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95" windowWidth="20115" windowHeight="7875"/>
  </bookViews>
  <sheets>
    <sheet name="Input Table" sheetId="1" r:id="rId1"/>
    <sheet name="COLWINETAPROU1 Unit 1" sheetId="128" r:id="rId2"/>
    <sheet name="COLWINETAPROU1 Unit 2" sheetId="129" r:id="rId3"/>
  </sheets>
  <functionGroups builtInGroupCount="17"/>
  <calcPr calcId="144525"/>
</workbook>
</file>

<file path=xl/calcChain.xml><?xml version="1.0" encoding="utf-8"?>
<calcChain xmlns="http://schemas.openxmlformats.org/spreadsheetml/2006/main">
  <c r="H15" i="1" l="1"/>
  <c r="H14" i="1"/>
  <c r="G15" i="1"/>
  <c r="G14" i="1"/>
  <c r="F15" i="1"/>
  <c r="F14" i="1"/>
  <c r="E14" i="1" l="1"/>
  <c r="E15" i="1"/>
  <c r="H13" i="1"/>
  <c r="H12" i="1"/>
  <c r="F13" i="1"/>
  <c r="G13" i="1"/>
  <c r="G12" i="1"/>
  <c r="F12" i="1"/>
  <c r="E13" i="1" l="1"/>
  <c r="E12" i="1"/>
  <c r="H7" i="1"/>
  <c r="D3" i="1"/>
  <c r="G7" i="1"/>
  <c r="F7" i="1"/>
  <c r="E7" i="1" l="1"/>
</calcChain>
</file>

<file path=xl/sharedStrings.xml><?xml version="1.0" encoding="utf-8"?>
<sst xmlns="http://schemas.openxmlformats.org/spreadsheetml/2006/main" count="23619" uniqueCount="13501">
  <si>
    <t>Unit</t>
  </si>
  <si>
    <t>CI.MU.C0T.A</t>
  </si>
  <si>
    <t>A</t>
  </si>
  <si>
    <t>Data Type</t>
  </si>
  <si>
    <t>Start Date</t>
  </si>
  <si>
    <t>End Date</t>
  </si>
  <si>
    <t>Time Interval</t>
  </si>
  <si>
    <t>Server</t>
  </si>
  <si>
    <t>COLWINETAPROU1</t>
  </si>
  <si>
    <t>Calculated</t>
  </si>
  <si>
    <t>Data Points</t>
  </si>
  <si>
    <t>Description</t>
  </si>
  <si>
    <t>Units</t>
  </si>
  <si>
    <t>Point ID</t>
  </si>
  <si>
    <t>CC.TA.Q40.D</t>
  </si>
  <si>
    <t>days</t>
  </si>
  <si>
    <t>hours</t>
  </si>
  <si>
    <t>minutes</t>
  </si>
  <si>
    <t>Calculation Mode</t>
  </si>
  <si>
    <t>2HG_T</t>
  </si>
  <si>
    <t>EDWWINETAPRO4</t>
  </si>
  <si>
    <t>CI.MT.HT0.A</t>
  </si>
  <si>
    <t>LANWINETAPRO2</t>
  </si>
  <si>
    <t>Server Description</t>
  </si>
  <si>
    <t>KAPWINETAPRO2</t>
  </si>
  <si>
    <t>MSNWINETAPRO1</t>
  </si>
  <si>
    <t>NEDWINETAPRO2</t>
  </si>
  <si>
    <t>RIVWINETAPRO1</t>
  </si>
  <si>
    <t>BGSWINETAPRO2</t>
  </si>
  <si>
    <t>EGSWINETAPRO1</t>
  </si>
  <si>
    <t>EDWWINETAPRO5</t>
  </si>
  <si>
    <t>PCKWINETAPRO2</t>
  </si>
  <si>
    <t>OGSWINETAPRO2</t>
  </si>
  <si>
    <t>DPCWINETAPRO1</t>
  </si>
  <si>
    <t>SLDWINETAPRO2</t>
  </si>
  <si>
    <t>EDWWINETAPROU3</t>
  </si>
  <si>
    <t>Columbia EtaPRO Server</t>
  </si>
  <si>
    <t>GMS EtaPRO Server</t>
  </si>
  <si>
    <t>Edgewater U4 EtaPRO Server</t>
  </si>
  <si>
    <t>Lansing EtaPRO Server</t>
  </si>
  <si>
    <t>Nelson Dewey EtaPRO Server</t>
  </si>
  <si>
    <t>Riverside EtaPRO Server</t>
  </si>
  <si>
    <t>Burlington EtaPRO Server</t>
  </si>
  <si>
    <t>Emery EtaPRO Server</t>
  </si>
  <si>
    <t>Edgewater U5 EtaPRO Server</t>
  </si>
  <si>
    <t xml:space="preserve">Prairie Creek EtaPRO Server </t>
  </si>
  <si>
    <t>Ottumwa EtaPRO Server</t>
  </si>
  <si>
    <t>Dubuque EtaPRO Server</t>
  </si>
  <si>
    <t>Sutherland EtaPRO Server</t>
  </si>
  <si>
    <t>Edgewater U3 EtaPRO Server</t>
  </si>
  <si>
    <t>Kapp EtaPRO Server</t>
  </si>
  <si>
    <t>EtaPRO Servers</t>
  </si>
  <si>
    <t>A1A1001</t>
  </si>
  <si>
    <t>A1A1007</t>
  </si>
  <si>
    <t>A1A1008</t>
  </si>
  <si>
    <t>A1A1009</t>
  </si>
  <si>
    <t>A1A1010</t>
  </si>
  <si>
    <t>A1A1012</t>
  </si>
  <si>
    <t>CDSR HOT WELL TEMP</t>
  </si>
  <si>
    <t>CDSR 1A P - NARROW RANGE</t>
  </si>
  <si>
    <t>Main Steam Flow to Throttle Valves</t>
  </si>
  <si>
    <t>UNIT 1 GROSS GENERATION</t>
  </si>
  <si>
    <t>CST 1A LEVEL</t>
  </si>
  <si>
    <t>CST 1B LEVEL</t>
  </si>
  <si>
    <t>CONDENSER 1A DP</t>
  </si>
  <si>
    <t>CONDENSER 1B DP</t>
  </si>
  <si>
    <t>CDSR 1A CW OUT TEMP 1</t>
  </si>
  <si>
    <t>kPPH</t>
  </si>
  <si>
    <t>MW</t>
  </si>
  <si>
    <t>°F</t>
  </si>
  <si>
    <t>inHga</t>
  </si>
  <si>
    <t>ft</t>
  </si>
  <si>
    <t>Manual Input</t>
  </si>
  <si>
    <t>Unit 2 GROSS GENERATION</t>
  </si>
  <si>
    <t>Timestamp</t>
  </si>
  <si>
    <t>A2A1000</t>
  </si>
  <si>
    <t>A2A1001</t>
  </si>
  <si>
    <t>CDSR 2A P - NARROW RANGE</t>
  </si>
  <si>
    <t>A2A1002</t>
  </si>
  <si>
    <t>CDSR 2B P - NARROW RANGE</t>
  </si>
  <si>
    <t>2A1004</t>
  </si>
  <si>
    <t>Deep well #3  level</t>
  </si>
  <si>
    <t>A2A1005F</t>
  </si>
  <si>
    <t>CONDENSER NORMAL MAKEUP FLOW</t>
  </si>
  <si>
    <t>A2A1007</t>
  </si>
  <si>
    <t>CST 2A LEVEL</t>
  </si>
  <si>
    <t>A2A1008</t>
  </si>
  <si>
    <t>CST 2B LEVEL</t>
  </si>
  <si>
    <t>A2A1009</t>
  </si>
  <si>
    <t>CONDENSER 2A DP</t>
  </si>
  <si>
    <t>A2A1010</t>
  </si>
  <si>
    <t>CONDENSER 2B DP</t>
  </si>
  <si>
    <t>A2A1011</t>
  </si>
  <si>
    <t>CDSR 2A CW IN TEMP</t>
  </si>
  <si>
    <t>A2A1012</t>
  </si>
  <si>
    <t>CDSR 2A CW OUT TEMP 1</t>
  </si>
  <si>
    <t>A2A1013</t>
  </si>
  <si>
    <t>CDSR 2A CW OUT TEMP 2</t>
  </si>
  <si>
    <t>A2A1014</t>
  </si>
  <si>
    <t>CDSR 2A CW OUT TEMP 3</t>
  </si>
  <si>
    <t>A2A1015</t>
  </si>
  <si>
    <t>CDSR 2A CW OUT TEMP 4</t>
  </si>
  <si>
    <t>A2A1016</t>
  </si>
  <si>
    <t>CDSR 2B CW IN TEMP</t>
  </si>
  <si>
    <t>A2A1017</t>
  </si>
  <si>
    <t>CDSR 2B CW OUT TEMP 1</t>
  </si>
  <si>
    <t>A2A1018</t>
  </si>
  <si>
    <t>CDSR 2B CW OUT TEMP 2</t>
  </si>
  <si>
    <t>A2A1019</t>
  </si>
  <si>
    <t>CDSR 2B CW OUT TEMP 3</t>
  </si>
  <si>
    <t>A2A1020</t>
  </si>
  <si>
    <t>CDSR 2B CW OUT TEMP 4</t>
  </si>
  <si>
    <t>A2A1021</t>
  </si>
  <si>
    <t>COND PUMPS DSCH HDR PRESS</t>
  </si>
  <si>
    <t>psig</t>
  </si>
  <si>
    <t>A2A1022</t>
  </si>
  <si>
    <t>COND PUMPS DSCH HDR TEMP</t>
  </si>
  <si>
    <t>A2A1023</t>
  </si>
  <si>
    <t>CST 2C LEVEL</t>
  </si>
  <si>
    <t>A2A1026</t>
  </si>
  <si>
    <t>STM PACKING EXH PRESSURE</t>
  </si>
  <si>
    <t>inH2Og</t>
  </si>
  <si>
    <t>A2A1101</t>
  </si>
  <si>
    <t>MAIN TURBINE SPEED</t>
  </si>
  <si>
    <t>RPM</t>
  </si>
  <si>
    <t>A2A1102</t>
  </si>
  <si>
    <t>STEAM SEAL HEADER PRESSURE</t>
  </si>
  <si>
    <t>A2A1103</t>
  </si>
  <si>
    <t>STEAM SEAL HEADER TEMPERATURE</t>
  </si>
  <si>
    <t>A2A1106</t>
  </si>
  <si>
    <t>TURBINE THROTTLE PRESS</t>
  </si>
  <si>
    <t>A2A1107</t>
  </si>
  <si>
    <t>TURBINE THROTTLE TEMP</t>
  </si>
  <si>
    <t>A2A1108</t>
  </si>
  <si>
    <t>TURBINE STEAM CHEST PRESSURE</t>
  </si>
  <si>
    <t>A2A1123</t>
  </si>
  <si>
    <t>TURB FIRST STAGE PRESS</t>
  </si>
  <si>
    <t>A2A1124</t>
  </si>
  <si>
    <t>1ST STG SHELL INR MTL TEMP</t>
  </si>
  <si>
    <t>A2A1128</t>
  </si>
  <si>
    <t>HP TURB EXH COMM TEMP</t>
  </si>
  <si>
    <t>A2A1129</t>
  </si>
  <si>
    <t>HP TURB EXH PRESSURE</t>
  </si>
  <si>
    <t>A2A1130</t>
  </si>
  <si>
    <t>IP TURB IN PRESSURE</t>
  </si>
  <si>
    <t>A2A1131</t>
  </si>
  <si>
    <t>IP TURB IN TEMP</t>
  </si>
  <si>
    <t>A2A1132</t>
  </si>
  <si>
    <t>RH Bowl Pressure</t>
  </si>
  <si>
    <t>A2A1135</t>
  </si>
  <si>
    <t>TURBINE CROSSOVER PRESS</t>
  </si>
  <si>
    <t>psia</t>
  </si>
  <si>
    <t>A2A1139</t>
  </si>
  <si>
    <t>EXHAUST HOOD A G END TEMP</t>
  </si>
  <si>
    <t>A2A1140</t>
  </si>
  <si>
    <t>EXHAUST HOOD B G END TEMP</t>
  </si>
  <si>
    <t>A2A1144</t>
  </si>
  <si>
    <t>TURBINE OIL COOLER OUTLET TEMP</t>
  </si>
  <si>
    <t>2A1146</t>
  </si>
  <si>
    <t>TRB THST BRG FRT MTL 1 TEMP</t>
  </si>
  <si>
    <t>2A1147</t>
  </si>
  <si>
    <t>TRB THST BRG FRT MTL 2 TEMP</t>
  </si>
  <si>
    <t>2A1149</t>
  </si>
  <si>
    <t>TRB THST BRG AFT MTL 1 TEMP</t>
  </si>
  <si>
    <t>2A1150</t>
  </si>
  <si>
    <t>TRB THST BRG AFT MTL 2 TEMP</t>
  </si>
  <si>
    <t>2A1148</t>
  </si>
  <si>
    <t>TURB THST BRG FRT DRN TEMP</t>
  </si>
  <si>
    <t>2A1151</t>
  </si>
  <si>
    <t>TURB THST BRG AFT DRN TEMP</t>
  </si>
  <si>
    <t>2A1153</t>
  </si>
  <si>
    <t>TURB BRG 1 OIL DRN TEMP</t>
  </si>
  <si>
    <t>2A1154</t>
  </si>
  <si>
    <t>TURB BRG 2 OIL DRN TEMP</t>
  </si>
  <si>
    <t>2A1155</t>
  </si>
  <si>
    <t>TURB BRG 3 OIL DRN TEMP</t>
  </si>
  <si>
    <t>2A1156</t>
  </si>
  <si>
    <t>TURB BRG 4 OIL DRN TEMP</t>
  </si>
  <si>
    <t>2A1157</t>
  </si>
  <si>
    <t>TURB BRG 5 OIL DRN TEMP</t>
  </si>
  <si>
    <t>2A1158</t>
  </si>
  <si>
    <t>TURB BRG 6 OIL DRN TEMP</t>
  </si>
  <si>
    <t>2A1159</t>
  </si>
  <si>
    <t>GEN BRG 7 OIL DRN TEMP</t>
  </si>
  <si>
    <t>2A1160</t>
  </si>
  <si>
    <t>GEN BRG 8 OIL DRN TEMP</t>
  </si>
  <si>
    <t>2A1161</t>
  </si>
  <si>
    <t>ALT BRG 9 OIL DRN TEMP</t>
  </si>
  <si>
    <t>2A1162</t>
  </si>
  <si>
    <t>ALT BRG 10 OIL DRN TEMP</t>
  </si>
  <si>
    <t>A2A1163</t>
  </si>
  <si>
    <t>TURBINE OIL HEADER PRESSURE</t>
  </si>
  <si>
    <t>A2A1164</t>
  </si>
  <si>
    <t>TURB. BRG METAL TEMP 2</t>
  </si>
  <si>
    <t>A2A1165</t>
  </si>
  <si>
    <t>TURB. BRG METAL TEMP 3</t>
  </si>
  <si>
    <t>A2A1166</t>
  </si>
  <si>
    <t>TURB. BRG METAL TEMP 4</t>
  </si>
  <si>
    <t>A2A1167</t>
  </si>
  <si>
    <t>TURB. BRG METAL TEMP 5</t>
  </si>
  <si>
    <t>A2A1168</t>
  </si>
  <si>
    <t>TURB. BRG METAL TEMP 6</t>
  </si>
  <si>
    <t>A2A1169</t>
  </si>
  <si>
    <t>TURB. BRG METAL TEMP 7</t>
  </si>
  <si>
    <t>A2A1170</t>
  </si>
  <si>
    <t>TURB. BRG METAL TEMP 8</t>
  </si>
  <si>
    <t>A2A1171</t>
  </si>
  <si>
    <t>TURB. BRG METAL TEMP 9</t>
  </si>
  <si>
    <t>A2A1172</t>
  </si>
  <si>
    <t>TURB. BRG METAL TEMP 10</t>
  </si>
  <si>
    <t>A2A1177</t>
  </si>
  <si>
    <t>TURB. BRG VIB. 1</t>
  </si>
  <si>
    <t>mils</t>
  </si>
  <si>
    <t>A2A1178</t>
  </si>
  <si>
    <t>TURB. BRG VIB. 2</t>
  </si>
  <si>
    <t>A2A1179</t>
  </si>
  <si>
    <t>TURB. BRG VIB. 3</t>
  </si>
  <si>
    <t>A2A1180</t>
  </si>
  <si>
    <t>TURB. BRG VIB. 4</t>
  </si>
  <si>
    <t>A2A1181</t>
  </si>
  <si>
    <t>TURB. BRG VIB. 5</t>
  </si>
  <si>
    <t>A2A1182</t>
  </si>
  <si>
    <t>TURB. BRG VIB. 6</t>
  </si>
  <si>
    <t>A2A1183</t>
  </si>
  <si>
    <t>TURB. BRG VIB. 7</t>
  </si>
  <si>
    <t>A2A1184</t>
  </si>
  <si>
    <t>TURB. BRG VIB. 8</t>
  </si>
  <si>
    <t>A2A1185</t>
  </si>
  <si>
    <t>TURB. BRG VIB. 9</t>
  </si>
  <si>
    <t>A2A1186</t>
  </si>
  <si>
    <t>TURB. BRG VIB. 10</t>
  </si>
  <si>
    <t>A2A1187</t>
  </si>
  <si>
    <t>TURBINE CROSSOVER TEMP</t>
  </si>
  <si>
    <t>A2A1191</t>
  </si>
  <si>
    <t>TURB. BRG METAL TEMP 1</t>
  </si>
  <si>
    <t>A2A1200F</t>
  </si>
  <si>
    <t>BLR ECON INLET FLOW</t>
  </si>
  <si>
    <t>A2A1201</t>
  </si>
  <si>
    <t>BLR ECON INLET PRESS</t>
  </si>
  <si>
    <t>A2A1202</t>
  </si>
  <si>
    <t>BLR ECON INLET TEMP</t>
  </si>
  <si>
    <t>A2A1205</t>
  </si>
  <si>
    <t>BLR DRUM PRESSURE S END</t>
  </si>
  <si>
    <t>A2A1206</t>
  </si>
  <si>
    <t>BLR RH ATMP WTR PRESS</t>
  </si>
  <si>
    <t>A2A1207F</t>
  </si>
  <si>
    <t>BLR RH ATMP 2A WTR FLOW</t>
  </si>
  <si>
    <t>A2A1208F</t>
  </si>
  <si>
    <t>BLR RH ATMP 2B WTR FLOW</t>
  </si>
  <si>
    <t>A2A1209F</t>
  </si>
  <si>
    <t>BLR SH ATMP 2A WTR FLOW</t>
  </si>
  <si>
    <t>A2A1210F</t>
  </si>
  <si>
    <t>BLR SH ATMP 2B WTR FLOW</t>
  </si>
  <si>
    <t>A2A1211</t>
  </si>
  <si>
    <t>BLR SH ATMP WTR PRESS</t>
  </si>
  <si>
    <t>A2A1212</t>
  </si>
  <si>
    <t>BCWP DP #1</t>
  </si>
  <si>
    <t>psi</t>
  </si>
  <si>
    <t>A2A1213</t>
  </si>
  <si>
    <t>BCWP DP #2</t>
  </si>
  <si>
    <t>A2A1221</t>
  </si>
  <si>
    <t>MAIN STM HDR PRESS</t>
  </si>
  <si>
    <t>A2A1222</t>
  </si>
  <si>
    <t>MN STM HDR TEMP</t>
  </si>
  <si>
    <t>A2A1223</t>
  </si>
  <si>
    <t>SH ATTMP 2A STM IN TEMP</t>
  </si>
  <si>
    <t>A2A1224</t>
  </si>
  <si>
    <t>SH ATTMP 2A STM OUT TEMP</t>
  </si>
  <si>
    <t>A2A1225</t>
  </si>
  <si>
    <t>SH ATTMP 2B STM IN TEMP</t>
  </si>
  <si>
    <t>A2A1226</t>
  </si>
  <si>
    <t>SH ATTMP 2B STM OUT TEMP</t>
  </si>
  <si>
    <t>A2A1227</t>
  </si>
  <si>
    <t>BLR N SSH HDR STM OUT TEMP</t>
  </si>
  <si>
    <t>A2A1228</t>
  </si>
  <si>
    <t>BLR S SSH HDR STM OUT TEMP</t>
  </si>
  <si>
    <t>A2A1229</t>
  </si>
  <si>
    <t>BLR S RH ATMP STM OUT TEMP</t>
  </si>
  <si>
    <t>A2A1230</t>
  </si>
  <si>
    <t>BLR N RH ATMP STM OUT TEMP</t>
  </si>
  <si>
    <t>A2A1231</t>
  </si>
  <si>
    <t>BLR N RH HDR OUT TEMP</t>
  </si>
  <si>
    <t>A2A1232</t>
  </si>
  <si>
    <t>BLR S RH HDR OUT TEMP</t>
  </si>
  <si>
    <t>A2A1233</t>
  </si>
  <si>
    <t>BLR RH OUT COMM HDR TEMP</t>
  </si>
  <si>
    <t>A2A1239</t>
  </si>
  <si>
    <t>2A ID FAN INLET TEMP</t>
  </si>
  <si>
    <t>A2A1240</t>
  </si>
  <si>
    <t>2B ID FAN INLET TEMPERATURE</t>
  </si>
  <si>
    <t>A2A1241</t>
  </si>
  <si>
    <t>2A ID FAN INLET PRESSURE</t>
  </si>
  <si>
    <t>A2A1242</t>
  </si>
  <si>
    <t>2B ID FAN INLET PRESSURE</t>
  </si>
  <si>
    <t>A2A1268</t>
  </si>
  <si>
    <t>2A FD FAN DISCHARGE PRESSURE</t>
  </si>
  <si>
    <t>A2A1269</t>
  </si>
  <si>
    <t>2B FD FAN DISCHARGE PRESSURE</t>
  </si>
  <si>
    <t>A2A1270</t>
  </si>
  <si>
    <t>2A FD FAN AIR DISCH TEMP</t>
  </si>
  <si>
    <t>A2A1271</t>
  </si>
  <si>
    <t>2B FD FAN AIR DISCH TEMP</t>
  </si>
  <si>
    <t>A2A1274</t>
  </si>
  <si>
    <t>AIR HTR 2A AIR IN PRESS</t>
  </si>
  <si>
    <t>A2A1275</t>
  </si>
  <si>
    <t>AIR HTR 2B AIR IN PRESS</t>
  </si>
  <si>
    <t>A2A1276</t>
  </si>
  <si>
    <t>AIR HTR 2A AIR OUT PRESS</t>
  </si>
  <si>
    <t>A2A1277</t>
  </si>
  <si>
    <t>AIR HTR 2B AIR OUT PRESS</t>
  </si>
  <si>
    <t>A2A1278</t>
  </si>
  <si>
    <t>AIR HTR 2A AIR IN TEMP</t>
  </si>
  <si>
    <t>A2A1279</t>
  </si>
  <si>
    <t>AIR HTR 2B AIR IN TEMP</t>
  </si>
  <si>
    <t>A2A1280</t>
  </si>
  <si>
    <t>AIR HTR 2A AIR OUT TEMP</t>
  </si>
  <si>
    <t>A2A1281</t>
  </si>
  <si>
    <t>AIR HTR 2B AIR OUT TEMP</t>
  </si>
  <si>
    <t>A2A1282</t>
  </si>
  <si>
    <t>AIR HTR 2A GAS IN PRESS</t>
  </si>
  <si>
    <t>A2A1283</t>
  </si>
  <si>
    <t>AIR HTR 2B GAS IN PRESS</t>
  </si>
  <si>
    <t>A2A1284</t>
  </si>
  <si>
    <t>AIR HTR 2A GAS OUT PRESS</t>
  </si>
  <si>
    <t>A2A1285</t>
  </si>
  <si>
    <t>AIR HTR 2B GAS OUT PRESS</t>
  </si>
  <si>
    <t>A2A1286</t>
  </si>
  <si>
    <t>AIR HTR 2A GAS IN TEMP</t>
  </si>
  <si>
    <t>A2A1287</t>
  </si>
  <si>
    <t>AIR HTR 2B GAS IN TEMP</t>
  </si>
  <si>
    <t>A2A1288</t>
  </si>
  <si>
    <t>AIR HTR 2A GAS OUT TEMP</t>
  </si>
  <si>
    <t>A2A1289</t>
  </si>
  <si>
    <t>AIR HTR 2B GAS OUT TEMP</t>
  </si>
  <si>
    <t>A2A1290</t>
  </si>
  <si>
    <t>Furnace to Windbox DP Left</t>
  </si>
  <si>
    <t>inH2O</t>
  </si>
  <si>
    <t>A2A1291</t>
  </si>
  <si>
    <t>Furnace to Windbox DP Right</t>
  </si>
  <si>
    <t>A2A1294</t>
  </si>
  <si>
    <t>FURNACE PRESSURE</t>
  </si>
  <si>
    <t>A2A1295</t>
  </si>
  <si>
    <t>ECONOMIZER GAS IN PRESS</t>
  </si>
  <si>
    <t>A2A1296</t>
  </si>
  <si>
    <t>ECONOMIZER GAS OUT PRESS</t>
  </si>
  <si>
    <t>A2A1297</t>
  </si>
  <si>
    <t>ECONOMIZER GAS OUT TEMPERATURE NORTH</t>
  </si>
  <si>
    <t>A2A1298</t>
  </si>
  <si>
    <t>ECONOMIZER GAS OUT TEMPERATURE SOUTH</t>
  </si>
  <si>
    <t>A2A1299</t>
  </si>
  <si>
    <t>REHEATER GAS OUT PRESSURE</t>
  </si>
  <si>
    <t>A2A1300</t>
  </si>
  <si>
    <t>PRI SH GAS OUT PRESS</t>
  </si>
  <si>
    <t>A2A1301</t>
  </si>
  <si>
    <t>2A ID FAN DISCHARGE PRESSURE</t>
  </si>
  <si>
    <t>A2A1302</t>
  </si>
  <si>
    <t>2B ID FAN DISCHARGE PRESSURE</t>
  </si>
  <si>
    <t>A2A1303</t>
  </si>
  <si>
    <t>2A PA FAN DISCH PRESSURE</t>
  </si>
  <si>
    <t>A2A1304</t>
  </si>
  <si>
    <t>2B PA FAN DISCH PRESSURE</t>
  </si>
  <si>
    <t>A2A1305</t>
  </si>
  <si>
    <t>PAF 2A DSCH HDR TEMP</t>
  </si>
  <si>
    <t>A2A1306</t>
  </si>
  <si>
    <t>PAF 2B DSCH HDR TEMP</t>
  </si>
  <si>
    <t>A2A1307</t>
  </si>
  <si>
    <t>AIR HTR 2A PRI AIR OUT TEMP</t>
  </si>
  <si>
    <t>A2A1308</t>
  </si>
  <si>
    <t>AIR HTR 2B PRI AIR OUT TEMP</t>
  </si>
  <si>
    <t>A2A1310</t>
  </si>
  <si>
    <t>FLUE GAS OXYGEN</t>
  </si>
  <si>
    <t>%</t>
  </si>
  <si>
    <t>A2A1311F</t>
  </si>
  <si>
    <t>LEFT SECONDARY AIR (CORRECTED)</t>
  </si>
  <si>
    <t>A2A1312F</t>
  </si>
  <si>
    <t>RIGHT SECONDARY AIR (CORRECTED)</t>
  </si>
  <si>
    <t>A2A1313F</t>
  </si>
  <si>
    <t>TOTAL AIR FLOW (CORRECTED)</t>
  </si>
  <si>
    <t>A2A1314</t>
  </si>
  <si>
    <t>U2 NOX IN PPM</t>
  </si>
  <si>
    <t>ppm</t>
  </si>
  <si>
    <t>A2A1315</t>
  </si>
  <si>
    <t>PRIMARY AIR HOT DUCT PRESSURE</t>
  </si>
  <si>
    <t>A2A1319</t>
  </si>
  <si>
    <t>DOWNCOMER 5 TEMPERATURE</t>
  </si>
  <si>
    <t>A2A1322</t>
  </si>
  <si>
    <t>SH PND ROW AL 2  TEMP</t>
  </si>
  <si>
    <t>A2A1323</t>
  </si>
  <si>
    <t>SH PND ROW AL 9 TEMP</t>
  </si>
  <si>
    <t>A2A1324</t>
  </si>
  <si>
    <t>SH PND ROW AL 16 TEMP</t>
  </si>
  <si>
    <t>A2A1325</t>
  </si>
  <si>
    <t>SH PND ROW AL 23 TEMP</t>
  </si>
  <si>
    <t>A2A1326</t>
  </si>
  <si>
    <t>SH PND ROW AL 30 TEMP</t>
  </si>
  <si>
    <t>A2A1327</t>
  </si>
  <si>
    <t>SH PND ROW AL 37 TEMP</t>
  </si>
  <si>
    <t>A2A1328</t>
  </si>
  <si>
    <t>SH PND ROW AL 44 TEMP</t>
  </si>
  <si>
    <t>A2A1329</t>
  </si>
  <si>
    <t>SH PND ROW AL 51 TEMP</t>
  </si>
  <si>
    <t>A2A1330</t>
  </si>
  <si>
    <t>SH PND ROW AL 58 TEMP</t>
  </si>
  <si>
    <t>A2A1331</t>
  </si>
  <si>
    <t>SH PND ROW AL 65 TEMP</t>
  </si>
  <si>
    <t>A2A1332</t>
  </si>
  <si>
    <t>SH PND ROW AL 70 TEMP</t>
  </si>
  <si>
    <t>A2A1333</t>
  </si>
  <si>
    <t>SH PND ROW AL 75 TEMP</t>
  </si>
  <si>
    <t>A2A1334</t>
  </si>
  <si>
    <t>SH PND ROW AL 82 TEMP</t>
  </si>
  <si>
    <t>A2A1335</t>
  </si>
  <si>
    <t>SH PND ROW AL 89 TEMP</t>
  </si>
  <si>
    <t>A2A1336</t>
  </si>
  <si>
    <t>SH PND ROW AL 96 TEMP</t>
  </si>
  <si>
    <t>A2A1337</t>
  </si>
  <si>
    <t>SH PND ROW AL 103 TEMP</t>
  </si>
  <si>
    <t>A2A1338</t>
  </si>
  <si>
    <t>SH PND ROW AL 110 TEMP</t>
  </si>
  <si>
    <t>A2A1339</t>
  </si>
  <si>
    <t>SH PND ROW AL 117 TEMP</t>
  </si>
  <si>
    <t>A2A1340</t>
  </si>
  <si>
    <t>SH PND ROW AL 124 TEMP</t>
  </si>
  <si>
    <t>A2A1341</t>
  </si>
  <si>
    <t>SH PND ROW AL 131 TEMP</t>
  </si>
  <si>
    <t>A2A1342</t>
  </si>
  <si>
    <t>SH PND ROW AL 138 TEMP</t>
  </si>
  <si>
    <t>A2A1343</t>
  </si>
  <si>
    <t>RH PND ROW AL 4 TEMP</t>
  </si>
  <si>
    <t>A2A1344</t>
  </si>
  <si>
    <t>RH PND ROW AL 12 TEMP</t>
  </si>
  <si>
    <t>A2A1345</t>
  </si>
  <si>
    <t>RH PND ROW AL 20 TEMP</t>
  </si>
  <si>
    <t>A2A1346</t>
  </si>
  <si>
    <t>RH PND ROW AL 28 TEMP</t>
  </si>
  <si>
    <t>A2A1347</t>
  </si>
  <si>
    <t>RH PND ROW AL 36 TEMP</t>
  </si>
  <si>
    <t>A2A1348</t>
  </si>
  <si>
    <t>RH PND ROW AL 44 TEMP</t>
  </si>
  <si>
    <t>A2A1349</t>
  </si>
  <si>
    <t>RH PND ROW AL 52</t>
  </si>
  <si>
    <t>A2A1350</t>
  </si>
  <si>
    <t>RH PND ROW AL 60</t>
  </si>
  <si>
    <t>A2A1351</t>
  </si>
  <si>
    <t>RH PND ROW AL 68 TEMP</t>
  </si>
  <si>
    <t>A2A1352</t>
  </si>
  <si>
    <t>RH PND ROW AL 74 TEMP</t>
  </si>
  <si>
    <t>A2A1353</t>
  </si>
  <si>
    <t>RH PND ROW AL 82 TEMP</t>
  </si>
  <si>
    <t>A2A1354</t>
  </si>
  <si>
    <t>RH PND ROW AL 88 TEMP</t>
  </si>
  <si>
    <t>A2A1355</t>
  </si>
  <si>
    <t>RH PND ROW AL 96 TEMP</t>
  </si>
  <si>
    <t>A2A1356</t>
  </si>
  <si>
    <t>RH PND ROW AL 104 TEMP</t>
  </si>
  <si>
    <t>A2A1357</t>
  </si>
  <si>
    <t>RH PND ROW AL 112 TEMP</t>
  </si>
  <si>
    <t>A2A1358</t>
  </si>
  <si>
    <t>RH PND ROW AL 120 TEMP</t>
  </si>
  <si>
    <t>A2A1359</t>
  </si>
  <si>
    <t>RH PND ROW AL 128 TEMP</t>
  </si>
  <si>
    <t>A2A1360</t>
  </si>
  <si>
    <t>RH PND ROW AL 136 TEMP</t>
  </si>
  <si>
    <t>2A1369</t>
  </si>
  <si>
    <t>PA 2A FAN THRUST BRG TEMP</t>
  </si>
  <si>
    <t>2A1370</t>
  </si>
  <si>
    <t>PA 2B FAN THRUST BRG TEMP</t>
  </si>
  <si>
    <t>A2A1371</t>
  </si>
  <si>
    <t>PAF 2A MTR OBRG TEMP</t>
  </si>
  <si>
    <t>A2A1372</t>
  </si>
  <si>
    <t>PAF 2A MTR IBRG TEMP</t>
  </si>
  <si>
    <t>2A1373</t>
  </si>
  <si>
    <t>PAF 2A FREE OBRG TEMP</t>
  </si>
  <si>
    <t>2A1374</t>
  </si>
  <si>
    <t>PAF 2A FIXED IBRG TEMP</t>
  </si>
  <si>
    <t>A2A1375</t>
  </si>
  <si>
    <t>PAF 2B MTR OBRG TEMP</t>
  </si>
  <si>
    <t>A2A1376</t>
  </si>
  <si>
    <t>PAF 2B MTR IBRG TEMP</t>
  </si>
  <si>
    <t>2A1377</t>
  </si>
  <si>
    <t>PAF 2B FREE OBRG TEMP</t>
  </si>
  <si>
    <t>2A1378</t>
  </si>
  <si>
    <t>PAF 2B FIXED IBRG TEMP</t>
  </si>
  <si>
    <t>A2A1379</t>
  </si>
  <si>
    <t>FDF 2A MTR OBRG TEMP</t>
  </si>
  <si>
    <t>A2A1380</t>
  </si>
  <si>
    <t>FDF 2A MTR IBRG TEMP</t>
  </si>
  <si>
    <t>2A1381</t>
  </si>
  <si>
    <t>FDF 2A IBRG TEMP</t>
  </si>
  <si>
    <t>2A1382</t>
  </si>
  <si>
    <t>FDF 2A OBRG TEMP</t>
  </si>
  <si>
    <t>A2A1383</t>
  </si>
  <si>
    <t>FDF 2B MTR OBRG TEMP</t>
  </si>
  <si>
    <t>A2A1384</t>
  </si>
  <si>
    <t>FDF 2B MTR IBRG TEMP</t>
  </si>
  <si>
    <t>2A1385</t>
  </si>
  <si>
    <t>FDF 2B IBRG TEMP</t>
  </si>
  <si>
    <t>2A1386</t>
  </si>
  <si>
    <t>FDF 2B OBRG TEMP</t>
  </si>
  <si>
    <t>A2A1387</t>
  </si>
  <si>
    <t>IDF 2A MTR OBRG TEMP</t>
  </si>
  <si>
    <t>A2A1388</t>
  </si>
  <si>
    <t>IDF 2A MTR IBRG TEMP</t>
  </si>
  <si>
    <t>2A1389</t>
  </si>
  <si>
    <t>IDF 2A FLD DRV IMP OB TEMP</t>
  </si>
  <si>
    <t>2A1390</t>
  </si>
  <si>
    <t>IDF 2A FLD DRV IMP IB TEMP</t>
  </si>
  <si>
    <t>2A1391</t>
  </si>
  <si>
    <t>IDF 2A FLD DRV RUNR IB TEMP</t>
  </si>
  <si>
    <t>2A1392</t>
  </si>
  <si>
    <t>IDF 2A FLD DRV RUNR OB TEMP</t>
  </si>
  <si>
    <t>2A1393</t>
  </si>
  <si>
    <t>IDF 2A ITHRUST BRG TEMP</t>
  </si>
  <si>
    <t>2A1395</t>
  </si>
  <si>
    <t>IDF 2A OBRG TEMP</t>
  </si>
  <si>
    <t>A2A1396</t>
  </si>
  <si>
    <t>IDF 2B MTR OBRG TEMP</t>
  </si>
  <si>
    <t>A2A1397</t>
  </si>
  <si>
    <t>IDF 2B MTR IBRG TEMP</t>
  </si>
  <si>
    <t>2A1398</t>
  </si>
  <si>
    <t>IDF 2B FLD DRV IMP OB TEMP</t>
  </si>
  <si>
    <t>2A1399</t>
  </si>
  <si>
    <t>IDF 2B FLD DRV IMP IB TEMP</t>
  </si>
  <si>
    <t>2A1400</t>
  </si>
  <si>
    <t>IDF 2B FLD DRV RUNR IB TEMP</t>
  </si>
  <si>
    <t>2A1401</t>
  </si>
  <si>
    <t>IDF 2B FLD DRV RUNR OB TEMP</t>
  </si>
  <si>
    <t>2A1402</t>
  </si>
  <si>
    <t>IDF 2B ITHRUST BRG TEMP</t>
  </si>
  <si>
    <t>2A1404</t>
  </si>
  <si>
    <t>IDF 2B OBRG TEMP</t>
  </si>
  <si>
    <t>2A1405</t>
  </si>
  <si>
    <t>2A AIR HEATER SUPPORT BRG TEMP</t>
  </si>
  <si>
    <t>2A1406</t>
  </si>
  <si>
    <t>2A AIR HEATER GUIDE BRG TEMP</t>
  </si>
  <si>
    <t>2A1407</t>
  </si>
  <si>
    <t>2B AIR HEATER SUPPORT BRG TEMP</t>
  </si>
  <si>
    <t>2A1408</t>
  </si>
  <si>
    <t>2B AIR HEATER GUIDE BRG TEMP</t>
  </si>
  <si>
    <t>A2A1409</t>
  </si>
  <si>
    <t>U2 SO2 IN PPM</t>
  </si>
  <si>
    <t>A2A1410</t>
  </si>
  <si>
    <t>Opacity</t>
  </si>
  <si>
    <t>A2A1411</t>
  </si>
  <si>
    <t>U2 CO2 IN PERCENT</t>
  </si>
  <si>
    <t>A2A1451</t>
  </si>
  <si>
    <t>A MILL LOWER  BOWL PRESSURE</t>
  </si>
  <si>
    <t>A2A1452</t>
  </si>
  <si>
    <t>B MILL LOWER BOWL PRESSURE</t>
  </si>
  <si>
    <t>A2A1453</t>
  </si>
  <si>
    <t>C MILL LOWER BOWL PRESSURE</t>
  </si>
  <si>
    <t>A2A1454</t>
  </si>
  <si>
    <t>D MILL LOWER BOWL PRESSURE</t>
  </si>
  <si>
    <t>A2A1455</t>
  </si>
  <si>
    <t>E MILL LOWER BOWL PRESSURE</t>
  </si>
  <si>
    <t>A2A1456</t>
  </si>
  <si>
    <t>F MILL LOWER BOWL PRESSURE</t>
  </si>
  <si>
    <t>A2A1457</t>
  </si>
  <si>
    <t>A MILL BOWL D/P</t>
  </si>
  <si>
    <t>A2A1458</t>
  </si>
  <si>
    <t>B MILL BOWL D/P</t>
  </si>
  <si>
    <t>A2A1459</t>
  </si>
  <si>
    <t>C MILL BOWL D/P</t>
  </si>
  <si>
    <t>A2A1460</t>
  </si>
  <si>
    <t>D MILL BOWL D/P</t>
  </si>
  <si>
    <t>A2A1461</t>
  </si>
  <si>
    <t>E MILL BOWL D/P</t>
  </si>
  <si>
    <t>A2A1462</t>
  </si>
  <si>
    <t>F MILL BOWL D/P</t>
  </si>
  <si>
    <t>A2A1463</t>
  </si>
  <si>
    <t>A MILL DISCH PRESSURE</t>
  </si>
  <si>
    <t>A2A1464</t>
  </si>
  <si>
    <t>B MILL DISCH PRESSURE</t>
  </si>
  <si>
    <t>A2A1465</t>
  </si>
  <si>
    <t>C MILL DISCH PRESSURE</t>
  </si>
  <si>
    <t>A2A1466</t>
  </si>
  <si>
    <t>D MILL DISCH PRESSURE</t>
  </si>
  <si>
    <t>A2A1467</t>
  </si>
  <si>
    <t>E MILL DISCH PRESSURE</t>
  </si>
  <si>
    <t>A2A1468</t>
  </si>
  <si>
    <t>F MILL DISCH PRESSURE</t>
  </si>
  <si>
    <t>A2A1469F</t>
  </si>
  <si>
    <t>2A MILL PRIMARY AIR (CORRECTED)</t>
  </si>
  <si>
    <t>A2A1470F</t>
  </si>
  <si>
    <t>2B MILL PRIMARY AIR (CORRECTED)</t>
  </si>
  <si>
    <t>A2A1471F</t>
  </si>
  <si>
    <t>2C MILL PRIMARY AIR (CORRECTED)</t>
  </si>
  <si>
    <t>A2A1472F</t>
  </si>
  <si>
    <t>2D MILL PRIMARY AIR (CORRECTED)</t>
  </si>
  <si>
    <t>A2A1473F</t>
  </si>
  <si>
    <t>2E MILL PRIMARY AIR (CORRECTED)</t>
  </si>
  <si>
    <t>A2A1474F</t>
  </si>
  <si>
    <t>2F MILL PRIMARY AIR (CORRECTED)</t>
  </si>
  <si>
    <t>2ABY210FT</t>
  </si>
  <si>
    <t>MILL 2A PRI AIR INLET FLOW</t>
  </si>
  <si>
    <t>2BBY210FT</t>
  </si>
  <si>
    <t>MILL 2B PRI AIR INLET FLOW</t>
  </si>
  <si>
    <t>2CBY210FT</t>
  </si>
  <si>
    <t>MILL 2C PRI AIR INLET FLOW</t>
  </si>
  <si>
    <t>2DBY210FT</t>
  </si>
  <si>
    <t>MILL 2D PRI AIR INLET FLOW</t>
  </si>
  <si>
    <t>2EBY210FT</t>
  </si>
  <si>
    <t>MILL 2E PRI AIR INLET FLOW</t>
  </si>
  <si>
    <t>2FBY210FT</t>
  </si>
  <si>
    <t>MILL 2F PRI AIR INLET FLOW</t>
  </si>
  <si>
    <t>2ABY197PT</t>
  </si>
  <si>
    <t>MILL 2A LOWER BOWL PRESSURE</t>
  </si>
  <si>
    <t>2BBY197PT</t>
  </si>
  <si>
    <t>MILL 2B LOWER BOWL PRESSURE</t>
  </si>
  <si>
    <t>2CBY197PT</t>
  </si>
  <si>
    <t>MILL 2C LOWER BOWL PRESSURE</t>
  </si>
  <si>
    <t>2DBY197PT</t>
  </si>
  <si>
    <t>MILL 2D LOWER BOWL PRESSURE</t>
  </si>
  <si>
    <t>2EBY197PT</t>
  </si>
  <si>
    <t>MILL 2E LOWER BOWL PRESSURE</t>
  </si>
  <si>
    <t>2FBY197PT</t>
  </si>
  <si>
    <t>MILL 2F LOWER BOWL PRESSURE</t>
  </si>
  <si>
    <t>2ABY198DPT</t>
  </si>
  <si>
    <t>MILL 2A BOWL DELTA PRESSURE</t>
  </si>
  <si>
    <t>2BBY198DPT</t>
  </si>
  <si>
    <t>MILL 2B BOWL DELTA PRESSURE</t>
  </si>
  <si>
    <t>2CBY198DPT</t>
  </si>
  <si>
    <t>MILL 2C BOWL DELTA PRESSURE</t>
  </si>
  <si>
    <t>2DBY198DPT</t>
  </si>
  <si>
    <t>MILL 2D BOWL DELTA PRESSURE</t>
  </si>
  <si>
    <t>2EBY198DPT</t>
  </si>
  <si>
    <t>MILL 2E BOWL DELTA PRESSURE</t>
  </si>
  <si>
    <t>2FBY198DPT</t>
  </si>
  <si>
    <t>MILL 2F BOWL DELTA PRESSURE</t>
  </si>
  <si>
    <t>2ABY199PT</t>
  </si>
  <si>
    <t>MILL 2A AIR OUTLET PRESSURE</t>
  </si>
  <si>
    <t>2BBY199PT</t>
  </si>
  <si>
    <t>MILL 2B AIR OUTLET PRESSURE</t>
  </si>
  <si>
    <t>2CBY199PT</t>
  </si>
  <si>
    <t>MILL 2C AIR OUTLET PRESSURE</t>
  </si>
  <si>
    <t>2DBY199PT</t>
  </si>
  <si>
    <t>MILL 2D AIR OUTLET PRESSURE</t>
  </si>
  <si>
    <t>2EBY199PT</t>
  </si>
  <si>
    <t>MILL 2E AIR OUTLET PRESSURE</t>
  </si>
  <si>
    <t>2FBY199PT</t>
  </si>
  <si>
    <t>MILL 2F AIR OUTLET PRESSURE</t>
  </si>
  <si>
    <t>A2A1475</t>
  </si>
  <si>
    <t>2A PULV DISCHARGE TEMP</t>
  </si>
  <si>
    <t>A2A1476</t>
  </si>
  <si>
    <t>B MILL DISCH TEMP</t>
  </si>
  <si>
    <t>A2A1477</t>
  </si>
  <si>
    <t>C MILL DISCH TEMP</t>
  </si>
  <si>
    <t>A2A1478</t>
  </si>
  <si>
    <t>D MILL DISCH TEMP</t>
  </si>
  <si>
    <t>A2A1479</t>
  </si>
  <si>
    <t>E MILL DISCH TEMP</t>
  </si>
  <si>
    <t>A2A1480</t>
  </si>
  <si>
    <t>F MILL DISCH TEMP</t>
  </si>
  <si>
    <t>A2A1481</t>
  </si>
  <si>
    <t>A MILL OUTBOARD MOTOR BEARING</t>
  </si>
  <si>
    <t>A2A1482</t>
  </si>
  <si>
    <t>A MILL INBOARD MOTOR BEARING</t>
  </si>
  <si>
    <t>A2A1483</t>
  </si>
  <si>
    <t>B MILL OUTBOARD MOTOR BEARING</t>
  </si>
  <si>
    <t>A2A1484</t>
  </si>
  <si>
    <t>B MILL INBOARD MOTOR BEARING</t>
  </si>
  <si>
    <t>A2A1485</t>
  </si>
  <si>
    <t>C MILL OUTBOARD MOTOR BEARING</t>
  </si>
  <si>
    <t>A2A1486</t>
  </si>
  <si>
    <t>C MILL INBOARD MOTOR BEARING</t>
  </si>
  <si>
    <t>A2A1487</t>
  </si>
  <si>
    <t>D MILL OUTBOARD MOTOR BEARING</t>
  </si>
  <si>
    <t>A2A1488</t>
  </si>
  <si>
    <t>D MILL INBOARD MOTOR BEARING</t>
  </si>
  <si>
    <t>A2A1489</t>
  </si>
  <si>
    <t>E MILL OUTBOARD MOTOR BEARING</t>
  </si>
  <si>
    <t>A2A1490</t>
  </si>
  <si>
    <t>E MILL INBOARD MOTOR BEARING</t>
  </si>
  <si>
    <t>A2A1491</t>
  </si>
  <si>
    <t>F MILL OUTBOARD MOTOR BEARING</t>
  </si>
  <si>
    <t>A2A1492</t>
  </si>
  <si>
    <t>F MILL INBOARD MOTOR BEARING</t>
  </si>
  <si>
    <t>A2A1508</t>
  </si>
  <si>
    <t>BFP TURB EXTR STM PRESS</t>
  </si>
  <si>
    <t>A2A1509</t>
  </si>
  <si>
    <t>BFP TURB LP STM T</t>
  </si>
  <si>
    <t>A2A1510F</t>
  </si>
  <si>
    <t>BFPT 2A EXTR STM FLOW</t>
  </si>
  <si>
    <t>A2A1511F</t>
  </si>
  <si>
    <t>BFPT 2B EXTR STM FLOW</t>
  </si>
  <si>
    <t>A2A1512</t>
  </si>
  <si>
    <t>BFPT 2A EXH STM PRESS</t>
  </si>
  <si>
    <t>A2A1513</t>
  </si>
  <si>
    <t>BFPT 2B EXH STM PRESS</t>
  </si>
  <si>
    <t>A2A1516F</t>
  </si>
  <si>
    <t>BFP TURB MN STM FLOW</t>
  </si>
  <si>
    <t>A2A1517</t>
  </si>
  <si>
    <t>BFP 2A SUCTION PRESS</t>
  </si>
  <si>
    <t>A2A1518</t>
  </si>
  <si>
    <t>BFP 2B SUCTION PRESS</t>
  </si>
  <si>
    <t>A2A1519</t>
  </si>
  <si>
    <t>BFP 2A SUCTION TEMP</t>
  </si>
  <si>
    <t>A2A1520</t>
  </si>
  <si>
    <t>BFP 2B SUCTION TEMP</t>
  </si>
  <si>
    <t>A2A1522</t>
  </si>
  <si>
    <t xml:space="preserve">2A BFPT BRG 1 VIBRATION </t>
  </si>
  <si>
    <t>A2A1523</t>
  </si>
  <si>
    <t xml:space="preserve">2A BFPT BRG 2 VIBRATION </t>
  </si>
  <si>
    <t>A2A1525</t>
  </si>
  <si>
    <t xml:space="preserve">2B BFPT BRG 1 VIBRATION </t>
  </si>
  <si>
    <t>A2A1526</t>
  </si>
  <si>
    <t xml:space="preserve">2B BFPT BRG 2 VIBRATION </t>
  </si>
  <si>
    <t>2A1529</t>
  </si>
  <si>
    <t>BFP 2A THST BRG OIL TEMP</t>
  </si>
  <si>
    <t>2A1532</t>
  </si>
  <si>
    <t>BFP 2B THST BRG OIL TEMP</t>
  </si>
  <si>
    <t>A2A1535</t>
  </si>
  <si>
    <t>BFP 2A DP</t>
  </si>
  <si>
    <t>2FTFW106-KPPH</t>
  </si>
  <si>
    <t>2A BFP DISCHARGE FLOW (NEW ABB XMTR)</t>
  </si>
  <si>
    <t>2FTFW107-KPPH</t>
  </si>
  <si>
    <t>2B BFP DISCHARGE FLOW (NEW ABB XMTR)</t>
  </si>
  <si>
    <t>A2A1535F</t>
  </si>
  <si>
    <t>BFP 2A DISCHARGE FLOW</t>
  </si>
  <si>
    <t>A2A1536</t>
  </si>
  <si>
    <t>BFP 2A DISCHARGE PRESS</t>
  </si>
  <si>
    <t>A2A1537</t>
  </si>
  <si>
    <t>BFP 2A DISCHARGE HEADER TEMP</t>
  </si>
  <si>
    <t>A2A1538</t>
  </si>
  <si>
    <t>BFP 2B DP</t>
  </si>
  <si>
    <t>A2A1538F</t>
  </si>
  <si>
    <t>BFP 2B DISCHARGE FLOW</t>
  </si>
  <si>
    <t>A2A1539</t>
  </si>
  <si>
    <t>BFP 2B DISCHARGE PRESS</t>
  </si>
  <si>
    <t>A2A1540</t>
  </si>
  <si>
    <t>BFP 2B DISCHARGE HEADER TEMP</t>
  </si>
  <si>
    <t>A2A1541</t>
  </si>
  <si>
    <t>BFP DISCHARGE HDR PRESS</t>
  </si>
  <si>
    <t>A2A1542</t>
  </si>
  <si>
    <t>BFP DISCHARGE HDR TEMP</t>
  </si>
  <si>
    <t>2A1543</t>
  </si>
  <si>
    <t>BFPT 2A THST BRG OIL DR TEMP</t>
  </si>
  <si>
    <t>2A1544</t>
  </si>
  <si>
    <t>BFPT 2A HP BRG OIL DR TEMP</t>
  </si>
  <si>
    <t>2A1544P</t>
  </si>
  <si>
    <t>BFP 2A LUBE OIL PRESSURE</t>
  </si>
  <si>
    <t>2A1545</t>
  </si>
  <si>
    <t>BFPT 2A LP BRG OIL DR TEMP</t>
  </si>
  <si>
    <t>2A1545P</t>
  </si>
  <si>
    <t>BFP TURB 2A LUBE OIL PRESSURE</t>
  </si>
  <si>
    <t>2A1546</t>
  </si>
  <si>
    <t>BFPT 2A OIL CLR OUT TEMP</t>
  </si>
  <si>
    <t>2A1547</t>
  </si>
  <si>
    <t>BFPT 2B THST BRG OIL DR TEMP</t>
  </si>
  <si>
    <t>2A1548</t>
  </si>
  <si>
    <t>BFPT 2B HP BRG OIL DR TEMP</t>
  </si>
  <si>
    <t>2A1548P</t>
  </si>
  <si>
    <t>BFP 2B LUBE OIL PRESSURE</t>
  </si>
  <si>
    <t>2A1549</t>
  </si>
  <si>
    <t>BFPT 2B LP BRG OIL DR TEMP</t>
  </si>
  <si>
    <t>2A1549P</t>
  </si>
  <si>
    <t>BFP TURB 2B LUBE OIL PRESSURE</t>
  </si>
  <si>
    <t>2A1550</t>
  </si>
  <si>
    <t>BFPT 2B OIL CLR OUT TEMP</t>
  </si>
  <si>
    <t>2A1551</t>
  </si>
  <si>
    <t>BFPT 2A ACT THST BRG TEMP</t>
  </si>
  <si>
    <t>2A1552</t>
  </si>
  <si>
    <t>BFPT 2A INACT THST BRG TEMP</t>
  </si>
  <si>
    <t>2A1553</t>
  </si>
  <si>
    <t>BFP 2A IBRD SLV BRG TEMP</t>
  </si>
  <si>
    <t>2A1554</t>
  </si>
  <si>
    <t>BFP 2A OBRD SLV BRG TEMP</t>
  </si>
  <si>
    <t>2A1555</t>
  </si>
  <si>
    <t>BFPT 2B ACT THST BRG TEMP</t>
  </si>
  <si>
    <t>2A1556</t>
  </si>
  <si>
    <t>BFPT 2B INACT THST BRG TEMP</t>
  </si>
  <si>
    <t>2A1557</t>
  </si>
  <si>
    <t>BFP 2B IBRD SLV BRG TEMP</t>
  </si>
  <si>
    <t>2A1558</t>
  </si>
  <si>
    <t>BFP 2B OBRD SLV BRG TEMP</t>
  </si>
  <si>
    <t>A2A1598</t>
  </si>
  <si>
    <t>LP HTR 2A1 &amp;&amp; 2A2 COND IN TEMP</t>
  </si>
  <si>
    <t>A2A1599</t>
  </si>
  <si>
    <t>LP HTR 2A1 COND OUT TEMP</t>
  </si>
  <si>
    <t>A2A1600</t>
  </si>
  <si>
    <t>LP HTR 2A2 COND OUT TEMP</t>
  </si>
  <si>
    <t>A2A1601</t>
  </si>
  <si>
    <t>LP FW HTR 2A1 EXTR STM PRESS</t>
  </si>
  <si>
    <t>A2A1602</t>
  </si>
  <si>
    <t>LP FW HTR 2A1 EXTR STM TEMP</t>
  </si>
  <si>
    <t>A2A1603</t>
  </si>
  <si>
    <t>LP FW HTR 2A2 EXTR STM PRESS</t>
  </si>
  <si>
    <t>A2A1604</t>
  </si>
  <si>
    <t>LP FW HTR 2A2 EXTR STM TEMP</t>
  </si>
  <si>
    <t>A2A1605</t>
  </si>
  <si>
    <t>LP FW HTR 2A1 DRN TEMP</t>
  </si>
  <si>
    <t>A2A1606</t>
  </si>
  <si>
    <t>LP FW HTR 2A2 DRN TEMP</t>
  </si>
  <si>
    <t>A2A1608F</t>
  </si>
  <si>
    <t>LP HTR DRN PMPS DSCH FLOW</t>
  </si>
  <si>
    <t>A2A1609</t>
  </si>
  <si>
    <t>LP HTR 2B COND IN TEMP</t>
  </si>
  <si>
    <t>A2A1610</t>
  </si>
  <si>
    <t>LP HTR 2B COND OUT TEMP</t>
  </si>
  <si>
    <t>A2A1611</t>
  </si>
  <si>
    <t>LP FW HTR 2B EXTR STM PRESS</t>
  </si>
  <si>
    <t>A2A1612</t>
  </si>
  <si>
    <t>LP FW HTR 2B EXTR STM TEMP (A)</t>
  </si>
  <si>
    <t>A2A1613</t>
  </si>
  <si>
    <t>LP FW HTR 2B EXTR STM TEMP (B)</t>
  </si>
  <si>
    <t>A2A1614</t>
  </si>
  <si>
    <t>LP FW HTR 2B DRN TEMP</t>
  </si>
  <si>
    <t>A2A1615</t>
  </si>
  <si>
    <t>LP HTR 2C COND OUT TEMP</t>
  </si>
  <si>
    <t>A2A1616</t>
  </si>
  <si>
    <t>LP FW HTR 2C EXTR STM PRESS</t>
  </si>
  <si>
    <t>A2A1617</t>
  </si>
  <si>
    <t>LP FW HTR 2C EXTR STM TEMP</t>
  </si>
  <si>
    <t>A2A1618</t>
  </si>
  <si>
    <t>LP FW HTR 2C DRN TEMP</t>
  </si>
  <si>
    <t>A2A1619</t>
  </si>
  <si>
    <t>LP HTR 2D COND OUT TEMP</t>
  </si>
  <si>
    <t>A2A1620</t>
  </si>
  <si>
    <t>LP FW HTR 2D EXTR STM PRESS</t>
  </si>
  <si>
    <t>A2A1621</t>
  </si>
  <si>
    <t>LP FW HTR 2D EXTR STM TEMP</t>
  </si>
  <si>
    <t>A2A1622</t>
  </si>
  <si>
    <t>LP FW HTR 2D DRN TEMP</t>
  </si>
  <si>
    <t>A2A1623F</t>
  </si>
  <si>
    <t>DEA HTR 2E COND IN FLOW</t>
  </si>
  <si>
    <t>A2A1624</t>
  </si>
  <si>
    <t>DEA HTR 2E COND IN TEMP</t>
  </si>
  <si>
    <t>A2A1625</t>
  </si>
  <si>
    <t>DA Tank Level</t>
  </si>
  <si>
    <t>2PTES040</t>
  </si>
  <si>
    <t>DA Heater Shell Pressure (added for new DA Htr)</t>
  </si>
  <si>
    <t>A2A1626</t>
  </si>
  <si>
    <t>DEA HTR 2E PRESSURE (old PRE NEW da)</t>
  </si>
  <si>
    <t>A2A1627</t>
  </si>
  <si>
    <t>DEA HTR 2E EXT STM TEMP</t>
  </si>
  <si>
    <t>A2A1628</t>
  </si>
  <si>
    <t>GLYCOL HTR EXTR STM PRESS</t>
  </si>
  <si>
    <t>A2A1629</t>
  </si>
  <si>
    <t>GLYCOL HTR EXTR STM TEMP</t>
  </si>
  <si>
    <t>A2A1630</t>
  </si>
  <si>
    <t>HP HTR 2F1 &amp;&amp; 2F2 EXT STM PRESS</t>
  </si>
  <si>
    <t>A2A1631</t>
  </si>
  <si>
    <t>HP HTR 2F1 &amp;&amp; 2F2 EXT STM TEMP</t>
  </si>
  <si>
    <t>A2A1632</t>
  </si>
  <si>
    <t>HP HTR 2G1 &amp;&amp; 2G2 EXT STM PRESS</t>
  </si>
  <si>
    <t>A2A1633</t>
  </si>
  <si>
    <t>HP HTR 2G1 &amp;&amp; 2G2 EXT STM TEMP</t>
  </si>
  <si>
    <t>A2A1634</t>
  </si>
  <si>
    <t>HP HTR 2F1 FW OUT TEMP</t>
  </si>
  <si>
    <t>A2A1635</t>
  </si>
  <si>
    <t>HP HTR 2F2 FW OUT TEMP</t>
  </si>
  <si>
    <t>A2A1636</t>
  </si>
  <si>
    <t>HP HTR 2G1 FW OUT TEMP</t>
  </si>
  <si>
    <t>A2A1637</t>
  </si>
  <si>
    <t>HP HTR 2G2 FW OUT TEMP</t>
  </si>
  <si>
    <t>2A1638</t>
  </si>
  <si>
    <t>HTR DRN PMP 2A MTR OBRG TEMP</t>
  </si>
  <si>
    <t>2A1639</t>
  </si>
  <si>
    <t>HTR DRN PMP 2A MTR IBRG TEMP</t>
  </si>
  <si>
    <t>2A1646</t>
  </si>
  <si>
    <t>HTR DRN PMP 2B MTR OBRG TEMP</t>
  </si>
  <si>
    <t>2A1647</t>
  </si>
  <si>
    <t>HTR DRN PMP 2B MTR IBRG TEMP</t>
  </si>
  <si>
    <t>A2A1640</t>
  </si>
  <si>
    <t>HP HTR 2G1 DRN TEMP</t>
  </si>
  <si>
    <t>A2A1641</t>
  </si>
  <si>
    <t>HP HTR 2G2 DRN TEMP</t>
  </si>
  <si>
    <t>A2A1642</t>
  </si>
  <si>
    <t>HP HTR 2F1 DRN TEMP</t>
  </si>
  <si>
    <t>A2A1643</t>
  </si>
  <si>
    <t>HP HTR 2F2 DRN TEMP</t>
  </si>
  <si>
    <t>A2A1690</t>
  </si>
  <si>
    <t>EHC LOAD SET OUTPUT &gt;~95% = VWO</t>
  </si>
  <si>
    <t>2A1692</t>
  </si>
  <si>
    <t>GEN H2 SEAL OIL PRESSURE</t>
  </si>
  <si>
    <t>2A1692DP</t>
  </si>
  <si>
    <t>GEN H2 SEAL OIL P. / GEN H2 P.</t>
  </si>
  <si>
    <t>A2A1696</t>
  </si>
  <si>
    <t>GENERATOR GROSS LOAD</t>
  </si>
  <si>
    <t>A2A1697</t>
  </si>
  <si>
    <t>GENERATOR REACTIVE POWER</t>
  </si>
  <si>
    <t>MVAR</t>
  </si>
  <si>
    <t>A2A1698</t>
  </si>
  <si>
    <t>GENERATOR Kvoltage</t>
  </si>
  <si>
    <t>kV</t>
  </si>
  <si>
    <t>A2A1699</t>
  </si>
  <si>
    <t>GENERATOR Field Volts</t>
  </si>
  <si>
    <t>V</t>
  </si>
  <si>
    <t>A2A1700</t>
  </si>
  <si>
    <t>GENERATOR Field Amps</t>
  </si>
  <si>
    <t>A2A1701</t>
  </si>
  <si>
    <t>GENERATOR Stator Kiloamps</t>
  </si>
  <si>
    <t>A2A1702</t>
  </si>
  <si>
    <t>UAT 2A FD TO 4KV BUS 2A MW</t>
  </si>
  <si>
    <t>A2A1703</t>
  </si>
  <si>
    <t>UAT 2A FD TO 4KV BUS 2B MW</t>
  </si>
  <si>
    <t>A2A1704</t>
  </si>
  <si>
    <t>RAT 2 FD TO 4KV BUSES MW</t>
  </si>
  <si>
    <t>A2A1732</t>
  </si>
  <si>
    <t>GENERATOR H2 PRESSURE</t>
  </si>
  <si>
    <t>2A1733</t>
  </si>
  <si>
    <t>GENERATOR H2 PURITY</t>
  </si>
  <si>
    <t>2A1742</t>
  </si>
  <si>
    <t>GEN H2 CLR WTR OUT TEMP</t>
  </si>
  <si>
    <t>2A1743</t>
  </si>
  <si>
    <t>EXCITER CLR WTR OUT TEMP</t>
  </si>
  <si>
    <t>2A1744</t>
  </si>
  <si>
    <t>GEN STR CLG WTR INLET CONDUCTIVITY</t>
  </si>
  <si>
    <t>mho/cm</t>
  </si>
  <si>
    <t>2A1745</t>
  </si>
  <si>
    <t>GEN STR CLG WTR OUTLET CONDUCTIVITY</t>
  </si>
  <si>
    <t>2A1746</t>
  </si>
  <si>
    <t>GEN STR CLG WTR IN TEMP</t>
  </si>
  <si>
    <t>°C</t>
  </si>
  <si>
    <t>2A1747</t>
  </si>
  <si>
    <t>GEN STR CLG WTR OUT TEMP</t>
  </si>
  <si>
    <t>2A1754</t>
  </si>
  <si>
    <t>2A LHSWP MTR STAT T</t>
  </si>
  <si>
    <t>2A1755</t>
  </si>
  <si>
    <t>2B LHSWP MTR STAT T</t>
  </si>
  <si>
    <t>2A1758KW</t>
  </si>
  <si>
    <t>2A CONDENSATE PUMP MTR KILOWATTS</t>
  </si>
  <si>
    <t>kW</t>
  </si>
  <si>
    <t>2A1759KW</t>
  </si>
  <si>
    <t>2B CONDENSATE PUMP MTR KILOWATTS</t>
  </si>
  <si>
    <t>2A1760KW</t>
  </si>
  <si>
    <t>2C CONDENSATE PUMP MTR KILOWATTS</t>
  </si>
  <si>
    <t>2A1756</t>
  </si>
  <si>
    <t>2A CIRC WTR PMP MTR STATOR T</t>
  </si>
  <si>
    <t>2A1757</t>
  </si>
  <si>
    <t>2B CIRC WTR PMP MTR STATOR T</t>
  </si>
  <si>
    <t>A2A1750</t>
  </si>
  <si>
    <t>MAIN PWR TRNSFRMR WINDING TEMP</t>
  </si>
  <si>
    <t>A2A1758</t>
  </si>
  <si>
    <t>2A CONDENSATE PUMP MOTOR STATOR TEMP</t>
  </si>
  <si>
    <t>A2A1759</t>
  </si>
  <si>
    <t>2B CONDENSATE PUMP MOTOR STATOR TEMP</t>
  </si>
  <si>
    <t>A2A1760</t>
  </si>
  <si>
    <t>2C CONDENSATE PUMP MOTOR STATOR TEMP</t>
  </si>
  <si>
    <t>A2A1758AMP</t>
  </si>
  <si>
    <t>2A CONDENSATE PUMP MOTOR AMPS</t>
  </si>
  <si>
    <t>A2A1759AMP</t>
  </si>
  <si>
    <t>2B CONDENSATE PUMP MOTOR AMPS</t>
  </si>
  <si>
    <t>A2A1760AMP</t>
  </si>
  <si>
    <t>2C CONDENSATE PUMP MOTOR AMPS</t>
  </si>
  <si>
    <t>A2A1761</t>
  </si>
  <si>
    <t>FDF 2A MTR STATOR TEMP</t>
  </si>
  <si>
    <t>A2A1762</t>
  </si>
  <si>
    <t>FDF 2B MTR STATOR TEMP</t>
  </si>
  <si>
    <t>A2A1763</t>
  </si>
  <si>
    <t>IDF 2A MTR STR TEMP (2a2234 - phase B)</t>
  </si>
  <si>
    <t>A2A1764</t>
  </si>
  <si>
    <t>IDF 2B MTR STR TEMP (2a2237 Phase B)</t>
  </si>
  <si>
    <t>A2A1765</t>
  </si>
  <si>
    <t>PAF 2A MTR STATOR TEMP</t>
  </si>
  <si>
    <t>A2A1766</t>
  </si>
  <si>
    <t>PAF 2B MTR STATOR TEMP</t>
  </si>
  <si>
    <t>A2A1767</t>
  </si>
  <si>
    <t>A MILL STATOR TEMP</t>
  </si>
  <si>
    <t>a2a1767amp</t>
  </si>
  <si>
    <t>2A MILL AMPS</t>
  </si>
  <si>
    <t>NA</t>
  </si>
  <si>
    <t>A2A1767AMPS</t>
  </si>
  <si>
    <t>A MILL AMPS</t>
  </si>
  <si>
    <t>A2A1767KW</t>
  </si>
  <si>
    <t>A MILL KW</t>
  </si>
  <si>
    <t>A2A1768</t>
  </si>
  <si>
    <t>B MILL STATOR TEMP</t>
  </si>
  <si>
    <t>A2A1768AMP</t>
  </si>
  <si>
    <t>2B MILL AMPS</t>
  </si>
  <si>
    <t>A2A1768AMPS</t>
  </si>
  <si>
    <t>B MILL AMPS</t>
  </si>
  <si>
    <t>A2A1768KW</t>
  </si>
  <si>
    <t>B MILL KW</t>
  </si>
  <si>
    <t>A2A1769</t>
  </si>
  <si>
    <t>C MILL STATOR TEMP</t>
  </si>
  <si>
    <t>A2A1769AMP</t>
  </si>
  <si>
    <t>2C MILL AMPS</t>
  </si>
  <si>
    <t>A2A1769AMPS</t>
  </si>
  <si>
    <t>C MILL AMPS</t>
  </si>
  <si>
    <t>A2A1769KW</t>
  </si>
  <si>
    <t>C MILL kW</t>
  </si>
  <si>
    <t>A2A1770</t>
  </si>
  <si>
    <t>D MILL STATOR TEMP</t>
  </si>
  <si>
    <t>A2A1770AMP</t>
  </si>
  <si>
    <t>2D MILL AMPS</t>
  </si>
  <si>
    <t>A2A1770AMPS</t>
  </si>
  <si>
    <t>D MILL AMPS</t>
  </si>
  <si>
    <t>A2A1770KW</t>
  </si>
  <si>
    <t>D MILL KW</t>
  </si>
  <si>
    <t>A2A1771</t>
  </si>
  <si>
    <t>E MILL STATOR TEMP</t>
  </si>
  <si>
    <t>A2A1771AMP</t>
  </si>
  <si>
    <t>2E MILL AMPS</t>
  </si>
  <si>
    <t>A2A1771AMPS</t>
  </si>
  <si>
    <t>E MILL AMPS</t>
  </si>
  <si>
    <t>2A1771KW</t>
  </si>
  <si>
    <t>E MILL KW</t>
  </si>
  <si>
    <t>A2A1772</t>
  </si>
  <si>
    <t>F MILL STATOR TEMP</t>
  </si>
  <si>
    <t>A2A1772AMP</t>
  </si>
  <si>
    <t>2F MILL AMPS</t>
  </si>
  <si>
    <t>2A1772AMPS</t>
  </si>
  <si>
    <t>F MILL AMPS</t>
  </si>
  <si>
    <t>A2A1772KW</t>
  </si>
  <si>
    <t>F MILL KW</t>
  </si>
  <si>
    <t>2A1790</t>
  </si>
  <si>
    <t>2A COOLING TWR PMP Motor Stator T</t>
  </si>
  <si>
    <t>2A1790_AMP</t>
  </si>
  <si>
    <t>2A COOLING TWR PMP AMPS</t>
  </si>
  <si>
    <t>2A1791</t>
  </si>
  <si>
    <t>2B COOLING TWR PMP Motor Stator T</t>
  </si>
  <si>
    <t>2A1791_AMP</t>
  </si>
  <si>
    <t>2B COOLING TWR PMP AMPS</t>
  </si>
  <si>
    <t>A2A1844</t>
  </si>
  <si>
    <t>RELATIVE HUMIDITY ACTUAL</t>
  </si>
  <si>
    <t>A2A1845</t>
  </si>
  <si>
    <t>LAKE TEMP</t>
  </si>
  <si>
    <t>A2A1846</t>
  </si>
  <si>
    <t>AMBIENT AIR TEMP</t>
  </si>
  <si>
    <t>A2A1851</t>
  </si>
  <si>
    <t>U2 ASH SLUICE PUMP DISCH PRESS</t>
  </si>
  <si>
    <t>2A1852</t>
  </si>
  <si>
    <t>2A ASH SLUICE PMP MTR OB BRG T</t>
  </si>
  <si>
    <t>2A1853</t>
  </si>
  <si>
    <t>2A ASH SLUICE PMP MTR IB BRG T</t>
  </si>
  <si>
    <t>2A1854</t>
  </si>
  <si>
    <t>2B ASH SLUICE PMP MTR OB BRG T</t>
  </si>
  <si>
    <t>2A1855</t>
  </si>
  <si>
    <t>2B ASH SLUICE PMP MTR IB BRG T</t>
  </si>
  <si>
    <t>2A1858</t>
  </si>
  <si>
    <t>BRG CLG WTR STORAGE TANK LEVEL</t>
  </si>
  <si>
    <t>2A1859</t>
  </si>
  <si>
    <t>BRG COOLING WTR HDR PRESSURE</t>
  </si>
  <si>
    <t>2A1860</t>
  </si>
  <si>
    <t>U2 BRG CLG WTR SUPPLY HDR TEMPERATURE</t>
  </si>
  <si>
    <t>2A1861</t>
  </si>
  <si>
    <t>BRG CLG WTR MTR 2A OB TEMP</t>
  </si>
  <si>
    <t>2A1862</t>
  </si>
  <si>
    <t>BRG CLG WTR MTR 2A IB TEMP</t>
  </si>
  <si>
    <t>2A1863</t>
  </si>
  <si>
    <t>BRG CLG WTR MTR 2B IB TEMP</t>
  </si>
  <si>
    <t>2A1864</t>
  </si>
  <si>
    <t>BRG CLG WTR MTR 2B OB TEMP</t>
  </si>
  <si>
    <t>AU2RADIO1</t>
  </si>
  <si>
    <t xml:space="preserve">RADIO TRANS </t>
  </si>
  <si>
    <t>2A1875</t>
  </si>
  <si>
    <t>2B STATION AIR CMPR MTR OB TEMP</t>
  </si>
  <si>
    <t>2A1876</t>
  </si>
  <si>
    <t>2B STATION AIR CMPR MTR IB TEMP</t>
  </si>
  <si>
    <t>2A1877</t>
  </si>
  <si>
    <t>LOW HEAD SERV H20 HDR TEMP</t>
  </si>
  <si>
    <t>A2A1878</t>
  </si>
  <si>
    <t>GLYCOL HTR DRAIN TEMP</t>
  </si>
  <si>
    <t>A2A1879</t>
  </si>
  <si>
    <t>GLYCOL HTR out TEMP</t>
  </si>
  <si>
    <t>2A1882</t>
  </si>
  <si>
    <t>GLY RCRC PMP 2A MTR OB TEMP</t>
  </si>
  <si>
    <t>2A1883</t>
  </si>
  <si>
    <t>GLY RCRC PMP 2A MTR IB TEMP</t>
  </si>
  <si>
    <t>A2A1890</t>
  </si>
  <si>
    <t>BAROMETRIC PRESSURE</t>
  </si>
  <si>
    <t>A2A1903</t>
  </si>
  <si>
    <t>SH PEND PLATEN OUT TEMP LEFT</t>
  </si>
  <si>
    <t>A2A1904</t>
  </si>
  <si>
    <t>SH REAR PEND OUTLET TEMP LEFT</t>
  </si>
  <si>
    <t>A2A1905</t>
  </si>
  <si>
    <t>SH REAR PEND OUT TEMP RIGHT</t>
  </si>
  <si>
    <t>A2A1906</t>
  </si>
  <si>
    <t>SH PEND PLATEN OUT TEMP RIGHT</t>
  </si>
  <si>
    <t>A2A1908</t>
  </si>
  <si>
    <t>ECON OUTLET HDR TEMP 1</t>
  </si>
  <si>
    <t>A2A1909</t>
  </si>
  <si>
    <t>ECON OUTLET HDR TEMP 2</t>
  </si>
  <si>
    <t>A2A1910</t>
  </si>
  <si>
    <t>ECON OUTLET HDR TEMP 3</t>
  </si>
  <si>
    <t>A2A1911</t>
  </si>
  <si>
    <t>ECON OUTLET HDR TEMP 4</t>
  </si>
  <si>
    <t>A2A1912</t>
  </si>
  <si>
    <t>RH RAD WALL OUT TEMP 1</t>
  </si>
  <si>
    <t>A2A1913</t>
  </si>
  <si>
    <t>RH RAD WALL OUT TEMP 2</t>
  </si>
  <si>
    <t>A2A1914</t>
  </si>
  <si>
    <t>RH RAD WALL OUT TEMP 3</t>
  </si>
  <si>
    <t>A2A1915</t>
  </si>
  <si>
    <t>RH RAD WALL OUT TEMP 4</t>
  </si>
  <si>
    <t>A2A1925</t>
  </si>
  <si>
    <t>BURNER TILT POSITION</t>
  </si>
  <si>
    <t>°</t>
  </si>
  <si>
    <t>A2A1926</t>
  </si>
  <si>
    <t>TOTAL FUEL</t>
  </si>
  <si>
    <t>A2A1937</t>
  </si>
  <si>
    <t>AIR INGRESS (COND#2)</t>
  </si>
  <si>
    <t>ft^3/min</t>
  </si>
  <si>
    <t>A2A1944</t>
  </si>
  <si>
    <t>2A BOTTOM ECON O2 PROBE</t>
  </si>
  <si>
    <t>A2A1945</t>
  </si>
  <si>
    <t>2B BOTTOM ECON O2 PROBE</t>
  </si>
  <si>
    <t>A2A1946</t>
  </si>
  <si>
    <t>2C BOTTOM ECON O2 PROBE</t>
  </si>
  <si>
    <t>A2A1947</t>
  </si>
  <si>
    <t>2D BOTTOM ECON O2 PROBE</t>
  </si>
  <si>
    <t>A2A1948</t>
  </si>
  <si>
    <t>2A TOP ECON O2 PROBE</t>
  </si>
  <si>
    <t>A2A1949</t>
  </si>
  <si>
    <t>2B TOP ECON O2 PROBE</t>
  </si>
  <si>
    <t>A2A1950</t>
  </si>
  <si>
    <t>2C TOP ECON O2 PROBE</t>
  </si>
  <si>
    <t>A2A1951</t>
  </si>
  <si>
    <t>2D TOP ECON O2 PROBE</t>
  </si>
  <si>
    <t>A2A1953</t>
  </si>
  <si>
    <t>NOx #MMBTU</t>
  </si>
  <si>
    <t>lb/MMBtu</t>
  </si>
  <si>
    <t>A2A1956</t>
  </si>
  <si>
    <t>FDR 2A COAL FLOW</t>
  </si>
  <si>
    <t>A2A1957</t>
  </si>
  <si>
    <t>FDR 2B COAL FLOW</t>
  </si>
  <si>
    <t>A2A1958</t>
  </si>
  <si>
    <t>FDR 2C COAL FLOW</t>
  </si>
  <si>
    <t>A2A1959</t>
  </si>
  <si>
    <t>FDR 2D COAL FLOW</t>
  </si>
  <si>
    <t>A2A1960</t>
  </si>
  <si>
    <t>FDR 2E COAL FLOW</t>
  </si>
  <si>
    <t>A2A1961</t>
  </si>
  <si>
    <t>FDR 2F COAL FLOW</t>
  </si>
  <si>
    <t>A2A1956ST</t>
  </si>
  <si>
    <t>FDR 2A SPEED</t>
  </si>
  <si>
    <t>A2A1957ST</t>
  </si>
  <si>
    <t>FDR 2B SPEED</t>
  </si>
  <si>
    <t>A2A1958ST</t>
  </si>
  <si>
    <t>FDR 2C SPEED</t>
  </si>
  <si>
    <t>A2A1959ST</t>
  </si>
  <si>
    <t>FDR 2D SPEED</t>
  </si>
  <si>
    <t>A2A1960ST</t>
  </si>
  <si>
    <t>FDR 2E SPEED</t>
  </si>
  <si>
    <t>A2A1961ST</t>
  </si>
  <si>
    <t>FDR 2F SPEED</t>
  </si>
  <si>
    <t>A2A1962</t>
  </si>
  <si>
    <t>STACK CO</t>
  </si>
  <si>
    <t>A2A1965</t>
  </si>
  <si>
    <t>WALLBLOWER STM HEADER PRESSURE</t>
  </si>
  <si>
    <t>A2A1966</t>
  </si>
  <si>
    <t>RETRACT SOOTBLOWER STM HEADER</t>
  </si>
  <si>
    <t>A2A1981</t>
  </si>
  <si>
    <t>AIR INGRESS (COND#2) volume flow</t>
  </si>
  <si>
    <t>ACFM</t>
  </si>
  <si>
    <t>A2A1982</t>
  </si>
  <si>
    <t>AIR INGRESS (COND#2) total mass flow</t>
  </si>
  <si>
    <t>lb/h</t>
  </si>
  <si>
    <t>A2A1983</t>
  </si>
  <si>
    <t>AIR INGRESS (COND#2) H2O vapor flow</t>
  </si>
  <si>
    <t>A2A1984</t>
  </si>
  <si>
    <t>AIR INGRESS (COND#2) Probe Head Pressure</t>
  </si>
  <si>
    <t>A2A1985</t>
  </si>
  <si>
    <t>AIR INGRESS (COND#2) H2O to Air Ratio</t>
  </si>
  <si>
    <t>lb/lb</t>
  </si>
  <si>
    <t>A2A1986</t>
  </si>
  <si>
    <t>AIR INGRESS (COND#2) Relative Saturation</t>
  </si>
  <si>
    <t>A2A1988</t>
  </si>
  <si>
    <t>AIR INGRESS (COND#2) Probe Temperature</t>
  </si>
  <si>
    <t>A2A2149</t>
  </si>
  <si>
    <t>GEN H2 COOLER #1 GAS INLET TEMP</t>
  </si>
  <si>
    <t>A2A2150</t>
  </si>
  <si>
    <t>GEN H2 COOLER #2 GAS INLET TEMP</t>
  </si>
  <si>
    <t>A2A2151</t>
  </si>
  <si>
    <t>GEN H2 COOLER #3 GAS INLET TEMP</t>
  </si>
  <si>
    <t>A2A2152</t>
  </si>
  <si>
    <t>GEN H2 COOLER #4 GAS INLET TEMP</t>
  </si>
  <si>
    <t>A2A2157</t>
  </si>
  <si>
    <t>GEN H2 COLD GAS TEMP</t>
  </si>
  <si>
    <t>A2A2239</t>
  </si>
  <si>
    <t>2A ID FAN KW</t>
  </si>
  <si>
    <t>A2A2241</t>
  </si>
  <si>
    <t>2B ID FAN KW</t>
  </si>
  <si>
    <t>A2A2245</t>
  </si>
  <si>
    <t>TEST SCR INLET TEMP</t>
  </si>
  <si>
    <t>A2A2246</t>
  </si>
  <si>
    <t>TEST SCR D/P</t>
  </si>
  <si>
    <t>A2A2247</t>
  </si>
  <si>
    <t>TEST SCR GAS FLOW</t>
  </si>
  <si>
    <t>A2A2300</t>
  </si>
  <si>
    <t>SOUTH ECONOMIZER GAS OUT TEMP 2A</t>
  </si>
  <si>
    <t>A2A2301</t>
  </si>
  <si>
    <t>SOUTH ECONOMIZER GAS OUT TEMP 2B</t>
  </si>
  <si>
    <t>A2A2302</t>
  </si>
  <si>
    <t>SOUTH ECONOMIZER GAS OUT TEMP 2C</t>
  </si>
  <si>
    <t>A2A2303</t>
  </si>
  <si>
    <t>NORTH  ECONOMIZER GAS OUT TEMP 2A</t>
  </si>
  <si>
    <t>A2A2304</t>
  </si>
  <si>
    <t>NORTH ECONOMIZER GAS OUT TEMP 2B</t>
  </si>
  <si>
    <t>A2A2305</t>
  </si>
  <si>
    <t>NORTH ECONOMIZER GAS OUT TEMP 2C</t>
  </si>
  <si>
    <t>A2ASLCTWS</t>
  </si>
  <si>
    <t>BFP 2A Speed</t>
  </si>
  <si>
    <t>A2BSLCTWS</t>
  </si>
  <si>
    <t>BFP 2B Speed</t>
  </si>
  <si>
    <t>A2FEGT-CAM</t>
  </si>
  <si>
    <t>U2 FEGT GASTEMP CAMERA</t>
  </si>
  <si>
    <t>A2AEGT</t>
  </si>
  <si>
    <t>BACKPASS ABOVE 9R RETRACT GAS TEMP</t>
  </si>
  <si>
    <t>A2AUXMSTOUT</t>
  </si>
  <si>
    <t>U2 AUX AIR CONTROL OUTPUT</t>
  </si>
  <si>
    <t>A2TILT1DUP</t>
  </si>
  <si>
    <t>CORNER 1 TILT DRIVE</t>
  </si>
  <si>
    <t>A2TILT2DUP</t>
  </si>
  <si>
    <t>CORNER 2 TILT DRIVE</t>
  </si>
  <si>
    <t>A2TILT3DUP</t>
  </si>
  <si>
    <t>CORNER 3 TILT DRIVE</t>
  </si>
  <si>
    <t>A2TILT4DUP</t>
  </si>
  <si>
    <t>CORNER 4 TILT DRIVE</t>
  </si>
  <si>
    <t>A2V2026</t>
  </si>
  <si>
    <t>THROTTLE TEMP RATE OF CHANGE DEG F PER HOUR</t>
  </si>
  <si>
    <t>A2V2027</t>
  </si>
  <si>
    <t>THROTTLE PRESSURE RATE OF CHANGE LB PER HOUR</t>
  </si>
  <si>
    <t>A2V2028</t>
  </si>
  <si>
    <t>TURB INNER MTL TEMP RATE</t>
  </si>
  <si>
    <t>°F/HR</t>
  </si>
  <si>
    <t>A2V2030</t>
  </si>
  <si>
    <t>TURB RH BOWL MTL TEMP RATE</t>
  </si>
  <si>
    <t>A2V2031</t>
  </si>
  <si>
    <t>GROSS MW RATE OF CHANGE MW PER MINUTE</t>
  </si>
  <si>
    <t>a2v2050</t>
  </si>
  <si>
    <t>RAT 2 FEED MWHR-HR</t>
  </si>
  <si>
    <t>MWh</t>
  </si>
  <si>
    <t>A2V2154</t>
  </si>
  <si>
    <t>Opacity LIVE 6 minute average</t>
  </si>
  <si>
    <t>A2V2154A</t>
  </si>
  <si>
    <t>Opacity previous 6 minute average</t>
  </si>
  <si>
    <t>A2V2170</t>
  </si>
  <si>
    <t>MILL 2A HOURLY COAL FEED TOTAL  (TONS)</t>
  </si>
  <si>
    <t>(eng)T/h</t>
  </si>
  <si>
    <t>A2V2171</t>
  </si>
  <si>
    <t>MILL 2B HOURLY COAL FEED TOTAL  (TONS)</t>
  </si>
  <si>
    <t>A2V2172</t>
  </si>
  <si>
    <t>MILL 2C HOURLY COAL FEED TOTAL  (TONS)</t>
  </si>
  <si>
    <t>A2V2173</t>
  </si>
  <si>
    <t>MILL 2D HOURLY COAL FEED TOTAL  (TONS)</t>
  </si>
  <si>
    <t>A2V2174</t>
  </si>
  <si>
    <t>MILL 2E HOURLY COAL FEED TOTAL  (TONS)</t>
  </si>
  <si>
    <t>A2V2175</t>
  </si>
  <si>
    <t>MILL 2F HOURLY COAL FEED TOTAL  (TONS)</t>
  </si>
  <si>
    <t>A2V2400</t>
  </si>
  <si>
    <t>MIDNIGHT GROSS OUTPUT MWH/DAY</t>
  </si>
  <si>
    <t>A2V2400RUNTOTAL</t>
  </si>
  <si>
    <t>U2 GROSS MW TOTALIZING PULSES</t>
  </si>
  <si>
    <t>A2V2401</t>
  </si>
  <si>
    <t>MIDNIGHT NET OUTPUT MWH/DAY</t>
  </si>
  <si>
    <t>A2V2402</t>
  </si>
  <si>
    <t>MIDNIGHT AUX BUS 2A MWH/DAY</t>
  </si>
  <si>
    <t>A2V2403</t>
  </si>
  <si>
    <t>MIDNIGHT AUX BUS 2B MWH/DAY</t>
  </si>
  <si>
    <t>A2V2407</t>
  </si>
  <si>
    <t>MAIN STEAM FLOW  MLB/DAY</t>
  </si>
  <si>
    <t>Mlb/day</t>
  </si>
  <si>
    <t>A2V2408</t>
  </si>
  <si>
    <t>MIDNIGHT TOTAL COAL FLOW   TONS/DAY</t>
  </si>
  <si>
    <t>(eng)T</t>
  </si>
  <si>
    <t>A2V2425</t>
  </si>
  <si>
    <t>MIDNIGHT MILL 2A COAL TONS/DAY</t>
  </si>
  <si>
    <t>A2V2426</t>
  </si>
  <si>
    <t>MIDNIGHT MILL 2B COAL  TONS/DAY</t>
  </si>
  <si>
    <t>A2V2427</t>
  </si>
  <si>
    <t>MIDNIGHT MILL 2C COAL   TONS/DAY</t>
  </si>
  <si>
    <t>A2V2428</t>
  </si>
  <si>
    <t>MIDNIGHT MILL 2D COAL  TONS/DAY</t>
  </si>
  <si>
    <t>A2V2429</t>
  </si>
  <si>
    <t>MIDNIGHT MILL 2E COAL  TONS/DAY</t>
  </si>
  <si>
    <t>A2V2430</t>
  </si>
  <si>
    <t>MIDNIGHT MILL 2F COAL  TONS/DAY</t>
  </si>
  <si>
    <t>A2V2045</t>
  </si>
  <si>
    <t>GROSS OUTPUT MWHR-HOUR</t>
  </si>
  <si>
    <t>A2V2046</t>
  </si>
  <si>
    <t>AUX BUS 2A MWHR - HR</t>
  </si>
  <si>
    <t>A2V2047</t>
  </si>
  <si>
    <t>AUX BUS 2B MWHR - HR</t>
  </si>
  <si>
    <t>C1.3800</t>
  </si>
  <si>
    <t>VWO steam flow target</t>
  </si>
  <si>
    <t>CI.JG.000.A</t>
  </si>
  <si>
    <t>Gross Generation</t>
  </si>
  <si>
    <t>CI.PE.BAR.A</t>
  </si>
  <si>
    <t>Barometric Pressure</t>
  </si>
  <si>
    <t>CI.GG.000.A</t>
  </si>
  <si>
    <t>Percent of VWO Gross Load</t>
  </si>
  <si>
    <t>CI.XX.000.A</t>
  </si>
  <si>
    <t>Null Value - Zero</t>
  </si>
  <si>
    <t>2APSWG1A7BAIB</t>
  </si>
  <si>
    <t>FGD 13.8KV SWGR 2A BUS VOLTS</t>
  </si>
  <si>
    <t>2APSWG1B14BAIB</t>
  </si>
  <si>
    <t>FGD 13.8KV SWGR 2B BUS VOLTS</t>
  </si>
  <si>
    <t>2APSWG1B14BAIE</t>
  </si>
  <si>
    <t>FGD 13.8KV SWGR 2B MB BKR 14B MVARS</t>
  </si>
  <si>
    <t>2APSWG1A7BAIE</t>
  </si>
  <si>
    <t>FGD 13.8KV SWGR 2A MB BKR 7B MVARS</t>
  </si>
  <si>
    <t>2APSWG1A7BAIA</t>
  </si>
  <si>
    <t>FGD 13.8KV SWGR 2A MB BKR 7B AMPS</t>
  </si>
  <si>
    <t>2APSWG1B14BAIA</t>
  </si>
  <si>
    <t>FGD 13.8KV SWGR 2B MB BKR 14B AMPS</t>
  </si>
  <si>
    <t>2APSWG1A7BAID</t>
  </si>
  <si>
    <t>FGD 13.8KV SWGR 2A MB BKR 7B MWS</t>
  </si>
  <si>
    <t>2APSWG1B14BAID</t>
  </si>
  <si>
    <t>FGD 13.8KV SWGR 2B MB BKR 14B MWS</t>
  </si>
  <si>
    <t>2A_ID_AMPS</t>
  </si>
  <si>
    <t>2A ID FAN MOTOR AMPS</t>
  </si>
  <si>
    <t>2B_ID_AMPS</t>
  </si>
  <si>
    <t>2B ID FAN MOTOR AMPS</t>
  </si>
  <si>
    <t>C1175</t>
  </si>
  <si>
    <t>2A ID FAN MW</t>
  </si>
  <si>
    <t>C1176</t>
  </si>
  <si>
    <t>2B ID FAN MW</t>
  </si>
  <si>
    <t>C1288</t>
  </si>
  <si>
    <t>Aux Power Mod for A1702 (2A 4kv bus) OOS Use RAT 1 FEED</t>
  </si>
  <si>
    <t>CI.JG.A00.A</t>
  </si>
  <si>
    <t>Aux Load</t>
  </si>
  <si>
    <t>CI.JG.N00.A</t>
  </si>
  <si>
    <t>Net Generation</t>
  </si>
  <si>
    <t>2ACOALTYPE</t>
  </si>
  <si>
    <t>2A Coal Silo Flavor</t>
  </si>
  <si>
    <t>2BCOALTYPE</t>
  </si>
  <si>
    <t>2B Coal Silo Flavor</t>
  </si>
  <si>
    <t>2CCOALTYPE</t>
  </si>
  <si>
    <t>2C Coal Silo Flavor</t>
  </si>
  <si>
    <t>2DCOALTYPE</t>
  </si>
  <si>
    <t>2D Coal Silo Flavor</t>
  </si>
  <si>
    <t>2ECOALTYPE</t>
  </si>
  <si>
    <t>2E Coal Silo Flavor</t>
  </si>
  <si>
    <t>2FCOALTYPE</t>
  </si>
  <si>
    <t>2F Coal Silo Flavor</t>
  </si>
  <si>
    <t>C2_OnLine1_BK</t>
  </si>
  <si>
    <t xml:space="preserve">Col2 Buckskin Coal Burn </t>
  </si>
  <si>
    <t>C2_OnLine2_CB</t>
  </si>
  <si>
    <t>Col2 CABALLO Coal Burn</t>
  </si>
  <si>
    <t>C2_OnLine3_CD</t>
  </si>
  <si>
    <t xml:space="preserve">Col2 CORDERRO Coal Burn </t>
  </si>
  <si>
    <t>C2_OnLine4_EB</t>
  </si>
  <si>
    <t xml:space="preserve">Col2 EAGLE BUTTE Coal Burn </t>
  </si>
  <si>
    <t>C2_OnLine5_RJ</t>
  </si>
  <si>
    <t xml:space="preserve">Col2 CORD. ROJO Coal Burn </t>
  </si>
  <si>
    <t>C2_OnLine6_BA</t>
  </si>
  <si>
    <t xml:space="preserve">Col2 BELLE AYRE Coal Burn </t>
  </si>
  <si>
    <t>C2_OnLine7_BT</t>
  </si>
  <si>
    <t xml:space="preserve">Col2 BLACK THUNDER Coal Burn </t>
  </si>
  <si>
    <t>C2_OnLine8_AN</t>
  </si>
  <si>
    <t xml:space="preserve">Col2 ANTELOPE Coal Burn </t>
  </si>
  <si>
    <t>C2_OnLine9_NAR</t>
  </si>
  <si>
    <t xml:space="preserve">Col2 N ANTELOPE / ROCHELLE Coal Burn </t>
  </si>
  <si>
    <t>COL2_OnLine10_LowBTU</t>
  </si>
  <si>
    <t>Col2 Low BTU Mix</t>
  </si>
  <si>
    <t>CI.MU.C01.A</t>
  </si>
  <si>
    <t>Coal Flow On-Line 1</t>
  </si>
  <si>
    <t>CI.MU.C02.A</t>
  </si>
  <si>
    <t>Coal Flow On-Line 2</t>
  </si>
  <si>
    <t>CI.MU.C03.A</t>
  </si>
  <si>
    <t>Coal Flow On-Line 3</t>
  </si>
  <si>
    <t>CI.MU.C04.A</t>
  </si>
  <si>
    <t>Coal Flow On-Line 4</t>
  </si>
  <si>
    <t>CI.MU.C05.A</t>
  </si>
  <si>
    <t>Coal Flow On-Line 5</t>
  </si>
  <si>
    <t>CI.MU.C06.A</t>
  </si>
  <si>
    <t>Coal Flow On-Line 6</t>
  </si>
  <si>
    <t>CI.MU.C07.A</t>
  </si>
  <si>
    <t>Coal Flow On-Line 7</t>
  </si>
  <si>
    <t>CI.MU.C08.A</t>
  </si>
  <si>
    <t>Coal Flow On-Line 8</t>
  </si>
  <si>
    <t>CI.MU.C09.A</t>
  </si>
  <si>
    <t>Coal Flow On-Line 9</t>
  </si>
  <si>
    <t>CI.MU.C10.A</t>
  </si>
  <si>
    <t>Coal Flow On-Line 10</t>
  </si>
  <si>
    <t>Coal Flow Total</t>
  </si>
  <si>
    <t>CI.XU.M00.A</t>
  </si>
  <si>
    <t>Mixed Fuel Flow Set</t>
  </si>
  <si>
    <t>CI.MF.P00.A</t>
  </si>
  <si>
    <t>BFP Flow Total</t>
  </si>
  <si>
    <t>CI.MS.R00.A</t>
  </si>
  <si>
    <t>Reheat Spray Flow</t>
  </si>
  <si>
    <t>CI.MS.S00.A</t>
  </si>
  <si>
    <t>Superheat Spray Flow</t>
  </si>
  <si>
    <t>CI.MF.L01.A</t>
  </si>
  <si>
    <t>Condensate Pump Discharge Flow</t>
  </si>
  <si>
    <t>CI.MB.F00.A</t>
  </si>
  <si>
    <t>Feed Flow to Boiler</t>
  </si>
  <si>
    <t>CI.MB.S00.A</t>
  </si>
  <si>
    <t>Main Steam Flow from Boiler</t>
  </si>
  <si>
    <t>CI.VW.F00.A</t>
  </si>
  <si>
    <t>Circ Water Flow</t>
  </si>
  <si>
    <t>GPM</t>
  </si>
  <si>
    <t>CI.PO.000.A</t>
  </si>
  <si>
    <t>Condenser Pressure (Sat T)</t>
  </si>
  <si>
    <t>CI.PO.001.A</t>
  </si>
  <si>
    <t>Condenser Pressure- transmitters in condenser</t>
  </si>
  <si>
    <t>inHg</t>
  </si>
  <si>
    <t>CI.PF.LU1.A</t>
  </si>
  <si>
    <t>FWH 2A1 FW Inlet Pressure</t>
  </si>
  <si>
    <t>CI.PF.LV1.A</t>
  </si>
  <si>
    <t>FWH 2A2 FW Inlet Pressure</t>
  </si>
  <si>
    <t>CI.PF.L31.A</t>
  </si>
  <si>
    <t>FWH 2B FW Inlet Pressure</t>
  </si>
  <si>
    <t>CI.PF.L21.A</t>
  </si>
  <si>
    <t>FWH 2C FW Inlet Pressure</t>
  </si>
  <si>
    <t>CI.PF.L11.A</t>
  </si>
  <si>
    <t>FWH 2D FW Inlet Pressure</t>
  </si>
  <si>
    <t>CI.PF.L12.A</t>
  </si>
  <si>
    <t>FWH 2D FW Outlet Pressure</t>
  </si>
  <si>
    <t>CI.PF.D02.A</t>
  </si>
  <si>
    <t>DEA HTR 2E Shell Pressure</t>
  </si>
  <si>
    <t>CI.PS.R00.A</t>
  </si>
  <si>
    <t>Feedwater Pressure to RH Spray</t>
  </si>
  <si>
    <t>CI.PF.P02.A</t>
  </si>
  <si>
    <t>BFP Discharge Pressure</t>
  </si>
  <si>
    <t>CI.PS.SF0.A</t>
  </si>
  <si>
    <t>Feedwater Pressure to SH Spray</t>
  </si>
  <si>
    <t>CI.PF.HE2.A</t>
  </si>
  <si>
    <t>FWH 2F1 FW Outlet Pressure</t>
  </si>
  <si>
    <t>CI.PF.HF2.A</t>
  </si>
  <si>
    <t>FWH 2F2 FW Outlet Pressure</t>
  </si>
  <si>
    <t>CI.PF.HA1.A</t>
  </si>
  <si>
    <t>FWH 2G1 FW Inlet Pressure</t>
  </si>
  <si>
    <t>CI.PF.HB1.A</t>
  </si>
  <si>
    <t>FWH 2G2 FW Inlet Pressure</t>
  </si>
  <si>
    <t>CI.PF.HA2.A</t>
  </si>
  <si>
    <t>FWH 2G1 FW Outlet Pressure</t>
  </si>
  <si>
    <t>CI.PF.HB2.A</t>
  </si>
  <si>
    <t>FWH 2G2 FW Outlet Pressure</t>
  </si>
  <si>
    <t>CI.PB.F00.A</t>
  </si>
  <si>
    <t>Feedwater Pressure into Boiler</t>
  </si>
  <si>
    <t>CI.PB.D00.A</t>
  </si>
  <si>
    <t>Drum Pressure</t>
  </si>
  <si>
    <t>CI.PB.S00.A</t>
  </si>
  <si>
    <t>SH Outlet Pressure</t>
  </si>
  <si>
    <t>CI.PZ.TM0.A</t>
  </si>
  <si>
    <t>Main Steam Pressure (controlled)</t>
  </si>
  <si>
    <t>CI.PT.HT0.A</t>
  </si>
  <si>
    <t>Throttle Pressure</t>
  </si>
  <si>
    <t>CI.PT.H10.A</t>
  </si>
  <si>
    <t>First Stage Pressure</t>
  </si>
  <si>
    <t>CI.PT.HX0.A</t>
  </si>
  <si>
    <t>HP Turbine Exhaust Pressure</t>
  </si>
  <si>
    <t>CI.PF.HAE.A</t>
  </si>
  <si>
    <t>FWH 2G1 Extraction Pressure</t>
  </si>
  <si>
    <t>CI.PF.HBE.A</t>
  </si>
  <si>
    <t>FWH 2G2 Extraction Pressure</t>
  </si>
  <si>
    <t>CI.PB.C10.A</t>
  </si>
  <si>
    <t>Cold Reheat Stm Press to RH Attemp</t>
  </si>
  <si>
    <t>CI.PB.H00.A</t>
  </si>
  <si>
    <t>Hot Reheat Pressure from Boiler</t>
  </si>
  <si>
    <t>CI.PT.IT0.A</t>
  </si>
  <si>
    <t>Hot Reheat Pressure into Turbine</t>
  </si>
  <si>
    <t>CI.PF.HEE.A</t>
  </si>
  <si>
    <t>FWH 2F1 Extraction Pressure</t>
  </si>
  <si>
    <t>CI.PF.HFE.A</t>
  </si>
  <si>
    <t>FWH 2F2 Extraction Pressure</t>
  </si>
  <si>
    <t>CI.PF.D0E.A</t>
  </si>
  <si>
    <t>DEA HTR 2E Extraction Pressure</t>
  </si>
  <si>
    <t>CI.PT.IX0.A</t>
  </si>
  <si>
    <t>Crossover Pressure IP Exhaust</t>
  </si>
  <si>
    <t>CI.PT.LT0.A</t>
  </si>
  <si>
    <t>Crossover Pressure LP Turb inlet</t>
  </si>
  <si>
    <t>CI.PF.L1E.A</t>
  </si>
  <si>
    <t>FWH 2D Extraction Pressure</t>
  </si>
  <si>
    <t>CI.PF.L2E.A</t>
  </si>
  <si>
    <t>FWH 2C Extraction Pressure</t>
  </si>
  <si>
    <t>CI.PF.L3E.A</t>
  </si>
  <si>
    <t>FWH 2B Extraction Pressure</t>
  </si>
  <si>
    <t>CI.PF.LUE.A</t>
  </si>
  <si>
    <t>FWH 2A1 Extraction Pressure</t>
  </si>
  <si>
    <t>CI.PF.LVE.A</t>
  </si>
  <si>
    <t>FWH 2A2 Extraction Pressure</t>
  </si>
  <si>
    <t>CI.PF.LUA.A</t>
  </si>
  <si>
    <t>FWH A AVE Extraction Pressure</t>
  </si>
  <si>
    <t>CI.PA.AE0.A</t>
  </si>
  <si>
    <t>Steam Coil A Extraction Pressure</t>
  </si>
  <si>
    <t>CI.PA.BE0.A</t>
  </si>
  <si>
    <t>Steam Coil B Extraction Pressure</t>
  </si>
  <si>
    <t>C1271</t>
  </si>
  <si>
    <t>PA Common Hot Duct Pressure</t>
  </si>
  <si>
    <t>CA.PA.Q60.A</t>
  </si>
  <si>
    <t>2A AIR HEATER PRIMARY AIR DP</t>
  </si>
  <si>
    <t>CA.PA.R60.A</t>
  </si>
  <si>
    <t>2B AIR HEATER PRIMARY AIR DP</t>
  </si>
  <si>
    <t>CI.PA.Q60.A</t>
  </si>
  <si>
    <t>AH A SECONDARY Air Pressure Drop</t>
  </si>
  <si>
    <t>CI.PA.R60.A</t>
  </si>
  <si>
    <t>AH B SECONDARY Air Pressure Drop</t>
  </si>
  <si>
    <t>CI.PA.Q70.A</t>
  </si>
  <si>
    <t>AH A Gas Pressure Drop</t>
  </si>
  <si>
    <t>CI.PA.R70.A</t>
  </si>
  <si>
    <t>AH B Gas Pressure Drop</t>
  </si>
  <si>
    <t>CD.MB.PAT.A</t>
  </si>
  <si>
    <t>TOTAL PRIMARY AIR MEAS AT PULV</t>
  </si>
  <si>
    <t>CA.MA.A60.A</t>
  </si>
  <si>
    <t>2A AIR HEATER PA FLOW SPLIT</t>
  </si>
  <si>
    <t>CA.MA.B60.A</t>
  </si>
  <si>
    <t>2B AIR HEATER PA FLOW SPLIT</t>
  </si>
  <si>
    <t>CI.TO.H00.A</t>
  </si>
  <si>
    <t>Hotwell Temperature</t>
  </si>
  <si>
    <t>CI.TF.Q20.A</t>
  </si>
  <si>
    <t>Condensate Pump Discharge Temp</t>
  </si>
  <si>
    <t>CI.TF.LU1.A</t>
  </si>
  <si>
    <t>FWH 2A1 Inlet Temperature</t>
  </si>
  <si>
    <t>CI.TF.LV1.A</t>
  </si>
  <si>
    <t>FWH 2A2 Inlet Temperature</t>
  </si>
  <si>
    <t>CI.TF.LU2.A</t>
  </si>
  <si>
    <t>FWH 2A1 Outlet Temperature</t>
  </si>
  <si>
    <t>CI.TF.LV2.A</t>
  </si>
  <si>
    <t>FWH 2A2 Outlet Temperature</t>
  </si>
  <si>
    <t>CI.TF.L31.A</t>
  </si>
  <si>
    <t>FWH 2B Inlet Temperature</t>
  </si>
  <si>
    <t>CI.TF.L32.A</t>
  </si>
  <si>
    <t>FWH 2B Outlet Temperature</t>
  </si>
  <si>
    <t>CI.TF.L2I.A</t>
  </si>
  <si>
    <t>FWH 2C Inlet Temperature</t>
  </si>
  <si>
    <t>CI.TF.L2O.A</t>
  </si>
  <si>
    <t>FWH 2C Outlet Temperature</t>
  </si>
  <si>
    <t>CI.TF.L11.A</t>
  </si>
  <si>
    <t>FWH 2D Inlet Temperature</t>
  </si>
  <si>
    <t>CI.TF.L12.A</t>
  </si>
  <si>
    <t>FWH 2D Outlet Temperature</t>
  </si>
  <si>
    <t>CI.TF.D01.A</t>
  </si>
  <si>
    <t>DEA HTR 2E Inlet Temperature</t>
  </si>
  <si>
    <t>CI.TF.D02.A</t>
  </si>
  <si>
    <t>DEA HTR 2E Outlet Temperature</t>
  </si>
  <si>
    <t>CI.TS.RF0.A</t>
  </si>
  <si>
    <t>Feedwater Temp to RH Spray</t>
  </si>
  <si>
    <t>CI.TS.SF0.A</t>
  </si>
  <si>
    <t>Feedwater Temp to SH Spray</t>
  </si>
  <si>
    <t>CI.TF.HE1.A</t>
  </si>
  <si>
    <t>FWH 2F1 Inlet Temperature</t>
  </si>
  <si>
    <t>CI.TF.HF1.A</t>
  </si>
  <si>
    <t>FWH 2F2 Inlet Temperature</t>
  </si>
  <si>
    <t>CI.TF.HE2.A</t>
  </si>
  <si>
    <t>FWH 2F1 Outlet Temperature</t>
  </si>
  <si>
    <t>CI.TF.HF2.A</t>
  </si>
  <si>
    <t>FWH 2F2 Outlet Temperature</t>
  </si>
  <si>
    <t>CI.TF.HA1.A</t>
  </si>
  <si>
    <t>FWH 2G1 Inlet Temperature</t>
  </si>
  <si>
    <t>CI.TF.HB1.A</t>
  </si>
  <si>
    <t>FWH 2G2 Inlet Temperature</t>
  </si>
  <si>
    <t>CI.TF.HA2.A</t>
  </si>
  <si>
    <t>FWH 2G1 Outlet Temperature</t>
  </si>
  <si>
    <t>CI.TF.HB2.A</t>
  </si>
  <si>
    <t>FWH 2G2 Outlet Temperature</t>
  </si>
  <si>
    <t>CI.TF.H02.A</t>
  </si>
  <si>
    <t>FWH 2G Outlet Temperature Avg</t>
  </si>
  <si>
    <t>CI.TB.F00.A</t>
  </si>
  <si>
    <t>Feed Water into Boiler Temperature</t>
  </si>
  <si>
    <t>CI.TB.S00.A</t>
  </si>
  <si>
    <t>SH Outlet Temperature</t>
  </si>
  <si>
    <t>CI.TZ.TM0.A</t>
  </si>
  <si>
    <t>Main Steam Temperature (controlled)</t>
  </si>
  <si>
    <t>CI.TT.HT0.A</t>
  </si>
  <si>
    <t>Throttle Temperature</t>
  </si>
  <si>
    <t>CI.TT.H10.A</t>
  </si>
  <si>
    <t>First Stage Temperature</t>
  </si>
  <si>
    <t>CI.TT.HX0.A</t>
  </si>
  <si>
    <t>HP Turbine Exhaust Temperature</t>
  </si>
  <si>
    <t>CI.TF.HAE.A</t>
  </si>
  <si>
    <t>FWH 2G1 Extraction Temperature</t>
  </si>
  <si>
    <t>CI.TF.HBE.A</t>
  </si>
  <si>
    <t>FWH 2G2 Extraction Temperature</t>
  </si>
  <si>
    <t>CI.TB.C10.A</t>
  </si>
  <si>
    <t>Cold Reheat Stm Temp into Attemp</t>
  </si>
  <si>
    <t>CI.TB.H00.A</t>
  </si>
  <si>
    <t>Hot Reheat Temp at Boiler Outlet</t>
  </si>
  <si>
    <t>CI.TZ.TH0.A</t>
  </si>
  <si>
    <t>Hot Reheat Temperature (controlled)</t>
  </si>
  <si>
    <t>CI.TT.IT0.A</t>
  </si>
  <si>
    <t>Hot Reheat Temp at Tubine Inlet</t>
  </si>
  <si>
    <t>CI.TF.HEE.A</t>
  </si>
  <si>
    <t>FWH 2F1 Extraction Temperature</t>
  </si>
  <si>
    <t>CI.TF.HFE.A</t>
  </si>
  <si>
    <t>FWH 2F2 Extraction Temperature</t>
  </si>
  <si>
    <t>CI.TF.D0E.A</t>
  </si>
  <si>
    <t>DEA HTR 2E Extraction Temperature</t>
  </si>
  <si>
    <t>CI.TT.IX0.A</t>
  </si>
  <si>
    <t>Crossover Temperature IP Exhaust</t>
  </si>
  <si>
    <t>CI.TT.LT0.A</t>
  </si>
  <si>
    <t>Crossover Temperature LP inlet</t>
  </si>
  <si>
    <t>CI.TF.L1E.A</t>
  </si>
  <si>
    <t>FWH 2D Extraction Temperature</t>
  </si>
  <si>
    <t>CI.TF.L2E.A</t>
  </si>
  <si>
    <t>FWH 2C Extraction Temperature</t>
  </si>
  <si>
    <t>CI.TF.L3E.A</t>
  </si>
  <si>
    <t>FWH 2B Extraction Temperature</t>
  </si>
  <si>
    <t>CI.TF.LUE.A</t>
  </si>
  <si>
    <t>FWH 2A1 Extraction Temperature</t>
  </si>
  <si>
    <t>CI.TF.LVE.A</t>
  </si>
  <si>
    <t>FWH 2A2 Extraction Temperature</t>
  </si>
  <si>
    <t>CI.TF.LVA.A</t>
  </si>
  <si>
    <t>FWH A AVE Extraction Temperature</t>
  </si>
  <si>
    <t>CI.TA.AE0.A</t>
  </si>
  <si>
    <t>Steam Coil A Extraction Temperature</t>
  </si>
  <si>
    <t>CI.TA.BE0.A</t>
  </si>
  <si>
    <t>Steam Coil B Extraction Temperature</t>
  </si>
  <si>
    <t>CI.TA.AD0.A</t>
  </si>
  <si>
    <t>Steam Coil A Drain Temperature</t>
  </si>
  <si>
    <t>CI.TA.BD0.A</t>
  </si>
  <si>
    <t>Steam Coil B Drain Temperature</t>
  </si>
  <si>
    <t>CI.TA.A10.A</t>
  </si>
  <si>
    <t>Steam Coil A Air Inlet Temperature</t>
  </si>
  <si>
    <t>CI.TA.B10.A</t>
  </si>
  <si>
    <t>Steam Coil B Air Inlet Temperature</t>
  </si>
  <si>
    <t>CA.TA.P1A.A</t>
  </si>
  <si>
    <t>2A AIR HEATER PA/SA WEIGHTED INLET AIR T</t>
  </si>
  <si>
    <t>CA.TA.P1B.A</t>
  </si>
  <si>
    <t>2B AIR HEATER PA/SA WEIGHTED INLET AIR T</t>
  </si>
  <si>
    <t>CI.TA.Q10.A</t>
  </si>
  <si>
    <t>AH 2A Air Inlet Temperature</t>
  </si>
  <si>
    <t>CI.TA.R10.A</t>
  </si>
  <si>
    <t>AH 2B Air Inlet Temperature</t>
  </si>
  <si>
    <t>CI.TA.Q20.A</t>
  </si>
  <si>
    <t>AH 2A Air Outlet Temperature</t>
  </si>
  <si>
    <t>CI.TA.R20.A</t>
  </si>
  <si>
    <t>AH 2B Air Outlet Temperature</t>
  </si>
  <si>
    <t>CI.TA.Q30.A</t>
  </si>
  <si>
    <t>AH 2A Gas Inlet Temperature</t>
  </si>
  <si>
    <t>CI.TA.R30.A</t>
  </si>
  <si>
    <t>AH 2B Gas Inlet Temperature</t>
  </si>
  <si>
    <t>CI.TA.Q40.A</t>
  </si>
  <si>
    <t>AH 2A Gas Outlet Temperature</t>
  </si>
  <si>
    <t>CI.TA.R40.A</t>
  </si>
  <si>
    <t>AH 2B Gas Outlet Temperature</t>
  </si>
  <si>
    <t>CI.TR.TS0.A</t>
  </si>
  <si>
    <t>CW Pump Suction Temperature</t>
  </si>
  <si>
    <t>CI.TW.C00.A</t>
  </si>
  <si>
    <t>CW Cold Condenser Inlet Temperature</t>
  </si>
  <si>
    <t>CI.TW.HA0.A</t>
  </si>
  <si>
    <t>CW Condenser 2A Outlet Temperature</t>
  </si>
  <si>
    <t>CI.TW.HB0.A</t>
  </si>
  <si>
    <t>CW Condenser 2B Outlet Temperature</t>
  </si>
  <si>
    <t>CI.TW.H00.A</t>
  </si>
  <si>
    <t>CW Hot Condenser Outlet Temperature</t>
  </si>
  <si>
    <t>CI.TF.LUR.A</t>
  </si>
  <si>
    <t>FWH 2A1 Drain Outlet Temperature</t>
  </si>
  <si>
    <t>CI.TF.LVR.A</t>
  </si>
  <si>
    <t>FWH 2A2 Drain Outlet Temperature</t>
  </si>
  <si>
    <t>CI.TF.L3R.A</t>
  </si>
  <si>
    <t>FWH 2B Drain Outlet Temperature</t>
  </si>
  <si>
    <t>CI.TF.L2R.A</t>
  </si>
  <si>
    <t>FWH 2C Drain Outlet Temperature</t>
  </si>
  <si>
    <t>CI.TF.L1R.A</t>
  </si>
  <si>
    <t>FWH 2D Drain Outlet Temperature</t>
  </si>
  <si>
    <t>CI.TF.HER.A</t>
  </si>
  <si>
    <t>FWH 2F1 Drain Outlet Temperature</t>
  </si>
  <si>
    <t>CI.TF.HFR.A</t>
  </si>
  <si>
    <t>FWH 2F2 Drain Outlet Temperature</t>
  </si>
  <si>
    <t>CI.TF.HAR.A</t>
  </si>
  <si>
    <t>FWH 2G1 Drain Outlet Temperature</t>
  </si>
  <si>
    <t>CI.TF.HBR.A</t>
  </si>
  <si>
    <t>FWH 2G2 Drain Outlet Temperature</t>
  </si>
  <si>
    <t>CI.TE.DBT.A</t>
  </si>
  <si>
    <t>Ambient Dry Bulb Temperature</t>
  </si>
  <si>
    <t>CI.GE.RHU.A</t>
  </si>
  <si>
    <t>Ambient Relative Humidity</t>
  </si>
  <si>
    <t>2EMPNL0001AIA</t>
  </si>
  <si>
    <t>U2 SDA INLET SO2 ppm DCS</t>
  </si>
  <si>
    <t>CI.GL.M00.A</t>
  </si>
  <si>
    <t>Flue Gas CO</t>
  </si>
  <si>
    <t>CI.GL.S00.A</t>
  </si>
  <si>
    <t>Flue Gas SO2</t>
  </si>
  <si>
    <t>FO_CALCFLO</t>
  </si>
  <si>
    <t>FUEL OIL Calculated Flow rate from SHARED OIL Tank Lvl per minute</t>
  </si>
  <si>
    <t>2FO004FB</t>
  </si>
  <si>
    <t>WARM UP OIL POS</t>
  </si>
  <si>
    <t>2HCVFO018-FB</t>
  </si>
  <si>
    <t>WU AIR/OIL REG FB (CHAR)</t>
  </si>
  <si>
    <t>2ZTFO018</t>
  </si>
  <si>
    <t>WU AIR REG POS</t>
  </si>
  <si>
    <t>2PTFO011</t>
  </si>
  <si>
    <t>WARM UP OIL HDR PRESS</t>
  </si>
  <si>
    <t>A2FTFO0019</t>
  </si>
  <si>
    <t>UNIT 2 FUEL OIL SUPPLY FLOW TO WU AND IGNITORS</t>
  </si>
  <si>
    <t>CI.JU.C02.A</t>
  </si>
  <si>
    <t>Coal Heat Input</t>
  </si>
  <si>
    <t>MMBtu/h</t>
  </si>
  <si>
    <t>CI.JU.O02.A</t>
  </si>
  <si>
    <t>Fuel Oil Heat Input</t>
  </si>
  <si>
    <t>CI.JU.M02.A</t>
  </si>
  <si>
    <t>Total Heat Input</t>
  </si>
  <si>
    <t>CI.GU.C02.A</t>
  </si>
  <si>
    <t>% Total Heat Input from Coal</t>
  </si>
  <si>
    <t>CI.GU.O02.A</t>
  </si>
  <si>
    <t>% Total Heat Input from Oil</t>
  </si>
  <si>
    <t>CI.HT.H10.A</t>
  </si>
  <si>
    <t>First Stage Enthalpy</t>
  </si>
  <si>
    <t>Btu/lbm</t>
  </si>
  <si>
    <t>CI.MT.K01.A</t>
  </si>
  <si>
    <t>Above Seat VSLO 2</t>
  </si>
  <si>
    <t>CI.MT.K02.A</t>
  </si>
  <si>
    <t>Below Seat VSLO 2</t>
  </si>
  <si>
    <t>CI.MT.K03.A</t>
  </si>
  <si>
    <t>N2 Leakage Flow 3</t>
  </si>
  <si>
    <t>CI.MT.K04.A</t>
  </si>
  <si>
    <t>N2 Inner Leakage 4</t>
  </si>
  <si>
    <t>CI.MT.K05.A</t>
  </si>
  <si>
    <t>N2 Outer Leakage 5</t>
  </si>
  <si>
    <t>CI.MT.K06.A</t>
  </si>
  <si>
    <t>N3 Packing Leakage 6</t>
  </si>
  <si>
    <t>CI.MT.K08.A</t>
  </si>
  <si>
    <t>SSR Inlet Flow</t>
  </si>
  <si>
    <t>CI.MT.K09.A</t>
  </si>
  <si>
    <t>SSR Flow to SPE and Cond</t>
  </si>
  <si>
    <t>CI.MT.K07.A</t>
  </si>
  <si>
    <t>SSR Flow to FWH 2B (Lkg 7)</t>
  </si>
  <si>
    <t>2F1_inlet_vlv</t>
  </si>
  <si>
    <t>2F1 FWH inlet valve digital state 1=closed</t>
  </si>
  <si>
    <t>2F2_inlet_vlv</t>
  </si>
  <si>
    <t>2F2 FWH inlet valve digital state 1=closed</t>
  </si>
  <si>
    <t>CI.MF.HA1.A</t>
  </si>
  <si>
    <t>FWH 2G1 FW Flow</t>
  </si>
  <si>
    <t>CI.MF.HB1.A</t>
  </si>
  <si>
    <t>FWH 2G2 FW Flow</t>
  </si>
  <si>
    <t>CI.MF.HAE.A</t>
  </si>
  <si>
    <t>FWH 2G1 Extraction Flow</t>
  </si>
  <si>
    <t>CI.MF.HBE.A</t>
  </si>
  <si>
    <t>FWH 2G2 Extraction Flow</t>
  </si>
  <si>
    <t>CI.MF.HAT.A</t>
  </si>
  <si>
    <t>TOTAL CRH EXT FLOW TO G HTRS</t>
  </si>
  <si>
    <t>CI.MB.C00.A</t>
  </si>
  <si>
    <t>Cold Reheat to Boiler Flow (attemp in)</t>
  </si>
  <si>
    <t>CI.MB.H00.A</t>
  </si>
  <si>
    <t>Hot Reheat from Boiler Flow</t>
  </si>
  <si>
    <t>CC.GA.QL0.A</t>
  </si>
  <si>
    <t>AH 2A Leakage</t>
  </si>
  <si>
    <t>CC.GA.RL0.A</t>
  </si>
  <si>
    <t>AH 2B Leakage</t>
  </si>
  <si>
    <t>CC.GA.PL0.A</t>
  </si>
  <si>
    <t>AH Leakage Average</t>
  </si>
  <si>
    <t>EC.TA.P30.D</t>
  </si>
  <si>
    <t>AH Gas In Temp Design</t>
  </si>
  <si>
    <t>EC.TA.P30.T</t>
  </si>
  <si>
    <t>AH Gas In Temp Target</t>
  </si>
  <si>
    <t>EC.TA.P5R.D</t>
  </si>
  <si>
    <t>AH No Leak EGT at Ref Design</t>
  </si>
  <si>
    <t>EC.TA.P5R.T</t>
  </si>
  <si>
    <t>AH No Leak EGT at Ref Target</t>
  </si>
  <si>
    <t>AH 2A EGT Design</t>
  </si>
  <si>
    <t>CC.TA.R40.D</t>
  </si>
  <si>
    <t>AH 2B EGT Design</t>
  </si>
  <si>
    <t>CC.TA.Q40.T</t>
  </si>
  <si>
    <t>AH 2A EGT Target</t>
  </si>
  <si>
    <t>CC.TA.R40.T</t>
  </si>
  <si>
    <t>AH 2B EGT Target</t>
  </si>
  <si>
    <t>CC.TA.P10.R</t>
  </si>
  <si>
    <t>AH Reference Air Temp</t>
  </si>
  <si>
    <t>CC.TA.Q50.A</t>
  </si>
  <si>
    <t>AH 2A No Leak EGT Actual</t>
  </si>
  <si>
    <t>CC.TA.R50.A</t>
  </si>
  <si>
    <t>AH 2B No Leak EGT Actual</t>
  </si>
  <si>
    <t>CC.TA.Q5R.A</t>
  </si>
  <si>
    <t>AH 2A No Leak EGT Actual Ref</t>
  </si>
  <si>
    <t>CC.TA.R5R.A</t>
  </si>
  <si>
    <t>AH 2B No Leak EGT Actual Ref</t>
  </si>
  <si>
    <t>CC.TA.Q50.D</t>
  </si>
  <si>
    <t>AH 2A No Leak EGT Design</t>
  </si>
  <si>
    <t>CC.TA.R50.D</t>
  </si>
  <si>
    <t>AH 2B No Leak EGT Design</t>
  </si>
  <si>
    <t>CC.TA.Q50.T</t>
  </si>
  <si>
    <t>AH 2A No Leak EGT Target</t>
  </si>
  <si>
    <t>CC.TA.R50.T</t>
  </si>
  <si>
    <t>AH 2B No Leak EGT Target</t>
  </si>
  <si>
    <t>CC.TA.P10.A</t>
  </si>
  <si>
    <t>AH Air Inlet Temp Weighted Avg</t>
  </si>
  <si>
    <t>CC.TA.P20.A</t>
  </si>
  <si>
    <t>AH Air Outlet Temp Weighted Avg</t>
  </si>
  <si>
    <t>CC.TA.P50.A</t>
  </si>
  <si>
    <t>AH No Leak EGT Actual Weight Avg</t>
  </si>
  <si>
    <t>CC.TA.P5R.A</t>
  </si>
  <si>
    <t>AH No Leak EGT Actual Ref Weight Avg</t>
  </si>
  <si>
    <t>CC.TA.P50.D</t>
  </si>
  <si>
    <t>AH No Leak EGT Design Weight Avg</t>
  </si>
  <si>
    <t>CC.TA.P50.T</t>
  </si>
  <si>
    <t>AH No Leak EGT Target Weight Avg</t>
  </si>
  <si>
    <t>CC.TA.M30.A</t>
  </si>
  <si>
    <t>AH Gas Inlet Temp Weighted Avg</t>
  </si>
  <si>
    <t>CC.TA.P40.A</t>
  </si>
  <si>
    <t>AH Gas Outlet Temp Weighted Avg</t>
  </si>
  <si>
    <t>CC.TA.P40.T</t>
  </si>
  <si>
    <t>AH EGT Target Weighted Avg</t>
  </si>
  <si>
    <t>CI.GL.O00.A</t>
  </si>
  <si>
    <t>Excess Oxygen Actual</t>
  </si>
  <si>
    <t>EI.GL.O00.D</t>
  </si>
  <si>
    <t>Excess Oxygen Design</t>
  </si>
  <si>
    <t>EI.GL.O00.T</t>
  </si>
  <si>
    <t>Excess Oxygen Target</t>
  </si>
  <si>
    <t>SI.GL.I00.A</t>
  </si>
  <si>
    <t>Incomplete Combustion Actual</t>
  </si>
  <si>
    <t>SI.GL.I00.D</t>
  </si>
  <si>
    <t>Incomplete Combustion Design</t>
  </si>
  <si>
    <t>SI.GL.I00.T</t>
  </si>
  <si>
    <t>Incomplete Combustion Target</t>
  </si>
  <si>
    <t>SI.GL.S00.D</t>
  </si>
  <si>
    <t>SO2 Design</t>
  </si>
  <si>
    <t>SI.GL.S00.T</t>
  </si>
  <si>
    <t>SO2 Target</t>
  </si>
  <si>
    <t>SI.GL.M00.D</t>
  </si>
  <si>
    <t>CO Design</t>
  </si>
  <si>
    <t>SI.GL.M00.T</t>
  </si>
  <si>
    <t>CO Target</t>
  </si>
  <si>
    <t>CI.GE.SPH.A</t>
  </si>
  <si>
    <t>Specific Humidity</t>
  </si>
  <si>
    <t>lb/lbdryair</t>
  </si>
  <si>
    <t>CI.TE.WBT.A</t>
  </si>
  <si>
    <t>Wet Bulb Temperature</t>
  </si>
  <si>
    <t>CC.GL.A00.A</t>
  </si>
  <si>
    <t>Excess Air</t>
  </si>
  <si>
    <t>CC.GL.AF0.A</t>
  </si>
  <si>
    <t>Air to Fuel Ratio</t>
  </si>
  <si>
    <t>lb/lb fuel</t>
  </si>
  <si>
    <t>CC.GL.PD0.A</t>
  </si>
  <si>
    <t>Weight of Comb Prod In Act Air - Dry</t>
  </si>
  <si>
    <t>CC.GL.PW0.A</t>
  </si>
  <si>
    <t>Weight of Comb Prod In Act Air - Wet</t>
  </si>
  <si>
    <t>CI.MO.00T.A</t>
  </si>
  <si>
    <t>Fuel Oil Flow</t>
  </si>
  <si>
    <t>CI.MM.00T.A</t>
  </si>
  <si>
    <t>Total Fuel Flow</t>
  </si>
  <si>
    <t>CC.ML.AF0.A</t>
  </si>
  <si>
    <t>Flue Gas Flow (from Fuel Flow)</t>
  </si>
  <si>
    <t>CI.ZL.N00.A</t>
  </si>
  <si>
    <t>NOx Actual</t>
  </si>
  <si>
    <t>CI.GL.N00.A</t>
  </si>
  <si>
    <t>Flue Gas NOx</t>
  </si>
  <si>
    <t>SI.ZL.N00.D</t>
  </si>
  <si>
    <t>NOx Design</t>
  </si>
  <si>
    <t>SI.ZL.N00.T</t>
  </si>
  <si>
    <t>NOx Target</t>
  </si>
  <si>
    <t>CI.GL.N00.D</t>
  </si>
  <si>
    <t>NOx Design ppm</t>
  </si>
  <si>
    <t>CI.GL.N00.T</t>
  </si>
  <si>
    <t>NOx Target ppm</t>
  </si>
  <si>
    <t>CB.GB.ER0.A</t>
  </si>
  <si>
    <t>Radiation Loss</t>
  </si>
  <si>
    <t>CB.GB.ED0.A</t>
  </si>
  <si>
    <t>Dry Gas Loss</t>
  </si>
  <si>
    <t>CB.GB.EF0.A</t>
  </si>
  <si>
    <t>Fuel Moisture Loss</t>
  </si>
  <si>
    <t>CB.GB.EA0.A</t>
  </si>
  <si>
    <t>Air Moisture Loss</t>
  </si>
  <si>
    <t>CB.GB.EH0.A</t>
  </si>
  <si>
    <t>Hydrogen Loss</t>
  </si>
  <si>
    <t>CB.GB.EC0.A</t>
  </si>
  <si>
    <t>Carbon in Ash Loss</t>
  </si>
  <si>
    <t>CB.GB.EM0.A</t>
  </si>
  <si>
    <t>Carbon Monoxide Loss</t>
  </si>
  <si>
    <t>CB.GB.EN0.A</t>
  </si>
  <si>
    <t>NOx Loss</t>
  </si>
  <si>
    <t>CB.GB.ES0.A</t>
  </si>
  <si>
    <t>Solids Loss</t>
  </si>
  <si>
    <t>CB.GB.EU0.A</t>
  </si>
  <si>
    <t>Boiler Unaccounted Losses</t>
  </si>
  <si>
    <t>CB.GB.ET0.A</t>
  </si>
  <si>
    <t>Total Boiler Efficiency Loss</t>
  </si>
  <si>
    <t>CB.GB.EE0.A</t>
  </si>
  <si>
    <t>Boiler Efficiency Actual</t>
  </si>
  <si>
    <t>CC.GL.A00.R</t>
  </si>
  <si>
    <t>Excess Air Reference</t>
  </si>
  <si>
    <t>CC.GL.PD0.R</t>
  </si>
  <si>
    <t>Wt of Comb Prods In Dry Air Ref</t>
  </si>
  <si>
    <t>CC.GL.PW0.R</t>
  </si>
  <si>
    <t>Wt of Comb Prods In Wet Air Ref</t>
  </si>
  <si>
    <t>CC.GL.AF0.R</t>
  </si>
  <si>
    <t>Air Fuel Ratio Reference</t>
  </si>
  <si>
    <t>CB.GB.ED0.R</t>
  </si>
  <si>
    <t>Dry Gas Loss Reference</t>
  </si>
  <si>
    <t>CB.GB.EF0.R</t>
  </si>
  <si>
    <t>Fuel Moisture Loss Reference</t>
  </si>
  <si>
    <t>CB.GB.EA0.R</t>
  </si>
  <si>
    <t>Air Moisture Loss Reference</t>
  </si>
  <si>
    <t>CB.GB.EH0.R</t>
  </si>
  <si>
    <t>Hydrogen Loss Reference</t>
  </si>
  <si>
    <t>CB.GB.EC0.R</t>
  </si>
  <si>
    <t>Carbon In Ash Loss Reference</t>
  </si>
  <si>
    <t>CB.GB.EM0.R</t>
  </si>
  <si>
    <t>Carbon Monoxide Loss Reference</t>
  </si>
  <si>
    <t>CB.GB.EN0.R</t>
  </si>
  <si>
    <t>NOx Loss Reference</t>
  </si>
  <si>
    <t>CB.GB.ES0.R</t>
  </si>
  <si>
    <t>Solids Loss Reference</t>
  </si>
  <si>
    <t>CB.GB.ET0.R</t>
  </si>
  <si>
    <t>Total Boiler Efficiency Loss Ref</t>
  </si>
  <si>
    <t>CB.GB.EE0.R</t>
  </si>
  <si>
    <t>Boiler Efficiency Reference</t>
  </si>
  <si>
    <t>CI.JZ.T00.A</t>
  </si>
  <si>
    <t>Turbine Cycle Heat Input</t>
  </si>
  <si>
    <t>CC.RZ.TG0.A</t>
  </si>
  <si>
    <t>Turbine Cycle Heat Rate - Gross Actual</t>
  </si>
  <si>
    <t>Btu/kWh</t>
  </si>
  <si>
    <t>CC.RZ.TN0.A</t>
  </si>
  <si>
    <t>Turbine Cycle Heat Rate - Net Actual</t>
  </si>
  <si>
    <t>CB.GB.EE0.D</t>
  </si>
  <si>
    <t>Boiler Efficiency - Design</t>
  </si>
  <si>
    <t>CB.GB.EE0.T</t>
  </si>
  <si>
    <t>Boiler Efficiency - Target</t>
  </si>
  <si>
    <t>CC.JZ.PG0.A</t>
  </si>
  <si>
    <t>Gross Plant Heat Input (Calculated)</t>
  </si>
  <si>
    <t>CC.RZ.PN0.A</t>
  </si>
  <si>
    <t>Net Unit Heat Rate Actual (GPHI)</t>
  </si>
  <si>
    <t>EC.JZ.T00.D</t>
  </si>
  <si>
    <t>Turbine Cycle Heat Input Design</t>
  </si>
  <si>
    <t>CC.RZ.TG0.D</t>
  </si>
  <si>
    <t>Gross Turbine Cycle Heat Rate Design</t>
  </si>
  <si>
    <t>CC.MU.M00.A</t>
  </si>
  <si>
    <t>Fuel USE (from TCHI and Blr eff)</t>
  </si>
  <si>
    <t>CC.ML.T00.A</t>
  </si>
  <si>
    <t>Flue Gas Flow (from TCHI)</t>
  </si>
  <si>
    <t>CC.ML.A00.A</t>
  </si>
  <si>
    <t>Air Flow Calculated</t>
  </si>
  <si>
    <t>CI.JT.MLO.A</t>
  </si>
  <si>
    <t>Turbine Mechanical Losses</t>
  </si>
  <si>
    <t>CG.JG.0L0.A</t>
  </si>
  <si>
    <t>GENERATOR LOSSES</t>
  </si>
  <si>
    <t>CC.GG.E00.A</t>
  </si>
  <si>
    <t>Generator Efficiency</t>
  </si>
  <si>
    <t>CO.JO.D00.A</t>
  </si>
  <si>
    <t>Cond Duty from TCHR + Gross MW</t>
  </si>
  <si>
    <t>CC.TW.R00.A</t>
  </si>
  <si>
    <t>Circ Water Temp Rise (Avg)</t>
  </si>
  <si>
    <t>EO.XO.CC1.A</t>
  </si>
  <si>
    <t>CW In Temp Corr (&lt;65 F)</t>
  </si>
  <si>
    <t>EO.XO.CC2.A</t>
  </si>
  <si>
    <t>CW In Temp Corr (&gt;65 F)</t>
  </si>
  <si>
    <t>CC.VW.F00.D</t>
  </si>
  <si>
    <t>CW Flow Design</t>
  </si>
  <si>
    <t>kGPM</t>
  </si>
  <si>
    <t>CC.VW.F00.T</t>
  </si>
  <si>
    <t>CW Flow Target</t>
  </si>
  <si>
    <t>CC.VW.F00.C</t>
  </si>
  <si>
    <t>CW Flow Calculated</t>
  </si>
  <si>
    <t>CC.TO.R00.D</t>
  </si>
  <si>
    <t>CW Temp Rise Design</t>
  </si>
  <si>
    <t>CC.TO.TTD.D</t>
  </si>
  <si>
    <t>Condenser TTD Design</t>
  </si>
  <si>
    <t>CC.PO.000.D</t>
  </si>
  <si>
    <t>Condenser Pressure Design</t>
  </si>
  <si>
    <t>CO.TW.R00.E</t>
  </si>
  <si>
    <t>CW Temp Rise Expected</t>
  </si>
  <si>
    <t>CO.GO.C00.A</t>
  </si>
  <si>
    <t>Condenser Cleanliness Actual</t>
  </si>
  <si>
    <t>CO.GO.C00.D</t>
  </si>
  <si>
    <t>Condenser Cleanliness Design</t>
  </si>
  <si>
    <t>CO.GO.C00.T</t>
  </si>
  <si>
    <t>Condenser Cleanliness Target</t>
  </si>
  <si>
    <t>CO.TO.TTD.E</t>
  </si>
  <si>
    <t>Condenser TTD Expected</t>
  </si>
  <si>
    <t>CO.PO.000.E</t>
  </si>
  <si>
    <t>Condenser Pressure Expected</t>
  </si>
  <si>
    <t>CC.TO.TTD.A</t>
  </si>
  <si>
    <t>Condenser TTD Actual</t>
  </si>
  <si>
    <t>SC.GO.00G.A</t>
  </si>
  <si>
    <t>Cond Press Actual HR Corr Gross</t>
  </si>
  <si>
    <t>SC.GO.00G.D</t>
  </si>
  <si>
    <t>Cond Press Design HR Corr Gross</t>
  </si>
  <si>
    <t>CC.GO.00C.D</t>
  </si>
  <si>
    <t>Cond Press Design HR Corr Net</t>
  </si>
  <si>
    <t>CC.OO.000.D</t>
  </si>
  <si>
    <t>Cond Pressure Design Cost</t>
  </si>
  <si>
    <t>$/h</t>
  </si>
  <si>
    <t>CC.PO.0I0.T</t>
  </si>
  <si>
    <t>Cond Pressure Target Initial</t>
  </si>
  <si>
    <t>SC.GO.0IG.T</t>
  </si>
  <si>
    <t>Cond Press Target HR Corr Gross Initial</t>
  </si>
  <si>
    <t>CC.GL.O0C.D</t>
  </si>
  <si>
    <t>Excess Oxygen Design HR Corr</t>
  </si>
  <si>
    <t>CC.OL.O00.D</t>
  </si>
  <si>
    <t>Excess Oxygen Design Cost</t>
  </si>
  <si>
    <t>CC.GL.O0C.T</t>
  </si>
  <si>
    <t>Excess Oxygen Target HR Corr</t>
  </si>
  <si>
    <t>CC.OL.O00.T</t>
  </si>
  <si>
    <t>Excess Oxygen Target Cost</t>
  </si>
  <si>
    <t>CC.GL.I0C.D</t>
  </si>
  <si>
    <t>Incomplete Comb Design HR Corr</t>
  </si>
  <si>
    <t>CC.GL.I0C.T</t>
  </si>
  <si>
    <t>Incomplete Comb Target HR Corr</t>
  </si>
  <si>
    <t>CC.OL.I00.D</t>
  </si>
  <si>
    <t>Incomplete Comb Design Cost</t>
  </si>
  <si>
    <t>CC.OL.I00.T</t>
  </si>
  <si>
    <t>Incomplete Comb Target Cost</t>
  </si>
  <si>
    <t>CC.GA.Q4C.D</t>
  </si>
  <si>
    <t>AH 2A EGT HR Corr Design</t>
  </si>
  <si>
    <t>CC.GA.R4C.D</t>
  </si>
  <si>
    <t>AH 2B EGT HR Corr Design</t>
  </si>
  <si>
    <t>CC.OA.Q40.D</t>
  </si>
  <si>
    <t>AH 2A EGT Design Cost</t>
  </si>
  <si>
    <t>CC.OA.R40.D</t>
  </si>
  <si>
    <t>AH 2B EGT Design Cost</t>
  </si>
  <si>
    <t>CC.GA.Q4C.T</t>
  </si>
  <si>
    <t>AH 2A EGT HR Corr Target</t>
  </si>
  <si>
    <t>CC.GA.R4C.T</t>
  </si>
  <si>
    <t>AH 2B EGT HR Corr Target</t>
  </si>
  <si>
    <t>CC.OA.Q40.T</t>
  </si>
  <si>
    <t>AH 2A EGT Target Cost</t>
  </si>
  <si>
    <t>CC.OA.R40.T</t>
  </si>
  <si>
    <t>AH 2B EGT Target Cost</t>
  </si>
  <si>
    <t>CC.MA.Q60.A</t>
  </si>
  <si>
    <t>AH 2A Air Flow</t>
  </si>
  <si>
    <t>CC.MA.R60.A</t>
  </si>
  <si>
    <t>AH 2B Air Flow</t>
  </si>
  <si>
    <t>CC.TA.Q10.E</t>
  </si>
  <si>
    <t>AH 2A Air Inlet Temp Expected</t>
  </si>
  <si>
    <t>CC.TA.R10.E</t>
  </si>
  <si>
    <t>AH 2B Air Inlet Temp Expected</t>
  </si>
  <si>
    <t>CC.GA.Q1C.D</t>
  </si>
  <si>
    <t>AH 2A Preheat HR Corr Design / Target</t>
  </si>
  <si>
    <t>CC.OA.Q10.D</t>
  </si>
  <si>
    <t>AH 2A Preheat Design / Target Cost</t>
  </si>
  <si>
    <t>CC.GA.R1C.D</t>
  </si>
  <si>
    <t>AH 2B Preheat HR Corr Design / Target</t>
  </si>
  <si>
    <t>CC.OA.R10.D</t>
  </si>
  <si>
    <t>AH 2B Preheat Design / Target Cost</t>
  </si>
  <si>
    <t>CC.TO.H00.D</t>
  </si>
  <si>
    <t>Hotwell Temperature Design</t>
  </si>
  <si>
    <t>CC.TO.H00.T</t>
  </si>
  <si>
    <t>Hotwell Temperature Target</t>
  </si>
  <si>
    <t>CC.TO.HS0.A</t>
  </si>
  <si>
    <t>Hotwell Subcooling Actual</t>
  </si>
  <si>
    <t>CC.TO.HS0.D</t>
  </si>
  <si>
    <t>Hotwell Subcooling Design</t>
  </si>
  <si>
    <t>CC.TO.HS0.T</t>
  </si>
  <si>
    <t>Hotwell Subcooling Target</t>
  </si>
  <si>
    <t>EC.GO.H05.A</t>
  </si>
  <si>
    <t>Hotwell Temp HR Corr for 5F</t>
  </si>
  <si>
    <t>CC.TO.H0L.D</t>
  </si>
  <si>
    <t>Hotwell Temp Limited by Design Value</t>
  </si>
  <si>
    <t>CC.GO.H0C.D</t>
  </si>
  <si>
    <t>Hotwell Temp Design HR Corr</t>
  </si>
  <si>
    <t>CC.OO.H00.D</t>
  </si>
  <si>
    <t>Hotwell Temp Design Cost</t>
  </si>
  <si>
    <t>CC.TO.H0L.T</t>
  </si>
  <si>
    <t>Hotwell Temp Limited by Target Value</t>
  </si>
  <si>
    <t>CC.GO.H0C.T</t>
  </si>
  <si>
    <t>Hotwell Temp Target HR Corr</t>
  </si>
  <si>
    <t>CC.OO.H00.T</t>
  </si>
  <si>
    <t>Hotwell Temp Target Cost</t>
  </si>
  <si>
    <t>EC.TF.F00.D</t>
  </si>
  <si>
    <t>FW Temperature Design</t>
  </si>
  <si>
    <t>EC.TF.F00.T</t>
  </si>
  <si>
    <t>FW Temperature Target</t>
  </si>
  <si>
    <t>EC.GF.F05.A</t>
  </si>
  <si>
    <t>FW Temp HR Corr for 5F</t>
  </si>
  <si>
    <t>CC.GF.F0C.D</t>
  </si>
  <si>
    <t>FW Temp Design HR Corr</t>
  </si>
  <si>
    <t>CC.OF.F00.D</t>
  </si>
  <si>
    <t>FW Temp Design Cost</t>
  </si>
  <si>
    <t>CC.GF.F0C.T</t>
  </si>
  <si>
    <t>FW Temp Target HR Corr</t>
  </si>
  <si>
    <t>CC.OF.F00.T</t>
  </si>
  <si>
    <t>FW Temp Target Cost</t>
  </si>
  <si>
    <t>CC.PT.HTL.A</t>
  </si>
  <si>
    <t>Throttle Press Ltd by Safety Value</t>
  </si>
  <si>
    <t>SC.PT.HT0.D</t>
  </si>
  <si>
    <t>Throttle Pressure Design</t>
  </si>
  <si>
    <t>SC.PT.HT0.T</t>
  </si>
  <si>
    <t>Throttle Pressure Target</t>
  </si>
  <si>
    <t>CC.GT.HTD.D</t>
  </si>
  <si>
    <t>Thr Press % Deviation from Design</t>
  </si>
  <si>
    <t>CC.GT.HTD.T</t>
  </si>
  <si>
    <t>Thr Press % Deviation from Target</t>
  </si>
  <si>
    <t>SC.GT.HTC.D</t>
  </si>
  <si>
    <t>Throttle Pressure HR Corr Design</t>
  </si>
  <si>
    <t>SC.GT.HTC.T</t>
  </si>
  <si>
    <t>Throttle Pressure HR Corr Target</t>
  </si>
  <si>
    <t>CC.OT.HT0.D</t>
  </si>
  <si>
    <t>Throttle Pressure Design Cost</t>
  </si>
  <si>
    <t>CC.OT.HT0.T</t>
  </si>
  <si>
    <t>Throttle Pressure Target Cost</t>
  </si>
  <si>
    <t>CC.TB.S0L.A</t>
  </si>
  <si>
    <t>SH Temp Limited by Safety Value</t>
  </si>
  <si>
    <t>SC.TB.S00.D</t>
  </si>
  <si>
    <t>SH Temperature Design</t>
  </si>
  <si>
    <t>SC.TB.S00.T</t>
  </si>
  <si>
    <t>SH Temperature Target</t>
  </si>
  <si>
    <t>CC.TB.S0D.D</t>
  </si>
  <si>
    <t>SH Temp Deviation from Design</t>
  </si>
  <si>
    <t>CC.TB.S0D.T</t>
  </si>
  <si>
    <t>SH Temp Deviation from Target</t>
  </si>
  <si>
    <t>SC.GB.S0C.D</t>
  </si>
  <si>
    <t>SH Temp Design HR Correction</t>
  </si>
  <si>
    <t>SC.GB.S0C.T</t>
  </si>
  <si>
    <t>SH Temp Target HR Correction</t>
  </si>
  <si>
    <t>CC.OB.S00.D</t>
  </si>
  <si>
    <t>SH Temp Design Cost</t>
  </si>
  <si>
    <t>CC.OB.S00.T</t>
  </si>
  <si>
    <t>SH Temp Target Cost</t>
  </si>
  <si>
    <t>CC.TB.H0L.A</t>
  </si>
  <si>
    <t>RH Temp Limited by Safety Value</t>
  </si>
  <si>
    <t>SC.TB.H00.D</t>
  </si>
  <si>
    <t>RH Temperature Design</t>
  </si>
  <si>
    <t>SC.TB.H00.T</t>
  </si>
  <si>
    <t>RH Temperature Target</t>
  </si>
  <si>
    <t>CC.TB.H0D.D</t>
  </si>
  <si>
    <t>RH Temp Deviation from Design</t>
  </si>
  <si>
    <t>CC.TB.H0D.T</t>
  </si>
  <si>
    <t>RH Temp Deviation from Target</t>
  </si>
  <si>
    <t>SC.GB.H0C.D</t>
  </si>
  <si>
    <t>RH Temp Design HR Correction</t>
  </si>
  <si>
    <t>SC.GB.H0C.T</t>
  </si>
  <si>
    <t>RH Temp Target HR Correction</t>
  </si>
  <si>
    <t>CC.OB.H00.D</t>
  </si>
  <si>
    <t>RH Temp Design Cost</t>
  </si>
  <si>
    <t>CC.OB.H00.T</t>
  </si>
  <si>
    <t>RH Temp Target Cost</t>
  </si>
  <si>
    <t>EC.MS.SI0.D</t>
  </si>
  <si>
    <t>SH Spray Flow Total Design Init</t>
  </si>
  <si>
    <t>EC.MS.SI0.T</t>
  </si>
  <si>
    <t>SH Spray Flow Total Target Init</t>
  </si>
  <si>
    <t>CC.MS.S00.D</t>
  </si>
  <si>
    <t>SH Spray Flow Design</t>
  </si>
  <si>
    <t>CC.MS.S00.T</t>
  </si>
  <si>
    <t>SH Spray Flow Target</t>
  </si>
  <si>
    <t>CC.GS.S0D.D</t>
  </si>
  <si>
    <t>SH Spray Flow Des Dev as % Throt Flow</t>
  </si>
  <si>
    <t>CC.GS.S0D.T</t>
  </si>
  <si>
    <t>SH Spray Flow Tar Dev as % Throt Flow</t>
  </si>
  <si>
    <t>EC.GS.S01.A</t>
  </si>
  <si>
    <t>SH Spray Flow HR Corr for 2% Desup Flow</t>
  </si>
  <si>
    <t>CC.GS.S0C.D</t>
  </si>
  <si>
    <t>SH Spray Flow Design HR Corr</t>
  </si>
  <si>
    <t>CC.GS.S0C.T</t>
  </si>
  <si>
    <t>SH Spray Flow Target HR Corr</t>
  </si>
  <si>
    <t>CC.OS.S00.D</t>
  </si>
  <si>
    <t>SH Spray Flow Design Cost</t>
  </si>
  <si>
    <t>CC.OS.S00.T</t>
  </si>
  <si>
    <t>SH Spray Flow Target Cost</t>
  </si>
  <si>
    <t>SC.MS.R00.D</t>
  </si>
  <si>
    <t>RH Spray Flow Design</t>
  </si>
  <si>
    <t>SC.MS.R00.T</t>
  </si>
  <si>
    <t>RH Spray Flow Target</t>
  </si>
  <si>
    <t>EC.GS.R01.A</t>
  </si>
  <si>
    <t>RH Spray Flow HR Corr for 2% Desup Flow</t>
  </si>
  <si>
    <t>CC.GS.R0D.D</t>
  </si>
  <si>
    <t>RH Spray Flow Des Dev as % Throt Flow</t>
  </si>
  <si>
    <t>CC.GS.R0C.D</t>
  </si>
  <si>
    <t>RH Spray Flow Design HR Corr</t>
  </si>
  <si>
    <t>CC.OS.R00.D</t>
  </si>
  <si>
    <t>RH Spray Flow Design Cost</t>
  </si>
  <si>
    <t>CC.GS.R0D.T</t>
  </si>
  <si>
    <t>RH Spray Flow Tar Dev as % Throt Flow</t>
  </si>
  <si>
    <t>CC.GS.R0C.T</t>
  </si>
  <si>
    <t>RH Spray Flow Target HR Corr</t>
  </si>
  <si>
    <t>CC.OS.R00.T</t>
  </si>
  <si>
    <t>RH Spray Flow Target Cost</t>
  </si>
  <si>
    <t>SC.JG.A00.D</t>
  </si>
  <si>
    <t>Aux Power Load Design</t>
  </si>
  <si>
    <t>SC.JG.A00.T</t>
  </si>
  <si>
    <t>Aux Power Load Target</t>
  </si>
  <si>
    <t>CC.GG.A0C.D</t>
  </si>
  <si>
    <t>Aux Power Design HR Corr</t>
  </si>
  <si>
    <t>CC.OG.A00.D</t>
  </si>
  <si>
    <t>Aux Power Design Cost</t>
  </si>
  <si>
    <t>CC.GG.A0C.T</t>
  </si>
  <si>
    <t>Aux Power Target HR Corr</t>
  </si>
  <si>
    <t>CC.OG.A00.T</t>
  </si>
  <si>
    <t>Aux Power Target Cost</t>
  </si>
  <si>
    <t>CC.RO.000.D</t>
  </si>
  <si>
    <t>Cond Pressure Design HR Effect</t>
  </si>
  <si>
    <t>CC.RL.O00.D</t>
  </si>
  <si>
    <t>Excess Oxygen Design HR Effect</t>
  </si>
  <si>
    <t>CC.RL.O00.T</t>
  </si>
  <si>
    <t>Excess Oxygen Target HR Effect</t>
  </si>
  <si>
    <t>CC.RL.I00.D</t>
  </si>
  <si>
    <t>Incomplete Comb Design HR Effect</t>
  </si>
  <si>
    <t>CC.RL.I00.T</t>
  </si>
  <si>
    <t>Incomplete Comb Target HR Effect</t>
  </si>
  <si>
    <t>CC.RA.Q40.D</t>
  </si>
  <si>
    <t>AH 2A EGT Design HR Effect</t>
  </si>
  <si>
    <t>CC.RA.Q40.T</t>
  </si>
  <si>
    <t>AH 2A EGT Target HR Effect</t>
  </si>
  <si>
    <t>CC.RA.R40.D</t>
  </si>
  <si>
    <t>AH 2B EGT Design HR Effect</t>
  </si>
  <si>
    <t>CC.RA.R40.T</t>
  </si>
  <si>
    <t>AH 2B EGT Target HR Effect</t>
  </si>
  <si>
    <t>CC.RA.Q10.D</t>
  </si>
  <si>
    <t>AH 2A Preheat Design HR Effect</t>
  </si>
  <si>
    <t>CC.RA.Q10.T</t>
  </si>
  <si>
    <t>AH 2A Preheat Target HR Effect</t>
  </si>
  <si>
    <t>CC.RA.R10.D</t>
  </si>
  <si>
    <t>AH 2B Preheat Design HR Effect</t>
  </si>
  <si>
    <t>CC.RA.R10.T</t>
  </si>
  <si>
    <t>AH 2B Preheat Target HR Effect</t>
  </si>
  <si>
    <t>CC.RO.H00.D</t>
  </si>
  <si>
    <t>Hotwell Temp Design HR Effect</t>
  </si>
  <si>
    <t>CC.RO.H00.T</t>
  </si>
  <si>
    <t>Hotwell Temp Target HR Effect</t>
  </si>
  <si>
    <t>CC.RF.F00.D</t>
  </si>
  <si>
    <t>FW Temp Design HR Effect</t>
  </si>
  <si>
    <t>CC.RF.F00.T</t>
  </si>
  <si>
    <t>FW Temp Target HR Effect</t>
  </si>
  <si>
    <t>CC.RT.HT0.D</t>
  </si>
  <si>
    <t>Throttle Pressure Design HR Effect</t>
  </si>
  <si>
    <t>CC.RT.HT0.T</t>
  </si>
  <si>
    <t>Throttle Pressure Target HR Effect</t>
  </si>
  <si>
    <t>CC.RB.S00.D</t>
  </si>
  <si>
    <t>SH Steam Temp Design HR Effect</t>
  </si>
  <si>
    <t>CC.RB.S00.T</t>
  </si>
  <si>
    <t>SH Steam Temp Target HR Effect</t>
  </si>
  <si>
    <t>CC.RB.H00.D</t>
  </si>
  <si>
    <t>RH Steam Temp Design HR Effect</t>
  </si>
  <si>
    <t>CC.RB.H00.T</t>
  </si>
  <si>
    <t>RH Steam Temp Target HR Effect</t>
  </si>
  <si>
    <t>CC.RS.S00.D</t>
  </si>
  <si>
    <t>SH Spray Flow Design HR Effect</t>
  </si>
  <si>
    <t>CC.RS.S00.T</t>
  </si>
  <si>
    <t>SH Spray Flow Target HR Effect</t>
  </si>
  <si>
    <t>CC.RS.R00.D</t>
  </si>
  <si>
    <t>RH Spray Flow Design HR Effect</t>
  </si>
  <si>
    <t>CC.RS.R00.T</t>
  </si>
  <si>
    <t>RH Spray Flow Target HR Effect</t>
  </si>
  <si>
    <t>CC.RG.A00.D</t>
  </si>
  <si>
    <t>Aux Power Design HR Effect</t>
  </si>
  <si>
    <t>CC.RG.A00.T</t>
  </si>
  <si>
    <t>Aux Power Target HR Effect</t>
  </si>
  <si>
    <t>CC.RZ.TGA.D</t>
  </si>
  <si>
    <t>Gross TCHR Corr. to Act Conds - Design</t>
  </si>
  <si>
    <t>CC.RZ.PN0.D</t>
  </si>
  <si>
    <t>Net Unit Heat Rate Design</t>
  </si>
  <si>
    <t>CC.GZ.0IC.T</t>
  </si>
  <si>
    <t>Total Target HR Corr w/o Cond Press</t>
  </si>
  <si>
    <t>CC.JO.D00.T</t>
  </si>
  <si>
    <t>Condenser Duty Target</t>
  </si>
  <si>
    <t>CC.TO.R00.T</t>
  </si>
  <si>
    <t>CW Temp Rise Target</t>
  </si>
  <si>
    <t>CC.TO.TTD.T</t>
  </si>
  <si>
    <t>Condenser TTD Target</t>
  </si>
  <si>
    <t>CC.PO.000.T</t>
  </si>
  <si>
    <t>Cond Press Target</t>
  </si>
  <si>
    <t>SC.GO.00G.T</t>
  </si>
  <si>
    <t>Cond Press HR Corr Target Gross Final</t>
  </si>
  <si>
    <t>CC.GO.00C.T</t>
  </si>
  <si>
    <t>Cond Press HR Corr Target Net Final</t>
  </si>
  <si>
    <t>CC.OO.000.T</t>
  </si>
  <si>
    <t>Cond Pressure Target Cost</t>
  </si>
  <si>
    <t>CC.RO.000.T</t>
  </si>
  <si>
    <t>Cond Pressure Target HR Effect</t>
  </si>
  <si>
    <t>CC.GZ.00C.T</t>
  </si>
  <si>
    <t>Total Target HR Corr</t>
  </si>
  <si>
    <t>CC.RZ.PN0.T</t>
  </si>
  <si>
    <t>Net Unit Heat Rate Target</t>
  </si>
  <si>
    <t>CC.XZ.PN0.D</t>
  </si>
  <si>
    <t>Heat Rate Ratio - Actual/Design</t>
  </si>
  <si>
    <t>CC.XZ.PN0.T</t>
  </si>
  <si>
    <t>Heat Rate Ratio - Actual/Target</t>
  </si>
  <si>
    <t>CC.BZ.000.D</t>
  </si>
  <si>
    <t>Off-Design Total Annual Cost</t>
  </si>
  <si>
    <t>$</t>
  </si>
  <si>
    <t>CC.BZ.000.T</t>
  </si>
  <si>
    <t>Off-Target Total Annual Cost</t>
  </si>
  <si>
    <t>CI.MT.IT0.A</t>
  </si>
  <si>
    <t>Reheat Bowl Flow</t>
  </si>
  <si>
    <t>CI.MF.HEE.A</t>
  </si>
  <si>
    <t>FWH 2F1 Extraction Flow</t>
  </si>
  <si>
    <t>CI.MF.HFE.A</t>
  </si>
  <si>
    <t>FWH 2F2 Extraction Flow</t>
  </si>
  <si>
    <t>CI.MF.HET.A</t>
  </si>
  <si>
    <t>TOTAL 9TH STAGE EXT FLOW TO F HTRS</t>
  </si>
  <si>
    <t>CI.MF.D0N.A</t>
  </si>
  <si>
    <t>DEA HTR 2E Inlet Drain Flowrate</t>
  </si>
  <si>
    <t>CI.MF.D0E.A</t>
  </si>
  <si>
    <t>DEA HTR 2E Extraction Flow</t>
  </si>
  <si>
    <t>CI.MT.LT0.A</t>
  </si>
  <si>
    <t>Crossover Flow</t>
  </si>
  <si>
    <t>CI.MF.D0I.A</t>
  </si>
  <si>
    <t>DEA HTR 2E Inlet FW Flowrate</t>
  </si>
  <si>
    <t>CI.MF.L1E.A</t>
  </si>
  <si>
    <t>FWH 2D Extraction Flow</t>
  </si>
  <si>
    <t>CI.MF.L2E.A</t>
  </si>
  <si>
    <t>FWH 2C Extraction Flow</t>
  </si>
  <si>
    <t>CI.MF.L3E.A</t>
  </si>
  <si>
    <t>FWH 2B Extraction Flow</t>
  </si>
  <si>
    <t>CI.MF.LU1.A</t>
  </si>
  <si>
    <t>FWH 2A1 FW Flow</t>
  </si>
  <si>
    <t>CI.MF.LV1.A</t>
  </si>
  <si>
    <t>FWH 2A2 FW Flow</t>
  </si>
  <si>
    <t>CI.MF.LUE.A</t>
  </si>
  <si>
    <t>FWH 2A1 Extraction Flow</t>
  </si>
  <si>
    <t>CI.MF.LVE.A</t>
  </si>
  <si>
    <t>FWH 2A2 Extraction Flow</t>
  </si>
  <si>
    <t>CI.MF.HBT.A</t>
  </si>
  <si>
    <t>TOTAL 17TH STAGE EXT FLOW TO A HTRS</t>
  </si>
  <si>
    <t>CI.MT.LX0.A</t>
  </si>
  <si>
    <t>LP Turbine Exhaust Flow</t>
  </si>
  <si>
    <t>CT.XT.IT0.A</t>
  </si>
  <si>
    <t>IP Turbine Inlet Flow Factor</t>
  </si>
  <si>
    <t>CT.XT.IT0.E</t>
  </si>
  <si>
    <t>IP Turbine Inlet Flow Factor Expected</t>
  </si>
  <si>
    <t>CT.XT.LT0.A</t>
  </si>
  <si>
    <t>LP Turbine Inlet Flow Factor</t>
  </si>
  <si>
    <t>CT.XT.LT0.E</t>
  </si>
  <si>
    <t>LP Turbine Inlet Flow Factor Expected</t>
  </si>
  <si>
    <t>CT.HT.LXU.E</t>
  </si>
  <si>
    <t>Used Energy End Point Expected (62 GL)</t>
  </si>
  <si>
    <t>CT.GT.LE0.E</t>
  </si>
  <si>
    <t>LP Turbine Efficiency (62 GL)</t>
  </si>
  <si>
    <t>CT.HT.LEE.E</t>
  </si>
  <si>
    <t>Expansion Line End Point (62 GL)</t>
  </si>
  <si>
    <t>CT.GT.HE0.A</t>
  </si>
  <si>
    <t>HP Turbine Efficiency Actual</t>
  </si>
  <si>
    <t>CT.GT.IE0.A</t>
  </si>
  <si>
    <t>IP Turbine Efficiency Actual</t>
  </si>
  <si>
    <t>CT.GT.IEZ.A</t>
  </si>
  <si>
    <t>IP Turbine Efficiency Corrected</t>
  </si>
  <si>
    <t>CT.JT.H00.A</t>
  </si>
  <si>
    <t>HP Turbine Power Output</t>
  </si>
  <si>
    <t>CT.JT.I00.A</t>
  </si>
  <si>
    <t>IP Turbine Power Output</t>
  </si>
  <si>
    <t>CT.JT.L00.A</t>
  </si>
  <si>
    <t>LP Turbine Power Output</t>
  </si>
  <si>
    <t>CT.HT.LXU.A</t>
  </si>
  <si>
    <t>Used Energy End Point (HB)</t>
  </si>
  <si>
    <t>CT.HT.LEE.A</t>
  </si>
  <si>
    <t>Expansion Line End Point (HB)</t>
  </si>
  <si>
    <t>CT.GT.LE0.A</t>
  </si>
  <si>
    <t>LP Turbine Efficiency (HB)</t>
  </si>
  <si>
    <t>CT.XT.H00.A</t>
  </si>
  <si>
    <t>HP Turbine Pressure Ratio</t>
  </si>
  <si>
    <t>CT.GT.HE0.D</t>
  </si>
  <si>
    <t>HP Turbine Efficiency Design</t>
  </si>
  <si>
    <t>CT.XT.I00.A</t>
  </si>
  <si>
    <t>IP Turbine Pressure Ratio</t>
  </si>
  <si>
    <t>CT.GT.IE0.D</t>
  </si>
  <si>
    <t>IP Turbine Efficiency Design</t>
  </si>
  <si>
    <t>CA.TA.QH0.A</t>
  </si>
  <si>
    <t>AH 2A Temp Head</t>
  </si>
  <si>
    <t>CA.TA.RH0.A</t>
  </si>
  <si>
    <t>AH 2B Temp Head</t>
  </si>
  <si>
    <t>CA.TA.QC0.A</t>
  </si>
  <si>
    <t>AH 2A Avg Cold End Temp</t>
  </si>
  <si>
    <t>CA.TA.RC0.A</t>
  </si>
  <si>
    <t>AH 2B Avg Cold End Temp</t>
  </si>
  <si>
    <t>CA.XA.QX0.A</t>
  </si>
  <si>
    <t>AH 2A X-Ratio</t>
  </si>
  <si>
    <t>CA.XA.RX0.A</t>
  </si>
  <si>
    <t>AH 2B X-Ratio</t>
  </si>
  <si>
    <t>CA.XA.PX0.A</t>
  </si>
  <si>
    <t>AH X-Ratio Actual Combined</t>
  </si>
  <si>
    <t>CA.TA.Q7N.A</t>
  </si>
  <si>
    <t>AH 2A No Leak Gas Temp Drop</t>
  </si>
  <si>
    <t>CA.TA.R7N.A</t>
  </si>
  <si>
    <t>AH 2B No Leak Gas Temp Drop</t>
  </si>
  <si>
    <t>CA.GA.Q7E.A</t>
  </si>
  <si>
    <t>AH 2A Gas Side Efficiency</t>
  </si>
  <si>
    <t>CA.GA.R7E.A</t>
  </si>
  <si>
    <t>AH 2B Gas Side Efficiency</t>
  </si>
  <si>
    <t>CA.TA.Q43.A</t>
  </si>
  <si>
    <t>AH 2A EGT Corrected for Des Gas In</t>
  </si>
  <si>
    <t>CA.TA.R43.A</t>
  </si>
  <si>
    <t>AH 2B EGT Corrected for Des Gas In</t>
  </si>
  <si>
    <t>CA.TA.Q4Z.A</t>
  </si>
  <si>
    <t>AH 2A Corrected EGT Actual</t>
  </si>
  <si>
    <t>CA.TA.R4Z.A</t>
  </si>
  <si>
    <t>AH 2B Corrected EGT Actual</t>
  </si>
  <si>
    <t>EA.XA.PX0.D</t>
  </si>
  <si>
    <t>AH X Ratio Design</t>
  </si>
  <si>
    <t>EA.GA.P7E.D</t>
  </si>
  <si>
    <t>AH Gas Side Efficiency Design</t>
  </si>
  <si>
    <t>CA.TA.PC0.D</t>
  </si>
  <si>
    <t>AH Avg Cold End Temp Design</t>
  </si>
  <si>
    <t>CX.XX.000.A</t>
  </si>
  <si>
    <t>Crew Number</t>
  </si>
  <si>
    <t>CX.XX.001.A</t>
  </si>
  <si>
    <t>Shift Number</t>
  </si>
  <si>
    <t>CA.TA.Q40.M</t>
  </si>
  <si>
    <t>AH 2A Corrected EGT Deviation</t>
  </si>
  <si>
    <t>CA.TA.R40.M</t>
  </si>
  <si>
    <t>AH 2B Corrected EGT Deviation</t>
  </si>
  <si>
    <t>CA.TA.QC0.M</t>
  </si>
  <si>
    <t>AH 2A Avg Cold End Temp Deviation</t>
  </si>
  <si>
    <t>CA.TA.RC0.M</t>
  </si>
  <si>
    <t>AH 2B Avg Cold End Temp Deviation</t>
  </si>
  <si>
    <t>CA.XA.QX0.M</t>
  </si>
  <si>
    <t>AH 2A X-Ratio Deviation</t>
  </si>
  <si>
    <t>CA.XA.RX0.M</t>
  </si>
  <si>
    <t>AH 2B X-Ratio Deviation</t>
  </si>
  <si>
    <t>CA.GA.Q7E.M</t>
  </si>
  <si>
    <t>AH 2A Gas Side Efficiency Deviation</t>
  </si>
  <si>
    <t>CA.GA.R7E.M</t>
  </si>
  <si>
    <t>AH 2B Gas Side Efficiency Deviation</t>
  </si>
  <si>
    <t>CT.GT.HE0.M</t>
  </si>
  <si>
    <t>HP Turbine Efficiency Dev from Design</t>
  </si>
  <si>
    <t>CT.GT.IE0.M</t>
  </si>
  <si>
    <t>IP Turbine Efficiency Dev from Design</t>
  </si>
  <si>
    <t>CT.XT.IT0.M</t>
  </si>
  <si>
    <t>IP Turbine Flow Factor Dev from Exp</t>
  </si>
  <si>
    <t>CT.GT.LE0.M</t>
  </si>
  <si>
    <t>LP Turbine Efficiency Dev from 62 GL</t>
  </si>
  <si>
    <t>CT.XT.LT0.M</t>
  </si>
  <si>
    <t>LP Turbine Flow Factor Dev from Exp</t>
  </si>
  <si>
    <t>CT.HT.LEE.M</t>
  </si>
  <si>
    <t>Expansion Line End Point Deviation</t>
  </si>
  <si>
    <t>CT.HT.LXU.M</t>
  </si>
  <si>
    <t>Used Energy End Point Deviation</t>
  </si>
  <si>
    <t>CB.GL.I00.M</t>
  </si>
  <si>
    <t>Incomplete Combustion Dev from Target</t>
  </si>
  <si>
    <t>CO.PO.000.M</t>
  </si>
  <si>
    <t>Condenser Press Deviation from Expected</t>
  </si>
  <si>
    <t>CO.TO.TTD.M</t>
  </si>
  <si>
    <t>Cond TTD Deviation from Expected</t>
  </si>
  <si>
    <t>CO.TW.R00.M</t>
  </si>
  <si>
    <t>Cond Temp Rise Deviation from Exp</t>
  </si>
  <si>
    <t>CO.TO.HS0.M</t>
  </si>
  <si>
    <t>Cond Subcooling Dev from Target</t>
  </si>
  <si>
    <t>CO.GO.C00.M</t>
  </si>
  <si>
    <t>Cond Cleanliness Dev from Target</t>
  </si>
  <si>
    <t>CO.JO.D00.M</t>
  </si>
  <si>
    <t>Cond Duty Deviation from Target</t>
  </si>
  <si>
    <t>CB.GB.EM0.M</t>
  </si>
  <si>
    <t>Carbon Monoxide Loss Deviation</t>
  </si>
  <si>
    <t>CB.GB.EA0.M</t>
  </si>
  <si>
    <t>Air Moisture Loss Deviation</t>
  </si>
  <si>
    <t>CB.GB.EF0.M</t>
  </si>
  <si>
    <t>Fuel Moisture Loss Deviation</t>
  </si>
  <si>
    <t>CB.GB.EC0.M</t>
  </si>
  <si>
    <t>Carbon In Ash Loss Deviation</t>
  </si>
  <si>
    <t>CB.GB.ED0.M</t>
  </si>
  <si>
    <t>Dry Gas Loss Deviation</t>
  </si>
  <si>
    <t>CB.GB.EH0.M</t>
  </si>
  <si>
    <t>Hydrogen Loss Deviation</t>
  </si>
  <si>
    <t>CB.GB.ES0.M</t>
  </si>
  <si>
    <t>Solids Loss Deviation</t>
  </si>
  <si>
    <t>CB.GB.EN0.M</t>
  </si>
  <si>
    <t>NOx Loss Deviation</t>
  </si>
  <si>
    <t>CB.GB.ET0.M</t>
  </si>
  <si>
    <t>Boiler Efficiency Loss Deviation</t>
  </si>
  <si>
    <t>CB.GB.EE0.M</t>
  </si>
  <si>
    <t>Boiler Efficiency Deviation</t>
  </si>
  <si>
    <t>CC.RZ.TG0.M</t>
  </si>
  <si>
    <t>Turbine Cycle Heat Rate Dev from Design</t>
  </si>
  <si>
    <t>CD.HL.T00.A</t>
  </si>
  <si>
    <t>Flue Gas Enthalpy at 77 F</t>
  </si>
  <si>
    <t>CI.TD.E12.A</t>
  </si>
  <si>
    <t>Economizer FW Outlet Temperature</t>
  </si>
  <si>
    <t>CI.TD.S12.A</t>
  </si>
  <si>
    <t>PSH Steam Outlet Temperature</t>
  </si>
  <si>
    <t>CI.TD.S21.A</t>
  </si>
  <si>
    <t>SSH Steam In Temperature</t>
  </si>
  <si>
    <t>CI.TD.R11.A</t>
  </si>
  <si>
    <t>Reheater Attemp Outlet - RH2 Inlet Temp</t>
  </si>
  <si>
    <t>CI.GD.FK0.A</t>
  </si>
  <si>
    <t>Furnace Air In Leakage - Assigned</t>
  </si>
  <si>
    <t>CD.MD.S23.A</t>
  </si>
  <si>
    <t>Flue Gas Flow Furnace to SSH</t>
  </si>
  <si>
    <t>CD.MD.R13.A</t>
  </si>
  <si>
    <t>Flue Gas Flow SSH to RH</t>
  </si>
  <si>
    <t>CD.MD.S13.A</t>
  </si>
  <si>
    <t>Flue Gas Flow RH to PSH</t>
  </si>
  <si>
    <t>CD.MD.E13.A</t>
  </si>
  <si>
    <t>Flue Gas Flow PSH to Econ</t>
  </si>
  <si>
    <t>CD.MD.E14.A</t>
  </si>
  <si>
    <t>Flue Gas Flow from Econ</t>
  </si>
  <si>
    <t>CD.MD.A13.A</t>
  </si>
  <si>
    <t>Flue Gas Flow into AH 2A</t>
  </si>
  <si>
    <t>CD.MD.A23.A</t>
  </si>
  <si>
    <t>Flue Gas Flow into AH 2B</t>
  </si>
  <si>
    <t>CD.JD.A1Q.A</t>
  </si>
  <si>
    <t>SE(CD.UD.A2U.A) AH 2A Heat Trans Duty</t>
  </si>
  <si>
    <t>CD.UD.A1U.A</t>
  </si>
  <si>
    <t>AH 2A Heat Trans Coeff</t>
  </si>
  <si>
    <t>Btu/h-ft2°F</t>
  </si>
  <si>
    <t>CD.JD.A2Q.A</t>
  </si>
  <si>
    <t>SE(CD.UD.A2U.A) AH 2B Heat Trans Duty</t>
  </si>
  <si>
    <t>CD.UD.A2U.A</t>
  </si>
  <si>
    <t>AH 2B Heat Trans Coeff</t>
  </si>
  <si>
    <t>CD.PD.E12.A</t>
  </si>
  <si>
    <t>SE(CD.UD.E2U.A) Econ Water Out Press</t>
  </si>
  <si>
    <t>CD.TD.E13.A</t>
  </si>
  <si>
    <t>SE(CD.UD.E2U.A) Econ Gas In Temp</t>
  </si>
  <si>
    <t>CD.JD.E1Q.A</t>
  </si>
  <si>
    <t>SE(CD.UD.E2U.A) Econ Heat Trans Duty</t>
  </si>
  <si>
    <t>CD.UD.E1U.A</t>
  </si>
  <si>
    <t>Econ Heat Trans Coeff</t>
  </si>
  <si>
    <t>CD.TD.S11.A</t>
  </si>
  <si>
    <t>PSH Steam In Temp (Drum Tsat)</t>
  </si>
  <si>
    <t>CD.PD.S12.A</t>
  </si>
  <si>
    <t>SE(CD.UD.S2U.A) PSH Steam Out Press</t>
  </si>
  <si>
    <t>CD.TD.S13.A</t>
  </si>
  <si>
    <t>SE(CD.UD.S2U.A) PSH Gas In Temp</t>
  </si>
  <si>
    <t>CD.JD.S1Q.A</t>
  </si>
  <si>
    <t>SE(CD.UD.S2U.A) PSH Heat Trans Duty</t>
  </si>
  <si>
    <t>CD.UD.S1U.A</t>
  </si>
  <si>
    <t>PSH Heat Trans Coeff</t>
  </si>
  <si>
    <t>CD.PD.R11.A</t>
  </si>
  <si>
    <t>SE(CD.UD.R2U.A) RH Steam In Press</t>
  </si>
  <si>
    <t>CD.TD.R13.A</t>
  </si>
  <si>
    <t>SE(CD.UD.R2U.A) RH Gas In Temp</t>
  </si>
  <si>
    <t>CD.JD.R1Q.A</t>
  </si>
  <si>
    <t>SE(CD.UD.R2U.A) RH Heat Trans Duty</t>
  </si>
  <si>
    <t>CD.UD.R1U.A</t>
  </si>
  <si>
    <t>RH Heat Trans Coeff</t>
  </si>
  <si>
    <t>CD.PD.S21.A</t>
  </si>
  <si>
    <t>SE(CD.UD.S2U.A) SSH Steam In Press</t>
  </si>
  <si>
    <t>CD.TD.S23.A</t>
  </si>
  <si>
    <t>SE(CD.UD.S2U.A) SSH Gas In Temp</t>
  </si>
  <si>
    <t>CD.JD.S2Q.A</t>
  </si>
  <si>
    <t>SE(CD.UD.S2U.A) SSH Heat Trans Duty</t>
  </si>
  <si>
    <t>CD.UD.S2U.A</t>
  </si>
  <si>
    <t>SSH Heat Trans Coeff</t>
  </si>
  <si>
    <t>ED.UD.A0U.B</t>
  </si>
  <si>
    <t>AH Base HT Coefficient</t>
  </si>
  <si>
    <t>ED.UD.E1U.B</t>
  </si>
  <si>
    <t>Econ Base HT Coefficient</t>
  </si>
  <si>
    <t>ED.UD.S1U.B</t>
  </si>
  <si>
    <t>PSH Base HT Coefficient</t>
  </si>
  <si>
    <t>ED.UD.R1U.B</t>
  </si>
  <si>
    <t>RH Base HT Coefficient</t>
  </si>
  <si>
    <t>ED.UD.S2U.B</t>
  </si>
  <si>
    <t>SSH Base HT Coefficient</t>
  </si>
  <si>
    <t>ED.TD.AH0.B</t>
  </si>
  <si>
    <t>AH Base Gas In Temp</t>
  </si>
  <si>
    <t>ED.TD.E13.B</t>
  </si>
  <si>
    <t>Econ Base Gas In Temp</t>
  </si>
  <si>
    <t>ED.TD.S13.B</t>
  </si>
  <si>
    <t>PSH Base Gas In Temp</t>
  </si>
  <si>
    <t>ED.TD.R13.B</t>
  </si>
  <si>
    <t>RH Base Gas In Temp</t>
  </si>
  <si>
    <t>ED.TD.S23.B</t>
  </si>
  <si>
    <t>SSH Base Gas In Temp</t>
  </si>
  <si>
    <t>ED.TD.E12.T</t>
  </si>
  <si>
    <t>Econ Wtr Out Temp Target</t>
  </si>
  <si>
    <t>ED.TD.S12.T</t>
  </si>
  <si>
    <t>PSH Steam Outlet Temp Target</t>
  </si>
  <si>
    <t>ED.XD.W00.A</t>
  </si>
  <si>
    <t>PSI - WW Fouling Coefficient</t>
  </si>
  <si>
    <t>CI.GD.FB0.A</t>
  </si>
  <si>
    <t>Partial Load Burner Position</t>
  </si>
  <si>
    <t>ED.TB.C00.T</t>
  </si>
  <si>
    <t>Cold Reheat Steam Temp Target</t>
  </si>
  <si>
    <t>CD.TA.M20.T</t>
  </si>
  <si>
    <t>AH Air Out Temp Target</t>
  </si>
  <si>
    <t>CD.HB.Q00.A</t>
  </si>
  <si>
    <t>Heat Input to FW Flow Ratio</t>
  </si>
  <si>
    <t>kBtu/lbm</t>
  </si>
  <si>
    <t>ED.MB.S00.T</t>
  </si>
  <si>
    <t>Main Steam Flow Target</t>
  </si>
  <si>
    <t>CD.MB.F00.T</t>
  </si>
  <si>
    <t>FW Flow to Boiler Target</t>
  </si>
  <si>
    <t>CD.HB.Q00.T</t>
  </si>
  <si>
    <t>Heat Input to FW Flow Ratio Target</t>
  </si>
  <si>
    <t>DD.XD.A1C.A</t>
  </si>
  <si>
    <t>SE(CD.XD.A2F.A) Expert Conclusive</t>
  </si>
  <si>
    <t>DD.XD.A1P.A</t>
  </si>
  <si>
    <t>SE(CD.XD.A2F.A) Expert Problem</t>
  </si>
  <si>
    <t>CI.XD.A1N.A</t>
  </si>
  <si>
    <t>AH 2A CF Normalizer</t>
  </si>
  <si>
    <t>CD.XD.A1F.A</t>
  </si>
  <si>
    <t>AH 2A Cleanliness Factor - Raw</t>
  </si>
  <si>
    <t>SD.XD.A1F.A</t>
  </si>
  <si>
    <t>AH 2A Cleanliness Factor - Corrected</t>
  </si>
  <si>
    <t>DD.XD.A1R.A</t>
  </si>
  <si>
    <t>AH 2A Expert Result</t>
  </si>
  <si>
    <t>DD.XD.A2C.A</t>
  </si>
  <si>
    <t>DD.XD.A2P.A</t>
  </si>
  <si>
    <t>CI.XD.A2N.A</t>
  </si>
  <si>
    <t>AH 2B CF Normalizer</t>
  </si>
  <si>
    <t>CD.XD.A2F.A</t>
  </si>
  <si>
    <t>AH 2B Cleanliness Factor - Raw</t>
  </si>
  <si>
    <t>SD.XD.A2F.A</t>
  </si>
  <si>
    <t>AH 2B Cleanliness Factor - Corrected</t>
  </si>
  <si>
    <t>DD.XD.A2R.A</t>
  </si>
  <si>
    <t>AH 2B Expert Result</t>
  </si>
  <si>
    <t>DD.XD.E1C.A</t>
  </si>
  <si>
    <t>SE(CD.XD.E2F.A) Expert Conclusive</t>
  </si>
  <si>
    <t>DD.XD.E1P.A</t>
  </si>
  <si>
    <t>SE(CD.XD.E2F.A) Expert Problem</t>
  </si>
  <si>
    <t>CI.XD.E1N.A</t>
  </si>
  <si>
    <t>Econ CF Normalizer</t>
  </si>
  <si>
    <t>CD.XD.E1F.A</t>
  </si>
  <si>
    <t>Econ Cleanliness Factor - Raw</t>
  </si>
  <si>
    <t>SD.XD.E1F.A</t>
  </si>
  <si>
    <t>Econ Cleanliness Factor - Corrected</t>
  </si>
  <si>
    <t>DD.XD.E1R.A</t>
  </si>
  <si>
    <t>Economizer Expert Result</t>
  </si>
  <si>
    <t>DD.XD.S1C.A</t>
  </si>
  <si>
    <t>SE(CD.XD.S2F.A) Expert Conclusive</t>
  </si>
  <si>
    <t>DD.XD.S1P.A</t>
  </si>
  <si>
    <t>SE(CD.XD.S2F.A) Expert Problem</t>
  </si>
  <si>
    <t>CI.XD.S1N.A</t>
  </si>
  <si>
    <t>PSH CF Normalizer</t>
  </si>
  <si>
    <t>CD.XD.S1F.A</t>
  </si>
  <si>
    <t>PSH Cleanliness Factor - Raw</t>
  </si>
  <si>
    <t>SD.XD.S1F.A</t>
  </si>
  <si>
    <t>PSH Cleanliness Factor - Corrected</t>
  </si>
  <si>
    <t>DD.XD.S1R.A</t>
  </si>
  <si>
    <t>Primary SH Expert Result</t>
  </si>
  <si>
    <t>DD.XD.R1C.A</t>
  </si>
  <si>
    <t>SE(CD.XD.R2F.A) Expert Conclusive</t>
  </si>
  <si>
    <t>DD.XD.R1P.A</t>
  </si>
  <si>
    <t>SE(CD.XD.R2F.A) Expert Problem</t>
  </si>
  <si>
    <t>CI.XD.R1N.A</t>
  </si>
  <si>
    <t>RH CF Normalizer</t>
  </si>
  <si>
    <t>CD.XD.R1F.A</t>
  </si>
  <si>
    <t>RH Cleanliness Factor - Raw</t>
  </si>
  <si>
    <t>SD.XD.R1F.A</t>
  </si>
  <si>
    <t>RH Cleanliness Factor - Corrected</t>
  </si>
  <si>
    <t>DD.XD.R1R.A</t>
  </si>
  <si>
    <t>Reheater Expert Result</t>
  </si>
  <si>
    <t>DD.XD.S2C.A</t>
  </si>
  <si>
    <t>DD.XD.S2P.A</t>
  </si>
  <si>
    <t>CI.XD.S2N.A</t>
  </si>
  <si>
    <t>SSH CF Normalizer</t>
  </si>
  <si>
    <t>CD.XD.S2F.A</t>
  </si>
  <si>
    <t>SSH Cleanliness Factor - Raw</t>
  </si>
  <si>
    <t>SD.XD.S2F.A</t>
  </si>
  <si>
    <t>SSH Cleanliness Factor - Corrected</t>
  </si>
  <si>
    <t>DD.XD.S2R.A</t>
  </si>
  <si>
    <t>Secondary SH Expert Result</t>
  </si>
  <si>
    <t>CD.TD.FA0.A</t>
  </si>
  <si>
    <t>Adiabatic Flame Temp</t>
  </si>
  <si>
    <t>CD.TD.FC4.A</t>
  </si>
  <si>
    <t>Clean Furnace EXIT Gas Temp</t>
  </si>
  <si>
    <t>DD.XD.W1C.A</t>
  </si>
  <si>
    <t>SE(CD.XD.W2F.A) Expert Conclusive</t>
  </si>
  <si>
    <t>DD.XD.W1P.A</t>
  </si>
  <si>
    <t>SE(CD.XD.W2F.A) Expert Problem</t>
  </si>
  <si>
    <t>CI.XD.W1N.A</t>
  </si>
  <si>
    <t>WW CF Normalizer</t>
  </si>
  <si>
    <t>CD.XD.W1F.A</t>
  </si>
  <si>
    <t>Waterwall Clean Fact - Raw</t>
  </si>
  <si>
    <t>SD.XD.W1F.A</t>
  </si>
  <si>
    <t>Waterwall Clean Fact - Corrected</t>
  </si>
  <si>
    <t>DD.XD.W1R.A</t>
  </si>
  <si>
    <t>Water walls Expert Result</t>
  </si>
  <si>
    <t>CI.SP.A00.A</t>
  </si>
  <si>
    <t>CI.SP.B00.A</t>
  </si>
  <si>
    <t>CI.PP.AT0.A</t>
  </si>
  <si>
    <t>BFP 2A Flow DP</t>
  </si>
  <si>
    <t>CI.PP.BT0.A</t>
  </si>
  <si>
    <t>BFP 2B Flow DP</t>
  </si>
  <si>
    <t>CP.VP.A00.A</t>
  </si>
  <si>
    <t>BFP 2A Flow</t>
  </si>
  <si>
    <t>CP.VP.B00.A</t>
  </si>
  <si>
    <t>BFP 2B Flow</t>
  </si>
  <si>
    <t>CP.VP.T00.A</t>
  </si>
  <si>
    <t>Total BFP Flow</t>
  </si>
  <si>
    <t>CP.VP.A0R.A</t>
  </si>
  <si>
    <t>BFP 2A Capacity at Rated RPM</t>
  </si>
  <si>
    <t>CP.VP.B0R.A</t>
  </si>
  <si>
    <t>BFP 2B Capacity at Rated RPM</t>
  </si>
  <si>
    <t>CP.LP.AS0.A</t>
  </si>
  <si>
    <t>BFP 2A Suction Head</t>
  </si>
  <si>
    <t>CP.LP.BS0.A</t>
  </si>
  <si>
    <t>BFP 2B Suction Head</t>
  </si>
  <si>
    <t>CP.LP.AD0.A</t>
  </si>
  <si>
    <t>BFP 2A Discharge Head</t>
  </si>
  <si>
    <t>CP.LP.BD0.A</t>
  </si>
  <si>
    <t>BFP 2B Discharge Head</t>
  </si>
  <si>
    <t>CP.LP.AT0.A</t>
  </si>
  <si>
    <t>BFP 2A Total Head</t>
  </si>
  <si>
    <t>CP.LP.BT0.A</t>
  </si>
  <si>
    <t>BFP 2B Total Head</t>
  </si>
  <si>
    <t>CP.LP.ATR.A</t>
  </si>
  <si>
    <t>BFP 2A Head at Rated RPM</t>
  </si>
  <si>
    <t>CP.LP.BTR.A</t>
  </si>
  <si>
    <t>BFP 2B Head at Rated RPM</t>
  </si>
  <si>
    <t>CP.LP.AN0.A</t>
  </si>
  <si>
    <t>BFP 2A NPSH</t>
  </si>
  <si>
    <t>CP.LP.BN0.A</t>
  </si>
  <si>
    <t>BFP 2B NPSH</t>
  </si>
  <si>
    <t>EP.LP.ATR.D</t>
  </si>
  <si>
    <t>BFP 2A Des Head at Rated RPM</t>
  </si>
  <si>
    <t>EP.LP.BTR.D</t>
  </si>
  <si>
    <t>BFP 2B Des Head at Rated RPM</t>
  </si>
  <si>
    <t>CP.LP.AT0.D</t>
  </si>
  <si>
    <t>BFP 2A Des Head at Live RPM</t>
  </si>
  <si>
    <t>CP.LP.BT0.D</t>
  </si>
  <si>
    <t>BFP 2B Des Head at Live RPM</t>
  </si>
  <si>
    <t>CI.MP.A00.A</t>
  </si>
  <si>
    <t>CI.MP.B00.A</t>
  </si>
  <si>
    <t>CI.MP.T00.A</t>
  </si>
  <si>
    <t>CI.MP.T01.A</t>
  </si>
  <si>
    <t>BFP TURB 2A/2B MN STM FLOW</t>
  </si>
  <si>
    <t>CP.HP.A00.A</t>
  </si>
  <si>
    <t>BFPT 2A EXTR STM AVAIL ENERGY</t>
  </si>
  <si>
    <t>CP.HP.B00.A</t>
  </si>
  <si>
    <t>BFPT 2B EXTR STM AVAIL ENERGY</t>
  </si>
  <si>
    <t>CP.HP.A01.A</t>
  </si>
  <si>
    <t>BFP TURB 2A MN STM AVAIL ENERGY</t>
  </si>
  <si>
    <t>CP.HP.B01.A</t>
  </si>
  <si>
    <t>BFP TURB 2B MN STM AVAIL ENERGY</t>
  </si>
  <si>
    <t>CP.JP.A00.A</t>
  </si>
  <si>
    <t>Btu/h</t>
  </si>
  <si>
    <t>CP.JP.B00.A</t>
  </si>
  <si>
    <t>CP.JP.A01.A</t>
  </si>
  <si>
    <t>CP.JP.B01.A</t>
  </si>
  <si>
    <t>CP.JP.A02.A</t>
  </si>
  <si>
    <t>BFPT 2A AVAIL ENERGY TOTAL</t>
  </si>
  <si>
    <t>CP.JP.B02.A</t>
  </si>
  <si>
    <t>BFPT 2B AVAIL ENERGY TOTAL</t>
  </si>
  <si>
    <t>EP.GP.AE0.D</t>
  </si>
  <si>
    <t>BFP 2A Efficiency Design</t>
  </si>
  <si>
    <t>EP.GP.BE0.D</t>
  </si>
  <si>
    <t>BFP 2B Efficiency Design</t>
  </si>
  <si>
    <t>CP.JP.AO0.A</t>
  </si>
  <si>
    <t>BFP 2A Power Output</t>
  </si>
  <si>
    <t>HP</t>
  </si>
  <si>
    <t>CP.JP.BO0.A</t>
  </si>
  <si>
    <t>BFP 2B Power Output</t>
  </si>
  <si>
    <t>CP.JP.AO3.A</t>
  </si>
  <si>
    <t>2A BFP POWER OUT IN BTU/HR</t>
  </si>
  <si>
    <t>CP.JP.BO3.A</t>
  </si>
  <si>
    <t>2B BFP POWER OUT IN BTU/HR</t>
  </si>
  <si>
    <t>CP.GP.AE0.A</t>
  </si>
  <si>
    <t>BFP/BFPT 2A Pump/Turbine Set Efficiency</t>
  </si>
  <si>
    <t>CP.GP.BE0.A</t>
  </si>
  <si>
    <t>BFP/BFPT 2B Pump/Turbine Set Efficiency</t>
  </si>
  <si>
    <t>2CC.EZ.P00.A</t>
  </si>
  <si>
    <t>FUEL COST IN $/MMBTU</t>
  </si>
  <si>
    <t>CI.GX.000</t>
  </si>
  <si>
    <t>Constant Value</t>
  </si>
  <si>
    <t>CC.OZ.P00.A</t>
  </si>
  <si>
    <t>Total Fuel Cost</t>
  </si>
  <si>
    <t>CC.GX.P00.A</t>
  </si>
  <si>
    <t>Cost of Generation-Fuel</t>
  </si>
  <si>
    <t>$/MWh</t>
  </si>
  <si>
    <t>CG.XG.P00.A</t>
  </si>
  <si>
    <t>GENERATOR POWER FACTOR</t>
  </si>
  <si>
    <t>CG.JG.0G0.A</t>
  </si>
  <si>
    <t>GENERATOR MVA</t>
  </si>
  <si>
    <t>MVA</t>
  </si>
  <si>
    <t>CI.MF.LTR.A</t>
  </si>
  <si>
    <t>TOTAL LP HTR DRAINS TO TANK</t>
  </si>
  <si>
    <t>CI.TD.E24.A</t>
  </si>
  <si>
    <t>ECONOMIZER GAS OUT TEMP AVG N &amp;&amp; S</t>
  </si>
  <si>
    <t>AO026X446</t>
  </si>
  <si>
    <t>CCOFA SETPOINT %</t>
  </si>
  <si>
    <t>CT.GT.IX0.A</t>
  </si>
  <si>
    <t>REHEATER STEAM DIFF PRESSURE</t>
  </si>
  <si>
    <t>CT.GS.SF0.D</t>
  </si>
  <si>
    <t>SH SPRAY AS % OF THROTTLE FLOW</t>
  </si>
  <si>
    <t>CT.GS.RF0.D</t>
  </si>
  <si>
    <t>RH SPRAY AS % OF THROTTLE FLOW</t>
  </si>
  <si>
    <t>CT.GT.F11.D</t>
  </si>
  <si>
    <t>FINAL FW TEMP DEG F DEV FROM DESIGN</t>
  </si>
  <si>
    <t>CT.GT.IX0.D</t>
  </si>
  <si>
    <t>RH DP IN %</t>
  </si>
  <si>
    <t>ST.GT.HTZ.R</t>
  </si>
  <si>
    <t>THROTTLE TEMP % KW CORRECTION</t>
  </si>
  <si>
    <t>ST.GT.H1Z.R</t>
  </si>
  <si>
    <t>THROTTLE PRESS % KW CORRECTION</t>
  </si>
  <si>
    <t>ST.GT.ITZ.R</t>
  </si>
  <si>
    <t>REHEAT TEMP % KW CORRECTION</t>
  </si>
  <si>
    <t>ST.GT.IXO.D</t>
  </si>
  <si>
    <t>REHEATER DP - DESIGN- GE THERMAL KIT</t>
  </si>
  <si>
    <t>ST.GT.IX0.R</t>
  </si>
  <si>
    <t>REHEATER DP % KW CORRECTION FACTOR</t>
  </si>
  <si>
    <t>ST.GT.F11.R</t>
  </si>
  <si>
    <t>FINAL FW TEMP % KW CORRECTION FACTOR</t>
  </si>
  <si>
    <t>ST.GS.SF0.R</t>
  </si>
  <si>
    <t>SH SPRAY % KW CORRECTION FACTOR</t>
  </si>
  <si>
    <t>ST.GS.RFO.R</t>
  </si>
  <si>
    <t>RH SPRAY % KW CORRECTION FACTOR</t>
  </si>
  <si>
    <t>ST.GT.TG0.R</t>
  </si>
  <si>
    <t>TURBINE BACKPRESSURE % KW CORR FACTOR</t>
  </si>
  <si>
    <t>CT.GT.TG0.T</t>
  </si>
  <si>
    <t>TOTAL OF KW % into factor</t>
  </si>
  <si>
    <t>CCT.JG.0L0.T</t>
  </si>
  <si>
    <t>GROSS LOAD PLUS GEN LOSSES</t>
  </si>
  <si>
    <t>CT.GT.TG0.Z</t>
  </si>
  <si>
    <t>CORRECTED MW OUTPUT</t>
  </si>
  <si>
    <t>CI.PD.S14.A</t>
  </si>
  <si>
    <t>PLATEN SH GAS DIFF PRESS</t>
  </si>
  <si>
    <t>CI.PD.R14.A</t>
  </si>
  <si>
    <t>REHEATER GAS DIFF PRESSURE</t>
  </si>
  <si>
    <t>CI.PD.S24.A</t>
  </si>
  <si>
    <t>FINAL AND REAR SH GAS DIFF PRESS</t>
  </si>
  <si>
    <t>CI.PD.E14.A</t>
  </si>
  <si>
    <t>ECONOMIZER GAS DIFF PRESSURE</t>
  </si>
  <si>
    <t>CF.TF.L1T.A</t>
  </si>
  <si>
    <t>FWH 2D TTD</t>
  </si>
  <si>
    <t>CF.TF.L2T.A</t>
  </si>
  <si>
    <t>FWH 2C TTD</t>
  </si>
  <si>
    <t>CF.TF.L3T.A</t>
  </si>
  <si>
    <t>FWH 2B TTD</t>
  </si>
  <si>
    <t>CF.TF.L4T.A</t>
  </si>
  <si>
    <t>FWH 2A1 TTD</t>
  </si>
  <si>
    <t>CF.TF.L5T.A</t>
  </si>
  <si>
    <t>FWH 2A2 TTD</t>
  </si>
  <si>
    <t>CF.TF.L1A.A</t>
  </si>
  <si>
    <t>FWH 2D DCA</t>
  </si>
  <si>
    <t>CF.TF.L2A.A</t>
  </si>
  <si>
    <t>FWH 2C DCA</t>
  </si>
  <si>
    <t>CF.TF.H1T.A</t>
  </si>
  <si>
    <t>FWH 2F1 TTD</t>
  </si>
  <si>
    <t>CF.TF.H2T.A</t>
  </si>
  <si>
    <t>FWH 2F2 TTD</t>
  </si>
  <si>
    <t>CF.TF.H3T.A</t>
  </si>
  <si>
    <t>FWH 2G1 TTD</t>
  </si>
  <si>
    <t>CF.TF.H4T.A</t>
  </si>
  <si>
    <t>FWH 2G2 TTD</t>
  </si>
  <si>
    <t>CF.TF.H1A.A</t>
  </si>
  <si>
    <t>FWH 2F1 DCA</t>
  </si>
  <si>
    <t>CF.TF.H2A.A</t>
  </si>
  <si>
    <t>FWH 2F2 DCA</t>
  </si>
  <si>
    <t>CF.TF.H3A.A</t>
  </si>
  <si>
    <t>FWH 2G1 DCA</t>
  </si>
  <si>
    <t>CF.TF.H4A.A</t>
  </si>
  <si>
    <t>FWH 2G2 DCA</t>
  </si>
  <si>
    <t>CF.TF.H4F.A</t>
  </si>
  <si>
    <t>FWH 2G2 TEMP RISE</t>
  </si>
  <si>
    <t>CF.TF.H3F.A</t>
  </si>
  <si>
    <t>FWH 2G1 TEMP RISE</t>
  </si>
  <si>
    <t>CF.TF.H2F.A</t>
  </si>
  <si>
    <t>FWH 2F2 TEMP RISE</t>
  </si>
  <si>
    <t>CF.TF.H1F.A</t>
  </si>
  <si>
    <t>FWH 2F1 TEMP RISE</t>
  </si>
  <si>
    <t>CF.TF.L5F.A</t>
  </si>
  <si>
    <t>FWH 2A2 TEMP RISE</t>
  </si>
  <si>
    <t>CF.TF.L4F.A</t>
  </si>
  <si>
    <t>FWH 2A1 TEMP RISE</t>
  </si>
  <si>
    <t>CF.TF.L3F.A</t>
  </si>
  <si>
    <t>FWH 2B TEMP RISE</t>
  </si>
  <si>
    <t>CF.TF.L2F.A</t>
  </si>
  <si>
    <t>FWH 2C TEMP RISE</t>
  </si>
  <si>
    <t>CF.TF.L1F.A</t>
  </si>
  <si>
    <t>FWH 2D TEMP RISE</t>
  </si>
  <si>
    <t>CF.TF.L1T.E</t>
  </si>
  <si>
    <t>FWH 2D EXPECTED TTD</t>
  </si>
  <si>
    <t>CF.TF.L2T.E</t>
  </si>
  <si>
    <t>FWH 2C EXPECTED TTD</t>
  </si>
  <si>
    <t>CF.TF.L3T.E</t>
  </si>
  <si>
    <t>FWH 2B EXPECTED TTD</t>
  </si>
  <si>
    <t>CF.TF.L4T.E</t>
  </si>
  <si>
    <t>FWH 2A1 AND 2A2 EXPECTED TTD</t>
  </si>
  <si>
    <t>CF.TF.H1T.E</t>
  </si>
  <si>
    <t>FWH 2F1 AND 2F2 EXPECTED TTD</t>
  </si>
  <si>
    <t>CF.TF.H3T.E</t>
  </si>
  <si>
    <t>FWH 2G1 AND 2G2 EXPECTED TTD</t>
  </si>
  <si>
    <t>CF.TF.H4A.E</t>
  </si>
  <si>
    <t>FWH COMMON EXPECTED DCA EXCEPT B &amp; A</t>
  </si>
  <si>
    <t>CB.MB.SPR.A</t>
  </si>
  <si>
    <t>PRIMARY AIR % OF TOTAL COMB AIR</t>
  </si>
  <si>
    <t>CB.MB.1AR.A</t>
  </si>
  <si>
    <t>2A MILL AIR TO FUEL RATIO</t>
  </si>
  <si>
    <t>CB.MB.1BR.A</t>
  </si>
  <si>
    <t>2B MILL AIR TO FUEL RATIO</t>
  </si>
  <si>
    <t>CB.MB.1CR.A</t>
  </si>
  <si>
    <t>2C MILL AIR TO FUEL RATIO</t>
  </si>
  <si>
    <t>CB.MB.1DR.A</t>
  </si>
  <si>
    <t>2D MILL AIR TO FUEL RATIO</t>
  </si>
  <si>
    <t>CB.MB.1ER.A</t>
  </si>
  <si>
    <t>2E MILL AIR TO FUEL RATIO</t>
  </si>
  <si>
    <t>CB.MB.1FR.A</t>
  </si>
  <si>
    <t>2F MILL AIR TO FUEL RATIO</t>
  </si>
  <si>
    <t>C2.505</t>
  </si>
  <si>
    <t>Net Output Target 505 Mw</t>
  </si>
  <si>
    <t>C1204</t>
  </si>
  <si>
    <t>Net Mw per kpph of coal</t>
  </si>
  <si>
    <t>A2CT9</t>
  </si>
  <si>
    <t>EAST WALL BLOWER STM FLOW</t>
  </si>
  <si>
    <t>A2CT10</t>
  </si>
  <si>
    <t>NORTH WALL BLOWER STEAM FLOW</t>
  </si>
  <si>
    <t>A2WB_SOUTH_FLOW</t>
  </si>
  <si>
    <t>SOUTH WALL BLOWER STM FLOW</t>
  </si>
  <si>
    <t>A2WB_WEST_FLOW</t>
  </si>
  <si>
    <t>WEST WALL BLOWER STM FLOW</t>
  </si>
  <si>
    <t>A2CT7</t>
  </si>
  <si>
    <t>LEFTSIDE RETRACT STEAM FLOW</t>
  </si>
  <si>
    <t>A2CT8</t>
  </si>
  <si>
    <t>RIGHTSIDE RETRACT STEAM FLOW</t>
  </si>
  <si>
    <t>A2CT11</t>
  </si>
  <si>
    <t>AIR HEATER SOOTBLOWER FLOW</t>
  </si>
  <si>
    <t>A2FLUXE1</t>
  </si>
  <si>
    <t>HEAT FLUX E1  WL D2  Zone 17</t>
  </si>
  <si>
    <t>kBtu/h-ft2°F</t>
  </si>
  <si>
    <t>A2FLUXE2</t>
  </si>
  <si>
    <t>HEAT FLUX E2  WL D4  Zone 18</t>
  </si>
  <si>
    <t>A2FLUXE3</t>
  </si>
  <si>
    <t>HEAT FLUX E3  WL B3 Zone 25</t>
  </si>
  <si>
    <t>A2FLUXE4</t>
  </si>
  <si>
    <t>HEAT FLUX E4  WL B5 Zone 26</t>
  </si>
  <si>
    <t>A2FLUXN1</t>
  </si>
  <si>
    <t>HEAT FLUX N1  WL D8 Zone 19</t>
  </si>
  <si>
    <t>A2FLUXN2</t>
  </si>
  <si>
    <t>HEAT FLUX N2  WL D10 Zone 20</t>
  </si>
  <si>
    <t>A2FLUXN3</t>
  </si>
  <si>
    <t>HEAT FLUX N3  WL B9 Zone 27</t>
  </si>
  <si>
    <t>A2FLUXN4</t>
  </si>
  <si>
    <t>HEAT FLUX N4  SB A7  Zone 31</t>
  </si>
  <si>
    <t>A2FLUXS1</t>
  </si>
  <si>
    <t>HEAT FLUX S1  WL D19 Zone 23</t>
  </si>
  <si>
    <t>A2FLUXS2</t>
  </si>
  <si>
    <t>HEAT FLUX S2  WL D21 Zone 24</t>
  </si>
  <si>
    <t>A2FLUXS3</t>
  </si>
  <si>
    <t>HEAT FLUX S3  WL B20 Zone 30</t>
  </si>
  <si>
    <t>A2FLUXS4</t>
  </si>
  <si>
    <t>HEAT FLUX S4  SB A10  Zone 32</t>
  </si>
  <si>
    <t>A2FLUXW1</t>
  </si>
  <si>
    <t>HEAT FLUX W1  WL D13 Zone 21</t>
  </si>
  <si>
    <t>A2FLUXW2</t>
  </si>
  <si>
    <t>HEAT FLUX W2  WL D15 Zone 22</t>
  </si>
  <si>
    <t>A2FLUXW3</t>
  </si>
  <si>
    <t>HEAT FLUX W3  WL B13 Zone 28</t>
  </si>
  <si>
    <t>A2FLUXW4</t>
  </si>
  <si>
    <t>HEAT FLUX W4  WL B15 Zone 29</t>
  </si>
  <si>
    <t>A2FLUXCDN2</t>
  </si>
  <si>
    <t>HEAT FLUX EASTSIDE CORNER 4</t>
  </si>
  <si>
    <t>A2FLUXCDN5</t>
  </si>
  <si>
    <t>HEAT FLUX WESTSIDE CORNER 3</t>
  </si>
  <si>
    <t>A2FLUXCDS1</t>
  </si>
  <si>
    <t>HEAT FLUX EASTSIDE CORNER 1</t>
  </si>
  <si>
    <t>A2FLUXCDS6</t>
  </si>
  <si>
    <t>HEAT FLUX WESTSIDE CORNER 2</t>
  </si>
  <si>
    <t>A2FLUXE5</t>
  </si>
  <si>
    <t>HEAT FLUX   WB E2</t>
  </si>
  <si>
    <t>A2FLUXN5</t>
  </si>
  <si>
    <t>HEAT FLUX  WB E7</t>
  </si>
  <si>
    <t>A2FLUXW5</t>
  </si>
  <si>
    <t>HEAT FLUX  WB E13</t>
  </si>
  <si>
    <t>A2AFLUXS5</t>
  </si>
  <si>
    <t>HEAT FLUX WB E18</t>
  </si>
  <si>
    <t>A2FLUXIRE4</t>
  </si>
  <si>
    <t>HEAT FLUX   WB E4</t>
  </si>
  <si>
    <t>A2FLUXIRE9</t>
  </si>
  <si>
    <t>HEAT FLUX   WB E9</t>
  </si>
  <si>
    <t>A2FLUXIRE15</t>
  </si>
  <si>
    <t>HEAT FLUX   WB E15</t>
  </si>
  <si>
    <t>A2FLUXIRE20</t>
  </si>
  <si>
    <t>HEAT FLUX   WB E20</t>
  </si>
  <si>
    <t>A2FLUXW6</t>
  </si>
  <si>
    <t>HEAT FLUX WEST WALL A BAND 15 FT  from Left</t>
  </si>
  <si>
    <t>A2FLUXW7</t>
  </si>
  <si>
    <t>HEAT FLUX WEST WALL A BAND 15 FT from right</t>
  </si>
  <si>
    <t>SP.PP.AN0.D</t>
  </si>
  <si>
    <t>2A BFP NPSH REQUIRED AT FLOW</t>
  </si>
  <si>
    <t>SP.PP.BN0.D</t>
  </si>
  <si>
    <t>2B BFP NPSH REQUIRED AT FLOW</t>
  </si>
  <si>
    <t>CP.PP.AN0.M</t>
  </si>
  <si>
    <t>2A BFP NPSH ACTUAL MINUS REQ IN FT</t>
  </si>
  <si>
    <t>CP.PP.BN0.M</t>
  </si>
  <si>
    <t>2B BFP NPSH ACTUAL MINUS REQ IN FT</t>
  </si>
  <si>
    <t>CC.RZ.PNH.M</t>
  </si>
  <si>
    <t>HOURLY COST OF OFF TARGET</t>
  </si>
  <si>
    <t>CI.EP.AET.A</t>
  </si>
  <si>
    <t>2A BFP TURBINE EFFICIENCY</t>
  </si>
  <si>
    <t>CI.EP.BET.A</t>
  </si>
  <si>
    <t>2B BFP TURBINE EFFICIENCY</t>
  </si>
  <si>
    <t>CI.MQ.Q00.A</t>
  </si>
  <si>
    <t>Condensate Pump Flow (back calc) GPM</t>
  </si>
  <si>
    <t>CI.SQ.Q00.D</t>
  </si>
  <si>
    <t>CONDENSATE PUMP DESIGN SPEED</t>
  </si>
  <si>
    <t>CI.SQ.Q00.A</t>
  </si>
  <si>
    <t>CONDENSATE PUMP STROBE SPEED</t>
  </si>
  <si>
    <t>CI.LQ.QT0.A</t>
  </si>
  <si>
    <t>CONDENSATE PUMP TOTAL HEAD</t>
  </si>
  <si>
    <t>CI.MD.SOT.A</t>
  </si>
  <si>
    <t>TOTAL SOOTBLOWING STEAM FLOW</t>
  </si>
  <si>
    <t>CI.MF.D02.A</t>
  </si>
  <si>
    <t>FLOW TO BFPs (Cond + Hp drns + E extr)</t>
  </si>
  <si>
    <t>CI.MF.RO0.A</t>
  </si>
  <si>
    <t>FLOW from BFPs (flow in minus rh spray)</t>
  </si>
  <si>
    <t>CI.MF.BO0.A</t>
  </si>
  <si>
    <t>FLOW to Econ HB (BFP out minus sh spray)</t>
  </si>
  <si>
    <t>CA.TA.P70.A</t>
  </si>
  <si>
    <t>AH 2A FLUE GAS DEW POINT</t>
  </si>
  <si>
    <t>CF.MF.L3N.A</t>
  </si>
  <si>
    <t>FWH 2B Drain Flow In</t>
  </si>
  <si>
    <t>CF.MF.L31.A</t>
  </si>
  <si>
    <t>FWH 2B Feed Water Flow</t>
  </si>
  <si>
    <t>EF.MF.LUN.A</t>
  </si>
  <si>
    <t>FWH 2A Drain In Flow</t>
  </si>
  <si>
    <t>CF.TF.L4A.A</t>
  </si>
  <si>
    <t>FWH 2A-1 DCA</t>
  </si>
  <si>
    <t>CF.TF.L4A.2.A</t>
  </si>
  <si>
    <t>FWH 2A-2 DCA</t>
  </si>
  <si>
    <t>CF.TF.L3A.A</t>
  </si>
  <si>
    <t>FWH 2B DCA</t>
  </si>
  <si>
    <t>CF.TF.L4T.P</t>
  </si>
  <si>
    <t>FWH 2A-1 TTD Expected</t>
  </si>
  <si>
    <t>CF.TF.L4A.P</t>
  </si>
  <si>
    <t>FWH 2A-1 DCA Expected</t>
  </si>
  <si>
    <t>CF.TF.L4F.P</t>
  </si>
  <si>
    <t>FWH 2A-1 Temp Rise Expected</t>
  </si>
  <si>
    <t>CF.MF.L4E.P</t>
  </si>
  <si>
    <t>FWH 2A-1 Extr Flow Expected</t>
  </si>
  <si>
    <t>CF.TF.L42.P</t>
  </si>
  <si>
    <t>FWH 2A-1 Outlet Temp Expected</t>
  </si>
  <si>
    <t>CF.TF.L4T.2.P</t>
  </si>
  <si>
    <t>FWH 2A-2 TTD Expected</t>
  </si>
  <si>
    <t>CF.TF.L4A.2.P</t>
  </si>
  <si>
    <t>FWH 2A-2 DCA Expected</t>
  </si>
  <si>
    <t>CF.TF.L4F.2.P</t>
  </si>
  <si>
    <t>FWH 2A-2 Temp Rise Expected</t>
  </si>
  <si>
    <t>CF.MF.L4E.2.P</t>
  </si>
  <si>
    <t>FWH 2A-2 Extr Flow Expected</t>
  </si>
  <si>
    <t>CF.TF.L42.2.P</t>
  </si>
  <si>
    <t>FWH 2A-2 Outlet Temp Expected</t>
  </si>
  <si>
    <t>CF.TF.L3T.P</t>
  </si>
  <si>
    <t>FWH 2B TTD Expected</t>
  </si>
  <si>
    <t>CF.TF.L3A.P</t>
  </si>
  <si>
    <t>FWH 2B DCA Expected</t>
  </si>
  <si>
    <t>CF.TF.L3F.P</t>
  </si>
  <si>
    <t>FWH 2B Temp Rise Expected</t>
  </si>
  <si>
    <t>CF.MF.L3E.P</t>
  </si>
  <si>
    <t>FWH 2B Extr Flow Expected</t>
  </si>
  <si>
    <t>CF.TF.L32.P</t>
  </si>
  <si>
    <t>FWH 2B Outlet Temp Expected</t>
  </si>
  <si>
    <t>CF.TF.L2T.P</t>
  </si>
  <si>
    <t>FWH 2C TTD Expected</t>
  </si>
  <si>
    <t>CF.TF.L2A.P</t>
  </si>
  <si>
    <t>FWH 2C DCA Expected</t>
  </si>
  <si>
    <t>CF.TF.L2F.P</t>
  </si>
  <si>
    <t>FWH 2C Temp Rise Expected</t>
  </si>
  <si>
    <t>CF.MF.L2E.P</t>
  </si>
  <si>
    <t>FWH 2C Extr Flow Expected</t>
  </si>
  <si>
    <t>CF.TF.L22.P</t>
  </si>
  <si>
    <t>FWH 2C Outlet Temp Expected</t>
  </si>
  <si>
    <t>CF.TF.L1T.P</t>
  </si>
  <si>
    <t>FWH 2D TTD Expected</t>
  </si>
  <si>
    <t>CF.TF.L1A.P</t>
  </si>
  <si>
    <t>FWH 2D DCA Expected</t>
  </si>
  <si>
    <t>CF.TF.L1F.P</t>
  </si>
  <si>
    <t>FWH 2D Temp Rise Expected</t>
  </si>
  <si>
    <t>CF.MF.L1E.P</t>
  </si>
  <si>
    <t>FWH 2D Extr Flow Expected</t>
  </si>
  <si>
    <t>CF.TF.L12.P</t>
  </si>
  <si>
    <t>FWH 2D Outlet Temp Expected</t>
  </si>
  <si>
    <t>CF.TF.H2T.P</t>
  </si>
  <si>
    <t>FWH 2F-1 TTD Expected</t>
  </si>
  <si>
    <t>CF.TF.H2A.P</t>
  </si>
  <si>
    <t>FWH 2F-1 DCA Expected</t>
  </si>
  <si>
    <t>CF.TF.H2F.P</t>
  </si>
  <si>
    <t>FWH 2F-1 Temp Rise Expected</t>
  </si>
  <si>
    <t>CF.MF.H2E.P</t>
  </si>
  <si>
    <t>FWH 2F-1 Extr Flow Expected</t>
  </si>
  <si>
    <t>CF.TF.H22.P</t>
  </si>
  <si>
    <t>FWH 2F-1 Outlet Temp Expected</t>
  </si>
  <si>
    <t>CF.TF.H2T.2.P</t>
  </si>
  <si>
    <t>FWH 2F-2 TTD Expected</t>
  </si>
  <si>
    <t>CF.TF.H2A.2.P</t>
  </si>
  <si>
    <t>FWH 2F-2 DCA Expected</t>
  </si>
  <si>
    <t>CF.TF.H2F.2.P</t>
  </si>
  <si>
    <t>FWH 2F-2 Temp Rise Expected</t>
  </si>
  <si>
    <t>CF.MF.H2E.2.P</t>
  </si>
  <si>
    <t>FWH 2F-2 Extr Flow Expected</t>
  </si>
  <si>
    <t>CF.TF.H22.2.P</t>
  </si>
  <si>
    <t>FWH 2F-2 Outlet Temp Expected</t>
  </si>
  <si>
    <t>CF.TF.H1T.P</t>
  </si>
  <si>
    <t>FWH 2G-1 TTD Expected</t>
  </si>
  <si>
    <t>CF.TF.H1A.P</t>
  </si>
  <si>
    <t>FWH 2G-1 DCA Expected</t>
  </si>
  <si>
    <t>CF.TF.H1F.P</t>
  </si>
  <si>
    <t>FWH 2G-1 Temp Rise Expected</t>
  </si>
  <si>
    <t>CF.MF.H1E.P</t>
  </si>
  <si>
    <t>FWH 2G-1 Extr Flow Expected</t>
  </si>
  <si>
    <t>CF.TF.H12.P</t>
  </si>
  <si>
    <t>FWH 2G-1 Outlet Temp Expected</t>
  </si>
  <si>
    <t>CF.TF.H1T.2.P</t>
  </si>
  <si>
    <t>FWH 2G-2 TTD Expected</t>
  </si>
  <si>
    <t>CF.TF.H1A.2.P</t>
  </si>
  <si>
    <t>FWH 2G-2 DCA Expected</t>
  </si>
  <si>
    <t>CF.TF.H1F.2.P</t>
  </si>
  <si>
    <t>FWH 2G-2 Temp Rise Expected</t>
  </si>
  <si>
    <t>CF.MF.H1E.2.P</t>
  </si>
  <si>
    <t>FWH 2G-2 Extr Flow Expected</t>
  </si>
  <si>
    <t>CF.TF.H12.2.P</t>
  </si>
  <si>
    <t>FWH 2G-2 Outlet Temp Expected</t>
  </si>
  <si>
    <t>CF.TF.L4T.1.M</t>
  </si>
  <si>
    <t>FWH 2A-1 TTD Deviation</t>
  </si>
  <si>
    <t>CF.TF.L4A.M</t>
  </si>
  <si>
    <t>FWH 2A-1 DCA Deviation</t>
  </si>
  <si>
    <t>CF.TF.L4F.M</t>
  </si>
  <si>
    <t>FWH 2A-1 Temp Rise Deviation</t>
  </si>
  <si>
    <t>CF.TF.L42.M</t>
  </si>
  <si>
    <t>FWH 2A-1 Outlet Temp Deviation</t>
  </si>
  <si>
    <t>CF.TF.L4T.2.M</t>
  </si>
  <si>
    <t>FWH 2A-2 TTD Deviation</t>
  </si>
  <si>
    <t>CF.TF.L4A.2.M</t>
  </si>
  <si>
    <t>FWH 2A-2 DCA Deviation</t>
  </si>
  <si>
    <t>CF.TF.L4F.2.M</t>
  </si>
  <si>
    <t>FWH 2A-2 Temp Rise Deviation</t>
  </si>
  <si>
    <t>CF.TF.L42.2.M</t>
  </si>
  <si>
    <t>FWH 2A-2 Outlet Temp Deviation</t>
  </si>
  <si>
    <t>CF.TF.L3T.M</t>
  </si>
  <si>
    <t>FWH 2B TTD Deviation</t>
  </si>
  <si>
    <t>CF.TF.L3A.M</t>
  </si>
  <si>
    <t>FWH 2B DCA Deviation</t>
  </si>
  <si>
    <t>CF.TF.L3F.M</t>
  </si>
  <si>
    <t>FWH 2B Temp Rise Deviation</t>
  </si>
  <si>
    <t>CF.TF.L32.M</t>
  </si>
  <si>
    <t>FWH 2B Outlet Temp Deviation</t>
  </si>
  <si>
    <t>CF.TF.L2T.M</t>
  </si>
  <si>
    <t>FWH 2C TTD Deviation</t>
  </si>
  <si>
    <t>CF.TF.L2A.M</t>
  </si>
  <si>
    <t>FWH 2C DCA Deviation</t>
  </si>
  <si>
    <t>CF.TF.L2F.M</t>
  </si>
  <si>
    <t>FWH 2C Temp Rise Deviation</t>
  </si>
  <si>
    <t>CF.TF.L22.M</t>
  </si>
  <si>
    <t>FWH 2C Outlet Temp Deviation</t>
  </si>
  <si>
    <t>CF.TF.L1T.M</t>
  </si>
  <si>
    <t>FWH 2D TTD Deviation</t>
  </si>
  <si>
    <t>CF.TF.L1A.M</t>
  </si>
  <si>
    <t>FWH 2D DCA Deviation</t>
  </si>
  <si>
    <t>CF.TF.L1F.M</t>
  </si>
  <si>
    <t>FWH 2D Temp Rise Deviation</t>
  </si>
  <si>
    <t>CF.TF.L12.M</t>
  </si>
  <si>
    <t>FWH 2D Outlet Temp Deviation</t>
  </si>
  <si>
    <t>CF.TF.H2T.M</t>
  </si>
  <si>
    <t>FWH 2F-1 TTD Deviation</t>
  </si>
  <si>
    <t>CF.TF.H2A.M</t>
  </si>
  <si>
    <t>FWH 2F-1 DCA Deviation</t>
  </si>
  <si>
    <t>CF.TF.H2F.M</t>
  </si>
  <si>
    <t>FWH 2F-1 Temp Rise Deviation</t>
  </si>
  <si>
    <t>CF.TF.H22.M</t>
  </si>
  <si>
    <t>FWH 2F-1 Outlet Temp Deviation</t>
  </si>
  <si>
    <t>CF.TF.H2T.2.M</t>
  </si>
  <si>
    <t>FWH 2F-2 TTD Deviation</t>
  </si>
  <si>
    <t>CF.TF.H2A.2.M</t>
  </si>
  <si>
    <t>FWH 2F-2 DCA Deviation</t>
  </si>
  <si>
    <t>CF.TF.H2F.2.M</t>
  </si>
  <si>
    <t>FWH 2F-2 Temp Rise Deviation</t>
  </si>
  <si>
    <t>CF.TF.H22.2.M</t>
  </si>
  <si>
    <t>FWH 2F-2 Outlet Temp Deviation</t>
  </si>
  <si>
    <t>CF.TF.H1T.M</t>
  </si>
  <si>
    <t>FWH 2G-1 TTD Deviation</t>
  </si>
  <si>
    <t>CF.TF.H1A.M</t>
  </si>
  <si>
    <t>FWH 2G-1 DCA Deviation</t>
  </si>
  <si>
    <t>CF.TF.H1F.M</t>
  </si>
  <si>
    <t>FWH 2G-1 Temp Rise Deviation</t>
  </si>
  <si>
    <t>CF.TF.H12.M</t>
  </si>
  <si>
    <t>FWH 2G-1 Outlet Temp Deviation</t>
  </si>
  <si>
    <t>CF.TF.H1T.2.M</t>
  </si>
  <si>
    <t>FWH 2G-2 TTD Deviation</t>
  </si>
  <si>
    <t>CF.TF.H1A.2.M</t>
  </si>
  <si>
    <t>FWH 2G-2 DCA Deviation</t>
  </si>
  <si>
    <t>CF.TF.H1F.2.M</t>
  </si>
  <si>
    <t>FWH 2G-2 Temp Rise Deviation</t>
  </si>
  <si>
    <t>CF.TF.H12.2.M</t>
  </si>
  <si>
    <t>FWH 2G-2 Outlet Temp Deviation</t>
  </si>
  <si>
    <t>P1125</t>
  </si>
  <si>
    <t>TURBINE NOZZLE BLOCK D/P</t>
  </si>
  <si>
    <t>P1126</t>
  </si>
  <si>
    <t>HP TURBINE D/P</t>
  </si>
  <si>
    <t>P1127</t>
  </si>
  <si>
    <t>DAILY NET CRUISE CAPACITY 505*24</t>
  </si>
  <si>
    <t>P1128</t>
  </si>
  <si>
    <t>DAILY NET CAPACITY FACTOR</t>
  </si>
  <si>
    <t>P1129</t>
  </si>
  <si>
    <t>CURRENT NET CAPACITY FACTOR</t>
  </si>
  <si>
    <t>P1130</t>
  </si>
  <si>
    <t>AIR INLEAKAGE UPPPER PROCESS LIMIT</t>
  </si>
  <si>
    <t>P1132</t>
  </si>
  <si>
    <t>PREDICTED MWS</t>
  </si>
  <si>
    <t>EB.GB.OXN.A</t>
  </si>
  <si>
    <t>NORTH ECON EXIT O2 AVERAGE</t>
  </si>
  <si>
    <t>EB.GB.OXS.A</t>
  </si>
  <si>
    <t>SOUTH ECON EXIT O2 AVERAGE</t>
  </si>
  <si>
    <t>EB.GB.OXD.D</t>
  </si>
  <si>
    <t>SOUTH NORTH ECON EXIT O2 SPLIT</t>
  </si>
  <si>
    <t>A2AVEAHF</t>
  </si>
  <si>
    <t>AVERAGE A BAND HEAT FLUX EL. 943</t>
  </si>
  <si>
    <t>A2AVEBHF</t>
  </si>
  <si>
    <t>AVERAGE B BAND HEAT FLUX EL. 932</t>
  </si>
  <si>
    <t>A2AVEDHF</t>
  </si>
  <si>
    <t>AVERAGE D BAND HEAT FLUX EL. 914</t>
  </si>
  <si>
    <t>A2AVECDHF</t>
  </si>
  <si>
    <t>AVERAGE CD BRNR HEAT FLUX EL. 890</t>
  </si>
  <si>
    <t>A2AVEEHF</t>
  </si>
  <si>
    <t>AVERAGE E BAND HEAT FLUX EL. 868</t>
  </si>
  <si>
    <t>AAVEALLHF</t>
  </si>
  <si>
    <t>AVERAGE OF ALL HEAT FLUX SENSORS</t>
  </si>
  <si>
    <t>CA.PA.A10.A</t>
  </si>
  <si>
    <t>2A GLYCOL COIL AIR DP</t>
  </si>
  <si>
    <t>CA.PA.B10.A</t>
  </si>
  <si>
    <t>2B GLYCOL COIL AIR DP</t>
  </si>
  <si>
    <t>C1227</t>
  </si>
  <si>
    <t>KLBH Coal per NMW</t>
  </si>
  <si>
    <t>EI.CD.DIF.A</t>
  </si>
  <si>
    <t>COND MAKE UP MINUS SOOT STM FLOW</t>
  </si>
  <si>
    <t>CC.HU.C0T.A</t>
  </si>
  <si>
    <t>ONLINE FUEL HHV</t>
  </si>
  <si>
    <t>CI.MB.F00.A(L)</t>
  </si>
  <si>
    <t xml:space="preserve">Feed Flow to Left Boiler </t>
  </si>
  <si>
    <t>CI.MB.C00.A(L)</t>
  </si>
  <si>
    <t>Cold Reheat to Left Boiler Flow</t>
  </si>
  <si>
    <t>CI.TB.C20.A</t>
  </si>
  <si>
    <t>2A RH ATTEMP OUT ENTHALPY</t>
  </si>
  <si>
    <t>CI.TB.C25.A</t>
  </si>
  <si>
    <t>2A RH ATTEMP OUT CORRECTED TEMPERATURE</t>
  </si>
  <si>
    <t>CI.TD.E12.A(L)</t>
  </si>
  <si>
    <t xml:space="preserve">Economizer Left FW Out Temp Avg </t>
  </si>
  <si>
    <t>CI.TD.E24.A(L)</t>
  </si>
  <si>
    <t xml:space="preserve">Economizer Left Gas Out Temp Avg </t>
  </si>
  <si>
    <t>CD.MD.S23.A(L)</t>
  </si>
  <si>
    <t>Gas Flow Furnace to Div Plate SH (L)</t>
  </si>
  <si>
    <t>CD.XD.000.A(L)</t>
  </si>
  <si>
    <t>Boiler Cleanliness Model (L) Convergence</t>
  </si>
  <si>
    <t>CD.MD.R13.A(L)</t>
  </si>
  <si>
    <t>Gas Flow Pend SH to RH (L)</t>
  </si>
  <si>
    <t>CD.MD.S13.A(L)</t>
  </si>
  <si>
    <t>Gas Flow Final SH to Rear SH (L)</t>
  </si>
  <si>
    <t>CD.MD.E13.A(L)</t>
  </si>
  <si>
    <t>Gas Flow Rear SH to Econ (L)</t>
  </si>
  <si>
    <t>CD.TD.E13.A(L)</t>
  </si>
  <si>
    <t>Econ Gas In Temp (L)</t>
  </si>
  <si>
    <t>CD.TD.S13.A(L)</t>
  </si>
  <si>
    <t>Rear Pend SH Gas In Temp (L)</t>
  </si>
  <si>
    <t>CD.TD.S43.A(L)</t>
  </si>
  <si>
    <t>Final SH Gas In Temp (L)</t>
  </si>
  <si>
    <t>CD.TD.R13.A(L)</t>
  </si>
  <si>
    <t>RH Gas In Temp (L)</t>
  </si>
  <si>
    <t>CD.TD.S33.A(L)</t>
  </si>
  <si>
    <t>Platen SH Gas In Temp (L)</t>
  </si>
  <si>
    <t>CD.TD.S23.A(L)</t>
  </si>
  <si>
    <t>Div Panel SH Gas In Temp (L)</t>
  </si>
  <si>
    <t>CD.JD.E1Q.A(L)</t>
  </si>
  <si>
    <t>Econ Heat Trans Duty (L)</t>
  </si>
  <si>
    <t>CD.JD.S1Q.A(L)</t>
  </si>
  <si>
    <t>Rear Pend SH Heat Trans Duty (L)</t>
  </si>
  <si>
    <t>CD.JD.S4Q.A(L)</t>
  </si>
  <si>
    <t>Final SH Heat Trans Duty (L)</t>
  </si>
  <si>
    <t>CD.JD.R1Q.A(L)</t>
  </si>
  <si>
    <t>RH Heat Trans Duty (L)</t>
  </si>
  <si>
    <t>CD.JD.S3Q.A(L)</t>
  </si>
  <si>
    <t>Platen SH Heat Trans Duty (L)</t>
  </si>
  <si>
    <t>CD.JD.S2Q.A(L)</t>
  </si>
  <si>
    <t>Div Panel SH Heat Trans Duty (L)</t>
  </si>
  <si>
    <t>CD.UD.E1U.A(L)</t>
  </si>
  <si>
    <t>Econ Heat Trans Coeff (L)</t>
  </si>
  <si>
    <t>CD.UD.S1U.A(L)</t>
  </si>
  <si>
    <t>Rear Pend SH Heat Trans Coeff (L)</t>
  </si>
  <si>
    <t>CD.UD.S4U.A(L)</t>
  </si>
  <si>
    <t>Final SH Heat Trans Coeff (L)</t>
  </si>
  <si>
    <t>CD.UD.R1U.A(L)</t>
  </si>
  <si>
    <t>RH Heat Trans Coeff (L)</t>
  </si>
  <si>
    <t>CD.UD.S3U.A(L)</t>
  </si>
  <si>
    <t>Platen SH Heat Trans Coeff (L)</t>
  </si>
  <si>
    <t>CD.UD.S2U.A(L)</t>
  </si>
  <si>
    <t>Div Panel SH Heat Trans Coeff (L)</t>
  </si>
  <si>
    <t>CD.UD.E1U.B(L)</t>
  </si>
  <si>
    <t>Econ Base HT Coeff (L)</t>
  </si>
  <si>
    <t>CD.UD.S1U.B(L)</t>
  </si>
  <si>
    <t>Rear Pend SH Base HT Coeff (L)</t>
  </si>
  <si>
    <t>CD.UD.S4U.B(L)</t>
  </si>
  <si>
    <t>Final SH Base HT Coeff (L)</t>
  </si>
  <si>
    <t>CD.UD.R1U.B(L)</t>
  </si>
  <si>
    <t>RH Base HT Coeff (L)</t>
  </si>
  <si>
    <t>CD.UD.S3U.B(L)</t>
  </si>
  <si>
    <t>Platen SH Base HT Coeff (L)</t>
  </si>
  <si>
    <t>CD.UD.S2U.B(L)</t>
  </si>
  <si>
    <t>Div Panel SH Base HT Coeff (L)</t>
  </si>
  <si>
    <t>CD.XD.E1F.A(L)</t>
  </si>
  <si>
    <t>Econ (L) Cleanliness Factor</t>
  </si>
  <si>
    <t>CD.XD.S1F.A(L)</t>
  </si>
  <si>
    <t>Rear Pend SH (L) Cleanliness Factor</t>
  </si>
  <si>
    <t>CD.XD.S4F.A(L)</t>
  </si>
  <si>
    <t>Final SH (L) Cleanliness Factor</t>
  </si>
  <si>
    <t>CD.XD.R1F.A(L)</t>
  </si>
  <si>
    <t>RH (L) Cleanliness Factor</t>
  </si>
  <si>
    <t>CD.XD.S3F.A(L)</t>
  </si>
  <si>
    <t>Platen SH (L) Cleanliness Factor</t>
  </si>
  <si>
    <t>CD.XD.S2F.A(L)</t>
  </si>
  <si>
    <t>Div Panel SH (L) Cleanliness Factor</t>
  </si>
  <si>
    <t>CD.XD.W1F.A(L)</t>
  </si>
  <si>
    <t>Waterwall (L) Clean Factor</t>
  </si>
  <si>
    <t>SD.XD.E1F.A(L)</t>
  </si>
  <si>
    <t>Economizer (L) Clean Factor - Corr'd</t>
  </si>
  <si>
    <t>SD.XD.S1F.A(L)</t>
  </si>
  <si>
    <t>Rear Pend SH (L) Clean Factor - Corr'd</t>
  </si>
  <si>
    <t>SD.XD.S4F.A(L)</t>
  </si>
  <si>
    <t>Final SH (L) Cleanliness Factor - Corr'd</t>
  </si>
  <si>
    <t>SD.XD.R1F.A(L)</t>
  </si>
  <si>
    <t>RH (L) Cleanliness Factor - Corrected</t>
  </si>
  <si>
    <t>SD.XD.S3F.A(L)</t>
  </si>
  <si>
    <t>Platen SH (L) Clean Factor - Corr'd</t>
  </si>
  <si>
    <t>SD.XD.S2F.A(L)</t>
  </si>
  <si>
    <t>Div Panel SH (L) Clean Factor - Corr'd</t>
  </si>
  <si>
    <t>SD.XD.W1F.A(L)</t>
  </si>
  <si>
    <t>Waterwall (L) Clean Factor - Corrected</t>
  </si>
  <si>
    <t>DD.XD.E1C.A(L)</t>
  </si>
  <si>
    <t>SE(CB.XD.E1F.A) Expert (L) Conclusive</t>
  </si>
  <si>
    <t>DD.XD.E1P.A(L)</t>
  </si>
  <si>
    <t>SE(CB.XD.E1F.A) Expert (L) Problem</t>
  </si>
  <si>
    <t>CB.XD.E1F.A(L)</t>
  </si>
  <si>
    <t>Economizer (L) Boiler Expert</t>
  </si>
  <si>
    <t>DD.XD.E1R.A(L)</t>
  </si>
  <si>
    <t>Economizer (L) Expert Result</t>
  </si>
  <si>
    <t>DD.XD.S1C.A(L)</t>
  </si>
  <si>
    <t>SE(CB.XD.S1F.A) Expert (L) Conclusive</t>
  </si>
  <si>
    <t>DD.XD.S1P.A(L)</t>
  </si>
  <si>
    <t>SE(CB.XD.S1F.A) Expert (L) Problem</t>
  </si>
  <si>
    <t>CB.XD.S1F.A(L)</t>
  </si>
  <si>
    <t>Rear Pend SH (L) Boiler Expert</t>
  </si>
  <si>
    <t>DD.XD.S1R.A(L)</t>
  </si>
  <si>
    <t>Rear Pend SH (L) Expert Result</t>
  </si>
  <si>
    <t>DD.XD.S4C.A(L)</t>
  </si>
  <si>
    <t>SE(CB.XD.S4F.A) Expert (L) Conclusive</t>
  </si>
  <si>
    <t>DD.XD.S4P.A(L)</t>
  </si>
  <si>
    <t>SE(CB.XD.S4F.A) Expert (L) Problem</t>
  </si>
  <si>
    <t>CB.XD.S4F.A(L)</t>
  </si>
  <si>
    <t>Final SH (L) Boiler Expert</t>
  </si>
  <si>
    <t>DD.XD.S4R.A(L)</t>
  </si>
  <si>
    <t>Final SH (L) Expert Result</t>
  </si>
  <si>
    <t>DD.XD.R1C.A(L)</t>
  </si>
  <si>
    <t>SE(CB.XD.R1F.A) Expert (L) Conclusive</t>
  </si>
  <si>
    <t>DD.XD.R1P.A(L)</t>
  </si>
  <si>
    <t>SE(CB.XD.R1F.A) Expert (L) Problem</t>
  </si>
  <si>
    <t>CB.XD.R1F.A(L)</t>
  </si>
  <si>
    <t>RH (L) Boiler Expert</t>
  </si>
  <si>
    <t>DD.XD.R1R.A(L)</t>
  </si>
  <si>
    <t>RH (L) Expert Result</t>
  </si>
  <si>
    <t>DD.XD.S3C.A(L)</t>
  </si>
  <si>
    <t>SE(CB.XD.S3F.A) Expert (L) Conclusive</t>
  </si>
  <si>
    <t>DD.XD.S3P.A(L)</t>
  </si>
  <si>
    <t>SE(CB.XD.S3F.A) Expert (L) Problem</t>
  </si>
  <si>
    <t>CB.XD.S3F.A(L)</t>
  </si>
  <si>
    <t>Platen SH (L) Boiler Expert</t>
  </si>
  <si>
    <t>DD.XD.S3R.A(L)</t>
  </si>
  <si>
    <t>Platen SH (L) Expert Result</t>
  </si>
  <si>
    <t>DD.XD.S2C.A(L)</t>
  </si>
  <si>
    <t>SE(CB.XD.S2F.A) Expert (L) Conclusive</t>
  </si>
  <si>
    <t>DD.XD.S2P.A(L)</t>
  </si>
  <si>
    <t>SE(CB.XD.S2F.A) Expert (L) Problem</t>
  </si>
  <si>
    <t>CB.XD.S2F.A(L)</t>
  </si>
  <si>
    <t>Div Panel SH (L) Boiler Expert</t>
  </si>
  <si>
    <t>DD.XD.S2R.A(L)</t>
  </si>
  <si>
    <t>Div Panel SH (L) Expert Result</t>
  </si>
  <si>
    <t>DD.XD.W1C.A(L)</t>
  </si>
  <si>
    <t>SE(CB.XD.W1F.A) Expert (L) Conclusive</t>
  </si>
  <si>
    <t>DD.XD.W1P.A(L)</t>
  </si>
  <si>
    <t>SE(CB.XD.W1F.A) Expert (L) Problem</t>
  </si>
  <si>
    <t>CB.XD.W1F.A(L)</t>
  </si>
  <si>
    <t>WW (L) Boiler Expert</t>
  </si>
  <si>
    <t>DD.XD.W1R.A(L)</t>
  </si>
  <si>
    <t>Waterwall (L) Expert Result</t>
  </si>
  <si>
    <t>CI.MB.F00.A(R)</t>
  </si>
  <si>
    <t xml:space="preserve">Feed Flow to Right Boiler </t>
  </si>
  <si>
    <t>CI.MB.C00.A(R)</t>
  </si>
  <si>
    <t>Cold Reheat to Right Boiler Flow</t>
  </si>
  <si>
    <t>CI.TB.C30.A</t>
  </si>
  <si>
    <t>2B RH ATTEMP OUT ENTHALPY</t>
  </si>
  <si>
    <t>CI.TB.C35.A</t>
  </si>
  <si>
    <t>2B RH ATTEMP OUT CORRECTED TEMPERATURE</t>
  </si>
  <si>
    <t>CI.TD.E12.A(R)</t>
  </si>
  <si>
    <t xml:space="preserve">Economizer Right FW Out Temp Avg </t>
  </si>
  <si>
    <t>CI.TD.E24.A(R)</t>
  </si>
  <si>
    <t xml:space="preserve">Economizer Right Gas Out Temp Avg </t>
  </si>
  <si>
    <t>CD.MD.S23.A(R)</t>
  </si>
  <si>
    <t>Gas Flow Furnace to Div Plate SH (R)</t>
  </si>
  <si>
    <t>CD.XD.000.A(R)</t>
  </si>
  <si>
    <t>Boiler Cleanliness Model (R) Convergence</t>
  </si>
  <si>
    <t>CD.MD.R13.A(R)</t>
  </si>
  <si>
    <t>Gas Flow Pend SH to RH (R)</t>
  </si>
  <si>
    <t>CD.MD.S13.A(R)</t>
  </si>
  <si>
    <t>Gas Flow Final SH to Rear SH (R)</t>
  </si>
  <si>
    <t>CD.MD.E13.A(R)</t>
  </si>
  <si>
    <t>Gas Flow Rear SH to Econ (R)</t>
  </si>
  <si>
    <t>CD.TD.E13.A(R)</t>
  </si>
  <si>
    <t>Econ Gas In Temp (R)</t>
  </si>
  <si>
    <t>CD.TD.S13.A(R)</t>
  </si>
  <si>
    <t>Rear Pend SH Gas In Temp (R)</t>
  </si>
  <si>
    <t>CD.TD.S43.A(R)</t>
  </si>
  <si>
    <t>Final SH Gas In Temp (R)</t>
  </si>
  <si>
    <t>CD.TD.R13.A(R)</t>
  </si>
  <si>
    <t>RH Gas In Temp (R)</t>
  </si>
  <si>
    <t>CD.TD.S33.A(R)</t>
  </si>
  <si>
    <t>Platen SH Gas In Temp (R)</t>
  </si>
  <si>
    <t>CD.TD.S23.A(R)</t>
  </si>
  <si>
    <t>Div Panel SH Gas In Temp (R)</t>
  </si>
  <si>
    <t>CD.JD.E1Q.A(R)</t>
  </si>
  <si>
    <t>Econ Heat Trans Duty (R)</t>
  </si>
  <si>
    <t>CD.JD.S1Q.A(R)</t>
  </si>
  <si>
    <t>Rear Pend SH Heat Trans Duty (R)</t>
  </si>
  <si>
    <t>CD.JD.S4Q.A(R)</t>
  </si>
  <si>
    <t>Final SH Heat Trans Duty (R)</t>
  </si>
  <si>
    <t>CD.JD.R1Q.A(R)</t>
  </si>
  <si>
    <t>RH Heat Trans Duty (R)</t>
  </si>
  <si>
    <t>CD.JD.S3Q.A(R)</t>
  </si>
  <si>
    <t>Platen SH Heat Trans Duty (R)</t>
  </si>
  <si>
    <t>CD.JD.S2Q.A(R)</t>
  </si>
  <si>
    <t>Div Panel SH Heat Trans Duty (R)</t>
  </si>
  <si>
    <t>CD.UD.E1U.A(R)</t>
  </si>
  <si>
    <t>Econ Heat Trans Coeff (R)</t>
  </si>
  <si>
    <t>CD.UD.S1U.A(R)</t>
  </si>
  <si>
    <t>Rear Pend SH Heat Trans Coeff (R)</t>
  </si>
  <si>
    <t>CD.UD.S4U.A(R)</t>
  </si>
  <si>
    <t>Final SH Heat Trans Coeff (R)</t>
  </si>
  <si>
    <t>CD.UD.R1U.A(R)</t>
  </si>
  <si>
    <t>RH Heat Trans Coeff (R)</t>
  </si>
  <si>
    <t>CD.UD.S3U.A(R)</t>
  </si>
  <si>
    <t>Platen SH Heat Trans Coeff (R)</t>
  </si>
  <si>
    <t>CD.UD.S2U.A(R)</t>
  </si>
  <si>
    <t>Div Panel SH Heat Trans Coeff (R)</t>
  </si>
  <si>
    <t>CD.UD.E1U.B(R)</t>
  </si>
  <si>
    <t>Econ Base HT Coeff (R)</t>
  </si>
  <si>
    <t>CD.UD.S1U.B(R)</t>
  </si>
  <si>
    <t>Rear Pend SH Base HT Coeff (R)</t>
  </si>
  <si>
    <t>CD.UD.S4U.B(R)</t>
  </si>
  <si>
    <t>Final SH Base HT Coeff (R)</t>
  </si>
  <si>
    <t>CD.UD.R1U.B(R)</t>
  </si>
  <si>
    <t>RH Base HT Coeff (R)</t>
  </si>
  <si>
    <t>CD.UD.S3U.B(R)</t>
  </si>
  <si>
    <t>Platen SH Base HT Coeff (R)</t>
  </si>
  <si>
    <t>CD.UD.S2U.B(R)</t>
  </si>
  <si>
    <t>Div Panel SH Base HT Coeff (R)</t>
  </si>
  <si>
    <t>CD.XD.E1F.A(R)</t>
  </si>
  <si>
    <t>Econ (R) Cleanliness Factor</t>
  </si>
  <si>
    <t>CD.XD.S1F.A(R)</t>
  </si>
  <si>
    <t>Rear Pend SH (R) Cleanliness Factor</t>
  </si>
  <si>
    <t>CD.XD.S4F.A(R)</t>
  </si>
  <si>
    <t>Final SH (R) Cleanliness Factor</t>
  </si>
  <si>
    <t>CD.XD.R1F.A(R)</t>
  </si>
  <si>
    <t>RH (R) Cleanliness Factor</t>
  </si>
  <si>
    <t>CD.XD.S3F.A(R)</t>
  </si>
  <si>
    <t>Platen SH (R) Cleanliness Factor</t>
  </si>
  <si>
    <t>CD.XD.S2F.A(R)</t>
  </si>
  <si>
    <t>Div Panel SH (R) Cleanliness Factor</t>
  </si>
  <si>
    <t>CD.XD.W1F.A(R)</t>
  </si>
  <si>
    <t>Waterwall (R) Clean Factor</t>
  </si>
  <si>
    <t>SD.XD.E1F.A(R)</t>
  </si>
  <si>
    <t>Economizer (R) Clean Factor - Corr'd</t>
  </si>
  <si>
    <t>SD.XD.S1F.A(R)</t>
  </si>
  <si>
    <t>Rear Pend SH (R) Clean Factor - Corr'd</t>
  </si>
  <si>
    <t>SD.XD.S4F.A(R)</t>
  </si>
  <si>
    <t>Final SH (R) Cleanliness Factor - Corr'd</t>
  </si>
  <si>
    <t>SD.XD.R1F.A(R)</t>
  </si>
  <si>
    <t>RH (R) Cleanliness Factor - Corrected</t>
  </si>
  <si>
    <t>SD.XD.S3F.A(R)</t>
  </si>
  <si>
    <t>Platen SH (R) Clean Factor - Corr'd</t>
  </si>
  <si>
    <t>SD.XD.S2F.A(R)</t>
  </si>
  <si>
    <t>Div Panel SH (R) Clean Factor - Corr'd</t>
  </si>
  <si>
    <t>SD.XD.W1F.A(R)</t>
  </si>
  <si>
    <t>Waterwall (R) Clean Factor - Corrected</t>
  </si>
  <si>
    <t>DD.XD.E1C.A(R)</t>
  </si>
  <si>
    <t>SE(CB.XD.E1F.A) Expert (R) Conclusive</t>
  </si>
  <si>
    <t>DD.XD.E1P.A(R)</t>
  </si>
  <si>
    <t>SE(CB.XD.E1F.A) Expert (R) Problem</t>
  </si>
  <si>
    <t>CB.XD.E1F.A(R)</t>
  </si>
  <si>
    <t>Economizer (R) Boiler Expert</t>
  </si>
  <si>
    <t>DD.XD.E1R.A(R)</t>
  </si>
  <si>
    <t>Economizer (R) Expert Result</t>
  </si>
  <si>
    <t>DD.XD.S1C.A(R)</t>
  </si>
  <si>
    <t>SE(CB.XD.S1F.A) Expert (R) Conclusive</t>
  </si>
  <si>
    <t>DD.XD.S1P.A(R)</t>
  </si>
  <si>
    <t>SE(CB.XD.S1F.A) Expert (R) Problem</t>
  </si>
  <si>
    <t>CB.XD.S1F.A(R)</t>
  </si>
  <si>
    <t>Rear Pend SH (R) Boiler Expert</t>
  </si>
  <si>
    <t>DD.XD.S1R.A(R)</t>
  </si>
  <si>
    <t>Rear Pend SH (R) Expert Result</t>
  </si>
  <si>
    <t>DD.XD.S4C.A(R)</t>
  </si>
  <si>
    <t>SE(CB.XD.S4F.A) Expert (R) Conclusive</t>
  </si>
  <si>
    <t>DD.XD.S4P.A(R)</t>
  </si>
  <si>
    <t>SE(CB.XD.S4F.A) Expert (R) Problem</t>
  </si>
  <si>
    <t>CB.XD.S4F.A(R)</t>
  </si>
  <si>
    <t>Final SH (R) Boiler Expert</t>
  </si>
  <si>
    <t>DD.XD.S4R.A(R)</t>
  </si>
  <si>
    <t>Final SH (R) Expert Result</t>
  </si>
  <si>
    <t>DD.XD.R1C.A(R)</t>
  </si>
  <si>
    <t>SE(CB.XD.R1F.A) Expert (R) Conclusive</t>
  </si>
  <si>
    <t>DD.XD.R1P.A(R)</t>
  </si>
  <si>
    <t>SE(CB.XD.R1F.A) Expert (R) Problem</t>
  </si>
  <si>
    <t>CB.XD.R1F.A(R)</t>
  </si>
  <si>
    <t>RH (R) Boiler Expert</t>
  </si>
  <si>
    <t>DD.XD.R1R.A(R)</t>
  </si>
  <si>
    <t>RH (R) Expert Result</t>
  </si>
  <si>
    <t>DD.XD.S3C.A(R)</t>
  </si>
  <si>
    <t>SE(CB.XD.S3F.A) Expert (R) Conclusive</t>
  </si>
  <si>
    <t>DD.XD.S3P.A(R)</t>
  </si>
  <si>
    <t>SE(CB.XD.S3F.A) Expert (R) Problem</t>
  </si>
  <si>
    <t>CB.XD.S3F.A(R)</t>
  </si>
  <si>
    <t>Platen SH (R) Boiler Expert</t>
  </si>
  <si>
    <t>DD.XD.S3R.A(R)</t>
  </si>
  <si>
    <t>Platen SH (R) Expert Result</t>
  </si>
  <si>
    <t>DD.XD.S2C.A(R)</t>
  </si>
  <si>
    <t>SE(CB.XD.S2F.A) Expert (R) Conclusive</t>
  </si>
  <si>
    <t>DD.XD.S2P.A(R)</t>
  </si>
  <si>
    <t>SE(CB.XD.S2F.A) Expert (R) Problem</t>
  </si>
  <si>
    <t>CB.XD.S2F.A(R)</t>
  </si>
  <si>
    <t>Div Panel SH (R) Boiler Expert</t>
  </si>
  <si>
    <t>DD.XD.S2R.A(R)</t>
  </si>
  <si>
    <t>Div Panel SH (R) Expert Result</t>
  </si>
  <si>
    <t>DD.XD.W1C.A(R)</t>
  </si>
  <si>
    <t>SE(CB.XD.W1F.A) Expert (R) Conclusive</t>
  </si>
  <si>
    <t>DD.XD.W1P.A(R)</t>
  </si>
  <si>
    <t>SE(CB.XD.W1F.A) Expert (R) Problem</t>
  </si>
  <si>
    <t>CB.XD.W1F.A(R)</t>
  </si>
  <si>
    <t>WW (R) Boiler Expert</t>
  </si>
  <si>
    <t>DD.XD.W1R.A(R)</t>
  </si>
  <si>
    <t>Waterwall (R) Expert Result</t>
  </si>
  <si>
    <t>2CC.GL.BSR.A</t>
  </si>
  <si>
    <t>BOILER ECON EXIT STOICHIOMETRY</t>
  </si>
  <si>
    <t>2CC.GL.SR1.A</t>
  </si>
  <si>
    <t>TOTAL BLR AIR FOR SR 1.0</t>
  </si>
  <si>
    <t>2CC.GL.AF1.A</t>
  </si>
  <si>
    <t>BOILER AIR REQ BY FUEL FOR SR 1.0</t>
  </si>
  <si>
    <t>SG.JG.R0A.D</t>
  </si>
  <si>
    <t>REACTIVE POWER IN D-CURVE ZONE A</t>
  </si>
  <si>
    <t>SG.JG.R0B.D</t>
  </si>
  <si>
    <t>REACTIVE POWER IN D-CURVE ZONE B</t>
  </si>
  <si>
    <t>SG.JG.R0C.D</t>
  </si>
  <si>
    <t>REACTIVE POWER IN D-CURVE ZONE C</t>
  </si>
  <si>
    <t>SG.JG.R0D.D</t>
  </si>
  <si>
    <t>REACTIVE POWER IN D-CURVE ZONE D</t>
  </si>
  <si>
    <t>SG.GG.P0E.D</t>
  </si>
  <si>
    <t>ZONE A-B BREAK POINT</t>
  </si>
  <si>
    <t>SG.GG.P0F.D</t>
  </si>
  <si>
    <t>ZONE C-D BREAK POINT</t>
  </si>
  <si>
    <t>EG.JG.R0I.D</t>
  </si>
  <si>
    <t>MAX AVAIL MVARS AT CURRENT MW + H2 PRESSURE</t>
  </si>
  <si>
    <t>CG.GG.P00.D</t>
  </si>
  <si>
    <t>POWER FACTOR AT LOAD + MAX MVAR AVAIL</t>
  </si>
  <si>
    <t>EG.GG.GS1.A</t>
  </si>
  <si>
    <t>GENERATOR POWER ALARM</t>
  </si>
  <si>
    <t>DG.GG.GS1.A</t>
  </si>
  <si>
    <t>GENERATOR POWER ALARM STATUS</t>
  </si>
  <si>
    <t>2AAHKFACTOR</t>
  </si>
  <si>
    <t>2A AH K FACTOR FOULING INDEX</t>
  </si>
  <si>
    <t>2BAHKFACTOR</t>
  </si>
  <si>
    <t>2B AH K FACTOR FOULING INDEX</t>
  </si>
  <si>
    <t>2AGLYKFACTR</t>
  </si>
  <si>
    <t>2A GLYCOL COIL K FACTOR FOULING INDEX</t>
  </si>
  <si>
    <t>2BGLYKFACTR</t>
  </si>
  <si>
    <t>2B GLYCOL COIL K FACTOR FOULING INDEX</t>
  </si>
  <si>
    <t>2FSHKFACTOR</t>
  </si>
  <si>
    <t>U2 FSH FACTOR FOULING INDEX</t>
  </si>
  <si>
    <t>2RHKFACTOR</t>
  </si>
  <si>
    <t>U2 RHTR FACTOR FOULING INDEX</t>
  </si>
  <si>
    <t>2ECONKFACTOR</t>
  </si>
  <si>
    <t>U2 ECON FLOW FACTOR FOULING INDEX</t>
  </si>
  <si>
    <t>2RHSPRAYSPLIT.A</t>
  </si>
  <si>
    <t>U2 RH SPRAY LEFT RIGHT DIFFERENCE</t>
  </si>
  <si>
    <t>2HWDO2</t>
  </si>
  <si>
    <t>UNIT 2 HOTWELL DISSOLVED OXYGEN</t>
  </si>
  <si>
    <t>ppb</t>
  </si>
  <si>
    <t>2HWPH</t>
  </si>
  <si>
    <t>UNIT 2 HOTWELL PH</t>
  </si>
  <si>
    <t>pH</t>
  </si>
  <si>
    <t>2HWCC</t>
  </si>
  <si>
    <t>UNIT 2 HOTWELL CATION CONDUCTIVITY</t>
  </si>
  <si>
    <t>umhos</t>
  </si>
  <si>
    <t>2BOILPH</t>
  </si>
  <si>
    <t>UNIT 2 BOILER PH</t>
  </si>
  <si>
    <t>2BOILPO4</t>
  </si>
  <si>
    <t>UNIT 2 BOILER PHOSPHATE</t>
  </si>
  <si>
    <t>2BOILSC</t>
  </si>
  <si>
    <t>UNIT 2 BOILER SPECIFIC CONDUCTIVITY</t>
  </si>
  <si>
    <t>2BOILSIL</t>
  </si>
  <si>
    <t>UNIT 2 BOILER SILICA</t>
  </si>
  <si>
    <t>2ACHFHYDZ</t>
  </si>
  <si>
    <t>UNIT 2 AFTER CHEM FEED HYDRAZINE</t>
  </si>
  <si>
    <t>2EINCC</t>
  </si>
  <si>
    <t>UNIT 2 ECONOMIZER INLET CATION CONDUCTIVITY</t>
  </si>
  <si>
    <t>2SSSIL</t>
  </si>
  <si>
    <t>UNIT 2 SATURATED STEAM SILICA</t>
  </si>
  <si>
    <t>2SSCCON</t>
  </si>
  <si>
    <t>UNIT 2 SATURATED STEAM CATION CONDUCTIVITY</t>
  </si>
  <si>
    <t>2HWSC</t>
  </si>
  <si>
    <t>UNIT 2 HOTWELL SPECIFIC CONDUCTIVITY</t>
  </si>
  <si>
    <t>CC.RZ.IN0.A</t>
  </si>
  <si>
    <t>INPUT OUTPUT NET HEAT RATE current</t>
  </si>
  <si>
    <t>2EI.PT.MSD.A</t>
  </si>
  <si>
    <t>U2 Main Stop Valve % Differential Pressure</t>
  </si>
  <si>
    <t>2V2028Target</t>
  </si>
  <si>
    <t>TURB INNER MTL TEMP RATE TARGET</t>
  </si>
  <si>
    <t>2YIFA001</t>
  </si>
  <si>
    <t>FLYASH NUVA SYSTEM PRESSURE</t>
  </si>
  <si>
    <t>2YIFA002</t>
  </si>
  <si>
    <t>FLYASH VACUUM SYSTEM PRESSURE</t>
  </si>
  <si>
    <t>COL2LMP</t>
  </si>
  <si>
    <t>Locational Market Price for Columbia #2</t>
  </si>
  <si>
    <t>MaxRollingAveLMP</t>
  </si>
  <si>
    <t>COL2 1 HOUR ROLLING AVE LMP</t>
  </si>
  <si>
    <t>Col2_ctrl_status</t>
  </si>
  <si>
    <t>Col2 Dispatch Control status</t>
  </si>
  <si>
    <t>COLU2SOCNET</t>
  </si>
  <si>
    <t>COL 2 NET AS SEEN BY GDC</t>
  </si>
  <si>
    <t>2MI.MX.CRU.A</t>
  </si>
  <si>
    <t>U2  CRUISE OUTPUT (input tag, as seen by GDC)</t>
  </si>
  <si>
    <t>2MI.MX.INC.A</t>
  </si>
  <si>
    <t>U2 MAX LOAD INCREASE EXPECTED input tag</t>
  </si>
  <si>
    <t>2EI.MX.TAR.A</t>
  </si>
  <si>
    <t>COL 2 Max Load Target cruise plus max inc</t>
  </si>
  <si>
    <t>2MI.MX.STR.A</t>
  </si>
  <si>
    <t>U2 MAX LOAD INCREASE STRIKE PRICE (input tag)</t>
  </si>
  <si>
    <t>2EI.MX.OUT.A</t>
  </si>
  <si>
    <t>U2 MAX LOAD INCREMENTAL OUTPUT ACTUAL</t>
  </si>
  <si>
    <t>2EI.MX.TRIG.A</t>
  </si>
  <si>
    <t>U2 MAX LOAD Lost Opportunity Trigger</t>
  </si>
  <si>
    <t>2EI.MX.MARG.A</t>
  </si>
  <si>
    <t>U2 MAX LOAD INSTANTANEOUS MARGIN MADE</t>
  </si>
  <si>
    <t>2EI.MX.LOST.A</t>
  </si>
  <si>
    <t>U2 MAX LOAD INSTANTANEOUS LOST OPPORTUNITY</t>
  </si>
  <si>
    <t>2EI.MX.REGV.A</t>
  </si>
  <si>
    <t>U2 MAX LOAD REGULATION VALUE</t>
  </si>
  <si>
    <t>2EI.MX.UTE.A</t>
  </si>
  <si>
    <t>U2 MAX LOAD UTILIZATION FACTOR (DOLLAR BASIS)</t>
  </si>
  <si>
    <t>2EI.MX.MARG.A_phr</t>
  </si>
  <si>
    <t>U2 MAX LOAD Previous Hour MARGIN MADE</t>
  </si>
  <si>
    <t>2EI.MX.LOST.A_phr</t>
  </si>
  <si>
    <t>U2 MAX LOAD Previous Hour LOST OPPORTUNITY</t>
  </si>
  <si>
    <t>2EI.MX.UTE.A_phr</t>
  </si>
  <si>
    <t>U2 MAX LOAD Previous Hour UTILIZATION FACTOR</t>
  </si>
  <si>
    <t>2MI.MX.RCI.A</t>
  </si>
  <si>
    <t>U2 NON MAX REASON CODE MANUAL INPUT</t>
  </si>
  <si>
    <t>2EI.MX.RCA1.A</t>
  </si>
  <si>
    <t>U2 NMAX CODE TOGGLE ARG 1</t>
  </si>
  <si>
    <t>2EI.MX.RCA2.A</t>
  </si>
  <si>
    <t>U2 NMAX CODE TOGGLE ARG 2</t>
  </si>
  <si>
    <t>2DI.MX.RCDO.A</t>
  </si>
  <si>
    <t>U2 NMAX CODE DIGITAL OUTPUT</t>
  </si>
  <si>
    <t>2EI.MX.LOST.A_pday</t>
  </si>
  <si>
    <t>U2 MAX LOAD previous day LOST OPP</t>
  </si>
  <si>
    <t>2EI.MX.regv.A_pday</t>
  </si>
  <si>
    <t>U2 MAX LOAD previous day REGULATION VALUE</t>
  </si>
  <si>
    <t>2EI.MX.MARG.A_pday</t>
  </si>
  <si>
    <t>U2 MAX LOAD previous day MARGIN MADE</t>
  </si>
  <si>
    <t>2EI.MX.UTE.A_pday</t>
  </si>
  <si>
    <t>U2 MAX LOAD previous day UTILIZATION FACTOR</t>
  </si>
  <si>
    <t>2EI.PT.IT1.A</t>
  </si>
  <si>
    <t>RH CRV PRESSURE DROP</t>
  </si>
  <si>
    <t>2EI.PT.IT2.A</t>
  </si>
  <si>
    <t>RH CRV PRESSURE DROP IN PERCENT</t>
  </si>
  <si>
    <t>2AFA1FT</t>
  </si>
  <si>
    <t>Fuel Air A Corner 1Flow</t>
  </si>
  <si>
    <t>2AFA2FT</t>
  </si>
  <si>
    <t>Fuel Air A Corner 2 Flow</t>
  </si>
  <si>
    <t>2AFA3FT</t>
  </si>
  <si>
    <t>Fuel Air A Corner 3 Flow</t>
  </si>
  <si>
    <t>2AFA4FT</t>
  </si>
  <si>
    <t>Fuel Air A Corner 4 Flow</t>
  </si>
  <si>
    <t>2BFA1FT</t>
  </si>
  <si>
    <t>Fuel Air B Corner 1 Flow</t>
  </si>
  <si>
    <t>2BFA2FT</t>
  </si>
  <si>
    <t>Fuel Air B Corner 2 Flow</t>
  </si>
  <si>
    <t>2BFA3FT</t>
  </si>
  <si>
    <t>Fuel Air B Corner 3 Flow</t>
  </si>
  <si>
    <t>2BFA4FT</t>
  </si>
  <si>
    <t>Fuel Air B Corner 4 Flow</t>
  </si>
  <si>
    <t>2CFA1FT</t>
  </si>
  <si>
    <t>Fuel Air C Corner 1 Flow</t>
  </si>
  <si>
    <t>2CFA2FT</t>
  </si>
  <si>
    <t>Fuel Air C Corner 2 Flow</t>
  </si>
  <si>
    <t>2CFA3FT</t>
  </si>
  <si>
    <t>Fuel Air C Corner 3 Flow</t>
  </si>
  <si>
    <t>2CFA4FT</t>
  </si>
  <si>
    <t>Fuel Air C Corner 4 Flow</t>
  </si>
  <si>
    <t>2DFA1FT</t>
  </si>
  <si>
    <t>Fuel Air D Corner 1 Flow</t>
  </si>
  <si>
    <t>2DFA2FT</t>
  </si>
  <si>
    <t>Fuel Air D Corner 2 Flow</t>
  </si>
  <si>
    <t>2DFA3FT</t>
  </si>
  <si>
    <t>Fuel Air D Corner 3 Flow</t>
  </si>
  <si>
    <t>2DFA4FT</t>
  </si>
  <si>
    <t>Fuel Air D Corner 4 Flow</t>
  </si>
  <si>
    <t>2EFA1FT</t>
  </si>
  <si>
    <t>Fuel Air E Corner 1 Flow</t>
  </si>
  <si>
    <t>2EFA2FT</t>
  </si>
  <si>
    <t>Fuel Air E Corner 2 Flow</t>
  </si>
  <si>
    <t>2EFA3FT</t>
  </si>
  <si>
    <t>Fuel Air E Corner 3 Flow</t>
  </si>
  <si>
    <t>2EFA4FT</t>
  </si>
  <si>
    <t>Fuel Air E Corner 4 Flow</t>
  </si>
  <si>
    <t>2FFA1FT</t>
  </si>
  <si>
    <t>Fuel Air F Corner 1 Flow</t>
  </si>
  <si>
    <t>2FFA2FT</t>
  </si>
  <si>
    <t>Fuel Air F Corner 2 Flow</t>
  </si>
  <si>
    <t>2FFA3FT</t>
  </si>
  <si>
    <t>Fuel Air F Corner 3 Flow</t>
  </si>
  <si>
    <t>2FFA4FT</t>
  </si>
  <si>
    <t>Fuel Air F Corner 4 Flow</t>
  </si>
  <si>
    <t>2AAAA1FT</t>
  </si>
  <si>
    <t>AA AUX AIR C1 AIR FLOW</t>
  </si>
  <si>
    <t>2AAAA2FT</t>
  </si>
  <si>
    <t>AA AUX AIR C2 AIR FLOW</t>
  </si>
  <si>
    <t>2AAAA3FT</t>
  </si>
  <si>
    <t>AA AUX AIR C3 AIR FLOW</t>
  </si>
  <si>
    <t>2AAAA4FT</t>
  </si>
  <si>
    <t>AA AUX AIR C4 AIR FLOW</t>
  </si>
  <si>
    <t>2ABAA1FT</t>
  </si>
  <si>
    <t>AB AUX AIR C1 AIR FLOW</t>
  </si>
  <si>
    <t>2ABAA2FT</t>
  </si>
  <si>
    <t>AB AUX AIR C2 AIR FLOW</t>
  </si>
  <si>
    <t>2ABAA3FT</t>
  </si>
  <si>
    <t>AB AUX AIR C3 AIR FLOW</t>
  </si>
  <si>
    <t>2ABAA4FT</t>
  </si>
  <si>
    <t>AB AUX AIR C4 AIR FLOW</t>
  </si>
  <si>
    <t>2BCAA1FT</t>
  </si>
  <si>
    <t>BC AUX AIR C1 AIR FLOW</t>
  </si>
  <si>
    <t>2BCAA2FT</t>
  </si>
  <si>
    <t>BC AUX AIR C2 AIR FLOW</t>
  </si>
  <si>
    <t>2BCAA3FT</t>
  </si>
  <si>
    <t>BC AUX AIR C3 AIR FLOW</t>
  </si>
  <si>
    <t>2BCAA4FT</t>
  </si>
  <si>
    <t>BC AUX AIR C4 AIR FLOW</t>
  </si>
  <si>
    <t>2CDAA1FT</t>
  </si>
  <si>
    <t>CD AUX AIR C1 AIR FLOW</t>
  </si>
  <si>
    <t>2CDAA2FT</t>
  </si>
  <si>
    <t>CD AUX AIR C2 AIR FLOW</t>
  </si>
  <si>
    <t>2CDAA3FT</t>
  </si>
  <si>
    <t>CD AUX AIR C3 AIR FLOW</t>
  </si>
  <si>
    <t>2CDAA4FT</t>
  </si>
  <si>
    <t>CD AUX AIR C4 AIR FLOW</t>
  </si>
  <si>
    <t>2DEAA1FT</t>
  </si>
  <si>
    <t>DE AUX AIR C1 AIR FLOW</t>
  </si>
  <si>
    <t>2DEAA2FT</t>
  </si>
  <si>
    <t>DE AUX AIR C2 AIR FLOW</t>
  </si>
  <si>
    <t>2DEAA3FT</t>
  </si>
  <si>
    <t>DE AUX AIR C3 AIR FLOW</t>
  </si>
  <si>
    <t>2DEAA4FT</t>
  </si>
  <si>
    <t>DE AUX AIR C4 AIR FLOW</t>
  </si>
  <si>
    <t>2EFAA1FT</t>
  </si>
  <si>
    <t>EF AUX AIR C1 AIR FLOW</t>
  </si>
  <si>
    <t>2EFAA2FT</t>
  </si>
  <si>
    <t>EF AUX AIR C2 AIR FLOW</t>
  </si>
  <si>
    <t>2EFAA3FT</t>
  </si>
  <si>
    <t>EF AUX AIR C3 AIR FLOW</t>
  </si>
  <si>
    <t>2EFAA4FT</t>
  </si>
  <si>
    <t>EF AUX AIR C4 AIR FLOW</t>
  </si>
  <si>
    <t>2FFAA1FT</t>
  </si>
  <si>
    <t>FF AUX AIR C1 AIR FLOW</t>
  </si>
  <si>
    <t>2FFAA2FT</t>
  </si>
  <si>
    <t>FF AUX AIR C2 AIR FLOW</t>
  </si>
  <si>
    <t>2FFAA3FT</t>
  </si>
  <si>
    <t>FF AUX AIR C3 AIR FLOW</t>
  </si>
  <si>
    <t>2FFAA4FT</t>
  </si>
  <si>
    <t>FF AUX AIR C4 AIR FLOW</t>
  </si>
  <si>
    <t>2SOFA1ABKFL</t>
  </si>
  <si>
    <t>SOFA 1A BACK AIR FLOW</t>
  </si>
  <si>
    <t>2SOFA1ALTFL</t>
  </si>
  <si>
    <t>SOFA 1A LEFT SIDE FLOW</t>
  </si>
  <si>
    <t>2SOFA1ARTFL</t>
  </si>
  <si>
    <t>SOFA 1A RIGHT SIDE FLOW</t>
  </si>
  <si>
    <t>2SOFA1BBKFL</t>
  </si>
  <si>
    <t>SOFA 1B BACK AIR FLOW</t>
  </si>
  <si>
    <t>2SOFA1BLTFL</t>
  </si>
  <si>
    <t>SOFA 1B LEFT SIDE FLOW</t>
  </si>
  <si>
    <t>2SOFA1BRTFL</t>
  </si>
  <si>
    <t>SOFA 1B RIGHT SIDE FLOW</t>
  </si>
  <si>
    <t>2SOFA2ABKFL</t>
  </si>
  <si>
    <t>SOFA 2A BACK AIR FLOW</t>
  </si>
  <si>
    <t>2SOFA2ALTFL</t>
  </si>
  <si>
    <t>SOFA 2A LEFT SIDE FLOW</t>
  </si>
  <si>
    <t>2SOFA2ARTFL</t>
  </si>
  <si>
    <t>SOFA 2A RIGHT SIDE FLOW</t>
  </si>
  <si>
    <t>2SOFA2BBKFL</t>
  </si>
  <si>
    <t>SOFA 2B BACK AIR FLOW</t>
  </si>
  <si>
    <t>2SOFA2BLTFL</t>
  </si>
  <si>
    <t>SOFA 2B LEFT SIDE FLOW</t>
  </si>
  <si>
    <t>2SOFA2BRTFL</t>
  </si>
  <si>
    <t>SOFA 2B RIGHT SIDE FLOW</t>
  </si>
  <si>
    <t>2SOFA3ABKFL</t>
  </si>
  <si>
    <t>SOFA 3A BACK AIR FLOW</t>
  </si>
  <si>
    <t>2SOFA3BBKFL</t>
  </si>
  <si>
    <t>SOFA 3B BACK AIR FLOW</t>
  </si>
  <si>
    <t>2SOFA4ABKFL</t>
  </si>
  <si>
    <t>SOFA 4A BACK AIR FLOW</t>
  </si>
  <si>
    <t>2SOFA4BBKFL</t>
  </si>
  <si>
    <t>SOFA 4B BACK AIR FLOW</t>
  </si>
  <si>
    <t>2FUELAIRFL-TOT</t>
  </si>
  <si>
    <t>FUEL AIR TOTAL</t>
  </si>
  <si>
    <t>2AUXAIRFL-TOT</t>
  </si>
  <si>
    <t>TOTAL AUX AIR</t>
  </si>
  <si>
    <t>2SOFAABKFLTOT</t>
  </si>
  <si>
    <t>SOFA A BACK AIR</t>
  </si>
  <si>
    <t>2SOFABBKFLTOT</t>
  </si>
  <si>
    <t>SOFA B BACK AIR</t>
  </si>
  <si>
    <t>2SOFAALTFLTOT</t>
  </si>
  <si>
    <t>SOFA LEFT AIR</t>
  </si>
  <si>
    <t>2SOFABRTFLTOT</t>
  </si>
  <si>
    <t>SOFA RIGHT AIR</t>
  </si>
  <si>
    <t>2SOFAAIRFLTOT</t>
  </si>
  <si>
    <t>TOTAL SOFA AIR</t>
  </si>
  <si>
    <t>2SECAIRFL-TOT</t>
  </si>
  <si>
    <t>TOTAL SECONDARY AIR</t>
  </si>
  <si>
    <t>2FUELAIRPCT</t>
  </si>
  <si>
    <t>Percent Fuel Air of Total Air</t>
  </si>
  <si>
    <t>2AUXAIRPCT</t>
  </si>
  <si>
    <t>Percent Auxiliary Air of Total Air</t>
  </si>
  <si>
    <t>2SOFAPCT</t>
  </si>
  <si>
    <t>Percent SOFA Air of Total Air</t>
  </si>
  <si>
    <t>2AFA1FB</t>
  </si>
  <si>
    <t>Fuel Air A Damper Corner 1 FB</t>
  </si>
  <si>
    <t>2AFA2FB</t>
  </si>
  <si>
    <t>Fuel Air A Damper Corner 2 FB</t>
  </si>
  <si>
    <t>2AFA3FB</t>
  </si>
  <si>
    <t>Fuel Air A Damper Corner 3 FB</t>
  </si>
  <si>
    <t>2AFA4FB</t>
  </si>
  <si>
    <t>Fuel Air A Damper Corner 4 FB</t>
  </si>
  <si>
    <t>2BFA1FB</t>
  </si>
  <si>
    <t>Fuel Air B Damper Corner 1 FB</t>
  </si>
  <si>
    <t>2BFA2FB</t>
  </si>
  <si>
    <t>Fuel Air B Damper Corner 2 FB</t>
  </si>
  <si>
    <t>2BFA3FB</t>
  </si>
  <si>
    <t>Fuel Air B Damper Corner 3 FB</t>
  </si>
  <si>
    <t>2BFA4FB</t>
  </si>
  <si>
    <t>Fuel Air B Damper Corner 4 FB</t>
  </si>
  <si>
    <t>2CFA1FB</t>
  </si>
  <si>
    <t>Fuel Air C Damper Corner 1 FB</t>
  </si>
  <si>
    <t>2CFA2FB</t>
  </si>
  <si>
    <t>Fuel Air C Damper Corner 2 FB</t>
  </si>
  <si>
    <t>2CFA3FB</t>
  </si>
  <si>
    <t>Fuel Air C Damper Corner 3 FB</t>
  </si>
  <si>
    <t>2CFA4FB</t>
  </si>
  <si>
    <t>Fuel Air C Damper Corner 4 FB</t>
  </si>
  <si>
    <t>2DFA1FB</t>
  </si>
  <si>
    <t>Fuel Air D Damper Corner 1 FB</t>
  </si>
  <si>
    <t>2DFA2FB</t>
  </si>
  <si>
    <t>Fuel Air D Damper Corner 2 FB</t>
  </si>
  <si>
    <t>2DFA3FB</t>
  </si>
  <si>
    <t>Fuel Air D Damper Corner 3 FB</t>
  </si>
  <si>
    <t>2DFA4FB</t>
  </si>
  <si>
    <t>Fuel Air D Damper Corner 4 FB</t>
  </si>
  <si>
    <t>2EFA1FB</t>
  </si>
  <si>
    <t>Fuel Air E Damper Corner 1 FB</t>
  </si>
  <si>
    <t>2EFA2FB</t>
  </si>
  <si>
    <t>Fuel Air E Damper Corner 2 FB</t>
  </si>
  <si>
    <t>2EFA3FB</t>
  </si>
  <si>
    <t>Fuel Air E Damper Corner 3 FB</t>
  </si>
  <si>
    <t>2EFA4FB</t>
  </si>
  <si>
    <t>Fuel Air E Damper Corner 4 FB</t>
  </si>
  <si>
    <t>2FFA1FB</t>
  </si>
  <si>
    <t>Fuel Air F Damper Corner 1 FB</t>
  </si>
  <si>
    <t>2FFA2FB</t>
  </si>
  <si>
    <t>Fuel Air F Damper Corner 2 FB</t>
  </si>
  <si>
    <t>2FFA3FB</t>
  </si>
  <si>
    <t>Fuel Air F Damper Corner 3 FB</t>
  </si>
  <si>
    <t>2FFA4FB</t>
  </si>
  <si>
    <t>Fuel Air F Damper Corner 4 FB</t>
  </si>
  <si>
    <t>2AAAA1FB</t>
  </si>
  <si>
    <t>Aux Air AA Damper Corner 1 FB</t>
  </si>
  <si>
    <t>2AAAA2FB</t>
  </si>
  <si>
    <t>Aux Air AA Damper Corner 2 FB</t>
  </si>
  <si>
    <t>2AAAA3FB</t>
  </si>
  <si>
    <t>Aux Air AA Damper Corner 3 FB</t>
  </si>
  <si>
    <t>2AAAA4FB</t>
  </si>
  <si>
    <t>Aux Air AA Damper Corner 4 FB</t>
  </si>
  <si>
    <t>2AAAB1FB</t>
  </si>
  <si>
    <t>Aux Air AB Damper Corner 1 FB</t>
  </si>
  <si>
    <t>2AAAB2FB</t>
  </si>
  <si>
    <t>Aux Air AB Damper Corner 2 FB</t>
  </si>
  <si>
    <t>2AAAB3FB</t>
  </si>
  <si>
    <t>Aux Air AB Damper Corner 3 FB</t>
  </si>
  <si>
    <t>2AAAB4FB</t>
  </si>
  <si>
    <t>Aux Air AB Damper Corner 4 FB</t>
  </si>
  <si>
    <t>2AABC1FB</t>
  </si>
  <si>
    <t>Aux Air BC Damper Corner 1 FB</t>
  </si>
  <si>
    <t>2AABC2FB</t>
  </si>
  <si>
    <t>Aux Air BC Damper Corner 2 FB</t>
  </si>
  <si>
    <t>2AABC3FB</t>
  </si>
  <si>
    <t>Aux Air BC Damper Corner 3 FB</t>
  </si>
  <si>
    <t>2AABC4FB</t>
  </si>
  <si>
    <t>Aux Air BC Damper Corner 4 FB</t>
  </si>
  <si>
    <t>2AACD1FB</t>
  </si>
  <si>
    <t>Aux Air CD Damper Corner 1 FB</t>
  </si>
  <si>
    <t>2AACD2FB</t>
  </si>
  <si>
    <t>Aux Air CD Damper Corner 2 FB</t>
  </si>
  <si>
    <t>2AACD3FB</t>
  </si>
  <si>
    <t>Aux Air CD Damper Corner 3 FB</t>
  </si>
  <si>
    <t>2AACD4FB</t>
  </si>
  <si>
    <t>Aux Air CD Damper Corner 4 FB</t>
  </si>
  <si>
    <t>2AADE1FB</t>
  </si>
  <si>
    <t>Aux Air DE Damper Corner 1 FB</t>
  </si>
  <si>
    <t>2AADE2FB</t>
  </si>
  <si>
    <t>Aux Air DE Damper Corner 2 FB</t>
  </si>
  <si>
    <t>2AADE3FB</t>
  </si>
  <si>
    <t>Aux Air DE Damper Corner 3 FB</t>
  </si>
  <si>
    <t>2AADE4FB</t>
  </si>
  <si>
    <t>Aux Air DE Damper Corner 4 FB</t>
  </si>
  <si>
    <t>2AAEF1FB</t>
  </si>
  <si>
    <t>Aux Air EF Damper Corner 1 FB</t>
  </si>
  <si>
    <t>2AAEF2FB</t>
  </si>
  <si>
    <t>Aux Air EF Damper Corner 2 FB</t>
  </si>
  <si>
    <t>2AAEF3FB</t>
  </si>
  <si>
    <t>Aux Air EF Damper Corner 3 FB</t>
  </si>
  <si>
    <t>2AAEF4FB</t>
  </si>
  <si>
    <t>Aux Air EF Damper Corner 4 FB</t>
  </si>
  <si>
    <t>2AAFF1FB</t>
  </si>
  <si>
    <t>Aux Air FF Damper Corner 1 FB</t>
  </si>
  <si>
    <t>2AAFF2FB</t>
  </si>
  <si>
    <t>Aux Air FF Damper Corner 2 FB</t>
  </si>
  <si>
    <t>2AAFF3FB</t>
  </si>
  <si>
    <t>Aux Air FF Damper Corner 3 FB</t>
  </si>
  <si>
    <t>2AAFF4FB</t>
  </si>
  <si>
    <t>Aux Air FF Damper Corner 4 FB</t>
  </si>
  <si>
    <t>2SOFA1ABKFB</t>
  </si>
  <si>
    <t>SOFA 1A BACK DAMPER FEEDBACK</t>
  </si>
  <si>
    <t>2SOFA1ALTFB</t>
  </si>
  <si>
    <t>SOFA 1A LEFT DAMPER FEEDBACK</t>
  </si>
  <si>
    <t>2SOFA1ARTFB</t>
  </si>
  <si>
    <t>SOFA 1A RIGHT DAMPER FEEDBACK</t>
  </si>
  <si>
    <t>2SOFA1BBKFB</t>
  </si>
  <si>
    <t>SOFA 1B BACK FEEDBACK</t>
  </si>
  <si>
    <t>2SOFA1BLTFB</t>
  </si>
  <si>
    <t>SOFA 1B LEFT DAMPER FEEDBACK</t>
  </si>
  <si>
    <t>2SOFA1BRTFB</t>
  </si>
  <si>
    <t>SOFA 1B RIGHT DAMPER FEEDBACK</t>
  </si>
  <si>
    <t>2SOFA2ABKFB</t>
  </si>
  <si>
    <t>SOFA 2A BACK DAMPER FEEDBACK</t>
  </si>
  <si>
    <t>2SOFA2ALTFB</t>
  </si>
  <si>
    <t>SOFA 2A LEFT DAMPER FEEDBACK</t>
  </si>
  <si>
    <t>2SOFA2ARTFB</t>
  </si>
  <si>
    <t>SOFA 2A RIGHT DAMPER FEEDBACK</t>
  </si>
  <si>
    <t>2SOFA2BBKFB</t>
  </si>
  <si>
    <t>SOFA 2B BACK FEEDBACK</t>
  </si>
  <si>
    <t>2SOFA2BLTFB</t>
  </si>
  <si>
    <t>SOFA 2B LEFT DAMPER FEEDBACK</t>
  </si>
  <si>
    <t>2SOFA2BRTFB</t>
  </si>
  <si>
    <t>SOFA 2B RIGHT DAMPER FEEDBACK</t>
  </si>
  <si>
    <t>2SOFA3ABKFB</t>
  </si>
  <si>
    <t>SOFA 3A BACK DAMPER FEEDBACK</t>
  </si>
  <si>
    <t>2SOFA3BBKFB</t>
  </si>
  <si>
    <t>SOFA 3B BACK FEEDBACK</t>
  </si>
  <si>
    <t>2SOFA4ABKFB</t>
  </si>
  <si>
    <t>SOFA 4A BACK DAMPER FEEDBACK</t>
  </si>
  <si>
    <t>2SOFA4BBKFB</t>
  </si>
  <si>
    <t>SOFA 4B BACK FEEDBACK</t>
  </si>
  <si>
    <t>2SOFA1ABKTILFB</t>
  </si>
  <si>
    <t>SOFA 1A BACK TILT FEEDBACK</t>
  </si>
  <si>
    <t>2SOFA1ALTTIFB</t>
  </si>
  <si>
    <t>SOFA 1A LEFT TILT FEEDBACK</t>
  </si>
  <si>
    <t>2SOFA1ARTTIFB</t>
  </si>
  <si>
    <t>SOFA 1A RIGHT TILT FEEDBACK</t>
  </si>
  <si>
    <t>2SOFA1BBKTILFB</t>
  </si>
  <si>
    <t>SOFA 1B BACK TILT FEEDBACK</t>
  </si>
  <si>
    <t>2SOFA1BLTTIFB</t>
  </si>
  <si>
    <t>SOFA 1B LEFT TILT FEEDBACK</t>
  </si>
  <si>
    <t>2SOFA1BRTTIFB</t>
  </si>
  <si>
    <t>SOFA 1B RIGHT TILT FEEDBACK</t>
  </si>
  <si>
    <t>2SOFA2ABKTILFB</t>
  </si>
  <si>
    <t>SOFA 2A BACK TILT FEEDBACK</t>
  </si>
  <si>
    <t>2SOFA2ALTTIFB</t>
  </si>
  <si>
    <t>SOFA 2A LEFT TILT FEEDBACK</t>
  </si>
  <si>
    <t>2SOFA2ARTTIFB</t>
  </si>
  <si>
    <t>SOFA 2A RIGHT TILT FEEDBACK</t>
  </si>
  <si>
    <t>2SOFA2BBKTILFB</t>
  </si>
  <si>
    <t>SOFA 2B BACK TILT FEEDBACK</t>
  </si>
  <si>
    <t>2SOFA2BLTTIFB</t>
  </si>
  <si>
    <t>SOFA 2B LEFT TILT FEEDBACK</t>
  </si>
  <si>
    <t>2SOFA2BRTTIFB</t>
  </si>
  <si>
    <t>SOFA 2B RIGHT TILT FEEDBACK</t>
  </si>
  <si>
    <t>2SOFA3ABKTILFB</t>
  </si>
  <si>
    <t>SOFA 3A BACK TILT FEEDBACK</t>
  </si>
  <si>
    <t>2SOFA3BBKTILFB</t>
  </si>
  <si>
    <t>SOFA 3B BACK TILT FEEDBACK</t>
  </si>
  <si>
    <t>2SOFA4ABKTILFB</t>
  </si>
  <si>
    <t>SOFA 4A BACK TILT FEEDBACK</t>
  </si>
  <si>
    <t>2SOFA4BBKTILFB</t>
  </si>
  <si>
    <t>SOFA 4B BACK TILT FEEDBACK</t>
  </si>
  <si>
    <t>2SOFA1ABKYAFB</t>
  </si>
  <si>
    <t>SOFA 1A BACK YAW FEEDBACK</t>
  </si>
  <si>
    <t>2SOFA1ALTYAFB</t>
  </si>
  <si>
    <t>SOFA 1A LEFT YAW FEEDBACK</t>
  </si>
  <si>
    <t>2SOFA1ARTYAFB</t>
  </si>
  <si>
    <t>SOFA 1A RIGHT YAW FEEDBACK</t>
  </si>
  <si>
    <t>2SOFA1BBKYAFB</t>
  </si>
  <si>
    <t>SOFA 1B BACK YAW FEEDBACK</t>
  </si>
  <si>
    <t>2SOFA1BLTYAFB</t>
  </si>
  <si>
    <t>SOFA 1B LEFT YAW FEEDBACK</t>
  </si>
  <si>
    <t>2SOFA1BRTYAFB</t>
  </si>
  <si>
    <t>SOFA 1B RIGHT YAW FEEDBACK</t>
  </si>
  <si>
    <t>2SOFA2ABKYAFB</t>
  </si>
  <si>
    <t>SOFA 2A BACK YAW FEEDBACK</t>
  </si>
  <si>
    <t>2SOFA2ALTYAFB</t>
  </si>
  <si>
    <t>SOFA 2A LEFT YAW FEEDBACK</t>
  </si>
  <si>
    <t>2SOFA2ARTYAFB</t>
  </si>
  <si>
    <t>SOFA 2A RIGHT YAW FEEDBACK</t>
  </si>
  <si>
    <t>2SOFA2BBKYAFB</t>
  </si>
  <si>
    <t>SOFA 2B BACK YAW FEEDBACK</t>
  </si>
  <si>
    <t>2SOFA2BLTYAFB</t>
  </si>
  <si>
    <t>SOFA 2B LEFT YAW FEEDBACK</t>
  </si>
  <si>
    <t>2SOFA2BRTYAFB</t>
  </si>
  <si>
    <t>SOFA 2B RIGHT YAW FEEDBACK</t>
  </si>
  <si>
    <t>2SOFA3ABKYAFB</t>
  </si>
  <si>
    <t>SOFA 3A BACK YAW FEEDBACK</t>
  </si>
  <si>
    <t>2SOFA3BBKYAFB</t>
  </si>
  <si>
    <t>SOFA 3B BACK YAW FEEDBACK</t>
  </si>
  <si>
    <t>2SOFA4ABKYAFB</t>
  </si>
  <si>
    <t>SOFA 4A BACK YAW FEEDBACK</t>
  </si>
  <si>
    <t>2SOFA4BBKYAFB</t>
  </si>
  <si>
    <t>SOFA 4B BACK YAW FEEDBACK</t>
  </si>
  <si>
    <t>2SOFA1ABKTILD</t>
  </si>
  <si>
    <t>SOFA 1A BACK TILT DEGREE</t>
  </si>
  <si>
    <t>2SOFA1ALTTID</t>
  </si>
  <si>
    <t>SOFA 1A LEFT TILT DEGREE</t>
  </si>
  <si>
    <t>2SOFA1ARTTID</t>
  </si>
  <si>
    <t>SOFA 1A RIGHT TILT DEGREE</t>
  </si>
  <si>
    <t>2SOFA1BBKTILD</t>
  </si>
  <si>
    <t>SOFA 1B BACK TILT DEGREE</t>
  </si>
  <si>
    <t>2SOFA1BLTTID</t>
  </si>
  <si>
    <t>SOFA 1B LEFT TILT DEGREE</t>
  </si>
  <si>
    <t>2SOFA1BRTTID</t>
  </si>
  <si>
    <t>SOFA 1B RIGHT TILT DEGREE</t>
  </si>
  <si>
    <t>2SOFA2ABKTILD</t>
  </si>
  <si>
    <t>SOFA 2A BACK TILT DEGREE</t>
  </si>
  <si>
    <t>2SOFA2ALTTID</t>
  </si>
  <si>
    <t>SOFA 2A LEFT TILT DEGREE</t>
  </si>
  <si>
    <t>2SOFA2ARTTID</t>
  </si>
  <si>
    <t>SOFA 2A RIGHT TILT DEGREE</t>
  </si>
  <si>
    <t>2SOFA2BBKTILD</t>
  </si>
  <si>
    <t>SOFA 2B BACK TILT DEGREE</t>
  </si>
  <si>
    <t>2SOFA2BLTTID</t>
  </si>
  <si>
    <t>SOFA 2B LEFT TILT DEGREE</t>
  </si>
  <si>
    <t>2SOFA2BRTTID</t>
  </si>
  <si>
    <t>SOFA 2B RIGHT TILT DEGREE</t>
  </si>
  <si>
    <t>2SOFA3ABKTILD</t>
  </si>
  <si>
    <t>SOFA 3A BACK TILT DEGREE</t>
  </si>
  <si>
    <t>2SOFA3BBKTILD</t>
  </si>
  <si>
    <t>SOFA 3B BACK TILT DEGREE</t>
  </si>
  <si>
    <t>2SOFA4ABKTILD</t>
  </si>
  <si>
    <t>SOFA 4A BACK TILT DEGREE</t>
  </si>
  <si>
    <t>2SOFA4BBKTILD</t>
  </si>
  <si>
    <t>SOFA 4B BACK TILT DEGREE</t>
  </si>
  <si>
    <t>2SOFA1ABKYAD</t>
  </si>
  <si>
    <t>SOFA 1A BACK YAW DEGREE</t>
  </si>
  <si>
    <t>2SOFA1ALTYAD</t>
  </si>
  <si>
    <t>SOFA 1A LEFT YAW DEGREE</t>
  </si>
  <si>
    <t>2SOFA1ARTYAD</t>
  </si>
  <si>
    <t>SOFA 1A RIGHT YAW DEGREE</t>
  </si>
  <si>
    <t>2SOFA1BBKYAD</t>
  </si>
  <si>
    <t>SOFA 1B BACK YAW DEGREE</t>
  </si>
  <si>
    <t>2SOFA1BLTYAD</t>
  </si>
  <si>
    <t>SOFA 1B LEFT YAW DEGREE</t>
  </si>
  <si>
    <t>2SOFA1BRTYAD</t>
  </si>
  <si>
    <t>SOFA 1B RIGHT YAW DEGREE</t>
  </si>
  <si>
    <t>2SOFA2ABKYAD</t>
  </si>
  <si>
    <t>SOFA 2A BACK YAW DEGREE</t>
  </si>
  <si>
    <t>2SOFA2ALTYAD</t>
  </si>
  <si>
    <t>SOFA 2A LEFT YAW DEGREE</t>
  </si>
  <si>
    <t>2SOFA2ARTYAD</t>
  </si>
  <si>
    <t>SOFA 2A RIGHT YAW DEGREE</t>
  </si>
  <si>
    <t>2SOFA2BBKYAD</t>
  </si>
  <si>
    <t>SOFA 2B BACK YAW DEGREE</t>
  </si>
  <si>
    <t>2SOFA2BLTYAD</t>
  </si>
  <si>
    <t>SOFA 2B LEFT YAW DEGREE</t>
  </si>
  <si>
    <t>2SOFA2BRTYAD</t>
  </si>
  <si>
    <t>SOFA 2B RIGHT YAW DEGREE</t>
  </si>
  <si>
    <t>2SOFA3ABKYAD</t>
  </si>
  <si>
    <t>SOFA 3A BACK YAW DEGREE</t>
  </si>
  <si>
    <t>2SOFA3BBKYAD</t>
  </si>
  <si>
    <t>SOFA 3B BACK YAW DEGREE</t>
  </si>
  <si>
    <t>2SOFA4ABKYAD</t>
  </si>
  <si>
    <t>SOFA 4A BACK YAW DEGREE</t>
  </si>
  <si>
    <t>2SOFA4BBKYAD</t>
  </si>
  <si>
    <t>SOFA 4B BACK YAW DEGREE</t>
  </si>
  <si>
    <t>2WBDPSEL</t>
  </si>
  <si>
    <t>Furnace to Windbox DP</t>
  </si>
  <si>
    <t>BURNER SR</t>
  </si>
  <si>
    <t>LOWER FURNACE SR</t>
  </si>
  <si>
    <t>TOTALAIRC</t>
  </si>
  <si>
    <t>Total Air Calculated</t>
  </si>
  <si>
    <t>EB.GB.GOD.D</t>
  </si>
  <si>
    <t>SOUTH NORTH AH GAS EXIT T SPLIT</t>
  </si>
  <si>
    <t>EB.GB.IDD.D</t>
  </si>
  <si>
    <t>ID FAN MOTOR KW POWER SPLIT</t>
  </si>
  <si>
    <t>CI.GB.RTS.D</t>
  </si>
  <si>
    <t>RH TUBE TEMPERATURE VARIANCE</t>
  </si>
  <si>
    <t>CI.GB.O2S.D</t>
  </si>
  <si>
    <t>O2 PROBE VARIANCE</t>
  </si>
  <si>
    <t>CI.MD.SWB.A</t>
  </si>
  <si>
    <t>TOTAL WALLBLOWER STEAM FLOW</t>
  </si>
  <si>
    <t>2YIFA003</t>
  </si>
  <si>
    <t>Unit 2 Flyash Silo Level</t>
  </si>
  <si>
    <t>1YIFA003</t>
  </si>
  <si>
    <t>Unit 1 Flyash Silo Level</t>
  </si>
  <si>
    <t>2EI.MX.LMP.A_phr</t>
  </si>
  <si>
    <t>U2 Previous Hour AVE LMP</t>
  </si>
  <si>
    <t>C1.3925</t>
  </si>
  <si>
    <t>Max Load steam flow target</t>
  </si>
  <si>
    <t>CG.JG.H2AG.A</t>
  </si>
  <si>
    <t>Generator Volume Ave Gas Temperature</t>
  </si>
  <si>
    <t>CG.JG.H2I.A</t>
  </si>
  <si>
    <t>GEN H2 Leak Calc Initial pressure value 2hrs ago</t>
  </si>
  <si>
    <t>CG.JG.H2IT.A</t>
  </si>
  <si>
    <t>GEN H2 Leak Calc Initial temp value 2hrs ago</t>
  </si>
  <si>
    <t>CG.JG.H2IT.A_24</t>
  </si>
  <si>
    <t>GEN H2 Leak Calc Initial temp 24hrs ago</t>
  </si>
  <si>
    <t>CG.JG.H2I.A_24</t>
  </si>
  <si>
    <t>GEN H2 Leak Calc Initial pressure 24hrs ago</t>
  </si>
  <si>
    <t>CG.JG.H2F.A</t>
  </si>
  <si>
    <t>GEN H2 Leak Calc Final pressure value (last hour)</t>
  </si>
  <si>
    <t>CG.JG.H2FT.A</t>
  </si>
  <si>
    <t>GEN H2 Leak Calc Final temp value (last hour)</t>
  </si>
  <si>
    <t>CG.JG.H2L.A_24</t>
  </si>
  <si>
    <t>Gen H2 Lkge Daily Rate (last 24 hrs)</t>
  </si>
  <si>
    <t>ft^3</t>
  </si>
  <si>
    <t>CG.JG.H2L.A</t>
  </si>
  <si>
    <t>Gen H2 Lkge Daily Rate (last 2 hrs)</t>
  </si>
  <si>
    <t>CG.JG.H2L.A_phr</t>
  </si>
  <si>
    <t>Gen H2 Lkge Daily Rate prev hr average</t>
  </si>
  <si>
    <t>CG.JG.H2TD.A</t>
  </si>
  <si>
    <t>Gen H2 Temp change during test (last 2 hrs)</t>
  </si>
  <si>
    <t>CG.JG.H2av.A</t>
  </si>
  <si>
    <t>Gen H2 Pressure Ave during test (last 2 hrs)</t>
  </si>
  <si>
    <t>CG.JG.H2PD.A</t>
  </si>
  <si>
    <t>Gen H2 Pressure Change Hrly Rate</t>
  </si>
  <si>
    <t>C2_DASH_cf_current</t>
  </si>
  <si>
    <t>CURRENT NET CAPACITY FACTOR (GMS)</t>
  </si>
  <si>
    <t>C2_DASH_cf_yesterday</t>
  </si>
  <si>
    <t>Yesterday NET CAPACITY FACTOR (GMS)</t>
  </si>
  <si>
    <t>C2_Drum_Level_select</t>
  </si>
  <si>
    <t>C2 DRUM Level</t>
  </si>
  <si>
    <t>in</t>
  </si>
  <si>
    <t>C2.V.SO2_lbs_mmbtu_OPC</t>
  </si>
  <si>
    <t>Unit 2 CEM SO2 lbs per MMBtu OPC</t>
  </si>
  <si>
    <t>C2.SO2_lbs_hr</t>
  </si>
  <si>
    <t>S02  lbs per hour calc from lb/mmbtu and heat input</t>
  </si>
  <si>
    <t>2O2MONITOR-1S</t>
  </si>
  <si>
    <t>2O2MONITOR-1S -2A AH Upper South Probe</t>
  </si>
  <si>
    <t>2O2MONITOR-1N</t>
  </si>
  <si>
    <t>2O2MONITOR-1N -2B AH Upper South Probe</t>
  </si>
  <si>
    <t>2O2MONITOR-2N</t>
  </si>
  <si>
    <t>2O2MONITOR-2N -2B AH Upper North Probe</t>
  </si>
  <si>
    <t>2O2MONITOR-2S</t>
  </si>
  <si>
    <t>2O2MONITOR-2S-2A AH Upper North Probe</t>
  </si>
  <si>
    <t>2O2MONITOR-3N</t>
  </si>
  <si>
    <t>2O2MONITOR-3N-2B AH Lower South Probe</t>
  </si>
  <si>
    <t>2O2MONITOR-3S</t>
  </si>
  <si>
    <t>2O2MONITOR-3S-2A AH Lower South Probe</t>
  </si>
  <si>
    <t>2O2MONITOR-4N</t>
  </si>
  <si>
    <t>2O2MONITOR-4N-2B AH Lower North Probe</t>
  </si>
  <si>
    <t>2O2MONITOR-4S</t>
  </si>
  <si>
    <t>2O2MONITOR-4S-2A AH Lower North Probe</t>
  </si>
  <si>
    <t>A2A_Cond_Reg_FB</t>
  </si>
  <si>
    <t>2A 3 element condensate reg valve position</t>
  </si>
  <si>
    <t>A2B_Cond_Reg_FB</t>
  </si>
  <si>
    <t>2B 3 element condensate reg valve position</t>
  </si>
  <si>
    <t>A2CV_4</t>
  </si>
  <si>
    <t>#4 Main Turbine Control Valve Position</t>
  </si>
  <si>
    <t>A2CV_3</t>
  </si>
  <si>
    <t>#3 Main Turbine Control Valve Position</t>
  </si>
  <si>
    <t>A2CV_2</t>
  </si>
  <si>
    <t>#2 Main Turbine Control Valve Position</t>
  </si>
  <si>
    <t>A2CV_1</t>
  </si>
  <si>
    <t>#1 Main Turbine Control Valve Position</t>
  </si>
  <si>
    <t>IR_PRV_PRESSURE_NE</t>
  </si>
  <si>
    <t>Wallblower NE HDR PRESSURE</t>
  </si>
  <si>
    <t>A2TURB_MSTR</t>
  </si>
  <si>
    <t>U2 TURBINE MASTER OUTPUT</t>
  </si>
  <si>
    <t>A2BOILER_MSTR</t>
  </si>
  <si>
    <t>U2 BOILER MASTER OUTPUT</t>
  </si>
  <si>
    <t>A2FUEL_MSTER</t>
  </si>
  <si>
    <t>U2 FUEL MASTER OUTPUT</t>
  </si>
  <si>
    <t>A2AIR_MSTR</t>
  </si>
  <si>
    <t>U2 AIR MASTER OUTPUT</t>
  </si>
  <si>
    <t>A2ID_MSTR</t>
  </si>
  <si>
    <t>U2 ID FAN MASTER OUTPUT</t>
  </si>
  <si>
    <t>A2FW_MSTR</t>
  </si>
  <si>
    <t>U2 FW MASTER OUTPUT</t>
  </si>
  <si>
    <t>A2OXYGEN_MSTR</t>
  </si>
  <si>
    <t>U2 O2 MASTER OUTPUT</t>
  </si>
  <si>
    <t>A2SOFA_MSTR</t>
  </si>
  <si>
    <t>U2 SOFA MASTER OUTPUT</t>
  </si>
  <si>
    <t>A2SOFARA_MSTR</t>
  </si>
  <si>
    <t>U2 SOFA REAR A MASTER OUTPUT</t>
  </si>
  <si>
    <t>A2SOFARB_MSTR</t>
  </si>
  <si>
    <t>U2 SOFA REAR B MASTER OUTPUT</t>
  </si>
  <si>
    <t>A2SOFAL1_MSTR</t>
  </si>
  <si>
    <t>U2 SOFA LEFT 1 MASTER OUTPUT</t>
  </si>
  <si>
    <t>A2SOFAL2_MSTR</t>
  </si>
  <si>
    <t>U2 SOFA LEFT 2 MASTER OUTPUT</t>
  </si>
  <si>
    <t>A2SOFAR1_MSTR</t>
  </si>
  <si>
    <t>U2 SOFA RIGHT 1 MASTER OUTPUT</t>
  </si>
  <si>
    <t>A2SOFAR2_MSTR</t>
  </si>
  <si>
    <t>U2 SOFA RIGHT 2 MASTER OUTPUT</t>
  </si>
  <si>
    <t>A2DA_MSTR</t>
  </si>
  <si>
    <t>U2 DA LEVEL MASTER OUTPUT</t>
  </si>
  <si>
    <t>SB_FCM_MIN_FEGT</t>
  </si>
  <si>
    <t>U2 SB Auto FCM Min FEGT setpoint</t>
  </si>
  <si>
    <t>SB_FCM_MIN_RHSPY</t>
  </si>
  <si>
    <t>U2 SB Auto FCM Min RH spray setpoint</t>
  </si>
  <si>
    <t>SB_FCM_MIN_LOAD</t>
  </si>
  <si>
    <t>U2 SB Auto FCM Min MW setpoint</t>
  </si>
  <si>
    <t>SB_FCM_HF_BYPASS</t>
  </si>
  <si>
    <t>U2 SB Auto FCM HF BYPASS setpoint</t>
  </si>
  <si>
    <t>SB_FCM_MAX_TIME</t>
  </si>
  <si>
    <t>U2 SB Auto FCM MAX INTERVAL TIME setpoint</t>
  </si>
  <si>
    <t>h</t>
  </si>
  <si>
    <t>SB_FCM_MIN_MNSTM</t>
  </si>
  <si>
    <t>U2 SB Auto FCM Min MN STM T setpoint</t>
  </si>
  <si>
    <t>SB_FCM_MIN_HRHSTM</t>
  </si>
  <si>
    <t>U2 SB Auto FCM Min HRH STM T setpoint</t>
  </si>
  <si>
    <t>u2_WBAutoManProg</t>
  </si>
  <si>
    <t>Wallblower Operation  0 MAN 1 AUTO 2 PAUSE</t>
  </si>
  <si>
    <t>202ABREM</t>
  </si>
  <si>
    <t>2A BOTTOM O2 PROBE STATUS</t>
  </si>
  <si>
    <t>2O2BBREM</t>
  </si>
  <si>
    <t>2B BOTTOM O2 PROBE STATUS</t>
  </si>
  <si>
    <t>2O2CBREM</t>
  </si>
  <si>
    <t>2C BOTTOM O2 PROBE STATUS</t>
  </si>
  <si>
    <t>2O2DBREM</t>
  </si>
  <si>
    <t>2D BOTTOM O2 PROBE STATUS</t>
  </si>
  <si>
    <t>2O2ATREM</t>
  </si>
  <si>
    <t>2A TOP O2 PROBE STATUS</t>
  </si>
  <si>
    <t>2O2BTREM</t>
  </si>
  <si>
    <t>2B TOP O2 PROBE STATUS</t>
  </si>
  <si>
    <t>2O2CTREM</t>
  </si>
  <si>
    <t>2C TOP O2 PROBE STATUS</t>
  </si>
  <si>
    <t>2O2DTREM</t>
  </si>
  <si>
    <t>2D TOP O2 PROBE STATUS</t>
  </si>
  <si>
    <t>2A02_BTM_STATUS</t>
  </si>
  <si>
    <t>2A BOTTOM O2 AVERGING STATUS</t>
  </si>
  <si>
    <t>2B02_BTM_STATUS</t>
  </si>
  <si>
    <t>2B BOTTOM O2 AVERGING STATUS</t>
  </si>
  <si>
    <t>2C02_BTM_STATUS</t>
  </si>
  <si>
    <t>2C BOTTOM O2 AVERGING STATUS</t>
  </si>
  <si>
    <t>2D02_BTM_STATUS</t>
  </si>
  <si>
    <t>2D BOTTOM O2 AVERGING STATUS</t>
  </si>
  <si>
    <t>2A02_TOP_STATUS</t>
  </si>
  <si>
    <t>2A TOP O2 AVERGING STATUS</t>
  </si>
  <si>
    <t>2B02_TOP_STATUS</t>
  </si>
  <si>
    <t>2B TOP O2 AVERGING STATUS</t>
  </si>
  <si>
    <t>2C02_TOP_STATUS</t>
  </si>
  <si>
    <t>2C TOP O2 AVERGING STATUS</t>
  </si>
  <si>
    <t>2D02_TOP_STATUS</t>
  </si>
  <si>
    <t>2D TOP O2 AVERGING STATUS</t>
  </si>
  <si>
    <t>2SOFABBK-BIA</t>
  </si>
  <si>
    <t>SOFA B BACK FLOW MASTER BIAS</t>
  </si>
  <si>
    <t>2SOFAABK-BIA</t>
  </si>
  <si>
    <t>SOFA A BACK FLOW MASTER BIAS</t>
  </si>
  <si>
    <t>2SOFABBKTIL-BIA</t>
  </si>
  <si>
    <t>SOFA B BACK TILT MASTER BIAS</t>
  </si>
  <si>
    <t>2SOFAABKTIL-BIA</t>
  </si>
  <si>
    <t>SOFA A BACK TILT MASTER BIAS</t>
  </si>
  <si>
    <t>2SOFA1BBKYA-BIA</t>
  </si>
  <si>
    <t>SOFA 1B BACK YAW BIAS</t>
  </si>
  <si>
    <t>2SOFA2BBKYA-BIA</t>
  </si>
  <si>
    <t>SOFA 2B BACK YAW BIAS</t>
  </si>
  <si>
    <t>2SOFA3BBKYA-BIA</t>
  </si>
  <si>
    <t>SOFA 3B BACK YAW BIAS</t>
  </si>
  <si>
    <t>2SOFA4BBKYA-BIA</t>
  </si>
  <si>
    <t>SOFA 4B BACK YAW BIAS</t>
  </si>
  <si>
    <t>2SOFA1ABKYA-BIA</t>
  </si>
  <si>
    <t>SOFA 1A BACK YAW BIAS</t>
  </si>
  <si>
    <t>2SOFA2ABKYA-BIA</t>
  </si>
  <si>
    <t>SOFA 2A BACK YAW BIAS</t>
  </si>
  <si>
    <t>2SOFA3ABKYA-BIA</t>
  </si>
  <si>
    <t>SOFA 3A BACK YAW BIAS</t>
  </si>
  <si>
    <t>2SOFA4ABKYA-BIA</t>
  </si>
  <si>
    <t>SOFA 4A BACK YAW BIAS</t>
  </si>
  <si>
    <t>2SOFARTTI-BIA</t>
  </si>
  <si>
    <t>SOFA RIGHTSIDE TILT MASTER BIAS</t>
  </si>
  <si>
    <t>2SOFALTTI-BIA</t>
  </si>
  <si>
    <t>SOFA LEFT SIDE TILT MASTER BIAS</t>
  </si>
  <si>
    <t>2WBFRNMAS-BIA</t>
  </si>
  <si>
    <t>WINBOX/FURN DP AUX AIR MASTER</t>
  </si>
  <si>
    <t>2FFA-BIA</t>
  </si>
  <si>
    <t>F FUEL AIR MASTER BIAS</t>
  </si>
  <si>
    <t>2EFA-BIA</t>
  </si>
  <si>
    <t>E FUEL AIR MASTER BIAS</t>
  </si>
  <si>
    <t>2DFA-BIA</t>
  </si>
  <si>
    <t>D FUEL AIR MASTER BIAS</t>
  </si>
  <si>
    <t>2CFA-BIA</t>
  </si>
  <si>
    <t>C FUEL AIR MASTER BIAS</t>
  </si>
  <si>
    <t>2BFA-BIA</t>
  </si>
  <si>
    <t>B FUEL AIR MASTER BIAS</t>
  </si>
  <si>
    <t>2AFA-BIA</t>
  </si>
  <si>
    <t>A FUEL AIR MASTER BIAS</t>
  </si>
  <si>
    <t>2FZBY115-BS</t>
  </si>
  <si>
    <t>2A FEEDER SPEED BIAS</t>
  </si>
  <si>
    <t>2FZBY215-BS</t>
  </si>
  <si>
    <t>2B FEEDER SPEED BIAS</t>
  </si>
  <si>
    <t>2FZBY315-BS</t>
  </si>
  <si>
    <t>2C FEEDER SPEED BIAS</t>
  </si>
  <si>
    <t>2FZBY415-BS</t>
  </si>
  <si>
    <t>2D FEEDER SPEED BIAS</t>
  </si>
  <si>
    <t>2FZBY515-BS</t>
  </si>
  <si>
    <t>2E FEEDER SPEED BIAS</t>
  </si>
  <si>
    <t>2FZBY615-BS</t>
  </si>
  <si>
    <t>2F FEEDER SPEED BIAS</t>
  </si>
  <si>
    <t>2FYBY110A-BS</t>
  </si>
  <si>
    <t>2A MILL AIR FLOW BIAS</t>
  </si>
  <si>
    <t>2FYBY210A-BS</t>
  </si>
  <si>
    <t>2B MILL AIR FLOW BIAS</t>
  </si>
  <si>
    <t>2FYBY310A-BS</t>
  </si>
  <si>
    <t>2C MILL AIR FLOW BIAS</t>
  </si>
  <si>
    <t>2FYBY410A-BS</t>
  </si>
  <si>
    <t>2D MILL AIR FLOW BIAS</t>
  </si>
  <si>
    <t>2FYBY510A-BS</t>
  </si>
  <si>
    <t>2E MILL AIR FLOW BIAS</t>
  </si>
  <si>
    <t>2FYBY610A-BS</t>
  </si>
  <si>
    <t>2F MILL AIR FLOW BIAS</t>
  </si>
  <si>
    <t>2RHTILTBIAS</t>
  </si>
  <si>
    <t>BURNER TILT BIAS</t>
  </si>
  <si>
    <t>2ZTTDPS11</t>
  </si>
  <si>
    <t>#1 MN STM STOP VALVE</t>
  </si>
  <si>
    <t>2ZTTDPS13</t>
  </si>
  <si>
    <t>#2 MN STM STOP VALVE</t>
  </si>
  <si>
    <t>2ZTTDDO2B</t>
  </si>
  <si>
    <t>#1 RH STM STOP VALVE</t>
  </si>
  <si>
    <t>2ZTTD02C</t>
  </si>
  <si>
    <t>#2 RH STM STOP VALVE</t>
  </si>
  <si>
    <t>2ZTTDPS1</t>
  </si>
  <si>
    <t>#1 INTERCEPT VALVE</t>
  </si>
  <si>
    <t>2ZTTDPS3</t>
  </si>
  <si>
    <t>#2 INTERCEPT VALVE</t>
  </si>
  <si>
    <t>2IIBC016</t>
  </si>
  <si>
    <t>2A Boiler Circ Water Pump Motor Amps</t>
  </si>
  <si>
    <t>2IIBC017</t>
  </si>
  <si>
    <t>2B Boiler Circ Water Pump Motor Amps</t>
  </si>
  <si>
    <t>2IIBC018</t>
  </si>
  <si>
    <t>2C Boiler Circ Water Pump Motor Amps</t>
  </si>
  <si>
    <t>2IIBC019</t>
  </si>
  <si>
    <t>2D Boiler Circ Water Pump Motor Amps</t>
  </si>
  <si>
    <t>2A1317</t>
  </si>
  <si>
    <t>2A BCWP CASING TEMP</t>
  </si>
  <si>
    <t>2A1318</t>
  </si>
  <si>
    <t>2B BCWP CASING TEMP</t>
  </si>
  <si>
    <t>2A1320</t>
  </si>
  <si>
    <t>2C BCWP CASING TEMP</t>
  </si>
  <si>
    <t>2A1321</t>
  </si>
  <si>
    <t>2D BCWP CASING TEMP</t>
  </si>
  <si>
    <t>2A1214</t>
  </si>
  <si>
    <t>2A BCWP MOTOR CAVITY TEMP</t>
  </si>
  <si>
    <t>2A1215</t>
  </si>
  <si>
    <t>2B BCWP MOTOR CAVITY TEMP</t>
  </si>
  <si>
    <t>2A1216</t>
  </si>
  <si>
    <t>2C BCWP MOTOR CAVITY TEMP</t>
  </si>
  <si>
    <t>2A1217</t>
  </si>
  <si>
    <t>2D BCWP MOTOR CAVITY TEMP</t>
  </si>
  <si>
    <t>2BNRT-NNA</t>
  </si>
  <si>
    <t>MAIN BURNER TILT APPLIED BIAS</t>
  </si>
  <si>
    <t>2FAR-NNA</t>
  </si>
  <si>
    <t>O2  APPLIED BIAS</t>
  </si>
  <si>
    <t>2FP-NNA</t>
  </si>
  <si>
    <t>FURNACE PRESSURE APPLIED BIAS</t>
  </si>
  <si>
    <t>2FZBY115-NNA</t>
  </si>
  <si>
    <t>2A MILL FEEDER SPEED  APPLIED BIAS</t>
  </si>
  <si>
    <t>2FZBY215-NNA</t>
  </si>
  <si>
    <t>2B MILL FEEDER SPEED APPLIED BIAS</t>
  </si>
  <si>
    <t>2FZBY315-NNA</t>
  </si>
  <si>
    <t>2C MILL FEEDER SPEED APPLIED BIAS</t>
  </si>
  <si>
    <t>2FZBY415-NNA</t>
  </si>
  <si>
    <t>2D MILL FEEDER SPEED APPLIED BIAS</t>
  </si>
  <si>
    <t>2FZBY515-NNA</t>
  </si>
  <si>
    <t>2E MILL FEEDER SPEED APPLIED BIAS</t>
  </si>
  <si>
    <t>2FZBY615-NNA</t>
  </si>
  <si>
    <t>2F MILL FEEDER SPEED APPLIED BIAS</t>
  </si>
  <si>
    <t>2FYBY110A-NNA</t>
  </si>
  <si>
    <t>2A MILL PRIMARY AIR FLOW APPLIED BIAS</t>
  </si>
  <si>
    <t>2FYBY210A-NNA</t>
  </si>
  <si>
    <t>2B MILL PRIMARY AIR FLOW APPLIED BIAS</t>
  </si>
  <si>
    <t>2FYBY310A-NNA</t>
  </si>
  <si>
    <t>2C MILL PRIMARY AIR FLOW APPLIED BIAS</t>
  </si>
  <si>
    <t>2FYBY410A-NNA</t>
  </si>
  <si>
    <t>2D MILL PRIMARY AIR FLOW APPLIED BIAS</t>
  </si>
  <si>
    <t>2FYBY510A-NNA</t>
  </si>
  <si>
    <t>2E MILL PRIMARY AIR FLOW APPLIED BIAS</t>
  </si>
  <si>
    <t>2FYBY610A-NNA</t>
  </si>
  <si>
    <t>2F MILL PRIMARY AIR FLOW APPLIED BIAS</t>
  </si>
  <si>
    <t>2WBFRNMAS-NNA</t>
  </si>
  <si>
    <t>WINDBOX TO FURNACE DP APPLIED BIAS</t>
  </si>
  <si>
    <t>2AAAA-NNA</t>
  </si>
  <si>
    <t>AUX AIR FLOW AA APPLIED BIAS</t>
  </si>
  <si>
    <t>2AAAB-NNA</t>
  </si>
  <si>
    <t>AUX AIR FLOW AB APPLIED BIAS</t>
  </si>
  <si>
    <t>2AABC-NNA</t>
  </si>
  <si>
    <t>AUX AIR FLOW BC APPLIED BIAS</t>
  </si>
  <si>
    <t>2AACD-NNA</t>
  </si>
  <si>
    <t>AUX AIR FLOW CD APPLIED BIAS</t>
  </si>
  <si>
    <t>2AADE-NNA</t>
  </si>
  <si>
    <t>AUX AIR FLOW DE APPLIED BIAS</t>
  </si>
  <si>
    <t>2AAEF-NNA</t>
  </si>
  <si>
    <t>AUX AIR FLOW EF APPLIED BIAS</t>
  </si>
  <si>
    <t>2AAFF-NNA</t>
  </si>
  <si>
    <t>AUX AIR FLOW FF APPLIED BIAS</t>
  </si>
  <si>
    <t>2AFA-NNA</t>
  </si>
  <si>
    <t>FUEL AIR FLOW A APPLIED BIAS</t>
  </si>
  <si>
    <t>2BFA-NNA</t>
  </si>
  <si>
    <t>FUEL AIR FLOW B APPLIED BIAS</t>
  </si>
  <si>
    <t>2CFA-NNA</t>
  </si>
  <si>
    <t>FUEL AIR FLOW C APPLIED BIAS</t>
  </si>
  <si>
    <t>2DFA-NNA</t>
  </si>
  <si>
    <t>FUEL AIR FLOW D APPLIED BIAS</t>
  </si>
  <si>
    <t>2EFA-NNA</t>
  </si>
  <si>
    <t>FUEL AIR FLOW E APPLIED BIAS</t>
  </si>
  <si>
    <t>2FFA-NNA</t>
  </si>
  <si>
    <t>FUEL AIR FLOW F APPLIED BIAS</t>
  </si>
  <si>
    <t>2SOFAABK-NNA</t>
  </si>
  <si>
    <t>SOFA REAR A FLOW APPLIED BIAS</t>
  </si>
  <si>
    <t>2SOFABBK-NNA</t>
  </si>
  <si>
    <t>SOFA REAR B FLOW APPLIED BIAS</t>
  </si>
  <si>
    <t>2SOFA1LT-NNA</t>
  </si>
  <si>
    <t>SOFA LEFT A FLOW APPLIED BIAS</t>
  </si>
  <si>
    <t>2SOFA2LT-NNA</t>
  </si>
  <si>
    <t>SOFA LEFT B FLOW APPLIED BIAS</t>
  </si>
  <si>
    <t>2SOFA1RT-NNA</t>
  </si>
  <si>
    <t>SOFA RIGHT A FLOW APPLIED BIAS</t>
  </si>
  <si>
    <t>2SOFA2RT-NNA</t>
  </si>
  <si>
    <t>SOFA RIGHT B FLOW APPLIED BIAS</t>
  </si>
  <si>
    <t>2SOFARTTI-NNA</t>
  </si>
  <si>
    <t>SOFA RIGHT TILT APPLIED BIAS</t>
  </si>
  <si>
    <t>2SOFALTTI-NNA</t>
  </si>
  <si>
    <t>SOFA LEFT TILT APPLIED BIAS</t>
  </si>
  <si>
    <t>2SOFAABKTIL-NNA</t>
  </si>
  <si>
    <t>SOFA REAR A TILT APPLIED BIAS</t>
  </si>
  <si>
    <t>2SOFABBKTIL-NNA</t>
  </si>
  <si>
    <t>SOFA REAR B TILT APPLIED BIAS</t>
  </si>
  <si>
    <t>2SOFARTYA-NNA</t>
  </si>
  <si>
    <t>SOFA RIGHT YAW  APPLIED BIAS</t>
  </si>
  <si>
    <t>2SOFALTYA-NNA</t>
  </si>
  <si>
    <t>SOFA LEFT YAW  APPLIED BIAS</t>
  </si>
  <si>
    <t>2SOFA1ABKYA-NNA</t>
  </si>
  <si>
    <t>SOFA 1A REAR YAW  APPLIED BIAS</t>
  </si>
  <si>
    <t>2SOFA2ABKYA-NNA</t>
  </si>
  <si>
    <t>SOFA 2A REAR YAW  APPLIED BIAS</t>
  </si>
  <si>
    <t>2SOFA3ABKYA-NNA</t>
  </si>
  <si>
    <t>SOFA 3A REAR YAW  APPLIED BIAS</t>
  </si>
  <si>
    <t>2SOFA4ABKYA-NNA</t>
  </si>
  <si>
    <t>SOFA 4A REAR YAW  APPLIED BIAS</t>
  </si>
  <si>
    <t>2SOFA1BBKYA-NNA</t>
  </si>
  <si>
    <t>SOFA 1B REAR YAW  APPLIED BIAS</t>
  </si>
  <si>
    <t>2SOFA2BBKYA-NNA</t>
  </si>
  <si>
    <t>SOFA 2B REAR YAW  APPLIED BIAS</t>
  </si>
  <si>
    <t>2SOFA3BBKYA-NNA</t>
  </si>
  <si>
    <t>SOFA 3B REAR YAW  APPLIED BIAS</t>
  </si>
  <si>
    <t>2SOFA4BBKYA-NNA</t>
  </si>
  <si>
    <t>SOFA 4B REAR YAW  APPLIED BIAS</t>
  </si>
  <si>
    <t>2BNRT-NND</t>
  </si>
  <si>
    <t>MAIN BURNER TILT CONDITIONED BIAS</t>
  </si>
  <si>
    <t>2FAR-NND</t>
  </si>
  <si>
    <t>O2  CONDITIONED BIAS</t>
  </si>
  <si>
    <t>2FP-NND</t>
  </si>
  <si>
    <t>FURNACE PRESSURE CONDITIONED BIAS</t>
  </si>
  <si>
    <t>2FZBY115-NND</t>
  </si>
  <si>
    <t>2A MILL FEEDER SPEED  CONDITIONED BIAS</t>
  </si>
  <si>
    <t>2FZBY215-NND</t>
  </si>
  <si>
    <t>2B MILL FEEDER SPEED CONDITIONED BIAS</t>
  </si>
  <si>
    <t>2FZBY315-NND</t>
  </si>
  <si>
    <t>2C MILL FEEDER SPEED CONDITIONED BIAS</t>
  </si>
  <si>
    <t>2FZBY415-NND</t>
  </si>
  <si>
    <t>2D MILL FEEDER SPEED CONDITIONED BIAS</t>
  </si>
  <si>
    <t>2FZBY515-NND</t>
  </si>
  <si>
    <t>2E MILL FEEDER SPEED CONDITIONED BIAS</t>
  </si>
  <si>
    <t>2FZBY615-NND</t>
  </si>
  <si>
    <t>2F MILL FEEDER SPEED CONDITIONED BIAS</t>
  </si>
  <si>
    <t>2FYBY110A-NND</t>
  </si>
  <si>
    <t>2A MILL PRIMARY AIR FLOW CONDITIONED BIAS</t>
  </si>
  <si>
    <t>2FYBY210A-NND</t>
  </si>
  <si>
    <t>2B MILL PRIMARY AIR FLOW CONDITIONED BIAS</t>
  </si>
  <si>
    <t>2FYBY310A-NND</t>
  </si>
  <si>
    <t>2C MILL PRIMARY AIR FLOW CONDITIONED BIAS</t>
  </si>
  <si>
    <t>2FYBY410A-NND</t>
  </si>
  <si>
    <t>2D MILL PRIMARY AIR FLOW CONDITIONED BIAS</t>
  </si>
  <si>
    <t>2FYBY510A-NND</t>
  </si>
  <si>
    <t>2E MILL PRIMARY AIR FLOW CONDITIONED BIAS</t>
  </si>
  <si>
    <t>2FYBY610A-NND</t>
  </si>
  <si>
    <t>2F MILL PRIMARY AIR FLOW CONDITIONED BIAS</t>
  </si>
  <si>
    <t>2WBFRNMAS-NND</t>
  </si>
  <si>
    <t>WINDBOX TO FURNACE DP CONDITIONED BIAS</t>
  </si>
  <si>
    <t>2AAAA-NND</t>
  </si>
  <si>
    <t>AUX AIR FLOW AA CONDITIONED BIAS</t>
  </si>
  <si>
    <t>2AAAB-NND</t>
  </si>
  <si>
    <t>AUX AIR FLOW AB CONDITIONED BIAS</t>
  </si>
  <si>
    <t>2AABC-NND</t>
  </si>
  <si>
    <t>AUX AIR FLOW BC CONDITIONED BIAS</t>
  </si>
  <si>
    <t>2AACD-NND</t>
  </si>
  <si>
    <t>AUX AIR FLOW CD CONDITIONED BIAS</t>
  </si>
  <si>
    <t>2AADE-NND</t>
  </si>
  <si>
    <t>AUX AIR FLOW DE CONDITIONED BIAS</t>
  </si>
  <si>
    <t>2AAEF-NND</t>
  </si>
  <si>
    <t>AUX AIR FLOW EF CONDITIONED BIAS</t>
  </si>
  <si>
    <t>2AAFF-NND</t>
  </si>
  <si>
    <t>AUX AIR FLOW FF CONDITIONED BIAS</t>
  </si>
  <si>
    <t>2AFA-NND</t>
  </si>
  <si>
    <t>FUEL AIR FLOW A CONDITIONED BIAS</t>
  </si>
  <si>
    <t>2BFA-NND</t>
  </si>
  <si>
    <t>FUEL AIR FLOW B CONDITIONED BIAS</t>
  </si>
  <si>
    <t>2CFA-NND</t>
  </si>
  <si>
    <t>FUEL AIR FLOW C CONDITIONED BIAS</t>
  </si>
  <si>
    <t>2DFA-NND</t>
  </si>
  <si>
    <t>FUEL AIR FLOW D CONDITIONED BIAS</t>
  </si>
  <si>
    <t>2EFA-NND</t>
  </si>
  <si>
    <t>FUEL AIR FLOW E CONDITIONED BIAS</t>
  </si>
  <si>
    <t>2FFA-NND</t>
  </si>
  <si>
    <t>FUEL AIR FLOW F CONDITIONED BIAS</t>
  </si>
  <si>
    <t>2SOFAABK-NND</t>
  </si>
  <si>
    <t>SOFA REAR A FLOW CONDITIONED BIAS</t>
  </si>
  <si>
    <t>2SOFABBK-NND</t>
  </si>
  <si>
    <t>SOFA REAR B FLOW CONDITIONED BIAS</t>
  </si>
  <si>
    <t>2SOFA1LT-NND</t>
  </si>
  <si>
    <t>SOFA LEFT A FLOW CONDITIONED BIAS</t>
  </si>
  <si>
    <t>2SOFA2LT-NND</t>
  </si>
  <si>
    <t>SOFA LEFT B FLOW CONDITIONED BIAS</t>
  </si>
  <si>
    <t>2SOFA1RT-NND</t>
  </si>
  <si>
    <t>SOFA RIGHT A FLOW CONDITIONED BIAS</t>
  </si>
  <si>
    <t>2SOFA2RT-NND</t>
  </si>
  <si>
    <t>SOFA RIGHT B FLOW CONDITIONED BIAS</t>
  </si>
  <si>
    <t>2SOFARTTI-NND</t>
  </si>
  <si>
    <t>SOFA RIGHT TILT CONDITIONED BIAS</t>
  </si>
  <si>
    <t>2SOFARLTTI-NND</t>
  </si>
  <si>
    <t>SOFA LEFT TILT CONDITIONED BIAS</t>
  </si>
  <si>
    <t>2SOFAABKTIL-NND</t>
  </si>
  <si>
    <t>SOFA REAR A TILTCONDITIONED BIAS</t>
  </si>
  <si>
    <t>2SOFABBKTIL-NND</t>
  </si>
  <si>
    <t>SOFA REAR B TILT CONDITIONED BIAS</t>
  </si>
  <si>
    <t>2SOFARTYA-NND</t>
  </si>
  <si>
    <t>SOFA RIGHT YAW  CONDITIONED BIAS</t>
  </si>
  <si>
    <t>2SOFALTYA-NND</t>
  </si>
  <si>
    <t>SOFA LEFT YAW  CONDITIONED BIAS</t>
  </si>
  <si>
    <t>2SOFA1ABKYA-NND</t>
  </si>
  <si>
    <t>SOFA 1A REAR YAW  CONDITIONED BIAS</t>
  </si>
  <si>
    <t>2SOFA2ABKYA-NND</t>
  </si>
  <si>
    <t>SOFA 2A REAR YAW  CONDITIONED BIAS</t>
  </si>
  <si>
    <t>2SOFA3ABKYA-NND</t>
  </si>
  <si>
    <t>SOFA 3A REAR YAW  CONDITIONED BIAS</t>
  </si>
  <si>
    <t>2SOFA4ABKYA-NND</t>
  </si>
  <si>
    <t>SOFA 4A REAR YAW CONDITIONED BIAS</t>
  </si>
  <si>
    <t>2SOFA1BBKYA-NND</t>
  </si>
  <si>
    <t>SOFA 1B REAR YAW  CONDITIONED BIAS</t>
  </si>
  <si>
    <t>2SOFA2BBKYA-NND</t>
  </si>
  <si>
    <t>SOFA 2B REAR YAW CONDITIONED BIAS</t>
  </si>
  <si>
    <t>2SOFA3BBKYA-NND</t>
  </si>
  <si>
    <t>SOFA 3B REAR YAW  CONDITIONED BIAS</t>
  </si>
  <si>
    <t>2SOFA4BBKYA-NND</t>
  </si>
  <si>
    <t>SOFA 4B REAR YAW  CONDITIONED BIAS</t>
  </si>
  <si>
    <t>2BNRT-NNE</t>
  </si>
  <si>
    <t>MAIN BURNER TILT PL ENABLE TAG</t>
  </si>
  <si>
    <t>2FAR-NNE</t>
  </si>
  <si>
    <t>O2  PL ENABLE TAG</t>
  </si>
  <si>
    <t>2FP-NNE</t>
  </si>
  <si>
    <t>FURNACE PRESSURE PL ENABLE TAG</t>
  </si>
  <si>
    <t>2FZBY115-NNE</t>
  </si>
  <si>
    <t>2A MILL FEEDER SPEED  PL ENABLE TAG</t>
  </si>
  <si>
    <t>2FZBY215-NNE</t>
  </si>
  <si>
    <t>2B MILL FEEDER SPEED PL ENABLE TAG</t>
  </si>
  <si>
    <t>2FZBY315-NNE</t>
  </si>
  <si>
    <t>2C MILL FEEDER SPEED PL ENABLE TAG</t>
  </si>
  <si>
    <t>2FZBY415-NNE</t>
  </si>
  <si>
    <t>2D MILL FEEDER SPEED PL ENABLE TAG</t>
  </si>
  <si>
    <t>2FZBY515-NNE</t>
  </si>
  <si>
    <t>2E MILL FEEDER SPEED PL ENABLE TAG</t>
  </si>
  <si>
    <t>2FZBY615-NNE</t>
  </si>
  <si>
    <t>2F MILL FEEDER SPEED PL ENABLE TAG</t>
  </si>
  <si>
    <t>2FYBY110A-NNE</t>
  </si>
  <si>
    <t>2A MILL PRIMARY AIR FLOW PL ENABLE TAG</t>
  </si>
  <si>
    <t>2FYBY210A-NNE</t>
  </si>
  <si>
    <t>2B MILL PRIMARY AIR FLOW PL ENABLE TAG</t>
  </si>
  <si>
    <t>2FYBY310A-NNE</t>
  </si>
  <si>
    <t>2C MILL PRIMARY AIR FLOW PL ENABLE TAG</t>
  </si>
  <si>
    <t>2FYBY410A-NNE</t>
  </si>
  <si>
    <t>2D MILL PRIMARY AIR FLOW PL ENABLE TAG</t>
  </si>
  <si>
    <t>2FYBY510A-NNE</t>
  </si>
  <si>
    <t>2E MILL PRIMARY AIR FLOW PL ENABLE TAG</t>
  </si>
  <si>
    <t>2FYBY610A-NNE</t>
  </si>
  <si>
    <t>2F MILL PRIMARY AIR FLOW PL ENABLE TAG</t>
  </si>
  <si>
    <t>2WBFRNMAS-NNE</t>
  </si>
  <si>
    <t>WINDBOX TO FURNACE DP PL ENABLE TAG</t>
  </si>
  <si>
    <t>2AAAA-NNE</t>
  </si>
  <si>
    <t>AUX AIR FLOW AA PL ENABLE TAG</t>
  </si>
  <si>
    <t>2AAAB-NNE</t>
  </si>
  <si>
    <t>AUX AIR FLOW AB PL ENABLE TAG</t>
  </si>
  <si>
    <t>2AABC-NNE</t>
  </si>
  <si>
    <t>AUX AIR FLOW BC PL ENABLE TAG</t>
  </si>
  <si>
    <t>2AACD-NNE</t>
  </si>
  <si>
    <t>AUX AIR FLOW CD PL ENABLE TAG</t>
  </si>
  <si>
    <t>2AADE-NNE</t>
  </si>
  <si>
    <t>AUX AIR FLOW DE PL ENABLE TAG</t>
  </si>
  <si>
    <t>2AAEF-NNE</t>
  </si>
  <si>
    <t>AUX AIR FLOW EF PL ENABLE TAG</t>
  </si>
  <si>
    <t>2AAFF-NNE</t>
  </si>
  <si>
    <t>AUX AIR FLOW FF PL ENABLE TAG</t>
  </si>
  <si>
    <t>2AFA-NNE</t>
  </si>
  <si>
    <t>FUEL AIR FLOW A PL ENABLE TAG</t>
  </si>
  <si>
    <t>2BFA-NNE</t>
  </si>
  <si>
    <t>FUEL AIR FLOW B PL ENABLE TAG</t>
  </si>
  <si>
    <t>2CFA-NNE</t>
  </si>
  <si>
    <t>FUEL AIR FLOW C PL ENABLE TAG</t>
  </si>
  <si>
    <t>2DFA-NNE</t>
  </si>
  <si>
    <t>FUEL AIR FLOW D PL ENABLE TAG</t>
  </si>
  <si>
    <t>2EFA-NNE</t>
  </si>
  <si>
    <t>FUEL AIR FLOW E PL ENABLE TAG</t>
  </si>
  <si>
    <t>2FFA-NNE</t>
  </si>
  <si>
    <t>FUEL AIR FLOW F PL ENABLE TAG</t>
  </si>
  <si>
    <t>2SOFAABK-NNE</t>
  </si>
  <si>
    <t>SOFA REAR A FLOW PL ENABLE TAG</t>
  </si>
  <si>
    <t>2SOFABBK-NNE</t>
  </si>
  <si>
    <t>SOFA REAR B FLOW PL ENABLE TAG</t>
  </si>
  <si>
    <t>2SOFA1LT-NNE</t>
  </si>
  <si>
    <t>SOFA LEFT A FLOW PL ENABLE TAG</t>
  </si>
  <si>
    <t>2SOFA2LT-NNE</t>
  </si>
  <si>
    <t>SOFA LEFT B FLOW PL ENABLE TAG</t>
  </si>
  <si>
    <t>2SOFA1RT-NNE</t>
  </si>
  <si>
    <t>SOFA RIGHT A FLOW PL ENABLE TAG</t>
  </si>
  <si>
    <t>2SOFA2RT-NNE</t>
  </si>
  <si>
    <t>SOFA RIGHT B FLOW PL ENABLE TAG</t>
  </si>
  <si>
    <t>2SOFARTTIL-NNE</t>
  </si>
  <si>
    <t>SOFA RIGHT TILT PL ENABLE TAG</t>
  </si>
  <si>
    <t>2SOFARLTTIL-NNE</t>
  </si>
  <si>
    <t>SOFA LEFT TILT PL ENABLE TAG</t>
  </si>
  <si>
    <t>2SOFAABKTIL-NNE</t>
  </si>
  <si>
    <t>SOFA REAR A TILT PL ENABLE TAG</t>
  </si>
  <si>
    <t>2SOFABBKTIL-NNE</t>
  </si>
  <si>
    <t>SOFA REAR B TILT PL ENABLE TAG</t>
  </si>
  <si>
    <t>2SOFARTYA-NNE</t>
  </si>
  <si>
    <t>SOFA RIGHT YAW  PL ENABLE TAG</t>
  </si>
  <si>
    <t>2SOFALTYA-NNE</t>
  </si>
  <si>
    <t>SOFA LEFT YAW  PL ENABLE TAG</t>
  </si>
  <si>
    <t>2SOFA1ABKYA-NNE</t>
  </si>
  <si>
    <t>SOFA 1A REAR YAW  PL ENABLE TAG</t>
  </si>
  <si>
    <t>2SOFA2ABKYA-NNE</t>
  </si>
  <si>
    <t>SOFA 2A REAR YAW  PL ENABLE TAG</t>
  </si>
  <si>
    <t>2SOFA3ABKYA-NNE</t>
  </si>
  <si>
    <t>SOFA 3A REAR YAW  PL ENABLE TAG</t>
  </si>
  <si>
    <t>2SOFA4ABKYA-NNE</t>
  </si>
  <si>
    <t>SOFA 4A REAR YAW PL ENABLE TAG</t>
  </si>
  <si>
    <t>2SOFA1BBKYA-NNE</t>
  </si>
  <si>
    <t>SOFA 1B REAR YAW  PL ENABLE TAG</t>
  </si>
  <si>
    <t>2SOFA2BBKYA-NNE</t>
  </si>
  <si>
    <t>SOFA 2B REAR YAW PL ENABLE TAG</t>
  </si>
  <si>
    <t>2SOFA3BBKYA-NNE</t>
  </si>
  <si>
    <t>SOFA 3B REAR YAW  PL ENABLE TAG</t>
  </si>
  <si>
    <t>2SOFA4BBKYA-NNE</t>
  </si>
  <si>
    <t>SOFA 4B REAR YAW  PL ENABLE TAG</t>
  </si>
  <si>
    <t>2BNRT-NNE_STATUS</t>
  </si>
  <si>
    <t>MAIN BURNER TILT PL ENABLE TAG_STATUS</t>
  </si>
  <si>
    <t>2FAR-NNE_STATUS</t>
  </si>
  <si>
    <t>O2  PL ENABLE TAG_STATUS</t>
  </si>
  <si>
    <t>2FP-NNE_STATUS</t>
  </si>
  <si>
    <t>FURNACE PRESSURE PL ENABLE TAG_STATUS</t>
  </si>
  <si>
    <t>2FZBY115-NNE_STATUS</t>
  </si>
  <si>
    <t>2A MILL FEEDER SPEED  PL ENABLE TAG_STATUS</t>
  </si>
  <si>
    <t>2FZBY215-NNE_STATUS</t>
  </si>
  <si>
    <t>2B MILL FEEDER SPEED PL ENABLE TAG_STATUS</t>
  </si>
  <si>
    <t>2FZBY315-NNE_STATUS</t>
  </si>
  <si>
    <t>2C MILL FEEDER SPEED PL ENABLE TAG_STATUS</t>
  </si>
  <si>
    <t>2FZBY415-NNE_STATUS</t>
  </si>
  <si>
    <t>2D MILL FEEDER SPEED PL ENABLE TAG_STATUS</t>
  </si>
  <si>
    <t>2FZBY515-NN_STATUS</t>
  </si>
  <si>
    <t>2E MILL FEEDER SPEED PL ENABLE TAG_STATUS</t>
  </si>
  <si>
    <t>2FZBY615-NNE_STATUS</t>
  </si>
  <si>
    <t>2F MILL FEEDER SPEED PL ENABLE TAG_STATUS</t>
  </si>
  <si>
    <t>2FYBY110A-NNE_STATUS</t>
  </si>
  <si>
    <t>2A MILL PRIMARY AIR FLOW PL ENABLE TAG_STATUS</t>
  </si>
  <si>
    <t>2FYBY210A-NNE_STATUS</t>
  </si>
  <si>
    <t>2B MILL PRIMARY AIR FLOW PL ENABLE TAG_STATUS</t>
  </si>
  <si>
    <t>2FYBY310A-NNE_STATUS</t>
  </si>
  <si>
    <t>2C MILL PRIMARY AIR FLOW PL ENABLE TAG_STATUS</t>
  </si>
  <si>
    <t>2FYBY410A-NNE_STATUS</t>
  </si>
  <si>
    <t>2D MILL PRIMARY AIR FLOW PL ENABLE TAG_STATUS</t>
  </si>
  <si>
    <t>2FYBY510A-NNE_STATUS</t>
  </si>
  <si>
    <t>2E MILL PRIMARY AIR FLOW PL ENABLE TAG_STATUS</t>
  </si>
  <si>
    <t>2FYBY610A-NNE_STATUS</t>
  </si>
  <si>
    <t>2F MILL PRIMARY AIR FLOW PL ENABLE TAG_STATUS</t>
  </si>
  <si>
    <t>2WBFRNMAS-NNE_STATUS</t>
  </si>
  <si>
    <t>WINDBOX TO FURNACE DP PL ENABLE TAG_STATUS</t>
  </si>
  <si>
    <t>2AAAA-NNE_STATUS</t>
  </si>
  <si>
    <t>AUX AIR FLOW AA PL ENABLE TAG_STATUS</t>
  </si>
  <si>
    <t>2AAAB-NNE_STATUS</t>
  </si>
  <si>
    <t>AUX AIR FLOW AB PL ENABLE TAG_STATUS</t>
  </si>
  <si>
    <t>2AABC-NNE_STATUS</t>
  </si>
  <si>
    <t>AUX AIR FLOW BC PL ENABLE TAG_STATUS</t>
  </si>
  <si>
    <t>2AACD-NNE_STATUS</t>
  </si>
  <si>
    <t>AUX AIR FLOW CD PL ENABLE TAG_STATUS</t>
  </si>
  <si>
    <t>2AADE-NNE_STATUS</t>
  </si>
  <si>
    <t>AUX AIR FLOW DE PL ENABLE TAG_STATUS</t>
  </si>
  <si>
    <t>2AAEF-NNE_STATUS</t>
  </si>
  <si>
    <t>AUX AIR FLOW EF PL ENABLE TAG_STATUS</t>
  </si>
  <si>
    <t>2AAFF-NNE_STATUS</t>
  </si>
  <si>
    <t>AUX AIR FLOW FF PL ENABLE TAG_STATUS</t>
  </si>
  <si>
    <t>2AFA-NNE_STATUS</t>
  </si>
  <si>
    <t>FUEL AIR FLOW A PL ENABLE TAG_STATUS</t>
  </si>
  <si>
    <t>2BFA-NNE_STATUS</t>
  </si>
  <si>
    <t>FUEL AIR FLOW B PL ENABLE TAG_STATUS</t>
  </si>
  <si>
    <t>2CFA-NNE_STATUS</t>
  </si>
  <si>
    <t>FUEL AIR FLOW C PL ENABLE TAG_STATUS</t>
  </si>
  <si>
    <t>2DFA-NNE_STATUS</t>
  </si>
  <si>
    <t>FUEL AIR FLOW D PL ENABLE TAG_STATUS</t>
  </si>
  <si>
    <t>2EFA-NNE_STATUS</t>
  </si>
  <si>
    <t>FUEL AIR FLOW E PL ENABLE TAG_STATUS</t>
  </si>
  <si>
    <t>2FFA-NNE_STATUS</t>
  </si>
  <si>
    <t>FUEL AIR FLOW F PL ENABLE TAG_STATUS</t>
  </si>
  <si>
    <t>2SOFAABK-NNE_STATUS</t>
  </si>
  <si>
    <t>SOFA REAR A FLOW PL ENABLE TAG_STATUS</t>
  </si>
  <si>
    <t>2SOFABBK-NNE_STATUS</t>
  </si>
  <si>
    <t>SOFA REAR B FLOW PL ENABLE TAG_STATUS</t>
  </si>
  <si>
    <t>2SOF1LF-NNE_STATUS</t>
  </si>
  <si>
    <t>SOFA LEFT A FLOW PL ENABLE TAG_STATUS</t>
  </si>
  <si>
    <t>2SOF2LF-NNE_STATUS</t>
  </si>
  <si>
    <t>SOFA LEFT B FLOW PL ENABLE TAG_STATUS</t>
  </si>
  <si>
    <t>2SOF1RF-NNE_STATUS</t>
  </si>
  <si>
    <t>SOFA RIGHT A FLOW PL ENABLE TAG_STATUS</t>
  </si>
  <si>
    <t>2SOF2RF-NNE_STATUS</t>
  </si>
  <si>
    <t>SOFA RIGHT B FLOW PL ENABLE TAG_STATUS</t>
  </si>
  <si>
    <t>2SOFARTTI-NNE_STATUS</t>
  </si>
  <si>
    <t>SOFA RIGHT TILT PL ENABLE TAG_STATUS</t>
  </si>
  <si>
    <t>2SOFARLTTI-NNE_STATUS</t>
  </si>
  <si>
    <t>SOFA LEFT TILT PL ENABLE TAG_STATUS</t>
  </si>
  <si>
    <t>2SOFAABKTIL-NNE_STATUS</t>
  </si>
  <si>
    <t>SOFA REAR A TILT PL ENABLE TAG_STATUS</t>
  </si>
  <si>
    <t>2SOFABBKTIL-NNE_STATUS</t>
  </si>
  <si>
    <t>SOFA REAR B TILT PL ENABLE TAG_STATUS</t>
  </si>
  <si>
    <t>2SOFARTYA-NNE_STATUS</t>
  </si>
  <si>
    <t>SOFA RIGHT YAW  PL ENABLE TAG_STATUS</t>
  </si>
  <si>
    <t>2SOFALTYA-NNE_STATUS</t>
  </si>
  <si>
    <t>SOFA LEFT YAW  PL ENABLE TAG_STATUS</t>
  </si>
  <si>
    <t>2SOFA1ABKYA-NNE_STATUS</t>
  </si>
  <si>
    <t>SOFA 1A REAR YAW  PL ENABLE TAG_STATUS</t>
  </si>
  <si>
    <t>2SOFA2ABKYA-NNE_STATUS</t>
  </si>
  <si>
    <t>SOFA 2A REAR YAW  PL ENABLE TAG_STATUS</t>
  </si>
  <si>
    <t>2SOFA3ABKYA-NNE_STATUS</t>
  </si>
  <si>
    <t>SOFA 3A REAR YAW  PL ENABLE TAG_STATUS</t>
  </si>
  <si>
    <t>2SOFA4ABKYA-NNE_STATUS</t>
  </si>
  <si>
    <t>SOFA 4A REAR YAW PL ENABLE TAG_STATUS</t>
  </si>
  <si>
    <t>2SOFA1BBKYA-NNE_STATUS</t>
  </si>
  <si>
    <t>SOFA 1B REAR YAW  PL ENABLE TAG_STATUS</t>
  </si>
  <si>
    <t>2SOFA2BBKYA-NNE_STATUS</t>
  </si>
  <si>
    <t>SOFA 2B REAR YAW PL ENABLE TAG_STATUS</t>
  </si>
  <si>
    <t>2SOFA3BBKYA-NNE_STATUS</t>
  </si>
  <si>
    <t>SOFA 3B REAR YAW  PL ENABLE TAG_STATUS</t>
  </si>
  <si>
    <t>2SOFA4BBKYA-NNE_STATUS</t>
  </si>
  <si>
    <t>SOFA 4B REAR YAW  PL ENABLE TAG_STATUS</t>
  </si>
  <si>
    <t>2BNRT-NNX</t>
  </si>
  <si>
    <t>MAIN BURNER TILT PL ON TAG</t>
  </si>
  <si>
    <t>2FAR-NNX</t>
  </si>
  <si>
    <t>O2  PL ON TAG</t>
  </si>
  <si>
    <t>2FP-NNX</t>
  </si>
  <si>
    <t>FURNACE PRESSURE PL ON TAG</t>
  </si>
  <si>
    <t>2FZBY115-NNX</t>
  </si>
  <si>
    <t>2A MILL FEEDER SPEED  PL ON TAG</t>
  </si>
  <si>
    <t>2FZBY215-NNX</t>
  </si>
  <si>
    <t>2B MILL FEEDER SPEED PL ON TAG</t>
  </si>
  <si>
    <t>2FZBY315-NNX</t>
  </si>
  <si>
    <t>2C MILL FEEDER SPEED PL ON TAG</t>
  </si>
  <si>
    <t>2FZBY415-NNX</t>
  </si>
  <si>
    <t>2D MILL FEEDER SPEED PL ON TAG</t>
  </si>
  <si>
    <t>2FZBY515-NNX</t>
  </si>
  <si>
    <t>2E MILL FEEDER SPEED PL ON TAG</t>
  </si>
  <si>
    <t>2FZBY615-NNX</t>
  </si>
  <si>
    <t>2F MILL FEEDER SPEED PL ON TAG</t>
  </si>
  <si>
    <t>2FYBY110A-NNX</t>
  </si>
  <si>
    <t>2A MILL PRIMARY AIR FLOW PL ON TAG</t>
  </si>
  <si>
    <t>2FYBY210A-NNX</t>
  </si>
  <si>
    <t>2B MILL PRIMARY AIR FLOW PL ON TAG</t>
  </si>
  <si>
    <t>2FYBY310A-NNX</t>
  </si>
  <si>
    <t>2C MILL PRIMARY AIR FLOW PL ON TAG</t>
  </si>
  <si>
    <t>2FYBY410A-NNX</t>
  </si>
  <si>
    <t>2D MILL PRIMARY AIR FLOW PL ON TAG</t>
  </si>
  <si>
    <t>2FYBY510A-NNX</t>
  </si>
  <si>
    <t>2E MILL PRIMARY AIR FLOW PL ON TAG</t>
  </si>
  <si>
    <t>2FYBY610A-NNX</t>
  </si>
  <si>
    <t>2F MILL PRIMARY AIR FLOW PL ON TAG</t>
  </si>
  <si>
    <t>2WBFRNMAS-NNX</t>
  </si>
  <si>
    <t>WINDBOX TO FURNACE DP PL ON TAG</t>
  </si>
  <si>
    <t>2AAAA-NNX</t>
  </si>
  <si>
    <t>AUX AIR FLOW AA PL ON TAG</t>
  </si>
  <si>
    <t>2AAAB-NNX</t>
  </si>
  <si>
    <t>AUX AIR FLOW AB PL ON TAG</t>
  </si>
  <si>
    <t>2AABC-NNX</t>
  </si>
  <si>
    <t>AUX AIR FLOW BC PL ON TAG</t>
  </si>
  <si>
    <t>2AACD-NNX</t>
  </si>
  <si>
    <t>AUX AIR FLOW CD PL ON TAG</t>
  </si>
  <si>
    <t>2AADE-NNX</t>
  </si>
  <si>
    <t>AUX AIR FLOW DE PL ON TAG</t>
  </si>
  <si>
    <t>2AAEF-NNX</t>
  </si>
  <si>
    <t>AUX AIR FLOW EF PL ON TAG</t>
  </si>
  <si>
    <t>2AAFF-NNX</t>
  </si>
  <si>
    <t>AUX AIR FLOW FF PL ON TAG</t>
  </si>
  <si>
    <t>2AFA-NNX</t>
  </si>
  <si>
    <t>FUEL AIR FLOW A PL ON TAG</t>
  </si>
  <si>
    <t>2BFA-NNX</t>
  </si>
  <si>
    <t>FUEL AIR FLOW B PL ON TAG</t>
  </si>
  <si>
    <t>2CFA-NNX</t>
  </si>
  <si>
    <t>FUEL AIR FLOW C PL ON TAG</t>
  </si>
  <si>
    <t>2DFA-NNX</t>
  </si>
  <si>
    <t>FUEL AIR FLOW D PL ON TAG</t>
  </si>
  <si>
    <t>2EFA-NNX</t>
  </si>
  <si>
    <t>FUEL AIR FLOW E PL ON TAG</t>
  </si>
  <si>
    <t>2FFA-NNX</t>
  </si>
  <si>
    <t>FUEL AIR FLOW F PL ON TAG</t>
  </si>
  <si>
    <t>2SOFAABK-NNX</t>
  </si>
  <si>
    <t>SOFA REAR A FLOW PL ON TAG</t>
  </si>
  <si>
    <t>2SOFABBK-NNX</t>
  </si>
  <si>
    <t>SOFA REAR B FLOW PL ON TAG</t>
  </si>
  <si>
    <t>2SOFA1LT-NNX</t>
  </si>
  <si>
    <t>SOFA LEFT A FLOW PL ON TAG</t>
  </si>
  <si>
    <t>2SOF2ALFTNNX</t>
  </si>
  <si>
    <t>SOFA LEFT B FLOW PL ON TAG</t>
  </si>
  <si>
    <t>2SOFA1RT-NNX</t>
  </si>
  <si>
    <t>SOFA RIGHT A FLOW PL ON TAG</t>
  </si>
  <si>
    <t>2SOFA2RT-NNX</t>
  </si>
  <si>
    <t>SOFA RIGHT B FLOW PL ON TAG</t>
  </si>
  <si>
    <t>2SOFARTTIL-NNX</t>
  </si>
  <si>
    <t>SOFA RIGHT TILT PL ON TAG</t>
  </si>
  <si>
    <t>2SOFARLTTIL-NNX</t>
  </si>
  <si>
    <t>SOFA LEFT TILT PL ON TAG</t>
  </si>
  <si>
    <t>2SOFAABKTIL-NNX</t>
  </si>
  <si>
    <t>SOFA REAR A TILT PL ON TAG</t>
  </si>
  <si>
    <t>2SOFABBKTIL-NNX</t>
  </si>
  <si>
    <t>SOFA REAR B TILT PL ON TAG</t>
  </si>
  <si>
    <t>2SOFARTYA-NNX</t>
  </si>
  <si>
    <t>SOFA RIGHT YAW  PL ON TAG</t>
  </si>
  <si>
    <t>2SOFALTYA-NNX</t>
  </si>
  <si>
    <t>SOFA LEFT YAW  PL ON TAG</t>
  </si>
  <si>
    <t>2SOFA1ABKYA-NNX</t>
  </si>
  <si>
    <t>SOFA 1A REAR YAW  PL ON TAG</t>
  </si>
  <si>
    <t>2SOFA2ABKYA-NNX</t>
  </si>
  <si>
    <t>SOFA 2A REAR YAW  PL ON TAG</t>
  </si>
  <si>
    <t>2SOFA3ABKYA-NNX</t>
  </si>
  <si>
    <t>SOFA 3A REAR YAW  PL ON TAG</t>
  </si>
  <si>
    <t>2SOFA4ABKYA-NNX</t>
  </si>
  <si>
    <t>SOFA 4A REAR YAW PL ON TAG</t>
  </si>
  <si>
    <t>2SOFA1BBKYA-NNX</t>
  </si>
  <si>
    <t>SOFA 1B REAR YAW  PL ON TAG</t>
  </si>
  <si>
    <t>2SOFA2BBKYA-NNX</t>
  </si>
  <si>
    <t>SOFA 2B REAR YAW PL ON TAG</t>
  </si>
  <si>
    <t>2SOFA3BBKYA-NNX</t>
  </si>
  <si>
    <t>SOFA 3B REAR YAW  PL ON TAG</t>
  </si>
  <si>
    <t>2SOFA4BBKYA-NNX</t>
  </si>
  <si>
    <t>SOFA 4B REAR YAW  PL ON TAG</t>
  </si>
  <si>
    <t>2BNRT-NNX_STATUS</t>
  </si>
  <si>
    <t>MAIN BURNER TILT PL ON TAG_STATUS</t>
  </si>
  <si>
    <t>2FAR-NNX_STATUS</t>
  </si>
  <si>
    <t>O2  PL ON TAG_STATUS</t>
  </si>
  <si>
    <t>2FP-NNX_STATUS</t>
  </si>
  <si>
    <t>FURNACE PRESSURE PL ON TAG_STATUS</t>
  </si>
  <si>
    <t>2FZBY115-NNX_STATUS</t>
  </si>
  <si>
    <t>2A MILL FEEDER SPEED  PL ON TAG_STATUS</t>
  </si>
  <si>
    <t>2FZBY215-NNX_STATUS</t>
  </si>
  <si>
    <t>2B MILL FEEDER SPEED PL ON TAG_STATUS</t>
  </si>
  <si>
    <t>2FZBY315-NNX_STATUS</t>
  </si>
  <si>
    <t>2C MILL FEEDER SPEED PL ON TAG_STATUS</t>
  </si>
  <si>
    <t>2FZBY415-NNX_STATUS</t>
  </si>
  <si>
    <t>2D MILL FEEDER SPEED PL ON TAG_STATUS</t>
  </si>
  <si>
    <t>2FZBY515-NNX_STATUS</t>
  </si>
  <si>
    <t>2E MILL FEEDER SPEED PL ON TAG_STATUS</t>
  </si>
  <si>
    <t>2FZBY615-NNX_STATUS</t>
  </si>
  <si>
    <t>2F MILL FEEDER SPEED PL ON TAG_STATUS</t>
  </si>
  <si>
    <t>2FYBY110A-NNX_STATUS</t>
  </si>
  <si>
    <t>2A MILL PRIMARY AIR FLOW PL ON TAG_STATUS</t>
  </si>
  <si>
    <t>2FYBY210A-NNX_STATUS</t>
  </si>
  <si>
    <t>2B MILL PRIMARY AIR FLOW PL ON TAG_STATUS</t>
  </si>
  <si>
    <t>2FYBY310A-NNX_STATUS</t>
  </si>
  <si>
    <t>2C MILL PRIMARY AIR FLOW PL ON TAG_STATUS</t>
  </si>
  <si>
    <t>2FYBY410A-NNX_STATUS</t>
  </si>
  <si>
    <t>2D MILL PRIMARY AIR FLOW PL ON TAG_STATUS</t>
  </si>
  <si>
    <t>2FYBY510A-NNX_STATUS</t>
  </si>
  <si>
    <t>2E MILL PRIMARY AIR FLOW PL ON TAG_STATUS</t>
  </si>
  <si>
    <t>2FYBY610A-NNX_STATUS</t>
  </si>
  <si>
    <t>2F MILL PRIMARY AIR FLOW PL ON TAG_STATUS</t>
  </si>
  <si>
    <t>2WBFRNMAS-NNX_STATUS</t>
  </si>
  <si>
    <t>WINDBOX TO FURNACE DP PL ON TAG_STATUS</t>
  </si>
  <si>
    <t>2AAAA-NNX_STATUS</t>
  </si>
  <si>
    <t>AUX AIR FLOW AA PL ON TAG_STATUS</t>
  </si>
  <si>
    <t>2AAAB-NNX_STATUS</t>
  </si>
  <si>
    <t>AUX AIR FLOW AB PL ON TAG_STATUS</t>
  </si>
  <si>
    <t>2AABC-NNX_STATUS</t>
  </si>
  <si>
    <t>AUX AIR FLOW BC PL ON TAG_STATUS</t>
  </si>
  <si>
    <t>2AACD-NNX_STATUS</t>
  </si>
  <si>
    <t>AUX AIR FLOW CD PL ON TAG_STATUS</t>
  </si>
  <si>
    <t>2AADE-NNX_STATUS</t>
  </si>
  <si>
    <t>AUX AIR FLOW DE PL ON TAG_STATUS</t>
  </si>
  <si>
    <t>2AAEF-NNX_STATUS</t>
  </si>
  <si>
    <t>AUX AIR FLOW EF PL ON TAG_STATUS</t>
  </si>
  <si>
    <t>2AAFF-NNX_STATUS</t>
  </si>
  <si>
    <t>AUX AIR FLOW FF PL ON TAG_STATUS</t>
  </si>
  <si>
    <t>2AFA-NNX_STATUS</t>
  </si>
  <si>
    <t>FUEL AIR FLOW A PL ON TAG_STATUS</t>
  </si>
  <si>
    <t>2BFA-NNX_STATUS</t>
  </si>
  <si>
    <t>FUEL AIR FLOW B PL ON TAG_STATUS</t>
  </si>
  <si>
    <t>2CFA-NNX_STATUS</t>
  </si>
  <si>
    <t>FUEL AIR FLOW C PL ON TAG_STATUS</t>
  </si>
  <si>
    <t>2DFA-NNX_STATUS</t>
  </si>
  <si>
    <t>FUEL AIR FLOW D PL ON TAG_STATUS</t>
  </si>
  <si>
    <t>2EFA-NNX_STATUS</t>
  </si>
  <si>
    <t>FUEL AIR FLOW E PL ON TAG_STATUS</t>
  </si>
  <si>
    <t>2FFA-NNX_STATUS</t>
  </si>
  <si>
    <t>FUEL AIR FLOW F PL ON TAG_STATUS</t>
  </si>
  <si>
    <t>2SOFAABK-NNX_STATUS</t>
  </si>
  <si>
    <t>SOFA REAR A FLOW PL ON TAG_STATUS</t>
  </si>
  <si>
    <t>2SOFABBK-NNX_STATUS</t>
  </si>
  <si>
    <t>SOFA REAR B FLOW PL ON TAG_STATUS</t>
  </si>
  <si>
    <t>2SOF1LF-NNX_STATUS</t>
  </si>
  <si>
    <t>SOFA LEFT A FLOW PL ON TAG_STATUS</t>
  </si>
  <si>
    <t>2SOF2LF-NNX_STATUS</t>
  </si>
  <si>
    <t>SOFA LEFT B FLOW PL ON TAG_STATUS</t>
  </si>
  <si>
    <t>2SOF1RF-NNX_STATUS</t>
  </si>
  <si>
    <t>SOFA RIGHT A FLOW PL ON TAG_STATUS</t>
  </si>
  <si>
    <t>2SOF2RF-NNX_STATUS</t>
  </si>
  <si>
    <t>SOFA RIGHT B FLOW PL ON TAG_STATUS</t>
  </si>
  <si>
    <t>2SOFARTTI-NNX_STATUS</t>
  </si>
  <si>
    <t>SOFA RIGHT TILT PL ON TAG_STATUS</t>
  </si>
  <si>
    <t>2SOFARLTTI-NNX_STATUS</t>
  </si>
  <si>
    <t>SOFA LEFT TILT PL ON TAG_STATUS</t>
  </si>
  <si>
    <t>2SOFAABKTIL-NNX_STATUS</t>
  </si>
  <si>
    <t>SOFA REAR A TILT PL ON TAG_STATUS</t>
  </si>
  <si>
    <t>2SOFABBKTIL-NNX_STATUS</t>
  </si>
  <si>
    <t>SOFA REAR B TILT PL ON TAG_STATUS</t>
  </si>
  <si>
    <t>2SOFARTYA-NNX_STATUS</t>
  </si>
  <si>
    <t>SOFA RIGHT YAW  PL ON TAG_STATUS</t>
  </si>
  <si>
    <t>2SOFALTYA-NNX_STATUS</t>
  </si>
  <si>
    <t>SOFA LEFT YAW  PL ON TAG_STATUS</t>
  </si>
  <si>
    <t>2SOFA1ABKYA-NNX_STATUS</t>
  </si>
  <si>
    <t>SOFA 1A REAR YAW  PL ON TAG_STATUS</t>
  </si>
  <si>
    <t>2SOFA2ABKYA-NNX_STATUS</t>
  </si>
  <si>
    <t>SOFA 2A REAR YAW  PL ON TAG_STATUS</t>
  </si>
  <si>
    <t>2SOFA3ABKYA-NNX_STATUS</t>
  </si>
  <si>
    <t>SOFA 3A REAR YAW  PL ON TAG_STATUS</t>
  </si>
  <si>
    <t>2SOFA4ABKYA-NNX_STATUS</t>
  </si>
  <si>
    <t>SOFA 4A REAR YAW PL ON TAG_STATUS</t>
  </si>
  <si>
    <t>2SOFA1BBKYA-NNX_STATUS</t>
  </si>
  <si>
    <t>SOFA 1B REAR YAW  PL ON TAG_STATUS</t>
  </si>
  <si>
    <t>2SOFA2BBKYA-NNX_STATUS</t>
  </si>
  <si>
    <t>SOFA 2B REAR YAW PL ON TAG_STATUS</t>
  </si>
  <si>
    <t>2SOFA3BBKYA-NNX_STATUS</t>
  </si>
  <si>
    <t>SOFA 3B REAR YAW  PL ON TAG_STATUS</t>
  </si>
  <si>
    <t>2SOFA4BBKYA-NNX_STATUS</t>
  </si>
  <si>
    <t>SOFA 4B REAR YAW  PL ON TAG_STATUS</t>
  </si>
  <si>
    <t>2BNRT-NNO</t>
  </si>
  <si>
    <t>MAIN BURNER TILT PL OUT OF RANGE</t>
  </si>
  <si>
    <t>2FAR-NNO</t>
  </si>
  <si>
    <t>O2  PL OUT OF RANGE</t>
  </si>
  <si>
    <t>2FP-NNO</t>
  </si>
  <si>
    <t>FURNACE PRESSURE PL OUT OF RANGE</t>
  </si>
  <si>
    <t>2FZBY115-NNO</t>
  </si>
  <si>
    <t>2A MILL FEEDER SPEED  PL OUT OF RANGE</t>
  </si>
  <si>
    <t>2FZBY215-NNO</t>
  </si>
  <si>
    <t>2B MILL FEEDER SPEED PL OUT OF RANGE</t>
  </si>
  <si>
    <t>2FZBY315-NNO</t>
  </si>
  <si>
    <t>2C MILL FEEDER SPEED PL OUT OF RANGE</t>
  </si>
  <si>
    <t>2FZBY415-NNO</t>
  </si>
  <si>
    <t>2D MILL FEEDER SPEED PL OUT OF RANGE</t>
  </si>
  <si>
    <t>2FZBY515-NNO</t>
  </si>
  <si>
    <t>2E MILL FEEDER SPEED PL OUT OF RANGE</t>
  </si>
  <si>
    <t>2FZBY615-NNO</t>
  </si>
  <si>
    <t>2F MILL FEEDER SPEED PL OUT OF RANGE</t>
  </si>
  <si>
    <t>2FYBY110A-NNO</t>
  </si>
  <si>
    <t>2A MILL PRIMARY AIR FLOW PL OUT OF RANGE</t>
  </si>
  <si>
    <t>2FYBY210A-NNO</t>
  </si>
  <si>
    <t>2B MILL PRIMARY AIR FLOW PL OUT OF RANGE</t>
  </si>
  <si>
    <t>2FYBY310A-NNO</t>
  </si>
  <si>
    <t>2C MILL PRIMARY AIR FLOW PL OUT OF RANGE</t>
  </si>
  <si>
    <t>2FYBY410A-NNO</t>
  </si>
  <si>
    <t>2D MILL PRIMARY AIR FLOW PL OUT OF RANGE</t>
  </si>
  <si>
    <t>2FYBY510A-NNO</t>
  </si>
  <si>
    <t>2E MILL PRIMARY AIR FLOW PL OUT OF RANGE</t>
  </si>
  <si>
    <t>2FYBY610A-NNO</t>
  </si>
  <si>
    <t>2F MILL PRIMARY AIR FLOW PL OUT OF RANGE</t>
  </si>
  <si>
    <t>2WBFRNMAS-NNO</t>
  </si>
  <si>
    <t>WINDBOX TO FURNACE DP PL OUT OF RANGE</t>
  </si>
  <si>
    <t>2AAAA-NNO</t>
  </si>
  <si>
    <t>AUX AIR FLOW AA PL OUT OF RANGE</t>
  </si>
  <si>
    <t>2AAAB-NNO</t>
  </si>
  <si>
    <t>AUX AIR FLOW AB PL OUT OF RANGE</t>
  </si>
  <si>
    <t>2AABC-NNO</t>
  </si>
  <si>
    <t>AUX AIR FLOW BC PL OUT OF RANGE</t>
  </si>
  <si>
    <t>2AACD-NNO</t>
  </si>
  <si>
    <t>AUX AIR FLOW CD PL OUT OF RANGE</t>
  </si>
  <si>
    <t>2AADE-NNO</t>
  </si>
  <si>
    <t>AUX AIR FLOW DE PL OUT OF RANGE</t>
  </si>
  <si>
    <t>2AAEF-NNO</t>
  </si>
  <si>
    <t>AUX AIR FLOW EF PL OUT OF RANGE</t>
  </si>
  <si>
    <t>2AAFF-NNO</t>
  </si>
  <si>
    <t>AUX AIR FLOW FF PL OUT OF RANGE</t>
  </si>
  <si>
    <t>2AFA-NNO</t>
  </si>
  <si>
    <t>FUEL AIR FLOW A PL OUT OF RANGE</t>
  </si>
  <si>
    <t>2BFA-NNO</t>
  </si>
  <si>
    <t>FUEL AIR FLOW B PL OUT OF RANGE</t>
  </si>
  <si>
    <t>2CFA-NNO</t>
  </si>
  <si>
    <t>FUEL AIR FLOW C PL OUT OF RANGE</t>
  </si>
  <si>
    <t>2DFA-NNO</t>
  </si>
  <si>
    <t>FUEL AIR FLOW D PL OUT OF RANGE</t>
  </si>
  <si>
    <t>2EFA-NNO</t>
  </si>
  <si>
    <t>FUEL AIR FLOW E PL OUT OF RANGE</t>
  </si>
  <si>
    <t>2FFA-NNO</t>
  </si>
  <si>
    <t>FUEL AIR FLOW F PL OUT OF RANGE</t>
  </si>
  <si>
    <t>2SOFAABK-NNO</t>
  </si>
  <si>
    <t>SOFA REAR A FLOW PL OUT OF RANGE</t>
  </si>
  <si>
    <t>2SOFABBK-NNO</t>
  </si>
  <si>
    <t>SOFA REAR B FLOW PL OUT OF RANGE</t>
  </si>
  <si>
    <t>2SOFA1LT-NNO</t>
  </si>
  <si>
    <t>SOFA LEFT A FLOW PL OUT OF RANGE</t>
  </si>
  <si>
    <t>2SOFA2LT-NNO</t>
  </si>
  <si>
    <t>SOFA LEFT B FLOW PL OUT OF RANGE</t>
  </si>
  <si>
    <t>2SOFA1RT-NNO</t>
  </si>
  <si>
    <t>SOFA RIGHT A FLOW PL OUT OF RANGE</t>
  </si>
  <si>
    <t>2SOFA2RT-NNO</t>
  </si>
  <si>
    <t>SOFA RIGHT B FLOW PL OUT OF RANGE</t>
  </si>
  <si>
    <t>2SOFARTTI-NNO</t>
  </si>
  <si>
    <t>SOFA RIGHT TILT PL OUT OF RANGE</t>
  </si>
  <si>
    <t>2SOFARLTTI-NNO</t>
  </si>
  <si>
    <t>SOFA LEFT TILT PL OUT OF RANGE</t>
  </si>
  <si>
    <t>2SOFAABKTIL-NNO</t>
  </si>
  <si>
    <t>SOFA REAR A TILT PL OUT OF RANGE</t>
  </si>
  <si>
    <t>2SOFABBKTIL-NNO</t>
  </si>
  <si>
    <t>SOFA REAR B TILT PL OUT OF RANGE</t>
  </si>
  <si>
    <t>2SOFARTYA-NNO</t>
  </si>
  <si>
    <t>SOFA RIGHT YAW  PL OUT OF RANGE</t>
  </si>
  <si>
    <t>2SOFALTYA-NNO</t>
  </si>
  <si>
    <t>SOFA LEFT YAW  PL OUT OF RANGE</t>
  </si>
  <si>
    <t>2SOFA1ABKYA-NNO</t>
  </si>
  <si>
    <t>SOFA 1A REAR YAW  PL OUT OF RANGE</t>
  </si>
  <si>
    <t>2SOFA2ABKYA-NNO</t>
  </si>
  <si>
    <t>SOFA 2A REAR YAW  PL OUT OF RANGE</t>
  </si>
  <si>
    <t>2SOFA3ABKYA-NNO</t>
  </si>
  <si>
    <t>SOFA 3A REAR YAW  PL OUT OF RANGE</t>
  </si>
  <si>
    <t>2SOFA4ABKYA-NNO</t>
  </si>
  <si>
    <t>SOFA 4A REAR YAW PL OUT OF RANGE</t>
  </si>
  <si>
    <t>2SOFA1BBKYA-NNO</t>
  </si>
  <si>
    <t>SOFA 1B REAR YAW  PL OUT OF RANGE</t>
  </si>
  <si>
    <t>2SOFA2BBKYA-NNO</t>
  </si>
  <si>
    <t>SOFA 2B REAR YAW PL OUT OF RANGE</t>
  </si>
  <si>
    <t>2SOFA3BBKYA-NNO</t>
  </si>
  <si>
    <t>SOFA 3B REAR YAW  PL OUT OF RANGE</t>
  </si>
  <si>
    <t>2SOFA4BBKYA-NNO</t>
  </si>
  <si>
    <t>SOFA 4B REAR YAW  PL OUT OF RANGE</t>
  </si>
  <si>
    <t>2BNRT-NNO_STATUS</t>
  </si>
  <si>
    <t>MAIN BURNER TILT PL OUT OF RANGE_STATUS</t>
  </si>
  <si>
    <t>2FAR-NNO_STATUS</t>
  </si>
  <si>
    <t>O2  PL OUT OF RANGE_STATUS</t>
  </si>
  <si>
    <t>2FP-NNO_STATUS</t>
  </si>
  <si>
    <t>FURNACE PRESSURE PL OUT OF RANGE_STATUS</t>
  </si>
  <si>
    <t>2FZBY115-NNO_STATUS</t>
  </si>
  <si>
    <t>2A MILL FEEDER SPEED  PL OUT OF RANGE_STATUS</t>
  </si>
  <si>
    <t>2FZBY215-NNO_STATUS</t>
  </si>
  <si>
    <t>2B MILL FEEDER SPEED PL OUT OF RANGE_STATUS</t>
  </si>
  <si>
    <t>2FZBY315-NNO_STATUS</t>
  </si>
  <si>
    <t>2C MILL FEEDER SPEED PL OUT OF RANGE_STATUS</t>
  </si>
  <si>
    <t>2FZBY415-NNO_STATUS</t>
  </si>
  <si>
    <t>2D MILL FEEDER SPEED PL OUT OF RANGE_STATUS</t>
  </si>
  <si>
    <t>2FZBY515-NNO_STATUS</t>
  </si>
  <si>
    <t>2E MILL FEEDER SPEED PL OUT OF RANGE_STATUS</t>
  </si>
  <si>
    <t>2FZBY615-NNO_STATUS</t>
  </si>
  <si>
    <t>2F MILL FEEDER SPEED PL OUT OF RANGE_STATUS</t>
  </si>
  <si>
    <t>2FYBY110A-NNO_STATUS</t>
  </si>
  <si>
    <t>2A MILL PRIMARY AIR FLOW PL OUT OF RANGE_STAT</t>
  </si>
  <si>
    <t>2FYBY210A-NNO_STATUS</t>
  </si>
  <si>
    <t>2B MILL PRIMARY AIR FLOW PL OUT OF RANGE_STAT</t>
  </si>
  <si>
    <t>2FYBY310A-NNO_STATUS</t>
  </si>
  <si>
    <t>2C MILL PRIMARY AIR FLOW PL OUT OF RANGE_STAT</t>
  </si>
  <si>
    <t>2FYBY410A-NNO_STATUS</t>
  </si>
  <si>
    <t>2D MILL PRIMARY AIR FLOW PL OUT OF RANGE_STAT</t>
  </si>
  <si>
    <t>2FYBY510A-NN_STATUS</t>
  </si>
  <si>
    <t>2E MILL PRIMARY AIR FLOW PL OUT OF RANGE_STAT</t>
  </si>
  <si>
    <t>2FYBY610A-NNO_STATUS</t>
  </si>
  <si>
    <t>2F MILL PRIMARY AIR FLOW PL OUT OF RANGE_STAT</t>
  </si>
  <si>
    <t>2WBFRNMAS-NNO_STATUS</t>
  </si>
  <si>
    <t>WINDBOX TO FURNACE DP PL OUT OF RANGE_STATUS</t>
  </si>
  <si>
    <t>2AAAA-NNO_STATUS</t>
  </si>
  <si>
    <t>AUX AIR FLOW AA PL OUT OF RANGE_STATUS</t>
  </si>
  <si>
    <t>2AAAB-NNO_STATUS</t>
  </si>
  <si>
    <t>AUX AIR FLOW AB PL OUT OF RANGE_STATUS</t>
  </si>
  <si>
    <t>2AABC-NNO_STATUS</t>
  </si>
  <si>
    <t>AUX AIR FLOW BC PL OUT OF RANGE_STATUS</t>
  </si>
  <si>
    <t>2AACD-NNO_STATUS</t>
  </si>
  <si>
    <t>AUX AIR FLOW CD PL OUT OF RANGE_STATUS</t>
  </si>
  <si>
    <t>2AADE-NNO_STATUS</t>
  </si>
  <si>
    <t>AUX AIR FLOW DE PL OUT OF RANGE_STATUS</t>
  </si>
  <si>
    <t>2AAEF-NNO_STATUS</t>
  </si>
  <si>
    <t>AUX AIR FLOW EF PL OUT OF RANGE_STATUS</t>
  </si>
  <si>
    <t>2AAFF-NNO_STATUS</t>
  </si>
  <si>
    <t>AUX AIR FLOW FF PL OUT OF RANGE_STATUS</t>
  </si>
  <si>
    <t>2AFA-NNO_STATUS</t>
  </si>
  <si>
    <t>FUEL AIR FLOW A PL OUT OF RANGE_STATUS</t>
  </si>
  <si>
    <t>2BFA-NNO_STATUS</t>
  </si>
  <si>
    <t>FUEL AIR FLOW B PL OUT OF RANGE_STATUS</t>
  </si>
  <si>
    <t>2CFA-NNO_STATUS</t>
  </si>
  <si>
    <t>FUEL AIR FLOW C PL OUT OF RANGE_STATUS</t>
  </si>
  <si>
    <t>2DFA-NNO_STATUS</t>
  </si>
  <si>
    <t>FUEL AIR FLOW D PL OUT OF RANGE_STATUS</t>
  </si>
  <si>
    <t>2EFA-NNO_STATUS</t>
  </si>
  <si>
    <t>FUEL AIR FLOW E PL OUT OF RANGE_STATUS</t>
  </si>
  <si>
    <t>2FFA-NNO_STATUS</t>
  </si>
  <si>
    <t>FUEL AIR FLOW F PL OUT OF RANGE_STATUS</t>
  </si>
  <si>
    <t>2SOFAABK-NNO_STATUS</t>
  </si>
  <si>
    <t>SOFA REAR A FLOW PL OUT OF RANGE_STATUS</t>
  </si>
  <si>
    <t>2SOFABBK-NNO_STATUS</t>
  </si>
  <si>
    <t>SOFA REAR B FLOW PL OUT OF RANGE_STATUS</t>
  </si>
  <si>
    <t>2SOF1LF-NNO_STATUS</t>
  </si>
  <si>
    <t>SOFA LEFT A FLOW PL OUT OF RANGE_STATUS</t>
  </si>
  <si>
    <t>2SOF2LF-NNO_STATUS</t>
  </si>
  <si>
    <t>SOFA LEFT B FLOW PL OUT OF RANGE_STATUS</t>
  </si>
  <si>
    <t>2SOF1RF-NNO_STATUS</t>
  </si>
  <si>
    <t>SOFA RIGHT A FLOW PL OUT OF RANGE_STATUS</t>
  </si>
  <si>
    <t>2SOF2RF-NNO_STATUS</t>
  </si>
  <si>
    <t>SOFA RIGHT B FLOW PL OUT OF RANGE_STATUS</t>
  </si>
  <si>
    <t>2SOFARTTI-NNO_STATUS</t>
  </si>
  <si>
    <t>SOFA RIGHT TILT PL OUT OF RANGE_STATUS</t>
  </si>
  <si>
    <t>2SOFARLTTI-NNO_STATUS</t>
  </si>
  <si>
    <t>SOFA LEFT TILT PL OUT OF RANGE_STATUS</t>
  </si>
  <si>
    <t>2SOFAABKTIL-NNO_STATUS</t>
  </si>
  <si>
    <t>SOFA REAR A TILT PL OUT OF RANGE_STATUS</t>
  </si>
  <si>
    <t>2SOFABBKTIL-NNO_STATUS</t>
  </si>
  <si>
    <t>SOFA REAR B TILT PL OUT OF RANGE_STATUS</t>
  </si>
  <si>
    <t>2SOFARTYA-NNO_STATUS</t>
  </si>
  <si>
    <t>SOFA RIGHT YAW  PL OUT OF RANGE_STATUS</t>
  </si>
  <si>
    <t>2SOFALTYA-NNO_STATUS</t>
  </si>
  <si>
    <t>SOFA LEFT YAW  PL OUT OF RANGE_STATUS</t>
  </si>
  <si>
    <t>2SOFA1ABKYA-NNO_STATUS</t>
  </si>
  <si>
    <t>SOFA 1A REAR YAW  PL OUT OF RANGE_STATUS</t>
  </si>
  <si>
    <t>2SOFA2ABKYA-NNO_STATUS</t>
  </si>
  <si>
    <t>SOFA 2A REAR YAW  PL OUT OF RANGE_STATUS</t>
  </si>
  <si>
    <t>2SOFA3ABKYA-NNO_STATUS</t>
  </si>
  <si>
    <t>SOFA 3A REAR YAW  PL OUT OF RANGE_STATUS</t>
  </si>
  <si>
    <t>2SOFA4ABKYA-NNO_STATUS</t>
  </si>
  <si>
    <t>SOFA 4A REAR YAW PL OUT OF RANGE_STATUS</t>
  </si>
  <si>
    <t>2SOFA1BBKYA-NNO_STATUS</t>
  </si>
  <si>
    <t>SOFA 1B REAR YAW  PL OUT OF RANGE_STATUS</t>
  </si>
  <si>
    <t>2SOFA2BBKYA-NNO_STATUS</t>
  </si>
  <si>
    <t>SOFA 2B REAR YAW PL OUT OF RANGE_STATUS</t>
  </si>
  <si>
    <t>2SOFA3BBKYA-NNO_STATUS</t>
  </si>
  <si>
    <t>SOFA 3B REAR YAW  PL OUT OF RANGE_STATUS</t>
  </si>
  <si>
    <t>2SOFA4BBKYA-NNO_STATUS</t>
  </si>
  <si>
    <t>SOFA 4B REAR YAW  PL OUT OF RANGE_STATUS</t>
  </si>
  <si>
    <t>2BNRT-NNP</t>
  </si>
  <si>
    <t>MAIN BURNER TILT PERMIT MET</t>
  </si>
  <si>
    <t>2FAR-NNP</t>
  </si>
  <si>
    <t>O2  PERMIT MET</t>
  </si>
  <si>
    <t>2FP-NNP</t>
  </si>
  <si>
    <t>FURNACE PRESSURE PERMIT MET</t>
  </si>
  <si>
    <t>2FZBY115-NNP</t>
  </si>
  <si>
    <t>2A MILL FEEDER SPEED  PERMIT MET</t>
  </si>
  <si>
    <t>2FZBY215-NNP</t>
  </si>
  <si>
    <t>2B MILL FEEDER SPEED PERMIT MET</t>
  </si>
  <si>
    <t>2FZBY315-NNP</t>
  </si>
  <si>
    <t>2C MILL FEEDER SPEED PERMIT MET</t>
  </si>
  <si>
    <t>2FZBY415-NNP</t>
  </si>
  <si>
    <t>2D MILL FEEDER SPEED PERMIT MET</t>
  </si>
  <si>
    <t>2FZBY515-NNP</t>
  </si>
  <si>
    <t>2E MILL FEEDER SPEED PERMIT MET</t>
  </si>
  <si>
    <t>2FZBY615-NNP</t>
  </si>
  <si>
    <t>2F MILL FEEDER SPEED PERMIT MET</t>
  </si>
  <si>
    <t>2FYBY110A-NNP</t>
  </si>
  <si>
    <t>2A MILL PRIMARY AIR FLOW PERMIT MET</t>
  </si>
  <si>
    <t>2FYBY210A-NNP</t>
  </si>
  <si>
    <t>2B MILL PRIMARY AIR FLOW PERMIT MET</t>
  </si>
  <si>
    <t>2FYBY310A-NNP</t>
  </si>
  <si>
    <t>2C MILL PRIMARY AIR FLOW PERMIT MET</t>
  </si>
  <si>
    <t>2FYBY410A-NNP</t>
  </si>
  <si>
    <t>2D MILL PRIMARY AIR FLOW PERMIT MET</t>
  </si>
  <si>
    <t>2FYBY510A-NNP</t>
  </si>
  <si>
    <t>2E MILL PRIMARY AIR FLOW PERMIT MET</t>
  </si>
  <si>
    <t>2FYBY610A-NNP</t>
  </si>
  <si>
    <t>2F MILL PRIMARY AIR FLOW PERMIT MET</t>
  </si>
  <si>
    <t>2WBFRNMAS-NNP</t>
  </si>
  <si>
    <t>WINDBOX TO FURNACE DP PERMIT MET</t>
  </si>
  <si>
    <t>2AAAA-NNP</t>
  </si>
  <si>
    <t>AUX AIR FLOW AA PERMIT MET</t>
  </si>
  <si>
    <t>2AAAB-NNP</t>
  </si>
  <si>
    <t>AUX AIR FLOW AB PERMIT MET</t>
  </si>
  <si>
    <t>2AABC-NNP</t>
  </si>
  <si>
    <t>AUX AIR FLOW BC PERMIT MET</t>
  </si>
  <si>
    <t>2AACD-NNP</t>
  </si>
  <si>
    <t>AUX AIR FLOW CD  PERMIT MET</t>
  </si>
  <si>
    <t>2AADE-NNP</t>
  </si>
  <si>
    <t>AUX AIR FLOW DE PERMIT MET</t>
  </si>
  <si>
    <t>2AAEF-NNP</t>
  </si>
  <si>
    <t>AUX AIR FLOW EF PERMIT MET</t>
  </si>
  <si>
    <t>2AAFF-NNP</t>
  </si>
  <si>
    <t>AUX AIR FLOW FF PERMIT MET</t>
  </si>
  <si>
    <t>2AFA-NNP</t>
  </si>
  <si>
    <t>FUEL AIR FLOW A PERMIT MET</t>
  </si>
  <si>
    <t>2BFA-NNP</t>
  </si>
  <si>
    <t>FUEL AIR FLOW B PERMIT MET</t>
  </si>
  <si>
    <t>2CFA-NNP</t>
  </si>
  <si>
    <t>FUEL AIR FLOW C PERMIT MET</t>
  </si>
  <si>
    <t>2DFA-NNP</t>
  </si>
  <si>
    <t>FUEL AIR FLOW D PERMIT MET</t>
  </si>
  <si>
    <t>2EFA-NNP</t>
  </si>
  <si>
    <t>FUEL AIR FLOW E PERMIT MET</t>
  </si>
  <si>
    <t>2FFA-NNP</t>
  </si>
  <si>
    <t>FUEL AIR FLOW F PERMIT MET</t>
  </si>
  <si>
    <t>2SOFAABK-NNP</t>
  </si>
  <si>
    <t>SOFA REAR A FLOW PERMIT MET</t>
  </si>
  <si>
    <t>2SOFABBK-NNP</t>
  </si>
  <si>
    <t>SOFA REAR B FLOW PERMIT MET</t>
  </si>
  <si>
    <t>2SOFA1LT-NNP</t>
  </si>
  <si>
    <t>SOFA LEFT A FLOW PERMIT MET</t>
  </si>
  <si>
    <t>2SOFA2LT-NNP</t>
  </si>
  <si>
    <t>SOFA LEFT B FLOW PERMIT MET</t>
  </si>
  <si>
    <t>2SOFA1RT-NNP</t>
  </si>
  <si>
    <t>SOFA RIGHT A FLOW PERMIT MET</t>
  </si>
  <si>
    <t>2SOFA2RT-NNP</t>
  </si>
  <si>
    <t>SOFA RIGHT B FLOW PERMIT MET</t>
  </si>
  <si>
    <t>2SOFARTTIL-NNP</t>
  </si>
  <si>
    <t>SOFA RIGHT TILT PERMIT MET</t>
  </si>
  <si>
    <t>2SOFALTTIL-NNP</t>
  </si>
  <si>
    <t>SOFA LEFT TILT PERMIT MET</t>
  </si>
  <si>
    <t>2SOFAABKTIL-NNP</t>
  </si>
  <si>
    <t>SOFA REAR A TILT PERMIT MET</t>
  </si>
  <si>
    <t>2SOFABBKTIL-NNP</t>
  </si>
  <si>
    <t>SOFA REAR B TILT PERMIT MET</t>
  </si>
  <si>
    <t>2SOFARTYA-NNP</t>
  </si>
  <si>
    <t>SOFA RIGHT YAW  PERMIT MET</t>
  </si>
  <si>
    <t>2SOFALTYA-NNP</t>
  </si>
  <si>
    <t>SOFA LEFT YAW  PERMIT MET</t>
  </si>
  <si>
    <t>2SOFA1ABKYA-NNP</t>
  </si>
  <si>
    <t>SOFA 1A REAR YAW  PERMIT MET</t>
  </si>
  <si>
    <t>2SOFA2ABKYA-NNP</t>
  </si>
  <si>
    <t>SOFA 2A REAR YAW  PERMIT MET</t>
  </si>
  <si>
    <t>2SOFA3ABKYA-NNP</t>
  </si>
  <si>
    <t>SOFA 3A REAR YAW  PERMIT MET</t>
  </si>
  <si>
    <t>2SOFA4ABKYA-NNP</t>
  </si>
  <si>
    <t>SOFA 4A REAR YAW PERMIT MET</t>
  </si>
  <si>
    <t>2SOFA1BBKYA-NNP</t>
  </si>
  <si>
    <t>SOFA 1B REAR YAW  PERMIT MET</t>
  </si>
  <si>
    <t>2SOFA2BBKYA-NNP</t>
  </si>
  <si>
    <t>SOFA 2B REAR YAW PERMIT MET</t>
  </si>
  <si>
    <t>2SOFA3BBKYA-NNP</t>
  </si>
  <si>
    <t>SOFA 3B REAR YAW  PERMIT MET</t>
  </si>
  <si>
    <t>2SOFA4BBKYA-NNP</t>
  </si>
  <si>
    <t>SOFA 4B REAR YAW PERMIT MET</t>
  </si>
  <si>
    <t>2BNRT-NNP_STATUS</t>
  </si>
  <si>
    <t>MAIN BURNER TILT PERMIT MET_STATUS</t>
  </si>
  <si>
    <t>2FAR-NNP_STATUS</t>
  </si>
  <si>
    <t>O2  PERMIT MET_STATUS</t>
  </si>
  <si>
    <t>2FP-NNP_STATUS</t>
  </si>
  <si>
    <t>FURNACE PRESSURE PERMIT MET_STATUS</t>
  </si>
  <si>
    <t>2FZBY115-NNP(1)_STATUS</t>
  </si>
  <si>
    <t>2A MILL FEEDER SPEED  PERMIT MET_STATUS</t>
  </si>
  <si>
    <t>2FZBY215-NNP_STATUS</t>
  </si>
  <si>
    <t>2B MILL FEEDER SPEED PERMIT MET_STATUS</t>
  </si>
  <si>
    <t>2FZBY315-NNP_STATUS</t>
  </si>
  <si>
    <t>2C MILL FEEDER SPEED PERMIT MET_STATUS</t>
  </si>
  <si>
    <t>2FZBY415-NNP_STATUS</t>
  </si>
  <si>
    <t>2D MILL FEEDER SPEED PERMIT MET_STATUS</t>
  </si>
  <si>
    <t>2FZBY515-NNP_STATUS</t>
  </si>
  <si>
    <t>2E MILL FEEDER SPEED PERMIT MET_STATUS</t>
  </si>
  <si>
    <t>2FZBY615-NNP_STATUS</t>
  </si>
  <si>
    <t>2F MILL FEEDER SPEED PERMIT MET_STATUS</t>
  </si>
  <si>
    <t>2FYBY110A-NNP_STATUS</t>
  </si>
  <si>
    <t>2A MILL PRIMARY AIR FLOW PERMIT MET_STATUS</t>
  </si>
  <si>
    <t>2FYBY210A-NNP_STATUS</t>
  </si>
  <si>
    <t>2B MILL PRIMARY AIR FLOW PERMIT MET_STATUS</t>
  </si>
  <si>
    <t>2FYBY310A-NNP_STATUS</t>
  </si>
  <si>
    <t>2C MILL PRIMARY AIR FLOW PERMIT MET_STATUS</t>
  </si>
  <si>
    <t>2FYBY410A-NNP_STATUS</t>
  </si>
  <si>
    <t>2D MILL PRIMARY AIR FLOW PERMIT MET_STATUS</t>
  </si>
  <si>
    <t>2FYBY510A-NNP_STATUS</t>
  </si>
  <si>
    <t>2E MILL PRIMARY AIR FLOW PERMIT MET_STATUS</t>
  </si>
  <si>
    <t>2FYBY610A-NNP_STATUS</t>
  </si>
  <si>
    <t>2F MILL PRIMARY AIR FLOW PERMIT MET_STATUS</t>
  </si>
  <si>
    <t>2WBFRNMAS-NNP_STATUS</t>
  </si>
  <si>
    <t>WINDBOX TO FURNACE DP PERMIT MET_STATUS</t>
  </si>
  <si>
    <t>2AAAA-NNP_STATUS</t>
  </si>
  <si>
    <t>AUX AIR FLOW AA PERMIT MET_STATUS</t>
  </si>
  <si>
    <t>2AAAB-NNP_STATUS</t>
  </si>
  <si>
    <t>AUX AIR FLOW AB PERMIT MET_STATUS</t>
  </si>
  <si>
    <t>2AABC-NNP_STATUS</t>
  </si>
  <si>
    <t>AUX AIR FLOW BC PERMIT MET_STATUS</t>
  </si>
  <si>
    <t>2AACD-NNP_STATUS</t>
  </si>
  <si>
    <t>AUX AIR FLOW CD  PERMIT MET_STATUS</t>
  </si>
  <si>
    <t>2AADE-NNP_STATUS</t>
  </si>
  <si>
    <t>AUX AIR FLOW DE PERMIT MET_STATUS</t>
  </si>
  <si>
    <t>2AAEF-NNP_STATUS</t>
  </si>
  <si>
    <t>AUX AIR FLOW EF PERMIT MET_STATUS</t>
  </si>
  <si>
    <t>2AAFF-NNP_STATUS</t>
  </si>
  <si>
    <t>AUX AIR FLOW FF PERMIT MET_STATUS</t>
  </si>
  <si>
    <t>2AFA-NNP_STATUS</t>
  </si>
  <si>
    <t>FUEL AIR FLOW A PERMIT MET_STATUS</t>
  </si>
  <si>
    <t>2BFA-NNP_STATUS</t>
  </si>
  <si>
    <t>FUEL AIR FLOW B PERMIT MET_STATUS</t>
  </si>
  <si>
    <t>2CFA-NNP_STATUS</t>
  </si>
  <si>
    <t>FUEL AIR FLOW C PERMIT MET_STATUS</t>
  </si>
  <si>
    <t>2DFA-NNP_STATUS</t>
  </si>
  <si>
    <t>FUEL AIR FLOW D PERMIT MET_STATUS</t>
  </si>
  <si>
    <t>2EFA-NNP_STATUS</t>
  </si>
  <si>
    <t>FUEL AIR FLOW E PERMIT MET_STATUS</t>
  </si>
  <si>
    <t>2FFA-NNP_STATUS</t>
  </si>
  <si>
    <t>FUEL AIR FLOW F PERMIT MET_STATUS</t>
  </si>
  <si>
    <t>2SOFAABK-NNP_STATUS</t>
  </si>
  <si>
    <t>SOFA REAR A FLOW PERMIT MET_STATUS</t>
  </si>
  <si>
    <t>2SOFABBK-NNP_STATUS</t>
  </si>
  <si>
    <t>SOFA REAR B FLOW PERMIT MET_STATUS</t>
  </si>
  <si>
    <t>2SOF1LF-NNP_STATUS</t>
  </si>
  <si>
    <t>SOFA LEFT A FLOW PERMIT MET_STATUS</t>
  </si>
  <si>
    <t>2SOF2LF-NNP_STATUS</t>
  </si>
  <si>
    <t>SOFA LEFT B FLOW PERMIT MET_STATUS</t>
  </si>
  <si>
    <t>2SOF1RF-NNP_STATUS</t>
  </si>
  <si>
    <t>SOFA RIGHT A FLOW PERMIT MET_STATUS</t>
  </si>
  <si>
    <t>2SOF2RF-NNP_STATUS</t>
  </si>
  <si>
    <t>SOFA RIGHT B FLOW PERMIT MET_STATUS</t>
  </si>
  <si>
    <t>2SOFARTTI-NNP_STATUS</t>
  </si>
  <si>
    <t>SOFA RIGHT TILT PERMIT MET_STATUS</t>
  </si>
  <si>
    <t>2SOFARLTTI-NNP_STATUS</t>
  </si>
  <si>
    <t>SOFA LEFT TILT PERMIT MET_STATUS</t>
  </si>
  <si>
    <t>2SOFAABKTIL-NNP(_STATUS</t>
  </si>
  <si>
    <t>SOFA REAR A TILT PERMIT MET_STATUS</t>
  </si>
  <si>
    <t>2SOFABBKTIL-NNP_STATUS</t>
  </si>
  <si>
    <t>SOFA REAR B TILT PERMIT MET_STATUS</t>
  </si>
  <si>
    <t>2SOFARTYA-NNP_STATUS</t>
  </si>
  <si>
    <t>SOFA RIGHT YAW  PERMIT MET_STATUS</t>
  </si>
  <si>
    <t>2SOFALTYA-NNP_STATUS</t>
  </si>
  <si>
    <t>SOFA LEFT YAW  PERMIT MET_STATUS</t>
  </si>
  <si>
    <t>2SOFA1ABKYA-NNP_STATUS</t>
  </si>
  <si>
    <t>SOFA 1A REAR YAW  PERMIT MET_STATUS</t>
  </si>
  <si>
    <t>2SOFA2ABKYA-NNP_STATUS</t>
  </si>
  <si>
    <t>SOFA 2A REAR YAW  PERMIT MET_STATUS</t>
  </si>
  <si>
    <t>2SOFA3ABKYA-NNP_STATUS</t>
  </si>
  <si>
    <t>SOFA 3A REAR YAW  PERMIT MET_STATUS</t>
  </si>
  <si>
    <t>2SOFA4ABKYA-NNP_STATUS</t>
  </si>
  <si>
    <t>SOFA 4A REAR YAW PERMIT MET_STATUS</t>
  </si>
  <si>
    <t>2SOFA1BBKYA-NNP_STATUS</t>
  </si>
  <si>
    <t>SOFA 1B REAR YAW  PERMIT MET_STATUS</t>
  </si>
  <si>
    <t>2SOFA2BBKYA-NNP_STATUS</t>
  </si>
  <si>
    <t>SOFA 2B REAR YAW PERMIT MET_STATUS</t>
  </si>
  <si>
    <t>2SOFA3BBKYA-NNP_STATUS</t>
  </si>
  <si>
    <t>SOFA 3B REAR YAW  PERMIT MET_STATUS</t>
  </si>
  <si>
    <t>2SOFA4BBKYA-NNP_STATUS</t>
  </si>
  <si>
    <t>SOFA 4B REAR YAW PERMIT MET_STATUS</t>
  </si>
  <si>
    <t>2BNRT-MTK</t>
  </si>
  <si>
    <t>MAIN BURNER TILT CONTR IN MAN</t>
  </si>
  <si>
    <t>2FAR-MTK</t>
  </si>
  <si>
    <t>O2  CONTR IN MAN</t>
  </si>
  <si>
    <t>2FP-MTK</t>
  </si>
  <si>
    <t>FURNACE PRESSURE CONTR IN MAN</t>
  </si>
  <si>
    <t>2FZBY115-MTK</t>
  </si>
  <si>
    <t>2A MILL FEEDER SPEED  CONTR IN MAN</t>
  </si>
  <si>
    <t>2FZBY215-MTK</t>
  </si>
  <si>
    <t>2B MILL FEEDER SPEED CONTR IN MAN</t>
  </si>
  <si>
    <t>2FZBY315-MTK</t>
  </si>
  <si>
    <t>2C MILL FEEDER SPEED CONTR IN MAN</t>
  </si>
  <si>
    <t>2FZBY415-MTK</t>
  </si>
  <si>
    <t>2D MILL FEEDER SPEED CONTR IN MAN</t>
  </si>
  <si>
    <t>2FZBY515-MTK</t>
  </si>
  <si>
    <t>2E MILL FEEDER SPEED CONTR IN MAN</t>
  </si>
  <si>
    <t>2FZBY615-MTK</t>
  </si>
  <si>
    <t>2F MILL FEEDER SPEED CONTR IN MAN</t>
  </si>
  <si>
    <t>2FYBY110A-MTK</t>
  </si>
  <si>
    <t>2A MILL PRIMARY AIR FLOW CONTR IN MAN</t>
  </si>
  <si>
    <t>2FYBY210A-MTK</t>
  </si>
  <si>
    <t>2B MILL PRIMARY AIR FLOW CONTR IN MAN</t>
  </si>
  <si>
    <t>2FYBY310A-MTK</t>
  </si>
  <si>
    <t>2C MILL PRIMARY AIR FLOW CONTR IN MAN</t>
  </si>
  <si>
    <t>2FYBY410A-MTK</t>
  </si>
  <si>
    <t>2D MILL PRIMARY AIR FLOW CONTR IN MAN</t>
  </si>
  <si>
    <t>2FYBY510A-MTK</t>
  </si>
  <si>
    <t>2E MILL PRIMARY AIR FLOW CONTR IN MAN</t>
  </si>
  <si>
    <t>2FYBY610A-MTK</t>
  </si>
  <si>
    <t>2F MILL PRIMARY AIR FLOW CONTR IN MAN</t>
  </si>
  <si>
    <t>2WBFRNMAS-MTK</t>
  </si>
  <si>
    <t>WINDBOX TO FURNACE DP CONTR IN MAN</t>
  </si>
  <si>
    <t>2AAAA-MTK</t>
  </si>
  <si>
    <t>AUX AIR FLOW AA CONTR IN MAN</t>
  </si>
  <si>
    <t>2AAAB-MTK</t>
  </si>
  <si>
    <t>AUX AIR FLOW AB CONTR IN MAN</t>
  </si>
  <si>
    <t>2AABC-MTK</t>
  </si>
  <si>
    <t>AUX AIR FLOW BC CONTR IN MAN</t>
  </si>
  <si>
    <t>2AACD-MTK</t>
  </si>
  <si>
    <t>AUX AIR FLOW CD CONTR IN MAN</t>
  </si>
  <si>
    <t>2AADE-MTK</t>
  </si>
  <si>
    <t>AUX AIR FLOW DE CONTR IN MAN</t>
  </si>
  <si>
    <t>2AAEF-MTK</t>
  </si>
  <si>
    <t>AUX AIR FLOW EF CONTR IN MAN</t>
  </si>
  <si>
    <t>2AAFF-MTK</t>
  </si>
  <si>
    <t>AUX AIR FLOW FF CONTR IN MAN</t>
  </si>
  <si>
    <t>2AFA-MTK</t>
  </si>
  <si>
    <t>FUEL AIR FLOW A CONTR IN MAN</t>
  </si>
  <si>
    <t>2BFA-MTK</t>
  </si>
  <si>
    <t>FUEL AIR FLOW B CONTR IN MAN</t>
  </si>
  <si>
    <t>2CFA-MTK</t>
  </si>
  <si>
    <t>FUEL AIR FLOW C CONTR IN MAN</t>
  </si>
  <si>
    <t>2DFA-MTK</t>
  </si>
  <si>
    <t>FUEL AIR FLOW D CONTR IN MAN</t>
  </si>
  <si>
    <t>2EFA-MTK</t>
  </si>
  <si>
    <t>FUEL AIR FLOW E CONTR IN MAN</t>
  </si>
  <si>
    <t>2FFA-MTK</t>
  </si>
  <si>
    <t>FUEL AIR FLOW F CONTR IN MAN</t>
  </si>
  <si>
    <t>2SOFAABK-MTK</t>
  </si>
  <si>
    <t>SOFA REAR A FLOW CONTR IN MAN</t>
  </si>
  <si>
    <t>2SOFABBK-MTK</t>
  </si>
  <si>
    <t>SOFA REAR B FLOW CONTR IN MAN</t>
  </si>
  <si>
    <t>2SOFA1LT-MTK</t>
  </si>
  <si>
    <t>SOFA LEFT A FLOW CONTR IN MAN</t>
  </si>
  <si>
    <t>2SOFA2LT-MTK</t>
  </si>
  <si>
    <t>SOFA LEFT B FLOW CONTR IN MAN</t>
  </si>
  <si>
    <t>2SOFA1RT-MTK</t>
  </si>
  <si>
    <t>SOFA RIGHT A FLOW CONTR IN MAN</t>
  </si>
  <si>
    <t>2SOFA2RT-MTK</t>
  </si>
  <si>
    <t>SOFA RIGHT B FLOW CONTR IN MAN</t>
  </si>
  <si>
    <t>2SOFARTTIL-MTK</t>
  </si>
  <si>
    <t>SOFA RIGHT TILT CONTR IN MAN</t>
  </si>
  <si>
    <t>2SOFARLTTIL-MTK</t>
  </si>
  <si>
    <t>SOFA LEFT TILT CONTR IN MAN</t>
  </si>
  <si>
    <t>2SOFAABKTIL-MTK</t>
  </si>
  <si>
    <t>SOFA REAR A TILT CONTR IN MAN</t>
  </si>
  <si>
    <t>2SOFABBKTIL-MTK</t>
  </si>
  <si>
    <t>SOFA REAR B TILT CONTR IN MAN</t>
  </si>
  <si>
    <t>2SOFARTYA-MTK</t>
  </si>
  <si>
    <t>SOFA RIGHT YAW  CONTR IN MAN</t>
  </si>
  <si>
    <t>2SOFALTYA-MTK</t>
  </si>
  <si>
    <t>SOFA LEFT YAW  CONTR IN MAN</t>
  </si>
  <si>
    <t>2SOFA1ABKYA-MTK</t>
  </si>
  <si>
    <t>SOFA 1A REAR YAW  CONTR IN MAN</t>
  </si>
  <si>
    <t>2SOFA2ABKYA-MTK</t>
  </si>
  <si>
    <t>SOFA 2A REAR YAW  CONTR IN MAN</t>
  </si>
  <si>
    <t>2SOFA3ABKYA-MTK</t>
  </si>
  <si>
    <t>SOFA 3A REAR YAW  CONTR IN MAN</t>
  </si>
  <si>
    <t>2SOFA4ABKYA-MTK</t>
  </si>
  <si>
    <t>SOFA 4A REAR YAW CONTR IN MAN</t>
  </si>
  <si>
    <t>2SOFA1BBKYA-MTK</t>
  </si>
  <si>
    <t>SOFA 1B REAR YAW  CONTR IN MAN</t>
  </si>
  <si>
    <t>2SOFA2BBKYA-MTK</t>
  </si>
  <si>
    <t>SOFA 2B REAR YAW CONTR IN MAN</t>
  </si>
  <si>
    <t>2SOFA3BBKYA-MTK</t>
  </si>
  <si>
    <t>SOFA 3B REAR YAW  CONTR IN MAN</t>
  </si>
  <si>
    <t>2SOFA4BBKYA-MTK</t>
  </si>
  <si>
    <t>SOFA 4B REAR YAW CONTR IN MAN</t>
  </si>
  <si>
    <t>2BNRT-MTK_STATUS</t>
  </si>
  <si>
    <t>MAIN BURNER TILT CONTR IN MAN_STATUS</t>
  </si>
  <si>
    <t>2FAR-MTK_STATUS</t>
  </si>
  <si>
    <t>O2  CONTR IN MAN_STATUS</t>
  </si>
  <si>
    <t>2FP-MTK_STATUS</t>
  </si>
  <si>
    <t>FURNACE PRESSURE CONTR IN MAN_STATUS</t>
  </si>
  <si>
    <t>2FZBY115-MTK_STATUS</t>
  </si>
  <si>
    <t>2A MILL FEEDER SPEED  CONTR IN MAN_STATUS</t>
  </si>
  <si>
    <t>2FZBY215-MTK_STATUS</t>
  </si>
  <si>
    <t>2B MILL FEEDER SPEED CONTR IN MAN_STATUS</t>
  </si>
  <si>
    <t>2FZBY315-MTK_STATUS</t>
  </si>
  <si>
    <t>2C MILL FEEDER SPEED CONTR IN MAN_STATUS</t>
  </si>
  <si>
    <t>2FZBY415-MTK_STATUS</t>
  </si>
  <si>
    <t>2D MILL FEEDER SPEED CONTR IN MAN_STATUS</t>
  </si>
  <si>
    <t>2FZBY515-MTK_STATUS</t>
  </si>
  <si>
    <t>2E MILL FEEDER SPEED CONTR IN MAN_STATUS</t>
  </si>
  <si>
    <t>2FZBY615-MTK_STATUS</t>
  </si>
  <si>
    <t>2F MILL FEEDER SPEED CONTR IN MAN_STATUS</t>
  </si>
  <si>
    <t>2FYBY110A-MTK_STATUS</t>
  </si>
  <si>
    <t>2A MILL PRIMARY AIR FLOW CONTR IN MAN_STATUS</t>
  </si>
  <si>
    <t>2FYBY210A-MTK_STATUS</t>
  </si>
  <si>
    <t>2B MILL PRIMARY AIR FLOW CONTR IN MAN_STATUS</t>
  </si>
  <si>
    <t>2FYBY310A-MTK_STATUS</t>
  </si>
  <si>
    <t>2C MILL PRIMARY AIR FLOW CONTR IN MAN_STATUS</t>
  </si>
  <si>
    <t>2FYBY410A-MTK_STATUS</t>
  </si>
  <si>
    <t>2D MILL PRIMARY AIR FLOW CONTR IN MAN_STATUS</t>
  </si>
  <si>
    <t>2FYBY510A-MTK_STATUS</t>
  </si>
  <si>
    <t>2E MILL PRIMARY AIR FLOW CONTR IN MAN_STATUS</t>
  </si>
  <si>
    <t>2FYBY610A-MTK_STATUS</t>
  </si>
  <si>
    <t>2F MILL PRIMARY AIR FLOW CONTR IN MAN_STATUS</t>
  </si>
  <si>
    <t>2WBFRNMAS-MTK_STATUS</t>
  </si>
  <si>
    <t>WINDBOX TO FURNACE DP CONTR IN MAN_STATUS</t>
  </si>
  <si>
    <t>2AAAA-MTK_STATUS</t>
  </si>
  <si>
    <t>AUX AIR FLOW AA CONTR IN MAN_STATUS</t>
  </si>
  <si>
    <t>2AAAB-MTK_STATUS</t>
  </si>
  <si>
    <t>AUX AIR FLOW AB CONTR IN MAN_STATUS</t>
  </si>
  <si>
    <t>2AABC-MTK_STATUS</t>
  </si>
  <si>
    <t>AUX AIR FLOW BC CONTR IN MAN_STATUS</t>
  </si>
  <si>
    <t>2AACD-MTK_STATUS</t>
  </si>
  <si>
    <t>AUX AIR FLOW CD  CONTR IN MAN_STATUS</t>
  </si>
  <si>
    <t>2AADE-MTK_STATUS</t>
  </si>
  <si>
    <t>AUX AIR FLOW DE CONTR IN MAN_STATUS</t>
  </si>
  <si>
    <t>2AAEF-MTK_STATUS</t>
  </si>
  <si>
    <t>AUX AIR FLOW EF CONTR IN MAN_STATUS</t>
  </si>
  <si>
    <t>2AAFF-MTK_STATUS</t>
  </si>
  <si>
    <t>AUX AIR FLOW FF CONTR IN MAN_STATUS</t>
  </si>
  <si>
    <t>2AFA-MTK_STATUS</t>
  </si>
  <si>
    <t>FUEL AIR FLOW A CONTR IN MAN_STATUS</t>
  </si>
  <si>
    <t>2BFA-MTK_STATUS</t>
  </si>
  <si>
    <t>FUEL AIR FLOW B CONTR IN MAN_STATUS</t>
  </si>
  <si>
    <t>2CFA-MTK_STATUS</t>
  </si>
  <si>
    <t>FUEL AIR FLOW C CONTR IN MAN_STATUS</t>
  </si>
  <si>
    <t>2DFA-MTK_STATUS</t>
  </si>
  <si>
    <t>FUEL AIR FLOW D CONTR IN MAN_STATUS</t>
  </si>
  <si>
    <t>2EFA-MTK_STATUS</t>
  </si>
  <si>
    <t>FUEL AIR FLOW E CONTR IN MAN_STATUS</t>
  </si>
  <si>
    <t>2FFA-MTK_STATUS</t>
  </si>
  <si>
    <t>FUEL AIR FLOW F CONTR IN MAN_STATUS</t>
  </si>
  <si>
    <t>2SOFAABK-MTK_STATUS</t>
  </si>
  <si>
    <t>SOFA REAR A FLOW CONTR IN MAN_STATUS</t>
  </si>
  <si>
    <t>2SOFABBK-MTK_STATUS</t>
  </si>
  <si>
    <t>SOFA REAR B FLOW CONTR IN MAN_STATUS</t>
  </si>
  <si>
    <t>2SOF1LF-MTK_STATUS</t>
  </si>
  <si>
    <t>SOFA LEFT A FLOW CONTR IN MAN_STATUS</t>
  </si>
  <si>
    <t>2SOF2LF-MTK_STATUS</t>
  </si>
  <si>
    <t>SOFA LEFT B FLOW CONTR IN MAN_STATUS</t>
  </si>
  <si>
    <t>2SOF1RF-MTK_STATUS</t>
  </si>
  <si>
    <t>SOFA RIGHT A FLOW CONTR IN MAN_STATUS</t>
  </si>
  <si>
    <t>2SOF2RF-MTK_STATUS</t>
  </si>
  <si>
    <t>SOFA RIGHT B FLOW CONTR IN MAN_STATUS</t>
  </si>
  <si>
    <t>2SOFARTTI-MTK_STATUS</t>
  </si>
  <si>
    <t>SOFA RIGHT TILT CONTR IN MAN_STATUS</t>
  </si>
  <si>
    <t>2SOFARLTTI-MTK_STATUS</t>
  </si>
  <si>
    <t>SOFA LEFT TILT CONTR IN MAN_STATUS</t>
  </si>
  <si>
    <t>2SOFAABKTIL-MTK_STATUS</t>
  </si>
  <si>
    <t>SOFA REAR A TILT CONTR IN MAN_STATUS</t>
  </si>
  <si>
    <t>2SOFABBKTIL-MTK_STATUS</t>
  </si>
  <si>
    <t>SOFA REAR B TILT CONTR IN MAN_STATUS</t>
  </si>
  <si>
    <t>2SOFARTYA-MTK_STATUS</t>
  </si>
  <si>
    <t>SOFA RIGHT YAW  CONTR IN MAN_STATUS</t>
  </si>
  <si>
    <t>2SOFALTYA-MTK_STATUS</t>
  </si>
  <si>
    <t>SOFA LEFT YAW  CONTR IN MAN_STATUS</t>
  </si>
  <si>
    <t>2SOFA1ABKYA-MTK_STATUS</t>
  </si>
  <si>
    <t>SOFA 1A REAR YAW  CONTR IN MAN_STATUS</t>
  </si>
  <si>
    <t>2SOFA2ABKYA-MTK_STATUS</t>
  </si>
  <si>
    <t>SOFA 2A REAR YAW  CONTR IN MAN_STATUS</t>
  </si>
  <si>
    <t>2SOFA3ABKYA-MTK_STATUS</t>
  </si>
  <si>
    <t>SOFA 3A REAR YAW  CONTR IN MAN_STATUS</t>
  </si>
  <si>
    <t>2SOFA4ABKYA-MTK_STATUS</t>
  </si>
  <si>
    <t>SOFA 4A REAR YAW CONTR IN MAN_STATUS</t>
  </si>
  <si>
    <t>2SOFA1BBKYA-MTK_STATUS</t>
  </si>
  <si>
    <t>SOFA 1B REAR YAW  CONTR IN MAN_STATUS</t>
  </si>
  <si>
    <t>2SOFA2BBKYA-MTK_STATUS</t>
  </si>
  <si>
    <t>SOFA 2B REAR YAW CONTR IN MAN_STATUS</t>
  </si>
  <si>
    <t>2SOFA3BBKYA-MTK_STATUS</t>
  </si>
  <si>
    <t>SOFA 3B REAR YAW  CONTR IN MAN_STATUS</t>
  </si>
  <si>
    <t>2SOFA4BBKYA-MTK_STATUS</t>
  </si>
  <si>
    <t>SOFA 4B REAR YAW CONTR IN MAN_STATUS</t>
  </si>
  <si>
    <t>2BNRT-NNC</t>
  </si>
  <si>
    <t>MAIN BURNER TILT PL BIAS TAG</t>
  </si>
  <si>
    <t>2FAR-NNC</t>
  </si>
  <si>
    <t>O2  PL BIAS TAG</t>
  </si>
  <si>
    <t>2FP-NNC</t>
  </si>
  <si>
    <t>FURNACE PRESSURE PL BIAS TAG</t>
  </si>
  <si>
    <t>2FZBY115-NNC</t>
  </si>
  <si>
    <t>2A MILL FEEDER SPEED  PL BIAS TAG</t>
  </si>
  <si>
    <t>2FZBY215-NNC</t>
  </si>
  <si>
    <t>2B MILL FEEDER SPEED PL BIAS TAG</t>
  </si>
  <si>
    <t>2FZBY315-NNC</t>
  </si>
  <si>
    <t>2C MILL FEEDER SPEED PL BIAS TAG</t>
  </si>
  <si>
    <t>2FZBY415-NNC</t>
  </si>
  <si>
    <t>2D MILL FEEDER SPEED PL BIAS TAG</t>
  </si>
  <si>
    <t>2FZBY515-NNC</t>
  </si>
  <si>
    <t>2E MILL FEEDER SPEED PL BIAS TAG</t>
  </si>
  <si>
    <t>2FZBY615-NNC</t>
  </si>
  <si>
    <t>2F MILL FEEDER SPEED PL BIAS TAG</t>
  </si>
  <si>
    <t>2FYBY110A-NNC</t>
  </si>
  <si>
    <t>2A MILL PRIMARY AIR FLOW PL BIAS TAG</t>
  </si>
  <si>
    <t>2FYBY210A-NNC</t>
  </si>
  <si>
    <t>2B MILL PRIMARY AIR FLOW PL BIAS TAG</t>
  </si>
  <si>
    <t>2FYBY310A-NNC</t>
  </si>
  <si>
    <t>2C MILL PRIMARY AIR FLOW PL BIAS TAG</t>
  </si>
  <si>
    <t>2FYBY410A-NNC</t>
  </si>
  <si>
    <t>2D MILL PRIMARY AIR FLOW PL BIAS TAG</t>
  </si>
  <si>
    <t>2FYBY510A-NNC</t>
  </si>
  <si>
    <t>2E MILL PRIMARY AIR FLOW PL BIAS TAG</t>
  </si>
  <si>
    <t>2FYBY610A-NNC</t>
  </si>
  <si>
    <t>2F MILL PRIMARY AIR FLOW PL BIAS TAG</t>
  </si>
  <si>
    <t>2WBFRNMAS-NNC</t>
  </si>
  <si>
    <t>WINDBOX TO FURNACE DP PL BIAS TAG</t>
  </si>
  <si>
    <t>2AAAA-NNC</t>
  </si>
  <si>
    <t>AUX AIR FLOW AA PL BIAS TAG</t>
  </si>
  <si>
    <t>2AAAB-NNC</t>
  </si>
  <si>
    <t>AUX AIR FLOW AB PL BIAS TAG</t>
  </si>
  <si>
    <t>2AABC-NNC</t>
  </si>
  <si>
    <t>AUX AIR FLOW BC PL BIAS TAG</t>
  </si>
  <si>
    <t>2AACD-NNC</t>
  </si>
  <si>
    <t>AUX AIR FLOW CD PL BIAS TAG</t>
  </si>
  <si>
    <t>2AADE-NNC</t>
  </si>
  <si>
    <t>AUX AIR FLOW DE PL BIAS TAG</t>
  </si>
  <si>
    <t>2AAEF-NNC</t>
  </si>
  <si>
    <t>AUX AIR FLOW EF PL BIAS TAG</t>
  </si>
  <si>
    <t>2AAFF-NNC</t>
  </si>
  <si>
    <t>AUX AIR FLOW FF PL BIAS TAG</t>
  </si>
  <si>
    <t>2AFA-NNC</t>
  </si>
  <si>
    <t>FUEL AIR FLOW A PL BIAS TAG</t>
  </si>
  <si>
    <t>2BFA-NNC</t>
  </si>
  <si>
    <t>FUEL AIR FLOW B PL BIAS TAG</t>
  </si>
  <si>
    <t>2CFA-NNC</t>
  </si>
  <si>
    <t>FUEL AIR FLOW C PL BIAS TAG</t>
  </si>
  <si>
    <t>2DFA-NNC</t>
  </si>
  <si>
    <t>FUEL AIR FLOW D PL BIAS TAG</t>
  </si>
  <si>
    <t>2EFA-NNC</t>
  </si>
  <si>
    <t>FUEL AIR FLOW E PL BIAS TAG</t>
  </si>
  <si>
    <t>2FFA-NNC</t>
  </si>
  <si>
    <t>FUEL AIR FLOW F PL BIAS TAG</t>
  </si>
  <si>
    <t>2SOFAABK-NNC</t>
  </si>
  <si>
    <t>SOFA REAR A FLOW PL BIAS TAG</t>
  </si>
  <si>
    <t>2SOFABBK-NNC</t>
  </si>
  <si>
    <t>SOFA REAR B FLOW PL BIAS TAG</t>
  </si>
  <si>
    <t>2SOFA1LT-NNC</t>
  </si>
  <si>
    <t>SOFA LEFT A FLOW PL BIAS TAG</t>
  </si>
  <si>
    <t>2SOFA2LT-NNC</t>
  </si>
  <si>
    <t>SOFA LEFT B FLOW PL BIAS TAG</t>
  </si>
  <si>
    <t>2SOFA1RT-NNC</t>
  </si>
  <si>
    <t>SOFA RIGHT A FLOW PL BIAS TAG</t>
  </si>
  <si>
    <t>2SOFA2RT-NNC</t>
  </si>
  <si>
    <t>SOFA RIGHT B FLOW PL BIAS TAG</t>
  </si>
  <si>
    <t>2SOFARTTI-NNC</t>
  </si>
  <si>
    <t>SOFA RIGHT TILT PL BIAS TAG</t>
  </si>
  <si>
    <t>2SOFARLTTI-NNC</t>
  </si>
  <si>
    <t>SOFA LEFT TILT PL BIAS TAG</t>
  </si>
  <si>
    <t>2SOFAABKTIL-NNC</t>
  </si>
  <si>
    <t>SOFA REAR A TILT PL BIAS TAG</t>
  </si>
  <si>
    <t>2SOFABBKTIL-NNC</t>
  </si>
  <si>
    <t>SOFA REAR B TILT PL BIAS TAG</t>
  </si>
  <si>
    <t>2SOFARTYA-NNC</t>
  </si>
  <si>
    <t>SOFA RIGHT YAW  PL BIAS TAG</t>
  </si>
  <si>
    <t>2SOFALTYA-NNC</t>
  </si>
  <si>
    <t>SOFA LEFT YAW  PL BIAS TAG</t>
  </si>
  <si>
    <t>2SOFA1ABKYA-NNC</t>
  </si>
  <si>
    <t>SOFA 1A REAR YAW  PL BIAS TAG</t>
  </si>
  <si>
    <t>2SOFA2ABKYA-NNC</t>
  </si>
  <si>
    <t>SOFA 2A REAR YAW  PL BIAS TAG</t>
  </si>
  <si>
    <t>2SOFA3ABKYA-NNC</t>
  </si>
  <si>
    <t>SOFA 3A REAR YAW  PL BIAS TAG</t>
  </si>
  <si>
    <t>2SOFA4ABKYA-NNC</t>
  </si>
  <si>
    <t>SOFA 4A REAR YAW PL OUT BIAS TAG</t>
  </si>
  <si>
    <t>2SOFA1BBKYA-NNC</t>
  </si>
  <si>
    <t>SOFA 1B REAR YAW  PL BIAS TAG</t>
  </si>
  <si>
    <t>2SOFA2BBKYA-NNC</t>
  </si>
  <si>
    <t>SOFA 2B REAR YAW PL BIAS TAG</t>
  </si>
  <si>
    <t>2SOFA3BBKYA-NNC</t>
  </si>
  <si>
    <t>SOFA 3B REAR YAW  PL BIAS TAG</t>
  </si>
  <si>
    <t>2SOFA4BBKYA-NNC</t>
  </si>
  <si>
    <t>SOFA 4B REAR YAW  PL BIAS TAG</t>
  </si>
  <si>
    <t>2WDTPLDCS-NNW</t>
  </si>
  <si>
    <t>PL WATCHDOG PULSE TO DCS</t>
  </si>
  <si>
    <t>2WDTDCSPL-NNW</t>
  </si>
  <si>
    <t>DCS WATCHDOG PULSE TO PL</t>
  </si>
  <si>
    <t>2PLMASTEN-NNW</t>
  </si>
  <si>
    <t>PL PLANT MASTER ENABLE</t>
  </si>
  <si>
    <t>2PLMASTEN-NNW_STATUS</t>
  </si>
  <si>
    <t>PL PLANT MASTER ENABLE_STATUS</t>
  </si>
  <si>
    <t>2PLWDFAIL-NNW</t>
  </si>
  <si>
    <t>WATCHDOG FAIL ALARM</t>
  </si>
  <si>
    <t>2PLWDFAIL-NNW_STATUS</t>
  </si>
  <si>
    <t>WATCHDOG FAIL ALARM_STATUS</t>
  </si>
  <si>
    <t>2C0164</t>
  </si>
  <si>
    <t>CEM IN CALIBRATION</t>
  </si>
  <si>
    <t>2C0164_STATUS</t>
  </si>
  <si>
    <t>CEM IN CALIBRATION_STATUS</t>
  </si>
  <si>
    <t>C2SOCDES</t>
  </si>
  <si>
    <t>GDC COL2 DESIRED LOAD</t>
  </si>
  <si>
    <t>CG.JG.H2L.A_pday</t>
  </si>
  <si>
    <t>Gen H2 Lkge Daily Rate prev day average</t>
  </si>
  <si>
    <t>CEM.U2.U2CO.001m.avg</t>
  </si>
  <si>
    <t>U2 CEM Stack CO via OPC</t>
  </si>
  <si>
    <t>CG.JG.H2L.A_ roll 24hr</t>
  </si>
  <si>
    <t>Gen H2 Lkge Daily Rate rolling 24hr avg</t>
  </si>
  <si>
    <t>U2_CO_15min</t>
  </si>
  <si>
    <t>15 min rolling CO ave</t>
  </si>
  <si>
    <t>A2A1953_1hr_STDev</t>
  </si>
  <si>
    <t>NOx #MMBTU 1hr Std Dev</t>
  </si>
  <si>
    <t>A2A1953_1hr_STDev_e</t>
  </si>
  <si>
    <t>C2_Log_CO</t>
  </si>
  <si>
    <t>Natural Log of Inst CO</t>
  </si>
  <si>
    <t>U2_Log_CO_avg</t>
  </si>
  <si>
    <t>Natural Log of 15 min rolling CO ave</t>
  </si>
  <si>
    <t>NOx_24hr_Avg</t>
  </si>
  <si>
    <t>Nox 24hr Rolling Average</t>
  </si>
  <si>
    <t>NOx_30D_Avg</t>
  </si>
  <si>
    <t>Nox 30 Day Rolling Average</t>
  </si>
  <si>
    <t>nox_TPH</t>
  </si>
  <si>
    <t>nox tons per hour</t>
  </si>
  <si>
    <t>2TDV_S_RET_F</t>
  </si>
  <si>
    <t>U2 South Retract Thermal Drain Temp</t>
  </si>
  <si>
    <t>2TDV_N_RET_F</t>
  </si>
  <si>
    <t>U2 North Retract Thermal Drain Temp</t>
  </si>
  <si>
    <t>2SEQ1_DESC</t>
  </si>
  <si>
    <t xml:space="preserve">U2 SEQ1 (S/W WB) BLOWER </t>
  </si>
  <si>
    <t>2IK_PRV_TEMP_F</t>
  </si>
  <si>
    <t>U2 Retract PRV Temp</t>
  </si>
  <si>
    <t>u2_SO2_lbsperhr_rate</t>
  </si>
  <si>
    <t>U2 SO2 lbs per hour rate  OPC</t>
  </si>
  <si>
    <t>2CT.GT.SO2.MAX_YTD</t>
  </si>
  <si>
    <t>U2 SO2 YTD MAX TONNAGE ALLOWABLE FOR EOY</t>
  </si>
  <si>
    <t>2CT.GT.SO2.ACTUAL_TONS_YTD</t>
  </si>
  <si>
    <t>U2 YTD TOTAL  SO2 TONS 365D BAF OPC</t>
  </si>
  <si>
    <t>2CT.GT.SO2.ACTUAL_YTD</t>
  </si>
  <si>
    <t>U2 YTD SO2 TONNAGE  Calculation</t>
  </si>
  <si>
    <t>2CT.GT.SO2.EOY_proj</t>
  </si>
  <si>
    <t>U2 EOY SO2 TONNAGE PROJECTED</t>
  </si>
  <si>
    <t>u2_SO2_TPH_rate</t>
  </si>
  <si>
    <t>U2 Calculated SO2 Tons per hour rate</t>
  </si>
  <si>
    <t>2EI.TT.MSSB.A</t>
  </si>
  <si>
    <t>U2 Main Stop Valve Bypass in Service</t>
  </si>
  <si>
    <t>2A_PA_AMPS</t>
  </si>
  <si>
    <t>2A PA FAN MOTOR AMPS</t>
  </si>
  <si>
    <t>2B_PA_AMPS</t>
  </si>
  <si>
    <t>2B PA FAN MOTOR AMPS</t>
  </si>
  <si>
    <t>2A_PA_INVPOS</t>
  </si>
  <si>
    <t>2A PA FAN INLET VANE POSITION</t>
  </si>
  <si>
    <t>2B_PA_INVPOS</t>
  </si>
  <si>
    <t>2B PA FAN INLET VANE POSITION</t>
  </si>
  <si>
    <t>2A_FD_AMPS</t>
  </si>
  <si>
    <t>2A FD FAN MOTOR AMPS</t>
  </si>
  <si>
    <t>2B_FD_AMPS</t>
  </si>
  <si>
    <t>2B FD FAN MOTOR AMPS</t>
  </si>
  <si>
    <t>2A_FD_INVPOS</t>
  </si>
  <si>
    <t>2A FD FAN INLET VANE POSITION</t>
  </si>
  <si>
    <t>2B_FD_INVPOS</t>
  </si>
  <si>
    <t>2B FD FAN INLET VANE POSITION</t>
  </si>
  <si>
    <t>2A_ID_SCPPOS</t>
  </si>
  <si>
    <t>2A ID FAN SCOOP TUBE POSITION</t>
  </si>
  <si>
    <t>2B_ID_SCPPOS</t>
  </si>
  <si>
    <t>2B ID FAN SCOOP TUBE POSITION</t>
  </si>
  <si>
    <t>2A_AH_DRVAMP</t>
  </si>
  <si>
    <t>2A AH DRIVE MOTOR AMPS</t>
  </si>
  <si>
    <t>2B_AH_DRVAMP</t>
  </si>
  <si>
    <t>2B AH DRIVE MOTOR AMPS</t>
  </si>
  <si>
    <t>2PDTWS069</t>
  </si>
  <si>
    <t>2A TRAVELING SCREEN DP</t>
  </si>
  <si>
    <t>2PDTWS070</t>
  </si>
  <si>
    <t>2B TRAVELING SCREEN DP</t>
  </si>
  <si>
    <t>2LDC-MW-SP</t>
  </si>
  <si>
    <t>LDC MEGAWATTS SETPOINT</t>
  </si>
  <si>
    <t>2LDC-TPSP</t>
  </si>
  <si>
    <t>THROTTLE PRESSURE SETPOINT</t>
  </si>
  <si>
    <t>2ASHDESUSET</t>
  </si>
  <si>
    <t>2A DESU SETPOINT</t>
  </si>
  <si>
    <t>2BSHDESUSET</t>
  </si>
  <si>
    <t>2B DESU SETPOINT</t>
  </si>
  <si>
    <t>2IIEG003</t>
  </si>
  <si>
    <t>GLY RECIRC PMP 2A AMPS</t>
  </si>
  <si>
    <t>2IIEG004</t>
  </si>
  <si>
    <t>GLY RECIRC PMP 2B AMPS</t>
  </si>
  <si>
    <t>2IIFW175</t>
  </si>
  <si>
    <t>MDBFP AMPS</t>
  </si>
  <si>
    <t>2IIHD005</t>
  </si>
  <si>
    <t>LPH DRN PMP 2A AMPS</t>
  </si>
  <si>
    <t>2IIHD006</t>
  </si>
  <si>
    <t>LPH DRN PMP 2B AMPS</t>
  </si>
  <si>
    <t>2MWREF</t>
  </si>
  <si>
    <t>MW SETPOINT</t>
  </si>
  <si>
    <t>2PTBA001</t>
  </si>
  <si>
    <t>FD 2A OIL PRESSURE</t>
  </si>
  <si>
    <t>2PTBA002</t>
  </si>
  <si>
    <t>FD 2B OIL PRESSURE</t>
  </si>
  <si>
    <t>2PTBA003</t>
  </si>
  <si>
    <t>IDF 2A MTR/FAN OIL PRESS</t>
  </si>
  <si>
    <t>2PTBA003A</t>
  </si>
  <si>
    <t>IDF 2A COUPL BEARING OIL PRESS</t>
  </si>
  <si>
    <t>2PTBA003B</t>
  </si>
  <si>
    <t>IDF 2A COUPL OIL PRESS</t>
  </si>
  <si>
    <t>2PTBA004</t>
  </si>
  <si>
    <t>IDF 2B MTR/FAN OIL PRESS</t>
  </si>
  <si>
    <t>2PTBA004A</t>
  </si>
  <si>
    <t>IDF 2B COUPL BEARING OIL PRESS</t>
  </si>
  <si>
    <t>2PTBA004B</t>
  </si>
  <si>
    <t>IDF 2B COUPL OIL PRESS</t>
  </si>
  <si>
    <t>2PTFW145</t>
  </si>
  <si>
    <t>BFPT 2A PMP BRG OIL PRESS</t>
  </si>
  <si>
    <t>2PTFW146</t>
  </si>
  <si>
    <t>BFPT 2B PMP BRG OIL PRESS</t>
  </si>
  <si>
    <t>2PTFW148</t>
  </si>
  <si>
    <t>BFPT 2A TURB BRG OIL PRESS</t>
  </si>
  <si>
    <t>2PTFW149</t>
  </si>
  <si>
    <t>BFPT 2B TURB BRG OIL PRESS</t>
  </si>
  <si>
    <t>2IICW103</t>
  </si>
  <si>
    <t>2A COND CIRC WTR PMP MTR AMPS</t>
  </si>
  <si>
    <t>2IICW104</t>
  </si>
  <si>
    <t>2B COND CIRC WTR PMP MTR AMPS</t>
  </si>
  <si>
    <t>2ZTWC017</t>
  </si>
  <si>
    <t>BRG CLG WTR REG POS</t>
  </si>
  <si>
    <t>2SIBA019</t>
  </si>
  <si>
    <t>2A ID FAN SPEED</t>
  </si>
  <si>
    <t>2SIBA020</t>
  </si>
  <si>
    <t>2B ID FAN SPEED</t>
  </si>
  <si>
    <t>2IIWC004</t>
  </si>
  <si>
    <t>BRG CLG WTR PMP 2B AMPS</t>
  </si>
  <si>
    <t>2IIWC003</t>
  </si>
  <si>
    <t>BRG CLG WTR PMP 2A AMPS</t>
  </si>
  <si>
    <t>2FO004CS</t>
  </si>
  <si>
    <t>WARM UP OIL REG DMD</t>
  </si>
  <si>
    <t>2AIROILDP</t>
  </si>
  <si>
    <t>WARMUP AIR OIL DIFF PRESSURE</t>
  </si>
  <si>
    <t>2HCVFO018</t>
  </si>
  <si>
    <t>WU AIR REG DMD</t>
  </si>
  <si>
    <t>2HCVFO018-DMD</t>
  </si>
  <si>
    <t>WU AIR/OIL REG DEMAND</t>
  </si>
  <si>
    <t>2PTFO015</t>
  </si>
  <si>
    <t>WU ATOMIZING AIR HDR PRESS</t>
  </si>
  <si>
    <t>2PAMSTR-OUT</t>
  </si>
  <si>
    <t>PA Fan Master</t>
  </si>
  <si>
    <t>Col2_Control</t>
  </si>
  <si>
    <t>2BVLVPOS</t>
  </si>
  <si>
    <t>2B BFPT VALVE POSITION LVDT</t>
  </si>
  <si>
    <t>LP2BDEMD</t>
  </si>
  <si>
    <t xml:space="preserve">2B BFPT LP DEMD VALVE POS </t>
  </si>
  <si>
    <t>2WBFRNMAS-DMD</t>
  </si>
  <si>
    <t>Aux Air Master</t>
  </si>
  <si>
    <t>2PTCW029</t>
  </si>
  <si>
    <t>CONDENSER CIRC WATER INLET PRESSURE</t>
  </si>
  <si>
    <t>A2CT3</t>
  </si>
  <si>
    <t>Left Retract Current</t>
  </si>
  <si>
    <t>A2CT2</t>
  </si>
  <si>
    <t>Right Retract Current</t>
  </si>
  <si>
    <t>2B_PA_BIAS</t>
  </si>
  <si>
    <t>2B PA Fan Control Bias</t>
  </si>
  <si>
    <t>2B_FD_BIAS</t>
  </si>
  <si>
    <t>2B FD Fan Control Bias</t>
  </si>
  <si>
    <t>2B_ID_BIAS</t>
  </si>
  <si>
    <t>2B ID Fan Control Bias</t>
  </si>
  <si>
    <t>2econhbdiff</t>
  </si>
  <si>
    <t>Econ inlet flow to HB difference</t>
  </si>
  <si>
    <t>2TDV_S_WB_F</t>
  </si>
  <si>
    <t>U2 South Walls Thermal Drain Temp</t>
  </si>
  <si>
    <t>2TDV_E_WB_F</t>
  </si>
  <si>
    <t>U2 East Walls Thermal Drain Temp</t>
  </si>
  <si>
    <t>2TDV_W_WB_F</t>
  </si>
  <si>
    <t>U2 West Walls Thermal Drain Temp</t>
  </si>
  <si>
    <t>2TDV_N_WB_F</t>
  </si>
  <si>
    <t>U2 North Walls Thermal Drain Temp</t>
  </si>
  <si>
    <t>2NWFurn_AutMan</t>
  </si>
  <si>
    <t>U2 NW Furnace Auto Indication</t>
  </si>
  <si>
    <t>2NWFurn_Pause</t>
  </si>
  <si>
    <t>U2 NW Furnace Auto Clean Pause Ind.</t>
  </si>
  <si>
    <t>2NWFurnAutoPMan</t>
  </si>
  <si>
    <t>U2 NW Furnace Auto Man Pause  DIGITAL label  tag</t>
  </si>
  <si>
    <t>2Conv_AutMan</t>
  </si>
  <si>
    <t>U2 Convection Auto Indication</t>
  </si>
  <si>
    <t>2Conv_Pause</t>
  </si>
  <si>
    <t>U2 Convection Auto Clean Pause Ind.</t>
  </si>
  <si>
    <t>2ConvAutoPMan</t>
  </si>
  <si>
    <t>U2 Convection Auto Man Pause  DIGITAL label  tag</t>
  </si>
  <si>
    <t>2blowerID_rng</t>
  </si>
  <si>
    <t>U2 Soot Blower ID running</t>
  </si>
  <si>
    <t>2LDC-MW-RATE</t>
  </si>
  <si>
    <t>U2 MW RATE TO SOC</t>
  </si>
  <si>
    <t>Mw/Min</t>
  </si>
  <si>
    <t>2LDC-MW-HILIM</t>
  </si>
  <si>
    <t>U2 Gross MW HIGH LIMIT TO SOC</t>
  </si>
  <si>
    <t>Analog_Col2_High_Limit</t>
  </si>
  <si>
    <t>Col2 GDC High Limit from pihis1</t>
  </si>
  <si>
    <t>1A1754</t>
  </si>
  <si>
    <t>1A LHSWP MTR STAT T</t>
  </si>
  <si>
    <t>1A1755</t>
  </si>
  <si>
    <t>1B LHSWP MTR STAT T</t>
  </si>
  <si>
    <t>LHSW_psig</t>
  </si>
  <si>
    <t>LOW HEAD PRESSURE</t>
  </si>
  <si>
    <t>2A_PULV_CAD</t>
  </si>
  <si>
    <t>2A PULV COLD AIR DAMPER POSITION</t>
  </si>
  <si>
    <t>2B_PULV_CAD</t>
  </si>
  <si>
    <t>2B PULV COLD AIR DAMPER POSITION</t>
  </si>
  <si>
    <t>2C_PULV_CAD</t>
  </si>
  <si>
    <t>2C PULV COLD AIR DAMPER POSITION</t>
  </si>
  <si>
    <t>2D_PULV_CAD</t>
  </si>
  <si>
    <t>2D PULV COLD AIR DAMPER POSITION</t>
  </si>
  <si>
    <t>2E_PULV_CAD</t>
  </si>
  <si>
    <t>2E PULV COLD AIR DAMPER POSITION</t>
  </si>
  <si>
    <t>2F_PULV_CAD</t>
  </si>
  <si>
    <t>2F PULV COLD AIR DAMPER POSITION</t>
  </si>
  <si>
    <t>2A_PULV_HAD</t>
  </si>
  <si>
    <t>2A PULV HOT AIR DAMPER POSITION</t>
  </si>
  <si>
    <t>2B_PULV_HAD</t>
  </si>
  <si>
    <t>2B PULV HOT AIR DAMPER POSITION</t>
  </si>
  <si>
    <t>2C_PULV_HAD</t>
  </si>
  <si>
    <t>2C PULV HOT AIR DAMPER POSITION</t>
  </si>
  <si>
    <t>2D_PULV_HAD</t>
  </si>
  <si>
    <t>2D PULV HOT AIR DAMPER POSITION</t>
  </si>
  <si>
    <t>2E_PULV_HAD</t>
  </si>
  <si>
    <t>2E PULV HOT AIR DAMPER POSITION</t>
  </si>
  <si>
    <t>2F_PULV_HAD</t>
  </si>
  <si>
    <t>2F PULV HOT AIR DAMPER POSITION</t>
  </si>
  <si>
    <t>2SEFurn_AutMan</t>
  </si>
  <si>
    <t>U2 SE Furnace Auto Indication</t>
  </si>
  <si>
    <t>2SEFurn_Pause</t>
  </si>
  <si>
    <t>U2 SE Furnace Auto Clean Pause Ind.</t>
  </si>
  <si>
    <t>2SEFurnAutoPMan</t>
  </si>
  <si>
    <t>U2 SE Furnace Auto Man Pause  DIGITAL label  tag</t>
  </si>
  <si>
    <t>GenH2_Vlv_Pos</t>
  </si>
  <si>
    <t>GEN H2 CLG VALVE POSITION</t>
  </si>
  <si>
    <t>LakeLvl</t>
  </si>
  <si>
    <t>Cooling Pond Level</t>
  </si>
  <si>
    <t>divsh_U_ratio</t>
  </si>
  <si>
    <t>U2 SCE Div SH Cleanliness Ratio</t>
  </si>
  <si>
    <t>platensh_U_ratio</t>
  </si>
  <si>
    <t>U2 SCE Platen SH Cleanliness Ratio</t>
  </si>
  <si>
    <t>reheat_U_ratio</t>
  </si>
  <si>
    <t>U2 SCE Reheater Cleanliness Ratio</t>
  </si>
  <si>
    <t>secsh_U_ratio</t>
  </si>
  <si>
    <t>U2 SCE Sec SH Cleanliness Ratio (Final SH)</t>
  </si>
  <si>
    <t>prish_U_ratio</t>
  </si>
  <si>
    <t>U2 SCE Pri SH Cleanliness Ratio (Rear SH)</t>
  </si>
  <si>
    <t>econ_U_ratio</t>
  </si>
  <si>
    <t xml:space="preserve">U2 SCE Economizer Cleanliness Ratio </t>
  </si>
  <si>
    <t>2Sootopt_enable</t>
  </si>
  <si>
    <t>U2 SootOpt Enabled</t>
  </si>
  <si>
    <t>1_tubeT</t>
  </si>
  <si>
    <t>U2_WB E2_tc location</t>
  </si>
  <si>
    <t>2_tubeT</t>
  </si>
  <si>
    <t>U2_WB E4_tc location</t>
  </si>
  <si>
    <t>3_tubeT</t>
  </si>
  <si>
    <t>U2_WB E7_tc location</t>
  </si>
  <si>
    <t>4_tubeT</t>
  </si>
  <si>
    <t>U2_WB E9_tc location</t>
  </si>
  <si>
    <t>5_tubeT</t>
  </si>
  <si>
    <t>U2_WB E13_tc location</t>
  </si>
  <si>
    <t>6_tubeT</t>
  </si>
  <si>
    <t>U2_WB E15_tc location</t>
  </si>
  <si>
    <t>7_tubeT</t>
  </si>
  <si>
    <t>U2_WB E18_tc location</t>
  </si>
  <si>
    <t>8_tubeT</t>
  </si>
  <si>
    <t>U2_WB E20_tc location</t>
  </si>
  <si>
    <t>9_tubeT</t>
  </si>
  <si>
    <t>U2_CD brnr East c1_tc location</t>
  </si>
  <si>
    <t>10_tubeT</t>
  </si>
  <si>
    <t>U2_CD brnr East c4_tc location</t>
  </si>
  <si>
    <t>11_tubeT</t>
  </si>
  <si>
    <t>U2_CD brnr North Bad e</t>
  </si>
  <si>
    <t>12_tubeT</t>
  </si>
  <si>
    <t>U2_CD brnr North Bad w</t>
  </si>
  <si>
    <t>13_tubeT</t>
  </si>
  <si>
    <t>U2_CD brnr West c3_tc location</t>
  </si>
  <si>
    <t>14_tubeT</t>
  </si>
  <si>
    <t>U2_CD brnr West c4_tc location</t>
  </si>
  <si>
    <t>15_tubeT</t>
  </si>
  <si>
    <t>U2_CD brnr South Bad w</t>
  </si>
  <si>
    <t>16_tubeT</t>
  </si>
  <si>
    <t>U2_CD brnr South Bad e</t>
  </si>
  <si>
    <t>17_tubeT</t>
  </si>
  <si>
    <t>U2_WL D2_tc location Zone 17</t>
  </si>
  <si>
    <t>18_tubeT</t>
  </si>
  <si>
    <t>U2_WL D4_tc location_zone 18</t>
  </si>
  <si>
    <t>19_tubeT</t>
  </si>
  <si>
    <t>U2_WL D8_tc location Zone19</t>
  </si>
  <si>
    <t>20_tubeT</t>
  </si>
  <si>
    <t>U2_WL D10_tc location Zone 20</t>
  </si>
  <si>
    <t>21_tubeT</t>
  </si>
  <si>
    <t>U2_WL D13_tc location Zone 21</t>
  </si>
  <si>
    <t>22_tubeT</t>
  </si>
  <si>
    <t>U2_WL D15_tc location Zone 22</t>
  </si>
  <si>
    <t>23_tubeT</t>
  </si>
  <si>
    <t>U2_WL D19_tc location Zone 23</t>
  </si>
  <si>
    <t>24_tubeT</t>
  </si>
  <si>
    <t>U2_WL D21_tc location Zone 24</t>
  </si>
  <si>
    <t>25_tubeT</t>
  </si>
  <si>
    <t>U2_WL B3_tc location Zone 25</t>
  </si>
  <si>
    <t>26_tubeT</t>
  </si>
  <si>
    <t>U2_WL B5_tc location Zone 26</t>
  </si>
  <si>
    <t>27_tubeT</t>
  </si>
  <si>
    <t>U2_WL B9_tc location Zone 27</t>
  </si>
  <si>
    <t>28_tubeT</t>
  </si>
  <si>
    <t>U2_WL B13_tc location Zone 28</t>
  </si>
  <si>
    <t>29_tubeT</t>
  </si>
  <si>
    <t>U2_WL B15_tc location Zone 29</t>
  </si>
  <si>
    <t>30_tubeT</t>
  </si>
  <si>
    <t>U2_WL B20_tc location Zone 30</t>
  </si>
  <si>
    <t>31_tubeT</t>
  </si>
  <si>
    <t>U2_Wb A7_tc location Zone 31</t>
  </si>
  <si>
    <t>32_tubeT</t>
  </si>
  <si>
    <t>U2_Wb A10_tc location  Zone 32</t>
  </si>
  <si>
    <t>33_tubeT</t>
  </si>
  <si>
    <t>U2_A Band West wall c2_tc location Zone 33</t>
  </si>
  <si>
    <t>34_tubeT</t>
  </si>
  <si>
    <t>U2_A Band West wall c3_tc location Zone 34</t>
  </si>
  <si>
    <t>IR_PRV_PRESSURE_SW</t>
  </si>
  <si>
    <t>Wallblower SW HDR PRESSURE</t>
  </si>
  <si>
    <t>Unit 2 Total Mercury</t>
  </si>
  <si>
    <t>µg/m^3</t>
  </si>
  <si>
    <t>2HG_0</t>
  </si>
  <si>
    <t>Unit 2 Elemental Mercury</t>
  </si>
  <si>
    <t>u2_NOx_lbspermmbtu_target</t>
  </si>
  <si>
    <t>U2 NOx lbs per mmbtu target</t>
  </si>
  <si>
    <t>u2_NOx_lbsperhr_rate</t>
  </si>
  <si>
    <t>U2 NOx lbs per hour rate OPC</t>
  </si>
  <si>
    <t>2CT.GT.NOx.MAX_YTD</t>
  </si>
  <si>
    <t>U2 NOx YTD MAX TONNAGE ALLOWABLE FOR EOY</t>
  </si>
  <si>
    <t>2CT.GT.NOX.TONS_YTD</t>
  </si>
  <si>
    <t>U2 YTD TOTAL NOx 365D   OPC</t>
  </si>
  <si>
    <t>2CT.GT.NOx.ACTUAL_YTD</t>
  </si>
  <si>
    <t>U2 YTD TOTAL NOx TONs CALC</t>
  </si>
  <si>
    <t>ModelOffline</t>
  </si>
  <si>
    <t>VP Model Unit Offline Trigger</t>
  </si>
  <si>
    <t>2CT.GT.NOx.EOY_proj</t>
  </si>
  <si>
    <t>U2 EOY NOx TONNAGE PROJECTED</t>
  </si>
  <si>
    <t>MXZ.000.1</t>
  </si>
  <si>
    <t>Model 1 Heat Error</t>
  </si>
  <si>
    <t>MXZ.000.2</t>
  </si>
  <si>
    <t>Model 2 Heat Error</t>
  </si>
  <si>
    <t>MXZ.000.3</t>
  </si>
  <si>
    <t>Model 3 Heat Error</t>
  </si>
  <si>
    <t>MXZ.000.4</t>
  </si>
  <si>
    <t>Model 4 Heat Error</t>
  </si>
  <si>
    <t>MGZ.P00.8</t>
  </si>
  <si>
    <t>Model Convergence</t>
  </si>
  <si>
    <t>MPT.HT0.1</t>
  </si>
  <si>
    <t>Model 1 Throttle Pressure</t>
  </si>
  <si>
    <t>MTB.S00.1</t>
  </si>
  <si>
    <t>Model 1 Main Steam Temp</t>
  </si>
  <si>
    <t>MTB.H00.1</t>
  </si>
  <si>
    <t>Model 1 Hot Reheat Temp</t>
  </si>
  <si>
    <t>MMS.S00.1</t>
  </si>
  <si>
    <t>Model 1 SH Spray Flow</t>
  </si>
  <si>
    <t>MMS.R00.1</t>
  </si>
  <si>
    <t>Model 1 RH Spray Flow</t>
  </si>
  <si>
    <t>MMB.D00.1</t>
  </si>
  <si>
    <t>Model 1 Blowdown Flow</t>
  </si>
  <si>
    <t>MMA.ME0.1</t>
  </si>
  <si>
    <t>Model 1 APH Steam Flow</t>
  </si>
  <si>
    <t>MPO.000.1</t>
  </si>
  <si>
    <t>Model 1 Condenser Pressure</t>
  </si>
  <si>
    <t>MPE.BAR.1</t>
  </si>
  <si>
    <t>Model 1 Barometric Pressure</t>
  </si>
  <si>
    <t>MTE.DBT.1</t>
  </si>
  <si>
    <t>Model 1 Ambient Dry Bulb Temperature</t>
  </si>
  <si>
    <t>MGE.RHU.1</t>
  </si>
  <si>
    <t>Model 1 Relative Humidity</t>
  </si>
  <si>
    <t>MMB.S00.1</t>
  </si>
  <si>
    <t>Model 1 Main Steam Flow</t>
  </si>
  <si>
    <t>MMB.F00.1</t>
  </si>
  <si>
    <t>Model 1 Feedwater Flow</t>
  </si>
  <si>
    <t>MJG.000.1</t>
  </si>
  <si>
    <t>Model 1 Gross Generation</t>
  </si>
  <si>
    <t>MPT.H10.1</t>
  </si>
  <si>
    <t>Model 1 First Stage Pressure</t>
  </si>
  <si>
    <t>MXT.HT0.1</t>
  </si>
  <si>
    <t>Model 1 Throttle Pressure Input Check</t>
  </si>
  <si>
    <t>MXB.S0T.1</t>
  </si>
  <si>
    <t>Model 1 Main Steam Temp Input Check</t>
  </si>
  <si>
    <t>MXB.R0T.1</t>
  </si>
  <si>
    <t>Model 1 Hot Reheat Temp Input Check</t>
  </si>
  <si>
    <t>MXS.S00.1</t>
  </si>
  <si>
    <t>Model 1 SH Spray Flow Input Check</t>
  </si>
  <si>
    <t>MXS.R00.1</t>
  </si>
  <si>
    <t>Model 1 RH Spray Flow Input Check</t>
  </si>
  <si>
    <t>MXB.D00.1</t>
  </si>
  <si>
    <t>Model 1 Blowdown Flow Input Check</t>
  </si>
  <si>
    <t>MXA.ME0.1</t>
  </si>
  <si>
    <t>Model 1 APH Steam Flow Input Check</t>
  </si>
  <si>
    <t>MXO.000.1</t>
  </si>
  <si>
    <t>Model 1 Condenser Pressure Input Check</t>
  </si>
  <si>
    <t>MXE.BAR.1</t>
  </si>
  <si>
    <t>Model 1 Barometric Pressure Input Check</t>
  </si>
  <si>
    <t>MXE.DBT.1</t>
  </si>
  <si>
    <t>Model 1 Amb Dry Bulb Temp Input Check</t>
  </si>
  <si>
    <t>MXE.RHU.1</t>
  </si>
  <si>
    <t>Model 1 Relative Humidity Input Check</t>
  </si>
  <si>
    <t>MXB.S0M.1</t>
  </si>
  <si>
    <t>Model 1 Main Steam Flow Input Check</t>
  </si>
  <si>
    <t>MXT.HT0.0</t>
  </si>
  <si>
    <t>Model 1 Throttle Pressure IC Label</t>
  </si>
  <si>
    <t>MXB.S0T.0</t>
  </si>
  <si>
    <t>Model 1 Main Steam Temp IC Label</t>
  </si>
  <si>
    <t>MXB.R0T.0</t>
  </si>
  <si>
    <t>Model 1 Hot Reheat Temp IC Label</t>
  </si>
  <si>
    <t>MXS.S00.0</t>
  </si>
  <si>
    <t>Model 1 SH Spray Flow IC Label</t>
  </si>
  <si>
    <t>MXS.R00.0</t>
  </si>
  <si>
    <t>Model 1 RH Spray Flow IC Label</t>
  </si>
  <si>
    <t>MXB.D00.0</t>
  </si>
  <si>
    <t>Model 1 Blowdown Flow IC Label</t>
  </si>
  <si>
    <t>MXA.ME0.0</t>
  </si>
  <si>
    <t>Model 1 APH Steam Flow IC Label</t>
  </si>
  <si>
    <t>MXO.000.0</t>
  </si>
  <si>
    <t>Model 1 Condenser Pressure IC Label</t>
  </si>
  <si>
    <t>MXE.BAR.0</t>
  </si>
  <si>
    <t>Model 1 Barometric Pressure IC Label</t>
  </si>
  <si>
    <t>MXE.DBT.0</t>
  </si>
  <si>
    <t>Model 1 Ambient Dry Bulb Temp IC Label</t>
  </si>
  <si>
    <t>MXE.RHU.0</t>
  </si>
  <si>
    <t>Model 1 Relative Humidity IC Label</t>
  </si>
  <si>
    <t>MXB.S0M.0</t>
  </si>
  <si>
    <t>Model 1 Main Steam Flow IC Label</t>
  </si>
  <si>
    <t>MMB.S01.2</t>
  </si>
  <si>
    <t>Model 2 MS Flow (Sched-act MW)</t>
  </si>
  <si>
    <t>MMB.S02.2</t>
  </si>
  <si>
    <t>Model 2 MS Flow (Sched-M1 MW)</t>
  </si>
  <si>
    <t>MMB.S00.2</t>
  </si>
  <si>
    <t>Model 2 Main Steam Flow</t>
  </si>
  <si>
    <t>MMB.F00.2</t>
  </si>
  <si>
    <t>Model 2 Feedwater Flow</t>
  </si>
  <si>
    <t>MPT.H10.2</t>
  </si>
  <si>
    <t>Model 2 First Stage Pressure</t>
  </si>
  <si>
    <t>MJG.000.2</t>
  </si>
  <si>
    <t>Model 2 Gross Generation</t>
  </si>
  <si>
    <t>MMB.S01.3</t>
  </si>
  <si>
    <t>Model 3 MS Flow (Sched-act 1st Stg P)</t>
  </si>
  <si>
    <t>MMB.S02.3</t>
  </si>
  <si>
    <t>Model 3 MS Flow (Sched-M1 1st Stg P)</t>
  </si>
  <si>
    <t>MMB.S00.3</t>
  </si>
  <si>
    <t>Model 3 Main Steam Flow</t>
  </si>
  <si>
    <t>MMB.F00.3</t>
  </si>
  <si>
    <t>Model 3 Feedwater Flow</t>
  </si>
  <si>
    <t>MJG.000.3</t>
  </si>
  <si>
    <t>Model 3 Gross Generation</t>
  </si>
  <si>
    <t>MPT.H10.3</t>
  </si>
  <si>
    <t>Model 3 First Stage Pressure</t>
  </si>
  <si>
    <t>MGB.F00.1</t>
  </si>
  <si>
    <t>Model 1 Feedwater Flow Error</t>
  </si>
  <si>
    <t>MGG.000.1</t>
  </si>
  <si>
    <t>Model 1 Gross Generation Error</t>
  </si>
  <si>
    <t>MGT.H10.1</t>
  </si>
  <si>
    <t>Model 1 First Stage Pressure Error</t>
  </si>
  <si>
    <t>MGB.F00.2</t>
  </si>
  <si>
    <t>Model 2 Feedwater Flow Error</t>
  </si>
  <si>
    <t>MGG.000.2</t>
  </si>
  <si>
    <t>Model 2 Gross Generation Error</t>
  </si>
  <si>
    <t>MGT.H10.2</t>
  </si>
  <si>
    <t>Model 2 First Stage Pressure Error</t>
  </si>
  <si>
    <t>MGB.F00.3</t>
  </si>
  <si>
    <t>Model 3 Feedwater Flow Error</t>
  </si>
  <si>
    <t>MGG.000.3</t>
  </si>
  <si>
    <t>Model 3 Gross Generation Error</t>
  </si>
  <si>
    <t>MGT.H10.3</t>
  </si>
  <si>
    <t>Model 3 First Stage Pressure Error</t>
  </si>
  <si>
    <t>MTO.H00.1</t>
  </si>
  <si>
    <t>Model 1 Hotwell Temperature</t>
  </si>
  <si>
    <t>MTF.L421.1</t>
  </si>
  <si>
    <t>Model 1 FWH A-1 FW Outlet Temperature</t>
  </si>
  <si>
    <t>MTF.L422.1</t>
  </si>
  <si>
    <t>Model 1 FWH A-2 FW Outlet Temperature</t>
  </si>
  <si>
    <t>MTF.L32.1</t>
  </si>
  <si>
    <t>Model 1 FWH B FW Outlet Temperature</t>
  </si>
  <si>
    <t>MTF.L22.1</t>
  </si>
  <si>
    <t>Model 1 FWH C FW Outlet Temperature</t>
  </si>
  <si>
    <t>MTF.L12.1</t>
  </si>
  <si>
    <t>Model 1 FWH D FW Outlet Temperature</t>
  </si>
  <si>
    <t>MTF.D02.1</t>
  </si>
  <si>
    <t>Model 1 DA Outlet Temperature</t>
  </si>
  <si>
    <t>MTF.H221.1</t>
  </si>
  <si>
    <t>Model 1 FWH F-1 FW Outlet Temperature</t>
  </si>
  <si>
    <t>MTF.H222.1</t>
  </si>
  <si>
    <t>Model 1 FWH F-2 FW Outlet Temperature</t>
  </si>
  <si>
    <t>MTF.H121.1</t>
  </si>
  <si>
    <t>Model 1 FWH G-1 FW Outlet Temperature</t>
  </si>
  <si>
    <t>MTF.H122.1</t>
  </si>
  <si>
    <t>Model 1 FWH G-2 FW Outlet Temperature</t>
  </si>
  <si>
    <t>MPT.HX0.1</t>
  </si>
  <si>
    <t>Model 1 HP Turbine Exhaust Pressure</t>
  </si>
  <si>
    <t>MPT.IT0.1</t>
  </si>
  <si>
    <t>Model 1 Hot RH Pressure into Turbine</t>
  </si>
  <si>
    <t>MPF.H2X.1</t>
  </si>
  <si>
    <t>Model 1 FWH F Extr Press at Turb</t>
  </si>
  <si>
    <t>MPF.D0X.1</t>
  </si>
  <si>
    <t>Model 1 DA Extr Press at Turb</t>
  </si>
  <si>
    <t>MPT.IX0.1</t>
  </si>
  <si>
    <t>Model 1 Crossover Pressure IP Exhaust</t>
  </si>
  <si>
    <t>MPF.L1X.1</t>
  </si>
  <si>
    <t>Model 1 FWH D Extr Press at Turb</t>
  </si>
  <si>
    <t>MPF.L2X.1</t>
  </si>
  <si>
    <t>Model 1 FWH C Extr Press at Turb</t>
  </si>
  <si>
    <t>MPF.L3X.1</t>
  </si>
  <si>
    <t>Model 1 FWH B Extr Press at Turb</t>
  </si>
  <si>
    <t>MPF.L4X.1</t>
  </si>
  <si>
    <t>Model 1 FWH A Extr Press at Turb</t>
  </si>
  <si>
    <t>MTO.H00.2</t>
  </si>
  <si>
    <t>Model 2 Hotwell Temperature</t>
  </si>
  <si>
    <t>MTF.L421.2</t>
  </si>
  <si>
    <t>Model 2 FWH A-1 FW Outlet Temperature</t>
  </si>
  <si>
    <t>MTF.L422.2</t>
  </si>
  <si>
    <t>Model 2 FWH A-2 FW Outlet Temperature</t>
  </si>
  <si>
    <t>MTF.L32.2</t>
  </si>
  <si>
    <t>Model 2 FWH B FW Outlet Temperature</t>
  </si>
  <si>
    <t>MTF.L22.2</t>
  </si>
  <si>
    <t>Model 2 FWH C FW Outlet Temperature</t>
  </si>
  <si>
    <t>MTF.L12.2</t>
  </si>
  <si>
    <t>Model 2 FWH D FW Outlet Temperature</t>
  </si>
  <si>
    <t>MTF.D02.2</t>
  </si>
  <si>
    <t>Model 2 DA Outlet Temperature</t>
  </si>
  <si>
    <t>MTF.H221.2</t>
  </si>
  <si>
    <t>Model 2 FWH F-1 FW Outlet Temperature</t>
  </si>
  <si>
    <t>MTF.H222.2</t>
  </si>
  <si>
    <t>Model 2 FWH F-2 FW Outlet Temperature</t>
  </si>
  <si>
    <t>MTF.H121.2</t>
  </si>
  <si>
    <t>Model 2 FWH G-1 FW Outlet Temperature</t>
  </si>
  <si>
    <t>MTF.H122.2</t>
  </si>
  <si>
    <t>Model 2 FWH G-2 FW Outlet Temperature</t>
  </si>
  <si>
    <t>MPT.HX0.2</t>
  </si>
  <si>
    <t>Model 2 HP Turbine Exhaust Pressure</t>
  </si>
  <si>
    <t>MPT.IT0.2</t>
  </si>
  <si>
    <t>Model 2 Hot RH Pressure into Turbine</t>
  </si>
  <si>
    <t>MPF.H2X.2</t>
  </si>
  <si>
    <t>Model 2 FWH F Extr Press at Turb</t>
  </si>
  <si>
    <t>MPF.D0X.2</t>
  </si>
  <si>
    <t>Model 2 DA Extr Press at Turb</t>
  </si>
  <si>
    <t>MPT.IX0.2</t>
  </si>
  <si>
    <t>Model 2 Crossover Pressure IP Exhaust</t>
  </si>
  <si>
    <t>MPF.L1X.2</t>
  </si>
  <si>
    <t>Model 2 FWH D Extr Press at Turb</t>
  </si>
  <si>
    <t>MPF.L2X.2</t>
  </si>
  <si>
    <t>Model 2 FWH C Extr Press at Turb</t>
  </si>
  <si>
    <t>MPF.L3X.2</t>
  </si>
  <si>
    <t>Model 2 FWH B Extr Press at Turb</t>
  </si>
  <si>
    <t>MPF.L4X.2</t>
  </si>
  <si>
    <t>Model 2 FWH A Extr Press at Turb</t>
  </si>
  <si>
    <t>MTO.H00.3</t>
  </si>
  <si>
    <t>Model 3 Hotwell Temperature</t>
  </si>
  <si>
    <t>MTF.L421.3</t>
  </si>
  <si>
    <t>Model 3 FWH A-1 FW Outlet Temperature</t>
  </si>
  <si>
    <t>MTF.L422.3</t>
  </si>
  <si>
    <t>Model 3 FWH A-2 FW Outlet Temperature</t>
  </si>
  <si>
    <t>MTF.L32.3</t>
  </si>
  <si>
    <t>Model 3 FWH B FW Outlet Temperature</t>
  </si>
  <si>
    <t>MTF.L22.3</t>
  </si>
  <si>
    <t>Model 3 FWH C FW Outlet Temperature</t>
  </si>
  <si>
    <t>MTF.L12.3</t>
  </si>
  <si>
    <t>Model 3 FWH D FW Outlet Temperature</t>
  </si>
  <si>
    <t>MTF.D02.3</t>
  </si>
  <si>
    <t>Model 3 DA Outlet Temperature</t>
  </si>
  <si>
    <t>MTF.H221.3</t>
  </si>
  <si>
    <t>Model 3 FWH F-1 FW Outlet Temperature</t>
  </si>
  <si>
    <t>MTF.H222.3</t>
  </si>
  <si>
    <t>Model 3 FWH F-2 FW Outlet Temperature</t>
  </si>
  <si>
    <t>MTF.H121.3</t>
  </si>
  <si>
    <t>Model 3 FWH G-1 FW Outlet Temperature</t>
  </si>
  <si>
    <t>MTF.H122.3</t>
  </si>
  <si>
    <t>Model 3 FWH G-2 FW Outlet Temperature</t>
  </si>
  <si>
    <t>MPT.HX0.3</t>
  </si>
  <si>
    <t>Model 3 HP Turbine Exhaust Pressure</t>
  </si>
  <si>
    <t>MPT.IT0.3</t>
  </si>
  <si>
    <t>Model 3 Hot RH Pressure into Turbine</t>
  </si>
  <si>
    <t>MPF.H2X.3</t>
  </si>
  <si>
    <t>Model 3 FWH F Extr Press at Turb</t>
  </si>
  <si>
    <t>MPF.D0X.3</t>
  </si>
  <si>
    <t>Model 3 DA Extr Press at Turb</t>
  </si>
  <si>
    <t>MPT.IX0.3</t>
  </si>
  <si>
    <t>Model 3 Crossover Pressure IP Exhaust</t>
  </si>
  <si>
    <t>MPF.L1X.3</t>
  </si>
  <si>
    <t>Model 3 FWH D Extr Press at Turb</t>
  </si>
  <si>
    <t>MPF.L2X.3</t>
  </si>
  <si>
    <t>Model 3 FWH C Extr Press at Turb</t>
  </si>
  <si>
    <t>MPF.L3X.3</t>
  </si>
  <si>
    <t>Model 3 FWH B Extr Press at Turb</t>
  </si>
  <si>
    <t>MPF.L4X.3</t>
  </si>
  <si>
    <t>Model 3 FWH A Extr Press at Turb</t>
  </si>
  <si>
    <t>MGO.H00.1</t>
  </si>
  <si>
    <t>M1 Err Hotwell Temperature</t>
  </si>
  <si>
    <t>MGF.L421.1</t>
  </si>
  <si>
    <t>M1 Err FWH A-1 FW Outlet Temperature</t>
  </si>
  <si>
    <t>MGF.L422.1</t>
  </si>
  <si>
    <t>M1 Err FWH A-2 FW Outlet Temperature</t>
  </si>
  <si>
    <t>MGF.L32.1</t>
  </si>
  <si>
    <t>M1 Err FWH B FW Outlet Temperature</t>
  </si>
  <si>
    <t>MGF.L22.1</t>
  </si>
  <si>
    <t>M1 Err FWH C FW Outlet Temperature</t>
  </si>
  <si>
    <t>MGF.L12.1</t>
  </si>
  <si>
    <t>M1 Err FWH D FW Outlet Temperature</t>
  </si>
  <si>
    <t>MGF.D02.1</t>
  </si>
  <si>
    <t>M1 Err DA Outlet Temperature</t>
  </si>
  <si>
    <t>MGF.H221.1</t>
  </si>
  <si>
    <t>M1 Err FWH F-1 FW Outlet Temperature</t>
  </si>
  <si>
    <t>MGF.H222.1</t>
  </si>
  <si>
    <t>M1 Err FWH F-2 FW Outlet Temperature</t>
  </si>
  <si>
    <t>MGF.H121.1</t>
  </si>
  <si>
    <t>M1 Err FWH G-1 FW Outlet Temperature</t>
  </si>
  <si>
    <t>MGF.H122.1</t>
  </si>
  <si>
    <t>M1 Err FWH G-2 FW Outlet Temperature</t>
  </si>
  <si>
    <t>MGT.HX0.1</t>
  </si>
  <si>
    <t>M1 Err HP Turbine Exhaust Pressure</t>
  </si>
  <si>
    <t>MGT.IT0.1</t>
  </si>
  <si>
    <t>M1 Err Hot RH Pressure into Turbine</t>
  </si>
  <si>
    <t>MGF.H2X.1</t>
  </si>
  <si>
    <t>M1 Err FWH F Extr Press at Turb</t>
  </si>
  <si>
    <t>MGF.D0X.1</t>
  </si>
  <si>
    <t>M1 Err DA Extr Press at Turb</t>
  </si>
  <si>
    <t>MGT.IX0.1</t>
  </si>
  <si>
    <t>M1 Err Crossover Pressure IP Exhaust</t>
  </si>
  <si>
    <t>MGF.L1X.1</t>
  </si>
  <si>
    <t>M1 Err FWH D Extr Press at Turb</t>
  </si>
  <si>
    <t>MGF.L2X.1</t>
  </si>
  <si>
    <t>M1 Err FWH C Extr Press at Turb</t>
  </si>
  <si>
    <t>MGF.L3X.1</t>
  </si>
  <si>
    <t>M1 Err FWH B Extr Press at Turb</t>
  </si>
  <si>
    <t>MGF.L4X.1</t>
  </si>
  <si>
    <t>M1 Err FWH A Extr Press at Turb</t>
  </si>
  <si>
    <t>MGO.H00.2</t>
  </si>
  <si>
    <t>M2 Err Hotwell Temperature</t>
  </si>
  <si>
    <t>MGF.L421.2</t>
  </si>
  <si>
    <t>M2 Err FWH A-1 FW Outlet Temperature</t>
  </si>
  <si>
    <t>MGF.L422.2</t>
  </si>
  <si>
    <t>M2 Err FWH A-2 FW Outlet Temperature</t>
  </si>
  <si>
    <t>MGF.L32.2</t>
  </si>
  <si>
    <t>M2 Err FWH B FW Outlet Temperature</t>
  </si>
  <si>
    <t>MGF.L22.2</t>
  </si>
  <si>
    <t>M2 Err FWH C FW Outlet Temperature</t>
  </si>
  <si>
    <t>MGF.L12.2</t>
  </si>
  <si>
    <t>M2 Err FWH D FW Outlet Temperature</t>
  </si>
  <si>
    <t>MGF.D02.2</t>
  </si>
  <si>
    <t>M2 Err DA Outlet Temperature</t>
  </si>
  <si>
    <t>MGF.H221.2</t>
  </si>
  <si>
    <t>M2 Err FWH F-1 FW Outlet Temperature</t>
  </si>
  <si>
    <t>MGF.H222.2</t>
  </si>
  <si>
    <t>M2 Err FWH F-2 FW Outlet Temperature</t>
  </si>
  <si>
    <t>MGF.H121.2</t>
  </si>
  <si>
    <t>M2 Err FWH G-1 FW Outlet Temperature</t>
  </si>
  <si>
    <t>MGF.H122.2</t>
  </si>
  <si>
    <t>M2 Err FWH G-2 FW Outlet Temperature</t>
  </si>
  <si>
    <t>MGT.HX0.2</t>
  </si>
  <si>
    <t>M2 Err HP Turbine Exhaust Pressure</t>
  </si>
  <si>
    <t>MGT.IT0.2</t>
  </si>
  <si>
    <t>M2 Err Hot RH Pressure into Turbine</t>
  </si>
  <si>
    <t>MGF.H2X.2</t>
  </si>
  <si>
    <t>M2 Err FWH F Extr Press at Turb</t>
  </si>
  <si>
    <t>MGF.D0X.2</t>
  </si>
  <si>
    <t>M2 Err DA Extr Press at Turb</t>
  </si>
  <si>
    <t>MGT.IX0.2</t>
  </si>
  <si>
    <t>M2 Err Crossover Pressure IP Exhaust</t>
  </si>
  <si>
    <t>MGF.L1X.2</t>
  </si>
  <si>
    <t>M2 Err FWH D Extr Press at Turb</t>
  </si>
  <si>
    <t>MGF.L2X.2</t>
  </si>
  <si>
    <t>M2 Err FWH C Extr Press at Turb</t>
  </si>
  <si>
    <t>MGF.L3X.2</t>
  </si>
  <si>
    <t>M2 Err FWH B Extr Press at Turb</t>
  </si>
  <si>
    <t>MGF.L4X.2</t>
  </si>
  <si>
    <t>M2 Err FWH A Extr Press at Turb</t>
  </si>
  <si>
    <t>MGO.H00.3</t>
  </si>
  <si>
    <t>M3 Err Hotwell Temperature</t>
  </si>
  <si>
    <t>MGF.L421.3</t>
  </si>
  <si>
    <t>M3 Err FWH A-1 FW Outlet Temperature</t>
  </si>
  <si>
    <t>MGF.L422.3</t>
  </si>
  <si>
    <t>M3 Err FWH A-2 FW Outlet Temperature</t>
  </si>
  <si>
    <t>MGF.L32.3</t>
  </si>
  <si>
    <t>M3 Err FWH B FW Outlet Temperature</t>
  </si>
  <si>
    <t>MGF.L22.3</t>
  </si>
  <si>
    <t>M3 Err FWH C FW Outlet Temperature</t>
  </si>
  <si>
    <t>MGF.L12.3</t>
  </si>
  <si>
    <t>M3 Err FWH D FW Outlet Temperature</t>
  </si>
  <si>
    <t>MGF.D02.3</t>
  </si>
  <si>
    <t>M3 Err DA Outlet Temperature</t>
  </si>
  <si>
    <t>MGF.H221.3</t>
  </si>
  <si>
    <t>M3 Err FWH F-1 FW Outlet Temperature</t>
  </si>
  <si>
    <t>MGF.H222.3</t>
  </si>
  <si>
    <t>M3 Err FWH F-2 FW Outlet Temperature</t>
  </si>
  <si>
    <t>MGF.H121.3</t>
  </si>
  <si>
    <t>M3 Err FWH G-1 FW Outlet Temperature</t>
  </si>
  <si>
    <t>MGF.H122.3</t>
  </si>
  <si>
    <t>M3 Err FWH G-2 FW Outlet Temperature</t>
  </si>
  <si>
    <t>MGT.HX0.3</t>
  </si>
  <si>
    <t>M3 Err HP Turbine Exhaust Pressure</t>
  </si>
  <si>
    <t>MGT.IT0.3</t>
  </si>
  <si>
    <t>M3 Err Hot RH Pressure into Turbine</t>
  </si>
  <si>
    <t>MGF.H2X.3</t>
  </si>
  <si>
    <t>M3 Err FWH F Extr Press at Turb</t>
  </si>
  <si>
    <t>MGF.D0X.3</t>
  </si>
  <si>
    <t>M3 Err DA Extr Press at Turb</t>
  </si>
  <si>
    <t>MGT.IX0.3</t>
  </si>
  <si>
    <t>M3 Err Crossover Pressure IP Exhaust</t>
  </si>
  <si>
    <t>MGF.L1X.3</t>
  </si>
  <si>
    <t>M3 Err FWH D Extr Press at Turb</t>
  </si>
  <si>
    <t>MGF.L2X.3</t>
  </si>
  <si>
    <t>M3 Err FWH C Extr Press at Turb</t>
  </si>
  <si>
    <t>MGF.L3X.3</t>
  </si>
  <si>
    <t>M3 Err FWH B Extr Press at Turb</t>
  </si>
  <si>
    <t>MGF.L4X.3</t>
  </si>
  <si>
    <t>M3 Err FWH A Extr Press at Turb</t>
  </si>
  <si>
    <t>MXT.HE0.2</t>
  </si>
  <si>
    <t>Model 2 HP Turbine Efficiency</t>
  </si>
  <si>
    <t>MXT.IE0.2</t>
  </si>
  <si>
    <t>Model 2 IP Turbine Efficiency</t>
  </si>
  <si>
    <t>MGT.HE0.M</t>
  </si>
  <si>
    <t>HP Turbine Efficiency Dev from Model 2</t>
  </si>
  <si>
    <t>MGT.IE0.M</t>
  </si>
  <si>
    <t>IP Turbine Efficiency Dev from Model 2</t>
  </si>
  <si>
    <t>MXT.HEF.2</t>
  </si>
  <si>
    <t>HP Turb Eff Adj Factor from Model 2</t>
  </si>
  <si>
    <t>MXT.IEF.2</t>
  </si>
  <si>
    <t>IP Turb Eff Adj Factor from Model 2</t>
  </si>
  <si>
    <t>MXT.HEA.2</t>
  </si>
  <si>
    <t>HP Turb Eff Adj Factor to Model 2</t>
  </si>
  <si>
    <t>MXT.IEA.2</t>
  </si>
  <si>
    <t>IP Turb Eff Adj Factor to Model 2</t>
  </si>
  <si>
    <t>MRZ.PN0.1</t>
  </si>
  <si>
    <t>Model 1 Net Unit Heat Rate</t>
  </si>
  <si>
    <t>MRZ.PN0.2</t>
  </si>
  <si>
    <t>Model 2 Net Unit Heat Rate</t>
  </si>
  <si>
    <t>MRZ.PN0.3</t>
  </si>
  <si>
    <t>Model 3 Net Unit Heat Rate</t>
  </si>
  <si>
    <t>MRZ.PN0.4</t>
  </si>
  <si>
    <t>Model 4 (Design) Net Unit Heat Rate</t>
  </si>
  <si>
    <t>MMS.S00.2</t>
  </si>
  <si>
    <t>Model 2 SH Spray Flow</t>
  </si>
  <si>
    <t>MMT.0T0.2</t>
  </si>
  <si>
    <t>Model 2 Turbine Throttle Flow</t>
  </si>
  <si>
    <t>MTT.HX0.2</t>
  </si>
  <si>
    <t>Model 2 HP Turbine Exhaust Temp</t>
  </si>
  <si>
    <t>MRZ.PG0.2</t>
  </si>
  <si>
    <t>Model 2 Plant Overall Heat Rate - HHV</t>
  </si>
  <si>
    <t>MXB.E00.2</t>
  </si>
  <si>
    <t>Model 2 Boiler Efficiency</t>
  </si>
  <si>
    <t>MRZ.TGA.2</t>
  </si>
  <si>
    <t>Model 2 Turbine Cycle Heat Rate</t>
  </si>
  <si>
    <t>MMT.0T0.4</t>
  </si>
  <si>
    <t>Model 4 Turbine Throttle Flow</t>
  </si>
  <si>
    <t>MMB.F00.4</t>
  </si>
  <si>
    <t>Model 4 Feedwater Flow</t>
  </si>
  <si>
    <t>MMS.S00.4</t>
  </si>
  <si>
    <t>Model 4 SH Spray Flow</t>
  </si>
  <si>
    <t>MJG.000.4</t>
  </si>
  <si>
    <t>Model 4 Gross Generation</t>
  </si>
  <si>
    <t>MXB.E00.4</t>
  </si>
  <si>
    <t>Model 4 Boiler Efficiency</t>
  </si>
  <si>
    <t>MRZ.PG0.4</t>
  </si>
  <si>
    <t>Model 4 Plant Overall Heat Rate-HHV</t>
  </si>
  <si>
    <t>MRZ.TGA.4</t>
  </si>
  <si>
    <t>Model 4 Turbine Cycle Heat Rate</t>
  </si>
  <si>
    <t>MPT.H10.4</t>
  </si>
  <si>
    <t>Model 4 First Stage Pressure</t>
  </si>
  <si>
    <t>MXT.HE0.4</t>
  </si>
  <si>
    <t>Model 4 HP Turbine Efficiency</t>
  </si>
  <si>
    <t>MXT.IE0.4</t>
  </si>
  <si>
    <t>Model 4 IP Turbine Efficiency</t>
  </si>
  <si>
    <t>MTO.H00.4</t>
  </si>
  <si>
    <t>Model 4 Hotwell Temperature</t>
  </si>
  <si>
    <t>MTF.L421.4</t>
  </si>
  <si>
    <t>Model 4 FWH A-1 FW Outlet Temperature</t>
  </si>
  <si>
    <t>MTF.L422.4</t>
  </si>
  <si>
    <t>Model 4 FWH A-2 FW Outlet Temperature</t>
  </si>
  <si>
    <t>MTF.L32.4</t>
  </si>
  <si>
    <t>Model 4 FWH B FW Outlet Temperature</t>
  </si>
  <si>
    <t>MTF.L22.4</t>
  </si>
  <si>
    <t>Model 4 FWH C FW Outlet Temperature</t>
  </si>
  <si>
    <t>MTF.L12.4</t>
  </si>
  <si>
    <t>Model 4 FWH D FW Outlet Temperature</t>
  </si>
  <si>
    <t>MTF.D02.4</t>
  </si>
  <si>
    <t>Model 4 DA Outlet Temperature</t>
  </si>
  <si>
    <t>MTF.H221.4</t>
  </si>
  <si>
    <t>Model 4 FWH F-1 FW Outlet Temperature</t>
  </si>
  <si>
    <t>MTF.H222.4</t>
  </si>
  <si>
    <t>Model 4 FWH F-2 FW Outlet Temperature</t>
  </si>
  <si>
    <t>MTF.H121.4</t>
  </si>
  <si>
    <t>Model 4 FWH G-1 FW Outlet Temperature</t>
  </si>
  <si>
    <t>MTF.H122.4</t>
  </si>
  <si>
    <t>Model 4 FWH G-2 FW Outlet Temperature</t>
  </si>
  <si>
    <t>MTT.HX0.4</t>
  </si>
  <si>
    <t>Model 4 HP Turbine Exhaust Temp</t>
  </si>
  <si>
    <t>MPT.HX0.4</t>
  </si>
  <si>
    <t>Model 4 HP Turbine Exhaust Pressure</t>
  </si>
  <si>
    <t>MPT.IT0.4</t>
  </si>
  <si>
    <t>Model 4 Hot RH Pressure into Turbine</t>
  </si>
  <si>
    <t>MPF.H2X.4</t>
  </si>
  <si>
    <t>Model 4 FWH F Extr Press at Turb</t>
  </si>
  <si>
    <t>MPF.D0X.4</t>
  </si>
  <si>
    <t>Model 4 DA Extr Press at Turb</t>
  </si>
  <si>
    <t>MPT.IX0.4</t>
  </si>
  <si>
    <t>Model 4 Crossover Pressure IP Exhaust</t>
  </si>
  <si>
    <t>MPF.L1X.4</t>
  </si>
  <si>
    <t>Model 4 FWH D Extr Press at Turb</t>
  </si>
  <si>
    <t>MPF.L2X.4</t>
  </si>
  <si>
    <t>Model 4 FWH C Extr Press at Turb</t>
  </si>
  <si>
    <t>MPF.L3X.4</t>
  </si>
  <si>
    <t>Model 4 FWH B Extr Press at Turb</t>
  </si>
  <si>
    <t>MPF.L4X.4</t>
  </si>
  <si>
    <t>Model 4 FWH A Extr Press at Turb</t>
  </si>
  <si>
    <t>MPO.000.4</t>
  </si>
  <si>
    <t>Model 4 Condenser Pressure</t>
  </si>
  <si>
    <t>MTO.1CW.4</t>
  </si>
  <si>
    <t>Model 4 Cond. CW Inlet Temp</t>
  </si>
  <si>
    <t>MTO.R00.4</t>
  </si>
  <si>
    <t>Model 4 Cond. CW Temp Rise</t>
  </si>
  <si>
    <t>MFW.F00.4</t>
  </si>
  <si>
    <t>Model 4 Cond. CW Flow</t>
  </si>
  <si>
    <t>FTF.Z12.M</t>
  </si>
  <si>
    <t>FW Outlet Temp Deviation Index</t>
  </si>
  <si>
    <t>FTF.Z12.L</t>
  </si>
  <si>
    <t>FW Outlet Temp Deviation Threshold</t>
  </si>
  <si>
    <t>FTF.Z12.0</t>
  </si>
  <si>
    <t>FW Outlet Temp Deviation Index Flag</t>
  </si>
  <si>
    <t>FTF.Z12.1</t>
  </si>
  <si>
    <t>FW Outlet Temp Deviation Index Label</t>
  </si>
  <si>
    <t>MGT.H10.L</t>
  </si>
  <si>
    <t>Model 1 First Stage Pressure Error Threshold</t>
  </si>
  <si>
    <t>MGT.H10.L0</t>
  </si>
  <si>
    <t>Model 1 First Stage Press Flag</t>
  </si>
  <si>
    <t>MGT.H10.L1</t>
  </si>
  <si>
    <t>Model 1 First Stage Press Label</t>
  </si>
  <si>
    <t>IXB.FK0.E</t>
  </si>
  <si>
    <t>First Stage Calculated KA</t>
  </si>
  <si>
    <t>IGT.A1T.E</t>
  </si>
  <si>
    <t>Estimated First Stage Efficiency</t>
  </si>
  <si>
    <t>IHT.A1T.E</t>
  </si>
  <si>
    <t>Estimated First Stage Specific Volume</t>
  </si>
  <si>
    <t>ft^3/lbm</t>
  </si>
  <si>
    <t>IMB.F00.E</t>
  </si>
  <si>
    <t>Feedwater Flow from First Stage Pressure</t>
  </si>
  <si>
    <t>IMB.S01.M</t>
  </si>
  <si>
    <t>Ratio of FW Flow from 1st Stage P to FW Flow</t>
  </si>
  <si>
    <t>IMB.S00.M</t>
  </si>
  <si>
    <t>Ratio of Throt Flow to Feedwatwer Flow</t>
  </si>
  <si>
    <t>IMB.S01.L</t>
  </si>
  <si>
    <t>FW Flow 1st stg vs FW Flow Threshold</t>
  </si>
  <si>
    <t>IMB.S01.L0</t>
  </si>
  <si>
    <t>FW Flow 1st stg vs FW Flow Flag</t>
  </si>
  <si>
    <t>IMB.S01.L1</t>
  </si>
  <si>
    <t>FW Flow 1st stg vs FW Flow Label</t>
  </si>
  <si>
    <t>TXT.000.M</t>
  </si>
  <si>
    <t>Stage Pressure Deviation Index</t>
  </si>
  <si>
    <t>TXT.000.L0</t>
  </si>
  <si>
    <t>Stage Pressure Flag</t>
  </si>
  <si>
    <t>TXT.000.L1</t>
  </si>
  <si>
    <t>Stage Pressure Label</t>
  </si>
  <si>
    <t>IMB.S00.L</t>
  </si>
  <si>
    <t>Throttle vs FW Flow Threshold</t>
  </si>
  <si>
    <t>IMB.S00.L0</t>
  </si>
  <si>
    <t>Throttle vs FW Flow Flag</t>
  </si>
  <si>
    <t>IMB.S00.L1</t>
  </si>
  <si>
    <t>Throttle vs FW Flow Label</t>
  </si>
  <si>
    <t>ITZ.TM0.L0</t>
  </si>
  <si>
    <t>Main Steam Temp Flag</t>
  </si>
  <si>
    <t>ITZ.TM0.L1</t>
  </si>
  <si>
    <t>Main Steam Temp Label</t>
  </si>
  <si>
    <t>IXZ.P31.L0</t>
  </si>
  <si>
    <t>U2 Performance KPI Flag</t>
  </si>
  <si>
    <t>IXZ.P31.L1</t>
  </si>
  <si>
    <t>U2 Performance KPI Label</t>
  </si>
  <si>
    <t>IXZ.P32.L0</t>
  </si>
  <si>
    <t>U2 Equip Integrity KPI Flag</t>
  </si>
  <si>
    <t>IXZ.P32.L1</t>
  </si>
  <si>
    <t>U2 Equip Integrity KPI Label</t>
  </si>
  <si>
    <t>IXX.ON2.A</t>
  </si>
  <si>
    <t>Unit 2 Online</t>
  </si>
  <si>
    <t>CGG.THC.T</t>
  </si>
  <si>
    <t>HP Efficiency Dev HR Corr</t>
  </si>
  <si>
    <t>CRG.TH0.T</t>
  </si>
  <si>
    <t>HP Efficiency Dev HR Effect</t>
  </si>
  <si>
    <t>COT.HT1.T</t>
  </si>
  <si>
    <t xml:space="preserve">HP Efficiency Dev Cost </t>
  </si>
  <si>
    <t>CGG.TIC.T</t>
  </si>
  <si>
    <t>IP Efficiency Dev HR Corr</t>
  </si>
  <si>
    <t>CRG.TI0.T</t>
  </si>
  <si>
    <t>IP Efficiency Dev HR Effect</t>
  </si>
  <si>
    <t>COT.IT1.T</t>
  </si>
  <si>
    <t xml:space="preserve">IP Efficiency Dev Cost </t>
  </si>
  <si>
    <t>COF.TF11.D</t>
  </si>
  <si>
    <t>FWH G-1 TTD Dev HR Corr</t>
  </si>
  <si>
    <t>CRF.TF11.D</t>
  </si>
  <si>
    <t>FWH G-1 TTD Dev HR Effect</t>
  </si>
  <si>
    <t>COB.EF11.D</t>
  </si>
  <si>
    <t>FWH G-1 TTD Dev Cost</t>
  </si>
  <si>
    <t>COF.TF12.D</t>
  </si>
  <si>
    <t>FWH G-2 TTD Dev HR Corr</t>
  </si>
  <si>
    <t>CRF.TF12.D</t>
  </si>
  <si>
    <t>FWH G-2 TTD Dev HR Effect</t>
  </si>
  <si>
    <t>COB.EF12.D</t>
  </si>
  <si>
    <t>FWH G-2 TTD Dev Cost</t>
  </si>
  <si>
    <t>COF.TF21.D</t>
  </si>
  <si>
    <t>FWH F-1 TTD Dev HR Corr</t>
  </si>
  <si>
    <t>CRF.TF21.D</t>
  </si>
  <si>
    <t>FWH F-1 TTD Dev HR Effect</t>
  </si>
  <si>
    <t>COB.EF21.D</t>
  </si>
  <si>
    <t>FWH F-1 TTD Dev Cost</t>
  </si>
  <si>
    <t>COF.TF22.D</t>
  </si>
  <si>
    <t>FWH F-2 TTD Dev HR Corr</t>
  </si>
  <si>
    <t>CRF.TF22.D</t>
  </si>
  <si>
    <t>FWH F-2 TTD Dev HR Effect</t>
  </si>
  <si>
    <t>COB.EF22.D</t>
  </si>
  <si>
    <t>FWH F-2 TTD Dev Cost</t>
  </si>
  <si>
    <t>COF.TF3.D</t>
  </si>
  <si>
    <t>FWH D TTD Dev HR Corr</t>
  </si>
  <si>
    <t>CRF.TF3.D</t>
  </si>
  <si>
    <t>FWH D TTD Dev HR Effect</t>
  </si>
  <si>
    <t>COB.EF3.D</t>
  </si>
  <si>
    <t>FWH D TTD Dev Cost</t>
  </si>
  <si>
    <t>COF.TF4.D</t>
  </si>
  <si>
    <t>FWH C TTD Dev HR Corr</t>
  </si>
  <si>
    <t>CRF.TF4.D</t>
  </si>
  <si>
    <t>FWH C TTD Dev HR Effect</t>
  </si>
  <si>
    <t>COB.EF4.D</t>
  </si>
  <si>
    <t>FWH C TTD Dev Cost</t>
  </si>
  <si>
    <t>COF.TF5.D</t>
  </si>
  <si>
    <t>FWH B TTD Dev HR Corr</t>
  </si>
  <si>
    <t>CRF.TF5.D</t>
  </si>
  <si>
    <t>FWH B TTD Dev HR Effect</t>
  </si>
  <si>
    <t>COB.EF5.D</t>
  </si>
  <si>
    <t>FWH B TTD Dev Cost</t>
  </si>
  <si>
    <t>COF.TF61.D</t>
  </si>
  <si>
    <t>FWH A1 TTD Dev HR Corr</t>
  </si>
  <si>
    <t>CRF.TF61.D</t>
  </si>
  <si>
    <t>FWH A1 TTD Dev HR Effect</t>
  </si>
  <si>
    <t>COB.EF61.D</t>
  </si>
  <si>
    <t>FWH A1 TTD Dev Cost</t>
  </si>
  <si>
    <t>COF.TF62.D</t>
  </si>
  <si>
    <t>FWH A2 TTD Dev HR Corr</t>
  </si>
  <si>
    <t>CRF.TF62.D</t>
  </si>
  <si>
    <t>FWH A2 TTD Dev HR Effect</t>
  </si>
  <si>
    <t>COB.EF62.D</t>
  </si>
  <si>
    <t>FWH A2 TTD Dev Cost</t>
  </si>
  <si>
    <t>IGF.CN0.D</t>
  </si>
  <si>
    <t>FWH TTD Loss HR Corr Total</t>
  </si>
  <si>
    <t>IRF.CN0.D</t>
  </si>
  <si>
    <t xml:space="preserve">FWH TTD Loss HR Total </t>
  </si>
  <si>
    <t>IOB.CN0.T</t>
  </si>
  <si>
    <t xml:space="preserve">Total FWH TTD  Dev Cost </t>
  </si>
  <si>
    <t>2TCVES041-FB</t>
  </si>
  <si>
    <t>GLYCOL HTR STM VLV POS</t>
  </si>
  <si>
    <t>P3269</t>
  </si>
  <si>
    <t>Main Turbine Bearing #1 Vibration</t>
  </si>
  <si>
    <t>P3270</t>
  </si>
  <si>
    <t>Main Turbine Bearing #2 Vibration</t>
  </si>
  <si>
    <t>P3271</t>
  </si>
  <si>
    <t>Main Turbine Bearing #3 Vibration</t>
  </si>
  <si>
    <t>P3272</t>
  </si>
  <si>
    <t>Main Turbine Bearing #4 Vibration</t>
  </si>
  <si>
    <t>P3273</t>
  </si>
  <si>
    <t>Main Turbine Bearing #5 Vibration</t>
  </si>
  <si>
    <t>P3274</t>
  </si>
  <si>
    <t>Main Turbine Bearing #6 Vibration</t>
  </si>
  <si>
    <t>P3275</t>
  </si>
  <si>
    <t>Main Turbine Bearing #7 Vibration</t>
  </si>
  <si>
    <t>P3276</t>
  </si>
  <si>
    <t>Main Turbine Bearing #8 Vibration</t>
  </si>
  <si>
    <t>P3277</t>
  </si>
  <si>
    <t>Main Turbine Bearing #9 Vibration</t>
  </si>
  <si>
    <t>P3278</t>
  </si>
  <si>
    <t>Main Turbine Bearing #10 Vibration</t>
  </si>
  <si>
    <t>P3279</t>
  </si>
  <si>
    <t>Turbine Front Thrust Bearing #1 temp</t>
  </si>
  <si>
    <t>P3280</t>
  </si>
  <si>
    <t>Turbine Front Thrust Bearing #2  temp</t>
  </si>
  <si>
    <t>P3281</t>
  </si>
  <si>
    <t>Turbine Aft Thrust Bearing #1 temp</t>
  </si>
  <si>
    <t>P3282</t>
  </si>
  <si>
    <t>Turbine Aft Thrust Bearing #2  temp</t>
  </si>
  <si>
    <t>P3283</t>
  </si>
  <si>
    <t>Main Turbine Bearing #2 Temp</t>
  </si>
  <si>
    <t>P3284</t>
  </si>
  <si>
    <t>Main Turbine Bearing #3 Temp</t>
  </si>
  <si>
    <t>P3285</t>
  </si>
  <si>
    <t>Main Turbine Bearing #4 Temp</t>
  </si>
  <si>
    <t>P3286</t>
  </si>
  <si>
    <t>Main Turbine Bearing #5 Temp</t>
  </si>
  <si>
    <t>P3287</t>
  </si>
  <si>
    <t>Main Turbine Bearing #6 Temp</t>
  </si>
  <si>
    <t>P3288</t>
  </si>
  <si>
    <t>Main Turbine Bearing #7 Temp</t>
  </si>
  <si>
    <t>P3289</t>
  </si>
  <si>
    <t>Main Turbine Bearing #8 Temp</t>
  </si>
  <si>
    <t>P3290</t>
  </si>
  <si>
    <t>Main Turbine Bearing #9 Temp</t>
  </si>
  <si>
    <t>P3291</t>
  </si>
  <si>
    <t>Main Turbine Bearing #10 Temp</t>
  </si>
  <si>
    <t>U2TOLO</t>
  </si>
  <si>
    <t>U2 CEM Off Line Opacity flag from 27_3_027</t>
  </si>
  <si>
    <t>2NOMAINFLM</t>
  </si>
  <si>
    <t>U2 Boiler NO Main Flame Detected 1 = no flame</t>
  </si>
  <si>
    <t>2CC.GA.RL1.C</t>
  </si>
  <si>
    <t>AH 2B Leakage Calc from PROBES-FD</t>
  </si>
  <si>
    <t>2CC.GA.RL2.C</t>
  </si>
  <si>
    <t>AH 2B Leakage Calc from PROBES-PA</t>
  </si>
  <si>
    <t>2CC.GA.QL1.C</t>
  </si>
  <si>
    <t>AH 2A Leakage Calc from PROBES-FD</t>
  </si>
  <si>
    <t>2CC.GA.QL2.C</t>
  </si>
  <si>
    <t>AH 2A Leakage Calc from PROBES-PA</t>
  </si>
  <si>
    <t>2PTWA100</t>
  </si>
  <si>
    <t>2A ASH SLUICE PUMP SUCT PRESS</t>
  </si>
  <si>
    <t>2TCVWS023-OUT</t>
  </si>
  <si>
    <t>TG OIL TEMP CNTRL VLV POSITION</t>
  </si>
  <si>
    <t>2IIWS003</t>
  </si>
  <si>
    <t>2A LHSWP MTR AMPS</t>
  </si>
  <si>
    <t>2IIWS004</t>
  </si>
  <si>
    <t>2B LHSWP MTR AMPS</t>
  </si>
  <si>
    <t>U2COMONITOR</t>
  </si>
  <si>
    <t>UNIT 2 PORTABLE CO MONITOR</t>
  </si>
  <si>
    <t>CO2 Tracking Unit 2  Tons/hr</t>
  </si>
  <si>
    <t>U2 CO2 Tons/hr OPC</t>
  </si>
  <si>
    <t>CO2 BASE</t>
  </si>
  <si>
    <t>CO2 Baseline POST RATA</t>
  </si>
  <si>
    <t>CO2 2 SIG UP</t>
  </si>
  <si>
    <t>CO2 Baseline plus 2 SIG UP based on bin 4  to bin 9</t>
  </si>
  <si>
    <t>CO2 3 SIG UP</t>
  </si>
  <si>
    <t>CO2 Baseline plus 3 SIG UP based on bin 4  to bin 9</t>
  </si>
  <si>
    <t>CO2 2 SIG DOWN</t>
  </si>
  <si>
    <t>CO2 Baseline plus 2 SIG DOWN based on bin 4  to bin 9</t>
  </si>
  <si>
    <t>CO2 3 SIG DOWN</t>
  </si>
  <si>
    <t>CO2 Baseline plus 3 SIG DOWN based on bin 4  to bin 9</t>
  </si>
  <si>
    <t>U2 CO2_D1</t>
  </si>
  <si>
    <t>U2 CO2 Daily Average</t>
  </si>
  <si>
    <t>CO2_D2</t>
  </si>
  <si>
    <t>CO2 Daily Average -2 Day</t>
  </si>
  <si>
    <t>CO2_D3</t>
  </si>
  <si>
    <t>CO2 Daily Average -3 Day</t>
  </si>
  <si>
    <t>CO2_D4</t>
  </si>
  <si>
    <t>CO2 Daily Average -4 Day</t>
  </si>
  <si>
    <t>CO2_D5</t>
  </si>
  <si>
    <t>CO2 Daily Average -5 Day</t>
  </si>
  <si>
    <t>CO2_D6</t>
  </si>
  <si>
    <t>CO2 Daily Average -6 Day</t>
  </si>
  <si>
    <t>CO2_D7</t>
  </si>
  <si>
    <t>CO2 Daily Average -7 Day</t>
  </si>
  <si>
    <t>CO2_D8</t>
  </si>
  <si>
    <t>CO2 Daily Average -8 Day</t>
  </si>
  <si>
    <t>CO2_EL</t>
  </si>
  <si>
    <t>CO2 Daily Average Exceedance Limit</t>
  </si>
  <si>
    <t>CO2_WL_U</t>
  </si>
  <si>
    <t>CO2 Daily Average Upper Warning Limit</t>
  </si>
  <si>
    <t>CO2_WL_L</t>
  </si>
  <si>
    <t>CO2 Daily Average Lower Warning Limit</t>
  </si>
  <si>
    <t>CO2_WL</t>
  </si>
  <si>
    <t>CO2 Daily Average Warning Limit</t>
  </si>
  <si>
    <t>CO2_BL_U</t>
  </si>
  <si>
    <t>CO2 Daily Average Upper Baseline</t>
  </si>
  <si>
    <t>CO2_BL_L</t>
  </si>
  <si>
    <t>CO2 Daily Average Lower Baseline</t>
  </si>
  <si>
    <t>CO2_BL</t>
  </si>
  <si>
    <t>CO2 Daily Average  Baseline</t>
  </si>
  <si>
    <t>CO2_S1</t>
  </si>
  <si>
    <t>CO2 Daily Average Situation 1 Status (Exceedance)</t>
  </si>
  <si>
    <t>CO2_S2</t>
  </si>
  <si>
    <t>CO2 Daily Average Situation 2 Status (Warning)</t>
  </si>
  <si>
    <t>CO2_S3</t>
  </si>
  <si>
    <t>CO2 Daily Average Situation 3 Status (Baseline)</t>
  </si>
  <si>
    <t>CEM.U2.U2CPFLOW.001m.avg</t>
  </si>
  <si>
    <t>U2 CEM Stack VOLUME FLOW IN SCFH</t>
  </si>
  <si>
    <t>SCFH</t>
  </si>
  <si>
    <t>U2 Tot HgB_prev hr OPC</t>
  </si>
  <si>
    <t>Total Hg Prev HR BAF w/ Bad data removed</t>
  </si>
  <si>
    <t>u2_Tot_Hg_oz_per_hr</t>
  </si>
  <si>
    <t>U2 Total Hg oz per hr rate</t>
  </si>
  <si>
    <t>Oz/hr</t>
  </si>
  <si>
    <t>2CT.GT.Hg.Calc_YTD</t>
  </si>
  <si>
    <t>U2 YTD TOTAL Hg YTD Calc</t>
  </si>
  <si>
    <t>lbm</t>
  </si>
  <si>
    <t>2CT.GT.Hg.MAX_YTD</t>
  </si>
  <si>
    <t>U2 Hg YTD MAX LBS ALLOWABLE FOR EOY</t>
  </si>
  <si>
    <t>CEM.U2.HGLBSTOT.365d.avg</t>
  </si>
  <si>
    <t>U2 YTD Total Hg  OPC</t>
  </si>
  <si>
    <t>2CT.GT.Hg.EOY_proj</t>
  </si>
  <si>
    <t>U2 EOY Hg Lbs PROJECTED</t>
  </si>
  <si>
    <t>2FQCB502_PV</t>
  </si>
  <si>
    <t>CAL BRO TOTAL FLOW</t>
  </si>
  <si>
    <t>GPH</t>
  </si>
  <si>
    <t>2LTCB501_PV</t>
  </si>
  <si>
    <t>CAL BRO STORAGE TANK LEVEL</t>
  </si>
  <si>
    <t>2FG_FR_541</t>
  </si>
  <si>
    <t>LFGC CHEM PUMP FLOW</t>
  </si>
  <si>
    <t>2FG_FR_550</t>
  </si>
  <si>
    <t>LFGC WATER PUMP FLOW</t>
  </si>
  <si>
    <t>2FG_LT_510</t>
  </si>
  <si>
    <t>LFGC CHEM STORAGE TANK LEVEL</t>
  </si>
  <si>
    <t>2CISYSTOTFDRT</t>
  </si>
  <si>
    <t>ACTIVATED CARBON FEED RATE</t>
  </si>
  <si>
    <t>2IIAP026</t>
  </si>
  <si>
    <t>2A PRECIP XFMR 4KV FEED</t>
  </si>
  <si>
    <t>2IIAP028</t>
  </si>
  <si>
    <t>2B PRECIP XFMR 4KV FEED</t>
  </si>
  <si>
    <t>2IIAP038</t>
  </si>
  <si>
    <t>2C PRECIP XFMR 4KV FEED</t>
  </si>
  <si>
    <t>U2_TotHglbs_GwH</t>
  </si>
  <si>
    <t>U2 Total Hg lbs per GwH source BAF 10_25_10</t>
  </si>
  <si>
    <t>TotHg_24hr_Avg</t>
  </si>
  <si>
    <t>Total Hg 24hr Rolling Avg using BAF 10_25_10</t>
  </si>
  <si>
    <t>2CISILOLVLPCT</t>
  </si>
  <si>
    <t>ACTIVATED CARBON TANK % FULL</t>
  </si>
  <si>
    <t>CO2 OPC Unit 2</t>
  </si>
  <si>
    <t>U2 CO2 VIA OPC</t>
  </si>
  <si>
    <t>U2 CO2_Bin9</t>
  </si>
  <si>
    <t>U2 CO2 Daily Average &gt;480&lt;540</t>
  </si>
  <si>
    <t>A2A1273</t>
  </si>
  <si>
    <t>Scanner Air Fan Disch Diff P</t>
  </si>
  <si>
    <t>A2A1272</t>
  </si>
  <si>
    <t>Ignitor Air Differential Pressure</t>
  </si>
  <si>
    <t>2CT.GT.Hg.96_daytarg</t>
  </si>
  <si>
    <t>U2 96lb EOY daily total target line</t>
  </si>
  <si>
    <t>2IITG004</t>
  </si>
  <si>
    <t>U2 Turbine Turning Gear</t>
  </si>
  <si>
    <t>2TURNGEARRPM</t>
  </si>
  <si>
    <t>U2 Turbine Turning Gear 2X RPM</t>
  </si>
  <si>
    <t>A2A1133</t>
  </si>
  <si>
    <t>IP TURB BWL INNR SURFACE MTL TEMP</t>
  </si>
  <si>
    <t>CEM.U2.StackTemp</t>
  </si>
  <si>
    <t>U2 CEM Stack Temp OPC</t>
  </si>
  <si>
    <t>U2.A Fuel Air Total</t>
  </si>
  <si>
    <t>U2 A Fuel Air Total</t>
  </si>
  <si>
    <t>U2.AA Aux Air Total</t>
  </si>
  <si>
    <t>U2 AA Aux Air Total</t>
  </si>
  <si>
    <t>U2.AB Aux Air Total</t>
  </si>
  <si>
    <t>U2 AB Aux Air Total</t>
  </si>
  <si>
    <t>U2.B Fuel Air Total</t>
  </si>
  <si>
    <t>U2 B Fuel Air Total</t>
  </si>
  <si>
    <t>U2.LowFurn_SR</t>
  </si>
  <si>
    <t>U2 Calculated AB lwr furnace Stoich Ratio</t>
  </si>
  <si>
    <t>LFGC_CALCFLO</t>
  </si>
  <si>
    <t>U2 Calculated ATI-2001 Chem Flow rate from Tank Lvl -1hr</t>
  </si>
  <si>
    <t>2PULVSTPA</t>
  </si>
  <si>
    <t>2A MILL NOT RUNNING</t>
  </si>
  <si>
    <t>2PULVSTPB</t>
  </si>
  <si>
    <t>2B MILL NOT RUNNING</t>
  </si>
  <si>
    <t>2PULVSTPC</t>
  </si>
  <si>
    <t>2C MILL NOT RUNNING</t>
  </si>
  <si>
    <t>2PULVSTPD</t>
  </si>
  <si>
    <t>2D MILL NOT RUNNING</t>
  </si>
  <si>
    <t>2PULVSTPE</t>
  </si>
  <si>
    <t>2E MILL NOT RUNNING</t>
  </si>
  <si>
    <t>2PULVSTPF</t>
  </si>
  <si>
    <t>2F MILL NOT RUNNING</t>
  </si>
  <si>
    <t>U2 MillsINsrvc</t>
  </si>
  <si>
    <t>U2 Mills In Service</t>
  </si>
  <si>
    <t>NN_FuelAux_prcnt</t>
  </si>
  <si>
    <t>U2 NN % of Fuel and Aux Air Enabled</t>
  </si>
  <si>
    <t>NN_SOFA_prcnt</t>
  </si>
  <si>
    <t>U2 NN % of SOFA Air Enabled</t>
  </si>
  <si>
    <t>U2 NN_PRIA_prcnt</t>
  </si>
  <si>
    <t>U2 NN % of PRI Air Enabled</t>
  </si>
  <si>
    <t>U2 NN_FDRS_prcnt</t>
  </si>
  <si>
    <t>U2 NN % of FDRS Enabled</t>
  </si>
  <si>
    <t>U2 NN_O2Tilt_prcnt</t>
  </si>
  <si>
    <t>U2 NN % of O2 Brnr Tilt FP FWbx Enabled</t>
  </si>
  <si>
    <t>CEM.U2 Calc_Heat_Input</t>
  </si>
  <si>
    <t>U2 CEM Calc Heat Input OPC</t>
  </si>
  <si>
    <t>U2 Hg_30 day</t>
  </si>
  <si>
    <t>U2 Hg_30 day using BAF 10_25_10</t>
  </si>
  <si>
    <t>mg/Nm^3</t>
  </si>
  <si>
    <t>CEM.U2.CarbonperMMACF</t>
  </si>
  <si>
    <t>U2 Calculated Carbon lbs per MMACF</t>
  </si>
  <si>
    <t>Tot_Hg_Collect_Rate</t>
  </si>
  <si>
    <t>U2 Calculated Hg Removal Rate based on 8.5</t>
  </si>
  <si>
    <t>ACI_CALCFLO</t>
  </si>
  <si>
    <t>U2 Calculated ACI Flow rate from Tank Lvl -24hr</t>
  </si>
  <si>
    <t>A2A1944d</t>
  </si>
  <si>
    <t>2A BOTTOM ECON O2 PROBE diff from ave</t>
  </si>
  <si>
    <t>A2A1945d</t>
  </si>
  <si>
    <t>2B BOTTOM ECON O2 PROBE diff from ave</t>
  </si>
  <si>
    <t>A2A1946d</t>
  </si>
  <si>
    <t>2C BOTTOM ECON O2 PROBE diff from ave</t>
  </si>
  <si>
    <t>A2A1947d</t>
  </si>
  <si>
    <t>2D BOTTOM ECON O2 PROBE diff from ave</t>
  </si>
  <si>
    <t>A2A1948d</t>
  </si>
  <si>
    <t>2A TOP ECON O2 PROBE diff from ave</t>
  </si>
  <si>
    <t>A2A1949d</t>
  </si>
  <si>
    <t>2B TOP ECON O2 PROBE diff from ave</t>
  </si>
  <si>
    <t>A2A1950d</t>
  </si>
  <si>
    <t>2C TOP ECON O2 PROBE diff from ave</t>
  </si>
  <si>
    <t>A2A1951d</t>
  </si>
  <si>
    <t>2D TOP ECON O2 PROBE diff from ave</t>
  </si>
  <si>
    <t>2TRASAR_PH</t>
  </si>
  <si>
    <t>Unit 2 Condenser Inlet Water pH</t>
  </si>
  <si>
    <t>2CONDMKUP-LVL</t>
  </si>
  <si>
    <t>Unit 2 Condenser Hotwell Level</t>
  </si>
  <si>
    <t>2GDBA001</t>
  </si>
  <si>
    <t>NORTHWEST BTM ASH CO MONITOR</t>
  </si>
  <si>
    <t>2GDBA002</t>
  </si>
  <si>
    <t>NORTHEAST BTM ASH CO MONITOR</t>
  </si>
  <si>
    <t>2GDBA003</t>
  </si>
  <si>
    <t>SOUTHEAST BTM ASH CO MONITOR</t>
  </si>
  <si>
    <t>2GDBA004</t>
  </si>
  <si>
    <t>SOUTHWEST BTM ASH CO MONITOR</t>
  </si>
  <si>
    <t>2OCB01CF024</t>
  </si>
  <si>
    <t>FAR O2 TRIM</t>
  </si>
  <si>
    <t>2YIGC003</t>
  </si>
  <si>
    <t>U2 ADS Demand Net</t>
  </si>
  <si>
    <t>CEM.U2.HGLBTB</t>
  </si>
  <si>
    <t>U2 CEM Hg lbs / TBtu  1D from SV</t>
  </si>
  <si>
    <t>lb/Tbtu</t>
  </si>
  <si>
    <t>U2 On Line NOX_rate</t>
  </si>
  <si>
    <t>U2 NOx Rate TOLO CALC</t>
  </si>
  <si>
    <t>C2_NOx_pday_ave</t>
  </si>
  <si>
    <t>Nox previous day 24hr Average</t>
  </si>
  <si>
    <t>U2 NOx 30day</t>
  </si>
  <si>
    <t>U2 NOx RATE_30day</t>
  </si>
  <si>
    <t>U2 NOx 365day</t>
  </si>
  <si>
    <t>U2 NOx RATE_YTD Annual</t>
  </si>
  <si>
    <t>U2 NOx Annual Rate</t>
  </si>
  <si>
    <t>U2 NOx RATE_from Jan 1 XXXX</t>
  </si>
  <si>
    <t>2clceconhbdif</t>
  </si>
  <si>
    <t>Calc Econ inlet flow to HB difference</t>
  </si>
  <si>
    <t>A2A1514</t>
  </si>
  <si>
    <t>BFP 2A SUCTION STRNR DP</t>
  </si>
  <si>
    <t>A2A1515</t>
  </si>
  <si>
    <t>BFP 2B  SUCTION STRNR DP</t>
  </si>
  <si>
    <t>2XIMP316_2</t>
  </si>
  <si>
    <t xml:space="preserve">GEN2 LOSS OF REG 316/2 </t>
  </si>
  <si>
    <t>2XIMPREG316_7</t>
  </si>
  <si>
    <t xml:space="preserve">GEN2 LOSS OF REG 316/7 </t>
  </si>
  <si>
    <t>2XIMP_STGNDPRO</t>
  </si>
  <si>
    <t>GEN2 LOSS OF REG 310/011</t>
  </si>
  <si>
    <t>2GLRT_DI_ALM</t>
  </si>
  <si>
    <t>GEN2 LOSS OF LOCK OUT TRIP VOLTAGE</t>
  </si>
  <si>
    <t>2GLRT_AI_MON</t>
  </si>
  <si>
    <t>2ANNI0148</t>
  </si>
  <si>
    <t>PRECIP 2A Trouble</t>
  </si>
  <si>
    <t>2ANNI0149</t>
  </si>
  <si>
    <t>PRECIP 2B Trouble</t>
  </si>
  <si>
    <t>U2_SOOT_Datacheck</t>
  </si>
  <si>
    <t>U2 Load Signal CHECK from Colwinsoot2 (from EtaPRO OPC)</t>
  </si>
  <si>
    <t>A2PTBY027</t>
  </si>
  <si>
    <t>U2 PULV SEAL AIR HEADER PRESSURE</t>
  </si>
  <si>
    <t>A2A1173</t>
  </si>
  <si>
    <t>MAIN TURB Eccentricity</t>
  </si>
  <si>
    <t>PDS_Alarm</t>
  </si>
  <si>
    <t>PDS HYDRO Alarm Monitor for Audible</t>
  </si>
  <si>
    <t>PDS_Heartbeat</t>
  </si>
  <si>
    <t>PDS HYDRO Heartbeat for Com Trouble Alarm</t>
  </si>
  <si>
    <t>KIL_Alarm</t>
  </si>
  <si>
    <t>KIL HYDRO Alarm Monitor for Audible to KIL_HYDRO_TRBL</t>
  </si>
  <si>
    <t>KIL_Heartbeat</t>
  </si>
  <si>
    <t>KIL HYDRO Heartbeat for Com Trouble Alarm</t>
  </si>
  <si>
    <t>U2_NOx_15min</t>
  </si>
  <si>
    <t>15 min rolling NOx ave</t>
  </si>
  <si>
    <t>C2_CO_pday_ave</t>
  </si>
  <si>
    <t>CO previous day 24hr Average</t>
  </si>
  <si>
    <t>CEM.U2.COMMBTU</t>
  </si>
  <si>
    <t>U2 CEM CO lbs / MMbtu</t>
  </si>
  <si>
    <t>U2_CD_NOXR2_30d</t>
  </si>
  <si>
    <t>U2 CD ROLLING 30 DAY NOX RATE</t>
  </si>
  <si>
    <t>U2_CD_NOXR2_001d</t>
  </si>
  <si>
    <t>U2 CD ROLLING 1 DAY NOX RATE</t>
  </si>
  <si>
    <t>U2_CD_SO2R2_001d</t>
  </si>
  <si>
    <t>U2 CD ROLLING 1 DAY SO2 RATE</t>
  </si>
  <si>
    <t>U2_CD_SO2R2_30d</t>
  </si>
  <si>
    <t>U2 CD ROLLING 30 DAY SO2 RATE</t>
  </si>
  <si>
    <t>0LRLT1401</t>
  </si>
  <si>
    <t>A LIME STORAGE SILO Level</t>
  </si>
  <si>
    <t>0LRLT1402</t>
  </si>
  <si>
    <t>B LIME STORAGE SILO Level</t>
  </si>
  <si>
    <t>2FFMT1401</t>
  </si>
  <si>
    <t>PJFF 2 Outlet WET BULB TEMP</t>
  </si>
  <si>
    <t>2SRTE14XX-AVG</t>
  </si>
  <si>
    <t>PJFF 2 AVERAGE INLET TEMP</t>
  </si>
  <si>
    <t>2FFTE1414-AVG</t>
  </si>
  <si>
    <t>PJFF 2 AVG GAS OUTLET TEMP</t>
  </si>
  <si>
    <t>2FFPT1402-AVG</t>
  </si>
  <si>
    <t>PJFF 2 AVG GAS OUTLET PRESSURE</t>
  </si>
  <si>
    <t>2FFPT1401-AVG</t>
  </si>
  <si>
    <t>PJFF 2 AVG GAS INLET PRESSURE</t>
  </si>
  <si>
    <t>2FFPT140X-DIF</t>
  </si>
  <si>
    <t>PJFF 2 Flue Gas Diff Pressure</t>
  </si>
  <si>
    <t>2BFCDR0001AZT</t>
  </si>
  <si>
    <t>BF 2A BLADE PITCH FEEDBACK DEGREES</t>
  </si>
  <si>
    <t>2BFCDR0001BZT</t>
  </si>
  <si>
    <t>BF 2B BLADE PITCH FEEDBACK DEGREES</t>
  </si>
  <si>
    <t>2BFFAN0001AI</t>
  </si>
  <si>
    <t>BF 2A MOTOR AMPS</t>
  </si>
  <si>
    <t>2BFFAN0001BI</t>
  </si>
  <si>
    <t>BF 2B MOTOR AMPS</t>
  </si>
  <si>
    <t>2CCPT1001-SEL</t>
  </si>
  <si>
    <t>U2 SDA INLET PRESSURE MED SELECT</t>
  </si>
  <si>
    <t>2CCPT1001-SP</t>
  </si>
  <si>
    <t>U2 SDA INLET PRESSURE SETPOINT</t>
  </si>
  <si>
    <t>2SRTE1426-AVG</t>
  </si>
  <si>
    <t>SDA 2A INLET FLUE GAS TEMP AVG</t>
  </si>
  <si>
    <t>2SRTE1430-AVG</t>
  </si>
  <si>
    <t>SDA 2B INLET FLUE GAS TEMP AVG</t>
  </si>
  <si>
    <t>2SRTE1429-AVG</t>
  </si>
  <si>
    <t>SDA 2A OUTLET FLUE GAS TEMP AVG</t>
  </si>
  <si>
    <t>2SRTE1433-AVG</t>
  </si>
  <si>
    <t>SDA 2B OUTLET FLUE GAS TEMP AVG</t>
  </si>
  <si>
    <t>2CCTE1002</t>
  </si>
  <si>
    <t>U2 BOOSTER FAN OUTLET TEMPERATURE TO STACK</t>
  </si>
  <si>
    <t>2CCPT1003</t>
  </si>
  <si>
    <t>U2 BOOSTER FAN OUTLET PRESSURE TO STACK</t>
  </si>
  <si>
    <t>2EMPNL0001AIB</t>
  </si>
  <si>
    <t>U2 SDA Inlet SO2 lb/mmbtu DCS</t>
  </si>
  <si>
    <t>2EMPNL0001AIC</t>
  </si>
  <si>
    <t>U2 Stack CO2 lb/mmbtu DCS</t>
  </si>
  <si>
    <t>2SRXT1401CJ</t>
  </si>
  <si>
    <t>ATOMIZER 2A MOTOR AMPS</t>
  </si>
  <si>
    <t>2SRXT1403DJ</t>
  </si>
  <si>
    <t>ATOMIZER 2B MOTOR AMPS</t>
  </si>
  <si>
    <t>2LRDT1402</t>
  </si>
  <si>
    <t>U2 LIME SLURRY DENSITY - SG</t>
  </si>
  <si>
    <t>2LR-PCTSOLID</t>
  </si>
  <si>
    <t>U2 LIME SLURRY % SOLIDS</t>
  </si>
  <si>
    <t>2RADT1401</t>
  </si>
  <si>
    <t>U2 RECYCLE SLURRY DENSITY - SG</t>
  </si>
  <si>
    <t>2RS-PCTSOLID</t>
  </si>
  <si>
    <t>U2 RECYCLE SLURRY % SOLIDS</t>
  </si>
  <si>
    <t>2RALT1402</t>
  </si>
  <si>
    <t>RECYCLE SLURRY STORAGE TANK 2 LEVEL</t>
  </si>
  <si>
    <t>0LRLT1403</t>
  </si>
  <si>
    <t>LIME SLURRY STORAGE TANK A LEVEL</t>
  </si>
  <si>
    <t>0LRLT1404</t>
  </si>
  <si>
    <t>LIME SLURRY STORAGE TANK B LEVEL</t>
  </si>
  <si>
    <t>2RAPT1100</t>
  </si>
  <si>
    <t>SOLIDS BLOWER 2A PRESSURE</t>
  </si>
  <si>
    <t>2RAPT1101</t>
  </si>
  <si>
    <t>SOLIDS BLOWER 2B PRESSURE</t>
  </si>
  <si>
    <t>2DMLT1401</t>
  </si>
  <si>
    <t>U2 SDA SUMP LEVEL</t>
  </si>
  <si>
    <t>0DMLT1401</t>
  </si>
  <si>
    <t>LIME / RECYCLE AREA SUMP LEVEL</t>
  </si>
  <si>
    <t>2RALT1401</t>
  </si>
  <si>
    <t>RECYCLE SOLIDS SILO 2  LEVEL</t>
  </si>
  <si>
    <t>2SRLT1401</t>
  </si>
  <si>
    <t>SDA HEAD TANK 2A LEVEL</t>
  </si>
  <si>
    <t>2SRLT1402</t>
  </si>
  <si>
    <t>SDA HEAD TANK 2B LEVEL</t>
  </si>
  <si>
    <t>2SRPT1406</t>
  </si>
  <si>
    <t>SDA 2A FLUE GAS OUTLET PRESS</t>
  </si>
  <si>
    <t>2SRPT1408</t>
  </si>
  <si>
    <t>SDA 2B FLUE GAS OUTLET PRESS</t>
  </si>
  <si>
    <t>2SRPT1405</t>
  </si>
  <si>
    <t>SDA 2A FLUE GAS INLET PRESS</t>
  </si>
  <si>
    <t>2SRPT1407</t>
  </si>
  <si>
    <t>SDA 2B FLUE GAS INLET PRESS</t>
  </si>
  <si>
    <t>2BFPDT1406</t>
  </si>
  <si>
    <t>BSTR FAN 2A FLUE GAS IN/OUT DP</t>
  </si>
  <si>
    <t>2BFPDT1506</t>
  </si>
  <si>
    <t>BSTR FAN 2B FLUE GAS IN/OUT DP</t>
  </si>
  <si>
    <t>2LRFT1401</t>
  </si>
  <si>
    <t>LM SLURRY TO SDA HEAD TANK 2A FLOW</t>
  </si>
  <si>
    <t>2SRFT1401</t>
  </si>
  <si>
    <t>FD SLURRY TO ATOMIZER 2A FLOW</t>
  </si>
  <si>
    <t>2LRFT1402</t>
  </si>
  <si>
    <t>LM SLURRY TO SDA HEAD TANK 2B FLOW</t>
  </si>
  <si>
    <t>2SRFT1402</t>
  </si>
  <si>
    <t>FD SLURRY TO ATOMIZER 2B FLOW</t>
  </si>
  <si>
    <t>2WSFT1405</t>
  </si>
  <si>
    <t>ATOMIZER 2B WHEEL PROT WTR FLOW</t>
  </si>
  <si>
    <t>2WSFT1404</t>
  </si>
  <si>
    <t>ATOMIZER 2A WHEEL PROT WTR FLOW</t>
  </si>
  <si>
    <t>0WSFT1402</t>
  </si>
  <si>
    <t>SERV WATER BSTR PMPS DISCH FLOW</t>
  </si>
  <si>
    <t>0WSPT1445</t>
  </si>
  <si>
    <t>SERV WATER BSTR PMPS DISCH PRESSURE</t>
  </si>
  <si>
    <t>0WSPT1001</t>
  </si>
  <si>
    <t>FGD MAKEUP WATER HEADER  PRESSURE</t>
  </si>
  <si>
    <t>2WSFT1401</t>
  </si>
  <si>
    <t>RECYCLE SLURRY MIX TANK 2 FD  WTR FLOW</t>
  </si>
  <si>
    <t>2FFABD000X-3OP</t>
  </si>
  <si>
    <t>GAS  PATH OPEN FOR 3 COMPARTMENTS</t>
  </si>
  <si>
    <t>2FFABD000X-7OP</t>
  </si>
  <si>
    <t>7 OF 8 BYPASS DAMPERS OPEN</t>
  </si>
  <si>
    <t>2FFABD0009X-OPN</t>
  </si>
  <si>
    <t>ALL U2 PJFF BYPASS DAMPERS OPEN</t>
  </si>
  <si>
    <t>2FFCOMPA-SRV</t>
  </si>
  <si>
    <t>FF COMP A IN SERVICE</t>
  </si>
  <si>
    <t>2FFCOMPB-SRV</t>
  </si>
  <si>
    <t>FF COMP B IN SERVICE</t>
  </si>
  <si>
    <t>2FFCOMPC-SRV</t>
  </si>
  <si>
    <t>FF COMP C IN SERVICE</t>
  </si>
  <si>
    <t>2FFCOMPD-SRV</t>
  </si>
  <si>
    <t>FF COMP D IN SERVICE</t>
  </si>
  <si>
    <t>2FFCOMPE-SRV</t>
  </si>
  <si>
    <t>FF COMP E IN SERVICE</t>
  </si>
  <si>
    <t>2FFCOMPF-SRV</t>
  </si>
  <si>
    <t>FF COMP F IN SERVICE</t>
  </si>
  <si>
    <t>2FFCOMPG-SRV</t>
  </si>
  <si>
    <t>FF COMP G IN SERVICE</t>
  </si>
  <si>
    <t>2FFCOMPH-SRV</t>
  </si>
  <si>
    <t>FF COMP H IN SERVICE</t>
  </si>
  <si>
    <t>2SRTE1429A</t>
  </si>
  <si>
    <t>SDA 2A OUTLET FLUE GAS OUTLET TEMP - A</t>
  </si>
  <si>
    <t>2SRTE1429B</t>
  </si>
  <si>
    <t>SDA 2A OUTLET FLUE GAS OUTLET TEMP - B</t>
  </si>
  <si>
    <t>2SRTE1429C</t>
  </si>
  <si>
    <t>SDA 2A OUTLET FLUE GAS OUTLET TEMP - C</t>
  </si>
  <si>
    <t>2SRTE1429D</t>
  </si>
  <si>
    <t>SDA 2A OUTLET FLUE GAS OUTLET TEMP - D</t>
  </si>
  <si>
    <t>2SRTE1429E</t>
  </si>
  <si>
    <t>SDA 2A OUTLET FLUE GAS OUTLET TEMP - E</t>
  </si>
  <si>
    <t>2SRTE1429F</t>
  </si>
  <si>
    <t>SDA 2A OUTLET FLUE GAS OUTLET TEMP - F</t>
  </si>
  <si>
    <t>2SRTE1433A</t>
  </si>
  <si>
    <t>SDA 2B OUTLET FLUE GAS OUTLET TEMP - A</t>
  </si>
  <si>
    <t>2SRTE1433B</t>
  </si>
  <si>
    <t>SDA 2B OUTLET FLUE GAS OUTLET TEMP - B</t>
  </si>
  <si>
    <t>2SRTE1433C</t>
  </si>
  <si>
    <t>SDA 2B OUTLET FLUE GAS OUTLET TEMP - C</t>
  </si>
  <si>
    <t>2SRTE1433D</t>
  </si>
  <si>
    <t>SDA 2B OUTLET FLUE GAS OUTLET TEMP - D</t>
  </si>
  <si>
    <t>2SRTE1433E</t>
  </si>
  <si>
    <t>SDA 2B OUTLET FLUE GAS OUTLET TEMP - E</t>
  </si>
  <si>
    <t>2SRTE1433F</t>
  </si>
  <si>
    <t>SDA 2B OUTLET FLUE GAS OUTLET TEMP - F</t>
  </si>
  <si>
    <t>2BFPDT1405</t>
  </si>
  <si>
    <t>BSTR FAN 2A DIFFUSER / FLUE GAS DP</t>
  </si>
  <si>
    <t>2BFPDT1505</t>
  </si>
  <si>
    <t>BSTR FAN 2B DIFFUSER / FLUE GAS DP</t>
  </si>
  <si>
    <t>2BFPDT1403</t>
  </si>
  <si>
    <t>BSTR FAN 2A INLET BOX / CONE DP</t>
  </si>
  <si>
    <t>2BFPDT1503</t>
  </si>
  <si>
    <t>BSTR FAN 2B INLET BOX / CONE DP</t>
  </si>
  <si>
    <t>2BFPT1403</t>
  </si>
  <si>
    <t>BSTR FAN 2A GAS INLET PRESSURE ABSOLUTE</t>
  </si>
  <si>
    <t>inH2Oa</t>
  </si>
  <si>
    <t>2BFPT1503</t>
  </si>
  <si>
    <t>BSTR FAN 2B GAS INLET PRESSURE ABSOLUTE</t>
  </si>
  <si>
    <t>2SRTE1426A</t>
  </si>
  <si>
    <t>SDA 2A INLET GAS TEMPERATURE - A</t>
  </si>
  <si>
    <t>2SRTE1426B</t>
  </si>
  <si>
    <t>SDA 2A INLET GAS TEMPERATURE - B</t>
  </si>
  <si>
    <t>2SRTE1426C</t>
  </si>
  <si>
    <t>SDA 2A INLET GAS TEMPERATURE - C</t>
  </si>
  <si>
    <t>2SRTE1430A</t>
  </si>
  <si>
    <t>SDA 2B INLET GAS TEMPERATURE - A</t>
  </si>
  <si>
    <t>2SRTE1430B</t>
  </si>
  <si>
    <t>SDA 2B INLET GAS TEMPERATURE - B</t>
  </si>
  <si>
    <t>2SRTE1430C</t>
  </si>
  <si>
    <t>SDA 2B INLET GAS TEMPERATURE - C</t>
  </si>
  <si>
    <t>2FFPT1402A</t>
  </si>
  <si>
    <t>PJFF OUTLET GAS PRESSURE - A</t>
  </si>
  <si>
    <t>2FFPT1402B</t>
  </si>
  <si>
    <t>PJFF OUTLET GAS PRESSURE - B</t>
  </si>
  <si>
    <t>2FFPT1402C</t>
  </si>
  <si>
    <t>PJFF OUTLET GAS PRESSURE - C</t>
  </si>
  <si>
    <t>2FFPT1401A</t>
  </si>
  <si>
    <t>PJFF INLET GAS PRESSURE - A</t>
  </si>
  <si>
    <t>2FFPT1401B</t>
  </si>
  <si>
    <t>PJFF INLET GAS PRESSURE - B</t>
  </si>
  <si>
    <t>2FFPT1401C</t>
  </si>
  <si>
    <t>PJFF INLET GAS PRESSURE - C</t>
  </si>
  <si>
    <t>2FFTE1414A</t>
  </si>
  <si>
    <t>SDA 2A OUTLET GAS TEMPERATURE - A</t>
  </si>
  <si>
    <t>2FFTE1414B</t>
  </si>
  <si>
    <t>SDA 2A OUTLET GAS TEMPERATURE - B</t>
  </si>
  <si>
    <t>2FFTE1414C</t>
  </si>
  <si>
    <t>SDA 2A OUTLET GAS TEMPERATURE - C</t>
  </si>
  <si>
    <t>2CCPT1001A</t>
  </si>
  <si>
    <t>U2 SDA INLET GAS PRESSURE - A</t>
  </si>
  <si>
    <t>2CCPT1001B</t>
  </si>
  <si>
    <t>U2 SDA INLET GAS PRESSURE - B</t>
  </si>
  <si>
    <t>2CCPT1001C</t>
  </si>
  <si>
    <t>U2 SDA INLET GAS PRESSURE - C</t>
  </si>
  <si>
    <t>2DRM_PRS_PBPT</t>
  </si>
  <si>
    <t>U2 DRUM PRESSURE TRANSMITTER SELECT</t>
  </si>
  <si>
    <t>2BFPT1401</t>
  </si>
  <si>
    <t>2A BF LUBE OIL PRESSURE</t>
  </si>
  <si>
    <t>2BFTE1401</t>
  </si>
  <si>
    <t>2A BF LUBE OIL TANK TEMPERATURE</t>
  </si>
  <si>
    <t>2BFPDT1401</t>
  </si>
  <si>
    <t>2A BF LUBE OIL STRAINER DP</t>
  </si>
  <si>
    <t>2BFFT1401</t>
  </si>
  <si>
    <t>2A BF LUBE OIL FLOW TO FAN DE BRG</t>
  </si>
  <si>
    <t>2BFFT1402</t>
  </si>
  <si>
    <t>2A BF LUBE OIL FLOW TO FAN NDE BRG</t>
  </si>
  <si>
    <t>2BFFT1403</t>
  </si>
  <si>
    <t>2A BF LUBE OIL FLOW TO MOTOR</t>
  </si>
  <si>
    <t>2BFPT1501</t>
  </si>
  <si>
    <t>2B BF LUBE OIL PRESSURE</t>
  </si>
  <si>
    <t>2BFTE1501</t>
  </si>
  <si>
    <t>2B BF LUBE OIL TANK TEMPERATURE</t>
  </si>
  <si>
    <t>2BFPDT1501</t>
  </si>
  <si>
    <t>2B BF LUBE OIL STRAINER DP</t>
  </si>
  <si>
    <t>2BFFT1501</t>
  </si>
  <si>
    <t>2B BF LUBE OIL FLOW TO FAN DE BRG</t>
  </si>
  <si>
    <t>2BFFT1502</t>
  </si>
  <si>
    <t>2B BF LUBE OIL FLOW TO FAN NDE BRG</t>
  </si>
  <si>
    <t>2BFFT1503</t>
  </si>
  <si>
    <t>2B BF LUBE OIL FLOW TO MOTOR</t>
  </si>
  <si>
    <t>2BFPT1402</t>
  </si>
  <si>
    <t>2A BF HYDRAULIC OIL PRESSURE</t>
  </si>
  <si>
    <t>2BFTE1402</t>
  </si>
  <si>
    <t>2A BF HYDRAULIC OIL TANK TEMPERATURE</t>
  </si>
  <si>
    <t>2BFPDT1402</t>
  </si>
  <si>
    <t>2A BF  HYDRAULIC OIL STRAINER DP</t>
  </si>
  <si>
    <t>2BFPT1502</t>
  </si>
  <si>
    <t>2B BF HYDRAULIC OIL PRESSURE</t>
  </si>
  <si>
    <t>2BFTE1502</t>
  </si>
  <si>
    <t>2B BF HYDRAULIC OIL TANK TEMPERATURE</t>
  </si>
  <si>
    <t>2BFPDT1502</t>
  </si>
  <si>
    <t>2B BF  HYDRAULIC OIL STRAINER DP</t>
  </si>
  <si>
    <t>2BFST1401</t>
  </si>
  <si>
    <t>2A BF SPEED</t>
  </si>
  <si>
    <t>2BFST1501</t>
  </si>
  <si>
    <t>2B BF SPEED</t>
  </si>
  <si>
    <t>2BFTE1411</t>
  </si>
  <si>
    <t>2A BF FAN NDE RADIAL BEARING TEMPERATURE</t>
  </si>
  <si>
    <t>2BFTE1410</t>
  </si>
  <si>
    <t>2A BF MOTOR BEARING DE TEMPERATURE</t>
  </si>
  <si>
    <t>2BFTE1403</t>
  </si>
  <si>
    <t>2A BF MOTOR BEARING NDE TEMPERATURE</t>
  </si>
  <si>
    <t>2BFTE1511</t>
  </si>
  <si>
    <t>2B BF FAN NDE RADIAL BEARING TEMPERATURE</t>
  </si>
  <si>
    <t>2BFTE1510</t>
  </si>
  <si>
    <t>2B BF MOTOR BEARING DE TEMPERATURE</t>
  </si>
  <si>
    <t>2BFTE1503</t>
  </si>
  <si>
    <t>2B BF MOTOR BEARING NDE TEMPERATURE</t>
  </si>
  <si>
    <t>2BFTE1412</t>
  </si>
  <si>
    <t>2A BF FAN THRUST BEARING TEMPERATURE</t>
  </si>
  <si>
    <t>2BFTE1413</t>
  </si>
  <si>
    <t>2A BF FAN DE BEARING TEMPERATURE</t>
  </si>
  <si>
    <t>2BFTE1512</t>
  </si>
  <si>
    <t>2B BF FAN THRUST BEARING TEMPERATURE</t>
  </si>
  <si>
    <t>2BFTE1513</t>
  </si>
  <si>
    <t>2B BF FAN DE BEARING TEMPERATURE</t>
  </si>
  <si>
    <t>2SRTE140XAVE</t>
  </si>
  <si>
    <t>ATOMIZER 2A MOTOR RTD AVG</t>
  </si>
  <si>
    <t>2SRTE14XXAVE</t>
  </si>
  <si>
    <t>ATOMIZER 2B MOTOR RTD AVG</t>
  </si>
  <si>
    <t>2BFFAN1ASM-GVOL</t>
  </si>
  <si>
    <t>2A BF GAS VOLUME</t>
  </si>
  <si>
    <t>2BFFAN1BSM-GVOL</t>
  </si>
  <si>
    <t>2B BF GAS VOLUME</t>
  </si>
  <si>
    <t>2CT.BF.00.TOT</t>
  </si>
  <si>
    <t>U2 BF TOTAL GAS VOLUME</t>
  </si>
  <si>
    <t>2SDAFSSA</t>
  </si>
  <si>
    <t>U2  FEED SLURRY SOLIDS TO ATMZ 2A</t>
  </si>
  <si>
    <t>2SDAFSSB</t>
  </si>
  <si>
    <t>U2  FEED SLURRY SOLIDS TO ATMZ 2B</t>
  </si>
  <si>
    <t>2SRPDP1407</t>
  </si>
  <si>
    <t>SDA 2A FLUE GAS INLET DP</t>
  </si>
  <si>
    <t>2SRPDT1408</t>
  </si>
  <si>
    <t>SDA 2B FLUE GAS INLET DP</t>
  </si>
  <si>
    <t>2RAACV1451DMDZT</t>
  </si>
  <si>
    <t>U2 RECYCLE SLURRY FEED VLV TO 2A Head Tank</t>
  </si>
  <si>
    <t>2RAACV1457DMDZT</t>
  </si>
  <si>
    <t>U2 RECYCLE SLURRY FEED VLV TO 2B Head Tank</t>
  </si>
  <si>
    <t>2CT.SDA.00.RED</t>
  </si>
  <si>
    <t>U2 SDA SO2 REDUCTION INLET to STACK</t>
  </si>
  <si>
    <t>0LRACV1452DMD</t>
  </si>
  <si>
    <t>LIME SLAKER A1 SLAKING WATER FCV</t>
  </si>
  <si>
    <t>0LRACV1482DMD</t>
  </si>
  <si>
    <t>LIME SLAKER A2 SLAKING WATER FCV</t>
  </si>
  <si>
    <t>0LRACV1512DMD</t>
  </si>
  <si>
    <t>LIME SLAKER B1 SLAKING WATER FCV</t>
  </si>
  <si>
    <t>0LRACV1542DMD</t>
  </si>
  <si>
    <t>LIME SLAKER B2 SLAKING WATER FCV</t>
  </si>
  <si>
    <t>0LRFT1401</t>
  </si>
  <si>
    <t>AW A1 DILUTION WTR FLOW</t>
  </si>
  <si>
    <t>0LRFT1402</t>
  </si>
  <si>
    <t>AW A2 DILUTION WTR FLOW</t>
  </si>
  <si>
    <t>0LRFT1403</t>
  </si>
  <si>
    <t>AW B1 DILUTION WTR FLOW</t>
  </si>
  <si>
    <t>0LRFT1404</t>
  </si>
  <si>
    <t>AW B2 DILUTION WTR FLOW</t>
  </si>
  <si>
    <t>CEM.U2.HGLBTB_1m</t>
  </si>
  <si>
    <t>U2 CEM Hg lbs / TBtu  1 MINUTE</t>
  </si>
  <si>
    <t>2CI-CRTOAIRRATIO</t>
  </si>
  <si>
    <t>U2 ACI Rate to Air Ratio  LB/ MACF</t>
  </si>
  <si>
    <t>2IAPT1401</t>
  </si>
  <si>
    <t>PJFF PULSE AIR SUPPLY PRESSURE</t>
  </si>
  <si>
    <t>2IAKXX1401CSR</t>
  </si>
  <si>
    <t>PJFF COMP 2A OUTBOARD SEQ STRT</t>
  </si>
  <si>
    <t>2IAKXX1405CSR</t>
  </si>
  <si>
    <t>PJFF COMP 2E OUTBOARD SEQ STRT</t>
  </si>
  <si>
    <t>2IAKXX1409CSR</t>
  </si>
  <si>
    <t>PJFF COMP 2A INBOARD SEQ STRT</t>
  </si>
  <si>
    <t>2IAKXX1413CSR</t>
  </si>
  <si>
    <t>PJFF COMP 2E INBOARD SEQ STRT</t>
  </si>
  <si>
    <t>2FWS-STM-FLOW</t>
  </si>
  <si>
    <t>TOTAL COMPENSATED STEAM FLOW VIA 1ST STG P</t>
  </si>
  <si>
    <t>CEM.U2.PM_MON</t>
  </si>
  <si>
    <t>U2 CEM PM lbs / mmbtu</t>
  </si>
  <si>
    <t>0DSLT1401</t>
  </si>
  <si>
    <t>WSSS  "B"  LEVEL</t>
  </si>
  <si>
    <t>0DSLT1400</t>
  </si>
  <si>
    <t>WSSS  "A"  LEVEL</t>
  </si>
  <si>
    <t>CEM.U2.PM_MON_ug</t>
  </si>
  <si>
    <t>U2 CEM PM ug per cubic meter</t>
  </si>
  <si>
    <t>U2_CD_PMR2_30d</t>
  </si>
  <si>
    <t>U2 CD ROLLING 30 DAY PM  RATE</t>
  </si>
  <si>
    <t>2EMPNL0001-SP</t>
  </si>
  <si>
    <t>U2 SDA SO2 Set Point for Lime Control</t>
  </si>
  <si>
    <t>2JIAQCS2A_MWHR</t>
  </si>
  <si>
    <t>AQCS BUS 2A MWHRS FROM ATC</t>
  </si>
  <si>
    <t>2JIAQCS2B_MWHR</t>
  </si>
  <si>
    <t>AQCS BUS 2B MWHRS FROM ATC</t>
  </si>
  <si>
    <t>2JIAQCS2A_MW</t>
  </si>
  <si>
    <t>AQCS BUS 2A INSTANT MW FROM ATC</t>
  </si>
  <si>
    <t>2JIAQCS2B_MW</t>
  </si>
  <si>
    <t>AQCS BUS 2B INSTANT MW FROM ATC</t>
  </si>
  <si>
    <t>A2A1952-SO2</t>
  </si>
  <si>
    <t>U2 SO2 STACK (clean no cals / blowbacks)</t>
  </si>
  <si>
    <t>A2A1952-SO2_roll_1hr</t>
  </si>
  <si>
    <t>U2 SO2 STACK rolling 1hr average</t>
  </si>
  <si>
    <t>A2A1952-SO2_roll</t>
  </si>
  <si>
    <t>U2 SO2 STACK rolling 24hr average</t>
  </si>
  <si>
    <t>CEM.U2.HGLBTB_1mcalrem</t>
  </si>
  <si>
    <t>U2 CEM Hg lbs / TBtu  Calibration Removed</t>
  </si>
  <si>
    <t>CEM.U2.HGLBTB_roll_1hr</t>
  </si>
  <si>
    <t>U2 CEM Hg lbs / TBtu rolling 1hr average</t>
  </si>
  <si>
    <t>CEM.U2.HGLBTB_roll</t>
  </si>
  <si>
    <t xml:space="preserve">U2 CEM Hg lbs / TBtu rolling 24hr </t>
  </si>
  <si>
    <t>CEM.U2.PM_MON_calrem</t>
  </si>
  <si>
    <t>U2 CEM PM lbs / mmbtu calibration filtered time offset</t>
  </si>
  <si>
    <t>CEM.U2.PM_MON_roll</t>
  </si>
  <si>
    <t xml:space="preserve">U2 CEM PM lbs / mmbtu rolling 24hr </t>
  </si>
  <si>
    <t>CEM.U2.PM_MON_roll_1hr</t>
  </si>
  <si>
    <t>U2 CEM PM lbs / mmbtu rolling 1hr average</t>
  </si>
  <si>
    <t>2APSWG1A3BAIE</t>
  </si>
  <si>
    <t xml:space="preserve">AQCS  2A ID FAN POWER </t>
  </si>
  <si>
    <t>2APSWG1B10BAIE</t>
  </si>
  <si>
    <t>AQCS 2B ID FAN POWER</t>
  </si>
  <si>
    <t>2SRXT1401AJ</t>
  </si>
  <si>
    <t>ATOMIZER 2A MOTOR POWER</t>
  </si>
  <si>
    <t>2SRXT1403BJ</t>
  </si>
  <si>
    <t>ATOMIZER 2B MOTOR POWER</t>
  </si>
  <si>
    <t>U2 CO2 lb/Gross MW</t>
  </si>
  <si>
    <t>lb/MW</t>
  </si>
  <si>
    <t>U2 CO2 lb/Net MW</t>
  </si>
  <si>
    <t>2MP188statvoltinj</t>
  </si>
  <si>
    <t>MN GEN Stator Volts Injection - Relay Prot</t>
  </si>
  <si>
    <t>2MP185statvoltneutral</t>
  </si>
  <si>
    <t>MN GEN Stator Third Harmonic Neutral Volts - Relay Prot</t>
  </si>
  <si>
    <t>2MP184statvoltphasen</t>
  </si>
  <si>
    <t>MN GEN Stator Phase N Volts - Relay Prot</t>
  </si>
  <si>
    <t>2MP154GENREALPWR</t>
  </si>
  <si>
    <t>MN GEN REAL POWER - Relay Prot</t>
  </si>
  <si>
    <t>2MP155GENREACTIVE</t>
  </si>
  <si>
    <t>MN GEN REACTIVE POWER - Relay Prot</t>
  </si>
  <si>
    <t>2MP189GENPF</t>
  </si>
  <si>
    <t>MN GEN STATOR POWER FACTOR - Relay Prot</t>
  </si>
  <si>
    <t>2SRVT1401</t>
  </si>
  <si>
    <t>ATMZ 2A MOTOR DE VIBRATION</t>
  </si>
  <si>
    <t>in/s</t>
  </si>
  <si>
    <t>2SRVT1402</t>
  </si>
  <si>
    <t>ATMZ 2A MOTOR NDE VIBRATION</t>
  </si>
  <si>
    <t>2SRVT1403</t>
  </si>
  <si>
    <t>ATMZ 2A SPINDLE VIBRATION</t>
  </si>
  <si>
    <t>2SRVT1404</t>
  </si>
  <si>
    <t>ATMZ 2B MOTOR DE VIBRATION</t>
  </si>
  <si>
    <t>2SRVT1405</t>
  </si>
  <si>
    <t>ATMZ 2B MOTOR NDE VIBRATION</t>
  </si>
  <si>
    <t>2SRVT1406</t>
  </si>
  <si>
    <t>ATMZ 2B SPINDLE VIBRATION</t>
  </si>
  <si>
    <t>2BFFAN1ASM-PRESS</t>
  </si>
  <si>
    <t>BF 2A SPECIFIC WORK IN FEET OF GAS</t>
  </si>
  <si>
    <t>2BFFAN1BSM-PRESS</t>
  </si>
  <si>
    <t>BF 2B SPECIFIC WORK IN FEET OF GAS</t>
  </si>
  <si>
    <t>2SRXI1401X1009-RNT</t>
  </si>
  <si>
    <t>ATOMIZER 1009 in U2 SDA #1</t>
  </si>
  <si>
    <t>2SRXI1401X1010-RNT</t>
  </si>
  <si>
    <t>ATOMIZER 1010 in U2 SDA #1</t>
  </si>
  <si>
    <t>2SRXI1401X1011-RNT</t>
  </si>
  <si>
    <t>ATOMIZER 1011 in U2 SDA #1</t>
  </si>
  <si>
    <t>2SRXI1401X1012-RNT</t>
  </si>
  <si>
    <t>ATOMIZER 1012 in U2 SDA #1</t>
  </si>
  <si>
    <t>2SRXI1401X1013-RNT</t>
  </si>
  <si>
    <t>ATOMIZER 1013 in U2 SDA #1</t>
  </si>
  <si>
    <t>2SRXI1401X1014-RNT</t>
  </si>
  <si>
    <t>ATOMIZER 1014 in U2 SDA #1</t>
  </si>
  <si>
    <t>2JIAPT21_MW</t>
  </si>
  <si>
    <t>RQM T21 AUX MW</t>
  </si>
  <si>
    <t>2JIAPT22_MW</t>
  </si>
  <si>
    <t>RQM T22 AUX MW</t>
  </si>
  <si>
    <t>2SRXI1402X1009-RNT</t>
  </si>
  <si>
    <t>ATOMIZER 1009 in U2 SDA #2</t>
  </si>
  <si>
    <t>2SRXI1402X1010-RNT</t>
  </si>
  <si>
    <t>ATOMIZER 1010 in U2 SDA #2</t>
  </si>
  <si>
    <t>2SRXI1402X1011-RNT</t>
  </si>
  <si>
    <t>ATOMIZER 1011 in U2 SDA #2</t>
  </si>
  <si>
    <t>2SRXI1402X1012-RNT</t>
  </si>
  <si>
    <t>ATOMIZER 1012 in U2 SDA #2</t>
  </si>
  <si>
    <t>2SRXI1402X1013-RNT</t>
  </si>
  <si>
    <t>ATOMIZER 1013 in U2 SDA #2</t>
  </si>
  <si>
    <t>2SRXI1402X1014-RNT</t>
  </si>
  <si>
    <t>ATOMIZER 1014 in U2 SDA #2</t>
  </si>
  <si>
    <t>2EIAP01AC</t>
  </si>
  <si>
    <t>Plant 4kv BUS 2A PHASE A-C Volts</t>
  </si>
  <si>
    <t>2EIAP07AC</t>
  </si>
  <si>
    <t>Plant 4kv BUS 2B PHASE A-C Volts</t>
  </si>
  <si>
    <t>2EIAP12AC</t>
  </si>
  <si>
    <t>Plant 4kv BUS 2C PHASE A-C Volts</t>
  </si>
  <si>
    <t>2EIAP17AC</t>
  </si>
  <si>
    <t>Plant 4kv BUS 2D PHASE A-C Volts</t>
  </si>
  <si>
    <t>2JIAP01_MVAR</t>
  </si>
  <si>
    <t>Plant 4kv BUS 2A KVARS</t>
  </si>
  <si>
    <t>kVAR</t>
  </si>
  <si>
    <t>2JIAP07_MVAR</t>
  </si>
  <si>
    <t>Plant 4kv BUS 2B KVARS</t>
  </si>
  <si>
    <t>2JIAP12_MVAR</t>
  </si>
  <si>
    <t>Plant 4kv BUS 2C KVARS</t>
  </si>
  <si>
    <t>2JIAP17_MVAR</t>
  </si>
  <si>
    <t>Plant 4kv BUS 2D KVARS</t>
  </si>
  <si>
    <t>2JIAP01_MW</t>
  </si>
  <si>
    <t>Plant 4kv BUS 2A KW</t>
  </si>
  <si>
    <t>2JIAP07_MW</t>
  </si>
  <si>
    <t>Plant 4kv BUS 2B KW</t>
  </si>
  <si>
    <t>2JIAP12_MW</t>
  </si>
  <si>
    <t>Plant 4kv BUS 2C KW</t>
  </si>
  <si>
    <t>2JIAP17_MW</t>
  </si>
  <si>
    <t>Plant 4kv BUS 2D KW</t>
  </si>
  <si>
    <t>2IIAP203B</t>
  </si>
  <si>
    <t>COOLING TWR 4KV C TRNS  AA/AB  PH B AMPS</t>
  </si>
  <si>
    <t>2IIAP204B</t>
  </si>
  <si>
    <t>COOLING TWR 4KV D TRNS  BA/BB  PH B AMPS</t>
  </si>
  <si>
    <t>2ACTPWR</t>
  </si>
  <si>
    <t>2A COOLING TOWER FANS AUX POWER</t>
  </si>
  <si>
    <t>2BCTPWR</t>
  </si>
  <si>
    <t>2B COOLING TOWER FANS AUX POWER</t>
  </si>
  <si>
    <t>2ACT_PMP_PWR</t>
  </si>
  <si>
    <t>2A COOLING TOWER PUMP AUX POWER</t>
  </si>
  <si>
    <t>2BCT_PMP_PWR</t>
  </si>
  <si>
    <t>2B COOLING TOWER PUMP AUX POWER</t>
  </si>
  <si>
    <t>COOL_TWR_TOT</t>
  </si>
  <si>
    <t>Cooling Tower and Pump Total AUX POWER</t>
  </si>
  <si>
    <t>2ATMZR1009-TTL</t>
  </si>
  <si>
    <t>ATOMIZER 1009 TOTAL RUN TIME</t>
  </si>
  <si>
    <t>2ATMZR1010-TTL</t>
  </si>
  <si>
    <t xml:space="preserve">ATOMIZER 1010 TOTAL RUN TIME </t>
  </si>
  <si>
    <t>2ATMZR1011-TTL</t>
  </si>
  <si>
    <t>ATOMIZER 1011 TOTAL RUN TIME</t>
  </si>
  <si>
    <t>2ATMZR1012-TTL</t>
  </si>
  <si>
    <t>ATOMIZER 1012 TOTAL RUN TIME</t>
  </si>
  <si>
    <t>2ATMZR1013-TTL</t>
  </si>
  <si>
    <t>ATOMIZER 1013 TOTAL RUN TIME</t>
  </si>
  <si>
    <t>2ATMZR1014-TTL</t>
  </si>
  <si>
    <t>ATOMIZER 1014 TOTAL RUN TIME</t>
  </si>
  <si>
    <t>2LTHD03T</t>
  </si>
  <si>
    <t>U2 LP Heater Drain Tank Lvl</t>
  </si>
  <si>
    <t>2FFXT1401</t>
  </si>
  <si>
    <t>PJFF COMPARTMENT A BROKEN BAG DETECTOR</t>
  </si>
  <si>
    <t>2FFXT1402</t>
  </si>
  <si>
    <t>PJFF COMPARTMENT B BROKEN BAG DETECTOR</t>
  </si>
  <si>
    <t>2FFXT1403</t>
  </si>
  <si>
    <t>PJFF COMPARTMENT C BROKEN BAG DETECTOR</t>
  </si>
  <si>
    <t>2FFXT1404</t>
  </si>
  <si>
    <t>PJFF COMPARTMENT D BROKEN BAG DETECTOR</t>
  </si>
  <si>
    <t>2FFXT1405</t>
  </si>
  <si>
    <t>PJFF COMPARTMENT E BROKEN BAG DETECTOR</t>
  </si>
  <si>
    <t>2FFXT1406</t>
  </si>
  <si>
    <t>PJFF COMPARTMENT F BROKEN BAG DETECTOR</t>
  </si>
  <si>
    <t>2FFXT1407</t>
  </si>
  <si>
    <t>PJFF COMPARTMENT G BROKEN BAG DETECTOR</t>
  </si>
  <si>
    <t>2FFXT1408</t>
  </si>
  <si>
    <t>PJFF COMPARTMENT H BROKEN BAG DETECTOR</t>
  </si>
  <si>
    <t>SUM_Comprtmnts_IN_Srvce Unit 2</t>
  </si>
  <si>
    <t>U2 Compartments In-Service</t>
  </si>
  <si>
    <t>Calc_Individual Comprtmnt Flow Rate U2</t>
  </si>
  <si>
    <t>U2 Compartment Flow Rate</t>
  </si>
  <si>
    <t>2SRTE1427A</t>
  </si>
  <si>
    <t>SDA 2A Chain TEMPERATURE 27A</t>
  </si>
  <si>
    <t>2SRTE1427B</t>
  </si>
  <si>
    <t>SDA 2A Chain TEMPERATURE 27B</t>
  </si>
  <si>
    <t>2SRTE1427C</t>
  </si>
  <si>
    <t>SDA 2A Chain TEMPERATURE 27C</t>
  </si>
  <si>
    <t>2SRTE1427D</t>
  </si>
  <si>
    <t>SDA 2A Chain TEMPERATURE 27D</t>
  </si>
  <si>
    <t>2SRTE1427E</t>
  </si>
  <si>
    <t>SDA 2A Chain TEMPERATURE 27E</t>
  </si>
  <si>
    <t>2SRTE1427F</t>
  </si>
  <si>
    <t>SDA 2A Chain TEMPERATURE 27F</t>
  </si>
  <si>
    <t>2SRTE1428A</t>
  </si>
  <si>
    <t>SDA 2A Chain TEMPERATURE 28A</t>
  </si>
  <si>
    <t>2SRTE1428B</t>
  </si>
  <si>
    <t>SDA 2A Chain TEMPERATURE 28B</t>
  </si>
  <si>
    <t>2SRTE1428C</t>
  </si>
  <si>
    <t>SDA 2A Chain TEMPERATURE 28C</t>
  </si>
  <si>
    <t>2SRTE1428D</t>
  </si>
  <si>
    <t>SDA 2A Chain TEMPERATURE 28D</t>
  </si>
  <si>
    <t>2SRTE1428E</t>
  </si>
  <si>
    <t>SDA 2A Chain TEMPERATURE 28E</t>
  </si>
  <si>
    <t>2SRTE1428F</t>
  </si>
  <si>
    <t>SDA 2A Chain TEMPERATURE 28F</t>
  </si>
  <si>
    <t>2SRTE1431A</t>
  </si>
  <si>
    <t>SDA 2B Chain TEMPERATURE 31A</t>
  </si>
  <si>
    <t>2SRTE1431B</t>
  </si>
  <si>
    <t>SDA 2B Chain TEMPERATURE 31B</t>
  </si>
  <si>
    <t>2SRTE1431C</t>
  </si>
  <si>
    <t>SDA 2B Chain TEMPERATURE 31C</t>
  </si>
  <si>
    <t>2SRTE1431D</t>
  </si>
  <si>
    <t>SDA 2B Chain TEMPERATURE 31D</t>
  </si>
  <si>
    <t>2SRTE1431E</t>
  </si>
  <si>
    <t>SDA 2B Chain TEMPERATURE 31E</t>
  </si>
  <si>
    <t>2SRTE1431F</t>
  </si>
  <si>
    <t>SDA 2B Chain TEMPERATURE 31F</t>
  </si>
  <si>
    <t>2SRTE1432A</t>
  </si>
  <si>
    <t>SDA 2B Chain TEMPERATURE 32A</t>
  </si>
  <si>
    <t>2SRTE1432B</t>
  </si>
  <si>
    <t>SDA 2B Chain TEMPERATURE 32B</t>
  </si>
  <si>
    <t>2SRTE1432C</t>
  </si>
  <si>
    <t>SDA 2B Chain TEMPERATURE 32C</t>
  </si>
  <si>
    <t>2SRTE1432D</t>
  </si>
  <si>
    <t>SDA 2B Chain TEMPERATURE 32D</t>
  </si>
  <si>
    <t>2SRTE1432E</t>
  </si>
  <si>
    <t>SDA 2B Chain TEMPERATURE 32E</t>
  </si>
  <si>
    <t>2SRTE1432F</t>
  </si>
  <si>
    <t>SDA 2B Chain TEMPERATURE 32F</t>
  </si>
  <si>
    <t>2FTCD199</t>
  </si>
  <si>
    <t>2A CONDENSATE PUMP FLOW XMITTER</t>
  </si>
  <si>
    <t>2PTCD199</t>
  </si>
  <si>
    <t>2A CONDENSATE PUMP DISCH PSI</t>
  </si>
  <si>
    <t>2TECD199</t>
  </si>
  <si>
    <t>2A CONDENSATE PUMP DISCH TEMP</t>
  </si>
  <si>
    <t>2FTCD200</t>
  </si>
  <si>
    <t>2B CONDENSATE PUMP FLOW XMITTER</t>
  </si>
  <si>
    <t>2PTCD200</t>
  </si>
  <si>
    <t>2B CONDENSATE PUMP DISCH PSI</t>
  </si>
  <si>
    <t>2TECD200</t>
  </si>
  <si>
    <t>2B CONDENSATE PUMP DISCH TEMP</t>
  </si>
  <si>
    <t>2FTCD201</t>
  </si>
  <si>
    <t>2C CONDENSATE PUMP FLOW XMITTER</t>
  </si>
  <si>
    <t>2PTCD201</t>
  </si>
  <si>
    <t>2C CONDENSATE PUMP DISCH PSI</t>
  </si>
  <si>
    <t>2TECD201</t>
  </si>
  <si>
    <t>2C CONDENSATE PUMP DISCH TEMP</t>
  </si>
  <si>
    <t>2A_FD_ON</t>
  </si>
  <si>
    <t>2A FD Fan On digital toggle</t>
  </si>
  <si>
    <t>2A_FD_DIG_LBL</t>
  </si>
  <si>
    <t>2A FD FAN Digital Label</t>
  </si>
  <si>
    <t>2B_FD_ON</t>
  </si>
  <si>
    <t>2B FD Fan On digital toggle</t>
  </si>
  <si>
    <t>2B_FD_DIG_LBL</t>
  </si>
  <si>
    <t>2B FD FAN Digital Label</t>
  </si>
  <si>
    <t>2A_ID_ON</t>
  </si>
  <si>
    <t>2A ID Fan On digital toggle</t>
  </si>
  <si>
    <t>2A_ID_DIG_LBL</t>
  </si>
  <si>
    <t>2A ID FAN Digital Label</t>
  </si>
  <si>
    <t>2B_ID_ON</t>
  </si>
  <si>
    <t>2B ID Fan On digital toggle</t>
  </si>
  <si>
    <t>2B_ID_DIG_LBL</t>
  </si>
  <si>
    <t>2B ID FAN Digital Label</t>
  </si>
  <si>
    <t>2A_BF_ON</t>
  </si>
  <si>
    <t>2A BF Fan On digital toggle</t>
  </si>
  <si>
    <t>2A_BF_DIG_LBL</t>
  </si>
  <si>
    <t>2A BF FAN Digital Label</t>
  </si>
  <si>
    <t>2B_BF_ON</t>
  </si>
  <si>
    <t>2B BF Fan On digital toggle</t>
  </si>
  <si>
    <t>2B_BF_DIG_LBL</t>
  </si>
  <si>
    <t>2B BF FAN Digital Label</t>
  </si>
  <si>
    <t>CO2sigu_D2</t>
  </si>
  <si>
    <t>CO2 Daily 2 SIG UP Average -2 Day</t>
  </si>
  <si>
    <t>CO2sigu_D3</t>
  </si>
  <si>
    <t>CO2 Daily 2 SIG UP Average -3 Day</t>
  </si>
  <si>
    <t>CO2sigu_D4</t>
  </si>
  <si>
    <t>CO2 Daily 2 SIG UP Average -4 Day</t>
  </si>
  <si>
    <t>CO2sigu_D5</t>
  </si>
  <si>
    <t>CO2 Daily 2 SIG UP Average -5 Day</t>
  </si>
  <si>
    <t>CO2sigu_D6</t>
  </si>
  <si>
    <t>CO2 Daily 2 SIG UP Average -6 Day</t>
  </si>
  <si>
    <t>CO2sigu_D7</t>
  </si>
  <si>
    <t>CO2 Daily 2 SIG UP Average -7 Day</t>
  </si>
  <si>
    <t>CO2sigu_D8</t>
  </si>
  <si>
    <t>CO2 Daily 2 SIG UP Average -8 Day</t>
  </si>
  <si>
    <t>U2SO2SetPoint</t>
  </si>
  <si>
    <t>Unit 2 SO2 Desired Set Point</t>
  </si>
  <si>
    <t>U2ACISetPoint</t>
  </si>
  <si>
    <t>Unit 2 ACI Desired Set Point</t>
  </si>
  <si>
    <t>U2CaBr2SetPoint</t>
  </si>
  <si>
    <t>Unit 2 CaBr2 Desired Set Point</t>
  </si>
  <si>
    <t>2SDAOUTLETA-ALW</t>
  </si>
  <si>
    <t>U2 SDA A LOWEST ALLOWABLE OUTLET TEMP</t>
  </si>
  <si>
    <t>2SDAOUTLETB-ALW</t>
  </si>
  <si>
    <t>U2 SDA B LOWEST ALLOWABLE OUTLET TEMP</t>
  </si>
  <si>
    <t>A2A2528</t>
  </si>
  <si>
    <t>MILL 2F PRIM AIR TEMP BTM TC</t>
  </si>
  <si>
    <t>A2A2527</t>
  </si>
  <si>
    <t>MILL 2F PRIM AIR TEMP MID TC</t>
  </si>
  <si>
    <t>A2A2526</t>
  </si>
  <si>
    <t>MILL 2F PRIM AIR TEMP TOP TC</t>
  </si>
  <si>
    <t>A2A2503</t>
  </si>
  <si>
    <t>MILL 2E PRIM AIR TEMP BTM TC</t>
  </si>
  <si>
    <t>A2A2502</t>
  </si>
  <si>
    <t>MILL 2E PRIM AIR TEMP MID TC</t>
  </si>
  <si>
    <t>A2A2501</t>
  </si>
  <si>
    <t>MILL 2E PRIM AIR TEMP TOP TC</t>
  </si>
  <si>
    <t>A2A2478</t>
  </si>
  <si>
    <t>MILL 2D PRIM AIR TEMP BTM TC</t>
  </si>
  <si>
    <t>A2A2477</t>
  </si>
  <si>
    <t>MILL 2D PRIM AIR TEMP MID TC</t>
  </si>
  <si>
    <t>A2A2476</t>
  </si>
  <si>
    <t>MILL 2D PRIM AIR TEMP TOP TC</t>
  </si>
  <si>
    <t>A2A2453</t>
  </si>
  <si>
    <t>MILL 2C PRIM AIR TEMP BTM TC</t>
  </si>
  <si>
    <t>A2A2452</t>
  </si>
  <si>
    <t>MILL 2C PRIM AIR TEMP MID TC</t>
  </si>
  <si>
    <t>A2A2451</t>
  </si>
  <si>
    <t>MILL 2C PRIM AIR TEMP TOP TC</t>
  </si>
  <si>
    <t>A2A2428</t>
  </si>
  <si>
    <t>MILL 2B PRIM AIR TEMP BTM TC</t>
  </si>
  <si>
    <t>A2A2427</t>
  </si>
  <si>
    <t>MILL 2B PRIM AIR TEMP MID TC</t>
  </si>
  <si>
    <t>A2A2426</t>
  </si>
  <si>
    <t>MILL 2B PRIM AIR TEMP TOP TC</t>
  </si>
  <si>
    <t>A2A2403</t>
  </si>
  <si>
    <t>MILL 2A PRIM AIR TEMP BTM TC</t>
  </si>
  <si>
    <t>A2A2402</t>
  </si>
  <si>
    <t>MILL 2A PRIM AIR TEMP MID TC</t>
  </si>
  <si>
    <t>A2A2401</t>
  </si>
  <si>
    <t>MILL 2A PRIM AIR TEMP TOP TC</t>
  </si>
  <si>
    <t>U2_MAT_HGLBT_M</t>
  </si>
  <si>
    <t>U2 HG 30 DAY rolling average from SV</t>
  </si>
  <si>
    <t>2ZTCD017</t>
  </si>
  <si>
    <t>COND RECIRC VLV POSITION</t>
  </si>
  <si>
    <t>2A1758KVAR</t>
  </si>
  <si>
    <t>2A CONDENSATE PUMP MOTOR KVAR</t>
  </si>
  <si>
    <t>2A1759KVAR</t>
  </si>
  <si>
    <t>2B CONDENSATE PUMP MOTOR KVAR</t>
  </si>
  <si>
    <t>2A1760KVAR</t>
  </si>
  <si>
    <t>2C CONDENSATE PUMP MOTOR KVAR</t>
  </si>
  <si>
    <t>2A1758PF</t>
  </si>
  <si>
    <t>2A CONDENSATE PUMP MOTOR POWER FACTOR</t>
  </si>
  <si>
    <t>2A1759pf</t>
  </si>
  <si>
    <t>2B CONDENSATE PUMP MOTOR POWER FACTOR</t>
  </si>
  <si>
    <t>A2A1760PF</t>
  </si>
  <si>
    <t>2C CONDENSATE PUMP MOTOR POWER FACTOR</t>
  </si>
  <si>
    <t>CP_2AMotorEff</t>
  </si>
  <si>
    <t>2A Condensate Pump Motor Efficiency</t>
  </si>
  <si>
    <t>CP_2BMotorEff</t>
  </si>
  <si>
    <t>2B Condensate Pump  Motor Efficiency</t>
  </si>
  <si>
    <t>CP_2CMotorEff</t>
  </si>
  <si>
    <t>2C Condensate Pump  Motor Efficiency</t>
  </si>
  <si>
    <t>2A_CondPumpmtr_HP</t>
  </si>
  <si>
    <t>2A Condensate Pump Motor Calc HP</t>
  </si>
  <si>
    <t>2B_CondPumpmtr_HP</t>
  </si>
  <si>
    <t>2B Condensate Pump Motor Calc HP</t>
  </si>
  <si>
    <t>2C_CondPumpmtr_HP</t>
  </si>
  <si>
    <t>2C Condensate Pump Motor Calc HP</t>
  </si>
  <si>
    <t>2A_CondPump_Head</t>
  </si>
  <si>
    <t>2A Condensate Pump Calc Head from Disch P</t>
  </si>
  <si>
    <t>2B_CondPump_Head</t>
  </si>
  <si>
    <t>2B Condensate Pump Calc Head from Disch P</t>
  </si>
  <si>
    <t>2C_CondPump_Head</t>
  </si>
  <si>
    <t>2C Condensate Pump Calc Head from Disch P</t>
  </si>
  <si>
    <t>C2.NOx.20minave</t>
  </si>
  <si>
    <t>NOx Previous 20 Min Ave</t>
  </si>
  <si>
    <t>C2.NOx.Online</t>
  </si>
  <si>
    <t>NOx When Online</t>
  </si>
  <si>
    <t>C2.GMWperkpph</t>
  </si>
  <si>
    <t>Gross Mw per kpph of coal</t>
  </si>
  <si>
    <t>2A SH Att Inlet_Rate</t>
  </si>
  <si>
    <t>U2 2A SH Attemp Inlet Steam Temp ROC Eta Calc</t>
  </si>
  <si>
    <t>2B SH_Att Inlet_Rate</t>
  </si>
  <si>
    <t>U2 2B SH Attemp Inlet Steam Temp ROC Eta Calc</t>
  </si>
  <si>
    <t>A2A1952-SO2_roll_cday</t>
  </si>
  <si>
    <t>U2 SO2 STACK current day rolling avg from midnight</t>
  </si>
  <si>
    <t>2SVCNTL</t>
  </si>
  <si>
    <t>TURBINE STOP VALVE CONTROL 1= YES = FULL ARC</t>
  </si>
  <si>
    <t>U2_MAT_HGLBT_M_1D</t>
  </si>
  <si>
    <t>U2 HG 1 DAY rolling average from SV</t>
  </si>
  <si>
    <t>A2A1134</t>
  </si>
  <si>
    <t>IP TURBINE RH BOWL OUTER SURFACE TEMP</t>
  </si>
  <si>
    <t>A2V2058</t>
  </si>
  <si>
    <t>TURBINE HP Exhaust Chamber Delta T</t>
  </si>
  <si>
    <t>A2V2062</t>
  </si>
  <si>
    <t>TURBINE 9th Stage Extraction Delta T</t>
  </si>
  <si>
    <t>A2A1175</t>
  </si>
  <si>
    <t>TURB DIFF EXPANSION</t>
  </si>
  <si>
    <t>A2A1174</t>
  </si>
  <si>
    <t>TURB ROTOR EXPANSION</t>
  </si>
  <si>
    <t>A2A1176</t>
  </si>
  <si>
    <t>TURB SHELL EXPANSION</t>
  </si>
  <si>
    <t>2ZOHD006</t>
  </si>
  <si>
    <t>LPH 2D EMERGENCY DRN VLV N CL</t>
  </si>
  <si>
    <t>2ZOHD014</t>
  </si>
  <si>
    <t>LPH 2C EMERGENCY DRN VLV N CL</t>
  </si>
  <si>
    <t>2ZOHD026</t>
  </si>
  <si>
    <t>LPH 2B EMERGENCY DRN VLV N CL</t>
  </si>
  <si>
    <t>2ZOHD034</t>
  </si>
  <si>
    <t>LPH DRAIN TANK EMERGENCY DRN VLV N CL</t>
  </si>
  <si>
    <t>2ZOHD046</t>
  </si>
  <si>
    <t>HPH 2G2 EMERGENCY DRN VLV N CL</t>
  </si>
  <si>
    <t>2ZOHD050</t>
  </si>
  <si>
    <t>HPH 2F2 EMERGENCY DRN VLV N CL</t>
  </si>
  <si>
    <t>2ZOHD054</t>
  </si>
  <si>
    <t>HPH 2G1 EMERGENCY DRN VLV N CL</t>
  </si>
  <si>
    <t>2ZOHD058</t>
  </si>
  <si>
    <t>HPH 2F1 EMERGENCY DRN VLV N CL</t>
  </si>
  <si>
    <t>2XIWA122</t>
  </si>
  <si>
    <t>PYRITES HOPPER 2A HI LEVEL</t>
  </si>
  <si>
    <t>2XIWA123</t>
  </si>
  <si>
    <t>PYRITES HOPPER 2B HI LEVEL</t>
  </si>
  <si>
    <t>2XIWA124</t>
  </si>
  <si>
    <t>PYRITES HOPPER 2C HI LEVEL</t>
  </si>
  <si>
    <t>2XIWA125</t>
  </si>
  <si>
    <t>PYRITES HOPPER 2D HI LEVEL</t>
  </si>
  <si>
    <t>2XIWA126</t>
  </si>
  <si>
    <t>PYRITES HOPPER 2E HI LEVEL</t>
  </si>
  <si>
    <t>2XIWA127</t>
  </si>
  <si>
    <t>PYRITES HOPPER 2F HI LEVEL</t>
  </si>
  <si>
    <t>A2A1126</t>
  </si>
  <si>
    <t>TURBINE VLV CHEST INNR SURFACE MTL TEMP</t>
  </si>
  <si>
    <t>2A1955</t>
  </si>
  <si>
    <t>DA Heater to Tank Diff Pressure (added for new DA Htr)</t>
  </si>
  <si>
    <t>2ZTAS019</t>
  </si>
  <si>
    <t>DA Heater Pegging Steam Vlv Position  (added for new DA Htr)</t>
  </si>
  <si>
    <t>2PCVAS019-SP</t>
  </si>
  <si>
    <t>DA Heater Pegging Steam Setpoint  (added for new DA Htr)</t>
  </si>
  <si>
    <t>2TICD095</t>
  </si>
  <si>
    <t>DA TANK WATER TEMPERATURE</t>
  </si>
  <si>
    <t>2A2101</t>
  </si>
  <si>
    <t>U2 GENERATOR CORE SLOT #1 RTD</t>
  </si>
  <si>
    <t>2A2102</t>
  </si>
  <si>
    <t>U2 GENERATOR CORE SLOT #2 RTD</t>
  </si>
  <si>
    <t>2A2103</t>
  </si>
  <si>
    <t>U2 GENERATOR CORE SLOT #3 RTD</t>
  </si>
  <si>
    <t>2A2104</t>
  </si>
  <si>
    <t>U2 GENERATOR CORE SLOT #4 RTD</t>
  </si>
  <si>
    <t>2A2105</t>
  </si>
  <si>
    <t>U2 GENERATOR CORE SLOT #5 RTD</t>
  </si>
  <si>
    <t>2A2106</t>
  </si>
  <si>
    <t>U2 GENERATOR CORE SLOT #6 RTD</t>
  </si>
  <si>
    <t>2A2107</t>
  </si>
  <si>
    <t>U2 GENERATOR CORE SLOT #7 RTD</t>
  </si>
  <si>
    <t>2A2108</t>
  </si>
  <si>
    <t>U2 GENERATOR CORE SLOT #8 RTD</t>
  </si>
  <si>
    <t>2A2109</t>
  </si>
  <si>
    <t>U2 GENERATOR CORE SLOT #9 RTD</t>
  </si>
  <si>
    <t>2A2110</t>
  </si>
  <si>
    <t>U2 GENERATOR CORE SLOT #10 RTD</t>
  </si>
  <si>
    <t>2A2111</t>
  </si>
  <si>
    <t>U2 GENERATOR CORE SLOT #11 RTD</t>
  </si>
  <si>
    <t>2A2112</t>
  </si>
  <si>
    <t>U2 GENERATOR CORE SLOT #12 RTD</t>
  </si>
  <si>
    <t>2A2113</t>
  </si>
  <si>
    <t>U2 GENERATOR CORE SLOT #13 RTD</t>
  </si>
  <si>
    <t>2A2114</t>
  </si>
  <si>
    <t>U2 GENERATOR CORE SLOT #14 RTD</t>
  </si>
  <si>
    <t>2A2115</t>
  </si>
  <si>
    <t>U2 GENERATOR CORE SLOT #15 RTD</t>
  </si>
  <si>
    <t>2A2116</t>
  </si>
  <si>
    <t>U2 GENERATOR CORE SLOT #16 RTD</t>
  </si>
  <si>
    <t>2A2117</t>
  </si>
  <si>
    <t>U2 GENERATOR CORE SLOT #17 RTD</t>
  </si>
  <si>
    <t>2A2118</t>
  </si>
  <si>
    <t>U2 GENERATOR CORE SLOT #18 RTD</t>
  </si>
  <si>
    <t>2A2119</t>
  </si>
  <si>
    <t>U2 GENERATOR CORE SLOT #19 RTD</t>
  </si>
  <si>
    <t>2A2120</t>
  </si>
  <si>
    <t>U2 GENERATOR CORE SLOT #20 RTD</t>
  </si>
  <si>
    <t>2A2121</t>
  </si>
  <si>
    <t>U2 GENERATOR CORE SLOT #21 RTD</t>
  </si>
  <si>
    <t>2A2122</t>
  </si>
  <si>
    <t>U2 GENERATOR CORE SLOT #22 RTD</t>
  </si>
  <si>
    <t>2A2123</t>
  </si>
  <si>
    <t>U2 GENERATOR CORE SLOT #23 RTD</t>
  </si>
  <si>
    <t>2A2124</t>
  </si>
  <si>
    <t>U2 GENERATOR CORE SLOT #24 RTD</t>
  </si>
  <si>
    <t>2A2125</t>
  </si>
  <si>
    <t>U2 GENERATOR CORE SLOT #25 RTD</t>
  </si>
  <si>
    <t>2A2126</t>
  </si>
  <si>
    <t>U2 GENERATOR CORE SLOT #26 RTD</t>
  </si>
  <si>
    <t>2A2127</t>
  </si>
  <si>
    <t>U2 GENERATOR CORE SLOT #27 RTD</t>
  </si>
  <si>
    <t>2A2128</t>
  </si>
  <si>
    <t>U2 GENERATOR CORE SLOT #28 RTD</t>
  </si>
  <si>
    <t>2A2129</t>
  </si>
  <si>
    <t>U2 GENERATOR CORE SLOT #29 RTD</t>
  </si>
  <si>
    <t>2A2130</t>
  </si>
  <si>
    <t>U2 GENERATOR CORE SLOT #30 RTD</t>
  </si>
  <si>
    <t>2A2131</t>
  </si>
  <si>
    <t>U2 GENERATOR CORE SLOT #31 RTD</t>
  </si>
  <si>
    <t>2A2132</t>
  </si>
  <si>
    <t>U2 GENERATOR CORE SLOT #32 RTD</t>
  </si>
  <si>
    <t>2A2133</t>
  </si>
  <si>
    <t>U2 GENERATOR CORE SLOT #33 RTD</t>
  </si>
  <si>
    <t>2A2134</t>
  </si>
  <si>
    <t>U2 GENERATOR CORE SLOT #34 RTD</t>
  </si>
  <si>
    <t>2A2135</t>
  </si>
  <si>
    <t>U2 GENERATOR CORE SLOT #35 RTD</t>
  </si>
  <si>
    <t>2A2136</t>
  </si>
  <si>
    <t>U2 GENERATOR CORE SLOT #36 RTD</t>
  </si>
  <si>
    <t>2A2137</t>
  </si>
  <si>
    <t>U2 GENERATOR CORE SLOT #37 RTD</t>
  </si>
  <si>
    <t>2A2138</t>
  </si>
  <si>
    <t>U2 GENERATOR CORE SLOT #38 RTD</t>
  </si>
  <si>
    <t>2A2139</t>
  </si>
  <si>
    <t>U2 GENERATOR CORE SLOT #39 RTD</t>
  </si>
  <si>
    <t>2A2140</t>
  </si>
  <si>
    <t>U2 GENERATOR CORE SLOT #40 RTD</t>
  </si>
  <si>
    <t>2A2141</t>
  </si>
  <si>
    <t>U2 GENERATOR CORE SLOT #41 RTD</t>
  </si>
  <si>
    <t>2A2142</t>
  </si>
  <si>
    <t>U2 GENERATOR CORE SLOT #42 RTD</t>
  </si>
  <si>
    <t>2A2143</t>
  </si>
  <si>
    <t>U2 GENERATOR CORE SLOT #43 RTD</t>
  </si>
  <si>
    <t>2A2144</t>
  </si>
  <si>
    <t>U2 GENERATOR CORE SLOT #44 RTD</t>
  </si>
  <si>
    <t>2A2145</t>
  </si>
  <si>
    <t>U2 GENERATOR CORE SLOT #45 RTD</t>
  </si>
  <si>
    <t>2A2146</t>
  </si>
  <si>
    <t>U2 GENERATOR CORE SLOT #46 RTD</t>
  </si>
  <si>
    <t>2A2147</t>
  </si>
  <si>
    <t>U2 GENERATOR CORE SLOT #47 RTD</t>
  </si>
  <si>
    <t>2A2148</t>
  </si>
  <si>
    <t>U2 GENERATOR CORE SLOT #48 RTD</t>
  </si>
  <si>
    <t>2A2171</t>
  </si>
  <si>
    <t>GEN CORE WTR OUT BAR B1 T29 T</t>
  </si>
  <si>
    <t>2A2172</t>
  </si>
  <si>
    <t>GEN CORE WTR OUT BAR B2 T30 T</t>
  </si>
  <si>
    <t>2A2173</t>
  </si>
  <si>
    <t>GEN CORE WTR OUT BAR B3 T31 T</t>
  </si>
  <si>
    <t>2A2174</t>
  </si>
  <si>
    <t>GEN CORE WTR OUT BAR B4 T32 T</t>
  </si>
  <si>
    <t>2A2175</t>
  </si>
  <si>
    <t>GEN CORE WTR OUT BAR B5 T33 T</t>
  </si>
  <si>
    <t>2A2176</t>
  </si>
  <si>
    <t>GEN CORE WTR OUT BAR B6 T34 T</t>
  </si>
  <si>
    <t>2A2177</t>
  </si>
  <si>
    <t>GEN CORE WTR OUT BAR B7 T35 T</t>
  </si>
  <si>
    <t>2A2178</t>
  </si>
  <si>
    <t>GEN CORE WTR OUT BAR B8 T36 T</t>
  </si>
  <si>
    <t>2A2179</t>
  </si>
  <si>
    <t>GEN CORE WTR OUT BAR B9 T37 T</t>
  </si>
  <si>
    <t>2A2180</t>
  </si>
  <si>
    <t>GEN CORE WTR OUT BAR B10 T38 T</t>
  </si>
  <si>
    <t>2A2181</t>
  </si>
  <si>
    <t>GEN CORE WTR OUT BAR B11 T39 T</t>
  </si>
  <si>
    <t>2A2182</t>
  </si>
  <si>
    <t>GEN CORE WTR OUT BAR B12 T40 T</t>
  </si>
  <si>
    <t>2A2183</t>
  </si>
  <si>
    <t>GEN CORE WTR OUT BAR B13 T41 T</t>
  </si>
  <si>
    <t>2A2184</t>
  </si>
  <si>
    <t>GEN CORE WTR OUT BAR B14 T42 T</t>
  </si>
  <si>
    <t>2A2185</t>
  </si>
  <si>
    <t>GEN CORE WTR OUT BAR B15 T43 T</t>
  </si>
  <si>
    <t>2A2186</t>
  </si>
  <si>
    <t>GEN CORE WTR OUT BAR B16 T44 T</t>
  </si>
  <si>
    <t>2A2187</t>
  </si>
  <si>
    <t>GEN CORE WTR OUT BAR B17 T45 T</t>
  </si>
  <si>
    <t>2A2188</t>
  </si>
  <si>
    <t>GEN CORE WTR OUT BAR B18 T46 T</t>
  </si>
  <si>
    <t>2A2189</t>
  </si>
  <si>
    <t>GEN CORE WTR OUT BAR B19 T47 T</t>
  </si>
  <si>
    <t>2A2190</t>
  </si>
  <si>
    <t>GEN CORE WTR OUT BAR B20 T48 T</t>
  </si>
  <si>
    <t>2A2191</t>
  </si>
  <si>
    <t>GEN CORE WTR OUT BAR B21 T49 T</t>
  </si>
  <si>
    <t>2A2192</t>
  </si>
  <si>
    <t>GEN CORE WTR OUT BAR B22 T50 T</t>
  </si>
  <si>
    <t>2A2193</t>
  </si>
  <si>
    <t>GEN CORE WTR OUT BAR B23 T3 T</t>
  </si>
  <si>
    <t>2A2194</t>
  </si>
  <si>
    <t>GEN CORE WTR OUT BAR B24 T4 T</t>
  </si>
  <si>
    <t>2A2195</t>
  </si>
  <si>
    <t>GEN CORE WTR OUT BAR B25 T5 T</t>
  </si>
  <si>
    <t>2A2196</t>
  </si>
  <si>
    <t>GEN CORE WTR OUT BAR B26 T6 T</t>
  </si>
  <si>
    <t>2A2197</t>
  </si>
  <si>
    <t>GEN CORE WTR OUT BAR B27 T7 T</t>
  </si>
  <si>
    <t>2A2198</t>
  </si>
  <si>
    <t>GEN CORE WTR OUT BAR B28 T8 T</t>
  </si>
  <si>
    <t>2A2199</t>
  </si>
  <si>
    <t>GEN CORE WTR OUT BAR B29 T9 T</t>
  </si>
  <si>
    <t>2A2200</t>
  </si>
  <si>
    <t>GEN CORE WTR OUT BAR B30 T10 T</t>
  </si>
  <si>
    <t>2A2201</t>
  </si>
  <si>
    <t>GEN CORE WTR OUT BAR B31 T11 T</t>
  </si>
  <si>
    <t>2A2202</t>
  </si>
  <si>
    <t>GEN CORE WTR OUT BAR B32 T12 T</t>
  </si>
  <si>
    <t>2A2203</t>
  </si>
  <si>
    <t>GEN CORE WTR OUT BAR B33 T13 T</t>
  </si>
  <si>
    <t>2A2204</t>
  </si>
  <si>
    <t>GEN CORE WTR OUT BAR B34 T14 T</t>
  </si>
  <si>
    <t>2A2205</t>
  </si>
  <si>
    <t>GEN CORE WTR OUT BAR B35 T15 T</t>
  </si>
  <si>
    <t>2A2206</t>
  </si>
  <si>
    <t>GEN CORE WTR OUT BAR B36 T16 T</t>
  </si>
  <si>
    <t>2A2207</t>
  </si>
  <si>
    <t>GEN CORE WTR OUT BAR B37 T17 T</t>
  </si>
  <si>
    <t>2A2208</t>
  </si>
  <si>
    <t>GEN CORE WTR OUT BAR B38 T18 T</t>
  </si>
  <si>
    <t>2A2209</t>
  </si>
  <si>
    <t>GEN CORE WTR OUT BAR B39 T19 T</t>
  </si>
  <si>
    <t>2A2210</t>
  </si>
  <si>
    <t>GEN CORE WTR OUT BAR B40 T20 T</t>
  </si>
  <si>
    <t>2A2211</t>
  </si>
  <si>
    <t>GEN CORE WTR OUT BAR B41 T21 T</t>
  </si>
  <si>
    <t>2A2212</t>
  </si>
  <si>
    <t>GEN CORE WTR OUT BAR B42 T22 T</t>
  </si>
  <si>
    <t>2A2213</t>
  </si>
  <si>
    <t>GEN CORE WTR OUT BAR B43 T23 T</t>
  </si>
  <si>
    <t>2A2214</t>
  </si>
  <si>
    <t>GEN CORE WTR OUT BAR B44 T24 T</t>
  </si>
  <si>
    <t>2A2215</t>
  </si>
  <si>
    <t>GEN CORE WTR OUT BAR B45 T25 T</t>
  </si>
  <si>
    <t>2A2216</t>
  </si>
  <si>
    <t>GEN CORE WTR OUT BAR B46 T26 T</t>
  </si>
  <si>
    <t>2A2217</t>
  </si>
  <si>
    <t>GEN CORE WTR OUT BAR B47 T27 T</t>
  </si>
  <si>
    <t>2A2218</t>
  </si>
  <si>
    <t>GEN CORE WTR OUT BAR B48 T28 T</t>
  </si>
  <si>
    <t>2LDC-SLIDEVP-SP</t>
  </si>
  <si>
    <t>VARIABLE PRESSURE THROTTLE PRESSURE SETPOINT</t>
  </si>
  <si>
    <t>CY-CONVF1-BSRT</t>
  </si>
  <si>
    <t>Coal Conveyor F-1 Belt Scale</t>
  </si>
  <si>
    <t>CY-CONVF2-BSRT</t>
  </si>
  <si>
    <t>Coal Conveyor F-2 Belt Scale</t>
  </si>
  <si>
    <t>C2.MMBTU.A0T.A</t>
  </si>
  <si>
    <t>U2 Heat Input from Corr GTCHR</t>
  </si>
  <si>
    <t>MMBtu</t>
  </si>
  <si>
    <t>2WSPT1418</t>
  </si>
  <si>
    <t>ATMZR 2A LUB OIL CLG WTR PRESS</t>
  </si>
  <si>
    <t>2WSMBV1497ZT</t>
  </si>
  <si>
    <t>ATMZR 2A GR BX WTR VLV POS</t>
  </si>
  <si>
    <t>2WSPT1420</t>
  </si>
  <si>
    <t>ATMZR 2B LUB OIL CLG WTR PRESS</t>
  </si>
  <si>
    <t>2WSMBV1512ZT</t>
  </si>
  <si>
    <t>ATMZR 2B GR BX WTR VLV POS</t>
  </si>
  <si>
    <t>2SRPT1402</t>
  </si>
  <si>
    <t>ATMZR 2B GEAR LUBE OIL PRESS</t>
  </si>
  <si>
    <t>2SRTT1423</t>
  </si>
  <si>
    <t>ATMZR 2B GEAR LUBE OIL TEMP</t>
  </si>
  <si>
    <t>2SRPT1401</t>
  </si>
  <si>
    <t>ATMZR 2A GEAR LUBE OIL PRESS</t>
  </si>
  <si>
    <t>2SRTT1410</t>
  </si>
  <si>
    <t>ATMZR 2A GEAR LUBE OIL TEMP</t>
  </si>
  <si>
    <t>2ABY102PWR</t>
  </si>
  <si>
    <t>MILL 2A PULVERIZER MOTOR KW</t>
  </si>
  <si>
    <t>2ABY102VAR</t>
  </si>
  <si>
    <t>MILL 2A PULVERIZER MOTOR KVARS</t>
  </si>
  <si>
    <t>2ABY102PF</t>
  </si>
  <si>
    <t>MILL 2A PULVERIZER MOTOR POWER FACTOR</t>
  </si>
  <si>
    <t>2ABY256TE</t>
  </si>
  <si>
    <t>MILL 2A  MOTOR WINDING TEMP 1</t>
  </si>
  <si>
    <t>2ABY257TE</t>
  </si>
  <si>
    <t>MILL 2A  MOTOR WINDING TEMP 2</t>
  </si>
  <si>
    <t>2ABY258TE</t>
  </si>
  <si>
    <t>MILL 2A  MOTOR WINDING TEMP 3</t>
  </si>
  <si>
    <t>2ABY263TE</t>
  </si>
  <si>
    <t>MILL 2A MOTOR DE BRG TEMP</t>
  </si>
  <si>
    <t>2ABY262TE</t>
  </si>
  <si>
    <t>MILL 2A MOTOR NDE BRG TEMP</t>
  </si>
  <si>
    <t>2ABY235TE</t>
  </si>
  <si>
    <t>MILL2A LUBE OIL SUPPLY TEMP</t>
  </si>
  <si>
    <t>2ABY230TE</t>
  </si>
  <si>
    <t>MILL 2A LUBE OIL TANK TEMP</t>
  </si>
  <si>
    <t>2ABY105RPM</t>
  </si>
  <si>
    <t>MILL 2A CLASSIFIER ROTOR RPM</t>
  </si>
  <si>
    <t>rpm</t>
  </si>
  <si>
    <t>2ABY105AMPS</t>
  </si>
  <si>
    <t>MILL 2A CLASSIFIER MOTOR AMPS</t>
  </si>
  <si>
    <t>2ABY202PDT</t>
  </si>
  <si>
    <t>MILL 2A SEALAIR  UNDERBOWL DP</t>
  </si>
  <si>
    <t>2ABY200TE</t>
  </si>
  <si>
    <t>MILL 2A EXIT TEMP #1</t>
  </si>
  <si>
    <t>2ABY201TE</t>
  </si>
  <si>
    <t>MILL 2A EXIT TEMP #2</t>
  </si>
  <si>
    <t>2AMS101PT</t>
  </si>
  <si>
    <t>MILL 2A INERTING STEAM PRESS</t>
  </si>
  <si>
    <t>2AMS312ZT</t>
  </si>
  <si>
    <t>MILL 2A INERTING STEAM POSITION FEEDBACK</t>
  </si>
  <si>
    <t>2MS100TE-SEL</t>
  </si>
  <si>
    <t>SELECTED INERTING STEAM HEADER TEMP</t>
  </si>
  <si>
    <t>2MS107PT-SEL</t>
  </si>
  <si>
    <t xml:space="preserve">SELECTED INERTING STEAM HEADER PRESS </t>
  </si>
  <si>
    <t>2CD100PDT</t>
  </si>
  <si>
    <t>U2 COND STEAM INERTING STRAINER DP</t>
  </si>
  <si>
    <t>2CD502ZT</t>
  </si>
  <si>
    <t>UNIT 2 INERTING STEAM COND DESUP CV POS FDBK</t>
  </si>
  <si>
    <t>2MS305ZT</t>
  </si>
  <si>
    <t>UNIT 2 INERTING STEAM HEADER PRV #1 POS FDBK</t>
  </si>
  <si>
    <t>2MS307ZT</t>
  </si>
  <si>
    <t>UNIT 2 INERTING STEAM HEADER PRV #2 POS FDBK</t>
  </si>
  <si>
    <t>2ABY214TE</t>
  </si>
  <si>
    <t>MILL 2A GEARBOX THRUST BRG TEMP #1</t>
  </si>
  <si>
    <t>2ABY215TE</t>
  </si>
  <si>
    <t>MILL 2A GEARBOX THRUST BRG TEMP #2</t>
  </si>
  <si>
    <t>2ABY216TE</t>
  </si>
  <si>
    <t>MILL 2A GEARBOX THRUST BRG TEMP #3</t>
  </si>
  <si>
    <t>2ABY217TE</t>
  </si>
  <si>
    <t>MILL 2A GEARBOX THRUST BRG TEMP #4</t>
  </si>
  <si>
    <t>2ABY218TE</t>
  </si>
  <si>
    <t>MILL 2A GEARBOX INPUT SHAFT OB BRG TEMP</t>
  </si>
  <si>
    <t>2ABY219TE</t>
  </si>
  <si>
    <t>MILL 2A GEARBOX INPUT SHAFT IB BRG TEMP</t>
  </si>
  <si>
    <t>2ABY221VT</t>
  </si>
  <si>
    <t>MILL 2A GEARBOX INPUT SHAFT VIBE X DIR</t>
  </si>
  <si>
    <t>2ABY222VT</t>
  </si>
  <si>
    <t>MILL 2A GEARBOX INPUT SHAFT VIBE Y DIR</t>
  </si>
  <si>
    <t>2ABY223VT</t>
  </si>
  <si>
    <t>MILL 2A GEARBOX INPUT SHAFT VIBE Z DIR</t>
  </si>
  <si>
    <t>2ABY225VT</t>
  </si>
  <si>
    <t>MILL 2A GEARBOX OUTPUT  VIBE X DIR</t>
  </si>
  <si>
    <t>2ABY226VT</t>
  </si>
  <si>
    <t>MILL 2A GEARBOX OUTPUT  VIBE Y DIR</t>
  </si>
  <si>
    <t>2LDC-OUTPUT</t>
  </si>
  <si>
    <t>U2 LDC OUTPUT</t>
  </si>
  <si>
    <t>C2.GHTRDRN.T.A</t>
  </si>
  <si>
    <t>U2 G HTR Drain Temp Average</t>
  </si>
  <si>
    <t>C2.FHTRDRN.T.A</t>
  </si>
  <si>
    <t>U2 F HTR Drain Temp Average</t>
  </si>
  <si>
    <t>C2.GHTROUT.T.A</t>
  </si>
  <si>
    <t>U2 G HTR Cond Out Temp Average</t>
  </si>
  <si>
    <t>C2.FHTROUT.T.A</t>
  </si>
  <si>
    <t>U2 F HTR Cond Out Temp Average</t>
  </si>
  <si>
    <t>C2.FWCALC.C1</t>
  </si>
  <si>
    <t>U2 FW Calc Constant 1</t>
  </si>
  <si>
    <t>C2.FWCALC.C2</t>
  </si>
  <si>
    <t>U2 FW Calc Constant 2</t>
  </si>
  <si>
    <t>C2.FWCALC.C3</t>
  </si>
  <si>
    <t>U2 FW Calc Constant 3</t>
  </si>
  <si>
    <t>C2.FWCALC.C4</t>
  </si>
  <si>
    <t>U2 FW Calc Constant 4</t>
  </si>
  <si>
    <t>C2.FWCALC.C5</t>
  </si>
  <si>
    <t>U2 FW Calc Constant 5</t>
  </si>
  <si>
    <t>C2.FWCALC.C6</t>
  </si>
  <si>
    <t>U2 FW Calc Constant 6</t>
  </si>
  <si>
    <t>C2.FWCALC.FLOW</t>
  </si>
  <si>
    <t>U2 FW Calculated Flow from Cond</t>
  </si>
  <si>
    <t>C2.TFCALC.FLOW</t>
  </si>
  <si>
    <t>U2 Throttle Flow Calc From Cond Flow</t>
  </si>
  <si>
    <t>2FFXT1401-HI1</t>
  </si>
  <si>
    <t>COMP A BAG HIGH LEAK</t>
  </si>
  <si>
    <t>2FFXT1402-HI1</t>
  </si>
  <si>
    <t>COMP B BAG HIGH LEAK</t>
  </si>
  <si>
    <t>2FFXT1403-HI1</t>
  </si>
  <si>
    <t>COMP C BAG HIGH LEAK</t>
  </si>
  <si>
    <t>2FFXT1404-HI1</t>
  </si>
  <si>
    <t>COMP D BAG HIGH LEAK</t>
  </si>
  <si>
    <t>2FFXT1405-HI1</t>
  </si>
  <si>
    <t>COMP E BAG HIGH LEAK</t>
  </si>
  <si>
    <t>2FFXT1406-HI1</t>
  </si>
  <si>
    <t>COMP F BAG HIGH LEAK</t>
  </si>
  <si>
    <t>2FFXT1407-HI1</t>
  </si>
  <si>
    <t>COMP G BAG HIGH LEAK</t>
  </si>
  <si>
    <t>2FFXT1408-HI1</t>
  </si>
  <si>
    <t>COMP H BAG HIGH LEAK</t>
  </si>
  <si>
    <t>PJFF.compleaksum</t>
  </si>
  <si>
    <t>Total PJFF Compartments in Alarm</t>
  </si>
  <si>
    <t>C2.2A PULV_OFF LINE</t>
  </si>
  <si>
    <t>U2 2A PULVERIZER OFF LINE (0=off)</t>
  </si>
  <si>
    <t>A2A1104</t>
  </si>
  <si>
    <t>STOP VLV INR SURF TEMP</t>
  </si>
  <si>
    <t>A2A1105</t>
  </si>
  <si>
    <t>STOP VLV OUTER SURF TEMP</t>
  </si>
  <si>
    <t>A2A1127</t>
  </si>
  <si>
    <t>VLV CHEST OUTR MTL TEMP</t>
  </si>
  <si>
    <t>2CISILOFILDP</t>
  </si>
  <si>
    <t>ACTIVATED CARBON SILO BIN VENT FAN DP HI ALARM</t>
  </si>
  <si>
    <t>2ACISILOFILDP_STATUS</t>
  </si>
  <si>
    <t>ACI SILO FILTER DP_STATUS</t>
  </si>
  <si>
    <t>2A ATOMIZER TRIP</t>
  </si>
  <si>
    <t>2MS100ATE</t>
  </si>
  <si>
    <t>U2 STM INERT DESUP OUT TEMP 1</t>
  </si>
  <si>
    <t>2MS100BTE</t>
  </si>
  <si>
    <t>U2 STM INERT DESUP OUT TEMP 2</t>
  </si>
  <si>
    <t>2MS100CTE</t>
  </si>
  <si>
    <t>U2 STM INERT DESUP OUT TEMP 3</t>
  </si>
  <si>
    <t>2MS107APT</t>
  </si>
  <si>
    <t>U2 INERT MILL HEADER PRESS 1</t>
  </si>
  <si>
    <t>2MS107BPT</t>
  </si>
  <si>
    <t>U2 INERT MILL HEADER PRESS 2</t>
  </si>
  <si>
    <t>2MS107CPT</t>
  </si>
  <si>
    <t>U2 INERT MILL HEADER PRESS 3</t>
  </si>
  <si>
    <t>C2.STMINRT.HDRTEMP.SEL</t>
  </si>
  <si>
    <t>U2 Selected Steam Inerting Header Temp Instrument</t>
  </si>
  <si>
    <t>C2.STMINRT.HDRPRESS.SEL</t>
  </si>
  <si>
    <t>U2 Selected Steam Inerting Header Pressure Instrument</t>
  </si>
  <si>
    <t>A1A1000</t>
  </si>
  <si>
    <t>A1A1002</t>
  </si>
  <si>
    <t>CDSR 1B P - NARROW RANGE</t>
  </si>
  <si>
    <t>A1A1005F</t>
  </si>
  <si>
    <t>CONDENSER NORMAL MAKE UP FLOW</t>
  </si>
  <si>
    <t>A1A1009_cwin</t>
  </si>
  <si>
    <t>CDSR CW INLET PRESSURE</t>
  </si>
  <si>
    <t>A1A1011</t>
  </si>
  <si>
    <t>CDSR 1A CW IN TEMP</t>
  </si>
  <si>
    <t>A1A1013</t>
  </si>
  <si>
    <t>CDSR 1A CW OUT TEMP 2</t>
  </si>
  <si>
    <t>A1A1014</t>
  </si>
  <si>
    <t>CDSR 1A CW OUT TEMP 3</t>
  </si>
  <si>
    <t>A1A1015</t>
  </si>
  <si>
    <t>CDSR 1A CW OUT TEMP 4</t>
  </si>
  <si>
    <t>A1A1016</t>
  </si>
  <si>
    <t>CDSR 1B CW IN TEMP</t>
  </si>
  <si>
    <t>A1A1017</t>
  </si>
  <si>
    <t>CDSR 1B CW OUT TEMP 1</t>
  </si>
  <si>
    <t>A1A1018</t>
  </si>
  <si>
    <t>CDSR 1B CW OUT TEMP 2</t>
  </si>
  <si>
    <t>A1A1019</t>
  </si>
  <si>
    <t>CDSR 1B CW OUT TEMP 3</t>
  </si>
  <si>
    <t>A1A1020</t>
  </si>
  <si>
    <t>CDSR 1B CW OUT TEMP 4</t>
  </si>
  <si>
    <t>A1A1021</t>
  </si>
  <si>
    <t>A1A1022</t>
  </si>
  <si>
    <t>A1A1026</t>
  </si>
  <si>
    <t>STEAM PACKING EXHAUSTER  PRESSURE</t>
  </si>
  <si>
    <t>A1A1101</t>
  </si>
  <si>
    <t>A1A1102</t>
  </si>
  <si>
    <t>TRB STEAM SEAL HDR PRESSURE</t>
  </si>
  <si>
    <t>A1A1103</t>
  </si>
  <si>
    <t>TRB STEAM SEAL HDR TEMPERATURE</t>
  </si>
  <si>
    <t>A1A1106</t>
  </si>
  <si>
    <t>A1A1107</t>
  </si>
  <si>
    <t>A1A1108</t>
  </si>
  <si>
    <t>A1A1123</t>
  </si>
  <si>
    <t>A1A1124</t>
  </si>
  <si>
    <t>A1A1128</t>
  </si>
  <si>
    <t>A1A1129</t>
  </si>
  <si>
    <t>A1A1130</t>
  </si>
  <si>
    <t>A1A1131</t>
  </si>
  <si>
    <t>A1A1132</t>
  </si>
  <si>
    <t>IP TURBINE RH BOWL PRESSURE</t>
  </si>
  <si>
    <t>A1A1133</t>
  </si>
  <si>
    <t>IP TURBINE BOWL INNER SURFACE TEMP</t>
  </si>
  <si>
    <t>A1A1134</t>
  </si>
  <si>
    <t>A1A1135</t>
  </si>
  <si>
    <t>A1A1139</t>
  </si>
  <si>
    <t>TRB EXH HOOD A  G END TEMPERATURE</t>
  </si>
  <si>
    <t>A1A1140</t>
  </si>
  <si>
    <t>TRB EXH HOOD B G END TEMPERATURE</t>
  </si>
  <si>
    <t>A1A1144</t>
  </si>
  <si>
    <t>MN TURB OIL COOLER OIL OUTLET TEMP</t>
  </si>
  <si>
    <t>A1A1163</t>
  </si>
  <si>
    <t>TURB. BRG. METAL TEMP #1</t>
  </si>
  <si>
    <t>A1A1164</t>
  </si>
  <si>
    <t>TURB. BRG. METAL TEMP #2</t>
  </si>
  <si>
    <t>A1A1165</t>
  </si>
  <si>
    <t>TURB. BRG. METAL TEMP #3</t>
  </si>
  <si>
    <t>A1A1166</t>
  </si>
  <si>
    <t>TURB. BRG. METAL TEMP #4</t>
  </si>
  <si>
    <t>A1A1167</t>
  </si>
  <si>
    <t>TURB. BRG. METAL TEMP #5</t>
  </si>
  <si>
    <t>A1A1168</t>
  </si>
  <si>
    <t>TURB. BRG. METAL TEMP #6</t>
  </si>
  <si>
    <t>A1A1169</t>
  </si>
  <si>
    <t>TURB. BRG. METAL TEMP #7</t>
  </si>
  <si>
    <t>A1A1170</t>
  </si>
  <si>
    <t>TURB. BRG. METAL TEMP #8</t>
  </si>
  <si>
    <t>A1A1171</t>
  </si>
  <si>
    <t>TURB. BRG. METAL TEMP #9</t>
  </si>
  <si>
    <t>A1A1172</t>
  </si>
  <si>
    <t>TURB. BRG. METAL TEMP #10</t>
  </si>
  <si>
    <t>A1A1173</t>
  </si>
  <si>
    <t>MN TURB Eccentricity</t>
  </si>
  <si>
    <t>A1A1175</t>
  </si>
  <si>
    <t>MN TURB Differential Expansion</t>
  </si>
  <si>
    <t>A1A1177</t>
  </si>
  <si>
    <t xml:space="preserve"> TURB BRG VIB. #1</t>
  </si>
  <si>
    <t>A1A1178</t>
  </si>
  <si>
    <t xml:space="preserve"> TURB BRG VIB. #2</t>
  </si>
  <si>
    <t>A1A1179</t>
  </si>
  <si>
    <t xml:space="preserve"> TURB BRG VIB. #3</t>
  </si>
  <si>
    <t>A1A1180</t>
  </si>
  <si>
    <t xml:space="preserve"> TURB BRG VIB. #4</t>
  </si>
  <si>
    <t>A1A1181</t>
  </si>
  <si>
    <t xml:space="preserve"> TURB BRG VIB. #5</t>
  </si>
  <si>
    <t>A1A1182</t>
  </si>
  <si>
    <t xml:space="preserve"> TURB BRG VIB. #6</t>
  </si>
  <si>
    <t>A1A1183</t>
  </si>
  <si>
    <t xml:space="preserve"> TURB BRG VIB. #7</t>
  </si>
  <si>
    <t>A1A1184</t>
  </si>
  <si>
    <t xml:space="preserve"> TURB BRG VIB. #8</t>
  </si>
  <si>
    <t>A1A1185</t>
  </si>
  <si>
    <t xml:space="preserve"> TURB BRG VIB. #9</t>
  </si>
  <si>
    <t>A1A1186</t>
  </si>
  <si>
    <t xml:space="preserve"> TURB BRG VIB. #10</t>
  </si>
  <si>
    <t>A1A1187</t>
  </si>
  <si>
    <t>A1A1191</t>
  </si>
  <si>
    <t>MN TURB OIL HEADER PRESSURE</t>
  </si>
  <si>
    <t>A1A1200F</t>
  </si>
  <si>
    <t>A1A1201</t>
  </si>
  <si>
    <t>A1A1202</t>
  </si>
  <si>
    <t>A1A1205</t>
  </si>
  <si>
    <t>BLR DRUM PRESSURE SELECT 6_21_12 prev S end</t>
  </si>
  <si>
    <t>A1A1206</t>
  </si>
  <si>
    <t>A1A1207F</t>
  </si>
  <si>
    <t>BLR RH ATMP 1A WTR FLOW</t>
  </si>
  <si>
    <t>A1A1208F</t>
  </si>
  <si>
    <t>BLR RH ATMP 1B WTR FLOW</t>
  </si>
  <si>
    <t>A1A1209F</t>
  </si>
  <si>
    <t>BLR SH ATMP 1A WTR FLOW</t>
  </si>
  <si>
    <t>A1A1210F</t>
  </si>
  <si>
    <t>BLR SH ATMP 1B WTR FLOW</t>
  </si>
  <si>
    <t>A1A1211</t>
  </si>
  <si>
    <t>A1A1212</t>
  </si>
  <si>
    <t>BCWP  DP  #1</t>
  </si>
  <si>
    <t>A1A1213</t>
  </si>
  <si>
    <t>BCWP  DP  #2</t>
  </si>
  <si>
    <t>A1A1214</t>
  </si>
  <si>
    <t>1A BOILER CIRC WTR PUMP MTR</t>
  </si>
  <si>
    <t>A1A1215</t>
  </si>
  <si>
    <t>1B BOILER CIRC WTR PUMP MTR</t>
  </si>
  <si>
    <t>A1A1216</t>
  </si>
  <si>
    <t>1C BOILER CIRC WTR PUMP MTR</t>
  </si>
  <si>
    <t>A1A1217</t>
  </si>
  <si>
    <t>1D BOILER CIRC WTR PUMP MTR</t>
  </si>
  <si>
    <t>A1A1219</t>
  </si>
  <si>
    <t>LOW HEAD WATER PRESSURE</t>
  </si>
  <si>
    <t>A1A1221</t>
  </si>
  <si>
    <t>A1A1222</t>
  </si>
  <si>
    <t>A1A1223</t>
  </si>
  <si>
    <t>BLR SH ATMP 1A STM IN TEMP</t>
  </si>
  <si>
    <t>A1A1224</t>
  </si>
  <si>
    <t>BLR SH ATMP 1A STM OUT TEMP</t>
  </si>
  <si>
    <t>A1A1225</t>
  </si>
  <si>
    <t>BLR SH ATMP 1B STM IN TEMP</t>
  </si>
  <si>
    <t>A1A1226</t>
  </si>
  <si>
    <t>BLR SH ATMP 1B STM OUT TEMP</t>
  </si>
  <si>
    <t>A1A1227</t>
  </si>
  <si>
    <t>A1A1228</t>
  </si>
  <si>
    <t>A1A1229</t>
  </si>
  <si>
    <t>A1A1230</t>
  </si>
  <si>
    <t>A1A1231</t>
  </si>
  <si>
    <t>A1A1232</t>
  </si>
  <si>
    <t>A1A1233</t>
  </si>
  <si>
    <t>A1A1268</t>
  </si>
  <si>
    <t>1A FD FAN DISCHARGE PRESSURE</t>
  </si>
  <si>
    <t>A1A1269</t>
  </si>
  <si>
    <t>1B FD FAN DISCHARGE PRESSURE</t>
  </si>
  <si>
    <t>A1A1270</t>
  </si>
  <si>
    <t>1A FD FAN AIR DISCHARGE TEMPERATURE</t>
  </si>
  <si>
    <t>A1A1271</t>
  </si>
  <si>
    <t>1B FD FAN AIR DISCHARGE TEMPERATURE</t>
  </si>
  <si>
    <t>A1A1273</t>
  </si>
  <si>
    <t>A1A1272</t>
  </si>
  <si>
    <t>A1A1274</t>
  </si>
  <si>
    <t>AIR HTR 1A AIR IN PRESS</t>
  </si>
  <si>
    <t>A1A1275</t>
  </si>
  <si>
    <t>AIR HTR 1B AIR IN PRESS</t>
  </si>
  <si>
    <t>A1A1276</t>
  </si>
  <si>
    <t>AIR HTR 1A AIR OUT PRESS</t>
  </si>
  <si>
    <t>A1A1277</t>
  </si>
  <si>
    <t>AIR HTR 1B AIR OUT PRESS</t>
  </si>
  <si>
    <t>A1A1278</t>
  </si>
  <si>
    <t>AIR HTR 1A AIR IN TEMP</t>
  </si>
  <si>
    <t>A1A1279</t>
  </si>
  <si>
    <t>AIR HTR 1B AIR IN TEMP</t>
  </si>
  <si>
    <t>A1A1280</t>
  </si>
  <si>
    <t>AIR HTR 1A AIR OUT TEMP</t>
  </si>
  <si>
    <t>A1A1281</t>
  </si>
  <si>
    <t>AIR HTR 1B AIR OUT TEMP</t>
  </si>
  <si>
    <t>A1A1282</t>
  </si>
  <si>
    <t>AIR HTR 1A GAS IN PRESS</t>
  </si>
  <si>
    <t>A1A1283</t>
  </si>
  <si>
    <t>AIR HTR 1B GAS IN PRESS</t>
  </si>
  <si>
    <t>A1A1284</t>
  </si>
  <si>
    <t>AIR HTR 1A GAS OUT PRESS</t>
  </si>
  <si>
    <t>A1A1285</t>
  </si>
  <si>
    <t>AIR HTR 1B GAS OUT PRESS</t>
  </si>
  <si>
    <t>A1A1286</t>
  </si>
  <si>
    <t>AIR HTR 1A GAS IN TEMP</t>
  </si>
  <si>
    <t>A1A1287</t>
  </si>
  <si>
    <t>AIR HTR 1B GAS IN TEMP</t>
  </si>
  <si>
    <t>A1A1288</t>
  </si>
  <si>
    <t>AIR HTR 1A GAS OUT TEMP</t>
  </si>
  <si>
    <t>A1A1289</t>
  </si>
  <si>
    <t>AIR HTR 1B GAS OUT TEMP</t>
  </si>
  <si>
    <t>A1A1290</t>
  </si>
  <si>
    <t>FURNACE RIGHT WDBX PRESSURE</t>
  </si>
  <si>
    <t>A1A1291</t>
  </si>
  <si>
    <t>FURNACE LEFT WDBX PRESSURE</t>
  </si>
  <si>
    <t>A1A1292</t>
  </si>
  <si>
    <t>RIGHT WINDBOX  TO FURNACE DP</t>
  </si>
  <si>
    <t>A1A1293</t>
  </si>
  <si>
    <t>LEFT WINDBOX TO FURNACE DP</t>
  </si>
  <si>
    <t>A1A1294</t>
  </si>
  <si>
    <t>A1A1295</t>
  </si>
  <si>
    <t>A1A1296</t>
  </si>
  <si>
    <t>A1A1297</t>
  </si>
  <si>
    <t>ECONOMIZER GAS OUT TEMP NORTH</t>
  </si>
  <si>
    <t>A1A1298</t>
  </si>
  <si>
    <t>ECONOMIZER GAS OUT TEMP SOUTH</t>
  </si>
  <si>
    <t>A1A1299</t>
  </si>
  <si>
    <t>A1A1300</t>
  </si>
  <si>
    <t>A1A1301</t>
  </si>
  <si>
    <t>1A ID Fan Discharge Pressure</t>
  </si>
  <si>
    <t>A1A1302</t>
  </si>
  <si>
    <t>1B ID Fan Discharge Pressure</t>
  </si>
  <si>
    <t>A1A1303</t>
  </si>
  <si>
    <t>1A PA FAN DISCH PRESS</t>
  </si>
  <si>
    <t>A1A1304</t>
  </si>
  <si>
    <t>1B PA FAN DISCH PRESS</t>
  </si>
  <si>
    <t>A1A1305</t>
  </si>
  <si>
    <t>PAF 1A DSCH HDR TEMP</t>
  </si>
  <si>
    <t>A1A1306</t>
  </si>
  <si>
    <t>PAF 1B DSCH HDR TEMP</t>
  </si>
  <si>
    <t>A1A1307</t>
  </si>
  <si>
    <t>AIR HTR 1A PRI AIR OUT TEMP</t>
  </si>
  <si>
    <t>A1A1308</t>
  </si>
  <si>
    <t>AIR HTR 1B PRI AIR OUT TEMP</t>
  </si>
  <si>
    <t>A1A1310</t>
  </si>
  <si>
    <t>A1A1311F</t>
  </si>
  <si>
    <t>A1A1312F</t>
  </si>
  <si>
    <t>A1A1313F</t>
  </si>
  <si>
    <t>COMBINED AIR FLOW TOTAL(CORRECTED)</t>
  </si>
  <si>
    <t>A1A1319</t>
  </si>
  <si>
    <t>DOWNCOMER 5 TEMP</t>
  </si>
  <si>
    <t>A1A1322</t>
  </si>
  <si>
    <t>SH PND OHDR ROW AL 2 TEMP</t>
  </si>
  <si>
    <t>A1A1323</t>
  </si>
  <si>
    <t>SH PND OHDR ROW AL 9</t>
  </si>
  <si>
    <t>A1A1324</t>
  </si>
  <si>
    <t>SH PND OHDR ROW AL 16 TEMP</t>
  </si>
  <si>
    <t>A1A1325</t>
  </si>
  <si>
    <t>SH PND OHDR ROW AL 23 TEMP</t>
  </si>
  <si>
    <t>A1A1326</t>
  </si>
  <si>
    <t>SH PND OHDR ROW AL 30 TEMP</t>
  </si>
  <si>
    <t>A1A1327</t>
  </si>
  <si>
    <t>SH PND OHDR ROW AL 37 TEMP</t>
  </si>
  <si>
    <t>A1A1328</t>
  </si>
  <si>
    <t>SH PND OHDR ROW AL 44 TEMP</t>
  </si>
  <si>
    <t>A1A1329</t>
  </si>
  <si>
    <t>SH PND OHDR ROW AL 51 TEMP</t>
  </si>
  <si>
    <t>A1A1330</t>
  </si>
  <si>
    <t>SH PND OHDR ROW AL 58 TEMP</t>
  </si>
  <si>
    <t>A1A1331</t>
  </si>
  <si>
    <t>SH PND OHDR ROW AL 65 TEMP</t>
  </si>
  <si>
    <t>A1A1332</t>
  </si>
  <si>
    <t>SH PND OHDR ROW AL 70 TEMP</t>
  </si>
  <si>
    <t>A1A1333</t>
  </si>
  <si>
    <t>SH PND OHDR ROW AL 75 TEMP</t>
  </si>
  <si>
    <t>A1A1334</t>
  </si>
  <si>
    <t>SH PND OHDR ROW AL 82</t>
  </si>
  <si>
    <t>A1A1335</t>
  </si>
  <si>
    <t>SH PND OHDR ROW AL 89 TEMP</t>
  </si>
  <si>
    <t>A1A1336</t>
  </si>
  <si>
    <t>SH PND OHDR ROW AL 96 TEMP</t>
  </si>
  <si>
    <t>A1A1337</t>
  </si>
  <si>
    <t>SH PND OHDR ROW AL 103 TEMP</t>
  </si>
  <si>
    <t>A1A1338</t>
  </si>
  <si>
    <t>SH PND OHDR ROW AL 110 TEMP</t>
  </si>
  <si>
    <t>A1A1339</t>
  </si>
  <si>
    <t>SH PND OHDR ROW AL 117 TEMP</t>
  </si>
  <si>
    <t>A1A1340</t>
  </si>
  <si>
    <t>SH PND OHDR ROW AL 124 TEMP</t>
  </si>
  <si>
    <t>A1A1341</t>
  </si>
  <si>
    <t>SH PND OHDR ROW AL 131 TEMP</t>
  </si>
  <si>
    <t>A1A1342</t>
  </si>
  <si>
    <t>SH PND OHDR ROW AL 138 TEMP</t>
  </si>
  <si>
    <t>A1A1343</t>
  </si>
  <si>
    <t>RH PND OHDR ROW AL 4 TEMP</t>
  </si>
  <si>
    <t>A1A1344</t>
  </si>
  <si>
    <t>RH PND OHDR ROW AL 12 TEMP</t>
  </si>
  <si>
    <t>A1A1345</t>
  </si>
  <si>
    <t>RH PND OHDR ROW AL 20 TEMP</t>
  </si>
  <si>
    <t>A1A1346</t>
  </si>
  <si>
    <t>RH PND OHDR ROW AL 28 TEMP</t>
  </si>
  <si>
    <t>A1A1347</t>
  </si>
  <si>
    <t>RH PND OHDR ROW AL 36 TEMP</t>
  </si>
  <si>
    <t>A1A1348</t>
  </si>
  <si>
    <t>RH PND OHDR ROW AL 44 TEMP</t>
  </si>
  <si>
    <t>A1A1349</t>
  </si>
  <si>
    <t>RH PND OHDR ROW AL 52 TEMP</t>
  </si>
  <si>
    <t>A1A1350</t>
  </si>
  <si>
    <t>RH PND OHDR ROW AL 60 TEMP</t>
  </si>
  <si>
    <t>A1A1351</t>
  </si>
  <si>
    <t>RH PND OHDR ROW AL 68 TEMP</t>
  </si>
  <si>
    <t>A1A1352</t>
  </si>
  <si>
    <t>RH PND OHDR ROW AL 74 TEMP</t>
  </si>
  <si>
    <t>A1A1353</t>
  </si>
  <si>
    <t>RH PND OHDR ROW AL 82 TEMP</t>
  </si>
  <si>
    <t>A1A1354</t>
  </si>
  <si>
    <t>RH PND OHDR ROW AL 88 TEMP</t>
  </si>
  <si>
    <t>A1A1355</t>
  </si>
  <si>
    <t>RH PND OHDR ROW AL 96 TEMP</t>
  </si>
  <si>
    <t>A1A1356</t>
  </si>
  <si>
    <t>RH PND OHDR ROW AL 104 TEMP</t>
  </si>
  <si>
    <t>A1A1357</t>
  </si>
  <si>
    <t>RH PND OHDR ROW AL 112 TEMP</t>
  </si>
  <si>
    <t>A1A1358</t>
  </si>
  <si>
    <t>RH PND OHDR ROW AL 120 TEMP</t>
  </si>
  <si>
    <t>A1A1359</t>
  </si>
  <si>
    <t>RH PND OHDR ROW AL 128 TEMP</t>
  </si>
  <si>
    <t>A1A1360</t>
  </si>
  <si>
    <t>RH PND OHDR ROW AL 136 TEMP</t>
  </si>
  <si>
    <t>A1A1371</t>
  </si>
  <si>
    <t>PAF 1A MOTOR OBRG TEMP</t>
  </si>
  <si>
    <t>A1A1372</t>
  </si>
  <si>
    <t>PAF 1A MOTOR IBRG TEMP</t>
  </si>
  <si>
    <t>A1A1375</t>
  </si>
  <si>
    <t>PAF 1B MOTOR OBRG TEMP</t>
  </si>
  <si>
    <t>A1A1376</t>
  </si>
  <si>
    <t>PAF 1B MOTOR IBRG TEMP</t>
  </si>
  <si>
    <t>A1A1379</t>
  </si>
  <si>
    <t>FDF 1A MOTOR OBRG TEMP</t>
  </si>
  <si>
    <t>A1A1380</t>
  </si>
  <si>
    <t>FDF 1A MOTOR IBRG TEMP</t>
  </si>
  <si>
    <t>A1A1383</t>
  </si>
  <si>
    <t>FDF 1B MOTOR OBRG TEMP</t>
  </si>
  <si>
    <t>A1A1384</t>
  </si>
  <si>
    <t>FDF 1B MOTOR IBRG TEMP</t>
  </si>
  <si>
    <t>A1A1387</t>
  </si>
  <si>
    <t>IDF 1A MOTOR OBRG TEMP</t>
  </si>
  <si>
    <t>A1A1388</t>
  </si>
  <si>
    <t>IDF 1A MOTOR IBRG TEMP</t>
  </si>
  <si>
    <t>A1A1396</t>
  </si>
  <si>
    <t>IDF 1B MOTOR OBRG TEMP</t>
  </si>
  <si>
    <t>A1A1397</t>
  </si>
  <si>
    <t>IDF 1B MOTOR IBRG TEMP</t>
  </si>
  <si>
    <t>A1A1409</t>
  </si>
  <si>
    <t>SULFUR DIOXIDE AT STACK CEM</t>
  </si>
  <si>
    <t>Cem.U1O2ppm</t>
  </si>
  <si>
    <t>U1 CEM SO2 ppm at stack</t>
  </si>
  <si>
    <t>A1A1410</t>
  </si>
  <si>
    <t>A1A1411</t>
  </si>
  <si>
    <t>CARBON DIOXIDE from CEM OPC as of 8_18_10</t>
  </si>
  <si>
    <t>A1A1412</t>
  </si>
  <si>
    <t>NOx AT STACK CEM IN PPM</t>
  </si>
  <si>
    <t>A1A1413</t>
  </si>
  <si>
    <t>CO AT STACK FROM CEM</t>
  </si>
  <si>
    <t>A1A1451</t>
  </si>
  <si>
    <t>A MILL LOWER BOWL PRESS</t>
  </si>
  <si>
    <t>A1A1452</t>
  </si>
  <si>
    <t>A1A1453</t>
  </si>
  <si>
    <t>C MILL LOWER BOWL PRESS</t>
  </si>
  <si>
    <t>A1A1454</t>
  </si>
  <si>
    <t>D MILL LOWER BOWL PRESS</t>
  </si>
  <si>
    <t>A1A1455</t>
  </si>
  <si>
    <t>E MILL LOWER BOWL PRESS</t>
  </si>
  <si>
    <t>A1A1456</t>
  </si>
  <si>
    <t>F MILL LOWER BOWL PRESS</t>
  </si>
  <si>
    <t>A1A1457</t>
  </si>
  <si>
    <t>A1A1458</t>
  </si>
  <si>
    <t>A1A1459</t>
  </si>
  <si>
    <t>A1A1460</t>
  </si>
  <si>
    <t>A1A1461</t>
  </si>
  <si>
    <t>A1A1462</t>
  </si>
  <si>
    <t>A1A1463</t>
  </si>
  <si>
    <t>A MILL DISCH PRESS</t>
  </si>
  <si>
    <t>A1A1464</t>
  </si>
  <si>
    <t>B MILL DISCH PRESS</t>
  </si>
  <si>
    <t>A1A1465</t>
  </si>
  <si>
    <t>C MILL DISCH PRESS</t>
  </si>
  <si>
    <t>A1A1466</t>
  </si>
  <si>
    <t>D MILL DISCH PRESS</t>
  </si>
  <si>
    <t>A1A1467</t>
  </si>
  <si>
    <t>E MILL DISCH PRESS</t>
  </si>
  <si>
    <t>A1A1468</t>
  </si>
  <si>
    <t>F MILL DISCH PRESS</t>
  </si>
  <si>
    <t>A1A1475</t>
  </si>
  <si>
    <t>1A PULV DISCHARGE TEMP</t>
  </si>
  <si>
    <t>A1A1476</t>
  </si>
  <si>
    <t>1B PULV DISCHARGE TEMP</t>
  </si>
  <si>
    <t>A1A1477</t>
  </si>
  <si>
    <t>1C PULV DISCHARGE TEMP</t>
  </si>
  <si>
    <t>A1A1478</t>
  </si>
  <si>
    <t>1D PULV DISCHARGE TEMP</t>
  </si>
  <si>
    <t>A1A1479</t>
  </si>
  <si>
    <t>1E PULV DISCHARGE TEMP</t>
  </si>
  <si>
    <t>A1A1480</t>
  </si>
  <si>
    <t>1F PULV DISCHARGE TEMP</t>
  </si>
  <si>
    <t>A1A1481</t>
  </si>
  <si>
    <t>A1A1482</t>
  </si>
  <si>
    <t>A1A1483</t>
  </si>
  <si>
    <t>A1A1484</t>
  </si>
  <si>
    <t>A1A1485</t>
  </si>
  <si>
    <t>A1A1486</t>
  </si>
  <si>
    <t>A1A1487</t>
  </si>
  <si>
    <t>A1A1488</t>
  </si>
  <si>
    <t>A1A1489</t>
  </si>
  <si>
    <t>A1A1490</t>
  </si>
  <si>
    <t>A1A1491</t>
  </si>
  <si>
    <t>A1A1492</t>
  </si>
  <si>
    <t>A1A1499</t>
  </si>
  <si>
    <t>MD BFP DISCH FLOW</t>
  </si>
  <si>
    <t>A1A1508</t>
  </si>
  <si>
    <t>A1A1509</t>
  </si>
  <si>
    <t>A1A1510F</t>
  </si>
  <si>
    <t>BFPT 1A EXTR STM FLOW</t>
  </si>
  <si>
    <t>A1A1511F</t>
  </si>
  <si>
    <t>BFPT 1B EXTR STM FLOW</t>
  </si>
  <si>
    <t>A1A1512</t>
  </si>
  <si>
    <t>BFP 1A EXH STM PRESS</t>
  </si>
  <si>
    <t>A1A1513</t>
  </si>
  <si>
    <t>BFP 1B EXH STM PRESS</t>
  </si>
  <si>
    <t>A1A1516F</t>
  </si>
  <si>
    <t>A1A1517</t>
  </si>
  <si>
    <t>BFP 1A SUCTION PRESS</t>
  </si>
  <si>
    <t>A1A1518</t>
  </si>
  <si>
    <t>BFP 1B SUCTION PRESS</t>
  </si>
  <si>
    <t>A1A1519</t>
  </si>
  <si>
    <t>BFP 1A SUCTION TEMP</t>
  </si>
  <si>
    <t>A1A1520</t>
  </si>
  <si>
    <t>BFP 1B SUCTION TEMP</t>
  </si>
  <si>
    <t>A1A1522</t>
  </si>
  <si>
    <t>1A BFPT BRG 1 VIBRATION</t>
  </si>
  <si>
    <t>A1A1523</t>
  </si>
  <si>
    <t>1A BFPT BRG 2 VIBRATION</t>
  </si>
  <si>
    <t>A1A1525</t>
  </si>
  <si>
    <t>1B BFPT BRG 1 VIBRATION</t>
  </si>
  <si>
    <t>A1A1526</t>
  </si>
  <si>
    <t>1B BFPT BRG 2 VIBRATION</t>
  </si>
  <si>
    <t>A1A1529</t>
  </si>
  <si>
    <t>BFP 1A THST BRG OIL TEMP</t>
  </si>
  <si>
    <t>A1A1532</t>
  </si>
  <si>
    <t>BFP 1B THST BRG OIL TEMP</t>
  </si>
  <si>
    <t>A1A1535</t>
  </si>
  <si>
    <t>BFP 1A DISCHARGE DP</t>
  </si>
  <si>
    <t>A1A1535F</t>
  </si>
  <si>
    <t>BFP 1A DISCHARGE FLOW</t>
  </si>
  <si>
    <t>A1A1536</t>
  </si>
  <si>
    <t>BFP 1A DISCHARGE PRESS</t>
  </si>
  <si>
    <t>A1A1537</t>
  </si>
  <si>
    <t>1A BFP DISCHARGE TEMPERATURE</t>
  </si>
  <si>
    <t>A1A1538</t>
  </si>
  <si>
    <t>BFP 1B DISCHARGE DP</t>
  </si>
  <si>
    <t>A1A1538F</t>
  </si>
  <si>
    <t>BFP 1B DISCHARGE FLOW</t>
  </si>
  <si>
    <t>A1A1539</t>
  </si>
  <si>
    <t>BFP 1B DISCHARGE PRESS</t>
  </si>
  <si>
    <t>A1A1540</t>
  </si>
  <si>
    <t>1B BFP DISCHARGE TEMPERATURE</t>
  </si>
  <si>
    <t>A1A1541</t>
  </si>
  <si>
    <t>A1A1542</t>
  </si>
  <si>
    <t>A1A1543</t>
  </si>
  <si>
    <t>BFPT 1A THST BRG OIL DR TEMP</t>
  </si>
  <si>
    <t>A1A1544</t>
  </si>
  <si>
    <t>BFPT 1A HP BRG OIL DR TEMP</t>
  </si>
  <si>
    <t>A1A1544P</t>
  </si>
  <si>
    <t>BFP 1A LUBE OIL PRESSURE</t>
  </si>
  <si>
    <t>A1A1545</t>
  </si>
  <si>
    <t>BFPT 1A LP BRG OIL DR TEMP</t>
  </si>
  <si>
    <t>A1A1545P</t>
  </si>
  <si>
    <t>BFP TURB 1A LUBE OIL PRESSURE</t>
  </si>
  <si>
    <t>A1A1546</t>
  </si>
  <si>
    <t>BFPT 1A OIL CLR OUT TEMP</t>
  </si>
  <si>
    <t>A1A1547</t>
  </si>
  <si>
    <t>BFPT 1B THST BRG OIL DR TEMP</t>
  </si>
  <si>
    <t>A1A1548</t>
  </si>
  <si>
    <t>BFPT 1B HP BRG OIL DR TEMP</t>
  </si>
  <si>
    <t>A1A1548P</t>
  </si>
  <si>
    <t>BFP 1B LUBE OIL PRESSURE</t>
  </si>
  <si>
    <t>A1A1549</t>
  </si>
  <si>
    <t>BFPT 1B LP BRG OIL DR TEMP</t>
  </si>
  <si>
    <t>A1A1549P</t>
  </si>
  <si>
    <t>BFP TURB 1B LUBE OIL PRESSURE</t>
  </si>
  <si>
    <t>A1A1550</t>
  </si>
  <si>
    <t>BFPT 1B OIL CLR OUT TEMP</t>
  </si>
  <si>
    <t>A1A1551</t>
  </si>
  <si>
    <t>BFPT 1A ACT THST BRG TEMP</t>
  </si>
  <si>
    <t>A1A1552</t>
  </si>
  <si>
    <t>BFPT 1A INACT THST BRG TEMP</t>
  </si>
  <si>
    <t>A1A1553</t>
  </si>
  <si>
    <t>BFP 1A IBRD SLV BRG TEMP</t>
  </si>
  <si>
    <t>A1A1554</t>
  </si>
  <si>
    <t>BFP 1A OBRD SLV BRG TEMP</t>
  </si>
  <si>
    <t>A1A1555</t>
  </si>
  <si>
    <t>BFPT 1B ACT THST BRG TEMP</t>
  </si>
  <si>
    <t>A1A1556</t>
  </si>
  <si>
    <t>BFPT 1B INACT THST BRG TEMP</t>
  </si>
  <si>
    <t>A1A1557</t>
  </si>
  <si>
    <t>BFP 1B IBRD SLV BRG TEMP</t>
  </si>
  <si>
    <t>A1A1558</t>
  </si>
  <si>
    <t>BFP 1B OBRD SLV BRG TEMP</t>
  </si>
  <si>
    <t>A1A1598</t>
  </si>
  <si>
    <t>LP HTR 1A1 &amp;&amp; 1A2 COND IN TEMP</t>
  </si>
  <si>
    <t>A1A1599</t>
  </si>
  <si>
    <t>LP HTR 1A1 COND OUT TEMP</t>
  </si>
  <si>
    <t>A1A1600</t>
  </si>
  <si>
    <t>LP HTR 1A2 COND OUT TEMP</t>
  </si>
  <si>
    <t>A1A1601</t>
  </si>
  <si>
    <t>LP FW HTR 1A1 EXTR STM PRESS</t>
  </si>
  <si>
    <t>A1A1602</t>
  </si>
  <si>
    <t>LP FW HTR 1A1 EXTR STM TEMP</t>
  </si>
  <si>
    <t>A1A1603</t>
  </si>
  <si>
    <t>LP FW HTR 1A2 EXTR STM PRESS</t>
  </si>
  <si>
    <t>A1A1604</t>
  </si>
  <si>
    <t>LP FW HTR 1A2 EXTR STM TEMP</t>
  </si>
  <si>
    <t>A1A1605</t>
  </si>
  <si>
    <t>LP FW HTR 1A1 DRN TEMP</t>
  </si>
  <si>
    <t>A1A1606</t>
  </si>
  <si>
    <t>LP FW HTR 1A2 DRN TEMP</t>
  </si>
  <si>
    <t>A1A1608F</t>
  </si>
  <si>
    <t>A1A1609</t>
  </si>
  <si>
    <t>LP HTR 1B COND IN TEMP</t>
  </si>
  <si>
    <t>A1A1610</t>
  </si>
  <si>
    <t>LP HTR 1B COND OUT TEMP</t>
  </si>
  <si>
    <t>A1A1611</t>
  </si>
  <si>
    <t>LP FW HTR 1B EXTR STM PRESS</t>
  </si>
  <si>
    <t>A1A1612</t>
  </si>
  <si>
    <t>LP FW HTR 1B EXTR STM TEMP (A)</t>
  </si>
  <si>
    <t>A1A1613</t>
  </si>
  <si>
    <t>LP FW HTR 1B EXTR STM TEMP (B)</t>
  </si>
  <si>
    <t>A1A1614</t>
  </si>
  <si>
    <t>LP FW HTR 1B DRN TEMP</t>
  </si>
  <si>
    <t>A1A1615</t>
  </si>
  <si>
    <t>LP HTR 1C COND OUT TEMP</t>
  </si>
  <si>
    <t>A1A1616</t>
  </si>
  <si>
    <t>LP FW HTR 1C EXTR STM PRESS</t>
  </si>
  <si>
    <t>A1A1617</t>
  </si>
  <si>
    <t>LP FW HTR 1C EXTR STM TEMP</t>
  </si>
  <si>
    <t>A1A1618</t>
  </si>
  <si>
    <t>LP FW HTR 1C DRN TEMP</t>
  </si>
  <si>
    <t>A1A1619</t>
  </si>
  <si>
    <t>LP HTR 1D COND OUT TEMP</t>
  </si>
  <si>
    <t>A1A1620</t>
  </si>
  <si>
    <t>LP FW HTR 1D EXTR STM PRESS</t>
  </si>
  <si>
    <t>A1A1621</t>
  </si>
  <si>
    <t>LP FW HTR 1D EXTR STM TEMP</t>
  </si>
  <si>
    <t>A1A1622</t>
  </si>
  <si>
    <t>LP FW HTR 1D DRN TEMP</t>
  </si>
  <si>
    <t>A1A1623F</t>
  </si>
  <si>
    <t>DEA HTR 1E COND IN FLOW</t>
  </si>
  <si>
    <t>A1A1624</t>
  </si>
  <si>
    <t>DEA HTR 1E COND IN TEMP</t>
  </si>
  <si>
    <t>A1A1625</t>
  </si>
  <si>
    <t>DA TANK LEVEL</t>
  </si>
  <si>
    <t>A1A1626</t>
  </si>
  <si>
    <t>DEA HTR 1E PRESSURE</t>
  </si>
  <si>
    <t>A1A1627</t>
  </si>
  <si>
    <t>DEA HTR 1E EXT STM TEMP</t>
  </si>
  <si>
    <t>A1A1628</t>
  </si>
  <si>
    <t>A1A1629</t>
  </si>
  <si>
    <t>A1A1630</t>
  </si>
  <si>
    <t>HP HTR 1F1 &amp;&amp; 1F2 EXT STM PRESS</t>
  </si>
  <si>
    <t>A1A1631</t>
  </si>
  <si>
    <t>HP HTR 1F1 &amp;&amp; 1F2 EXT STM TEMP</t>
  </si>
  <si>
    <t>A1A1632</t>
  </si>
  <si>
    <t>HP HTR 1G1 &amp;&amp; 1G2 EXT STM PRESS</t>
  </si>
  <si>
    <t>A1A1633</t>
  </si>
  <si>
    <t>HP HTR 1G1 &amp;&amp; 1G2 EXT STM TEMP</t>
  </si>
  <si>
    <t>A1A1634</t>
  </si>
  <si>
    <t>HP HTR 1F1 FW OUT TEMP</t>
  </si>
  <si>
    <t>A1A1635</t>
  </si>
  <si>
    <t>HP HTR 1F2 FW OUT TEMP</t>
  </si>
  <si>
    <t>A1A1636</t>
  </si>
  <si>
    <t>HP HTR 1G1 FW OUT TEMP</t>
  </si>
  <si>
    <t>A1A1637</t>
  </si>
  <si>
    <t>HP HTR 1G2 FW OUT TEMP</t>
  </si>
  <si>
    <t>A1A1640</t>
  </si>
  <si>
    <t>HP HTR 1G1 DRN TEMP</t>
  </si>
  <si>
    <t>A1A1641</t>
  </si>
  <si>
    <t>HP HTR 1G2 DRN TEMP</t>
  </si>
  <si>
    <t>A1A1642</t>
  </si>
  <si>
    <t>HP HTR 1F1 DRN TEMP</t>
  </si>
  <si>
    <t>A1A1643</t>
  </si>
  <si>
    <t>HP HTR 1F2 DRN TEMP</t>
  </si>
  <si>
    <t>A1A1690</t>
  </si>
  <si>
    <t>VALVE POSITION</t>
  </si>
  <si>
    <t>A1A1696</t>
  </si>
  <si>
    <t>A1A1697</t>
  </si>
  <si>
    <t>Generator Reactive Power</t>
  </si>
  <si>
    <t>A1A1698</t>
  </si>
  <si>
    <t>GENERATOR KVOLTAGE</t>
  </si>
  <si>
    <t>A1A1699</t>
  </si>
  <si>
    <t>GENERATOR FIELD VOLTAGE</t>
  </si>
  <si>
    <t>A1A2149</t>
  </si>
  <si>
    <t>GENERATOR COOLER #1 H2 INLET TEMP</t>
  </si>
  <si>
    <t>A1A2150</t>
  </si>
  <si>
    <t>GENERATOR COOLER #2 H2 INLET TEMP</t>
  </si>
  <si>
    <t>A1A2151</t>
  </si>
  <si>
    <t>GENERATOR COOLER #3 H2 INLET TEMP</t>
  </si>
  <si>
    <t>A1A2152</t>
  </si>
  <si>
    <t>GENERATOR COOLER #4 H2 INLET TEMP</t>
  </si>
  <si>
    <t>A1A1700</t>
  </si>
  <si>
    <t>GENERATOR FIELD AMPS</t>
  </si>
  <si>
    <t>A1A1701</t>
  </si>
  <si>
    <t>GENERATOR STATOR CURRENT KILOAMPS</t>
  </si>
  <si>
    <t>A1A2157</t>
  </si>
  <si>
    <t>GENERATOR COLD H2 TEMP</t>
  </si>
  <si>
    <t>A1A1750</t>
  </si>
  <si>
    <t>MAIN XFMR Winding Temperature</t>
  </si>
  <si>
    <t>A1A1702</t>
  </si>
  <si>
    <t>UAT 1A FD TO 4KV BUS 1A MW</t>
  </si>
  <si>
    <t>A1A1703</t>
  </si>
  <si>
    <t>UAT 1B FD TO 4KV BUS 1B MW</t>
  </si>
  <si>
    <t>A1A1704</t>
  </si>
  <si>
    <t>RAT 1 FD TO 4KV BUSES MW</t>
  </si>
  <si>
    <t>A1A1705</t>
  </si>
  <si>
    <t>COAL HDLG FEED 13.8KV BUS 1 MW</t>
  </si>
  <si>
    <t>A1A1706</t>
  </si>
  <si>
    <t>COAL HDLG FEED 13.8KV BUS 2 MW</t>
  </si>
  <si>
    <t>A1A1707</t>
  </si>
  <si>
    <t>13.8 KV BUS 1 MAIN FEED MW</t>
  </si>
  <si>
    <t>A1A1708</t>
  </si>
  <si>
    <t>13.8 KV BUS 2 MAIN FEED MW</t>
  </si>
  <si>
    <t>A1A1732</t>
  </si>
  <si>
    <t>Generator Hydrogen Pressure</t>
  </si>
  <si>
    <t>A1A1758AMP</t>
  </si>
  <si>
    <t>1A CONDENSATE PUMP MOTOR AMPS</t>
  </si>
  <si>
    <t>A1A1759AMP</t>
  </si>
  <si>
    <t>1B CONDENSATE PUMP MOTOR AMPS</t>
  </si>
  <si>
    <t>A1A1760AMP</t>
  </si>
  <si>
    <t>1C CONDENSATE PUMP MOTOR AMPS</t>
  </si>
  <si>
    <t>A1A1761</t>
  </si>
  <si>
    <t>FDF 1A MOTOR STATOR TEMP</t>
  </si>
  <si>
    <t>A1A1762</t>
  </si>
  <si>
    <t>FDF 1B MOTOR STATOR TEMP</t>
  </si>
  <si>
    <t>A1A1763</t>
  </si>
  <si>
    <t>IDF 1A MOTOR STATOR TEMP</t>
  </si>
  <si>
    <t>A1A1764</t>
  </si>
  <si>
    <t>IDF 1B MOTOR STATOR TEMP</t>
  </si>
  <si>
    <t>A1A1765</t>
  </si>
  <si>
    <t>PAF 1A MOTOR STATOR TEMP</t>
  </si>
  <si>
    <t>A1A1766</t>
  </si>
  <si>
    <t>PAF 1B MOTOR STATOR TEMP</t>
  </si>
  <si>
    <t>A1A1767</t>
  </si>
  <si>
    <t>A1A1767AMP</t>
  </si>
  <si>
    <t>1A PULV AMPS</t>
  </si>
  <si>
    <t>A1A1767KW</t>
  </si>
  <si>
    <t>1A PULV KW</t>
  </si>
  <si>
    <t>A1A1768</t>
  </si>
  <si>
    <t>A1A1768AMP</t>
  </si>
  <si>
    <t>1B PULVERIZER AMPS</t>
  </si>
  <si>
    <t>A1A1768KW</t>
  </si>
  <si>
    <t>1B PULV KW</t>
  </si>
  <si>
    <t>A1A1769</t>
  </si>
  <si>
    <t>A1A1769AMP</t>
  </si>
  <si>
    <t>1C PULV AMPS</t>
  </si>
  <si>
    <t>A1A1769KW</t>
  </si>
  <si>
    <t>1C PULV KW</t>
  </si>
  <si>
    <t>A1A1770</t>
  </si>
  <si>
    <t>A1A1770AMP</t>
  </si>
  <si>
    <t>1D PULV AMPS</t>
  </si>
  <si>
    <t>A1A1770KW</t>
  </si>
  <si>
    <t>1D PULV kW</t>
  </si>
  <si>
    <t>A1A1771</t>
  </si>
  <si>
    <t>A1A1771AMP</t>
  </si>
  <si>
    <t>1E PULV AMPS</t>
  </si>
  <si>
    <t>A1A1771KW</t>
  </si>
  <si>
    <t>1E PULV kW</t>
  </si>
  <si>
    <t>A1A1772</t>
  </si>
  <si>
    <t>A1A1772AMP</t>
  </si>
  <si>
    <t>1F PULV AMPS</t>
  </si>
  <si>
    <t>A1A1772KW</t>
  </si>
  <si>
    <t>1F PULV KW</t>
  </si>
  <si>
    <t>A1A1827</t>
  </si>
  <si>
    <t>Fuel Oil Tank Level</t>
  </si>
  <si>
    <t>A1A1842</t>
  </si>
  <si>
    <t>Cooling Pond temp  (replaces 1a1845)</t>
  </si>
  <si>
    <t>A1A1844</t>
  </si>
  <si>
    <t>A1A1846</t>
  </si>
  <si>
    <t>A1A1859</t>
  </si>
  <si>
    <t>Bearing Cooling Water Pressure</t>
  </si>
  <si>
    <t>A1A1860</t>
  </si>
  <si>
    <t>Bearing Cooling Water Temperature</t>
  </si>
  <si>
    <t>U2RADIO1</t>
  </si>
  <si>
    <t>A1A1879</t>
  </si>
  <si>
    <t>AIR PREHEATERS GLYCOL INLET TEMP</t>
  </si>
  <si>
    <t>A1A1890</t>
  </si>
  <si>
    <t>A1A1893</t>
  </si>
  <si>
    <t>ASH SILOS AIR FLOW</t>
  </si>
  <si>
    <t>A1A1903</t>
  </si>
  <si>
    <t>A1A1904</t>
  </si>
  <si>
    <t>A1A1905</t>
  </si>
  <si>
    <t>A1A1906</t>
  </si>
  <si>
    <t>A1A1908</t>
  </si>
  <si>
    <t>A1A1909</t>
  </si>
  <si>
    <t>A1A1910</t>
  </si>
  <si>
    <t>A1A1911</t>
  </si>
  <si>
    <t>A1A1912</t>
  </si>
  <si>
    <t>RH RAD WALL HDR OUT T 1</t>
  </si>
  <si>
    <t>A1A1913</t>
  </si>
  <si>
    <t>RH RAD WALL HDR OUT T 2</t>
  </si>
  <si>
    <t>A1A1914</t>
  </si>
  <si>
    <t>RH RAD WALL HDR OUT T 3</t>
  </si>
  <si>
    <t>A1A1915</t>
  </si>
  <si>
    <t>RH RAD WALL HDR OUT T 4</t>
  </si>
  <si>
    <t>A1A1925</t>
  </si>
  <si>
    <t>A1A1926</t>
  </si>
  <si>
    <t>A1A1934</t>
  </si>
  <si>
    <t>2B Cooling Tower Cold Water Outlet</t>
  </si>
  <si>
    <t>A1A1935</t>
  </si>
  <si>
    <t>2A Cooling Tower Cold Water Out</t>
  </si>
  <si>
    <t>A1A1936</t>
  </si>
  <si>
    <t>Cooling Tower Hot Water In Temperature</t>
  </si>
  <si>
    <t>A1A1937</t>
  </si>
  <si>
    <t>AIR INGRESS (COND#1)</t>
  </si>
  <si>
    <t>A1A1938</t>
  </si>
  <si>
    <t>1A SILO LEVEL</t>
  </si>
  <si>
    <t>A1A1939</t>
  </si>
  <si>
    <t>1B SILO LEVEL</t>
  </si>
  <si>
    <t>A1A1940</t>
  </si>
  <si>
    <t>1C SILO LEVEL</t>
  </si>
  <si>
    <t>A1A1941</t>
  </si>
  <si>
    <t>1D SILO LEVEL</t>
  </si>
  <si>
    <t>A1A1942</t>
  </si>
  <si>
    <t>1E SILO LEVEL</t>
  </si>
  <si>
    <t>A1A1943</t>
  </si>
  <si>
    <t>1F SILO LEVEL</t>
  </si>
  <si>
    <t>A1A19382ASILO</t>
  </si>
  <si>
    <t>2A SILO LEVEL</t>
  </si>
  <si>
    <t>A1A19392BSILO</t>
  </si>
  <si>
    <t>2B SILO LEVEL</t>
  </si>
  <si>
    <t>A1A19402CSILO</t>
  </si>
  <si>
    <t>2C SILO LEVEL</t>
  </si>
  <si>
    <t>A1A19412DSILO</t>
  </si>
  <si>
    <t>2D SILO LEVEL</t>
  </si>
  <si>
    <t>A1A19422ESILO</t>
  </si>
  <si>
    <t>2E SILO LEVEL</t>
  </si>
  <si>
    <t>A1A19432FSILO</t>
  </si>
  <si>
    <t>2F SILO LEVEL</t>
  </si>
  <si>
    <t>A1A1944</t>
  </si>
  <si>
    <t>1A BOTTOM ECON O2 PROBE</t>
  </si>
  <si>
    <t>A1A1945</t>
  </si>
  <si>
    <t>1B BOTTOM ECON O2 PROBE</t>
  </si>
  <si>
    <t>A1A1946</t>
  </si>
  <si>
    <t>1C BOTTOM ECON O2 PROBE</t>
  </si>
  <si>
    <t>A1A1947</t>
  </si>
  <si>
    <t>1D BOTTOM ECON O2 PROBE</t>
  </si>
  <si>
    <t>A1A1948</t>
  </si>
  <si>
    <t>1A TOP ECON O2 PROBE</t>
  </si>
  <si>
    <t>A1A1949</t>
  </si>
  <si>
    <t>1B TOP ECON O2 PROBE</t>
  </si>
  <si>
    <t>A1A1950</t>
  </si>
  <si>
    <t>1C TOP ECON O2 PROBE</t>
  </si>
  <si>
    <t>A1A1951</t>
  </si>
  <si>
    <t>1D TOP ECON O2 PROBE</t>
  </si>
  <si>
    <t>A1A1953</t>
  </si>
  <si>
    <t>A1A1956</t>
  </si>
  <si>
    <t>FDR 1A COAL FLOW</t>
  </si>
  <si>
    <t>A1A1957</t>
  </si>
  <si>
    <t>FDR 1B COAL FLOW</t>
  </si>
  <si>
    <t>A1A1958</t>
  </si>
  <si>
    <t>FDR 1C COAL FLOW</t>
  </si>
  <si>
    <t>A1A1959</t>
  </si>
  <si>
    <t>FDR 1D COAL FLOW</t>
  </si>
  <si>
    <t>A1A1960</t>
  </si>
  <si>
    <t>FDR 1E COAL FLOW</t>
  </si>
  <si>
    <t>A1A1961</t>
  </si>
  <si>
    <t>FDR 1F COAL FLOW</t>
  </si>
  <si>
    <t>A1A1981</t>
  </si>
  <si>
    <t>AIR INGRESS VOLUME FLOW</t>
  </si>
  <si>
    <t>A1A1982</t>
  </si>
  <si>
    <t>AIR INGRESS TOTAL MASS FLOW</t>
  </si>
  <si>
    <t>A1A1983</t>
  </si>
  <si>
    <t>AIR INGRESS H20 VAPOR FLOW</t>
  </si>
  <si>
    <t>A1A1984</t>
  </si>
  <si>
    <t>AIR INGRESS PROBE HEAD PRESS.</t>
  </si>
  <si>
    <t>A1A1985</t>
  </si>
  <si>
    <t>AIR INGRESS H20 TO AIR RATIO</t>
  </si>
  <si>
    <t>A1A1986</t>
  </si>
  <si>
    <t>AIR INGRESS REL. SATURATION</t>
  </si>
  <si>
    <t>A1A1987</t>
  </si>
  <si>
    <t>AIR INGRESS AIR LEAKAGE</t>
  </si>
  <si>
    <t>SCFM</t>
  </si>
  <si>
    <t>A1A1988</t>
  </si>
  <si>
    <t>AIR INGRESS PROBE TEMP</t>
  </si>
  <si>
    <t>A1A2300</t>
  </si>
  <si>
    <t>SOUTH ECON GAS OUT 1A</t>
  </si>
  <si>
    <t>A1A2301</t>
  </si>
  <si>
    <t>SOUTH ECON GAS OUT 1B</t>
  </si>
  <si>
    <t>A1A2302</t>
  </si>
  <si>
    <t>SOUTH ECON GAS OUT 1C</t>
  </si>
  <si>
    <t>A1A2303</t>
  </si>
  <si>
    <t>NORTH ECON GAS OUT 1A</t>
  </si>
  <si>
    <t>A1A2304</t>
  </si>
  <si>
    <t>NORTH ECON GAS OUT 1B</t>
  </si>
  <si>
    <t>A1A2305</t>
  </si>
  <si>
    <t>NORTH ECON GAS OUT 1C</t>
  </si>
  <si>
    <t>A1A2400</t>
  </si>
  <si>
    <t>1A MILL CAMM PRIMARY AIR FLOW</t>
  </si>
  <si>
    <t>A1A2425</t>
  </si>
  <si>
    <t>1B MILL CAMM PRIMARY AIR FLOW</t>
  </si>
  <si>
    <t>A1A2450</t>
  </si>
  <si>
    <t>1C MILL CAMM PRIMARY AIR FLOW</t>
  </si>
  <si>
    <t>A1A2475</t>
  </si>
  <si>
    <t>1D MILL CAMM PRIMARY AIR FLOW</t>
  </si>
  <si>
    <t>A1A2500</t>
  </si>
  <si>
    <t>1E MILL CAMM PRIMARY AIR FLOW</t>
  </si>
  <si>
    <t>A1A2525</t>
  </si>
  <si>
    <t>1F MILL CAMM PRIMARY AIR FLOW</t>
  </si>
  <si>
    <t>A1ASLCTWS</t>
  </si>
  <si>
    <t>BFP A Speed</t>
  </si>
  <si>
    <t>A1BSLCTWS</t>
  </si>
  <si>
    <t>BFP B Speed</t>
  </si>
  <si>
    <t>A1ABFPTSPEED</t>
  </si>
  <si>
    <t>BFP A Speed FROM Ovation</t>
  </si>
  <si>
    <t>A1BBFPTSPEED</t>
  </si>
  <si>
    <t>BFP B Speed FROM Ovation</t>
  </si>
  <si>
    <t>A1V2026</t>
  </si>
  <si>
    <t>A1V2027</t>
  </si>
  <si>
    <t>THROTTLE PRESSURE RATE OF CHANGE LBS PER HOUR</t>
  </si>
  <si>
    <t>A1V2028</t>
  </si>
  <si>
    <t>INNER METAL RATE OF CHANGE F/HR</t>
  </si>
  <si>
    <t>A1V2031</t>
  </si>
  <si>
    <t>A1V2154</t>
  </si>
  <si>
    <t>LIVE 6 MINUTE OPACITY AVERAGE</t>
  </si>
  <si>
    <t>A1V2154A</t>
  </si>
  <si>
    <t>Previous 6 MINUTE OPACITY</t>
  </si>
  <si>
    <t>A1V2417</t>
  </si>
  <si>
    <t>CONDENSER NORMAL MAKEUP TOTAL (MLB/DAY)</t>
  </si>
  <si>
    <t>A1V2601</t>
  </si>
  <si>
    <t>LAKE TEMP AVE OF 3 LEVEL TC</t>
  </si>
  <si>
    <t>A1TILT1DUP</t>
  </si>
  <si>
    <t>A1TILT2DUP</t>
  </si>
  <si>
    <t>A1TILT3DUP</t>
  </si>
  <si>
    <t>A1TILT4DUP</t>
  </si>
  <si>
    <t>1APSWG1A7BAID</t>
  </si>
  <si>
    <t>FGD 13.8KV SWGR1A MB BKR 7B MWS</t>
  </si>
  <si>
    <t>1APSWG1B14BAID</t>
  </si>
  <si>
    <t>FGD 13.8KV SWGR 1B MB BKR 14B MWS</t>
  </si>
  <si>
    <t>COL1SOCNET</t>
  </si>
  <si>
    <t>U1 NET AS SEEN BY GDC</t>
  </si>
  <si>
    <t>1ACOALTYPE</t>
  </si>
  <si>
    <t>1A SILO MANUAL ENTRY TAG</t>
  </si>
  <si>
    <t>1BCOALTYPE</t>
  </si>
  <si>
    <t>1B SILO MANUAL ENTRY TAG</t>
  </si>
  <si>
    <t>1CCOALTYPE</t>
  </si>
  <si>
    <t>1C SILO MANUAL ENTRY TAG</t>
  </si>
  <si>
    <t>1DCOALTYPE</t>
  </si>
  <si>
    <t>1D SILO MANUAL ENTRY TAG</t>
  </si>
  <si>
    <t>1ECOALTYPE</t>
  </si>
  <si>
    <t>1E SILO MANUAL ENTRY TAG</t>
  </si>
  <si>
    <t>1FCOALTYPE</t>
  </si>
  <si>
    <t>1F SILO MANUAL ENTRY TAG</t>
  </si>
  <si>
    <t>C1_Online1_BK</t>
  </si>
  <si>
    <t>U1 BUCKSKIN Coal Burn</t>
  </si>
  <si>
    <t>C1_Online2_CB</t>
  </si>
  <si>
    <t>U1 CABALLO Coal Burn</t>
  </si>
  <si>
    <t>C1_Online3_CD</t>
  </si>
  <si>
    <t>U1 CORDERRO Coal Burn</t>
  </si>
  <si>
    <t>C1_Online4_EB</t>
  </si>
  <si>
    <t>U1 EAGLE BUTTE Coal Burn</t>
  </si>
  <si>
    <t>C1_Online5_RJ</t>
  </si>
  <si>
    <t>U1 Caballo ROJO Coal Burn</t>
  </si>
  <si>
    <t>C1_Online6_BA</t>
  </si>
  <si>
    <t>U1 BELLE ARYE Coal Burn</t>
  </si>
  <si>
    <t>C1_Online7_BT</t>
  </si>
  <si>
    <t>U1 BLACK THUNDER Coal Burn</t>
  </si>
  <si>
    <t>C1_Online8_AN</t>
  </si>
  <si>
    <t>U1 ANTELOPE Coal Burn</t>
  </si>
  <si>
    <t>C1_Online9_NAR</t>
  </si>
  <si>
    <t>U1 NORTH ANTELOPE ROCHELLE Burn</t>
  </si>
  <si>
    <t>C1_Online10_LOW BTU</t>
  </si>
  <si>
    <t>U1 LOW BTU Coal Burn</t>
  </si>
  <si>
    <t>CI.MU.C010.A</t>
  </si>
  <si>
    <t>CI.MS00.A</t>
  </si>
  <si>
    <t>Circ Water Flow / Design CW Flow - Rated Flow</t>
  </si>
  <si>
    <t>Condenser Pressure (SAT T)</t>
  </si>
  <si>
    <t>Condenser Pressure ( Turb Exhaust  7/21/09)</t>
  </si>
  <si>
    <t>CI.PO.002.A</t>
  </si>
  <si>
    <t>Condenser Pressure (Ave BFPT Exhaust)</t>
  </si>
  <si>
    <t>FWH 1A1 FW Inlet Pressure</t>
  </si>
  <si>
    <t>FWH 1A2 FW Inlet Pressure</t>
  </si>
  <si>
    <t>FWH 1B FW Inlet Pressure</t>
  </si>
  <si>
    <t>FWH 1C FW Inlet Pressure</t>
  </si>
  <si>
    <t>FWH 1D FW Inlet Pressure</t>
  </si>
  <si>
    <t>FWH 1D FW Outlet Pressure</t>
  </si>
  <si>
    <t>DEA HTR 1E Shell Pressure</t>
  </si>
  <si>
    <t>CI.PSF0.A</t>
  </si>
  <si>
    <t>FWH 1F1 FW Outlet Pressure</t>
  </si>
  <si>
    <t>FWH 1F2 FW Outlet Pressure</t>
  </si>
  <si>
    <t>FWH 1G1 FW Inlet Pressure</t>
  </si>
  <si>
    <t>FWH 1G2 FW Inlet Pressure</t>
  </si>
  <si>
    <t>FWH 1G1 FW Outlet Pressure</t>
  </si>
  <si>
    <t>FWH 1G2 FW Outlet Pressure</t>
  </si>
  <si>
    <t>FWH 1G1 Extraction Pressure</t>
  </si>
  <si>
    <t>FWH 1G2 Extraction Pressure</t>
  </si>
  <si>
    <t>FWH 1F1 Extraction Pressure</t>
  </si>
  <si>
    <t>FWH 1F2 Extraction Pressure</t>
  </si>
  <si>
    <t>DEA HTR 1E Extraction Pressure</t>
  </si>
  <si>
    <t>FWH 1D Extraction Pressure</t>
  </si>
  <si>
    <t>FWH 1C Extraction Pressure</t>
  </si>
  <si>
    <t>FWH 1B Extraction Pressure</t>
  </si>
  <si>
    <t>FWH 1A1 Extraction Pressure</t>
  </si>
  <si>
    <t>FWH 1A2 Extraction Pressure</t>
  </si>
  <si>
    <t>AH A Air Pressure Drop</t>
  </si>
  <si>
    <t>AH B Air Pressure Drop</t>
  </si>
  <si>
    <t>FWH 1A1 Inlet Temperature</t>
  </si>
  <si>
    <t>FWH 1A2 Inlet Temperature</t>
  </si>
  <si>
    <t>FWH 1A1 Outlet Temperature</t>
  </si>
  <si>
    <t>FWH 1A2 Outlet Temperature</t>
  </si>
  <si>
    <t>FWH 1B Inlet Temperature</t>
  </si>
  <si>
    <t>FWH 1B Outlet Temperature</t>
  </si>
  <si>
    <t>FWH 1C Inlet Temperature</t>
  </si>
  <si>
    <t>FWH 1C Outlet Temperature</t>
  </si>
  <si>
    <t>FWH 1D Inlet Temperature</t>
  </si>
  <si>
    <t>FWH 1D Outlet Temperature</t>
  </si>
  <si>
    <t>DEA HTR 1E Inlet Temperature</t>
  </si>
  <si>
    <t>DEA HTR 1E Outlet Temperature</t>
  </si>
  <si>
    <t>CI.TSF0.A</t>
  </si>
  <si>
    <t>FWH 1F1 Inlet Temperature</t>
  </si>
  <si>
    <t>FWH 1F2 Inlet Temperature</t>
  </si>
  <si>
    <t>FWH 1F1 Outlet Temperature</t>
  </si>
  <si>
    <t>FWH 1F2 Outlet Temperature</t>
  </si>
  <si>
    <t>FWH 1G1 Inlet Temperature</t>
  </si>
  <si>
    <t>FWH 1G2 Inlet Temperature</t>
  </si>
  <si>
    <t>FWH 1G1 Outlet Temperature</t>
  </si>
  <si>
    <t>FWH 1G2 Outlet Temperature</t>
  </si>
  <si>
    <t>FWH 1G Outlet Temperature Avg</t>
  </si>
  <si>
    <t>CI.TB00.A</t>
  </si>
  <si>
    <t>FWH 1G1 Extraction Temperature</t>
  </si>
  <si>
    <t>FWH 1G2 Extraction Temperature</t>
  </si>
  <si>
    <t>FWH 1F1 Extraction Temperature</t>
  </si>
  <si>
    <t>FWH 1F2 Extraction Temperature</t>
  </si>
  <si>
    <t>DEA HTR 1E Extraction Temperature</t>
  </si>
  <si>
    <t>FWH 1D Extraction Temperature</t>
  </si>
  <si>
    <t>FWH 1C Extraction Temperature</t>
  </si>
  <si>
    <t>FWH 1B Extraction Temperature</t>
  </si>
  <si>
    <t>FWH 1A1 Extraction Temperature</t>
  </si>
  <si>
    <t>FWH 1A2 Extraction Temperature</t>
  </si>
  <si>
    <t>AH A Air Inlet Temperature</t>
  </si>
  <si>
    <t>AH B Air Inlet Temperature</t>
  </si>
  <si>
    <t>AH A Air Outlet Temperature</t>
  </si>
  <si>
    <t>AH B Air Outlet Temperature</t>
  </si>
  <si>
    <t>AH A Gas Inlet Temperature</t>
  </si>
  <si>
    <t>AH B Gas Inlet Temperature</t>
  </si>
  <si>
    <t>AH A Gas Outlet Temperature</t>
  </si>
  <si>
    <t>AH B Gas Outlet Temperature</t>
  </si>
  <si>
    <t>CW Condenser 1A Outlet Temperature</t>
  </si>
  <si>
    <t>CW Condenser 1B Outlet Temperature</t>
  </si>
  <si>
    <t>FWH 1A1 Drain Outlet Temperature</t>
  </si>
  <si>
    <t>FWH 1A2 Drain Outlet Temperature</t>
  </si>
  <si>
    <t>FWH 1B Drain Outlet Temperature</t>
  </si>
  <si>
    <t>FWH 1C Drain Outlet Temperature</t>
  </si>
  <si>
    <t>FWH 1D Drain Outlet Temperature</t>
  </si>
  <si>
    <t>FWH 1F1 Drain Outlet Temperature</t>
  </si>
  <si>
    <t>FWH 1F2 Drain Outlet Temperature</t>
  </si>
  <si>
    <t>FWH 1G1 Drain Outlet Temperature</t>
  </si>
  <si>
    <t>FWH 1G2 Drain Outlet Temperature</t>
  </si>
  <si>
    <t>1EMPNL0001AIA</t>
  </si>
  <si>
    <t>U1 SDA INLET SO2 ppm DCS</t>
  </si>
  <si>
    <t>CI.GL00.A</t>
  </si>
  <si>
    <t>Flue Gas SO2 before SDA</t>
  </si>
  <si>
    <t>A1FTFO0019</t>
  </si>
  <si>
    <t>UNIT 1 FUEL OIL SUPPLY FLOW TO WU AND IGNITORS</t>
  </si>
  <si>
    <t>Above Seat VSLO 1</t>
  </si>
  <si>
    <t>N1 Inner Leakage 4</t>
  </si>
  <si>
    <t>N1 Outer Leakage 5</t>
  </si>
  <si>
    <t>1F2 Inlet_VLv</t>
  </si>
  <si>
    <t>1F2 FW inlet valve digital state 1=closed</t>
  </si>
  <si>
    <t>1F1 Inlet_VLv</t>
  </si>
  <si>
    <t>1F1 FW inlet valve digital state 1=closed</t>
  </si>
  <si>
    <t>SSR Flow to FWH 1B (Lkg 7)</t>
  </si>
  <si>
    <t>FWH 1G1 FW Flow</t>
  </si>
  <si>
    <t>FWH 1G2 FW Flow</t>
  </si>
  <si>
    <t>FWH 1G1 Extraction Flow</t>
  </si>
  <si>
    <t>FWH 1G2 Extraction Flow</t>
  </si>
  <si>
    <t>TOTAL CRH EXTR FLOW TO G HTRS</t>
  </si>
  <si>
    <t>AH A Leakage</t>
  </si>
  <si>
    <t>AH B Leakage</t>
  </si>
  <si>
    <t>AH A EGT Design</t>
  </si>
  <si>
    <t>AH B EGT Design</t>
  </si>
  <si>
    <t>AH A EGT Target</t>
  </si>
  <si>
    <t>AH B EGT Target</t>
  </si>
  <si>
    <t>AH A No Leak EGT Actual</t>
  </si>
  <si>
    <t>AH B No Leak EGT Actual</t>
  </si>
  <si>
    <t>AH A No Leak EGT Actual Ref</t>
  </si>
  <si>
    <t>AH B No Leak EGT Actual Ref</t>
  </si>
  <si>
    <t>AH A No Leak EGT Design</t>
  </si>
  <si>
    <t>AH B No Leak EGT Design</t>
  </si>
  <si>
    <t>AH A No Leak EGT Target</t>
  </si>
  <si>
    <t>AH B No Leak EGT Target</t>
  </si>
  <si>
    <t>SI.GL00.D</t>
  </si>
  <si>
    <t>SI.GL00.T</t>
  </si>
  <si>
    <t>CI.GEPH.A</t>
  </si>
  <si>
    <t>CI.JT.ML0.A</t>
  </si>
  <si>
    <t>MECHANICAL LOSSES  62 GL</t>
  </si>
  <si>
    <t>GENERATOR LOSSES    62L</t>
  </si>
  <si>
    <t>AH A EGT HR Corr Design</t>
  </si>
  <si>
    <t>AH B EGT HR Corr Design</t>
  </si>
  <si>
    <t>AH A EGT Design Cost</t>
  </si>
  <si>
    <t>AH B EGT Design Cost</t>
  </si>
  <si>
    <t>AH A EGT HR Corr Target</t>
  </si>
  <si>
    <t>AH B EGT HR Corr Target</t>
  </si>
  <si>
    <t>AH A EGT Target Cost</t>
  </si>
  <si>
    <t>AH B EGT Target Cost</t>
  </si>
  <si>
    <t>AH A Air Flow</t>
  </si>
  <si>
    <t>AH B Air Flow</t>
  </si>
  <si>
    <t>AH A Air Inlet Temp Expected</t>
  </si>
  <si>
    <t>AH B Air Inlet Temp Expected</t>
  </si>
  <si>
    <t>AH A Preheat HR Corr Design / Target</t>
  </si>
  <si>
    <t>AH A Preheat Design / Target Cost</t>
  </si>
  <si>
    <t>AH B Preheat HR Corr Design / Target</t>
  </si>
  <si>
    <t>AH B Preheat Design / Target Cost</t>
  </si>
  <si>
    <t>CC.TB0L.A</t>
  </si>
  <si>
    <t>SC.TB00.D</t>
  </si>
  <si>
    <t>SC.TB00.T</t>
  </si>
  <si>
    <t>CC.TB0D.D</t>
  </si>
  <si>
    <t>CC.TB0D.T</t>
  </si>
  <si>
    <t>SC.GB0C.D</t>
  </si>
  <si>
    <t>SC.GB0C.T</t>
  </si>
  <si>
    <t>CC.OB00.D</t>
  </si>
  <si>
    <t>CC.OB00.T</t>
  </si>
  <si>
    <t>EC.MSI0.D</t>
  </si>
  <si>
    <t>EC.MSI0.T</t>
  </si>
  <si>
    <t>CC.MS00.D</t>
  </si>
  <si>
    <t>CC.MS00.T</t>
  </si>
  <si>
    <t>CC.GS0D.D</t>
  </si>
  <si>
    <t>CC.GS0D.T</t>
  </si>
  <si>
    <t>EC.GS01.A</t>
  </si>
  <si>
    <t>SH Spray Flow HR Corr for 1% Desup Flow</t>
  </si>
  <si>
    <t>CC.GS0C.D</t>
  </si>
  <si>
    <t>CC.GS0C.T</t>
  </si>
  <si>
    <t>CC.OS00.D</t>
  </si>
  <si>
    <t>CC.OS00.T</t>
  </si>
  <si>
    <t>RH Spray Flow HR Corr for 1% Desup Flow</t>
  </si>
  <si>
    <t>AH A EGT Design HR Effect</t>
  </si>
  <si>
    <t>AH A EGT Target HR Effect</t>
  </si>
  <si>
    <t>AH B EGT Design HR Effect</t>
  </si>
  <si>
    <t>AH B EGT Target HR Effect</t>
  </si>
  <si>
    <t>AH A Preheat Design HR Effect</t>
  </si>
  <si>
    <t>AH A Preheat Target HR Effect</t>
  </si>
  <si>
    <t>AH B Preheat Design HR Effect</t>
  </si>
  <si>
    <t>AH B Preheat Target HR Effect</t>
  </si>
  <si>
    <t>CC.RB00.D</t>
  </si>
  <si>
    <t>CC.RB00.T</t>
  </si>
  <si>
    <t>CC.RS00.D</t>
  </si>
  <si>
    <t>CC.RS00.T</t>
  </si>
  <si>
    <t>FWH 1F1 Extraction Flow</t>
  </si>
  <si>
    <t>FWH 1F2 Extraction Flow</t>
  </si>
  <si>
    <t>9TH STAGE TOTAL EXTRACTION TO F HTRS</t>
  </si>
  <si>
    <t>DEA HTR 1E Inlet Drain Flowrate</t>
  </si>
  <si>
    <t>DEA HTR 1E Extraction Flow</t>
  </si>
  <si>
    <t>DEA HTR 1E Inlet FW Flowrate</t>
  </si>
  <si>
    <t>FWH 1D Extraction Flow</t>
  </si>
  <si>
    <t>FWH 1C Extraction Flow</t>
  </si>
  <si>
    <t>FWH 1B Extraction Flow</t>
  </si>
  <si>
    <t>FWH 1A1 FW Flow</t>
  </si>
  <si>
    <t>FWH 1A2 FW Flow</t>
  </si>
  <si>
    <t>FWH 1A1 Extraction Flow</t>
  </si>
  <si>
    <t>FWH 1A2 Extraction Flow</t>
  </si>
  <si>
    <t>CO.JO.DHR.A</t>
  </si>
  <si>
    <t>Condenser Heat Rejection 970 Btu/lbm</t>
  </si>
  <si>
    <t>CO.JO.DO1.A</t>
  </si>
  <si>
    <t>Condenser Duty Using Steam Flow</t>
  </si>
  <si>
    <t>AH A Temp Head</t>
  </si>
  <si>
    <t>AH B Temp Head</t>
  </si>
  <si>
    <t>AH A Avg Cold End Temp</t>
  </si>
  <si>
    <t>AH B Avg Cold End Temp</t>
  </si>
  <si>
    <t>AH A X-Ratio</t>
  </si>
  <si>
    <t>AH B X-Ratio</t>
  </si>
  <si>
    <t>AH A No Leak Gas Temp Drop</t>
  </si>
  <si>
    <t>AH B No Leak Gas Temp Drop</t>
  </si>
  <si>
    <t>AH A Gas Side Efficiency</t>
  </si>
  <si>
    <t>AH B Gas Side Efficiency</t>
  </si>
  <si>
    <t>AH A EGT Corrected for Des Gas In</t>
  </si>
  <si>
    <t>AH B EGT Corrected for Des Gas In</t>
  </si>
  <si>
    <t>AH A Corrected EGT Actual</t>
  </si>
  <si>
    <t>AH B Corrected EGT Actual</t>
  </si>
  <si>
    <t>AH A Corrected EGT Deviation</t>
  </si>
  <si>
    <t>AH B Corrected EGT Deviation</t>
  </si>
  <si>
    <t>AH A Avg Cold End Temp Deviation</t>
  </si>
  <si>
    <t>AH B Avg Cold End Temp Deviation</t>
  </si>
  <si>
    <t>AH A X-Ratio Deviation</t>
  </si>
  <si>
    <t>AH B X-Ratio Deviation</t>
  </si>
  <si>
    <t>AH A Gas Side Efficiency Deviation</t>
  </si>
  <si>
    <t>AH B Gas Side Efficiency Deviation</t>
  </si>
  <si>
    <t>CI.TD12.A</t>
  </si>
  <si>
    <t>CI.TD21.A</t>
  </si>
  <si>
    <t>Reheater Attemp Outlet - RH1 Inlet Temp</t>
  </si>
  <si>
    <t>CD.MD23.A</t>
  </si>
  <si>
    <t>CD.MD13.A</t>
  </si>
  <si>
    <t>Flue Gas Flow into AH A</t>
  </si>
  <si>
    <t>Flue Gas Flow into AH B</t>
  </si>
  <si>
    <t>SE(CD.UD.A1U.A) AH A Heat Trans Duty</t>
  </si>
  <si>
    <t>AH A Heat Trans Coeff</t>
  </si>
  <si>
    <t>SE(CD.UD.A2U.A) AH B Heat Trans Duty</t>
  </si>
  <si>
    <t>AH B Heat Trans Coeff</t>
  </si>
  <si>
    <t>ECONOMIZER GAS OUT TEMP AVERAGE OF N + S</t>
  </si>
  <si>
    <t>SE(CD.UD.E1U.A) Econ Water Out Press</t>
  </si>
  <si>
    <t>SE(CD.UD.E1U.A) Econ Gas In Temp</t>
  </si>
  <si>
    <t>SE(CD.UD.E1U.A) Econ Heat Trans Duty</t>
  </si>
  <si>
    <t>CD.TD11.A</t>
  </si>
  <si>
    <t>CD.PD12.A</t>
  </si>
  <si>
    <t>SE(CD.UD.S1U.A) PSH Steam Out Press</t>
  </si>
  <si>
    <t>CD.TD13.A</t>
  </si>
  <si>
    <t>SE(CD.UD.S1U.A) PSH Gas In Temp</t>
  </si>
  <si>
    <t>CD.JD1Q.A</t>
  </si>
  <si>
    <t>SE(CD.UD.S1U.A) PSH Heat Trans Duty</t>
  </si>
  <si>
    <t>CD.UD1U.A</t>
  </si>
  <si>
    <t>SE(CD.UD.R1U.A) RH Steam In Press</t>
  </si>
  <si>
    <t>SE(CD.UD.R1U.A) RH Gas In Temp</t>
  </si>
  <si>
    <t>SE(CD.UD.R1U.A) RH Heat Trans Duty</t>
  </si>
  <si>
    <t>CD.PD21.A</t>
  </si>
  <si>
    <t>CD.TD23.A</t>
  </si>
  <si>
    <t>CD.JD2Q.A</t>
  </si>
  <si>
    <t>CD.UD2U.A</t>
  </si>
  <si>
    <t>ED.UD1U.B</t>
  </si>
  <si>
    <t>ED.UD2U.B</t>
  </si>
  <si>
    <t>ED.TD13.B</t>
  </si>
  <si>
    <t>ED.TD23.B</t>
  </si>
  <si>
    <t>ED.TD12.T</t>
  </si>
  <si>
    <t>ED.MB00.T</t>
  </si>
  <si>
    <t>SE(CD.XD.A1F.A) Expert Conclusive</t>
  </si>
  <si>
    <t>SE(CD.XD.A1F.A) Expert Problem</t>
  </si>
  <si>
    <t>AH A CF Normalizer</t>
  </si>
  <si>
    <t>AH A Cleanliness Factor - Raw</t>
  </si>
  <si>
    <t>AH A Cleanliness Factor - Corrected</t>
  </si>
  <si>
    <t>AH A Expert Result</t>
  </si>
  <si>
    <t>AH B CF Normalizer</t>
  </si>
  <si>
    <t>AH B Cleanliness Factor - Raw</t>
  </si>
  <si>
    <t>AH B Cleanliness Factor - Corrected</t>
  </si>
  <si>
    <t>AH B Expert Result</t>
  </si>
  <si>
    <t>DD.XD1C.A</t>
  </si>
  <si>
    <t>SE(CD.XD.S1F.A) Expert Conclusive</t>
  </si>
  <si>
    <t>DD.XD1P.A</t>
  </si>
  <si>
    <t>SE(CD.XD.S1F.A) Expert Problem</t>
  </si>
  <si>
    <t>CI.XD1N.A</t>
  </si>
  <si>
    <t>CD.XD1F.A</t>
  </si>
  <si>
    <t>SD.XD1F.A</t>
  </si>
  <si>
    <t>DD.XD1R.A</t>
  </si>
  <si>
    <t>SE(CD.XD.R1F.A) Expert Conclusive</t>
  </si>
  <si>
    <t>SE(CD.XD.R1F.A) Expert Problem</t>
  </si>
  <si>
    <t>DD.XD2C.A</t>
  </si>
  <si>
    <t>DD.XD2P.A</t>
  </si>
  <si>
    <t>CI.XD2N.A</t>
  </si>
  <si>
    <t>CD.XD2F.A</t>
  </si>
  <si>
    <t>SD.XD2F.A</t>
  </si>
  <si>
    <t>DD.XD2R.A</t>
  </si>
  <si>
    <t>SE(CD.XD.W1F.A) Expert Conclusive</t>
  </si>
  <si>
    <t>SE(CD.XD.W1F.A) Expert Problem</t>
  </si>
  <si>
    <t>CIP.A00.A</t>
  </si>
  <si>
    <t>CIP.B00.A</t>
  </si>
  <si>
    <t>BFP A Flow DP</t>
  </si>
  <si>
    <t>BFP B Flow DP</t>
  </si>
  <si>
    <t>BFP A Flow</t>
  </si>
  <si>
    <t>BFP B Flow</t>
  </si>
  <si>
    <t>BFP A Capacity at Rated RPM</t>
  </si>
  <si>
    <t>BFP B Capacity at Rated RPM</t>
  </si>
  <si>
    <t>BFP A Suction Head</t>
  </si>
  <si>
    <t>BFP B Suction Head</t>
  </si>
  <si>
    <t>BFP A Discharge Head</t>
  </si>
  <si>
    <t>BFP B Discharge Head</t>
  </si>
  <si>
    <t>BFP A Total Head</t>
  </si>
  <si>
    <t>BFP B Total Head</t>
  </si>
  <si>
    <t>BFP A Head at Rated RPM</t>
  </si>
  <si>
    <t>BFP B Head at Rated RPM</t>
  </si>
  <si>
    <t>BFP A NPSH</t>
  </si>
  <si>
    <t>BFP B NPSH</t>
  </si>
  <si>
    <t>BFP A Des Head at Rated RPM</t>
  </si>
  <si>
    <t>BFP B Des Head at Rated RPM</t>
  </si>
  <si>
    <t>BFP A Des Head at Live RPM</t>
  </si>
  <si>
    <t>BFP B Des Head at Live RPM</t>
  </si>
  <si>
    <t>BFP TURB 1A/1B MN STM FLOW</t>
  </si>
  <si>
    <t>BFPT 1A EXTR STM AVAIL ENERGY</t>
  </si>
  <si>
    <t>BFPT 1B EXTR STM AVAIL ENERGY</t>
  </si>
  <si>
    <t>BFP TURB 1A MN STM AVAIL ENERGY</t>
  </si>
  <si>
    <t>BFP TURB 1B MN STM AVAIL ENERGY</t>
  </si>
  <si>
    <t>BFPT 1A AVAIL ENERGY TOTAL</t>
  </si>
  <si>
    <t>BFPT 1B AVAIL ENERGY TOTAL</t>
  </si>
  <si>
    <t>BFP A Efficiency Design</t>
  </si>
  <si>
    <t>BFP B Efficiency Design</t>
  </si>
  <si>
    <t>BFP A Power Output</t>
  </si>
  <si>
    <t>BFP B Power Output</t>
  </si>
  <si>
    <t>BFP 1A Power Output in Btu/h</t>
  </si>
  <si>
    <t>BFP 1B Power Output in Btu/h</t>
  </si>
  <si>
    <t>BFP/BFPT A Pump/Turbine Set Efficiency</t>
  </si>
  <si>
    <t>BFP/BFPT B Pump/Turbine Set Efficiency</t>
  </si>
  <si>
    <t>U1 Total Fuel Cost</t>
  </si>
  <si>
    <t>U1 Cost of Generation</t>
  </si>
  <si>
    <t>A1AFEGT-CAM</t>
  </si>
  <si>
    <t>UNIT 1 FURNACE EXIT GAS TEMP - CAMERA</t>
  </si>
  <si>
    <t>A1FLUXE1</t>
  </si>
  <si>
    <t>FLUX - E1   WL-D2</t>
  </si>
  <si>
    <t>A1FLUXE2</t>
  </si>
  <si>
    <t>FLUX - E2   WL-D4</t>
  </si>
  <si>
    <t>A1FLUXE3</t>
  </si>
  <si>
    <t>FLUX - E3   WL-B3</t>
  </si>
  <si>
    <t>A1FLUXE4</t>
  </si>
  <si>
    <t>FLUX - E4   WL-B5</t>
  </si>
  <si>
    <t>A1FLUXN1</t>
  </si>
  <si>
    <t>FLUX - N1   WL-D8</t>
  </si>
  <si>
    <t>A1FLUXN2</t>
  </si>
  <si>
    <t>FLUX - N2   WL-D10</t>
  </si>
  <si>
    <t>A1FLUXN3</t>
  </si>
  <si>
    <t>FLUX - N3   WL-B9</t>
  </si>
  <si>
    <t>A1FLUXN4</t>
  </si>
  <si>
    <t>FLUX - N4   WL-A7</t>
  </si>
  <si>
    <t>A1FLUXS1</t>
  </si>
  <si>
    <t>FLUX - S1   WL-D19</t>
  </si>
  <si>
    <t>A1FLUXS2</t>
  </si>
  <si>
    <t>FLUX - S2   WL-D21</t>
  </si>
  <si>
    <t>A1FLUXS3</t>
  </si>
  <si>
    <t>FLUX - S3   WL-B20</t>
  </si>
  <si>
    <t>A1FLUXS4</t>
  </si>
  <si>
    <t>FLUX - S4   WL-A10</t>
  </si>
  <si>
    <t>A1FLUXW1</t>
  </si>
  <si>
    <t>FLUX - W1   WL-D13</t>
  </si>
  <si>
    <t>A1FLUXW2</t>
  </si>
  <si>
    <t>FLUX - W2   WL-D15</t>
  </si>
  <si>
    <t>A1FLUXW3</t>
  </si>
  <si>
    <t>FLUX - W3   WL-B13</t>
  </si>
  <si>
    <t>A1FLUXW4</t>
  </si>
  <si>
    <t>FLUX - W4   WL-B15</t>
  </si>
  <si>
    <t>A1AFLUXE5</t>
  </si>
  <si>
    <t>HEAT FLUX E5  WB E2</t>
  </si>
  <si>
    <t>A1AFLUXN5</t>
  </si>
  <si>
    <t>HEAT FLUX N5 WB E7</t>
  </si>
  <si>
    <t>A1AFLUXW5</t>
  </si>
  <si>
    <t>HEAT FLUX W5  WB E13</t>
  </si>
  <si>
    <t>A1AFLUXS5</t>
  </si>
  <si>
    <t>HEAT FLUX S5  WB E18</t>
  </si>
  <si>
    <t>A1AFLUXW6</t>
  </si>
  <si>
    <t>HEAT FLUX WEST WALL A BAND 15 FT TO L SIDE</t>
  </si>
  <si>
    <t>A1AFLUXW7</t>
  </si>
  <si>
    <t>HEAT FLUX W7 WEST WALL A BAND 15 FT FROM R</t>
  </si>
  <si>
    <t>A1AFLUXCDE8</t>
  </si>
  <si>
    <t>HEAT FLUX CDE8 SOUTH SIDE CORNER 1</t>
  </si>
  <si>
    <t>A1AFLUXCDN2</t>
  </si>
  <si>
    <t>HEAT FLUX CDN2  EAST SIDE CORNER 4</t>
  </si>
  <si>
    <t>A1AFLUXCDN5</t>
  </si>
  <si>
    <t>HEAT FLUX CDN5  WEST SIDE CORNER 3</t>
  </si>
  <si>
    <t>A1AFLUXCDS1</t>
  </si>
  <si>
    <t>HEAT FLUX CDS1 EAST WALL CORNER 1</t>
  </si>
  <si>
    <t>A1AFLUXCDS6</t>
  </si>
  <si>
    <t>HEAT FLUX CDS6 WEST WALL CORNER 2</t>
  </si>
  <si>
    <t>A1AFLUXCDW4</t>
  </si>
  <si>
    <t>HEAT FLUX CDW4 NORTH WALL CORNER 3</t>
  </si>
  <si>
    <t>A1AFLUXCDE3</t>
  </si>
  <si>
    <t>HEAT FLUX CDE3 NORTH WALL CORNER 4</t>
  </si>
  <si>
    <t>A1AFLUXCDW7</t>
  </si>
  <si>
    <t>HEAT FLUX CDW7 SOUTH WALL CORNER 2</t>
  </si>
  <si>
    <t>A1AVEEHF</t>
  </si>
  <si>
    <t>AVERAGE OF E BAND HEAT FLUX  EL. 868</t>
  </si>
  <si>
    <t>A1AVEAHF</t>
  </si>
  <si>
    <t>AVERAGE OF A BAND HEAT FLUX EL. 943</t>
  </si>
  <si>
    <t>A1AVEBHF</t>
  </si>
  <si>
    <t>AVERAGE OF B BAND HEAT FLUX SENSORS EL. 932</t>
  </si>
  <si>
    <t>A1AVEDHF</t>
  </si>
  <si>
    <t>AVERAGE OF D BAND HF SENSORS EL. 914</t>
  </si>
  <si>
    <t>A1AVECDHF</t>
  </si>
  <si>
    <t>AVERAGE OF CD BRNR HEAT FLUX EL. 890</t>
  </si>
  <si>
    <t>A1AVEALLHF</t>
  </si>
  <si>
    <t>A1V2401</t>
  </si>
  <si>
    <t>MIDNIGHT NET OUTPUT MWHR/DAY</t>
  </si>
  <si>
    <t>A1V2407</t>
  </si>
  <si>
    <t>MIDNIGHT MAIN STEAM TOTAL MLB/DAY</t>
  </si>
  <si>
    <t>A1V2408</t>
  </si>
  <si>
    <t>MIDNIGHT TOTAL COAL FLOW TONS/DAY</t>
  </si>
  <si>
    <t>(eng)T/day</t>
  </si>
  <si>
    <t>A1V2425</t>
  </si>
  <si>
    <t>MIDNIGHT MILL 1A COAL TONS/DAY</t>
  </si>
  <si>
    <t>A1V2426</t>
  </si>
  <si>
    <t>MIDNIGHT MILL 1B COAL TONS/DAY</t>
  </si>
  <si>
    <t>A1V2427</t>
  </si>
  <si>
    <t>MICNIGHT MILL 1C COAL TONS/DAY</t>
  </si>
  <si>
    <t>A1V2428</t>
  </si>
  <si>
    <t>MIDNIGHT MILL 1D COAL TONS/DAY</t>
  </si>
  <si>
    <t>A1V2429</t>
  </si>
  <si>
    <t>MIDNIGHT MILL 1E COAL TONS/DAY</t>
  </si>
  <si>
    <t>A1V2430</t>
  </si>
  <si>
    <t>MIDNIGHT MILL 1F COAL TONS/DAY</t>
  </si>
  <si>
    <t>VWO STEAM FLOW TARGET</t>
  </si>
  <si>
    <t>A1V2170</t>
  </si>
  <si>
    <t>MILL 1A HOURLY COAL FEED TOTAL  (TONS)</t>
  </si>
  <si>
    <t>A1V2171</t>
  </si>
  <si>
    <t>MILL 1B HOURLY COAL FEED TOTAL  (TONS)</t>
  </si>
  <si>
    <t>A1V2172</t>
  </si>
  <si>
    <t>MILL 1C HOURLY COAL FEED TOTAL  (TONS)</t>
  </si>
  <si>
    <t>A1V2173</t>
  </si>
  <si>
    <t>MILL 1D HOURLY COAL FEED TOTAL  (TONS)</t>
  </si>
  <si>
    <t>A1V2174</t>
  </si>
  <si>
    <t>MILL 1E HOURLY COAL FEED TOTAL  (TONS)</t>
  </si>
  <si>
    <t>A1V2175</t>
  </si>
  <si>
    <t>MILL 1F HOURLY COAL FEED TOTAL  (TONS)</t>
  </si>
  <si>
    <t>TOTAL LP HTR DRAINS TO TANK (sum of ext)</t>
  </si>
  <si>
    <t>A1V2042</t>
  </si>
  <si>
    <t>UNIT1 NET MW OUTPUT (CURRENT)</t>
  </si>
  <si>
    <t>A1V2043</t>
  </si>
  <si>
    <t>UNIT 1 NET OUTPUT  MWHR-HOUR</t>
  </si>
  <si>
    <t>A1V2044</t>
  </si>
  <si>
    <t>UNIT 1 OPER HRS  DAILY RUNNING VALUE</t>
  </si>
  <si>
    <t>A1V2045</t>
  </si>
  <si>
    <t>UNIT1 GROSS MW OUTPUT MWHR/HR</t>
  </si>
  <si>
    <t>A1V2046</t>
  </si>
  <si>
    <t>AUX BUS 1A  MWHR/HR</t>
  </si>
  <si>
    <t>A1V2047</t>
  </si>
  <si>
    <t>AUX BUS 1B   MWHR/HR</t>
  </si>
  <si>
    <t>A1V2048</t>
  </si>
  <si>
    <t>13.8 BUS 1 FEED   MWHR/HR</t>
  </si>
  <si>
    <t>A1V2049</t>
  </si>
  <si>
    <t>13.8 BUS 2 FEED  MWHR/HR</t>
  </si>
  <si>
    <t>A1V2050</t>
  </si>
  <si>
    <t>RES AUX 1 FEED    MWHR/HR</t>
  </si>
  <si>
    <t>C1.3420</t>
  </si>
  <si>
    <t>90% Load Steam Flow Target</t>
  </si>
  <si>
    <t>AUXMASTOUT</t>
  </si>
  <si>
    <t>AUX DAMPER MASTER OUT PERCENTAGE</t>
  </si>
  <si>
    <t>REHEATER DIFF PRESSURE</t>
  </si>
  <si>
    <t>CT.GSF0.D</t>
  </si>
  <si>
    <t>ST.GT.IX0.D</t>
  </si>
  <si>
    <t>REHEATER DP - DESIGN - GE THERMAL KIT</t>
  </si>
  <si>
    <t>RH DP in %</t>
  </si>
  <si>
    <t>REHEATER DP % Kw CORRECTION FACTOR</t>
  </si>
  <si>
    <t>FINAL FW TEMP % Kw CORRECTION FACTOR</t>
  </si>
  <si>
    <t>ST.GSF0.R</t>
  </si>
  <si>
    <t>SH SPRAY % Kw CORRECTION FACTOR</t>
  </si>
  <si>
    <t>ST.GS.RF0.R</t>
  </si>
  <si>
    <t>RH SPRAY % Kw CORRECTION FACTOR</t>
  </si>
  <si>
    <t>TURBINE BACKPRESSURE % Kw CORR FACTOR</t>
  </si>
  <si>
    <t>TOTAL OF Kw % CORRECTION INTO FACTOR</t>
  </si>
  <si>
    <t>CT.JG.0L0.T</t>
  </si>
  <si>
    <t>CT.TW.0R1.A</t>
  </si>
  <si>
    <t>COOLING TOWER 2A WATER RANGE</t>
  </si>
  <si>
    <t>CT.TW.0R0.A</t>
  </si>
  <si>
    <t>COOLING TOWER 2B WATER RANGE</t>
  </si>
  <si>
    <t>CW.TW.0AA.A</t>
  </si>
  <si>
    <t>COOLING TOWER APPROACH  2A COLD MINUS WET B</t>
  </si>
  <si>
    <t>CW.TW.0A0.A</t>
  </si>
  <si>
    <t>COOLING TOWER APPROACH 2B COLD MINUS WET B</t>
  </si>
  <si>
    <t>CW.TW.0F1.P</t>
  </si>
  <si>
    <t>WATER FLOW TO 2A TOWER WITH 1 PUMP ON</t>
  </si>
  <si>
    <t>CW.TW.0F2.P</t>
  </si>
  <si>
    <t>WATER FLOW TO 2A TOWER WITH 2 PUMPS</t>
  </si>
  <si>
    <t>CW.TW.0H1.P</t>
  </si>
  <si>
    <t>HEAT LOAD ON 2A TOWER WITH 1 PUMP ON</t>
  </si>
  <si>
    <t>kBtu/h</t>
  </si>
  <si>
    <t>CW.TW.0H2.P</t>
  </si>
  <si>
    <t>HEAT LOAD ON 2A TOWER WITH 2 PUMPS ON</t>
  </si>
  <si>
    <t>SW.TW.0R1.D</t>
  </si>
  <si>
    <t>TWR DESIGN COLD WTR 2 PMPS 185 kgpm</t>
  </si>
  <si>
    <t>SW.TW.0R2.D</t>
  </si>
  <si>
    <t>TOWER DESIGN COLD WTR 1 PMPS 111kgpm</t>
  </si>
  <si>
    <t>CI.PD14.A</t>
  </si>
  <si>
    <t>PLATEN SH GAS DP</t>
  </si>
  <si>
    <t>REHEATER GAS DP</t>
  </si>
  <si>
    <t>CI.PD24.A</t>
  </si>
  <si>
    <t>FINAL AND REAR SH GAS DP</t>
  </si>
  <si>
    <t>ECONOMIZER GAS DP</t>
  </si>
  <si>
    <t>1A GLYCOL COIL AIR DP</t>
  </si>
  <si>
    <t>1B GLYCOL COIL AIR DP</t>
  </si>
  <si>
    <t>TOTAL PRIMARY AIR MEASURED AT PULV</t>
  </si>
  <si>
    <t>CB.MBPR.A</t>
  </si>
  <si>
    <t>PRIMARY AIR % OF TOTAL COMBUSTION AIR</t>
  </si>
  <si>
    <t>C1211</t>
  </si>
  <si>
    <t>F mill in service Net Mw Target</t>
  </si>
  <si>
    <t>1A PULV AIR TO FUEL RATIO</t>
  </si>
  <si>
    <t>1B PULV AIR TO FUEL RATIO</t>
  </si>
  <si>
    <t>1C PULV AIR TO FUEL RATIO</t>
  </si>
  <si>
    <t>1D PULV AIR TO FUEL RATIO</t>
  </si>
  <si>
    <t>1E PULV AIR TO FUEL RATIO</t>
  </si>
  <si>
    <t>1F PULV AIR TO FUEL RATIO</t>
  </si>
  <si>
    <t>IR_PRV_PRESSURE</t>
  </si>
  <si>
    <t>N/E WALL BLOWER HDR PRESSURE</t>
  </si>
  <si>
    <t>IR_PRV_PRESSURE2</t>
  </si>
  <si>
    <t>S/W WALL BLOWER HDR PRESSURE</t>
  </si>
  <si>
    <t>A1CT3</t>
  </si>
  <si>
    <t>LEFT RETRACT current</t>
  </si>
  <si>
    <t>A1CT2</t>
  </si>
  <si>
    <t>RIGHT RETRACT current</t>
  </si>
  <si>
    <t>A1CT7</t>
  </si>
  <si>
    <t>LEFT RETRACT STEAM FLOW</t>
  </si>
  <si>
    <t>A1CT8</t>
  </si>
  <si>
    <t>RIGHT RETRACT STEAM FLOW</t>
  </si>
  <si>
    <t>A1CT9</t>
  </si>
  <si>
    <t>East WALL BLOWER STEAM FLOW</t>
  </si>
  <si>
    <t>A1CT10</t>
  </si>
  <si>
    <t>North WALL BLOWER STEAM FLOW</t>
  </si>
  <si>
    <t>WB_South_Flow</t>
  </si>
  <si>
    <t>South WALL BLOWER STEAM FLOW</t>
  </si>
  <si>
    <t>WB_West_Flow</t>
  </si>
  <si>
    <t>West WALL BLOWER STEAM FLOW</t>
  </si>
  <si>
    <t>A1ACT11</t>
  </si>
  <si>
    <t>AIR HEATER SOOTBLOWER STEAM FLOW TOTAL</t>
  </si>
  <si>
    <t>A1ACT16</t>
  </si>
  <si>
    <t>WATERLANCE WATER FLOW</t>
  </si>
  <si>
    <t>A1ACWPRESS</t>
  </si>
  <si>
    <t>WATERCANNON HEADER PRESSURE</t>
  </si>
  <si>
    <t>FWH 1D TTD</t>
  </si>
  <si>
    <t>FWH 1C TTD</t>
  </si>
  <si>
    <t>FWH 1B TTD</t>
  </si>
  <si>
    <t>FWH 1A1 TTD</t>
  </si>
  <si>
    <t>FWH 1A2 TTD</t>
  </si>
  <si>
    <t>FWH 1D DCA</t>
  </si>
  <si>
    <t>FWH 1C DCA</t>
  </si>
  <si>
    <t>FWH 1F1 TTD</t>
  </si>
  <si>
    <t>FWH 1F2 TTD</t>
  </si>
  <si>
    <t>FWH 1G1 TTD</t>
  </si>
  <si>
    <t>FWH 1G2 TTD</t>
  </si>
  <si>
    <t>FWH 1F1 DCA</t>
  </si>
  <si>
    <t>FWH 1F2 DCA</t>
  </si>
  <si>
    <t>FWH 1G1 DCA</t>
  </si>
  <si>
    <t>FWH 1G2 DCA</t>
  </si>
  <si>
    <t>FWH 1D EXPECTED TTD</t>
  </si>
  <si>
    <t>FWH 1C EXPECTED TTD</t>
  </si>
  <si>
    <t>FWH 1B EXPECTED TTD</t>
  </si>
  <si>
    <t>FWHS 1A1 &amp; 1A2 EXPECTED TTD</t>
  </si>
  <si>
    <t>FWH 1F1 &amp; 1F2 EXPECTED TTD</t>
  </si>
  <si>
    <t>FWH 1G1 &amp; 1G2 EXPECTED TTD</t>
  </si>
  <si>
    <t>FWH 1G2 FW TEMP RISE</t>
  </si>
  <si>
    <t>FWH 1G1 FW TEMP RISE</t>
  </si>
  <si>
    <t>FWH 1F2 FW TEMP RISE</t>
  </si>
  <si>
    <t>FWH 1F1 FW TEMP RISE</t>
  </si>
  <si>
    <t>FWH 1A2 FW TEMP RISE</t>
  </si>
  <si>
    <t>FWH 1A1 FW TEMP RISE</t>
  </si>
  <si>
    <t>FWH 1B FW TEMP RISE</t>
  </si>
  <si>
    <t>FWH 1C FW TEMP RISE</t>
  </si>
  <si>
    <t>FWH 1D FW TEMP RISE</t>
  </si>
  <si>
    <t>S1273</t>
  </si>
  <si>
    <t>May 1 to 8 2000 bp vs cw</t>
  </si>
  <si>
    <t>C1274</t>
  </si>
  <si>
    <t>Net Mw per Kpph of Coal</t>
  </si>
  <si>
    <t>1A BFP NPSH REQUIRED AT FLOW</t>
  </si>
  <si>
    <t>1B BFP NPSH REQUIRED AT FLOW</t>
  </si>
  <si>
    <t>1A BFP NPSH ACTUAL MINUS REQ IN FT</t>
  </si>
  <si>
    <t>1B BFP NPSH ACTUAL MINUS REQ IN FT</t>
  </si>
  <si>
    <t>HOURLY COST OF OFF-TARGET</t>
  </si>
  <si>
    <t>1A BFP TURBINE EFFICIENCY</t>
  </si>
  <si>
    <t>1B BFP TURBINE EFFICIENCY</t>
  </si>
  <si>
    <t>PA_Hot _Duct_press</t>
  </si>
  <si>
    <t>PRIMARY AIR HOT DUCT Pressure</t>
  </si>
  <si>
    <t>1A AH PA DP</t>
  </si>
  <si>
    <t>1B AH PA DP</t>
  </si>
  <si>
    <t>1A AH PA FLOW SPLIT</t>
  </si>
  <si>
    <t>1B AH PA FLOW SPLIT</t>
  </si>
  <si>
    <t>1A AH PA/SA FLOW WEIGHTED AIR IN T</t>
  </si>
  <si>
    <t>1B AH PA/SA FLOW WEIGHTED AIR IN T</t>
  </si>
  <si>
    <t>CW.TW.0E1.A</t>
  </si>
  <si>
    <t>2A COOLING TOWER EVAPORATIVE EFFICIENCY</t>
  </si>
  <si>
    <t>FLOW TO BFPS (DA EXT + HP DRNS + COND)</t>
  </si>
  <si>
    <t>FLOW FROM BFPS (HB flow in minus rh spray)</t>
  </si>
  <si>
    <t>FLOW TO ECON HB (BFP HB out - sh spray)</t>
  </si>
  <si>
    <t>C1313</t>
  </si>
  <si>
    <t>UNIT 1 TURBINE NOZZLE BLOC D/P</t>
  </si>
  <si>
    <t>C1314</t>
  </si>
  <si>
    <t>MI.1000</t>
  </si>
  <si>
    <t>Manual Entry for FOH</t>
  </si>
  <si>
    <t>C1316</t>
  </si>
  <si>
    <t>DAILY CAP 515*24</t>
  </si>
  <si>
    <t>C1317</t>
  </si>
  <si>
    <t>Previous 24hr CAP FACTOR</t>
  </si>
  <si>
    <t>C1318</t>
  </si>
  <si>
    <t>CURRENT CAP FACTOR</t>
  </si>
  <si>
    <t>FWH 1B Drain Flow In</t>
  </si>
  <si>
    <t>FWH B Feed Water Flow</t>
  </si>
  <si>
    <t>FWH 1A Drain Flow In</t>
  </si>
  <si>
    <t>FWH 1A-1 DCA</t>
  </si>
  <si>
    <t>FWH 1A-2 DCA</t>
  </si>
  <si>
    <t>FWH 1B DCA</t>
  </si>
  <si>
    <t>FWH 1A-1 TTD Expected</t>
  </si>
  <si>
    <t>FWH 1A-1 DCA Expected</t>
  </si>
  <si>
    <t>FWH 1A-1 Temp Rise Expected</t>
  </si>
  <si>
    <t>FWH 1A-1 Extr Flow Expected</t>
  </si>
  <si>
    <t>FWH 1A-1 Outlet Temp Expected</t>
  </si>
  <si>
    <t>FWH 1A-2 TTD Expected</t>
  </si>
  <si>
    <t>FWH 1A-2 DCA Expected</t>
  </si>
  <si>
    <t>FWH 1A-2 Temp Rise Expected</t>
  </si>
  <si>
    <t>FWH 1A-2 Extr Flow Expected</t>
  </si>
  <si>
    <t>FWH 1A-2 Outlet Temp Expected</t>
  </si>
  <si>
    <t>FWH 1B TTD Expected</t>
  </si>
  <si>
    <t>FWH 1B DCA Expected</t>
  </si>
  <si>
    <t>FWH 1B Temp Rise Expected</t>
  </si>
  <si>
    <t>FWH 1B Extr Flow Expected</t>
  </si>
  <si>
    <t>FWH 1B Outlet Temp Expected</t>
  </si>
  <si>
    <t>FWH 1C TTD Expected</t>
  </si>
  <si>
    <t>FWH 1C DCA Expected</t>
  </si>
  <si>
    <t>FWH 1C Temp Rise Expected</t>
  </si>
  <si>
    <t>FWH 1C Extr Flow Expected</t>
  </si>
  <si>
    <t>FWH 1C Outlet Temp Expected</t>
  </si>
  <si>
    <t>FWH 1D TTD Expected</t>
  </si>
  <si>
    <t>FWH 1D DCA Expected</t>
  </si>
  <si>
    <t>FWH 1D Temp Rise Expected</t>
  </si>
  <si>
    <t>FWH 1D Extr Flow Expected</t>
  </si>
  <si>
    <t>FWH 1D Outlet Temp Expected</t>
  </si>
  <si>
    <t>FWH 1F-1 TTD Expected</t>
  </si>
  <si>
    <t>FWH 1F-1 DCA Expected</t>
  </si>
  <si>
    <t>FWH 1F-1 Temp Rise Expected</t>
  </si>
  <si>
    <t>FWH 1F-1 Extr Flow Expected</t>
  </si>
  <si>
    <t>FWH 1F-1 Outlet Temp Expected</t>
  </si>
  <si>
    <t>FWH 1F-2 TTD Expected</t>
  </si>
  <si>
    <t>FWH 1F-2 DCA Expected</t>
  </si>
  <si>
    <t>FWH 1F-2 Temp Rise Expected</t>
  </si>
  <si>
    <t>FWH 1F-2 Extr Flow Expected</t>
  </si>
  <si>
    <t>FWH 1F-2 Outlet Temp Expected</t>
  </si>
  <si>
    <t>FWH 1G-1 TTD Expected</t>
  </si>
  <si>
    <t>FWH 1G-1 DCA Expected</t>
  </si>
  <si>
    <t>FWH 1G-1 Temp Rise Expected</t>
  </si>
  <si>
    <t>FWH 1G-1 Extr Flow Expected</t>
  </si>
  <si>
    <t>FWH 1G-1 Outlet Temp Expected</t>
  </si>
  <si>
    <t>FWH 1G-2 TTD Expected</t>
  </si>
  <si>
    <t>FWH 1G-2 DCA Expected</t>
  </si>
  <si>
    <t>FWH 1G-2 Temp Rise Expected</t>
  </si>
  <si>
    <t>FWH 1G-2 Extr Flow Expected</t>
  </si>
  <si>
    <t>FWH 1G-2 Outlet Temp Expected</t>
  </si>
  <si>
    <t>FWH 1A-1 TTD Deviation</t>
  </si>
  <si>
    <t>FWH 1A-1 DCA Deviation</t>
  </si>
  <si>
    <t>FWH 1A-1 Temp Rise Deviation</t>
  </si>
  <si>
    <t>FWH 1A-1 Outlet Temp Deviation</t>
  </si>
  <si>
    <t>FWH 1A-2 TTD Deviation</t>
  </si>
  <si>
    <t>FWH 1A-2 DCA Deviation</t>
  </si>
  <si>
    <t>FWH 1A-2 Temp Rise Deviation</t>
  </si>
  <si>
    <t>FWH 1A-2 Outlet Temp Deviation</t>
  </si>
  <si>
    <t>FWH 1B TTD Deviation</t>
  </si>
  <si>
    <t>FWH 1B DCA Deviation</t>
  </si>
  <si>
    <t>FWH 1B Temp Rise Deviation</t>
  </si>
  <si>
    <t>FWH 1B Outlet Temp Deviation</t>
  </si>
  <si>
    <t>FWH 1C TTD Deviation</t>
  </si>
  <si>
    <t>FWH 1C DCA Deviation</t>
  </si>
  <si>
    <t>FWH 1C Temp Rise Deviation</t>
  </si>
  <si>
    <t>FWH 1C Outlet Temp Deviation</t>
  </si>
  <si>
    <t>FWH 1D TTD Deviation</t>
  </si>
  <si>
    <t>FWH 1D DCA Deviation</t>
  </si>
  <si>
    <t>FWH 1D Temp Rise Deviation</t>
  </si>
  <si>
    <t>FWH 1D Outlet Temp Deviation</t>
  </si>
  <si>
    <t>FWH 1F-1 TTD Deviation</t>
  </si>
  <si>
    <t>FWH 1F-1 DCA Deviation</t>
  </si>
  <si>
    <t>FWH 1F-1 Temp Rise Deviation</t>
  </si>
  <si>
    <t>FWH 1F-1 Outlet Temp Deviation</t>
  </si>
  <si>
    <t>FWH 1F-2 TTD Deviation</t>
  </si>
  <si>
    <t>FWH 1F-2 DCA Deviation</t>
  </si>
  <si>
    <t>FWH 1F-2 Temp Rise Deviation</t>
  </si>
  <si>
    <t>FWH 1F-2 Outlet Temp Deviation</t>
  </si>
  <si>
    <t>FWH 1G-1 TTD Deviation</t>
  </si>
  <si>
    <t>FWH 1G-1 DCA Deviation</t>
  </si>
  <si>
    <t>FWH 1G-1 Temp Rise Deviation</t>
  </si>
  <si>
    <t>FWH 1G-1 Outlet Temp Deviation</t>
  </si>
  <si>
    <t>FWH 1G-2 TTD Deviation</t>
  </si>
  <si>
    <t>FWH 1G-2 DCA Deviation</t>
  </si>
  <si>
    <t>FWH 1G-2 Temp Rise Deviation</t>
  </si>
  <si>
    <t>FWH 1G-2 Outlet Temp Deviation</t>
  </si>
  <si>
    <t>P1319</t>
  </si>
  <si>
    <t>AIR INLEAKAGE UPPER PROCESS LIMIT</t>
  </si>
  <si>
    <t>P1332</t>
  </si>
  <si>
    <t>NORTH ECON OUT O2 AVERAGE</t>
  </si>
  <si>
    <t>SOUTH NORTH ECON EXIT GAS AVE O2 SPLIT</t>
  </si>
  <si>
    <t>SW.TW.OR1.T</t>
  </si>
  <si>
    <t>PRED.  1 PMP TWR COLD H20 OUT - '95 TESTING</t>
  </si>
  <si>
    <t>SW.TW.OR2.T</t>
  </si>
  <si>
    <t>PRED. 2 PMP TWR COLD H20 OUT - '95 TESTING</t>
  </si>
  <si>
    <t>C1426</t>
  </si>
  <si>
    <t>KLBH Coal per MW</t>
  </si>
  <si>
    <t>E1B.TOT.A</t>
  </si>
  <si>
    <t>1CT.GT.TG0.V</t>
  </si>
  <si>
    <t>VWO FILTERED COR MWS</t>
  </si>
  <si>
    <t>EI.PT.IT1.A</t>
  </si>
  <si>
    <t>RH CRV SCREEN PRESSURE DROP</t>
  </si>
  <si>
    <t>EI.PT.IT2.A</t>
  </si>
  <si>
    <t>REHEAT CRV PRESSURE DROP IN PERCENT</t>
  </si>
  <si>
    <t>A1AFA1FT</t>
  </si>
  <si>
    <t>CORNER 1 A FUEL AIR FLOW</t>
  </si>
  <si>
    <t>A1AFA2FT</t>
  </si>
  <si>
    <t>CORNER 2 A FUEL AIR FLOW</t>
  </si>
  <si>
    <t>A1AFA3FT</t>
  </si>
  <si>
    <t>CORNER 3 A FUEL AIR FLOW</t>
  </si>
  <si>
    <t>A1AFA4FT</t>
  </si>
  <si>
    <t>CORNER 4 A FUEL AIR FLOW</t>
  </si>
  <si>
    <t>A1BFA1FT</t>
  </si>
  <si>
    <t>CORNER 1 B FUEL AIR FLOW</t>
  </si>
  <si>
    <t>A1BFA2FT</t>
  </si>
  <si>
    <t>CORNER 2 B FUEL AIR FLOW</t>
  </si>
  <si>
    <t>A1BFA3FT</t>
  </si>
  <si>
    <t>CORNER 3 B FUEL AIR FLOW</t>
  </si>
  <si>
    <t>A1BFA4FT</t>
  </si>
  <si>
    <t>CORNER 4 B FUEL AIR FLOW</t>
  </si>
  <si>
    <t>A1CFA1FT</t>
  </si>
  <si>
    <t>CORNER 1 C FUEL AIR FLOW</t>
  </si>
  <si>
    <t>A1CFA2FT</t>
  </si>
  <si>
    <t>CORNER 2 C FUEL AIR FLOW</t>
  </si>
  <si>
    <t>A1CFA3FT</t>
  </si>
  <si>
    <t>CORNER 3 C FUEL AIR FLOW</t>
  </si>
  <si>
    <t>A1CFA4FT</t>
  </si>
  <si>
    <t>CORNER 4 C FUEL AIR FLOW</t>
  </si>
  <si>
    <t>A1DFA1FT</t>
  </si>
  <si>
    <t>CORNER 1 D FUEL AIR FLOW</t>
  </si>
  <si>
    <t>A1DFA2FT</t>
  </si>
  <si>
    <t>CORNER 2 D FUEL AIR FLOW</t>
  </si>
  <si>
    <t>A1DFA3FT</t>
  </si>
  <si>
    <t>CORNER 3 D FUEL AIR FLOW</t>
  </si>
  <si>
    <t>A1DFA4FT</t>
  </si>
  <si>
    <t>CORNER 4 D FUEL AIR FLOW</t>
  </si>
  <si>
    <t>A1EFA1FT</t>
  </si>
  <si>
    <t>CORNER 1 E FUEL AIR FLOW</t>
  </si>
  <si>
    <t>A1EFA2FT</t>
  </si>
  <si>
    <t>CORNER 2 E FUEL AIR FLOW</t>
  </si>
  <si>
    <t>A1EFA3FT</t>
  </si>
  <si>
    <t>CORNER 3 E FUEL AIR FLOW</t>
  </si>
  <si>
    <t>A1EFA4FT</t>
  </si>
  <si>
    <t>CORNER 4 E FUEL AIR FLOW</t>
  </si>
  <si>
    <t>A1FFA1FT</t>
  </si>
  <si>
    <t>CORNER 1 F FUEL AIR FLOW</t>
  </si>
  <si>
    <t>A1FFA2FT</t>
  </si>
  <si>
    <t>CORNER 2 F FUEL AIR FLOW</t>
  </si>
  <si>
    <t>A1FFA3FT</t>
  </si>
  <si>
    <t>CORNER 3 F FUEL AIR FLOW</t>
  </si>
  <si>
    <t>A1FFA4FT</t>
  </si>
  <si>
    <t>CORNER 4 F FUEL AIR FLOW</t>
  </si>
  <si>
    <t>A1AAAA1FT</t>
  </si>
  <si>
    <t>CORNER 1 AA AUX AIR FLOW</t>
  </si>
  <si>
    <t>A1AAAA2FT</t>
  </si>
  <si>
    <t>CORNER 2 AA AUX AIR FLOW</t>
  </si>
  <si>
    <t>A1AAAA3FT</t>
  </si>
  <si>
    <t>CORNER 3 AA AUX AIR FLOW</t>
  </si>
  <si>
    <t>A1AAAA4FT</t>
  </si>
  <si>
    <t>CORNER 4 AA AUX AIR FLOW</t>
  </si>
  <si>
    <t>A1ABAA1FT</t>
  </si>
  <si>
    <t>CORNER 1 AB AUX AIR FLOW</t>
  </si>
  <si>
    <t>A1ABAA2FT</t>
  </si>
  <si>
    <t>CORNER 2 AB AUX AIR FLOW</t>
  </si>
  <si>
    <t>A1ABAA3FT</t>
  </si>
  <si>
    <t>CORNER 3 AB AUX AIR FLOW</t>
  </si>
  <si>
    <t>A1ABAA4FT</t>
  </si>
  <si>
    <t>CORNER 4 AB AUX AIR FLOW</t>
  </si>
  <si>
    <t>A1BCAA1FT</t>
  </si>
  <si>
    <t>CORNER 1 BC AUX AIR FLOW</t>
  </si>
  <si>
    <t>A1BCAA2FT</t>
  </si>
  <si>
    <t>CORNER 2 BC AUX AIR FLOW</t>
  </si>
  <si>
    <t>A1BCAA3FT</t>
  </si>
  <si>
    <t>CORNER 3 BC AUX AIR FLOW</t>
  </si>
  <si>
    <t>A1BCAA4FT</t>
  </si>
  <si>
    <t>CORNER 4 BC AUX AIR FLOW</t>
  </si>
  <si>
    <t>A1CDAA1FT</t>
  </si>
  <si>
    <t>CORNER 1 CD AUX AIR FLOW</t>
  </si>
  <si>
    <t>A1CDAA2FT</t>
  </si>
  <si>
    <t>CORNER 2 CD AUX AIR FLOW</t>
  </si>
  <si>
    <t>A1CDAA3FT</t>
  </si>
  <si>
    <t>CORNER 3 CD AUX AIR FLOW</t>
  </si>
  <si>
    <t>A1CDAA4FT</t>
  </si>
  <si>
    <t>CORNER 4 CD AUX AIR FLOW</t>
  </si>
  <si>
    <t>A1DEAA1FT</t>
  </si>
  <si>
    <t>CORNER 1 DE AUX AIR FLOW</t>
  </si>
  <si>
    <t>A1DEAA2FT</t>
  </si>
  <si>
    <t>CORNER 2 DE AUX AIR FLOW</t>
  </si>
  <si>
    <t>A1DEAA3FT</t>
  </si>
  <si>
    <t>CORNER 3 DE AUX AIR FLOW</t>
  </si>
  <si>
    <t>A1DEAA4FT</t>
  </si>
  <si>
    <t>CORNER 4 DE AUX AIR FLOW</t>
  </si>
  <si>
    <t>A1EFAA1FT</t>
  </si>
  <si>
    <t>CORNER 1 EF AUX AIR FLOW</t>
  </si>
  <si>
    <t>A1EFAA2FT</t>
  </si>
  <si>
    <t>CORNER 2 EF AUX AIR FLOW</t>
  </si>
  <si>
    <t>A1EFAA3FT</t>
  </si>
  <si>
    <t>CORNER 3 EF AUX AIR FLOW</t>
  </si>
  <si>
    <t>A1EFAA4FT</t>
  </si>
  <si>
    <t>CORNER 4 EF AUX AIR FLOW</t>
  </si>
  <si>
    <t>A1FFAA1FT</t>
  </si>
  <si>
    <t>CORNER 1 FF AUX AIR FLOW</t>
  </si>
  <si>
    <t>A1FFAA2FT</t>
  </si>
  <si>
    <t>CORNER 2 FF AUX AIR FLOW</t>
  </si>
  <si>
    <t>A1FFAA3FT</t>
  </si>
  <si>
    <t>CORNER 3 FF AUX AIR FLOW</t>
  </si>
  <si>
    <t>A1FFAA4FT</t>
  </si>
  <si>
    <t>CORNER 4 FF AUX AIR FLOW</t>
  </si>
  <si>
    <t>A1GCCOFA1FT</t>
  </si>
  <si>
    <t>CORNER 1 CCOFA 1 AIR FLOW</t>
  </si>
  <si>
    <t>A1GCCOFA2FT</t>
  </si>
  <si>
    <t>CORNER 2 CCOFA 1 AIR FLOW</t>
  </si>
  <si>
    <t>A1GCCOFA3FT</t>
  </si>
  <si>
    <t>CORNER 3 CCOFA 1 AIR FLOW</t>
  </si>
  <si>
    <t>A1GCCOFA4FT</t>
  </si>
  <si>
    <t>CORNER 4 CCOFA 1 AIR FLOW</t>
  </si>
  <si>
    <t>A1HCCOFA1FT</t>
  </si>
  <si>
    <t>CORNER 1 CCOFA 2 AIR FLOW</t>
  </si>
  <si>
    <t>A1HCCOFA2FT</t>
  </si>
  <si>
    <t>CORNER 2 CCOFA 2 AIR FLOW</t>
  </si>
  <si>
    <t>A1HCCOFA3FT</t>
  </si>
  <si>
    <t>CORNER 3 CCOFA 2 AIR FLOW</t>
  </si>
  <si>
    <t>A1HCCOFA4FT</t>
  </si>
  <si>
    <t>CORNER 4 CCOFA 2 AIR FLOW</t>
  </si>
  <si>
    <t>A1ISOFA1FT</t>
  </si>
  <si>
    <t>CORNER 1 SOFA 1 AIR FLOW</t>
  </si>
  <si>
    <t>A1ISOFA2FT</t>
  </si>
  <si>
    <t>CORNER 2 SOFA 1 AIR FLOW</t>
  </si>
  <si>
    <t>A1ISOFA3FT</t>
  </si>
  <si>
    <t>CORNER 3 SOFA 1 AIR FLOW</t>
  </si>
  <si>
    <t>A1ISOFA4FT</t>
  </si>
  <si>
    <t>CORNER 4 SOFA 1 AIR FLOW</t>
  </si>
  <si>
    <t>A1JSOFA1FT</t>
  </si>
  <si>
    <t>CORNER 1 SOFA 2 AIR FLOW</t>
  </si>
  <si>
    <t>A1JSOFA2FT</t>
  </si>
  <si>
    <t>CORNER 2 SOFA 2 AIR FLOW</t>
  </si>
  <si>
    <t>A1JSOFA3FT</t>
  </si>
  <si>
    <t>CORNER 3 SOFA 2 AIR FLOW</t>
  </si>
  <si>
    <t>A1JSOFA4FT</t>
  </si>
  <si>
    <t>CORNER 4 SOFA 2 AIR FLOW</t>
  </si>
  <si>
    <t>A1KSOFA1FT</t>
  </si>
  <si>
    <t>CORNER 1 SOFA 3 AIR FLOW</t>
  </si>
  <si>
    <t>A1KSOFA2FT</t>
  </si>
  <si>
    <t>CORNER 2 SOFA 3 AIR FLOW</t>
  </si>
  <si>
    <t>A1KSOFA3FT</t>
  </si>
  <si>
    <t>CORNER 3 SOFA 3 AIR FLOW</t>
  </si>
  <si>
    <t>A1KSOFA4FT</t>
  </si>
  <si>
    <t>CORNER 4 SOFA 3 AIR FLOW</t>
  </si>
  <si>
    <t>A1LSOFA1FT</t>
  </si>
  <si>
    <t>CORNER 1 SOFA 4 AIR FLOW</t>
  </si>
  <si>
    <t>A1LSOFA2FT</t>
  </si>
  <si>
    <t>CORNER 2 SOFA 4 AIR FLOW</t>
  </si>
  <si>
    <t>A1LSOFA3FT</t>
  </si>
  <si>
    <t>CORNER 3 SOFA 4 AIR FLOW</t>
  </si>
  <si>
    <t>A1LSOFA4FT</t>
  </si>
  <si>
    <t>CORNER 4 SOFA 4 AIR FLOW</t>
  </si>
  <si>
    <t>1CRNR1TOTFUELAIRFLO</t>
  </si>
  <si>
    <t>TOTAL CORNER 1 FUEL AIR FLOW</t>
  </si>
  <si>
    <t>1CRNR2TOTFUELAIRFLO</t>
  </si>
  <si>
    <t>TOTAL CORNER 2 FUEL AIR FLOW</t>
  </si>
  <si>
    <t>1CRNR3TOTFUELAIRFLO</t>
  </si>
  <si>
    <t>TOTAL CORNER 3 FUEL AIR FLOW</t>
  </si>
  <si>
    <t>1CRNR4TOTFUELAIRFLO</t>
  </si>
  <si>
    <t>TOTAL CORNER 4 FUEL AIR FLOW</t>
  </si>
  <si>
    <t>1ABRNRFUELAIRFLOTOT</t>
  </si>
  <si>
    <t>A BURNER LEVEL FUEL AIR FLOW TOTAL</t>
  </si>
  <si>
    <t>1BBRNRFUELAIRFLOTOT</t>
  </si>
  <si>
    <t>B BURNER LEVEL FUEL AIR FLOW TOTAL</t>
  </si>
  <si>
    <t>1CBRNRFUELAIRFLOTOT</t>
  </si>
  <si>
    <t>C BURNER LEVEL FUEL AIR FLOW TOTAL</t>
  </si>
  <si>
    <t>1DBRNRFUELAIRFLOTOT</t>
  </si>
  <si>
    <t>D BURNER LEVEL FUEL AIR FLOW TOTAL</t>
  </si>
  <si>
    <t>1EBRNRFUELAIRFLOTOT</t>
  </si>
  <si>
    <t>E BURNER LEVEL FUEL AIR FLOW TOTAL</t>
  </si>
  <si>
    <t>1FBRNRFUELAIRFLOTOT</t>
  </si>
  <si>
    <t>F BURNER LEVEL FUEL AIR FLOW TOTAL</t>
  </si>
  <si>
    <t>1CRNR1TOTAUXAIRFLO</t>
  </si>
  <si>
    <t>CORNER 1 TOTAL AUX AIR FLOW  NO CCOFA FUEL</t>
  </si>
  <si>
    <t>1CRNR2TOTAUXAIRFLO</t>
  </si>
  <si>
    <t>CORNER 2 TOTAL AUX AIR FLOW  NO CCOFA FUEL</t>
  </si>
  <si>
    <t>1CRNR3TOTAUXAIRFLO</t>
  </si>
  <si>
    <t>CORNER 3 TOTAL AUX AIR FLOW  NO CCOFA FUEL</t>
  </si>
  <si>
    <t>1CRNR4TOTAUXAIRFLO</t>
  </si>
  <si>
    <t>CORNER 4 TOTAL AUX AIR FLOW  NO CCOFA FUEL</t>
  </si>
  <si>
    <t>A1AFA1FB</t>
  </si>
  <si>
    <t>CORNER 1 A FUEL AIR DAMPER FEEDBACK</t>
  </si>
  <si>
    <t>A1AFA2FB</t>
  </si>
  <si>
    <t>CORNER 2 A FUEL AIR DAMPER FEEDBACK</t>
  </si>
  <si>
    <t>A1AFA3FB</t>
  </si>
  <si>
    <t>CORNER 3 A FUEL AIR DAMPER FEEDBACK</t>
  </si>
  <si>
    <t>A1AFA4FB</t>
  </si>
  <si>
    <t>CORNER 4 A FUEL AIR DAMPER FEEDBACK</t>
  </si>
  <si>
    <t>A1AAAA1FB</t>
  </si>
  <si>
    <t>CORNER 1 AA AUX AIR DAMPER FEEDBACK</t>
  </si>
  <si>
    <t>A1AAAA2FB</t>
  </si>
  <si>
    <t>CORNER 2 AA AUX AIR DAMPER FEEDBACK</t>
  </si>
  <si>
    <t>A1AAAA3FB</t>
  </si>
  <si>
    <t>CORNER 3 AA AUX AIR DAMPER FEEDBACK</t>
  </si>
  <si>
    <t>A1AAAA4FB</t>
  </si>
  <si>
    <t>CORNER 4 AA AUX AIR DAMPER FEEDBACK</t>
  </si>
  <si>
    <t>A1ABAA1FB</t>
  </si>
  <si>
    <t>CORNER 1 AB AUX AIR DAMPER FEEDBACK</t>
  </si>
  <si>
    <t>A1ABAA2FB</t>
  </si>
  <si>
    <t>CORNER 2 AB AUX AIR DAMPER FEEDBACK</t>
  </si>
  <si>
    <t>A1ABAA3FB</t>
  </si>
  <si>
    <t>CORNER 3 AB AUX AIR DAMPER FEEDBACK</t>
  </si>
  <si>
    <t>A1ABAA4FB</t>
  </si>
  <si>
    <t>CORNER 4 AB AUX AIR DAMPER FEEDBACK</t>
  </si>
  <si>
    <t>A1BFA1FB</t>
  </si>
  <si>
    <t>CORNER 1 B FUEL AIR DAMPER FEEDBACK</t>
  </si>
  <si>
    <t>A1BFA2FB</t>
  </si>
  <si>
    <t>CORNER 2 B FUEL AIR DAMPER FEEDBACK</t>
  </si>
  <si>
    <t>A1BFA3FB</t>
  </si>
  <si>
    <t>CORNER 3 B FUEL AIR DAMPER FEEDBACK</t>
  </si>
  <si>
    <t>A1BFA4FB</t>
  </si>
  <si>
    <t>CORNER 4 B FUEL AIR DAMPER FEEDBACK</t>
  </si>
  <si>
    <t>A1BCAA1FB</t>
  </si>
  <si>
    <t>CORNER 1 BC AUX AIR DAMPER FEEDBACK</t>
  </si>
  <si>
    <t>A1BCAA2FB</t>
  </si>
  <si>
    <t>CORNER 2 BC AUX AIR DAMPER FEEDBACK</t>
  </si>
  <si>
    <t>A1BCAA3FB</t>
  </si>
  <si>
    <t>CORNER 3 BC AUX AIR DAMPER FEEDBACK</t>
  </si>
  <si>
    <t>A1BCAA4FB</t>
  </si>
  <si>
    <t>CORNER 4 BC AUX AIR DAMPER FEEDBACK</t>
  </si>
  <si>
    <t>A1CFA1FB</t>
  </si>
  <si>
    <t>CORNER 1 C FUEL AIR DAMPER FEEDBACK</t>
  </si>
  <si>
    <t>A1CFA2FB</t>
  </si>
  <si>
    <t>CORNER 2 C FUEL AIR DAMPER FEEDBACK</t>
  </si>
  <si>
    <t>A1CFA3FB</t>
  </si>
  <si>
    <t>CORNER 3 C FUEL AIR DAMPER FEEDBACK</t>
  </si>
  <si>
    <t>A1CFA4FB</t>
  </si>
  <si>
    <t>CORNER 4 C FUEL AIR DAMPER FEEDBACK</t>
  </si>
  <si>
    <t>A1CDAA1FB</t>
  </si>
  <si>
    <t>CORNER 1 CD AUX AIR DAMPER FEEDBACK</t>
  </si>
  <si>
    <t>A1CDAA2FB</t>
  </si>
  <si>
    <t>CORNER 2 CD AUX AIR DAMPER FEEDBACK</t>
  </si>
  <si>
    <t>A1CDAA3FB</t>
  </si>
  <si>
    <t>CORNER 3 CD AUX AIR DAMPER FEEDBACK</t>
  </si>
  <si>
    <t>A1CDAA4FB</t>
  </si>
  <si>
    <t>CORNER 4 CD AUX AIR DAMPER FEEDBACK</t>
  </si>
  <si>
    <t>A1DFA1FB</t>
  </si>
  <si>
    <t>CORNER 1 D FUEL AIR DAMPER FEEDBACK</t>
  </si>
  <si>
    <t>A1DFA2FB</t>
  </si>
  <si>
    <t>CORNER 2 D FUEL AIR DAMPER FEEDBACK</t>
  </si>
  <si>
    <t>A1DFA3FB</t>
  </si>
  <si>
    <t>CORNER 3 D FUEL AIR DAMPER FEEDBACK</t>
  </si>
  <si>
    <t>A1DFA4FB</t>
  </si>
  <si>
    <t>CORNER 4 D FUEL AIR DAMPER FEEDBACK</t>
  </si>
  <si>
    <t>A1DEAA1FB</t>
  </si>
  <si>
    <t>CORNER 1 DE AUX AIR DAMPER FEEDBACK</t>
  </si>
  <si>
    <t>A1DEAA2FB</t>
  </si>
  <si>
    <t>CORNER 2 DE AUX AIR DAMPER FEEDBACK</t>
  </si>
  <si>
    <t>A1DEAA3FB</t>
  </si>
  <si>
    <t>CORNER 3 DE AUX AIR DAMPER FEEDBACK</t>
  </si>
  <si>
    <t>A1DEAA4FB</t>
  </si>
  <si>
    <t>CORNER 4 DE AUX AIR DAMPER FEEDBACK</t>
  </si>
  <si>
    <t>A1EFA1FB</t>
  </si>
  <si>
    <t>CORNER 1 E FUEL AIR DAMPER FEEDBACK</t>
  </si>
  <si>
    <t>A1EFA2FB</t>
  </si>
  <si>
    <t>CORNER 2 E FUEL AIR DAMPER FEEDBACK</t>
  </si>
  <si>
    <t>A1EFA3FB</t>
  </si>
  <si>
    <t>CORNER 3 E FUEL AIR DAMPER FEEDBACK</t>
  </si>
  <si>
    <t>A1EFA4FB</t>
  </si>
  <si>
    <t>CORNER 4 E FUEL AIR DAMPER FEEDBACK</t>
  </si>
  <si>
    <t>A1EFAA1FB</t>
  </si>
  <si>
    <t>CORNER 1 EF AUX AIR DAMPER FEEDBACK</t>
  </si>
  <si>
    <t>A1EFAA2FB</t>
  </si>
  <si>
    <t>CORNER 2 EF AUX AIR DAMPER FEEDBACK</t>
  </si>
  <si>
    <t>A1EFAA3FB</t>
  </si>
  <si>
    <t>CORNER 3 EF AUX AIR DAMPER FEEDBACK</t>
  </si>
  <si>
    <t>A1EFAA4FB</t>
  </si>
  <si>
    <t>CORNER 4 EF AUX AIR DAMPER FEEDBACK</t>
  </si>
  <si>
    <t>A1FFA1FB</t>
  </si>
  <si>
    <t>CORNER 1 F FUEL AIR DAMPER FEEDBACK</t>
  </si>
  <si>
    <t>A1FFA2FB</t>
  </si>
  <si>
    <t>CORNER 2 F FUEL AIR DAMPER FEEDBACK</t>
  </si>
  <si>
    <t>A1FFA3FB</t>
  </si>
  <si>
    <t>CORNER 3 F FUEL AIR DAMPER FEEDBACK</t>
  </si>
  <si>
    <t>A1FFA4FB</t>
  </si>
  <si>
    <t>CORNER 4 F FUEL AIR DAMPER FEEDBACK</t>
  </si>
  <si>
    <t>A1FFAA1FB</t>
  </si>
  <si>
    <t>CORNER 1 FF AUX AIR DAMPER FEEDBACK</t>
  </si>
  <si>
    <t>A1FFAA2FB</t>
  </si>
  <si>
    <t>CORNER 2 FF AUX AIR DAMPER FEEDBACK</t>
  </si>
  <si>
    <t>A1FFAA3FB</t>
  </si>
  <si>
    <t>CORNER 3 FF AUX AIR DAMPER FEEDBACK</t>
  </si>
  <si>
    <t>A1FFAA4FB</t>
  </si>
  <si>
    <t>CORNER 4 FF AUX AIR DAMPER FEEDBACK</t>
  </si>
  <si>
    <t>A1GCCOFA1FB</t>
  </si>
  <si>
    <t>CORNER 1 CCOFA 1 AIR DAMPER FEEDBACK</t>
  </si>
  <si>
    <t>A1GCCOFA2FB</t>
  </si>
  <si>
    <t>CORNER 2 CCOFA 1 AIR DAMPER FEEDBACK</t>
  </si>
  <si>
    <t>A1GCCOFA3FB</t>
  </si>
  <si>
    <t>CORNER 3 CCOFA 1 AIR DAMPER FEEDBACK</t>
  </si>
  <si>
    <t>A1GCCOFA4FB</t>
  </si>
  <si>
    <t>CORNER 4 CCOFA 1 AIR DAMPER FEEDBACK</t>
  </si>
  <si>
    <t>A1HCCOFA1FB</t>
  </si>
  <si>
    <t>CORNER 1 CCOFA 2  AIR DAMPER FEEDBACK</t>
  </si>
  <si>
    <t>A1HCCOFA2FB</t>
  </si>
  <si>
    <t>CORNER 2 CCOFA 2  AIR DAMPER FEEDBACK</t>
  </si>
  <si>
    <t>A1HCCOFA3FB</t>
  </si>
  <si>
    <t>CORNER 3 CCOFA 2  AIR DAMPER FEEDBACK</t>
  </si>
  <si>
    <t>A1HCCOFA4FB</t>
  </si>
  <si>
    <t>CORNER 4 CCOFA 2  AIR DAMPER FEEDBACK</t>
  </si>
  <si>
    <t>A1ISOFA1FB</t>
  </si>
  <si>
    <t>CORNER 1 SOFA 1  AIR DAMPER FEEDBACK</t>
  </si>
  <si>
    <t>A1ISOFA2FB</t>
  </si>
  <si>
    <t>CORNER 2 SOFA 1  AIR DAMPER FEEDBACK</t>
  </si>
  <si>
    <t>A1ISOFA3FB</t>
  </si>
  <si>
    <t>CORNER 3 SOFA 1  AIR DAMPER FEEDBACK</t>
  </si>
  <si>
    <t>A1ISOFA4FB</t>
  </si>
  <si>
    <t>CORNER 4 SOFA 1  AIR DAMPER FEEDBACK</t>
  </si>
  <si>
    <t>A1JSOFA1FB</t>
  </si>
  <si>
    <t>CORNER 1 SOFA 2  AIR DAMPER FEEDBACK</t>
  </si>
  <si>
    <t>A1JSOFA2FB</t>
  </si>
  <si>
    <t>CORNER 2 SOFA 2  AIR DAMPER FEEDBACK</t>
  </si>
  <si>
    <t>A1JSOFA3FB</t>
  </si>
  <si>
    <t>CORNER 3 SOFA 2  AIR DAMPER FEEDBACK</t>
  </si>
  <si>
    <t>A1JSOFA4FB</t>
  </si>
  <si>
    <t>CORNER 4 SOFA 2  AIR DAMPER FEEDBACK</t>
  </si>
  <si>
    <t>A1KSOFA1FB</t>
  </si>
  <si>
    <t>CORNER 1 SOFA 3  AIR DAMPER FEEDBACK</t>
  </si>
  <si>
    <t>A1KSOFA2FB</t>
  </si>
  <si>
    <t>CORNER 2 SOFA 3  AIR DAMPER FEEDBACK</t>
  </si>
  <si>
    <t>A1KSOFA3FB</t>
  </si>
  <si>
    <t>CORNER 3 SOFA 3  AIR DAMPER FEEDBACK</t>
  </si>
  <si>
    <t>A1KSOFA4FB</t>
  </si>
  <si>
    <t>CORNER 4 SOFA 3  AIR DAMPER FEEDBACK</t>
  </si>
  <si>
    <t>A1LSOFA1FB</t>
  </si>
  <si>
    <t>CORNER 1 SOFA 4  AIR DAMPER FEEDBACK</t>
  </si>
  <si>
    <t>A1LSOFA2FB</t>
  </si>
  <si>
    <t>CORNER 2 SOFA 4  AIR DAMPER FEEDBACK</t>
  </si>
  <si>
    <t>A1LSOFA3FB</t>
  </si>
  <si>
    <t>CORNER 3 SOFA 4  AIR DAMPER FEEDBACK</t>
  </si>
  <si>
    <t>A1LSOFA4FB</t>
  </si>
  <si>
    <t>CORNER 4 SOFA 4  AIR DAMPER FEEDBACK</t>
  </si>
  <si>
    <t>A1SOFATU1FB</t>
  </si>
  <si>
    <t>CORNER 1 UPPER SOFA TILT FEEDBACK</t>
  </si>
  <si>
    <t>A1SOFATU2FB</t>
  </si>
  <si>
    <t>CORNER 2 UPPER SOFA TILT FEEDBACK</t>
  </si>
  <si>
    <t>A1SOFATU3FB</t>
  </si>
  <si>
    <t>CORNER 3 UPPER SOFA TILT FEEDBACK</t>
  </si>
  <si>
    <t>A1SOFATU4FB</t>
  </si>
  <si>
    <t>CORNER 4 UPPER SOFA TILT FEEDBACK</t>
  </si>
  <si>
    <t>A1SOFATL1FB</t>
  </si>
  <si>
    <t>CORNER 1 LOWER SOFA TILT FEEDBACK</t>
  </si>
  <si>
    <t>A1SOFATL2FB</t>
  </si>
  <si>
    <t>CORNER 2 LOWER SOFA TILT FEEDBACK</t>
  </si>
  <si>
    <t>A1SOFATL3FB</t>
  </si>
  <si>
    <t>CORNER 3 LOWER SOFA TILT FEEDBACK</t>
  </si>
  <si>
    <t>A1SOFATL4FB</t>
  </si>
  <si>
    <t>CORNER 4 LOWER SOFA TILT FEEDBACK</t>
  </si>
  <si>
    <t>1CRNR1TOTSECAIRFLO</t>
  </si>
  <si>
    <t>TOTAL CORNER 1 SEC AIR FLOW</t>
  </si>
  <si>
    <t>1CRNR2TOTSECAIRFLO</t>
  </si>
  <si>
    <t>TOTAL CORNER 2 SEC AIR FLOW</t>
  </si>
  <si>
    <t>1CRNR3TOTSECAIRFLO</t>
  </si>
  <si>
    <t>TOTAL CORNER 3 SEC AIR FLOW</t>
  </si>
  <si>
    <t>1CRNR4TOTSECAIRFLO</t>
  </si>
  <si>
    <t>TOTAL CORNER 4 SEC AIR FLOW</t>
  </si>
  <si>
    <t>1TOTLWBSECAIRFLO</t>
  </si>
  <si>
    <t>TOTAL LEFT WINDBOX SEC AIR FLOW</t>
  </si>
  <si>
    <t>1TOTRWBSECAIRFLO</t>
  </si>
  <si>
    <t>TOTAL RIGHT WINDBOX SEC AIR FLOW</t>
  </si>
  <si>
    <t>1TOTALWBSECAIRFLO</t>
  </si>
  <si>
    <t>TOTAL WINDBOX SEC AIR FLOW</t>
  </si>
  <si>
    <t>1ALSTOMCO</t>
  </si>
  <si>
    <t>ALSTOM ECON TEST GRID CO</t>
  </si>
  <si>
    <t>1ALSTOMO2R</t>
  </si>
  <si>
    <t>ALSTOM ECON TEST GRID RIGHT SIDE O2</t>
  </si>
  <si>
    <t>1ALSTOMNOX</t>
  </si>
  <si>
    <t>ALSTOM ECON TEST GRID NOX</t>
  </si>
  <si>
    <t>1ALSTOMO2L</t>
  </si>
  <si>
    <t>ALSTOM ECON TEST GRID LEFT SIDE O2</t>
  </si>
  <si>
    <t>1TOTSECAIRDUCTFLO</t>
  </si>
  <si>
    <t>TOTAL SEC AIR DUCT FLOW</t>
  </si>
  <si>
    <t>COFA1TOTAIRFLO</t>
  </si>
  <si>
    <t>COFA 1 TOTAL AIR FLOW</t>
  </si>
  <si>
    <t>COFA2TOTAIRFLO</t>
  </si>
  <si>
    <t>COFA 2 TOTAL AIR FLOW</t>
  </si>
  <si>
    <t>SOFA1TOTAIRFLO</t>
  </si>
  <si>
    <t>SOFA 1 TOTAL AIR FLOW</t>
  </si>
  <si>
    <t>SOFA2TOTAIRFLO</t>
  </si>
  <si>
    <t>SOFA 2 TOTAL AIR FLOW</t>
  </si>
  <si>
    <t>SOFA3TOTAIRFLO</t>
  </si>
  <si>
    <t>SOFA 3 TOTAL AIR FLOW</t>
  </si>
  <si>
    <t>SOFA4TOTAIRFLO</t>
  </si>
  <si>
    <t>SOFA 4 TOTAL AIR FLOW</t>
  </si>
  <si>
    <t>1AMILLAIRAF.T</t>
  </si>
  <si>
    <t>1A MILL 1.8 AF RATIO AIR FLOW TARGET</t>
  </si>
  <si>
    <t>1BMILLAIRAF.T</t>
  </si>
  <si>
    <t>1B MILL 1.8 AF RATIO AIR FLOW TARGET</t>
  </si>
  <si>
    <t>1CMILLAIRAF.T</t>
  </si>
  <si>
    <t>1C MILL 1.8 AF RATIO AIR FLOW TARGET</t>
  </si>
  <si>
    <t>1DMILLAIRAF.T</t>
  </si>
  <si>
    <t>1D MILL 1.8 AF RATIO AIR FLOW TARGET</t>
  </si>
  <si>
    <t>1EMILLAIRAF.T</t>
  </si>
  <si>
    <t>1EMILL 1.8 AF RATIO AIR FLOW TARGET</t>
  </si>
  <si>
    <t>1FMILLAIRAF.T</t>
  </si>
  <si>
    <t>1F MILL 1.8 AF RATIO AIR FLOW TARGET</t>
  </si>
  <si>
    <t>EI.1A1767.HP</t>
  </si>
  <si>
    <t>1A PULVERIZER SHAFT INPUT HORSEPOWER</t>
  </si>
  <si>
    <t>EI.JU.CA0.A</t>
  </si>
  <si>
    <t>1A PULV HP PER TON COAL</t>
  </si>
  <si>
    <t>EI.1A1768.HP</t>
  </si>
  <si>
    <t>1B PULVERIZER SHAFT INPUT HORSEPOWER</t>
  </si>
  <si>
    <t>EI.JU.CB0.A</t>
  </si>
  <si>
    <t>1B PULV HP PER TON COAL</t>
  </si>
  <si>
    <t>EI.1A1769.HP</t>
  </si>
  <si>
    <t>1C PULVERIZER SHAFT INPUT HORSEPOWER</t>
  </si>
  <si>
    <t>EI.JU.CC0.A</t>
  </si>
  <si>
    <t>1C PULV HP PER TON COAL</t>
  </si>
  <si>
    <t>EI.1A1770.HP</t>
  </si>
  <si>
    <t>1D PULVERIZER SHAFT INPUT HORSEPOWER</t>
  </si>
  <si>
    <t>EI.JU.CD0.A</t>
  </si>
  <si>
    <t>1D PULV HP PER TON COAL</t>
  </si>
  <si>
    <t>EI.1A1771.HP</t>
  </si>
  <si>
    <t>1E PULVERIZER SHAFT INPUT HORSEPOWER</t>
  </si>
  <si>
    <t>EI.JU.CE0.A</t>
  </si>
  <si>
    <t>1E PULV HP PER TON COAL</t>
  </si>
  <si>
    <t>EI.1A1772.HP</t>
  </si>
  <si>
    <t>1F PULVERIZER SHAFT INPUT HORSEPOWER</t>
  </si>
  <si>
    <t>EI.JU.CF0.A</t>
  </si>
  <si>
    <t>1F PULV HP PER TON COAL</t>
  </si>
  <si>
    <t>FFAUXTOTAIRFLO</t>
  </si>
  <si>
    <t>FF AUX AIR TOTAL AIR FLOW</t>
  </si>
  <si>
    <t>EFAUXTOTAIRFLO</t>
  </si>
  <si>
    <t>EF AUX AIR TOTAL AIR FLOW</t>
  </si>
  <si>
    <t>DEAUXTOTAIRFLO</t>
  </si>
  <si>
    <t>DE AUX AIR TOTAL AIR FLOW</t>
  </si>
  <si>
    <t>CDAUXTOTAIRFLO</t>
  </si>
  <si>
    <t>CD AUX AIR TOTAL AIR FLOW</t>
  </si>
  <si>
    <t>BCAUXTOTAIRFLO</t>
  </si>
  <si>
    <t>BC AUX AIR TOTAL AIR FLOW</t>
  </si>
  <si>
    <t>ABAUXTOTAIRFLO</t>
  </si>
  <si>
    <t>AB AUX AIR TOTAL AIR FLOW</t>
  </si>
  <si>
    <t>AAAUXTOTAIRFLO</t>
  </si>
  <si>
    <t>AA AUX AIR TOTAL AIR FLOW</t>
  </si>
  <si>
    <t>SOFAPRCNTAIRFLO</t>
  </si>
  <si>
    <t>SOFA PERCENT OF TOTAL WDBX AIR FLOW</t>
  </si>
  <si>
    <t>COFAPRCNTAIRFLO</t>
  </si>
  <si>
    <t>COFA PERCENT OF TOTAL WDBX AIR FLOW</t>
  </si>
  <si>
    <t>FUELAIRPRCNTAIRFLO</t>
  </si>
  <si>
    <t>FUEL AIR PERCENT OF TOTAL WDBX AIR FLOW</t>
  </si>
  <si>
    <t>AUXPRCNTAIRFLO</t>
  </si>
  <si>
    <t>AUX AIR PERCENT OF TOT WDBX  AIR FLOW</t>
  </si>
  <si>
    <t>u2coalburn</t>
  </si>
  <si>
    <t>U2 Yesterday Coal Burn</t>
  </si>
  <si>
    <t>WBAutoManProg</t>
  </si>
  <si>
    <t>1A RH ATTEMP OUT ENTHALPY</t>
  </si>
  <si>
    <t>1A RH ATTEMP OUT CORRECTED TEMP</t>
  </si>
  <si>
    <t>CD.MD23.A(L)</t>
  </si>
  <si>
    <t>CD.MD13.A(L)</t>
  </si>
  <si>
    <t>CD.TD13.A(L)</t>
  </si>
  <si>
    <t>CD.TD43.A(L)</t>
  </si>
  <si>
    <t>CD.TD33.A(L)</t>
  </si>
  <si>
    <t>CD.TD23.A(L)</t>
  </si>
  <si>
    <t>CD.JD1Q.A(L)</t>
  </si>
  <si>
    <t>CD.JD4Q.A(L)</t>
  </si>
  <si>
    <t>CD.JD3Q.A(L)</t>
  </si>
  <si>
    <t>CD.JD2Q.A(L)</t>
  </si>
  <si>
    <t>CD.UD1U.A(L)</t>
  </si>
  <si>
    <t>CD.UD4U.A(L)</t>
  </si>
  <si>
    <t>CD.UD3U.A(L)</t>
  </si>
  <si>
    <t>CD.UD2U.A(L)</t>
  </si>
  <si>
    <t>CD.UD1U.B(L)</t>
  </si>
  <si>
    <t>CD.UD4U.B(L)</t>
  </si>
  <si>
    <t>CD.UD3U.B(L)</t>
  </si>
  <si>
    <t>CD.UD2U.B(L)</t>
  </si>
  <si>
    <t>CD.XD1F.A(L)</t>
  </si>
  <si>
    <t>CD.XD4F.A(L)</t>
  </si>
  <si>
    <t>CD.XD3F.A(L)</t>
  </si>
  <si>
    <t>CD.XD2F.A(L)</t>
  </si>
  <si>
    <t>SD.XD1F.A(L)</t>
  </si>
  <si>
    <t>SD.XD4F.A(L)</t>
  </si>
  <si>
    <t>SD.XD3F.A(L)</t>
  </si>
  <si>
    <t>SD.XD2F.A(L)</t>
  </si>
  <si>
    <t>DD.XD1C.A(L)</t>
  </si>
  <si>
    <t>DD.XD1P.A(L)</t>
  </si>
  <si>
    <t>CB.XD1F.A(L)</t>
  </si>
  <si>
    <t>DD.XD1R.A(L)</t>
  </si>
  <si>
    <t>DD.XD4C.A(L)</t>
  </si>
  <si>
    <t>DD.XD4P.A(L)</t>
  </si>
  <si>
    <t>CB.XD4F.A(L)</t>
  </si>
  <si>
    <t>DD.XD4R.A(L)</t>
  </si>
  <si>
    <t>DD.XD3C.A(L)</t>
  </si>
  <si>
    <t>DD.XD3P.A(L)</t>
  </si>
  <si>
    <t>CB.XD3F.A(L)</t>
  </si>
  <si>
    <t>DD.XD3R.A(L)</t>
  </si>
  <si>
    <t>DD.XD2C.A(L)</t>
  </si>
  <si>
    <t>DD.XD2P.A(L)</t>
  </si>
  <si>
    <t>CB.XD2F.A(L)</t>
  </si>
  <si>
    <t>DD.XD2R.A(L)</t>
  </si>
  <si>
    <t>1B RH ATTEMP OUT ENTHALPY</t>
  </si>
  <si>
    <t>1B RH ATTEMP OUT CORRECTED TEMP</t>
  </si>
  <si>
    <t>CD.MD23.A(R)</t>
  </si>
  <si>
    <t>CD.MD13.A(R)</t>
  </si>
  <si>
    <t>CD.TD13.A(R)</t>
  </si>
  <si>
    <t>CD.TD43.A(R)</t>
  </si>
  <si>
    <t>CD.TD33.A(R)</t>
  </si>
  <si>
    <t>CD.TD23.A(R)</t>
  </si>
  <si>
    <t>CD.JD1Q.A(R)</t>
  </si>
  <si>
    <t>CD.JD4Q.A(R)</t>
  </si>
  <si>
    <t>CD.JD3Q.A(R)</t>
  </si>
  <si>
    <t>CD.JD2Q.A(R)</t>
  </si>
  <si>
    <t>CD.UD1U.A(R)</t>
  </si>
  <si>
    <t>CD.UD4U.A(R)</t>
  </si>
  <si>
    <t>CD.UD3U.A(R)</t>
  </si>
  <si>
    <t>CD.UD2U.A(R)</t>
  </si>
  <si>
    <t>CD.UD1U.B(R)</t>
  </si>
  <si>
    <t>CD.UD4U.B(R)</t>
  </si>
  <si>
    <t>CD.UD3U.B(R)</t>
  </si>
  <si>
    <t>CD.UD2U.B(R)</t>
  </si>
  <si>
    <t>CD.XD1F.A(R)</t>
  </si>
  <si>
    <t>CD.XD4F.A(R)</t>
  </si>
  <si>
    <t>CD.XD3F.A(R)</t>
  </si>
  <si>
    <t>CD.XD2F.A(R)</t>
  </si>
  <si>
    <t>SD.XD1F.A(R)</t>
  </si>
  <si>
    <t>SD.XD4F.A(R)</t>
  </si>
  <si>
    <t>SD.XD3F.A(R)</t>
  </si>
  <si>
    <t>SD.XD2F.A(R)</t>
  </si>
  <si>
    <t>DD.XD1C.A(R)</t>
  </si>
  <si>
    <t>DD.XD1P.A(R)</t>
  </si>
  <si>
    <t>CB.XD1F.A(R)</t>
  </si>
  <si>
    <t>DD.XD1R.A(R)</t>
  </si>
  <si>
    <t>DD.XD4C.A(R)</t>
  </si>
  <si>
    <t>DD.XD4P.A(R)</t>
  </si>
  <si>
    <t>CB.XD4F.A(R)</t>
  </si>
  <si>
    <t>DD.XD4R.A(R)</t>
  </si>
  <si>
    <t>DD.XD3C.A(R)</t>
  </si>
  <si>
    <t>DD.XD3P.A(R)</t>
  </si>
  <si>
    <t>CB.XD3F.A(R)</t>
  </si>
  <si>
    <t>DD.XD3R.A(R)</t>
  </si>
  <si>
    <t>DD.XD2C.A(R)</t>
  </si>
  <si>
    <t>DD.XD2P.A(R)</t>
  </si>
  <si>
    <t>CB.XD2F.A(R)</t>
  </si>
  <si>
    <t>DD.XD2R.A(R)</t>
  </si>
  <si>
    <t>RHTRKFACTOR</t>
  </si>
  <si>
    <t>REHEATER K FACTOR</t>
  </si>
  <si>
    <t>ECONKFACTOR</t>
  </si>
  <si>
    <t>ECONOMIZER K FACTOR</t>
  </si>
  <si>
    <t>u1retractop</t>
  </si>
  <si>
    <t>NEXT Retract in Service (on deck)</t>
  </si>
  <si>
    <t>MAX AVAIL MVARS AT CURRENT MW + H2 PRES</t>
  </si>
  <si>
    <t xml:space="preserve">POWER FACTOR AT LOAD + MAX MVAR </t>
  </si>
  <si>
    <t>1AAHKFACTOR</t>
  </si>
  <si>
    <t>1A AH K FACTOR FOULING INDEX</t>
  </si>
  <si>
    <t>1BAHKFACTOR</t>
  </si>
  <si>
    <t>1B AH K FACTOR FOULING INDEX</t>
  </si>
  <si>
    <t>1AGLYKFACTR</t>
  </si>
  <si>
    <t>1A GLYCOL COIL K FACTOR FOULING INDEX</t>
  </si>
  <si>
    <t>1BGLYKFACTR</t>
  </si>
  <si>
    <t>1B GLYCOL COIL K FACTOR FOULING INDEX</t>
  </si>
  <si>
    <t>1CC.GL.BSR</t>
  </si>
  <si>
    <t>1CC.GLR1</t>
  </si>
  <si>
    <t>TOTAL BLR AIR FOR SR OF 1.0</t>
  </si>
  <si>
    <t>1CC.GL.AF1</t>
  </si>
  <si>
    <t>1CC.GL.FSR</t>
  </si>
  <si>
    <t>FIREBOX EXIT STOICHIOMETRY - BELOW BOTH SOFAS</t>
  </si>
  <si>
    <t>1CC.GL.LSSR</t>
  </si>
  <si>
    <t>LWR SOFA EXIT STOICHIOMETRY - BETWEEN SOFAS</t>
  </si>
  <si>
    <t>SOFAPCTCMBAIR</t>
  </si>
  <si>
    <t>SOFA % OF TOTAL COMBUSTION AIR FLOW</t>
  </si>
  <si>
    <t>CI.MU.C0A.A</t>
  </si>
  <si>
    <t>Coal Flow AVE PER BURNER ELEVATION</t>
  </si>
  <si>
    <t>CC.RZ.INO.A</t>
  </si>
  <si>
    <t>INPUT OUTPUT NET HEAT RATE</t>
  </si>
  <si>
    <t>A1C0164</t>
  </si>
  <si>
    <t>A1A1944d</t>
  </si>
  <si>
    <t>1A BOTTOM ECON O2 PROBE % diff from ave</t>
  </si>
  <si>
    <t>A1A1945d</t>
  </si>
  <si>
    <t>1B BOTTOM ECON O2 PROBE % diff from ave</t>
  </si>
  <si>
    <t>A1A1946d</t>
  </si>
  <si>
    <t>1C BOTTOM ECON O2 PROBE % diff from ave</t>
  </si>
  <si>
    <t>A1A1947d</t>
  </si>
  <si>
    <t>1D BOTTOM ECON O2 PROBE % diff from ave</t>
  </si>
  <si>
    <t>A1A1948d</t>
  </si>
  <si>
    <t>1A TOP  ECON O2 PROBE % diff from ave</t>
  </si>
  <si>
    <t>A1A1949d</t>
  </si>
  <si>
    <t>1B TOP  ECON O2 PROBE % diff from ave</t>
  </si>
  <si>
    <t>A1A1950d</t>
  </si>
  <si>
    <t>1C TOP  ECON O2 PROBE % diff from ave</t>
  </si>
  <si>
    <t>A1A1951d</t>
  </si>
  <si>
    <t>1D TOP  ECON O2 PROBE % diff from ave</t>
  </si>
  <si>
    <t>1TOTWBMILLAIR</t>
  </si>
  <si>
    <t>TOT WDBOX SEC AIR + MILL AIR FLOW</t>
  </si>
  <si>
    <t>1CEMSTATUS</t>
  </si>
  <si>
    <t>CEM STATUS</t>
  </si>
  <si>
    <t>A1BSHBVCLS</t>
  </si>
  <si>
    <t>1B SH ATTEMP BLOCK VLV CLOSED</t>
  </si>
  <si>
    <t>1BSHBVLV</t>
  </si>
  <si>
    <t>1B SH ATTEMPORATOR STATUS</t>
  </si>
  <si>
    <t>CI.MT.HT0.C</t>
  </si>
  <si>
    <t>Main Steam Flow to Throttle Valves CORRECTED</t>
  </si>
  <si>
    <t>1CT.GT.CDB.F</t>
  </si>
  <si>
    <t>VWO CGMW BENCHMARK</t>
  </si>
  <si>
    <t>1CT.GT.CMW.E</t>
  </si>
  <si>
    <t>CGMW BENCHMARK EXPECTED</t>
  </si>
  <si>
    <t>1CT.GT.CDD.A</t>
  </si>
  <si>
    <t>VWO CGMW TEST BENCHMARK TO CURRENT VWO DELTA</t>
  </si>
  <si>
    <t>1CT.GT.CDT.A</t>
  </si>
  <si>
    <t>BENCH TIME TO NOW DELTA in hours</t>
  </si>
  <si>
    <t>1CT.GT.CDR.A</t>
  </si>
  <si>
    <t>DEPOSITION DECAY RATE FROM BENCH</t>
  </si>
  <si>
    <t>Kw/hr</t>
  </si>
  <si>
    <t>1CT.GT.CDR.R</t>
  </si>
  <si>
    <t>High VWO Cor Mw Last 24 hr minus Current</t>
  </si>
  <si>
    <t>kWh</t>
  </si>
  <si>
    <t>1CT.GT.NTO.A</t>
  </si>
  <si>
    <t>NOW to Next OH DELTA in hours</t>
  </si>
  <si>
    <t>1CT.GT.CDR.O</t>
  </si>
  <si>
    <t>DEPOSITION DECAY RATE TO OH allowable</t>
  </si>
  <si>
    <t>1CT.GT.CDO.P</t>
  </si>
  <si>
    <t>VWO CGMW PROJECTED ON OH DATE</t>
  </si>
  <si>
    <t>1CT.GT.CDD.E</t>
  </si>
  <si>
    <t>CGMW REFERENCE EXPECTED TO CURRENT DELTA</t>
  </si>
  <si>
    <t>1RHSPRAYSPLIT.A</t>
  </si>
  <si>
    <t>RH SPRAY LEFT RIGHT DIFFERENCE</t>
  </si>
  <si>
    <t>1HWDO2</t>
  </si>
  <si>
    <t>UNIT 1 HOTWELL DISSOLVED OXYGEN</t>
  </si>
  <si>
    <t>1HWPH</t>
  </si>
  <si>
    <t>UNIT 1 HOTWELL pH</t>
  </si>
  <si>
    <t>1HWCC</t>
  </si>
  <si>
    <t>UNIT 1 HOTWELL CATION CONDUCTIVITY</t>
  </si>
  <si>
    <t>1BOILPH</t>
  </si>
  <si>
    <t>UNIT 1 BOILER pH</t>
  </si>
  <si>
    <t>1BOILPO4</t>
  </si>
  <si>
    <t>UNIT 1 BOILER PHOSPHATE</t>
  </si>
  <si>
    <t>1BOILSC</t>
  </si>
  <si>
    <t>UNIT 1 BOILER SPECIFIC CONDUCTIVITY</t>
  </si>
  <si>
    <t>1BOILSIL</t>
  </si>
  <si>
    <t>UNIT 1 BOILER SILICA</t>
  </si>
  <si>
    <t>1ACHFHYDZ</t>
  </si>
  <si>
    <t>UNIT 1 AFTER CHEM FEED HYDRAZINE</t>
  </si>
  <si>
    <t>1EINCC</t>
  </si>
  <si>
    <t>UNIT 1 ECONOMIZER INLET CATION CONDUCTIVITY</t>
  </si>
  <si>
    <t>1SSILICA</t>
  </si>
  <si>
    <t>UNIT 1 SATURATED STM SILICA</t>
  </si>
  <si>
    <t>1SSCCON</t>
  </si>
  <si>
    <t>UNIT 1 SATURATED STM  CATION CONDUCTIVITY</t>
  </si>
  <si>
    <t>1HWSC</t>
  </si>
  <si>
    <t>UNIT 1 HOTWELL SPECIFIC CONDUCTIVITY</t>
  </si>
  <si>
    <t>CT.GT.HE0.H</t>
  </si>
  <si>
    <t>HP Dev from Design % HR impact</t>
  </si>
  <si>
    <t>CC.OZ.P01.A</t>
  </si>
  <si>
    <t>Fuel Cost Due to HP Eff Dev from Design</t>
  </si>
  <si>
    <t>1ACHFSC</t>
  </si>
  <si>
    <t>UNIT 1 AFTER CHEM FEED SPECIFIC CONDUCTIVITY</t>
  </si>
  <si>
    <t>1CT.GT.CMW.H</t>
  </si>
  <si>
    <t xml:space="preserve">COR MW AVE OF LAST HOUR </t>
  </si>
  <si>
    <t>1CT.GT.CMW.D</t>
  </si>
  <si>
    <t>COR MW AVE OF LAST DAY</t>
  </si>
  <si>
    <t>SHTRKFACTOR</t>
  </si>
  <si>
    <t>FINAL SUPERHEATER K FACTOR</t>
  </si>
  <si>
    <t>1CC.EZ.P00.A</t>
  </si>
  <si>
    <t>FUEL COST PER MMBTU</t>
  </si>
  <si>
    <t>SealH20T</t>
  </si>
  <si>
    <t>Manual Entry Nash Vacuum Pump Seal Water Temp</t>
  </si>
  <si>
    <t>H20VapPress</t>
  </si>
  <si>
    <t>Calculated Vapor Pressure of Water</t>
  </si>
  <si>
    <t>mmHg</t>
  </si>
  <si>
    <t>NshVacPmpCapCrv</t>
  </si>
  <si>
    <t>U1 Nash CL-2003 (2005-3) @ 590 RPM @ 60 F H2O</t>
  </si>
  <si>
    <t>CorAcfmNshVacPump</t>
  </si>
  <si>
    <t>Nash Vac ACFM corrected for seal water temp</t>
  </si>
  <si>
    <t>2A SILO MANUAL ENTRY TAG</t>
  </si>
  <si>
    <t>2ASILOARG1</t>
  </si>
  <si>
    <t>2A SILO ARG 1 TOGGLE</t>
  </si>
  <si>
    <t>2ASILOARG2</t>
  </si>
  <si>
    <t>2A SILO ARG 2 TOGGLE</t>
  </si>
  <si>
    <t>2ASILOARG3</t>
  </si>
  <si>
    <t>2A SILO ARG 3 TOGGLE</t>
  </si>
  <si>
    <t>2ASILOARG4</t>
  </si>
  <si>
    <t>2A SILO ARG 4 TOGGLE</t>
  </si>
  <si>
    <t>2ACOALNAME</t>
  </si>
  <si>
    <t>2A SILO COAL FLAVOR</t>
  </si>
  <si>
    <t>2B SILO MANUAL ENTRY TAG</t>
  </si>
  <si>
    <t>2BSILOARG1</t>
  </si>
  <si>
    <t>2B SILO ARG 1 TOGGLE</t>
  </si>
  <si>
    <t>2BSILOARG2</t>
  </si>
  <si>
    <t>2B SILO ARG 2 TOGGLE</t>
  </si>
  <si>
    <t>2BSILOARG3</t>
  </si>
  <si>
    <t>2B SILO ARG 3 TOGGLE</t>
  </si>
  <si>
    <t>2BSILOARG4</t>
  </si>
  <si>
    <t>2B SILO ARG 4 TOGGLE</t>
  </si>
  <si>
    <t>2BCOALNAME</t>
  </si>
  <si>
    <t>2B SILO COAL FLAVOR</t>
  </si>
  <si>
    <t>2C SILO MANUAL ENTRY TAG</t>
  </si>
  <si>
    <t>2CSILOARG1</t>
  </si>
  <si>
    <t>2C SILO ARG 1 TOGGLE</t>
  </si>
  <si>
    <t>2CSILOARG2</t>
  </si>
  <si>
    <t>2C SILO ARG 2 TOGGLE</t>
  </si>
  <si>
    <t>2CSILOARG3</t>
  </si>
  <si>
    <t>2C SILO ARG 3 TOGGLE</t>
  </si>
  <si>
    <t>2CSILOARG4</t>
  </si>
  <si>
    <t>2C SILO ARG 4 TOGGLE</t>
  </si>
  <si>
    <t>2CCOALNAME</t>
  </si>
  <si>
    <t>2C SILO COAL FLAVOR</t>
  </si>
  <si>
    <t>2D SILO MANUAL ENTRY TAG</t>
  </si>
  <si>
    <t>2DSILOARG1</t>
  </si>
  <si>
    <t>2D SILO ARG 1 TOGGLE</t>
  </si>
  <si>
    <t>2DSILOARG2</t>
  </si>
  <si>
    <t>2D SILO ARG 2 TOGGLE</t>
  </si>
  <si>
    <t>2DSILOARG3</t>
  </si>
  <si>
    <t>2D SILO ARG 3 TOGGLE</t>
  </si>
  <si>
    <t>2DSILOARG4</t>
  </si>
  <si>
    <t>2D SILO ARG 4 TOGGLE</t>
  </si>
  <si>
    <t>2DCOALNAME</t>
  </si>
  <si>
    <t>2D SILO COAL FLAVOR</t>
  </si>
  <si>
    <t>2E SILO MANUAL ENTRY TAG</t>
  </si>
  <si>
    <t>2ESILOARG1</t>
  </si>
  <si>
    <t>2E SILO ARG 1 TOGGLE</t>
  </si>
  <si>
    <t>2ESILOARG2</t>
  </si>
  <si>
    <t>2E SILO ARG 2 TOGGLE</t>
  </si>
  <si>
    <t>2ESILOARG3</t>
  </si>
  <si>
    <t>2E SILO ARG 3 TOGGLE</t>
  </si>
  <si>
    <t>2ESILOARG4</t>
  </si>
  <si>
    <t>2E SILO ARG 4 TOGGLE</t>
  </si>
  <si>
    <t>2ECOALNAME</t>
  </si>
  <si>
    <t>2E SILO COAL FLAVOR</t>
  </si>
  <si>
    <t>2F SILO MANUAL ENTRY TAG</t>
  </si>
  <si>
    <t>2FSILOARG1</t>
  </si>
  <si>
    <t>2F SILO ARG 1 TOGGLE</t>
  </si>
  <si>
    <t>2FSILOARG2</t>
  </si>
  <si>
    <t>2F SILO ARG 2 TOGGLE</t>
  </si>
  <si>
    <t>2FSILOARG3</t>
  </si>
  <si>
    <t>2F SILO ARG 3 TOGGLE</t>
  </si>
  <si>
    <t>2FSILOARG4</t>
  </si>
  <si>
    <t>2F SILO ARG 4 TOGGLE</t>
  </si>
  <si>
    <t>2FCOALNAME</t>
  </si>
  <si>
    <t>2F SILO COAL FLAVOR</t>
  </si>
  <si>
    <t>1ASILOARG1</t>
  </si>
  <si>
    <t>1A SILO ARG 1 TOGGLE</t>
  </si>
  <si>
    <t>1ASILOARG2</t>
  </si>
  <si>
    <t>1A SILO ARG 2 TOGGLE</t>
  </si>
  <si>
    <t>1ASILOARG3</t>
  </si>
  <si>
    <t>1A SILO ARG 3 TOGGLE</t>
  </si>
  <si>
    <t>1ASILOARG4</t>
  </si>
  <si>
    <t>1A SILO ARG 4 TOGGLE</t>
  </si>
  <si>
    <t>1ACOALNAME</t>
  </si>
  <si>
    <t>1A SILO COAL FLAVOR</t>
  </si>
  <si>
    <t>1BSILOARG1</t>
  </si>
  <si>
    <t>1B SILO ARG 1 TOGGLE</t>
  </si>
  <si>
    <t>1BSILOARG2</t>
  </si>
  <si>
    <t>1B SILO ARG 2 TOGGLE</t>
  </si>
  <si>
    <t>1BSILOARG3</t>
  </si>
  <si>
    <t>1B SILO ARG 3 TOGGLE</t>
  </si>
  <si>
    <t>1BSILOARG4</t>
  </si>
  <si>
    <t>1B SILO ARG 4 TOGGLE</t>
  </si>
  <si>
    <t>1BCOALNAME</t>
  </si>
  <si>
    <t>1B SILO COAL FLAVOR</t>
  </si>
  <si>
    <t>1CSILOARG1</t>
  </si>
  <si>
    <t>1C SILO ARG 1 TOGGLE</t>
  </si>
  <si>
    <t>1CSILOARG2</t>
  </si>
  <si>
    <t>1C SILO ARG 2 TOGGLE</t>
  </si>
  <si>
    <t>1CSILOARG3</t>
  </si>
  <si>
    <t>1C SILO ARG 3 TOGGLE</t>
  </si>
  <si>
    <t>1CSILOARG4</t>
  </si>
  <si>
    <t>1C SILO ARG 4 TOGGLE</t>
  </si>
  <si>
    <t>1CCOALNAME</t>
  </si>
  <si>
    <t>1C SILO COAL FLAVOR</t>
  </si>
  <si>
    <t>1DSILOARG1</t>
  </si>
  <si>
    <t>1D SILO ARG 1 TOGGLE</t>
  </si>
  <si>
    <t>1DSILOARG2</t>
  </si>
  <si>
    <t>1D SILO ARG 2 TOGGLE</t>
  </si>
  <si>
    <t>1DSILOARG3</t>
  </si>
  <si>
    <t>1D SILO ARG 3 TOGGLE</t>
  </si>
  <si>
    <t>1DSILOARG4</t>
  </si>
  <si>
    <t>1D SILO ARG 4 TOGGLE</t>
  </si>
  <si>
    <t>1DCOALNAME</t>
  </si>
  <si>
    <t>1D SILO COAL FLAVOR</t>
  </si>
  <si>
    <t>1ESILOARG1</t>
  </si>
  <si>
    <t>1E SILO ARG 1 TOGGLE</t>
  </si>
  <si>
    <t>1ESILOARG2</t>
  </si>
  <si>
    <t>1E SILO ARG 2 TOGGLE</t>
  </si>
  <si>
    <t>1ESILOARG3</t>
  </si>
  <si>
    <t>1E SILO ARG 3 TOGGLE</t>
  </si>
  <si>
    <t>1ESILOARG4</t>
  </si>
  <si>
    <t>1E SILO ARG 4 TOGGLE</t>
  </si>
  <si>
    <t>1ECOALNAME</t>
  </si>
  <si>
    <t>1E SILO COAL FLAVOR</t>
  </si>
  <si>
    <t>1FSILOARG1</t>
  </si>
  <si>
    <t>1F SILO ARG 1 TOGGLE</t>
  </si>
  <si>
    <t>1FSILOARG2</t>
  </si>
  <si>
    <t>1F SILO ARG 2 TOGGLE</t>
  </si>
  <si>
    <t>1FSILOARG3</t>
  </si>
  <si>
    <t>1F SILO ARG 3 TOGGLE</t>
  </si>
  <si>
    <t>1FSILOARG4</t>
  </si>
  <si>
    <t>1F SILO ARG 4 TOGGLE</t>
  </si>
  <si>
    <t>1FCOALNAME</t>
  </si>
  <si>
    <t>1F SILO COAL FLAVOR</t>
  </si>
  <si>
    <t>1COALSOURCE</t>
  </si>
  <si>
    <t>U1 COAL SOURCE MANUAL ENTRY TAG</t>
  </si>
  <si>
    <t>1COALARG1</t>
  </si>
  <si>
    <t>U1 COAL SOURCE ARG 1 TOGGLE</t>
  </si>
  <si>
    <t>1COALARG2</t>
  </si>
  <si>
    <t>U1 COAL SOURCE ARG 2 TOGGLE</t>
  </si>
  <si>
    <t>1COALINPUT</t>
  </si>
  <si>
    <t>U1 COAL SOURCE NAME</t>
  </si>
  <si>
    <t>2COALSOURCE</t>
  </si>
  <si>
    <t>U2 COAL SOURCE MANUAL ENTRY TAG</t>
  </si>
  <si>
    <t>2COALARG1</t>
  </si>
  <si>
    <t>U2 COAL SOURCE ARG 1 TOGGLE</t>
  </si>
  <si>
    <t>2COALARG2</t>
  </si>
  <si>
    <t>U2 COAL SOURCE ARG 2 TOGGLE</t>
  </si>
  <si>
    <t>2COALINPUT</t>
  </si>
  <si>
    <t>U2 COAL SOURCE NAME</t>
  </si>
  <si>
    <t>MAXSIGNAL</t>
  </si>
  <si>
    <t>LOCATIONAL MARKET PRICE - COLUMBIA</t>
  </si>
  <si>
    <t>COL1_ctrl_status</t>
  </si>
  <si>
    <t>U1 Dispatch Control Status</t>
  </si>
  <si>
    <t>COL1_ctrl_state</t>
  </si>
  <si>
    <t>U1 Dispatch On Off Control Tag</t>
  </si>
  <si>
    <t>1MI.MX.CRU.A</t>
  </si>
  <si>
    <t>U1  CRUISE OUTPUT (input tag, as seen by GDC)</t>
  </si>
  <si>
    <t>1MI.MX.INC.A</t>
  </si>
  <si>
    <t>U1 MAX LOAD INCREASE EXPECTED input tag</t>
  </si>
  <si>
    <t>1EI.MX.TAR.A</t>
  </si>
  <si>
    <t>U1 Max Load Target cruise plus max inc</t>
  </si>
  <si>
    <t>1MI.MXTR.A</t>
  </si>
  <si>
    <t>U1 MAX LOAD INCREASE STRIKE PRICE (input tag)</t>
  </si>
  <si>
    <t>1EI.MX.OUT.A</t>
  </si>
  <si>
    <t>U1 MAX LOAD INCREMENTAL OUTPUT ACTUAL</t>
  </si>
  <si>
    <t>1EI.MX.TRIG.A</t>
  </si>
  <si>
    <t>U1 MAX LOAD Lost Opportunity Trigger</t>
  </si>
  <si>
    <t>1EI.MX.MARG.A</t>
  </si>
  <si>
    <t>U1 MAX LOAD INSTANTANEOUS MARGIN MADE</t>
  </si>
  <si>
    <t>1EI.MX.LOST.A</t>
  </si>
  <si>
    <t>U1 MAX LOAD INSTANTANEOUS LOST OPPORTUNITY</t>
  </si>
  <si>
    <t>1EI.MX.REGV.A</t>
  </si>
  <si>
    <t>U1 MAX LOAD REGULATION VALUE</t>
  </si>
  <si>
    <t>1EI.MX.UTE.A</t>
  </si>
  <si>
    <t>U1 MAX LOAD UTILIZATION FACTOR (DOLLAR BASIS)</t>
  </si>
  <si>
    <t>1EI.MX.MARG.A_phr</t>
  </si>
  <si>
    <t>U1 MAX LOAD Previous Hour MARGIN MADE</t>
  </si>
  <si>
    <t>1EI.MX.LOST.A_phr</t>
  </si>
  <si>
    <t>U1 MAX LOAD Previous Hour LOST OPPORTUNITY</t>
  </si>
  <si>
    <t>1EI.MX.UTE.A_phr</t>
  </si>
  <si>
    <t>U1 MAX LOAD Previous Hour UTILIZATION FACTOR</t>
  </si>
  <si>
    <t>1MI.MX.RCI.A</t>
  </si>
  <si>
    <t>U1 NON MAX REASON CODE MANUAL INPUT</t>
  </si>
  <si>
    <t>1EI.MX.RCA1.A</t>
  </si>
  <si>
    <t>U1 NMAX CODE TOGGLE ARG 1</t>
  </si>
  <si>
    <t>1EI.MX.RCA2.A</t>
  </si>
  <si>
    <t>U1 NMAX CODE TOGGLE ARG 2</t>
  </si>
  <si>
    <t>1DI.MX.RCDO.A</t>
  </si>
  <si>
    <t>U1 NMAX CODE DIGITAL OUTPUT</t>
  </si>
  <si>
    <t>1EI.MX.MARG.A_pday</t>
  </si>
  <si>
    <t>U1 MAX LOAD Previous Day MARGIN MADE</t>
  </si>
  <si>
    <t>1EI.MX.regv.A_pday</t>
  </si>
  <si>
    <t>U1 MAX LOAD Previous Day REGULATION VALUE</t>
  </si>
  <si>
    <t>1EI.MX.LOST.A_pday</t>
  </si>
  <si>
    <t>U1 MAX LOAD Previous Day LOST OPPORTUNITY</t>
  </si>
  <si>
    <t>1EI.MX.UTE.A_pday</t>
  </si>
  <si>
    <t>U1 MAX LOAD Previous Day UTILIZATION FACTOR</t>
  </si>
  <si>
    <t>A - B AH Gas Outlet Temp Difference</t>
  </si>
  <si>
    <t>CI.MDWB.A</t>
  </si>
  <si>
    <t>Total Wallblower Steam Flow</t>
  </si>
  <si>
    <t>MaxRollingAveLMPc1</t>
  </si>
  <si>
    <t>COL1 LMP Hourly Rolling Average</t>
  </si>
  <si>
    <t>1E1.MX.LMP.A_phr</t>
  </si>
  <si>
    <t>COL1 LMP Previous Hour Average</t>
  </si>
  <si>
    <t>CG.JG.HGA.A</t>
  </si>
  <si>
    <t>Generator Volume Average Gas Temperature</t>
  </si>
  <si>
    <t>GEN H2 Leak Calc Initial pressure value</t>
  </si>
  <si>
    <t>GEN H2 Leak Calc Initial temp value</t>
  </si>
  <si>
    <t>GEN H2 Leak Calc Final pressure value</t>
  </si>
  <si>
    <t>GEN H2 Leak Calc Final temp value</t>
  </si>
  <si>
    <t>Gen H2 Lkge Daily Rate (based on last 2 hrs)</t>
  </si>
  <si>
    <t>EI.PT.MSD.A</t>
  </si>
  <si>
    <t>U1 MAIN STOP VALVE % DIFFERENTIAL PRESSURE</t>
  </si>
  <si>
    <t>U1_Drum_Level_select</t>
  </si>
  <si>
    <t>C1 BLR DRUM Level</t>
  </si>
  <si>
    <t>1st_Stage_Rate</t>
  </si>
  <si>
    <t>U1 First Stage Inner Metal Rate Eta Calc</t>
  </si>
  <si>
    <t>°F/hr</t>
  </si>
  <si>
    <t>COL1_cf_current</t>
  </si>
  <si>
    <t>U1 NET Capacity Factor as SEEN BY TDC</t>
  </si>
  <si>
    <t>COL1_cf_yesterday</t>
  </si>
  <si>
    <t>U1 NET Capacity Factor TDC - yesterday</t>
  </si>
  <si>
    <t>COL2_fuelcost_current</t>
  </si>
  <si>
    <t>U2 Fuel Cost current</t>
  </si>
  <si>
    <t>COL2_opacity</t>
  </si>
  <si>
    <t>U2 Opacity</t>
  </si>
  <si>
    <t>COL1_COAL_COST_yesterday</t>
  </si>
  <si>
    <t>U1 Previous Day COAL Cost Total</t>
  </si>
  <si>
    <t>COL2_COAL_COST_yesterday</t>
  </si>
  <si>
    <t>U2 Previous Day COAL Cost Total</t>
  </si>
  <si>
    <t>COL1_opa_yesterday</t>
  </si>
  <si>
    <t>U1  Opacity Daily yesterday</t>
  </si>
  <si>
    <t>COL2_opa_yesterday</t>
  </si>
  <si>
    <t>U2  Opacity Daily yesterday</t>
  </si>
  <si>
    <t>OnLine1</t>
  </si>
  <si>
    <t>Buckskin On Line kpph</t>
  </si>
  <si>
    <t>COL1_cf_ytd</t>
  </si>
  <si>
    <t>U1 NET Capacity Factor TDC - YTD</t>
  </si>
  <si>
    <t>COL1_fuelcost_ytd</t>
  </si>
  <si>
    <t>U1 Fuel Cost YTD</t>
  </si>
  <si>
    <t>COL2_fuelcost_ytd</t>
  </si>
  <si>
    <t>U2 Fuel Cost YTD</t>
  </si>
  <si>
    <t>A1A_ID_Fan_Amps</t>
  </si>
  <si>
    <t>1A ID FAN AMPS</t>
  </si>
  <si>
    <t>A1B_ID_Fan_Amps</t>
  </si>
  <si>
    <t>1B ID FAN AMPS</t>
  </si>
  <si>
    <t>EconHBdelta</t>
  </si>
  <si>
    <t>% Diff Measured Econ inlet flow to HB calc</t>
  </si>
  <si>
    <t>IK_PRV_PRESSURE</t>
  </si>
  <si>
    <t>RETRACT HDR PRESSURE</t>
  </si>
  <si>
    <t>N Econ_BAH_Gas in Diff</t>
  </si>
  <si>
    <t>N Econ Gas Out B AH Gas In Diff</t>
  </si>
  <si>
    <t>S Econ_AAH_Gas in Diff</t>
  </si>
  <si>
    <t>S Econ Gas out - AAH Gas In Diff</t>
  </si>
  <si>
    <t>A1A_ID_Fan_SPEED</t>
  </si>
  <si>
    <t>1A ID FAN RPMs</t>
  </si>
  <si>
    <t>A1B_ID_Fan_SPEED</t>
  </si>
  <si>
    <t>1B ID FAN RPMs</t>
  </si>
  <si>
    <t>A1A_ID_Fan_Scoop_FB</t>
  </si>
  <si>
    <t>1A ID FAN Scoop Tube Position Feedback</t>
  </si>
  <si>
    <t>A1B_ID_Fan_Scoop_FB</t>
  </si>
  <si>
    <t>1B ID FAN Scoop Tube Position Feedback</t>
  </si>
  <si>
    <t>A1A_Cond_Reg_FB</t>
  </si>
  <si>
    <t>1A 3 element condensate reg valve position</t>
  </si>
  <si>
    <t>A1B_Cond_Reg_FB</t>
  </si>
  <si>
    <t>1B 3 element condensate reg valve position</t>
  </si>
  <si>
    <t>A1CV_4</t>
  </si>
  <si>
    <t>A1CV_3</t>
  </si>
  <si>
    <t>A1CV_2</t>
  </si>
  <si>
    <t>A1CV_1</t>
  </si>
  <si>
    <t>1TRA1PVOLTS</t>
  </si>
  <si>
    <t>U1 TR A1 PRI VOLTS</t>
  </si>
  <si>
    <t>1TRA1PAMPS</t>
  </si>
  <si>
    <t>U1 TR A1 PRI AMPS</t>
  </si>
  <si>
    <t>1TRA1SECMA</t>
  </si>
  <si>
    <t>U1 TR A1 SEC MA</t>
  </si>
  <si>
    <t>1TRA1SECKV</t>
  </si>
  <si>
    <t>U1 TR A1 AVG KV</t>
  </si>
  <si>
    <t>KV</t>
  </si>
  <si>
    <t xml:space="preserve">1TRA1KW </t>
  </si>
  <si>
    <t>U1 TR AI PWR</t>
  </si>
  <si>
    <t>1TRA1SPK_RT</t>
  </si>
  <si>
    <t>U1 TR A1 SPK RT</t>
  </si>
  <si>
    <t>1TRA1EM_LMT</t>
  </si>
  <si>
    <t>U1 TR A1 EM LIMIT</t>
  </si>
  <si>
    <t>1TRA2PVOLTS</t>
  </si>
  <si>
    <t>U1 TR A2 PRI VOLTS</t>
  </si>
  <si>
    <t>1TRA2PAMPS</t>
  </si>
  <si>
    <t>U1 TR A2 PRI AMPS</t>
  </si>
  <si>
    <t>1TRA2SECMA</t>
  </si>
  <si>
    <t>U1 TR A2 SEC MA</t>
  </si>
  <si>
    <t>1TRA2SECKV</t>
  </si>
  <si>
    <t>U1 TR A2 AVG KV</t>
  </si>
  <si>
    <t>1TRA2KW</t>
  </si>
  <si>
    <t>U1 TR A2 PWR</t>
  </si>
  <si>
    <t>1TRA2SPK_RT</t>
  </si>
  <si>
    <t>U1 TR A2 SPK RT</t>
  </si>
  <si>
    <t>1TRA2EM_LMT</t>
  </si>
  <si>
    <t>U1 TR A2 EM LIMIT</t>
  </si>
  <si>
    <t>1TRA3PAMPS</t>
  </si>
  <si>
    <t>U1 TR A3 PRI AMPS</t>
  </si>
  <si>
    <t>1TRA3PVOLTS</t>
  </si>
  <si>
    <t>U1 TR A3 PRI VOLTS</t>
  </si>
  <si>
    <t>1TRA3SECMA</t>
  </si>
  <si>
    <t>U1 TR A3 SEC MA</t>
  </si>
  <si>
    <t>1TRA3SECKV</t>
  </si>
  <si>
    <t>U1 TR A3 AVG KV</t>
  </si>
  <si>
    <t>1TRA3KW</t>
  </si>
  <si>
    <t>U1 TR A3 PWR</t>
  </si>
  <si>
    <t>1TRA3SPK_RT</t>
  </si>
  <si>
    <t>U1 TR A3 SPK RT</t>
  </si>
  <si>
    <t>SPRK/MIN</t>
  </si>
  <si>
    <t>1TRA3EM_LMT</t>
  </si>
  <si>
    <t>U1 TR A3 EM LIMIT</t>
  </si>
  <si>
    <t>1TRA4PAMPS</t>
  </si>
  <si>
    <t>U1 TR A4 PRI AMPS</t>
  </si>
  <si>
    <t>1TRA4PVOLTS</t>
  </si>
  <si>
    <t>U1 TR A4 PRI VOLTS</t>
  </si>
  <si>
    <t>1TRA4SECMA</t>
  </si>
  <si>
    <t>U1 TR A4 SEC MA</t>
  </si>
  <si>
    <t>1TRA4SECKV</t>
  </si>
  <si>
    <t>U1 TR A4 AVG KV</t>
  </si>
  <si>
    <t>1TRA4KW</t>
  </si>
  <si>
    <t>U1 TR A4 PWR</t>
  </si>
  <si>
    <t>1TRA4SPK_RT</t>
  </si>
  <si>
    <t>U1 TR A4 SPK RT</t>
  </si>
  <si>
    <t>1TRA4EM_LMT</t>
  </si>
  <si>
    <t>U1 TR A4 EM LIMIT</t>
  </si>
  <si>
    <t>1TRA5PAMPS</t>
  </si>
  <si>
    <t>U1 TR A5 PRI AMPS</t>
  </si>
  <si>
    <t>1TRA5PVOLTS</t>
  </si>
  <si>
    <t>U1 TR A5 PRI VOLTS</t>
  </si>
  <si>
    <t>1TRA5SECMA</t>
  </si>
  <si>
    <t>U1 TR A5 SEC MA</t>
  </si>
  <si>
    <t>1TRA5SECKV</t>
  </si>
  <si>
    <t>U1 TR A5 AVG KV</t>
  </si>
  <si>
    <t>1TRA5KW</t>
  </si>
  <si>
    <t>U1 TR A5 PWR</t>
  </si>
  <si>
    <t>1TRA5SPK_RT</t>
  </si>
  <si>
    <t>U1 TR A5 SPK RT</t>
  </si>
  <si>
    <t>1TRA5EM_LMT</t>
  </si>
  <si>
    <t>U1 TR A5 EM LIMIT</t>
  </si>
  <si>
    <t>1TRA6PAMPS</t>
  </si>
  <si>
    <t>U1 TR A6 PRI AMPS</t>
  </si>
  <si>
    <t>1TRA6PVOLTS</t>
  </si>
  <si>
    <t>U1 TR A6 PRI VOLTS</t>
  </si>
  <si>
    <t>1TRA6SECMA</t>
  </si>
  <si>
    <t>U1 TR A6 SEC MA</t>
  </si>
  <si>
    <t>1TRA6SECKV</t>
  </si>
  <si>
    <t>U1 TR A6 AVG KV</t>
  </si>
  <si>
    <t>1TRA6KW</t>
  </si>
  <si>
    <t>U1 TR A6 PWR</t>
  </si>
  <si>
    <t>1TRA6SPK_RT</t>
  </si>
  <si>
    <t>U1 TR A6 SPK RT</t>
  </si>
  <si>
    <t>1TRA6EM_LMT</t>
  </si>
  <si>
    <t>U1 TR A6 EM LIMIT</t>
  </si>
  <si>
    <t>1TRA7PAMPS</t>
  </si>
  <si>
    <t>U1 TR A7 PRI AMPS</t>
  </si>
  <si>
    <t>1TRA7PVOLTS</t>
  </si>
  <si>
    <t>U1 TR A7 PRI VOLTS</t>
  </si>
  <si>
    <t>1TRA7SECMA</t>
  </si>
  <si>
    <t>U1 TR A7 SEC MA</t>
  </si>
  <si>
    <t>1TRA7SECKV</t>
  </si>
  <si>
    <t>U1 TR A7 AVG KV</t>
  </si>
  <si>
    <t>1TRA7KW</t>
  </si>
  <si>
    <t>U1 TR A7 PWR</t>
  </si>
  <si>
    <t>1TRA7SPK_RT</t>
  </si>
  <si>
    <t>U1 TR A7 SPK RT</t>
  </si>
  <si>
    <t>1TRA7EM_LMT</t>
  </si>
  <si>
    <t>U1 TR A7 EM LIMIT</t>
  </si>
  <si>
    <t>1TRA8PAMPS</t>
  </si>
  <si>
    <t>U1 TR A8 PRI AMPS</t>
  </si>
  <si>
    <t>1TRA8PVOLTS</t>
  </si>
  <si>
    <t>U1 TR A8 PRI VOLTS</t>
  </si>
  <si>
    <t>1TRA8SECMA</t>
  </si>
  <si>
    <t>U1 TR A8 SEC MA</t>
  </si>
  <si>
    <t>1TRA8SECKV</t>
  </si>
  <si>
    <t>U1 TR A8 AVG KV</t>
  </si>
  <si>
    <t>1TRA8KW</t>
  </si>
  <si>
    <t>U1 TR A8 PWR</t>
  </si>
  <si>
    <t>1TRA8SPK_RT</t>
  </si>
  <si>
    <t>U1 TR A8 SPK RT</t>
  </si>
  <si>
    <t>1TRA8EM_LMT</t>
  </si>
  <si>
    <t>U1 TR A8 EM LIMIT</t>
  </si>
  <si>
    <t>1TRA9PAMPS</t>
  </si>
  <si>
    <t>U1 TR A9 PRI AMPS</t>
  </si>
  <si>
    <t>1TRA9PVOLTS</t>
  </si>
  <si>
    <t>U1 TR A9 PRI VOLTS</t>
  </si>
  <si>
    <t>1TRA9SECMA</t>
  </si>
  <si>
    <t>U1 TR A9 SEC MA</t>
  </si>
  <si>
    <t>1TRA9SECKV</t>
  </si>
  <si>
    <t>U1 TR A9 AVG KV</t>
  </si>
  <si>
    <t>1TRA9KW</t>
  </si>
  <si>
    <t>U1 TR A9 PWR</t>
  </si>
  <si>
    <t>1TRA9SPK_RT</t>
  </si>
  <si>
    <t>U1 TR A9 SPK RT</t>
  </si>
  <si>
    <t>1TRA9EM_LMT</t>
  </si>
  <si>
    <t>U1 TR A9 EM LIMIT</t>
  </si>
  <si>
    <t>1TRA10PAMPS</t>
  </si>
  <si>
    <t>U1 TR A10 PRI AMPS</t>
  </si>
  <si>
    <t>1TRA10PVOLTS</t>
  </si>
  <si>
    <t>U1 TR A10 PRI VOLTS</t>
  </si>
  <si>
    <t>1TRA10SECMA</t>
  </si>
  <si>
    <t>U1 TR A10 SEC MA</t>
  </si>
  <si>
    <t>1TRA10SECKV</t>
  </si>
  <si>
    <t>U1 TR A10 AVG KV</t>
  </si>
  <si>
    <t>1TRA10KW</t>
  </si>
  <si>
    <t>U1 TR A10 PWR</t>
  </si>
  <si>
    <t>1TRA10SPK_RT</t>
  </si>
  <si>
    <t>U1 TR A10 SPK RT</t>
  </si>
  <si>
    <t>1TRA10EM_LMT</t>
  </si>
  <si>
    <t>U1 TR A10EM LIMIT</t>
  </si>
  <si>
    <t>1TRA11PAMPS</t>
  </si>
  <si>
    <t>U1 TR A11 PRI AMPS</t>
  </si>
  <si>
    <t>1TRA11PVOLTS</t>
  </si>
  <si>
    <t>U1 TR A11 PRI VOLTS</t>
  </si>
  <si>
    <t>1TRA11SECMA</t>
  </si>
  <si>
    <t>U1 TR A11 SEC MA</t>
  </si>
  <si>
    <t>1TRA11SECKV</t>
  </si>
  <si>
    <t>U1 TR A11 AVG KV</t>
  </si>
  <si>
    <t>1TRA11KW</t>
  </si>
  <si>
    <t>U1 TR A11 PWR</t>
  </si>
  <si>
    <t>1TRA11SPK_RT</t>
  </si>
  <si>
    <t>U1 TR A11 SPK RT</t>
  </si>
  <si>
    <t>1TRA11EM_LMT</t>
  </si>
  <si>
    <t>U1 TR A11 EM LIMIT</t>
  </si>
  <si>
    <t>1TRA12PAMPS</t>
  </si>
  <si>
    <t>U1 TR A12 PRI AMPS</t>
  </si>
  <si>
    <t>1TRA12PVOLTS</t>
  </si>
  <si>
    <t>U1 TR A12 PRI VOLTS</t>
  </si>
  <si>
    <t>1TRA12SECMA</t>
  </si>
  <si>
    <t>U1 TR A12 SEC MA</t>
  </si>
  <si>
    <t>1TRA12SECKV</t>
  </si>
  <si>
    <t>U1 TR A12 AVG KV</t>
  </si>
  <si>
    <t>1TRA12KW</t>
  </si>
  <si>
    <t>U1 TR A12 PWR</t>
  </si>
  <si>
    <t>1TRA12SPK_RT</t>
  </si>
  <si>
    <t>U1 TR A12 SPK RT</t>
  </si>
  <si>
    <t>1TRA12EM_LMT</t>
  </si>
  <si>
    <t>U1 TR A12 EM LIMIT</t>
  </si>
  <si>
    <t>1TRA13PAMPS</t>
  </si>
  <si>
    <t>U1 TR A13 PRI AMPS</t>
  </si>
  <si>
    <t>1TRA13PVOLTS</t>
  </si>
  <si>
    <t>U1 TR A13 PRI VOLTS</t>
  </si>
  <si>
    <t>1TRA13SECMA</t>
  </si>
  <si>
    <t>U1 TR A13 SEC MA</t>
  </si>
  <si>
    <t>1TRA13SECKV</t>
  </si>
  <si>
    <t>U1 TR A13 AVG KV</t>
  </si>
  <si>
    <t>1TRA13KW</t>
  </si>
  <si>
    <t>U1 TR A13 PWR</t>
  </si>
  <si>
    <t>1TRA13SPK_RT</t>
  </si>
  <si>
    <t>U1 TR A13 SPK RT</t>
  </si>
  <si>
    <t>1TRA13EM_LMT</t>
  </si>
  <si>
    <t>U1 TR A13 EM LIMIT</t>
  </si>
  <si>
    <t>1TRA14PAMPS</t>
  </si>
  <si>
    <t>U1 TR A14PRI AMPS</t>
  </si>
  <si>
    <t>1TRA14PVOLTS</t>
  </si>
  <si>
    <t>U1 TR A14 PRI VOLTS</t>
  </si>
  <si>
    <t>1TRA14SECMA</t>
  </si>
  <si>
    <t>U1 TR A14 SEC MA</t>
  </si>
  <si>
    <t>1TRA14SECKV</t>
  </si>
  <si>
    <t>U1 TR A14 AVG KV</t>
  </si>
  <si>
    <t>1TRA14KW</t>
  </si>
  <si>
    <t>U1 TR A14 PWR</t>
  </si>
  <si>
    <t>1TRA14SPK_RT</t>
  </si>
  <si>
    <t>U1 TR A14 SPK RT</t>
  </si>
  <si>
    <t>1TRA14EM_LMT</t>
  </si>
  <si>
    <t>U1 TR A14 EM LIMIT</t>
  </si>
  <si>
    <t>1TRA15PAMPS</t>
  </si>
  <si>
    <t>U1 TR A15 PRI AMPS</t>
  </si>
  <si>
    <t>1TRA15PVOLTS</t>
  </si>
  <si>
    <t>U1 TR A15 PRI VOLTS</t>
  </si>
  <si>
    <t>1TRA15SECMA</t>
  </si>
  <si>
    <t>U1 TR A15 SEC MA</t>
  </si>
  <si>
    <t>1TRA15SECKV</t>
  </si>
  <si>
    <t>U1 TR A15 AVG KV</t>
  </si>
  <si>
    <t>1TRA15KW</t>
  </si>
  <si>
    <t>U1 TR A15 PWR</t>
  </si>
  <si>
    <t>1TRA15SPK_RT</t>
  </si>
  <si>
    <t>U1 TR A15 SPK RT</t>
  </si>
  <si>
    <t>1TRA15EM_LMT</t>
  </si>
  <si>
    <t>U1 TR A15 EM LIMIT</t>
  </si>
  <si>
    <t>1TRA16PAMPS</t>
  </si>
  <si>
    <t>U1 TR A16 PRI AMPS</t>
  </si>
  <si>
    <t>1TRA16PVOLTS</t>
  </si>
  <si>
    <t>U1 TR A16 PRI VOLTS</t>
  </si>
  <si>
    <t>1TRA16SECMA</t>
  </si>
  <si>
    <t>U1 TR A16 SEC MA</t>
  </si>
  <si>
    <t>1TRA16SECKV</t>
  </si>
  <si>
    <t>U1 TR A16 AVG KV</t>
  </si>
  <si>
    <t>1TRA16KW</t>
  </si>
  <si>
    <t>U1 TR A16 PWR</t>
  </si>
  <si>
    <t>1TRA16SPK_RT</t>
  </si>
  <si>
    <t>U1 TR A16 SPK RT</t>
  </si>
  <si>
    <t>1TRA16EM_LMT</t>
  </si>
  <si>
    <t>U1 TR A16 EM LIMIT</t>
  </si>
  <si>
    <t>1TRA17PAMPS</t>
  </si>
  <si>
    <t>U1 TR A17 PRI AMPS</t>
  </si>
  <si>
    <t>1TRA17PVOLTS</t>
  </si>
  <si>
    <t>U1 TR A17 PRI VOLTS</t>
  </si>
  <si>
    <t>1TRA17SECMA</t>
  </si>
  <si>
    <t>U1 TR A17 SEC MA</t>
  </si>
  <si>
    <t>1TRA17SECKV</t>
  </si>
  <si>
    <t>U1 TR A17 AVG KV</t>
  </si>
  <si>
    <t>1TRA17KW</t>
  </si>
  <si>
    <t>U1 TR A17 PWR</t>
  </si>
  <si>
    <t>1TRA17SPK_RT</t>
  </si>
  <si>
    <t>U1 TR A17 SPK RT</t>
  </si>
  <si>
    <t>1TRA17EM_LMT</t>
  </si>
  <si>
    <t>U1 TR A17 EM LIMIT</t>
  </si>
  <si>
    <t>1TRA18PAMPS</t>
  </si>
  <si>
    <t>U1 TR A18 PRI AMPS</t>
  </si>
  <si>
    <t>1TRA18PVOLTS</t>
  </si>
  <si>
    <t>U1 TR A18 PRI VOLTS</t>
  </si>
  <si>
    <t>1TRA18SECMA</t>
  </si>
  <si>
    <t>U1 TR A18 SEC MA</t>
  </si>
  <si>
    <t>1TRA18SECKV</t>
  </si>
  <si>
    <t>U1 TR A18 AVG KV</t>
  </si>
  <si>
    <t>1TRA18KW</t>
  </si>
  <si>
    <t>U1 TR A18 PWR</t>
  </si>
  <si>
    <t>1TRA18SPK_RT</t>
  </si>
  <si>
    <t>U1 TR A18 SPK RT</t>
  </si>
  <si>
    <t>1TRA18EM_LMT</t>
  </si>
  <si>
    <t>U1 TR A18 EM LIMIT</t>
  </si>
  <si>
    <t>1TRA19PAMPS</t>
  </si>
  <si>
    <t>U1 TR A19 PRI AMPS</t>
  </si>
  <si>
    <t>1TRA19PVOLTS</t>
  </si>
  <si>
    <t>U1 TR A19 PRI VOLTS</t>
  </si>
  <si>
    <t>1TRA19SECMA</t>
  </si>
  <si>
    <t>U1 TR A19 SEC MA</t>
  </si>
  <si>
    <t>1TRA19SECKV</t>
  </si>
  <si>
    <t>U1 TR A19 AVG KV</t>
  </si>
  <si>
    <t>1TRA19KW</t>
  </si>
  <si>
    <t>U1 TR A19 PWR</t>
  </si>
  <si>
    <t>1TRA19SPK_RT</t>
  </si>
  <si>
    <t>U1 TR A19 SPK RT</t>
  </si>
  <si>
    <t>1TRA19EM_LMT</t>
  </si>
  <si>
    <t>U1 TR A19 EM LIMIT</t>
  </si>
  <si>
    <t>1TRA20PAMPS</t>
  </si>
  <si>
    <t>U1 TR A20 PRI AMPS</t>
  </si>
  <si>
    <t>1TRA20PVOLTS</t>
  </si>
  <si>
    <t>U1 TR A20 PRI VOLTS</t>
  </si>
  <si>
    <t>1TRA20SECMA</t>
  </si>
  <si>
    <t>U1 TR A20 SEC MA</t>
  </si>
  <si>
    <t>1TRA20SECKV</t>
  </si>
  <si>
    <t>U1 TR A20 AVG KV</t>
  </si>
  <si>
    <t>1TRA20KW</t>
  </si>
  <si>
    <t>U1 TR A20 PWR</t>
  </si>
  <si>
    <t>1TRA20SPK_RT</t>
  </si>
  <si>
    <t>U1 TR A20 SPK RT</t>
  </si>
  <si>
    <t>1TRA20EM_LMT</t>
  </si>
  <si>
    <t>U1 TR A20 EM LIMIT</t>
  </si>
  <si>
    <t>1TRB1PAMPS</t>
  </si>
  <si>
    <t>U1 TR B1 PRI AMPS</t>
  </si>
  <si>
    <t>1TRB1PVOLTS</t>
  </si>
  <si>
    <t>U1 TR B1 PRI VOLTS</t>
  </si>
  <si>
    <t>1TRB1SECMA</t>
  </si>
  <si>
    <t>U1 TR B1 SEC MA</t>
  </si>
  <si>
    <t>1TRB1SECKV</t>
  </si>
  <si>
    <t>U1 TR B1 AVG KV</t>
  </si>
  <si>
    <t>1TRB1KW</t>
  </si>
  <si>
    <t>U1 TR B1 PWR</t>
  </si>
  <si>
    <t>1TRB1SPK_RT</t>
  </si>
  <si>
    <t>U1 TR B1 SPK RT</t>
  </si>
  <si>
    <t>1TRB1EM_LMT</t>
  </si>
  <si>
    <t>U1 TR B1 EM LIMIT</t>
  </si>
  <si>
    <t>1TRB2PAMPS</t>
  </si>
  <si>
    <t>U1 TR B2 PRI AMPS</t>
  </si>
  <si>
    <t>1TRB2PVOLTS</t>
  </si>
  <si>
    <t>U1 TR B2 PRI VOLTS</t>
  </si>
  <si>
    <t>1TRB2SECMA</t>
  </si>
  <si>
    <t>U1 TR B2 SEC MA</t>
  </si>
  <si>
    <t>1TRB2SECKV</t>
  </si>
  <si>
    <t>U1 TR B2 AVG KV</t>
  </si>
  <si>
    <t>1TRB2KW</t>
  </si>
  <si>
    <t>U1 TR B2 PWR</t>
  </si>
  <si>
    <t>1TRB2SPK_RT</t>
  </si>
  <si>
    <t>U1 TR B2 SPK RT</t>
  </si>
  <si>
    <t>1TRB2EM_LMT</t>
  </si>
  <si>
    <t>U1 TR B2 EM LIMIT</t>
  </si>
  <si>
    <t>1TRB3PAMPS</t>
  </si>
  <si>
    <t>U1 TR B3 PRI AMPS</t>
  </si>
  <si>
    <t>1TRB3PVOLTS</t>
  </si>
  <si>
    <t>U1 TR B3 PRI VOLTS</t>
  </si>
  <si>
    <t>1TRB3SECMA</t>
  </si>
  <si>
    <t>U1 TR B3 SEC MA</t>
  </si>
  <si>
    <t>1TRB3SECKV</t>
  </si>
  <si>
    <t>U1 TR B3 AVG KV</t>
  </si>
  <si>
    <t>1TRB3KW</t>
  </si>
  <si>
    <t>U1 TR B3 PWR</t>
  </si>
  <si>
    <t>1TRB3SPK_RT</t>
  </si>
  <si>
    <t>U1 TR B3 SPK RT</t>
  </si>
  <si>
    <t>1TRB3EM_LMT</t>
  </si>
  <si>
    <t>U1 TR B3 EM LIMIT</t>
  </si>
  <si>
    <t>1TRB4PAMPS</t>
  </si>
  <si>
    <t>U1 TR B4 PRI AMPS</t>
  </si>
  <si>
    <t>1TRB4PVOLTS</t>
  </si>
  <si>
    <t>U1 TR B4 PRI VOLTS</t>
  </si>
  <si>
    <t>1TRB4SECMA</t>
  </si>
  <si>
    <t>U1 TR B4 SEC MA</t>
  </si>
  <si>
    <t>1TRB4SECKV</t>
  </si>
  <si>
    <t>U1 TR B4 AVG KV</t>
  </si>
  <si>
    <t>1TRB4KW</t>
  </si>
  <si>
    <t>U1 TR B4 PWR</t>
  </si>
  <si>
    <t>1TRB4SPK_RT</t>
  </si>
  <si>
    <t>U1 TR B4 SPK RT</t>
  </si>
  <si>
    <t>1TRB4EM_LMT</t>
  </si>
  <si>
    <t>U1 TR B4 EM LIMIT</t>
  </si>
  <si>
    <t>1TRB5PAMPS</t>
  </si>
  <si>
    <t>U1 TR B5 PRI AMPS</t>
  </si>
  <si>
    <t>1TRB5PVOLTS</t>
  </si>
  <si>
    <t>U1 TR B5 PRI VOLTS</t>
  </si>
  <si>
    <t>1TRB5SECMA</t>
  </si>
  <si>
    <t>U1 TR B5 SEC MA</t>
  </si>
  <si>
    <t>1TRB5SECKV</t>
  </si>
  <si>
    <t>U1 TR B5 AVG KV</t>
  </si>
  <si>
    <t>1TRB5KW</t>
  </si>
  <si>
    <t>U1 TR B5 PWR</t>
  </si>
  <si>
    <t>1TRB5SPK_RT</t>
  </si>
  <si>
    <t>U1 TR B5 SPK RT</t>
  </si>
  <si>
    <t>1TRB5EM_LMT</t>
  </si>
  <si>
    <t>U1 TR B5 EM LIMIT</t>
  </si>
  <si>
    <t>1TRB6PAMPS</t>
  </si>
  <si>
    <t>U1 TR B6 PRI AMPS</t>
  </si>
  <si>
    <t>1TRB6PVOLTS</t>
  </si>
  <si>
    <t>U1 TR B6 PRI VOLTS</t>
  </si>
  <si>
    <t>1TRB6SECMA</t>
  </si>
  <si>
    <t>U1 TR B6 SEC MA</t>
  </si>
  <si>
    <t>1TRB6SECKV</t>
  </si>
  <si>
    <t>U1 TR B6 AVG KV</t>
  </si>
  <si>
    <t>1TRB6KW</t>
  </si>
  <si>
    <t>U1 TR B6 PWR</t>
  </si>
  <si>
    <t>1TRB6SPK_RT</t>
  </si>
  <si>
    <t>U1 TR B6 SPK RT</t>
  </si>
  <si>
    <t>1TRB6EM_LMT</t>
  </si>
  <si>
    <t>U1 TR B6 EM LIMIT</t>
  </si>
  <si>
    <t>1TRB7PAMPS</t>
  </si>
  <si>
    <t>U1 TR B7 PRI AMPS</t>
  </si>
  <si>
    <t>1TRB7PVOLTS</t>
  </si>
  <si>
    <t>U1 TR B7 PRI VOLTS</t>
  </si>
  <si>
    <t>1TRB7SECMA</t>
  </si>
  <si>
    <t>U1 TR B7 SEC MA</t>
  </si>
  <si>
    <t>1TRB7SECKV</t>
  </si>
  <si>
    <t>U1 TR B7 AVG KV</t>
  </si>
  <si>
    <t>1TRB7KW</t>
  </si>
  <si>
    <t>U1 TR B7 PWR</t>
  </si>
  <si>
    <t>1TRB7SPK_RT</t>
  </si>
  <si>
    <t>U1 TR B7 SPK RT</t>
  </si>
  <si>
    <t>1TRB7EM_LMT</t>
  </si>
  <si>
    <t>U1 TR B7 EM LIMIT</t>
  </si>
  <si>
    <t>1TRB8PAMPS</t>
  </si>
  <si>
    <t>U1 TR B8 PRI AMPS</t>
  </si>
  <si>
    <t>1TRB8PVOLTS</t>
  </si>
  <si>
    <t>U1 TR B8 PRI VOLTS</t>
  </si>
  <si>
    <t>1TRB8SECMA</t>
  </si>
  <si>
    <t>U1 TR B8 SEC MA</t>
  </si>
  <si>
    <t>1TRB8SECKV</t>
  </si>
  <si>
    <t>U1 TR B8 AVG KV</t>
  </si>
  <si>
    <t>1TRB8KW</t>
  </si>
  <si>
    <t>U1 TR B8 PWR</t>
  </si>
  <si>
    <t>1TRB8SPK_RT</t>
  </si>
  <si>
    <t>U1 TR B8 SPK RT</t>
  </si>
  <si>
    <t>1TRB8EM_LMT</t>
  </si>
  <si>
    <t>U1 TR B8 EM LIMIT</t>
  </si>
  <si>
    <t>1TRB9PAMPS</t>
  </si>
  <si>
    <t>U1 TR B9 PRI AMPS</t>
  </si>
  <si>
    <t>1TRB9PVOLTS</t>
  </si>
  <si>
    <t>U1 TR B9 PRI VOLTS</t>
  </si>
  <si>
    <t>1TRB9SECMA</t>
  </si>
  <si>
    <t>U1 TR B9 SEC MA</t>
  </si>
  <si>
    <t>1TRB9SECKV</t>
  </si>
  <si>
    <t>U1 TR B9 AVG KV</t>
  </si>
  <si>
    <t>1TRB9KW</t>
  </si>
  <si>
    <t>U1 TR B9 PWR</t>
  </si>
  <si>
    <t>1TRB9SPK_RT</t>
  </si>
  <si>
    <t>U1 TR B9 SPK RT</t>
  </si>
  <si>
    <t>1TRB9EM_LMT</t>
  </si>
  <si>
    <t>U1 TR B9 EM LIMIT</t>
  </si>
  <si>
    <t>1TRB10PAMPS</t>
  </si>
  <si>
    <t>U1 TR B10 PRI AMPS</t>
  </si>
  <si>
    <t>1TRB10PVOLTS</t>
  </si>
  <si>
    <t>U1 TR B10 PRI VOLTS</t>
  </si>
  <si>
    <t>1TRB10SECMA</t>
  </si>
  <si>
    <t>U1 TR B10 SEC MA</t>
  </si>
  <si>
    <t>1TRB10SECKV</t>
  </si>
  <si>
    <t>U1 TR B10 AVG KV</t>
  </si>
  <si>
    <t>1TRB10KW</t>
  </si>
  <si>
    <t>U1 TR B10 PWR</t>
  </si>
  <si>
    <t>1TRB10SPK_RT</t>
  </si>
  <si>
    <t>U1 TR B10 SPK RT</t>
  </si>
  <si>
    <t>1TRB10EM_LMT</t>
  </si>
  <si>
    <t>U1 TR B10 EM LIMIT</t>
  </si>
  <si>
    <t>1TRB11PAMPS</t>
  </si>
  <si>
    <t>U1 TR B11 PRI AMPS</t>
  </si>
  <si>
    <t>1TRB11PVOLTS</t>
  </si>
  <si>
    <t>U1 TR B11 PRI VOLTS</t>
  </si>
  <si>
    <t>1TRB11SECMA</t>
  </si>
  <si>
    <t>U1 TR B11 SEC MA</t>
  </si>
  <si>
    <t>1TRB11SECKV</t>
  </si>
  <si>
    <t>U1 TR B11 AVG KV</t>
  </si>
  <si>
    <t>1TRB11KW</t>
  </si>
  <si>
    <t>U1 TR B11 PWR</t>
  </si>
  <si>
    <t>1TRB11SPK_RT</t>
  </si>
  <si>
    <t>U1 TR B11 SPK RT</t>
  </si>
  <si>
    <t>1TRB11EM_LMT</t>
  </si>
  <si>
    <t>U1 TR B11 EM LIMIT</t>
  </si>
  <si>
    <t>1TRB12PAMPS</t>
  </si>
  <si>
    <t>U1 TR B12 PRI AMPS</t>
  </si>
  <si>
    <t>1TRB12PVOLTS</t>
  </si>
  <si>
    <t>U1 TR B12 PRI VOLTS</t>
  </si>
  <si>
    <t>1TRB12SECMA</t>
  </si>
  <si>
    <t>U1 TR B12 SEC MA</t>
  </si>
  <si>
    <t>1TRB12SECKV</t>
  </si>
  <si>
    <t>U1 TR B12 AVG KV</t>
  </si>
  <si>
    <t>1TRB12KW</t>
  </si>
  <si>
    <t>U1 TR B12 PWR</t>
  </si>
  <si>
    <t>1TRB12SPK_RT</t>
  </si>
  <si>
    <t>U1 TR B12 SPK RT</t>
  </si>
  <si>
    <t>1TRB12EM_LMT</t>
  </si>
  <si>
    <t>U1 TR B12 EM LIMIT</t>
  </si>
  <si>
    <t>1TRB13PAMPS</t>
  </si>
  <si>
    <t>U1 TR B13 PRI AMPS</t>
  </si>
  <si>
    <t>1TRB13PVOLTS</t>
  </si>
  <si>
    <t>U1 TR B13 PRI VOLTS</t>
  </si>
  <si>
    <t>1TRB13SECMA</t>
  </si>
  <si>
    <t>U1 TR B13 SEC MA</t>
  </si>
  <si>
    <t>1TRB13SECKV</t>
  </si>
  <si>
    <t>U1 TR B13 AVG KV</t>
  </si>
  <si>
    <t>1TRB13KW</t>
  </si>
  <si>
    <t>U1 TR B13 PWR</t>
  </si>
  <si>
    <t>1TRB13SPK_RT</t>
  </si>
  <si>
    <t>U1 TR B13 SPK RT</t>
  </si>
  <si>
    <t>1TRB13EM_LMT</t>
  </si>
  <si>
    <t>U1 TR B13 EM LIMIT</t>
  </si>
  <si>
    <t>1TRB14PAMPS</t>
  </si>
  <si>
    <t>U1 TR B14 PRI AMPS</t>
  </si>
  <si>
    <t>1TRB14PVOLTS</t>
  </si>
  <si>
    <t>U1 TR B14 PRI VOLTS</t>
  </si>
  <si>
    <t>1TRB14SECMA</t>
  </si>
  <si>
    <t>U1 TR B14 SEC MA</t>
  </si>
  <si>
    <t>1TRB14SECKV</t>
  </si>
  <si>
    <t>U1 TR B14 AVG KV</t>
  </si>
  <si>
    <t>1TRB14KW</t>
  </si>
  <si>
    <t>U1 TR B14 PWR</t>
  </si>
  <si>
    <t>1TRB14SPK_RT</t>
  </si>
  <si>
    <t>U1 TR B14 SPK RT</t>
  </si>
  <si>
    <t>1TRB14EM_LMT</t>
  </si>
  <si>
    <t>U1 TR B14 EM LIMIT</t>
  </si>
  <si>
    <t>1TRB15PAMPS</t>
  </si>
  <si>
    <t>U1 TR B15 PRI AMPS</t>
  </si>
  <si>
    <t>1TRB15PVOLTS</t>
  </si>
  <si>
    <t>U1 TR B15 PRI VOLTS</t>
  </si>
  <si>
    <t>1TRB15SECMA</t>
  </si>
  <si>
    <t>U1 TR B15 SEC MA</t>
  </si>
  <si>
    <t>1TRB15SECKV</t>
  </si>
  <si>
    <t>U1 TR B15 AVG KV</t>
  </si>
  <si>
    <t>1TRB15KW</t>
  </si>
  <si>
    <t>U1 TR B15 PWR</t>
  </si>
  <si>
    <t>1TRB15SPK_RT</t>
  </si>
  <si>
    <t>U1 TR B15 SPK RT</t>
  </si>
  <si>
    <t>1TRB15EM_LMT</t>
  </si>
  <si>
    <t>U1 TR B15 EM LIMIT</t>
  </si>
  <si>
    <t>1TRB16PAMPS</t>
  </si>
  <si>
    <t>U1 TR B16 PRI AMPS</t>
  </si>
  <si>
    <t>1TRB16PVOLTS</t>
  </si>
  <si>
    <t>U1 TR B16 PRI VOLTS</t>
  </si>
  <si>
    <t>1TRB16SECMA</t>
  </si>
  <si>
    <t>U1 TR B16 SEC MA</t>
  </si>
  <si>
    <t>1TRB16SECKV</t>
  </si>
  <si>
    <t>U1 TR B16 AVG KV</t>
  </si>
  <si>
    <t>1TRB16KW</t>
  </si>
  <si>
    <t>U1 TR B16 PWR</t>
  </si>
  <si>
    <t>1TRB16SPK_RT</t>
  </si>
  <si>
    <t>U1 TR B16 SPK RT</t>
  </si>
  <si>
    <t>1TRB16EM_LMT</t>
  </si>
  <si>
    <t>U1 TR B16 EM LIMIT</t>
  </si>
  <si>
    <t>1TRB17PAMPS</t>
  </si>
  <si>
    <t>U1 TR B17 PRI AMPS</t>
  </si>
  <si>
    <t>1TRB17PVOLTS</t>
  </si>
  <si>
    <t>U1 TR B17 PRI VOLTS</t>
  </si>
  <si>
    <t>1TRB17SECMA</t>
  </si>
  <si>
    <t>U1 TR B17 SEC MA</t>
  </si>
  <si>
    <t>1TRB17SECKV</t>
  </si>
  <si>
    <t>U1 TR B17 AVG KV</t>
  </si>
  <si>
    <t>1TRB17KW</t>
  </si>
  <si>
    <t>U1 TR B17 PWR</t>
  </si>
  <si>
    <t>1TRB17SPK_RT</t>
  </si>
  <si>
    <t>U1 TR B17 SPK RT</t>
  </si>
  <si>
    <t>1TRB17EM_LMT</t>
  </si>
  <si>
    <t>U1 TR B17 EM LIMIT</t>
  </si>
  <si>
    <t>1TRB18PAMPS</t>
  </si>
  <si>
    <t>U1 TR B18 PRI AMPS</t>
  </si>
  <si>
    <t>1TRB18PVOLTS</t>
  </si>
  <si>
    <t>U1 TR B18 PRI VOLTS</t>
  </si>
  <si>
    <t>1TRB18SECMA</t>
  </si>
  <si>
    <t>U1 TR B18 SEC MA</t>
  </si>
  <si>
    <t>1TRB18SECKV</t>
  </si>
  <si>
    <t>U1 TR B18 AVG KV</t>
  </si>
  <si>
    <t>1TRB18KW</t>
  </si>
  <si>
    <t>U1 TR B18 PWR</t>
  </si>
  <si>
    <t>1TRB18SPK_RT</t>
  </si>
  <si>
    <t>U1 TR B18 SPK RT</t>
  </si>
  <si>
    <t>1TRB18EM_LMT</t>
  </si>
  <si>
    <t>U1 TR B18 EM LIMIT</t>
  </si>
  <si>
    <t>1TRB19PAMPS</t>
  </si>
  <si>
    <t>U1 TR B19 PRI AMPS</t>
  </si>
  <si>
    <t>1TRB19PVOLTS</t>
  </si>
  <si>
    <t>U1 TR B19 PRI VOLTS</t>
  </si>
  <si>
    <t>1TRB19SECMA</t>
  </si>
  <si>
    <t>U1 TR B19 SEC MA</t>
  </si>
  <si>
    <t>1TRB19SECKV</t>
  </si>
  <si>
    <t>U1 TR B19 AVG KV</t>
  </si>
  <si>
    <t>1TRB19KW</t>
  </si>
  <si>
    <t>U1 TR B19 PWR</t>
  </si>
  <si>
    <t>1TRB19SPK_RT</t>
  </si>
  <si>
    <t>U1 TR B19 SPK RT</t>
  </si>
  <si>
    <t>1TRB19EM_LMT</t>
  </si>
  <si>
    <t>U1 TR B19 EM LIMIT</t>
  </si>
  <si>
    <t>1TRB20PAMPS</t>
  </si>
  <si>
    <t>U1 TR B20 PRI AMPS</t>
  </si>
  <si>
    <t>1TRB20PVOLTS</t>
  </si>
  <si>
    <t>U1 TR B20 PRI VOLTS</t>
  </si>
  <si>
    <t>1TRB20SECMA</t>
  </si>
  <si>
    <t>U1 TR B20 SEC MA</t>
  </si>
  <si>
    <t>1TRB20SECKV</t>
  </si>
  <si>
    <t>U1 TR B20 AVG KV</t>
  </si>
  <si>
    <t>1TRB20KW</t>
  </si>
  <si>
    <t>U1 TR B20 PWR</t>
  </si>
  <si>
    <t>1TRB20SPK_RT</t>
  </si>
  <si>
    <t>U1 TR B20 SPK RT</t>
  </si>
  <si>
    <t>1TRB20EM_LMT</t>
  </si>
  <si>
    <t>U1 TR B20 EM LIMIT</t>
  </si>
  <si>
    <t>A1A_Cond_RECIRC_FB</t>
  </si>
  <si>
    <t>Condensate Recirc valve position</t>
  </si>
  <si>
    <t>A1TURB_MSTR</t>
  </si>
  <si>
    <t>U1 TURBINE MASTER OUTPUT</t>
  </si>
  <si>
    <t>A1BOILER_MSTR</t>
  </si>
  <si>
    <t>U1 BOILER MASTER OUTPUT</t>
  </si>
  <si>
    <t>A1FUEL_MSTR</t>
  </si>
  <si>
    <t>U1 FUEL MASTER OUTPUT</t>
  </si>
  <si>
    <t>A1AIR_MSTR</t>
  </si>
  <si>
    <t>U1 AIR MASTER OUTPUT</t>
  </si>
  <si>
    <t>A1ID_MSTR</t>
  </si>
  <si>
    <t>U1 ID FAN MASTER OUTPUT</t>
  </si>
  <si>
    <t>A1FW_MSTR</t>
  </si>
  <si>
    <t>U1  FEEDWATER MASTER OUTPUT</t>
  </si>
  <si>
    <t>A1DA_MSTR</t>
  </si>
  <si>
    <t>U1  DA LEVEL MASTER OUTPUT</t>
  </si>
  <si>
    <t>A1O2_MSTR</t>
  </si>
  <si>
    <t>U1  OXYGEN MASTER OUTPUT</t>
  </si>
  <si>
    <t>A1CCOFAG_MSTR</t>
  </si>
  <si>
    <t>U1  CCOFA G MASTER OUTPUT</t>
  </si>
  <si>
    <t>A1CCOFAH_MSTR</t>
  </si>
  <si>
    <t>U1  CCOFA H MASTER OUTPUT</t>
  </si>
  <si>
    <t>A1SOFAI_MSTR</t>
  </si>
  <si>
    <t>U1  SOFA I MASTER OUTPUT</t>
  </si>
  <si>
    <t>A1SOFAJ_MSTR</t>
  </si>
  <si>
    <t>U1  SOFA J MASTER OUTPUT</t>
  </si>
  <si>
    <t>A1SOFAK_MSTR</t>
  </si>
  <si>
    <t>U1  SOFA K MASTER OUTPUT</t>
  </si>
  <si>
    <t>A1SOFAL_MSTR</t>
  </si>
  <si>
    <t>U1  SOFA L MASTER OUTPUT</t>
  </si>
  <si>
    <t>U1 SB Auto FCM Min FEGT setpoint</t>
  </si>
  <si>
    <t>U1 SB Auto FCM Min RH spray setpoint</t>
  </si>
  <si>
    <t>U1 SB Auto FCM Min MW setpoint</t>
  </si>
  <si>
    <t>U1 SB Auto FCM HF BYPASS setpoint</t>
  </si>
  <si>
    <t>U1 SB Auto FCM MAX INTERVAL TIME setpoint</t>
  </si>
  <si>
    <t>U1 SB Auto FCM Min MN STM T setpoint</t>
  </si>
  <si>
    <t>U1 SB Auto FCM Min HRH STM T setpoint</t>
  </si>
  <si>
    <t>CG.JG.H2I.A_mx24</t>
  </si>
  <si>
    <t>Time of Max H2 in last 24 hrs</t>
  </si>
  <si>
    <t>1ASH_NUVAPRESS</t>
  </si>
  <si>
    <t>1ASH_VACUUM</t>
  </si>
  <si>
    <t>1ZTTDPTSV1</t>
  </si>
  <si>
    <t>1ZTTDPTSV2</t>
  </si>
  <si>
    <t>1ZTTDPTRV1</t>
  </si>
  <si>
    <t>1ZTTDPTRV2</t>
  </si>
  <si>
    <t>1ZTTDPTIV1</t>
  </si>
  <si>
    <t>#1 RH INTERCEPT VALVE</t>
  </si>
  <si>
    <t>1ZTTDPTIV2</t>
  </si>
  <si>
    <t>#2 RH INTERCEPT VALVE</t>
  </si>
  <si>
    <t>1O2ABREM</t>
  </si>
  <si>
    <t>1A BOTTOM O2 PROBE STATUS</t>
  </si>
  <si>
    <t>1O2BBREM</t>
  </si>
  <si>
    <t>1B BOTTOM O2 PROBE STATUS</t>
  </si>
  <si>
    <t>1O2CBREM</t>
  </si>
  <si>
    <t>1C BOTTOM O2 PROBE STATUS</t>
  </si>
  <si>
    <t>1O2DBREM</t>
  </si>
  <si>
    <t>1D BOTTOM O2 PROBE STATUS</t>
  </si>
  <si>
    <t>1O2ATREM</t>
  </si>
  <si>
    <t>1A TOP O2 PROBE STATUS</t>
  </si>
  <si>
    <t>1O2BTREM</t>
  </si>
  <si>
    <t>1B TOP O2 PROBE STATUS</t>
  </si>
  <si>
    <t>1O2CTREM</t>
  </si>
  <si>
    <t>1C TOP O2 PROBE STATUS</t>
  </si>
  <si>
    <t>1O2DTREM</t>
  </si>
  <si>
    <t>1D TOP O2 PROBE STATUS</t>
  </si>
  <si>
    <t>1AO2_BTM_STATUS</t>
  </si>
  <si>
    <t>A BOTTOM O2 AVERAGING STATUS</t>
  </si>
  <si>
    <t>1BO2_BTM_STATUS</t>
  </si>
  <si>
    <t>B BOTTOM O2 AVERAGING STATUS</t>
  </si>
  <si>
    <t>1CO2_BTM_STATUS</t>
  </si>
  <si>
    <t>C BOTTOM O2 AVERAGING STATUS</t>
  </si>
  <si>
    <t>1DO2_BTM_STATUS</t>
  </si>
  <si>
    <t>D BOTTOM O2 AVERAGING STATUS</t>
  </si>
  <si>
    <t>1AO2_TOP_STATUS</t>
  </si>
  <si>
    <t>A TOP O2 AVERAGING STATUS</t>
  </si>
  <si>
    <t>1BO2_TOP_STATUS</t>
  </si>
  <si>
    <t>B TOP O2 AVERAGING STATUS</t>
  </si>
  <si>
    <t>1CO2_TOP_STATUS</t>
  </si>
  <si>
    <t>C TOP O2 AVERAGING STATUS</t>
  </si>
  <si>
    <t>1DO2_TOP_STATUS</t>
  </si>
  <si>
    <t>C1SOCDES</t>
  </si>
  <si>
    <t>GDC COL 1 Desired Load</t>
  </si>
  <si>
    <t>A1A_CW_Pump_Amps</t>
  </si>
  <si>
    <t>1A CW PUMP AMPS</t>
  </si>
  <si>
    <t>A1B_CW_Pump_Amps</t>
  </si>
  <si>
    <t>1B CW PUMP AMPS</t>
  </si>
  <si>
    <t>CG.JG.H2L.A_roll 24hr</t>
  </si>
  <si>
    <t>Gen H2 Lkge Daily Rate rolling 24hr average</t>
  </si>
  <si>
    <t>1A_Precip_Inlet_Pwr</t>
  </si>
  <si>
    <t>1A Precip Inlet Fields 1 6 11 16 Power</t>
  </si>
  <si>
    <t>1B_Precip_Inlet_Pwr</t>
  </si>
  <si>
    <t>1B Precip Inlet Fields 1 6 11 16 Power</t>
  </si>
  <si>
    <t>1A_Precip_Outlet_Pwr</t>
  </si>
  <si>
    <t>1A Precip Outlet Fields Power</t>
  </si>
  <si>
    <t>1B_Precip_Outlet_Pwr</t>
  </si>
  <si>
    <t>1B Precip Outlet Fields Power</t>
  </si>
  <si>
    <t>1A_Precip_TOTAL_Pwr</t>
  </si>
  <si>
    <t>1A Precip All Fields Total Power</t>
  </si>
  <si>
    <t>1B_Precip_TOTAL_Pwr</t>
  </si>
  <si>
    <t>1B Precip All Fields Total Power</t>
  </si>
  <si>
    <t>1a1952-SO2</t>
  </si>
  <si>
    <t>U1 Stack SO2 clean for Lime Control no blowbacks</t>
  </si>
  <si>
    <t>u1_SO2_lbspermmbtu_OPC</t>
  </si>
  <si>
    <t>CEM SO2 #/mmbtu OPC</t>
  </si>
  <si>
    <t>u1_SO2_lbsperhr_rate OPC</t>
  </si>
  <si>
    <t>SO2 lbs per hour rate</t>
  </si>
  <si>
    <t>1CT.GTO2.MAX_YTD</t>
  </si>
  <si>
    <t>U1 SO2 YTD MAX TONNAGE ALLOWABLE FOR EOY</t>
  </si>
  <si>
    <t>1CT.GTO2.ACTUAL_YTD</t>
  </si>
  <si>
    <t>U1 YTD SO2 TONNAGE 100%</t>
  </si>
  <si>
    <t>1TDV_N_WB_F</t>
  </si>
  <si>
    <t>U1 North WB Thermal Drain Temp</t>
  </si>
  <si>
    <t>1TDV_S_WB_F</t>
  </si>
  <si>
    <t>U1 South WB Thermal Drain Temp</t>
  </si>
  <si>
    <t>1TDV_E_WB_F</t>
  </si>
  <si>
    <t>U1 East WB Thermal Drain Temp</t>
  </si>
  <si>
    <t>1TDV_W_WB_F</t>
  </si>
  <si>
    <t>U1 West WB Thermal Drain Temp</t>
  </si>
  <si>
    <t>1TDV_S_RET_F</t>
  </si>
  <si>
    <t>U1 South Retract Thermal Drain Temp</t>
  </si>
  <si>
    <t>1CT.GTO2.ACTUAL_TONS_YTD</t>
  </si>
  <si>
    <t>U1 YTD TOTAL  SO2 TONS 365D  avg OPC</t>
  </si>
  <si>
    <t>1TDV_N_RET_F</t>
  </si>
  <si>
    <t>U1 North Retract Thermal Drain Temp</t>
  </si>
  <si>
    <t>1CT.GTO2.EOY_proj</t>
  </si>
  <si>
    <t>U1 EOY SO2 TONNAGE PROJECTED</t>
  </si>
  <si>
    <t>1TDV_S_RET_open_F</t>
  </si>
  <si>
    <t>U1 South Retract TDV Open Temp</t>
  </si>
  <si>
    <t>1TDV_N_RET_open_F</t>
  </si>
  <si>
    <t>U1 North Retract TDV Open Temp</t>
  </si>
  <si>
    <t>u1_SO2_TPH_rate</t>
  </si>
  <si>
    <t>Calculated SO2 Tons per hour rate</t>
  </si>
  <si>
    <t>1TRASAR_PH</t>
  </si>
  <si>
    <t>U1 Condenser Cooling Water Inlet pH</t>
  </si>
  <si>
    <t xml:space="preserve">1AAAA-NNC </t>
  </si>
  <si>
    <t xml:space="preserve">1AAAB-NNC </t>
  </si>
  <si>
    <t xml:space="preserve">1AABC-NNC </t>
  </si>
  <si>
    <t xml:space="preserve">1AACD-NNC </t>
  </si>
  <si>
    <t xml:space="preserve">1AADE-NNC </t>
  </si>
  <si>
    <t xml:space="preserve">1AAEF-NNC </t>
  </si>
  <si>
    <t xml:space="preserve">1AAFF-NNC </t>
  </si>
  <si>
    <t xml:space="preserve">1AFA-NNC </t>
  </si>
  <si>
    <t xml:space="preserve">1BFA-NNC </t>
  </si>
  <si>
    <t xml:space="preserve">1CFA-NNC </t>
  </si>
  <si>
    <t xml:space="preserve">1DFA-NNC </t>
  </si>
  <si>
    <t xml:space="preserve">1EFA-NNC </t>
  </si>
  <si>
    <t xml:space="preserve">1FFA-NNC </t>
  </si>
  <si>
    <t xml:space="preserve">1FAR-NNC </t>
  </si>
  <si>
    <t xml:space="preserve">1BNR_TLT-NNC </t>
  </si>
  <si>
    <t>1IDMSTR-NNC</t>
  </si>
  <si>
    <t>Furnance Pressure NN Bias</t>
  </si>
  <si>
    <t xml:space="preserve">1FYBY110A-NNC </t>
  </si>
  <si>
    <t>1A MILL PRIMARY AIR FLOW PL BIAS TAG</t>
  </si>
  <si>
    <t xml:space="preserve">1FYBY210A-NNC </t>
  </si>
  <si>
    <t>1B MILL PRIMARY AIR FLOW PL BIAS TAG</t>
  </si>
  <si>
    <t xml:space="preserve">1FYBY310A-NNC </t>
  </si>
  <si>
    <t>1C MILL PRIMARY AIR FLOW PL BIAS TAG</t>
  </si>
  <si>
    <t xml:space="preserve">1FYBY410A-NNC </t>
  </si>
  <si>
    <t>1D MILL PRIMARY AIR FLOW PL BIAS TAG</t>
  </si>
  <si>
    <t xml:space="preserve">1FYBY510A-NNC </t>
  </si>
  <si>
    <t>1E MILL PRIMARY AIR FLOW PL BIAS TAG</t>
  </si>
  <si>
    <t xml:space="preserve">1FYBY610A-NNC </t>
  </si>
  <si>
    <t>1F MILL PRIMARY AIR FLOW PL BIAS TAG</t>
  </si>
  <si>
    <t xml:space="preserve">1FZBY115-NNC </t>
  </si>
  <si>
    <t>1A MILL FEEDER SPEED  PL BIAS TAG</t>
  </si>
  <si>
    <t xml:space="preserve">1FZBY215-NNC </t>
  </si>
  <si>
    <t>1B MILL FEEDER SPEED PL BIAS TAG</t>
  </si>
  <si>
    <t xml:space="preserve">1FZBY315-NNC </t>
  </si>
  <si>
    <t>1C MILL FEEDER SPEED PL BIAS TAG</t>
  </si>
  <si>
    <t xml:space="preserve">1FZBY415-NNC </t>
  </si>
  <si>
    <t>1D MILL FEEDER SPEED PL BIAS TAG</t>
  </si>
  <si>
    <t xml:space="preserve">1FZBY515-NNC </t>
  </si>
  <si>
    <t>1E MILL FEEDER SPEED PL BIAS TAG</t>
  </si>
  <si>
    <t xml:space="preserve">1FZBY615-NNC </t>
  </si>
  <si>
    <t>1F MILL FEEDER SPEED PL BIAS TAG</t>
  </si>
  <si>
    <t xml:space="preserve">1WBFRNMAS-NNC </t>
  </si>
  <si>
    <t xml:space="preserve">1WDTPLDCS-NNW </t>
  </si>
  <si>
    <t>1GCCOFA-NNC</t>
  </si>
  <si>
    <t>G CCOFA NN Bias</t>
  </si>
  <si>
    <t>1HCCOFA-NNC</t>
  </si>
  <si>
    <t>H CCOFA NN Bias</t>
  </si>
  <si>
    <t>1ISOFA-NNC</t>
  </si>
  <si>
    <t>I (BOTTOM) SOFA NN Bias</t>
  </si>
  <si>
    <t>1JSOFA-NNC</t>
  </si>
  <si>
    <t>J SOFA NN Bias</t>
  </si>
  <si>
    <t>1KSOFA-NNC</t>
  </si>
  <si>
    <t>K SOFA NN Bias</t>
  </si>
  <si>
    <t>1LSOFA-NNC</t>
  </si>
  <si>
    <t>L (TOP) SOFA NN Bias</t>
  </si>
  <si>
    <t>O006X018-NNC</t>
  </si>
  <si>
    <t>SOFA Upper Tilt NN Bias</t>
  </si>
  <si>
    <t>O006X017-NNC</t>
  </si>
  <si>
    <t>SOFA Lower Tilt NN Bias</t>
  </si>
  <si>
    <t>1AFA-NNX</t>
  </si>
  <si>
    <t>A Fuel Air NN Bias On</t>
  </si>
  <si>
    <t>1BFA-NNX</t>
  </si>
  <si>
    <t>B Fuel Air NN Bias On</t>
  </si>
  <si>
    <t>1CFA-NNX</t>
  </si>
  <si>
    <t>C Fuel Air NN Bias On</t>
  </si>
  <si>
    <t>1DFA-NNX</t>
  </si>
  <si>
    <t>D Fuel Air NN Bias On</t>
  </si>
  <si>
    <t>1EFA-NNX</t>
  </si>
  <si>
    <t>E Fuel Air NN Bias On</t>
  </si>
  <si>
    <t>1FFA-NNX</t>
  </si>
  <si>
    <t>F Fuel Air NN Bias On</t>
  </si>
  <si>
    <t>1BNR_TLT-NNX</t>
  </si>
  <si>
    <t>Burner Tilt NN Bias On</t>
  </si>
  <si>
    <t>1FYBY110A-NNX</t>
  </si>
  <si>
    <t>A PA NN Bias On</t>
  </si>
  <si>
    <t>1FYBY210A-NNX</t>
  </si>
  <si>
    <t>B PA NN Bias On</t>
  </si>
  <si>
    <t>1FYBY310A-NNX</t>
  </si>
  <si>
    <t>C PA NN Bias On</t>
  </si>
  <si>
    <t>1FYBY410A-NNX</t>
  </si>
  <si>
    <t>D PA NN Bias On</t>
  </si>
  <si>
    <t>1FYBY510A-NNX</t>
  </si>
  <si>
    <t>E PA NN Bias On</t>
  </si>
  <si>
    <t>1FYBY610A-NNX</t>
  </si>
  <si>
    <t>F PA NN Bias On</t>
  </si>
  <si>
    <t>1FZBY115-NNX</t>
  </si>
  <si>
    <t>A SPD NN Bias On</t>
  </si>
  <si>
    <t>1FZBY215-NNX</t>
  </si>
  <si>
    <t>B SPD NN Bias On</t>
  </si>
  <si>
    <t>1FZBY315-NNX</t>
  </si>
  <si>
    <t>C SPD NN Bias On</t>
  </si>
  <si>
    <t>1FZBY415-NNX</t>
  </si>
  <si>
    <t>D SPD NN Bias On</t>
  </si>
  <si>
    <t>1FZBY515-NNX</t>
  </si>
  <si>
    <t>E SPD NN Bias On</t>
  </si>
  <si>
    <t>1FZBY615-NNX</t>
  </si>
  <si>
    <t>F SPD NN Bias On</t>
  </si>
  <si>
    <t>1IDMSTR-NNX</t>
  </si>
  <si>
    <t>Furnance Pressure NN Bias On</t>
  </si>
  <si>
    <t>1WBFRNMAS-NNX</t>
  </si>
  <si>
    <t>Wind Box DP NN Bias On</t>
  </si>
  <si>
    <t>1AAAA-NNX</t>
  </si>
  <si>
    <t>AA Aux Air NN Bias On</t>
  </si>
  <si>
    <t>1AAAB-NNX</t>
  </si>
  <si>
    <t>AB Aux Air NN Bias On</t>
  </si>
  <si>
    <t>1AABC-NNX</t>
  </si>
  <si>
    <t>BC Aux Air NN Bias On</t>
  </si>
  <si>
    <t>1AACD-NNX</t>
  </si>
  <si>
    <t>CD Aux Air NN Bias On</t>
  </si>
  <si>
    <t>1AADE-NNX</t>
  </si>
  <si>
    <t>DE Aux Air NN Bias On</t>
  </si>
  <si>
    <t>1AAEF-NNX</t>
  </si>
  <si>
    <t>EF Aux Air NN Bias On</t>
  </si>
  <si>
    <t>1AAFF-NNX</t>
  </si>
  <si>
    <t>FF Aux Air NN Bias On</t>
  </si>
  <si>
    <t>1GCCOFA-NNX</t>
  </si>
  <si>
    <t>G CCOFA NN Bias On</t>
  </si>
  <si>
    <t>1HCCOFA-NNX</t>
  </si>
  <si>
    <t>H CCOFA NN Bias On</t>
  </si>
  <si>
    <t>1ISOFA-NNX</t>
  </si>
  <si>
    <t>I SOFA NN Bias On</t>
  </si>
  <si>
    <t>1JSOFA-NNX</t>
  </si>
  <si>
    <t>J SOFA NN Bias On</t>
  </si>
  <si>
    <t>1KSOFA-NNX</t>
  </si>
  <si>
    <t>K SOFA NN Bias On</t>
  </si>
  <si>
    <t>1LSOFA-NNX</t>
  </si>
  <si>
    <t>L SOFA NN Bias On</t>
  </si>
  <si>
    <t>O006X018-NNX</t>
  </si>
  <si>
    <t>SOFA Upper Tilt NN Bias On</t>
  </si>
  <si>
    <t>O006X017-NNX</t>
  </si>
  <si>
    <t>SOFA Lower Tilt NN Bias On</t>
  </si>
  <si>
    <t>1PLMASTEN-NNW</t>
  </si>
  <si>
    <t>NN Master On</t>
  </si>
  <si>
    <t>1PLWDFAIL-NNW</t>
  </si>
  <si>
    <t>NN Communications Failure</t>
  </si>
  <si>
    <t>1WDTDCSPL-NNW</t>
  </si>
  <si>
    <t>NN DCS to PL Watch Dog</t>
  </si>
  <si>
    <t>1FAR-NNX</t>
  </si>
  <si>
    <t>O2  NN BIAS ON TAG</t>
  </si>
  <si>
    <t>1AFA-NNX_STATUS</t>
  </si>
  <si>
    <t>A Fuel Air NN Bias On_STATUS</t>
  </si>
  <si>
    <t>1BFA-NNX_STATUS</t>
  </si>
  <si>
    <t>B Fuel Air NN Bias On_STATUS</t>
  </si>
  <si>
    <t>1CFA-NNX_STATUS</t>
  </si>
  <si>
    <t>C Fuel Air NN Bias On_STATUS</t>
  </si>
  <si>
    <t>1DFA-NNX_STATUS</t>
  </si>
  <si>
    <t>D Fuel Air NN Bias On_STATUS</t>
  </si>
  <si>
    <t>1EFA-NNX_STATUS</t>
  </si>
  <si>
    <t>E Fuel Air NN Bias On_STATUS</t>
  </si>
  <si>
    <t>1FFA-NNX_STATUS</t>
  </si>
  <si>
    <t>F Fuel Air NN Bias On_STATUS</t>
  </si>
  <si>
    <t>1BNR_TLT-NNX_STATUS</t>
  </si>
  <si>
    <t>Burner Tilt NN Bias On_STATUS</t>
  </si>
  <si>
    <t>1FYBY110A-NNX_STATUS</t>
  </si>
  <si>
    <t>A PA NN Bias On_STATUS</t>
  </si>
  <si>
    <t>1FYBY210A-NNX_STATUS</t>
  </si>
  <si>
    <t>B PA NN Bias On_STATUS</t>
  </si>
  <si>
    <t>1FYBY310A-NNX_STATUS</t>
  </si>
  <si>
    <t>C PA NN Bias On_STATUS</t>
  </si>
  <si>
    <t>1FYBY410A-NNX_STATUS</t>
  </si>
  <si>
    <t>D PA NN Bias On_STATUS</t>
  </si>
  <si>
    <t>1FYBY510A-NNX_STATUS</t>
  </si>
  <si>
    <t>E PA NN Bias On_STATUS</t>
  </si>
  <si>
    <t>1FYBY610A-NNX_STATUS</t>
  </si>
  <si>
    <t>F PA NN Bias On_STATUS</t>
  </si>
  <si>
    <t>1FZBY115-NNX_STATUS</t>
  </si>
  <si>
    <t>A SPD NN Bias On_STATUS</t>
  </si>
  <si>
    <t>1FZBY215-NNX_STATUS</t>
  </si>
  <si>
    <t>B SPD NN Bias On_STATUS</t>
  </si>
  <si>
    <t>1FZBY315-NNX_STATUS</t>
  </si>
  <si>
    <t>C SPD NN Bias On_STATUS</t>
  </si>
  <si>
    <t>1FZBY415-NNX_STATUS</t>
  </si>
  <si>
    <t>D SPD NN Bias On_STATUS</t>
  </si>
  <si>
    <t>1FZBY515-NNX_STATUS</t>
  </si>
  <si>
    <t>E SPD NN Bias On_STATUS</t>
  </si>
  <si>
    <t>1FZBY615-NNX_STATUS</t>
  </si>
  <si>
    <t>F SPD NN Bias On_STATUS</t>
  </si>
  <si>
    <t>1IDMSTR-NNX_STATUS</t>
  </si>
  <si>
    <t>Furnance Pressure NN Bias On_STATUS</t>
  </si>
  <si>
    <t>1WBFRNMAS-NNX_STATUS</t>
  </si>
  <si>
    <t>Wind Box DP NN Bias On_STATUS</t>
  </si>
  <si>
    <t>1AAAA-NNX_STATUS</t>
  </si>
  <si>
    <t>AA Aux Air NN Bias On_STATUS</t>
  </si>
  <si>
    <t>1AAAB-NNX_STATUS</t>
  </si>
  <si>
    <t>AB Aux Air NN Bias On_STATUS</t>
  </si>
  <si>
    <t>1AABC-NNX_STATUS</t>
  </si>
  <si>
    <t>BC Aux Air NN Bias On_STATUS</t>
  </si>
  <si>
    <t>1AACD-NNX_STATUS</t>
  </si>
  <si>
    <t>CD Aux Air NN Bias On_STATUS</t>
  </si>
  <si>
    <t>1AADE-NNX_STATUS</t>
  </si>
  <si>
    <t>DE Aux Air NN Bias On_STATUS</t>
  </si>
  <si>
    <t>1AAEF-NNX_STATUS</t>
  </si>
  <si>
    <t>EF Aux Air NN Bias On_STATUS</t>
  </si>
  <si>
    <t>1AAFF-NNX_STATUS</t>
  </si>
  <si>
    <t>FF Aux Air NN Bias On_STATUS</t>
  </si>
  <si>
    <t>1GCCOFA-NNX_STATUS</t>
  </si>
  <si>
    <t>G CCOFA NN Bias On_STATUS</t>
  </si>
  <si>
    <t>1HCCOFA-NNX_STATUS</t>
  </si>
  <si>
    <t>H CCOFA NN Bias On_STATUS</t>
  </si>
  <si>
    <t>1ISOFA-NNX_STATUS</t>
  </si>
  <si>
    <t>I SOFA NN Bias On_STATUS</t>
  </si>
  <si>
    <t>1JSOFA-NNX_STATUS</t>
  </si>
  <si>
    <t>J SOFA NN Bias On_STATUS</t>
  </si>
  <si>
    <t>1KSOFA-NNX_STATUS</t>
  </si>
  <si>
    <t>K SOFA NN Bias On_STATUS</t>
  </si>
  <si>
    <t>1LSOFA-NNX_STATUS</t>
  </si>
  <si>
    <t>L SOFA NN Bias On_STATUS</t>
  </si>
  <si>
    <t>O006X018-NNX_STATUS</t>
  </si>
  <si>
    <t>SOFA Upper Tilt NN Bias On_STATUS</t>
  </si>
  <si>
    <t>O006X017-NNX_STATUS</t>
  </si>
  <si>
    <t>SOFA Lower Tilt NN Bias On_STATUS</t>
  </si>
  <si>
    <t>1PLMASTEN-NNW_STATUS</t>
  </si>
  <si>
    <t>NN Master On_STATUS</t>
  </si>
  <si>
    <t>1PLWDFAIL-NNW_STATUS</t>
  </si>
  <si>
    <t>NN Communications Failure_STATUS</t>
  </si>
  <si>
    <t>1WDTDCSPL-NNW_STATUS</t>
  </si>
  <si>
    <t>NN DCS to PL Watch Dog_STATUS</t>
  </si>
  <si>
    <t>1FAR-NNX_STATUS</t>
  </si>
  <si>
    <t>O2  NN BIAS ON TAG_STATUS</t>
  </si>
  <si>
    <t>1CO_15M_Avg</t>
  </si>
  <si>
    <t>U1 CO 15 minute average</t>
  </si>
  <si>
    <t>1NOX_24H_Avg</t>
  </si>
  <si>
    <t>U1 NOX 24HR AVERAGE</t>
  </si>
  <si>
    <t>1AAAA-NNA</t>
  </si>
  <si>
    <t>Aux Air AA Applied Bias</t>
  </si>
  <si>
    <t>1AAAB-NNA</t>
  </si>
  <si>
    <t>Aux Air AB Applied Bias</t>
  </si>
  <si>
    <t>1AABC-NNA</t>
  </si>
  <si>
    <t>Aux Air BC Applied Bias</t>
  </si>
  <si>
    <t>1AACD-NNA</t>
  </si>
  <si>
    <t>Aux Air CD Applied Bias</t>
  </si>
  <si>
    <t>1AADE-NNA</t>
  </si>
  <si>
    <t>Aux Air DE Applied Bias</t>
  </si>
  <si>
    <t>1AAEF-NNA</t>
  </si>
  <si>
    <t>Aux Air EF Applied Bias</t>
  </si>
  <si>
    <t>1AAFF-NNA</t>
  </si>
  <si>
    <t>Aux Air FF Applied Bias</t>
  </si>
  <si>
    <t>1AFA-NNA</t>
  </si>
  <si>
    <t>A Fuel Air Applied Bias</t>
  </si>
  <si>
    <t>1BFA-NNA</t>
  </si>
  <si>
    <t>B Fuel Air Applied Bias</t>
  </si>
  <si>
    <t>1CFA-NNA</t>
  </si>
  <si>
    <t>C Fuel Air Applied Bias</t>
  </si>
  <si>
    <t>1DFA-NNA</t>
  </si>
  <si>
    <t>D Fuel Air Applied Bias</t>
  </si>
  <si>
    <t>1EFA-NNA</t>
  </si>
  <si>
    <t>E Fuel Air Applied Bias</t>
  </si>
  <si>
    <t>1BNR_TLT-NNA</t>
  </si>
  <si>
    <t>Burner Tilt Applied Bias</t>
  </si>
  <si>
    <t>1IDMSTR-NNA</t>
  </si>
  <si>
    <t>ID Fan Master Applied Bias</t>
  </si>
  <si>
    <t>1FFA-NNA</t>
  </si>
  <si>
    <t>F Fuel Air Applied Bias</t>
  </si>
  <si>
    <t>1FYBY110A-NNA</t>
  </si>
  <si>
    <t>A Mill PA Applied Bias</t>
  </si>
  <si>
    <t>1FYBY210A-NNA</t>
  </si>
  <si>
    <t>B Mill PA Applied Bias</t>
  </si>
  <si>
    <t>1FYBY310A-NNA</t>
  </si>
  <si>
    <t>C Mill PA Applied Bias</t>
  </si>
  <si>
    <t>1FYBY410A-NNA</t>
  </si>
  <si>
    <t>D Mill PA Applied Bias</t>
  </si>
  <si>
    <t>1FYBY510A-NNA</t>
  </si>
  <si>
    <t>E Mill PA Applied Bias</t>
  </si>
  <si>
    <t>1FYBY610A-NNA</t>
  </si>
  <si>
    <t>F Mill PA Applied Bias</t>
  </si>
  <si>
    <t>1FZBY115-NNA</t>
  </si>
  <si>
    <t>A Mill Feeder Speed Applied Bias</t>
  </si>
  <si>
    <t>1FZBY215-NNA</t>
  </si>
  <si>
    <t>B Mill Feeder Speed Applied Bias</t>
  </si>
  <si>
    <t>1FZBY315-NNA</t>
  </si>
  <si>
    <t>C Mill Feeder Speed Applied Bias</t>
  </si>
  <si>
    <t>1FZBY415-NNA</t>
  </si>
  <si>
    <t>D Mill Feeder Speed Applied Bias</t>
  </si>
  <si>
    <t>1FZBY515-NNA</t>
  </si>
  <si>
    <t>E Mill Feeder Speed Applied Bias</t>
  </si>
  <si>
    <t>1FZBY615-NNA</t>
  </si>
  <si>
    <t>F Mill Feeder Speed Applied Bias</t>
  </si>
  <si>
    <t>1WBFRNMAS-NNA</t>
  </si>
  <si>
    <t>Windbox DP Master Applied Bias</t>
  </si>
  <si>
    <t>1GCCOFA-NNA</t>
  </si>
  <si>
    <t>G CCOFA Applied Bias</t>
  </si>
  <si>
    <t>1HCCOFA-NNA</t>
  </si>
  <si>
    <t>H CCOFA Applied Bias</t>
  </si>
  <si>
    <t>1ISOFA-NNA</t>
  </si>
  <si>
    <t>I SOFA Applied Bias</t>
  </si>
  <si>
    <t>1JSOFA-NNA</t>
  </si>
  <si>
    <t>J SOFA Applied Bias</t>
  </si>
  <si>
    <t>1KSOFA-NNA</t>
  </si>
  <si>
    <t>K SOFA Applied Bias</t>
  </si>
  <si>
    <t>1LSOFA-NNA</t>
  </si>
  <si>
    <t>L SOFA Applied Bias</t>
  </si>
  <si>
    <t>O006X018-NNA</t>
  </si>
  <si>
    <t>SOFA Upper Tilt Applied Bias</t>
  </si>
  <si>
    <t>O006X017-NNA</t>
  </si>
  <si>
    <t>SOFA Lower Tilt Applied Bias</t>
  </si>
  <si>
    <t>1FAR-NNA</t>
  </si>
  <si>
    <t>O2 Applied Bias</t>
  </si>
  <si>
    <t>MITA.WAA</t>
  </si>
  <si>
    <t>Weighted Avg Availability Outlook</t>
  </si>
  <si>
    <t>MI.U1.EAF</t>
  </si>
  <si>
    <t>COL1 Equivalent Availability Factor YTD</t>
  </si>
  <si>
    <t>MI.U1.EFOR</t>
  </si>
  <si>
    <t>COL1 Equivalent Forced Outage Rate YTD</t>
  </si>
  <si>
    <t>MI.U2.EAF</t>
  </si>
  <si>
    <t>COL2 Equivalent Availability Factor YTD</t>
  </si>
  <si>
    <t>MI.U2.EFOR</t>
  </si>
  <si>
    <t>COL2 Equivalent Forced Outage Rate YTD</t>
  </si>
  <si>
    <t>MITA.COAL_INV</t>
  </si>
  <si>
    <t>Plant Coal Inventory</t>
  </si>
  <si>
    <t>day</t>
  </si>
  <si>
    <t>MITA.NOV</t>
  </si>
  <si>
    <t>Plant Notice of Violation YTD</t>
  </si>
  <si>
    <t>MI.U1.PCT_EXCD</t>
  </si>
  <si>
    <t>COL1 Opacity Exceedence YTD</t>
  </si>
  <si>
    <t>MI.U2.PCT_EXCD</t>
  </si>
  <si>
    <t>COL2 Opacity Exceedence YTD</t>
  </si>
  <si>
    <t>MITA.LTA</t>
  </si>
  <si>
    <t>Plant Lost Time Accidents YTD</t>
  </si>
  <si>
    <t>MITA.REC</t>
  </si>
  <si>
    <t>Plant Recordables YTD</t>
  </si>
  <si>
    <t>MITA.FIRST_AID</t>
  </si>
  <si>
    <t>Plant First Aid Cases YTD</t>
  </si>
  <si>
    <t>MITA.NEAR_MISS</t>
  </si>
  <si>
    <t>Plant Near Miss Cases YTD</t>
  </si>
  <si>
    <t>MITA.WB_TRAIN</t>
  </si>
  <si>
    <t>Plant Safety Training Completion YTD</t>
  </si>
  <si>
    <t>MI.COL.GEN.A</t>
  </si>
  <si>
    <t>COL Total Net Generation Actual YTD</t>
  </si>
  <si>
    <t>MI.COL.GEN.B</t>
  </si>
  <si>
    <t>COL Total Net Generation Budget YTD</t>
  </si>
  <si>
    <t>MAXSIGDEV</t>
  </si>
  <si>
    <t>LMP STDev last hour</t>
  </si>
  <si>
    <t>1IITO001</t>
  </si>
  <si>
    <t>GEN PHASE A AMPS</t>
  </si>
  <si>
    <t>1IITO002</t>
  </si>
  <si>
    <t>GEN PHASE B AMPS</t>
  </si>
  <si>
    <t>1IITO003</t>
  </si>
  <si>
    <t>GEN PHASE C AMPS</t>
  </si>
  <si>
    <t>A1A1711</t>
  </si>
  <si>
    <t>GEN ALT Air Clr Air Inlet Temperature</t>
  </si>
  <si>
    <t>A1A1712</t>
  </si>
  <si>
    <t>GEN ALT Air Clr Air Outlet Temperature</t>
  </si>
  <si>
    <t>1LDC-MW-RATE</t>
  </si>
  <si>
    <t>U1 MW RATE TO SOC</t>
  </si>
  <si>
    <t>Mw / Min</t>
  </si>
  <si>
    <t>1LDC-MW-HILIM</t>
  </si>
  <si>
    <t>U1 MW HIGH LIMIT TO SOC</t>
  </si>
  <si>
    <t>IK_PRV_POSITION</t>
  </si>
  <si>
    <t>RETRACT PRV POSITION</t>
  </si>
  <si>
    <t>1V2070</t>
  </si>
  <si>
    <t>Calculated Field Temp (S&amp;L) RF = .0873 ohm</t>
  </si>
  <si>
    <t>1A_PA_Fan_Amps</t>
  </si>
  <si>
    <t>1A PA FAN AMPS</t>
  </si>
  <si>
    <t>1B_PA_Fan_Amps</t>
  </si>
  <si>
    <t>1B PA FAN AMPS</t>
  </si>
  <si>
    <t>1A_FD_Fan_Amps</t>
  </si>
  <si>
    <t>1A FD FAN AMPS</t>
  </si>
  <si>
    <t>1B_FD_Fan_Amps</t>
  </si>
  <si>
    <t>1B FDFAN AMPS</t>
  </si>
  <si>
    <t>1A_PA_INVPOS</t>
  </si>
  <si>
    <t>1A PA FAN INLET VANE Position Feedback</t>
  </si>
  <si>
    <t>1B_PA_INVPOS</t>
  </si>
  <si>
    <t>1B PA FAN INLET VANE Position Feedback</t>
  </si>
  <si>
    <t>1A_FD_INVPOS</t>
  </si>
  <si>
    <t>1A FD FAN INLET VANE Position Feedback</t>
  </si>
  <si>
    <t>1B_FD_INVPOS</t>
  </si>
  <si>
    <t>1B FD FAN INLET VANE Position Feedback</t>
  </si>
  <si>
    <t>1B_FD_INVPOS_BIAS</t>
  </si>
  <si>
    <t>1B FD FAN INLET VANE BIAS</t>
  </si>
  <si>
    <t>1B_PA_INVPOS_BIAS</t>
  </si>
  <si>
    <t>1B PA FAN INLET VANE BIAS</t>
  </si>
  <si>
    <t>TRA1_Inlet_puW</t>
  </si>
  <si>
    <t>TRA1 Precip Inlet Field  p.u. Power</t>
  </si>
  <si>
    <t>p.u./W</t>
  </si>
  <si>
    <t>TRA1_Inlet_puR</t>
  </si>
  <si>
    <t>TRA1 Precip Inlet Field p.u. Resistance</t>
  </si>
  <si>
    <t>p.u./ohm</t>
  </si>
  <si>
    <t>TRA6_Inlet_puW</t>
  </si>
  <si>
    <t>TRA6 Precip Inlet Field  p.u. Power</t>
  </si>
  <si>
    <t>TRA6_Inlet_puR</t>
  </si>
  <si>
    <t>TRA6 Precip Inlet Field p.u. Resistance</t>
  </si>
  <si>
    <t>TRA11_Inlet_puW</t>
  </si>
  <si>
    <t>TRA11 Precip Inlet Field  p.u. Power</t>
  </si>
  <si>
    <t>TRA11_Inlet_puR</t>
  </si>
  <si>
    <t>TRA11 Precip Inlet Field p.u. Resistance</t>
  </si>
  <si>
    <t>TRA16_Inlet_puW</t>
  </si>
  <si>
    <t>TRA16 Precip Inlet Field  p.u. Power</t>
  </si>
  <si>
    <t>TRA16_Inlet_puR</t>
  </si>
  <si>
    <t>TRA16 Precip Inlet Field p.u. Resistance</t>
  </si>
  <si>
    <t>TRB1_Inlet_puW</t>
  </si>
  <si>
    <t>TRB1 Precip Inlet Field  p.u. Power</t>
  </si>
  <si>
    <t>TRB1_Inlet_puR</t>
  </si>
  <si>
    <t>TRB1 Precip Inlet Field p.u. Resistance</t>
  </si>
  <si>
    <t>TRB6_Inlet_puW</t>
  </si>
  <si>
    <t>TRB6 Precip Inlet Field  p.u. Power</t>
  </si>
  <si>
    <t>TRB6_Inlet_puR</t>
  </si>
  <si>
    <t>TRB6 Precip Inlet Field p.u. Resistance</t>
  </si>
  <si>
    <t>TRB11_Inlet_puW</t>
  </si>
  <si>
    <t>TRB11 Precip Inlet Field  p.u. Power</t>
  </si>
  <si>
    <t>TRB11_Inlet_puR</t>
  </si>
  <si>
    <t>TRB11 Precip Inlet Field p.u. Resistance</t>
  </si>
  <si>
    <t>TRB16_Inlet_puW</t>
  </si>
  <si>
    <t>TRB16 Precip Inlet Field  p.u. Power</t>
  </si>
  <si>
    <t>TRB16_Inlet_puR</t>
  </si>
  <si>
    <t>TRB16 Precip Inlet Field p.u. Resistance</t>
  </si>
  <si>
    <t>1H2_DEW_PT</t>
  </si>
  <si>
    <t>GEN HYDROGEN DEW POINT</t>
  </si>
  <si>
    <t>1V2615</t>
  </si>
  <si>
    <t>GEN STATOR BAR OUT TCS 1-10 HI</t>
  </si>
  <si>
    <t>1V2616</t>
  </si>
  <si>
    <t>GEN STATOR BAR OUT TCS 11-20HI</t>
  </si>
  <si>
    <t>1V2617</t>
  </si>
  <si>
    <t>GEN STATOR BAR OUT TCS 21-30HI</t>
  </si>
  <si>
    <t>1V2618</t>
  </si>
  <si>
    <t>GEN STATOR BAR OUT TCS 31-40HI</t>
  </si>
  <si>
    <t>1V2619</t>
  </si>
  <si>
    <t>GEN STATOR BAR OUT TCS 41-48HI</t>
  </si>
  <si>
    <t>1AUXBLRFUELFLOW</t>
  </si>
  <si>
    <t>1AUX BLR FUEL FLOW</t>
  </si>
  <si>
    <t>1A_AH_DRV_amps</t>
  </si>
  <si>
    <t>1A Air Heater Main Drive Amps</t>
  </si>
  <si>
    <t>1B_AH_DRV_amps</t>
  </si>
  <si>
    <t>1B Air Heater Main Drive Amps</t>
  </si>
  <si>
    <t>1A_MILL_CADPOS</t>
  </si>
  <si>
    <t>1A MILL COLD AIR DAMPER Position Feedback</t>
  </si>
  <si>
    <t>1B_MILL_CADPOS</t>
  </si>
  <si>
    <t>1B MILL COLD AIR DAMPER Position Feedback</t>
  </si>
  <si>
    <t>1C_MILL_CADPOS</t>
  </si>
  <si>
    <t>1C MILL COLD AIR DAMPER Position Feedback</t>
  </si>
  <si>
    <t>1D_MILL_CADPOS</t>
  </si>
  <si>
    <t>1D MILL COLD AIR DAMPER Position Feedback</t>
  </si>
  <si>
    <t>1E_MILL_CADPOS</t>
  </si>
  <si>
    <t>1E MILL COLD AIR DAMPER Position Feedback</t>
  </si>
  <si>
    <t>1F_MILL_CADPOS</t>
  </si>
  <si>
    <t>1F MILL COLD AIR DAMPER Position Feedback</t>
  </si>
  <si>
    <t>1A_MILL_HADPOS</t>
  </si>
  <si>
    <t>1A MILL HOT AIR DAMPER Position Feedback</t>
  </si>
  <si>
    <t>1B_MILL_HADPOS</t>
  </si>
  <si>
    <t>1B MILL HOT AIR DAMPER Position Feedback</t>
  </si>
  <si>
    <t>1C_MILL_HADPOS</t>
  </si>
  <si>
    <t>1C MILL HOT AIR DAMPER Position Feedback</t>
  </si>
  <si>
    <t>1D_MILL_HADPOS</t>
  </si>
  <si>
    <t>1D MILL HOT AIR DAMPER Position Feedback</t>
  </si>
  <si>
    <t>1E_MILL_HADPOS</t>
  </si>
  <si>
    <t>1E MILL HOT AIR DAMPER Position Feedback</t>
  </si>
  <si>
    <t>1F_MILL_HADPOS</t>
  </si>
  <si>
    <t>1F MILL HOT AIR DAMPER Position Feedback</t>
  </si>
  <si>
    <t>1FCM_AUTO_MAN</t>
  </si>
  <si>
    <t>U1 SB FCM AUTO MANUAL DISPLAY</t>
  </si>
  <si>
    <t>1IITG004</t>
  </si>
  <si>
    <t>MN TURB Turning Gear</t>
  </si>
  <si>
    <t>A1A1746</t>
  </si>
  <si>
    <t>GENERATOR Stator Cooling Water Temperature</t>
  </si>
  <si>
    <t>A1A1691</t>
  </si>
  <si>
    <t>GENERATOR Stator Cooling Water Pressure</t>
  </si>
  <si>
    <t>A1A1681</t>
  </si>
  <si>
    <t>SWYRD 345 kV bus #1 Voltage</t>
  </si>
  <si>
    <t>A1A1682</t>
  </si>
  <si>
    <t>SWYRD 345 kV bus #2 Voltage</t>
  </si>
  <si>
    <t>A1A1683</t>
  </si>
  <si>
    <t>SWYRD 138 kV bus #1 Voltage</t>
  </si>
  <si>
    <t>A1A1684</t>
  </si>
  <si>
    <t>SWYRD 138 kV bus #2 Voltage</t>
  </si>
  <si>
    <t>A1A1685</t>
  </si>
  <si>
    <t>SWYRD 69 kV bus voltage</t>
  </si>
  <si>
    <t>1EIAP013AB</t>
  </si>
  <si>
    <t>4KV BUS 1A VOLTS AB</t>
  </si>
  <si>
    <t>1EIAP019AB</t>
  </si>
  <si>
    <t>4KV BUS 1B VOLTS AB</t>
  </si>
  <si>
    <t>1EIAP014AB</t>
  </si>
  <si>
    <t>RAT1 4KV BUS VOLTS A-B</t>
  </si>
  <si>
    <t>1EIAP020AB</t>
  </si>
  <si>
    <t>RAT2 4KV BUS VOLTS A-B</t>
  </si>
  <si>
    <t>1EIAP028AB</t>
  </si>
  <si>
    <t>480V BUS 1A VOLTS PH A-B</t>
  </si>
  <si>
    <t>SODAASHTNKLVL</t>
  </si>
  <si>
    <t>NORTH SODA ASH TANK LEVEL</t>
  </si>
  <si>
    <t>u1_NOX_lbsperhr_rate</t>
  </si>
  <si>
    <t>NOx lbs per hour rate  OPC</t>
  </si>
  <si>
    <t>1CT.GT.NOX.MAX_YTD</t>
  </si>
  <si>
    <t>U1 NOX YTD MAX TONNAGE ALLOWABLE FOR EOY</t>
  </si>
  <si>
    <t>1CT.GT.NOX.ACTUAL_YTD</t>
  </si>
  <si>
    <t>U1 YTD NOX TONNAGE 100%</t>
  </si>
  <si>
    <t>1HG_T</t>
  </si>
  <si>
    <t>Unit 1 Total Mercury</t>
  </si>
  <si>
    <t>1HG_0</t>
  </si>
  <si>
    <t>Unit 1 Elemental Mercury OPC</t>
  </si>
  <si>
    <t>1CT.GT.NOX.365D_YTD</t>
  </si>
  <si>
    <t>U1 YTD NOX TONS 365D OPC</t>
  </si>
  <si>
    <t>u1_NOX_lbspermmbtu_target</t>
  </si>
  <si>
    <t>NOx lbs per mmbtu target limit</t>
  </si>
  <si>
    <t>1CT.GT.NOx.EOY_proj</t>
  </si>
  <si>
    <t>U1 EOY NOx TONNAGE PROJECTED</t>
  </si>
  <si>
    <t>1A2407</t>
  </si>
  <si>
    <t>PULV 1A INTERMED UPR BRG TEMP</t>
  </si>
  <si>
    <t>1A2408</t>
  </si>
  <si>
    <t>PULV 1A MAIN SHAFT VERTICAL UPR BRG TEMP</t>
  </si>
  <si>
    <t>1A2409</t>
  </si>
  <si>
    <t>PULV 1A INPUT SHAFT BRG TEMP.</t>
  </si>
  <si>
    <t>A1AIR_DEMAND</t>
  </si>
  <si>
    <t>U1 AIR FLOW DEMAND</t>
  </si>
  <si>
    <t>CW.TW.0A0.D</t>
  </si>
  <si>
    <t>COOLING TOWER APPROACH DES</t>
  </si>
  <si>
    <t>MTB00.1</t>
  </si>
  <si>
    <t>MMS00.1</t>
  </si>
  <si>
    <t>MMB00.1</t>
  </si>
  <si>
    <t>MXB0T.1</t>
  </si>
  <si>
    <t>MXS00.1</t>
  </si>
  <si>
    <t>MXB0M.1</t>
  </si>
  <si>
    <t>MXB0T.0</t>
  </si>
  <si>
    <t>MXS00.0</t>
  </si>
  <si>
    <t>MXB0M.0</t>
  </si>
  <si>
    <t>MMB01.2</t>
  </si>
  <si>
    <t>MMB02.2</t>
  </si>
  <si>
    <t>MMB00.2</t>
  </si>
  <si>
    <t>MMB01.3</t>
  </si>
  <si>
    <t>MMB02.3</t>
  </si>
  <si>
    <t>MMB00.3</t>
  </si>
  <si>
    <t>MMS00.2</t>
  </si>
  <si>
    <t>MMS00.4</t>
  </si>
  <si>
    <t>IMB01.M</t>
  </si>
  <si>
    <t>IMB00.M</t>
  </si>
  <si>
    <t>IMB01.L</t>
  </si>
  <si>
    <t>IMB01.L0</t>
  </si>
  <si>
    <t>IMB01.L1</t>
  </si>
  <si>
    <t>IMB00.L</t>
  </si>
  <si>
    <t>IMB00.L0</t>
  </si>
  <si>
    <t>IMB00.L1</t>
  </si>
  <si>
    <t>U1 Performance KPI Flag</t>
  </si>
  <si>
    <t>U1 Performance KPI Label</t>
  </si>
  <si>
    <t>U1 Equip Integrity KPI Flag</t>
  </si>
  <si>
    <t>U1 Equip Integrity KPI Label</t>
  </si>
  <si>
    <t>IXX.ON1.A</t>
  </si>
  <si>
    <t>Unit 1 Online</t>
  </si>
  <si>
    <t>1AUXBLR_flame</t>
  </si>
  <si>
    <t>1AUX BLR Flame Detected 1yes</t>
  </si>
  <si>
    <t>A1A1878</t>
  </si>
  <si>
    <t>1TCVES041-FB</t>
  </si>
  <si>
    <t>P3119</t>
  </si>
  <si>
    <t>Turbine Bearing #1 Temp</t>
  </si>
  <si>
    <t>P3120</t>
  </si>
  <si>
    <t>Turbine Bearing #2 Temp</t>
  </si>
  <si>
    <t>P3121</t>
  </si>
  <si>
    <t>Turbine Bearing #3 Temp</t>
  </si>
  <si>
    <t>P3122</t>
  </si>
  <si>
    <t>Turbine Bearing #4 Temp</t>
  </si>
  <si>
    <t>P3123</t>
  </si>
  <si>
    <t>Turbine Bearing #5 Temp</t>
  </si>
  <si>
    <t>P3124</t>
  </si>
  <si>
    <t>Turbine Bearing #6 Temp</t>
  </si>
  <si>
    <t>P3125</t>
  </si>
  <si>
    <t>Turbine Bearing #7 Temp</t>
  </si>
  <si>
    <t>P3126</t>
  </si>
  <si>
    <t>Turbine Bearing #8 Temp</t>
  </si>
  <si>
    <t>P3127</t>
  </si>
  <si>
    <t>Turbine Bearing #9 Temp</t>
  </si>
  <si>
    <t>P3128</t>
  </si>
  <si>
    <t>Turbine Bearing #10 Temp</t>
  </si>
  <si>
    <t>P3129</t>
  </si>
  <si>
    <t>P3130</t>
  </si>
  <si>
    <t>P3131</t>
  </si>
  <si>
    <t>P3132</t>
  </si>
  <si>
    <t>P3133</t>
  </si>
  <si>
    <t>P3134</t>
  </si>
  <si>
    <t>P3135</t>
  </si>
  <si>
    <t>P3136</t>
  </si>
  <si>
    <t>P3137</t>
  </si>
  <si>
    <t>P3138</t>
  </si>
  <si>
    <t>P3139</t>
  </si>
  <si>
    <t>BFPT A Bearing #1 Vibration</t>
  </si>
  <si>
    <t>P3140</t>
  </si>
  <si>
    <t>BFPT A Bearing #2 Vibration</t>
  </si>
  <si>
    <t>P3141</t>
  </si>
  <si>
    <t>BFPT B Bearing #1 Vibration</t>
  </si>
  <si>
    <t>P3142</t>
  </si>
  <si>
    <t>BFPT B Bearing #2 Vibration</t>
  </si>
  <si>
    <t>P3143</t>
  </si>
  <si>
    <t>24 hours</t>
  </si>
  <si>
    <t>P3144</t>
  </si>
  <si>
    <t>30 days</t>
  </si>
  <si>
    <t>P3145</t>
  </si>
  <si>
    <t>1 hour</t>
  </si>
  <si>
    <t>P3146</t>
  </si>
  <si>
    <t>std deviation</t>
  </si>
  <si>
    <t>P3147</t>
  </si>
  <si>
    <t>P3148</t>
  </si>
  <si>
    <t>P3148(1)</t>
  </si>
  <si>
    <t>P3149</t>
  </si>
  <si>
    <t>NEW NAME</t>
  </si>
  <si>
    <t>1NOMAINFLM</t>
  </si>
  <si>
    <t>U1 Boiler CEM TOLO 0 = no flame</t>
  </si>
  <si>
    <t>FGC_FLO</t>
  </si>
  <si>
    <t>U1 ADA / FGC Chem Flow Rate</t>
  </si>
  <si>
    <t>FGC_Tank_LVL</t>
  </si>
  <si>
    <t>U1 ADA / FGC Chem Tank Level</t>
  </si>
  <si>
    <t>CO2 D1</t>
  </si>
  <si>
    <t>CO2 Daily Average</t>
  </si>
  <si>
    <t>CO2 D2</t>
  </si>
  <si>
    <t>CO2 Daily Average -2 Days</t>
  </si>
  <si>
    <t>CO2 D3</t>
  </si>
  <si>
    <t>CO2 Daily Average -3 Days</t>
  </si>
  <si>
    <t>CO2 D4</t>
  </si>
  <si>
    <t>CO2 Daily Average -4 Days</t>
  </si>
  <si>
    <t>CO2 D5</t>
  </si>
  <si>
    <t>CO2 Daily Average -5 Days</t>
  </si>
  <si>
    <t>CO2 D6</t>
  </si>
  <si>
    <t>CO2 Daily Average -6 Days</t>
  </si>
  <si>
    <t>CO2 D7</t>
  </si>
  <si>
    <t>CO2 Daily Average -7 Days</t>
  </si>
  <si>
    <t>CO2 D8</t>
  </si>
  <si>
    <t>CO2 Daily Average -8 Days</t>
  </si>
  <si>
    <t>CEM.U1.U1CPFLOW.001m.avg</t>
  </si>
  <si>
    <t>U1 Stack Volume Flow OPC</t>
  </si>
  <si>
    <t>u1_TotHg_oz_per_hr_rate</t>
  </si>
  <si>
    <t>U1 Total Hg OZ per hour rate</t>
  </si>
  <si>
    <t>u1_Hg_lbsperhr_rate</t>
  </si>
  <si>
    <t>U1 Total Hg lbs per hour rate</t>
  </si>
  <si>
    <t>1CT.GT.Hg.ACTUAL_YTD</t>
  </si>
  <si>
    <t>U1 YTD TOTAL  Hg LBS 365D  avg OPC</t>
  </si>
  <si>
    <t>1CT.GT.Hg.EOY_proj</t>
  </si>
  <si>
    <t>U1 EOY Hg LBS PROJECTED</t>
  </si>
  <si>
    <t>U1_TotHglbs_GwH</t>
  </si>
  <si>
    <t>U1 Total Hg lbs per GwH</t>
  </si>
  <si>
    <t>CP.VP.R00.A</t>
  </si>
  <si>
    <t>Total Reheat Spray Volumetric Flow</t>
  </si>
  <si>
    <t>1A_Precip_Spark</t>
  </si>
  <si>
    <t>1A Precip TR Sets Avg Spark Rate</t>
  </si>
  <si>
    <t>1B_Precip_Spark</t>
  </si>
  <si>
    <t>1B Precip TR Sets Avg Spark Rate</t>
  </si>
  <si>
    <t>1NOX_15M_Avg</t>
  </si>
  <si>
    <t>U1 NOx 15 minute average</t>
  </si>
  <si>
    <t>CEM.U1StackTemp</t>
  </si>
  <si>
    <t>U1 Stack Temperature OPC</t>
  </si>
  <si>
    <t>U1.LowFurn_SR</t>
  </si>
  <si>
    <t>U1 Calculated AB lwr furnace Stoich Ratio</t>
  </si>
  <si>
    <t>U1 Tot HgB_prev hr OPC</t>
  </si>
  <si>
    <t>CEM.U1Calc_Heat_Input</t>
  </si>
  <si>
    <t>U1 CEM Calc Heat Input OPC</t>
  </si>
  <si>
    <t>1A_BCWP_Amps</t>
  </si>
  <si>
    <t>1A Boiler Circulating Water Pump AMPS</t>
  </si>
  <si>
    <t>1B_BCWP_Amps</t>
  </si>
  <si>
    <t>1B Boiler Circulating Water Pump AMPS</t>
  </si>
  <si>
    <t>1C_BCWP_Amps</t>
  </si>
  <si>
    <t>1C Boiler Circulating Water Pump AMPS</t>
  </si>
  <si>
    <t>1D_BCWP_Amps</t>
  </si>
  <si>
    <t>1D Boiler Circulating Water Pump AMPS</t>
  </si>
  <si>
    <t>1A_LH_Pump_Amps</t>
  </si>
  <si>
    <t>1A LH Pump AMPS</t>
  </si>
  <si>
    <t>1B_LH_Pump_Amps</t>
  </si>
  <si>
    <t>1B LH Pump AMPS</t>
  </si>
  <si>
    <t>1CONDMKUP-LVL</t>
  </si>
  <si>
    <t>CDSR HOT WELL LEVEL</t>
  </si>
  <si>
    <t>CI.PO.00A.A</t>
  </si>
  <si>
    <t>A Hood Pressure (SAT T)</t>
  </si>
  <si>
    <t>CI.PO.00B.A</t>
  </si>
  <si>
    <t>B Hood Pressure (SAT T)</t>
  </si>
  <si>
    <t>U1_NSAsh_calcflo</t>
  </si>
  <si>
    <t>U1 N Soda Ash Tank flow calc from lvl</t>
  </si>
  <si>
    <t>U1_NSAsh_gal</t>
  </si>
  <si>
    <t>U1 N Soda Ash Tank gal from lvl</t>
  </si>
  <si>
    <t>Gal</t>
  </si>
  <si>
    <t>U1_NSAsh_time</t>
  </si>
  <si>
    <t>U1 N Soda Ash Tank time to water empty</t>
  </si>
  <si>
    <t>1GDBA001</t>
  </si>
  <si>
    <t>1GDBA002</t>
  </si>
  <si>
    <t>1GDBA003</t>
  </si>
  <si>
    <t>1GDBA004</t>
  </si>
  <si>
    <t>1_Stack_Vel</t>
  </si>
  <si>
    <t>U1 Hrly Avg Stack Velocity</t>
  </si>
  <si>
    <t>ft/s</t>
  </si>
  <si>
    <t>Condensate Pump Flow (back calc)</t>
  </si>
  <si>
    <t>1B_Amp_STD</t>
  </si>
  <si>
    <t>1B Mill Amp Std Deviation last hr</t>
  </si>
  <si>
    <t>CEM.U1.CEM.HGLBTB</t>
  </si>
  <si>
    <t>U1 CEM Hg Lbs per TBTU</t>
  </si>
  <si>
    <t>C1_NOX_pday_Avg</t>
  </si>
  <si>
    <t>U1 NOx Prev Day 24hr average</t>
  </si>
  <si>
    <t>C1_NOX_30day</t>
  </si>
  <si>
    <t>U1 NOx 30 day average</t>
  </si>
  <si>
    <t>C1_NOX_365day</t>
  </si>
  <si>
    <t>U1 NOx 365 day YTD Annual</t>
  </si>
  <si>
    <t>1ANNI0446</t>
  </si>
  <si>
    <t>GEN1 LOSS OF REG 316/2</t>
  </si>
  <si>
    <t>1ANNI0445</t>
  </si>
  <si>
    <t>GEN1 LOSS OF REG 316/7</t>
  </si>
  <si>
    <t>1ANNI0570</t>
  </si>
  <si>
    <t>GEN1 LOSS OF REG 310/11</t>
  </si>
  <si>
    <t>1GLRT_DI_ALM</t>
  </si>
  <si>
    <t>GEN1 LOSS OF Lockout Trip Voltage 1</t>
  </si>
  <si>
    <t>1GLTR_AI_MON</t>
  </si>
  <si>
    <t>GEN1 LOSS OF Lockout Trip Voltage 2</t>
  </si>
  <si>
    <t>A1A1514</t>
  </si>
  <si>
    <t>BFP 1A SUCTION STRAINER DP</t>
  </si>
  <si>
    <t>A1A1515</t>
  </si>
  <si>
    <t>BFP 1B SUCTION STRAINER DP</t>
  </si>
  <si>
    <t>A1A1317</t>
  </si>
  <si>
    <t>1A BCWP Casing Temperature</t>
  </si>
  <si>
    <t>A1A1318</t>
  </si>
  <si>
    <t>1B BCWP Casing Temperature</t>
  </si>
  <si>
    <t>A1A1320</t>
  </si>
  <si>
    <t>1C BCWP Casing Temperature</t>
  </si>
  <si>
    <t>A1A1321</t>
  </si>
  <si>
    <t>1D BCWP Casing Temperature</t>
  </si>
  <si>
    <t>1ANNI0325</t>
  </si>
  <si>
    <t>PRECIP 1A TROUBLE</t>
  </si>
  <si>
    <t>1ANNI0326</t>
  </si>
  <si>
    <t>PRECIP 1B TROUBLE</t>
  </si>
  <si>
    <t>1HAGCLSSWA</t>
  </si>
  <si>
    <t>1A PULV HOT AIR GATE SWITCH (0=open)</t>
  </si>
  <si>
    <t>1HAGCLSSWB</t>
  </si>
  <si>
    <t>1B PULV HOT AIR GATE SWITCH (0=open)</t>
  </si>
  <si>
    <t>1HAGCLSSWC</t>
  </si>
  <si>
    <t>1C PULV HOT AIR GATE SWITCH (0=open)</t>
  </si>
  <si>
    <t>1HAGCLSSWD</t>
  </si>
  <si>
    <t>1D PULV HOT AIR GATE SWITCH (0=open)</t>
  </si>
  <si>
    <t>1HAGCLSSWE</t>
  </si>
  <si>
    <t>1E PULV HOT AIR GATE SWITCH (0=open)</t>
  </si>
  <si>
    <t>1HAGCLSSWF</t>
  </si>
  <si>
    <t>1F PULV HOT AIR GATE SWITCH (0=open)</t>
  </si>
  <si>
    <t>A1PTBY027</t>
  </si>
  <si>
    <t>UNIT 1 PULV SEAL AIR HEADER PRESSURE</t>
  </si>
  <si>
    <t>C1_NOX_Annual Rate</t>
  </si>
  <si>
    <t>U1 NOx Annual since Jan 1 XXXX</t>
  </si>
  <si>
    <t>MI.COL.TotPlant.NOXtons</t>
  </si>
  <si>
    <t>COL Plant Total Nox Tons Actual YTD from SV</t>
  </si>
  <si>
    <t>MI.COL.TotPlant.NOX_AveLIM</t>
  </si>
  <si>
    <t>COL Plant Total Nox 5550 Tons Annual Limit Divided by Days</t>
  </si>
  <si>
    <t>MI.COL.TotPlant.NOX_Delta</t>
  </si>
  <si>
    <t>COL Plant Total Nox Tons Annual Limit to YTD Delta</t>
  </si>
  <si>
    <t>C1_CO_pday_Avg</t>
  </si>
  <si>
    <t>U1 CO Prev Day 24hr average</t>
  </si>
  <si>
    <t>U1_CD_NOXR1_30d</t>
  </si>
  <si>
    <t>U1 NOx 30 day rolling average from SV</t>
  </si>
  <si>
    <t>U1_CD_NOXR1_001d</t>
  </si>
  <si>
    <t>U1 NOx 1 day rolling average from SV</t>
  </si>
  <si>
    <t>U1_CD_SO2R1_001d</t>
  </si>
  <si>
    <t>U1 SO2 1 day rolling average from SV</t>
  </si>
  <si>
    <t>U1_CD_SO2R1_30d</t>
  </si>
  <si>
    <t>U1 SO2 30 day rolling average from SV</t>
  </si>
  <si>
    <t>CEM.U1.CEM.COMMBTU</t>
  </si>
  <si>
    <t>U1 CEM CO Lbs per MMbtu</t>
  </si>
  <si>
    <t>MI.COL.TotPlantO2tons</t>
  </si>
  <si>
    <t>COL Plant Total SO2 Tons Actual YTD from SV</t>
  </si>
  <si>
    <t>MI.COL.TotPlantO2_AveLIM</t>
  </si>
  <si>
    <t>COL Plant Total SO2 3,286 Tons Annual Limit Divided by Days</t>
  </si>
  <si>
    <t>MI.COL.TotPlantO2_Delta</t>
  </si>
  <si>
    <t>COL Plant Total SO2 Tons Annual Limit to YTD Delta</t>
  </si>
  <si>
    <t>Cem.U1.U1PCO.001M.avg</t>
  </si>
  <si>
    <t>U1 CEM CO SV OPC</t>
  </si>
  <si>
    <t>1FFMT1401</t>
  </si>
  <si>
    <t>PJFF 1 Outlet WET BULB TEMP</t>
  </si>
  <si>
    <t>1SRTE14XX-AVG</t>
  </si>
  <si>
    <t>PJFF 1 AVERAGE INLET TEMP</t>
  </si>
  <si>
    <t>1FFTE1414-AVG</t>
  </si>
  <si>
    <t>PJFF 1 AVG GAS OUTLET TEMP</t>
  </si>
  <si>
    <t>1FFPT1402-AVG</t>
  </si>
  <si>
    <t>PJFF 1 AVG GAS OUTLET PRESSURE</t>
  </si>
  <si>
    <t>1FFPT1401-AVG</t>
  </si>
  <si>
    <t>PJFF 1 AVG GAS INLET PRESSURE</t>
  </si>
  <si>
    <t>1FFPT140X-DIF</t>
  </si>
  <si>
    <t>PJFF 1 Flue Gas Diff Pressure</t>
  </si>
  <si>
    <t>1BFCDR0001AZT</t>
  </si>
  <si>
    <t>BF 1A BLADE PITCH FEEDBACK DEGREES</t>
  </si>
  <si>
    <t>1BFCDR0001BZT</t>
  </si>
  <si>
    <t>BF 1B BLADE PITCH FEEDBACK DEGREES</t>
  </si>
  <si>
    <t>1BFFAN0001AI</t>
  </si>
  <si>
    <t>BF 1A MOTOR AMPS</t>
  </si>
  <si>
    <t>1BFFAN0001BI</t>
  </si>
  <si>
    <t>BF 1B MOTOR AMPS</t>
  </si>
  <si>
    <t>1CCPT1001-SEL</t>
  </si>
  <si>
    <t>U1 SDA INLET PRESSURE MED SELECT</t>
  </si>
  <si>
    <t>1CCPT1001-SP</t>
  </si>
  <si>
    <t>U1 SDA INLET PRESSURE SETPOINT</t>
  </si>
  <si>
    <t>1SRTE1426-AVG</t>
  </si>
  <si>
    <t>SDA 1A INLET FLUE GAS TEMP AVG</t>
  </si>
  <si>
    <t>1SRTE1430-AVG</t>
  </si>
  <si>
    <t>SDA 1B INLET FLUE GAS TEMP AVG</t>
  </si>
  <si>
    <t>1SRTE1429-AVG</t>
  </si>
  <si>
    <t>SDA 1A OUTLET FLUE GAS TEMP AVG</t>
  </si>
  <si>
    <t>1SRTE1433-AVG</t>
  </si>
  <si>
    <t>SDA 1B OUTLET FLUE GAS TEMP AVG</t>
  </si>
  <si>
    <t>1CCTE1002</t>
  </si>
  <si>
    <t>U1 BOOSTER FAN OUTLET TEMPERATURE TO STACK</t>
  </si>
  <si>
    <t>1CCPT1003</t>
  </si>
  <si>
    <t>U1 BOOSTER FAN OUTLET PRESSURE TO STACK</t>
  </si>
  <si>
    <t>1EMPNL0001AIB</t>
  </si>
  <si>
    <t>U1 SDA INLET SO2 lb/mmbtu DCS</t>
  </si>
  <si>
    <t>1EMPNL0001AIC</t>
  </si>
  <si>
    <t>U1 SDA INLET CO2 lb/mmbtu DCS</t>
  </si>
  <si>
    <t>1SRXT1401CJ</t>
  </si>
  <si>
    <t>ATOMIZER 1A MOTOR AMPS</t>
  </si>
  <si>
    <t>1SRXT1403DJ</t>
  </si>
  <si>
    <t>ATOMIZER 1B MOTOR AMPS</t>
  </si>
  <si>
    <t>1LRDT1401</t>
  </si>
  <si>
    <t>U1 LIME SLURRY DENSITY - SG</t>
  </si>
  <si>
    <t>1LR-PCTSOLID</t>
  </si>
  <si>
    <t>U1 LIME SLURRY % SOLIDS</t>
  </si>
  <si>
    <t>1RADT1401</t>
  </si>
  <si>
    <t>U1 RECYCLE SLURRY DENSITY - SG</t>
  </si>
  <si>
    <t>1RS-PCTSOLID</t>
  </si>
  <si>
    <t>U1 RECYCLE SLURRY % SOLIDS</t>
  </si>
  <si>
    <t>1RALT1402</t>
  </si>
  <si>
    <t>RECYCLE SLURRY STORAGE TANK 1 LEVEL</t>
  </si>
  <si>
    <t>1RAPT1100</t>
  </si>
  <si>
    <t>SOLIDS BLOWER 1A PRESSURE</t>
  </si>
  <si>
    <t>1RAPT1101</t>
  </si>
  <si>
    <t>SOLIDS BLOWER 1B PRESSURE</t>
  </si>
  <si>
    <t>1DMLT1401</t>
  </si>
  <si>
    <t>U1 SDA SUMP LEVEL</t>
  </si>
  <si>
    <t>1RALT1401</t>
  </si>
  <si>
    <t>RECYCLE SOLIDS SILO 1  LEVEL</t>
  </si>
  <si>
    <t>1SRLT1401</t>
  </si>
  <si>
    <t>SDA HEAD TANK 1A LEVEL</t>
  </si>
  <si>
    <t>1SRLT1402</t>
  </si>
  <si>
    <t>SDA HEAD TANK 1B LEVEL</t>
  </si>
  <si>
    <t>1SRPT1406</t>
  </si>
  <si>
    <t>SDA 1A FLUE GAS OUTLET PRESS</t>
  </si>
  <si>
    <t>1SRPT1408</t>
  </si>
  <si>
    <t>SDA 1B FLUE GAS OUTLET PRESS</t>
  </si>
  <si>
    <t>1SRPT1405</t>
  </si>
  <si>
    <t>SDA 1A FLUE GAS INLET PRESS</t>
  </si>
  <si>
    <t>1SRPT1407</t>
  </si>
  <si>
    <t>SDA 1B FLUE GAS INLET PRESS</t>
  </si>
  <si>
    <t>1BFPDT1406</t>
  </si>
  <si>
    <t>BSTR FAN 1A FLUE GAS IN/OUT DP</t>
  </si>
  <si>
    <t>1BFPDT1506</t>
  </si>
  <si>
    <t>BSTR FAN 1B FLUE GAS IN/OUT DP</t>
  </si>
  <si>
    <t>1LRFT1401</t>
  </si>
  <si>
    <t>LM SLURRY TO SDA HEAD TANK 1A FLOW</t>
  </si>
  <si>
    <t>1SRFT1401</t>
  </si>
  <si>
    <t>FD SLURRY TO ATOMIZER 1A FLOW</t>
  </si>
  <si>
    <t>1LRFT1402</t>
  </si>
  <si>
    <t>LM SLURRY TO SDA HEAD TANK 1B FLOW</t>
  </si>
  <si>
    <t>1SRFT1402</t>
  </si>
  <si>
    <t>FD SLURRY TO ATOMIZER 1B FLOW</t>
  </si>
  <si>
    <t>1WSFT1405</t>
  </si>
  <si>
    <t>ATOMIZER 1B WHEEL PROT WTR FLOW</t>
  </si>
  <si>
    <t>1WSFT1404</t>
  </si>
  <si>
    <t>ATOMIZER 1A WHEEL PROT WTR FLOW</t>
  </si>
  <si>
    <t>1WSFT1401</t>
  </si>
  <si>
    <t>RECYCLE SLURRY MIX TANK 1 FD  WTR FLOW</t>
  </si>
  <si>
    <t>1FFABD000X-3OP</t>
  </si>
  <si>
    <t>1FFABD000X-7OP</t>
  </si>
  <si>
    <t>1FFABD0009X-OPN</t>
  </si>
  <si>
    <t>ALL U1 PJFF BYPASS DAMPERS OPEN</t>
  </si>
  <si>
    <t>1FFCOMPA-SRV</t>
  </si>
  <si>
    <t>1FFCOMPB-SRV</t>
  </si>
  <si>
    <t>1FFCOMPC-SRV</t>
  </si>
  <si>
    <t>1FFCOMPD-SRV</t>
  </si>
  <si>
    <t>1FFCOMPE-SRV</t>
  </si>
  <si>
    <t>1FFCOMPF-SRV</t>
  </si>
  <si>
    <t>1FFCOMPG-SRV</t>
  </si>
  <si>
    <t>1FFCOMPH-SRV</t>
  </si>
  <si>
    <t>1SRTE1429A</t>
  </si>
  <si>
    <t>SDA 1A OUTLET FLUE GAS OUTLET TEMP - A</t>
  </si>
  <si>
    <t>1SRTE1429B</t>
  </si>
  <si>
    <t>SDA 1A OUTLET FLUE GAS OUTLET TEMP - B</t>
  </si>
  <si>
    <t>1SRTE1429C</t>
  </si>
  <si>
    <t>SDA 1A OUTLET FLUE GAS OUTLET TEMP - C</t>
  </si>
  <si>
    <t>1SRTE1429D</t>
  </si>
  <si>
    <t>SDA 1A OUTLET FLUE GAS OUTLET TEMP - D</t>
  </si>
  <si>
    <t>1SRTE1429E</t>
  </si>
  <si>
    <t>SDA 1A OUTLET FLUE GAS OUTLET TEMP - E</t>
  </si>
  <si>
    <t>1SRTE1429F</t>
  </si>
  <si>
    <t>SDA 1A OUTLET FLUE GAS OUTLET TEMP - F</t>
  </si>
  <si>
    <t>1SRTE1433A</t>
  </si>
  <si>
    <t>SDA 1B OUTLET FLUE GAS OUTLET TEMP - A</t>
  </si>
  <si>
    <t>1SRTE1433B</t>
  </si>
  <si>
    <t>SDA 1B OUTLET FLUE GAS OUTLET TEMP - B</t>
  </si>
  <si>
    <t>1SRTE1433C</t>
  </si>
  <si>
    <t>SDA 1B OUTLET FLUE GAS OUTLET TEMP - C</t>
  </si>
  <si>
    <t>1SRTE1433D</t>
  </si>
  <si>
    <t>SDA 1B OUTLET FLUE GAS OUTLET TEMP - D</t>
  </si>
  <si>
    <t>1SRTE1433E</t>
  </si>
  <si>
    <t>SDA 1B OUTLET FLUE GAS OUTLET TEMP - E</t>
  </si>
  <si>
    <t>1SRTE1433F</t>
  </si>
  <si>
    <t>SDA 1B OUTLET FLUE GAS OUTLET TEMP - F</t>
  </si>
  <si>
    <t>1BFPDT1405</t>
  </si>
  <si>
    <t>BSTR FAN 1A DIFFUSER / FLUE GAS DP</t>
  </si>
  <si>
    <t>1BFPDT1505</t>
  </si>
  <si>
    <t>BSTR FAN 1B DIFFUSER / FLUE GAS DP</t>
  </si>
  <si>
    <t>1BFPDT1403</t>
  </si>
  <si>
    <t>BSTR FAN 1A INLET BOX / CONE DP</t>
  </si>
  <si>
    <t>1BFPDT1503</t>
  </si>
  <si>
    <t>BSTR FAN 1B INLET BOX / CONE DP</t>
  </si>
  <si>
    <t>1BFPT1403</t>
  </si>
  <si>
    <t>BSTR FAN 1A GAS INLET PRESSURE ABSOLUTE</t>
  </si>
  <si>
    <t>1BFPT1503</t>
  </si>
  <si>
    <t>BSTR FAN 1B GAS INLET PRESSURE ABSOLUTE</t>
  </si>
  <si>
    <t>1SRTE1426A</t>
  </si>
  <si>
    <t>SDA 1A INLET GAS TEMPERATURE - A</t>
  </si>
  <si>
    <t>1SRTE1426B</t>
  </si>
  <si>
    <t>SDA 1A INLET GAS TEMPERATURE - B</t>
  </si>
  <si>
    <t>1SRTE1426C</t>
  </si>
  <si>
    <t>SDA 1A INLET GAS TEMPERATURE - C</t>
  </si>
  <si>
    <t>1SRTE1430A</t>
  </si>
  <si>
    <t>SDA 1B INLET GAS TEMPERATURE - A</t>
  </si>
  <si>
    <t>1SRTE1430B</t>
  </si>
  <si>
    <t>SDA 1B INLET GAS TEMPERATURE - B</t>
  </si>
  <si>
    <t>1SRTE1430C</t>
  </si>
  <si>
    <t>SDA 1B INLET GAS TEMPERATURE - C</t>
  </si>
  <si>
    <t>1FFPT1402A</t>
  </si>
  <si>
    <t>1FFPT1402B</t>
  </si>
  <si>
    <t>1FFPT1402C</t>
  </si>
  <si>
    <t>1FFPT1401A</t>
  </si>
  <si>
    <t>1FFPT1401B</t>
  </si>
  <si>
    <t>1FFPT1401C</t>
  </si>
  <si>
    <t>1FFTE1414A</t>
  </si>
  <si>
    <t>PJFF 1 OUTLET GAS TEMPERATURE - A</t>
  </si>
  <si>
    <t>1FFTE1414B</t>
  </si>
  <si>
    <t>PJFF 1 OUTLET GAS TEMPERATURE - B</t>
  </si>
  <si>
    <t>1FFTE1414C</t>
  </si>
  <si>
    <t>PJFF 1 OUTLET GAS TEMPERATURE - C</t>
  </si>
  <si>
    <t>1CCPT1001A</t>
  </si>
  <si>
    <t>U1 SDA INLET GAS PRESSURE - A</t>
  </si>
  <si>
    <t>1CCPT1001B</t>
  </si>
  <si>
    <t>U1 SDA INLET GAS PRESSURE - B</t>
  </si>
  <si>
    <t>1CCPT1001C</t>
  </si>
  <si>
    <t>U1 SDA INLET GAS PRESSURE - C</t>
  </si>
  <si>
    <t>1BFPT1401</t>
  </si>
  <si>
    <t>1A BF LUBE OIL PRESSURE</t>
  </si>
  <si>
    <t>1BFTE1401</t>
  </si>
  <si>
    <t>1A BF LUBE OIL TANK TEMPERATURE</t>
  </si>
  <si>
    <t>1BFPDT1401</t>
  </si>
  <si>
    <t>1A BF LUBE OIL STRAINER DP</t>
  </si>
  <si>
    <t>1BFFT1401</t>
  </si>
  <si>
    <t>1A BF LUBE OIL FLOW TO FAN DE BRG</t>
  </si>
  <si>
    <t>1BFFT1402</t>
  </si>
  <si>
    <t>1A BF LUBE OIL FLOW TO FAN NDE BRG</t>
  </si>
  <si>
    <t>1BFFT1403</t>
  </si>
  <si>
    <t>1A BF LUBE OIL FLOW TO MOTOR</t>
  </si>
  <si>
    <t>1BFPT1501</t>
  </si>
  <si>
    <t>1B BF LUBE OIL PRESSURE</t>
  </si>
  <si>
    <t>1BFTE1501</t>
  </si>
  <si>
    <t>1B BF LUBE OIL TANK TEMPERATURE</t>
  </si>
  <si>
    <t>1BFPDT1501</t>
  </si>
  <si>
    <t>1B BF LUBE OIL STRAINER DP</t>
  </si>
  <si>
    <t>1BFFT1501</t>
  </si>
  <si>
    <t>1B BF LUBE OIL FLOW TO FAN DE BRG</t>
  </si>
  <si>
    <t>1BFFT1502</t>
  </si>
  <si>
    <t>1B BF LUBE OIL FLOW TO FAN NDE BRG</t>
  </si>
  <si>
    <t>1BFFT1503</t>
  </si>
  <si>
    <t>1B BF LUBE OIL FLOW TO MOTOR</t>
  </si>
  <si>
    <t>1BFPT1402</t>
  </si>
  <si>
    <t>1A BF HYDRAULIC OIL PRESSURE</t>
  </si>
  <si>
    <t>1BFTE1402</t>
  </si>
  <si>
    <t>1A BF HYDRAULIC OIL TANK TEMPERATURE</t>
  </si>
  <si>
    <t>1BFPDT1402</t>
  </si>
  <si>
    <t>1A BF  HYDRAULIC OIL STRAINER DP</t>
  </si>
  <si>
    <t>1BFPT1502</t>
  </si>
  <si>
    <t>1B BF HYDRAULIC OIL PRESSURE</t>
  </si>
  <si>
    <t>1BFTE1502</t>
  </si>
  <si>
    <t>1B BF HYDRAULIC OIL TANK TEMPERATURE</t>
  </si>
  <si>
    <t>1BFPDT1502</t>
  </si>
  <si>
    <t>1B BF  HYDRAULIC OIL STRAINER DP</t>
  </si>
  <si>
    <t>1BFST1401</t>
  </si>
  <si>
    <t>1A BF SPEED</t>
  </si>
  <si>
    <t>1BFST1501</t>
  </si>
  <si>
    <t>1B BF SPEED</t>
  </si>
  <si>
    <t>1BFTE1411</t>
  </si>
  <si>
    <t>1A BF FAN NDE RADIAL BEARING TEMPERATURE</t>
  </si>
  <si>
    <t>1BFTE1410</t>
  </si>
  <si>
    <t>1A BF MOTOR BEARING DE TEMPERATURE</t>
  </si>
  <si>
    <t>1BFTE1403</t>
  </si>
  <si>
    <t>1A BF MOTOR BEARING NDE TEMPERATURE</t>
  </si>
  <si>
    <t>1BFTE1511</t>
  </si>
  <si>
    <t>1B BF FAN NDE RADIAL BEARING TEMPERATURE</t>
  </si>
  <si>
    <t>1BFTE1510</t>
  </si>
  <si>
    <t>1B BF MOTOR BEARING DE TEMPERATURE</t>
  </si>
  <si>
    <t>1BFTE1503</t>
  </si>
  <si>
    <t>1B BF MOTOR BEARING NDE TEMPERATURE</t>
  </si>
  <si>
    <t>1BFTE1412</t>
  </si>
  <si>
    <t>1A BF FAN THRUST BEARING TEMPERATURE</t>
  </si>
  <si>
    <t>1BFTE1413</t>
  </si>
  <si>
    <t>1A BF FAN DE BEARING TEMPERATURE</t>
  </si>
  <si>
    <t>1BFTE1512</t>
  </si>
  <si>
    <t>1B BF FAN THRUST BEARING TEMPERATURE</t>
  </si>
  <si>
    <t>1BFTE1513</t>
  </si>
  <si>
    <t>1B BF FAN DE BEARING TEMPERATURE</t>
  </si>
  <si>
    <t>1SRTE140XAVE</t>
  </si>
  <si>
    <t>ATOMIZER 1A MOTOR RTD AVG</t>
  </si>
  <si>
    <t>1SRTE14XXAVE</t>
  </si>
  <si>
    <t>ATOMIZER 1B MOTOR RTD AVG</t>
  </si>
  <si>
    <t>1BFFAN1ASM-GVOL</t>
  </si>
  <si>
    <t>1A BF GAS VOLUME</t>
  </si>
  <si>
    <t>1BFFAN1BSM-GVOL</t>
  </si>
  <si>
    <t>1B BF GAS VOLUME</t>
  </si>
  <si>
    <t>1CT.BF.00.TOT</t>
  </si>
  <si>
    <t>U1 BF TOTAL GAS VOLUME</t>
  </si>
  <si>
    <t>1SDAFSSA</t>
  </si>
  <si>
    <t>U1  FEED SLURRY SOLIDS TO ATMZ 1A</t>
  </si>
  <si>
    <t>1SDAFSSB</t>
  </si>
  <si>
    <t>U1  FEED SLURRY SOLIDS TO ATMZ 1B</t>
  </si>
  <si>
    <t>1APSWG1A7BAIB</t>
  </si>
  <si>
    <t>FGD 13.8KV SWGR 1A BUS VOLTS</t>
  </si>
  <si>
    <t>1APSWG1B14BAIB</t>
  </si>
  <si>
    <t>FGD 13.8KV SWGR 1B BUS VOLTS</t>
  </si>
  <si>
    <t>1APSWG1B14BAIE</t>
  </si>
  <si>
    <t>FGD 13.8KV SWGR 1B MB BKR 14B MVARS</t>
  </si>
  <si>
    <t>1APSWG1A7BAIE</t>
  </si>
  <si>
    <t>FGD 13.8KV SWGR 1A MB BKR 7B MVARS</t>
  </si>
  <si>
    <t>1APSWG1A7BAIA</t>
  </si>
  <si>
    <t>FGD 13.8KV SWGR 1A MB BKR 7B AMPS</t>
  </si>
  <si>
    <t>1APSWG1B14BAIA</t>
  </si>
  <si>
    <t>FGD 13.8KV SWGR 1B MB BKR 14B AMPS</t>
  </si>
  <si>
    <t>1SRPDT1407</t>
  </si>
  <si>
    <t>SDA 1A FLUE GAS INLET DP</t>
  </si>
  <si>
    <t>1SRPDT1408</t>
  </si>
  <si>
    <t>SDA 1B FLUE GAS INLET DP</t>
  </si>
  <si>
    <t>1RAACV1451DMDZT</t>
  </si>
  <si>
    <t>U1 RECYCLE SLURRY FEED VLV TO 1A Head Tank</t>
  </si>
  <si>
    <t>1RAACV1457DMDZT</t>
  </si>
  <si>
    <t>U1 RECYCLE SLURRY FEED VLV TO 1B Head Tank</t>
  </si>
  <si>
    <t>1CTDA.00.RED</t>
  </si>
  <si>
    <t>U1 SDA SO1 REDUCTION INLET to STACK</t>
  </si>
  <si>
    <t>1IAPT1401</t>
  </si>
  <si>
    <t>1IAKXX1401CSR</t>
  </si>
  <si>
    <t>PJFF COMP 1A OUTBOARD SEQ STRT</t>
  </si>
  <si>
    <t>1IAKXX1405CSR</t>
  </si>
  <si>
    <t>PJFF COMP 1E OUTBOARD SEQ STRT</t>
  </si>
  <si>
    <t>1IAKXX1409CSR</t>
  </si>
  <si>
    <t>PJFF COMP 1A INBOARD SEQ STRT</t>
  </si>
  <si>
    <t>1IAKXX1413CSR</t>
  </si>
  <si>
    <t>PJFF COMP 1E INBOARD SEQ STRT</t>
  </si>
  <si>
    <t>1JIAQCS1A_MWHR</t>
  </si>
  <si>
    <t>AQCS BUS 1A MWHRS FROM ATC</t>
  </si>
  <si>
    <t>1JIAQCS1B_MWHR</t>
  </si>
  <si>
    <t>AQCS BUS 1B MWHRS FROM ATC</t>
  </si>
  <si>
    <t>1JIAQCS1A_MW</t>
  </si>
  <si>
    <t>AQCS BUS 1A INSTANT MWS FROM ATC</t>
  </si>
  <si>
    <t>1JIAQCS1B_MW</t>
  </si>
  <si>
    <t>AQCS BUS 1B INSTANT MWS FROM ATC</t>
  </si>
  <si>
    <t>Cem.U1.U1PMLB</t>
  </si>
  <si>
    <t>U1 CEM PM lbs/mmbtu</t>
  </si>
  <si>
    <t>Cem.U1.U1PMmg</t>
  </si>
  <si>
    <t>U1 CEM PM mg/m^3</t>
  </si>
  <si>
    <t>1CISYSTOT</t>
  </si>
  <si>
    <t>ACI FEED RATE Corrected</t>
  </si>
  <si>
    <t>1FQCB502_PV</t>
  </si>
  <si>
    <t>U1 Calcium Bromide flow rate</t>
  </si>
  <si>
    <t>1CI-CRTOAIRRATIO</t>
  </si>
  <si>
    <t>U1 ACI Rate to Air Ratio  LB/ MACF</t>
  </si>
  <si>
    <t>1a1952-SO2_roll_1hr</t>
  </si>
  <si>
    <t>U1 SO2 STACK 1hr Rolling Average</t>
  </si>
  <si>
    <t>1a1952-SO2_roll_24hr</t>
  </si>
  <si>
    <t>U1 SO2 STACK 24hr Rolling Average</t>
  </si>
  <si>
    <t>1SRXT1401AJ</t>
  </si>
  <si>
    <t>ATOMIZER 1A MOTOR POWER</t>
  </si>
  <si>
    <t>1SRXT1403BJ</t>
  </si>
  <si>
    <t>ATOMIZER 1B MOTOR POWER</t>
  </si>
  <si>
    <t>1LTCB501_PV</t>
  </si>
  <si>
    <t>U1 Calcium Bromide Day Tank Level</t>
  </si>
  <si>
    <t>1FQCB502_GPH_calc</t>
  </si>
  <si>
    <t>U1 Calcium Bromide flow rate lb/h converted to GPH</t>
  </si>
  <si>
    <t>CO2 Tracking Unit 1 Tons/hr</t>
  </si>
  <si>
    <t>U1 CO2 Tons/hr OPC</t>
  </si>
  <si>
    <t>CO2_TPH_cal_rem</t>
  </si>
  <si>
    <t>U1 CO2 Tons per Hour Calibration Removed</t>
  </si>
  <si>
    <t>U1 CO2 lbs/Gross MW</t>
  </si>
  <si>
    <t>1MP188statvoltinj</t>
  </si>
  <si>
    <t>1MP185statvoltneutral</t>
  </si>
  <si>
    <t>1MP184statvoltphasen</t>
  </si>
  <si>
    <t>1MP154GENREALPWR</t>
  </si>
  <si>
    <t>1MP155GENREACTIVE</t>
  </si>
  <si>
    <t>1MP189GENPF</t>
  </si>
  <si>
    <t>1EMPNL0001-SP</t>
  </si>
  <si>
    <t>ATMZ HD TNK LIME FEED SLURRY SO2 SETPOINT</t>
  </si>
  <si>
    <t>CEM.U1.PM_MON_CALREM</t>
  </si>
  <si>
    <t>U1 PM_ MON CAL REMOVED</t>
  </si>
  <si>
    <t>1CEM PM_roll_1hr</t>
  </si>
  <si>
    <t>U1 PM CEM 1hr Rolling Average</t>
  </si>
  <si>
    <t>1CEM PM_roll_24hr</t>
  </si>
  <si>
    <t>U1 PM CEM 24hr Rolling Average</t>
  </si>
  <si>
    <t>1SRVT1401</t>
  </si>
  <si>
    <t>ATMZ 1A MOTOR DE VIBRATION</t>
  </si>
  <si>
    <t>1SRVT1402</t>
  </si>
  <si>
    <t>ATMZ 1A MOTOR NDE VIBRATION</t>
  </si>
  <si>
    <t>1SRVT1403</t>
  </si>
  <si>
    <t>ATMZ 1A SPINDLE VIBRATION</t>
  </si>
  <si>
    <t>1SRVT1404</t>
  </si>
  <si>
    <t>ATMZ 1B MOTOR DE VIBRATION</t>
  </si>
  <si>
    <t>1SRVT1405</t>
  </si>
  <si>
    <t>ATMZ 1B MOTOR NDE VIBRATION</t>
  </si>
  <si>
    <t>1SRVT1406</t>
  </si>
  <si>
    <t>ATMZ 1B SPINDLE VIBRATION</t>
  </si>
  <si>
    <t>CEM.U1.CEM.HGLBTB_CALREM</t>
  </si>
  <si>
    <t>U1 HG LBS PER TBTU CAL REMOVED</t>
  </si>
  <si>
    <t>1CEM HBLBTB_roll_1hr</t>
  </si>
  <si>
    <t>U1 TOT HG 1hr Rolling Average</t>
  </si>
  <si>
    <t>1CEM HBLBTB_roll_24hr</t>
  </si>
  <si>
    <t>U1 TOT HG 24hr Rolling Average</t>
  </si>
  <si>
    <t>U1 CO2 lbs/Net MW</t>
  </si>
  <si>
    <t>1BFFAN1ASM-PRESS</t>
  </si>
  <si>
    <t>BF 1A SPECIFIC WORK IN FEET OF GAS</t>
  </si>
  <si>
    <t>1BFFAN1BSM-PRESS</t>
  </si>
  <si>
    <t>BF 1B SPECIFIC WORK IN FEET OF GAS</t>
  </si>
  <si>
    <t>1SRXI1401X1009-RNT</t>
  </si>
  <si>
    <t>ATOMIZER 1009 in U1 SDA #1</t>
  </si>
  <si>
    <t>1SRXI1401X1010-RNT</t>
  </si>
  <si>
    <t>ATOMIZER 1010 in U1 SDA #1</t>
  </si>
  <si>
    <t>1SRXI1401X1011-RNT</t>
  </si>
  <si>
    <t>ATOMIZER 1011 in U1 SDA #1</t>
  </si>
  <si>
    <t>1SRXI1401X1012-RNT</t>
  </si>
  <si>
    <t>ATOMIZER 1012 in U1 SDA #1</t>
  </si>
  <si>
    <t>1SRXI1401X1013-RNT</t>
  </si>
  <si>
    <t>ATOMIZER 1013 in U1 SDA #1</t>
  </si>
  <si>
    <t>1SRXI1401X1014-RNT</t>
  </si>
  <si>
    <t>ATOMIZER 1014 in U1 SDA #1</t>
  </si>
  <si>
    <t>1SRXI1402X1009-RNT</t>
  </si>
  <si>
    <t>ATOMIZER 1009 in U1 SDA #2</t>
  </si>
  <si>
    <t>1SRXI1402X1010-RNT</t>
  </si>
  <si>
    <t>ATOMIZER 1010 in U1 SDA #2</t>
  </si>
  <si>
    <t>1SRXI1402X1011-RNT</t>
  </si>
  <si>
    <t>ATOMIZER 1011 in U1 SDA #2</t>
  </si>
  <si>
    <t>1SRXI1402X1012-RNT</t>
  </si>
  <si>
    <t>ATOMIZER 1012 in U1 SDA #2</t>
  </si>
  <si>
    <t>1SRXI1402X1013-RNT</t>
  </si>
  <si>
    <t>ATOMIZER 1013 in U1 SDA #2</t>
  </si>
  <si>
    <t>1SRXI1402X1014-RNT</t>
  </si>
  <si>
    <t>ATOMIZER 1014 in U1 SDA #2</t>
  </si>
  <si>
    <t>C1_NOX_cday_Avg</t>
  </si>
  <si>
    <t>U1 NOx Current Day 24hr average (from Midnight)</t>
  </si>
  <si>
    <t>U1 TOT HG Collection Rate based on 8.5</t>
  </si>
  <si>
    <t>U1 Hg_30day using BAF</t>
  </si>
  <si>
    <t xml:space="preserve">U1 TOT HG 30day rolling average using BAF </t>
  </si>
  <si>
    <t>TESTVIB1</t>
  </si>
  <si>
    <t>WIRELESS VIBE PROBE ON 1B MILL</t>
  </si>
  <si>
    <t>1LTHD03T</t>
  </si>
  <si>
    <t>U1 LP Heater Drain Tank Level</t>
  </si>
  <si>
    <t>1FFXT1401</t>
  </si>
  <si>
    <t>1FFXT1402</t>
  </si>
  <si>
    <t>1FFXT1403</t>
  </si>
  <si>
    <t>1FFXT1404</t>
  </si>
  <si>
    <t>1FFXT1405</t>
  </si>
  <si>
    <t>1FFXT1406</t>
  </si>
  <si>
    <t>1FFXT1407</t>
  </si>
  <si>
    <t>1FFXT1408</t>
  </si>
  <si>
    <t>CO2 2 SIG UP from Base ave  Bin 4 to Bin 9</t>
  </si>
  <si>
    <t>CO2 3 SIG UP from Base ave  Bin 4 to Bin 9</t>
  </si>
  <si>
    <t>CO2 2 SIG Down</t>
  </si>
  <si>
    <t>CO2 2 SIG Down from Base ave  Bin 4 to Bin 9</t>
  </si>
  <si>
    <t>CO2 3 SIG Down</t>
  </si>
  <si>
    <t>CO2 3 SIG Down from Base ave  Bin 4 to Bin 9</t>
  </si>
  <si>
    <t>CO2 Daily Average Exceedance Upper and Lower Flag</t>
  </si>
  <si>
    <t>CO2 Daily Average Upper Warning Level Flag</t>
  </si>
  <si>
    <t>CO2 Daily Average Upper Baseline Flag</t>
  </si>
  <si>
    <t>CO2 Daily Average Lower Baseline Flag</t>
  </si>
  <si>
    <t>CO2 Daily Average Baseline Flag</t>
  </si>
  <si>
    <t>CO2 Daily Average Lower Warning Level Flag</t>
  </si>
  <si>
    <t>CO2 Daily Average Warning Level Flag</t>
  </si>
  <si>
    <t>U1_CD_PMR1_30d</t>
  </si>
  <si>
    <t>U1 PM 30 day rolling average from SV</t>
  </si>
  <si>
    <t>SUM_Cmprtmnts_IN_servce Unit 1</t>
  </si>
  <si>
    <t>U1 Sum Compartments In-service</t>
  </si>
  <si>
    <t>ACFM calc per cmprtmnt Unit 1</t>
  </si>
  <si>
    <t>U1 ACFM calc per compartment</t>
  </si>
  <si>
    <t>1SRTE1427A</t>
  </si>
  <si>
    <t>SDA 1A  Chain TEMPERATURE 27A</t>
  </si>
  <si>
    <t>1SRTE1427B</t>
  </si>
  <si>
    <t>1SRTE1427C</t>
  </si>
  <si>
    <t>1SRTE1427D</t>
  </si>
  <si>
    <t>1SRTE1427E</t>
  </si>
  <si>
    <t>1SRTE1427F</t>
  </si>
  <si>
    <t>1SRTE1428A</t>
  </si>
  <si>
    <t>SDA 1A  Chain TEMPERATURE 28A</t>
  </si>
  <si>
    <t>1SRTE1428B</t>
  </si>
  <si>
    <t>SDA 1A  Chain TEMPERATURE 28B</t>
  </si>
  <si>
    <t>1SRTE1428C</t>
  </si>
  <si>
    <t>SDA 1A  Chain TEMPERATURE 28C</t>
  </si>
  <si>
    <t>1SRTE1428D</t>
  </si>
  <si>
    <t>SDA 1A  Chain TEMPERATURE 28D</t>
  </si>
  <si>
    <t>1SRTE1428E</t>
  </si>
  <si>
    <t>SDA 1A  Chain TEMPERATURE 28E</t>
  </si>
  <si>
    <t>1SRTE1428F</t>
  </si>
  <si>
    <t>SDA 1A  Chain TEMPERATURE 28F</t>
  </si>
  <si>
    <t>1SRTE1431A</t>
  </si>
  <si>
    <t>SDA 1B  Chain TEMPERATURE 31A</t>
  </si>
  <si>
    <t>1SRTE1431B</t>
  </si>
  <si>
    <t>SDA 1B Chain TEMPERATURE 31B</t>
  </si>
  <si>
    <t>1SRTE1431C</t>
  </si>
  <si>
    <t>SDA 1B  Chain TEMPERATURE 31C</t>
  </si>
  <si>
    <t>1SRTE1431D</t>
  </si>
  <si>
    <t>SDA 1B  Chain TEMPERATURE 31D</t>
  </si>
  <si>
    <t>1SRTE1431E</t>
  </si>
  <si>
    <t>SDA 1B  Chain TEMPERATURE 31E</t>
  </si>
  <si>
    <t>1SRTE1431F</t>
  </si>
  <si>
    <t>SDA 1B  Chain TEMPERATURE 31F</t>
  </si>
  <si>
    <t>1SRTE1432A</t>
  </si>
  <si>
    <t>SDA 1B  Chain TEMPERATURE 32A</t>
  </si>
  <si>
    <t>1SRTE1432B</t>
  </si>
  <si>
    <t>SDA 1B  Chain TEMPERATURE 32B</t>
  </si>
  <si>
    <t>1SRTE1432C</t>
  </si>
  <si>
    <t>SDA 1B Chain TEMPERATURE 32C</t>
  </si>
  <si>
    <t>1SRTE1432D</t>
  </si>
  <si>
    <t>SDA 1B  Chain TEMPERATURE 32D</t>
  </si>
  <si>
    <t>1SRTE1432E</t>
  </si>
  <si>
    <t>SDA 1B Chain TEMPERATURE 32E</t>
  </si>
  <si>
    <t>1SRTE1432F</t>
  </si>
  <si>
    <t>SDA 1B Chain TEMPERATURE 32F</t>
  </si>
  <si>
    <t>1SDAOUTLETA-ALW</t>
  </si>
  <si>
    <t>U1 SDA A LOWEST ALLOWABLE OUTLET TEMP</t>
  </si>
  <si>
    <t>1SDAOUTLETB-ALW</t>
  </si>
  <si>
    <t>U1 SDA B LOWEST ALLOWABLE OUTLET TEMP</t>
  </si>
  <si>
    <t>U1 SO2 CEM ROLLING 24HR</t>
  </si>
  <si>
    <t>U1 SO2 CEM 24hr Rolling Average</t>
  </si>
  <si>
    <t>U1SO2SetPoint</t>
  </si>
  <si>
    <t>U1 SO2 Desired Set Point</t>
  </si>
  <si>
    <t>U1ACISetPoint</t>
  </si>
  <si>
    <t>U1 ACI Desired Set Point</t>
  </si>
  <si>
    <t>U1CaBr2SetPoint</t>
  </si>
  <si>
    <t>U1 CaBr2 Desired Set Point</t>
  </si>
  <si>
    <t>A1A2528</t>
  </si>
  <si>
    <t>MILL 1F PRIM INLET AIR TEMP BTM TC</t>
  </si>
  <si>
    <t>A1A2527</t>
  </si>
  <si>
    <t>MILL 1F PRIM INLET AIR TEMP MID TC</t>
  </si>
  <si>
    <t>A1A2526</t>
  </si>
  <si>
    <t>MILL 1F PRIM INLET AIR TEMP TOP TC</t>
  </si>
  <si>
    <t>A1A2503</t>
  </si>
  <si>
    <t>MILL 1E PRIM INLET AIR TEMP BTM TC</t>
  </si>
  <si>
    <t>A1A2502</t>
  </si>
  <si>
    <t>MILL 1E PRIM INLET AIR TEMP MID TC</t>
  </si>
  <si>
    <t>A1A2501</t>
  </si>
  <si>
    <t>MILL 1E PRIM INLET AIR TEMP TOP TC</t>
  </si>
  <si>
    <t>A1A2478</t>
  </si>
  <si>
    <t>MILL 1D PRIM INLET AIR TEMP BTM TC</t>
  </si>
  <si>
    <t>A1A2477</t>
  </si>
  <si>
    <t>MILL 1D PRIM INLET AIR TEMP MID TC</t>
  </si>
  <si>
    <t>A1A2476</t>
  </si>
  <si>
    <t>MILL 1D PRIM INLET AIR TEMP TOP TC</t>
  </si>
  <si>
    <t>A1A2453</t>
  </si>
  <si>
    <t>MILL 1C PRIM INLET AIR TEMP BTM TC</t>
  </si>
  <si>
    <t>A1A2452</t>
  </si>
  <si>
    <t>MILL 1C PRIM INLET AIR TEMP MID TC</t>
  </si>
  <si>
    <t>A1A2451</t>
  </si>
  <si>
    <t>MILL 1C PRIM INLET AIR TEMP TOP TC</t>
  </si>
  <si>
    <t>A1A2428</t>
  </si>
  <si>
    <t>MILL 1B PRIM INLET AIR TEMP BTM TC</t>
  </si>
  <si>
    <t>A1A2427</t>
  </si>
  <si>
    <t>MILL 1B PRIM INLET AIR TEMP MID TC</t>
  </si>
  <si>
    <t>A1A2426</t>
  </si>
  <si>
    <t>MILL 1B PRIM INLET AIR TEMP TOP TC</t>
  </si>
  <si>
    <t>A1A2403</t>
  </si>
  <si>
    <t>MILL 1A PRIM INLET AIR TEMP BTM TC</t>
  </si>
  <si>
    <t>A1A2402</t>
  </si>
  <si>
    <t>MILL 1A PRIM INLET AIR TEMP MID TC</t>
  </si>
  <si>
    <t>A1A2401</t>
  </si>
  <si>
    <t>MILL 1A PRIM INLET AIR TEMP TOP TC</t>
  </si>
  <si>
    <t>1TSI_9_2</t>
  </si>
  <si>
    <t>BEARING 9 X GAP</t>
  </si>
  <si>
    <t>1TSI_10_1</t>
  </si>
  <si>
    <t>TURB BRG 10 X PROBE DIRECTAMPL</t>
  </si>
  <si>
    <t>1TSI_10_10</t>
  </si>
  <si>
    <t>TURB BRG 10 XPROBE ABS 1X AMP</t>
  </si>
  <si>
    <t>1TSI_10_11</t>
  </si>
  <si>
    <t>TURB BRG 10 X PROBE 1X PHASE</t>
  </si>
  <si>
    <t>1TSI_10_12</t>
  </si>
  <si>
    <t>BRG 10 X ABS DIRECT AMPLITUDE</t>
  </si>
  <si>
    <t>1TSI_10_13</t>
  </si>
  <si>
    <t>BRG 10 X ABSOLUTE 1X APLITUDE</t>
  </si>
  <si>
    <t>1TSI_10_14</t>
  </si>
  <si>
    <t>TURB 10 BRG X PROBE PHASE LAG</t>
  </si>
  <si>
    <t>1TSI_10_15</t>
  </si>
  <si>
    <t>TURB RBG 10 Y PROBE ABS DIRECT</t>
  </si>
  <si>
    <t>1TSI_10_16</t>
  </si>
  <si>
    <t>TURB BRG 10Y PROBE ABS 1X AMP</t>
  </si>
  <si>
    <t>1TSI_10_17</t>
  </si>
  <si>
    <t>TURB BRG 10 Y PROBE 1X PHASE</t>
  </si>
  <si>
    <t>1TSI_10_18</t>
  </si>
  <si>
    <t>BRG 10 Y ABS DIRECT AMPLITUDE</t>
  </si>
  <si>
    <t>1TSI_10_19</t>
  </si>
  <si>
    <t>BRG 10 Y ABS 1X AMPLITUDE</t>
  </si>
  <si>
    <t>1TSI_10_2</t>
  </si>
  <si>
    <t>BEARING 10 X GAP</t>
  </si>
  <si>
    <t>1TSI_10_20</t>
  </si>
  <si>
    <t>TURB 10 BRG Y PROBE PHASE LAG</t>
  </si>
  <si>
    <t>1TSI_10_3</t>
  </si>
  <si>
    <t>TURB BRG  10 XPROBE 1X REL AMP</t>
  </si>
  <si>
    <t>1TSI_10_4</t>
  </si>
  <si>
    <t>TURB BRG 10 X PROBE PH LAG</t>
  </si>
  <si>
    <t>1TSI_10_5</t>
  </si>
  <si>
    <t>TURB BRG 10 YPROBE DIRECT AMPL</t>
  </si>
  <si>
    <t>1TSI_10_6</t>
  </si>
  <si>
    <t>BEARING 10 Y GAP</t>
  </si>
  <si>
    <t>1TSI_10_7</t>
  </si>
  <si>
    <t>TURB BRG  10 Y PROBE 1X AMPL</t>
  </si>
  <si>
    <t>1TSI_10_8</t>
  </si>
  <si>
    <t>TURB BRG 10 Y PROBE PH AMPL</t>
  </si>
  <si>
    <t>1TSI_1_1</t>
  </si>
  <si>
    <t>TURB BRG 1 X PROBE DIRECT AMPL</t>
  </si>
  <si>
    <t>1TSI_1_10</t>
  </si>
  <si>
    <t>TURB BRG 1 X PROBE ABS 1X AMP</t>
  </si>
  <si>
    <t>1TSI_1_11</t>
  </si>
  <si>
    <t>TURB BRG 1 X PROBE 1X PHASE</t>
  </si>
  <si>
    <t>1TSI_1_12</t>
  </si>
  <si>
    <t>BRG 1 X ABS DIRECT AMPLITUDE</t>
  </si>
  <si>
    <t>1TSI_1_13</t>
  </si>
  <si>
    <t>BRG 1 X ABSOLUTE 1X APLITUDE</t>
  </si>
  <si>
    <t>1TSI_1_14</t>
  </si>
  <si>
    <t>TURB 1 BRG X PROBE PHASE LAG</t>
  </si>
  <si>
    <t>1TSI_1_15</t>
  </si>
  <si>
    <t>TURB RBG 1 Y PROBE ABS DIRECT</t>
  </si>
  <si>
    <t>1TSI_1_16</t>
  </si>
  <si>
    <t>TURB BRG 1 Y PROBE ABS 1X AMP</t>
  </si>
  <si>
    <t>1TSI_1_17</t>
  </si>
  <si>
    <t>TURB BRG 1 Y PROBE 1X PHASE</t>
  </si>
  <si>
    <t>1TSI_1_18</t>
  </si>
  <si>
    <t>BRG 1 Y ABS DIRECT AMPLITUDE</t>
  </si>
  <si>
    <t>1TSI_1_19</t>
  </si>
  <si>
    <t>BRG 1 Y ABS 1X AMPLITUDE</t>
  </si>
  <si>
    <t>1TSI_1_2</t>
  </si>
  <si>
    <t>BEARING 1 X GAP</t>
  </si>
  <si>
    <t>1TSI_1_20</t>
  </si>
  <si>
    <t>TURB 2 BRG Y PROBE PHASE LAG</t>
  </si>
  <si>
    <t>1TSI_1_3</t>
  </si>
  <si>
    <t>TURB BRG  1 X PROBE 1X REL AMP</t>
  </si>
  <si>
    <t>1TSI_1_4</t>
  </si>
  <si>
    <t>TURB BRG 1 X PROBE PH LAG</t>
  </si>
  <si>
    <t>1TSI_1_5</t>
  </si>
  <si>
    <t>TURB BRG 1 Y PROBE DIRECT AMPL</t>
  </si>
  <si>
    <t>1TSI_1_6</t>
  </si>
  <si>
    <t>BEARING 1 Y GAP</t>
  </si>
  <si>
    <t>1TSI_1_7</t>
  </si>
  <si>
    <t>TURB BRG  1 Y PROBE 1X AMPL</t>
  </si>
  <si>
    <t>1TSI_1_8</t>
  </si>
  <si>
    <t>TURB BRG 1 Y PROBE PH AMPL</t>
  </si>
  <si>
    <t>1TSI_2_1</t>
  </si>
  <si>
    <t>TURB BRG 2 X PROBE DIRECT AMPL</t>
  </si>
  <si>
    <t>1TSI_2_10</t>
  </si>
  <si>
    <t>TURB BRG 2 X PROBE ABS 1X AMP</t>
  </si>
  <si>
    <t>1TSI_2_11</t>
  </si>
  <si>
    <t>TURB BRG 2 X PROBE 1X PHASE</t>
  </si>
  <si>
    <t>1TSI_2_12</t>
  </si>
  <si>
    <t>BRG 2 X ABS DIRECT AMPLITUDE</t>
  </si>
  <si>
    <t>1TSI_2_13</t>
  </si>
  <si>
    <t>BRG 2 X ABSOLUTE 1X APLITUDE</t>
  </si>
  <si>
    <t>1TSI_2_14</t>
  </si>
  <si>
    <t>TURB 2 BRG X PROBE PHASE LAG</t>
  </si>
  <si>
    <t>1TSI_2_15</t>
  </si>
  <si>
    <t>TURB RBG 2 Y PROBE ABS DIRECT</t>
  </si>
  <si>
    <t>1TSI_2_16</t>
  </si>
  <si>
    <t>TURB BRG 2 Y PROBE ABS 1X AMP</t>
  </si>
  <si>
    <t>1TSI_2_17</t>
  </si>
  <si>
    <t>TURB BRG 2 Y PROBE 1X PHASE</t>
  </si>
  <si>
    <t>1TSI_2_18</t>
  </si>
  <si>
    <t>BRG 2 Y ABS DIRECT AMPLITUDE</t>
  </si>
  <si>
    <t>1TSI_2_19</t>
  </si>
  <si>
    <t>BRG 2 Y ABS 1X AMPLITUDE</t>
  </si>
  <si>
    <t>1TSI_2_2</t>
  </si>
  <si>
    <t>BEARING 2 X GAP</t>
  </si>
  <si>
    <t>1TSI_2_20</t>
  </si>
  <si>
    <t>1TSI_2_3</t>
  </si>
  <si>
    <t>TURB BRG  2 X PROBE 1X REL AMP</t>
  </si>
  <si>
    <t>1TSI_2_4</t>
  </si>
  <si>
    <t>TURB BRG 2 X PROBE PH LAG</t>
  </si>
  <si>
    <t>1TSI_2_5</t>
  </si>
  <si>
    <t>TURB BRG 2 Y PROBE DIRECT AMPL</t>
  </si>
  <si>
    <t>1TSI_2_6</t>
  </si>
  <si>
    <t>BEARING 2 Y GAP</t>
  </si>
  <si>
    <t>1TSI_2_7</t>
  </si>
  <si>
    <t>TURB BRG  2 Y PROBE 1X AMPL</t>
  </si>
  <si>
    <t>1TSI_2_8</t>
  </si>
  <si>
    <t>TURB BRG 2 Y PROBE PH AMPL</t>
  </si>
  <si>
    <t>1TSI_2_9</t>
  </si>
  <si>
    <t>1TSI_3_1</t>
  </si>
  <si>
    <t>TURB BRG 3 X PROBE DIRECT AMPL</t>
  </si>
  <si>
    <t>1TSI_3_10</t>
  </si>
  <si>
    <t>TURB BRG 3 X PROBE ABS 1X AMP</t>
  </si>
  <si>
    <t>1TSI_3_11</t>
  </si>
  <si>
    <t>TURB BRG 3 X PROBE 1X PHASE</t>
  </si>
  <si>
    <t>1TSI_3_12</t>
  </si>
  <si>
    <t>BRG 3 X ABS DIRECT AMPLITUDE</t>
  </si>
  <si>
    <t>1TSI_3_13</t>
  </si>
  <si>
    <t>BRG 3 X ABSOLUTE 1X APLITUDE</t>
  </si>
  <si>
    <t>1TSI_3_14</t>
  </si>
  <si>
    <t>TURB 3 BRG X PROBE PHASE LAG</t>
  </si>
  <si>
    <t>1TSI_3_15</t>
  </si>
  <si>
    <t>TURB RBG 3 Y PROBE ABS DIRECT</t>
  </si>
  <si>
    <t>1TSI_3_16</t>
  </si>
  <si>
    <t>TURB BRG 3 Y PROBE ABS 1X AMP</t>
  </si>
  <si>
    <t>1TSI_3_17</t>
  </si>
  <si>
    <t>TURB BRG 3 Y PROBE 1X PHASE</t>
  </si>
  <si>
    <t>1TSI_3_18</t>
  </si>
  <si>
    <t>BRG 3 Y ABS DIRECT AMPLITUDE</t>
  </si>
  <si>
    <t>1TSI_3_19</t>
  </si>
  <si>
    <t>BRG 3 Y ABS 1X AMPLITUDE</t>
  </si>
  <si>
    <t>1TSI_3_2</t>
  </si>
  <si>
    <t>BEARING 3 X GAP</t>
  </si>
  <si>
    <t>1TSI_3_20</t>
  </si>
  <si>
    <t>TURB 3 BRG Y PROBE PHASE LAG</t>
  </si>
  <si>
    <t>1TSI_3_3</t>
  </si>
  <si>
    <t>TURB BRG  3 X PROBE 1X REL AMP</t>
  </si>
  <si>
    <t>1TSI_3_4</t>
  </si>
  <si>
    <t>TURB BRG 3 X PROBE PH LAG</t>
  </si>
  <si>
    <t>1TSI_3_5</t>
  </si>
  <si>
    <t>TURB BRG 3 Y PROBE DIRECT AMPL</t>
  </si>
  <si>
    <t>1TSI_3_6</t>
  </si>
  <si>
    <t>BEARING 3 Y GAP</t>
  </si>
  <si>
    <t>1TSI_3_7</t>
  </si>
  <si>
    <t>TURB BRG  3 Y PROBE 1X AMPL</t>
  </si>
  <si>
    <t>1TSI_3_8</t>
  </si>
  <si>
    <t>TURB BRG 3 Y PROBE PH AMPL</t>
  </si>
  <si>
    <t>1TSI_3_9</t>
  </si>
  <si>
    <t>1TSI_4_1</t>
  </si>
  <si>
    <t>TURB BRG 4 X PROBE DIRECT AMPL</t>
  </si>
  <si>
    <t>1TSI_4_10</t>
  </si>
  <si>
    <t>TURB BRG 4 X PROBE ABS 1X AMP</t>
  </si>
  <si>
    <t>1TSI_4_11</t>
  </si>
  <si>
    <t>TURB BRG 4 X PROBE 1X PHASE</t>
  </si>
  <si>
    <t>1TSI_4_12</t>
  </si>
  <si>
    <t>BRG 4 X ABS DIRECT AMPLITUDE</t>
  </si>
  <si>
    <t>1TSI_4_13</t>
  </si>
  <si>
    <t>BRG 4 X ABSOLUTE 1X APLITUDE</t>
  </si>
  <si>
    <t>1TSI_4_14</t>
  </si>
  <si>
    <t>TURB 4 BRG X PROBE PHASE LAG</t>
  </si>
  <si>
    <t>1TSI_4_15</t>
  </si>
  <si>
    <t>TURB RBG 4 Y PROBE ABS DIRECT</t>
  </si>
  <si>
    <t>1TSI_4_16</t>
  </si>
  <si>
    <t>TURB BRG 4 Y PROBE ABS 1X AMP</t>
  </si>
  <si>
    <t>1TSI_4_17</t>
  </si>
  <si>
    <t>TURB BRG 4 Y PROBE 1X PHASE</t>
  </si>
  <si>
    <t>1TSI_4_18</t>
  </si>
  <si>
    <t>BRG 4 Y ABS DIRECT AMPLITUDE</t>
  </si>
  <si>
    <t>1TSI_4_19</t>
  </si>
  <si>
    <t>BRG 4 Y ABS 1X AMPLITUDE</t>
  </si>
  <si>
    <t>1TSI_4_2</t>
  </si>
  <si>
    <t>BEARING 4 X GAP</t>
  </si>
  <si>
    <t>1TSI_4_20</t>
  </si>
  <si>
    <t>TURB 4 BRG Y PROBE PHASE LAG</t>
  </si>
  <si>
    <t>1TSI_4_3</t>
  </si>
  <si>
    <t>TURB BRG  4 X PROBE 1X REL AMP</t>
  </si>
  <si>
    <t>1TSI_4_4</t>
  </si>
  <si>
    <t>TURB BRG 4 X PROBE PH LAG</t>
  </si>
  <si>
    <t>1TSI_4_5</t>
  </si>
  <si>
    <t>TURB BRG 4 Y PROBE DIRECT AMPL</t>
  </si>
  <si>
    <t>1TSI_4_6</t>
  </si>
  <si>
    <t>BEARING 4 Y GAP</t>
  </si>
  <si>
    <t>1TSI_4_7</t>
  </si>
  <si>
    <t>TURB BRG  4 Y PROBE 1X AMPL</t>
  </si>
  <si>
    <t>1TSI_4_8</t>
  </si>
  <si>
    <t>TURB BRG 4 Y PROBE PH AMPL</t>
  </si>
  <si>
    <t>1TSI_4_9</t>
  </si>
  <si>
    <t>OFA NN Bias</t>
  </si>
  <si>
    <t>1TSI_5_1</t>
  </si>
  <si>
    <t>TURB BRG 5 X PROBE DIRECT AMPL</t>
  </si>
  <si>
    <t>1TSI_5_10</t>
  </si>
  <si>
    <t>TURB BRG 5 X PROBE ABS 1X AMP</t>
  </si>
  <si>
    <t>1TSI_5_11</t>
  </si>
  <si>
    <t>TURB BRG 5 X PROBE 1X PHASE</t>
  </si>
  <si>
    <t>1TSI_5_12</t>
  </si>
  <si>
    <t>BRG 5 X ABS DIRECT AMPLITUDE</t>
  </si>
  <si>
    <t>1TSI_5_13</t>
  </si>
  <si>
    <t>BRG 5 X ABSOLUTE 1X APLITUDE</t>
  </si>
  <si>
    <t>1TSI_5_14</t>
  </si>
  <si>
    <t>TURB 5 BRG X PROBE PHASE LAG</t>
  </si>
  <si>
    <t>1TSI_5_15</t>
  </si>
  <si>
    <t>TURB RBG 5 Y PROBE ABS DIRECT</t>
  </si>
  <si>
    <t>1TSI_5_16</t>
  </si>
  <si>
    <t>TURB BRG 5 Y PROBE ABS 1X AMP</t>
  </si>
  <si>
    <t>1TSI_5_17</t>
  </si>
  <si>
    <t>TURB BRG 5 Y PROBE 1X PHASE</t>
  </si>
  <si>
    <t>1TSI_5_18</t>
  </si>
  <si>
    <t>BRG 5 Y ABS DIRECT AMPLITUDE</t>
  </si>
  <si>
    <t>1TSI_5_19</t>
  </si>
  <si>
    <t>BRG 5 Y ABS 1X AMPLITUDE</t>
  </si>
  <si>
    <t>1TSI_5_2</t>
  </si>
  <si>
    <t>BEARING 5 X GAP</t>
  </si>
  <si>
    <t>1TSI_5_20</t>
  </si>
  <si>
    <t>TURB 5 BRG Y PROBE PHASE LAG</t>
  </si>
  <si>
    <t>1TSI_5_3</t>
  </si>
  <si>
    <t>TURB BRG  5 X PROBE 1X REL AMP</t>
  </si>
  <si>
    <t>1TSI_5_4</t>
  </si>
  <si>
    <t>TURB BRG 5 X PROBE PH LAG</t>
  </si>
  <si>
    <t>1TSI_5_5</t>
  </si>
  <si>
    <t>TURB BRG 5 Y PROBE DIRECT AMPL</t>
  </si>
  <si>
    <t>1TSI_5_6</t>
  </si>
  <si>
    <t>BEARING 5 Y GAP</t>
  </si>
  <si>
    <t>1TSI_5_7</t>
  </si>
  <si>
    <t>TURB BRG  5 Y PROBE 1X AMPL</t>
  </si>
  <si>
    <t>1TSI_5_8</t>
  </si>
  <si>
    <t>TURB BRG 5 Y PROBE PH AMPL</t>
  </si>
  <si>
    <t>1TSI_6_1</t>
  </si>
  <si>
    <t>TURB BRG 6 X PROBE DIRECT AMPL</t>
  </si>
  <si>
    <t>1TSI_6_10</t>
  </si>
  <si>
    <t>TURB BRG 6 X PROBE ABS 1X AMP</t>
  </si>
  <si>
    <t>1TSI_6_11</t>
  </si>
  <si>
    <t>TURB BRG 6 X PROBE 1X PHASE</t>
  </si>
  <si>
    <t>1TSI_6_12</t>
  </si>
  <si>
    <t>BRG 6 X ABS DIRECT AMPLITUDE</t>
  </si>
  <si>
    <t>1TSI_6_13</t>
  </si>
  <si>
    <t>BRG 6 X ABSOLUTE 1X APLITUDE</t>
  </si>
  <si>
    <t>1TSI_6_14</t>
  </si>
  <si>
    <t>TURB 6 BRG X PROBE PHASE LAG</t>
  </si>
  <si>
    <t>1TSI_6_15</t>
  </si>
  <si>
    <t>TURB RBG 6 Y PROBE ABS DIRECT</t>
  </si>
  <si>
    <t>1TSI_6_16</t>
  </si>
  <si>
    <t>TURB BRG 6 Y PROBE ABS 1X AMP</t>
  </si>
  <si>
    <t>1TSI_6_17</t>
  </si>
  <si>
    <t>TURB BRG 6 Y PROBE 1X PHASE</t>
  </si>
  <si>
    <t>1TSI_6_18</t>
  </si>
  <si>
    <t>BRG 6 Y ABS DIRECT AMPLITUDE</t>
  </si>
  <si>
    <t>1TSI_6_19</t>
  </si>
  <si>
    <t>BRG 6 Y ABS 1X AMPLITUDE</t>
  </si>
  <si>
    <t>1TSI_6_2</t>
  </si>
  <si>
    <t>BEARING 6 X GAP</t>
  </si>
  <si>
    <t>1TSI_6_20</t>
  </si>
  <si>
    <t>TURB 6 BRG Y PROBE PHASE LAG</t>
  </si>
  <si>
    <t>1TSI_6_3</t>
  </si>
  <si>
    <t>TURB BRG  6 X PROBE 1X REL AMP</t>
  </si>
  <si>
    <t>1TSI_6_4</t>
  </si>
  <si>
    <t>TURB BRG 6 X PROBE PH LAG</t>
  </si>
  <si>
    <t>1TSI_6_5</t>
  </si>
  <si>
    <t>TURB BRG 6 Y PROBE DIRECT AMPL</t>
  </si>
  <si>
    <t>1TSI_6_6</t>
  </si>
  <si>
    <t>BEARING 6 Y GAP</t>
  </si>
  <si>
    <t>1TSI_6_7</t>
  </si>
  <si>
    <t>TURB BRG  6 Y PROBE 1X AMPL</t>
  </si>
  <si>
    <t>1TSI_6_8</t>
  </si>
  <si>
    <t>TURB BRG 6 Y PROBE PH AMPL</t>
  </si>
  <si>
    <t>1TSI_7_1</t>
  </si>
  <si>
    <t>TURB BRG 7 X PROBE DIRECT AMPL</t>
  </si>
  <si>
    <t>1TSI_7_10</t>
  </si>
  <si>
    <t>TURB BRG 7 X PROBE ABS 1X AMP</t>
  </si>
  <si>
    <t>1TSI_7_11</t>
  </si>
  <si>
    <t>TURB BRG 7 X PROBE 1X PHASE</t>
  </si>
  <si>
    <t>1TSI_7_12</t>
  </si>
  <si>
    <t>BRG 7 X ABS DIRECT AMPLITUDE</t>
  </si>
  <si>
    <t>1TSI_7_13</t>
  </si>
  <si>
    <t>BRG 7 X ABSOLUTE 1X APLITUDE</t>
  </si>
  <si>
    <t>1TSI_7_14</t>
  </si>
  <si>
    <t>TURB 7 BRG X PROBE PHASE LAG</t>
  </si>
  <si>
    <t>1TSI_7_15</t>
  </si>
  <si>
    <t>TURB RBG 7 Y PROBE ABS DIRECT</t>
  </si>
  <si>
    <t>1TSI_7_16</t>
  </si>
  <si>
    <t>TURB BRG 7 Y PROBE ABS 1X AMP</t>
  </si>
  <si>
    <t>1TSI_7_17</t>
  </si>
  <si>
    <t>TURB BRG 7 Y PROBE 1X PHASE</t>
  </si>
  <si>
    <t>1TSI_7_18</t>
  </si>
  <si>
    <t>BRG 7 Y ABS DIRECT AMPLITUDE</t>
  </si>
  <si>
    <t>1TSI_7_19</t>
  </si>
  <si>
    <t>BRG 7 Y ABS 1X AMPLITUDE</t>
  </si>
  <si>
    <t>1TSI_7_2</t>
  </si>
  <si>
    <t>BEARING 7 X GAP</t>
  </si>
  <si>
    <t>1TSI_7_20</t>
  </si>
  <si>
    <t>TURB 7 BRG Y PROBE PHASE LAG</t>
  </si>
  <si>
    <t>1TSI_7_3</t>
  </si>
  <si>
    <t>TURB BRG  7 X PROBE 1X REL AMP</t>
  </si>
  <si>
    <t>1TSI_7_4</t>
  </si>
  <si>
    <t>TURB BRG 7 X PROBE PH LAG</t>
  </si>
  <si>
    <t>1TSI_7_5</t>
  </si>
  <si>
    <t>TURB BRG 7 Y PROBE DIRECT AMPL</t>
  </si>
  <si>
    <t>1TSI_7_6</t>
  </si>
  <si>
    <t>BEARING 7 Y GAP</t>
  </si>
  <si>
    <t>1TSI_7_7</t>
  </si>
  <si>
    <t>TURB BRG  7 Y PROBE 1X AMPL</t>
  </si>
  <si>
    <t>1TSI_7_8</t>
  </si>
  <si>
    <t>TURB BRG 7 Y PROBE PH AMPL</t>
  </si>
  <si>
    <t>1TSI_8_1</t>
  </si>
  <si>
    <t>TURB BRG 8 X PROBE DIRECT AMPL</t>
  </si>
  <si>
    <t>1TSI_8_10</t>
  </si>
  <si>
    <t>TURB BRG 8 X PROBE ABS 1X AMP</t>
  </si>
  <si>
    <t>1TSI_8_11</t>
  </si>
  <si>
    <t>TURB BRG 8 X PROBE 1X PHASE</t>
  </si>
  <si>
    <t>1TSI_8_12</t>
  </si>
  <si>
    <t>BRG 8 X ABS DIRECT AMPLITUDE</t>
  </si>
  <si>
    <t>1TSI_8_13</t>
  </si>
  <si>
    <t>BRG 8 X ABSOLUTE 1X APLITUDE</t>
  </si>
  <si>
    <t>1TSI_8_14</t>
  </si>
  <si>
    <t>TURB 8 BRG X PROBE PHASE LAG</t>
  </si>
  <si>
    <t>1TSI_8_15</t>
  </si>
  <si>
    <t>TURB RBG 8 Y PROBE ABS DIRECT</t>
  </si>
  <si>
    <t>1TSI_8_16</t>
  </si>
  <si>
    <t>TURB BRG 8 Y PROBE ABS 1X AMP</t>
  </si>
  <si>
    <t>1TSI_8_17</t>
  </si>
  <si>
    <t>TURB BRG 8 Y PROBE 1X PHASE</t>
  </si>
  <si>
    <t>1TSI_8_18</t>
  </si>
  <si>
    <t>BRG 8 Y ABS DIRECT AMPLITUDE</t>
  </si>
  <si>
    <t>1TSI_8_19</t>
  </si>
  <si>
    <t>BRG 8 Y ABS 1X AMPLITUDE</t>
  </si>
  <si>
    <t>1TSI_8_2</t>
  </si>
  <si>
    <t>BEARING 8 X GAP</t>
  </si>
  <si>
    <t>1TSI_8_20</t>
  </si>
  <si>
    <t>TURB 8 BRG Y PROBE PHASE LAG</t>
  </si>
  <si>
    <t>1TSI_8_3</t>
  </si>
  <si>
    <t>TURB BRG  8 X PROBE 1X REL AMP</t>
  </si>
  <si>
    <t>1TSI_8_4</t>
  </si>
  <si>
    <t>TURB BRG 8 X PROBE PH LAG</t>
  </si>
  <si>
    <t>1TSI_8_5</t>
  </si>
  <si>
    <t>TURB BRG 8 Y PROBE DIRECT AMPL</t>
  </si>
  <si>
    <t>1TSI_8_6</t>
  </si>
  <si>
    <t>BEARING 8 Y GAP</t>
  </si>
  <si>
    <t>1TSI_8_7</t>
  </si>
  <si>
    <t>TURB BRG  8 Y PROBE 1X AMPL</t>
  </si>
  <si>
    <t>1TSI_8_8</t>
  </si>
  <si>
    <t>TURB BRG 8 Y PROBE PH AMPL</t>
  </si>
  <si>
    <t>1TSI_9_1</t>
  </si>
  <si>
    <t>TURB BRG 9 X PROBE DIRECT AMPL</t>
  </si>
  <si>
    <t>1TSI_9_10</t>
  </si>
  <si>
    <t>TURB BRG 9 X PROBE ABS 1X AMP</t>
  </si>
  <si>
    <t>1TSI_9_11</t>
  </si>
  <si>
    <t>TURB BRG 9 X PROBE 1X PHASE</t>
  </si>
  <si>
    <t>1TSI_9_12</t>
  </si>
  <si>
    <t>BRG 9 X ABS DIRECT AMPLITUDE</t>
  </si>
  <si>
    <t>1TSI_9_13</t>
  </si>
  <si>
    <t>BRG 9 X ABSOLUTE 1X APLITUDE</t>
  </si>
  <si>
    <t>1TSI_9_14</t>
  </si>
  <si>
    <t>TURB 9 BRG X PROBE PHASE LAG</t>
  </si>
  <si>
    <t>1TSI_9_15</t>
  </si>
  <si>
    <t>TURB RBG 9 Y PROBE ABS DIRECT</t>
  </si>
  <si>
    <t>1TSI_9_16</t>
  </si>
  <si>
    <t>TURB BRG 9Y PROBE ABS 1X AMP</t>
  </si>
  <si>
    <t>1TSI_9_17</t>
  </si>
  <si>
    <t>TURB BRG 9 Y PROBE 1X PHASE</t>
  </si>
  <si>
    <t>1TSI_9_18</t>
  </si>
  <si>
    <t>BRG 9 Y ABS DIRECT AMPLITUDE</t>
  </si>
  <si>
    <t>1TSI_9_19</t>
  </si>
  <si>
    <t>BRG 9 Y ABS 1X AMPLITUDE</t>
  </si>
  <si>
    <t>1TSI_9_20</t>
  </si>
  <si>
    <t>TURB 9 BRG Y PROBE PHASE LAG</t>
  </si>
  <si>
    <t>1TSI_9_3</t>
  </si>
  <si>
    <t>TURB BRG  9 X PROBE 1X REL AMP</t>
  </si>
  <si>
    <t>1TSI_9_4</t>
  </si>
  <si>
    <t>TURB BRG 9 X PROBE PH LAG</t>
  </si>
  <si>
    <t>1TSI_9_5</t>
  </si>
  <si>
    <t>TURB BRG 9 Y PROBE DIRECT AMPL</t>
  </si>
  <si>
    <t>1TSI_9_6</t>
  </si>
  <si>
    <t>BEARING 9 Y GAP</t>
  </si>
  <si>
    <t>1TSI_9_7</t>
  </si>
  <si>
    <t>TURB BRG  9 Y PROBE 1X AMPL</t>
  </si>
  <si>
    <t>1TSI_9_8</t>
  </si>
  <si>
    <t>TURB BRG 9 Y PROBE PH AMPL</t>
  </si>
  <si>
    <t>U1_MAT_HGLBT_M</t>
  </si>
  <si>
    <t>U1 HG 30 day rolling average from SV</t>
  </si>
  <si>
    <t>U1_NOX_12MO_012N</t>
  </si>
  <si>
    <t>U1 NOX #/mmbtu 12 MO rolling average from SV</t>
  </si>
  <si>
    <t>1LTCD014A</t>
  </si>
  <si>
    <t>CDSR HOT WELL LEVEL #1</t>
  </si>
  <si>
    <t>1LTCD014B</t>
  </si>
  <si>
    <t>CDSR HOT WELL LEVEL #2</t>
  </si>
  <si>
    <t>1LTCD014C</t>
  </si>
  <si>
    <t>CDSR HOT WELL LEVEL #3</t>
  </si>
  <si>
    <t>1MLVL</t>
  </si>
  <si>
    <t>C1 BLR DRUM Level A</t>
  </si>
  <si>
    <t>1SLVL</t>
  </si>
  <si>
    <t>C1 BLR DRUM Level B</t>
  </si>
  <si>
    <t>1NLVL</t>
  </si>
  <si>
    <t>C1 BLR DRUM Level C</t>
  </si>
  <si>
    <t>1LTCD007A</t>
  </si>
  <si>
    <t>C1 DA Level A</t>
  </si>
  <si>
    <t>1LTCD007B</t>
  </si>
  <si>
    <t>C1 DA Level B</t>
  </si>
  <si>
    <t>1LTCD007C</t>
  </si>
  <si>
    <t>C1 DA Level C</t>
  </si>
  <si>
    <t>C1_Unit Offline</t>
  </si>
  <si>
    <t>U1 Offline</t>
  </si>
  <si>
    <t>C1.GMWperkpph</t>
  </si>
  <si>
    <t>Gross Mw per Kpph of Coal</t>
  </si>
  <si>
    <t>1TURNGEARRPM</t>
  </si>
  <si>
    <t>MAIN TURBINE TURNING GEAR SPEED</t>
  </si>
  <si>
    <t>CY-SILO-2ALEVEL</t>
  </si>
  <si>
    <t>CY-SILO-2BLEVEL</t>
  </si>
  <si>
    <t>CY-SILO-2CLEVEL</t>
  </si>
  <si>
    <t>CY-SILO-2DLEVEL</t>
  </si>
  <si>
    <t>CY-SILO-2ELEVEL</t>
  </si>
  <si>
    <t>CY-SILO-2FLEVEL</t>
  </si>
  <si>
    <t>CY-SILO-1ALEVEL</t>
  </si>
  <si>
    <t>CY-SILO-1BLEVEL</t>
  </si>
  <si>
    <t>CY-SILO-1CLEVEL</t>
  </si>
  <si>
    <t>CY-SILO-1DLEVEL</t>
  </si>
  <si>
    <t>CY-SILO-1ELEVEL</t>
  </si>
  <si>
    <t>CY-SILO-1FLEVEL</t>
  </si>
  <si>
    <t>1A SH Att Inlet_Rate</t>
  </si>
  <si>
    <t>U1 1A SH Attemp Inlet Steam Templ ROC Eta Calc</t>
  </si>
  <si>
    <t>1B SH Att Inlet_Rate</t>
  </si>
  <si>
    <t>U1 1B SH Attemp Inlet Steam Templ ROC Eta Calc</t>
  </si>
  <si>
    <t>A1A1153</t>
  </si>
  <si>
    <t>TURB. BRG.OIL DRAIN TEMP #1</t>
  </si>
  <si>
    <t>A1A1154</t>
  </si>
  <si>
    <t>TURB. BRG.OIL DRAIN TEMP #2</t>
  </si>
  <si>
    <t>A1A1155</t>
  </si>
  <si>
    <t>TURB. BRG.OIL DRAIN TEMP #3</t>
  </si>
  <si>
    <t>A1A1156</t>
  </si>
  <si>
    <t>TURB. BRG.OIL DRAIN TEMP #4</t>
  </si>
  <si>
    <t>A1A1157</t>
  </si>
  <si>
    <t>TURB. BRG.OIL DRAIN TEMP #5</t>
  </si>
  <si>
    <t>A1A1158</t>
  </si>
  <si>
    <t>TURB. BRG.OIL DRAIN TEMP #6</t>
  </si>
  <si>
    <t>A1A1159</t>
  </si>
  <si>
    <t>TURB. BRG.OIL DRAIN TEMP #7</t>
  </si>
  <si>
    <t>A1A1160</t>
  </si>
  <si>
    <t>TURB. BRG.OIL DRAIN TEMP #8</t>
  </si>
  <si>
    <t>A1A1161</t>
  </si>
  <si>
    <t>TURB. BRG.OIL DRAIN TEMP #9</t>
  </si>
  <si>
    <t>A1A1162</t>
  </si>
  <si>
    <t>TURB. BRG.OIL DRAIN TEMP #10</t>
  </si>
  <si>
    <t>A1A1174</t>
  </si>
  <si>
    <t>TURBINE ROTOR EXPANSION</t>
  </si>
  <si>
    <t>A1A1176</t>
  </si>
  <si>
    <t>TURBINE SHELL EXPANSION</t>
  </si>
  <si>
    <t>C1.Stack.ACFM</t>
  </si>
  <si>
    <t>Stack ACFM</t>
  </si>
  <si>
    <t>A1A1111</t>
  </si>
  <si>
    <t>A1A1114</t>
  </si>
  <si>
    <t>A1FTCD199</t>
  </si>
  <si>
    <t>Condensate Pump 1A Flow</t>
  </si>
  <si>
    <t>A1FTCD199B</t>
  </si>
  <si>
    <t>Condensate Pump 1B Flow</t>
  </si>
  <si>
    <t>A1FTCD199C</t>
  </si>
  <si>
    <t>Condensate Pump 1C Flow</t>
  </si>
  <si>
    <t>A1PTCD199</t>
  </si>
  <si>
    <t>Condensate Pump 1A Pressure</t>
  </si>
  <si>
    <t>A1TECD199</t>
  </si>
  <si>
    <t>Condensate Pump 1A Temperature</t>
  </si>
  <si>
    <t>A1PTCD199B</t>
  </si>
  <si>
    <t>Condensate Pump 1B Pressure</t>
  </si>
  <si>
    <t>A1TECD199B</t>
  </si>
  <si>
    <t>Condensate Pump 1B Temperature</t>
  </si>
  <si>
    <t>A1PTCD199C</t>
  </si>
  <si>
    <t>Condensate Pump 1C Pressure</t>
  </si>
  <si>
    <t>A1TECD199C</t>
  </si>
  <si>
    <t>Condensate Pump 1C Temperature</t>
  </si>
  <si>
    <t>A1A1760</t>
  </si>
  <si>
    <t>Condensate Pump 1C MOTOR STATOR</t>
  </si>
  <si>
    <t>A1A1759</t>
  </si>
  <si>
    <t>Condensate Pump 1B MOTOR STATOR</t>
  </si>
  <si>
    <t>A1A1758</t>
  </si>
  <si>
    <t>Condensate Pump 1A MOTOR STATOR</t>
  </si>
  <si>
    <t>A1A1760VAR</t>
  </si>
  <si>
    <t>Condensate Pump 1C MOTOR VARS</t>
  </si>
  <si>
    <t>A1A1759VAR</t>
  </si>
  <si>
    <t>Condensate Pump 1B MOTOR VARS</t>
  </si>
  <si>
    <t>A1A1758VAR</t>
  </si>
  <si>
    <t>Condensate Pump 1A MOTOR VARS</t>
  </si>
  <si>
    <t>A1A1760KW</t>
  </si>
  <si>
    <t>Condensate Pump 1C MOTOR KW</t>
  </si>
  <si>
    <t>A1A1759KW</t>
  </si>
  <si>
    <t>Condensate Pump 1B MOTOR KW</t>
  </si>
  <si>
    <t>A1A1758KW</t>
  </si>
  <si>
    <t>Condensate Pump 1A MOTOR KW</t>
  </si>
  <si>
    <t>A1A1758PF</t>
  </si>
  <si>
    <t>Condensate Pump 1A MOTOR Power Factor</t>
  </si>
  <si>
    <t>St</t>
  </si>
  <si>
    <t>A1A1759PF</t>
  </si>
  <si>
    <t>Condensate Pump 1B MOTOR Power Factor</t>
  </si>
  <si>
    <t>A1A1760PF</t>
  </si>
  <si>
    <t>Condensate Pump 1C MOTOR Power Factor</t>
  </si>
  <si>
    <t>1A_CondPumpmtr_Eff</t>
  </si>
  <si>
    <t>Condensate Pump 1A MOTOR calc Eff</t>
  </si>
  <si>
    <t>1B_CondPumpmtr_Eff</t>
  </si>
  <si>
    <t>Condensate Pump 1B MOTOR calc Eff</t>
  </si>
  <si>
    <t>1C_CondPumpmtr_Eff</t>
  </si>
  <si>
    <t>Condensate Pump 1C MOTOR calc Eff</t>
  </si>
  <si>
    <t>1A_CondPumpmtr_HP</t>
  </si>
  <si>
    <t>Condensate Pump 1A MOTOR calc HP</t>
  </si>
  <si>
    <t>1B_CondPumpmtr_HP</t>
  </si>
  <si>
    <t>Condensate Pump 1B MOTOR calc HP</t>
  </si>
  <si>
    <t>1C_CondPumpmtr_HP</t>
  </si>
  <si>
    <t>Condensate Pump 1C MOTOR calc HP</t>
  </si>
  <si>
    <t>1A_CondPump_Head</t>
  </si>
  <si>
    <t>Condensate Pump 1A DISCHARGE HEAD</t>
  </si>
  <si>
    <t>1B_CondPump_Head</t>
  </si>
  <si>
    <t>Condensate Pump 1B DISCHARGE HEAD</t>
  </si>
  <si>
    <t>1C_CondPump_Head</t>
  </si>
  <si>
    <t>Condensate Pump 1C DISCHARGE HEAD</t>
  </si>
  <si>
    <t>1a1952-SO2_roll_cday</t>
  </si>
  <si>
    <t>U1 SO2 STACK Current Day from Mid Rolling Average</t>
  </si>
  <si>
    <t>1SVCNTL</t>
  </si>
  <si>
    <t>TURBINE STOP VALVE CONTROL 1 = YES = FULL ARC</t>
  </si>
  <si>
    <t>U1_MAT_HGLBT_M_1D</t>
  </si>
  <si>
    <t>U1 HG 1 day rolling average from SV</t>
  </si>
  <si>
    <t>1PYRITESHOP1AHI</t>
  </si>
  <si>
    <t>PYRITES HOPPER 1A HIGH LEVEL</t>
  </si>
  <si>
    <t>1PYRITESHOP1BHI</t>
  </si>
  <si>
    <t>PYRITES HOPPER 1B HIGH LEVEL</t>
  </si>
  <si>
    <t>1PYRITESHOP1CHI</t>
  </si>
  <si>
    <t>PYRITES HOPPER 1C HIGH LEVEL</t>
  </si>
  <si>
    <t>1PYRITESHOP1DHI</t>
  </si>
  <si>
    <t>PYRITES HOPPER 1D HIGH LEVEL</t>
  </si>
  <si>
    <t>1PYRITESHOP1EHI</t>
  </si>
  <si>
    <t>PYRITES HOPPER 1E HIGH LEVEL</t>
  </si>
  <si>
    <t>1PYRITESHOP1FHI</t>
  </si>
  <si>
    <t>PYRITES HOPPER 1F HIGH LEVEL</t>
  </si>
  <si>
    <t>1ZOHD006</t>
  </si>
  <si>
    <t>LPH 1D EMERGENCY DRN VLV N CL</t>
  </si>
  <si>
    <t>1ZOHD014</t>
  </si>
  <si>
    <t>LPH 1C EMERGENCY DRN VLV N CL</t>
  </si>
  <si>
    <t>1ZOHD026</t>
  </si>
  <si>
    <t>LPH 1B EMERGENCY DRN VLV N CL</t>
  </si>
  <si>
    <t>1ZOHD034</t>
  </si>
  <si>
    <t>1ZOHD046</t>
  </si>
  <si>
    <t>HPH 1G1 EMERGENCY DRN VLV N CL</t>
  </si>
  <si>
    <t>1ZOHD050</t>
  </si>
  <si>
    <t>HPH 1F1 EMERGENCY DRN VLV N CL</t>
  </si>
  <si>
    <t>1ZOHD054</t>
  </si>
  <si>
    <t>HPH 1G2 EMERGENCY DRN VLV N CL</t>
  </si>
  <si>
    <t>1ZOHD058</t>
  </si>
  <si>
    <t>HPH 1F2 EMERGENCY DRN VLV N CL</t>
  </si>
  <si>
    <t>A1A1126</t>
  </si>
  <si>
    <t>TURBINE VALVE CHEST INNER METAL TEMPERATURE</t>
  </si>
  <si>
    <t>1A2171</t>
  </si>
  <si>
    <t>1A2172</t>
  </si>
  <si>
    <t>1A2173</t>
  </si>
  <si>
    <t>1A2174</t>
  </si>
  <si>
    <t>1A2175</t>
  </si>
  <si>
    <t>1A2176</t>
  </si>
  <si>
    <t>1A2177</t>
  </si>
  <si>
    <t>1A2178</t>
  </si>
  <si>
    <t>1A2179</t>
  </si>
  <si>
    <t>1A2180</t>
  </si>
  <si>
    <t>1A2181</t>
  </si>
  <si>
    <t>1A2182</t>
  </si>
  <si>
    <t>1A2183</t>
  </si>
  <si>
    <t>1A2184</t>
  </si>
  <si>
    <t>1A2185</t>
  </si>
  <si>
    <t>1A2186</t>
  </si>
  <si>
    <t>1A2187</t>
  </si>
  <si>
    <t>1A2188</t>
  </si>
  <si>
    <t>1A2189</t>
  </si>
  <si>
    <t>1A2190</t>
  </si>
  <si>
    <t>1A2191</t>
  </si>
  <si>
    <t>GEN CORE WTR OUT BAR B21 T1</t>
  </si>
  <si>
    <t>1A2192</t>
  </si>
  <si>
    <t>GEN CORE WTR OUT BAR B22 T2</t>
  </si>
  <si>
    <t>1A2193</t>
  </si>
  <si>
    <t>1A2194</t>
  </si>
  <si>
    <t>1A2195</t>
  </si>
  <si>
    <t>1A2196</t>
  </si>
  <si>
    <t>1A2197</t>
  </si>
  <si>
    <t>1A2198</t>
  </si>
  <si>
    <t>1A2199</t>
  </si>
  <si>
    <t>1A2200</t>
  </si>
  <si>
    <t>1A2201</t>
  </si>
  <si>
    <t>1A2202</t>
  </si>
  <si>
    <t>1A2203</t>
  </si>
  <si>
    <t>1A2204</t>
  </si>
  <si>
    <t>1A2205</t>
  </si>
  <si>
    <t>1A2206</t>
  </si>
  <si>
    <t>1A2207</t>
  </si>
  <si>
    <t>1A2208</t>
  </si>
  <si>
    <t>1A2209</t>
  </si>
  <si>
    <t>1A2210</t>
  </si>
  <si>
    <t>1A2211</t>
  </si>
  <si>
    <t>1A2212</t>
  </si>
  <si>
    <t>1A2213</t>
  </si>
  <si>
    <t>1A2214</t>
  </si>
  <si>
    <t>1A2215</t>
  </si>
  <si>
    <t>1A2216</t>
  </si>
  <si>
    <t>1A2217</t>
  </si>
  <si>
    <t>1A2218</t>
  </si>
  <si>
    <t>1A2101</t>
  </si>
  <si>
    <t>U1 GENERATOR CORE SLOT #1 RTD</t>
  </si>
  <si>
    <t>1A2102</t>
  </si>
  <si>
    <t>U1 GENERATOR CORE SLOT #2 RTD</t>
  </si>
  <si>
    <t>1A2103</t>
  </si>
  <si>
    <t>U1 GENERATOR CORE SLOT #3 RTD</t>
  </si>
  <si>
    <t>1A2104</t>
  </si>
  <si>
    <t>U1 GENERATOR CORE SLOT #4 RTD</t>
  </si>
  <si>
    <t>1A2105</t>
  </si>
  <si>
    <t>U1 GENERATOR CORE SLOT #5 RTD</t>
  </si>
  <si>
    <t>1A2106</t>
  </si>
  <si>
    <t>U1 GENERATOR CORE SLOT #6 RTD</t>
  </si>
  <si>
    <t>1A2107</t>
  </si>
  <si>
    <t>U1 GENERATOR CORE SLOT #7 RTD</t>
  </si>
  <si>
    <t>1A2108</t>
  </si>
  <si>
    <t>U1 GENERATOR CORE SLOT #8 RTD</t>
  </si>
  <si>
    <t>1A2109</t>
  </si>
  <si>
    <t>U1 GENERATOR CORE SLOT #9 RTD</t>
  </si>
  <si>
    <t>1A2110</t>
  </si>
  <si>
    <t>U1 GENERATOR CORE SLOT #10 RTD</t>
  </si>
  <si>
    <t>1A2111</t>
  </si>
  <si>
    <t>U1 GENERATOR CORE SLOT #11 RTD</t>
  </si>
  <si>
    <t>1A2112</t>
  </si>
  <si>
    <t>U1 GENERATOR CORE SLOT #12 RTD</t>
  </si>
  <si>
    <t>1A2113</t>
  </si>
  <si>
    <t>U1 GENERATOR CORE SLOT #13 RTD</t>
  </si>
  <si>
    <t>1A2114</t>
  </si>
  <si>
    <t>U1 GENERATOR CORE SLOT #14 RTD</t>
  </si>
  <si>
    <t>1A2115</t>
  </si>
  <si>
    <t>U1 GENERATOR CORE SLOT #15 RTD</t>
  </si>
  <si>
    <t>1A2116</t>
  </si>
  <si>
    <t>U1 GENERATOR CORE SLOT #16 RTD</t>
  </si>
  <si>
    <t>1A2117</t>
  </si>
  <si>
    <t>U1 GENERATOR CORE SLOT #17 RT</t>
  </si>
  <si>
    <t>1A2118</t>
  </si>
  <si>
    <t>U1 GENERATOR CORE SLOT #18 RTD</t>
  </si>
  <si>
    <t>1A2119</t>
  </si>
  <si>
    <t>U1 GENERATOR CORE SLOT #19 RTD</t>
  </si>
  <si>
    <t>1A2120</t>
  </si>
  <si>
    <t>U1 GENERATOR CORE SLOT #20 RTD</t>
  </si>
  <si>
    <t>1A2121</t>
  </si>
  <si>
    <t>U1 GENERATOR CORE SLOT #21 RTD</t>
  </si>
  <si>
    <t>1A2122</t>
  </si>
  <si>
    <t>U1 GENERATOR CORE SLOT #22 RTD</t>
  </si>
  <si>
    <t>1A2123</t>
  </si>
  <si>
    <t>U1 GENERATOR CORE SLOT #23 RTD</t>
  </si>
  <si>
    <t>1A2124</t>
  </si>
  <si>
    <t>U1 GENERATOR CORE SLOT #24 RTD</t>
  </si>
  <si>
    <t>1A2125</t>
  </si>
  <si>
    <t>U1 GENERATOR CORE SLOT #25 RTD</t>
  </si>
  <si>
    <t>1A2126</t>
  </si>
  <si>
    <t>U1 GENERATOR CORE SLOT #26 RTD</t>
  </si>
  <si>
    <t>1A2127</t>
  </si>
  <si>
    <t>U1 GENERATOR CORE SLOT #27 RTD</t>
  </si>
  <si>
    <t>1A2128</t>
  </si>
  <si>
    <t>U1 GENERATOR CORE SLOT #28 RTD</t>
  </si>
  <si>
    <t>1A2129</t>
  </si>
  <si>
    <t>U1 GENERATOR CORE SLOT #29 RTD</t>
  </si>
  <si>
    <t>1A2130</t>
  </si>
  <si>
    <t>U1 GENERATOR CORE SLOT #30 RTD</t>
  </si>
  <si>
    <t>1A2131</t>
  </si>
  <si>
    <t>U1 GENERATOR CORE SLOT #31 RTD</t>
  </si>
  <si>
    <t>1A2132</t>
  </si>
  <si>
    <t>U1 GENERATOR CORE SLOT #32 RTD</t>
  </si>
  <si>
    <t>1A2133</t>
  </si>
  <si>
    <t>U1 GENERATOR CORE SLOT #33 RTD</t>
  </si>
  <si>
    <t>1A2134</t>
  </si>
  <si>
    <t>U1 GENERATOR CORE SLOT #34 RTD</t>
  </si>
  <si>
    <t>1A2135</t>
  </si>
  <si>
    <t>U1 GENERATOR CORE SLOT #35 RTD</t>
  </si>
  <si>
    <t>1A2136</t>
  </si>
  <si>
    <t>U1 GENERATOR CORE SLOT #36 RTD</t>
  </si>
  <si>
    <t>1A2137</t>
  </si>
  <si>
    <t>U1 GENERATOR CORE SLOT #37 RTD</t>
  </si>
  <si>
    <t>1A2138</t>
  </si>
  <si>
    <t>U1 GENERATOR CORE SLOT #38 RTD</t>
  </si>
  <si>
    <t>1A2139</t>
  </si>
  <si>
    <t>U1 GENERATOR CORE SLOT #39 RTD</t>
  </si>
  <si>
    <t>1A2140</t>
  </si>
  <si>
    <t>U1 GENERATOR CORE SLOT #40 RTD</t>
  </si>
  <si>
    <t>1A2141</t>
  </si>
  <si>
    <t>U1 GENERATOR CORE SLOT #41 RTD</t>
  </si>
  <si>
    <t>1A2142</t>
  </si>
  <si>
    <t>U1 GENERATOR CORE SLOT #42 RTD</t>
  </si>
  <si>
    <t>1A2143</t>
  </si>
  <si>
    <t>U1 GENERATOR CORE SLOT #43 RTD</t>
  </si>
  <si>
    <t>1A2144</t>
  </si>
  <si>
    <t>U1 GENERATOR CORE SLOT #44 RTD</t>
  </si>
  <si>
    <t>1A2145</t>
  </si>
  <si>
    <t>U1 GENERATOR CORE SLOT #45 RTD</t>
  </si>
  <si>
    <t>1A2146</t>
  </si>
  <si>
    <t>U1 GENERATOR CORE SLOT #46 RTD</t>
  </si>
  <si>
    <t>1A2147</t>
  </si>
  <si>
    <t>U1 GENERATOR CORE SLOT #47 RTD</t>
  </si>
  <si>
    <t>1A2148</t>
  </si>
  <si>
    <t>U1 GENERATOR CORE SLOT #48 RTD</t>
  </si>
  <si>
    <t>1A2219</t>
  </si>
  <si>
    <t>GEN STATOR IRON LAMINATE TC 49</t>
  </si>
  <si>
    <t>1A2220</t>
  </si>
  <si>
    <t>GEN STATOR IRON LAMINATE TC 50</t>
  </si>
  <si>
    <t>1A2221</t>
  </si>
  <si>
    <t>GEN STATOR IRON LAMINATE TC 51</t>
  </si>
  <si>
    <t>1LDC-SLIDEVP-SP</t>
  </si>
  <si>
    <t>C1.CompDTimer</t>
  </si>
  <si>
    <t>Compartment D Time On Oil</t>
  </si>
  <si>
    <t>s</t>
  </si>
  <si>
    <t>CC.HU.A0T.A</t>
  </si>
  <si>
    <t>Back Calculated Fuel HHV</t>
  </si>
  <si>
    <t>C1.MMBTU.A0T.A</t>
  </si>
  <si>
    <t>U1 Heat Input from Corr GTCHR</t>
  </si>
  <si>
    <t>1LDC-OUTPUT</t>
  </si>
  <si>
    <t>U1 LDC OUTPUT</t>
  </si>
  <si>
    <t>1WSPT1414</t>
  </si>
  <si>
    <t>ATMZR 1A LUB OIL CLG WTR PRESS</t>
  </si>
  <si>
    <t>1WSMBV1497DMDZT</t>
  </si>
  <si>
    <t>ATMZR 1A GR BX WTR VLV POS</t>
  </si>
  <si>
    <t>1WSPT1416</t>
  </si>
  <si>
    <t>ATMZR 1B LUB OIL CLG WTR PRESS</t>
  </si>
  <si>
    <t>1WSMBV1512DMDZT</t>
  </si>
  <si>
    <t>ATMZR 1B GR BX WTR VLV POS</t>
  </si>
  <si>
    <t>1A1751</t>
  </si>
  <si>
    <t>RAT 1 WINDING TEMPERATURE</t>
  </si>
  <si>
    <t>1ABY102PWR</t>
  </si>
  <si>
    <t>MILL 1A PULVERIZER MOTOR KW</t>
  </si>
  <si>
    <t>1ABY102VAR</t>
  </si>
  <si>
    <t>MILL 1A PULVERIZER MOTOR KVARS</t>
  </si>
  <si>
    <t>1ABY102PF</t>
  </si>
  <si>
    <t>MILL 1A PULVERIZER MOTOR POWER FACTOR</t>
  </si>
  <si>
    <t>1ABY256TE</t>
  </si>
  <si>
    <t>MILL 1A  MOTOR WINDING TEMP 1</t>
  </si>
  <si>
    <t>1ABY257TE</t>
  </si>
  <si>
    <t>MILL 1A  MOTOR WINDING TEMP 2</t>
  </si>
  <si>
    <t>1ABY258TE</t>
  </si>
  <si>
    <t>MILL 1A  MOTOR WINDING TEMP 3</t>
  </si>
  <si>
    <t>1ABY263TE</t>
  </si>
  <si>
    <t>MILL 1A MOTOR DE BRG TEMP</t>
  </si>
  <si>
    <t>1ABY262TE</t>
  </si>
  <si>
    <t>MILL 1A MOTOR NDE BRG TEMP</t>
  </si>
  <si>
    <t>1ABY235TE</t>
  </si>
  <si>
    <t>MILL1A LUBE OIL SUPPLY TEMP</t>
  </si>
  <si>
    <t>1ABY230TE</t>
  </si>
  <si>
    <t>MILL 1A LUBE OIL TANK TEMP</t>
  </si>
  <si>
    <t>1ABY105RPM</t>
  </si>
  <si>
    <t>MILL 1A CLASSIFIER ROTOR RPM</t>
  </si>
  <si>
    <t>1ABY105AMPS</t>
  </si>
  <si>
    <t>MILL 1A CLASSIFIER MOTOR AMPS</t>
  </si>
  <si>
    <t>1ABY202PDT</t>
  </si>
  <si>
    <t>MILL 1A SEALAIR  UNDERBOWL DP</t>
  </si>
  <si>
    <t>1ABY200TE</t>
  </si>
  <si>
    <t>MILL 1A EXIT TEMP #1</t>
  </si>
  <si>
    <t>1ABY201TE</t>
  </si>
  <si>
    <t>MILL 1A EXIT TEMP #2</t>
  </si>
  <si>
    <t>1AMS101PT</t>
  </si>
  <si>
    <t>MILL 1A INERTING STEAM PRESS</t>
  </si>
  <si>
    <t>1AMS312ZT</t>
  </si>
  <si>
    <t>MILL 1A INERTING STEAM POSITION FEEDBACK</t>
  </si>
  <si>
    <t>1MS100TE-SEL</t>
  </si>
  <si>
    <t>1MS107PT-SEL</t>
  </si>
  <si>
    <t>1CD100PDT</t>
  </si>
  <si>
    <t>U1 COND STEAM INERTING STRAINER DP</t>
  </si>
  <si>
    <t>1CD502ZT</t>
  </si>
  <si>
    <t>UNIT 1 INERTING STEAM COND DESUP CV POS FDBK</t>
  </si>
  <si>
    <t>1MS305ZT</t>
  </si>
  <si>
    <t>UNIT 1 INERTING STEAM HEADER PRV #1 POS FDBK</t>
  </si>
  <si>
    <t>1MS307ZT</t>
  </si>
  <si>
    <t>UNIT 1 INERTING STEAM HEADER PRV #2 POS FDBK</t>
  </si>
  <si>
    <t>1ABY214TE</t>
  </si>
  <si>
    <t>MILL 1A GEARBOX THRUST BRG TEMP #1</t>
  </si>
  <si>
    <t>1ABY215TE</t>
  </si>
  <si>
    <t>MILL 1A GEARBOX THRUST BRG TEMP #2</t>
  </si>
  <si>
    <t>1ABY216TE</t>
  </si>
  <si>
    <t>MILL 1A GEARBOX THRUST BRG TEMP #3</t>
  </si>
  <si>
    <t>1ABY217TE</t>
  </si>
  <si>
    <t>MILL 1A GEARBOX THRUST BRG TEMP #4</t>
  </si>
  <si>
    <t>1ABY218TE</t>
  </si>
  <si>
    <t>MILL 1A GEARBOX INPUT SHAFT OB BRG TEMP</t>
  </si>
  <si>
    <t>1ABY219TE</t>
  </si>
  <si>
    <t>MILL 1A GEARBOX INPUT SHAFT IB BRG TEMP</t>
  </si>
  <si>
    <t>1ABY221VT</t>
  </si>
  <si>
    <t>MILL1A GEARBOX INPUT SHAFT VIBE X DIR</t>
  </si>
  <si>
    <t>1ABY222VT</t>
  </si>
  <si>
    <t>MILL 1A GEARBOX INPUT SHAFT VIBE Y DIR</t>
  </si>
  <si>
    <t>1ABY223VT</t>
  </si>
  <si>
    <t>MILL 1A GEARBOX INPUT SHAFT VIBE Z DIR</t>
  </si>
  <si>
    <t>1ABY225VT</t>
  </si>
  <si>
    <t>MILL 1A GEARBOX OUTPUT  VIBE X DIR</t>
  </si>
  <si>
    <t>1ABY226VT</t>
  </si>
  <si>
    <t>MILL 1A GEARBOX OUTPUT  VIBE Y DIR</t>
  </si>
  <si>
    <t>1FFXT1401-HI1</t>
  </si>
  <si>
    <t>1FFXT1402-HI1</t>
  </si>
  <si>
    <t>1FFXT1403-HI1</t>
  </si>
  <si>
    <t>1FFXT1404-HI1</t>
  </si>
  <si>
    <t>1FFXT1405-HI1</t>
  </si>
  <si>
    <t>1FFXT1406-HI1</t>
  </si>
  <si>
    <t>1FFXT1407-HI1</t>
  </si>
  <si>
    <t>1FFXT1408-HI1</t>
  </si>
  <si>
    <t>C1.1A ATMZR OFFLINE</t>
  </si>
  <si>
    <t>U1 1A Atomizer Off Line (0=off)</t>
  </si>
  <si>
    <t>C1.1B ATMZR OFFLINE</t>
  </si>
  <si>
    <t>U1 1B Atomizer Off Line (0=off)</t>
  </si>
  <si>
    <t>A1A1127</t>
  </si>
  <si>
    <t>TURBINE VALVE CHEST OUTER METAL TEMPERATURE</t>
  </si>
  <si>
    <t>A1A1104</t>
  </si>
  <si>
    <t>A1A1105</t>
  </si>
  <si>
    <t>1SRMOT0001A-TRP</t>
  </si>
  <si>
    <t>1A ATOMIZER TRIP</t>
  </si>
  <si>
    <t>1SRMOT0001B-TRP</t>
  </si>
  <si>
    <t>1B ATOMIZER TRIP</t>
  </si>
  <si>
    <t>1MS100ATE</t>
  </si>
  <si>
    <t>U1 STM INERT DESUP OUT TEMP 1</t>
  </si>
  <si>
    <t>1MS100BTE</t>
  </si>
  <si>
    <t>U1 STM INERT DESUP OUT TEMP 2</t>
  </si>
  <si>
    <t>1MS100CTE</t>
  </si>
  <si>
    <t>U1 STM INERT DESUP OUT TEMP 3</t>
  </si>
  <si>
    <t>1MS107APT</t>
  </si>
  <si>
    <t>U1 INERT  MILL HEADER PRESS 1</t>
  </si>
  <si>
    <t>1MS107BPT</t>
  </si>
  <si>
    <t>U1 INERT  MILL HEADER PRESS 2</t>
  </si>
  <si>
    <t>1MS107CPT</t>
  </si>
  <si>
    <t>U1 INERT  MILL HEADER PRESS 3</t>
  </si>
  <si>
    <t>Init #</t>
  </si>
  <si>
    <t>Unit 1</t>
  </si>
  <si>
    <t>Enter text to search:</t>
  </si>
  <si>
    <t>Enter row/Unit to search:</t>
  </si>
  <si>
    <t>C1.STMINRT.HDRTEMP.SEL</t>
  </si>
  <si>
    <t>U1 Selected Steam Inerting Header Temp Instrument</t>
  </si>
  <si>
    <t>C1.STMINRT.HDRPRESS.SEL</t>
  </si>
  <si>
    <t>U1 Selected Steam Inerting Header Pressure Instrument</t>
  </si>
  <si>
    <t>atomizer</t>
  </si>
  <si>
    <t>Interpolated</t>
  </si>
  <si>
    <t>Formulas</t>
  </si>
  <si>
    <t>1ABY227VT</t>
  </si>
  <si>
    <t>MILL 1A GEARBOX OUTPUT  VIBE Z DIR</t>
  </si>
  <si>
    <t>A1BF-SE-1401_MV1</t>
  </si>
  <si>
    <t>FAN 1A MOTOR DE KEYPHASOR</t>
  </si>
  <si>
    <t>A1BF-SE-1501_MV1</t>
  </si>
  <si>
    <t>FAN 1B MOTOR DE KEYPHASOR</t>
  </si>
  <si>
    <t>A1BF-VE-1401_MV1</t>
  </si>
  <si>
    <t>FAN 1A MOTOR NDE RADIAL X</t>
  </si>
  <si>
    <t>A1BF-VE-1402_MV2</t>
  </si>
  <si>
    <t>FAN 1A MOTOR NDE RADIAL Y</t>
  </si>
  <si>
    <t>A1BF-VE-1403_MV1</t>
  </si>
  <si>
    <t>FAN 1A MOTOR DE RADIAL X</t>
  </si>
  <si>
    <t>A1BF-VE-1404_MV2</t>
  </si>
  <si>
    <t>FAN 1A MOTOR DE RADIAL Y</t>
  </si>
  <si>
    <t>A1BF-VE-1405_MV1</t>
  </si>
  <si>
    <t>FAN 1A FAN DE RADIAL X</t>
  </si>
  <si>
    <t>A1BF-VE-1406_MV2</t>
  </si>
  <si>
    <t>FAN 1A FAN DE RADIAL Y</t>
  </si>
  <si>
    <t>A1BF-VE-1407_MV1</t>
  </si>
  <si>
    <t>FAN 1A FAN NDE RADIAL X</t>
  </si>
  <si>
    <t>A1BF-VE-1408_MV2</t>
  </si>
  <si>
    <t>FAN 1A FAN NDE RADIAL Y</t>
  </si>
  <si>
    <t>A1BF-VE-1409_MV1</t>
  </si>
  <si>
    <t>FAN 1A FAN AXIAL Z</t>
  </si>
  <si>
    <t>A1BF-VE-1501_MV1</t>
  </si>
  <si>
    <t>FAN 1B MOTOR NDE RADIAL X</t>
  </si>
  <si>
    <t>A1BF-VE-1502_MV2</t>
  </si>
  <si>
    <t>FAN 1B MOTOR NDE RADIAL Y</t>
  </si>
  <si>
    <t>A1BF-VE-1503_MV1</t>
  </si>
  <si>
    <t>FAN 1B MOTOR DE RADIAL X</t>
  </si>
  <si>
    <t>A1BF-VE-1504_MV2</t>
  </si>
  <si>
    <t>FAN 1B MOTOR DE RADIAL Y</t>
  </si>
  <si>
    <t>A1BF-VE-1505_MV1</t>
  </si>
  <si>
    <t>FAN 1B FAN DE RADIAL X</t>
  </si>
  <si>
    <t>A1BF-VE-1506_MV2</t>
  </si>
  <si>
    <t>FAN 1B FAN DE RADIAL Y</t>
  </si>
  <si>
    <t>A1BF-VE-1507_MV1</t>
  </si>
  <si>
    <t>FAN 1B FAN NDE RADIAL X</t>
  </si>
  <si>
    <t>A1BF-VE-1508_MV2</t>
  </si>
  <si>
    <t>FAN 1B FAN NDE RADIAL Y</t>
  </si>
  <si>
    <t>A1BF-VE-1509_MV1</t>
  </si>
  <si>
    <t>FAN 1B FAN AXIAL Z</t>
  </si>
  <si>
    <t>TRA2_puW</t>
  </si>
  <si>
    <t>TRA2 Precip Field  p.u. Power</t>
  </si>
  <si>
    <t>TRA2_puR</t>
  </si>
  <si>
    <t>TRA2 Precip Field p.u. Resistance</t>
  </si>
  <si>
    <t>TRA3_puW</t>
  </si>
  <si>
    <t>TRA3 Precip Field  p.u. Power</t>
  </si>
  <si>
    <t>TRA3_puR</t>
  </si>
  <si>
    <t>TRA3 Precip Field p.u. Resistance</t>
  </si>
  <si>
    <t>TRA4_Outlet_puW</t>
  </si>
  <si>
    <t>TRA4 Precip Outlet Field  p.u. Power</t>
  </si>
  <si>
    <t>TRA4_Outlet_puR</t>
  </si>
  <si>
    <t>TRA4 Precip Outlet Field p.u. Resistance</t>
  </si>
  <si>
    <t>TRA5_Outlet_puW</t>
  </si>
  <si>
    <t>TRA5 Precip Outlet Field  p.u. Power</t>
  </si>
  <si>
    <t>TRA5_Outlet_puR</t>
  </si>
  <si>
    <t>TRA5 Precip Outlet Field p.u. Resistance</t>
  </si>
  <si>
    <t>TRA7_puW</t>
  </si>
  <si>
    <t>TRA7 Precip Field  p.u. Power</t>
  </si>
  <si>
    <t>TRA7_puR</t>
  </si>
  <si>
    <t>TRA7 Precip Field p.u. Resistance</t>
  </si>
  <si>
    <t>TRA8_puW</t>
  </si>
  <si>
    <t>TRA8 Precip Field  p.u. Power</t>
  </si>
  <si>
    <t>TRA8_puR</t>
  </si>
  <si>
    <t>TRA8 Precip Field p.u. Resistance</t>
  </si>
  <si>
    <t>TRA9_Outlet_puW</t>
  </si>
  <si>
    <t>TRA9 Precip Outlet Field  p.u. Power</t>
  </si>
  <si>
    <t>TRA9_Outlet_puR</t>
  </si>
  <si>
    <t>TRA9 Precip Outlet Field p.u. Resistance</t>
  </si>
  <si>
    <t>TRA10_Outlet_puW</t>
  </si>
  <si>
    <t>TRA10 Precip Outlet Field  p.u. Power</t>
  </si>
  <si>
    <t>TRA10_Outlet_puR</t>
  </si>
  <si>
    <t>TRA10 Precip Outlet Field p.u. Resistance</t>
  </si>
  <si>
    <t>TRA12_puW</t>
  </si>
  <si>
    <t>TRA12 Precip Field  p.u. Power</t>
  </si>
  <si>
    <t>TRA12_puR</t>
  </si>
  <si>
    <t>TRA12 Precip Field p.u. Resistance</t>
  </si>
  <si>
    <t>TRA13_puW</t>
  </si>
  <si>
    <t>TRA13 Precip Field  p.u. Power</t>
  </si>
  <si>
    <t>TRA13_puR</t>
  </si>
  <si>
    <t>TRA13 Precip Field p.u. Resistance</t>
  </si>
  <si>
    <t>TRA14_Outlet_puW</t>
  </si>
  <si>
    <t>TRA14 Precip Outlet Field  p.u. Power</t>
  </si>
  <si>
    <t>TRA14_Outlet_puR</t>
  </si>
  <si>
    <t>TRA14 Precip Outlet Field p.u. Resistance</t>
  </si>
  <si>
    <t>TRA15_Outlet_puW</t>
  </si>
  <si>
    <t>TRA15 Precip Outlet Field  p.u. Power</t>
  </si>
  <si>
    <t>TRA15_Outlet_puR</t>
  </si>
  <si>
    <t>TRA15 Precip Outlet Field p.u. Resistance</t>
  </si>
  <si>
    <t>TRA17_puW</t>
  </si>
  <si>
    <t>TRA17 Precip Field  p.u. Power</t>
  </si>
  <si>
    <t>TRA17_puR</t>
  </si>
  <si>
    <t>TRA17 Precip Field p.u. Resistance</t>
  </si>
  <si>
    <t>TRA18_puW</t>
  </si>
  <si>
    <t>TRA18 Precip Field  p.u. Power</t>
  </si>
  <si>
    <t>TRA18_puR</t>
  </si>
  <si>
    <t>TRA18 Precip Field p.u. Resistance</t>
  </si>
  <si>
    <t>TRA19_Outlet_puW</t>
  </si>
  <si>
    <t>TRA19 Precip Outlet Field  p.u. Power</t>
  </si>
  <si>
    <t>TRA19_Outlet_puR</t>
  </si>
  <si>
    <t>TRA19 Precip Outlet Field p.u. Resistance</t>
  </si>
  <si>
    <t>TRA20_Outlet_puW</t>
  </si>
  <si>
    <t>TRA20 Precip Outlet Field  p.u. Power</t>
  </si>
  <si>
    <t>TRA20_Outlet_puR</t>
  </si>
  <si>
    <t>TRA20 Precip Outlet Field p.u. Resistance</t>
  </si>
  <si>
    <t>TRB2_puW</t>
  </si>
  <si>
    <t>TRB2 Precip Field  p.u. Power</t>
  </si>
  <si>
    <t>TRB2_puR</t>
  </si>
  <si>
    <t>TRB2 Precip Field p.u. Resistance</t>
  </si>
  <si>
    <t>TRB3_puW</t>
  </si>
  <si>
    <t>TRB3 Precip Field  p.u. Power</t>
  </si>
  <si>
    <t>TRB3_puR</t>
  </si>
  <si>
    <t>TRB3 Precip Field p.u. Resistance</t>
  </si>
  <si>
    <t>TRB4_Outlet_puW</t>
  </si>
  <si>
    <t>TRB4 Precip Outlet Field  p.u. Power</t>
  </si>
  <si>
    <t>TRB4_Outlet_puR</t>
  </si>
  <si>
    <t>TRB4 Precip Outlet Field p.u. Resistance</t>
  </si>
  <si>
    <t>TRB5_Outlet_puW</t>
  </si>
  <si>
    <t>TRB5 Precip Outlet Field  p.u. Power</t>
  </si>
  <si>
    <t>TRB5_Outlet_puR</t>
  </si>
  <si>
    <t>TRB5 Precip Outlet Field p.u. Resistance</t>
  </si>
  <si>
    <t>TRB7_puW</t>
  </si>
  <si>
    <t>TRB7 Precip Field  p.u. Power</t>
  </si>
  <si>
    <t>TRB7_puR</t>
  </si>
  <si>
    <t>TRB7 Precip Field p.u. Resistance</t>
  </si>
  <si>
    <t>TRB8_puW</t>
  </si>
  <si>
    <t>TRB8 Precip Field  p.u. Power</t>
  </si>
  <si>
    <t>TRB8_puR</t>
  </si>
  <si>
    <t>TRB8 Precip Field p.u. Resistance</t>
  </si>
  <si>
    <t>TRB9_Outlet_puW</t>
  </si>
  <si>
    <t>TRB9 Precip Outlet Field  p.u. Power</t>
  </si>
  <si>
    <t>TRB9_Outlet_puR</t>
  </si>
  <si>
    <t>TRB9 Precip Outlet Field p.u. Resistance</t>
  </si>
  <si>
    <t>TRB10_Outlet_puW</t>
  </si>
  <si>
    <t>TRB10 Precip Outlet Field  p.u. Power</t>
  </si>
  <si>
    <t>TRB10_Outlet_puR</t>
  </si>
  <si>
    <t>TRB10 Precip Outlet Field p.u. Resistance</t>
  </si>
  <si>
    <t>TRB12_puW</t>
  </si>
  <si>
    <t>TRB12 Precip Field  p.u. Power</t>
  </si>
  <si>
    <t>TRB12_puR</t>
  </si>
  <si>
    <t>TRB12 Precip Field p.u. Resistance</t>
  </si>
  <si>
    <t>TRB13_puW</t>
  </si>
  <si>
    <t>TRB13 Precip Field  p.u. Power</t>
  </si>
  <si>
    <t>TRB13_puR</t>
  </si>
  <si>
    <t>TRB13 Precip Field p.u. Resistance</t>
  </si>
  <si>
    <t>TRB14_Outlet_puW</t>
  </si>
  <si>
    <t>TRB14 Precip Outlet Field  p.u. Power</t>
  </si>
  <si>
    <t>TRB14_Outlet_puR</t>
  </si>
  <si>
    <t>TRB14 Precip Outlet Field p.u. Resistance</t>
  </si>
  <si>
    <t>TRB15_Outlet_puW</t>
  </si>
  <si>
    <t>TRB15 Precip Outlet Field  p.u. Power</t>
  </si>
  <si>
    <t>TRB15_Outlet_puR</t>
  </si>
  <si>
    <t>TRB15 Precip Outlet Field p.u. Resistance</t>
  </si>
  <si>
    <t>TRB17_puW</t>
  </si>
  <si>
    <t>TRB17 Precip Field  p.u. Power</t>
  </si>
  <si>
    <t>TRB17_puR</t>
  </si>
  <si>
    <t>TRB17 Precip Field p.u. Resistance</t>
  </si>
  <si>
    <t>TRB18_puW</t>
  </si>
  <si>
    <t>TRB18 Precip Field  p.u. Power</t>
  </si>
  <si>
    <t>TRB18_puR</t>
  </si>
  <si>
    <t>TRB18 Precip Field p.u. Resistance</t>
  </si>
  <si>
    <t>TRB19_Outlet_puW</t>
  </si>
  <si>
    <t>TRB19 Precip Outlet Field  p.u. Power</t>
  </si>
  <si>
    <t>TRB19_Outlet_puR</t>
  </si>
  <si>
    <t>TRB19 Precip Outlet Field p.u. Resistance</t>
  </si>
  <si>
    <t>TRB20_Outlet_puW</t>
  </si>
  <si>
    <t>TRB20 Precip Outlet Field  p.u. Power</t>
  </si>
  <si>
    <t>TRB20_Outlet_puR</t>
  </si>
  <si>
    <t>TRB20 Precip Outlet Field p.u. Resistance</t>
  </si>
  <si>
    <t>1MS100PT</t>
  </si>
  <si>
    <t>U1 MN STM INERT HEADER  PRESS BEFORE PRV</t>
  </si>
  <si>
    <t>CW.TW.0A0.H</t>
  </si>
  <si>
    <t>Ambient Temperature Predicted from FD Temp</t>
  </si>
  <si>
    <t>CW.TW.0A0.F</t>
  </si>
  <si>
    <t>Ambient Temperature for Cooling Tower</t>
  </si>
  <si>
    <t>CW.TW.0A0.E</t>
  </si>
  <si>
    <t>COOLING TOWER DESIRED PUMPS</t>
  </si>
  <si>
    <t>CW.TW.0A0.G</t>
  </si>
  <si>
    <t>COOLING TOWER ALARM</t>
  </si>
  <si>
    <t>2ABY227VT</t>
  </si>
  <si>
    <t>MILL 2A GEARBOX OUTPUT  VIBE Z DIR</t>
  </si>
  <si>
    <t>2SRMOT0001A-TRP</t>
  </si>
  <si>
    <t>2SRMOT0001B-TRP</t>
  </si>
  <si>
    <t>2B ATOMIZER TRIP</t>
  </si>
  <si>
    <t>A2BF-SE-1401_MV1</t>
  </si>
  <si>
    <t>FAN 2A MOTOR DE KEYPHASOR</t>
  </si>
  <si>
    <t>A2BF-SE-1501_MV1</t>
  </si>
  <si>
    <t>FAN 2B MOTOR DE KEYPHASOR</t>
  </si>
  <si>
    <t>A2BF-VE-1401_MV1</t>
  </si>
  <si>
    <t>FAN 2A MOTOR NDE RADIAL X</t>
  </si>
  <si>
    <t>A2BF-VE-1402_MV2</t>
  </si>
  <si>
    <t>FAN 2A MOTOR NDE RADIAL Y</t>
  </si>
  <si>
    <t>A2BF-VE-1403_MV1</t>
  </si>
  <si>
    <t>FAN 2A MOTOR DE RADIAL X</t>
  </si>
  <si>
    <t>A2BF-VE-1404_MV2</t>
  </si>
  <si>
    <t>FAN 2A MOTOR DE RADIAL Y</t>
  </si>
  <si>
    <t>A2BF-VE-1405_MV1</t>
  </si>
  <si>
    <t>FAN 2A FAN DE RADIAL X</t>
  </si>
  <si>
    <t>A2BF-VE-1406_MV2</t>
  </si>
  <si>
    <t>FAN 2A FAN DE RADIAL Y</t>
  </si>
  <si>
    <t>A2BF-VE-1407_MV1</t>
  </si>
  <si>
    <t>FAN 2A FAN NDE RADIAL X</t>
  </si>
  <si>
    <t>A2BF-VE-1408_MV2</t>
  </si>
  <si>
    <t>FAN 2A FAN NDE RADIAL Y</t>
  </si>
  <si>
    <t>A2BF-VE-1409_MV1</t>
  </si>
  <si>
    <t>FAN 2A FAN AXIAL Z</t>
  </si>
  <si>
    <t>A2BF-VE-1501_MV1</t>
  </si>
  <si>
    <t>FAN 2B MOTOR NDE RADIAL X</t>
  </si>
  <si>
    <t>A2BF-VE-1502_MV2</t>
  </si>
  <si>
    <t>FAN 2B MOTOR NDE RADIAL Y</t>
  </si>
  <si>
    <t>A2BF-VE-1503_MV1</t>
  </si>
  <si>
    <t>FAN 2B MOTOR DE RADIAL X</t>
  </si>
  <si>
    <t>A2BF-VE-1504_MV2</t>
  </si>
  <si>
    <t>FAN 2B MOTOR DE RADIAL Y</t>
  </si>
  <si>
    <t>A2BF-VE-1505_MV1</t>
  </si>
  <si>
    <t>FAN 2B FAN DE RADIAL X</t>
  </si>
  <si>
    <t>A2BF-VE-1506_MV2</t>
  </si>
  <si>
    <t>FAN 2B FAN DE RADIAL Y</t>
  </si>
  <si>
    <t>A2BF-VE-1507_MV1</t>
  </si>
  <si>
    <t>FAN 2B FAN NDE RADIAL X</t>
  </si>
  <si>
    <t>A2BF-VE-1508_MV2</t>
  </si>
  <si>
    <t>FAN 2B FAN NDE RADIAL Y</t>
  </si>
  <si>
    <t>A2BF-VE-1509_MV1</t>
  </si>
  <si>
    <t>FAN 2B FAN AXIAL Z</t>
  </si>
  <si>
    <t>2MS100PT</t>
  </si>
  <si>
    <t>U2 MN STM INERT HEADER  PRESS BEFORE PRV</t>
  </si>
  <si>
    <t>COOLING TOWER PUMPS ON</t>
  </si>
  <si>
    <t>2BBY102PWR</t>
  </si>
  <si>
    <t>MILL 2B PULVERIZER MOTOR KW</t>
  </si>
  <si>
    <t>2BBY102VAR</t>
  </si>
  <si>
    <t>MILL 2B PULVERIZER MOTOR KVARS</t>
  </si>
  <si>
    <t>2BBY102PF</t>
  </si>
  <si>
    <t>MILL 2B PULVERIZER MOTOR POWER FACTOR</t>
  </si>
  <si>
    <t>2BBY256TE</t>
  </si>
  <si>
    <t>MILL 2B  MOTOR WINDING TEMP 1</t>
  </si>
  <si>
    <t>2BBY257TE</t>
  </si>
  <si>
    <t>MILL 2B  MOTOR WINDING TEMP 2</t>
  </si>
  <si>
    <t>2BBY258TE</t>
  </si>
  <si>
    <t>MILL 2B  MOTOR WINDING TEMP 3</t>
  </si>
  <si>
    <t>2BBY263TE</t>
  </si>
  <si>
    <t>MILL 2B MOTOR DE BRG TEMP</t>
  </si>
  <si>
    <t>2BBY262TE</t>
  </si>
  <si>
    <t>MILL 2B MOTOR NDE BRG TEMP</t>
  </si>
  <si>
    <t>2BBY235TE</t>
  </si>
  <si>
    <t>MILL 2B LUBE OIL SUPPLY TEMP</t>
  </si>
  <si>
    <t>2BBY230TE</t>
  </si>
  <si>
    <t>MILL 2B LUBE OIL TANK TEMP</t>
  </si>
  <si>
    <t>2BBY105RPM</t>
  </si>
  <si>
    <t>MILL 2B CLASSIFIER ROTOR RPM</t>
  </si>
  <si>
    <t>2BBY105AMPS</t>
  </si>
  <si>
    <t>MILL 2B CLASSIFIER MOTOR AMPS</t>
  </si>
  <si>
    <t>2BBY202PDT</t>
  </si>
  <si>
    <t>MILL 2B SEALAIR  UNDERBOWL DP</t>
  </si>
  <si>
    <t>2BBY200TE</t>
  </si>
  <si>
    <t>MILL 2B EXIT TEMP #1</t>
  </si>
  <si>
    <t>2BBY201TE</t>
  </si>
  <si>
    <t>MILL 2B EXIT TEMP #2</t>
  </si>
  <si>
    <t>2BMS102PT</t>
  </si>
  <si>
    <t>MILL 2B INERTING STEAM PRESS</t>
  </si>
  <si>
    <t>2BMS316ZT</t>
  </si>
  <si>
    <t>MILL 2B INERTING STEAM POSITION FEEDBACK</t>
  </si>
  <si>
    <t>2BBY214TE</t>
  </si>
  <si>
    <t>MILL 2B GEARBOX THRUST BRG TEMP #1</t>
  </si>
  <si>
    <t>2BBY215TE</t>
  </si>
  <si>
    <t>MILL 2B GEARBOX THRUST BRG TEMP #2</t>
  </si>
  <si>
    <t>2BBY216TE</t>
  </si>
  <si>
    <t>MILL 2B GEARBOX THRUST BRG TEMP #3</t>
  </si>
  <si>
    <t>2BBY217TE</t>
  </si>
  <si>
    <t>MILL 2B GEARBOX THRUST BRG TEMP #4</t>
  </si>
  <si>
    <t>2BBY218TE</t>
  </si>
  <si>
    <t>MILL 2B GEARBOX INPUT SHAFT OB BRG TEMP</t>
  </si>
  <si>
    <t>2BBY219TE</t>
  </si>
  <si>
    <t>MILL 2B GEARBOX INPUT SHAFT IB BRG TEMP</t>
  </si>
  <si>
    <t>2BBY221VT</t>
  </si>
  <si>
    <t>MILL 2B GEARBOX INPUT SHAFT VIBE X DIR</t>
  </si>
  <si>
    <t>2BBY222VT</t>
  </si>
  <si>
    <t>MILL 2B GEARBOX INPUT SHAFT VIBE Y DIR</t>
  </si>
  <si>
    <t>2BBY223VT</t>
  </si>
  <si>
    <t>MILL 2B GEARBOX INPUT SHAFT VIBE Z DIR</t>
  </si>
  <si>
    <t>2BBY225VT</t>
  </si>
  <si>
    <t>MILL 2B GEARBOX OUTPUT  VIBE X DIR</t>
  </si>
  <si>
    <t>2BBY226VT</t>
  </si>
  <si>
    <t>MILL 2B GEARBOX OUTPUT  VIBE Y DIR</t>
  </si>
  <si>
    <t>2BBY227VT</t>
  </si>
  <si>
    <t>MILL 2B GEARBOX OUTPUT  VIBE Z DIR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</si>
</sst>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:h:mm:ss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Arial"/>
      <family val="2"/>
    </font>
    <font>
      <sz val="11"/>
      <color rgb="FF00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i/>
      <sz val="13"/>
      <name val="Calibri"/>
      <family val="2"/>
      <scheme val="minor"/>
    </font>
    <font>
      <b/>
      <i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1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4" fillId="3" borderId="0" applyNumberFormat="0" applyBorder="0" applyAlignment="0" applyProtection="0"/>
  </cellStyleXfs>
  <cellXfs count="34">
    <xf numFmtId="0" fontId="0" fillId="0" borderId="0" xfId="0"/>
    <xf numFmtId="0" fontId="1" fillId="2" borderId="1" xfId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18" fontId="0" fillId="0" borderId="0" xfId="0" applyNumberFormat="1"/>
    <xf numFmtId="0" fontId="5" fillId="2" borderId="1" xfId="1" applyFont="1" applyAlignment="1">
      <alignment horizontal="center"/>
    </xf>
    <xf numFmtId="0" fontId="0" fillId="0" borderId="0" xfId="0" applyFont="1"/>
    <xf numFmtId="0" fontId="2" fillId="0" borderId="1" xfId="2" applyFill="1" applyBorder="1" applyAlignment="1">
      <alignment horizontal="center"/>
    </xf>
    <xf numFmtId="0" fontId="7" fillId="0" borderId="0" xfId="0" applyFont="1" applyAlignment="1">
      <alignment vertical="center"/>
    </xf>
    <xf numFmtId="0" fontId="2" fillId="0" borderId="1" xfId="2" applyFont="1" applyFill="1" applyBorder="1" applyAlignment="1">
      <alignment horizontal="center"/>
    </xf>
    <xf numFmtId="0" fontId="10" fillId="0" borderId="1" xfId="2" applyFont="1" applyFill="1" applyBorder="1" applyAlignment="1">
      <alignment horizontal="center"/>
    </xf>
    <xf numFmtId="164" fontId="3" fillId="0" borderId="1" xfId="3" applyNumberFormat="1" applyFont="1" applyFill="1" applyBorder="1" applyAlignment="1">
      <alignment horizontal="center"/>
    </xf>
    <xf numFmtId="164" fontId="3" fillId="0" borderId="3" xfId="3" applyNumberFormat="1" applyFont="1" applyFill="1" applyBorder="1" applyAlignment="1">
      <alignment horizontal="center"/>
    </xf>
    <xf numFmtId="0" fontId="4" fillId="4" borderId="1" xfId="3" applyFont="1" applyFill="1" applyBorder="1" applyAlignment="1">
      <alignment horizontal="center"/>
    </xf>
    <xf numFmtId="0" fontId="9" fillId="0" borderId="1" xfId="3" applyFont="1" applyFill="1" applyBorder="1" applyAlignment="1">
      <alignment horizontal="center"/>
    </xf>
    <xf numFmtId="0" fontId="3" fillId="0" borderId="1" xfId="3" applyFont="1" applyFill="1" applyBorder="1" applyAlignment="1">
      <alignment horizontal="center"/>
    </xf>
    <xf numFmtId="0" fontId="12" fillId="0" borderId="1" xfId="2" applyFont="1" applyFill="1" applyBorder="1" applyAlignment="1">
      <alignment horizontal="center"/>
    </xf>
    <xf numFmtId="0" fontId="11" fillId="0" borderId="3" xfId="2" applyFont="1" applyFill="1" applyBorder="1" applyAlignment="1"/>
    <xf numFmtId="0" fontId="8" fillId="4" borderId="1" xfId="3" applyFont="1" applyFill="1" applyBorder="1" applyAlignment="1">
      <alignment horizontal="center"/>
    </xf>
    <xf numFmtId="0" fontId="1" fillId="4" borderId="1" xfId="3" applyFont="1" applyFill="1" applyBorder="1" applyAlignment="1">
      <alignment horizontal="center"/>
    </xf>
    <xf numFmtId="22" fontId="1" fillId="4" borderId="1" xfId="3" applyNumberFormat="1" applyFont="1" applyFill="1" applyBorder="1" applyAlignment="1">
      <alignment horizontal="center"/>
    </xf>
    <xf numFmtId="0" fontId="8" fillId="4" borderId="1" xfId="2" applyFont="1" applyFill="1" applyBorder="1" applyAlignment="1">
      <alignment horizontal="center"/>
    </xf>
    <xf numFmtId="0" fontId="0" fillId="0" borderId="5" xfId="0" applyFont="1" applyBorder="1"/>
    <xf numFmtId="0" fontId="12" fillId="6" borderId="1" xfId="2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1" fillId="6" borderId="1" xfId="2" applyFont="1" applyFill="1" applyBorder="1" applyAlignment="1">
      <alignment horizontal="center"/>
    </xf>
    <xf numFmtId="0" fontId="0" fillId="0" borderId="0" xfId="0" applyFont="1" applyBorder="1"/>
    <xf numFmtId="0" fontId="6" fillId="0" borderId="0" xfId="0" applyFont="1" applyAlignment="1">
      <alignment horizontal="center" vertical="center"/>
    </xf>
    <xf numFmtId="0" fontId="10" fillId="0" borderId="2" xfId="2" applyFont="1" applyFill="1" applyBorder="1" applyAlignment="1">
      <alignment horizontal="center"/>
    </xf>
    <xf numFmtId="0" fontId="10" fillId="0" borderId="3" xfId="2" applyFont="1" applyFill="1" applyBorder="1" applyAlignment="1">
      <alignment horizontal="center"/>
    </xf>
    <xf numFmtId="0" fontId="10" fillId="0" borderId="4" xfId="2" applyFont="1" applyFill="1" applyBorder="1" applyAlignment="1">
      <alignment horizontal="center"/>
    </xf>
    <xf numFmtId="0" fontId="11" fillId="0" borderId="2" xfId="2" applyFont="1" applyFill="1" applyBorder="1" applyAlignment="1">
      <alignment horizontal="center"/>
    </xf>
    <xf numFmtId="0" fontId="11" fillId="0" borderId="3" xfId="2" applyFont="1" applyFill="1" applyBorder="1" applyAlignment="1">
      <alignment horizontal="center"/>
    </xf>
    <xf numFmtId="0" fontId="11" fillId="0" borderId="4" xfId="2" applyFont="1" applyFill="1" applyBorder="1" applyAlignment="1">
      <alignment horizontal="center"/>
    </xf>
  </cellXfs>
  <cellStyles count="4">
    <cellStyle name="Accent6" xfId="3" builtinId="49"/>
    <cellStyle name="Check Cell" xfId="1" builtinId="23"/>
    <cellStyle name="Explanatory Text" xfId="2" builtinId="53"/>
    <cellStyle name="Normal" xfId="0" builtinId="0"/>
  </cellStyles>
  <dxfs count="184">
    <dxf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1123950</xdr:colOff>
          <xdr:row>2</xdr:row>
          <xdr:rowOff>9525</xdr:rowOff>
        </xdr:to>
        <xdr:sp macro="" textlink="">
          <xdr:nvSpPr>
            <xdr:cNvPr id="1025" name="InputDa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200025</xdr:rowOff>
        </xdr:from>
        <xdr:to>
          <xdr:col>10</xdr:col>
          <xdr:colOff>1228725</xdr:colOff>
          <xdr:row>7</xdr:row>
          <xdr:rowOff>0</xdr:rowOff>
        </xdr:to>
        <xdr:sp macro="" textlink="">
          <xdr:nvSpPr>
            <xdr:cNvPr id="1034" name="AddToTable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9</xdr:row>
          <xdr:rowOff>190500</xdr:rowOff>
        </xdr:from>
        <xdr:to>
          <xdr:col>10</xdr:col>
          <xdr:colOff>1228725</xdr:colOff>
          <xdr:row>11</xdr:row>
          <xdr:rowOff>180975</xdr:rowOff>
        </xdr:to>
        <xdr:sp macro="" textlink="">
          <xdr:nvSpPr>
            <xdr:cNvPr id="1040" name="Rese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1228725</xdr:colOff>
          <xdr:row>0</xdr:row>
          <xdr:rowOff>0</xdr:rowOff>
        </xdr:from>
        <xdr:to>
          <xdr:col>15</xdr:col>
          <xdr:colOff>876300</xdr:colOff>
          <xdr:row>1</xdr:row>
          <xdr:rowOff>209550</xdr:rowOff>
        </xdr:to>
        <xdr:sp macro="" textlink="">
          <xdr:nvSpPr>
            <xdr:cNvPr id="1044" name="SearchButton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2390775</xdr:colOff>
          <xdr:row>2</xdr:row>
          <xdr:rowOff>9525</xdr:rowOff>
        </xdr:to>
        <xdr:sp macro="" textlink="">
          <xdr:nvSpPr>
            <xdr:cNvPr id="1045" name="FindAddToTable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28575</xdr:rowOff>
        </xdr:from>
        <xdr:to>
          <xdr:col>3</xdr:col>
          <xdr:colOff>9525</xdr:colOff>
          <xdr:row>2</xdr:row>
          <xdr:rowOff>19050</xdr:rowOff>
        </xdr:to>
        <xdr:sp macro="" textlink="">
          <xdr:nvSpPr>
            <xdr:cNvPr id="32769" name="ExportButton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2</xdr:col>
          <xdr:colOff>3676650</xdr:colOff>
          <xdr:row>2</xdr:row>
          <xdr:rowOff>9525</xdr:rowOff>
        </xdr:to>
        <xdr:sp macro="" textlink="">
          <xdr:nvSpPr>
            <xdr:cNvPr id="35842" name="ExportButton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O5:R31" totalsRowShown="0" headerRowDxfId="16" dataDxfId="15" tableBorderDxfId="14">
  <autoFilter ref="O5:R31"/>
  <tableColumns count="4">
    <tableColumn id="1" name="Init #" dataDxfId="13"/>
    <tableColumn id="2" name="Point ID" dataDxfId="12"/>
    <tableColumn id="3" name="Description" dataDxfId="11"/>
    <tableColumn id="4" name="Units" dataDxfId="1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4:D3889" totalsRowShown="0" headerRowDxfId="5">
  <autoFilter ref="A4:D3889"/>
  <sortState ref="A5:D3797">
    <sortCondition ref="A4:A3797"/>
  </sortState>
  <tableColumns count="4">
    <tableColumn id="1" name="Init #"/>
    <tableColumn id="2" name="Point ID"/>
    <tableColumn id="3" name="Description"/>
    <tableColumn id="4" name="Unit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4:D3982" totalsRowShown="0" headerRowDxfId="0">
  <autoFilter ref="A4:D3982"/>
  <sortState ref="A5:D3929">
    <sortCondition ref="A4:A3929"/>
  </sortState>
  <tableColumns count="4">
    <tableColumn id="1" name="Init #"/>
    <tableColumn id="2" name="Point ID"/>
    <tableColumn id="3" name="Description"/>
    <tableColumn id="4" name="Unit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00000"/>
  <sheetViews>
    <sheetView tabSelected="1" zoomScale="85" zoomScaleNormal="85" workbookViewId="0">
      <pane ySplit="4" topLeftCell="A5" activePane="bottomLeft" state="frozen"/>
      <selection pane="bottomLeft" activeCell="A3" sqref="A3"/>
    </sheetView>
  </sheetViews>
  <sheetFormatPr defaultColWidth="18.7109375" defaultRowHeight="15" x14ac:dyDescent="0.25"/>
  <cols>
    <col min="1" max="1" width="20.42578125" bestFit="1" customWidth="1"/>
    <col min="4" max="4" width="20.7109375" bestFit="1" customWidth="1"/>
    <col min="5" max="5" width="18.7109375" customWidth="1"/>
    <col min="6" max="6" width="34.85546875" bestFit="1" customWidth="1"/>
    <col min="7" max="7" width="11.42578125" hidden="1" customWidth="1"/>
    <col min="8" max="8" width="27.28515625" bestFit="1" customWidth="1"/>
    <col min="12" max="12" width="0" hidden="1" customWidth="1"/>
    <col min="13" max="13" width="27.85546875" hidden="1" customWidth="1"/>
    <col min="15" max="16" width="23" bestFit="1" customWidth="1"/>
    <col min="17" max="17" width="36" bestFit="1" customWidth="1"/>
    <col min="18" max="18" width="23" bestFit="1" customWidth="1"/>
    <col min="19" max="19" width="13.42578125" bestFit="1" customWidth="1"/>
  </cols>
  <sheetData>
    <row r="1" spans="1:19" ht="18.75" thickTop="1" thickBot="1" x14ac:dyDescent="0.35">
      <c r="C1" s="10" t="s">
        <v>4</v>
      </c>
      <c r="D1" s="20">
        <v>42235</v>
      </c>
      <c r="F1" s="10" t="s">
        <v>3</v>
      </c>
      <c r="G1" s="17"/>
      <c r="H1" s="31" t="s">
        <v>6</v>
      </c>
      <c r="I1" s="32"/>
      <c r="J1" s="33"/>
      <c r="K1" s="2"/>
      <c r="R1" s="10" t="s">
        <v>18</v>
      </c>
      <c r="S1" s="10" t="s">
        <v>74</v>
      </c>
    </row>
    <row r="2" spans="1:19" ht="18.75" thickTop="1" thickBot="1" x14ac:dyDescent="0.35">
      <c r="C2" s="10" t="s">
        <v>5</v>
      </c>
      <c r="D2" s="20">
        <v>42236.041666666664</v>
      </c>
      <c r="F2" s="19" t="s">
        <v>13214</v>
      </c>
      <c r="G2" s="10"/>
      <c r="H2" s="10" t="s">
        <v>15</v>
      </c>
      <c r="I2" s="10" t="s">
        <v>16</v>
      </c>
      <c r="J2" s="10" t="s">
        <v>17</v>
      </c>
      <c r="K2" s="2"/>
      <c r="R2" s="18" t="s">
        <v>9</v>
      </c>
      <c r="S2" s="21" t="b">
        <v>0</v>
      </c>
    </row>
    <row r="3" spans="1:19" s="2" customFormat="1" ht="18.75" thickTop="1" thickBot="1" x14ac:dyDescent="0.35">
      <c r="C3" s="10" t="s">
        <v>6</v>
      </c>
      <c r="D3" s="11">
        <f>TIME(I3,J3,0) + H3</f>
        <v>4.1666666666666664E-2</v>
      </c>
      <c r="G3" s="13"/>
      <c r="H3" s="19">
        <v>0</v>
      </c>
      <c r="I3" s="19">
        <v>1</v>
      </c>
      <c r="J3" s="19">
        <v>0</v>
      </c>
    </row>
    <row r="4" spans="1:19" s="2" customFormat="1" ht="18.75" thickTop="1" thickBot="1" x14ac:dyDescent="0.35">
      <c r="D4" s="12"/>
      <c r="O4" s="25" t="s">
        <v>13206</v>
      </c>
      <c r="P4" s="19" t="s">
        <v>13212</v>
      </c>
      <c r="Q4" s="25" t="s">
        <v>13207</v>
      </c>
      <c r="R4" s="19" t="s">
        <v>11</v>
      </c>
      <c r="S4" s="19" t="s">
        <v>13205</v>
      </c>
    </row>
    <row r="5" spans="1:19" s="2" customFormat="1" ht="16.5" customHeight="1" thickTop="1" thickBot="1" x14ac:dyDescent="0.35">
      <c r="B5" s="28" t="s">
        <v>72</v>
      </c>
      <c r="C5" s="29"/>
      <c r="D5" s="29"/>
      <c r="E5" s="29"/>
      <c r="F5" s="30"/>
      <c r="O5" s="24" t="s">
        <v>13204</v>
      </c>
      <c r="P5" s="24" t="s">
        <v>13</v>
      </c>
      <c r="Q5" s="24" t="s">
        <v>11</v>
      </c>
      <c r="R5" s="24" t="s">
        <v>12</v>
      </c>
    </row>
    <row r="6" spans="1:19" s="2" customFormat="1" ht="18.75" thickTop="1" thickBot="1" x14ac:dyDescent="0.35">
      <c r="A6" s="10" t="s">
        <v>13</v>
      </c>
      <c r="B6" s="10" t="s">
        <v>0</v>
      </c>
      <c r="C6" s="10" t="s">
        <v>7</v>
      </c>
      <c r="D6" s="10" t="s">
        <v>18</v>
      </c>
      <c r="E6" s="10" t="s">
        <v>3</v>
      </c>
      <c r="F6" s="10" t="s">
        <v>11</v>
      </c>
      <c r="G6" s="10" t="s">
        <v>3</v>
      </c>
      <c r="H6" s="10" t="s">
        <v>23</v>
      </c>
      <c r="I6" s="10" t="s">
        <v>74</v>
      </c>
      <c r="O6" s="22">
        <v>3089</v>
      </c>
      <c r="P6" s="22" t="s">
        <v>11925</v>
      </c>
      <c r="Q6" s="22" t="s">
        <v>11926</v>
      </c>
      <c r="R6" s="22" t="s">
        <v>2</v>
      </c>
    </row>
    <row r="7" spans="1:19" s="2" customFormat="1" ht="16.5" thickTop="1" thickBot="1" x14ac:dyDescent="0.3">
      <c r="A7" s="18"/>
      <c r="B7" s="18"/>
      <c r="C7" s="18"/>
      <c r="D7" s="18" t="s">
        <v>9</v>
      </c>
      <c r="E7" s="16">
        <f>IF(ISBLANK(A7),,IF(G7="ACQUIRED","source","value"))</f>
        <v>0</v>
      </c>
      <c r="F7" s="16">
        <f>IF(ISBLANK(A7),,_xll.EPReporter.EPAddin.GetEPPointAttribute($B7,$A7,"Description",C7))</f>
        <v>0</v>
      </c>
      <c r="G7" s="5" t="str">
        <f>_xll.EPReporter.EPAddin.GetEPPointAttribute(B7,A7,"PointType","COLWINETAPROU1")</f>
        <v>Invalid unit designation</v>
      </c>
      <c r="H7" s="16">
        <f>IF(ISBLANK(A7),,VLOOKUP(C7,$L$12:$M$26,2))</f>
        <v>0</v>
      </c>
      <c r="I7" s="21" t="b">
        <v>0</v>
      </c>
      <c r="O7" s="26">
        <v>3090</v>
      </c>
      <c r="P7" s="26" t="s">
        <v>11927</v>
      </c>
      <c r="Q7" s="26" t="s">
        <v>11928</v>
      </c>
      <c r="R7" s="26" t="s">
        <v>2</v>
      </c>
    </row>
    <row r="8" spans="1:19" s="2" customFormat="1" ht="15.75" thickTop="1" x14ac:dyDescent="0.25">
      <c r="E8" s="4"/>
      <c r="O8" s="22">
        <v>3109</v>
      </c>
      <c r="P8" s="22" t="s">
        <v>11965</v>
      </c>
      <c r="Q8" s="22" t="s">
        <v>11966</v>
      </c>
      <c r="R8" s="22" t="s">
        <v>1384</v>
      </c>
    </row>
    <row r="9" spans="1:19" s="2" customFormat="1" ht="15.75" thickBot="1" x14ac:dyDescent="0.3">
      <c r="E9" s="4"/>
      <c r="O9" s="22">
        <v>3111</v>
      </c>
      <c r="P9" s="22" t="s">
        <v>11969</v>
      </c>
      <c r="Q9" s="22" t="s">
        <v>11970</v>
      </c>
      <c r="R9" s="22" t="s">
        <v>1384</v>
      </c>
    </row>
    <row r="10" spans="1:19" s="2" customFormat="1" ht="16.5" customHeight="1" thickTop="1" thickBot="1" x14ac:dyDescent="0.35">
      <c r="B10" s="28" t="s">
        <v>10</v>
      </c>
      <c r="C10" s="29"/>
      <c r="D10" s="29"/>
      <c r="E10" s="29"/>
      <c r="F10" s="30"/>
      <c r="O10" s="26">
        <v>3112</v>
      </c>
      <c r="P10" s="26" t="s">
        <v>11971</v>
      </c>
      <c r="Q10" s="26" t="s">
        <v>11972</v>
      </c>
      <c r="R10" s="26" t="s">
        <v>1384</v>
      </c>
    </row>
    <row r="11" spans="1:19" ht="18.75" thickTop="1" thickBot="1" x14ac:dyDescent="0.35">
      <c r="A11" s="10" t="s">
        <v>13</v>
      </c>
      <c r="B11" s="10" t="s">
        <v>0</v>
      </c>
      <c r="C11" s="10" t="s">
        <v>7</v>
      </c>
      <c r="D11" s="10" t="s">
        <v>18</v>
      </c>
      <c r="E11" s="10" t="s">
        <v>3</v>
      </c>
      <c r="F11" s="10" t="s">
        <v>11</v>
      </c>
      <c r="G11" s="10" t="s">
        <v>3</v>
      </c>
      <c r="H11" s="10" t="s">
        <v>23</v>
      </c>
      <c r="I11" s="10" t="s">
        <v>74</v>
      </c>
      <c r="J11" s="2"/>
      <c r="K11" s="2"/>
      <c r="L11" s="27" t="s">
        <v>51</v>
      </c>
      <c r="M11" s="27"/>
      <c r="O11" s="26">
        <v>3113</v>
      </c>
      <c r="P11" s="26" t="s">
        <v>11973</v>
      </c>
      <c r="Q11" s="26" t="s">
        <v>11974</v>
      </c>
      <c r="R11" s="26" t="s">
        <v>1384</v>
      </c>
      <c r="S11" s="2"/>
    </row>
    <row r="12" spans="1:19" ht="16.5" thickTop="1" thickBot="1" x14ac:dyDescent="0.3">
      <c r="A12" s="14" t="s">
        <v>11925</v>
      </c>
      <c r="B12" s="14">
        <v>1</v>
      </c>
      <c r="C12" s="14" t="s">
        <v>8</v>
      </c>
      <c r="D12" s="14" t="s">
        <v>9</v>
      </c>
      <c r="E12" s="16" t="str">
        <f>IF(ISBLANK(A12),,IF(G12="ACQUIRED","source","value"))</f>
        <v>source</v>
      </c>
      <c r="F12" s="16" t="str">
        <f>IF(ISBLANK(A12),,_xll.EPReporter.EPAddin.GetEPPointAttribute($B12,$A12,"Description",C12))</f>
        <v>ATOMIZER 1A MOTOR AMPS</v>
      </c>
      <c r="G12" s="5" t="str">
        <f>_xll.EPReporter.EPAddin.GetEPPointAttribute(B12,A12,"PointType","COLWINETAPROU1")</f>
        <v>ACQUIRED</v>
      </c>
      <c r="H12" s="16" t="str">
        <f>IF(ISBLANK(A12),,VLOOKUP(C12,$L$12:$M$26,2))</f>
        <v>Columbia EtaPRO Server</v>
      </c>
      <c r="I12" s="23" t="b">
        <v>0</v>
      </c>
      <c r="K12" s="2"/>
      <c r="L12" s="8" t="s">
        <v>25</v>
      </c>
      <c r="M12" s="6" t="s">
        <v>37</v>
      </c>
      <c r="O12" s="22">
        <v>3192</v>
      </c>
      <c r="P12" s="22" t="s">
        <v>12115</v>
      </c>
      <c r="Q12" s="22" t="s">
        <v>12116</v>
      </c>
      <c r="R12" s="22" t="s">
        <v>913</v>
      </c>
      <c r="S12" s="2"/>
    </row>
    <row r="13" spans="1:19" ht="16.5" thickTop="1" thickBot="1" x14ac:dyDescent="0.3">
      <c r="A13" s="14" t="s">
        <v>11927</v>
      </c>
      <c r="B13" s="14">
        <v>1</v>
      </c>
      <c r="C13" s="14" t="s">
        <v>8</v>
      </c>
      <c r="D13" s="14" t="s">
        <v>9</v>
      </c>
      <c r="E13" s="16" t="str">
        <f>IF(ISBLANK(A13),,IF(G13="ACQUIRED","source","value"))</f>
        <v>source</v>
      </c>
      <c r="F13" s="16" t="str">
        <f>IF(ISBLANK(A13),,_xll.EPReporter.EPAddin.GetEPPointAttribute($B13,$A13,"Description",C13))</f>
        <v>ATOMIZER 1B MOTOR AMPS</v>
      </c>
      <c r="G13" s="5" t="str">
        <f>_xll.EPReporter.EPAddin.GetEPPointAttribute(B13,A13,"PointType","COLWINETAPROU1")</f>
        <v>ACQUIRED</v>
      </c>
      <c r="H13" s="16" t="str">
        <f>IF(ISBLANK(A13),,VLOOKUP(C13,$L$12:$M$26,2))</f>
        <v>Columbia EtaPRO Server</v>
      </c>
      <c r="I13" s="23" t="b">
        <v>0</v>
      </c>
      <c r="L13" s="6" t="s">
        <v>8</v>
      </c>
      <c r="M13" s="6" t="s">
        <v>36</v>
      </c>
      <c r="O13" s="26">
        <v>3193</v>
      </c>
      <c r="P13" s="26" t="s">
        <v>12117</v>
      </c>
      <c r="Q13" s="26" t="s">
        <v>12118</v>
      </c>
      <c r="R13" s="26" t="s">
        <v>913</v>
      </c>
      <c r="S13" s="2"/>
    </row>
    <row r="14" spans="1:19" s="6" customFormat="1" ht="16.5" thickTop="1" thickBot="1" x14ac:dyDescent="0.3">
      <c r="A14" s="14" t="s">
        <v>11925</v>
      </c>
      <c r="B14" s="14">
        <v>1</v>
      </c>
      <c r="C14" s="14" t="s">
        <v>8</v>
      </c>
      <c r="D14" s="14" t="s">
        <v>13213</v>
      </c>
      <c r="E14" s="16" t="str">
        <f>IF(ISBLANK(A14),,IF(G14="ACQUIRED","source","value"))</f>
        <v>source</v>
      </c>
      <c r="F14" s="16" t="str">
        <f>IF(ISBLANK(A14),,_xll.EPReporter.EPAddin.GetEPPointAttribute($B14,$A14,"Description",C14))</f>
        <v>ATOMIZER 1A MOTOR AMPS</v>
      </c>
      <c r="G14" s="5" t="str">
        <f>_xll.EPReporter.EPAddin.GetEPPointAttribute(B14,A14,"PointType","COLWINETAPROU1")</f>
        <v>ACQUIRED</v>
      </c>
      <c r="H14" s="16" t="str">
        <f>IF(ISBLANK(A14),,VLOOKUP(C14,$L$12:$M$26,2))</f>
        <v>Columbia EtaPRO Server</v>
      </c>
      <c r="I14" s="23" t="b">
        <v>1</v>
      </c>
      <c r="L14" s="6" t="s">
        <v>20</v>
      </c>
      <c r="M14" s="6" t="s">
        <v>38</v>
      </c>
      <c r="O14" s="22">
        <v>3226</v>
      </c>
      <c r="P14" s="22" t="s">
        <v>12182</v>
      </c>
      <c r="Q14" s="22" t="s">
        <v>12183</v>
      </c>
      <c r="R14" s="22" t="s">
        <v>922</v>
      </c>
      <c r="S14" s="2"/>
    </row>
    <row r="15" spans="1:19" s="6" customFormat="1" ht="16.5" thickTop="1" thickBot="1" x14ac:dyDescent="0.3">
      <c r="A15" s="14" t="s">
        <v>11927</v>
      </c>
      <c r="B15" s="14">
        <v>1</v>
      </c>
      <c r="C15" s="14" t="s">
        <v>8</v>
      </c>
      <c r="D15" s="14" t="s">
        <v>13213</v>
      </c>
      <c r="E15" s="16" t="str">
        <f>IF(ISBLANK(A15),,IF(G15="ACQUIRED","source","value"))</f>
        <v>source</v>
      </c>
      <c r="F15" s="16" t="str">
        <f>IF(ISBLANK(A15),,_xll.EPReporter.EPAddin.GetEPPointAttribute($B15,$A15,"Description",C15))</f>
        <v>ATOMIZER 1B MOTOR AMPS</v>
      </c>
      <c r="G15" s="5" t="str">
        <f>_xll.EPReporter.EPAddin.GetEPPointAttribute(B15,A15,"PointType","COLWINETAPROU1")</f>
        <v>ACQUIRED</v>
      </c>
      <c r="H15" s="16" t="str">
        <f>IF(ISBLANK(A15),,VLOOKUP(C15,$L$12:$M$26,2))</f>
        <v>Columbia EtaPRO Server</v>
      </c>
      <c r="I15" s="23" t="b">
        <v>1</v>
      </c>
      <c r="L15" s="6" t="s">
        <v>22</v>
      </c>
      <c r="M15" s="6" t="s">
        <v>39</v>
      </c>
      <c r="O15" s="26">
        <v>3227</v>
      </c>
      <c r="P15" s="26" t="s">
        <v>12184</v>
      </c>
      <c r="Q15" s="26" t="s">
        <v>12185</v>
      </c>
      <c r="R15" s="26" t="s">
        <v>922</v>
      </c>
      <c r="S15" s="2"/>
    </row>
    <row r="16" spans="1:19" ht="16.5" thickTop="1" thickBot="1" x14ac:dyDescent="0.3">
      <c r="A16" s="14"/>
      <c r="B16" s="14"/>
      <c r="C16" s="14"/>
      <c r="D16" s="14"/>
      <c r="E16" s="16"/>
      <c r="F16" s="16"/>
      <c r="G16" s="5"/>
      <c r="H16" s="16"/>
      <c r="I16" s="23"/>
      <c r="J16" s="2"/>
      <c r="K16" s="2"/>
      <c r="L16" s="6" t="s">
        <v>26</v>
      </c>
      <c r="M16" s="6" t="s">
        <v>40</v>
      </c>
      <c r="O16" s="22">
        <v>3255</v>
      </c>
      <c r="P16" s="22" t="s">
        <v>12232</v>
      </c>
      <c r="Q16" s="22" t="s">
        <v>12233</v>
      </c>
      <c r="R16" s="22" t="s">
        <v>4162</v>
      </c>
      <c r="S16" s="2"/>
    </row>
    <row r="17" spans="1:19" ht="16.5" thickTop="1" thickBot="1" x14ac:dyDescent="0.3">
      <c r="A17" s="14"/>
      <c r="B17" s="14"/>
      <c r="C17" s="14"/>
      <c r="D17" s="14"/>
      <c r="E17" s="16"/>
      <c r="F17" s="16"/>
      <c r="G17" s="5"/>
      <c r="H17" s="16"/>
      <c r="I17" s="23"/>
      <c r="J17" s="2"/>
      <c r="K17" s="2"/>
      <c r="L17" s="6" t="s">
        <v>27</v>
      </c>
      <c r="M17" s="6" t="s">
        <v>41</v>
      </c>
      <c r="O17" s="26">
        <v>3256</v>
      </c>
      <c r="P17" s="26" t="s">
        <v>12234</v>
      </c>
      <c r="Q17" s="26" t="s">
        <v>12235</v>
      </c>
      <c r="R17" s="26" t="s">
        <v>4162</v>
      </c>
      <c r="S17" s="2"/>
    </row>
    <row r="18" spans="1:19" ht="16.5" thickTop="1" thickBot="1" x14ac:dyDescent="0.3">
      <c r="A18" s="14"/>
      <c r="B18" s="14"/>
      <c r="C18" s="14"/>
      <c r="D18" s="14"/>
      <c r="E18" s="16"/>
      <c r="F18" s="16"/>
      <c r="G18" s="5"/>
      <c r="H18" s="16"/>
      <c r="I18" s="23"/>
      <c r="J18" s="2"/>
      <c r="K18" s="2"/>
      <c r="L18" s="6" t="s">
        <v>28</v>
      </c>
      <c r="M18" s="6" t="s">
        <v>42</v>
      </c>
      <c r="O18" s="26">
        <v>3257</v>
      </c>
      <c r="P18" s="26" t="s">
        <v>12236</v>
      </c>
      <c r="Q18" s="26" t="s">
        <v>12237</v>
      </c>
      <c r="R18" s="26" t="s">
        <v>4162</v>
      </c>
      <c r="S18" s="2"/>
    </row>
    <row r="19" spans="1:19" ht="16.5" thickTop="1" thickBot="1" x14ac:dyDescent="0.3">
      <c r="A19" s="14"/>
      <c r="B19" s="14"/>
      <c r="C19" s="14"/>
      <c r="D19" s="14"/>
      <c r="E19" s="16"/>
      <c r="F19" s="16"/>
      <c r="G19" s="5"/>
      <c r="H19" s="16"/>
      <c r="I19" s="23"/>
      <c r="L19" s="6" t="s">
        <v>29</v>
      </c>
      <c r="M19" s="6" t="s">
        <v>43</v>
      </c>
      <c r="O19" s="26">
        <v>3258</v>
      </c>
      <c r="P19" s="26" t="s">
        <v>12238</v>
      </c>
      <c r="Q19" s="26" t="s">
        <v>12239</v>
      </c>
      <c r="R19" s="26" t="s">
        <v>4162</v>
      </c>
      <c r="S19" s="2"/>
    </row>
    <row r="20" spans="1:19" ht="16.5" thickTop="1" thickBot="1" x14ac:dyDescent="0.3">
      <c r="A20" s="14"/>
      <c r="B20" s="14"/>
      <c r="C20" s="14"/>
      <c r="D20" s="14"/>
      <c r="E20" s="16"/>
      <c r="F20" s="16"/>
      <c r="G20" s="5"/>
      <c r="H20" s="16"/>
      <c r="I20" s="23"/>
      <c r="L20" s="6" t="s">
        <v>30</v>
      </c>
      <c r="M20" s="6" t="s">
        <v>44</v>
      </c>
      <c r="O20" s="26">
        <v>3259</v>
      </c>
      <c r="P20" s="26" t="s">
        <v>12240</v>
      </c>
      <c r="Q20" s="26" t="s">
        <v>12241</v>
      </c>
      <c r="R20" s="26" t="s">
        <v>4162</v>
      </c>
      <c r="S20" s="2"/>
    </row>
    <row r="21" spans="1:19" ht="16.5" thickTop="1" thickBot="1" x14ac:dyDescent="0.3">
      <c r="A21" s="14"/>
      <c r="B21" s="14"/>
      <c r="C21" s="14"/>
      <c r="D21" s="14"/>
      <c r="E21" s="16"/>
      <c r="F21" s="16"/>
      <c r="G21" s="5"/>
      <c r="H21" s="16"/>
      <c r="I21" s="23"/>
      <c r="L21" s="6" t="s">
        <v>31</v>
      </c>
      <c r="M21" s="6" t="s">
        <v>45</v>
      </c>
      <c r="O21" s="26">
        <v>3260</v>
      </c>
      <c r="P21" s="26" t="s">
        <v>12242</v>
      </c>
      <c r="Q21" s="26" t="s">
        <v>12243</v>
      </c>
      <c r="R21" s="26" t="s">
        <v>4162</v>
      </c>
      <c r="S21" s="2"/>
    </row>
    <row r="22" spans="1:19" ht="16.5" thickTop="1" thickBot="1" x14ac:dyDescent="0.3">
      <c r="A22" s="14"/>
      <c r="B22" s="14"/>
      <c r="C22" s="14"/>
      <c r="D22" s="14"/>
      <c r="E22" s="16"/>
      <c r="F22" s="16"/>
      <c r="G22" s="5"/>
      <c r="H22" s="16"/>
      <c r="I22" s="23"/>
      <c r="L22" s="14" t="s">
        <v>32</v>
      </c>
      <c r="M22" s="14" t="s">
        <v>46</v>
      </c>
      <c r="N22" s="2"/>
      <c r="O22" s="22">
        <v>3261</v>
      </c>
      <c r="P22" s="22" t="s">
        <v>12244</v>
      </c>
      <c r="Q22" s="22" t="s">
        <v>12245</v>
      </c>
      <c r="R22" s="22" t="s">
        <v>4162</v>
      </c>
      <c r="S22" s="2"/>
    </row>
    <row r="23" spans="1:19" ht="16.5" thickTop="1" thickBot="1" x14ac:dyDescent="0.3">
      <c r="A23" s="14"/>
      <c r="B23" s="14"/>
      <c r="C23" s="14"/>
      <c r="D23" s="14"/>
      <c r="E23" s="16"/>
      <c r="F23" s="16"/>
      <c r="G23" s="5"/>
      <c r="H23" s="16"/>
      <c r="I23" s="23"/>
      <c r="L23" s="6" t="s">
        <v>33</v>
      </c>
      <c r="M23" s="6" t="s">
        <v>47</v>
      </c>
      <c r="O23" s="26">
        <v>3262</v>
      </c>
      <c r="P23" s="26" t="s">
        <v>12246</v>
      </c>
      <c r="Q23" s="26" t="s">
        <v>12247</v>
      </c>
      <c r="R23" s="26" t="s">
        <v>4162</v>
      </c>
      <c r="S23" s="2"/>
    </row>
    <row r="24" spans="1:19" ht="16.5" thickTop="1" thickBot="1" x14ac:dyDescent="0.3">
      <c r="A24" s="14"/>
      <c r="B24" s="14"/>
      <c r="C24" s="14"/>
      <c r="D24" s="14"/>
      <c r="E24" s="16"/>
      <c r="F24" s="16"/>
      <c r="G24" s="5"/>
      <c r="H24" s="16"/>
      <c r="I24" s="23"/>
      <c r="L24" s="6" t="s">
        <v>34</v>
      </c>
      <c r="M24" s="6" t="s">
        <v>48</v>
      </c>
      <c r="O24" s="26">
        <v>3263</v>
      </c>
      <c r="P24" s="26" t="s">
        <v>12248</v>
      </c>
      <c r="Q24" s="26" t="s">
        <v>12249</v>
      </c>
      <c r="R24" s="26" t="s">
        <v>4162</v>
      </c>
      <c r="S24" s="2"/>
    </row>
    <row r="25" spans="1:19" ht="16.5" thickTop="1" thickBot="1" x14ac:dyDescent="0.3">
      <c r="A25" s="14"/>
      <c r="B25" s="14"/>
      <c r="C25" s="14"/>
      <c r="D25" s="14"/>
      <c r="E25" s="16"/>
      <c r="F25" s="16"/>
      <c r="G25" s="5"/>
      <c r="H25" s="16"/>
      <c r="I25" s="23"/>
      <c r="L25" s="6" t="s">
        <v>35</v>
      </c>
      <c r="M25" s="6" t="s">
        <v>49</v>
      </c>
      <c r="O25" s="26">
        <v>3264</v>
      </c>
      <c r="P25" s="26" t="s">
        <v>12250</v>
      </c>
      <c r="Q25" s="26" t="s">
        <v>12251</v>
      </c>
      <c r="R25" s="26" t="s">
        <v>4162</v>
      </c>
      <c r="S25" s="2"/>
    </row>
    <row r="26" spans="1:19" ht="16.5" thickTop="1" thickBot="1" x14ac:dyDescent="0.3">
      <c r="A26" s="14"/>
      <c r="B26" s="14"/>
      <c r="C26" s="14"/>
      <c r="D26" s="14"/>
      <c r="E26" s="16"/>
      <c r="F26" s="16"/>
      <c r="G26" s="5"/>
      <c r="H26" s="16"/>
      <c r="I26" s="23"/>
      <c r="L26" s="6" t="s">
        <v>24</v>
      </c>
      <c r="M26" s="6" t="s">
        <v>50</v>
      </c>
      <c r="O26" s="26">
        <v>3265</v>
      </c>
      <c r="P26" s="26" t="s">
        <v>12252</v>
      </c>
      <c r="Q26" s="26" t="s">
        <v>12253</v>
      </c>
      <c r="R26" s="26" t="s">
        <v>4162</v>
      </c>
      <c r="S26" s="2"/>
    </row>
    <row r="27" spans="1:19" ht="16.5" thickTop="1" thickBot="1" x14ac:dyDescent="0.3">
      <c r="A27" s="14"/>
      <c r="B27" s="14"/>
      <c r="C27" s="14"/>
      <c r="D27" s="14"/>
      <c r="E27" s="16"/>
      <c r="F27" s="16"/>
      <c r="G27" s="5"/>
      <c r="H27" s="16"/>
      <c r="I27" s="23"/>
      <c r="O27" s="26">
        <v>3266</v>
      </c>
      <c r="P27" s="26" t="s">
        <v>12254</v>
      </c>
      <c r="Q27" s="26" t="s">
        <v>12255</v>
      </c>
      <c r="R27" s="26" t="s">
        <v>4162</v>
      </c>
      <c r="S27" s="2"/>
    </row>
    <row r="28" spans="1:19" ht="16.5" thickTop="1" thickBot="1" x14ac:dyDescent="0.3">
      <c r="A28" s="14"/>
      <c r="B28" s="14"/>
      <c r="C28" s="14"/>
      <c r="D28" s="14"/>
      <c r="E28" s="16"/>
      <c r="F28" s="16"/>
      <c r="G28" s="5"/>
      <c r="H28" s="16"/>
      <c r="I28" s="23"/>
      <c r="O28" s="22">
        <v>3781</v>
      </c>
      <c r="P28" s="22" t="s">
        <v>13180</v>
      </c>
      <c r="Q28" s="22" t="s">
        <v>13181</v>
      </c>
      <c r="R28" s="22"/>
      <c r="S28" s="2"/>
    </row>
    <row r="29" spans="1:19" ht="16.5" thickTop="1" thickBot="1" x14ac:dyDescent="0.3">
      <c r="A29" s="14"/>
      <c r="B29" s="14"/>
      <c r="C29" s="14"/>
      <c r="D29" s="14"/>
      <c r="E29" s="16"/>
      <c r="F29" s="16"/>
      <c r="G29" s="5"/>
      <c r="H29" s="16"/>
      <c r="I29" s="23"/>
      <c r="O29" s="26">
        <v>3782</v>
      </c>
      <c r="P29" s="26" t="s">
        <v>13182</v>
      </c>
      <c r="Q29" s="26" t="s">
        <v>13183</v>
      </c>
      <c r="R29" s="26"/>
      <c r="S29" s="2"/>
    </row>
    <row r="30" spans="1:19" ht="16.5" thickTop="1" thickBot="1" x14ac:dyDescent="0.3">
      <c r="A30" s="14"/>
      <c r="B30" s="14"/>
      <c r="C30" s="14"/>
      <c r="D30" s="14"/>
      <c r="E30" s="16"/>
      <c r="F30" s="16"/>
      <c r="G30" s="5"/>
      <c r="H30" s="16"/>
      <c r="I30" s="23"/>
      <c r="O30" s="22">
        <v>3786</v>
      </c>
      <c r="P30" s="22" t="s">
        <v>13188</v>
      </c>
      <c r="Q30" s="22" t="s">
        <v>13189</v>
      </c>
      <c r="R30" s="22"/>
      <c r="S30" s="2"/>
    </row>
    <row r="31" spans="1:19" ht="16.5" thickTop="1" thickBot="1" x14ac:dyDescent="0.3">
      <c r="A31" s="14"/>
      <c r="B31" s="14"/>
      <c r="C31" s="14"/>
      <c r="D31" s="14"/>
      <c r="E31" s="16"/>
      <c r="F31" s="16"/>
      <c r="G31" s="5"/>
      <c r="H31" s="16"/>
      <c r="I31" s="23"/>
      <c r="O31" s="2">
        <v>3787</v>
      </c>
      <c r="P31" s="2" t="s">
        <v>13190</v>
      </c>
      <c r="Q31" s="2" t="s">
        <v>13191</v>
      </c>
      <c r="R31" s="2"/>
      <c r="S31" s="2"/>
    </row>
    <row r="32" spans="1:19" ht="16.5" thickTop="1" thickBot="1" x14ac:dyDescent="0.3">
      <c r="A32" s="14"/>
      <c r="B32" s="14"/>
      <c r="C32" s="14"/>
      <c r="D32" s="14"/>
      <c r="E32" s="16"/>
      <c r="F32" s="16"/>
      <c r="G32" s="5"/>
      <c r="H32" s="16"/>
      <c r="I32" s="23"/>
      <c r="O32" s="2"/>
      <c r="P32" s="2"/>
      <c r="Q32" s="2"/>
      <c r="R32" s="2"/>
      <c r="S32" s="2"/>
    </row>
    <row r="33" spans="1:19" ht="16.5" thickTop="1" thickBot="1" x14ac:dyDescent="0.3">
      <c r="A33" s="14"/>
      <c r="B33" s="14"/>
      <c r="C33" s="14"/>
      <c r="D33" s="14"/>
      <c r="E33" s="16"/>
      <c r="F33" s="16"/>
      <c r="G33" s="5"/>
      <c r="H33" s="16"/>
      <c r="I33" s="23"/>
      <c r="O33" s="2"/>
      <c r="P33" s="2"/>
      <c r="Q33" s="2"/>
      <c r="R33" s="2"/>
      <c r="S33" s="2"/>
    </row>
    <row r="34" spans="1:19" ht="16.5" thickTop="1" thickBot="1" x14ac:dyDescent="0.3">
      <c r="A34" s="14"/>
      <c r="B34" s="14"/>
      <c r="C34" s="14"/>
      <c r="D34" s="14"/>
      <c r="E34" s="16"/>
      <c r="F34" s="16"/>
      <c r="G34" s="5"/>
      <c r="H34" s="16"/>
      <c r="I34" s="23"/>
      <c r="O34" s="2"/>
      <c r="P34" s="2"/>
      <c r="Q34" s="2"/>
      <c r="R34" s="2"/>
      <c r="S34" s="2"/>
    </row>
    <row r="35" spans="1:19" ht="16.5" thickTop="1" thickBot="1" x14ac:dyDescent="0.3">
      <c r="A35" s="14"/>
      <c r="B35" s="14"/>
      <c r="C35" s="14"/>
      <c r="D35" s="14"/>
      <c r="E35" s="16"/>
      <c r="F35" s="16"/>
      <c r="G35" s="5"/>
      <c r="H35" s="16"/>
      <c r="I35" s="23"/>
      <c r="O35" s="2"/>
      <c r="P35" s="2"/>
      <c r="Q35" s="2"/>
      <c r="R35" s="2"/>
      <c r="S35" s="2"/>
    </row>
    <row r="36" spans="1:19" ht="16.5" thickTop="1" thickBot="1" x14ac:dyDescent="0.3">
      <c r="A36" s="14"/>
      <c r="B36" s="14"/>
      <c r="C36" s="14"/>
      <c r="D36" s="14"/>
      <c r="E36" s="16"/>
      <c r="F36" s="16"/>
      <c r="G36" s="5"/>
      <c r="H36" s="16"/>
      <c r="I36" s="23"/>
      <c r="O36" s="2"/>
      <c r="P36" s="2"/>
      <c r="Q36" s="2"/>
      <c r="R36" s="2"/>
      <c r="S36" s="2"/>
    </row>
    <row r="37" spans="1:19" ht="16.5" thickTop="1" thickBot="1" x14ac:dyDescent="0.3">
      <c r="A37" s="14"/>
      <c r="B37" s="14"/>
      <c r="C37" s="14"/>
      <c r="D37" s="14"/>
      <c r="E37" s="16"/>
      <c r="F37" s="16"/>
      <c r="G37" s="5"/>
      <c r="H37" s="16"/>
      <c r="I37" s="23"/>
      <c r="O37" s="2"/>
      <c r="P37" s="2"/>
      <c r="Q37" s="2"/>
      <c r="R37" s="2"/>
      <c r="S37" s="2"/>
    </row>
    <row r="38" spans="1:19" ht="16.5" thickTop="1" thickBot="1" x14ac:dyDescent="0.3">
      <c r="A38" s="14"/>
      <c r="B38" s="14"/>
      <c r="C38" s="14"/>
      <c r="D38" s="14"/>
      <c r="E38" s="16"/>
      <c r="F38" s="16"/>
      <c r="G38" s="5"/>
      <c r="H38" s="16"/>
      <c r="I38" s="23"/>
      <c r="O38" s="2"/>
      <c r="P38" s="2"/>
      <c r="Q38" s="2"/>
      <c r="R38" s="2"/>
      <c r="S38" s="2"/>
    </row>
    <row r="39" spans="1:19" ht="16.5" thickTop="1" thickBot="1" x14ac:dyDescent="0.3">
      <c r="A39" s="14"/>
      <c r="B39" s="14"/>
      <c r="C39" s="14"/>
      <c r="D39" s="14"/>
      <c r="E39" s="16"/>
      <c r="F39" s="16"/>
      <c r="G39" s="5"/>
      <c r="H39" s="16"/>
      <c r="I39" s="23"/>
      <c r="O39" s="2"/>
      <c r="P39" s="2"/>
      <c r="Q39" s="2"/>
      <c r="R39" s="2"/>
      <c r="S39" s="2"/>
    </row>
    <row r="40" spans="1:19" ht="16.5" thickTop="1" thickBot="1" x14ac:dyDescent="0.3">
      <c r="A40" s="14"/>
      <c r="B40" s="14"/>
      <c r="C40" s="14"/>
      <c r="D40" s="14"/>
      <c r="E40" s="16"/>
      <c r="F40" s="16"/>
      <c r="G40" s="5"/>
      <c r="H40" s="16"/>
      <c r="I40" s="23"/>
      <c r="O40" s="2"/>
      <c r="P40" s="2"/>
      <c r="Q40" s="2"/>
      <c r="R40" s="2"/>
      <c r="S40" s="2"/>
    </row>
    <row r="41" spans="1:19" ht="16.5" thickTop="1" thickBot="1" x14ac:dyDescent="0.3">
      <c r="A41" s="14"/>
      <c r="B41" s="14"/>
      <c r="C41" s="14"/>
      <c r="D41" s="14"/>
      <c r="E41" s="16"/>
      <c r="F41" s="16"/>
      <c r="G41" s="5"/>
      <c r="H41" s="16"/>
      <c r="I41" s="23"/>
      <c r="O41" s="2"/>
      <c r="P41" s="2"/>
      <c r="Q41" s="2"/>
      <c r="R41" s="2"/>
      <c r="S41" s="2"/>
    </row>
    <row r="42" spans="1:19" ht="16.5" thickTop="1" thickBot="1" x14ac:dyDescent="0.3">
      <c r="A42" s="14"/>
      <c r="B42" s="14"/>
      <c r="C42" s="14"/>
      <c r="D42" s="14"/>
      <c r="E42" s="16"/>
      <c r="F42" s="16"/>
      <c r="G42" s="5"/>
      <c r="H42" s="16"/>
      <c r="I42" s="23"/>
      <c r="O42" s="2"/>
      <c r="P42" s="2"/>
      <c r="Q42" s="2"/>
      <c r="R42" s="2"/>
      <c r="S42" s="2"/>
    </row>
    <row r="43" spans="1:19" ht="16.5" thickTop="1" thickBot="1" x14ac:dyDescent="0.3">
      <c r="A43" s="14"/>
      <c r="B43" s="14"/>
      <c r="C43" s="14"/>
      <c r="D43" s="14"/>
      <c r="E43" s="16"/>
      <c r="F43" s="16"/>
      <c r="G43" s="5"/>
      <c r="H43" s="16"/>
      <c r="I43" s="23"/>
      <c r="O43" s="2"/>
      <c r="P43" s="2"/>
      <c r="Q43" s="2"/>
      <c r="R43" s="2"/>
      <c r="S43" s="2"/>
    </row>
    <row r="44" spans="1:19" ht="16.5" thickTop="1" thickBot="1" x14ac:dyDescent="0.3">
      <c r="A44" s="15"/>
      <c r="B44" s="15"/>
      <c r="C44" s="15"/>
      <c r="D44" s="15"/>
      <c r="E44" s="7"/>
      <c r="F44" s="9"/>
      <c r="G44" s="1"/>
      <c r="H44" s="7"/>
      <c r="I44" s="23"/>
      <c r="O44" s="2"/>
      <c r="P44" s="2"/>
      <c r="Q44" s="2"/>
      <c r="R44" s="2"/>
      <c r="S44" s="2"/>
    </row>
    <row r="45" spans="1:19" ht="16.5" thickTop="1" thickBot="1" x14ac:dyDescent="0.3">
      <c r="A45" s="15"/>
      <c r="B45" s="15"/>
      <c r="C45" s="15"/>
      <c r="D45" s="15"/>
      <c r="E45" s="7"/>
      <c r="F45" s="9"/>
      <c r="G45" s="1"/>
      <c r="H45" s="7"/>
      <c r="I45" s="23"/>
      <c r="O45" s="2"/>
      <c r="P45" s="2"/>
      <c r="Q45" s="2"/>
      <c r="R45" s="2"/>
      <c r="S45" s="2"/>
    </row>
    <row r="46" spans="1:19" ht="16.5" thickTop="1" thickBot="1" x14ac:dyDescent="0.3">
      <c r="A46" s="15"/>
      <c r="B46" s="15"/>
      <c r="C46" s="15"/>
      <c r="D46" s="15"/>
      <c r="E46" s="7"/>
      <c r="F46" s="9"/>
      <c r="G46" s="1"/>
      <c r="H46" s="7"/>
      <c r="I46" s="23"/>
      <c r="O46" s="2"/>
      <c r="P46" s="2"/>
      <c r="Q46" s="2"/>
      <c r="R46" s="2"/>
      <c r="S46" s="2"/>
    </row>
    <row r="47" spans="1:19" ht="16.5" thickTop="1" thickBot="1" x14ac:dyDescent="0.3">
      <c r="A47" s="15"/>
      <c r="B47" s="15"/>
      <c r="C47" s="15"/>
      <c r="D47" s="15"/>
      <c r="E47" s="7"/>
      <c r="F47" s="9"/>
      <c r="G47" s="1"/>
      <c r="H47" s="7"/>
      <c r="I47" s="23"/>
      <c r="O47" s="2"/>
      <c r="P47" s="2"/>
      <c r="Q47" s="2"/>
      <c r="R47" s="2"/>
      <c r="S47" s="2"/>
    </row>
    <row r="48" spans="1:19" ht="16.5" thickTop="1" thickBot="1" x14ac:dyDescent="0.3">
      <c r="A48" s="15"/>
      <c r="B48" s="15"/>
      <c r="C48" s="15"/>
      <c r="D48" s="15"/>
      <c r="E48" s="7"/>
      <c r="F48" s="9"/>
      <c r="G48" s="1"/>
      <c r="H48" s="7"/>
      <c r="I48" s="23"/>
      <c r="O48" s="2"/>
      <c r="P48" s="2"/>
      <c r="Q48" s="2"/>
      <c r="R48" s="2"/>
      <c r="S48" s="2"/>
    </row>
    <row r="49" spans="1:19" ht="16.5" thickTop="1" thickBot="1" x14ac:dyDescent="0.3">
      <c r="A49" s="15"/>
      <c r="B49" s="15"/>
      <c r="C49" s="15"/>
      <c r="D49" s="15"/>
      <c r="E49" s="7"/>
      <c r="F49" s="9"/>
      <c r="G49" s="1"/>
      <c r="H49" s="7"/>
      <c r="I49" s="23"/>
      <c r="O49" s="2"/>
      <c r="P49" s="2"/>
      <c r="Q49" s="2"/>
      <c r="R49" s="2"/>
      <c r="S49" s="2"/>
    </row>
    <row r="50" spans="1:19" ht="16.5" thickTop="1" thickBot="1" x14ac:dyDescent="0.3">
      <c r="A50" s="15"/>
      <c r="B50" s="15"/>
      <c r="C50" s="15"/>
      <c r="D50" s="15"/>
      <c r="E50" s="7"/>
      <c r="F50" s="9"/>
      <c r="G50" s="1"/>
      <c r="H50" s="7"/>
      <c r="I50" s="23"/>
      <c r="O50" s="2"/>
      <c r="P50" s="2"/>
      <c r="Q50" s="2"/>
      <c r="R50" s="2"/>
      <c r="S50" s="2"/>
    </row>
    <row r="51" spans="1:19" ht="16.5" thickTop="1" thickBot="1" x14ac:dyDescent="0.3">
      <c r="A51" s="15"/>
      <c r="B51" s="15"/>
      <c r="C51" s="15"/>
      <c r="D51" s="15"/>
      <c r="E51" s="7"/>
      <c r="F51" s="9"/>
      <c r="G51" s="1"/>
      <c r="H51" s="7"/>
      <c r="I51" s="23"/>
      <c r="O51" s="2"/>
      <c r="P51" s="2"/>
      <c r="Q51" s="2"/>
      <c r="R51" s="2"/>
      <c r="S51" s="2"/>
    </row>
    <row r="52" spans="1:19" ht="16.5" thickTop="1" thickBot="1" x14ac:dyDescent="0.3">
      <c r="A52" s="15"/>
      <c r="B52" s="15"/>
      <c r="C52" s="15"/>
      <c r="D52" s="15"/>
      <c r="E52" s="7"/>
      <c r="F52" s="9"/>
      <c r="G52" s="1"/>
      <c r="H52" s="7"/>
      <c r="I52" s="23"/>
      <c r="O52" s="2"/>
      <c r="P52" s="2"/>
      <c r="Q52" s="2"/>
      <c r="R52" s="2"/>
      <c r="S52" s="2"/>
    </row>
    <row r="53" spans="1:19" ht="16.5" thickTop="1" thickBot="1" x14ac:dyDescent="0.3">
      <c r="A53" s="15"/>
      <c r="B53" s="15"/>
      <c r="C53" s="15"/>
      <c r="D53" s="15"/>
      <c r="E53" s="7"/>
      <c r="F53" s="9"/>
      <c r="G53" s="1"/>
      <c r="H53" s="7"/>
      <c r="I53" s="23"/>
      <c r="O53" s="2"/>
      <c r="P53" s="2"/>
      <c r="Q53" s="2"/>
      <c r="R53" s="2"/>
      <c r="S53" s="2"/>
    </row>
    <row r="54" spans="1:19" ht="16.5" thickTop="1" thickBot="1" x14ac:dyDescent="0.3">
      <c r="A54" s="15"/>
      <c r="B54" s="15"/>
      <c r="C54" s="15"/>
      <c r="D54" s="15"/>
      <c r="E54" s="7"/>
      <c r="F54" s="9"/>
      <c r="G54" s="1"/>
      <c r="H54" s="7"/>
      <c r="I54" s="23"/>
      <c r="O54" s="2"/>
      <c r="P54" s="2"/>
      <c r="Q54" s="2"/>
      <c r="R54" s="2"/>
      <c r="S54" s="2"/>
    </row>
    <row r="55" spans="1:19" ht="16.5" thickTop="1" thickBot="1" x14ac:dyDescent="0.3">
      <c r="A55" s="15"/>
      <c r="B55" s="15"/>
      <c r="C55" s="15"/>
      <c r="D55" s="15"/>
      <c r="E55" s="7"/>
      <c r="F55" s="9"/>
      <c r="G55" s="1"/>
      <c r="H55" s="7"/>
      <c r="I55" s="23"/>
      <c r="O55" s="2"/>
      <c r="P55" s="2"/>
      <c r="Q55" s="2"/>
      <c r="R55" s="2"/>
      <c r="S55" s="2"/>
    </row>
    <row r="56" spans="1:19" ht="16.5" thickTop="1" thickBot="1" x14ac:dyDescent="0.3">
      <c r="A56" s="15"/>
      <c r="B56" s="15"/>
      <c r="C56" s="15"/>
      <c r="D56" s="15"/>
      <c r="E56" s="7"/>
      <c r="F56" s="9"/>
      <c r="G56" s="1"/>
      <c r="H56" s="7"/>
      <c r="I56" s="23"/>
      <c r="O56" s="2"/>
      <c r="P56" s="2"/>
      <c r="Q56" s="2"/>
      <c r="R56" s="2"/>
      <c r="S56" s="2"/>
    </row>
    <row r="57" spans="1:19" ht="16.5" thickTop="1" thickBot="1" x14ac:dyDescent="0.3">
      <c r="A57" s="15"/>
      <c r="B57" s="15"/>
      <c r="C57" s="15"/>
      <c r="D57" s="15"/>
      <c r="E57" s="7"/>
      <c r="F57" s="9"/>
      <c r="G57" s="1"/>
      <c r="H57" s="7"/>
      <c r="I57" s="23"/>
      <c r="O57" s="2"/>
      <c r="P57" s="2"/>
      <c r="Q57" s="2"/>
      <c r="R57" s="2"/>
      <c r="S57" s="2"/>
    </row>
    <row r="58" spans="1:19" ht="16.5" thickTop="1" thickBot="1" x14ac:dyDescent="0.3">
      <c r="A58" s="15"/>
      <c r="B58" s="15"/>
      <c r="C58" s="15"/>
      <c r="D58" s="15"/>
      <c r="E58" s="7"/>
      <c r="F58" s="9"/>
      <c r="G58" s="1"/>
      <c r="H58" s="7"/>
      <c r="I58" s="23"/>
      <c r="O58" s="2"/>
      <c r="P58" s="2"/>
      <c r="Q58" s="2"/>
      <c r="R58" s="2"/>
      <c r="S58" s="2"/>
    </row>
    <row r="59" spans="1:19" ht="16.5" thickTop="1" thickBot="1" x14ac:dyDescent="0.3">
      <c r="A59" s="15"/>
      <c r="B59" s="15"/>
      <c r="C59" s="15"/>
      <c r="D59" s="15"/>
      <c r="E59" s="7"/>
      <c r="F59" s="9"/>
      <c r="G59" s="1"/>
      <c r="H59" s="7"/>
      <c r="I59" s="23"/>
      <c r="O59" s="2"/>
      <c r="P59" s="2"/>
      <c r="Q59" s="2"/>
      <c r="R59" s="2"/>
      <c r="S59" s="2"/>
    </row>
    <row r="60" spans="1:19" ht="16.5" thickTop="1" thickBot="1" x14ac:dyDescent="0.3">
      <c r="A60" s="15"/>
      <c r="B60" s="15"/>
      <c r="C60" s="15"/>
      <c r="D60" s="15"/>
      <c r="E60" s="7"/>
      <c r="F60" s="9"/>
      <c r="G60" s="1"/>
      <c r="H60" s="7"/>
      <c r="I60" s="23"/>
      <c r="O60" s="2"/>
      <c r="P60" s="2"/>
      <c r="Q60" s="2"/>
      <c r="R60" s="2"/>
      <c r="S60" s="2"/>
    </row>
    <row r="61" spans="1:19" ht="16.5" thickTop="1" thickBot="1" x14ac:dyDescent="0.3">
      <c r="A61" s="15"/>
      <c r="B61" s="15"/>
      <c r="C61" s="15"/>
      <c r="D61" s="15"/>
      <c r="E61" s="7"/>
      <c r="F61" s="9"/>
      <c r="G61" s="1"/>
      <c r="H61" s="7"/>
      <c r="I61" s="23"/>
      <c r="O61" s="2"/>
      <c r="P61" s="2"/>
      <c r="Q61" s="2"/>
      <c r="R61" s="2"/>
      <c r="S61" s="2"/>
    </row>
    <row r="62" spans="1:19" ht="16.5" thickTop="1" thickBot="1" x14ac:dyDescent="0.3">
      <c r="A62" s="15"/>
      <c r="B62" s="15"/>
      <c r="C62" s="15"/>
      <c r="D62" s="15"/>
      <c r="E62" s="7"/>
      <c r="F62" s="9"/>
      <c r="G62" s="1"/>
      <c r="H62" s="7"/>
      <c r="I62" s="23"/>
      <c r="O62" s="2"/>
      <c r="P62" s="2"/>
      <c r="Q62" s="2"/>
      <c r="R62" s="2"/>
      <c r="S62" s="2"/>
    </row>
    <row r="63" spans="1:19" ht="16.5" thickTop="1" thickBot="1" x14ac:dyDescent="0.3">
      <c r="A63" s="15"/>
      <c r="B63" s="15"/>
      <c r="C63" s="15"/>
      <c r="D63" s="15"/>
      <c r="E63" s="7"/>
      <c r="F63" s="9"/>
      <c r="G63" s="1"/>
      <c r="H63" s="7"/>
      <c r="I63" s="23"/>
      <c r="O63" s="2"/>
      <c r="P63" s="2"/>
      <c r="Q63" s="2"/>
      <c r="R63" s="2"/>
      <c r="S63" s="2"/>
    </row>
    <row r="64" spans="1:19" ht="16.5" thickTop="1" thickBot="1" x14ac:dyDescent="0.3">
      <c r="A64" s="15"/>
      <c r="B64" s="15"/>
      <c r="C64" s="15"/>
      <c r="D64" s="15"/>
      <c r="E64" s="7"/>
      <c r="F64" s="9"/>
      <c r="G64" s="1"/>
      <c r="H64" s="7"/>
      <c r="I64" s="23"/>
      <c r="O64" s="2"/>
      <c r="P64" s="2"/>
      <c r="Q64" s="2"/>
      <c r="R64" s="2"/>
      <c r="S64" s="2"/>
    </row>
    <row r="65" spans="1:19" ht="16.5" thickTop="1" thickBot="1" x14ac:dyDescent="0.3">
      <c r="A65" s="15"/>
      <c r="B65" s="15"/>
      <c r="C65" s="15"/>
      <c r="D65" s="15"/>
      <c r="E65" s="7"/>
      <c r="F65" s="9"/>
      <c r="G65" s="1"/>
      <c r="H65" s="7"/>
      <c r="I65" s="23"/>
      <c r="O65" s="2"/>
      <c r="P65" s="2"/>
      <c r="Q65" s="2"/>
      <c r="R65" s="2"/>
      <c r="S65" s="2"/>
    </row>
    <row r="66" spans="1:19" ht="16.5" thickTop="1" thickBot="1" x14ac:dyDescent="0.3">
      <c r="A66" s="15"/>
      <c r="B66" s="15"/>
      <c r="C66" s="15"/>
      <c r="D66" s="15"/>
      <c r="E66" s="7"/>
      <c r="F66" s="9"/>
      <c r="G66" s="1"/>
      <c r="H66" s="7"/>
      <c r="I66" s="23"/>
      <c r="O66" s="2"/>
      <c r="P66" s="2"/>
      <c r="Q66" s="2"/>
      <c r="R66" s="2"/>
      <c r="S66" s="2"/>
    </row>
    <row r="67" spans="1:19" ht="16.5" thickTop="1" thickBot="1" x14ac:dyDescent="0.3">
      <c r="A67" s="15"/>
      <c r="B67" s="15"/>
      <c r="C67" s="15"/>
      <c r="D67" s="15"/>
      <c r="E67" s="7"/>
      <c r="F67" s="9"/>
      <c r="G67" s="1"/>
      <c r="H67" s="7"/>
      <c r="I67" s="23"/>
      <c r="O67" s="2"/>
      <c r="P67" s="2"/>
      <c r="Q67" s="2"/>
      <c r="R67" s="2"/>
      <c r="S67" s="2"/>
    </row>
    <row r="68" spans="1:19" ht="16.5" thickTop="1" thickBot="1" x14ac:dyDescent="0.3">
      <c r="A68" s="15"/>
      <c r="B68" s="15"/>
      <c r="C68" s="15"/>
      <c r="D68" s="15"/>
      <c r="E68" s="7"/>
      <c r="F68" s="9"/>
      <c r="G68" s="1"/>
      <c r="H68" s="7"/>
      <c r="I68" s="23"/>
      <c r="O68" s="2"/>
      <c r="P68" s="2"/>
      <c r="Q68" s="2"/>
      <c r="R68" s="2"/>
      <c r="S68" s="2"/>
    </row>
    <row r="69" spans="1:19" ht="16.5" thickTop="1" thickBot="1" x14ac:dyDescent="0.3">
      <c r="A69" s="15"/>
      <c r="B69" s="15"/>
      <c r="C69" s="15"/>
      <c r="D69" s="15"/>
      <c r="E69" s="7"/>
      <c r="F69" s="9"/>
      <c r="G69" s="1"/>
      <c r="H69" s="7"/>
      <c r="I69" s="23"/>
      <c r="O69" s="2"/>
      <c r="P69" s="2"/>
      <c r="Q69" s="2"/>
      <c r="R69" s="2"/>
      <c r="S69" s="2"/>
    </row>
    <row r="70" spans="1:19" ht="16.5" thickTop="1" thickBot="1" x14ac:dyDescent="0.3">
      <c r="A70" s="15"/>
      <c r="B70" s="15"/>
      <c r="C70" s="15"/>
      <c r="D70" s="15"/>
      <c r="E70" s="7"/>
      <c r="F70" s="9"/>
      <c r="G70" s="1"/>
      <c r="H70" s="7"/>
      <c r="I70" s="23"/>
      <c r="O70" s="2"/>
      <c r="P70" s="2"/>
      <c r="Q70" s="2"/>
      <c r="R70" s="2"/>
      <c r="S70" s="2"/>
    </row>
    <row r="71" spans="1:19" ht="16.5" thickTop="1" thickBot="1" x14ac:dyDescent="0.3">
      <c r="A71" s="15"/>
      <c r="B71" s="15"/>
      <c r="C71" s="15"/>
      <c r="D71" s="15"/>
      <c r="E71" s="7"/>
      <c r="F71" s="9"/>
      <c r="G71" s="1"/>
      <c r="H71" s="7"/>
      <c r="I71" s="23"/>
      <c r="O71" s="2"/>
      <c r="P71" s="2"/>
      <c r="Q71" s="2"/>
      <c r="R71" s="2"/>
      <c r="S71" s="2"/>
    </row>
    <row r="72" spans="1:19" ht="16.5" thickTop="1" thickBot="1" x14ac:dyDescent="0.3">
      <c r="A72" s="15"/>
      <c r="B72" s="15"/>
      <c r="C72" s="15"/>
      <c r="D72" s="15"/>
      <c r="E72" s="7"/>
      <c r="F72" s="9"/>
      <c r="G72" s="1"/>
      <c r="H72" s="7"/>
      <c r="I72" s="23"/>
      <c r="O72" s="2"/>
      <c r="P72" s="2"/>
      <c r="Q72" s="2"/>
      <c r="R72" s="2"/>
      <c r="S72" s="2"/>
    </row>
    <row r="73" spans="1:19" ht="16.5" thickTop="1" thickBot="1" x14ac:dyDescent="0.3">
      <c r="A73" s="15"/>
      <c r="B73" s="15"/>
      <c r="C73" s="15"/>
      <c r="D73" s="15"/>
      <c r="E73" s="7"/>
      <c r="F73" s="9"/>
      <c r="G73" s="1"/>
      <c r="H73" s="7"/>
      <c r="I73" s="23"/>
      <c r="O73" s="2"/>
      <c r="P73" s="2"/>
      <c r="Q73" s="2"/>
      <c r="R73" s="2"/>
      <c r="S73" s="2"/>
    </row>
    <row r="74" spans="1:19" ht="16.5" thickTop="1" thickBot="1" x14ac:dyDescent="0.3">
      <c r="A74" s="15"/>
      <c r="B74" s="15"/>
      <c r="C74" s="15"/>
      <c r="D74" s="15"/>
      <c r="E74" s="7"/>
      <c r="F74" s="9"/>
      <c r="G74" s="1"/>
      <c r="H74" s="7"/>
      <c r="I74" s="23"/>
      <c r="O74" s="2"/>
      <c r="P74" s="2"/>
      <c r="Q74" s="2"/>
      <c r="R74" s="2"/>
      <c r="S74" s="2"/>
    </row>
    <row r="75" spans="1:19" ht="16.5" thickTop="1" thickBot="1" x14ac:dyDescent="0.3">
      <c r="A75" s="15"/>
      <c r="B75" s="15"/>
      <c r="C75" s="15"/>
      <c r="D75" s="15"/>
      <c r="E75" s="7"/>
      <c r="F75" s="9"/>
      <c r="G75" s="1"/>
      <c r="H75" s="7"/>
      <c r="I75" s="23"/>
      <c r="O75" s="2"/>
      <c r="P75" s="2"/>
      <c r="Q75" s="2"/>
      <c r="R75" s="2"/>
      <c r="S75" s="2"/>
    </row>
    <row r="76" spans="1:19" ht="16.5" thickTop="1" thickBot="1" x14ac:dyDescent="0.3">
      <c r="A76" s="15"/>
      <c r="B76" s="15"/>
      <c r="C76" s="15"/>
      <c r="D76" s="15"/>
      <c r="E76" s="7"/>
      <c r="F76" s="9"/>
      <c r="G76" s="1"/>
      <c r="H76" s="7"/>
      <c r="I76" s="23"/>
      <c r="O76" s="2"/>
      <c r="P76" s="2"/>
      <c r="Q76" s="2"/>
      <c r="R76" s="2"/>
      <c r="S76" s="2"/>
    </row>
    <row r="77" spans="1:19" ht="16.5" thickTop="1" thickBot="1" x14ac:dyDescent="0.3">
      <c r="A77" s="15"/>
      <c r="B77" s="15"/>
      <c r="C77" s="15"/>
      <c r="D77" s="15"/>
      <c r="E77" s="7"/>
      <c r="F77" s="9"/>
      <c r="G77" s="1"/>
      <c r="H77" s="7"/>
      <c r="I77" s="23"/>
      <c r="O77" s="2"/>
      <c r="P77" s="2"/>
      <c r="Q77" s="2"/>
      <c r="R77" s="2"/>
      <c r="S77" s="2"/>
    </row>
    <row r="78" spans="1:19" ht="16.5" thickTop="1" thickBot="1" x14ac:dyDescent="0.3">
      <c r="A78" s="15"/>
      <c r="B78" s="15"/>
      <c r="C78" s="15"/>
      <c r="D78" s="15"/>
      <c r="E78" s="7"/>
      <c r="F78" s="9"/>
      <c r="G78" s="1"/>
      <c r="H78" s="7"/>
      <c r="I78" s="23"/>
      <c r="O78" s="2"/>
      <c r="P78" s="2"/>
      <c r="Q78" s="2"/>
      <c r="R78" s="2"/>
      <c r="S78" s="2"/>
    </row>
    <row r="79" spans="1:19" ht="16.5" thickTop="1" thickBot="1" x14ac:dyDescent="0.3">
      <c r="A79" s="15"/>
      <c r="B79" s="15"/>
      <c r="C79" s="15"/>
      <c r="D79" s="15"/>
      <c r="E79" s="7"/>
      <c r="F79" s="9"/>
      <c r="G79" s="1"/>
      <c r="H79" s="7"/>
      <c r="I79" s="23"/>
      <c r="O79" s="2"/>
      <c r="P79" s="2"/>
      <c r="Q79" s="2"/>
      <c r="R79" s="2"/>
      <c r="S79" s="2"/>
    </row>
    <row r="80" spans="1:19" ht="16.5" thickTop="1" thickBot="1" x14ac:dyDescent="0.3">
      <c r="A80" s="15"/>
      <c r="B80" s="15"/>
      <c r="C80" s="15"/>
      <c r="D80" s="15"/>
      <c r="E80" s="7"/>
      <c r="F80" s="9"/>
      <c r="G80" s="1"/>
      <c r="H80" s="7"/>
      <c r="I80" s="23"/>
      <c r="O80" s="2"/>
      <c r="P80" s="2"/>
      <c r="Q80" s="2"/>
      <c r="R80" s="2"/>
      <c r="S80" s="2"/>
    </row>
    <row r="81" spans="1:19" ht="16.5" thickTop="1" thickBot="1" x14ac:dyDescent="0.3">
      <c r="A81" s="15"/>
      <c r="B81" s="15"/>
      <c r="C81" s="15"/>
      <c r="D81" s="15"/>
      <c r="E81" s="7"/>
      <c r="F81" s="9"/>
      <c r="G81" s="1"/>
      <c r="H81" s="7"/>
      <c r="I81" s="23"/>
      <c r="O81" s="2"/>
      <c r="P81" s="2"/>
      <c r="Q81" s="2"/>
      <c r="R81" s="2"/>
      <c r="S81" s="2"/>
    </row>
    <row r="82" spans="1:19" ht="16.5" thickTop="1" thickBot="1" x14ac:dyDescent="0.3">
      <c r="A82" s="15"/>
      <c r="B82" s="15"/>
      <c r="C82" s="15"/>
      <c r="D82" s="15"/>
      <c r="E82" s="7"/>
      <c r="F82" s="9"/>
      <c r="G82" s="1"/>
      <c r="H82" s="7"/>
      <c r="I82" s="23"/>
      <c r="O82" s="2"/>
      <c r="P82" s="2"/>
      <c r="Q82" s="2"/>
      <c r="R82" s="2"/>
      <c r="S82" s="2"/>
    </row>
    <row r="83" spans="1:19" ht="16.5" thickTop="1" thickBot="1" x14ac:dyDescent="0.3">
      <c r="A83" s="15"/>
      <c r="B83" s="15"/>
      <c r="C83" s="15"/>
      <c r="D83" s="15"/>
      <c r="E83" s="7"/>
      <c r="F83" s="9"/>
      <c r="G83" s="1"/>
      <c r="H83" s="7"/>
      <c r="I83" s="23"/>
      <c r="O83" s="2"/>
      <c r="P83" s="2"/>
      <c r="Q83" s="2"/>
      <c r="R83" s="2"/>
      <c r="S83" s="2"/>
    </row>
    <row r="84" spans="1:19" ht="16.5" thickTop="1" thickBot="1" x14ac:dyDescent="0.3">
      <c r="A84" s="15"/>
      <c r="B84" s="15"/>
      <c r="C84" s="15"/>
      <c r="D84" s="15"/>
      <c r="E84" s="7"/>
      <c r="F84" s="9"/>
      <c r="G84" s="1"/>
      <c r="H84" s="7"/>
      <c r="I84" s="23"/>
      <c r="O84" s="2"/>
      <c r="P84" s="2"/>
      <c r="Q84" s="2"/>
      <c r="R84" s="2"/>
      <c r="S84" s="2"/>
    </row>
    <row r="85" spans="1:19" ht="16.5" thickTop="1" thickBot="1" x14ac:dyDescent="0.3">
      <c r="A85" s="15"/>
      <c r="B85" s="15"/>
      <c r="C85" s="15"/>
      <c r="D85" s="15"/>
      <c r="E85" s="7"/>
      <c r="F85" s="9"/>
      <c r="G85" s="1"/>
      <c r="H85" s="7"/>
      <c r="I85" s="23"/>
      <c r="O85" s="2"/>
      <c r="P85" s="2"/>
      <c r="Q85" s="2"/>
      <c r="R85" s="2"/>
      <c r="S85" s="2"/>
    </row>
    <row r="86" spans="1:19" ht="16.5" thickTop="1" thickBot="1" x14ac:dyDescent="0.3">
      <c r="A86" s="15"/>
      <c r="B86" s="15"/>
      <c r="C86" s="15"/>
      <c r="D86" s="15"/>
      <c r="E86" s="7"/>
      <c r="F86" s="9"/>
      <c r="G86" s="1"/>
      <c r="H86" s="7"/>
      <c r="I86" s="23"/>
      <c r="O86" s="2"/>
      <c r="P86" s="2"/>
      <c r="Q86" s="2"/>
      <c r="R86" s="2"/>
      <c r="S86" s="2"/>
    </row>
    <row r="87" spans="1:19" ht="16.5" thickTop="1" thickBot="1" x14ac:dyDescent="0.3">
      <c r="A87" s="15"/>
      <c r="B87" s="15"/>
      <c r="C87" s="15"/>
      <c r="D87" s="15"/>
      <c r="E87" s="7"/>
      <c r="F87" s="9"/>
      <c r="G87" s="1"/>
      <c r="H87" s="7"/>
      <c r="I87" s="23"/>
      <c r="O87" s="2"/>
      <c r="P87" s="2"/>
      <c r="Q87" s="2"/>
      <c r="R87" s="2"/>
      <c r="S87" s="2"/>
    </row>
    <row r="88" spans="1:19" ht="16.5" thickTop="1" thickBot="1" x14ac:dyDescent="0.3">
      <c r="A88" s="15"/>
      <c r="B88" s="15"/>
      <c r="C88" s="15"/>
      <c r="D88" s="15"/>
      <c r="E88" s="7"/>
      <c r="F88" s="9"/>
      <c r="G88" s="1"/>
      <c r="H88" s="7"/>
      <c r="I88" s="23"/>
      <c r="O88" s="2"/>
      <c r="P88" s="2"/>
      <c r="Q88" s="2"/>
      <c r="R88" s="2"/>
      <c r="S88" s="2"/>
    </row>
    <row r="89" spans="1:19" ht="16.5" thickTop="1" thickBot="1" x14ac:dyDescent="0.3">
      <c r="A89" s="15"/>
      <c r="B89" s="15"/>
      <c r="C89" s="15"/>
      <c r="D89" s="15"/>
      <c r="E89" s="7"/>
      <c r="F89" s="9"/>
      <c r="G89" s="1"/>
      <c r="H89" s="7"/>
      <c r="I89" s="23"/>
      <c r="O89" s="2"/>
      <c r="P89" s="2"/>
      <c r="Q89" s="2"/>
      <c r="R89" s="2"/>
      <c r="S89" s="2"/>
    </row>
    <row r="90" spans="1:19" ht="16.5" thickTop="1" thickBot="1" x14ac:dyDescent="0.3">
      <c r="A90" s="15"/>
      <c r="B90" s="15"/>
      <c r="C90" s="15"/>
      <c r="D90" s="15"/>
      <c r="E90" s="7"/>
      <c r="F90" s="9"/>
      <c r="G90" s="1"/>
      <c r="H90" s="7"/>
      <c r="I90" s="23"/>
      <c r="O90" s="2"/>
      <c r="P90" s="2"/>
      <c r="Q90" s="2"/>
      <c r="R90" s="2"/>
      <c r="S90" s="2"/>
    </row>
    <row r="91" spans="1:19" ht="16.5" thickTop="1" thickBot="1" x14ac:dyDescent="0.3">
      <c r="A91" s="15"/>
      <c r="B91" s="15"/>
      <c r="C91" s="15"/>
      <c r="D91" s="15"/>
      <c r="E91" s="7"/>
      <c r="F91" s="9"/>
      <c r="G91" s="1"/>
      <c r="H91" s="7"/>
      <c r="I91" s="23"/>
      <c r="O91" s="2"/>
      <c r="P91" s="2"/>
      <c r="Q91" s="2"/>
      <c r="R91" s="2"/>
      <c r="S91" s="2"/>
    </row>
    <row r="92" spans="1:19" ht="16.5" thickTop="1" thickBot="1" x14ac:dyDescent="0.3">
      <c r="A92" s="15"/>
      <c r="B92" s="15"/>
      <c r="C92" s="15"/>
      <c r="D92" s="15"/>
      <c r="E92" s="7"/>
      <c r="F92" s="9"/>
      <c r="G92" s="1"/>
      <c r="H92" s="7"/>
      <c r="I92" s="23"/>
      <c r="O92" s="2"/>
      <c r="P92" s="2"/>
      <c r="Q92" s="2"/>
      <c r="R92" s="2"/>
      <c r="S92" s="2"/>
    </row>
    <row r="93" spans="1:19" ht="16.5" thickTop="1" thickBot="1" x14ac:dyDescent="0.3">
      <c r="A93" s="15"/>
      <c r="B93" s="15"/>
      <c r="C93" s="15"/>
      <c r="D93" s="15"/>
      <c r="E93" s="7"/>
      <c r="F93" s="9"/>
      <c r="G93" s="1"/>
      <c r="H93" s="7"/>
      <c r="I93" s="23"/>
      <c r="O93" s="2"/>
      <c r="P93" s="2"/>
      <c r="Q93" s="2"/>
      <c r="R93" s="2"/>
      <c r="S93" s="2"/>
    </row>
    <row r="94" spans="1:19" ht="16.5" thickTop="1" thickBot="1" x14ac:dyDescent="0.3">
      <c r="A94" s="15"/>
      <c r="B94" s="15"/>
      <c r="C94" s="15"/>
      <c r="D94" s="15"/>
      <c r="E94" s="7"/>
      <c r="F94" s="9"/>
      <c r="G94" s="1"/>
      <c r="H94" s="7"/>
      <c r="I94" s="23"/>
      <c r="O94" s="2"/>
      <c r="P94" s="2"/>
      <c r="Q94" s="2"/>
      <c r="R94" s="2"/>
      <c r="S94" s="2"/>
    </row>
    <row r="95" spans="1:19" ht="16.5" thickTop="1" thickBot="1" x14ac:dyDescent="0.3">
      <c r="A95" s="15"/>
      <c r="B95" s="15"/>
      <c r="C95" s="15"/>
      <c r="D95" s="15"/>
      <c r="E95" s="7"/>
      <c r="F95" s="9"/>
      <c r="G95" s="1"/>
      <c r="H95" s="7"/>
      <c r="I95" s="23"/>
      <c r="O95" s="2"/>
      <c r="P95" s="2"/>
      <c r="Q95" s="2"/>
      <c r="R95" s="2"/>
      <c r="S95" s="2"/>
    </row>
    <row r="96" spans="1:19" ht="16.5" thickTop="1" thickBot="1" x14ac:dyDescent="0.3">
      <c r="A96" s="15"/>
      <c r="B96" s="15"/>
      <c r="C96" s="15"/>
      <c r="D96" s="15"/>
      <c r="E96" s="7"/>
      <c r="F96" s="9"/>
      <c r="G96" s="1"/>
      <c r="H96" s="7"/>
      <c r="I96" s="23"/>
      <c r="O96" s="2"/>
      <c r="P96" s="2"/>
      <c r="Q96" s="2"/>
      <c r="R96" s="2"/>
      <c r="S96" s="2"/>
    </row>
    <row r="97" spans="1:19" ht="16.5" thickTop="1" thickBot="1" x14ac:dyDescent="0.3">
      <c r="A97" s="15"/>
      <c r="B97" s="15"/>
      <c r="C97" s="15"/>
      <c r="D97" s="15"/>
      <c r="E97" s="7"/>
      <c r="F97" s="9"/>
      <c r="G97" s="1"/>
      <c r="H97" s="7"/>
      <c r="I97" s="23"/>
      <c r="O97" s="2"/>
      <c r="P97" s="2"/>
      <c r="Q97" s="2"/>
      <c r="R97" s="2"/>
      <c r="S97" s="2"/>
    </row>
    <row r="98" spans="1:19" ht="16.5" thickTop="1" thickBot="1" x14ac:dyDescent="0.3">
      <c r="A98" s="15"/>
      <c r="B98" s="15"/>
      <c r="C98" s="15"/>
      <c r="D98" s="15"/>
      <c r="E98" s="7"/>
      <c r="F98" s="9"/>
      <c r="G98" s="1"/>
      <c r="H98" s="7"/>
      <c r="I98" s="23"/>
      <c r="O98" s="2"/>
      <c r="P98" s="2"/>
      <c r="Q98" s="2"/>
      <c r="R98" s="2"/>
      <c r="S98" s="2"/>
    </row>
    <row r="99" spans="1:19" ht="16.5" thickTop="1" thickBot="1" x14ac:dyDescent="0.3">
      <c r="A99" s="15"/>
      <c r="B99" s="15"/>
      <c r="C99" s="15"/>
      <c r="D99" s="15"/>
      <c r="E99" s="7"/>
      <c r="F99" s="9"/>
      <c r="G99" s="1"/>
      <c r="H99" s="7"/>
      <c r="I99" s="23"/>
      <c r="O99" s="2"/>
      <c r="P99" s="2"/>
      <c r="Q99" s="2"/>
      <c r="R99" s="2"/>
      <c r="S99" s="2"/>
    </row>
    <row r="100" spans="1:19" ht="16.5" thickTop="1" thickBot="1" x14ac:dyDescent="0.3">
      <c r="A100" s="15"/>
      <c r="B100" s="15"/>
      <c r="C100" s="15"/>
      <c r="D100" s="15"/>
      <c r="E100" s="7"/>
      <c r="F100" s="9"/>
      <c r="G100" s="1"/>
      <c r="H100" s="7"/>
      <c r="I100" s="23"/>
      <c r="O100" s="2"/>
      <c r="P100" s="2"/>
      <c r="Q100" s="2"/>
      <c r="R100" s="2"/>
      <c r="S100" s="2"/>
    </row>
    <row r="101" spans="1:19" ht="16.5" thickTop="1" thickBot="1" x14ac:dyDescent="0.3">
      <c r="A101" s="15"/>
      <c r="B101" s="15"/>
      <c r="C101" s="15"/>
      <c r="D101" s="15"/>
      <c r="E101" s="7"/>
      <c r="F101" s="9"/>
      <c r="G101" s="1"/>
      <c r="H101" s="7"/>
      <c r="I101" s="23"/>
      <c r="O101" s="2"/>
      <c r="P101" s="2"/>
      <c r="Q101" s="2"/>
      <c r="R101" s="2"/>
      <c r="S101" s="2"/>
    </row>
    <row r="102" spans="1:19" ht="16.5" thickTop="1" thickBot="1" x14ac:dyDescent="0.3">
      <c r="A102" s="15"/>
      <c r="B102" s="15"/>
      <c r="C102" s="15"/>
      <c r="D102" s="15"/>
      <c r="E102" s="7"/>
      <c r="F102" s="9"/>
      <c r="G102" s="1"/>
      <c r="H102" s="7"/>
      <c r="I102" s="23"/>
      <c r="O102" s="2"/>
      <c r="P102" s="2"/>
      <c r="Q102" s="2"/>
      <c r="R102" s="2"/>
      <c r="S102" s="2"/>
    </row>
    <row r="103" spans="1:19" ht="16.5" thickTop="1" thickBot="1" x14ac:dyDescent="0.3">
      <c r="A103" s="15"/>
      <c r="B103" s="15"/>
      <c r="C103" s="15"/>
      <c r="D103" s="15"/>
      <c r="E103" s="7"/>
      <c r="F103" s="9"/>
      <c r="G103" s="1"/>
      <c r="H103" s="7"/>
      <c r="I103" s="23"/>
      <c r="O103" s="2"/>
      <c r="P103" s="2"/>
      <c r="Q103" s="2"/>
      <c r="R103" s="2"/>
      <c r="S103" s="2"/>
    </row>
    <row r="104" spans="1:19" ht="16.5" thickTop="1" thickBot="1" x14ac:dyDescent="0.3">
      <c r="A104" s="15"/>
      <c r="B104" s="15"/>
      <c r="C104" s="15"/>
      <c r="D104" s="15"/>
      <c r="E104" s="7"/>
      <c r="F104" s="9"/>
      <c r="G104" s="1"/>
      <c r="H104" s="7"/>
      <c r="I104" s="23"/>
      <c r="O104" s="2"/>
      <c r="P104" s="2"/>
      <c r="Q104" s="2"/>
      <c r="R104" s="2"/>
      <c r="S104" s="2"/>
    </row>
    <row r="105" spans="1:19" ht="16.5" thickTop="1" thickBot="1" x14ac:dyDescent="0.3">
      <c r="A105" s="15"/>
      <c r="B105" s="15"/>
      <c r="C105" s="15"/>
      <c r="D105" s="15"/>
      <c r="E105" s="7"/>
      <c r="F105" s="9"/>
      <c r="G105" s="1"/>
      <c r="H105" s="7"/>
      <c r="I105" s="23"/>
      <c r="O105" s="2"/>
      <c r="P105" s="2"/>
      <c r="Q105" s="2"/>
      <c r="R105" s="2"/>
      <c r="S105" s="2"/>
    </row>
    <row r="106" spans="1:19" ht="16.5" thickTop="1" thickBot="1" x14ac:dyDescent="0.3">
      <c r="A106" s="15"/>
      <c r="B106" s="15"/>
      <c r="C106" s="15"/>
      <c r="D106" s="15"/>
      <c r="E106" s="7"/>
      <c r="F106" s="9"/>
      <c r="G106" s="1"/>
      <c r="H106" s="7"/>
      <c r="I106" s="23"/>
      <c r="O106" s="2"/>
      <c r="P106" s="2"/>
      <c r="Q106" s="2"/>
      <c r="R106" s="2"/>
      <c r="S106" s="2"/>
    </row>
    <row r="107" spans="1:19" ht="16.5" thickTop="1" thickBot="1" x14ac:dyDescent="0.3">
      <c r="A107" s="15"/>
      <c r="B107" s="15"/>
      <c r="C107" s="15"/>
      <c r="D107" s="15"/>
      <c r="E107" s="7"/>
      <c r="F107" s="9"/>
      <c r="G107" s="1"/>
      <c r="H107" s="7"/>
      <c r="I107" s="23"/>
      <c r="O107" s="2"/>
      <c r="P107" s="2"/>
      <c r="Q107" s="2"/>
      <c r="R107" s="2"/>
      <c r="S107" s="2"/>
    </row>
    <row r="108" spans="1:19" ht="16.5" thickTop="1" thickBot="1" x14ac:dyDescent="0.3">
      <c r="A108" s="15"/>
      <c r="B108" s="15"/>
      <c r="C108" s="15"/>
      <c r="D108" s="15"/>
      <c r="E108" s="7"/>
      <c r="F108" s="9"/>
      <c r="G108" s="1"/>
      <c r="H108" s="7"/>
      <c r="I108" s="23"/>
      <c r="O108" s="2"/>
      <c r="P108" s="2"/>
      <c r="Q108" s="2"/>
      <c r="R108" s="2"/>
      <c r="S108" s="2"/>
    </row>
    <row r="109" spans="1:19" ht="16.5" thickTop="1" thickBot="1" x14ac:dyDescent="0.3">
      <c r="A109" s="15"/>
      <c r="B109" s="15"/>
      <c r="C109" s="15"/>
      <c r="D109" s="15"/>
      <c r="E109" s="7"/>
      <c r="F109" s="9"/>
      <c r="G109" s="1"/>
      <c r="H109" s="7"/>
      <c r="I109" s="23"/>
      <c r="O109" s="2"/>
      <c r="P109" s="2"/>
      <c r="Q109" s="2"/>
      <c r="R109" s="2"/>
      <c r="S109" s="2"/>
    </row>
    <row r="110" spans="1:19" ht="16.5" thickTop="1" thickBot="1" x14ac:dyDescent="0.3">
      <c r="A110" s="15"/>
      <c r="B110" s="15"/>
      <c r="C110" s="15"/>
      <c r="D110" s="15"/>
      <c r="E110" s="7"/>
      <c r="F110" s="9"/>
      <c r="G110" s="1"/>
      <c r="H110" s="7"/>
      <c r="I110" s="23"/>
      <c r="O110" s="2"/>
      <c r="P110" s="2"/>
      <c r="Q110" s="2"/>
      <c r="R110" s="2"/>
      <c r="S110" s="2"/>
    </row>
    <row r="111" spans="1:19" ht="16.5" thickTop="1" thickBot="1" x14ac:dyDescent="0.3">
      <c r="A111" s="15"/>
      <c r="B111" s="15"/>
      <c r="C111" s="15"/>
      <c r="D111" s="15"/>
      <c r="E111" s="7"/>
      <c r="F111" s="9"/>
      <c r="G111" s="1"/>
      <c r="H111" s="7"/>
      <c r="I111" s="23"/>
      <c r="O111" s="2"/>
      <c r="P111" s="2"/>
      <c r="Q111" s="2"/>
      <c r="R111" s="2"/>
      <c r="S111" s="2"/>
    </row>
    <row r="112" spans="1:19" ht="15.75" thickTop="1" x14ac:dyDescent="0.25">
      <c r="D112" s="2"/>
      <c r="O112" s="2"/>
      <c r="P112" s="2"/>
      <c r="Q112" s="2"/>
      <c r="R112" s="2"/>
      <c r="S112" s="2"/>
    </row>
    <row r="113" spans="4:19" x14ac:dyDescent="0.25">
      <c r="D113" s="2"/>
      <c r="O113" s="2"/>
      <c r="P113" s="2"/>
      <c r="Q113" s="2"/>
      <c r="R113" s="2"/>
      <c r="S113" s="2"/>
    </row>
    <row r="114" spans="4:19" x14ac:dyDescent="0.25">
      <c r="D114" s="2"/>
      <c r="O114" s="2"/>
      <c r="P114" s="2"/>
      <c r="Q114" s="2"/>
      <c r="R114" s="2"/>
      <c r="S114" s="2"/>
    </row>
    <row r="115" spans="4:19" x14ac:dyDescent="0.25">
      <c r="D115" s="2"/>
      <c r="O115" s="2"/>
      <c r="P115" s="2"/>
      <c r="Q115" s="2"/>
      <c r="R115" s="2"/>
      <c r="S115" s="2"/>
    </row>
    <row r="116" spans="4:19" x14ac:dyDescent="0.25">
      <c r="D116" s="2"/>
      <c r="O116" s="2"/>
      <c r="P116" s="2"/>
      <c r="Q116" s="2"/>
      <c r="R116" s="2"/>
      <c r="S116" s="2"/>
    </row>
    <row r="117" spans="4:19" x14ac:dyDescent="0.25">
      <c r="D117" s="2"/>
      <c r="O117" s="2"/>
      <c r="P117" s="2"/>
      <c r="Q117" s="2"/>
      <c r="R117" s="2"/>
      <c r="S117" s="2"/>
    </row>
    <row r="118" spans="4:19" x14ac:dyDescent="0.25">
      <c r="D118" s="2"/>
      <c r="O118" s="2"/>
      <c r="P118" s="2"/>
      <c r="Q118" s="2"/>
      <c r="R118" s="2"/>
      <c r="S118" s="2"/>
    </row>
    <row r="119" spans="4:19" x14ac:dyDescent="0.25">
      <c r="D119" s="2"/>
      <c r="O119" s="2"/>
      <c r="P119" s="2"/>
      <c r="Q119" s="2"/>
      <c r="R119" s="2"/>
      <c r="S119" s="2"/>
    </row>
    <row r="120" spans="4:19" x14ac:dyDescent="0.25">
      <c r="D120" s="2"/>
      <c r="O120" s="2"/>
      <c r="P120" s="2"/>
      <c r="Q120" s="2"/>
      <c r="R120" s="2"/>
      <c r="S120" s="2"/>
    </row>
    <row r="121" spans="4:19" x14ac:dyDescent="0.25">
      <c r="D121" s="2"/>
      <c r="O121" s="2"/>
      <c r="P121" s="2"/>
      <c r="Q121" s="2"/>
      <c r="R121" s="2"/>
      <c r="S121" s="2"/>
    </row>
    <row r="122" spans="4:19" x14ac:dyDescent="0.25">
      <c r="D122" s="2"/>
      <c r="O122" s="2"/>
      <c r="P122" s="2"/>
      <c r="Q122" s="2"/>
      <c r="R122" s="2"/>
      <c r="S122" s="2"/>
    </row>
    <row r="123" spans="4:19" x14ac:dyDescent="0.25">
      <c r="D123" s="2"/>
      <c r="O123" s="2"/>
      <c r="P123" s="2"/>
      <c r="Q123" s="2"/>
      <c r="R123" s="2"/>
      <c r="S123" s="2"/>
    </row>
    <row r="124" spans="4:19" x14ac:dyDescent="0.25">
      <c r="D124" s="2"/>
      <c r="O124" s="2"/>
      <c r="P124" s="2"/>
      <c r="Q124" s="2"/>
      <c r="R124" s="2"/>
      <c r="S124" s="2"/>
    </row>
    <row r="125" spans="4:19" x14ac:dyDescent="0.25">
      <c r="D125" s="2"/>
      <c r="O125" s="2"/>
      <c r="P125" s="2"/>
      <c r="Q125" s="2"/>
      <c r="R125" s="2"/>
      <c r="S125" s="2"/>
    </row>
    <row r="126" spans="4:19" x14ac:dyDescent="0.25">
      <c r="D126" s="2"/>
      <c r="O126" s="2"/>
      <c r="P126" s="2"/>
      <c r="Q126" s="2"/>
      <c r="R126" s="2"/>
      <c r="S126" s="2"/>
    </row>
    <row r="127" spans="4:19" x14ac:dyDescent="0.25">
      <c r="D127" s="2"/>
      <c r="O127" s="2"/>
      <c r="P127" s="2"/>
      <c r="Q127" s="2"/>
      <c r="R127" s="2"/>
      <c r="S127" s="2"/>
    </row>
    <row r="128" spans="4:19" x14ac:dyDescent="0.25">
      <c r="D128" s="2"/>
      <c r="O128" s="2"/>
      <c r="P128" s="2"/>
      <c r="Q128" s="2"/>
      <c r="R128" s="2"/>
      <c r="S128" s="2"/>
    </row>
    <row r="129" spans="4:19" x14ac:dyDescent="0.25">
      <c r="D129" s="2"/>
      <c r="O129" s="2"/>
      <c r="P129" s="2"/>
      <c r="Q129" s="2"/>
      <c r="R129" s="2"/>
      <c r="S129" s="2"/>
    </row>
    <row r="130" spans="4:19" x14ac:dyDescent="0.25">
      <c r="D130" s="2"/>
      <c r="O130" s="2"/>
      <c r="P130" s="2"/>
      <c r="Q130" s="2"/>
      <c r="R130" s="2"/>
      <c r="S130" s="2"/>
    </row>
    <row r="131" spans="4:19" x14ac:dyDescent="0.25">
      <c r="D131" s="2"/>
      <c r="O131" s="2"/>
      <c r="P131" s="2"/>
      <c r="Q131" s="2"/>
      <c r="R131" s="2"/>
      <c r="S131" s="2"/>
    </row>
    <row r="132" spans="4:19" x14ac:dyDescent="0.25">
      <c r="D132" s="2"/>
      <c r="O132" s="2"/>
      <c r="P132" s="2"/>
      <c r="Q132" s="2"/>
      <c r="R132" s="2"/>
      <c r="S132" s="2"/>
    </row>
    <row r="133" spans="4:19" x14ac:dyDescent="0.25">
      <c r="D133" s="2"/>
      <c r="O133" s="2"/>
      <c r="P133" s="2"/>
      <c r="Q133" s="2"/>
      <c r="R133" s="2"/>
      <c r="S133" s="2"/>
    </row>
    <row r="134" spans="4:19" x14ac:dyDescent="0.25">
      <c r="D134" s="2"/>
      <c r="O134" s="2"/>
      <c r="P134" s="2"/>
      <c r="Q134" s="2"/>
      <c r="R134" s="2"/>
      <c r="S134" s="2"/>
    </row>
    <row r="135" spans="4:19" x14ac:dyDescent="0.25">
      <c r="D135" s="2"/>
      <c r="O135" s="2"/>
      <c r="P135" s="2"/>
      <c r="Q135" s="2"/>
      <c r="R135" s="2"/>
      <c r="S135" s="2"/>
    </row>
    <row r="136" spans="4:19" x14ac:dyDescent="0.25">
      <c r="D136" s="2"/>
      <c r="O136" s="2"/>
      <c r="P136" s="2"/>
      <c r="Q136" s="2"/>
      <c r="R136" s="2"/>
      <c r="S136" s="2"/>
    </row>
    <row r="137" spans="4:19" x14ac:dyDescent="0.25">
      <c r="D137" s="2"/>
      <c r="O137" s="2"/>
      <c r="P137" s="2"/>
      <c r="Q137" s="2"/>
      <c r="R137" s="2"/>
      <c r="S137" s="2"/>
    </row>
    <row r="138" spans="4:19" x14ac:dyDescent="0.25">
      <c r="D138" s="2"/>
      <c r="O138" s="2"/>
      <c r="P138" s="2"/>
      <c r="Q138" s="2"/>
      <c r="R138" s="2"/>
      <c r="S138" s="2"/>
    </row>
    <row r="139" spans="4:19" x14ac:dyDescent="0.25">
      <c r="D139" s="2"/>
      <c r="O139" s="2"/>
      <c r="P139" s="2"/>
      <c r="Q139" s="2"/>
      <c r="R139" s="2"/>
      <c r="S139" s="2"/>
    </row>
    <row r="140" spans="4:19" x14ac:dyDescent="0.25">
      <c r="D140" s="2"/>
      <c r="O140" s="2"/>
      <c r="P140" s="2"/>
      <c r="Q140" s="2"/>
      <c r="R140" s="2"/>
      <c r="S140" s="2"/>
    </row>
    <row r="141" spans="4:19" x14ac:dyDescent="0.25">
      <c r="D141" s="2"/>
      <c r="O141" s="2"/>
      <c r="P141" s="2"/>
      <c r="Q141" s="2"/>
      <c r="R141" s="2"/>
      <c r="S141" s="2"/>
    </row>
    <row r="142" spans="4:19" x14ac:dyDescent="0.25">
      <c r="D142" s="2"/>
      <c r="O142" s="2"/>
      <c r="P142" s="2"/>
      <c r="Q142" s="2"/>
      <c r="R142" s="2"/>
      <c r="S142" s="2"/>
    </row>
    <row r="143" spans="4:19" x14ac:dyDescent="0.25">
      <c r="D143" s="2"/>
      <c r="O143" s="2"/>
      <c r="P143" s="2"/>
      <c r="Q143" s="2"/>
      <c r="R143" s="2"/>
      <c r="S143" s="2"/>
    </row>
    <row r="144" spans="4:19" x14ac:dyDescent="0.25">
      <c r="D144" s="2"/>
      <c r="O144" s="2"/>
      <c r="P144" s="2"/>
      <c r="Q144" s="2"/>
      <c r="R144" s="2"/>
      <c r="S144" s="2"/>
    </row>
    <row r="145" spans="4:19" x14ac:dyDescent="0.25">
      <c r="D145" s="2"/>
      <c r="O145" s="2"/>
      <c r="P145" s="2"/>
      <c r="Q145" s="2"/>
      <c r="R145" s="2"/>
      <c r="S145" s="2"/>
    </row>
    <row r="146" spans="4:19" x14ac:dyDescent="0.25">
      <c r="D146" s="2"/>
      <c r="O146" s="2"/>
      <c r="P146" s="2"/>
      <c r="Q146" s="2"/>
      <c r="R146" s="2"/>
      <c r="S146" s="2"/>
    </row>
    <row r="147" spans="4:19" x14ac:dyDescent="0.25">
      <c r="D147" s="2"/>
      <c r="O147" s="2"/>
      <c r="P147" s="2"/>
      <c r="Q147" s="2"/>
      <c r="R147" s="2"/>
      <c r="S147" s="2"/>
    </row>
    <row r="148" spans="4:19" x14ac:dyDescent="0.25">
      <c r="D148" s="2"/>
      <c r="O148" s="2"/>
      <c r="P148" s="2"/>
      <c r="Q148" s="2"/>
      <c r="R148" s="2"/>
      <c r="S148" s="2"/>
    </row>
    <row r="149" spans="4:19" x14ac:dyDescent="0.25">
      <c r="D149" s="2"/>
      <c r="O149" s="2"/>
      <c r="P149" s="2"/>
      <c r="Q149" s="2"/>
      <c r="R149" s="2"/>
      <c r="S149" s="2"/>
    </row>
    <row r="150" spans="4:19" x14ac:dyDescent="0.25">
      <c r="D150" s="2"/>
      <c r="O150" s="2"/>
      <c r="P150" s="2"/>
      <c r="Q150" s="2"/>
      <c r="R150" s="2"/>
      <c r="S150" s="2"/>
    </row>
    <row r="151" spans="4:19" x14ac:dyDescent="0.25">
      <c r="D151" s="2"/>
      <c r="O151" s="2"/>
      <c r="P151" s="2"/>
      <c r="Q151" s="2"/>
      <c r="R151" s="2"/>
      <c r="S151" s="2"/>
    </row>
    <row r="152" spans="4:19" x14ac:dyDescent="0.25">
      <c r="D152" s="2"/>
      <c r="O152" s="2"/>
      <c r="P152" s="2"/>
      <c r="Q152" s="2"/>
      <c r="R152" s="2"/>
      <c r="S152" s="2"/>
    </row>
    <row r="153" spans="4:19" x14ac:dyDescent="0.25">
      <c r="D153" s="2"/>
      <c r="O153" s="2"/>
      <c r="P153" s="2"/>
      <c r="Q153" s="2"/>
      <c r="R153" s="2"/>
      <c r="S153" s="2"/>
    </row>
    <row r="154" spans="4:19" x14ac:dyDescent="0.25">
      <c r="D154" s="2"/>
      <c r="O154" s="2"/>
      <c r="P154" s="2"/>
      <c r="Q154" s="2"/>
      <c r="R154" s="2"/>
      <c r="S154" s="2"/>
    </row>
    <row r="155" spans="4:19" x14ac:dyDescent="0.25">
      <c r="D155" s="2"/>
      <c r="O155" s="2"/>
      <c r="P155" s="2"/>
      <c r="Q155" s="2"/>
      <c r="R155" s="2"/>
      <c r="S155" s="2"/>
    </row>
    <row r="156" spans="4:19" x14ac:dyDescent="0.25">
      <c r="D156" s="2"/>
      <c r="O156" s="2"/>
      <c r="P156" s="2"/>
      <c r="Q156" s="2"/>
      <c r="R156" s="2"/>
      <c r="S156" s="2"/>
    </row>
    <row r="157" spans="4:19" x14ac:dyDescent="0.25">
      <c r="D157" s="2"/>
      <c r="O157" s="2"/>
      <c r="P157" s="2"/>
      <c r="Q157" s="2"/>
      <c r="R157" s="2"/>
      <c r="S157" s="2"/>
    </row>
    <row r="158" spans="4:19" x14ac:dyDescent="0.25">
      <c r="D158" s="2"/>
      <c r="O158" s="2"/>
      <c r="P158" s="2"/>
      <c r="Q158" s="2"/>
      <c r="R158" s="2"/>
      <c r="S158" s="2"/>
    </row>
    <row r="159" spans="4:19" x14ac:dyDescent="0.25">
      <c r="D159" s="2"/>
      <c r="O159" s="2"/>
      <c r="P159" s="2"/>
      <c r="Q159" s="2"/>
      <c r="R159" s="2"/>
      <c r="S159" s="2"/>
    </row>
    <row r="160" spans="4:19" x14ac:dyDescent="0.25">
      <c r="D160" s="2"/>
      <c r="O160" s="2"/>
      <c r="P160" s="2"/>
      <c r="Q160" s="2"/>
      <c r="R160" s="2"/>
      <c r="S160" s="2"/>
    </row>
    <row r="161" spans="4:19" x14ac:dyDescent="0.25">
      <c r="D161" s="2"/>
      <c r="O161" s="2"/>
      <c r="P161" s="2"/>
      <c r="Q161" s="2"/>
      <c r="R161" s="2"/>
      <c r="S161" s="2"/>
    </row>
    <row r="162" spans="4:19" x14ac:dyDescent="0.25">
      <c r="D162" s="2"/>
      <c r="O162" s="2"/>
      <c r="P162" s="2"/>
      <c r="Q162" s="2"/>
      <c r="R162" s="2"/>
      <c r="S162" s="2"/>
    </row>
    <row r="163" spans="4:19" x14ac:dyDescent="0.25">
      <c r="D163" s="2"/>
      <c r="O163" s="2"/>
      <c r="P163" s="2"/>
      <c r="Q163" s="2"/>
      <c r="R163" s="2"/>
      <c r="S163" s="2"/>
    </row>
    <row r="164" spans="4:19" x14ac:dyDescent="0.25">
      <c r="D164" s="2"/>
      <c r="O164" s="2"/>
      <c r="P164" s="2"/>
      <c r="Q164" s="2"/>
      <c r="R164" s="2"/>
      <c r="S164" s="2"/>
    </row>
    <row r="165" spans="4:19" x14ac:dyDescent="0.25">
      <c r="D165" s="2"/>
      <c r="O165" s="2"/>
      <c r="P165" s="2"/>
      <c r="Q165" s="2"/>
      <c r="R165" s="2"/>
      <c r="S165" s="2"/>
    </row>
    <row r="166" spans="4:19" x14ac:dyDescent="0.25">
      <c r="D166" s="2"/>
      <c r="O166" s="2"/>
      <c r="P166" s="2"/>
      <c r="Q166" s="2"/>
      <c r="R166" s="2"/>
      <c r="S166" s="2"/>
    </row>
    <row r="167" spans="4:19" x14ac:dyDescent="0.25">
      <c r="D167" s="2"/>
      <c r="O167" s="2"/>
      <c r="P167" s="2"/>
      <c r="Q167" s="2"/>
      <c r="R167" s="2"/>
      <c r="S167" s="2"/>
    </row>
    <row r="168" spans="4:19" x14ac:dyDescent="0.25">
      <c r="D168" s="2"/>
      <c r="O168" s="2"/>
      <c r="P168" s="2"/>
      <c r="Q168" s="2"/>
      <c r="R168" s="2"/>
      <c r="S168" s="2"/>
    </row>
    <row r="169" spans="4:19" x14ac:dyDescent="0.25">
      <c r="D169" s="2"/>
      <c r="O169" s="2"/>
      <c r="P169" s="2"/>
      <c r="Q169" s="2"/>
      <c r="R169" s="2"/>
      <c r="S169" s="2"/>
    </row>
    <row r="170" spans="4:19" x14ac:dyDescent="0.25">
      <c r="D170" s="2"/>
      <c r="O170" s="2"/>
      <c r="P170" s="2"/>
      <c r="Q170" s="2"/>
      <c r="R170" s="2"/>
      <c r="S170" s="2"/>
    </row>
    <row r="171" spans="4:19" x14ac:dyDescent="0.25">
      <c r="D171" s="2"/>
      <c r="O171" s="2"/>
      <c r="P171" s="2"/>
      <c r="Q171" s="2"/>
      <c r="R171" s="2"/>
      <c r="S171" s="2"/>
    </row>
    <row r="172" spans="4:19" x14ac:dyDescent="0.25">
      <c r="D172" s="2"/>
      <c r="O172" s="2"/>
      <c r="P172" s="2"/>
      <c r="Q172" s="2"/>
      <c r="R172" s="2"/>
      <c r="S172" s="2"/>
    </row>
    <row r="173" spans="4:19" x14ac:dyDescent="0.25">
      <c r="D173" s="2"/>
      <c r="O173" s="2"/>
      <c r="P173" s="2"/>
      <c r="Q173" s="2"/>
      <c r="R173" s="2"/>
      <c r="S173" s="2"/>
    </row>
    <row r="174" spans="4:19" x14ac:dyDescent="0.25">
      <c r="D174" s="2"/>
      <c r="O174" s="2"/>
      <c r="P174" s="2"/>
      <c r="Q174" s="2"/>
      <c r="R174" s="2"/>
      <c r="S174" s="2"/>
    </row>
    <row r="175" spans="4:19" x14ac:dyDescent="0.25">
      <c r="D175" s="2"/>
      <c r="O175" s="2"/>
      <c r="P175" s="2"/>
      <c r="Q175" s="2"/>
      <c r="R175" s="2"/>
      <c r="S175" s="2"/>
    </row>
    <row r="176" spans="4:19" x14ac:dyDescent="0.25">
      <c r="D176" s="2"/>
      <c r="O176" s="2"/>
      <c r="P176" s="2"/>
      <c r="Q176" s="2"/>
      <c r="R176" s="2"/>
      <c r="S176" s="2"/>
    </row>
    <row r="177" spans="4:19" x14ac:dyDescent="0.25">
      <c r="D177" s="2"/>
      <c r="O177" s="2"/>
      <c r="P177" s="2"/>
      <c r="Q177" s="2"/>
      <c r="R177" s="2"/>
      <c r="S177" s="2"/>
    </row>
    <row r="178" spans="4:19" x14ac:dyDescent="0.25">
      <c r="D178" s="2"/>
      <c r="O178" s="2"/>
      <c r="P178" s="2"/>
      <c r="Q178" s="2"/>
      <c r="R178" s="2"/>
      <c r="S178" s="2"/>
    </row>
    <row r="179" spans="4:19" x14ac:dyDescent="0.25">
      <c r="D179" s="2"/>
      <c r="O179" s="2"/>
      <c r="P179" s="2"/>
      <c r="Q179" s="2"/>
      <c r="R179" s="2"/>
      <c r="S179" s="2"/>
    </row>
    <row r="180" spans="4:19" x14ac:dyDescent="0.25">
      <c r="D180" s="2"/>
      <c r="O180" s="2"/>
      <c r="P180" s="2"/>
      <c r="Q180" s="2"/>
      <c r="R180" s="2"/>
      <c r="S180" s="2"/>
    </row>
    <row r="181" spans="4:19" x14ac:dyDescent="0.25">
      <c r="D181" s="2"/>
      <c r="O181" s="2"/>
      <c r="P181" s="2"/>
      <c r="Q181" s="2"/>
      <c r="R181" s="2"/>
      <c r="S181" s="2"/>
    </row>
    <row r="182" spans="4:19" x14ac:dyDescent="0.25">
      <c r="D182" s="2"/>
      <c r="O182" s="2"/>
      <c r="P182" s="2"/>
      <c r="Q182" s="2"/>
      <c r="R182" s="2"/>
      <c r="S182" s="2"/>
    </row>
    <row r="183" spans="4:19" x14ac:dyDescent="0.25">
      <c r="D183" s="2"/>
      <c r="O183" s="2"/>
      <c r="P183" s="2"/>
      <c r="Q183" s="2"/>
      <c r="R183" s="2"/>
      <c r="S183" s="2"/>
    </row>
    <row r="184" spans="4:19" x14ac:dyDescent="0.25">
      <c r="D184" s="2"/>
      <c r="O184" s="2"/>
      <c r="P184" s="2"/>
      <c r="Q184" s="2"/>
      <c r="R184" s="2"/>
      <c r="S184" s="2"/>
    </row>
    <row r="185" spans="4:19" x14ac:dyDescent="0.25">
      <c r="D185" s="2"/>
      <c r="O185" s="2"/>
      <c r="P185" s="2"/>
      <c r="Q185" s="2"/>
      <c r="R185" s="2"/>
      <c r="S185" s="2"/>
    </row>
    <row r="186" spans="4:19" x14ac:dyDescent="0.25">
      <c r="D186" s="2"/>
      <c r="O186" s="2"/>
      <c r="P186" s="2"/>
      <c r="Q186" s="2"/>
      <c r="R186" s="2"/>
      <c r="S186" s="2"/>
    </row>
    <row r="187" spans="4:19" x14ac:dyDescent="0.25">
      <c r="D187" s="2"/>
      <c r="O187" s="2"/>
      <c r="P187" s="2"/>
      <c r="Q187" s="2"/>
      <c r="R187" s="2"/>
      <c r="S187" s="2"/>
    </row>
    <row r="188" spans="4:19" x14ac:dyDescent="0.25">
      <c r="D188" s="2"/>
      <c r="O188" s="2"/>
      <c r="P188" s="2"/>
      <c r="Q188" s="2"/>
      <c r="R188" s="2"/>
      <c r="S188" s="2"/>
    </row>
    <row r="189" spans="4:19" x14ac:dyDescent="0.25">
      <c r="D189" s="2"/>
      <c r="O189" s="2"/>
      <c r="P189" s="2"/>
      <c r="Q189" s="2"/>
      <c r="R189" s="2"/>
      <c r="S189" s="2"/>
    </row>
    <row r="190" spans="4:19" x14ac:dyDescent="0.25">
      <c r="D190" s="2"/>
      <c r="O190" s="2"/>
      <c r="P190" s="2"/>
      <c r="Q190" s="2"/>
      <c r="R190" s="2"/>
      <c r="S190" s="2"/>
    </row>
    <row r="191" spans="4:19" x14ac:dyDescent="0.25">
      <c r="D191" s="2"/>
      <c r="O191" s="2"/>
      <c r="P191" s="2"/>
      <c r="Q191" s="2"/>
      <c r="R191" s="2"/>
      <c r="S191" s="2"/>
    </row>
    <row r="192" spans="4:19" x14ac:dyDescent="0.25">
      <c r="D192" s="2"/>
      <c r="O192" s="2"/>
      <c r="P192" s="2"/>
      <c r="Q192" s="2"/>
      <c r="R192" s="2"/>
      <c r="S192" s="2"/>
    </row>
    <row r="193" spans="4:19" x14ac:dyDescent="0.25">
      <c r="D193" s="2"/>
      <c r="O193" s="2"/>
      <c r="P193" s="2"/>
      <c r="Q193" s="2"/>
      <c r="R193" s="2"/>
      <c r="S193" s="2"/>
    </row>
    <row r="194" spans="4:19" x14ac:dyDescent="0.25">
      <c r="D194" s="2"/>
      <c r="O194" s="2"/>
      <c r="P194" s="2"/>
      <c r="Q194" s="2"/>
      <c r="R194" s="2"/>
      <c r="S194" s="2"/>
    </row>
    <row r="195" spans="4:19" x14ac:dyDescent="0.25">
      <c r="D195" s="2"/>
      <c r="O195" s="2"/>
      <c r="P195" s="2"/>
      <c r="Q195" s="2"/>
      <c r="R195" s="2"/>
      <c r="S195" s="2"/>
    </row>
    <row r="196" spans="4:19" x14ac:dyDescent="0.25">
      <c r="D196" s="2"/>
      <c r="O196" s="2"/>
      <c r="P196" s="2"/>
      <c r="Q196" s="2"/>
      <c r="R196" s="2"/>
      <c r="S196" s="2"/>
    </row>
    <row r="197" spans="4:19" x14ac:dyDescent="0.25">
      <c r="D197" s="2"/>
      <c r="O197" s="2"/>
      <c r="P197" s="2"/>
      <c r="Q197" s="2"/>
      <c r="R197" s="2"/>
      <c r="S197" s="2"/>
    </row>
    <row r="198" spans="4:19" x14ac:dyDescent="0.25">
      <c r="D198" s="2"/>
      <c r="O198" s="2"/>
      <c r="P198" s="2"/>
      <c r="Q198" s="2"/>
      <c r="R198" s="2"/>
      <c r="S198" s="2"/>
    </row>
    <row r="199" spans="4:19" x14ac:dyDescent="0.25">
      <c r="D199" s="2"/>
      <c r="O199" s="2"/>
      <c r="P199" s="2"/>
      <c r="Q199" s="2"/>
      <c r="R199" s="2"/>
      <c r="S199" s="2"/>
    </row>
    <row r="200" spans="4:19" x14ac:dyDescent="0.25">
      <c r="D200" s="2"/>
      <c r="O200" s="2"/>
      <c r="P200" s="2"/>
      <c r="Q200" s="2"/>
      <c r="R200" s="2"/>
      <c r="S200" s="2"/>
    </row>
    <row r="201" spans="4:19" x14ac:dyDescent="0.25">
      <c r="D201" s="2"/>
      <c r="O201" s="2"/>
      <c r="P201" s="2"/>
      <c r="Q201" s="2"/>
      <c r="R201" s="2"/>
      <c r="S201" s="2"/>
    </row>
    <row r="202" spans="4:19" x14ac:dyDescent="0.25">
      <c r="D202" s="2"/>
      <c r="O202" s="2"/>
      <c r="P202" s="2"/>
      <c r="Q202" s="2"/>
      <c r="R202" s="2"/>
      <c r="S202" s="2"/>
    </row>
    <row r="203" spans="4:19" x14ac:dyDescent="0.25">
      <c r="D203" s="2"/>
      <c r="O203" s="2"/>
      <c r="P203" s="2"/>
      <c r="Q203" s="2"/>
      <c r="R203" s="2"/>
      <c r="S203" s="2"/>
    </row>
    <row r="204" spans="4:19" x14ac:dyDescent="0.25">
      <c r="D204" s="2"/>
      <c r="O204" s="2"/>
      <c r="P204" s="2"/>
      <c r="Q204" s="2"/>
      <c r="R204" s="2"/>
      <c r="S204" s="2"/>
    </row>
    <row r="205" spans="4:19" x14ac:dyDescent="0.25">
      <c r="D205" s="2"/>
      <c r="O205" s="2"/>
      <c r="P205" s="2"/>
      <c r="Q205" s="2"/>
      <c r="R205" s="2"/>
      <c r="S205" s="2"/>
    </row>
    <row r="206" spans="4:19" x14ac:dyDescent="0.25">
      <c r="D206" s="2"/>
      <c r="O206" s="2"/>
      <c r="P206" s="2"/>
      <c r="Q206" s="2"/>
      <c r="R206" s="2"/>
      <c r="S206" s="2"/>
    </row>
    <row r="207" spans="4:19" x14ac:dyDescent="0.25">
      <c r="D207" s="2"/>
      <c r="O207" s="2"/>
      <c r="P207" s="2"/>
      <c r="Q207" s="2"/>
      <c r="R207" s="2"/>
      <c r="S207" s="2"/>
    </row>
    <row r="208" spans="4:19" x14ac:dyDescent="0.25">
      <c r="D208" s="2"/>
      <c r="O208" s="2"/>
      <c r="P208" s="2"/>
      <c r="Q208" s="2"/>
      <c r="R208" s="2"/>
      <c r="S208" s="2"/>
    </row>
    <row r="209" spans="4:19" x14ac:dyDescent="0.25">
      <c r="D209" s="2"/>
      <c r="O209" s="2"/>
      <c r="P209" s="2"/>
      <c r="Q209" s="2"/>
      <c r="R209" s="2"/>
      <c r="S209" s="2"/>
    </row>
    <row r="210" spans="4:19" x14ac:dyDescent="0.25">
      <c r="D210" s="2"/>
      <c r="O210" s="2"/>
      <c r="P210" s="2"/>
      <c r="Q210" s="2"/>
      <c r="R210" s="2"/>
      <c r="S210" s="2"/>
    </row>
    <row r="211" spans="4:19" x14ac:dyDescent="0.25">
      <c r="D211" s="2"/>
      <c r="O211" s="2"/>
      <c r="P211" s="2"/>
      <c r="Q211" s="2"/>
      <c r="R211" s="2"/>
      <c r="S211" s="2"/>
    </row>
    <row r="212" spans="4:19" x14ac:dyDescent="0.25">
      <c r="D212" s="2"/>
      <c r="O212" s="2"/>
      <c r="P212" s="2"/>
      <c r="Q212" s="2"/>
      <c r="R212" s="2"/>
      <c r="S212" s="2"/>
    </row>
    <row r="213" spans="4:19" x14ac:dyDescent="0.25">
      <c r="D213" s="2"/>
      <c r="O213" s="2"/>
      <c r="P213" s="2"/>
      <c r="Q213" s="2"/>
      <c r="R213" s="2"/>
      <c r="S213" s="2"/>
    </row>
    <row r="214" spans="4:19" x14ac:dyDescent="0.25">
      <c r="D214" s="2"/>
      <c r="O214" s="2"/>
      <c r="P214" s="2"/>
      <c r="Q214" s="2"/>
      <c r="R214" s="2"/>
      <c r="S214" s="2"/>
    </row>
    <row r="215" spans="4:19" x14ac:dyDescent="0.25">
      <c r="D215" s="2"/>
      <c r="O215" s="2"/>
      <c r="P215" s="2"/>
      <c r="Q215" s="2"/>
      <c r="R215" s="2"/>
      <c r="S215" s="2"/>
    </row>
    <row r="216" spans="4:19" x14ac:dyDescent="0.25">
      <c r="D216" s="2"/>
      <c r="O216" s="2"/>
      <c r="P216" s="2"/>
      <c r="Q216" s="2"/>
      <c r="R216" s="2"/>
      <c r="S216" s="2"/>
    </row>
    <row r="217" spans="4:19" x14ac:dyDescent="0.25">
      <c r="D217" s="2"/>
      <c r="O217" s="2"/>
      <c r="P217" s="2"/>
      <c r="Q217" s="2"/>
      <c r="R217" s="2"/>
      <c r="S217" s="2"/>
    </row>
    <row r="218" spans="4:19" x14ac:dyDescent="0.25">
      <c r="D218" s="2"/>
      <c r="O218" s="2"/>
      <c r="P218" s="2"/>
      <c r="Q218" s="2"/>
      <c r="R218" s="2"/>
      <c r="S218" s="2"/>
    </row>
    <row r="219" spans="4:19" x14ac:dyDescent="0.25">
      <c r="D219" s="2"/>
      <c r="O219" s="2"/>
      <c r="P219" s="2"/>
      <c r="Q219" s="2"/>
      <c r="R219" s="2"/>
      <c r="S219" s="2"/>
    </row>
    <row r="220" spans="4:19" x14ac:dyDescent="0.25">
      <c r="D220" s="2"/>
      <c r="O220" s="2"/>
      <c r="P220" s="2"/>
      <c r="Q220" s="2"/>
      <c r="R220" s="2"/>
      <c r="S220" s="2"/>
    </row>
    <row r="221" spans="4:19" x14ac:dyDescent="0.25">
      <c r="D221" s="2"/>
      <c r="O221" s="2"/>
      <c r="P221" s="2"/>
      <c r="Q221" s="2"/>
      <c r="R221" s="2"/>
      <c r="S221" s="2"/>
    </row>
    <row r="222" spans="4:19" x14ac:dyDescent="0.25">
      <c r="D222" s="2"/>
      <c r="O222" s="2"/>
      <c r="P222" s="2"/>
      <c r="Q222" s="2"/>
      <c r="R222" s="2"/>
      <c r="S222" s="2"/>
    </row>
    <row r="223" spans="4:19" x14ac:dyDescent="0.25">
      <c r="D223" s="2"/>
      <c r="O223" s="2"/>
      <c r="P223" s="2"/>
      <c r="Q223" s="2"/>
      <c r="R223" s="2"/>
      <c r="S223" s="2"/>
    </row>
    <row r="224" spans="4:19" x14ac:dyDescent="0.25">
      <c r="D224" s="2"/>
      <c r="O224" s="2"/>
      <c r="P224" s="2"/>
      <c r="Q224" s="2"/>
      <c r="R224" s="2"/>
      <c r="S224" s="2"/>
    </row>
    <row r="225" spans="4:19" x14ac:dyDescent="0.25">
      <c r="D225" s="2"/>
      <c r="O225" s="2"/>
      <c r="P225" s="2"/>
      <c r="Q225" s="2"/>
      <c r="R225" s="2"/>
      <c r="S225" s="2"/>
    </row>
    <row r="226" spans="4:19" x14ac:dyDescent="0.25">
      <c r="D226" s="2"/>
      <c r="O226" s="2"/>
      <c r="P226" s="2"/>
      <c r="Q226" s="2"/>
      <c r="R226" s="2"/>
      <c r="S226" s="2"/>
    </row>
    <row r="227" spans="4:19" x14ac:dyDescent="0.25">
      <c r="D227" s="2"/>
      <c r="O227" s="2"/>
      <c r="P227" s="2"/>
      <c r="Q227" s="2"/>
      <c r="R227" s="2"/>
      <c r="S227" s="2"/>
    </row>
    <row r="228" spans="4:19" x14ac:dyDescent="0.25">
      <c r="D228" s="2"/>
      <c r="O228" s="2"/>
      <c r="P228" s="2"/>
      <c r="Q228" s="2"/>
      <c r="R228" s="2"/>
      <c r="S228" s="2"/>
    </row>
    <row r="229" spans="4:19" x14ac:dyDescent="0.25">
      <c r="D229" s="2"/>
      <c r="O229" s="2"/>
      <c r="P229" s="2"/>
      <c r="Q229" s="2"/>
      <c r="R229" s="2"/>
      <c r="S229" s="2"/>
    </row>
    <row r="230" spans="4:19" x14ac:dyDescent="0.25">
      <c r="D230" s="2"/>
      <c r="O230" s="2"/>
      <c r="P230" s="2"/>
      <c r="Q230" s="2"/>
      <c r="R230" s="2"/>
      <c r="S230" s="2"/>
    </row>
    <row r="231" spans="4:19" x14ac:dyDescent="0.25">
      <c r="D231" s="2"/>
      <c r="O231" s="2"/>
      <c r="P231" s="2"/>
      <c r="Q231" s="2"/>
      <c r="R231" s="2"/>
      <c r="S231" s="2"/>
    </row>
    <row r="232" spans="4:19" x14ac:dyDescent="0.25">
      <c r="D232" s="2"/>
      <c r="O232" s="2"/>
      <c r="P232" s="2"/>
      <c r="Q232" s="2"/>
      <c r="R232" s="2"/>
      <c r="S232" s="2"/>
    </row>
    <row r="233" spans="4:19" x14ac:dyDescent="0.25">
      <c r="D233" s="2"/>
      <c r="O233" s="2"/>
      <c r="P233" s="2"/>
      <c r="Q233" s="2"/>
      <c r="R233" s="2"/>
      <c r="S233" s="2"/>
    </row>
    <row r="234" spans="4:19" x14ac:dyDescent="0.25">
      <c r="D234" s="2"/>
      <c r="O234" s="2"/>
      <c r="P234" s="2"/>
      <c r="Q234" s="2"/>
      <c r="R234" s="2"/>
      <c r="S234" s="2"/>
    </row>
    <row r="235" spans="4:19" x14ac:dyDescent="0.25">
      <c r="D235" s="2"/>
      <c r="O235" s="2"/>
      <c r="P235" s="2"/>
      <c r="Q235" s="2"/>
      <c r="R235" s="2"/>
      <c r="S235" s="2"/>
    </row>
    <row r="236" spans="4:19" x14ac:dyDescent="0.25">
      <c r="D236" s="2"/>
      <c r="O236" s="2"/>
      <c r="P236" s="2"/>
      <c r="Q236" s="2"/>
      <c r="R236" s="2"/>
      <c r="S236" s="2"/>
    </row>
    <row r="237" spans="4:19" x14ac:dyDescent="0.25">
      <c r="D237" s="2"/>
      <c r="O237" s="2"/>
      <c r="P237" s="2"/>
      <c r="Q237" s="2"/>
      <c r="R237" s="2"/>
      <c r="S237" s="2"/>
    </row>
    <row r="238" spans="4:19" x14ac:dyDescent="0.25">
      <c r="D238" s="2"/>
      <c r="O238" s="2"/>
      <c r="P238" s="2"/>
      <c r="Q238" s="2"/>
      <c r="R238" s="2"/>
      <c r="S238" s="2"/>
    </row>
    <row r="239" spans="4:19" x14ac:dyDescent="0.25">
      <c r="D239" s="2"/>
      <c r="O239" s="2"/>
      <c r="P239" s="2"/>
      <c r="Q239" s="2"/>
      <c r="R239" s="2"/>
      <c r="S239" s="2"/>
    </row>
    <row r="240" spans="4:19" x14ac:dyDescent="0.25">
      <c r="D240" s="2"/>
      <c r="O240" s="2"/>
      <c r="P240" s="2"/>
      <c r="Q240" s="2"/>
      <c r="R240" s="2"/>
      <c r="S240" s="2"/>
    </row>
    <row r="241" spans="4:19" x14ac:dyDescent="0.25">
      <c r="D241" s="2"/>
      <c r="O241" s="2"/>
      <c r="P241" s="2"/>
      <c r="Q241" s="2"/>
      <c r="R241" s="2"/>
      <c r="S241" s="2"/>
    </row>
    <row r="242" spans="4:19" x14ac:dyDescent="0.25">
      <c r="D242" s="2"/>
      <c r="O242" s="2"/>
      <c r="P242" s="2"/>
      <c r="Q242" s="2"/>
      <c r="R242" s="2"/>
      <c r="S242" s="2"/>
    </row>
    <row r="243" spans="4:19" x14ac:dyDescent="0.25">
      <c r="D243" s="2"/>
      <c r="O243" s="2"/>
      <c r="P243" s="2"/>
      <c r="Q243" s="2"/>
      <c r="R243" s="2"/>
      <c r="S243" s="2"/>
    </row>
    <row r="244" spans="4:19" x14ac:dyDescent="0.25">
      <c r="D244" s="2"/>
      <c r="O244" s="2"/>
      <c r="P244" s="2"/>
      <c r="Q244" s="2"/>
      <c r="R244" s="2"/>
      <c r="S244" s="2"/>
    </row>
    <row r="245" spans="4:19" x14ac:dyDescent="0.25">
      <c r="D245" s="2"/>
      <c r="O245" s="2"/>
      <c r="P245" s="2"/>
      <c r="Q245" s="2"/>
      <c r="R245" s="2"/>
      <c r="S245" s="2"/>
    </row>
    <row r="246" spans="4:19" x14ac:dyDescent="0.25">
      <c r="D246" s="2"/>
      <c r="O246" s="2"/>
      <c r="P246" s="2"/>
      <c r="Q246" s="2"/>
      <c r="R246" s="2"/>
      <c r="S246" s="2"/>
    </row>
    <row r="247" spans="4:19" x14ac:dyDescent="0.25">
      <c r="D247" s="2"/>
      <c r="O247" s="2"/>
      <c r="P247" s="2"/>
      <c r="Q247" s="2"/>
      <c r="R247" s="2"/>
      <c r="S247" s="2"/>
    </row>
    <row r="248" spans="4:19" x14ac:dyDescent="0.25">
      <c r="D248" s="2"/>
      <c r="O248" s="2"/>
      <c r="P248" s="2"/>
      <c r="Q248" s="2"/>
      <c r="R248" s="2"/>
      <c r="S248" s="2"/>
    </row>
    <row r="249" spans="4:19" x14ac:dyDescent="0.25">
      <c r="D249" s="2"/>
      <c r="O249" s="2"/>
      <c r="P249" s="2"/>
      <c r="Q249" s="2"/>
      <c r="R249" s="2"/>
      <c r="S249" s="2"/>
    </row>
    <row r="250" spans="4:19" x14ac:dyDescent="0.25">
      <c r="D250" s="2"/>
      <c r="O250" s="2"/>
      <c r="P250" s="2"/>
      <c r="Q250" s="2"/>
      <c r="R250" s="2"/>
      <c r="S250" s="2"/>
    </row>
    <row r="251" spans="4:19" x14ac:dyDescent="0.25">
      <c r="D251" s="2"/>
      <c r="O251" s="2"/>
      <c r="P251" s="2"/>
      <c r="Q251" s="2"/>
      <c r="R251" s="2"/>
      <c r="S251" s="2"/>
    </row>
    <row r="252" spans="4:19" x14ac:dyDescent="0.25">
      <c r="D252" s="2"/>
      <c r="O252" s="2"/>
      <c r="P252" s="2"/>
      <c r="Q252" s="2"/>
      <c r="R252" s="2"/>
      <c r="S252" s="2"/>
    </row>
    <row r="253" spans="4:19" x14ac:dyDescent="0.25">
      <c r="D253" s="2"/>
      <c r="O253" s="2"/>
      <c r="P253" s="2"/>
      <c r="Q253" s="2"/>
      <c r="R253" s="2"/>
      <c r="S253" s="2"/>
    </row>
    <row r="254" spans="4:19" x14ac:dyDescent="0.25">
      <c r="D254" s="2"/>
      <c r="O254" s="2"/>
      <c r="P254" s="2"/>
      <c r="Q254" s="2"/>
      <c r="R254" s="2"/>
      <c r="S254" s="2"/>
    </row>
    <row r="255" spans="4:19" x14ac:dyDescent="0.25">
      <c r="D255" s="2"/>
      <c r="O255" s="2"/>
      <c r="P255" s="2"/>
      <c r="Q255" s="2"/>
      <c r="R255" s="2"/>
      <c r="S255" s="2"/>
    </row>
    <row r="256" spans="4:19" x14ac:dyDescent="0.25">
      <c r="D256" s="2"/>
      <c r="O256" s="2"/>
      <c r="P256" s="2"/>
      <c r="Q256" s="2"/>
      <c r="R256" s="2"/>
      <c r="S256" s="2"/>
    </row>
    <row r="257" spans="4:19" x14ac:dyDescent="0.25">
      <c r="D257" s="2"/>
      <c r="O257" s="2"/>
      <c r="P257" s="2"/>
      <c r="Q257" s="2"/>
      <c r="R257" s="2"/>
      <c r="S257" s="2"/>
    </row>
    <row r="258" spans="4:19" x14ac:dyDescent="0.25">
      <c r="D258" s="2"/>
      <c r="O258" s="2"/>
      <c r="P258" s="2"/>
      <c r="Q258" s="2"/>
      <c r="R258" s="2"/>
      <c r="S258" s="2"/>
    </row>
    <row r="259" spans="4:19" x14ac:dyDescent="0.25">
      <c r="D259" s="2"/>
      <c r="O259" s="2"/>
      <c r="P259" s="2"/>
      <c r="Q259" s="2"/>
      <c r="R259" s="2"/>
      <c r="S259" s="2"/>
    </row>
    <row r="260" spans="4:19" x14ac:dyDescent="0.25">
      <c r="D260" s="2"/>
      <c r="O260" s="2"/>
      <c r="P260" s="2"/>
      <c r="Q260" s="2"/>
      <c r="R260" s="2"/>
      <c r="S260" s="2"/>
    </row>
    <row r="261" spans="4:19" x14ac:dyDescent="0.25">
      <c r="D261" s="2"/>
      <c r="O261" s="2"/>
      <c r="P261" s="2"/>
      <c r="Q261" s="2"/>
      <c r="R261" s="2"/>
      <c r="S261" s="2"/>
    </row>
    <row r="262" spans="4:19" x14ac:dyDescent="0.25">
      <c r="D262" s="2"/>
      <c r="O262" s="2"/>
      <c r="P262" s="2"/>
      <c r="Q262" s="2"/>
      <c r="R262" s="2"/>
      <c r="S262" s="2"/>
    </row>
    <row r="263" spans="4:19" x14ac:dyDescent="0.25">
      <c r="D263" s="2"/>
      <c r="O263" s="2"/>
      <c r="P263" s="2"/>
      <c r="Q263" s="2"/>
      <c r="R263" s="2"/>
      <c r="S263" s="2"/>
    </row>
    <row r="264" spans="4:19" x14ac:dyDescent="0.25">
      <c r="D264" s="2"/>
      <c r="O264" s="2"/>
      <c r="P264" s="2"/>
      <c r="Q264" s="2"/>
      <c r="R264" s="2"/>
      <c r="S264" s="2"/>
    </row>
    <row r="265" spans="4:19" x14ac:dyDescent="0.25">
      <c r="D265" s="2"/>
      <c r="O265" s="2"/>
      <c r="P265" s="2"/>
      <c r="Q265" s="2"/>
      <c r="R265" s="2"/>
      <c r="S265" s="2"/>
    </row>
    <row r="266" spans="4:19" x14ac:dyDescent="0.25">
      <c r="D266" s="2"/>
      <c r="O266" s="2"/>
      <c r="P266" s="2"/>
      <c r="Q266" s="2"/>
      <c r="R266" s="2"/>
      <c r="S266" s="2"/>
    </row>
    <row r="267" spans="4:19" x14ac:dyDescent="0.25">
      <c r="D267" s="2"/>
      <c r="O267" s="2"/>
      <c r="P267" s="2"/>
      <c r="Q267" s="2"/>
      <c r="R267" s="2"/>
      <c r="S267" s="2"/>
    </row>
    <row r="268" spans="4:19" x14ac:dyDescent="0.25">
      <c r="D268" s="2"/>
      <c r="O268" s="2"/>
      <c r="P268" s="2"/>
      <c r="Q268" s="2"/>
      <c r="R268" s="2"/>
      <c r="S268" s="2"/>
    </row>
    <row r="269" spans="4:19" x14ac:dyDescent="0.25">
      <c r="D269" s="2"/>
      <c r="O269" s="2"/>
      <c r="P269" s="2"/>
      <c r="Q269" s="2"/>
      <c r="R269" s="2"/>
      <c r="S269" s="2"/>
    </row>
    <row r="270" spans="4:19" x14ac:dyDescent="0.25">
      <c r="D270" s="2"/>
      <c r="O270" s="2"/>
      <c r="P270" s="2"/>
      <c r="Q270" s="2"/>
      <c r="R270" s="2"/>
      <c r="S270" s="2"/>
    </row>
    <row r="271" spans="4:19" x14ac:dyDescent="0.25">
      <c r="D271" s="2"/>
      <c r="O271" s="2"/>
      <c r="P271" s="2"/>
      <c r="Q271" s="2"/>
      <c r="R271" s="2"/>
      <c r="S271" s="2"/>
    </row>
    <row r="272" spans="4:19" x14ac:dyDescent="0.25">
      <c r="D272" s="2"/>
      <c r="O272" s="2"/>
      <c r="P272" s="2"/>
      <c r="Q272" s="2"/>
      <c r="R272" s="2"/>
      <c r="S272" s="2"/>
    </row>
    <row r="273" spans="4:19" x14ac:dyDescent="0.25">
      <c r="D273" s="2"/>
      <c r="O273" s="2"/>
      <c r="P273" s="2"/>
      <c r="Q273" s="2"/>
      <c r="R273" s="2"/>
      <c r="S273" s="2"/>
    </row>
    <row r="274" spans="4:19" x14ac:dyDescent="0.25">
      <c r="D274" s="2"/>
      <c r="O274" s="2"/>
      <c r="P274" s="2"/>
      <c r="Q274" s="2"/>
      <c r="R274" s="2"/>
      <c r="S274" s="2"/>
    </row>
    <row r="275" spans="4:19" x14ac:dyDescent="0.25">
      <c r="D275" s="2"/>
      <c r="O275" s="2"/>
      <c r="P275" s="2"/>
      <c r="Q275" s="2"/>
      <c r="R275" s="2"/>
      <c r="S275" s="2"/>
    </row>
    <row r="276" spans="4:19" x14ac:dyDescent="0.25">
      <c r="D276" s="2"/>
      <c r="O276" s="2"/>
      <c r="P276" s="2"/>
      <c r="Q276" s="2"/>
      <c r="R276" s="2"/>
      <c r="S276" s="2"/>
    </row>
    <row r="277" spans="4:19" x14ac:dyDescent="0.25">
      <c r="D277" s="2"/>
      <c r="O277" s="2"/>
      <c r="P277" s="2"/>
      <c r="Q277" s="2"/>
      <c r="R277" s="2"/>
      <c r="S277" s="2"/>
    </row>
    <row r="278" spans="4:19" x14ac:dyDescent="0.25">
      <c r="D278" s="2"/>
      <c r="O278" s="2"/>
      <c r="P278" s="2"/>
      <c r="Q278" s="2"/>
      <c r="R278" s="2"/>
      <c r="S278" s="2"/>
    </row>
    <row r="279" spans="4:19" x14ac:dyDescent="0.25">
      <c r="D279" s="2"/>
      <c r="O279" s="2"/>
      <c r="P279" s="2"/>
      <c r="Q279" s="2"/>
      <c r="R279" s="2"/>
      <c r="S279" s="2"/>
    </row>
    <row r="280" spans="4:19" x14ac:dyDescent="0.25">
      <c r="D280" s="2"/>
      <c r="O280" s="2"/>
      <c r="P280" s="2"/>
      <c r="Q280" s="2"/>
      <c r="R280" s="2"/>
      <c r="S280" s="2"/>
    </row>
    <row r="281" spans="4:19" x14ac:dyDescent="0.25">
      <c r="D281" s="2"/>
      <c r="O281" s="2"/>
      <c r="P281" s="2"/>
      <c r="Q281" s="2"/>
      <c r="R281" s="2"/>
      <c r="S281" s="2"/>
    </row>
    <row r="282" spans="4:19" x14ac:dyDescent="0.25">
      <c r="D282" s="2"/>
      <c r="O282" s="2"/>
      <c r="P282" s="2"/>
      <c r="Q282" s="2"/>
      <c r="R282" s="2"/>
      <c r="S282" s="2"/>
    </row>
    <row r="283" spans="4:19" x14ac:dyDescent="0.25">
      <c r="D283" s="2"/>
      <c r="O283" s="2"/>
      <c r="P283" s="2"/>
      <c r="Q283" s="2"/>
      <c r="R283" s="2"/>
      <c r="S283" s="2"/>
    </row>
    <row r="284" spans="4:19" x14ac:dyDescent="0.25">
      <c r="D284" s="2"/>
      <c r="O284" s="2"/>
      <c r="P284" s="2"/>
      <c r="Q284" s="2"/>
      <c r="R284" s="2"/>
      <c r="S284" s="2"/>
    </row>
    <row r="285" spans="4:19" x14ac:dyDescent="0.25">
      <c r="D285" s="2"/>
      <c r="O285" s="2"/>
      <c r="P285" s="2"/>
      <c r="Q285" s="2"/>
      <c r="R285" s="2"/>
      <c r="S285" s="2"/>
    </row>
    <row r="286" spans="4:19" x14ac:dyDescent="0.25">
      <c r="D286" s="2"/>
      <c r="O286" s="2"/>
      <c r="P286" s="2"/>
      <c r="Q286" s="2"/>
      <c r="R286" s="2"/>
      <c r="S286" s="2"/>
    </row>
    <row r="287" spans="4:19" x14ac:dyDescent="0.25">
      <c r="D287" s="2"/>
      <c r="O287" s="2"/>
      <c r="P287" s="2"/>
      <c r="Q287" s="2"/>
      <c r="R287" s="2"/>
      <c r="S287" s="2"/>
    </row>
    <row r="288" spans="4:19" x14ac:dyDescent="0.25">
      <c r="D288" s="2"/>
      <c r="O288" s="2"/>
      <c r="P288" s="2"/>
      <c r="Q288" s="2"/>
      <c r="R288" s="2"/>
      <c r="S288" s="2"/>
    </row>
    <row r="289" spans="4:19" x14ac:dyDescent="0.25">
      <c r="D289" s="2"/>
      <c r="O289" s="2"/>
      <c r="P289" s="2"/>
      <c r="Q289" s="2"/>
      <c r="R289" s="2"/>
      <c r="S289" s="2"/>
    </row>
    <row r="290" spans="4:19" x14ac:dyDescent="0.25">
      <c r="D290" s="2"/>
      <c r="O290" s="2"/>
      <c r="P290" s="2"/>
      <c r="Q290" s="2"/>
      <c r="R290" s="2"/>
      <c r="S290" s="2"/>
    </row>
    <row r="291" spans="4:19" x14ac:dyDescent="0.25">
      <c r="D291" s="2"/>
      <c r="O291" s="2"/>
      <c r="P291" s="2"/>
      <c r="Q291" s="2"/>
      <c r="R291" s="2"/>
      <c r="S291" s="2"/>
    </row>
    <row r="292" spans="4:19" x14ac:dyDescent="0.25">
      <c r="D292" s="2"/>
      <c r="O292" s="2"/>
      <c r="P292" s="2"/>
      <c r="Q292" s="2"/>
      <c r="R292" s="2"/>
      <c r="S292" s="2"/>
    </row>
    <row r="293" spans="4:19" x14ac:dyDescent="0.25">
      <c r="D293" s="2"/>
      <c r="O293" s="2"/>
      <c r="P293" s="2"/>
      <c r="Q293" s="2"/>
      <c r="R293" s="2"/>
      <c r="S293" s="2"/>
    </row>
    <row r="294" spans="4:19" x14ac:dyDescent="0.25">
      <c r="D294" s="2"/>
      <c r="O294" s="2"/>
      <c r="P294" s="2"/>
      <c r="Q294" s="2"/>
      <c r="R294" s="2"/>
      <c r="S294" s="2"/>
    </row>
    <row r="295" spans="4:19" x14ac:dyDescent="0.25">
      <c r="D295" s="2"/>
      <c r="O295" s="2"/>
      <c r="P295" s="2"/>
      <c r="Q295" s="2"/>
      <c r="R295" s="2"/>
      <c r="S295" s="2"/>
    </row>
    <row r="296" spans="4:19" x14ac:dyDescent="0.25">
      <c r="D296" s="2"/>
      <c r="O296" s="2"/>
      <c r="P296" s="2"/>
      <c r="Q296" s="2"/>
      <c r="R296" s="2"/>
      <c r="S296" s="2"/>
    </row>
    <row r="297" spans="4:19" x14ac:dyDescent="0.25">
      <c r="D297" s="2"/>
      <c r="O297" s="2"/>
      <c r="P297" s="2"/>
      <c r="Q297" s="2"/>
      <c r="R297" s="2"/>
      <c r="S297" s="2"/>
    </row>
    <row r="298" spans="4:19" x14ac:dyDescent="0.25">
      <c r="D298" s="2"/>
      <c r="O298" s="2"/>
      <c r="P298" s="2"/>
      <c r="Q298" s="2"/>
      <c r="R298" s="2"/>
      <c r="S298" s="2"/>
    </row>
    <row r="299" spans="4:19" x14ac:dyDescent="0.25">
      <c r="D299" s="2"/>
      <c r="O299" s="2"/>
      <c r="P299" s="2"/>
      <c r="Q299" s="2"/>
      <c r="R299" s="2"/>
      <c r="S299" s="2"/>
    </row>
    <row r="300" spans="4:19" x14ac:dyDescent="0.25">
      <c r="D300" s="2"/>
      <c r="O300" s="2"/>
      <c r="P300" s="2"/>
      <c r="Q300" s="2"/>
      <c r="R300" s="2"/>
      <c r="S300" s="2"/>
    </row>
    <row r="301" spans="4:19" x14ac:dyDescent="0.25">
      <c r="D301" s="2"/>
      <c r="O301" s="2"/>
      <c r="P301" s="2"/>
      <c r="Q301" s="2"/>
      <c r="R301" s="2"/>
      <c r="S301" s="2"/>
    </row>
    <row r="302" spans="4:19" x14ac:dyDescent="0.25">
      <c r="D302" s="2"/>
      <c r="O302" s="2"/>
      <c r="P302" s="2"/>
      <c r="Q302" s="2"/>
      <c r="R302" s="2"/>
      <c r="S302" s="2"/>
    </row>
    <row r="303" spans="4:19" x14ac:dyDescent="0.25">
      <c r="D303" s="2"/>
      <c r="O303" s="2"/>
      <c r="P303" s="2"/>
      <c r="Q303" s="2"/>
      <c r="R303" s="2"/>
      <c r="S303" s="2"/>
    </row>
    <row r="304" spans="4:19" x14ac:dyDescent="0.25">
      <c r="D304" s="2"/>
      <c r="O304" s="2"/>
      <c r="P304" s="2"/>
      <c r="Q304" s="2"/>
      <c r="R304" s="2"/>
      <c r="S304" s="2"/>
    </row>
    <row r="305" spans="4:19" x14ac:dyDescent="0.25">
      <c r="D305" s="2"/>
      <c r="O305" s="2"/>
      <c r="P305" s="2"/>
      <c r="Q305" s="2"/>
      <c r="R305" s="2"/>
      <c r="S305" s="2"/>
    </row>
    <row r="306" spans="4:19" x14ac:dyDescent="0.25">
      <c r="D306" s="2"/>
      <c r="O306" s="2"/>
      <c r="P306" s="2"/>
      <c r="Q306" s="2"/>
      <c r="R306" s="2"/>
      <c r="S306" s="2"/>
    </row>
    <row r="307" spans="4:19" x14ac:dyDescent="0.25">
      <c r="D307" s="2"/>
      <c r="O307" s="2"/>
      <c r="P307" s="2"/>
      <c r="Q307" s="2"/>
      <c r="R307" s="2"/>
      <c r="S307" s="2"/>
    </row>
    <row r="308" spans="4:19" x14ac:dyDescent="0.25">
      <c r="D308" s="2"/>
      <c r="O308" s="2"/>
      <c r="P308" s="2"/>
      <c r="Q308" s="2"/>
      <c r="R308" s="2"/>
      <c r="S308" s="2"/>
    </row>
    <row r="309" spans="4:19" x14ac:dyDescent="0.25">
      <c r="D309" s="2"/>
      <c r="O309" s="2"/>
      <c r="P309" s="2"/>
      <c r="Q309" s="2"/>
      <c r="R309" s="2"/>
      <c r="S309" s="2"/>
    </row>
    <row r="310" spans="4:19" x14ac:dyDescent="0.25">
      <c r="D310" s="2"/>
      <c r="O310" s="2"/>
      <c r="P310" s="2"/>
      <c r="Q310" s="2"/>
      <c r="R310" s="2"/>
      <c r="S310" s="2"/>
    </row>
    <row r="311" spans="4:19" x14ac:dyDescent="0.25">
      <c r="D311" s="2"/>
      <c r="O311" s="2"/>
      <c r="P311" s="2"/>
      <c r="Q311" s="2"/>
      <c r="R311" s="2"/>
      <c r="S311" s="2"/>
    </row>
    <row r="312" spans="4:19" x14ac:dyDescent="0.25">
      <c r="D312" s="2"/>
      <c r="O312" s="2"/>
      <c r="P312" s="2"/>
      <c r="Q312" s="2"/>
      <c r="R312" s="2"/>
      <c r="S312" s="2"/>
    </row>
    <row r="313" spans="4:19" x14ac:dyDescent="0.25">
      <c r="D313" s="2"/>
      <c r="O313" s="2"/>
      <c r="P313" s="2"/>
      <c r="Q313" s="2"/>
      <c r="R313" s="2"/>
      <c r="S313" s="2"/>
    </row>
    <row r="314" spans="4:19" x14ac:dyDescent="0.25">
      <c r="D314" s="2"/>
      <c r="O314" s="2"/>
      <c r="P314" s="2"/>
      <c r="Q314" s="2"/>
      <c r="R314" s="2"/>
      <c r="S314" s="2"/>
    </row>
    <row r="315" spans="4:19" x14ac:dyDescent="0.25">
      <c r="D315" s="2"/>
      <c r="O315" s="2"/>
      <c r="P315" s="2"/>
      <c r="Q315" s="2"/>
      <c r="R315" s="2"/>
      <c r="S315" s="2"/>
    </row>
    <row r="316" spans="4:19" x14ac:dyDescent="0.25">
      <c r="D316" s="2"/>
      <c r="O316" s="2"/>
      <c r="P316" s="2"/>
      <c r="Q316" s="2"/>
      <c r="R316" s="2"/>
      <c r="S316" s="2"/>
    </row>
    <row r="317" spans="4:19" x14ac:dyDescent="0.25">
      <c r="D317" s="2"/>
      <c r="O317" s="2"/>
      <c r="P317" s="2"/>
      <c r="Q317" s="2"/>
      <c r="R317" s="2"/>
      <c r="S317" s="2"/>
    </row>
    <row r="318" spans="4:19" x14ac:dyDescent="0.25">
      <c r="D318" s="2"/>
      <c r="O318" s="2"/>
      <c r="P318" s="2"/>
      <c r="Q318" s="2"/>
      <c r="R318" s="2"/>
      <c r="S318" s="2"/>
    </row>
    <row r="319" spans="4:19" x14ac:dyDescent="0.25">
      <c r="D319" s="2"/>
      <c r="O319" s="2"/>
      <c r="P319" s="2"/>
      <c r="Q319" s="2"/>
      <c r="R319" s="2"/>
      <c r="S319" s="2"/>
    </row>
    <row r="320" spans="4:19" x14ac:dyDescent="0.25">
      <c r="D320" s="2"/>
      <c r="O320" s="2"/>
      <c r="P320" s="2"/>
      <c r="Q320" s="2"/>
      <c r="R320" s="2"/>
      <c r="S320" s="2"/>
    </row>
    <row r="321" spans="4:19" x14ac:dyDescent="0.25">
      <c r="D321" s="2"/>
      <c r="O321" s="2"/>
      <c r="P321" s="2"/>
      <c r="Q321" s="2"/>
      <c r="R321" s="2"/>
      <c r="S321" s="2"/>
    </row>
    <row r="322" spans="4:19" x14ac:dyDescent="0.25">
      <c r="D322" s="2"/>
      <c r="O322" s="2"/>
      <c r="P322" s="2"/>
      <c r="Q322" s="2"/>
      <c r="R322" s="2"/>
      <c r="S322" s="2"/>
    </row>
    <row r="323" spans="4:19" x14ac:dyDescent="0.25">
      <c r="D323" s="2"/>
      <c r="O323" s="2"/>
      <c r="P323" s="2"/>
      <c r="Q323" s="2"/>
      <c r="R323" s="2"/>
      <c r="S323" s="2"/>
    </row>
    <row r="324" spans="4:19" x14ac:dyDescent="0.25">
      <c r="D324" s="2"/>
      <c r="O324" s="2"/>
      <c r="P324" s="2"/>
      <c r="Q324" s="2"/>
      <c r="R324" s="2"/>
      <c r="S324" s="2"/>
    </row>
    <row r="325" spans="4:19" x14ac:dyDescent="0.25">
      <c r="D325" s="2"/>
      <c r="O325" s="2"/>
      <c r="P325" s="2"/>
      <c r="Q325" s="2"/>
      <c r="R325" s="2"/>
      <c r="S325" s="2"/>
    </row>
    <row r="326" spans="4:19" x14ac:dyDescent="0.25">
      <c r="D326" s="2"/>
      <c r="O326" s="2"/>
      <c r="P326" s="2"/>
      <c r="Q326" s="2"/>
      <c r="R326" s="2"/>
      <c r="S326" s="2"/>
    </row>
    <row r="327" spans="4:19" x14ac:dyDescent="0.25">
      <c r="D327" s="2"/>
      <c r="O327" s="2"/>
      <c r="P327" s="2"/>
      <c r="Q327" s="2"/>
      <c r="R327" s="2"/>
      <c r="S327" s="2"/>
    </row>
    <row r="328" spans="4:19" x14ac:dyDescent="0.25">
      <c r="D328" s="2"/>
      <c r="O328" s="2"/>
      <c r="P328" s="2"/>
      <c r="Q328" s="2"/>
      <c r="R328" s="2"/>
      <c r="S328" s="2"/>
    </row>
    <row r="329" spans="4:19" x14ac:dyDescent="0.25">
      <c r="D329" s="2"/>
      <c r="O329" s="2"/>
      <c r="P329" s="2"/>
      <c r="Q329" s="2"/>
      <c r="R329" s="2"/>
      <c r="S329" s="2"/>
    </row>
    <row r="330" spans="4:19" x14ac:dyDescent="0.25">
      <c r="D330" s="2"/>
      <c r="O330" s="2"/>
      <c r="P330" s="2"/>
      <c r="Q330" s="2"/>
      <c r="R330" s="2"/>
      <c r="S330" s="2"/>
    </row>
    <row r="331" spans="4:19" x14ac:dyDescent="0.25">
      <c r="D331" s="2"/>
      <c r="O331" s="2"/>
      <c r="P331" s="2"/>
      <c r="Q331" s="2"/>
      <c r="R331" s="2"/>
      <c r="S331" s="2"/>
    </row>
    <row r="332" spans="4:19" x14ac:dyDescent="0.25">
      <c r="D332" s="2"/>
      <c r="O332" s="2"/>
      <c r="P332" s="2"/>
      <c r="Q332" s="2"/>
      <c r="R332" s="2"/>
      <c r="S332" s="2"/>
    </row>
    <row r="333" spans="4:19" x14ac:dyDescent="0.25">
      <c r="D333" s="2"/>
      <c r="O333" s="2"/>
      <c r="P333" s="2"/>
      <c r="Q333" s="2"/>
      <c r="R333" s="2"/>
      <c r="S333" s="2"/>
    </row>
    <row r="334" spans="4:19" x14ac:dyDescent="0.25">
      <c r="D334" s="2"/>
      <c r="O334" s="2"/>
      <c r="P334" s="2"/>
      <c r="Q334" s="2"/>
      <c r="R334" s="2"/>
      <c r="S334" s="2"/>
    </row>
    <row r="335" spans="4:19" x14ac:dyDescent="0.25">
      <c r="D335" s="2"/>
      <c r="O335" s="2"/>
      <c r="P335" s="2"/>
      <c r="Q335" s="2"/>
      <c r="R335" s="2"/>
      <c r="S335" s="2"/>
    </row>
    <row r="336" spans="4:19" x14ac:dyDescent="0.25">
      <c r="D336" s="2"/>
      <c r="O336" s="2"/>
      <c r="P336" s="2"/>
      <c r="Q336" s="2"/>
      <c r="R336" s="2"/>
      <c r="S336" s="2"/>
    </row>
    <row r="337" spans="4:19" x14ac:dyDescent="0.25">
      <c r="D337" s="2"/>
      <c r="O337" s="2"/>
      <c r="P337" s="2"/>
      <c r="Q337" s="2"/>
      <c r="R337" s="2"/>
      <c r="S337" s="2"/>
    </row>
    <row r="338" spans="4:19" x14ac:dyDescent="0.25">
      <c r="D338" s="2"/>
      <c r="O338" s="2"/>
      <c r="P338" s="2"/>
      <c r="Q338" s="2"/>
      <c r="R338" s="2"/>
      <c r="S338" s="2"/>
    </row>
    <row r="339" spans="4:19" x14ac:dyDescent="0.25">
      <c r="D339" s="2"/>
      <c r="O339" s="2"/>
      <c r="P339" s="2"/>
      <c r="Q339" s="2"/>
      <c r="R339" s="2"/>
      <c r="S339" s="2"/>
    </row>
    <row r="340" spans="4:19" x14ac:dyDescent="0.25">
      <c r="D340" s="2"/>
      <c r="O340" s="2"/>
      <c r="P340" s="2"/>
      <c r="Q340" s="2"/>
      <c r="R340" s="2"/>
      <c r="S340" s="2"/>
    </row>
    <row r="341" spans="4:19" x14ac:dyDescent="0.25">
      <c r="D341" s="2"/>
      <c r="O341" s="2"/>
      <c r="P341" s="2"/>
      <c r="Q341" s="2"/>
      <c r="R341" s="2"/>
      <c r="S341" s="2"/>
    </row>
    <row r="342" spans="4:19" x14ac:dyDescent="0.25">
      <c r="D342" s="2"/>
      <c r="O342" s="2"/>
      <c r="P342" s="2"/>
      <c r="Q342" s="2"/>
      <c r="R342" s="2"/>
      <c r="S342" s="2"/>
    </row>
    <row r="343" spans="4:19" x14ac:dyDescent="0.25">
      <c r="D343" s="2"/>
      <c r="O343" s="2"/>
      <c r="P343" s="2"/>
      <c r="Q343" s="2"/>
      <c r="R343" s="2"/>
      <c r="S343" s="2"/>
    </row>
    <row r="344" spans="4:19" x14ac:dyDescent="0.25">
      <c r="D344" s="2"/>
      <c r="O344" s="2"/>
      <c r="P344" s="2"/>
      <c r="Q344" s="2"/>
      <c r="R344" s="2"/>
      <c r="S344" s="2"/>
    </row>
    <row r="345" spans="4:19" x14ac:dyDescent="0.25">
      <c r="D345" s="2"/>
      <c r="O345" s="2"/>
      <c r="P345" s="2"/>
      <c r="Q345" s="2"/>
      <c r="R345" s="2"/>
      <c r="S345" s="2"/>
    </row>
    <row r="346" spans="4:19" x14ac:dyDescent="0.25">
      <c r="D346" s="2"/>
      <c r="O346" s="2"/>
      <c r="P346" s="2"/>
      <c r="Q346" s="2"/>
      <c r="R346" s="2"/>
      <c r="S346" s="2"/>
    </row>
    <row r="347" spans="4:19" x14ac:dyDescent="0.25">
      <c r="D347" s="2"/>
      <c r="O347" s="2"/>
      <c r="P347" s="2"/>
      <c r="Q347" s="2"/>
      <c r="R347" s="2"/>
      <c r="S347" s="2"/>
    </row>
    <row r="348" spans="4:19" x14ac:dyDescent="0.25">
      <c r="D348" s="2"/>
      <c r="O348" s="2"/>
      <c r="P348" s="2"/>
      <c r="Q348" s="2"/>
      <c r="R348" s="2"/>
      <c r="S348" s="2"/>
    </row>
    <row r="349" spans="4:19" x14ac:dyDescent="0.25">
      <c r="D349" s="2"/>
      <c r="O349" s="2"/>
      <c r="P349" s="2"/>
      <c r="Q349" s="2"/>
      <c r="R349" s="2"/>
      <c r="S349" s="2"/>
    </row>
    <row r="350" spans="4:19" x14ac:dyDescent="0.25">
      <c r="D350" s="2"/>
      <c r="O350" s="2"/>
      <c r="P350" s="2"/>
      <c r="Q350" s="2"/>
      <c r="R350" s="2"/>
      <c r="S350" s="2"/>
    </row>
    <row r="351" spans="4:19" x14ac:dyDescent="0.25">
      <c r="D351" s="2"/>
      <c r="O351" s="2"/>
      <c r="P351" s="2"/>
      <c r="Q351" s="2"/>
      <c r="R351" s="2"/>
      <c r="S351" s="2"/>
    </row>
    <row r="352" spans="4:19" x14ac:dyDescent="0.25">
      <c r="D352" s="2"/>
      <c r="O352" s="2"/>
      <c r="P352" s="2"/>
      <c r="Q352" s="2"/>
      <c r="R352" s="2"/>
      <c r="S352" s="2"/>
    </row>
    <row r="353" spans="4:19" x14ac:dyDescent="0.25">
      <c r="D353" s="2"/>
      <c r="O353" s="2"/>
      <c r="P353" s="2"/>
      <c r="Q353" s="2"/>
      <c r="R353" s="2"/>
      <c r="S353" s="2"/>
    </row>
    <row r="354" spans="4:19" x14ac:dyDescent="0.25">
      <c r="D354" s="2"/>
      <c r="O354" s="2"/>
      <c r="P354" s="2"/>
      <c r="Q354" s="2"/>
      <c r="R354" s="2"/>
      <c r="S354" s="2"/>
    </row>
    <row r="355" spans="4:19" x14ac:dyDescent="0.25">
      <c r="D355" s="2"/>
      <c r="O355" s="2"/>
      <c r="P355" s="2"/>
      <c r="Q355" s="2"/>
      <c r="R355" s="2"/>
      <c r="S355" s="2"/>
    </row>
    <row r="356" spans="4:19" x14ac:dyDescent="0.25">
      <c r="D356" s="2"/>
      <c r="O356" s="2"/>
      <c r="P356" s="2"/>
      <c r="Q356" s="2"/>
      <c r="R356" s="2"/>
      <c r="S356" s="2"/>
    </row>
    <row r="357" spans="4:19" x14ac:dyDescent="0.25">
      <c r="D357" s="2"/>
      <c r="O357" s="2"/>
      <c r="P357" s="2"/>
      <c r="Q357" s="2"/>
      <c r="R357" s="2"/>
      <c r="S357" s="2"/>
    </row>
    <row r="358" spans="4:19" x14ac:dyDescent="0.25">
      <c r="D358" s="2"/>
      <c r="O358" s="2"/>
      <c r="P358" s="2"/>
      <c r="Q358" s="2"/>
      <c r="R358" s="2"/>
      <c r="S358" s="2"/>
    </row>
    <row r="359" spans="4:19" x14ac:dyDescent="0.25">
      <c r="D359" s="2"/>
      <c r="O359" s="2"/>
      <c r="P359" s="2"/>
      <c r="Q359" s="2"/>
      <c r="R359" s="2"/>
      <c r="S359" s="2"/>
    </row>
    <row r="360" spans="4:19" x14ac:dyDescent="0.25">
      <c r="D360" s="2"/>
      <c r="O360" s="2"/>
      <c r="P360" s="2"/>
      <c r="Q360" s="2"/>
      <c r="R360" s="2"/>
      <c r="S360" s="2"/>
    </row>
    <row r="361" spans="4:19" x14ac:dyDescent="0.25">
      <c r="D361" s="2"/>
      <c r="O361" s="2"/>
      <c r="P361" s="2"/>
      <c r="Q361" s="2"/>
      <c r="R361" s="2"/>
      <c r="S361" s="2"/>
    </row>
    <row r="362" spans="4:19" x14ac:dyDescent="0.25">
      <c r="D362" s="2"/>
      <c r="O362" s="2"/>
      <c r="P362" s="2"/>
      <c r="Q362" s="2"/>
      <c r="R362" s="2"/>
      <c r="S362" s="2"/>
    </row>
    <row r="363" spans="4:19" x14ac:dyDescent="0.25">
      <c r="D363" s="2"/>
      <c r="O363" s="2"/>
      <c r="P363" s="2"/>
      <c r="Q363" s="2"/>
      <c r="R363" s="2"/>
      <c r="S363" s="2"/>
    </row>
    <row r="364" spans="4:19" x14ac:dyDescent="0.25">
      <c r="D364" s="2"/>
      <c r="O364" s="2"/>
      <c r="P364" s="2"/>
      <c r="Q364" s="2"/>
      <c r="R364" s="2"/>
      <c r="S364" s="2"/>
    </row>
    <row r="365" spans="4:19" x14ac:dyDescent="0.25">
      <c r="D365" s="2"/>
      <c r="O365" s="2"/>
      <c r="P365" s="2"/>
      <c r="Q365" s="2"/>
      <c r="R365" s="2"/>
      <c r="S365" s="2"/>
    </row>
    <row r="366" spans="4:19" x14ac:dyDescent="0.25">
      <c r="D366" s="2"/>
      <c r="O366" s="2"/>
      <c r="P366" s="2"/>
      <c r="Q366" s="2"/>
      <c r="R366" s="2"/>
      <c r="S366" s="2"/>
    </row>
    <row r="367" spans="4:19" x14ac:dyDescent="0.25">
      <c r="D367" s="2"/>
      <c r="O367" s="2"/>
      <c r="P367" s="2"/>
      <c r="Q367" s="2"/>
      <c r="R367" s="2"/>
      <c r="S367" s="2"/>
    </row>
    <row r="368" spans="4:19" x14ac:dyDescent="0.25">
      <c r="D368" s="2"/>
      <c r="O368" s="2"/>
      <c r="P368" s="2"/>
      <c r="Q368" s="2"/>
      <c r="R368" s="2"/>
      <c r="S368" s="2"/>
    </row>
    <row r="369" spans="4:19" x14ac:dyDescent="0.25">
      <c r="D369" s="2"/>
      <c r="O369" s="2"/>
      <c r="P369" s="2"/>
      <c r="Q369" s="2"/>
      <c r="R369" s="2"/>
      <c r="S369" s="2"/>
    </row>
    <row r="370" spans="4:19" x14ac:dyDescent="0.25">
      <c r="D370" s="2"/>
      <c r="O370" s="2"/>
      <c r="P370" s="2"/>
      <c r="Q370" s="2"/>
      <c r="R370" s="2"/>
      <c r="S370" s="2"/>
    </row>
    <row r="371" spans="4:19" x14ac:dyDescent="0.25">
      <c r="D371" s="2"/>
      <c r="O371" s="2"/>
      <c r="P371" s="2"/>
      <c r="Q371" s="2"/>
      <c r="R371" s="2"/>
      <c r="S371" s="2"/>
    </row>
    <row r="372" spans="4:19" x14ac:dyDescent="0.25">
      <c r="D372" s="2"/>
      <c r="O372" s="2"/>
      <c r="P372" s="2"/>
      <c r="Q372" s="2"/>
      <c r="R372" s="2"/>
      <c r="S372" s="2"/>
    </row>
    <row r="373" spans="4:19" x14ac:dyDescent="0.25">
      <c r="D373" s="2"/>
      <c r="O373" s="2"/>
      <c r="P373" s="2"/>
      <c r="Q373" s="2"/>
      <c r="R373" s="2"/>
      <c r="S373" s="2"/>
    </row>
    <row r="374" spans="4:19" x14ac:dyDescent="0.25">
      <c r="D374" s="2"/>
      <c r="O374" s="2"/>
      <c r="P374" s="2"/>
      <c r="Q374" s="2"/>
      <c r="R374" s="2"/>
      <c r="S374" s="2"/>
    </row>
    <row r="375" spans="4:19" x14ac:dyDescent="0.25">
      <c r="D375" s="2"/>
      <c r="O375" s="2"/>
      <c r="P375" s="2"/>
      <c r="Q375" s="2"/>
      <c r="R375" s="2"/>
      <c r="S375" s="2"/>
    </row>
    <row r="376" spans="4:19" x14ac:dyDescent="0.25">
      <c r="D376" s="2"/>
      <c r="O376" s="2"/>
      <c r="P376" s="2"/>
      <c r="Q376" s="2"/>
      <c r="R376" s="2"/>
      <c r="S376" s="2"/>
    </row>
    <row r="377" spans="4:19" x14ac:dyDescent="0.25">
      <c r="D377" s="2"/>
      <c r="O377" s="2"/>
      <c r="P377" s="2"/>
      <c r="Q377" s="2"/>
      <c r="R377" s="2"/>
      <c r="S377" s="2"/>
    </row>
    <row r="378" spans="4:19" x14ac:dyDescent="0.25">
      <c r="D378" s="2"/>
      <c r="O378" s="2"/>
      <c r="P378" s="2"/>
      <c r="Q378" s="2"/>
      <c r="R378" s="2"/>
      <c r="S378" s="2"/>
    </row>
    <row r="379" spans="4:19" x14ac:dyDescent="0.25">
      <c r="D379" s="2"/>
      <c r="O379" s="2"/>
      <c r="P379" s="2"/>
      <c r="Q379" s="2"/>
      <c r="R379" s="2"/>
      <c r="S379" s="2"/>
    </row>
    <row r="380" spans="4:19" x14ac:dyDescent="0.25">
      <c r="D380" s="2"/>
      <c r="O380" s="2"/>
      <c r="P380" s="2"/>
      <c r="Q380" s="2"/>
      <c r="R380" s="2"/>
      <c r="S380" s="2"/>
    </row>
    <row r="381" spans="4:19" x14ac:dyDescent="0.25">
      <c r="D381" s="2"/>
      <c r="O381" s="2"/>
      <c r="P381" s="2"/>
      <c r="Q381" s="2"/>
      <c r="R381" s="2"/>
      <c r="S381" s="2"/>
    </row>
    <row r="382" spans="4:19" x14ac:dyDescent="0.25">
      <c r="D382" s="2"/>
      <c r="O382" s="2"/>
      <c r="P382" s="2"/>
      <c r="Q382" s="2"/>
      <c r="R382" s="2"/>
      <c r="S382" s="2"/>
    </row>
    <row r="383" spans="4:19" x14ac:dyDescent="0.25">
      <c r="D383" s="2"/>
      <c r="O383" s="2"/>
      <c r="P383" s="2"/>
      <c r="Q383" s="2"/>
      <c r="R383" s="2"/>
      <c r="S383" s="2"/>
    </row>
    <row r="384" spans="4:19" x14ac:dyDescent="0.25">
      <c r="D384" s="2"/>
      <c r="O384" s="2"/>
      <c r="P384" s="2"/>
      <c r="Q384" s="2"/>
      <c r="R384" s="2"/>
      <c r="S384" s="2"/>
    </row>
    <row r="385" spans="4:19" x14ac:dyDescent="0.25">
      <c r="D385" s="2"/>
      <c r="O385" s="2"/>
      <c r="P385" s="2"/>
      <c r="Q385" s="2"/>
      <c r="R385" s="2"/>
      <c r="S385" s="2"/>
    </row>
    <row r="386" spans="4:19" x14ac:dyDescent="0.25">
      <c r="D386" s="2"/>
      <c r="O386" s="2"/>
      <c r="P386" s="2"/>
      <c r="Q386" s="2"/>
      <c r="R386" s="2"/>
      <c r="S386" s="2"/>
    </row>
    <row r="387" spans="4:19" x14ac:dyDescent="0.25">
      <c r="D387" s="2"/>
      <c r="O387" s="2"/>
      <c r="P387" s="2"/>
      <c r="Q387" s="2"/>
      <c r="R387" s="2"/>
      <c r="S387" s="2"/>
    </row>
    <row r="388" spans="4:19" x14ac:dyDescent="0.25">
      <c r="D388" s="2"/>
      <c r="O388" s="2"/>
      <c r="P388" s="2"/>
      <c r="Q388" s="2"/>
      <c r="R388" s="2"/>
      <c r="S388" s="2"/>
    </row>
    <row r="389" spans="4:19" x14ac:dyDescent="0.25">
      <c r="D389" s="2"/>
      <c r="O389" s="2"/>
      <c r="P389" s="2"/>
      <c r="Q389" s="2"/>
      <c r="R389" s="2"/>
      <c r="S389" s="2"/>
    </row>
    <row r="390" spans="4:19" x14ac:dyDescent="0.25">
      <c r="D390" s="2"/>
      <c r="O390" s="2"/>
      <c r="P390" s="2"/>
      <c r="Q390" s="2"/>
      <c r="R390" s="2"/>
      <c r="S390" s="2"/>
    </row>
    <row r="391" spans="4:19" x14ac:dyDescent="0.25">
      <c r="D391" s="2"/>
      <c r="O391" s="2"/>
      <c r="P391" s="2"/>
      <c r="Q391" s="2"/>
      <c r="R391" s="2"/>
      <c r="S391" s="2"/>
    </row>
    <row r="392" spans="4:19" x14ac:dyDescent="0.25">
      <c r="D392" s="2"/>
      <c r="O392" s="2"/>
      <c r="P392" s="2"/>
      <c r="Q392" s="2"/>
      <c r="R392" s="2"/>
      <c r="S392" s="2"/>
    </row>
    <row r="393" spans="4:19" x14ac:dyDescent="0.25">
      <c r="D393" s="2"/>
      <c r="O393" s="2"/>
      <c r="P393" s="2"/>
      <c r="Q393" s="2"/>
      <c r="R393" s="2"/>
      <c r="S393" s="2"/>
    </row>
    <row r="394" spans="4:19" x14ac:dyDescent="0.25">
      <c r="D394" s="2"/>
      <c r="O394" s="2"/>
      <c r="P394" s="2"/>
      <c r="Q394" s="2"/>
      <c r="R394" s="2"/>
      <c r="S394" s="2"/>
    </row>
    <row r="395" spans="4:19" x14ac:dyDescent="0.25">
      <c r="D395" s="2"/>
      <c r="O395" s="2"/>
      <c r="P395" s="2"/>
      <c r="Q395" s="2"/>
      <c r="R395" s="2"/>
      <c r="S395" s="2"/>
    </row>
    <row r="396" spans="4:19" x14ac:dyDescent="0.25">
      <c r="D396" s="2"/>
      <c r="O396" s="2"/>
      <c r="P396" s="2"/>
      <c r="Q396" s="2"/>
      <c r="R396" s="2"/>
      <c r="S396" s="2"/>
    </row>
    <row r="397" spans="4:19" x14ac:dyDescent="0.25">
      <c r="D397" s="2"/>
      <c r="O397" s="2"/>
      <c r="P397" s="2"/>
      <c r="Q397" s="2"/>
      <c r="R397" s="2"/>
      <c r="S397" s="2"/>
    </row>
    <row r="398" spans="4:19" x14ac:dyDescent="0.25">
      <c r="D398" s="2"/>
      <c r="O398" s="2"/>
      <c r="P398" s="2"/>
      <c r="Q398" s="2"/>
      <c r="R398" s="2"/>
      <c r="S398" s="2"/>
    </row>
    <row r="399" spans="4:19" x14ac:dyDescent="0.25">
      <c r="D399" s="2"/>
      <c r="O399" s="2"/>
      <c r="P399" s="2"/>
      <c r="Q399" s="2"/>
      <c r="R399" s="2"/>
      <c r="S399" s="2"/>
    </row>
    <row r="400" spans="4:19" x14ac:dyDescent="0.25">
      <c r="D400" s="2"/>
      <c r="O400" s="2"/>
      <c r="P400" s="2"/>
      <c r="Q400" s="2"/>
      <c r="R400" s="2"/>
      <c r="S400" s="2"/>
    </row>
    <row r="401" spans="4:19" x14ac:dyDescent="0.25">
      <c r="D401" s="2"/>
      <c r="O401" s="2"/>
      <c r="P401" s="2"/>
      <c r="Q401" s="2"/>
      <c r="R401" s="2"/>
      <c r="S401" s="2"/>
    </row>
    <row r="402" spans="4:19" x14ac:dyDescent="0.25">
      <c r="D402" s="2"/>
      <c r="O402" s="2"/>
      <c r="P402" s="2"/>
      <c r="Q402" s="2"/>
      <c r="R402" s="2"/>
      <c r="S402" s="2"/>
    </row>
    <row r="403" spans="4:19" x14ac:dyDescent="0.25">
      <c r="D403" s="2"/>
      <c r="O403" s="2"/>
      <c r="P403" s="2"/>
      <c r="Q403" s="2"/>
      <c r="R403" s="2"/>
      <c r="S403" s="2"/>
    </row>
    <row r="404" spans="4:19" x14ac:dyDescent="0.25">
      <c r="D404" s="2"/>
      <c r="O404" s="2"/>
      <c r="P404" s="2"/>
      <c r="Q404" s="2"/>
      <c r="R404" s="2"/>
      <c r="S404" s="2"/>
    </row>
    <row r="405" spans="4:19" x14ac:dyDescent="0.25">
      <c r="D405" s="2"/>
      <c r="O405" s="2"/>
      <c r="P405" s="2"/>
      <c r="Q405" s="2"/>
      <c r="R405" s="2"/>
      <c r="S405" s="2"/>
    </row>
    <row r="406" spans="4:19" x14ac:dyDescent="0.25">
      <c r="D406" s="2"/>
      <c r="O406" s="2"/>
      <c r="P406" s="2"/>
      <c r="Q406" s="2"/>
      <c r="R406" s="2"/>
      <c r="S406" s="2"/>
    </row>
    <row r="407" spans="4:19" x14ac:dyDescent="0.25">
      <c r="D407" s="2"/>
      <c r="O407" s="2"/>
      <c r="P407" s="2"/>
      <c r="Q407" s="2"/>
      <c r="R407" s="2"/>
      <c r="S407" s="2"/>
    </row>
    <row r="408" spans="4:19" x14ac:dyDescent="0.25">
      <c r="D408" s="2"/>
      <c r="O408" s="2"/>
      <c r="P408" s="2"/>
      <c r="Q408" s="2"/>
      <c r="R408" s="2"/>
      <c r="S408" s="2"/>
    </row>
    <row r="409" spans="4:19" x14ac:dyDescent="0.25">
      <c r="D409" s="2"/>
      <c r="O409" s="2"/>
      <c r="P409" s="2"/>
      <c r="Q409" s="2"/>
      <c r="R409" s="2"/>
      <c r="S409" s="2"/>
    </row>
    <row r="410" spans="4:19" x14ac:dyDescent="0.25">
      <c r="D410" s="2"/>
      <c r="O410" s="2"/>
      <c r="P410" s="2"/>
      <c r="Q410" s="2"/>
      <c r="R410" s="2"/>
      <c r="S410" s="2"/>
    </row>
    <row r="411" spans="4:19" x14ac:dyDescent="0.25">
      <c r="D411" s="2"/>
      <c r="O411" s="2"/>
      <c r="P411" s="2"/>
      <c r="Q411" s="2"/>
      <c r="R411" s="2"/>
      <c r="S411" s="2"/>
    </row>
    <row r="412" spans="4:19" x14ac:dyDescent="0.25">
      <c r="D412" s="2"/>
      <c r="O412" s="2"/>
      <c r="P412" s="2"/>
      <c r="Q412" s="2"/>
      <c r="R412" s="2"/>
      <c r="S412" s="2"/>
    </row>
    <row r="413" spans="4:19" x14ac:dyDescent="0.25">
      <c r="D413" s="2"/>
      <c r="O413" s="2"/>
      <c r="P413" s="2"/>
      <c r="Q413" s="2"/>
      <c r="R413" s="2"/>
      <c r="S413" s="2"/>
    </row>
    <row r="414" spans="4:19" x14ac:dyDescent="0.25">
      <c r="D414" s="2"/>
      <c r="O414" s="2"/>
      <c r="P414" s="2"/>
      <c r="Q414" s="2"/>
      <c r="R414" s="2"/>
      <c r="S414" s="2"/>
    </row>
    <row r="415" spans="4:19" x14ac:dyDescent="0.25">
      <c r="D415" s="2"/>
      <c r="O415" s="2"/>
      <c r="P415" s="2"/>
      <c r="Q415" s="2"/>
      <c r="R415" s="2"/>
      <c r="S415" s="2"/>
    </row>
    <row r="416" spans="4:19" x14ac:dyDescent="0.25">
      <c r="D416" s="2"/>
      <c r="O416" s="2"/>
      <c r="P416" s="2"/>
      <c r="Q416" s="2"/>
      <c r="R416" s="2"/>
      <c r="S416" s="2"/>
    </row>
    <row r="417" spans="4:19" x14ac:dyDescent="0.25">
      <c r="D417" s="2"/>
      <c r="O417" s="2"/>
      <c r="P417" s="2"/>
      <c r="Q417" s="2"/>
      <c r="R417" s="2"/>
      <c r="S417" s="2"/>
    </row>
    <row r="418" spans="4:19" x14ac:dyDescent="0.25">
      <c r="D418" s="2"/>
      <c r="O418" s="2"/>
      <c r="P418" s="2"/>
      <c r="Q418" s="2"/>
      <c r="R418" s="2"/>
      <c r="S418" s="2"/>
    </row>
    <row r="419" spans="4:19" x14ac:dyDescent="0.25">
      <c r="D419" s="2"/>
      <c r="O419" s="2"/>
      <c r="P419" s="2"/>
      <c r="Q419" s="2"/>
      <c r="R419" s="2"/>
      <c r="S419" s="2"/>
    </row>
    <row r="420" spans="4:19" x14ac:dyDescent="0.25">
      <c r="D420" s="2"/>
      <c r="O420" s="2"/>
      <c r="P420" s="2"/>
      <c r="Q420" s="2"/>
      <c r="R420" s="2"/>
      <c r="S420" s="2"/>
    </row>
    <row r="421" spans="4:19" x14ac:dyDescent="0.25">
      <c r="D421" s="2"/>
      <c r="O421" s="2"/>
      <c r="P421" s="2"/>
      <c r="Q421" s="2"/>
      <c r="R421" s="2"/>
      <c r="S421" s="2"/>
    </row>
    <row r="422" spans="4:19" x14ac:dyDescent="0.25">
      <c r="D422" s="2"/>
      <c r="O422" s="2"/>
      <c r="P422" s="2"/>
      <c r="Q422" s="2"/>
      <c r="R422" s="2"/>
      <c r="S422" s="2"/>
    </row>
    <row r="423" spans="4:19" x14ac:dyDescent="0.25">
      <c r="D423" s="2"/>
      <c r="O423" s="2"/>
      <c r="P423" s="2"/>
      <c r="Q423" s="2"/>
      <c r="R423" s="2"/>
      <c r="S423" s="2"/>
    </row>
    <row r="424" spans="4:19" x14ac:dyDescent="0.25">
      <c r="D424" s="2"/>
      <c r="O424" s="2"/>
      <c r="P424" s="2"/>
      <c r="Q424" s="2"/>
      <c r="R424" s="2"/>
      <c r="S424" s="2"/>
    </row>
    <row r="425" spans="4:19" x14ac:dyDescent="0.25">
      <c r="D425" s="2"/>
      <c r="O425" s="2"/>
      <c r="P425" s="2"/>
      <c r="Q425" s="2"/>
      <c r="R425" s="2"/>
      <c r="S425" s="2"/>
    </row>
    <row r="426" spans="4:19" x14ac:dyDescent="0.25">
      <c r="D426" s="2"/>
      <c r="O426" s="2"/>
      <c r="P426" s="2"/>
      <c r="Q426" s="2"/>
      <c r="R426" s="2"/>
      <c r="S426" s="2"/>
    </row>
    <row r="427" spans="4:19" x14ac:dyDescent="0.25">
      <c r="D427" s="2"/>
      <c r="O427" s="2"/>
      <c r="P427" s="2"/>
      <c r="Q427" s="2"/>
      <c r="R427" s="2"/>
      <c r="S427" s="2"/>
    </row>
    <row r="428" spans="4:19" x14ac:dyDescent="0.25">
      <c r="D428" s="2"/>
      <c r="O428" s="2"/>
      <c r="P428" s="2"/>
      <c r="Q428" s="2"/>
      <c r="R428" s="2"/>
      <c r="S428" s="2"/>
    </row>
    <row r="429" spans="4:19" x14ac:dyDescent="0.25">
      <c r="D429" s="2"/>
      <c r="O429" s="2"/>
      <c r="P429" s="2"/>
      <c r="Q429" s="2"/>
      <c r="R429" s="2"/>
      <c r="S429" s="2"/>
    </row>
    <row r="430" spans="4:19" x14ac:dyDescent="0.25">
      <c r="D430" s="2"/>
      <c r="O430" s="2"/>
      <c r="P430" s="2"/>
      <c r="Q430" s="2"/>
      <c r="R430" s="2"/>
      <c r="S430" s="2"/>
    </row>
    <row r="431" spans="4:19" x14ac:dyDescent="0.25">
      <c r="D431" s="2"/>
      <c r="O431" s="2"/>
      <c r="P431" s="2"/>
      <c r="Q431" s="2"/>
      <c r="R431" s="2"/>
      <c r="S431" s="2"/>
    </row>
    <row r="432" spans="4:19" x14ac:dyDescent="0.25">
      <c r="D432" s="2"/>
      <c r="O432" s="2"/>
      <c r="P432" s="2"/>
      <c r="Q432" s="2"/>
      <c r="R432" s="2"/>
      <c r="S432" s="2"/>
    </row>
    <row r="433" spans="4:19" x14ac:dyDescent="0.25">
      <c r="D433" s="2"/>
      <c r="O433" s="2"/>
      <c r="P433" s="2"/>
      <c r="Q433" s="2"/>
      <c r="R433" s="2"/>
      <c r="S433" s="2"/>
    </row>
    <row r="434" spans="4:19" x14ac:dyDescent="0.25">
      <c r="D434" s="2"/>
      <c r="O434" s="2"/>
      <c r="P434" s="2"/>
      <c r="Q434" s="2"/>
      <c r="R434" s="2"/>
      <c r="S434" s="2"/>
    </row>
    <row r="435" spans="4:19" x14ac:dyDescent="0.25">
      <c r="D435" s="2"/>
      <c r="O435" s="2"/>
      <c r="P435" s="2"/>
      <c r="Q435" s="2"/>
      <c r="R435" s="2"/>
      <c r="S435" s="2"/>
    </row>
    <row r="436" spans="4:19" x14ac:dyDescent="0.25">
      <c r="D436" s="2"/>
      <c r="O436" s="2"/>
      <c r="P436" s="2"/>
      <c r="Q436" s="2"/>
      <c r="R436" s="2"/>
      <c r="S436" s="2"/>
    </row>
    <row r="437" spans="4:19" x14ac:dyDescent="0.25">
      <c r="D437" s="2"/>
      <c r="O437" s="2"/>
      <c r="P437" s="2"/>
      <c r="Q437" s="2"/>
      <c r="R437" s="2"/>
      <c r="S437" s="2"/>
    </row>
    <row r="438" spans="4:19" x14ac:dyDescent="0.25">
      <c r="D438" s="2"/>
      <c r="O438" s="2"/>
      <c r="P438" s="2"/>
      <c r="Q438" s="2"/>
      <c r="R438" s="2"/>
      <c r="S438" s="2"/>
    </row>
    <row r="439" spans="4:19" x14ac:dyDescent="0.25">
      <c r="D439" s="2"/>
      <c r="O439" s="2"/>
      <c r="P439" s="2"/>
      <c r="Q439" s="2"/>
      <c r="R439" s="2"/>
      <c r="S439" s="2"/>
    </row>
    <row r="440" spans="4:19" x14ac:dyDescent="0.25">
      <c r="D440" s="2"/>
      <c r="O440" s="2"/>
      <c r="P440" s="2"/>
      <c r="Q440" s="2"/>
      <c r="R440" s="2"/>
      <c r="S440" s="2"/>
    </row>
    <row r="441" spans="4:19" x14ac:dyDescent="0.25">
      <c r="D441" s="2"/>
      <c r="O441" s="2"/>
      <c r="P441" s="2"/>
      <c r="Q441" s="2"/>
      <c r="R441" s="2"/>
      <c r="S441" s="2"/>
    </row>
    <row r="442" spans="4:19" x14ac:dyDescent="0.25">
      <c r="D442" s="2"/>
      <c r="O442" s="2"/>
      <c r="P442" s="2"/>
      <c r="Q442" s="2"/>
      <c r="R442" s="2"/>
      <c r="S442" s="2"/>
    </row>
    <row r="443" spans="4:19" x14ac:dyDescent="0.25">
      <c r="D443" s="2"/>
      <c r="O443" s="2"/>
      <c r="P443" s="2"/>
      <c r="Q443" s="2"/>
      <c r="R443" s="2"/>
      <c r="S443" s="2"/>
    </row>
    <row r="444" spans="4:19" x14ac:dyDescent="0.25">
      <c r="D444" s="2"/>
      <c r="O444" s="2"/>
      <c r="P444" s="2"/>
      <c r="Q444" s="2"/>
      <c r="R444" s="2"/>
      <c r="S444" s="2"/>
    </row>
    <row r="445" spans="4:19" x14ac:dyDescent="0.25">
      <c r="D445" s="2"/>
      <c r="O445" s="2"/>
      <c r="P445" s="2"/>
      <c r="Q445" s="2"/>
      <c r="R445" s="2"/>
      <c r="S445" s="2"/>
    </row>
    <row r="446" spans="4:19" x14ac:dyDescent="0.25">
      <c r="D446" s="2"/>
      <c r="O446" s="2"/>
      <c r="P446" s="2"/>
      <c r="Q446" s="2"/>
      <c r="R446" s="2"/>
      <c r="S446" s="2"/>
    </row>
    <row r="447" spans="4:19" x14ac:dyDescent="0.25">
      <c r="D447" s="2"/>
      <c r="O447" s="2"/>
      <c r="P447" s="2"/>
      <c r="Q447" s="2"/>
      <c r="R447" s="2"/>
      <c r="S447" s="2"/>
    </row>
    <row r="448" spans="4:19" x14ac:dyDescent="0.25">
      <c r="D448" s="2"/>
      <c r="O448" s="2"/>
      <c r="P448" s="2"/>
      <c r="Q448" s="2"/>
      <c r="R448" s="2"/>
      <c r="S448" s="2"/>
    </row>
    <row r="449" spans="4:19" x14ac:dyDescent="0.25">
      <c r="D449" s="2"/>
      <c r="O449" s="2"/>
      <c r="P449" s="2"/>
      <c r="Q449" s="2"/>
      <c r="R449" s="2"/>
      <c r="S449" s="2"/>
    </row>
    <row r="450" spans="4:19" x14ac:dyDescent="0.25">
      <c r="D450" s="2"/>
      <c r="O450" s="2"/>
      <c r="P450" s="2"/>
      <c r="Q450" s="2"/>
      <c r="R450" s="2"/>
      <c r="S450" s="2"/>
    </row>
    <row r="451" spans="4:19" x14ac:dyDescent="0.25">
      <c r="D451" s="2"/>
      <c r="O451" s="2"/>
      <c r="P451" s="2"/>
      <c r="Q451" s="2"/>
      <c r="R451" s="2"/>
      <c r="S451" s="2"/>
    </row>
    <row r="452" spans="4:19" x14ac:dyDescent="0.25">
      <c r="D452" s="2"/>
      <c r="O452" s="2"/>
      <c r="P452" s="2"/>
      <c r="Q452" s="2"/>
      <c r="R452" s="2"/>
      <c r="S452" s="2"/>
    </row>
    <row r="453" spans="4:19" x14ac:dyDescent="0.25">
      <c r="D453" s="2"/>
      <c r="O453" s="2"/>
      <c r="P453" s="2"/>
      <c r="Q453" s="2"/>
      <c r="R453" s="2"/>
      <c r="S453" s="2"/>
    </row>
    <row r="454" spans="4:19" x14ac:dyDescent="0.25">
      <c r="D454" s="2"/>
      <c r="O454" s="2"/>
      <c r="P454" s="2"/>
      <c r="Q454" s="2"/>
      <c r="R454" s="2"/>
      <c r="S454" s="2"/>
    </row>
    <row r="455" spans="4:19" x14ac:dyDescent="0.25">
      <c r="D455" s="2"/>
      <c r="O455" s="2"/>
      <c r="P455" s="2"/>
      <c r="Q455" s="2"/>
      <c r="R455" s="2"/>
      <c r="S455" s="2"/>
    </row>
    <row r="456" spans="4:19" x14ac:dyDescent="0.25">
      <c r="D456" s="2"/>
      <c r="O456" s="2"/>
      <c r="P456" s="2"/>
      <c r="Q456" s="2"/>
      <c r="R456" s="2"/>
      <c r="S456" s="2"/>
    </row>
    <row r="457" spans="4:19" x14ac:dyDescent="0.25">
      <c r="D457" s="2"/>
      <c r="O457" s="2"/>
      <c r="P457" s="2"/>
      <c r="Q457" s="2"/>
      <c r="R457" s="2"/>
      <c r="S457" s="2"/>
    </row>
    <row r="458" spans="4:19" x14ac:dyDescent="0.25">
      <c r="D458" s="2"/>
      <c r="O458" s="2"/>
      <c r="P458" s="2"/>
      <c r="Q458" s="2"/>
      <c r="R458" s="2"/>
      <c r="S458" s="2"/>
    </row>
    <row r="459" spans="4:19" x14ac:dyDescent="0.25">
      <c r="D459" s="2"/>
      <c r="O459" s="2"/>
      <c r="P459" s="2"/>
      <c r="Q459" s="2"/>
      <c r="R459" s="2"/>
      <c r="S459" s="2"/>
    </row>
    <row r="460" spans="4:19" x14ac:dyDescent="0.25">
      <c r="D460" s="2"/>
      <c r="O460" s="2"/>
      <c r="P460" s="2"/>
      <c r="Q460" s="2"/>
      <c r="R460" s="2"/>
      <c r="S460" s="2"/>
    </row>
    <row r="461" spans="4:19" x14ac:dyDescent="0.25">
      <c r="D461" s="2"/>
      <c r="O461" s="2"/>
      <c r="P461" s="2"/>
      <c r="Q461" s="2"/>
      <c r="R461" s="2"/>
      <c r="S461" s="2"/>
    </row>
    <row r="462" spans="4:19" x14ac:dyDescent="0.25">
      <c r="D462" s="2"/>
      <c r="O462" s="2"/>
      <c r="P462" s="2"/>
      <c r="Q462" s="2"/>
      <c r="R462" s="2"/>
      <c r="S462" s="2"/>
    </row>
    <row r="463" spans="4:19" x14ac:dyDescent="0.25">
      <c r="D463" s="2"/>
      <c r="O463" s="2"/>
      <c r="P463" s="2"/>
      <c r="Q463" s="2"/>
      <c r="R463" s="2"/>
      <c r="S463" s="2"/>
    </row>
    <row r="464" spans="4:19" x14ac:dyDescent="0.25">
      <c r="D464" s="2"/>
      <c r="O464" s="2"/>
      <c r="P464" s="2"/>
      <c r="Q464" s="2"/>
      <c r="R464" s="2"/>
      <c r="S464" s="2"/>
    </row>
    <row r="465" spans="4:19" x14ac:dyDescent="0.25">
      <c r="D465" s="2"/>
      <c r="O465" s="2"/>
      <c r="P465" s="2"/>
      <c r="Q465" s="2"/>
      <c r="R465" s="2"/>
      <c r="S465" s="2"/>
    </row>
    <row r="466" spans="4:19" x14ac:dyDescent="0.25">
      <c r="D466" s="2"/>
      <c r="O466" s="2"/>
      <c r="P466" s="2"/>
      <c r="Q466" s="2"/>
      <c r="R466" s="2"/>
      <c r="S466" s="2"/>
    </row>
    <row r="467" spans="4:19" x14ac:dyDescent="0.25">
      <c r="D467" s="2"/>
      <c r="O467" s="2"/>
      <c r="P467" s="2"/>
      <c r="Q467" s="2"/>
      <c r="R467" s="2"/>
      <c r="S467" s="2"/>
    </row>
    <row r="468" spans="4:19" x14ac:dyDescent="0.25">
      <c r="D468" s="2"/>
      <c r="O468" s="2"/>
      <c r="P468" s="2"/>
      <c r="Q468" s="2"/>
      <c r="R468" s="2"/>
      <c r="S468" s="2"/>
    </row>
    <row r="469" spans="4:19" x14ac:dyDescent="0.25">
      <c r="D469" s="2"/>
      <c r="O469" s="2"/>
      <c r="P469" s="2"/>
      <c r="Q469" s="2"/>
      <c r="R469" s="2"/>
      <c r="S469" s="2"/>
    </row>
    <row r="470" spans="4:19" x14ac:dyDescent="0.25">
      <c r="D470" s="2"/>
      <c r="O470" s="2"/>
      <c r="P470" s="2"/>
      <c r="Q470" s="2"/>
      <c r="R470" s="2"/>
      <c r="S470" s="2"/>
    </row>
    <row r="471" spans="4:19" x14ac:dyDescent="0.25">
      <c r="D471" s="2"/>
      <c r="O471" s="2"/>
      <c r="P471" s="2"/>
      <c r="Q471" s="2"/>
      <c r="R471" s="2"/>
      <c r="S471" s="2"/>
    </row>
    <row r="472" spans="4:19" x14ac:dyDescent="0.25">
      <c r="D472" s="2"/>
      <c r="O472" s="2"/>
      <c r="P472" s="2"/>
      <c r="Q472" s="2"/>
      <c r="R472" s="2"/>
      <c r="S472" s="2"/>
    </row>
    <row r="473" spans="4:19" x14ac:dyDescent="0.25">
      <c r="D473" s="2"/>
      <c r="O473" s="2"/>
      <c r="P473" s="2"/>
      <c r="Q473" s="2"/>
      <c r="R473" s="2"/>
      <c r="S473" s="2"/>
    </row>
    <row r="474" spans="4:19" x14ac:dyDescent="0.25">
      <c r="D474" s="2"/>
      <c r="O474" s="2"/>
      <c r="P474" s="2"/>
      <c r="Q474" s="2"/>
      <c r="R474" s="2"/>
      <c r="S474" s="2"/>
    </row>
    <row r="475" spans="4:19" x14ac:dyDescent="0.25">
      <c r="D475" s="2"/>
      <c r="O475" s="2"/>
      <c r="P475" s="2"/>
      <c r="Q475" s="2"/>
      <c r="R475" s="2"/>
      <c r="S475" s="2"/>
    </row>
    <row r="476" spans="4:19" x14ac:dyDescent="0.25">
      <c r="D476" s="2"/>
      <c r="O476" s="2"/>
      <c r="P476" s="2"/>
      <c r="Q476" s="2"/>
      <c r="R476" s="2"/>
      <c r="S476" s="2"/>
    </row>
    <row r="477" spans="4:19" x14ac:dyDescent="0.25">
      <c r="D477" s="2"/>
      <c r="O477" s="2"/>
      <c r="P477" s="2"/>
      <c r="Q477" s="2"/>
      <c r="R477" s="2"/>
      <c r="S477" s="2"/>
    </row>
    <row r="478" spans="4:19" x14ac:dyDescent="0.25">
      <c r="D478" s="2"/>
      <c r="O478" s="2"/>
      <c r="P478" s="2"/>
      <c r="Q478" s="2"/>
      <c r="R478" s="2"/>
      <c r="S478" s="2"/>
    </row>
    <row r="479" spans="4:19" x14ac:dyDescent="0.25">
      <c r="D479" s="2"/>
      <c r="O479" s="2"/>
      <c r="P479" s="2"/>
      <c r="Q479" s="2"/>
      <c r="R479" s="2"/>
      <c r="S479" s="2"/>
    </row>
    <row r="480" spans="4:19" x14ac:dyDescent="0.25">
      <c r="D480" s="2"/>
      <c r="O480" s="2"/>
      <c r="P480" s="2"/>
      <c r="Q480" s="2"/>
      <c r="R480" s="2"/>
      <c r="S480" s="2"/>
    </row>
    <row r="481" spans="4:19" x14ac:dyDescent="0.25">
      <c r="D481" s="2"/>
      <c r="O481" s="2"/>
      <c r="P481" s="2"/>
      <c r="Q481" s="2"/>
      <c r="R481" s="2"/>
      <c r="S481" s="2"/>
    </row>
    <row r="482" spans="4:19" x14ac:dyDescent="0.25">
      <c r="D482" s="2"/>
      <c r="O482" s="2"/>
      <c r="P482" s="2"/>
      <c r="Q482" s="2"/>
      <c r="R482" s="2"/>
      <c r="S482" s="2"/>
    </row>
    <row r="483" spans="4:19" x14ac:dyDescent="0.25">
      <c r="D483" s="2"/>
      <c r="O483" s="2"/>
      <c r="P483" s="2"/>
      <c r="Q483" s="2"/>
      <c r="R483" s="2"/>
      <c r="S483" s="2"/>
    </row>
    <row r="484" spans="4:19" x14ac:dyDescent="0.25">
      <c r="D484" s="2"/>
      <c r="O484" s="2"/>
      <c r="P484" s="2"/>
      <c r="Q484" s="2"/>
      <c r="R484" s="2"/>
      <c r="S484" s="2"/>
    </row>
    <row r="485" spans="4:19" x14ac:dyDescent="0.25">
      <c r="D485" s="2"/>
      <c r="O485" s="2"/>
      <c r="P485" s="2"/>
      <c r="Q485" s="2"/>
      <c r="R485" s="2"/>
      <c r="S485" s="2"/>
    </row>
    <row r="486" spans="4:19" x14ac:dyDescent="0.25">
      <c r="D486" s="2"/>
      <c r="O486" s="2"/>
      <c r="P486" s="2"/>
      <c r="Q486" s="2"/>
      <c r="R486" s="2"/>
      <c r="S486" s="2"/>
    </row>
    <row r="487" spans="4:19" x14ac:dyDescent="0.25">
      <c r="D487" s="2"/>
      <c r="O487" s="2"/>
      <c r="P487" s="2"/>
      <c r="Q487" s="2"/>
      <c r="R487" s="2"/>
      <c r="S487" s="2"/>
    </row>
    <row r="488" spans="4:19" x14ac:dyDescent="0.25">
      <c r="D488" s="2"/>
      <c r="O488" s="2"/>
      <c r="P488" s="2"/>
      <c r="Q488" s="2"/>
      <c r="R488" s="2"/>
      <c r="S488" s="2"/>
    </row>
    <row r="489" spans="4:19" x14ac:dyDescent="0.25">
      <c r="D489" s="2"/>
      <c r="O489" s="2"/>
      <c r="P489" s="2"/>
      <c r="Q489" s="2"/>
      <c r="R489" s="2"/>
      <c r="S489" s="2"/>
    </row>
    <row r="490" spans="4:19" x14ac:dyDescent="0.25">
      <c r="D490" s="2"/>
      <c r="O490" s="2"/>
      <c r="P490" s="2"/>
      <c r="Q490" s="2"/>
      <c r="R490" s="2"/>
      <c r="S490" s="2"/>
    </row>
    <row r="491" spans="4:19" x14ac:dyDescent="0.25">
      <c r="D491" s="2"/>
      <c r="O491" s="2"/>
      <c r="P491" s="2"/>
      <c r="Q491" s="2"/>
      <c r="R491" s="2"/>
      <c r="S491" s="2"/>
    </row>
    <row r="492" spans="4:19" x14ac:dyDescent="0.25">
      <c r="D492" s="2"/>
      <c r="O492" s="2"/>
      <c r="P492" s="2"/>
      <c r="Q492" s="2"/>
      <c r="R492" s="2"/>
      <c r="S492" s="2"/>
    </row>
    <row r="493" spans="4:19" x14ac:dyDescent="0.25">
      <c r="D493" s="2"/>
      <c r="O493" s="2"/>
      <c r="P493" s="2"/>
      <c r="Q493" s="2"/>
      <c r="R493" s="2"/>
      <c r="S493" s="2"/>
    </row>
    <row r="494" spans="4:19" x14ac:dyDescent="0.25">
      <c r="D494" s="2"/>
      <c r="O494" s="2"/>
      <c r="P494" s="2"/>
      <c r="Q494" s="2"/>
      <c r="R494" s="2"/>
      <c r="S494" s="2"/>
    </row>
    <row r="495" spans="4:19" x14ac:dyDescent="0.25">
      <c r="D495" s="2"/>
      <c r="O495" s="2"/>
      <c r="P495" s="2"/>
      <c r="Q495" s="2"/>
      <c r="R495" s="2"/>
      <c r="S495" s="2"/>
    </row>
    <row r="496" spans="4:19" x14ac:dyDescent="0.25">
      <c r="D496" s="2"/>
      <c r="O496" s="2"/>
      <c r="P496" s="2"/>
      <c r="Q496" s="2"/>
      <c r="R496" s="2"/>
      <c r="S496" s="2"/>
    </row>
    <row r="497" spans="4:19" x14ac:dyDescent="0.25">
      <c r="D497" s="2"/>
      <c r="O497" s="2"/>
      <c r="P497" s="2"/>
      <c r="Q497" s="2"/>
      <c r="R497" s="2"/>
      <c r="S497" s="2"/>
    </row>
    <row r="498" spans="4:19" x14ac:dyDescent="0.25">
      <c r="D498" s="2"/>
      <c r="O498" s="2"/>
      <c r="P498" s="2"/>
      <c r="Q498" s="2"/>
      <c r="R498" s="2"/>
      <c r="S498" s="2"/>
    </row>
    <row r="499" spans="4:19" x14ac:dyDescent="0.25">
      <c r="D499" s="2"/>
      <c r="O499" s="2"/>
      <c r="P499" s="2"/>
      <c r="Q499" s="2"/>
      <c r="R499" s="2"/>
      <c r="S499" s="2"/>
    </row>
    <row r="500" spans="4:19" x14ac:dyDescent="0.25">
      <c r="D500" s="2"/>
      <c r="O500" s="2"/>
      <c r="P500" s="2"/>
      <c r="Q500" s="2"/>
      <c r="R500" s="2"/>
      <c r="S500" s="2"/>
    </row>
    <row r="501" spans="4:19" x14ac:dyDescent="0.25">
      <c r="D501" s="2"/>
      <c r="O501" s="2"/>
      <c r="P501" s="2"/>
      <c r="Q501" s="2"/>
      <c r="R501" s="2"/>
      <c r="S501" s="2"/>
    </row>
    <row r="502" spans="4:19" x14ac:dyDescent="0.25">
      <c r="D502" s="2"/>
      <c r="O502" s="2"/>
      <c r="P502" s="2"/>
      <c r="Q502" s="2"/>
      <c r="R502" s="2"/>
      <c r="S502" s="2"/>
    </row>
    <row r="503" spans="4:19" x14ac:dyDescent="0.25">
      <c r="D503" s="2"/>
      <c r="O503" s="2"/>
      <c r="P503" s="2"/>
      <c r="Q503" s="2"/>
      <c r="R503" s="2"/>
      <c r="S503" s="2"/>
    </row>
    <row r="504" spans="4:19" x14ac:dyDescent="0.25">
      <c r="D504" s="2"/>
      <c r="O504" s="2"/>
      <c r="P504" s="2"/>
      <c r="Q504" s="2"/>
      <c r="R504" s="2"/>
      <c r="S504" s="2"/>
    </row>
    <row r="505" spans="4:19" x14ac:dyDescent="0.25">
      <c r="D505" s="2"/>
      <c r="O505" s="2"/>
      <c r="P505" s="2"/>
      <c r="Q505" s="2"/>
      <c r="R505" s="2"/>
      <c r="S505" s="2"/>
    </row>
    <row r="506" spans="4:19" x14ac:dyDescent="0.25">
      <c r="D506" s="2"/>
      <c r="O506" s="2"/>
      <c r="P506" s="2"/>
      <c r="Q506" s="2"/>
      <c r="R506" s="2"/>
      <c r="S506" s="2"/>
    </row>
    <row r="507" spans="4:19" x14ac:dyDescent="0.25">
      <c r="D507" s="2"/>
      <c r="O507" s="2"/>
      <c r="P507" s="2"/>
      <c r="Q507" s="2"/>
      <c r="R507" s="2"/>
      <c r="S507" s="2"/>
    </row>
    <row r="508" spans="4:19" x14ac:dyDescent="0.25">
      <c r="D508" s="2"/>
      <c r="O508" s="2"/>
      <c r="P508" s="2"/>
      <c r="Q508" s="2"/>
      <c r="R508" s="2"/>
      <c r="S508" s="2"/>
    </row>
    <row r="509" spans="4:19" x14ac:dyDescent="0.25">
      <c r="D509" s="2"/>
      <c r="O509" s="2"/>
      <c r="P509" s="2"/>
      <c r="Q509" s="2"/>
      <c r="R509" s="2"/>
      <c r="S509" s="2"/>
    </row>
    <row r="510" spans="4:19" x14ac:dyDescent="0.25">
      <c r="D510" s="2"/>
      <c r="O510" s="2"/>
      <c r="P510" s="2"/>
      <c r="Q510" s="2"/>
      <c r="R510" s="2"/>
      <c r="S510" s="2"/>
    </row>
    <row r="511" spans="4:19" x14ac:dyDescent="0.25">
      <c r="D511" s="2"/>
      <c r="O511" s="2"/>
      <c r="P511" s="2"/>
      <c r="Q511" s="2"/>
      <c r="R511" s="2"/>
      <c r="S511" s="2"/>
    </row>
    <row r="512" spans="4:19" x14ac:dyDescent="0.25">
      <c r="D512" s="2"/>
      <c r="O512" s="2"/>
      <c r="P512" s="2"/>
      <c r="Q512" s="2"/>
      <c r="R512" s="2"/>
      <c r="S512" s="2"/>
    </row>
    <row r="513" spans="4:19" x14ac:dyDescent="0.25">
      <c r="D513" s="2"/>
      <c r="O513" s="2"/>
      <c r="P513" s="2"/>
      <c r="Q513" s="2"/>
      <c r="R513" s="2"/>
      <c r="S513" s="2"/>
    </row>
    <row r="514" spans="4:19" x14ac:dyDescent="0.25">
      <c r="D514" s="2"/>
      <c r="O514" s="2"/>
      <c r="P514" s="2"/>
      <c r="Q514" s="2"/>
      <c r="R514" s="2"/>
      <c r="S514" s="2"/>
    </row>
    <row r="515" spans="4:19" x14ac:dyDescent="0.25">
      <c r="D515" s="2"/>
      <c r="O515" s="2"/>
      <c r="P515" s="2"/>
      <c r="Q515" s="2"/>
      <c r="R515" s="2"/>
      <c r="S515" s="2"/>
    </row>
    <row r="516" spans="4:19" x14ac:dyDescent="0.25">
      <c r="D516" s="2"/>
      <c r="O516" s="2"/>
      <c r="P516" s="2"/>
      <c r="Q516" s="2"/>
      <c r="R516" s="2"/>
      <c r="S516" s="2"/>
    </row>
    <row r="517" spans="4:19" x14ac:dyDescent="0.25">
      <c r="D517" s="2"/>
      <c r="O517" s="2"/>
      <c r="P517" s="2"/>
      <c r="Q517" s="2"/>
      <c r="R517" s="2"/>
      <c r="S517" s="2"/>
    </row>
    <row r="518" spans="4:19" x14ac:dyDescent="0.25">
      <c r="D518" s="2"/>
      <c r="O518" s="2"/>
      <c r="P518" s="2"/>
      <c r="Q518" s="2"/>
      <c r="R518" s="2"/>
      <c r="S518" s="2"/>
    </row>
    <row r="519" spans="4:19" x14ac:dyDescent="0.25">
      <c r="D519" s="2"/>
      <c r="O519" s="2"/>
      <c r="P519" s="2"/>
      <c r="Q519" s="2"/>
      <c r="R519" s="2"/>
      <c r="S519" s="2"/>
    </row>
    <row r="520" spans="4:19" x14ac:dyDescent="0.25">
      <c r="D520" s="2"/>
      <c r="O520" s="2"/>
      <c r="P520" s="2"/>
      <c r="Q520" s="2"/>
      <c r="R520" s="2"/>
      <c r="S520" s="2"/>
    </row>
    <row r="521" spans="4:19" x14ac:dyDescent="0.25">
      <c r="D521" s="2"/>
      <c r="O521" s="2"/>
      <c r="P521" s="2"/>
      <c r="Q521" s="2"/>
      <c r="R521" s="2"/>
      <c r="S521" s="2"/>
    </row>
    <row r="522" spans="4:19" x14ac:dyDescent="0.25">
      <c r="D522" s="2"/>
      <c r="O522" s="2"/>
      <c r="P522" s="2"/>
      <c r="Q522" s="2"/>
      <c r="R522" s="2"/>
      <c r="S522" s="2"/>
    </row>
    <row r="523" spans="4:19" x14ac:dyDescent="0.25">
      <c r="D523" s="2"/>
      <c r="O523" s="2"/>
      <c r="P523" s="2"/>
      <c r="Q523" s="2"/>
      <c r="R523" s="2"/>
      <c r="S523" s="2"/>
    </row>
    <row r="524" spans="4:19" x14ac:dyDescent="0.25">
      <c r="D524" s="2"/>
      <c r="O524" s="2"/>
      <c r="P524" s="2"/>
      <c r="Q524" s="2"/>
      <c r="R524" s="2"/>
      <c r="S524" s="2"/>
    </row>
    <row r="525" spans="4:19" x14ac:dyDescent="0.25">
      <c r="D525" s="2"/>
      <c r="O525" s="2"/>
      <c r="P525" s="2"/>
      <c r="Q525" s="2"/>
      <c r="R525" s="2"/>
      <c r="S525" s="2"/>
    </row>
    <row r="526" spans="4:19" x14ac:dyDescent="0.25">
      <c r="D526" s="2"/>
      <c r="O526" s="2"/>
      <c r="P526" s="2"/>
      <c r="Q526" s="2"/>
      <c r="R526" s="2"/>
      <c r="S526" s="2"/>
    </row>
    <row r="527" spans="4:19" x14ac:dyDescent="0.25">
      <c r="D527" s="2"/>
      <c r="O527" s="2"/>
      <c r="P527" s="2"/>
      <c r="Q527" s="2"/>
      <c r="R527" s="2"/>
      <c r="S527" s="2"/>
    </row>
    <row r="528" spans="4:19" x14ac:dyDescent="0.25">
      <c r="D528" s="2"/>
      <c r="O528" s="2"/>
      <c r="P528" s="2"/>
      <c r="Q528" s="2"/>
      <c r="R528" s="2"/>
      <c r="S528" s="2"/>
    </row>
    <row r="529" spans="4:19" x14ac:dyDescent="0.25">
      <c r="D529" s="2"/>
      <c r="O529" s="2"/>
      <c r="P529" s="2"/>
      <c r="Q529" s="2"/>
      <c r="R529" s="2"/>
      <c r="S529" s="2"/>
    </row>
    <row r="530" spans="4:19" x14ac:dyDescent="0.25">
      <c r="D530" s="2"/>
      <c r="O530" s="2"/>
      <c r="P530" s="2"/>
      <c r="Q530" s="2"/>
      <c r="R530" s="2"/>
      <c r="S530" s="2"/>
    </row>
    <row r="531" spans="4:19" x14ac:dyDescent="0.25">
      <c r="D531" s="2"/>
      <c r="O531" s="2"/>
      <c r="P531" s="2"/>
      <c r="Q531" s="2"/>
      <c r="R531" s="2"/>
      <c r="S531" s="2"/>
    </row>
    <row r="532" spans="4:19" x14ac:dyDescent="0.25">
      <c r="D532" s="2"/>
      <c r="O532" s="2"/>
      <c r="P532" s="2"/>
      <c r="Q532" s="2"/>
      <c r="R532" s="2"/>
      <c r="S532" s="2"/>
    </row>
    <row r="533" spans="4:19" x14ac:dyDescent="0.25">
      <c r="D533" s="2"/>
      <c r="O533" s="2"/>
      <c r="P533" s="2"/>
      <c r="Q533" s="2"/>
      <c r="R533" s="2"/>
      <c r="S533" s="2"/>
    </row>
    <row r="534" spans="4:19" x14ac:dyDescent="0.25">
      <c r="D534" s="2"/>
      <c r="O534" s="2"/>
      <c r="P534" s="2"/>
      <c r="Q534" s="2"/>
      <c r="R534" s="2"/>
      <c r="S534" s="2"/>
    </row>
    <row r="535" spans="4:19" x14ac:dyDescent="0.25">
      <c r="D535" s="2"/>
      <c r="O535" s="2"/>
      <c r="P535" s="2"/>
      <c r="Q535" s="2"/>
      <c r="R535" s="2"/>
      <c r="S535" s="2"/>
    </row>
    <row r="536" spans="4:19" x14ac:dyDescent="0.25">
      <c r="D536" s="2"/>
      <c r="O536" s="2"/>
      <c r="P536" s="2"/>
      <c r="Q536" s="2"/>
      <c r="R536" s="2"/>
      <c r="S536" s="2"/>
    </row>
    <row r="537" spans="4:19" x14ac:dyDescent="0.25">
      <c r="D537" s="2"/>
      <c r="O537" s="2"/>
      <c r="P537" s="2"/>
      <c r="Q537" s="2"/>
      <c r="R537" s="2"/>
      <c r="S537" s="2"/>
    </row>
    <row r="538" spans="4:19" x14ac:dyDescent="0.25">
      <c r="D538" s="2"/>
      <c r="O538" s="2"/>
      <c r="P538" s="2"/>
      <c r="Q538" s="2"/>
      <c r="R538" s="2"/>
      <c r="S538" s="2"/>
    </row>
    <row r="539" spans="4:19" x14ac:dyDescent="0.25">
      <c r="D539" s="2"/>
      <c r="O539" s="2"/>
      <c r="P539" s="2"/>
      <c r="Q539" s="2"/>
      <c r="R539" s="2"/>
      <c r="S539" s="2"/>
    </row>
    <row r="540" spans="4:19" x14ac:dyDescent="0.25">
      <c r="D540" s="2"/>
      <c r="O540" s="2"/>
      <c r="P540" s="2"/>
      <c r="Q540" s="2"/>
      <c r="R540" s="2"/>
      <c r="S540" s="2"/>
    </row>
    <row r="541" spans="4:19" x14ac:dyDescent="0.25">
      <c r="D541" s="2"/>
      <c r="O541" s="2"/>
      <c r="P541" s="2"/>
      <c r="Q541" s="2"/>
      <c r="R541" s="2"/>
      <c r="S541" s="2"/>
    </row>
    <row r="542" spans="4:19" x14ac:dyDescent="0.25">
      <c r="D542" s="2"/>
      <c r="O542" s="2"/>
      <c r="P542" s="2"/>
      <c r="Q542" s="2"/>
      <c r="R542" s="2"/>
      <c r="S542" s="2"/>
    </row>
    <row r="543" spans="4:19" x14ac:dyDescent="0.25">
      <c r="D543" s="2"/>
      <c r="O543" s="2"/>
      <c r="P543" s="2"/>
      <c r="Q543" s="2"/>
      <c r="R543" s="2"/>
      <c r="S543" s="2"/>
    </row>
    <row r="544" spans="4:19" x14ac:dyDescent="0.25">
      <c r="D544" s="2"/>
      <c r="O544" s="2"/>
      <c r="P544" s="2"/>
      <c r="Q544" s="2"/>
      <c r="R544" s="2"/>
      <c r="S544" s="2"/>
    </row>
    <row r="545" spans="4:19" x14ac:dyDescent="0.25">
      <c r="D545" s="2"/>
      <c r="O545" s="2"/>
      <c r="P545" s="2"/>
      <c r="Q545" s="2"/>
      <c r="R545" s="2"/>
      <c r="S545" s="2"/>
    </row>
    <row r="546" spans="4:19" x14ac:dyDescent="0.25">
      <c r="D546" s="2"/>
      <c r="O546" s="2"/>
      <c r="P546" s="2"/>
      <c r="Q546" s="2"/>
      <c r="R546" s="2"/>
      <c r="S546" s="2"/>
    </row>
    <row r="547" spans="4:19" x14ac:dyDescent="0.25">
      <c r="D547" s="2"/>
      <c r="O547" s="2"/>
      <c r="P547" s="2"/>
      <c r="Q547" s="2"/>
      <c r="R547" s="2"/>
      <c r="S547" s="2"/>
    </row>
    <row r="548" spans="4:19" x14ac:dyDescent="0.25">
      <c r="D548" s="2"/>
      <c r="O548" s="2"/>
      <c r="P548" s="2"/>
      <c r="Q548" s="2"/>
      <c r="R548" s="2"/>
      <c r="S548" s="2"/>
    </row>
    <row r="549" spans="4:19" x14ac:dyDescent="0.25">
      <c r="D549" s="2"/>
      <c r="O549" s="2"/>
      <c r="P549" s="2"/>
      <c r="Q549" s="2"/>
      <c r="R549" s="2"/>
      <c r="S549" s="2"/>
    </row>
    <row r="550" spans="4:19" x14ac:dyDescent="0.25">
      <c r="D550" s="2"/>
      <c r="O550" s="2"/>
      <c r="P550" s="2"/>
      <c r="Q550" s="2"/>
      <c r="R550" s="2"/>
      <c r="S550" s="2"/>
    </row>
    <row r="551" spans="4:19" x14ac:dyDescent="0.25">
      <c r="D551" s="2"/>
      <c r="O551" s="2"/>
      <c r="P551" s="2"/>
      <c r="Q551" s="2"/>
      <c r="R551" s="2"/>
      <c r="S551" s="2"/>
    </row>
    <row r="552" spans="4:19" x14ac:dyDescent="0.25">
      <c r="D552" s="2"/>
      <c r="O552" s="2"/>
      <c r="P552" s="2"/>
      <c r="Q552" s="2"/>
      <c r="R552" s="2"/>
      <c r="S552" s="2"/>
    </row>
    <row r="553" spans="4:19" x14ac:dyDescent="0.25">
      <c r="D553" s="2"/>
      <c r="O553" s="2"/>
      <c r="P553" s="2"/>
      <c r="Q553" s="2"/>
      <c r="R553" s="2"/>
      <c r="S553" s="2"/>
    </row>
    <row r="554" spans="4:19" x14ac:dyDescent="0.25">
      <c r="D554" s="2"/>
      <c r="O554" s="2"/>
      <c r="P554" s="2"/>
      <c r="Q554" s="2"/>
      <c r="R554" s="2"/>
      <c r="S554" s="2"/>
    </row>
    <row r="555" spans="4:19" x14ac:dyDescent="0.25">
      <c r="D555" s="2"/>
      <c r="O555" s="2"/>
      <c r="P555" s="2"/>
      <c r="Q555" s="2"/>
      <c r="R555" s="2"/>
      <c r="S555" s="2"/>
    </row>
    <row r="556" spans="4:19" x14ac:dyDescent="0.25">
      <c r="D556" s="2"/>
      <c r="O556" s="2"/>
      <c r="P556" s="2"/>
      <c r="Q556" s="2"/>
      <c r="R556" s="2"/>
      <c r="S556" s="2"/>
    </row>
    <row r="557" spans="4:19" x14ac:dyDescent="0.25">
      <c r="D557" s="2"/>
      <c r="O557" s="2"/>
      <c r="P557" s="2"/>
      <c r="Q557" s="2"/>
      <c r="R557" s="2"/>
      <c r="S557" s="2"/>
    </row>
    <row r="558" spans="4:19" x14ac:dyDescent="0.25">
      <c r="D558" s="2"/>
      <c r="O558" s="2"/>
      <c r="P558" s="2"/>
      <c r="Q558" s="2"/>
      <c r="R558" s="2"/>
      <c r="S558" s="2"/>
    </row>
    <row r="559" spans="4:19" x14ac:dyDescent="0.25">
      <c r="D559" s="2"/>
      <c r="O559" s="2"/>
      <c r="P559" s="2"/>
      <c r="Q559" s="2"/>
      <c r="R559" s="2"/>
      <c r="S559" s="2"/>
    </row>
    <row r="560" spans="4:19" x14ac:dyDescent="0.25">
      <c r="D560" s="2"/>
      <c r="O560" s="2"/>
      <c r="P560" s="2"/>
      <c r="Q560" s="2"/>
      <c r="R560" s="2"/>
      <c r="S560" s="2"/>
    </row>
    <row r="561" spans="4:19" x14ac:dyDescent="0.25">
      <c r="D561" s="2"/>
      <c r="O561" s="2"/>
      <c r="P561" s="2"/>
      <c r="Q561" s="2"/>
      <c r="R561" s="2"/>
      <c r="S561" s="2"/>
    </row>
    <row r="562" spans="4:19" x14ac:dyDescent="0.25">
      <c r="D562" s="2"/>
      <c r="O562" s="2"/>
      <c r="P562" s="2"/>
      <c r="Q562" s="2"/>
      <c r="R562" s="2"/>
      <c r="S562" s="2"/>
    </row>
    <row r="563" spans="4:19" x14ac:dyDescent="0.25">
      <c r="D563" s="2"/>
      <c r="O563" s="2"/>
      <c r="P563" s="2"/>
      <c r="Q563" s="2"/>
      <c r="R563" s="2"/>
      <c r="S563" s="2"/>
    </row>
    <row r="564" spans="4:19" x14ac:dyDescent="0.25">
      <c r="D564" s="2"/>
      <c r="O564" s="2"/>
      <c r="P564" s="2"/>
      <c r="Q564" s="2"/>
      <c r="R564" s="2"/>
      <c r="S564" s="2"/>
    </row>
    <row r="565" spans="4:19" x14ac:dyDescent="0.25">
      <c r="D565" s="2"/>
      <c r="O565" s="2"/>
      <c r="P565" s="2"/>
      <c r="Q565" s="2"/>
      <c r="R565" s="2"/>
      <c r="S565" s="2"/>
    </row>
    <row r="566" spans="4:19" x14ac:dyDescent="0.25">
      <c r="D566" s="2"/>
      <c r="O566" s="2"/>
      <c r="P566" s="2"/>
      <c r="Q566" s="2"/>
      <c r="R566" s="2"/>
      <c r="S566" s="2"/>
    </row>
    <row r="567" spans="4:19" x14ac:dyDescent="0.25">
      <c r="D567" s="2"/>
      <c r="O567" s="2"/>
      <c r="P567" s="2"/>
      <c r="Q567" s="2"/>
      <c r="R567" s="2"/>
      <c r="S567" s="2"/>
    </row>
    <row r="568" spans="4:19" x14ac:dyDescent="0.25">
      <c r="D568" s="2"/>
      <c r="O568" s="2"/>
      <c r="P568" s="2"/>
      <c r="Q568" s="2"/>
      <c r="R568" s="2"/>
      <c r="S568" s="2"/>
    </row>
    <row r="569" spans="4:19" x14ac:dyDescent="0.25">
      <c r="D569" s="2"/>
      <c r="O569" s="2"/>
      <c r="P569" s="2"/>
      <c r="Q569" s="2"/>
      <c r="R569" s="2"/>
      <c r="S569" s="2"/>
    </row>
    <row r="570" spans="4:19" x14ac:dyDescent="0.25">
      <c r="D570" s="2"/>
      <c r="O570" s="2"/>
      <c r="P570" s="2"/>
      <c r="Q570" s="2"/>
      <c r="R570" s="2"/>
      <c r="S570" s="2"/>
    </row>
    <row r="571" spans="4:19" x14ac:dyDescent="0.25">
      <c r="D571" s="2"/>
      <c r="O571" s="2"/>
      <c r="P571" s="2"/>
      <c r="Q571" s="2"/>
      <c r="R571" s="2"/>
      <c r="S571" s="2"/>
    </row>
    <row r="572" spans="4:19" x14ac:dyDescent="0.25">
      <c r="D572" s="2"/>
      <c r="O572" s="2"/>
      <c r="P572" s="2"/>
      <c r="Q572" s="2"/>
      <c r="R572" s="2"/>
      <c r="S572" s="2"/>
    </row>
    <row r="573" spans="4:19" x14ac:dyDescent="0.25">
      <c r="D573" s="2"/>
      <c r="O573" s="2"/>
      <c r="P573" s="2"/>
      <c r="Q573" s="2"/>
      <c r="R573" s="2"/>
      <c r="S573" s="2"/>
    </row>
    <row r="574" spans="4:19" x14ac:dyDescent="0.25">
      <c r="D574" s="2"/>
      <c r="O574" s="2"/>
      <c r="P574" s="2"/>
      <c r="Q574" s="2"/>
      <c r="R574" s="2"/>
      <c r="S574" s="2"/>
    </row>
    <row r="575" spans="4:19" x14ac:dyDescent="0.25">
      <c r="D575" s="2"/>
      <c r="O575" s="2"/>
      <c r="P575" s="2"/>
      <c r="Q575" s="2"/>
      <c r="R575" s="2"/>
      <c r="S575" s="2"/>
    </row>
    <row r="576" spans="4:19" x14ac:dyDescent="0.25">
      <c r="D576" s="2"/>
      <c r="O576" s="2"/>
      <c r="P576" s="2"/>
      <c r="Q576" s="2"/>
      <c r="R576" s="2"/>
      <c r="S576" s="2"/>
    </row>
    <row r="577" spans="4:19" x14ac:dyDescent="0.25">
      <c r="D577" s="2"/>
      <c r="O577" s="2"/>
      <c r="P577" s="2"/>
      <c r="Q577" s="2"/>
      <c r="R577" s="2"/>
      <c r="S577" s="2"/>
    </row>
    <row r="578" spans="4:19" x14ac:dyDescent="0.25">
      <c r="D578" s="2"/>
      <c r="O578" s="2"/>
      <c r="P578" s="2"/>
      <c r="Q578" s="2"/>
      <c r="R578" s="2"/>
      <c r="S578" s="2"/>
    </row>
    <row r="579" spans="4:19" x14ac:dyDescent="0.25">
      <c r="D579" s="2"/>
      <c r="O579" s="2"/>
      <c r="P579" s="2"/>
      <c r="Q579" s="2"/>
      <c r="R579" s="2"/>
      <c r="S579" s="2"/>
    </row>
    <row r="580" spans="4:19" x14ac:dyDescent="0.25">
      <c r="D580" s="2"/>
      <c r="O580" s="2"/>
      <c r="P580" s="2"/>
      <c r="Q580" s="2"/>
      <c r="R580" s="2"/>
      <c r="S580" s="2"/>
    </row>
    <row r="581" spans="4:19" x14ac:dyDescent="0.25">
      <c r="D581" s="2"/>
      <c r="O581" s="2"/>
      <c r="P581" s="2"/>
      <c r="Q581" s="2"/>
      <c r="R581" s="2"/>
      <c r="S581" s="2"/>
    </row>
    <row r="582" spans="4:19" x14ac:dyDescent="0.25">
      <c r="D582" s="2"/>
      <c r="O582" s="2"/>
      <c r="P582" s="2"/>
      <c r="Q582" s="2"/>
      <c r="R582" s="2"/>
      <c r="S582" s="2"/>
    </row>
    <row r="583" spans="4:19" x14ac:dyDescent="0.25">
      <c r="D583" s="2"/>
      <c r="O583" s="2"/>
      <c r="P583" s="2"/>
      <c r="Q583" s="2"/>
      <c r="R583" s="2"/>
      <c r="S583" s="2"/>
    </row>
    <row r="584" spans="4:19" x14ac:dyDescent="0.25">
      <c r="D584" s="2"/>
      <c r="O584" s="2"/>
      <c r="P584" s="2"/>
      <c r="Q584" s="2"/>
      <c r="R584" s="2"/>
      <c r="S584" s="2"/>
    </row>
    <row r="585" spans="4:19" x14ac:dyDescent="0.25">
      <c r="D585" s="2"/>
      <c r="O585" s="2"/>
      <c r="P585" s="2"/>
      <c r="Q585" s="2"/>
      <c r="R585" s="2"/>
      <c r="S585" s="2"/>
    </row>
    <row r="586" spans="4:19" x14ac:dyDescent="0.25">
      <c r="D586" s="2"/>
      <c r="O586" s="2"/>
      <c r="P586" s="2"/>
      <c r="Q586" s="2"/>
      <c r="R586" s="2"/>
      <c r="S586" s="2"/>
    </row>
    <row r="587" spans="4:19" x14ac:dyDescent="0.25">
      <c r="D587" s="2"/>
      <c r="O587" s="2"/>
      <c r="P587" s="2"/>
      <c r="Q587" s="2"/>
      <c r="R587" s="2"/>
      <c r="S587" s="2"/>
    </row>
    <row r="588" spans="4:19" x14ac:dyDescent="0.25">
      <c r="D588" s="2"/>
      <c r="O588" s="2"/>
      <c r="P588" s="2"/>
      <c r="Q588" s="2"/>
      <c r="R588" s="2"/>
      <c r="S588" s="2"/>
    </row>
    <row r="589" spans="4:19" x14ac:dyDescent="0.25">
      <c r="D589" s="2"/>
      <c r="O589" s="2"/>
      <c r="P589" s="2"/>
      <c r="Q589" s="2"/>
      <c r="R589" s="2"/>
      <c r="S589" s="2"/>
    </row>
    <row r="590" spans="4:19" x14ac:dyDescent="0.25">
      <c r="D590" s="2"/>
      <c r="O590" s="2"/>
      <c r="P590" s="2"/>
      <c r="Q590" s="2"/>
      <c r="R590" s="2"/>
      <c r="S590" s="2"/>
    </row>
    <row r="591" spans="4:19" x14ac:dyDescent="0.25">
      <c r="D591" s="2"/>
      <c r="O591" s="2"/>
      <c r="P591" s="2"/>
      <c r="Q591" s="2"/>
      <c r="R591" s="2"/>
      <c r="S591" s="2"/>
    </row>
    <row r="592" spans="4:19" x14ac:dyDescent="0.25">
      <c r="D592" s="2"/>
      <c r="O592" s="2"/>
      <c r="P592" s="2"/>
      <c r="Q592" s="2"/>
      <c r="R592" s="2"/>
      <c r="S592" s="2"/>
    </row>
    <row r="593" spans="4:19" x14ac:dyDescent="0.25">
      <c r="D593" s="2"/>
      <c r="O593" s="2"/>
      <c r="P593" s="2"/>
      <c r="Q593" s="2"/>
      <c r="R593" s="2"/>
      <c r="S593" s="2"/>
    </row>
    <row r="594" spans="4:19" x14ac:dyDescent="0.25">
      <c r="D594" s="2"/>
      <c r="O594" s="2"/>
      <c r="P594" s="2"/>
      <c r="Q594" s="2"/>
      <c r="R594" s="2"/>
      <c r="S594" s="2"/>
    </row>
    <row r="595" spans="4:19" x14ac:dyDescent="0.25">
      <c r="D595" s="2"/>
      <c r="O595" s="2"/>
      <c r="P595" s="2"/>
      <c r="Q595" s="2"/>
      <c r="R595" s="2"/>
      <c r="S595" s="2"/>
    </row>
    <row r="596" spans="4:19" x14ac:dyDescent="0.25">
      <c r="D596" s="2"/>
      <c r="O596" s="2"/>
      <c r="P596" s="2"/>
      <c r="Q596" s="2"/>
      <c r="R596" s="2"/>
      <c r="S596" s="2"/>
    </row>
    <row r="597" spans="4:19" x14ac:dyDescent="0.25">
      <c r="D597" s="2"/>
      <c r="O597" s="2"/>
      <c r="P597" s="2"/>
      <c r="Q597" s="2"/>
      <c r="R597" s="2"/>
      <c r="S597" s="2"/>
    </row>
    <row r="598" spans="4:19" x14ac:dyDescent="0.25">
      <c r="D598" s="2"/>
      <c r="O598" s="2"/>
      <c r="P598" s="2"/>
      <c r="Q598" s="2"/>
      <c r="R598" s="2"/>
      <c r="S598" s="2"/>
    </row>
    <row r="599" spans="4:19" x14ac:dyDescent="0.25">
      <c r="D599" s="2"/>
      <c r="O599" s="2"/>
      <c r="P599" s="2"/>
      <c r="Q599" s="2"/>
      <c r="R599" s="2"/>
      <c r="S599" s="2"/>
    </row>
    <row r="600" spans="4:19" x14ac:dyDescent="0.25">
      <c r="D600" s="2"/>
      <c r="O600" s="2"/>
      <c r="P600" s="2"/>
      <c r="Q600" s="2"/>
      <c r="R600" s="2"/>
      <c r="S600" s="2"/>
    </row>
    <row r="601" spans="4:19" x14ac:dyDescent="0.25">
      <c r="D601" s="2"/>
      <c r="O601" s="2"/>
      <c r="P601" s="2"/>
      <c r="Q601" s="2"/>
      <c r="R601" s="2"/>
      <c r="S601" s="2"/>
    </row>
    <row r="602" spans="4:19" x14ac:dyDescent="0.25">
      <c r="D602" s="2"/>
      <c r="O602" s="2"/>
      <c r="P602" s="2"/>
      <c r="Q602" s="2"/>
      <c r="R602" s="2"/>
      <c r="S602" s="2"/>
    </row>
    <row r="603" spans="4:19" x14ac:dyDescent="0.25">
      <c r="D603" s="2"/>
      <c r="O603" s="2"/>
      <c r="P603" s="2"/>
      <c r="Q603" s="2"/>
      <c r="R603" s="2"/>
      <c r="S603" s="2"/>
    </row>
    <row r="604" spans="4:19" x14ac:dyDescent="0.25">
      <c r="D604" s="2"/>
      <c r="O604" s="2"/>
      <c r="P604" s="2"/>
      <c r="Q604" s="2"/>
      <c r="R604" s="2"/>
      <c r="S604" s="2"/>
    </row>
    <row r="605" spans="4:19" x14ac:dyDescent="0.25">
      <c r="D605" s="2"/>
      <c r="O605" s="2"/>
      <c r="P605" s="2"/>
      <c r="Q605" s="2"/>
      <c r="R605" s="2"/>
      <c r="S605" s="2"/>
    </row>
    <row r="606" spans="4:19" x14ac:dyDescent="0.25">
      <c r="D606" s="2"/>
      <c r="O606" s="2"/>
      <c r="P606" s="2"/>
      <c r="Q606" s="2"/>
      <c r="R606" s="2"/>
      <c r="S606" s="2"/>
    </row>
    <row r="607" spans="4:19" x14ac:dyDescent="0.25">
      <c r="D607" s="2"/>
      <c r="O607" s="2"/>
      <c r="P607" s="2"/>
      <c r="Q607" s="2"/>
      <c r="R607" s="2"/>
      <c r="S607" s="2"/>
    </row>
    <row r="608" spans="4:19" x14ac:dyDescent="0.25">
      <c r="D608" s="2"/>
      <c r="O608" s="2"/>
      <c r="P608" s="2"/>
      <c r="Q608" s="2"/>
      <c r="R608" s="2"/>
      <c r="S608" s="2"/>
    </row>
    <row r="609" spans="4:19" x14ac:dyDescent="0.25">
      <c r="D609" s="2"/>
      <c r="O609" s="2"/>
      <c r="P609" s="2"/>
      <c r="Q609" s="2"/>
      <c r="R609" s="2"/>
      <c r="S609" s="2"/>
    </row>
    <row r="610" spans="4:19" x14ac:dyDescent="0.25">
      <c r="D610" s="2"/>
      <c r="O610" s="2"/>
      <c r="P610" s="2"/>
      <c r="Q610" s="2"/>
      <c r="R610" s="2"/>
      <c r="S610" s="2"/>
    </row>
    <row r="611" spans="4:19" x14ac:dyDescent="0.25">
      <c r="D611" s="2"/>
      <c r="O611" s="2"/>
      <c r="P611" s="2"/>
      <c r="Q611" s="2"/>
      <c r="R611" s="2"/>
      <c r="S611" s="2"/>
    </row>
    <row r="612" spans="4:19" x14ac:dyDescent="0.25">
      <c r="D612" s="2"/>
      <c r="O612" s="2"/>
      <c r="P612" s="2"/>
      <c r="Q612" s="2"/>
      <c r="R612" s="2"/>
      <c r="S612" s="2"/>
    </row>
    <row r="613" spans="4:19" x14ac:dyDescent="0.25">
      <c r="D613" s="2"/>
      <c r="O613" s="2"/>
      <c r="P613" s="2"/>
      <c r="Q613" s="2"/>
      <c r="R613" s="2"/>
      <c r="S613" s="2"/>
    </row>
    <row r="614" spans="4:19" x14ac:dyDescent="0.25">
      <c r="D614" s="2"/>
      <c r="O614" s="2"/>
      <c r="P614" s="2"/>
      <c r="Q614" s="2"/>
      <c r="R614" s="2"/>
      <c r="S614" s="2"/>
    </row>
    <row r="615" spans="4:19" x14ac:dyDescent="0.25">
      <c r="D615" s="2"/>
      <c r="O615" s="2"/>
      <c r="P615" s="2"/>
      <c r="Q615" s="2"/>
      <c r="R615" s="2"/>
      <c r="S615" s="2"/>
    </row>
    <row r="616" spans="4:19" x14ac:dyDescent="0.25">
      <c r="D616" s="2"/>
      <c r="O616" s="2"/>
      <c r="P616" s="2"/>
      <c r="Q616" s="2"/>
      <c r="R616" s="2"/>
      <c r="S616" s="2"/>
    </row>
    <row r="617" spans="4:19" x14ac:dyDescent="0.25">
      <c r="D617" s="2"/>
      <c r="O617" s="2"/>
      <c r="P617" s="2"/>
      <c r="Q617" s="2"/>
      <c r="R617" s="2"/>
      <c r="S617" s="2"/>
    </row>
    <row r="618" spans="4:19" x14ac:dyDescent="0.25">
      <c r="D618" s="2"/>
      <c r="O618" s="2"/>
      <c r="P618" s="2"/>
      <c r="Q618" s="2"/>
      <c r="R618" s="2"/>
      <c r="S618" s="2"/>
    </row>
    <row r="619" spans="4:19" x14ac:dyDescent="0.25">
      <c r="D619" s="2"/>
      <c r="O619" s="2"/>
      <c r="P619" s="2"/>
      <c r="Q619" s="2"/>
      <c r="R619" s="2"/>
      <c r="S619" s="2"/>
    </row>
    <row r="620" spans="4:19" x14ac:dyDescent="0.25">
      <c r="D620" s="2"/>
      <c r="O620" s="2"/>
      <c r="P620" s="2"/>
      <c r="Q620" s="2"/>
      <c r="R620" s="2"/>
      <c r="S620" s="2"/>
    </row>
    <row r="621" spans="4:19" x14ac:dyDescent="0.25">
      <c r="D621" s="2"/>
      <c r="O621" s="2"/>
      <c r="P621" s="2"/>
      <c r="Q621" s="2"/>
      <c r="R621" s="2"/>
      <c r="S621" s="2"/>
    </row>
    <row r="622" spans="4:19" x14ac:dyDescent="0.25">
      <c r="D622" s="2"/>
      <c r="O622" s="2"/>
      <c r="P622" s="2"/>
      <c r="Q622" s="2"/>
      <c r="R622" s="2"/>
      <c r="S622" s="2"/>
    </row>
    <row r="623" spans="4:19" x14ac:dyDescent="0.25">
      <c r="D623" s="2"/>
      <c r="O623" s="2"/>
      <c r="P623" s="2"/>
      <c r="Q623" s="2"/>
      <c r="R623" s="2"/>
      <c r="S623" s="2"/>
    </row>
    <row r="624" spans="4:19" x14ac:dyDescent="0.25">
      <c r="D624" s="2"/>
      <c r="O624" s="2"/>
      <c r="P624" s="2"/>
      <c r="Q624" s="2"/>
      <c r="R624" s="2"/>
      <c r="S624" s="2"/>
    </row>
    <row r="625" spans="4:19" x14ac:dyDescent="0.25">
      <c r="D625" s="2"/>
      <c r="O625" s="2"/>
      <c r="P625" s="2"/>
      <c r="Q625" s="2"/>
      <c r="R625" s="2"/>
      <c r="S625" s="2"/>
    </row>
    <row r="626" spans="4:19" x14ac:dyDescent="0.25">
      <c r="D626" s="2"/>
      <c r="O626" s="2"/>
      <c r="P626" s="2"/>
      <c r="Q626" s="2"/>
      <c r="R626" s="2"/>
      <c r="S626" s="2"/>
    </row>
    <row r="627" spans="4:19" x14ac:dyDescent="0.25">
      <c r="D627" s="2"/>
      <c r="O627" s="2"/>
      <c r="P627" s="2"/>
      <c r="Q627" s="2"/>
      <c r="R627" s="2"/>
      <c r="S627" s="2"/>
    </row>
    <row r="628" spans="4:19" x14ac:dyDescent="0.25">
      <c r="D628" s="2"/>
      <c r="O628" s="2"/>
      <c r="P628" s="2"/>
      <c r="Q628" s="2"/>
      <c r="R628" s="2"/>
      <c r="S628" s="2"/>
    </row>
    <row r="629" spans="4:19" x14ac:dyDescent="0.25">
      <c r="D629" s="2"/>
      <c r="O629" s="2"/>
      <c r="P629" s="2"/>
      <c r="Q629" s="2"/>
      <c r="R629" s="2"/>
      <c r="S629" s="2"/>
    </row>
    <row r="630" spans="4:19" x14ac:dyDescent="0.25">
      <c r="D630" s="2"/>
      <c r="O630" s="2"/>
      <c r="P630" s="2"/>
      <c r="Q630" s="2"/>
      <c r="R630" s="2"/>
      <c r="S630" s="2"/>
    </row>
    <row r="631" spans="4:19" x14ac:dyDescent="0.25">
      <c r="D631" s="2"/>
      <c r="O631" s="2"/>
      <c r="P631" s="2"/>
      <c r="Q631" s="2"/>
      <c r="R631" s="2"/>
      <c r="S631" s="2"/>
    </row>
    <row r="632" spans="4:19" x14ac:dyDescent="0.25">
      <c r="D632" s="2"/>
      <c r="O632" s="2"/>
      <c r="P632" s="2"/>
      <c r="Q632" s="2"/>
      <c r="R632" s="2"/>
      <c r="S632" s="2"/>
    </row>
    <row r="633" spans="4:19" x14ac:dyDescent="0.25">
      <c r="D633" s="2"/>
      <c r="O633" s="2"/>
      <c r="P633" s="2"/>
      <c r="Q633" s="2"/>
      <c r="R633" s="2"/>
      <c r="S633" s="2"/>
    </row>
    <row r="634" spans="4:19" x14ac:dyDescent="0.25">
      <c r="D634" s="2"/>
      <c r="O634" s="2"/>
      <c r="P634" s="2"/>
      <c r="Q634" s="2"/>
      <c r="R634" s="2"/>
      <c r="S634" s="2"/>
    </row>
    <row r="635" spans="4:19" x14ac:dyDescent="0.25">
      <c r="D635" s="2"/>
      <c r="O635" s="2"/>
      <c r="P635" s="2"/>
      <c r="Q635" s="2"/>
      <c r="R635" s="2"/>
      <c r="S635" s="2"/>
    </row>
    <row r="636" spans="4:19" x14ac:dyDescent="0.25">
      <c r="D636" s="2"/>
      <c r="O636" s="2"/>
      <c r="P636" s="2"/>
      <c r="Q636" s="2"/>
      <c r="R636" s="2"/>
      <c r="S636" s="2"/>
    </row>
    <row r="637" spans="4:19" x14ac:dyDescent="0.25">
      <c r="D637" s="2"/>
      <c r="O637" s="2"/>
      <c r="P637" s="2"/>
      <c r="Q637" s="2"/>
      <c r="R637" s="2"/>
      <c r="S637" s="2"/>
    </row>
    <row r="638" spans="4:19" x14ac:dyDescent="0.25">
      <c r="D638" s="2"/>
      <c r="O638" s="2"/>
      <c r="P638" s="2"/>
      <c r="Q638" s="2"/>
      <c r="R638" s="2"/>
      <c r="S638" s="2"/>
    </row>
    <row r="639" spans="4:19" x14ac:dyDescent="0.25">
      <c r="D639" s="2"/>
      <c r="O639" s="2"/>
      <c r="P639" s="2"/>
      <c r="Q639" s="2"/>
      <c r="R639" s="2"/>
      <c r="S639" s="2"/>
    </row>
    <row r="640" spans="4:19" x14ac:dyDescent="0.25">
      <c r="D640" s="2"/>
      <c r="O640" s="2"/>
      <c r="P640" s="2"/>
      <c r="Q640" s="2"/>
      <c r="R640" s="2"/>
      <c r="S640" s="2"/>
    </row>
    <row r="641" spans="4:19" x14ac:dyDescent="0.25">
      <c r="D641" s="2"/>
      <c r="O641" s="2"/>
      <c r="P641" s="2"/>
      <c r="Q641" s="2"/>
      <c r="R641" s="2"/>
      <c r="S641" s="2"/>
    </row>
    <row r="642" spans="4:19" x14ac:dyDescent="0.25">
      <c r="D642" s="2"/>
      <c r="O642" s="2"/>
      <c r="P642" s="2"/>
      <c r="Q642" s="2"/>
      <c r="R642" s="2"/>
      <c r="S642" s="2"/>
    </row>
    <row r="643" spans="4:19" x14ac:dyDescent="0.25">
      <c r="D643" s="2"/>
      <c r="O643" s="2"/>
      <c r="P643" s="2"/>
      <c r="Q643" s="2"/>
      <c r="R643" s="2"/>
      <c r="S643" s="2"/>
    </row>
    <row r="644" spans="4:19" x14ac:dyDescent="0.25">
      <c r="D644" s="2"/>
      <c r="O644" s="2"/>
      <c r="P644" s="2"/>
      <c r="Q644" s="2"/>
      <c r="R644" s="2"/>
      <c r="S644" s="2"/>
    </row>
    <row r="645" spans="4:19" x14ac:dyDescent="0.25">
      <c r="D645" s="2"/>
      <c r="O645" s="2"/>
      <c r="P645" s="2"/>
      <c r="Q645" s="2"/>
      <c r="R645" s="2"/>
      <c r="S645" s="2"/>
    </row>
    <row r="646" spans="4:19" x14ac:dyDescent="0.25">
      <c r="D646" s="2"/>
      <c r="O646" s="2"/>
      <c r="P646" s="2"/>
      <c r="Q646" s="2"/>
      <c r="R646" s="2"/>
      <c r="S646" s="2"/>
    </row>
    <row r="647" spans="4:19" x14ac:dyDescent="0.25">
      <c r="D647" s="2"/>
      <c r="O647" s="2"/>
      <c r="P647" s="2"/>
      <c r="Q647" s="2"/>
      <c r="R647" s="2"/>
      <c r="S647" s="2"/>
    </row>
    <row r="648" spans="4:19" x14ac:dyDescent="0.25">
      <c r="D648" s="2"/>
      <c r="O648" s="2"/>
      <c r="P648" s="2"/>
      <c r="Q648" s="2"/>
      <c r="R648" s="2"/>
      <c r="S648" s="2"/>
    </row>
    <row r="649" spans="4:19" x14ac:dyDescent="0.25">
      <c r="D649" s="2"/>
      <c r="O649" s="2"/>
      <c r="P649" s="2"/>
      <c r="Q649" s="2"/>
      <c r="R649" s="2"/>
      <c r="S649" s="2"/>
    </row>
    <row r="650" spans="4:19" x14ac:dyDescent="0.25">
      <c r="D650" s="2"/>
      <c r="O650" s="2"/>
      <c r="P650" s="2"/>
      <c r="Q650" s="2"/>
      <c r="R650" s="2"/>
      <c r="S650" s="2"/>
    </row>
    <row r="651" spans="4:19" x14ac:dyDescent="0.25">
      <c r="D651" s="2"/>
      <c r="O651" s="2"/>
      <c r="P651" s="2"/>
      <c r="Q651" s="2"/>
      <c r="R651" s="2"/>
      <c r="S651" s="2"/>
    </row>
    <row r="652" spans="4:19" x14ac:dyDescent="0.25">
      <c r="D652" s="2"/>
      <c r="O652" s="2"/>
      <c r="P652" s="2"/>
      <c r="Q652" s="2"/>
      <c r="R652" s="2"/>
      <c r="S652" s="2"/>
    </row>
    <row r="653" spans="4:19" x14ac:dyDescent="0.25">
      <c r="D653" s="2"/>
      <c r="O653" s="2"/>
      <c r="P653" s="2"/>
      <c r="Q653" s="2"/>
      <c r="R653" s="2"/>
      <c r="S653" s="2"/>
    </row>
    <row r="654" spans="4:19" x14ac:dyDescent="0.25">
      <c r="D654" s="2"/>
      <c r="O654" s="2"/>
      <c r="P654" s="2"/>
      <c r="Q654" s="2"/>
      <c r="R654" s="2"/>
      <c r="S654" s="2"/>
    </row>
    <row r="655" spans="4:19" x14ac:dyDescent="0.25">
      <c r="D655" s="2"/>
      <c r="O655" s="2"/>
      <c r="P655" s="2"/>
      <c r="Q655" s="2"/>
      <c r="R655" s="2"/>
      <c r="S655" s="2"/>
    </row>
    <row r="656" spans="4:19" x14ac:dyDescent="0.25">
      <c r="D656" s="2"/>
      <c r="O656" s="2"/>
      <c r="P656" s="2"/>
      <c r="Q656" s="2"/>
      <c r="R656" s="2"/>
      <c r="S656" s="2"/>
    </row>
    <row r="657" spans="4:19" x14ac:dyDescent="0.25">
      <c r="D657" s="2"/>
      <c r="O657" s="2"/>
      <c r="P657" s="2"/>
      <c r="Q657" s="2"/>
      <c r="R657" s="2"/>
      <c r="S657" s="2"/>
    </row>
    <row r="658" spans="4:19" x14ac:dyDescent="0.25">
      <c r="D658" s="2"/>
      <c r="O658" s="2"/>
      <c r="P658" s="2"/>
      <c r="Q658" s="2"/>
      <c r="R658" s="2"/>
      <c r="S658" s="2"/>
    </row>
    <row r="659" spans="4:19" x14ac:dyDescent="0.25">
      <c r="D659" s="2"/>
      <c r="O659" s="2"/>
      <c r="P659" s="2"/>
      <c r="Q659" s="2"/>
      <c r="R659" s="2"/>
      <c r="S659" s="2"/>
    </row>
    <row r="660" spans="4:19" x14ac:dyDescent="0.25">
      <c r="D660" s="2"/>
      <c r="O660" s="2"/>
      <c r="P660" s="2"/>
      <c r="Q660" s="2"/>
      <c r="R660" s="2"/>
      <c r="S660" s="2"/>
    </row>
    <row r="661" spans="4:19" x14ac:dyDescent="0.25">
      <c r="D661" s="2"/>
      <c r="O661" s="2"/>
      <c r="P661" s="2"/>
      <c r="Q661" s="2"/>
      <c r="R661" s="2"/>
      <c r="S661" s="2"/>
    </row>
    <row r="662" spans="4:19" x14ac:dyDescent="0.25">
      <c r="D662" s="2"/>
      <c r="O662" s="2"/>
      <c r="P662" s="2"/>
      <c r="Q662" s="2"/>
      <c r="R662" s="2"/>
      <c r="S662" s="2"/>
    </row>
    <row r="663" spans="4:19" x14ac:dyDescent="0.25">
      <c r="D663" s="2"/>
      <c r="O663" s="2"/>
      <c r="P663" s="2"/>
      <c r="Q663" s="2"/>
      <c r="R663" s="2"/>
      <c r="S663" s="2"/>
    </row>
    <row r="664" spans="4:19" x14ac:dyDescent="0.25">
      <c r="D664" s="2"/>
      <c r="O664" s="2"/>
      <c r="P664" s="2"/>
      <c r="Q664" s="2"/>
      <c r="R664" s="2"/>
      <c r="S664" s="2"/>
    </row>
    <row r="665" spans="4:19" x14ac:dyDescent="0.25">
      <c r="D665" s="2"/>
      <c r="O665" s="2"/>
      <c r="P665" s="2"/>
      <c r="Q665" s="2"/>
      <c r="R665" s="2"/>
      <c r="S665" s="2"/>
    </row>
    <row r="666" spans="4:19" x14ac:dyDescent="0.25">
      <c r="D666" s="2"/>
      <c r="O666" s="2"/>
      <c r="P666" s="2"/>
      <c r="Q666" s="2"/>
      <c r="R666" s="2"/>
      <c r="S666" s="2"/>
    </row>
    <row r="667" spans="4:19" x14ac:dyDescent="0.25">
      <c r="D667" s="2"/>
      <c r="O667" s="2"/>
      <c r="P667" s="2"/>
      <c r="Q667" s="2"/>
      <c r="R667" s="2"/>
      <c r="S667" s="2"/>
    </row>
    <row r="668" spans="4:19" x14ac:dyDescent="0.25">
      <c r="D668" s="2"/>
      <c r="O668" s="2"/>
      <c r="P668" s="2"/>
      <c r="Q668" s="2"/>
      <c r="R668" s="2"/>
      <c r="S668" s="2"/>
    </row>
    <row r="669" spans="4:19" x14ac:dyDescent="0.25">
      <c r="D669" s="2"/>
      <c r="O669" s="2"/>
      <c r="P669" s="2"/>
      <c r="Q669" s="2"/>
      <c r="R669" s="2"/>
      <c r="S669" s="2"/>
    </row>
    <row r="670" spans="4:19" x14ac:dyDescent="0.25">
      <c r="D670" s="2"/>
      <c r="O670" s="2"/>
      <c r="P670" s="2"/>
      <c r="Q670" s="2"/>
      <c r="R670" s="2"/>
      <c r="S670" s="2"/>
    </row>
    <row r="671" spans="4:19" x14ac:dyDescent="0.25">
      <c r="D671" s="2"/>
      <c r="O671" s="2"/>
      <c r="P671" s="2"/>
      <c r="Q671" s="2"/>
      <c r="R671" s="2"/>
      <c r="S671" s="2"/>
    </row>
    <row r="672" spans="4:19" x14ac:dyDescent="0.25">
      <c r="D672" s="2"/>
      <c r="O672" s="2"/>
      <c r="P672" s="2"/>
      <c r="Q672" s="2"/>
      <c r="R672" s="2"/>
      <c r="S672" s="2"/>
    </row>
    <row r="673" spans="4:19" x14ac:dyDescent="0.25">
      <c r="D673" s="2"/>
      <c r="O673" s="2"/>
      <c r="P673" s="2"/>
      <c r="Q673" s="2"/>
      <c r="R673" s="2"/>
      <c r="S673" s="2"/>
    </row>
    <row r="674" spans="4:19" x14ac:dyDescent="0.25">
      <c r="D674" s="2"/>
      <c r="O674" s="2"/>
      <c r="P674" s="2"/>
      <c r="Q674" s="2"/>
      <c r="R674" s="2"/>
      <c r="S674" s="2"/>
    </row>
    <row r="675" spans="4:19" x14ac:dyDescent="0.25">
      <c r="D675" s="2"/>
      <c r="O675" s="2"/>
      <c r="P675" s="2"/>
      <c r="Q675" s="2"/>
      <c r="R675" s="2"/>
      <c r="S675" s="2"/>
    </row>
    <row r="676" spans="4:19" x14ac:dyDescent="0.25">
      <c r="D676" s="2"/>
      <c r="O676" s="2"/>
      <c r="P676" s="2"/>
      <c r="Q676" s="2"/>
      <c r="R676" s="2"/>
      <c r="S676" s="2"/>
    </row>
    <row r="677" spans="4:19" x14ac:dyDescent="0.25">
      <c r="D677" s="2"/>
      <c r="O677" s="2"/>
      <c r="P677" s="2"/>
      <c r="Q677" s="2"/>
      <c r="R677" s="2"/>
      <c r="S677" s="2"/>
    </row>
    <row r="678" spans="4:19" x14ac:dyDescent="0.25">
      <c r="D678" s="2"/>
      <c r="O678" s="2"/>
      <c r="P678" s="2"/>
      <c r="Q678" s="2"/>
      <c r="R678" s="2"/>
      <c r="S678" s="2"/>
    </row>
    <row r="679" spans="4:19" x14ac:dyDescent="0.25">
      <c r="D679" s="2"/>
      <c r="O679" s="2"/>
      <c r="P679" s="2"/>
      <c r="Q679" s="2"/>
      <c r="R679" s="2"/>
      <c r="S679" s="2"/>
    </row>
    <row r="680" spans="4:19" x14ac:dyDescent="0.25">
      <c r="D680" s="2"/>
      <c r="O680" s="2"/>
      <c r="P680" s="2"/>
      <c r="Q680" s="2"/>
      <c r="R680" s="2"/>
      <c r="S680" s="2"/>
    </row>
    <row r="681" spans="4:19" x14ac:dyDescent="0.25">
      <c r="D681" s="2"/>
      <c r="O681" s="2"/>
      <c r="P681" s="2"/>
      <c r="Q681" s="2"/>
      <c r="R681" s="2"/>
      <c r="S681" s="2"/>
    </row>
    <row r="682" spans="4:19" x14ac:dyDescent="0.25">
      <c r="D682" s="2"/>
      <c r="O682" s="2"/>
      <c r="P682" s="2"/>
      <c r="Q682" s="2"/>
      <c r="R682" s="2"/>
      <c r="S682" s="2"/>
    </row>
    <row r="683" spans="4:19" x14ac:dyDescent="0.25">
      <c r="D683" s="2"/>
      <c r="O683" s="2"/>
      <c r="P683" s="2"/>
      <c r="Q683" s="2"/>
      <c r="R683" s="2"/>
      <c r="S683" s="2"/>
    </row>
    <row r="684" spans="4:19" x14ac:dyDescent="0.25">
      <c r="D684" s="2"/>
      <c r="O684" s="2"/>
      <c r="P684" s="2"/>
      <c r="Q684" s="2"/>
      <c r="R684" s="2"/>
      <c r="S684" s="2"/>
    </row>
    <row r="685" spans="4:19" x14ac:dyDescent="0.25">
      <c r="D685" s="2"/>
      <c r="O685" s="2"/>
      <c r="P685" s="2"/>
      <c r="Q685" s="2"/>
      <c r="R685" s="2"/>
      <c r="S685" s="2"/>
    </row>
    <row r="686" spans="4:19" x14ac:dyDescent="0.25">
      <c r="D686" s="2"/>
      <c r="O686" s="2"/>
      <c r="P686" s="2"/>
      <c r="Q686" s="2"/>
      <c r="R686" s="2"/>
      <c r="S686" s="2"/>
    </row>
    <row r="687" spans="4:19" x14ac:dyDescent="0.25">
      <c r="D687" s="2"/>
      <c r="O687" s="2"/>
      <c r="P687" s="2"/>
      <c r="Q687" s="2"/>
      <c r="R687" s="2"/>
      <c r="S687" s="2"/>
    </row>
    <row r="688" spans="4:19" x14ac:dyDescent="0.25">
      <c r="D688" s="2"/>
      <c r="O688" s="2"/>
      <c r="P688" s="2"/>
      <c r="Q688" s="2"/>
      <c r="R688" s="2"/>
      <c r="S688" s="2"/>
    </row>
    <row r="689" spans="4:19" x14ac:dyDescent="0.25">
      <c r="D689" s="2"/>
      <c r="O689" s="2"/>
      <c r="P689" s="2"/>
      <c r="Q689" s="2"/>
      <c r="R689" s="2"/>
      <c r="S689" s="2"/>
    </row>
    <row r="690" spans="4:19" x14ac:dyDescent="0.25">
      <c r="D690" s="2"/>
      <c r="O690" s="2"/>
      <c r="P690" s="2"/>
      <c r="Q690" s="2"/>
      <c r="R690" s="2"/>
      <c r="S690" s="2"/>
    </row>
    <row r="691" spans="4:19" x14ac:dyDescent="0.25">
      <c r="D691" s="2"/>
      <c r="O691" s="2"/>
      <c r="P691" s="2"/>
      <c r="Q691" s="2"/>
      <c r="R691" s="2"/>
      <c r="S691" s="2"/>
    </row>
    <row r="692" spans="4:19" x14ac:dyDescent="0.25">
      <c r="D692" s="2"/>
      <c r="O692" s="2"/>
      <c r="P692" s="2"/>
      <c r="Q692" s="2"/>
      <c r="R692" s="2"/>
      <c r="S692" s="2"/>
    </row>
    <row r="693" spans="4:19" x14ac:dyDescent="0.25">
      <c r="D693" s="2"/>
      <c r="O693" s="2"/>
      <c r="P693" s="2"/>
      <c r="Q693" s="2"/>
      <c r="R693" s="2"/>
      <c r="S693" s="2"/>
    </row>
    <row r="694" spans="4:19" x14ac:dyDescent="0.25">
      <c r="D694" s="2"/>
      <c r="O694" s="2"/>
      <c r="P694" s="2"/>
      <c r="Q694" s="2"/>
      <c r="R694" s="2"/>
      <c r="S694" s="2"/>
    </row>
    <row r="695" spans="4:19" x14ac:dyDescent="0.25">
      <c r="D695" s="2"/>
      <c r="O695" s="2"/>
      <c r="P695" s="2"/>
      <c r="Q695" s="2"/>
      <c r="R695" s="2"/>
      <c r="S695" s="2"/>
    </row>
    <row r="696" spans="4:19" x14ac:dyDescent="0.25">
      <c r="D696" s="2"/>
      <c r="O696" s="2"/>
      <c r="P696" s="2"/>
      <c r="Q696" s="2"/>
      <c r="R696" s="2"/>
      <c r="S696" s="2"/>
    </row>
    <row r="697" spans="4:19" x14ac:dyDescent="0.25">
      <c r="D697" s="2"/>
      <c r="O697" s="2"/>
      <c r="P697" s="2"/>
      <c r="Q697" s="2"/>
      <c r="R697" s="2"/>
      <c r="S697" s="2"/>
    </row>
    <row r="698" spans="4:19" x14ac:dyDescent="0.25">
      <c r="D698" s="2"/>
      <c r="O698" s="2"/>
      <c r="P698" s="2"/>
      <c r="Q698" s="2"/>
      <c r="R698" s="2"/>
      <c r="S698" s="2"/>
    </row>
    <row r="699" spans="4:19" x14ac:dyDescent="0.25">
      <c r="D699" s="2"/>
      <c r="O699" s="2"/>
      <c r="P699" s="2"/>
      <c r="Q699" s="2"/>
      <c r="R699" s="2"/>
      <c r="S699" s="2"/>
    </row>
    <row r="700" spans="4:19" x14ac:dyDescent="0.25">
      <c r="D700" s="2"/>
      <c r="O700" s="2"/>
      <c r="P700" s="2"/>
      <c r="Q700" s="2"/>
      <c r="R700" s="2"/>
      <c r="S700" s="2"/>
    </row>
    <row r="701" spans="4:19" x14ac:dyDescent="0.25">
      <c r="D701" s="2"/>
      <c r="O701" s="2"/>
      <c r="P701" s="2"/>
      <c r="Q701" s="2"/>
      <c r="R701" s="2"/>
      <c r="S701" s="2"/>
    </row>
    <row r="702" spans="4:19" x14ac:dyDescent="0.25">
      <c r="D702" s="2"/>
      <c r="O702" s="2"/>
      <c r="P702" s="2"/>
      <c r="Q702" s="2"/>
      <c r="R702" s="2"/>
      <c r="S702" s="2"/>
    </row>
    <row r="703" spans="4:19" x14ac:dyDescent="0.25">
      <c r="D703" s="2"/>
      <c r="O703" s="2"/>
      <c r="P703" s="2"/>
      <c r="Q703" s="2"/>
      <c r="R703" s="2"/>
      <c r="S703" s="2"/>
    </row>
    <row r="704" spans="4:19" x14ac:dyDescent="0.25">
      <c r="D704" s="2"/>
      <c r="O704" s="2"/>
      <c r="P704" s="2"/>
      <c r="Q704" s="2"/>
      <c r="R704" s="2"/>
      <c r="S704" s="2"/>
    </row>
    <row r="705" spans="4:19" x14ac:dyDescent="0.25">
      <c r="D705" s="2"/>
      <c r="O705" s="2"/>
      <c r="P705" s="2"/>
      <c r="Q705" s="2"/>
      <c r="R705" s="2"/>
      <c r="S705" s="2"/>
    </row>
    <row r="706" spans="4:19" x14ac:dyDescent="0.25">
      <c r="D706" s="2"/>
      <c r="O706" s="2"/>
      <c r="P706" s="2"/>
      <c r="Q706" s="2"/>
      <c r="R706" s="2"/>
      <c r="S706" s="2"/>
    </row>
    <row r="707" spans="4:19" x14ac:dyDescent="0.25">
      <c r="D707" s="2"/>
      <c r="O707" s="2"/>
      <c r="P707" s="2"/>
      <c r="Q707" s="2"/>
      <c r="R707" s="2"/>
      <c r="S707" s="2"/>
    </row>
    <row r="708" spans="4:19" x14ac:dyDescent="0.25">
      <c r="D708" s="2"/>
      <c r="O708" s="2"/>
      <c r="P708" s="2"/>
      <c r="Q708" s="2"/>
      <c r="R708" s="2"/>
      <c r="S708" s="2"/>
    </row>
    <row r="709" spans="4:19" x14ac:dyDescent="0.25">
      <c r="D709" s="2"/>
      <c r="O709" s="2"/>
      <c r="P709" s="2"/>
      <c r="Q709" s="2"/>
      <c r="R709" s="2"/>
      <c r="S709" s="2"/>
    </row>
    <row r="710" spans="4:19" x14ac:dyDescent="0.25">
      <c r="D710" s="2"/>
      <c r="O710" s="2"/>
      <c r="P710" s="2"/>
      <c r="Q710" s="2"/>
      <c r="R710" s="2"/>
      <c r="S710" s="2"/>
    </row>
    <row r="711" spans="4:19" x14ac:dyDescent="0.25">
      <c r="D711" s="2"/>
      <c r="O711" s="2"/>
      <c r="P711" s="2"/>
      <c r="Q711" s="2"/>
      <c r="R711" s="2"/>
      <c r="S711" s="2"/>
    </row>
    <row r="712" spans="4:19" x14ac:dyDescent="0.25">
      <c r="D712" s="2"/>
      <c r="O712" s="2"/>
      <c r="P712" s="2"/>
      <c r="Q712" s="2"/>
      <c r="R712" s="2"/>
      <c r="S712" s="2"/>
    </row>
    <row r="713" spans="4:19" x14ac:dyDescent="0.25">
      <c r="D713" s="2"/>
      <c r="O713" s="2"/>
      <c r="P713" s="2"/>
      <c r="Q713" s="2"/>
      <c r="R713" s="2"/>
      <c r="S713" s="2"/>
    </row>
    <row r="714" spans="4:19" x14ac:dyDescent="0.25">
      <c r="D714" s="2"/>
      <c r="O714" s="2"/>
      <c r="P714" s="2"/>
      <c r="Q714" s="2"/>
      <c r="R714" s="2"/>
      <c r="S714" s="2"/>
    </row>
    <row r="715" spans="4:19" x14ac:dyDescent="0.25">
      <c r="D715" s="2"/>
      <c r="O715" s="2"/>
      <c r="P715" s="2"/>
      <c r="Q715" s="2"/>
      <c r="R715" s="2"/>
      <c r="S715" s="2"/>
    </row>
    <row r="716" spans="4:19" x14ac:dyDescent="0.25">
      <c r="D716" s="2"/>
      <c r="O716" s="2"/>
      <c r="P716" s="2"/>
      <c r="Q716" s="2"/>
      <c r="R716" s="2"/>
      <c r="S716" s="2"/>
    </row>
    <row r="717" spans="4:19" x14ac:dyDescent="0.25">
      <c r="D717" s="2"/>
      <c r="O717" s="2"/>
      <c r="P717" s="2"/>
      <c r="Q717" s="2"/>
      <c r="R717" s="2"/>
      <c r="S717" s="2"/>
    </row>
    <row r="718" spans="4:19" x14ac:dyDescent="0.25">
      <c r="D718" s="2"/>
      <c r="O718" s="2"/>
      <c r="P718" s="2"/>
      <c r="Q718" s="2"/>
      <c r="R718" s="2"/>
      <c r="S718" s="2"/>
    </row>
    <row r="719" spans="4:19" x14ac:dyDescent="0.25">
      <c r="D719" s="2"/>
      <c r="O719" s="2"/>
      <c r="P719" s="2"/>
      <c r="Q719" s="2"/>
      <c r="R719" s="2"/>
      <c r="S719" s="2"/>
    </row>
    <row r="720" spans="4:19" x14ac:dyDescent="0.25">
      <c r="D720" s="2"/>
      <c r="O720" s="2"/>
      <c r="P720" s="2"/>
      <c r="Q720" s="2"/>
      <c r="R720" s="2"/>
      <c r="S720" s="2"/>
    </row>
    <row r="721" spans="4:19" x14ac:dyDescent="0.25">
      <c r="D721" s="2"/>
      <c r="O721" s="2"/>
      <c r="P721" s="2"/>
      <c r="Q721" s="2"/>
      <c r="R721" s="2"/>
      <c r="S721" s="2"/>
    </row>
    <row r="722" spans="4:19" x14ac:dyDescent="0.25">
      <c r="D722" s="2"/>
      <c r="O722" s="2"/>
      <c r="P722" s="2"/>
      <c r="Q722" s="2"/>
      <c r="R722" s="2"/>
      <c r="S722" s="2"/>
    </row>
    <row r="723" spans="4:19" x14ac:dyDescent="0.25">
      <c r="D723" s="2"/>
      <c r="O723" s="2"/>
      <c r="P723" s="2"/>
      <c r="Q723" s="2"/>
      <c r="R723" s="2"/>
      <c r="S723" s="2"/>
    </row>
    <row r="724" spans="4:19" x14ac:dyDescent="0.25">
      <c r="D724" s="2"/>
      <c r="O724" s="2"/>
      <c r="P724" s="2"/>
      <c r="Q724" s="2"/>
      <c r="R724" s="2"/>
      <c r="S724" s="2"/>
    </row>
    <row r="725" spans="4:19" x14ac:dyDescent="0.25">
      <c r="D725" s="2"/>
      <c r="O725" s="2"/>
      <c r="P725" s="2"/>
      <c r="Q725" s="2"/>
      <c r="R725" s="2"/>
      <c r="S725" s="2"/>
    </row>
    <row r="726" spans="4:19" x14ac:dyDescent="0.25">
      <c r="D726" s="2"/>
      <c r="O726" s="2"/>
      <c r="P726" s="2"/>
      <c r="Q726" s="2"/>
      <c r="R726" s="2"/>
      <c r="S726" s="2"/>
    </row>
    <row r="727" spans="4:19" x14ac:dyDescent="0.25">
      <c r="D727" s="2"/>
      <c r="O727" s="2"/>
      <c r="P727" s="2"/>
      <c r="Q727" s="2"/>
      <c r="R727" s="2"/>
      <c r="S727" s="2"/>
    </row>
    <row r="728" spans="4:19" x14ac:dyDescent="0.25">
      <c r="D728" s="2"/>
      <c r="O728" s="2"/>
      <c r="P728" s="2"/>
      <c r="Q728" s="2"/>
      <c r="R728" s="2"/>
      <c r="S728" s="2"/>
    </row>
    <row r="729" spans="4:19" x14ac:dyDescent="0.25">
      <c r="D729" s="2"/>
      <c r="O729" s="2"/>
      <c r="P729" s="2"/>
      <c r="Q729" s="2"/>
      <c r="R729" s="2"/>
      <c r="S729" s="2"/>
    </row>
    <row r="730" spans="4:19" x14ac:dyDescent="0.25">
      <c r="D730" s="2"/>
      <c r="O730" s="2"/>
      <c r="P730" s="2"/>
      <c r="Q730" s="2"/>
      <c r="R730" s="2"/>
      <c r="S730" s="2"/>
    </row>
    <row r="731" spans="4:19" x14ac:dyDescent="0.25">
      <c r="D731" s="2"/>
      <c r="O731" s="2"/>
      <c r="P731" s="2"/>
      <c r="Q731" s="2"/>
      <c r="R731" s="2"/>
      <c r="S731" s="2"/>
    </row>
    <row r="732" spans="4:19" x14ac:dyDescent="0.25">
      <c r="D732" s="2"/>
      <c r="O732" s="2"/>
      <c r="P732" s="2"/>
      <c r="Q732" s="2"/>
      <c r="R732" s="2"/>
      <c r="S732" s="2"/>
    </row>
    <row r="733" spans="4:19" x14ac:dyDescent="0.25">
      <c r="D733" s="2"/>
      <c r="O733" s="2"/>
      <c r="P733" s="2"/>
      <c r="Q733" s="2"/>
      <c r="R733" s="2"/>
      <c r="S733" s="2"/>
    </row>
    <row r="734" spans="4:19" x14ac:dyDescent="0.25">
      <c r="D734" s="2"/>
      <c r="O734" s="2"/>
      <c r="P734" s="2"/>
      <c r="Q734" s="2"/>
      <c r="R734" s="2"/>
      <c r="S734" s="2"/>
    </row>
    <row r="735" spans="4:19" x14ac:dyDescent="0.25">
      <c r="D735" s="2"/>
      <c r="O735" s="2"/>
      <c r="P735" s="2"/>
      <c r="Q735" s="2"/>
      <c r="R735" s="2"/>
      <c r="S735" s="2"/>
    </row>
    <row r="736" spans="4:19" x14ac:dyDescent="0.25">
      <c r="D736" s="2"/>
      <c r="O736" s="2"/>
      <c r="P736" s="2"/>
      <c r="Q736" s="2"/>
      <c r="R736" s="2"/>
      <c r="S736" s="2"/>
    </row>
    <row r="737" spans="4:19" x14ac:dyDescent="0.25">
      <c r="D737" s="2"/>
      <c r="O737" s="2"/>
      <c r="P737" s="2"/>
      <c r="Q737" s="2"/>
      <c r="R737" s="2"/>
      <c r="S737" s="2"/>
    </row>
    <row r="738" spans="4:19" x14ac:dyDescent="0.25">
      <c r="D738" s="2"/>
      <c r="O738" s="2"/>
      <c r="P738" s="2"/>
      <c r="Q738" s="2"/>
      <c r="R738" s="2"/>
      <c r="S738" s="2"/>
    </row>
    <row r="739" spans="4:19" x14ac:dyDescent="0.25">
      <c r="D739" s="2"/>
      <c r="O739" s="2"/>
      <c r="P739" s="2"/>
      <c r="Q739" s="2"/>
      <c r="R739" s="2"/>
      <c r="S739" s="2"/>
    </row>
    <row r="740" spans="4:19" x14ac:dyDescent="0.25">
      <c r="D740" s="2"/>
      <c r="O740" s="2"/>
      <c r="P740" s="2"/>
      <c r="Q740" s="2"/>
      <c r="R740" s="2"/>
      <c r="S740" s="2"/>
    </row>
    <row r="741" spans="4:19" x14ac:dyDescent="0.25">
      <c r="D741" s="2"/>
      <c r="O741" s="2"/>
      <c r="P741" s="2"/>
      <c r="Q741" s="2"/>
      <c r="R741" s="2"/>
      <c r="S741" s="2"/>
    </row>
    <row r="742" spans="4:19" x14ac:dyDescent="0.25">
      <c r="D742" s="2"/>
      <c r="O742" s="2"/>
      <c r="P742" s="2"/>
      <c r="Q742" s="2"/>
      <c r="R742" s="2"/>
      <c r="S742" s="2"/>
    </row>
    <row r="743" spans="4:19" x14ac:dyDescent="0.25">
      <c r="D743" s="2"/>
      <c r="O743" s="2"/>
      <c r="P743" s="2"/>
      <c r="Q743" s="2"/>
      <c r="R743" s="2"/>
      <c r="S743" s="2"/>
    </row>
    <row r="744" spans="4:19" x14ac:dyDescent="0.25">
      <c r="D744" s="2"/>
      <c r="O744" s="2"/>
      <c r="P744" s="2"/>
      <c r="Q744" s="2"/>
      <c r="R744" s="2"/>
      <c r="S744" s="2"/>
    </row>
    <row r="745" spans="4:19" x14ac:dyDescent="0.25">
      <c r="D745" s="2"/>
      <c r="O745" s="2"/>
      <c r="P745" s="2"/>
      <c r="Q745" s="2"/>
      <c r="R745" s="2"/>
      <c r="S745" s="2"/>
    </row>
    <row r="746" spans="4:19" x14ac:dyDescent="0.25">
      <c r="D746" s="2"/>
      <c r="O746" s="2"/>
      <c r="P746" s="2"/>
      <c r="Q746" s="2"/>
      <c r="R746" s="2"/>
      <c r="S746" s="2"/>
    </row>
    <row r="747" spans="4:19" x14ac:dyDescent="0.25">
      <c r="D747" s="2"/>
      <c r="O747" s="2"/>
      <c r="P747" s="2"/>
      <c r="Q747" s="2"/>
      <c r="R747" s="2"/>
      <c r="S747" s="2"/>
    </row>
    <row r="748" spans="4:19" x14ac:dyDescent="0.25">
      <c r="D748" s="2"/>
      <c r="O748" s="2"/>
      <c r="P748" s="2"/>
      <c r="Q748" s="2"/>
      <c r="R748" s="2"/>
      <c r="S748" s="2"/>
    </row>
    <row r="749" spans="4:19" x14ac:dyDescent="0.25">
      <c r="D749" s="2"/>
      <c r="O749" s="2"/>
      <c r="P749" s="2"/>
      <c r="Q749" s="2"/>
      <c r="R749" s="2"/>
      <c r="S749" s="2"/>
    </row>
    <row r="750" spans="4:19" x14ac:dyDescent="0.25">
      <c r="D750" s="2"/>
      <c r="O750" s="2"/>
      <c r="P750" s="2"/>
      <c r="Q750" s="2"/>
      <c r="R750" s="2"/>
      <c r="S750" s="2"/>
    </row>
    <row r="751" spans="4:19" x14ac:dyDescent="0.25">
      <c r="D751" s="2"/>
      <c r="O751" s="2"/>
      <c r="P751" s="2"/>
      <c r="Q751" s="2"/>
      <c r="R751" s="2"/>
      <c r="S751" s="2"/>
    </row>
    <row r="752" spans="4:19" x14ac:dyDescent="0.25">
      <c r="D752" s="2"/>
      <c r="O752" s="2"/>
      <c r="P752" s="2"/>
      <c r="Q752" s="2"/>
      <c r="R752" s="2"/>
      <c r="S752" s="2"/>
    </row>
    <row r="753" spans="4:19" x14ac:dyDescent="0.25">
      <c r="D753" s="2"/>
      <c r="O753" s="2"/>
      <c r="P753" s="2"/>
      <c r="Q753" s="2"/>
      <c r="R753" s="2"/>
      <c r="S753" s="2"/>
    </row>
    <row r="754" spans="4:19" x14ac:dyDescent="0.25">
      <c r="D754" s="2"/>
      <c r="O754" s="2"/>
      <c r="P754" s="2"/>
      <c r="Q754" s="2"/>
      <c r="R754" s="2"/>
      <c r="S754" s="2"/>
    </row>
    <row r="755" spans="4:19" x14ac:dyDescent="0.25">
      <c r="D755" s="2"/>
      <c r="O755" s="2"/>
      <c r="P755" s="2"/>
      <c r="Q755" s="2"/>
      <c r="R755" s="2"/>
      <c r="S755" s="2"/>
    </row>
    <row r="756" spans="4:19" x14ac:dyDescent="0.25">
      <c r="D756" s="2"/>
      <c r="O756" s="2"/>
      <c r="P756" s="2"/>
      <c r="Q756" s="2"/>
      <c r="R756" s="2"/>
      <c r="S756" s="2"/>
    </row>
    <row r="757" spans="4:19" x14ac:dyDescent="0.25">
      <c r="D757" s="2"/>
      <c r="O757" s="2"/>
      <c r="P757" s="2"/>
      <c r="Q757" s="2"/>
      <c r="R757" s="2"/>
      <c r="S757" s="2"/>
    </row>
    <row r="758" spans="4:19" x14ac:dyDescent="0.25">
      <c r="D758" s="2"/>
      <c r="O758" s="2"/>
      <c r="P758" s="2"/>
      <c r="Q758" s="2"/>
      <c r="R758" s="2"/>
      <c r="S758" s="2"/>
    </row>
    <row r="759" spans="4:19" x14ac:dyDescent="0.25">
      <c r="D759" s="2"/>
      <c r="O759" s="2"/>
      <c r="P759" s="2"/>
      <c r="Q759" s="2"/>
      <c r="R759" s="2"/>
      <c r="S759" s="2"/>
    </row>
    <row r="760" spans="4:19" x14ac:dyDescent="0.25">
      <c r="D760" s="2"/>
      <c r="O760" s="2"/>
      <c r="P760" s="2"/>
      <c r="Q760" s="2"/>
      <c r="R760" s="2"/>
      <c r="S760" s="2"/>
    </row>
    <row r="761" spans="4:19" x14ac:dyDescent="0.25">
      <c r="D761" s="2"/>
      <c r="O761" s="2"/>
      <c r="P761" s="2"/>
      <c r="Q761" s="2"/>
      <c r="R761" s="2"/>
      <c r="S761" s="2"/>
    </row>
    <row r="762" spans="4:19" x14ac:dyDescent="0.25">
      <c r="D762" s="2"/>
      <c r="O762" s="2"/>
      <c r="P762" s="2"/>
      <c r="Q762" s="2"/>
      <c r="R762" s="2"/>
      <c r="S762" s="2"/>
    </row>
    <row r="763" spans="4:19" x14ac:dyDescent="0.25">
      <c r="D763" s="2"/>
      <c r="O763" s="2"/>
      <c r="P763" s="2"/>
      <c r="Q763" s="2"/>
      <c r="R763" s="2"/>
      <c r="S763" s="2"/>
    </row>
    <row r="764" spans="4:19" x14ac:dyDescent="0.25">
      <c r="D764" s="2"/>
      <c r="O764" s="2"/>
      <c r="P764" s="2"/>
      <c r="Q764" s="2"/>
      <c r="R764" s="2"/>
      <c r="S764" s="2"/>
    </row>
    <row r="765" spans="4:19" x14ac:dyDescent="0.25">
      <c r="D765" s="2"/>
      <c r="O765" s="2"/>
      <c r="P765" s="2"/>
      <c r="Q765" s="2"/>
      <c r="R765" s="2"/>
      <c r="S765" s="2"/>
    </row>
    <row r="766" spans="4:19" x14ac:dyDescent="0.25">
      <c r="D766" s="2"/>
      <c r="O766" s="2"/>
      <c r="P766" s="2"/>
      <c r="Q766" s="2"/>
      <c r="R766" s="2"/>
      <c r="S766" s="2"/>
    </row>
    <row r="767" spans="4:19" x14ac:dyDescent="0.25">
      <c r="D767" s="2"/>
      <c r="O767" s="2"/>
      <c r="P767" s="2"/>
      <c r="Q767" s="2"/>
      <c r="R767" s="2"/>
      <c r="S767" s="2"/>
    </row>
    <row r="768" spans="4:19" x14ac:dyDescent="0.25">
      <c r="D768" s="2"/>
      <c r="O768" s="2"/>
      <c r="P768" s="2"/>
      <c r="Q768" s="2"/>
      <c r="R768" s="2"/>
      <c r="S768" s="2"/>
    </row>
    <row r="769" spans="4:19" x14ac:dyDescent="0.25">
      <c r="D769" s="2"/>
      <c r="O769" s="2"/>
      <c r="P769" s="2"/>
      <c r="Q769" s="2"/>
      <c r="R769" s="2"/>
      <c r="S769" s="2"/>
    </row>
    <row r="770" spans="4:19" x14ac:dyDescent="0.25">
      <c r="D770" s="2"/>
      <c r="O770" s="2"/>
      <c r="P770" s="2"/>
      <c r="Q770" s="2"/>
      <c r="R770" s="2"/>
      <c r="S770" s="2"/>
    </row>
    <row r="771" spans="4:19" x14ac:dyDescent="0.25">
      <c r="D771" s="2"/>
      <c r="O771" s="2"/>
      <c r="P771" s="2"/>
      <c r="Q771" s="2"/>
      <c r="R771" s="2"/>
      <c r="S771" s="2"/>
    </row>
    <row r="772" spans="4:19" x14ac:dyDescent="0.25">
      <c r="D772" s="2"/>
      <c r="O772" s="2"/>
      <c r="P772" s="2"/>
      <c r="Q772" s="2"/>
      <c r="R772" s="2"/>
      <c r="S772" s="2"/>
    </row>
    <row r="773" spans="4:19" x14ac:dyDescent="0.25">
      <c r="D773" s="2"/>
      <c r="O773" s="2"/>
      <c r="P773" s="2"/>
      <c r="Q773" s="2"/>
      <c r="R773" s="2"/>
      <c r="S773" s="2"/>
    </row>
    <row r="774" spans="4:19" x14ac:dyDescent="0.25">
      <c r="D774" s="2"/>
      <c r="O774" s="2"/>
      <c r="P774" s="2"/>
      <c r="Q774" s="2"/>
      <c r="R774" s="2"/>
      <c r="S774" s="2"/>
    </row>
    <row r="775" spans="4:19" x14ac:dyDescent="0.25">
      <c r="D775" s="2"/>
      <c r="O775" s="2"/>
      <c r="P775" s="2"/>
      <c r="Q775" s="2"/>
      <c r="R775" s="2"/>
      <c r="S775" s="2"/>
    </row>
    <row r="776" spans="4:19" x14ac:dyDescent="0.25">
      <c r="D776" s="2"/>
      <c r="O776" s="2"/>
      <c r="P776" s="2"/>
      <c r="Q776" s="2"/>
      <c r="R776" s="2"/>
      <c r="S776" s="2"/>
    </row>
    <row r="777" spans="4:19" x14ac:dyDescent="0.25">
      <c r="D777" s="2"/>
      <c r="O777" s="2"/>
      <c r="P777" s="2"/>
      <c r="Q777" s="2"/>
      <c r="R777" s="2"/>
      <c r="S777" s="2"/>
    </row>
    <row r="778" spans="4:19" x14ac:dyDescent="0.25">
      <c r="D778" s="2"/>
      <c r="O778" s="2"/>
      <c r="P778" s="2"/>
      <c r="Q778" s="2"/>
      <c r="R778" s="2"/>
      <c r="S778" s="2"/>
    </row>
    <row r="779" spans="4:19" x14ac:dyDescent="0.25">
      <c r="D779" s="2"/>
      <c r="O779" s="2"/>
      <c r="P779" s="2"/>
      <c r="Q779" s="2"/>
      <c r="R779" s="2"/>
      <c r="S779" s="2"/>
    </row>
    <row r="780" spans="4:19" x14ac:dyDescent="0.25">
      <c r="D780" s="2"/>
      <c r="O780" s="2"/>
      <c r="P780" s="2"/>
      <c r="Q780" s="2"/>
      <c r="R780" s="2"/>
      <c r="S780" s="2"/>
    </row>
    <row r="781" spans="4:19" x14ac:dyDescent="0.25">
      <c r="D781" s="2"/>
      <c r="O781" s="2"/>
      <c r="P781" s="2"/>
      <c r="Q781" s="2"/>
      <c r="R781" s="2"/>
      <c r="S781" s="2"/>
    </row>
    <row r="782" spans="4:19" x14ac:dyDescent="0.25">
      <c r="D782" s="2"/>
      <c r="O782" s="2"/>
      <c r="P782" s="2"/>
      <c r="Q782" s="2"/>
      <c r="R782" s="2"/>
      <c r="S782" s="2"/>
    </row>
    <row r="783" spans="4:19" x14ac:dyDescent="0.25">
      <c r="D783" s="2"/>
      <c r="O783" s="2"/>
      <c r="P783" s="2"/>
      <c r="Q783" s="2"/>
      <c r="R783" s="2"/>
      <c r="S783" s="2"/>
    </row>
    <row r="784" spans="4:19" x14ac:dyDescent="0.25">
      <c r="D784" s="2"/>
      <c r="O784" s="2"/>
      <c r="P784" s="2"/>
      <c r="Q784" s="2"/>
      <c r="R784" s="2"/>
      <c r="S784" s="2"/>
    </row>
    <row r="785" spans="4:19" x14ac:dyDescent="0.25">
      <c r="D785" s="2"/>
      <c r="O785" s="2"/>
      <c r="P785" s="2"/>
      <c r="Q785" s="2"/>
      <c r="R785" s="2"/>
      <c r="S785" s="2"/>
    </row>
    <row r="786" spans="4:19" x14ac:dyDescent="0.25">
      <c r="D786" s="2"/>
      <c r="O786" s="2"/>
      <c r="P786" s="2"/>
      <c r="Q786" s="2"/>
      <c r="R786" s="2"/>
      <c r="S786" s="2"/>
    </row>
    <row r="787" spans="4:19" x14ac:dyDescent="0.25">
      <c r="D787" s="2"/>
      <c r="O787" s="2"/>
      <c r="P787" s="2"/>
      <c r="Q787" s="2"/>
      <c r="R787" s="2"/>
      <c r="S787" s="2"/>
    </row>
    <row r="788" spans="4:19" x14ac:dyDescent="0.25">
      <c r="D788" s="2"/>
      <c r="O788" s="2"/>
      <c r="P788" s="2"/>
      <c r="Q788" s="2"/>
      <c r="R788" s="2"/>
      <c r="S788" s="2"/>
    </row>
    <row r="789" spans="4:19" x14ac:dyDescent="0.25">
      <c r="D789" s="2"/>
      <c r="O789" s="2"/>
      <c r="P789" s="2"/>
      <c r="Q789" s="2"/>
      <c r="R789" s="2"/>
      <c r="S789" s="2"/>
    </row>
    <row r="790" spans="4:19" x14ac:dyDescent="0.25">
      <c r="D790" s="2"/>
      <c r="O790" s="2"/>
      <c r="P790" s="2"/>
      <c r="Q790" s="2"/>
      <c r="R790" s="2"/>
      <c r="S790" s="2"/>
    </row>
    <row r="791" spans="4:19" x14ac:dyDescent="0.25">
      <c r="D791" s="2"/>
      <c r="O791" s="2"/>
      <c r="P791" s="2"/>
      <c r="Q791" s="2"/>
      <c r="R791" s="2"/>
      <c r="S791" s="2"/>
    </row>
    <row r="792" spans="4:19" x14ac:dyDescent="0.25">
      <c r="D792" s="2"/>
      <c r="O792" s="2"/>
      <c r="P792" s="2"/>
      <c r="Q792" s="2"/>
      <c r="R792" s="2"/>
      <c r="S792" s="2"/>
    </row>
    <row r="793" spans="4:19" x14ac:dyDescent="0.25">
      <c r="D793" s="2"/>
      <c r="O793" s="2"/>
      <c r="P793" s="2"/>
      <c r="Q793" s="2"/>
      <c r="R793" s="2"/>
      <c r="S793" s="2"/>
    </row>
    <row r="794" spans="4:19" x14ac:dyDescent="0.25">
      <c r="D794" s="2"/>
      <c r="O794" s="2"/>
      <c r="P794" s="2"/>
      <c r="Q794" s="2"/>
      <c r="R794" s="2"/>
      <c r="S794" s="2"/>
    </row>
    <row r="795" spans="4:19" x14ac:dyDescent="0.25">
      <c r="D795" s="2"/>
      <c r="O795" s="2"/>
      <c r="P795" s="2"/>
      <c r="Q795" s="2"/>
      <c r="R795" s="2"/>
      <c r="S795" s="2"/>
    </row>
    <row r="796" spans="4:19" x14ac:dyDescent="0.25">
      <c r="D796" s="2"/>
      <c r="O796" s="2"/>
      <c r="P796" s="2"/>
      <c r="Q796" s="2"/>
      <c r="R796" s="2"/>
      <c r="S796" s="2"/>
    </row>
    <row r="797" spans="4:19" x14ac:dyDescent="0.25">
      <c r="D797" s="2"/>
      <c r="O797" s="2"/>
      <c r="P797" s="2"/>
      <c r="Q797" s="2"/>
      <c r="R797" s="2"/>
      <c r="S797" s="2"/>
    </row>
    <row r="798" spans="4:19" x14ac:dyDescent="0.25">
      <c r="D798" s="2"/>
      <c r="O798" s="2"/>
      <c r="P798" s="2"/>
      <c r="Q798" s="2"/>
      <c r="R798" s="2"/>
      <c r="S798" s="2"/>
    </row>
    <row r="799" spans="4:19" x14ac:dyDescent="0.25">
      <c r="D799" s="2"/>
      <c r="O799" s="2"/>
      <c r="P799" s="2"/>
      <c r="Q799" s="2"/>
      <c r="R799" s="2"/>
      <c r="S799" s="2"/>
    </row>
    <row r="800" spans="4:19" x14ac:dyDescent="0.25">
      <c r="D800" s="2"/>
      <c r="O800" s="2"/>
      <c r="P800" s="2"/>
      <c r="Q800" s="2"/>
      <c r="R800" s="2"/>
      <c r="S800" s="2"/>
    </row>
    <row r="801" spans="4:19" x14ac:dyDescent="0.25">
      <c r="D801" s="2"/>
      <c r="O801" s="2"/>
      <c r="P801" s="2"/>
      <c r="Q801" s="2"/>
      <c r="R801" s="2"/>
      <c r="S801" s="2"/>
    </row>
    <row r="802" spans="4:19" x14ac:dyDescent="0.25">
      <c r="D802" s="2"/>
      <c r="O802" s="2"/>
      <c r="P802" s="2"/>
      <c r="Q802" s="2"/>
      <c r="R802" s="2"/>
      <c r="S802" s="2"/>
    </row>
    <row r="803" spans="4:19" x14ac:dyDescent="0.25">
      <c r="D803" s="2"/>
      <c r="O803" s="2"/>
      <c r="P803" s="2"/>
      <c r="Q803" s="2"/>
      <c r="R803" s="2"/>
      <c r="S803" s="2"/>
    </row>
    <row r="804" spans="4:19" x14ac:dyDescent="0.25">
      <c r="D804" s="2"/>
      <c r="O804" s="2"/>
      <c r="P804" s="2"/>
      <c r="Q804" s="2"/>
      <c r="R804" s="2"/>
      <c r="S804" s="2"/>
    </row>
    <row r="805" spans="4:19" x14ac:dyDescent="0.25">
      <c r="D805" s="2"/>
      <c r="O805" s="2"/>
      <c r="P805" s="2"/>
      <c r="Q805" s="2"/>
      <c r="R805" s="2"/>
      <c r="S805" s="2"/>
    </row>
    <row r="806" spans="4:19" x14ac:dyDescent="0.25">
      <c r="D806" s="2"/>
      <c r="O806" s="2"/>
      <c r="P806" s="2"/>
      <c r="Q806" s="2"/>
      <c r="R806" s="2"/>
      <c r="S806" s="2"/>
    </row>
    <row r="807" spans="4:19" x14ac:dyDescent="0.25">
      <c r="D807" s="2"/>
      <c r="O807" s="2"/>
      <c r="P807" s="2"/>
      <c r="Q807" s="2"/>
      <c r="R807" s="2"/>
      <c r="S807" s="2"/>
    </row>
    <row r="808" spans="4:19" x14ac:dyDescent="0.25">
      <c r="D808" s="2"/>
      <c r="O808" s="2"/>
      <c r="P808" s="2"/>
      <c r="Q808" s="2"/>
      <c r="R808" s="2"/>
      <c r="S808" s="2"/>
    </row>
    <row r="809" spans="4:19" x14ac:dyDescent="0.25">
      <c r="D809" s="2"/>
      <c r="O809" s="2"/>
      <c r="P809" s="2"/>
      <c r="Q809" s="2"/>
      <c r="R809" s="2"/>
      <c r="S809" s="2"/>
    </row>
    <row r="810" spans="4:19" x14ac:dyDescent="0.25">
      <c r="D810" s="2"/>
      <c r="O810" s="2"/>
      <c r="P810" s="2"/>
      <c r="Q810" s="2"/>
      <c r="R810" s="2"/>
      <c r="S810" s="2"/>
    </row>
    <row r="811" spans="4:19" x14ac:dyDescent="0.25">
      <c r="D811" s="2"/>
      <c r="O811" s="2"/>
      <c r="P811" s="2"/>
      <c r="Q811" s="2"/>
      <c r="R811" s="2"/>
      <c r="S811" s="2"/>
    </row>
    <row r="812" spans="4:19" x14ac:dyDescent="0.25">
      <c r="D812" s="2"/>
      <c r="O812" s="2"/>
      <c r="P812" s="2"/>
      <c r="Q812" s="2"/>
      <c r="R812" s="2"/>
      <c r="S812" s="2"/>
    </row>
    <row r="813" spans="4:19" x14ac:dyDescent="0.25">
      <c r="D813" s="2"/>
      <c r="O813" s="2"/>
      <c r="P813" s="2"/>
      <c r="Q813" s="2"/>
      <c r="R813" s="2"/>
      <c r="S813" s="2"/>
    </row>
    <row r="814" spans="4:19" x14ac:dyDescent="0.25">
      <c r="D814" s="2"/>
      <c r="O814" s="2"/>
      <c r="P814" s="2"/>
      <c r="Q814" s="2"/>
      <c r="R814" s="2"/>
      <c r="S814" s="2"/>
    </row>
    <row r="815" spans="4:19" x14ac:dyDescent="0.25">
      <c r="D815" s="2"/>
      <c r="O815" s="2"/>
      <c r="P815" s="2"/>
      <c r="Q815" s="2"/>
      <c r="R815" s="2"/>
      <c r="S815" s="2"/>
    </row>
    <row r="816" spans="4:19" x14ac:dyDescent="0.25">
      <c r="D816" s="2"/>
      <c r="O816" s="2"/>
      <c r="P816" s="2"/>
      <c r="Q816" s="2"/>
      <c r="R816" s="2"/>
      <c r="S816" s="2"/>
    </row>
    <row r="817" spans="4:19" x14ac:dyDescent="0.25">
      <c r="D817" s="2"/>
      <c r="O817" s="2"/>
      <c r="P817" s="2"/>
      <c r="Q817" s="2"/>
      <c r="R817" s="2"/>
      <c r="S817" s="2"/>
    </row>
    <row r="818" spans="4:19" x14ac:dyDescent="0.25">
      <c r="D818" s="2"/>
      <c r="O818" s="2"/>
      <c r="P818" s="2"/>
      <c r="Q818" s="2"/>
      <c r="R818" s="2"/>
      <c r="S818" s="2"/>
    </row>
    <row r="819" spans="4:19" x14ac:dyDescent="0.25">
      <c r="D819" s="2"/>
      <c r="O819" s="2"/>
      <c r="P819" s="2"/>
      <c r="Q819" s="2"/>
      <c r="R819" s="2"/>
      <c r="S819" s="2"/>
    </row>
    <row r="820" spans="4:19" x14ac:dyDescent="0.25">
      <c r="D820" s="2"/>
      <c r="O820" s="2"/>
      <c r="P820" s="2"/>
      <c r="Q820" s="2"/>
      <c r="R820" s="2"/>
      <c r="S820" s="2"/>
    </row>
    <row r="821" spans="4:19" x14ac:dyDescent="0.25">
      <c r="D821" s="2"/>
      <c r="O821" s="2"/>
      <c r="P821" s="2"/>
      <c r="Q821" s="2"/>
      <c r="R821" s="2"/>
      <c r="S821" s="2"/>
    </row>
    <row r="822" spans="4:19" x14ac:dyDescent="0.25">
      <c r="D822" s="2"/>
      <c r="O822" s="2"/>
      <c r="P822" s="2"/>
      <c r="Q822" s="2"/>
      <c r="R822" s="2"/>
      <c r="S822" s="2"/>
    </row>
    <row r="823" spans="4:19" x14ac:dyDescent="0.25">
      <c r="D823" s="2"/>
      <c r="O823" s="2"/>
      <c r="P823" s="2"/>
      <c r="Q823" s="2"/>
      <c r="R823" s="2"/>
      <c r="S823" s="2"/>
    </row>
    <row r="824" spans="4:19" x14ac:dyDescent="0.25">
      <c r="D824" s="2"/>
      <c r="O824" s="2"/>
      <c r="P824" s="2"/>
      <c r="Q824" s="2"/>
      <c r="R824" s="2"/>
      <c r="S824" s="2"/>
    </row>
    <row r="825" spans="4:19" x14ac:dyDescent="0.25">
      <c r="D825" s="2"/>
      <c r="O825" s="2"/>
      <c r="P825" s="2"/>
      <c r="Q825" s="2"/>
      <c r="R825" s="2"/>
      <c r="S825" s="2"/>
    </row>
    <row r="826" spans="4:19" x14ac:dyDescent="0.25">
      <c r="D826" s="2"/>
      <c r="O826" s="2"/>
      <c r="P826" s="2"/>
      <c r="Q826" s="2"/>
      <c r="R826" s="2"/>
      <c r="S826" s="2"/>
    </row>
    <row r="827" spans="4:19" x14ac:dyDescent="0.25">
      <c r="D827" s="2"/>
      <c r="O827" s="2"/>
      <c r="P827" s="2"/>
      <c r="Q827" s="2"/>
      <c r="R827" s="2"/>
      <c r="S827" s="2"/>
    </row>
    <row r="828" spans="4:19" x14ac:dyDescent="0.25">
      <c r="D828" s="2"/>
      <c r="O828" s="2"/>
      <c r="P828" s="2"/>
      <c r="Q828" s="2"/>
      <c r="R828" s="2"/>
      <c r="S828" s="2"/>
    </row>
    <row r="829" spans="4:19" x14ac:dyDescent="0.25">
      <c r="D829" s="2"/>
      <c r="O829" s="2"/>
      <c r="P829" s="2"/>
      <c r="Q829" s="2"/>
      <c r="R829" s="2"/>
      <c r="S829" s="2"/>
    </row>
    <row r="830" spans="4:19" x14ac:dyDescent="0.25">
      <c r="D830" s="2"/>
      <c r="O830" s="2"/>
      <c r="P830" s="2"/>
      <c r="Q830" s="2"/>
      <c r="R830" s="2"/>
      <c r="S830" s="2"/>
    </row>
    <row r="831" spans="4:19" x14ac:dyDescent="0.25">
      <c r="D831" s="2"/>
      <c r="O831" s="2"/>
      <c r="P831" s="2"/>
      <c r="Q831" s="2"/>
      <c r="R831" s="2"/>
      <c r="S831" s="2"/>
    </row>
    <row r="832" spans="4:19" x14ac:dyDescent="0.25">
      <c r="D832" s="2"/>
      <c r="O832" s="2"/>
      <c r="P832" s="2"/>
      <c r="Q832" s="2"/>
      <c r="R832" s="2"/>
      <c r="S832" s="2"/>
    </row>
    <row r="833" spans="4:19" x14ac:dyDescent="0.25">
      <c r="D833" s="2"/>
      <c r="O833" s="2"/>
      <c r="P833" s="2"/>
      <c r="Q833" s="2"/>
      <c r="R833" s="2"/>
      <c r="S833" s="2"/>
    </row>
    <row r="834" spans="4:19" x14ac:dyDescent="0.25">
      <c r="D834" s="2"/>
      <c r="O834" s="2"/>
      <c r="P834" s="2"/>
      <c r="Q834" s="2"/>
      <c r="R834" s="2"/>
      <c r="S834" s="2"/>
    </row>
    <row r="835" spans="4:19" x14ac:dyDescent="0.25">
      <c r="D835" s="2"/>
      <c r="O835" s="2"/>
      <c r="P835" s="2"/>
      <c r="Q835" s="2"/>
      <c r="R835" s="2"/>
      <c r="S835" s="2"/>
    </row>
    <row r="836" spans="4:19" x14ac:dyDescent="0.25">
      <c r="D836" s="2"/>
      <c r="O836" s="2"/>
      <c r="P836" s="2"/>
      <c r="Q836" s="2"/>
      <c r="R836" s="2"/>
      <c r="S836" s="2"/>
    </row>
    <row r="837" spans="4:19" x14ac:dyDescent="0.25">
      <c r="D837" s="2"/>
      <c r="O837" s="2"/>
      <c r="P837" s="2"/>
      <c r="Q837" s="2"/>
      <c r="R837" s="2"/>
      <c r="S837" s="2"/>
    </row>
    <row r="838" spans="4:19" x14ac:dyDescent="0.25">
      <c r="D838" s="2"/>
      <c r="O838" s="2"/>
      <c r="P838" s="2"/>
      <c r="Q838" s="2"/>
      <c r="R838" s="2"/>
      <c r="S838" s="2"/>
    </row>
    <row r="839" spans="4:19" x14ac:dyDescent="0.25">
      <c r="D839" s="2"/>
      <c r="O839" s="2"/>
      <c r="P839" s="2"/>
      <c r="Q839" s="2"/>
      <c r="R839" s="2"/>
      <c r="S839" s="2"/>
    </row>
    <row r="840" spans="4:19" x14ac:dyDescent="0.25">
      <c r="D840" s="2"/>
      <c r="O840" s="2"/>
      <c r="P840" s="2"/>
      <c r="Q840" s="2"/>
      <c r="R840" s="2"/>
      <c r="S840" s="2"/>
    </row>
    <row r="841" spans="4:19" x14ac:dyDescent="0.25">
      <c r="D841" s="2"/>
      <c r="O841" s="2"/>
      <c r="P841" s="2"/>
      <c r="Q841" s="2"/>
      <c r="R841" s="2"/>
      <c r="S841" s="2"/>
    </row>
    <row r="842" spans="4:19" x14ac:dyDescent="0.25">
      <c r="D842" s="2"/>
      <c r="O842" s="2"/>
      <c r="P842" s="2"/>
      <c r="Q842" s="2"/>
      <c r="R842" s="2"/>
      <c r="S842" s="2"/>
    </row>
    <row r="843" spans="4:19" x14ac:dyDescent="0.25">
      <c r="D843" s="2"/>
      <c r="O843" s="2"/>
      <c r="P843" s="2"/>
      <c r="Q843" s="2"/>
      <c r="R843" s="2"/>
      <c r="S843" s="2"/>
    </row>
    <row r="844" spans="4:19" x14ac:dyDescent="0.25">
      <c r="D844" s="2"/>
      <c r="O844" s="2"/>
      <c r="P844" s="2"/>
      <c r="Q844" s="2"/>
      <c r="R844" s="2"/>
      <c r="S844" s="2"/>
    </row>
    <row r="845" spans="4:19" x14ac:dyDescent="0.25">
      <c r="D845" s="2"/>
      <c r="O845" s="2"/>
      <c r="P845" s="2"/>
      <c r="Q845" s="2"/>
      <c r="R845" s="2"/>
      <c r="S845" s="2"/>
    </row>
    <row r="846" spans="4:19" x14ac:dyDescent="0.25">
      <c r="D846" s="2"/>
      <c r="O846" s="2"/>
      <c r="P846" s="2"/>
      <c r="Q846" s="2"/>
      <c r="R846" s="2"/>
      <c r="S846" s="2"/>
    </row>
    <row r="847" spans="4:19" x14ac:dyDescent="0.25">
      <c r="D847" s="2"/>
      <c r="O847" s="2"/>
      <c r="P847" s="2"/>
      <c r="Q847" s="2"/>
      <c r="R847" s="2"/>
      <c r="S847" s="2"/>
    </row>
    <row r="848" spans="4:19" x14ac:dyDescent="0.25">
      <c r="D848" s="2"/>
      <c r="O848" s="2"/>
      <c r="P848" s="2"/>
      <c r="Q848" s="2"/>
      <c r="R848" s="2"/>
      <c r="S848" s="2"/>
    </row>
    <row r="849" spans="4:19" x14ac:dyDescent="0.25">
      <c r="D849" s="2"/>
      <c r="O849" s="2"/>
      <c r="P849" s="2"/>
      <c r="Q849" s="2"/>
      <c r="R849" s="2"/>
      <c r="S849" s="2"/>
    </row>
    <row r="850" spans="4:19" x14ac:dyDescent="0.25">
      <c r="D850" s="2"/>
      <c r="O850" s="2"/>
      <c r="P850" s="2"/>
      <c r="Q850" s="2"/>
      <c r="R850" s="2"/>
      <c r="S850" s="2"/>
    </row>
    <row r="851" spans="4:19" x14ac:dyDescent="0.25">
      <c r="D851" s="2"/>
      <c r="O851" s="2"/>
      <c r="P851" s="2"/>
      <c r="Q851" s="2"/>
      <c r="R851" s="2"/>
      <c r="S851" s="2"/>
    </row>
    <row r="852" spans="4:19" x14ac:dyDescent="0.25">
      <c r="D852" s="2"/>
      <c r="O852" s="2"/>
      <c r="P852" s="2"/>
      <c r="Q852" s="2"/>
      <c r="R852" s="2"/>
      <c r="S852" s="2"/>
    </row>
    <row r="853" spans="4:19" x14ac:dyDescent="0.25">
      <c r="D853" s="2"/>
      <c r="O853" s="2"/>
      <c r="P853" s="2"/>
      <c r="Q853" s="2"/>
      <c r="R853" s="2"/>
      <c r="S853" s="2"/>
    </row>
    <row r="854" spans="4:19" x14ac:dyDescent="0.25">
      <c r="D854" s="2"/>
      <c r="O854" s="2"/>
      <c r="P854" s="2"/>
      <c r="Q854" s="2"/>
      <c r="R854" s="2"/>
      <c r="S854" s="2"/>
    </row>
    <row r="855" spans="4:19" x14ac:dyDescent="0.25">
      <c r="D855" s="2"/>
      <c r="O855" s="2"/>
      <c r="P855" s="2"/>
      <c r="Q855" s="2"/>
      <c r="R855" s="2"/>
      <c r="S855" s="2"/>
    </row>
    <row r="856" spans="4:19" x14ac:dyDescent="0.25">
      <c r="D856" s="2"/>
      <c r="O856" s="2"/>
      <c r="P856" s="2"/>
      <c r="Q856" s="2"/>
      <c r="R856" s="2"/>
      <c r="S856" s="2"/>
    </row>
    <row r="857" spans="4:19" x14ac:dyDescent="0.25">
      <c r="D857" s="2"/>
      <c r="O857" s="2"/>
      <c r="P857" s="2"/>
      <c r="Q857" s="2"/>
      <c r="R857" s="2"/>
      <c r="S857" s="2"/>
    </row>
    <row r="858" spans="4:19" x14ac:dyDescent="0.25">
      <c r="D858" s="2"/>
      <c r="O858" s="2"/>
      <c r="P858" s="2"/>
      <c r="Q858" s="2"/>
      <c r="R858" s="2"/>
      <c r="S858" s="2"/>
    </row>
    <row r="859" spans="4:19" x14ac:dyDescent="0.25">
      <c r="D859" s="2"/>
      <c r="O859" s="2"/>
      <c r="P859" s="2"/>
      <c r="Q859" s="2"/>
      <c r="R859" s="2"/>
      <c r="S859" s="2"/>
    </row>
    <row r="860" spans="4:19" x14ac:dyDescent="0.25">
      <c r="D860" s="2"/>
      <c r="O860" s="2"/>
      <c r="P860" s="2"/>
      <c r="Q860" s="2"/>
      <c r="R860" s="2"/>
      <c r="S860" s="2"/>
    </row>
    <row r="861" spans="4:19" x14ac:dyDescent="0.25">
      <c r="D861" s="2"/>
      <c r="O861" s="2"/>
      <c r="P861" s="2"/>
      <c r="Q861" s="2"/>
      <c r="R861" s="2"/>
      <c r="S861" s="2"/>
    </row>
    <row r="862" spans="4:19" x14ac:dyDescent="0.25">
      <c r="D862" s="2"/>
      <c r="O862" s="2"/>
      <c r="P862" s="2"/>
      <c r="Q862" s="2"/>
      <c r="R862" s="2"/>
      <c r="S862" s="2"/>
    </row>
    <row r="863" spans="4:19" x14ac:dyDescent="0.25">
      <c r="D863" s="2"/>
      <c r="O863" s="2"/>
      <c r="P863" s="2"/>
      <c r="Q863" s="2"/>
      <c r="R863" s="2"/>
      <c r="S863" s="2"/>
    </row>
    <row r="864" spans="4:19" x14ac:dyDescent="0.25">
      <c r="D864" s="2"/>
      <c r="O864" s="2"/>
      <c r="P864" s="2"/>
      <c r="Q864" s="2"/>
      <c r="R864" s="2"/>
      <c r="S864" s="2"/>
    </row>
    <row r="865" spans="4:19" x14ac:dyDescent="0.25">
      <c r="D865" s="2"/>
      <c r="O865" s="2"/>
      <c r="P865" s="2"/>
      <c r="Q865" s="2"/>
      <c r="R865" s="2"/>
      <c r="S865" s="2"/>
    </row>
    <row r="866" spans="4:19" x14ac:dyDescent="0.25">
      <c r="D866" s="2"/>
      <c r="O866" s="2"/>
      <c r="P866" s="2"/>
      <c r="Q866" s="2"/>
      <c r="R866" s="2"/>
      <c r="S866" s="2"/>
    </row>
    <row r="867" spans="4:19" x14ac:dyDescent="0.25">
      <c r="D867" s="2"/>
      <c r="O867" s="2"/>
      <c r="P867" s="2"/>
      <c r="Q867" s="2"/>
      <c r="R867" s="2"/>
      <c r="S867" s="2"/>
    </row>
    <row r="868" spans="4:19" x14ac:dyDescent="0.25">
      <c r="D868" s="2"/>
      <c r="O868" s="2"/>
      <c r="P868" s="2"/>
      <c r="Q868" s="2"/>
      <c r="R868" s="2"/>
      <c r="S868" s="2"/>
    </row>
    <row r="869" spans="4:19" x14ac:dyDescent="0.25">
      <c r="D869" s="2"/>
      <c r="O869" s="2"/>
      <c r="P869" s="2"/>
      <c r="Q869" s="2"/>
      <c r="R869" s="2"/>
      <c r="S869" s="2"/>
    </row>
    <row r="870" spans="4:19" x14ac:dyDescent="0.25">
      <c r="D870" s="2"/>
      <c r="O870" s="2"/>
      <c r="P870" s="2"/>
      <c r="Q870" s="2"/>
      <c r="R870" s="2"/>
      <c r="S870" s="2"/>
    </row>
    <row r="871" spans="4:19" x14ac:dyDescent="0.25">
      <c r="D871" s="2"/>
      <c r="O871" s="2"/>
      <c r="P871" s="2"/>
      <c r="Q871" s="2"/>
      <c r="R871" s="2"/>
      <c r="S871" s="2"/>
    </row>
    <row r="872" spans="4:19" x14ac:dyDescent="0.25">
      <c r="D872" s="2"/>
      <c r="O872" s="2"/>
      <c r="P872" s="2"/>
      <c r="Q872" s="2"/>
      <c r="R872" s="2"/>
      <c r="S872" s="2"/>
    </row>
    <row r="873" spans="4:19" x14ac:dyDescent="0.25">
      <c r="D873" s="2"/>
      <c r="O873" s="2"/>
      <c r="P873" s="2"/>
      <c r="Q873" s="2"/>
      <c r="R873" s="2"/>
      <c r="S873" s="2"/>
    </row>
    <row r="874" spans="4:19" x14ac:dyDescent="0.25">
      <c r="D874" s="2"/>
      <c r="O874" s="2"/>
      <c r="P874" s="2"/>
      <c r="Q874" s="2"/>
      <c r="R874" s="2"/>
      <c r="S874" s="2"/>
    </row>
    <row r="875" spans="4:19" x14ac:dyDescent="0.25">
      <c r="D875" s="2"/>
      <c r="O875" s="2"/>
      <c r="P875" s="2"/>
      <c r="Q875" s="2"/>
      <c r="R875" s="2"/>
      <c r="S875" s="2"/>
    </row>
    <row r="876" spans="4:19" x14ac:dyDescent="0.25">
      <c r="D876" s="2"/>
      <c r="O876" s="2"/>
      <c r="P876" s="2"/>
      <c r="Q876" s="2"/>
      <c r="R876" s="2"/>
      <c r="S876" s="2"/>
    </row>
    <row r="877" spans="4:19" x14ac:dyDescent="0.25">
      <c r="D877" s="2"/>
      <c r="O877" s="2"/>
      <c r="P877" s="2"/>
      <c r="Q877" s="2"/>
      <c r="R877" s="2"/>
      <c r="S877" s="2"/>
    </row>
    <row r="878" spans="4:19" x14ac:dyDescent="0.25">
      <c r="D878" s="2"/>
      <c r="O878" s="2"/>
      <c r="P878" s="2"/>
      <c r="Q878" s="2"/>
      <c r="R878" s="2"/>
      <c r="S878" s="2"/>
    </row>
    <row r="879" spans="4:19" x14ac:dyDescent="0.25">
      <c r="D879" s="2"/>
      <c r="O879" s="2"/>
      <c r="P879" s="2"/>
      <c r="Q879" s="2"/>
      <c r="R879" s="2"/>
      <c r="S879" s="2"/>
    </row>
    <row r="880" spans="4:19" x14ac:dyDescent="0.25">
      <c r="D880" s="2"/>
      <c r="O880" s="2"/>
      <c r="P880" s="2"/>
      <c r="Q880" s="2"/>
      <c r="R880" s="2"/>
      <c r="S880" s="2"/>
    </row>
    <row r="881" spans="4:19" x14ac:dyDescent="0.25">
      <c r="D881" s="2"/>
      <c r="O881" s="2"/>
      <c r="P881" s="2"/>
      <c r="Q881" s="2"/>
      <c r="R881" s="2"/>
      <c r="S881" s="2"/>
    </row>
    <row r="882" spans="4:19" x14ac:dyDescent="0.25">
      <c r="D882" s="2"/>
      <c r="O882" s="2"/>
      <c r="P882" s="2"/>
      <c r="Q882" s="2"/>
      <c r="R882" s="2"/>
      <c r="S882" s="2"/>
    </row>
    <row r="883" spans="4:19" x14ac:dyDescent="0.25">
      <c r="D883" s="2"/>
      <c r="O883" s="2"/>
      <c r="P883" s="2"/>
      <c r="Q883" s="2"/>
      <c r="R883" s="2"/>
      <c r="S883" s="2"/>
    </row>
    <row r="884" spans="4:19" x14ac:dyDescent="0.25">
      <c r="D884" s="2"/>
      <c r="O884" s="2"/>
      <c r="P884" s="2"/>
      <c r="Q884" s="2"/>
      <c r="R884" s="2"/>
      <c r="S884" s="2"/>
    </row>
    <row r="885" spans="4:19" x14ac:dyDescent="0.25">
      <c r="D885" s="2"/>
      <c r="O885" s="2"/>
      <c r="P885" s="2"/>
      <c r="Q885" s="2"/>
      <c r="R885" s="2"/>
      <c r="S885" s="2"/>
    </row>
    <row r="886" spans="4:19" x14ac:dyDescent="0.25">
      <c r="D886" s="2"/>
      <c r="O886" s="2"/>
      <c r="P886" s="2"/>
      <c r="Q886" s="2"/>
      <c r="R886" s="2"/>
      <c r="S886" s="2"/>
    </row>
    <row r="887" spans="4:19" x14ac:dyDescent="0.25">
      <c r="D887" s="2"/>
      <c r="O887" s="2"/>
      <c r="P887" s="2"/>
      <c r="Q887" s="2"/>
      <c r="R887" s="2"/>
      <c r="S887" s="2"/>
    </row>
    <row r="888" spans="4:19" x14ac:dyDescent="0.25">
      <c r="D888" s="2"/>
      <c r="O888" s="2"/>
      <c r="P888" s="2"/>
      <c r="Q888" s="2"/>
      <c r="R888" s="2"/>
      <c r="S888" s="2"/>
    </row>
    <row r="889" spans="4:19" x14ac:dyDescent="0.25">
      <c r="D889" s="2"/>
      <c r="O889" s="2"/>
      <c r="P889" s="2"/>
      <c r="Q889" s="2"/>
      <c r="R889" s="2"/>
      <c r="S889" s="2"/>
    </row>
    <row r="890" spans="4:19" x14ac:dyDescent="0.25">
      <c r="D890" s="2"/>
      <c r="O890" s="2"/>
      <c r="P890" s="2"/>
      <c r="Q890" s="2"/>
      <c r="R890" s="2"/>
      <c r="S890" s="2"/>
    </row>
    <row r="891" spans="4:19" x14ac:dyDescent="0.25">
      <c r="D891" s="2"/>
      <c r="O891" s="2"/>
      <c r="P891" s="2"/>
      <c r="Q891" s="2"/>
      <c r="R891" s="2"/>
      <c r="S891" s="2"/>
    </row>
    <row r="892" spans="4:19" x14ac:dyDescent="0.25">
      <c r="D892" s="2"/>
      <c r="O892" s="2"/>
      <c r="P892" s="2"/>
      <c r="Q892" s="2"/>
      <c r="R892" s="2"/>
      <c r="S892" s="2"/>
    </row>
    <row r="893" spans="4:19" x14ac:dyDescent="0.25">
      <c r="D893" s="2"/>
      <c r="O893" s="2"/>
      <c r="P893" s="2"/>
      <c r="Q893" s="2"/>
      <c r="R893" s="2"/>
      <c r="S893" s="2"/>
    </row>
    <row r="894" spans="4:19" x14ac:dyDescent="0.25">
      <c r="D894" s="2"/>
      <c r="O894" s="2"/>
      <c r="P894" s="2"/>
      <c r="Q894" s="2"/>
      <c r="R894" s="2"/>
      <c r="S894" s="2"/>
    </row>
    <row r="895" spans="4:19" x14ac:dyDescent="0.25">
      <c r="D895" s="2"/>
      <c r="O895" s="2"/>
      <c r="P895" s="2"/>
      <c r="Q895" s="2"/>
      <c r="R895" s="2"/>
      <c r="S895" s="2"/>
    </row>
    <row r="896" spans="4:19" x14ac:dyDescent="0.25">
      <c r="D896" s="2"/>
      <c r="O896" s="2"/>
      <c r="P896" s="2"/>
      <c r="Q896" s="2"/>
      <c r="R896" s="2"/>
      <c r="S896" s="2"/>
    </row>
    <row r="897" spans="4:19" x14ac:dyDescent="0.25">
      <c r="D897" s="2"/>
      <c r="O897" s="2"/>
      <c r="P897" s="2"/>
      <c r="Q897" s="2"/>
      <c r="R897" s="2"/>
      <c r="S897" s="2"/>
    </row>
    <row r="898" spans="4:19" x14ac:dyDescent="0.25">
      <c r="D898" s="2"/>
      <c r="O898" s="2"/>
      <c r="P898" s="2"/>
      <c r="Q898" s="2"/>
      <c r="R898" s="2"/>
      <c r="S898" s="2"/>
    </row>
    <row r="899" spans="4:19" x14ac:dyDescent="0.25">
      <c r="D899" s="2"/>
      <c r="O899" s="2"/>
      <c r="P899" s="2"/>
      <c r="Q899" s="2"/>
      <c r="R899" s="2"/>
      <c r="S899" s="2"/>
    </row>
    <row r="900" spans="4:19" x14ac:dyDescent="0.25">
      <c r="D900" s="2"/>
      <c r="O900" s="2"/>
      <c r="P900" s="2"/>
      <c r="Q900" s="2"/>
      <c r="R900" s="2"/>
      <c r="S900" s="2"/>
    </row>
    <row r="901" spans="4:19" x14ac:dyDescent="0.25">
      <c r="D901" s="2"/>
      <c r="O901" s="2"/>
      <c r="P901" s="2"/>
      <c r="Q901" s="2"/>
      <c r="R901" s="2"/>
      <c r="S901" s="2"/>
    </row>
    <row r="902" spans="4:19" x14ac:dyDescent="0.25">
      <c r="D902" s="2"/>
      <c r="O902" s="2"/>
      <c r="P902" s="2"/>
      <c r="Q902" s="2"/>
      <c r="R902" s="2"/>
      <c r="S902" s="2"/>
    </row>
    <row r="903" spans="4:19" x14ac:dyDescent="0.25">
      <c r="D903" s="2"/>
      <c r="O903" s="2"/>
      <c r="P903" s="2"/>
      <c r="Q903" s="2"/>
      <c r="R903" s="2"/>
      <c r="S903" s="2"/>
    </row>
    <row r="904" spans="4:19" x14ac:dyDescent="0.25">
      <c r="D904" s="2"/>
      <c r="O904" s="2"/>
      <c r="P904" s="2"/>
      <c r="Q904" s="2"/>
      <c r="R904" s="2"/>
      <c r="S904" s="2"/>
    </row>
    <row r="905" spans="4:19" x14ac:dyDescent="0.25">
      <c r="D905" s="2"/>
      <c r="O905" s="2"/>
      <c r="P905" s="2"/>
      <c r="Q905" s="2"/>
      <c r="R905" s="2"/>
      <c r="S905" s="2"/>
    </row>
    <row r="906" spans="4:19" x14ac:dyDescent="0.25">
      <c r="D906" s="2"/>
      <c r="O906" s="2"/>
      <c r="P906" s="2"/>
      <c r="Q906" s="2"/>
      <c r="R906" s="2"/>
      <c r="S906" s="2"/>
    </row>
    <row r="907" spans="4:19" x14ac:dyDescent="0.25">
      <c r="D907" s="2"/>
      <c r="O907" s="2"/>
      <c r="P907" s="2"/>
      <c r="Q907" s="2"/>
      <c r="R907" s="2"/>
      <c r="S907" s="2"/>
    </row>
    <row r="908" spans="4:19" x14ac:dyDescent="0.25">
      <c r="D908" s="2"/>
      <c r="O908" s="2"/>
      <c r="P908" s="2"/>
      <c r="Q908" s="2"/>
      <c r="R908" s="2"/>
      <c r="S908" s="2"/>
    </row>
    <row r="909" spans="4:19" x14ac:dyDescent="0.25">
      <c r="D909" s="2"/>
      <c r="O909" s="2"/>
      <c r="P909" s="2"/>
      <c r="Q909" s="2"/>
      <c r="R909" s="2"/>
      <c r="S909" s="2"/>
    </row>
    <row r="910" spans="4:19" x14ac:dyDescent="0.25">
      <c r="D910" s="2"/>
      <c r="O910" s="2"/>
      <c r="P910" s="2"/>
      <c r="Q910" s="2"/>
      <c r="R910" s="2"/>
      <c r="S910" s="2"/>
    </row>
    <row r="911" spans="4:19" x14ac:dyDescent="0.25">
      <c r="D911" s="2"/>
      <c r="O911" s="2"/>
      <c r="P911" s="2"/>
      <c r="Q911" s="2"/>
      <c r="R911" s="2"/>
      <c r="S911" s="2"/>
    </row>
    <row r="912" spans="4:19" x14ac:dyDescent="0.25">
      <c r="D912" s="2"/>
      <c r="O912" s="2"/>
      <c r="P912" s="2"/>
      <c r="Q912" s="2"/>
      <c r="R912" s="2"/>
      <c r="S912" s="2"/>
    </row>
    <row r="913" spans="4:19" x14ac:dyDescent="0.25">
      <c r="D913" s="2"/>
      <c r="O913" s="2"/>
      <c r="P913" s="2"/>
      <c r="Q913" s="2"/>
      <c r="R913" s="2"/>
      <c r="S913" s="2"/>
    </row>
    <row r="914" spans="4:19" x14ac:dyDescent="0.25">
      <c r="D914" s="2"/>
      <c r="O914" s="2"/>
      <c r="P914" s="2"/>
      <c r="Q914" s="2"/>
      <c r="R914" s="2"/>
      <c r="S914" s="2"/>
    </row>
    <row r="915" spans="4:19" x14ac:dyDescent="0.25">
      <c r="D915" s="2"/>
      <c r="O915" s="2"/>
      <c r="P915" s="2"/>
      <c r="Q915" s="2"/>
      <c r="R915" s="2"/>
      <c r="S915" s="2"/>
    </row>
    <row r="916" spans="4:19" x14ac:dyDescent="0.25">
      <c r="D916" s="2"/>
      <c r="O916" s="2"/>
      <c r="P916" s="2"/>
      <c r="Q916" s="2"/>
      <c r="R916" s="2"/>
      <c r="S916" s="2"/>
    </row>
    <row r="917" spans="4:19" x14ac:dyDescent="0.25">
      <c r="D917" s="2"/>
      <c r="O917" s="2"/>
      <c r="P917" s="2"/>
      <c r="Q917" s="2"/>
      <c r="R917" s="2"/>
      <c r="S917" s="2"/>
    </row>
    <row r="918" spans="4:19" x14ac:dyDescent="0.25">
      <c r="D918" s="2"/>
      <c r="O918" s="2"/>
      <c r="P918" s="2"/>
      <c r="Q918" s="2"/>
      <c r="R918" s="2"/>
      <c r="S918" s="2"/>
    </row>
    <row r="919" spans="4:19" x14ac:dyDescent="0.25">
      <c r="D919" s="2"/>
      <c r="O919" s="2"/>
      <c r="P919" s="2"/>
      <c r="Q919" s="2"/>
      <c r="R919" s="2"/>
      <c r="S919" s="2"/>
    </row>
    <row r="920" spans="4:19" x14ac:dyDescent="0.25">
      <c r="D920" s="2"/>
      <c r="O920" s="2"/>
      <c r="P920" s="2"/>
      <c r="Q920" s="2"/>
      <c r="R920" s="2"/>
      <c r="S920" s="2"/>
    </row>
    <row r="921" spans="4:19" x14ac:dyDescent="0.25">
      <c r="D921" s="2"/>
      <c r="O921" s="2"/>
      <c r="P921" s="2"/>
      <c r="Q921" s="2"/>
      <c r="R921" s="2"/>
      <c r="S921" s="2"/>
    </row>
    <row r="922" spans="4:19" x14ac:dyDescent="0.25">
      <c r="D922" s="2"/>
      <c r="O922" s="2"/>
      <c r="P922" s="2"/>
      <c r="Q922" s="2"/>
      <c r="R922" s="2"/>
      <c r="S922" s="2"/>
    </row>
    <row r="923" spans="4:19" x14ac:dyDescent="0.25">
      <c r="D923" s="2"/>
      <c r="O923" s="2"/>
      <c r="P923" s="2"/>
      <c r="Q923" s="2"/>
      <c r="R923" s="2"/>
      <c r="S923" s="2"/>
    </row>
    <row r="924" spans="4:19" x14ac:dyDescent="0.25">
      <c r="D924" s="2"/>
      <c r="O924" s="2"/>
      <c r="P924" s="2"/>
      <c r="Q924" s="2"/>
      <c r="R924" s="2"/>
      <c r="S924" s="2"/>
    </row>
    <row r="925" spans="4:19" x14ac:dyDescent="0.25">
      <c r="D925" s="2"/>
      <c r="O925" s="2"/>
      <c r="P925" s="2"/>
      <c r="Q925" s="2"/>
      <c r="R925" s="2"/>
      <c r="S925" s="2"/>
    </row>
    <row r="926" spans="4:19" x14ac:dyDescent="0.25">
      <c r="D926" s="2"/>
      <c r="O926" s="2"/>
      <c r="P926" s="2"/>
      <c r="Q926" s="2"/>
      <c r="R926" s="2"/>
      <c r="S926" s="2"/>
    </row>
    <row r="927" spans="4:19" x14ac:dyDescent="0.25">
      <c r="D927" s="2"/>
      <c r="O927" s="2"/>
      <c r="P927" s="2"/>
      <c r="Q927" s="2"/>
      <c r="R927" s="2"/>
      <c r="S927" s="2"/>
    </row>
    <row r="928" spans="4:19" x14ac:dyDescent="0.25">
      <c r="D928" s="2"/>
      <c r="O928" s="2"/>
      <c r="P928" s="2"/>
      <c r="Q928" s="2"/>
      <c r="R928" s="2"/>
      <c r="S928" s="2"/>
    </row>
    <row r="929" spans="4:19" x14ac:dyDescent="0.25">
      <c r="D929" s="2"/>
      <c r="O929" s="2"/>
      <c r="P929" s="2"/>
      <c r="Q929" s="2"/>
      <c r="R929" s="2"/>
      <c r="S929" s="2"/>
    </row>
    <row r="930" spans="4:19" x14ac:dyDescent="0.25">
      <c r="D930" s="2"/>
      <c r="O930" s="2"/>
      <c r="P930" s="2"/>
      <c r="Q930" s="2"/>
      <c r="R930" s="2"/>
      <c r="S930" s="2"/>
    </row>
    <row r="931" spans="4:19" x14ac:dyDescent="0.25">
      <c r="D931" s="2"/>
      <c r="O931" s="2"/>
      <c r="P931" s="2"/>
      <c r="Q931" s="2"/>
      <c r="R931" s="2"/>
      <c r="S931" s="2"/>
    </row>
    <row r="932" spans="4:19" x14ac:dyDescent="0.25">
      <c r="D932" s="2"/>
      <c r="O932" s="2"/>
      <c r="P932" s="2"/>
      <c r="Q932" s="2"/>
      <c r="R932" s="2"/>
      <c r="S932" s="2"/>
    </row>
    <row r="933" spans="4:19" x14ac:dyDescent="0.25">
      <c r="D933" s="2"/>
      <c r="O933" s="2"/>
      <c r="P933" s="2"/>
      <c r="Q933" s="2"/>
      <c r="R933" s="2"/>
      <c r="S933" s="2"/>
    </row>
    <row r="934" spans="4:19" x14ac:dyDescent="0.25">
      <c r="D934" s="2"/>
      <c r="O934" s="2"/>
      <c r="P934" s="2"/>
      <c r="Q934" s="2"/>
      <c r="R934" s="2"/>
      <c r="S934" s="2"/>
    </row>
    <row r="935" spans="4:19" x14ac:dyDescent="0.25">
      <c r="D935" s="2"/>
      <c r="O935" s="2"/>
      <c r="P935" s="2"/>
      <c r="Q935" s="2"/>
      <c r="R935" s="2"/>
      <c r="S935" s="2"/>
    </row>
    <row r="936" spans="4:19" x14ac:dyDescent="0.25">
      <c r="D936" s="2"/>
      <c r="O936" s="2"/>
      <c r="P936" s="2"/>
      <c r="Q936" s="2"/>
      <c r="R936" s="2"/>
      <c r="S936" s="2"/>
    </row>
    <row r="937" spans="4:19" x14ac:dyDescent="0.25">
      <c r="D937" s="2"/>
      <c r="O937" s="2"/>
      <c r="P937" s="2"/>
      <c r="Q937" s="2"/>
      <c r="R937" s="2"/>
      <c r="S937" s="2"/>
    </row>
    <row r="938" spans="4:19" x14ac:dyDescent="0.25">
      <c r="D938" s="2"/>
      <c r="O938" s="2"/>
      <c r="P938" s="2"/>
      <c r="Q938" s="2"/>
      <c r="R938" s="2"/>
      <c r="S938" s="2"/>
    </row>
    <row r="939" spans="4:19" x14ac:dyDescent="0.25">
      <c r="D939" s="2"/>
      <c r="O939" s="2"/>
      <c r="P939" s="2"/>
      <c r="Q939" s="2"/>
      <c r="R939" s="2"/>
      <c r="S939" s="2"/>
    </row>
    <row r="940" spans="4:19" x14ac:dyDescent="0.25">
      <c r="D940" s="2"/>
      <c r="O940" s="2"/>
      <c r="P940" s="2"/>
      <c r="Q940" s="2"/>
      <c r="R940" s="2"/>
      <c r="S940" s="2"/>
    </row>
    <row r="941" spans="4:19" x14ac:dyDescent="0.25">
      <c r="D941" s="2"/>
      <c r="O941" s="2"/>
      <c r="P941" s="2"/>
      <c r="Q941" s="2"/>
      <c r="R941" s="2"/>
      <c r="S941" s="2"/>
    </row>
    <row r="942" spans="4:19" x14ac:dyDescent="0.25">
      <c r="D942" s="2"/>
      <c r="O942" s="2"/>
      <c r="P942" s="2"/>
      <c r="Q942" s="2"/>
      <c r="R942" s="2"/>
      <c r="S942" s="2"/>
    </row>
    <row r="943" spans="4:19" x14ac:dyDescent="0.25">
      <c r="D943" s="2"/>
      <c r="O943" s="2"/>
      <c r="P943" s="2"/>
      <c r="Q943" s="2"/>
      <c r="R943" s="2"/>
      <c r="S943" s="2"/>
    </row>
    <row r="944" spans="4:19" x14ac:dyDescent="0.25">
      <c r="D944" s="2"/>
      <c r="O944" s="2"/>
      <c r="P944" s="2"/>
      <c r="Q944" s="2"/>
      <c r="R944" s="2"/>
      <c r="S944" s="2"/>
    </row>
    <row r="945" spans="4:19" x14ac:dyDescent="0.25">
      <c r="D945" s="2"/>
      <c r="O945" s="2"/>
      <c r="P945" s="2"/>
      <c r="Q945" s="2"/>
      <c r="R945" s="2"/>
      <c r="S945" s="2"/>
    </row>
    <row r="946" spans="4:19" x14ac:dyDescent="0.25">
      <c r="D946" s="2"/>
      <c r="O946" s="2"/>
      <c r="P946" s="2"/>
      <c r="Q946" s="2"/>
      <c r="R946" s="2"/>
      <c r="S946" s="2"/>
    </row>
    <row r="947" spans="4:19" x14ac:dyDescent="0.25">
      <c r="D947" s="2"/>
      <c r="O947" s="2"/>
      <c r="P947" s="2"/>
      <c r="Q947" s="2"/>
      <c r="R947" s="2"/>
      <c r="S947" s="2"/>
    </row>
    <row r="948" spans="4:19" x14ac:dyDescent="0.25">
      <c r="D948" s="2"/>
      <c r="O948" s="2"/>
      <c r="P948" s="2"/>
      <c r="Q948" s="2"/>
      <c r="R948" s="2"/>
      <c r="S948" s="2"/>
    </row>
    <row r="949" spans="4:19" x14ac:dyDescent="0.25">
      <c r="D949" s="2"/>
      <c r="O949" s="2"/>
      <c r="P949" s="2"/>
      <c r="Q949" s="2"/>
      <c r="R949" s="2"/>
      <c r="S949" s="2"/>
    </row>
    <row r="950" spans="4:19" x14ac:dyDescent="0.25">
      <c r="D950" s="2"/>
      <c r="O950" s="2"/>
      <c r="P950" s="2"/>
      <c r="Q950" s="2"/>
      <c r="R950" s="2"/>
      <c r="S950" s="2"/>
    </row>
    <row r="951" spans="4:19" x14ac:dyDescent="0.25">
      <c r="D951" s="2"/>
      <c r="O951" s="2"/>
      <c r="P951" s="2"/>
      <c r="Q951" s="2"/>
      <c r="R951" s="2"/>
      <c r="S951" s="2"/>
    </row>
    <row r="952" spans="4:19" x14ac:dyDescent="0.25">
      <c r="D952" s="2"/>
      <c r="O952" s="2"/>
      <c r="P952" s="2"/>
      <c r="Q952" s="2"/>
      <c r="R952" s="2"/>
      <c r="S952" s="2"/>
    </row>
    <row r="953" spans="4:19" x14ac:dyDescent="0.25">
      <c r="D953" s="2"/>
      <c r="O953" s="2"/>
      <c r="P953" s="2"/>
      <c r="Q953" s="2"/>
      <c r="R953" s="2"/>
      <c r="S953" s="2"/>
    </row>
    <row r="954" spans="4:19" x14ac:dyDescent="0.25">
      <c r="D954" s="2"/>
      <c r="O954" s="2"/>
      <c r="P954" s="2"/>
      <c r="Q954" s="2"/>
      <c r="R954" s="2"/>
      <c r="S954" s="2"/>
    </row>
    <row r="955" spans="4:19" x14ac:dyDescent="0.25">
      <c r="D955" s="2"/>
      <c r="O955" s="2"/>
      <c r="P955" s="2"/>
      <c r="Q955" s="2"/>
      <c r="R955" s="2"/>
      <c r="S955" s="2"/>
    </row>
    <row r="956" spans="4:19" x14ac:dyDescent="0.25">
      <c r="D956" s="2"/>
      <c r="O956" s="2"/>
      <c r="P956" s="2"/>
      <c r="Q956" s="2"/>
      <c r="R956" s="2"/>
      <c r="S956" s="2"/>
    </row>
    <row r="957" spans="4:19" x14ac:dyDescent="0.25">
      <c r="D957" s="2"/>
      <c r="O957" s="2"/>
      <c r="P957" s="2"/>
      <c r="Q957" s="2"/>
      <c r="R957" s="2"/>
      <c r="S957" s="2"/>
    </row>
    <row r="958" spans="4:19" x14ac:dyDescent="0.25">
      <c r="D958" s="2"/>
      <c r="O958" s="2"/>
      <c r="P958" s="2"/>
      <c r="Q958" s="2"/>
      <c r="R958" s="2"/>
      <c r="S958" s="2"/>
    </row>
    <row r="959" spans="4:19" x14ac:dyDescent="0.25">
      <c r="D959" s="2"/>
      <c r="O959" s="2"/>
      <c r="P959" s="2"/>
      <c r="Q959" s="2"/>
      <c r="R959" s="2"/>
      <c r="S959" s="2"/>
    </row>
    <row r="960" spans="4:19" x14ac:dyDescent="0.25">
      <c r="D960" s="2"/>
      <c r="O960" s="2"/>
      <c r="P960" s="2"/>
      <c r="Q960" s="2"/>
      <c r="R960" s="2"/>
      <c r="S960" s="2"/>
    </row>
    <row r="961" spans="4:19" x14ac:dyDescent="0.25">
      <c r="D961" s="2"/>
      <c r="O961" s="2"/>
      <c r="P961" s="2"/>
      <c r="Q961" s="2"/>
      <c r="R961" s="2"/>
      <c r="S961" s="2"/>
    </row>
    <row r="962" spans="4:19" x14ac:dyDescent="0.25">
      <c r="D962" s="2"/>
      <c r="O962" s="2"/>
      <c r="P962" s="2"/>
      <c r="Q962" s="2"/>
      <c r="R962" s="2"/>
      <c r="S962" s="2"/>
    </row>
    <row r="963" spans="4:19" x14ac:dyDescent="0.25">
      <c r="D963" s="2"/>
      <c r="O963" s="2"/>
      <c r="P963" s="2"/>
      <c r="Q963" s="2"/>
      <c r="R963" s="2"/>
      <c r="S963" s="2"/>
    </row>
    <row r="964" spans="4:19" x14ac:dyDescent="0.25">
      <c r="D964" s="2"/>
      <c r="O964" s="2"/>
      <c r="P964" s="2"/>
      <c r="Q964" s="2"/>
      <c r="R964" s="2"/>
      <c r="S964" s="2"/>
    </row>
    <row r="965" spans="4:19" x14ac:dyDescent="0.25">
      <c r="D965" s="2"/>
      <c r="O965" s="2"/>
      <c r="P965" s="2"/>
      <c r="Q965" s="2"/>
      <c r="R965" s="2"/>
      <c r="S965" s="2"/>
    </row>
    <row r="966" spans="4:19" x14ac:dyDescent="0.25">
      <c r="D966" s="2"/>
      <c r="O966" s="2"/>
      <c r="P966" s="2"/>
      <c r="Q966" s="2"/>
      <c r="R966" s="2"/>
      <c r="S966" s="2"/>
    </row>
    <row r="967" spans="4:19" x14ac:dyDescent="0.25">
      <c r="D967" s="2"/>
      <c r="O967" s="2"/>
      <c r="P967" s="2"/>
      <c r="Q967" s="2"/>
      <c r="R967" s="2"/>
      <c r="S967" s="2"/>
    </row>
    <row r="968" spans="4:19" x14ac:dyDescent="0.25">
      <c r="D968" s="2"/>
      <c r="O968" s="2"/>
      <c r="P968" s="2"/>
      <c r="Q968" s="2"/>
      <c r="R968" s="2"/>
      <c r="S968" s="2"/>
    </row>
    <row r="969" spans="4:19" x14ac:dyDescent="0.25">
      <c r="D969" s="2"/>
      <c r="O969" s="2"/>
      <c r="P969" s="2"/>
      <c r="Q969" s="2"/>
      <c r="R969" s="2"/>
      <c r="S969" s="2"/>
    </row>
    <row r="970" spans="4:19" x14ac:dyDescent="0.25">
      <c r="D970" s="2"/>
      <c r="O970" s="2"/>
      <c r="P970" s="2"/>
      <c r="Q970" s="2"/>
      <c r="R970" s="2"/>
      <c r="S970" s="2"/>
    </row>
    <row r="971" spans="4:19" x14ac:dyDescent="0.25">
      <c r="D971" s="2"/>
      <c r="O971" s="2"/>
      <c r="P971" s="2"/>
      <c r="Q971" s="2"/>
      <c r="R971" s="2"/>
      <c r="S971" s="2"/>
    </row>
    <row r="972" spans="4:19" x14ac:dyDescent="0.25">
      <c r="D972" s="2"/>
      <c r="O972" s="2"/>
      <c r="P972" s="2"/>
      <c r="Q972" s="2"/>
      <c r="R972" s="2"/>
      <c r="S972" s="2"/>
    </row>
    <row r="973" spans="4:19" x14ac:dyDescent="0.25">
      <c r="D973" s="2"/>
      <c r="O973" s="2"/>
      <c r="P973" s="2"/>
      <c r="Q973" s="2"/>
      <c r="R973" s="2"/>
      <c r="S973" s="2"/>
    </row>
    <row r="974" spans="4:19" x14ac:dyDescent="0.25">
      <c r="D974" s="2"/>
      <c r="O974" s="2"/>
      <c r="P974" s="2"/>
      <c r="Q974" s="2"/>
      <c r="R974" s="2"/>
      <c r="S974" s="2"/>
    </row>
    <row r="975" spans="4:19" x14ac:dyDescent="0.25">
      <c r="D975" s="2"/>
      <c r="O975" s="2"/>
      <c r="P975" s="2"/>
      <c r="Q975" s="2"/>
      <c r="R975" s="2"/>
      <c r="S975" s="2"/>
    </row>
    <row r="976" spans="4:19" x14ac:dyDescent="0.25">
      <c r="D976" s="2"/>
      <c r="O976" s="2"/>
      <c r="P976" s="2"/>
      <c r="Q976" s="2"/>
      <c r="R976" s="2"/>
      <c r="S976" s="2"/>
    </row>
    <row r="977" spans="4:19" x14ac:dyDescent="0.25">
      <c r="D977" s="2"/>
      <c r="O977" s="2"/>
      <c r="P977" s="2"/>
      <c r="Q977" s="2"/>
      <c r="R977" s="2"/>
      <c r="S977" s="2"/>
    </row>
    <row r="978" spans="4:19" x14ac:dyDescent="0.25">
      <c r="D978" s="2"/>
      <c r="O978" s="2"/>
      <c r="P978" s="2"/>
      <c r="Q978" s="2"/>
      <c r="R978" s="2"/>
      <c r="S978" s="2"/>
    </row>
    <row r="979" spans="4:19" x14ac:dyDescent="0.25">
      <c r="D979" s="2"/>
      <c r="O979" s="2"/>
      <c r="P979" s="2"/>
      <c r="Q979" s="2"/>
      <c r="R979" s="2"/>
      <c r="S979" s="2"/>
    </row>
    <row r="980" spans="4:19" x14ac:dyDescent="0.25">
      <c r="D980" s="2"/>
      <c r="O980" s="2"/>
      <c r="P980" s="2"/>
      <c r="Q980" s="2"/>
      <c r="R980" s="2"/>
      <c r="S980" s="2"/>
    </row>
    <row r="981" spans="4:19" x14ac:dyDescent="0.25">
      <c r="D981" s="2"/>
      <c r="O981" s="2"/>
      <c r="P981" s="2"/>
      <c r="Q981" s="2"/>
      <c r="R981" s="2"/>
      <c r="S981" s="2"/>
    </row>
    <row r="982" spans="4:19" x14ac:dyDescent="0.25">
      <c r="D982" s="2"/>
      <c r="O982" s="2"/>
      <c r="P982" s="2"/>
      <c r="Q982" s="2"/>
      <c r="R982" s="2"/>
      <c r="S982" s="2"/>
    </row>
    <row r="983" spans="4:19" x14ac:dyDescent="0.25">
      <c r="D983" s="2"/>
      <c r="O983" s="2"/>
      <c r="P983" s="2"/>
      <c r="Q983" s="2"/>
      <c r="R983" s="2"/>
      <c r="S983" s="2"/>
    </row>
    <row r="984" spans="4:19" x14ac:dyDescent="0.25">
      <c r="D984" s="2"/>
      <c r="O984" s="2"/>
      <c r="P984" s="2"/>
      <c r="Q984" s="2"/>
      <c r="R984" s="2"/>
      <c r="S984" s="2"/>
    </row>
    <row r="985" spans="4:19" x14ac:dyDescent="0.25">
      <c r="D985" s="2"/>
      <c r="O985" s="2"/>
      <c r="P985" s="2"/>
      <c r="Q985" s="2"/>
      <c r="R985" s="2"/>
      <c r="S985" s="2"/>
    </row>
    <row r="986" spans="4:19" x14ac:dyDescent="0.25">
      <c r="D986" s="2"/>
      <c r="O986" s="2"/>
      <c r="P986" s="2"/>
      <c r="Q986" s="2"/>
      <c r="R986" s="2"/>
      <c r="S986" s="2"/>
    </row>
    <row r="987" spans="4:19" x14ac:dyDescent="0.25">
      <c r="D987" s="2"/>
      <c r="O987" s="2"/>
      <c r="P987" s="2"/>
      <c r="Q987" s="2"/>
      <c r="R987" s="2"/>
      <c r="S987" s="2"/>
    </row>
    <row r="988" spans="4:19" x14ac:dyDescent="0.25">
      <c r="D988" s="2"/>
      <c r="O988" s="2"/>
      <c r="P988" s="2"/>
      <c r="Q988" s="2"/>
      <c r="R988" s="2"/>
      <c r="S988" s="2"/>
    </row>
    <row r="989" spans="4:19" x14ac:dyDescent="0.25">
      <c r="D989" s="2"/>
      <c r="O989" s="2"/>
      <c r="P989" s="2"/>
      <c r="Q989" s="2"/>
      <c r="R989" s="2"/>
      <c r="S989" s="2"/>
    </row>
    <row r="990" spans="4:19" x14ac:dyDescent="0.25">
      <c r="D990" s="2"/>
      <c r="O990" s="2"/>
      <c r="P990" s="2"/>
      <c r="Q990" s="2"/>
      <c r="R990" s="2"/>
      <c r="S990" s="2"/>
    </row>
    <row r="991" spans="4:19" x14ac:dyDescent="0.25">
      <c r="D991" s="2"/>
      <c r="O991" s="2"/>
      <c r="P991" s="2"/>
      <c r="Q991" s="2"/>
      <c r="R991" s="2"/>
      <c r="S991" s="2"/>
    </row>
    <row r="992" spans="4:19" x14ac:dyDescent="0.25">
      <c r="D992" s="2"/>
      <c r="O992" s="2"/>
      <c r="P992" s="2"/>
      <c r="Q992" s="2"/>
      <c r="R992" s="2"/>
      <c r="S992" s="2"/>
    </row>
    <row r="993" spans="4:19" x14ac:dyDescent="0.25">
      <c r="D993" s="2"/>
      <c r="O993" s="2"/>
      <c r="P993" s="2"/>
      <c r="Q993" s="2"/>
      <c r="R993" s="2"/>
      <c r="S993" s="2"/>
    </row>
    <row r="994" spans="4:19" x14ac:dyDescent="0.25">
      <c r="D994" s="2"/>
      <c r="O994" s="2"/>
      <c r="P994" s="2"/>
      <c r="Q994" s="2"/>
      <c r="R994" s="2"/>
      <c r="S994" s="2"/>
    </row>
    <row r="995" spans="4:19" x14ac:dyDescent="0.25">
      <c r="D995" s="2"/>
      <c r="O995" s="2"/>
      <c r="P995" s="2"/>
      <c r="Q995" s="2"/>
      <c r="R995" s="2"/>
      <c r="S995" s="2"/>
    </row>
    <row r="996" spans="4:19" x14ac:dyDescent="0.25">
      <c r="D996" s="2"/>
      <c r="O996" s="2"/>
      <c r="P996" s="2"/>
      <c r="Q996" s="2"/>
      <c r="R996" s="2"/>
      <c r="S996" s="2"/>
    </row>
    <row r="997" spans="4:19" x14ac:dyDescent="0.25">
      <c r="D997" s="2"/>
      <c r="O997" s="2"/>
      <c r="P997" s="2"/>
      <c r="Q997" s="2"/>
      <c r="R997" s="2"/>
      <c r="S997" s="2"/>
    </row>
    <row r="998" spans="4:19" x14ac:dyDescent="0.25">
      <c r="D998" s="2"/>
      <c r="O998" s="2"/>
      <c r="P998" s="2"/>
      <c r="Q998" s="2"/>
      <c r="R998" s="2"/>
      <c r="S998" s="2"/>
    </row>
    <row r="999" spans="4:19" x14ac:dyDescent="0.25">
      <c r="D999" s="2"/>
      <c r="O999" s="2"/>
      <c r="P999" s="2"/>
      <c r="Q999" s="2"/>
      <c r="R999" s="2"/>
      <c r="S999" s="2"/>
    </row>
    <row r="1000" spans="4:19" x14ac:dyDescent="0.25">
      <c r="D1000" s="2"/>
      <c r="O1000" s="2"/>
      <c r="P1000" s="2"/>
      <c r="Q1000" s="2"/>
      <c r="R1000" s="2"/>
      <c r="S1000" s="2"/>
    </row>
    <row r="1001" spans="4:19" x14ac:dyDescent="0.25">
      <c r="D1001" s="2"/>
      <c r="O1001" s="2"/>
      <c r="P1001" s="2"/>
      <c r="Q1001" s="2"/>
      <c r="R1001" s="2"/>
      <c r="S1001" s="2"/>
    </row>
    <row r="1002" spans="4:19" x14ac:dyDescent="0.25">
      <c r="D1002" s="2"/>
      <c r="O1002" s="2"/>
      <c r="P1002" s="2"/>
      <c r="Q1002" s="2"/>
      <c r="R1002" s="2"/>
      <c r="S1002" s="2"/>
    </row>
    <row r="1003" spans="4:19" x14ac:dyDescent="0.25">
      <c r="D1003" s="2"/>
      <c r="O1003" s="2"/>
      <c r="P1003" s="2"/>
      <c r="Q1003" s="2"/>
      <c r="R1003" s="2"/>
      <c r="S1003" s="2"/>
    </row>
    <row r="1004" spans="4:19" x14ac:dyDescent="0.25">
      <c r="D1004" s="2"/>
      <c r="O1004" s="2"/>
      <c r="P1004" s="2"/>
      <c r="Q1004" s="2"/>
      <c r="R1004" s="2"/>
      <c r="S1004" s="2"/>
    </row>
    <row r="1005" spans="4:19" x14ac:dyDescent="0.25">
      <c r="D1005" s="2"/>
      <c r="O1005" s="2"/>
      <c r="P1005" s="2"/>
      <c r="Q1005" s="2"/>
      <c r="R1005" s="2"/>
      <c r="S1005" s="2"/>
    </row>
    <row r="1006" spans="4:19" x14ac:dyDescent="0.25">
      <c r="D1006" s="2"/>
      <c r="O1006" s="2"/>
      <c r="P1006" s="2"/>
      <c r="Q1006" s="2"/>
      <c r="R1006" s="2"/>
      <c r="S1006" s="2"/>
    </row>
    <row r="1007" spans="4:19" x14ac:dyDescent="0.25">
      <c r="D1007" s="2"/>
      <c r="O1007" s="2"/>
      <c r="P1007" s="2"/>
      <c r="Q1007" s="2"/>
      <c r="R1007" s="2"/>
      <c r="S1007" s="2"/>
    </row>
    <row r="1008" spans="4:19" x14ac:dyDescent="0.25">
      <c r="D1008" s="2"/>
      <c r="O1008" s="2"/>
      <c r="P1008" s="2"/>
      <c r="Q1008" s="2"/>
      <c r="R1008" s="2"/>
      <c r="S1008" s="2"/>
    </row>
    <row r="1009" spans="4:19" x14ac:dyDescent="0.25">
      <c r="D1009" s="2"/>
      <c r="O1009" s="2"/>
      <c r="P1009" s="2"/>
      <c r="Q1009" s="2"/>
      <c r="R1009" s="2"/>
      <c r="S1009" s="2"/>
    </row>
    <row r="1010" spans="4:19" x14ac:dyDescent="0.25">
      <c r="D1010" s="2"/>
      <c r="O1010" s="2"/>
      <c r="P1010" s="2"/>
      <c r="Q1010" s="2"/>
      <c r="R1010" s="2"/>
      <c r="S1010" s="2"/>
    </row>
    <row r="1011" spans="4:19" x14ac:dyDescent="0.25">
      <c r="D1011" s="2"/>
      <c r="O1011" s="2"/>
      <c r="P1011" s="2"/>
      <c r="Q1011" s="2"/>
      <c r="R1011" s="2"/>
      <c r="S1011" s="2"/>
    </row>
    <row r="1012" spans="4:19" x14ac:dyDescent="0.25">
      <c r="D1012" s="2"/>
      <c r="O1012" s="2"/>
      <c r="P1012" s="2"/>
      <c r="Q1012" s="2"/>
      <c r="R1012" s="2"/>
      <c r="S1012" s="2"/>
    </row>
    <row r="1013" spans="4:19" x14ac:dyDescent="0.25">
      <c r="D1013" s="2"/>
      <c r="O1013" s="2"/>
      <c r="P1013" s="2"/>
      <c r="Q1013" s="2"/>
      <c r="R1013" s="2"/>
      <c r="S1013" s="2"/>
    </row>
    <row r="1014" spans="4:19" x14ac:dyDescent="0.25">
      <c r="D1014" s="2"/>
      <c r="O1014" s="2"/>
      <c r="P1014" s="2"/>
      <c r="Q1014" s="2"/>
      <c r="R1014" s="2"/>
      <c r="S1014" s="2"/>
    </row>
    <row r="1015" spans="4:19" x14ac:dyDescent="0.25">
      <c r="D1015" s="2"/>
      <c r="O1015" s="2"/>
      <c r="P1015" s="2"/>
      <c r="Q1015" s="2"/>
      <c r="R1015" s="2"/>
      <c r="S1015" s="2"/>
    </row>
    <row r="1016" spans="4:19" x14ac:dyDescent="0.25">
      <c r="D1016" s="2"/>
      <c r="O1016" s="2"/>
      <c r="P1016" s="2"/>
      <c r="Q1016" s="2"/>
      <c r="R1016" s="2"/>
      <c r="S1016" s="2"/>
    </row>
    <row r="1017" spans="4:19" x14ac:dyDescent="0.25">
      <c r="D1017" s="2"/>
      <c r="O1017" s="2"/>
      <c r="P1017" s="2"/>
      <c r="Q1017" s="2"/>
      <c r="R1017" s="2"/>
      <c r="S1017" s="2"/>
    </row>
    <row r="1018" spans="4:19" x14ac:dyDescent="0.25">
      <c r="D1018" s="2"/>
      <c r="O1018" s="2"/>
      <c r="P1018" s="2"/>
      <c r="Q1018" s="2"/>
      <c r="R1018" s="2"/>
      <c r="S1018" s="2"/>
    </row>
    <row r="1019" spans="4:19" x14ac:dyDescent="0.25">
      <c r="D1019" s="2"/>
      <c r="O1019" s="2"/>
      <c r="P1019" s="2"/>
      <c r="Q1019" s="2"/>
      <c r="R1019" s="2"/>
      <c r="S1019" s="2"/>
    </row>
    <row r="1020" spans="4:19" x14ac:dyDescent="0.25">
      <c r="D1020" s="2"/>
      <c r="O1020" s="2"/>
      <c r="P1020" s="2"/>
      <c r="Q1020" s="2"/>
      <c r="R1020" s="2"/>
      <c r="S1020" s="2"/>
    </row>
    <row r="1021" spans="4:19" x14ac:dyDescent="0.25">
      <c r="D1021" s="2"/>
      <c r="O1021" s="2"/>
      <c r="P1021" s="2"/>
      <c r="Q1021" s="2"/>
      <c r="R1021" s="2"/>
      <c r="S1021" s="2"/>
    </row>
    <row r="1022" spans="4:19" x14ac:dyDescent="0.25">
      <c r="D1022" s="2"/>
      <c r="O1022" s="2"/>
      <c r="P1022" s="2"/>
      <c r="Q1022" s="2"/>
      <c r="R1022" s="2"/>
      <c r="S1022" s="2"/>
    </row>
    <row r="1023" spans="4:19" x14ac:dyDescent="0.25">
      <c r="D1023" s="2"/>
      <c r="O1023" s="2"/>
      <c r="P1023" s="2"/>
      <c r="Q1023" s="2"/>
      <c r="R1023" s="2"/>
      <c r="S1023" s="2"/>
    </row>
    <row r="1024" spans="4:19" x14ac:dyDescent="0.25">
      <c r="D1024" s="2"/>
      <c r="O1024" s="2"/>
      <c r="P1024" s="2"/>
      <c r="Q1024" s="2"/>
      <c r="R1024" s="2"/>
      <c r="S1024" s="2"/>
    </row>
    <row r="1025" spans="4:19" x14ac:dyDescent="0.25">
      <c r="D1025" s="2"/>
      <c r="O1025" s="2"/>
      <c r="P1025" s="2"/>
      <c r="Q1025" s="2"/>
      <c r="R1025" s="2"/>
      <c r="S1025" s="2"/>
    </row>
    <row r="1026" spans="4:19" x14ac:dyDescent="0.25">
      <c r="D1026" s="2"/>
      <c r="O1026" s="2"/>
      <c r="P1026" s="2"/>
      <c r="Q1026" s="2"/>
      <c r="R1026" s="2"/>
      <c r="S1026" s="2"/>
    </row>
    <row r="1027" spans="4:19" x14ac:dyDescent="0.25">
      <c r="D1027" s="2"/>
      <c r="O1027" s="2"/>
      <c r="P1027" s="2"/>
      <c r="Q1027" s="2"/>
      <c r="R1027" s="2"/>
      <c r="S1027" s="2"/>
    </row>
    <row r="1028" spans="4:19" x14ac:dyDescent="0.25">
      <c r="D1028" s="2"/>
      <c r="O1028" s="2"/>
      <c r="P1028" s="2"/>
      <c r="Q1028" s="2"/>
      <c r="R1028" s="2"/>
      <c r="S1028" s="2"/>
    </row>
    <row r="1029" spans="4:19" x14ac:dyDescent="0.25">
      <c r="D1029" s="2"/>
      <c r="O1029" s="2"/>
      <c r="P1029" s="2"/>
      <c r="Q1029" s="2"/>
      <c r="R1029" s="2"/>
      <c r="S1029" s="2"/>
    </row>
    <row r="1030" spans="4:19" x14ac:dyDescent="0.25">
      <c r="D1030" s="2"/>
      <c r="O1030" s="2"/>
      <c r="P1030" s="2"/>
      <c r="Q1030" s="2"/>
      <c r="R1030" s="2"/>
      <c r="S1030" s="2"/>
    </row>
    <row r="1031" spans="4:19" x14ac:dyDescent="0.25">
      <c r="D1031" s="2"/>
      <c r="O1031" s="2"/>
      <c r="P1031" s="2"/>
      <c r="Q1031" s="2"/>
      <c r="R1031" s="2"/>
      <c r="S1031" s="2"/>
    </row>
    <row r="1032" spans="4:19" x14ac:dyDescent="0.25">
      <c r="D1032" s="2"/>
      <c r="O1032" s="2"/>
      <c r="P1032" s="2"/>
      <c r="Q1032" s="2"/>
      <c r="R1032" s="2"/>
      <c r="S1032" s="2"/>
    </row>
    <row r="1033" spans="4:19" x14ac:dyDescent="0.25">
      <c r="D1033" s="2"/>
      <c r="O1033" s="2"/>
      <c r="P1033" s="2"/>
      <c r="Q1033" s="2"/>
      <c r="R1033" s="2"/>
      <c r="S1033" s="2"/>
    </row>
    <row r="1034" spans="4:19" x14ac:dyDescent="0.25">
      <c r="D1034" s="2"/>
      <c r="O1034" s="2"/>
      <c r="P1034" s="2"/>
      <c r="Q1034" s="2"/>
      <c r="R1034" s="2"/>
      <c r="S1034" s="2"/>
    </row>
    <row r="1035" spans="4:19" x14ac:dyDescent="0.25">
      <c r="D1035" s="2"/>
      <c r="O1035" s="2"/>
      <c r="P1035" s="2"/>
      <c r="Q1035" s="2"/>
      <c r="R1035" s="2"/>
      <c r="S1035" s="2"/>
    </row>
    <row r="1036" spans="4:19" x14ac:dyDescent="0.25">
      <c r="D1036" s="2"/>
      <c r="O1036" s="2"/>
      <c r="P1036" s="2"/>
      <c r="Q1036" s="2"/>
      <c r="R1036" s="2"/>
      <c r="S1036" s="2"/>
    </row>
    <row r="1037" spans="4:19" x14ac:dyDescent="0.25">
      <c r="D1037" s="2"/>
      <c r="O1037" s="2"/>
      <c r="P1037" s="2"/>
      <c r="Q1037" s="2"/>
      <c r="R1037" s="2"/>
      <c r="S1037" s="2"/>
    </row>
    <row r="1038" spans="4:19" x14ac:dyDescent="0.25">
      <c r="D1038" s="2"/>
      <c r="O1038" s="2"/>
      <c r="P1038" s="2"/>
      <c r="Q1038" s="2"/>
      <c r="R1038" s="2"/>
      <c r="S1038" s="2"/>
    </row>
    <row r="1039" spans="4:19" x14ac:dyDescent="0.25">
      <c r="D1039" s="2"/>
      <c r="O1039" s="2"/>
      <c r="P1039" s="2"/>
      <c r="Q1039" s="2"/>
      <c r="R1039" s="2"/>
      <c r="S1039" s="2"/>
    </row>
    <row r="1040" spans="4:19" x14ac:dyDescent="0.25">
      <c r="D1040" s="2"/>
      <c r="O1040" s="2"/>
      <c r="P1040" s="2"/>
      <c r="Q1040" s="2"/>
      <c r="R1040" s="2"/>
      <c r="S1040" s="2"/>
    </row>
    <row r="1041" spans="4:19" x14ac:dyDescent="0.25">
      <c r="D1041" s="2"/>
      <c r="O1041" s="2"/>
      <c r="P1041" s="2"/>
      <c r="Q1041" s="2"/>
      <c r="R1041" s="2"/>
      <c r="S1041" s="2"/>
    </row>
    <row r="1042" spans="4:19" x14ac:dyDescent="0.25">
      <c r="D1042" s="2"/>
      <c r="O1042" s="2"/>
      <c r="P1042" s="2"/>
      <c r="Q1042" s="2"/>
      <c r="R1042" s="2"/>
      <c r="S1042" s="2"/>
    </row>
    <row r="1043" spans="4:19" x14ac:dyDescent="0.25">
      <c r="D1043" s="2"/>
      <c r="O1043" s="2"/>
      <c r="P1043" s="2"/>
      <c r="Q1043" s="2"/>
      <c r="R1043" s="2"/>
      <c r="S1043" s="2"/>
    </row>
    <row r="1044" spans="4:19" x14ac:dyDescent="0.25">
      <c r="D1044" s="2"/>
      <c r="O1044" s="2"/>
      <c r="P1044" s="2"/>
      <c r="Q1044" s="2"/>
      <c r="R1044" s="2"/>
      <c r="S1044" s="2"/>
    </row>
    <row r="1045" spans="4:19" x14ac:dyDescent="0.25">
      <c r="D1045" s="2"/>
      <c r="O1045" s="2"/>
      <c r="P1045" s="2"/>
      <c r="Q1045" s="2"/>
      <c r="R1045" s="2"/>
      <c r="S1045" s="2"/>
    </row>
    <row r="1046" spans="4:19" x14ac:dyDescent="0.25">
      <c r="D1046" s="2"/>
      <c r="O1046" s="2"/>
      <c r="P1046" s="2"/>
      <c r="Q1046" s="2"/>
      <c r="R1046" s="2"/>
      <c r="S1046" s="2"/>
    </row>
    <row r="1047" spans="4:19" x14ac:dyDescent="0.25">
      <c r="D1047" s="2"/>
      <c r="O1047" s="2"/>
      <c r="P1047" s="2"/>
      <c r="Q1047" s="2"/>
      <c r="R1047" s="2"/>
      <c r="S1047" s="2"/>
    </row>
    <row r="1048" spans="4:19" x14ac:dyDescent="0.25">
      <c r="D1048" s="2"/>
      <c r="O1048" s="2"/>
      <c r="P1048" s="2"/>
      <c r="Q1048" s="2"/>
      <c r="R1048" s="2"/>
      <c r="S1048" s="2"/>
    </row>
    <row r="1049" spans="4:19" x14ac:dyDescent="0.25">
      <c r="D1049" s="2"/>
      <c r="O1049" s="2"/>
      <c r="P1049" s="2"/>
      <c r="Q1049" s="2"/>
      <c r="R1049" s="2"/>
      <c r="S1049" s="2"/>
    </row>
    <row r="1050" spans="4:19" x14ac:dyDescent="0.25">
      <c r="D1050" s="2"/>
      <c r="O1050" s="2"/>
      <c r="P1050" s="2"/>
      <c r="Q1050" s="2"/>
      <c r="R1050" s="2"/>
      <c r="S1050" s="2"/>
    </row>
    <row r="1051" spans="4:19" x14ac:dyDescent="0.25">
      <c r="D1051" s="2"/>
      <c r="O1051" s="2"/>
      <c r="P1051" s="2"/>
      <c r="Q1051" s="2"/>
      <c r="R1051" s="2"/>
      <c r="S1051" s="2"/>
    </row>
    <row r="1052" spans="4:19" x14ac:dyDescent="0.25">
      <c r="D1052" s="2"/>
      <c r="O1052" s="2"/>
      <c r="P1052" s="2"/>
      <c r="Q1052" s="2"/>
      <c r="R1052" s="2"/>
      <c r="S1052" s="2"/>
    </row>
    <row r="1053" spans="4:19" x14ac:dyDescent="0.25">
      <c r="D1053" s="2"/>
      <c r="O1053" s="2"/>
      <c r="P1053" s="2"/>
      <c r="Q1053" s="2"/>
      <c r="R1053" s="2"/>
      <c r="S1053" s="2"/>
    </row>
    <row r="1054" spans="4:19" x14ac:dyDescent="0.25">
      <c r="D1054" s="2"/>
      <c r="O1054" s="2"/>
      <c r="P1054" s="2"/>
      <c r="Q1054" s="2"/>
      <c r="R1054" s="2"/>
      <c r="S1054" s="2"/>
    </row>
    <row r="1055" spans="4:19" x14ac:dyDescent="0.25">
      <c r="D1055" s="2"/>
      <c r="O1055" s="2"/>
      <c r="P1055" s="2"/>
      <c r="Q1055" s="2"/>
      <c r="R1055" s="2"/>
      <c r="S1055" s="2"/>
    </row>
    <row r="1056" spans="4:19" x14ac:dyDescent="0.25">
      <c r="D1056" s="2"/>
      <c r="O1056" s="2"/>
      <c r="P1056" s="2"/>
      <c r="Q1056" s="2"/>
      <c r="R1056" s="2"/>
      <c r="S1056" s="2"/>
    </row>
    <row r="1057" spans="4:19" x14ac:dyDescent="0.25">
      <c r="D1057" s="2"/>
      <c r="O1057" s="2"/>
      <c r="P1057" s="2"/>
      <c r="Q1057" s="2"/>
      <c r="R1057" s="2"/>
      <c r="S1057" s="2"/>
    </row>
    <row r="1058" spans="4:19" x14ac:dyDescent="0.25">
      <c r="D1058" s="2"/>
      <c r="O1058" s="2"/>
      <c r="P1058" s="2"/>
      <c r="Q1058" s="2"/>
      <c r="R1058" s="2"/>
      <c r="S1058" s="2"/>
    </row>
    <row r="1059" spans="4:19" x14ac:dyDescent="0.25">
      <c r="D1059" s="2"/>
      <c r="O1059" s="2"/>
      <c r="P1059" s="2"/>
      <c r="Q1059" s="2"/>
      <c r="R1059" s="2"/>
      <c r="S1059" s="2"/>
    </row>
    <row r="1060" spans="4:19" x14ac:dyDescent="0.25">
      <c r="D1060" s="2"/>
      <c r="O1060" s="2"/>
      <c r="P1060" s="2"/>
      <c r="Q1060" s="2"/>
      <c r="R1060" s="2"/>
      <c r="S1060" s="2"/>
    </row>
    <row r="1061" spans="4:19" x14ac:dyDescent="0.25">
      <c r="D1061" s="2"/>
      <c r="O1061" s="2"/>
      <c r="P1061" s="2"/>
      <c r="Q1061" s="2"/>
      <c r="R1061" s="2"/>
      <c r="S1061" s="2"/>
    </row>
    <row r="1062" spans="4:19" x14ac:dyDescent="0.25">
      <c r="D1062" s="2"/>
      <c r="O1062" s="2"/>
      <c r="P1062" s="2"/>
      <c r="Q1062" s="2"/>
      <c r="R1062" s="2"/>
      <c r="S1062" s="2"/>
    </row>
    <row r="1063" spans="4:19" x14ac:dyDescent="0.25">
      <c r="D1063" s="2"/>
      <c r="O1063" s="2"/>
      <c r="P1063" s="2"/>
      <c r="Q1063" s="2"/>
      <c r="R1063" s="2"/>
      <c r="S1063" s="2"/>
    </row>
    <row r="1064" spans="4:19" x14ac:dyDescent="0.25">
      <c r="D1064" s="2"/>
      <c r="O1064" s="2"/>
      <c r="P1064" s="2"/>
      <c r="Q1064" s="2"/>
      <c r="R1064" s="2"/>
      <c r="S1064" s="2"/>
    </row>
    <row r="1065" spans="4:19" x14ac:dyDescent="0.25">
      <c r="D1065" s="2"/>
      <c r="O1065" s="2"/>
      <c r="P1065" s="2"/>
      <c r="Q1065" s="2"/>
      <c r="R1065" s="2"/>
      <c r="S1065" s="2"/>
    </row>
    <row r="1066" spans="4:19" x14ac:dyDescent="0.25">
      <c r="D1066" s="2"/>
      <c r="O1066" s="2"/>
      <c r="P1066" s="2"/>
      <c r="Q1066" s="2"/>
      <c r="R1066" s="2"/>
      <c r="S1066" s="2"/>
    </row>
    <row r="1067" spans="4:19" x14ac:dyDescent="0.25">
      <c r="D1067" s="2"/>
      <c r="O1067" s="2"/>
      <c r="P1067" s="2"/>
      <c r="Q1067" s="2"/>
      <c r="R1067" s="2"/>
      <c r="S1067" s="2"/>
    </row>
    <row r="1068" spans="4:19" x14ac:dyDescent="0.25">
      <c r="D1068" s="2"/>
      <c r="O1068" s="2"/>
      <c r="P1068" s="2"/>
      <c r="Q1068" s="2"/>
      <c r="R1068" s="2"/>
      <c r="S1068" s="2"/>
    </row>
    <row r="1069" spans="4:19" x14ac:dyDescent="0.25">
      <c r="D1069" s="2"/>
      <c r="O1069" s="2"/>
      <c r="P1069" s="2"/>
      <c r="Q1069" s="2"/>
      <c r="R1069" s="2"/>
      <c r="S1069" s="2"/>
    </row>
    <row r="1070" spans="4:19" x14ac:dyDescent="0.25">
      <c r="D1070" s="2"/>
      <c r="O1070" s="2"/>
      <c r="P1070" s="2"/>
      <c r="Q1070" s="2"/>
      <c r="R1070" s="2"/>
      <c r="S1070" s="2"/>
    </row>
    <row r="1071" spans="4:19" x14ac:dyDescent="0.25">
      <c r="D1071" s="2"/>
      <c r="O1071" s="2"/>
      <c r="P1071" s="2"/>
      <c r="Q1071" s="2"/>
      <c r="R1071" s="2"/>
      <c r="S1071" s="2"/>
    </row>
    <row r="1072" spans="4:19" x14ac:dyDescent="0.25">
      <c r="D1072" s="2"/>
      <c r="O1072" s="2"/>
      <c r="P1072" s="2"/>
      <c r="Q1072" s="2"/>
      <c r="R1072" s="2"/>
      <c r="S1072" s="2"/>
    </row>
    <row r="1073" spans="4:19" x14ac:dyDescent="0.25">
      <c r="D1073" s="2"/>
      <c r="O1073" s="2"/>
      <c r="P1073" s="2"/>
      <c r="Q1073" s="2"/>
      <c r="R1073" s="2"/>
      <c r="S1073" s="2"/>
    </row>
    <row r="1074" spans="4:19" x14ac:dyDescent="0.25">
      <c r="D1074" s="2"/>
      <c r="O1074" s="2"/>
      <c r="P1074" s="2"/>
      <c r="Q1074" s="2"/>
      <c r="R1074" s="2"/>
      <c r="S1074" s="2"/>
    </row>
    <row r="1075" spans="4:19" x14ac:dyDescent="0.25">
      <c r="D1075" s="2"/>
      <c r="O1075" s="2"/>
      <c r="P1075" s="2"/>
      <c r="Q1075" s="2"/>
      <c r="R1075" s="2"/>
      <c r="S1075" s="2"/>
    </row>
    <row r="1076" spans="4:19" x14ac:dyDescent="0.25">
      <c r="D1076" s="2"/>
      <c r="O1076" s="2"/>
      <c r="P1076" s="2"/>
      <c r="Q1076" s="2"/>
      <c r="R1076" s="2"/>
      <c r="S1076" s="2"/>
    </row>
    <row r="1077" spans="4:19" x14ac:dyDescent="0.25">
      <c r="D1077" s="2"/>
      <c r="O1077" s="2"/>
      <c r="P1077" s="2"/>
      <c r="Q1077" s="2"/>
      <c r="R1077" s="2"/>
      <c r="S1077" s="2"/>
    </row>
    <row r="1078" spans="4:19" x14ac:dyDescent="0.25">
      <c r="D1078" s="2"/>
      <c r="O1078" s="2"/>
      <c r="P1078" s="2"/>
      <c r="Q1078" s="2"/>
      <c r="R1078" s="2"/>
      <c r="S1078" s="2"/>
    </row>
    <row r="1079" spans="4:19" x14ac:dyDescent="0.25">
      <c r="D1079" s="2"/>
      <c r="O1079" s="2"/>
      <c r="P1079" s="2"/>
      <c r="Q1079" s="2"/>
      <c r="R1079" s="2"/>
      <c r="S1079" s="2"/>
    </row>
    <row r="1080" spans="4:19" x14ac:dyDescent="0.25">
      <c r="D1080" s="2"/>
      <c r="O1080" s="2"/>
      <c r="P1080" s="2"/>
      <c r="Q1080" s="2"/>
      <c r="R1080" s="2"/>
      <c r="S1080" s="2"/>
    </row>
    <row r="1081" spans="4:19" x14ac:dyDescent="0.25">
      <c r="D1081" s="2"/>
      <c r="O1081" s="2"/>
      <c r="P1081" s="2"/>
      <c r="Q1081" s="2"/>
      <c r="R1081" s="2"/>
      <c r="S1081" s="2"/>
    </row>
    <row r="1082" spans="4:19" x14ac:dyDescent="0.25">
      <c r="D1082" s="2"/>
      <c r="O1082" s="2"/>
      <c r="P1082" s="2"/>
      <c r="Q1082" s="2"/>
      <c r="R1082" s="2"/>
      <c r="S1082" s="2"/>
    </row>
    <row r="1083" spans="4:19" x14ac:dyDescent="0.25">
      <c r="D1083" s="2"/>
      <c r="O1083" s="2"/>
      <c r="P1083" s="2"/>
      <c r="Q1083" s="2"/>
      <c r="R1083" s="2"/>
      <c r="S1083" s="2"/>
    </row>
    <row r="1084" spans="4:19" x14ac:dyDescent="0.25">
      <c r="D1084" s="2"/>
      <c r="O1084" s="2"/>
      <c r="P1084" s="2"/>
      <c r="Q1084" s="2"/>
      <c r="R1084" s="2"/>
      <c r="S1084" s="2"/>
    </row>
    <row r="1085" spans="4:19" x14ac:dyDescent="0.25">
      <c r="D1085" s="2"/>
      <c r="O1085" s="2"/>
      <c r="P1085" s="2"/>
      <c r="Q1085" s="2"/>
      <c r="R1085" s="2"/>
      <c r="S1085" s="2"/>
    </row>
    <row r="1086" spans="4:19" x14ac:dyDescent="0.25">
      <c r="D1086" s="2"/>
      <c r="O1086" s="2"/>
      <c r="P1086" s="2"/>
      <c r="Q1086" s="2"/>
      <c r="R1086" s="2"/>
      <c r="S1086" s="2"/>
    </row>
    <row r="1087" spans="4:19" x14ac:dyDescent="0.25">
      <c r="D1087" s="2"/>
      <c r="O1087" s="2"/>
      <c r="P1087" s="2"/>
      <c r="Q1087" s="2"/>
      <c r="R1087" s="2"/>
      <c r="S1087" s="2"/>
    </row>
    <row r="1088" spans="4:19" x14ac:dyDescent="0.25">
      <c r="D1088" s="2"/>
      <c r="O1088" s="2"/>
      <c r="P1088" s="2"/>
      <c r="Q1088" s="2"/>
      <c r="R1088" s="2"/>
      <c r="S1088" s="2"/>
    </row>
    <row r="1089" spans="4:19" x14ac:dyDescent="0.25">
      <c r="D1089" s="2"/>
      <c r="O1089" s="2"/>
      <c r="P1089" s="2"/>
      <c r="Q1089" s="2"/>
      <c r="R1089" s="2"/>
      <c r="S1089" s="2"/>
    </row>
    <row r="1090" spans="4:19" x14ac:dyDescent="0.25">
      <c r="D1090" s="2"/>
      <c r="O1090" s="2"/>
      <c r="P1090" s="2"/>
      <c r="Q1090" s="2"/>
      <c r="R1090" s="2"/>
      <c r="S1090" s="2"/>
    </row>
    <row r="1091" spans="4:19" x14ac:dyDescent="0.25">
      <c r="D1091" s="2"/>
      <c r="O1091" s="2"/>
      <c r="P1091" s="2"/>
      <c r="Q1091" s="2"/>
      <c r="R1091" s="2"/>
      <c r="S1091" s="2"/>
    </row>
    <row r="1092" spans="4:19" x14ac:dyDescent="0.25">
      <c r="D1092" s="2"/>
      <c r="O1092" s="2"/>
      <c r="P1092" s="2"/>
      <c r="Q1092" s="2"/>
      <c r="R1092" s="2"/>
      <c r="S1092" s="2"/>
    </row>
    <row r="1093" spans="4:19" x14ac:dyDescent="0.25">
      <c r="D1093" s="2"/>
      <c r="O1093" s="2"/>
      <c r="P1093" s="2"/>
      <c r="Q1093" s="2"/>
      <c r="R1093" s="2"/>
      <c r="S1093" s="2"/>
    </row>
    <row r="1094" spans="4:19" x14ac:dyDescent="0.25">
      <c r="D1094" s="2"/>
      <c r="O1094" s="2"/>
      <c r="P1094" s="2"/>
      <c r="Q1094" s="2"/>
      <c r="R1094" s="2"/>
      <c r="S1094" s="2"/>
    </row>
    <row r="1095" spans="4:19" x14ac:dyDescent="0.25">
      <c r="D1095" s="2"/>
      <c r="O1095" s="2"/>
      <c r="P1095" s="2"/>
      <c r="Q1095" s="2"/>
      <c r="R1095" s="2"/>
      <c r="S1095" s="2"/>
    </row>
    <row r="1096" spans="4:19" x14ac:dyDescent="0.25">
      <c r="D1096" s="2"/>
      <c r="O1096" s="2"/>
      <c r="P1096" s="2"/>
      <c r="Q1096" s="2"/>
      <c r="R1096" s="2"/>
      <c r="S1096" s="2"/>
    </row>
    <row r="1097" spans="4:19" x14ac:dyDescent="0.25">
      <c r="D1097" s="2"/>
      <c r="O1097" s="2"/>
      <c r="P1097" s="2"/>
      <c r="Q1097" s="2"/>
      <c r="R1097" s="2"/>
      <c r="S1097" s="2"/>
    </row>
    <row r="1098" spans="4:19" x14ac:dyDescent="0.25">
      <c r="D1098" s="2"/>
      <c r="O1098" s="2"/>
      <c r="P1098" s="2"/>
      <c r="Q1098" s="2"/>
      <c r="R1098" s="2"/>
      <c r="S1098" s="2"/>
    </row>
    <row r="1099" spans="4:19" x14ac:dyDescent="0.25">
      <c r="D1099" s="2"/>
      <c r="O1099" s="2"/>
      <c r="P1099" s="2"/>
      <c r="Q1099" s="2"/>
      <c r="R1099" s="2"/>
      <c r="S1099" s="2"/>
    </row>
    <row r="1100" spans="4:19" x14ac:dyDescent="0.25">
      <c r="D1100" s="2"/>
      <c r="O1100" s="2"/>
      <c r="P1100" s="2"/>
      <c r="Q1100" s="2"/>
      <c r="R1100" s="2"/>
      <c r="S1100" s="2"/>
    </row>
    <row r="1101" spans="4:19" x14ac:dyDescent="0.25">
      <c r="D1101" s="2"/>
      <c r="O1101" s="2"/>
      <c r="P1101" s="2"/>
      <c r="Q1101" s="2"/>
      <c r="R1101" s="2"/>
      <c r="S1101" s="2"/>
    </row>
    <row r="1102" spans="4:19" x14ac:dyDescent="0.25">
      <c r="D1102" s="2"/>
      <c r="O1102" s="2"/>
      <c r="P1102" s="2"/>
      <c r="Q1102" s="2"/>
      <c r="R1102" s="2"/>
      <c r="S1102" s="2"/>
    </row>
    <row r="1103" spans="4:19" x14ac:dyDescent="0.25">
      <c r="D1103" s="2"/>
      <c r="O1103" s="2"/>
      <c r="P1103" s="2"/>
      <c r="Q1103" s="2"/>
      <c r="R1103" s="2"/>
      <c r="S1103" s="2"/>
    </row>
    <row r="1104" spans="4:19" x14ac:dyDescent="0.25">
      <c r="D1104" s="2"/>
      <c r="O1104" s="2"/>
      <c r="P1104" s="2"/>
      <c r="Q1104" s="2"/>
      <c r="R1104" s="2"/>
      <c r="S1104" s="2"/>
    </row>
    <row r="1105" spans="4:19" x14ac:dyDescent="0.25">
      <c r="D1105" s="2"/>
      <c r="O1105" s="2"/>
      <c r="P1105" s="2"/>
      <c r="Q1105" s="2"/>
      <c r="R1105" s="2"/>
      <c r="S1105" s="2"/>
    </row>
    <row r="1106" spans="4:19" x14ac:dyDescent="0.25">
      <c r="D1106" s="2"/>
      <c r="O1106" s="2"/>
      <c r="P1106" s="2"/>
      <c r="Q1106" s="2"/>
      <c r="R1106" s="2"/>
      <c r="S1106" s="2"/>
    </row>
    <row r="1107" spans="4:19" x14ac:dyDescent="0.25">
      <c r="D1107" s="2"/>
      <c r="O1107" s="2"/>
      <c r="P1107" s="2"/>
      <c r="Q1107" s="2"/>
      <c r="R1107" s="2"/>
      <c r="S1107" s="2"/>
    </row>
    <row r="1108" spans="4:19" x14ac:dyDescent="0.25">
      <c r="D1108" s="2"/>
      <c r="O1108" s="2"/>
      <c r="P1108" s="2"/>
      <c r="Q1108" s="2"/>
      <c r="R1108" s="2"/>
      <c r="S1108" s="2"/>
    </row>
    <row r="1109" spans="4:19" x14ac:dyDescent="0.25">
      <c r="D1109" s="2"/>
      <c r="O1109" s="2"/>
      <c r="P1109" s="2"/>
      <c r="Q1109" s="2"/>
      <c r="R1109" s="2"/>
      <c r="S1109" s="2"/>
    </row>
    <row r="1110" spans="4:19" x14ac:dyDescent="0.25">
      <c r="D1110" s="2"/>
      <c r="O1110" s="2"/>
      <c r="P1110" s="2"/>
      <c r="Q1110" s="2"/>
      <c r="R1110" s="2"/>
      <c r="S1110" s="2"/>
    </row>
    <row r="1111" spans="4:19" x14ac:dyDescent="0.25">
      <c r="D1111" s="2"/>
      <c r="O1111" s="2"/>
      <c r="P1111" s="2"/>
      <c r="Q1111" s="2"/>
      <c r="R1111" s="2"/>
      <c r="S1111" s="2"/>
    </row>
    <row r="1112" spans="4:19" x14ac:dyDescent="0.25">
      <c r="D1112" s="2"/>
      <c r="O1112" s="2"/>
      <c r="P1112" s="2"/>
      <c r="Q1112" s="2"/>
      <c r="R1112" s="2"/>
      <c r="S1112" s="2"/>
    </row>
    <row r="1113" spans="4:19" x14ac:dyDescent="0.25">
      <c r="D1113" s="2"/>
      <c r="O1113" s="2"/>
      <c r="P1113" s="2"/>
      <c r="Q1113" s="2"/>
      <c r="R1113" s="2"/>
      <c r="S1113" s="2"/>
    </row>
    <row r="1114" spans="4:19" x14ac:dyDescent="0.25">
      <c r="D1114" s="2"/>
      <c r="O1114" s="2"/>
      <c r="P1114" s="2"/>
      <c r="Q1114" s="2"/>
      <c r="R1114" s="2"/>
      <c r="S1114" s="2"/>
    </row>
    <row r="1115" spans="4:19" x14ac:dyDescent="0.25">
      <c r="D1115" s="2"/>
      <c r="O1115" s="2"/>
      <c r="P1115" s="2"/>
      <c r="Q1115" s="2"/>
      <c r="R1115" s="2"/>
      <c r="S1115" s="2"/>
    </row>
    <row r="1116" spans="4:19" x14ac:dyDescent="0.25">
      <c r="D1116" s="2"/>
      <c r="O1116" s="2"/>
      <c r="P1116" s="2"/>
      <c r="Q1116" s="2"/>
      <c r="R1116" s="2"/>
      <c r="S1116" s="2"/>
    </row>
    <row r="1117" spans="4:19" x14ac:dyDescent="0.25">
      <c r="D1117" s="2"/>
      <c r="O1117" s="2"/>
      <c r="P1117" s="2"/>
      <c r="Q1117" s="2"/>
      <c r="R1117" s="2"/>
      <c r="S1117" s="2"/>
    </row>
    <row r="1118" spans="4:19" x14ac:dyDescent="0.25">
      <c r="D1118" s="2"/>
      <c r="O1118" s="2"/>
      <c r="P1118" s="2"/>
      <c r="Q1118" s="2"/>
      <c r="R1118" s="2"/>
      <c r="S1118" s="2"/>
    </row>
    <row r="1119" spans="4:19" x14ac:dyDescent="0.25">
      <c r="D1119" s="2"/>
      <c r="O1119" s="2"/>
      <c r="P1119" s="2"/>
      <c r="Q1119" s="2"/>
      <c r="R1119" s="2"/>
      <c r="S1119" s="2"/>
    </row>
    <row r="1120" spans="4:19" x14ac:dyDescent="0.25">
      <c r="D1120" s="2"/>
      <c r="O1120" s="2"/>
      <c r="P1120" s="2"/>
      <c r="Q1120" s="2"/>
      <c r="R1120" s="2"/>
      <c r="S1120" s="2"/>
    </row>
    <row r="1121" spans="4:19" x14ac:dyDescent="0.25">
      <c r="D1121" s="2"/>
      <c r="O1121" s="2"/>
      <c r="P1121" s="2"/>
      <c r="Q1121" s="2"/>
      <c r="R1121" s="2"/>
      <c r="S1121" s="2"/>
    </row>
    <row r="1122" spans="4:19" x14ac:dyDescent="0.25">
      <c r="D1122" s="2"/>
      <c r="O1122" s="2"/>
      <c r="P1122" s="2"/>
      <c r="Q1122" s="2"/>
      <c r="R1122" s="2"/>
      <c r="S1122" s="2"/>
    </row>
    <row r="1123" spans="4:19" x14ac:dyDescent="0.25">
      <c r="D1123" s="2"/>
      <c r="O1123" s="2"/>
      <c r="P1123" s="2"/>
      <c r="Q1123" s="2"/>
      <c r="R1123" s="2"/>
      <c r="S1123" s="2"/>
    </row>
    <row r="1124" spans="4:19" x14ac:dyDescent="0.25">
      <c r="D1124" s="2"/>
      <c r="O1124" s="2"/>
      <c r="P1124" s="2"/>
      <c r="Q1124" s="2"/>
      <c r="R1124" s="2"/>
      <c r="S1124" s="2"/>
    </row>
    <row r="1125" spans="4:19" x14ac:dyDescent="0.25">
      <c r="D1125" s="2"/>
      <c r="O1125" s="2"/>
      <c r="P1125" s="2"/>
      <c r="Q1125" s="2"/>
      <c r="R1125" s="2"/>
      <c r="S1125" s="2"/>
    </row>
    <row r="1126" spans="4:19" x14ac:dyDescent="0.25">
      <c r="D1126" s="2"/>
      <c r="O1126" s="2"/>
      <c r="P1126" s="2"/>
      <c r="Q1126" s="2"/>
      <c r="R1126" s="2"/>
      <c r="S1126" s="2"/>
    </row>
    <row r="1127" spans="4:19" x14ac:dyDescent="0.25">
      <c r="D1127" s="2"/>
      <c r="O1127" s="2"/>
      <c r="P1127" s="2"/>
      <c r="Q1127" s="2"/>
      <c r="R1127" s="2"/>
      <c r="S1127" s="2"/>
    </row>
    <row r="1128" spans="4:19" x14ac:dyDescent="0.25">
      <c r="D1128" s="2"/>
      <c r="O1128" s="2"/>
      <c r="P1128" s="2"/>
      <c r="Q1128" s="2"/>
      <c r="R1128" s="2"/>
      <c r="S1128" s="2"/>
    </row>
    <row r="1129" spans="4:19" x14ac:dyDescent="0.25">
      <c r="D1129" s="2"/>
      <c r="O1129" s="2"/>
      <c r="P1129" s="2"/>
      <c r="Q1129" s="2"/>
      <c r="R1129" s="2"/>
      <c r="S1129" s="2"/>
    </row>
    <row r="1130" spans="4:19" x14ac:dyDescent="0.25">
      <c r="D1130" s="2"/>
      <c r="O1130" s="2"/>
      <c r="P1130" s="2"/>
      <c r="Q1130" s="2"/>
      <c r="R1130" s="2"/>
      <c r="S1130" s="2"/>
    </row>
    <row r="1131" spans="4:19" x14ac:dyDescent="0.25">
      <c r="D1131" s="2"/>
      <c r="O1131" s="2"/>
      <c r="P1131" s="2"/>
      <c r="Q1131" s="2"/>
      <c r="R1131" s="2"/>
      <c r="S1131" s="2"/>
    </row>
    <row r="1132" spans="4:19" x14ac:dyDescent="0.25">
      <c r="D1132" s="2"/>
      <c r="O1132" s="2"/>
      <c r="P1132" s="2"/>
      <c r="Q1132" s="2"/>
      <c r="R1132" s="2"/>
      <c r="S1132" s="2"/>
    </row>
    <row r="1133" spans="4:19" x14ac:dyDescent="0.25">
      <c r="D1133" s="2"/>
      <c r="O1133" s="2"/>
      <c r="P1133" s="2"/>
      <c r="Q1133" s="2"/>
      <c r="R1133" s="2"/>
      <c r="S1133" s="2"/>
    </row>
    <row r="1134" spans="4:19" x14ac:dyDescent="0.25">
      <c r="D1134" s="2"/>
      <c r="O1134" s="2"/>
      <c r="P1134" s="2"/>
      <c r="Q1134" s="2"/>
      <c r="R1134" s="2"/>
      <c r="S1134" s="2"/>
    </row>
    <row r="1135" spans="4:19" x14ac:dyDescent="0.25">
      <c r="D1135" s="2"/>
      <c r="O1135" s="2"/>
      <c r="P1135" s="2"/>
      <c r="Q1135" s="2"/>
      <c r="R1135" s="2"/>
      <c r="S1135" s="2"/>
    </row>
    <row r="1136" spans="4:19" x14ac:dyDescent="0.25">
      <c r="D1136" s="2"/>
      <c r="O1136" s="2"/>
      <c r="P1136" s="2"/>
      <c r="Q1136" s="2"/>
      <c r="R1136" s="2"/>
      <c r="S1136" s="2"/>
    </row>
    <row r="1137" spans="4:19" x14ac:dyDescent="0.25">
      <c r="D1137" s="2"/>
      <c r="O1137" s="2"/>
      <c r="P1137" s="2"/>
      <c r="Q1137" s="2"/>
      <c r="R1137" s="2"/>
      <c r="S1137" s="2"/>
    </row>
    <row r="1138" spans="4:19" x14ac:dyDescent="0.25">
      <c r="D1138" s="2"/>
      <c r="O1138" s="2"/>
      <c r="P1138" s="2"/>
      <c r="Q1138" s="2"/>
      <c r="R1138" s="2"/>
      <c r="S1138" s="2"/>
    </row>
    <row r="1139" spans="4:19" x14ac:dyDescent="0.25">
      <c r="D1139" s="2"/>
      <c r="O1139" s="2"/>
      <c r="P1139" s="2"/>
      <c r="Q1139" s="2"/>
      <c r="R1139" s="2"/>
      <c r="S1139" s="2"/>
    </row>
    <row r="1140" spans="4:19" x14ac:dyDescent="0.25">
      <c r="D1140" s="2"/>
      <c r="O1140" s="2"/>
      <c r="P1140" s="2"/>
      <c r="Q1140" s="2"/>
      <c r="R1140" s="2"/>
      <c r="S1140" s="2"/>
    </row>
    <row r="1141" spans="4:19" x14ac:dyDescent="0.25">
      <c r="D1141" s="2"/>
      <c r="O1141" s="2"/>
      <c r="P1141" s="2"/>
      <c r="Q1141" s="2"/>
      <c r="R1141" s="2"/>
      <c r="S1141" s="2"/>
    </row>
    <row r="1142" spans="4:19" x14ac:dyDescent="0.25">
      <c r="D1142" s="2"/>
      <c r="O1142" s="2"/>
      <c r="P1142" s="2"/>
      <c r="Q1142" s="2"/>
      <c r="R1142" s="2"/>
      <c r="S1142" s="2"/>
    </row>
    <row r="1143" spans="4:19" x14ac:dyDescent="0.25">
      <c r="D1143" s="2"/>
      <c r="O1143" s="2"/>
      <c r="P1143" s="2"/>
      <c r="Q1143" s="2"/>
      <c r="R1143" s="2"/>
      <c r="S1143" s="2"/>
    </row>
    <row r="1144" spans="4:19" x14ac:dyDescent="0.25">
      <c r="D1144" s="2"/>
      <c r="O1144" s="2"/>
      <c r="P1144" s="2"/>
      <c r="Q1144" s="2"/>
      <c r="R1144" s="2"/>
      <c r="S1144" s="2"/>
    </row>
    <row r="1145" spans="4:19" x14ac:dyDescent="0.25">
      <c r="D1145" s="2"/>
      <c r="O1145" s="2"/>
      <c r="P1145" s="2"/>
      <c r="Q1145" s="2"/>
      <c r="R1145" s="2"/>
      <c r="S1145" s="2"/>
    </row>
    <row r="1146" spans="4:19" x14ac:dyDescent="0.25">
      <c r="D1146" s="2"/>
      <c r="O1146" s="2"/>
      <c r="P1146" s="2"/>
      <c r="Q1146" s="2"/>
      <c r="R1146" s="2"/>
      <c r="S1146" s="2"/>
    </row>
    <row r="1147" spans="4:19" x14ac:dyDescent="0.25">
      <c r="D1147" s="2"/>
      <c r="O1147" s="2"/>
      <c r="P1147" s="2"/>
      <c r="Q1147" s="2"/>
      <c r="R1147" s="2"/>
      <c r="S1147" s="2"/>
    </row>
    <row r="1148" spans="4:19" x14ac:dyDescent="0.25">
      <c r="D1148" s="2"/>
      <c r="O1148" s="2"/>
      <c r="P1148" s="2"/>
      <c r="Q1148" s="2"/>
      <c r="R1148" s="2"/>
      <c r="S1148" s="2"/>
    </row>
    <row r="1149" spans="4:19" x14ac:dyDescent="0.25">
      <c r="D1149" s="2"/>
      <c r="O1149" s="2"/>
      <c r="P1149" s="2"/>
      <c r="Q1149" s="2"/>
      <c r="R1149" s="2"/>
      <c r="S1149" s="2"/>
    </row>
    <row r="1150" spans="4:19" x14ac:dyDescent="0.25">
      <c r="D1150" s="2"/>
      <c r="O1150" s="2"/>
      <c r="P1150" s="2"/>
      <c r="Q1150" s="2"/>
      <c r="R1150" s="2"/>
      <c r="S1150" s="2"/>
    </row>
    <row r="1151" spans="4:19" x14ac:dyDescent="0.25">
      <c r="D1151" s="2"/>
      <c r="O1151" s="2"/>
      <c r="P1151" s="2"/>
      <c r="Q1151" s="2"/>
      <c r="R1151" s="2"/>
      <c r="S1151" s="2"/>
    </row>
    <row r="1152" spans="4:19" x14ac:dyDescent="0.25">
      <c r="D1152" s="2"/>
      <c r="O1152" s="2"/>
      <c r="P1152" s="2"/>
      <c r="Q1152" s="2"/>
      <c r="R1152" s="2"/>
      <c r="S1152" s="2"/>
    </row>
    <row r="1153" spans="4:19" x14ac:dyDescent="0.25">
      <c r="D1153" s="2"/>
      <c r="O1153" s="2"/>
      <c r="P1153" s="2"/>
      <c r="Q1153" s="2"/>
      <c r="R1153" s="2"/>
      <c r="S1153" s="2"/>
    </row>
    <row r="1154" spans="4:19" x14ac:dyDescent="0.25">
      <c r="D1154" s="2"/>
      <c r="O1154" s="2"/>
      <c r="P1154" s="2"/>
      <c r="Q1154" s="2"/>
      <c r="R1154" s="2"/>
      <c r="S1154" s="2"/>
    </row>
    <row r="1155" spans="4:19" x14ac:dyDescent="0.25">
      <c r="D1155" s="2"/>
      <c r="O1155" s="2"/>
      <c r="P1155" s="2"/>
      <c r="Q1155" s="2"/>
      <c r="R1155" s="2"/>
      <c r="S1155" s="2"/>
    </row>
    <row r="1156" spans="4:19" x14ac:dyDescent="0.25">
      <c r="D1156" s="2"/>
      <c r="O1156" s="2"/>
      <c r="P1156" s="2"/>
      <c r="Q1156" s="2"/>
      <c r="R1156" s="2"/>
      <c r="S1156" s="2"/>
    </row>
    <row r="1157" spans="4:19" x14ac:dyDescent="0.25">
      <c r="D1157" s="2"/>
      <c r="O1157" s="2"/>
      <c r="P1157" s="2"/>
      <c r="Q1157" s="2"/>
      <c r="R1157" s="2"/>
      <c r="S1157" s="2"/>
    </row>
    <row r="1158" spans="4:19" x14ac:dyDescent="0.25">
      <c r="D1158" s="2"/>
      <c r="O1158" s="2"/>
      <c r="P1158" s="2"/>
      <c r="Q1158" s="2"/>
      <c r="R1158" s="2"/>
      <c r="S1158" s="2"/>
    </row>
    <row r="1159" spans="4:19" x14ac:dyDescent="0.25">
      <c r="D1159" s="2"/>
      <c r="O1159" s="2"/>
      <c r="P1159" s="2"/>
      <c r="Q1159" s="2"/>
      <c r="R1159" s="2"/>
      <c r="S1159" s="2"/>
    </row>
    <row r="1160" spans="4:19" x14ac:dyDescent="0.25">
      <c r="D1160" s="2"/>
      <c r="O1160" s="2"/>
      <c r="P1160" s="2"/>
      <c r="Q1160" s="2"/>
      <c r="R1160" s="2"/>
      <c r="S1160" s="2"/>
    </row>
    <row r="1161" spans="4:19" x14ac:dyDescent="0.25">
      <c r="D1161" s="2"/>
      <c r="O1161" s="2"/>
      <c r="P1161" s="2"/>
      <c r="Q1161" s="2"/>
      <c r="R1161" s="2"/>
      <c r="S1161" s="2"/>
    </row>
    <row r="1162" spans="4:19" x14ac:dyDescent="0.25">
      <c r="D1162" s="2"/>
      <c r="O1162" s="2"/>
      <c r="P1162" s="2"/>
      <c r="Q1162" s="2"/>
      <c r="R1162" s="2"/>
      <c r="S1162" s="2"/>
    </row>
    <row r="1163" spans="4:19" x14ac:dyDescent="0.25">
      <c r="D1163" s="2"/>
      <c r="O1163" s="2"/>
      <c r="P1163" s="2"/>
      <c r="Q1163" s="2"/>
      <c r="R1163" s="2"/>
      <c r="S1163" s="2"/>
    </row>
    <row r="1164" spans="4:19" x14ac:dyDescent="0.25">
      <c r="D1164" s="2"/>
      <c r="O1164" s="2"/>
      <c r="P1164" s="2"/>
      <c r="Q1164" s="2"/>
      <c r="R1164" s="2"/>
      <c r="S1164" s="2"/>
    </row>
    <row r="1165" spans="4:19" x14ac:dyDescent="0.25">
      <c r="D1165" s="2"/>
      <c r="O1165" s="2"/>
      <c r="P1165" s="2"/>
      <c r="Q1165" s="2"/>
      <c r="R1165" s="2"/>
      <c r="S1165" s="2"/>
    </row>
    <row r="1166" spans="4:19" x14ac:dyDescent="0.25">
      <c r="D1166" s="2"/>
      <c r="O1166" s="2"/>
      <c r="P1166" s="2"/>
      <c r="Q1166" s="2"/>
      <c r="R1166" s="2"/>
      <c r="S1166" s="2"/>
    </row>
    <row r="1167" spans="4:19" x14ac:dyDescent="0.25">
      <c r="D1167" s="2"/>
      <c r="O1167" s="2"/>
      <c r="P1167" s="2"/>
      <c r="Q1167" s="2"/>
      <c r="R1167" s="2"/>
      <c r="S1167" s="2"/>
    </row>
    <row r="1168" spans="4:19" x14ac:dyDescent="0.25">
      <c r="D1168" s="2"/>
      <c r="O1168" s="2"/>
      <c r="P1168" s="2"/>
      <c r="Q1168" s="2"/>
      <c r="R1168" s="2"/>
      <c r="S1168" s="2"/>
    </row>
    <row r="1169" spans="4:19" x14ac:dyDescent="0.25">
      <c r="D1169" s="2"/>
      <c r="O1169" s="2"/>
      <c r="P1169" s="2"/>
      <c r="Q1169" s="2"/>
      <c r="R1169" s="2"/>
      <c r="S1169" s="2"/>
    </row>
    <row r="1170" spans="4:19" x14ac:dyDescent="0.25">
      <c r="D1170" s="2"/>
      <c r="O1170" s="2"/>
      <c r="P1170" s="2"/>
      <c r="Q1170" s="2"/>
      <c r="R1170" s="2"/>
      <c r="S1170" s="2"/>
    </row>
    <row r="1171" spans="4:19" x14ac:dyDescent="0.25">
      <c r="D1171" s="2"/>
      <c r="O1171" s="2"/>
      <c r="P1171" s="2"/>
      <c r="Q1171" s="2"/>
      <c r="R1171" s="2"/>
      <c r="S1171" s="2"/>
    </row>
    <row r="1172" spans="4:19" x14ac:dyDescent="0.25">
      <c r="D1172" s="2"/>
      <c r="O1172" s="2"/>
      <c r="P1172" s="2"/>
      <c r="Q1172" s="2"/>
      <c r="R1172" s="2"/>
      <c r="S1172" s="2"/>
    </row>
    <row r="1173" spans="4:19" x14ac:dyDescent="0.25">
      <c r="D1173" s="2"/>
      <c r="O1173" s="2"/>
      <c r="P1173" s="2"/>
      <c r="Q1173" s="2"/>
      <c r="R1173" s="2"/>
      <c r="S1173" s="2"/>
    </row>
    <row r="1174" spans="4:19" x14ac:dyDescent="0.25">
      <c r="D1174" s="2"/>
      <c r="O1174" s="2"/>
      <c r="P1174" s="2"/>
      <c r="Q1174" s="2"/>
      <c r="R1174" s="2"/>
      <c r="S1174" s="2"/>
    </row>
    <row r="1175" spans="4:19" x14ac:dyDescent="0.25">
      <c r="D1175" s="2"/>
      <c r="O1175" s="2"/>
      <c r="P1175" s="2"/>
      <c r="Q1175" s="2"/>
      <c r="R1175" s="2"/>
      <c r="S1175" s="2"/>
    </row>
    <row r="1176" spans="4:19" x14ac:dyDescent="0.25">
      <c r="D1176" s="2"/>
      <c r="O1176" s="2"/>
      <c r="P1176" s="2"/>
      <c r="Q1176" s="2"/>
      <c r="R1176" s="2"/>
      <c r="S1176" s="2"/>
    </row>
    <row r="1177" spans="4:19" x14ac:dyDescent="0.25">
      <c r="D1177" s="2"/>
      <c r="O1177" s="2"/>
      <c r="P1177" s="2"/>
      <c r="Q1177" s="2"/>
      <c r="R1177" s="2"/>
      <c r="S1177" s="2"/>
    </row>
    <row r="1178" spans="4:19" x14ac:dyDescent="0.25">
      <c r="D1178" s="2"/>
      <c r="O1178" s="2"/>
      <c r="P1178" s="2"/>
      <c r="Q1178" s="2"/>
      <c r="R1178" s="2"/>
      <c r="S1178" s="2"/>
    </row>
    <row r="1179" spans="4:19" x14ac:dyDescent="0.25">
      <c r="D1179" s="2"/>
      <c r="O1179" s="2"/>
      <c r="P1179" s="2"/>
      <c r="Q1179" s="2"/>
      <c r="R1179" s="2"/>
      <c r="S1179" s="2"/>
    </row>
    <row r="1180" spans="4:19" x14ac:dyDescent="0.25">
      <c r="D1180" s="2"/>
      <c r="O1180" s="2"/>
      <c r="P1180" s="2"/>
      <c r="Q1180" s="2"/>
      <c r="R1180" s="2"/>
      <c r="S1180" s="2"/>
    </row>
    <row r="1181" spans="4:19" x14ac:dyDescent="0.25">
      <c r="D1181" s="2"/>
      <c r="O1181" s="2"/>
      <c r="P1181" s="2"/>
      <c r="Q1181" s="2"/>
      <c r="R1181" s="2"/>
      <c r="S1181" s="2"/>
    </row>
    <row r="1182" spans="4:19" x14ac:dyDescent="0.25">
      <c r="D1182" s="2"/>
      <c r="O1182" s="2"/>
      <c r="P1182" s="2"/>
      <c r="Q1182" s="2"/>
      <c r="R1182" s="2"/>
      <c r="S1182" s="2"/>
    </row>
    <row r="1183" spans="4:19" x14ac:dyDescent="0.25">
      <c r="D1183" s="2"/>
      <c r="O1183" s="2"/>
      <c r="P1183" s="2"/>
      <c r="Q1183" s="2"/>
      <c r="R1183" s="2"/>
      <c r="S1183" s="2"/>
    </row>
    <row r="1184" spans="4:19" x14ac:dyDescent="0.25">
      <c r="D1184" s="2"/>
      <c r="O1184" s="2"/>
      <c r="P1184" s="2"/>
      <c r="Q1184" s="2"/>
      <c r="R1184" s="2"/>
      <c r="S1184" s="2"/>
    </row>
    <row r="1185" spans="4:19" x14ac:dyDescent="0.25">
      <c r="D1185" s="2"/>
      <c r="O1185" s="2"/>
      <c r="P1185" s="2"/>
      <c r="Q1185" s="2"/>
      <c r="R1185" s="2"/>
      <c r="S1185" s="2"/>
    </row>
    <row r="1186" spans="4:19" x14ac:dyDescent="0.25">
      <c r="D1186" s="2"/>
      <c r="O1186" s="2"/>
      <c r="P1186" s="2"/>
      <c r="Q1186" s="2"/>
      <c r="R1186" s="2"/>
      <c r="S1186" s="2"/>
    </row>
    <row r="1187" spans="4:19" x14ac:dyDescent="0.25">
      <c r="D1187" s="2"/>
      <c r="O1187" s="2"/>
      <c r="P1187" s="2"/>
      <c r="Q1187" s="2"/>
      <c r="R1187" s="2"/>
      <c r="S1187" s="2"/>
    </row>
    <row r="1188" spans="4:19" x14ac:dyDescent="0.25">
      <c r="D1188" s="2"/>
      <c r="O1188" s="2"/>
      <c r="P1188" s="2"/>
      <c r="Q1188" s="2"/>
      <c r="R1188" s="2"/>
      <c r="S1188" s="2"/>
    </row>
    <row r="1189" spans="4:19" x14ac:dyDescent="0.25">
      <c r="D1189" s="2"/>
      <c r="O1189" s="2"/>
      <c r="P1189" s="2"/>
      <c r="Q1189" s="2"/>
      <c r="R1189" s="2"/>
      <c r="S1189" s="2"/>
    </row>
    <row r="1190" spans="4:19" x14ac:dyDescent="0.25">
      <c r="D1190" s="2"/>
      <c r="O1190" s="2"/>
      <c r="P1190" s="2"/>
      <c r="Q1190" s="2"/>
      <c r="R1190" s="2"/>
      <c r="S1190" s="2"/>
    </row>
    <row r="1191" spans="4:19" x14ac:dyDescent="0.25">
      <c r="D1191" s="2"/>
      <c r="O1191" s="2"/>
      <c r="P1191" s="2"/>
      <c r="Q1191" s="2"/>
      <c r="R1191" s="2"/>
      <c r="S1191" s="2"/>
    </row>
    <row r="1192" spans="4:19" x14ac:dyDescent="0.25">
      <c r="D1192" s="2"/>
      <c r="O1192" s="2"/>
      <c r="P1192" s="2"/>
      <c r="Q1192" s="2"/>
      <c r="R1192" s="2"/>
      <c r="S1192" s="2"/>
    </row>
    <row r="1193" spans="4:19" x14ac:dyDescent="0.25">
      <c r="D1193" s="2"/>
      <c r="O1193" s="2"/>
      <c r="P1193" s="2"/>
      <c r="Q1193" s="2"/>
      <c r="R1193" s="2"/>
      <c r="S1193" s="2"/>
    </row>
    <row r="1194" spans="4:19" x14ac:dyDescent="0.25">
      <c r="D1194" s="2"/>
      <c r="O1194" s="2"/>
      <c r="P1194" s="2"/>
      <c r="Q1194" s="2"/>
      <c r="R1194" s="2"/>
      <c r="S1194" s="2"/>
    </row>
    <row r="1195" spans="4:19" x14ac:dyDescent="0.25">
      <c r="D1195" s="2"/>
      <c r="O1195" s="2"/>
      <c r="P1195" s="2"/>
      <c r="Q1195" s="2"/>
      <c r="R1195" s="2"/>
      <c r="S1195" s="2"/>
    </row>
    <row r="1196" spans="4:19" x14ac:dyDescent="0.25">
      <c r="D1196" s="2"/>
      <c r="O1196" s="2"/>
      <c r="P1196" s="2"/>
      <c r="Q1196" s="2"/>
      <c r="R1196" s="2"/>
      <c r="S1196" s="2"/>
    </row>
    <row r="1197" spans="4:19" x14ac:dyDescent="0.25">
      <c r="D1197" s="2"/>
      <c r="O1197" s="2"/>
      <c r="P1197" s="2"/>
      <c r="Q1197" s="2"/>
      <c r="R1197" s="2"/>
      <c r="S1197" s="2"/>
    </row>
    <row r="1198" spans="4:19" x14ac:dyDescent="0.25">
      <c r="D1198" s="2"/>
      <c r="O1198" s="2"/>
      <c r="P1198" s="2"/>
      <c r="Q1198" s="2"/>
      <c r="R1198" s="2"/>
      <c r="S1198" s="2"/>
    </row>
    <row r="1199" spans="4:19" x14ac:dyDescent="0.25">
      <c r="D1199" s="2"/>
      <c r="O1199" s="2"/>
      <c r="P1199" s="2"/>
      <c r="Q1199" s="2"/>
      <c r="R1199" s="2"/>
      <c r="S1199" s="2"/>
    </row>
    <row r="1200" spans="4:19" x14ac:dyDescent="0.25">
      <c r="D1200" s="2"/>
      <c r="O1200" s="2"/>
      <c r="P1200" s="2"/>
      <c r="Q1200" s="2"/>
      <c r="R1200" s="2"/>
      <c r="S1200" s="2"/>
    </row>
    <row r="1201" spans="4:19" x14ac:dyDescent="0.25">
      <c r="D1201" s="2"/>
      <c r="O1201" s="2"/>
      <c r="P1201" s="2"/>
      <c r="Q1201" s="2"/>
      <c r="R1201" s="2"/>
      <c r="S1201" s="2"/>
    </row>
    <row r="1202" spans="4:19" x14ac:dyDescent="0.25">
      <c r="D1202" s="2"/>
      <c r="O1202" s="2"/>
      <c r="P1202" s="2"/>
      <c r="Q1202" s="2"/>
      <c r="R1202" s="2"/>
      <c r="S1202" s="2"/>
    </row>
    <row r="1203" spans="4:19" x14ac:dyDescent="0.25">
      <c r="D1203" s="2"/>
      <c r="O1203" s="2"/>
      <c r="P1203" s="2"/>
      <c r="Q1203" s="2"/>
      <c r="R1203" s="2"/>
      <c r="S1203" s="2"/>
    </row>
    <row r="1204" spans="4:19" x14ac:dyDescent="0.25">
      <c r="D1204" s="2"/>
      <c r="O1204" s="2"/>
      <c r="P1204" s="2"/>
      <c r="Q1204" s="2"/>
      <c r="R1204" s="2"/>
      <c r="S1204" s="2"/>
    </row>
    <row r="1205" spans="4:19" x14ac:dyDescent="0.25">
      <c r="D1205" s="2"/>
      <c r="O1205" s="2"/>
      <c r="P1205" s="2"/>
      <c r="Q1205" s="2"/>
      <c r="R1205" s="2"/>
      <c r="S1205" s="2"/>
    </row>
    <row r="1206" spans="4:19" x14ac:dyDescent="0.25">
      <c r="D1206" s="2"/>
      <c r="O1206" s="2"/>
      <c r="P1206" s="2"/>
      <c r="Q1206" s="2"/>
      <c r="R1206" s="2"/>
      <c r="S1206" s="2"/>
    </row>
    <row r="1207" spans="4:19" x14ac:dyDescent="0.25">
      <c r="D1207" s="2"/>
      <c r="O1207" s="2"/>
      <c r="P1207" s="2"/>
      <c r="Q1207" s="2"/>
      <c r="R1207" s="2"/>
      <c r="S1207" s="2"/>
    </row>
    <row r="1208" spans="4:19" x14ac:dyDescent="0.25">
      <c r="D1208" s="2"/>
      <c r="O1208" s="2"/>
      <c r="P1208" s="2"/>
      <c r="Q1208" s="2"/>
      <c r="R1208" s="2"/>
      <c r="S1208" s="2"/>
    </row>
    <row r="1209" spans="4:19" x14ac:dyDescent="0.25">
      <c r="D1209" s="2"/>
      <c r="O1209" s="2"/>
      <c r="P1209" s="2"/>
      <c r="Q1209" s="2"/>
      <c r="R1209" s="2"/>
      <c r="S1209" s="2"/>
    </row>
    <row r="1210" spans="4:19" x14ac:dyDescent="0.25">
      <c r="D1210" s="2"/>
      <c r="O1210" s="2"/>
      <c r="P1210" s="2"/>
      <c r="Q1210" s="2"/>
      <c r="R1210" s="2"/>
      <c r="S1210" s="2"/>
    </row>
    <row r="1211" spans="4:19" x14ac:dyDescent="0.25">
      <c r="D1211" s="2"/>
      <c r="O1211" s="2"/>
      <c r="P1211" s="2"/>
      <c r="Q1211" s="2"/>
      <c r="R1211" s="2"/>
      <c r="S1211" s="2"/>
    </row>
    <row r="1212" spans="4:19" x14ac:dyDescent="0.25">
      <c r="D1212" s="2"/>
      <c r="O1212" s="2"/>
      <c r="P1212" s="2"/>
      <c r="Q1212" s="2"/>
      <c r="R1212" s="2"/>
      <c r="S1212" s="2"/>
    </row>
    <row r="1213" spans="4:19" x14ac:dyDescent="0.25">
      <c r="D1213" s="2"/>
      <c r="O1213" s="2"/>
      <c r="P1213" s="2"/>
      <c r="Q1213" s="2"/>
      <c r="R1213" s="2"/>
      <c r="S1213" s="2"/>
    </row>
    <row r="1214" spans="4:19" x14ac:dyDescent="0.25">
      <c r="D1214" s="2"/>
      <c r="O1214" s="2"/>
      <c r="P1214" s="2"/>
      <c r="Q1214" s="2"/>
      <c r="R1214" s="2"/>
      <c r="S1214" s="2"/>
    </row>
    <row r="1215" spans="4:19" x14ac:dyDescent="0.25">
      <c r="D1215" s="2"/>
      <c r="O1215" s="2"/>
      <c r="P1215" s="2"/>
      <c r="Q1215" s="2"/>
      <c r="R1215" s="2"/>
      <c r="S1215" s="2"/>
    </row>
    <row r="1216" spans="4:19" x14ac:dyDescent="0.25">
      <c r="D1216" s="2"/>
      <c r="O1216" s="2"/>
      <c r="P1216" s="2"/>
      <c r="Q1216" s="2"/>
      <c r="R1216" s="2"/>
      <c r="S1216" s="2"/>
    </row>
    <row r="1217" spans="4:19" x14ac:dyDescent="0.25">
      <c r="D1217" s="2"/>
      <c r="O1217" s="2"/>
      <c r="P1217" s="2"/>
      <c r="Q1217" s="2"/>
      <c r="R1217" s="2"/>
      <c r="S1217" s="2"/>
    </row>
    <row r="1218" spans="4:19" x14ac:dyDescent="0.25">
      <c r="D1218" s="2"/>
      <c r="O1218" s="2"/>
      <c r="P1218" s="2"/>
      <c r="Q1218" s="2"/>
      <c r="R1218" s="2"/>
      <c r="S1218" s="2"/>
    </row>
    <row r="1219" spans="4:19" x14ac:dyDescent="0.25">
      <c r="D1219" s="2"/>
      <c r="O1219" s="2"/>
      <c r="P1219" s="2"/>
      <c r="Q1219" s="2"/>
      <c r="R1219" s="2"/>
      <c r="S1219" s="2"/>
    </row>
    <row r="1220" spans="4:19" x14ac:dyDescent="0.25">
      <c r="D1220" s="2"/>
      <c r="O1220" s="2"/>
      <c r="P1220" s="2"/>
      <c r="Q1220" s="2"/>
      <c r="R1220" s="2"/>
      <c r="S1220" s="2"/>
    </row>
    <row r="1221" spans="4:19" x14ac:dyDescent="0.25">
      <c r="D1221" s="2"/>
      <c r="O1221" s="2"/>
      <c r="P1221" s="2"/>
      <c r="Q1221" s="2"/>
      <c r="R1221" s="2"/>
      <c r="S1221" s="2"/>
    </row>
    <row r="1222" spans="4:19" x14ac:dyDescent="0.25">
      <c r="D1222" s="2"/>
      <c r="O1222" s="2"/>
      <c r="P1222" s="2"/>
      <c r="Q1222" s="2"/>
      <c r="R1222" s="2"/>
      <c r="S1222" s="2"/>
    </row>
    <row r="1223" spans="4:19" x14ac:dyDescent="0.25">
      <c r="D1223" s="2"/>
      <c r="O1223" s="2"/>
      <c r="P1223" s="2"/>
      <c r="Q1223" s="2"/>
      <c r="R1223" s="2"/>
      <c r="S1223" s="2"/>
    </row>
    <row r="1224" spans="4:19" x14ac:dyDescent="0.25">
      <c r="D1224" s="2"/>
      <c r="O1224" s="2"/>
      <c r="P1224" s="2"/>
      <c r="Q1224" s="2"/>
      <c r="R1224" s="2"/>
      <c r="S1224" s="2"/>
    </row>
    <row r="1225" spans="4:19" x14ac:dyDescent="0.25">
      <c r="D1225" s="2"/>
      <c r="O1225" s="2"/>
      <c r="P1225" s="2"/>
      <c r="Q1225" s="2"/>
      <c r="R1225" s="2"/>
      <c r="S1225" s="2"/>
    </row>
    <row r="1226" spans="4:19" x14ac:dyDescent="0.25">
      <c r="D1226" s="2"/>
      <c r="O1226" s="2"/>
      <c r="P1226" s="2"/>
      <c r="Q1226" s="2"/>
      <c r="R1226" s="2"/>
      <c r="S1226" s="2"/>
    </row>
    <row r="1227" spans="4:19" x14ac:dyDescent="0.25">
      <c r="D1227" s="2"/>
      <c r="O1227" s="2"/>
      <c r="P1227" s="2"/>
      <c r="Q1227" s="2"/>
      <c r="R1227" s="2"/>
      <c r="S1227" s="2"/>
    </row>
    <row r="1228" spans="4:19" x14ac:dyDescent="0.25">
      <c r="D1228" s="2"/>
      <c r="O1228" s="2"/>
      <c r="P1228" s="2"/>
      <c r="Q1228" s="2"/>
      <c r="R1228" s="2"/>
      <c r="S1228" s="2"/>
    </row>
    <row r="1229" spans="4:19" x14ac:dyDescent="0.25">
      <c r="D1229" s="2"/>
      <c r="O1229" s="2"/>
      <c r="P1229" s="2"/>
      <c r="Q1229" s="2"/>
      <c r="R1229" s="2"/>
      <c r="S1229" s="2"/>
    </row>
    <row r="1230" spans="4:19" x14ac:dyDescent="0.25">
      <c r="D1230" s="2"/>
      <c r="O1230" s="2"/>
      <c r="P1230" s="2"/>
      <c r="Q1230" s="2"/>
      <c r="R1230" s="2"/>
      <c r="S1230" s="2"/>
    </row>
    <row r="1231" spans="4:19" x14ac:dyDescent="0.25">
      <c r="D1231" s="2"/>
      <c r="O1231" s="2"/>
      <c r="P1231" s="2"/>
      <c r="Q1231" s="2"/>
      <c r="R1231" s="2"/>
      <c r="S1231" s="2"/>
    </row>
    <row r="1232" spans="4:19" x14ac:dyDescent="0.25">
      <c r="D1232" s="2"/>
      <c r="O1232" s="2"/>
      <c r="P1232" s="2"/>
      <c r="Q1232" s="2"/>
      <c r="R1232" s="2"/>
      <c r="S1232" s="2"/>
    </row>
    <row r="1233" spans="4:19" x14ac:dyDescent="0.25">
      <c r="D1233" s="2"/>
      <c r="O1233" s="2"/>
      <c r="P1233" s="2"/>
      <c r="Q1233" s="2"/>
      <c r="R1233" s="2"/>
      <c r="S1233" s="2"/>
    </row>
    <row r="1234" spans="4:19" x14ac:dyDescent="0.25">
      <c r="D1234" s="2"/>
      <c r="O1234" s="2"/>
      <c r="P1234" s="2"/>
      <c r="Q1234" s="2"/>
      <c r="R1234" s="2"/>
      <c r="S1234" s="2"/>
    </row>
    <row r="1235" spans="4:19" x14ac:dyDescent="0.25">
      <c r="D1235" s="2"/>
      <c r="O1235" s="2"/>
      <c r="P1235" s="2"/>
      <c r="Q1235" s="2"/>
      <c r="R1235" s="2"/>
      <c r="S1235" s="2"/>
    </row>
    <row r="1236" spans="4:19" x14ac:dyDescent="0.25">
      <c r="D1236" s="2"/>
      <c r="O1236" s="2"/>
      <c r="P1236" s="2"/>
      <c r="Q1236" s="2"/>
      <c r="R1236" s="2"/>
      <c r="S1236" s="2"/>
    </row>
    <row r="1237" spans="4:19" x14ac:dyDescent="0.25">
      <c r="D1237" s="2"/>
      <c r="O1237" s="2"/>
      <c r="P1237" s="2"/>
      <c r="Q1237" s="2"/>
      <c r="R1237" s="2"/>
      <c r="S1237" s="2"/>
    </row>
    <row r="1238" spans="4:19" x14ac:dyDescent="0.25">
      <c r="D1238" s="2"/>
      <c r="O1238" s="2"/>
      <c r="P1238" s="2"/>
      <c r="Q1238" s="2"/>
      <c r="R1238" s="2"/>
      <c r="S1238" s="2"/>
    </row>
    <row r="1239" spans="4:19" x14ac:dyDescent="0.25">
      <c r="D1239" s="2"/>
      <c r="O1239" s="2"/>
      <c r="P1239" s="2"/>
      <c r="Q1239" s="2"/>
      <c r="R1239" s="2"/>
      <c r="S1239" s="2"/>
    </row>
    <row r="1240" spans="4:19" x14ac:dyDescent="0.25">
      <c r="D1240" s="2"/>
      <c r="O1240" s="2"/>
      <c r="P1240" s="2"/>
      <c r="Q1240" s="2"/>
      <c r="R1240" s="2"/>
      <c r="S1240" s="2"/>
    </row>
    <row r="1241" spans="4:19" x14ac:dyDescent="0.25">
      <c r="D1241" s="2"/>
      <c r="O1241" s="2"/>
      <c r="P1241" s="2"/>
      <c r="Q1241" s="2"/>
      <c r="R1241" s="2"/>
      <c r="S1241" s="2"/>
    </row>
    <row r="1242" spans="4:19" x14ac:dyDescent="0.25">
      <c r="D1242" s="2"/>
      <c r="O1242" s="2"/>
      <c r="P1242" s="2"/>
      <c r="Q1242" s="2"/>
      <c r="R1242" s="2"/>
      <c r="S1242" s="2"/>
    </row>
    <row r="1243" spans="4:19" x14ac:dyDescent="0.25">
      <c r="D1243" s="2"/>
      <c r="O1243" s="2"/>
      <c r="P1243" s="2"/>
      <c r="Q1243" s="2"/>
      <c r="R1243" s="2"/>
      <c r="S1243" s="2"/>
    </row>
    <row r="1244" spans="4:19" x14ac:dyDescent="0.25">
      <c r="D1244" s="2"/>
      <c r="O1244" s="2"/>
      <c r="P1244" s="2"/>
      <c r="Q1244" s="2"/>
      <c r="R1244" s="2"/>
      <c r="S1244" s="2"/>
    </row>
    <row r="1245" spans="4:19" x14ac:dyDescent="0.25">
      <c r="D1245" s="2"/>
      <c r="O1245" s="2"/>
      <c r="P1245" s="2"/>
      <c r="Q1245" s="2"/>
      <c r="R1245" s="2"/>
      <c r="S1245" s="2"/>
    </row>
    <row r="1246" spans="4:19" x14ac:dyDescent="0.25">
      <c r="D1246" s="2"/>
      <c r="O1246" s="2"/>
      <c r="P1246" s="2"/>
      <c r="Q1246" s="2"/>
      <c r="R1246" s="2"/>
      <c r="S1246" s="2"/>
    </row>
    <row r="1247" spans="4:19" x14ac:dyDescent="0.25">
      <c r="D1247" s="2"/>
      <c r="O1247" s="2"/>
      <c r="P1247" s="2"/>
      <c r="Q1247" s="2"/>
      <c r="R1247" s="2"/>
      <c r="S1247" s="2"/>
    </row>
    <row r="1248" spans="4:19" x14ac:dyDescent="0.25">
      <c r="D1248" s="2"/>
      <c r="O1248" s="2"/>
      <c r="P1248" s="2"/>
      <c r="Q1248" s="2"/>
      <c r="R1248" s="2"/>
      <c r="S1248" s="2"/>
    </row>
    <row r="1249" spans="4:19" x14ac:dyDescent="0.25">
      <c r="D1249" s="2"/>
      <c r="O1249" s="2"/>
      <c r="P1249" s="2"/>
      <c r="Q1249" s="2"/>
      <c r="R1249" s="2"/>
      <c r="S1249" s="2"/>
    </row>
    <row r="1250" spans="4:19" x14ac:dyDescent="0.25">
      <c r="D1250" s="2"/>
      <c r="O1250" s="2"/>
      <c r="P1250" s="2"/>
      <c r="Q1250" s="2"/>
      <c r="R1250" s="2"/>
      <c r="S1250" s="2"/>
    </row>
    <row r="1251" spans="4:19" x14ac:dyDescent="0.25">
      <c r="D1251" s="2"/>
      <c r="O1251" s="2"/>
      <c r="P1251" s="2"/>
      <c r="Q1251" s="2"/>
      <c r="R1251" s="2"/>
      <c r="S1251" s="2"/>
    </row>
    <row r="1252" spans="4:19" x14ac:dyDescent="0.25">
      <c r="D1252" s="2"/>
      <c r="O1252" s="2"/>
      <c r="P1252" s="2"/>
      <c r="Q1252" s="2"/>
      <c r="R1252" s="2"/>
      <c r="S1252" s="2"/>
    </row>
    <row r="1253" spans="4:19" x14ac:dyDescent="0.25">
      <c r="D1253" s="2"/>
      <c r="O1253" s="2"/>
      <c r="P1253" s="2"/>
      <c r="Q1253" s="2"/>
      <c r="R1253" s="2"/>
      <c r="S1253" s="2"/>
    </row>
    <row r="1254" spans="4:19" x14ac:dyDescent="0.25">
      <c r="D1254" s="2"/>
      <c r="O1254" s="2"/>
      <c r="P1254" s="2"/>
      <c r="Q1254" s="2"/>
      <c r="R1254" s="2"/>
      <c r="S1254" s="2"/>
    </row>
    <row r="1255" spans="4:19" x14ac:dyDescent="0.25">
      <c r="D1255" s="2"/>
      <c r="O1255" s="2"/>
      <c r="P1255" s="2"/>
      <c r="Q1255" s="2"/>
      <c r="R1255" s="2"/>
      <c r="S1255" s="2"/>
    </row>
    <row r="1256" spans="4:19" x14ac:dyDescent="0.25">
      <c r="D1256" s="2"/>
      <c r="O1256" s="2"/>
      <c r="P1256" s="2"/>
      <c r="Q1256" s="2"/>
      <c r="R1256" s="2"/>
      <c r="S1256" s="2"/>
    </row>
    <row r="1257" spans="4:19" x14ac:dyDescent="0.25">
      <c r="D1257" s="2"/>
      <c r="O1257" s="2"/>
      <c r="P1257" s="2"/>
      <c r="Q1257" s="2"/>
      <c r="R1257" s="2"/>
      <c r="S1257" s="2"/>
    </row>
    <row r="1258" spans="4:19" x14ac:dyDescent="0.25">
      <c r="D1258" s="2"/>
      <c r="O1258" s="2"/>
      <c r="P1258" s="2"/>
      <c r="Q1258" s="2"/>
      <c r="R1258" s="2"/>
      <c r="S1258" s="2"/>
    </row>
    <row r="1259" spans="4:19" x14ac:dyDescent="0.25">
      <c r="D1259" s="2"/>
      <c r="O1259" s="2"/>
      <c r="P1259" s="2"/>
      <c r="Q1259" s="2"/>
      <c r="R1259" s="2"/>
      <c r="S1259" s="2"/>
    </row>
    <row r="1260" spans="4:19" x14ac:dyDescent="0.25">
      <c r="D1260" s="2"/>
      <c r="O1260" s="2"/>
      <c r="P1260" s="2"/>
      <c r="Q1260" s="2"/>
      <c r="R1260" s="2"/>
      <c r="S1260" s="2"/>
    </row>
    <row r="1261" spans="4:19" x14ac:dyDescent="0.25">
      <c r="D1261" s="2"/>
      <c r="O1261" s="2"/>
      <c r="P1261" s="2"/>
      <c r="Q1261" s="2"/>
      <c r="R1261" s="2"/>
      <c r="S1261" s="2"/>
    </row>
    <row r="1262" spans="4:19" x14ac:dyDescent="0.25">
      <c r="D1262" s="2"/>
      <c r="O1262" s="2"/>
      <c r="P1262" s="2"/>
      <c r="Q1262" s="2"/>
      <c r="R1262" s="2"/>
      <c r="S1262" s="2"/>
    </row>
    <row r="1263" spans="4:19" x14ac:dyDescent="0.25">
      <c r="D1263" s="2"/>
      <c r="O1263" s="2"/>
      <c r="P1263" s="2"/>
      <c r="Q1263" s="2"/>
      <c r="R1263" s="2"/>
      <c r="S1263" s="2"/>
    </row>
    <row r="1264" spans="4:19" x14ac:dyDescent="0.25">
      <c r="D1264" s="2"/>
      <c r="O1264" s="2"/>
      <c r="P1264" s="2"/>
      <c r="Q1264" s="2"/>
      <c r="R1264" s="2"/>
      <c r="S1264" s="2"/>
    </row>
    <row r="1265" spans="4:19" x14ac:dyDescent="0.25">
      <c r="D1265" s="2"/>
      <c r="O1265" s="2"/>
      <c r="P1265" s="2"/>
      <c r="Q1265" s="2"/>
      <c r="R1265" s="2"/>
      <c r="S1265" s="2"/>
    </row>
    <row r="1266" spans="4:19" x14ac:dyDescent="0.25">
      <c r="D1266" s="2"/>
      <c r="O1266" s="2"/>
      <c r="P1266" s="2"/>
      <c r="Q1266" s="2"/>
      <c r="R1266" s="2"/>
      <c r="S1266" s="2"/>
    </row>
    <row r="1267" spans="4:19" x14ac:dyDescent="0.25">
      <c r="D1267" s="2"/>
      <c r="O1267" s="2"/>
      <c r="P1267" s="2"/>
      <c r="Q1267" s="2"/>
      <c r="R1267" s="2"/>
      <c r="S1267" s="2"/>
    </row>
    <row r="1268" spans="4:19" x14ac:dyDescent="0.25">
      <c r="D1268" s="2"/>
      <c r="O1268" s="2"/>
      <c r="P1268" s="2"/>
      <c r="Q1268" s="2"/>
      <c r="R1268" s="2"/>
      <c r="S1268" s="2"/>
    </row>
    <row r="1269" spans="4:19" x14ac:dyDescent="0.25">
      <c r="D1269" s="2"/>
      <c r="O1269" s="2"/>
      <c r="P1269" s="2"/>
      <c r="Q1269" s="2"/>
      <c r="R1269" s="2"/>
      <c r="S1269" s="2"/>
    </row>
    <row r="1270" spans="4:19" x14ac:dyDescent="0.25">
      <c r="D1270" s="2"/>
      <c r="O1270" s="2"/>
      <c r="P1270" s="2"/>
      <c r="Q1270" s="2"/>
      <c r="R1270" s="2"/>
      <c r="S1270" s="2"/>
    </row>
    <row r="1271" spans="4:19" x14ac:dyDescent="0.25">
      <c r="D1271" s="2"/>
      <c r="O1271" s="2"/>
      <c r="P1271" s="2"/>
      <c r="Q1271" s="2"/>
      <c r="R1271" s="2"/>
      <c r="S1271" s="2"/>
    </row>
    <row r="1272" spans="4:19" x14ac:dyDescent="0.25">
      <c r="D1272" s="2"/>
      <c r="O1272" s="2"/>
      <c r="P1272" s="2"/>
      <c r="Q1272" s="2"/>
      <c r="R1272" s="2"/>
      <c r="S1272" s="2"/>
    </row>
    <row r="1273" spans="4:19" x14ac:dyDescent="0.25">
      <c r="D1273" s="2"/>
      <c r="O1273" s="2"/>
      <c r="P1273" s="2"/>
      <c r="Q1273" s="2"/>
      <c r="R1273" s="2"/>
      <c r="S1273" s="2"/>
    </row>
    <row r="1274" spans="4:19" x14ac:dyDescent="0.25">
      <c r="D1274" s="2"/>
      <c r="O1274" s="2"/>
      <c r="P1274" s="2"/>
      <c r="Q1274" s="2"/>
      <c r="R1274" s="2"/>
      <c r="S1274" s="2"/>
    </row>
    <row r="1275" spans="4:19" x14ac:dyDescent="0.25">
      <c r="D1275" s="2"/>
      <c r="O1275" s="2"/>
      <c r="P1275" s="2"/>
      <c r="Q1275" s="2"/>
      <c r="R1275" s="2"/>
      <c r="S1275" s="2"/>
    </row>
    <row r="1276" spans="4:19" x14ac:dyDescent="0.25">
      <c r="D1276" s="2"/>
      <c r="O1276" s="2"/>
      <c r="P1276" s="2"/>
      <c r="Q1276" s="2"/>
      <c r="R1276" s="2"/>
      <c r="S1276" s="2"/>
    </row>
    <row r="1277" spans="4:19" x14ac:dyDescent="0.25">
      <c r="D1277" s="2"/>
      <c r="O1277" s="2"/>
      <c r="P1277" s="2"/>
      <c r="Q1277" s="2"/>
      <c r="R1277" s="2"/>
      <c r="S1277" s="2"/>
    </row>
    <row r="1278" spans="4:19" x14ac:dyDescent="0.25">
      <c r="D1278" s="2"/>
      <c r="O1278" s="2"/>
      <c r="P1278" s="2"/>
      <c r="Q1278" s="2"/>
      <c r="R1278" s="2"/>
      <c r="S1278" s="2"/>
    </row>
    <row r="1279" spans="4:19" x14ac:dyDescent="0.25">
      <c r="D1279" s="2"/>
      <c r="O1279" s="2"/>
      <c r="P1279" s="2"/>
      <c r="Q1279" s="2"/>
      <c r="R1279" s="2"/>
      <c r="S1279" s="2"/>
    </row>
    <row r="1280" spans="4:19" x14ac:dyDescent="0.25">
      <c r="D1280" s="2"/>
      <c r="O1280" s="2"/>
      <c r="P1280" s="2"/>
      <c r="Q1280" s="2"/>
      <c r="R1280" s="2"/>
      <c r="S1280" s="2"/>
    </row>
    <row r="1281" spans="4:19" x14ac:dyDescent="0.25">
      <c r="D1281" s="2"/>
      <c r="O1281" s="2"/>
      <c r="P1281" s="2"/>
      <c r="Q1281" s="2"/>
      <c r="R1281" s="2"/>
      <c r="S1281" s="2"/>
    </row>
    <row r="1282" spans="4:19" x14ac:dyDescent="0.25">
      <c r="D1282" s="2"/>
      <c r="O1282" s="2"/>
      <c r="P1282" s="2"/>
      <c r="Q1282" s="2"/>
      <c r="R1282" s="2"/>
      <c r="S1282" s="2"/>
    </row>
    <row r="1283" spans="4:19" x14ac:dyDescent="0.25">
      <c r="D1283" s="2"/>
      <c r="O1283" s="2"/>
      <c r="P1283" s="2"/>
      <c r="Q1283" s="2"/>
      <c r="R1283" s="2"/>
      <c r="S1283" s="2"/>
    </row>
    <row r="1284" spans="4:19" x14ac:dyDescent="0.25">
      <c r="D1284" s="2"/>
      <c r="O1284" s="2"/>
      <c r="P1284" s="2"/>
      <c r="Q1284" s="2"/>
      <c r="R1284" s="2"/>
      <c r="S1284" s="2"/>
    </row>
    <row r="1285" spans="4:19" x14ac:dyDescent="0.25">
      <c r="D1285" s="2"/>
      <c r="O1285" s="2"/>
      <c r="P1285" s="2"/>
      <c r="Q1285" s="2"/>
      <c r="R1285" s="2"/>
      <c r="S1285" s="2"/>
    </row>
    <row r="1286" spans="4:19" x14ac:dyDescent="0.25">
      <c r="D1286" s="2"/>
      <c r="O1286" s="2"/>
      <c r="P1286" s="2"/>
      <c r="Q1286" s="2"/>
      <c r="R1286" s="2"/>
      <c r="S1286" s="2"/>
    </row>
    <row r="1287" spans="4:19" x14ac:dyDescent="0.25">
      <c r="D1287" s="2"/>
      <c r="O1287" s="2"/>
      <c r="P1287" s="2"/>
      <c r="Q1287" s="2"/>
      <c r="R1287" s="2"/>
      <c r="S1287" s="2"/>
    </row>
    <row r="1288" spans="4:19" x14ac:dyDescent="0.25">
      <c r="D1288" s="2"/>
      <c r="O1288" s="2"/>
      <c r="P1288" s="2"/>
      <c r="Q1288" s="2"/>
      <c r="R1288" s="2"/>
      <c r="S1288" s="2"/>
    </row>
    <row r="1289" spans="4:19" x14ac:dyDescent="0.25">
      <c r="D1289" s="2"/>
      <c r="O1289" s="2"/>
      <c r="P1289" s="2"/>
      <c r="Q1289" s="2"/>
      <c r="R1289" s="2"/>
      <c r="S1289" s="2"/>
    </row>
    <row r="1290" spans="4:19" x14ac:dyDescent="0.25">
      <c r="D1290" s="2"/>
      <c r="O1290" s="2"/>
      <c r="P1290" s="2"/>
      <c r="Q1290" s="2"/>
      <c r="R1290" s="2"/>
      <c r="S1290" s="2"/>
    </row>
    <row r="1291" spans="4:19" x14ac:dyDescent="0.25">
      <c r="D1291" s="2"/>
      <c r="O1291" s="2"/>
      <c r="P1291" s="2"/>
      <c r="Q1291" s="2"/>
      <c r="R1291" s="2"/>
      <c r="S1291" s="2"/>
    </row>
    <row r="1292" spans="4:19" x14ac:dyDescent="0.25">
      <c r="D1292" s="2"/>
      <c r="O1292" s="2"/>
      <c r="P1292" s="2"/>
      <c r="Q1292" s="2"/>
      <c r="R1292" s="2"/>
      <c r="S1292" s="2"/>
    </row>
    <row r="1293" spans="4:19" x14ac:dyDescent="0.25">
      <c r="D1293" s="2"/>
      <c r="O1293" s="2"/>
      <c r="P1293" s="2"/>
      <c r="Q1293" s="2"/>
      <c r="R1293" s="2"/>
      <c r="S1293" s="2"/>
    </row>
    <row r="1294" spans="4:19" x14ac:dyDescent="0.25">
      <c r="D1294" s="2"/>
      <c r="O1294" s="2"/>
      <c r="P1294" s="2"/>
      <c r="Q1294" s="2"/>
      <c r="R1294" s="2"/>
      <c r="S1294" s="2"/>
    </row>
    <row r="1295" spans="4:19" x14ac:dyDescent="0.25">
      <c r="D1295" s="2"/>
      <c r="O1295" s="2"/>
      <c r="P1295" s="2"/>
      <c r="Q1295" s="2"/>
      <c r="R1295" s="2"/>
      <c r="S1295" s="2"/>
    </row>
    <row r="1296" spans="4:19" x14ac:dyDescent="0.25">
      <c r="D1296" s="2"/>
      <c r="O1296" s="2"/>
      <c r="P1296" s="2"/>
      <c r="Q1296" s="2"/>
      <c r="R1296" s="2"/>
      <c r="S1296" s="2"/>
    </row>
    <row r="1297" spans="4:19" x14ac:dyDescent="0.25">
      <c r="D1297" s="2"/>
      <c r="O1297" s="2"/>
      <c r="P1297" s="2"/>
      <c r="Q1297" s="2"/>
      <c r="R1297" s="2"/>
      <c r="S1297" s="2"/>
    </row>
    <row r="1298" spans="4:19" x14ac:dyDescent="0.25">
      <c r="D1298" s="2"/>
      <c r="O1298" s="2"/>
      <c r="P1298" s="2"/>
      <c r="Q1298" s="2"/>
      <c r="R1298" s="2"/>
      <c r="S1298" s="2"/>
    </row>
    <row r="1299" spans="4:19" x14ac:dyDescent="0.25">
      <c r="D1299" s="2"/>
      <c r="O1299" s="2"/>
      <c r="P1299" s="2"/>
      <c r="Q1299" s="2"/>
      <c r="R1299" s="2"/>
      <c r="S1299" s="2"/>
    </row>
    <row r="1300" spans="4:19" x14ac:dyDescent="0.25">
      <c r="D1300" s="2"/>
      <c r="O1300" s="2"/>
      <c r="P1300" s="2"/>
      <c r="Q1300" s="2"/>
      <c r="R1300" s="2"/>
      <c r="S1300" s="2"/>
    </row>
    <row r="1301" spans="4:19" x14ac:dyDescent="0.25">
      <c r="D1301" s="2"/>
      <c r="O1301" s="2"/>
      <c r="P1301" s="2"/>
      <c r="Q1301" s="2"/>
      <c r="R1301" s="2"/>
      <c r="S1301" s="2"/>
    </row>
    <row r="1302" spans="4:19" x14ac:dyDescent="0.25">
      <c r="D1302" s="2"/>
      <c r="O1302" s="2"/>
      <c r="P1302" s="2"/>
      <c r="Q1302" s="2"/>
      <c r="R1302" s="2"/>
      <c r="S1302" s="2"/>
    </row>
    <row r="1303" spans="4:19" x14ac:dyDescent="0.25">
      <c r="D1303" s="2"/>
      <c r="O1303" s="2"/>
      <c r="P1303" s="2"/>
      <c r="Q1303" s="2"/>
      <c r="R1303" s="2"/>
      <c r="S1303" s="2"/>
    </row>
    <row r="1304" spans="4:19" x14ac:dyDescent="0.25">
      <c r="D1304" s="2"/>
      <c r="O1304" s="2"/>
      <c r="P1304" s="2"/>
      <c r="Q1304" s="2"/>
      <c r="R1304" s="2"/>
      <c r="S1304" s="2"/>
    </row>
    <row r="1305" spans="4:19" x14ac:dyDescent="0.25">
      <c r="D1305" s="2"/>
      <c r="O1305" s="2"/>
      <c r="P1305" s="2"/>
      <c r="Q1305" s="2"/>
      <c r="R1305" s="2"/>
      <c r="S1305" s="2"/>
    </row>
    <row r="1306" spans="4:19" x14ac:dyDescent="0.25">
      <c r="D1306" s="2"/>
      <c r="O1306" s="2"/>
      <c r="P1306" s="2"/>
      <c r="Q1306" s="2"/>
      <c r="R1306" s="2"/>
      <c r="S1306" s="2"/>
    </row>
    <row r="1307" spans="4:19" x14ac:dyDescent="0.25">
      <c r="D1307" s="2"/>
      <c r="O1307" s="2"/>
      <c r="P1307" s="2"/>
      <c r="Q1307" s="2"/>
      <c r="R1307" s="2"/>
      <c r="S1307" s="2"/>
    </row>
    <row r="1308" spans="4:19" x14ac:dyDescent="0.25">
      <c r="D1308" s="2"/>
      <c r="O1308" s="2"/>
      <c r="P1308" s="2"/>
      <c r="Q1308" s="2"/>
      <c r="R1308" s="2"/>
      <c r="S1308" s="2"/>
    </row>
    <row r="1309" spans="4:19" x14ac:dyDescent="0.25">
      <c r="D1309" s="2"/>
      <c r="O1309" s="2"/>
      <c r="P1309" s="2"/>
      <c r="Q1309" s="2"/>
      <c r="R1309" s="2"/>
      <c r="S1309" s="2"/>
    </row>
    <row r="1310" spans="4:19" x14ac:dyDescent="0.25">
      <c r="D1310" s="2"/>
      <c r="O1310" s="2"/>
      <c r="P1310" s="2"/>
      <c r="Q1310" s="2"/>
      <c r="R1310" s="2"/>
      <c r="S1310" s="2"/>
    </row>
    <row r="1311" spans="4:19" x14ac:dyDescent="0.25">
      <c r="D1311" s="2"/>
      <c r="O1311" s="2"/>
      <c r="P1311" s="2"/>
      <c r="Q1311" s="2"/>
      <c r="R1311" s="2"/>
      <c r="S1311" s="2"/>
    </row>
    <row r="1312" spans="4:19" x14ac:dyDescent="0.25">
      <c r="D1312" s="2"/>
      <c r="O1312" s="2"/>
      <c r="P1312" s="2"/>
      <c r="Q1312" s="2"/>
      <c r="R1312" s="2"/>
      <c r="S1312" s="2"/>
    </row>
    <row r="1313" spans="4:19" x14ac:dyDescent="0.25">
      <c r="D1313" s="2"/>
      <c r="O1313" s="2"/>
      <c r="P1313" s="2"/>
      <c r="Q1313" s="2"/>
      <c r="R1313" s="2"/>
      <c r="S1313" s="2"/>
    </row>
    <row r="1314" spans="4:19" x14ac:dyDescent="0.25">
      <c r="D1314" s="2"/>
      <c r="O1314" s="2"/>
      <c r="P1314" s="2"/>
      <c r="Q1314" s="2"/>
      <c r="R1314" s="2"/>
      <c r="S1314" s="2"/>
    </row>
    <row r="1315" spans="4:19" x14ac:dyDescent="0.25">
      <c r="D1315" s="2"/>
      <c r="O1315" s="2"/>
      <c r="P1315" s="2"/>
      <c r="Q1315" s="2"/>
      <c r="R1315" s="2"/>
      <c r="S1315" s="2"/>
    </row>
    <row r="1316" spans="4:19" x14ac:dyDescent="0.25">
      <c r="D1316" s="2"/>
      <c r="O1316" s="2"/>
      <c r="P1316" s="2"/>
      <c r="Q1316" s="2"/>
      <c r="R1316" s="2"/>
      <c r="S1316" s="2"/>
    </row>
    <row r="1317" spans="4:19" x14ac:dyDescent="0.25">
      <c r="D1317" s="2"/>
      <c r="O1317" s="2"/>
      <c r="P1317" s="2"/>
      <c r="Q1317" s="2"/>
      <c r="R1317" s="2"/>
      <c r="S1317" s="2"/>
    </row>
    <row r="1318" spans="4:19" x14ac:dyDescent="0.25">
      <c r="D1318" s="2"/>
      <c r="O1318" s="2"/>
      <c r="P1318" s="2"/>
      <c r="Q1318" s="2"/>
      <c r="R1318" s="2"/>
      <c r="S1318" s="2"/>
    </row>
    <row r="1319" spans="4:19" x14ac:dyDescent="0.25">
      <c r="D1319" s="2"/>
      <c r="O1319" s="2"/>
      <c r="P1319" s="2"/>
      <c r="Q1319" s="2"/>
      <c r="R1319" s="2"/>
      <c r="S1319" s="2"/>
    </row>
    <row r="1320" spans="4:19" x14ac:dyDescent="0.25">
      <c r="D1320" s="2"/>
      <c r="O1320" s="2"/>
      <c r="P1320" s="2"/>
      <c r="Q1320" s="2"/>
      <c r="R1320" s="2"/>
      <c r="S1320" s="2"/>
    </row>
    <row r="1321" spans="4:19" x14ac:dyDescent="0.25">
      <c r="D1321" s="2"/>
      <c r="O1321" s="2"/>
      <c r="P1321" s="2"/>
      <c r="Q1321" s="2"/>
      <c r="R1321" s="2"/>
      <c r="S1321" s="2"/>
    </row>
    <row r="1322" spans="4:19" x14ac:dyDescent="0.25">
      <c r="D1322" s="2"/>
      <c r="O1322" s="2"/>
      <c r="P1322" s="2"/>
      <c r="Q1322" s="2"/>
      <c r="R1322" s="2"/>
      <c r="S1322" s="2"/>
    </row>
    <row r="1323" spans="4:19" x14ac:dyDescent="0.25">
      <c r="D1323" s="2"/>
      <c r="O1323" s="2"/>
      <c r="P1323" s="2"/>
      <c r="Q1323" s="2"/>
      <c r="R1323" s="2"/>
      <c r="S1323" s="2"/>
    </row>
    <row r="1324" spans="4:19" x14ac:dyDescent="0.25">
      <c r="D1324" s="2"/>
      <c r="O1324" s="2"/>
      <c r="P1324" s="2"/>
      <c r="Q1324" s="2"/>
      <c r="R1324" s="2"/>
      <c r="S1324" s="2"/>
    </row>
    <row r="1325" spans="4:19" x14ac:dyDescent="0.25">
      <c r="D1325" s="2"/>
      <c r="O1325" s="2"/>
      <c r="P1325" s="2"/>
      <c r="Q1325" s="2"/>
      <c r="R1325" s="2"/>
      <c r="S1325" s="2"/>
    </row>
    <row r="1326" spans="4:19" x14ac:dyDescent="0.25">
      <c r="D1326" s="2"/>
      <c r="O1326" s="2"/>
      <c r="P1326" s="2"/>
      <c r="Q1326" s="2"/>
      <c r="R1326" s="2"/>
      <c r="S1326" s="2"/>
    </row>
    <row r="1327" spans="4:19" x14ac:dyDescent="0.25">
      <c r="D1327" s="2"/>
      <c r="O1327" s="2"/>
      <c r="P1327" s="2"/>
      <c r="Q1327" s="2"/>
      <c r="R1327" s="2"/>
      <c r="S1327" s="2"/>
    </row>
    <row r="1328" spans="4:19" x14ac:dyDescent="0.25">
      <c r="D1328" s="2"/>
      <c r="O1328" s="2"/>
      <c r="P1328" s="2"/>
      <c r="Q1328" s="2"/>
      <c r="R1328" s="2"/>
      <c r="S1328" s="2"/>
    </row>
    <row r="1329" spans="4:19" x14ac:dyDescent="0.25">
      <c r="D1329" s="2"/>
      <c r="O1329" s="2"/>
      <c r="P1329" s="2"/>
      <c r="Q1329" s="2"/>
      <c r="R1329" s="2"/>
      <c r="S1329" s="2"/>
    </row>
    <row r="1330" spans="4:19" x14ac:dyDescent="0.25">
      <c r="D1330" s="2"/>
      <c r="O1330" s="2"/>
      <c r="P1330" s="2"/>
      <c r="Q1330" s="2"/>
      <c r="R1330" s="2"/>
      <c r="S1330" s="2"/>
    </row>
    <row r="1331" spans="4:19" x14ac:dyDescent="0.25">
      <c r="D1331" s="2"/>
      <c r="O1331" s="2"/>
      <c r="P1331" s="2"/>
      <c r="Q1331" s="2"/>
      <c r="R1331" s="2"/>
      <c r="S1331" s="2"/>
    </row>
    <row r="1332" spans="4:19" x14ac:dyDescent="0.25">
      <c r="D1332" s="2"/>
      <c r="O1332" s="2"/>
      <c r="P1332" s="2"/>
      <c r="Q1332" s="2"/>
      <c r="R1332" s="2"/>
      <c r="S1332" s="2"/>
    </row>
    <row r="1333" spans="4:19" x14ac:dyDescent="0.25">
      <c r="D1333" s="2"/>
      <c r="O1333" s="2"/>
      <c r="P1333" s="2"/>
      <c r="Q1333" s="2"/>
      <c r="R1333" s="2"/>
      <c r="S1333" s="2"/>
    </row>
    <row r="1334" spans="4:19" x14ac:dyDescent="0.25">
      <c r="D1334" s="2"/>
      <c r="O1334" s="2"/>
      <c r="P1334" s="2"/>
      <c r="Q1334" s="2"/>
      <c r="R1334" s="2"/>
      <c r="S1334" s="2"/>
    </row>
    <row r="1335" spans="4:19" x14ac:dyDescent="0.25">
      <c r="D1335" s="2"/>
      <c r="O1335" s="2"/>
      <c r="P1335" s="2"/>
      <c r="Q1335" s="2"/>
      <c r="R1335" s="2"/>
      <c r="S1335" s="2"/>
    </row>
    <row r="1336" spans="4:19" x14ac:dyDescent="0.25">
      <c r="D1336" s="2"/>
      <c r="O1336" s="2"/>
      <c r="P1336" s="2"/>
      <c r="Q1336" s="2"/>
      <c r="R1336" s="2"/>
      <c r="S1336" s="2"/>
    </row>
    <row r="1337" spans="4:19" x14ac:dyDescent="0.25">
      <c r="D1337" s="2"/>
      <c r="O1337" s="2"/>
      <c r="P1337" s="2"/>
      <c r="Q1337" s="2"/>
      <c r="R1337" s="2"/>
      <c r="S1337" s="2"/>
    </row>
    <row r="1338" spans="4:19" x14ac:dyDescent="0.25">
      <c r="D1338" s="2"/>
      <c r="O1338" s="2"/>
      <c r="P1338" s="2"/>
      <c r="Q1338" s="2"/>
      <c r="R1338" s="2"/>
      <c r="S1338" s="2"/>
    </row>
    <row r="1339" spans="4:19" x14ac:dyDescent="0.25">
      <c r="D1339" s="2"/>
      <c r="O1339" s="2"/>
      <c r="P1339" s="2"/>
      <c r="Q1339" s="2"/>
      <c r="R1339" s="2"/>
      <c r="S1339" s="2"/>
    </row>
    <row r="1340" spans="4:19" x14ac:dyDescent="0.25">
      <c r="D1340" s="2"/>
      <c r="O1340" s="2"/>
      <c r="P1340" s="2"/>
      <c r="Q1340" s="2"/>
      <c r="R1340" s="2"/>
      <c r="S1340" s="2"/>
    </row>
    <row r="1341" spans="4:19" x14ac:dyDescent="0.25">
      <c r="D1341" s="2"/>
      <c r="O1341" s="2"/>
      <c r="P1341" s="2"/>
      <c r="Q1341" s="2"/>
      <c r="R1341" s="2"/>
      <c r="S1341" s="2"/>
    </row>
    <row r="1342" spans="4:19" x14ac:dyDescent="0.25">
      <c r="D1342" s="2"/>
      <c r="O1342" s="2"/>
      <c r="P1342" s="2"/>
      <c r="Q1342" s="2"/>
      <c r="R1342" s="2"/>
      <c r="S1342" s="2"/>
    </row>
    <row r="1343" spans="4:19" x14ac:dyDescent="0.25">
      <c r="D1343" s="2"/>
      <c r="O1343" s="2"/>
      <c r="P1343" s="2"/>
      <c r="Q1343" s="2"/>
      <c r="R1343" s="2"/>
      <c r="S1343" s="2"/>
    </row>
    <row r="1344" spans="4:19" x14ac:dyDescent="0.25">
      <c r="D1344" s="2"/>
      <c r="O1344" s="2"/>
      <c r="P1344" s="2"/>
      <c r="Q1344" s="2"/>
      <c r="R1344" s="2"/>
      <c r="S1344" s="2"/>
    </row>
    <row r="1345" spans="4:19" x14ac:dyDescent="0.25">
      <c r="D1345" s="2"/>
      <c r="O1345" s="2"/>
      <c r="P1345" s="2"/>
      <c r="Q1345" s="2"/>
      <c r="R1345" s="2"/>
      <c r="S1345" s="2"/>
    </row>
    <row r="1346" spans="4:19" x14ac:dyDescent="0.25">
      <c r="D1346" s="2"/>
      <c r="O1346" s="2"/>
      <c r="P1346" s="2"/>
      <c r="Q1346" s="2"/>
      <c r="R1346" s="2"/>
      <c r="S1346" s="2"/>
    </row>
    <row r="1347" spans="4:19" x14ac:dyDescent="0.25">
      <c r="D1347" s="2"/>
      <c r="O1347" s="2"/>
      <c r="P1347" s="2"/>
      <c r="Q1347" s="2"/>
      <c r="R1347" s="2"/>
      <c r="S1347" s="2"/>
    </row>
    <row r="1348" spans="4:19" x14ac:dyDescent="0.25">
      <c r="D1348" s="2"/>
      <c r="O1348" s="2"/>
      <c r="P1348" s="2"/>
      <c r="Q1348" s="2"/>
      <c r="R1348" s="2"/>
      <c r="S1348" s="2"/>
    </row>
    <row r="1349" spans="4:19" x14ac:dyDescent="0.25">
      <c r="D1349" s="2"/>
      <c r="O1349" s="2"/>
      <c r="P1349" s="2"/>
      <c r="Q1349" s="2"/>
      <c r="R1349" s="2"/>
      <c r="S1349" s="2"/>
    </row>
    <row r="1350" spans="4:19" x14ac:dyDescent="0.25">
      <c r="D1350" s="2"/>
      <c r="O1350" s="2"/>
      <c r="P1350" s="2"/>
      <c r="Q1350" s="2"/>
      <c r="R1350" s="2"/>
      <c r="S1350" s="2"/>
    </row>
    <row r="1351" spans="4:19" x14ac:dyDescent="0.25">
      <c r="D1351" s="2"/>
      <c r="O1351" s="2"/>
      <c r="P1351" s="2"/>
      <c r="Q1351" s="2"/>
      <c r="R1351" s="2"/>
      <c r="S1351" s="2"/>
    </row>
    <row r="1352" spans="4:19" x14ac:dyDescent="0.25">
      <c r="D1352" s="2"/>
      <c r="O1352" s="2"/>
      <c r="P1352" s="2"/>
      <c r="Q1352" s="2"/>
      <c r="R1352" s="2"/>
      <c r="S1352" s="2"/>
    </row>
    <row r="1353" spans="4:19" x14ac:dyDescent="0.25">
      <c r="D1353" s="2"/>
      <c r="O1353" s="2"/>
      <c r="P1353" s="2"/>
      <c r="Q1353" s="2"/>
      <c r="R1353" s="2"/>
      <c r="S1353" s="2"/>
    </row>
    <row r="1354" spans="4:19" x14ac:dyDescent="0.25">
      <c r="D1354" s="2"/>
      <c r="O1354" s="2"/>
      <c r="P1354" s="2"/>
      <c r="Q1354" s="2"/>
      <c r="R1354" s="2"/>
      <c r="S1354" s="2"/>
    </row>
    <row r="1355" spans="4:19" x14ac:dyDescent="0.25">
      <c r="D1355" s="2"/>
      <c r="O1355" s="2"/>
      <c r="P1355" s="2"/>
      <c r="Q1355" s="2"/>
      <c r="R1355" s="2"/>
      <c r="S1355" s="2"/>
    </row>
    <row r="1356" spans="4:19" x14ac:dyDescent="0.25">
      <c r="D1356" s="2"/>
      <c r="O1356" s="2"/>
      <c r="P1356" s="2"/>
      <c r="Q1356" s="2"/>
      <c r="R1356" s="2"/>
      <c r="S1356" s="2"/>
    </row>
    <row r="1357" spans="4:19" x14ac:dyDescent="0.25">
      <c r="D1357" s="2"/>
      <c r="O1357" s="2"/>
      <c r="P1357" s="2"/>
      <c r="Q1357" s="2"/>
      <c r="R1357" s="2"/>
      <c r="S1357" s="2"/>
    </row>
    <row r="1358" spans="4:19" x14ac:dyDescent="0.25">
      <c r="D1358" s="2"/>
      <c r="O1358" s="2"/>
      <c r="P1358" s="2"/>
      <c r="Q1358" s="2"/>
      <c r="R1358" s="2"/>
      <c r="S1358" s="2"/>
    </row>
    <row r="1359" spans="4:19" x14ac:dyDescent="0.25">
      <c r="D1359" s="2"/>
      <c r="O1359" s="2"/>
      <c r="P1359" s="2"/>
      <c r="Q1359" s="2"/>
      <c r="R1359" s="2"/>
      <c r="S1359" s="2"/>
    </row>
    <row r="1360" spans="4:19" x14ac:dyDescent="0.25">
      <c r="D1360" s="2"/>
      <c r="O1360" s="2"/>
      <c r="P1360" s="2"/>
      <c r="Q1360" s="2"/>
      <c r="R1360" s="2"/>
      <c r="S1360" s="2"/>
    </row>
    <row r="1361" spans="4:19" x14ac:dyDescent="0.25">
      <c r="D1361" s="2"/>
      <c r="O1361" s="2"/>
      <c r="P1361" s="2"/>
      <c r="Q1361" s="2"/>
      <c r="R1361" s="2"/>
      <c r="S1361" s="2"/>
    </row>
    <row r="1362" spans="4:19" x14ac:dyDescent="0.25">
      <c r="D1362" s="2"/>
      <c r="O1362" s="2"/>
      <c r="P1362" s="2"/>
      <c r="Q1362" s="2"/>
      <c r="R1362" s="2"/>
      <c r="S1362" s="2"/>
    </row>
    <row r="1363" spans="4:19" x14ac:dyDescent="0.25">
      <c r="D1363" s="2"/>
      <c r="O1363" s="2"/>
      <c r="P1363" s="2"/>
      <c r="Q1363" s="2"/>
      <c r="R1363" s="2"/>
      <c r="S1363" s="2"/>
    </row>
    <row r="1364" spans="4:19" x14ac:dyDescent="0.25">
      <c r="D1364" s="2"/>
      <c r="O1364" s="2"/>
      <c r="P1364" s="2"/>
      <c r="Q1364" s="2"/>
      <c r="R1364" s="2"/>
      <c r="S1364" s="2"/>
    </row>
    <row r="1365" spans="4:19" x14ac:dyDescent="0.25">
      <c r="D1365" s="2"/>
      <c r="O1365" s="2"/>
      <c r="P1365" s="2"/>
      <c r="Q1365" s="2"/>
      <c r="R1365" s="2"/>
      <c r="S1365" s="2"/>
    </row>
    <row r="1366" spans="4:19" x14ac:dyDescent="0.25">
      <c r="D1366" s="2"/>
      <c r="O1366" s="2"/>
      <c r="P1366" s="2"/>
      <c r="Q1366" s="2"/>
      <c r="R1366" s="2"/>
      <c r="S1366" s="2"/>
    </row>
    <row r="1367" spans="4:19" x14ac:dyDescent="0.25">
      <c r="D1367" s="2"/>
      <c r="O1367" s="2"/>
      <c r="P1367" s="2"/>
      <c r="Q1367" s="2"/>
      <c r="R1367" s="2"/>
      <c r="S1367" s="2"/>
    </row>
    <row r="1368" spans="4:19" x14ac:dyDescent="0.25">
      <c r="D1368" s="2"/>
      <c r="O1368" s="2"/>
      <c r="P1368" s="2"/>
      <c r="Q1368" s="2"/>
      <c r="R1368" s="2"/>
      <c r="S1368" s="2"/>
    </row>
    <row r="1369" spans="4:19" x14ac:dyDescent="0.25">
      <c r="D1369" s="2"/>
      <c r="O1369" s="2"/>
      <c r="P1369" s="2"/>
      <c r="Q1369" s="2"/>
      <c r="R1369" s="2"/>
      <c r="S1369" s="2"/>
    </row>
    <row r="1370" spans="4:19" x14ac:dyDescent="0.25">
      <c r="D1370" s="2"/>
      <c r="O1370" s="2"/>
      <c r="P1370" s="2"/>
      <c r="Q1370" s="2"/>
      <c r="R1370" s="2"/>
      <c r="S1370" s="2"/>
    </row>
    <row r="1371" spans="4:19" x14ac:dyDescent="0.25">
      <c r="D1371" s="2"/>
      <c r="O1371" s="2"/>
      <c r="P1371" s="2"/>
      <c r="Q1371" s="2"/>
      <c r="R1371" s="2"/>
      <c r="S1371" s="2"/>
    </row>
    <row r="1372" spans="4:19" x14ac:dyDescent="0.25">
      <c r="D1372" s="2"/>
      <c r="O1372" s="2"/>
      <c r="P1372" s="2"/>
      <c r="Q1372" s="2"/>
      <c r="R1372" s="2"/>
      <c r="S1372" s="2"/>
    </row>
    <row r="1373" spans="4:19" x14ac:dyDescent="0.25">
      <c r="D1373" s="2"/>
      <c r="O1373" s="2"/>
      <c r="P1373" s="2"/>
      <c r="Q1373" s="2"/>
      <c r="R1373" s="2"/>
      <c r="S1373" s="2"/>
    </row>
    <row r="1374" spans="4:19" x14ac:dyDescent="0.25">
      <c r="D1374" s="2"/>
      <c r="O1374" s="2"/>
      <c r="P1374" s="2"/>
      <c r="Q1374" s="2"/>
      <c r="R1374" s="2"/>
      <c r="S1374" s="2"/>
    </row>
    <row r="1375" spans="4:19" x14ac:dyDescent="0.25">
      <c r="D1375" s="2"/>
      <c r="O1375" s="2"/>
      <c r="P1375" s="2"/>
      <c r="Q1375" s="2"/>
      <c r="R1375" s="2"/>
      <c r="S1375" s="2"/>
    </row>
    <row r="1376" spans="4:19" x14ac:dyDescent="0.25">
      <c r="D1376" s="2"/>
      <c r="O1376" s="2"/>
      <c r="P1376" s="2"/>
      <c r="Q1376" s="2"/>
      <c r="R1376" s="2"/>
      <c r="S1376" s="2"/>
    </row>
    <row r="1377" spans="4:19" x14ac:dyDescent="0.25">
      <c r="D1377" s="2"/>
      <c r="O1377" s="2"/>
      <c r="P1377" s="2"/>
      <c r="Q1377" s="2"/>
      <c r="R1377" s="2"/>
      <c r="S1377" s="2"/>
    </row>
    <row r="1378" spans="4:19" x14ac:dyDescent="0.25">
      <c r="D1378" s="2"/>
      <c r="O1378" s="2"/>
      <c r="P1378" s="2"/>
      <c r="Q1378" s="2"/>
      <c r="R1378" s="2"/>
      <c r="S1378" s="2"/>
    </row>
    <row r="1379" spans="4:19" x14ac:dyDescent="0.25">
      <c r="D1379" s="2"/>
      <c r="O1379" s="2"/>
      <c r="P1379" s="2"/>
      <c r="Q1379" s="2"/>
      <c r="R1379" s="2"/>
      <c r="S1379" s="2"/>
    </row>
    <row r="1380" spans="4:19" x14ac:dyDescent="0.25">
      <c r="D1380" s="2"/>
      <c r="O1380" s="2"/>
      <c r="P1380" s="2"/>
      <c r="Q1380" s="2"/>
      <c r="R1380" s="2"/>
      <c r="S1380" s="2"/>
    </row>
    <row r="1381" spans="4:19" x14ac:dyDescent="0.25">
      <c r="D1381" s="2"/>
      <c r="O1381" s="2"/>
      <c r="P1381" s="2"/>
      <c r="Q1381" s="2"/>
      <c r="R1381" s="2"/>
      <c r="S1381" s="2"/>
    </row>
    <row r="1382" spans="4:19" x14ac:dyDescent="0.25">
      <c r="D1382" s="2"/>
      <c r="O1382" s="2"/>
      <c r="P1382" s="2"/>
      <c r="Q1382" s="2"/>
      <c r="R1382" s="2"/>
      <c r="S1382" s="2"/>
    </row>
    <row r="1383" spans="4:19" x14ac:dyDescent="0.25">
      <c r="D1383" s="2"/>
      <c r="O1383" s="2"/>
      <c r="P1383" s="2"/>
      <c r="Q1383" s="2"/>
      <c r="R1383" s="2"/>
      <c r="S1383" s="2"/>
    </row>
    <row r="1384" spans="4:19" x14ac:dyDescent="0.25">
      <c r="D1384" s="2"/>
      <c r="O1384" s="2"/>
      <c r="P1384" s="2"/>
      <c r="Q1384" s="2"/>
      <c r="R1384" s="2"/>
      <c r="S1384" s="2"/>
    </row>
    <row r="1385" spans="4:19" x14ac:dyDescent="0.25">
      <c r="D1385" s="2"/>
      <c r="O1385" s="2"/>
      <c r="P1385" s="2"/>
      <c r="Q1385" s="2"/>
      <c r="R1385" s="2"/>
      <c r="S1385" s="2"/>
    </row>
    <row r="1386" spans="4:19" x14ac:dyDescent="0.25">
      <c r="D1386" s="2"/>
      <c r="O1386" s="2"/>
      <c r="P1386" s="2"/>
      <c r="Q1386" s="2"/>
      <c r="R1386" s="2"/>
      <c r="S1386" s="2"/>
    </row>
    <row r="1387" spans="4:19" x14ac:dyDescent="0.25">
      <c r="D1387" s="2"/>
      <c r="O1387" s="2"/>
      <c r="P1387" s="2"/>
      <c r="Q1387" s="2"/>
      <c r="R1387" s="2"/>
      <c r="S1387" s="2"/>
    </row>
    <row r="1388" spans="4:19" x14ac:dyDescent="0.25">
      <c r="D1388" s="2"/>
      <c r="O1388" s="2"/>
      <c r="P1388" s="2"/>
      <c r="Q1388" s="2"/>
      <c r="R1388" s="2"/>
      <c r="S1388" s="2"/>
    </row>
    <row r="1389" spans="4:19" x14ac:dyDescent="0.25">
      <c r="D1389" s="2"/>
      <c r="O1389" s="2"/>
      <c r="P1389" s="2"/>
      <c r="Q1389" s="2"/>
      <c r="R1389" s="2"/>
      <c r="S1389" s="2"/>
    </row>
    <row r="1390" spans="4:19" x14ac:dyDescent="0.25">
      <c r="D1390" s="2"/>
      <c r="O1390" s="2"/>
      <c r="P1390" s="2"/>
      <c r="Q1390" s="2"/>
      <c r="R1390" s="2"/>
      <c r="S1390" s="2"/>
    </row>
    <row r="1391" spans="4:19" x14ac:dyDescent="0.25">
      <c r="D1391" s="2"/>
      <c r="O1391" s="2"/>
      <c r="P1391" s="2"/>
      <c r="Q1391" s="2"/>
      <c r="R1391" s="2"/>
      <c r="S1391" s="2"/>
    </row>
    <row r="1392" spans="4:19" x14ac:dyDescent="0.25">
      <c r="D1392" s="2"/>
      <c r="O1392" s="2"/>
      <c r="P1392" s="2"/>
      <c r="Q1392" s="2"/>
      <c r="R1392" s="2"/>
      <c r="S1392" s="2"/>
    </row>
    <row r="1393" spans="4:19" x14ac:dyDescent="0.25">
      <c r="D1393" s="2"/>
      <c r="O1393" s="2"/>
      <c r="P1393" s="2"/>
      <c r="Q1393" s="2"/>
      <c r="R1393" s="2"/>
      <c r="S1393" s="2"/>
    </row>
    <row r="1394" spans="4:19" x14ac:dyDescent="0.25">
      <c r="D1394" s="2"/>
      <c r="O1394" s="2"/>
      <c r="P1394" s="2"/>
      <c r="Q1394" s="2"/>
      <c r="R1394" s="2"/>
      <c r="S1394" s="2"/>
    </row>
    <row r="1395" spans="4:19" x14ac:dyDescent="0.25">
      <c r="D1395" s="2"/>
      <c r="O1395" s="2"/>
      <c r="P1395" s="2"/>
      <c r="Q1395" s="2"/>
      <c r="R1395" s="2"/>
      <c r="S1395" s="2"/>
    </row>
    <row r="1396" spans="4:19" x14ac:dyDescent="0.25">
      <c r="D1396" s="2"/>
      <c r="O1396" s="2"/>
      <c r="P1396" s="2"/>
      <c r="Q1396" s="2"/>
      <c r="R1396" s="2"/>
      <c r="S1396" s="2"/>
    </row>
    <row r="1397" spans="4:19" x14ac:dyDescent="0.25">
      <c r="D1397" s="2"/>
      <c r="O1397" s="2"/>
      <c r="P1397" s="2"/>
      <c r="Q1397" s="2"/>
      <c r="R1397" s="2"/>
      <c r="S1397" s="2"/>
    </row>
    <row r="1398" spans="4:19" x14ac:dyDescent="0.25">
      <c r="D1398" s="2"/>
      <c r="O1398" s="2"/>
      <c r="P1398" s="2"/>
      <c r="Q1398" s="2"/>
      <c r="R1398" s="2"/>
      <c r="S1398" s="2"/>
    </row>
    <row r="1399" spans="4:19" x14ac:dyDescent="0.25">
      <c r="D1399" s="2"/>
      <c r="O1399" s="2"/>
      <c r="P1399" s="2"/>
      <c r="Q1399" s="2"/>
      <c r="R1399" s="2"/>
      <c r="S1399" s="2"/>
    </row>
    <row r="1400" spans="4:19" x14ac:dyDescent="0.25">
      <c r="D1400" s="2"/>
      <c r="O1400" s="2"/>
      <c r="P1400" s="2"/>
      <c r="Q1400" s="2"/>
      <c r="R1400" s="2"/>
      <c r="S1400" s="2"/>
    </row>
    <row r="1401" spans="4:19" x14ac:dyDescent="0.25">
      <c r="D1401" s="2"/>
      <c r="O1401" s="2"/>
      <c r="P1401" s="2"/>
      <c r="Q1401" s="2"/>
      <c r="R1401" s="2"/>
      <c r="S1401" s="2"/>
    </row>
    <row r="1402" spans="4:19" x14ac:dyDescent="0.25">
      <c r="D1402" s="2"/>
      <c r="O1402" s="2"/>
      <c r="P1402" s="2"/>
      <c r="Q1402" s="2"/>
      <c r="R1402" s="2"/>
      <c r="S1402" s="2"/>
    </row>
    <row r="1403" spans="4:19" x14ac:dyDescent="0.25">
      <c r="D1403" s="2"/>
      <c r="O1403" s="2"/>
      <c r="P1403" s="2"/>
      <c r="Q1403" s="2"/>
      <c r="R1403" s="2"/>
      <c r="S1403" s="2"/>
    </row>
    <row r="1404" spans="4:19" x14ac:dyDescent="0.25">
      <c r="D1404" s="2"/>
      <c r="O1404" s="2"/>
      <c r="P1404" s="2"/>
      <c r="Q1404" s="2"/>
      <c r="R1404" s="2"/>
      <c r="S1404" s="2"/>
    </row>
    <row r="1405" spans="4:19" x14ac:dyDescent="0.25">
      <c r="D1405" s="2"/>
      <c r="O1405" s="2"/>
      <c r="P1405" s="2"/>
      <c r="Q1405" s="2"/>
      <c r="R1405" s="2"/>
      <c r="S1405" s="2"/>
    </row>
    <row r="1406" spans="4:19" x14ac:dyDescent="0.25">
      <c r="D1406" s="2"/>
      <c r="O1406" s="2"/>
      <c r="P1406" s="2"/>
      <c r="Q1406" s="2"/>
      <c r="R1406" s="2"/>
      <c r="S1406" s="2"/>
    </row>
    <row r="1407" spans="4:19" x14ac:dyDescent="0.25">
      <c r="D1407" s="2"/>
      <c r="O1407" s="2"/>
      <c r="P1407" s="2"/>
      <c r="Q1407" s="2"/>
      <c r="R1407" s="2"/>
      <c r="S1407" s="2"/>
    </row>
    <row r="1408" spans="4:19" x14ac:dyDescent="0.25">
      <c r="D1408" s="2"/>
      <c r="O1408" s="2"/>
      <c r="P1408" s="2"/>
      <c r="Q1408" s="2"/>
      <c r="R1408" s="2"/>
      <c r="S1408" s="2"/>
    </row>
    <row r="1409" spans="4:19" x14ac:dyDescent="0.25">
      <c r="D1409" s="2"/>
      <c r="O1409" s="2"/>
      <c r="P1409" s="2"/>
      <c r="Q1409" s="2"/>
      <c r="R1409" s="2"/>
      <c r="S1409" s="2"/>
    </row>
    <row r="1410" spans="4:19" x14ac:dyDescent="0.25">
      <c r="D1410" s="2"/>
      <c r="O1410" s="2"/>
      <c r="P1410" s="2"/>
      <c r="Q1410" s="2"/>
      <c r="R1410" s="2"/>
      <c r="S1410" s="2"/>
    </row>
    <row r="1411" spans="4:19" x14ac:dyDescent="0.25">
      <c r="D1411" s="2"/>
      <c r="O1411" s="2"/>
      <c r="P1411" s="2"/>
      <c r="Q1411" s="2"/>
      <c r="R1411" s="2"/>
      <c r="S1411" s="2"/>
    </row>
    <row r="1412" spans="4:19" x14ac:dyDescent="0.25">
      <c r="D1412" s="2"/>
      <c r="O1412" s="2"/>
      <c r="P1412" s="2"/>
      <c r="Q1412" s="2"/>
      <c r="R1412" s="2"/>
      <c r="S1412" s="2"/>
    </row>
    <row r="1413" spans="4:19" x14ac:dyDescent="0.25">
      <c r="D1413" s="2"/>
      <c r="O1413" s="2"/>
      <c r="P1413" s="2"/>
      <c r="Q1413" s="2"/>
      <c r="R1413" s="2"/>
      <c r="S1413" s="2"/>
    </row>
    <row r="1414" spans="4:19" x14ac:dyDescent="0.25">
      <c r="D1414" s="2"/>
      <c r="O1414" s="2"/>
      <c r="P1414" s="2"/>
      <c r="Q1414" s="2"/>
      <c r="R1414" s="2"/>
      <c r="S1414" s="2"/>
    </row>
    <row r="1415" spans="4:19" x14ac:dyDescent="0.25">
      <c r="D1415" s="2"/>
      <c r="O1415" s="2"/>
      <c r="P1415" s="2"/>
      <c r="Q1415" s="2"/>
      <c r="R1415" s="2"/>
      <c r="S1415" s="2"/>
    </row>
    <row r="1416" spans="4:19" x14ac:dyDescent="0.25">
      <c r="D1416" s="2"/>
      <c r="O1416" s="2"/>
      <c r="P1416" s="2"/>
      <c r="Q1416" s="2"/>
      <c r="R1416" s="2"/>
      <c r="S1416" s="2"/>
    </row>
    <row r="1417" spans="4:19" x14ac:dyDescent="0.25">
      <c r="D1417" s="2"/>
      <c r="O1417" s="2"/>
      <c r="P1417" s="2"/>
      <c r="Q1417" s="2"/>
      <c r="R1417" s="2"/>
      <c r="S1417" s="2"/>
    </row>
    <row r="1418" spans="4:19" x14ac:dyDescent="0.25">
      <c r="D1418" s="2"/>
      <c r="O1418" s="2"/>
      <c r="P1418" s="2"/>
      <c r="Q1418" s="2"/>
      <c r="R1418" s="2"/>
      <c r="S1418" s="2"/>
    </row>
    <row r="1419" spans="4:19" x14ac:dyDescent="0.25">
      <c r="D1419" s="2"/>
      <c r="O1419" s="2"/>
      <c r="P1419" s="2"/>
      <c r="Q1419" s="2"/>
      <c r="R1419" s="2"/>
      <c r="S1419" s="2"/>
    </row>
    <row r="1420" spans="4:19" x14ac:dyDescent="0.25">
      <c r="D1420" s="2"/>
      <c r="O1420" s="2"/>
      <c r="P1420" s="2"/>
      <c r="Q1420" s="2"/>
      <c r="R1420" s="2"/>
      <c r="S1420" s="2"/>
    </row>
    <row r="1421" spans="4:19" x14ac:dyDescent="0.25">
      <c r="D1421" s="2"/>
      <c r="O1421" s="2"/>
      <c r="P1421" s="2"/>
      <c r="Q1421" s="2"/>
      <c r="R1421" s="2"/>
      <c r="S1421" s="2"/>
    </row>
    <row r="1422" spans="4:19" x14ac:dyDescent="0.25">
      <c r="D1422" s="2"/>
      <c r="O1422" s="2"/>
      <c r="P1422" s="2"/>
      <c r="Q1422" s="2"/>
      <c r="R1422" s="2"/>
      <c r="S1422" s="2"/>
    </row>
    <row r="1423" spans="4:19" x14ac:dyDescent="0.25">
      <c r="D1423" s="2"/>
      <c r="O1423" s="2"/>
      <c r="P1423" s="2"/>
      <c r="Q1423" s="2"/>
      <c r="R1423" s="2"/>
      <c r="S1423" s="2"/>
    </row>
    <row r="1424" spans="4:19" x14ac:dyDescent="0.25">
      <c r="D1424" s="2"/>
      <c r="O1424" s="2"/>
      <c r="P1424" s="2"/>
      <c r="Q1424" s="2"/>
      <c r="R1424" s="2"/>
      <c r="S1424" s="2"/>
    </row>
    <row r="1425" spans="4:19" x14ac:dyDescent="0.25">
      <c r="D1425" s="2"/>
      <c r="O1425" s="2"/>
      <c r="P1425" s="2"/>
      <c r="Q1425" s="2"/>
      <c r="R1425" s="2"/>
      <c r="S1425" s="2"/>
    </row>
    <row r="1426" spans="4:19" x14ac:dyDescent="0.25">
      <c r="D1426" s="2"/>
      <c r="O1426" s="2"/>
      <c r="P1426" s="2"/>
      <c r="Q1426" s="2"/>
      <c r="R1426" s="2"/>
      <c r="S1426" s="2"/>
    </row>
    <row r="1427" spans="4:19" x14ac:dyDescent="0.25">
      <c r="D1427" s="2"/>
      <c r="O1427" s="2"/>
      <c r="P1427" s="2"/>
      <c r="Q1427" s="2"/>
      <c r="R1427" s="2"/>
      <c r="S1427" s="2"/>
    </row>
    <row r="1428" spans="4:19" x14ac:dyDescent="0.25">
      <c r="D1428" s="2"/>
      <c r="O1428" s="2"/>
      <c r="P1428" s="2"/>
      <c r="Q1428" s="2"/>
      <c r="R1428" s="2"/>
      <c r="S1428" s="2"/>
    </row>
    <row r="1429" spans="4:19" x14ac:dyDescent="0.25">
      <c r="D1429" s="2"/>
      <c r="O1429" s="2"/>
      <c r="P1429" s="2"/>
      <c r="Q1429" s="2"/>
      <c r="R1429" s="2"/>
      <c r="S1429" s="2"/>
    </row>
    <row r="1430" spans="4:19" x14ac:dyDescent="0.25">
      <c r="D1430" s="2"/>
      <c r="O1430" s="2"/>
      <c r="P1430" s="2"/>
      <c r="Q1430" s="2"/>
      <c r="R1430" s="2"/>
      <c r="S1430" s="2"/>
    </row>
    <row r="1431" spans="4:19" x14ac:dyDescent="0.25">
      <c r="D1431" s="2"/>
      <c r="O1431" s="2"/>
      <c r="P1431" s="2"/>
      <c r="Q1431" s="2"/>
      <c r="R1431" s="2"/>
      <c r="S1431" s="2"/>
    </row>
    <row r="1432" spans="4:19" x14ac:dyDescent="0.25">
      <c r="D1432" s="2"/>
      <c r="O1432" s="2"/>
      <c r="P1432" s="2"/>
      <c r="Q1432" s="2"/>
      <c r="R1432" s="2"/>
      <c r="S1432" s="2"/>
    </row>
    <row r="1433" spans="4:19" x14ac:dyDescent="0.25">
      <c r="D1433" s="2"/>
      <c r="O1433" s="2"/>
      <c r="P1433" s="2"/>
      <c r="Q1433" s="2"/>
      <c r="R1433" s="2"/>
      <c r="S1433" s="2"/>
    </row>
    <row r="1434" spans="4:19" x14ac:dyDescent="0.25">
      <c r="D1434" s="2"/>
      <c r="O1434" s="2"/>
      <c r="P1434" s="2"/>
      <c r="Q1434" s="2"/>
      <c r="R1434" s="2"/>
      <c r="S1434" s="2"/>
    </row>
    <row r="1435" spans="4:19" x14ac:dyDescent="0.25">
      <c r="D1435" s="2"/>
      <c r="O1435" s="2"/>
      <c r="P1435" s="2"/>
      <c r="Q1435" s="2"/>
      <c r="R1435" s="2"/>
      <c r="S1435" s="2"/>
    </row>
    <row r="1436" spans="4:19" x14ac:dyDescent="0.25">
      <c r="D1436" s="2"/>
      <c r="O1436" s="2"/>
      <c r="P1436" s="2"/>
      <c r="Q1436" s="2"/>
      <c r="R1436" s="2"/>
      <c r="S1436" s="2"/>
    </row>
    <row r="1437" spans="4:19" x14ac:dyDescent="0.25">
      <c r="D1437" s="2"/>
      <c r="O1437" s="2"/>
      <c r="P1437" s="2"/>
      <c r="Q1437" s="2"/>
      <c r="R1437" s="2"/>
      <c r="S1437" s="2"/>
    </row>
    <row r="1438" spans="4:19" x14ac:dyDescent="0.25">
      <c r="D1438" s="2"/>
      <c r="O1438" s="2"/>
      <c r="P1438" s="2"/>
      <c r="Q1438" s="2"/>
      <c r="R1438" s="2"/>
      <c r="S1438" s="2"/>
    </row>
    <row r="1439" spans="4:19" x14ac:dyDescent="0.25">
      <c r="D1439" s="2"/>
      <c r="O1439" s="2"/>
      <c r="P1439" s="2"/>
      <c r="Q1439" s="2"/>
      <c r="R1439" s="2"/>
      <c r="S1439" s="2"/>
    </row>
    <row r="1440" spans="4:19" x14ac:dyDescent="0.25">
      <c r="D1440" s="2"/>
      <c r="O1440" s="2"/>
      <c r="P1440" s="2"/>
      <c r="Q1440" s="2"/>
      <c r="R1440" s="2"/>
      <c r="S1440" s="2"/>
    </row>
    <row r="1441" spans="4:19" x14ac:dyDescent="0.25">
      <c r="D1441" s="2"/>
      <c r="O1441" s="2"/>
      <c r="P1441" s="2"/>
      <c r="Q1441" s="2"/>
      <c r="R1441" s="2"/>
      <c r="S1441" s="2"/>
    </row>
    <row r="1442" spans="4:19" x14ac:dyDescent="0.25">
      <c r="D1442" s="2"/>
      <c r="O1442" s="2"/>
      <c r="P1442" s="2"/>
      <c r="Q1442" s="2"/>
      <c r="R1442" s="2"/>
      <c r="S1442" s="2"/>
    </row>
    <row r="1443" spans="4:19" x14ac:dyDescent="0.25">
      <c r="D1443" s="2"/>
      <c r="O1443" s="2"/>
      <c r="P1443" s="2"/>
      <c r="Q1443" s="2"/>
      <c r="R1443" s="2"/>
      <c r="S1443" s="2"/>
    </row>
    <row r="1444" spans="4:19" x14ac:dyDescent="0.25">
      <c r="D1444" s="2"/>
      <c r="O1444" s="2"/>
      <c r="P1444" s="2"/>
      <c r="Q1444" s="2"/>
      <c r="R1444" s="2"/>
      <c r="S1444" s="2"/>
    </row>
    <row r="1445" spans="4:19" x14ac:dyDescent="0.25">
      <c r="D1445" s="2"/>
      <c r="O1445" s="2"/>
      <c r="P1445" s="2"/>
      <c r="Q1445" s="2"/>
      <c r="R1445" s="2"/>
      <c r="S1445" s="2"/>
    </row>
    <row r="1446" spans="4:19" x14ac:dyDescent="0.25">
      <c r="D1446" s="2"/>
      <c r="O1446" s="2"/>
      <c r="P1446" s="2"/>
      <c r="Q1446" s="2"/>
      <c r="R1446" s="2"/>
      <c r="S1446" s="2"/>
    </row>
    <row r="1447" spans="4:19" x14ac:dyDescent="0.25">
      <c r="D1447" s="2"/>
      <c r="O1447" s="2"/>
      <c r="P1447" s="2"/>
      <c r="Q1447" s="2"/>
      <c r="R1447" s="2"/>
      <c r="S1447" s="2"/>
    </row>
    <row r="1448" spans="4:19" x14ac:dyDescent="0.25">
      <c r="D1448" s="2"/>
      <c r="O1448" s="2"/>
      <c r="P1448" s="2"/>
      <c r="Q1448" s="2"/>
      <c r="R1448" s="2"/>
      <c r="S1448" s="2"/>
    </row>
    <row r="1449" spans="4:19" x14ac:dyDescent="0.25">
      <c r="D1449" s="2"/>
      <c r="O1449" s="2"/>
      <c r="P1449" s="2"/>
      <c r="Q1449" s="2"/>
      <c r="R1449" s="2"/>
      <c r="S1449" s="2"/>
    </row>
    <row r="1450" spans="4:19" x14ac:dyDescent="0.25">
      <c r="D1450" s="2"/>
      <c r="O1450" s="2"/>
      <c r="P1450" s="2"/>
      <c r="Q1450" s="2"/>
      <c r="R1450" s="2"/>
      <c r="S1450" s="2"/>
    </row>
    <row r="1451" spans="4:19" x14ac:dyDescent="0.25">
      <c r="D1451" s="2"/>
      <c r="O1451" s="2"/>
      <c r="P1451" s="2"/>
      <c r="Q1451" s="2"/>
      <c r="R1451" s="2"/>
      <c r="S1451" s="2"/>
    </row>
    <row r="1452" spans="4:19" x14ac:dyDescent="0.25">
      <c r="D1452" s="2"/>
      <c r="O1452" s="2"/>
      <c r="P1452" s="2"/>
      <c r="Q1452" s="2"/>
      <c r="R1452" s="2"/>
      <c r="S1452" s="2"/>
    </row>
    <row r="1453" spans="4:19" x14ac:dyDescent="0.25">
      <c r="D1453" s="2"/>
      <c r="O1453" s="2"/>
      <c r="P1453" s="2"/>
      <c r="Q1453" s="2"/>
      <c r="R1453" s="2"/>
      <c r="S1453" s="2"/>
    </row>
    <row r="1454" spans="4:19" x14ac:dyDescent="0.25">
      <c r="D1454" s="2"/>
      <c r="O1454" s="2"/>
      <c r="P1454" s="2"/>
      <c r="Q1454" s="2"/>
      <c r="R1454" s="2"/>
      <c r="S1454" s="2"/>
    </row>
    <row r="1455" spans="4:19" x14ac:dyDescent="0.25">
      <c r="D1455" s="2"/>
      <c r="O1455" s="2"/>
      <c r="P1455" s="2"/>
      <c r="Q1455" s="2"/>
      <c r="R1455" s="2"/>
      <c r="S1455" s="2"/>
    </row>
    <row r="1456" spans="4:19" x14ac:dyDescent="0.25">
      <c r="D1456" s="2"/>
      <c r="O1456" s="2"/>
      <c r="P1456" s="2"/>
      <c r="Q1456" s="2"/>
      <c r="R1456" s="2"/>
      <c r="S1456" s="2"/>
    </row>
    <row r="1457" spans="4:19" x14ac:dyDescent="0.25">
      <c r="D1457" s="2"/>
      <c r="O1457" s="2"/>
      <c r="P1457" s="2"/>
      <c r="Q1457" s="2"/>
      <c r="R1457" s="2"/>
      <c r="S1457" s="2"/>
    </row>
    <row r="1458" spans="4:19" x14ac:dyDescent="0.25">
      <c r="D1458" s="2"/>
      <c r="O1458" s="2"/>
      <c r="P1458" s="2"/>
      <c r="Q1458" s="2"/>
      <c r="R1458" s="2"/>
      <c r="S1458" s="2"/>
    </row>
    <row r="1459" spans="4:19" x14ac:dyDescent="0.25">
      <c r="D1459" s="2"/>
      <c r="O1459" s="2"/>
      <c r="P1459" s="2"/>
      <c r="Q1459" s="2"/>
      <c r="R1459" s="2"/>
      <c r="S1459" s="2"/>
    </row>
    <row r="1460" spans="4:19" x14ac:dyDescent="0.25">
      <c r="D1460" s="2"/>
      <c r="O1460" s="2"/>
      <c r="P1460" s="2"/>
      <c r="Q1460" s="2"/>
      <c r="R1460" s="2"/>
      <c r="S1460" s="2"/>
    </row>
    <row r="1461" spans="4:19" x14ac:dyDescent="0.25">
      <c r="D1461" s="2"/>
      <c r="O1461" s="2"/>
      <c r="P1461" s="2"/>
      <c r="Q1461" s="2"/>
      <c r="R1461" s="2"/>
      <c r="S1461" s="2"/>
    </row>
    <row r="1462" spans="4:19" x14ac:dyDescent="0.25">
      <c r="D1462" s="2"/>
      <c r="O1462" s="2"/>
      <c r="P1462" s="2"/>
      <c r="Q1462" s="2"/>
      <c r="R1462" s="2"/>
      <c r="S1462" s="2"/>
    </row>
    <row r="1463" spans="4:19" x14ac:dyDescent="0.25">
      <c r="D1463" s="2"/>
      <c r="O1463" s="2"/>
      <c r="P1463" s="2"/>
      <c r="Q1463" s="2"/>
      <c r="R1463" s="2"/>
      <c r="S1463" s="2"/>
    </row>
    <row r="1464" spans="4:19" x14ac:dyDescent="0.25">
      <c r="D1464" s="2"/>
      <c r="O1464" s="2"/>
      <c r="P1464" s="2"/>
      <c r="Q1464" s="2"/>
      <c r="R1464" s="2"/>
      <c r="S1464" s="2"/>
    </row>
    <row r="1465" spans="4:19" x14ac:dyDescent="0.25">
      <c r="D1465" s="2"/>
      <c r="O1465" s="2"/>
      <c r="P1465" s="2"/>
      <c r="Q1465" s="2"/>
      <c r="R1465" s="2"/>
      <c r="S1465" s="2"/>
    </row>
    <row r="1466" spans="4:19" x14ac:dyDescent="0.25">
      <c r="D1466" s="2"/>
      <c r="O1466" s="2"/>
      <c r="P1466" s="2"/>
      <c r="Q1466" s="2"/>
      <c r="R1466" s="2"/>
      <c r="S1466" s="2"/>
    </row>
    <row r="1467" spans="4:19" x14ac:dyDescent="0.25">
      <c r="D1467" s="2"/>
      <c r="O1467" s="2"/>
      <c r="P1467" s="2"/>
      <c r="Q1467" s="2"/>
      <c r="R1467" s="2"/>
      <c r="S1467" s="2"/>
    </row>
    <row r="1468" spans="4:19" x14ac:dyDescent="0.25">
      <c r="D1468" s="2"/>
      <c r="O1468" s="2"/>
      <c r="P1468" s="2"/>
      <c r="Q1468" s="2"/>
      <c r="R1468" s="2"/>
      <c r="S1468" s="2"/>
    </row>
    <row r="1469" spans="4:19" x14ac:dyDescent="0.25">
      <c r="D1469" s="2"/>
      <c r="O1469" s="2"/>
      <c r="P1469" s="2"/>
      <c r="Q1469" s="2"/>
      <c r="R1469" s="2"/>
      <c r="S1469" s="2"/>
    </row>
    <row r="1470" spans="4:19" x14ac:dyDescent="0.25">
      <c r="D1470" s="2"/>
      <c r="O1470" s="2"/>
      <c r="P1470" s="2"/>
      <c r="Q1470" s="2"/>
      <c r="R1470" s="2"/>
      <c r="S1470" s="2"/>
    </row>
    <row r="1471" spans="4:19" x14ac:dyDescent="0.25">
      <c r="D1471" s="2"/>
      <c r="O1471" s="2"/>
      <c r="P1471" s="2"/>
      <c r="Q1471" s="2"/>
      <c r="R1471" s="2"/>
      <c r="S1471" s="2"/>
    </row>
    <row r="1472" spans="4:19" x14ac:dyDescent="0.25">
      <c r="D1472" s="2"/>
      <c r="O1472" s="2"/>
      <c r="P1472" s="2"/>
      <c r="Q1472" s="2"/>
      <c r="R1472" s="2"/>
      <c r="S1472" s="2"/>
    </row>
    <row r="1473" spans="4:19" x14ac:dyDescent="0.25">
      <c r="D1473" s="2"/>
      <c r="O1473" s="2"/>
      <c r="P1473" s="2"/>
      <c r="Q1473" s="2"/>
      <c r="R1473" s="2"/>
      <c r="S1473" s="2"/>
    </row>
    <row r="1474" spans="4:19" x14ac:dyDescent="0.25">
      <c r="D1474" s="2"/>
      <c r="O1474" s="2"/>
      <c r="P1474" s="2"/>
      <c r="Q1474" s="2"/>
      <c r="R1474" s="2"/>
      <c r="S1474" s="2"/>
    </row>
    <row r="1475" spans="4:19" x14ac:dyDescent="0.25">
      <c r="D1475" s="2"/>
      <c r="O1475" s="2"/>
      <c r="P1475" s="2"/>
      <c r="Q1475" s="2"/>
      <c r="R1475" s="2"/>
      <c r="S1475" s="2"/>
    </row>
    <row r="1476" spans="4:19" x14ac:dyDescent="0.25">
      <c r="D1476" s="2"/>
      <c r="O1476" s="2"/>
      <c r="P1476" s="2"/>
      <c r="Q1476" s="2"/>
      <c r="R1476" s="2"/>
      <c r="S1476" s="2"/>
    </row>
    <row r="1477" spans="4:19" x14ac:dyDescent="0.25">
      <c r="D1477" s="2"/>
      <c r="O1477" s="2"/>
      <c r="P1477" s="2"/>
      <c r="Q1477" s="2"/>
      <c r="R1477" s="2"/>
      <c r="S1477" s="2"/>
    </row>
    <row r="1478" spans="4:19" x14ac:dyDescent="0.25">
      <c r="D1478" s="2"/>
      <c r="O1478" s="2"/>
      <c r="P1478" s="2"/>
      <c r="Q1478" s="2"/>
      <c r="R1478" s="2"/>
      <c r="S1478" s="2"/>
    </row>
    <row r="1479" spans="4:19" x14ac:dyDescent="0.25">
      <c r="D1479" s="2"/>
      <c r="O1479" s="2"/>
      <c r="P1479" s="2"/>
      <c r="Q1479" s="2"/>
      <c r="R1479" s="2"/>
      <c r="S1479" s="2"/>
    </row>
    <row r="1480" spans="4:19" x14ac:dyDescent="0.25">
      <c r="D1480" s="2"/>
      <c r="O1480" s="2"/>
      <c r="P1480" s="2"/>
      <c r="Q1480" s="2"/>
      <c r="R1480" s="2"/>
      <c r="S1480" s="2"/>
    </row>
    <row r="1481" spans="4:19" x14ac:dyDescent="0.25">
      <c r="D1481" s="2"/>
      <c r="O1481" s="2"/>
      <c r="P1481" s="2"/>
      <c r="Q1481" s="2"/>
      <c r="R1481" s="2"/>
      <c r="S1481" s="2"/>
    </row>
    <row r="1482" spans="4:19" x14ac:dyDescent="0.25">
      <c r="D1482" s="2"/>
      <c r="O1482" s="2"/>
      <c r="P1482" s="2"/>
      <c r="Q1482" s="2"/>
      <c r="R1482" s="2"/>
      <c r="S1482" s="2"/>
    </row>
    <row r="1483" spans="4:19" x14ac:dyDescent="0.25">
      <c r="D1483" s="2"/>
      <c r="O1483" s="2"/>
      <c r="P1483" s="2"/>
      <c r="Q1483" s="2"/>
      <c r="R1483" s="2"/>
      <c r="S1483" s="2"/>
    </row>
    <row r="1484" spans="4:19" x14ac:dyDescent="0.25">
      <c r="D1484" s="2"/>
      <c r="O1484" s="2"/>
      <c r="P1484" s="2"/>
      <c r="Q1484" s="2"/>
      <c r="R1484" s="2"/>
      <c r="S1484" s="2"/>
    </row>
    <row r="1485" spans="4:19" x14ac:dyDescent="0.25">
      <c r="D1485" s="2"/>
      <c r="O1485" s="2"/>
      <c r="P1485" s="2"/>
      <c r="Q1485" s="2"/>
      <c r="R1485" s="2"/>
      <c r="S1485" s="2"/>
    </row>
    <row r="1486" spans="4:19" x14ac:dyDescent="0.25">
      <c r="D1486" s="2"/>
      <c r="O1486" s="2"/>
      <c r="P1486" s="2"/>
      <c r="Q1486" s="2"/>
      <c r="R1486" s="2"/>
      <c r="S1486" s="2"/>
    </row>
    <row r="1487" spans="4:19" x14ac:dyDescent="0.25">
      <c r="D1487" s="2"/>
      <c r="O1487" s="2"/>
      <c r="P1487" s="2"/>
      <c r="Q1487" s="2"/>
      <c r="R1487" s="2"/>
      <c r="S1487" s="2"/>
    </row>
    <row r="1488" spans="4:19" x14ac:dyDescent="0.25">
      <c r="D1488" s="2"/>
      <c r="O1488" s="2"/>
      <c r="P1488" s="2"/>
      <c r="Q1488" s="2"/>
      <c r="R1488" s="2"/>
      <c r="S1488" s="2"/>
    </row>
    <row r="1489" spans="4:19" x14ac:dyDescent="0.25">
      <c r="D1489" s="2"/>
      <c r="O1489" s="2"/>
      <c r="P1489" s="2"/>
      <c r="Q1489" s="2"/>
      <c r="R1489" s="2"/>
      <c r="S1489" s="2"/>
    </row>
    <row r="1490" spans="4:19" x14ac:dyDescent="0.25">
      <c r="D1490" s="2"/>
      <c r="O1490" s="2"/>
      <c r="P1490" s="2"/>
      <c r="Q1490" s="2"/>
      <c r="R1490" s="2"/>
      <c r="S1490" s="2"/>
    </row>
    <row r="1491" spans="4:19" x14ac:dyDescent="0.25">
      <c r="D1491" s="2"/>
      <c r="O1491" s="2"/>
      <c r="P1491" s="2"/>
      <c r="Q1491" s="2"/>
      <c r="R1491" s="2"/>
      <c r="S1491" s="2"/>
    </row>
    <row r="1492" spans="4:19" x14ac:dyDescent="0.25">
      <c r="D1492" s="2"/>
      <c r="O1492" s="2"/>
      <c r="P1492" s="2"/>
      <c r="Q1492" s="2"/>
      <c r="R1492" s="2"/>
      <c r="S1492" s="2"/>
    </row>
    <row r="1493" spans="4:19" x14ac:dyDescent="0.25">
      <c r="D1493" s="2"/>
      <c r="O1493" s="2"/>
      <c r="P1493" s="2"/>
      <c r="Q1493" s="2"/>
      <c r="R1493" s="2"/>
      <c r="S1493" s="2"/>
    </row>
    <row r="1494" spans="4:19" x14ac:dyDescent="0.25">
      <c r="D1494" s="2"/>
      <c r="O1494" s="2"/>
      <c r="P1494" s="2"/>
      <c r="Q1494" s="2"/>
      <c r="R1494" s="2"/>
      <c r="S1494" s="2"/>
    </row>
    <row r="1495" spans="4:19" x14ac:dyDescent="0.25">
      <c r="D1495" s="2"/>
      <c r="O1495" s="2"/>
      <c r="P1495" s="2"/>
      <c r="Q1495" s="2"/>
      <c r="R1495" s="2"/>
      <c r="S1495" s="2"/>
    </row>
    <row r="1496" spans="4:19" x14ac:dyDescent="0.25">
      <c r="D1496" s="2"/>
      <c r="O1496" s="2"/>
      <c r="P1496" s="2"/>
      <c r="Q1496" s="2"/>
      <c r="R1496" s="2"/>
      <c r="S1496" s="2"/>
    </row>
    <row r="1497" spans="4:19" x14ac:dyDescent="0.25">
      <c r="D1497" s="2"/>
      <c r="O1497" s="2"/>
      <c r="P1497" s="2"/>
      <c r="Q1497" s="2"/>
      <c r="R1497" s="2"/>
      <c r="S1497" s="2"/>
    </row>
    <row r="1498" spans="4:19" x14ac:dyDescent="0.25">
      <c r="D1498" s="2"/>
      <c r="O1498" s="2"/>
      <c r="P1498" s="2"/>
      <c r="Q1498" s="2"/>
      <c r="R1498" s="2"/>
      <c r="S1498" s="2"/>
    </row>
    <row r="1499" spans="4:19" x14ac:dyDescent="0.25">
      <c r="D1499" s="2"/>
      <c r="O1499" s="2"/>
      <c r="P1499" s="2"/>
      <c r="Q1499" s="2"/>
      <c r="R1499" s="2"/>
      <c r="S1499" s="2"/>
    </row>
    <row r="1500" spans="4:19" x14ac:dyDescent="0.25">
      <c r="D1500" s="2"/>
      <c r="O1500" s="2"/>
      <c r="P1500" s="2"/>
      <c r="Q1500" s="2"/>
      <c r="R1500" s="2"/>
      <c r="S1500" s="2"/>
    </row>
    <row r="1501" spans="4:19" x14ac:dyDescent="0.25">
      <c r="D1501" s="2"/>
      <c r="O1501" s="2"/>
      <c r="P1501" s="2"/>
      <c r="Q1501" s="2"/>
      <c r="R1501" s="2"/>
      <c r="S1501" s="2"/>
    </row>
    <row r="1502" spans="4:19" x14ac:dyDescent="0.25">
      <c r="D1502" s="2"/>
      <c r="O1502" s="2"/>
      <c r="P1502" s="2"/>
      <c r="Q1502" s="2"/>
      <c r="R1502" s="2"/>
      <c r="S1502" s="2"/>
    </row>
    <row r="1503" spans="4:19" x14ac:dyDescent="0.25">
      <c r="D1503" s="2"/>
      <c r="O1503" s="2"/>
      <c r="P1503" s="2"/>
      <c r="Q1503" s="2"/>
      <c r="R1503" s="2"/>
      <c r="S1503" s="2"/>
    </row>
    <row r="1504" spans="4:19" x14ac:dyDescent="0.25">
      <c r="D1504" s="2"/>
      <c r="O1504" s="2"/>
      <c r="P1504" s="2"/>
      <c r="Q1504" s="2"/>
      <c r="R1504" s="2"/>
      <c r="S1504" s="2"/>
    </row>
    <row r="1505" spans="4:19" x14ac:dyDescent="0.25">
      <c r="D1505" s="2"/>
      <c r="O1505" s="2"/>
      <c r="P1505" s="2"/>
      <c r="Q1505" s="2"/>
      <c r="R1505" s="2"/>
      <c r="S1505" s="2"/>
    </row>
    <row r="1506" spans="4:19" x14ac:dyDescent="0.25">
      <c r="D1506" s="2"/>
      <c r="O1506" s="2"/>
      <c r="P1506" s="2"/>
      <c r="Q1506" s="2"/>
      <c r="R1506" s="2"/>
      <c r="S1506" s="2"/>
    </row>
    <row r="1507" spans="4:19" x14ac:dyDescent="0.25">
      <c r="D1507" s="2"/>
      <c r="O1507" s="2"/>
      <c r="P1507" s="2"/>
      <c r="Q1507" s="2"/>
      <c r="R1507" s="2"/>
      <c r="S1507" s="2"/>
    </row>
    <row r="1508" spans="4:19" x14ac:dyDescent="0.25">
      <c r="D1508" s="2"/>
      <c r="O1508" s="2"/>
      <c r="P1508" s="2"/>
      <c r="Q1508" s="2"/>
      <c r="R1508" s="2"/>
      <c r="S1508" s="2"/>
    </row>
    <row r="1509" spans="4:19" x14ac:dyDescent="0.25">
      <c r="D1509" s="2"/>
      <c r="O1509" s="2"/>
      <c r="P1509" s="2"/>
      <c r="Q1509" s="2"/>
      <c r="R1509" s="2"/>
      <c r="S1509" s="2"/>
    </row>
    <row r="1510" spans="4:19" x14ac:dyDescent="0.25">
      <c r="D1510" s="2"/>
      <c r="O1510" s="2"/>
      <c r="P1510" s="2"/>
      <c r="Q1510" s="2"/>
      <c r="R1510" s="2"/>
      <c r="S1510" s="2"/>
    </row>
    <row r="1511" spans="4:19" x14ac:dyDescent="0.25">
      <c r="D1511" s="2"/>
      <c r="O1511" s="2"/>
      <c r="P1511" s="2"/>
      <c r="Q1511" s="2"/>
      <c r="R1511" s="2"/>
      <c r="S1511" s="2"/>
    </row>
    <row r="1512" spans="4:19" x14ac:dyDescent="0.25">
      <c r="D1512" s="2"/>
      <c r="O1512" s="2"/>
      <c r="P1512" s="2"/>
      <c r="Q1512" s="2"/>
      <c r="R1512" s="2"/>
      <c r="S1512" s="2"/>
    </row>
    <row r="1513" spans="4:19" x14ac:dyDescent="0.25">
      <c r="D1513" s="2"/>
      <c r="O1513" s="2"/>
      <c r="P1513" s="2"/>
      <c r="Q1513" s="2"/>
      <c r="R1513" s="2"/>
      <c r="S1513" s="2"/>
    </row>
    <row r="1514" spans="4:19" x14ac:dyDescent="0.25">
      <c r="D1514" s="2"/>
      <c r="O1514" s="2"/>
      <c r="P1514" s="2"/>
      <c r="Q1514" s="2"/>
      <c r="R1514" s="2"/>
      <c r="S1514" s="2"/>
    </row>
    <row r="1515" spans="4:19" x14ac:dyDescent="0.25">
      <c r="D1515" s="2"/>
      <c r="O1515" s="2"/>
      <c r="P1515" s="2"/>
      <c r="Q1515" s="2"/>
      <c r="R1515" s="2"/>
      <c r="S1515" s="2"/>
    </row>
    <row r="1516" spans="4:19" x14ac:dyDescent="0.25">
      <c r="D1516" s="2"/>
      <c r="O1516" s="2"/>
      <c r="P1516" s="2"/>
      <c r="Q1516" s="2"/>
      <c r="R1516" s="2"/>
      <c r="S1516" s="2"/>
    </row>
    <row r="1517" spans="4:19" x14ac:dyDescent="0.25">
      <c r="D1517" s="2"/>
      <c r="O1517" s="2"/>
      <c r="P1517" s="2"/>
      <c r="Q1517" s="2"/>
      <c r="R1517" s="2"/>
      <c r="S1517" s="2"/>
    </row>
    <row r="1518" spans="4:19" x14ac:dyDescent="0.25">
      <c r="D1518" s="2"/>
      <c r="O1518" s="2"/>
      <c r="P1518" s="2"/>
      <c r="Q1518" s="2"/>
      <c r="R1518" s="2"/>
      <c r="S1518" s="2"/>
    </row>
    <row r="1519" spans="4:19" x14ac:dyDescent="0.25">
      <c r="D1519" s="2"/>
      <c r="O1519" s="2"/>
      <c r="P1519" s="2"/>
      <c r="Q1519" s="2"/>
      <c r="R1519" s="2"/>
      <c r="S1519" s="2"/>
    </row>
    <row r="1520" spans="4:19" x14ac:dyDescent="0.25">
      <c r="D1520" s="2"/>
      <c r="O1520" s="2"/>
      <c r="P1520" s="2"/>
      <c r="Q1520" s="2"/>
      <c r="R1520" s="2"/>
      <c r="S1520" s="2"/>
    </row>
    <row r="1521" spans="4:19" x14ac:dyDescent="0.25">
      <c r="D1521" s="2"/>
      <c r="O1521" s="2"/>
      <c r="P1521" s="2"/>
      <c r="Q1521" s="2"/>
      <c r="R1521" s="2"/>
      <c r="S1521" s="2"/>
    </row>
    <row r="1522" spans="4:19" x14ac:dyDescent="0.25">
      <c r="D1522" s="2"/>
      <c r="O1522" s="2"/>
      <c r="P1522" s="2"/>
      <c r="Q1522" s="2"/>
      <c r="R1522" s="2"/>
      <c r="S1522" s="2"/>
    </row>
    <row r="1523" spans="4:19" x14ac:dyDescent="0.25">
      <c r="D1523" s="2"/>
      <c r="O1523" s="2"/>
      <c r="P1523" s="2"/>
      <c r="Q1523" s="2"/>
      <c r="R1523" s="2"/>
      <c r="S1523" s="2"/>
    </row>
    <row r="1524" spans="4:19" x14ac:dyDescent="0.25">
      <c r="D1524" s="2"/>
      <c r="O1524" s="2"/>
      <c r="P1524" s="2"/>
      <c r="Q1524" s="2"/>
      <c r="R1524" s="2"/>
      <c r="S1524" s="2"/>
    </row>
    <row r="1525" spans="4:19" x14ac:dyDescent="0.25">
      <c r="D1525" s="2"/>
      <c r="O1525" s="2"/>
      <c r="P1525" s="2"/>
      <c r="Q1525" s="2"/>
      <c r="R1525" s="2"/>
      <c r="S1525" s="2"/>
    </row>
    <row r="1526" spans="4:19" x14ac:dyDescent="0.25">
      <c r="D1526" s="2"/>
      <c r="O1526" s="2"/>
      <c r="P1526" s="2"/>
      <c r="Q1526" s="2"/>
      <c r="R1526" s="2"/>
      <c r="S1526" s="2"/>
    </row>
    <row r="1527" spans="4:19" x14ac:dyDescent="0.25">
      <c r="D1527" s="2"/>
      <c r="O1527" s="2"/>
      <c r="P1527" s="2"/>
      <c r="Q1527" s="2"/>
      <c r="R1527" s="2"/>
      <c r="S1527" s="2"/>
    </row>
    <row r="1528" spans="4:19" x14ac:dyDescent="0.25">
      <c r="D1528" s="2"/>
      <c r="O1528" s="2"/>
      <c r="P1528" s="2"/>
      <c r="Q1528" s="2"/>
      <c r="R1528" s="2"/>
      <c r="S1528" s="2"/>
    </row>
    <row r="1529" spans="4:19" x14ac:dyDescent="0.25">
      <c r="D1529" s="2"/>
      <c r="O1529" s="2"/>
      <c r="P1529" s="2"/>
      <c r="Q1529" s="2"/>
      <c r="R1529" s="2"/>
      <c r="S1529" s="2"/>
    </row>
    <row r="1530" spans="4:19" x14ac:dyDescent="0.25">
      <c r="D1530" s="2"/>
      <c r="O1530" s="2"/>
      <c r="P1530" s="2"/>
      <c r="Q1530" s="2"/>
      <c r="R1530" s="2"/>
      <c r="S1530" s="2"/>
    </row>
    <row r="1531" spans="4:19" x14ac:dyDescent="0.25">
      <c r="D1531" s="2"/>
      <c r="O1531" s="2"/>
      <c r="P1531" s="2"/>
      <c r="Q1531" s="2"/>
      <c r="R1531" s="2"/>
      <c r="S1531" s="2"/>
    </row>
    <row r="1532" spans="4:19" x14ac:dyDescent="0.25">
      <c r="D1532" s="2"/>
      <c r="O1532" s="2"/>
      <c r="P1532" s="2"/>
      <c r="Q1532" s="2"/>
      <c r="R1532" s="2"/>
      <c r="S1532" s="2"/>
    </row>
    <row r="1533" spans="4:19" x14ac:dyDescent="0.25">
      <c r="D1533" s="2"/>
      <c r="O1533" s="2"/>
      <c r="P1533" s="2"/>
      <c r="Q1533" s="2"/>
      <c r="R1533" s="2"/>
      <c r="S1533" s="2"/>
    </row>
    <row r="1534" spans="4:19" x14ac:dyDescent="0.25">
      <c r="D1534" s="2"/>
      <c r="O1534" s="2"/>
      <c r="P1534" s="2"/>
      <c r="Q1534" s="2"/>
      <c r="R1534" s="2"/>
      <c r="S1534" s="2"/>
    </row>
    <row r="1535" spans="4:19" x14ac:dyDescent="0.25">
      <c r="D1535" s="2"/>
      <c r="O1535" s="2"/>
      <c r="P1535" s="2"/>
      <c r="Q1535" s="2"/>
      <c r="R1535" s="2"/>
      <c r="S1535" s="2"/>
    </row>
    <row r="1536" spans="4:19" x14ac:dyDescent="0.25">
      <c r="D1536" s="2"/>
      <c r="O1536" s="2"/>
      <c r="P1536" s="2"/>
      <c r="Q1536" s="2"/>
      <c r="R1536" s="2"/>
      <c r="S1536" s="2"/>
    </row>
    <row r="1537" spans="4:19" x14ac:dyDescent="0.25">
      <c r="D1537" s="2"/>
      <c r="O1537" s="2"/>
      <c r="P1537" s="2"/>
      <c r="Q1537" s="2"/>
      <c r="R1537" s="2"/>
      <c r="S1537" s="2"/>
    </row>
    <row r="1538" spans="4:19" x14ac:dyDescent="0.25">
      <c r="D1538" s="2"/>
      <c r="O1538" s="2"/>
      <c r="P1538" s="2"/>
      <c r="Q1538" s="2"/>
      <c r="R1538" s="2"/>
      <c r="S1538" s="2"/>
    </row>
    <row r="1539" spans="4:19" x14ac:dyDescent="0.25">
      <c r="D1539" s="2"/>
      <c r="O1539" s="2"/>
      <c r="P1539" s="2"/>
      <c r="Q1539" s="2"/>
      <c r="R1539" s="2"/>
      <c r="S1539" s="2"/>
    </row>
    <row r="1540" spans="4:19" x14ac:dyDescent="0.25">
      <c r="D1540" s="2"/>
      <c r="O1540" s="2"/>
      <c r="P1540" s="2"/>
      <c r="Q1540" s="2"/>
      <c r="R1540" s="2"/>
      <c r="S1540" s="2"/>
    </row>
    <row r="1541" spans="4:19" x14ac:dyDescent="0.25">
      <c r="D1541" s="2"/>
      <c r="O1541" s="2"/>
      <c r="P1541" s="2"/>
      <c r="Q1541" s="2"/>
      <c r="R1541" s="2"/>
      <c r="S1541" s="2"/>
    </row>
    <row r="1542" spans="4:19" x14ac:dyDescent="0.25">
      <c r="D1542" s="2"/>
      <c r="O1542" s="2"/>
      <c r="P1542" s="2"/>
      <c r="Q1542" s="2"/>
      <c r="R1542" s="2"/>
      <c r="S1542" s="2"/>
    </row>
    <row r="1543" spans="4:19" x14ac:dyDescent="0.25">
      <c r="D1543" s="2"/>
      <c r="O1543" s="2"/>
      <c r="P1543" s="2"/>
      <c r="Q1543" s="2"/>
      <c r="R1543" s="2"/>
      <c r="S1543" s="2"/>
    </row>
    <row r="1544" spans="4:19" x14ac:dyDescent="0.25">
      <c r="D1544" s="2"/>
      <c r="O1544" s="2"/>
      <c r="P1544" s="2"/>
      <c r="Q1544" s="2"/>
      <c r="R1544" s="2"/>
      <c r="S1544" s="2"/>
    </row>
    <row r="1545" spans="4:19" x14ac:dyDescent="0.25">
      <c r="D1545" s="2"/>
      <c r="O1545" s="2"/>
      <c r="P1545" s="2"/>
      <c r="Q1545" s="2"/>
      <c r="R1545" s="2"/>
      <c r="S1545" s="2"/>
    </row>
    <row r="1546" spans="4:19" x14ac:dyDescent="0.25">
      <c r="D1546" s="2"/>
      <c r="O1546" s="2"/>
      <c r="P1546" s="2"/>
      <c r="Q1546" s="2"/>
      <c r="R1546" s="2"/>
      <c r="S1546" s="2"/>
    </row>
    <row r="1547" spans="4:19" x14ac:dyDescent="0.25">
      <c r="D1547" s="2"/>
      <c r="O1547" s="2"/>
      <c r="P1547" s="2"/>
      <c r="Q1547" s="2"/>
      <c r="R1547" s="2"/>
      <c r="S1547" s="2"/>
    </row>
    <row r="1548" spans="4:19" x14ac:dyDescent="0.25">
      <c r="D1548" s="2"/>
      <c r="O1548" s="2"/>
      <c r="P1548" s="2"/>
      <c r="Q1548" s="2"/>
      <c r="R1548" s="2"/>
      <c r="S1548" s="2"/>
    </row>
    <row r="1549" spans="4:19" x14ac:dyDescent="0.25">
      <c r="D1549" s="2"/>
      <c r="O1549" s="2"/>
      <c r="P1549" s="2"/>
      <c r="Q1549" s="2"/>
      <c r="R1549" s="2"/>
      <c r="S1549" s="2"/>
    </row>
    <row r="1550" spans="4:19" x14ac:dyDescent="0.25">
      <c r="D1550" s="2"/>
      <c r="O1550" s="2"/>
      <c r="P1550" s="2"/>
      <c r="Q1550" s="2"/>
      <c r="R1550" s="2"/>
      <c r="S1550" s="2"/>
    </row>
    <row r="1551" spans="4:19" x14ac:dyDescent="0.25">
      <c r="D1551" s="2"/>
      <c r="O1551" s="2"/>
      <c r="P1551" s="2"/>
      <c r="Q1551" s="2"/>
      <c r="R1551" s="2"/>
      <c r="S1551" s="2"/>
    </row>
    <row r="1552" spans="4:19" x14ac:dyDescent="0.25">
      <c r="D1552" s="2"/>
      <c r="O1552" s="2"/>
      <c r="P1552" s="2"/>
      <c r="Q1552" s="2"/>
      <c r="R1552" s="2"/>
      <c r="S1552" s="2"/>
    </row>
    <row r="1553" spans="4:19" x14ac:dyDescent="0.25">
      <c r="D1553" s="2"/>
      <c r="O1553" s="2"/>
      <c r="P1553" s="2"/>
      <c r="Q1553" s="2"/>
      <c r="R1553" s="2"/>
      <c r="S1553" s="2"/>
    </row>
    <row r="1554" spans="4:19" x14ac:dyDescent="0.25">
      <c r="D1554" s="2"/>
      <c r="O1554" s="2"/>
      <c r="P1554" s="2"/>
      <c r="Q1554" s="2"/>
      <c r="R1554" s="2"/>
      <c r="S1554" s="2"/>
    </row>
    <row r="1555" spans="4:19" x14ac:dyDescent="0.25">
      <c r="D1555" s="2"/>
      <c r="O1555" s="2"/>
      <c r="P1555" s="2"/>
      <c r="Q1555" s="2"/>
      <c r="R1555" s="2"/>
      <c r="S1555" s="2"/>
    </row>
    <row r="1556" spans="4:19" x14ac:dyDescent="0.25">
      <c r="D1556" s="2"/>
      <c r="O1556" s="2"/>
      <c r="P1556" s="2"/>
      <c r="Q1556" s="2"/>
      <c r="R1556" s="2"/>
      <c r="S1556" s="2"/>
    </row>
    <row r="1557" spans="4:19" x14ac:dyDescent="0.25">
      <c r="D1557" s="2"/>
      <c r="O1557" s="2"/>
      <c r="P1557" s="2"/>
      <c r="Q1557" s="2"/>
      <c r="R1557" s="2"/>
      <c r="S1557" s="2"/>
    </row>
    <row r="1558" spans="4:19" x14ac:dyDescent="0.25">
      <c r="D1558" s="2"/>
      <c r="O1558" s="2"/>
      <c r="P1558" s="2"/>
      <c r="Q1558" s="2"/>
      <c r="R1558" s="2"/>
      <c r="S1558" s="2"/>
    </row>
    <row r="1559" spans="4:19" x14ac:dyDescent="0.25">
      <c r="D1559" s="2"/>
      <c r="O1559" s="2"/>
      <c r="P1559" s="2"/>
      <c r="Q1559" s="2"/>
      <c r="R1559" s="2"/>
      <c r="S1559" s="2"/>
    </row>
    <row r="1560" spans="4:19" x14ac:dyDescent="0.25">
      <c r="D1560" s="2"/>
      <c r="O1560" s="2"/>
      <c r="P1560" s="2"/>
      <c r="Q1560" s="2"/>
      <c r="R1560" s="2"/>
      <c r="S1560" s="2"/>
    </row>
    <row r="1561" spans="4:19" x14ac:dyDescent="0.25">
      <c r="D1561" s="2"/>
      <c r="O1561" s="2"/>
      <c r="P1561" s="2"/>
      <c r="Q1561" s="2"/>
      <c r="R1561" s="2"/>
      <c r="S1561" s="2"/>
    </row>
    <row r="1562" spans="4:19" x14ac:dyDescent="0.25">
      <c r="D1562" s="2"/>
      <c r="O1562" s="2"/>
      <c r="P1562" s="2"/>
      <c r="Q1562" s="2"/>
      <c r="R1562" s="2"/>
      <c r="S1562" s="2"/>
    </row>
    <row r="1563" spans="4:19" x14ac:dyDescent="0.25">
      <c r="D1563" s="2"/>
      <c r="O1563" s="2"/>
      <c r="P1563" s="2"/>
      <c r="Q1563" s="2"/>
      <c r="R1563" s="2"/>
      <c r="S1563" s="2"/>
    </row>
    <row r="1564" spans="4:19" x14ac:dyDescent="0.25">
      <c r="D1564" s="2"/>
      <c r="O1564" s="2"/>
      <c r="P1564" s="2"/>
      <c r="Q1564" s="2"/>
      <c r="R1564" s="2"/>
      <c r="S1564" s="2"/>
    </row>
    <row r="1565" spans="4:19" x14ac:dyDescent="0.25">
      <c r="D1565" s="2"/>
      <c r="O1565" s="2"/>
      <c r="P1565" s="2"/>
      <c r="Q1565" s="2"/>
      <c r="R1565" s="2"/>
      <c r="S1565" s="2"/>
    </row>
    <row r="1566" spans="4:19" x14ac:dyDescent="0.25">
      <c r="D1566" s="2"/>
      <c r="O1566" s="2"/>
      <c r="P1566" s="2"/>
      <c r="Q1566" s="2"/>
      <c r="R1566" s="2"/>
      <c r="S1566" s="2"/>
    </row>
    <row r="1567" spans="4:19" x14ac:dyDescent="0.25">
      <c r="D1567" s="2"/>
      <c r="O1567" s="2"/>
      <c r="P1567" s="2"/>
      <c r="Q1567" s="2"/>
      <c r="R1567" s="2"/>
      <c r="S1567" s="2"/>
    </row>
    <row r="1568" spans="4:19" x14ac:dyDescent="0.25">
      <c r="D1568" s="2"/>
      <c r="O1568" s="2"/>
      <c r="P1568" s="2"/>
      <c r="Q1568" s="2"/>
      <c r="R1568" s="2"/>
      <c r="S1568" s="2"/>
    </row>
    <row r="1569" spans="4:19" x14ac:dyDescent="0.25">
      <c r="D1569" s="2"/>
      <c r="O1569" s="2"/>
      <c r="P1569" s="2"/>
      <c r="Q1569" s="2"/>
      <c r="R1569" s="2"/>
      <c r="S1569" s="2"/>
    </row>
    <row r="1570" spans="4:19" x14ac:dyDescent="0.25">
      <c r="D1570" s="2"/>
      <c r="O1570" s="2"/>
      <c r="P1570" s="2"/>
      <c r="Q1570" s="2"/>
      <c r="R1570" s="2"/>
      <c r="S1570" s="2"/>
    </row>
    <row r="1571" spans="4:19" x14ac:dyDescent="0.25">
      <c r="D1571" s="2"/>
      <c r="O1571" s="2"/>
      <c r="P1571" s="2"/>
      <c r="Q1571" s="2"/>
      <c r="R1571" s="2"/>
      <c r="S1571" s="2"/>
    </row>
    <row r="1572" spans="4:19" x14ac:dyDescent="0.25">
      <c r="D1572" s="2"/>
      <c r="O1572" s="2"/>
      <c r="P1572" s="2"/>
      <c r="Q1572" s="2"/>
      <c r="R1572" s="2"/>
      <c r="S1572" s="2"/>
    </row>
    <row r="1573" spans="4:19" x14ac:dyDescent="0.25">
      <c r="D1573" s="2"/>
      <c r="O1573" s="2"/>
      <c r="P1573" s="2"/>
      <c r="Q1573" s="2"/>
      <c r="R1573" s="2"/>
      <c r="S1573" s="2"/>
    </row>
    <row r="1574" spans="4:19" x14ac:dyDescent="0.25">
      <c r="D1574" s="2"/>
      <c r="O1574" s="2"/>
      <c r="P1574" s="2"/>
      <c r="Q1574" s="2"/>
      <c r="R1574" s="2"/>
      <c r="S1574" s="2"/>
    </row>
    <row r="1575" spans="4:19" x14ac:dyDescent="0.25">
      <c r="D1575" s="2"/>
      <c r="O1575" s="2"/>
      <c r="P1575" s="2"/>
      <c r="Q1575" s="2"/>
      <c r="R1575" s="2"/>
      <c r="S1575" s="2"/>
    </row>
    <row r="1576" spans="4:19" x14ac:dyDescent="0.25">
      <c r="D1576" s="2"/>
      <c r="O1576" s="2"/>
      <c r="P1576" s="2"/>
      <c r="Q1576" s="2"/>
      <c r="R1576" s="2"/>
      <c r="S1576" s="2"/>
    </row>
    <row r="1577" spans="4:19" x14ac:dyDescent="0.25">
      <c r="D1577" s="2"/>
      <c r="O1577" s="2"/>
      <c r="P1577" s="2"/>
      <c r="Q1577" s="2"/>
      <c r="R1577" s="2"/>
      <c r="S1577" s="2"/>
    </row>
    <row r="1578" spans="4:19" x14ac:dyDescent="0.25">
      <c r="D1578" s="2"/>
      <c r="O1578" s="2"/>
      <c r="P1578" s="2"/>
      <c r="Q1578" s="2"/>
      <c r="R1578" s="2"/>
      <c r="S1578" s="2"/>
    </row>
    <row r="1579" spans="4:19" x14ac:dyDescent="0.25">
      <c r="D1579" s="2"/>
      <c r="O1579" s="2"/>
      <c r="P1579" s="2"/>
      <c r="Q1579" s="2"/>
      <c r="R1579" s="2"/>
      <c r="S1579" s="2"/>
    </row>
    <row r="1580" spans="4:19" x14ac:dyDescent="0.25">
      <c r="D1580" s="2"/>
      <c r="O1580" s="2"/>
      <c r="P1580" s="2"/>
      <c r="Q1580" s="2"/>
      <c r="R1580" s="2"/>
      <c r="S1580" s="2"/>
    </row>
    <row r="1581" spans="4:19" x14ac:dyDescent="0.25">
      <c r="D1581" s="2"/>
      <c r="O1581" s="2"/>
      <c r="P1581" s="2"/>
      <c r="Q1581" s="2"/>
      <c r="R1581" s="2"/>
      <c r="S1581" s="2"/>
    </row>
    <row r="1582" spans="4:19" x14ac:dyDescent="0.25">
      <c r="D1582" s="2"/>
      <c r="O1582" s="2"/>
      <c r="P1582" s="2"/>
      <c r="Q1582" s="2"/>
      <c r="R1582" s="2"/>
      <c r="S1582" s="2"/>
    </row>
    <row r="1583" spans="4:19" x14ac:dyDescent="0.25">
      <c r="D1583" s="2"/>
      <c r="O1583" s="2"/>
      <c r="P1583" s="2"/>
      <c r="Q1583" s="2"/>
      <c r="R1583" s="2"/>
      <c r="S1583" s="2"/>
    </row>
    <row r="1584" spans="4:19" x14ac:dyDescent="0.25">
      <c r="D1584" s="2"/>
      <c r="O1584" s="2"/>
      <c r="P1584" s="2"/>
      <c r="Q1584" s="2"/>
      <c r="R1584" s="2"/>
      <c r="S1584" s="2"/>
    </row>
    <row r="1585" spans="4:19" x14ac:dyDescent="0.25">
      <c r="D1585" s="2"/>
      <c r="O1585" s="2"/>
      <c r="P1585" s="2"/>
      <c r="Q1585" s="2"/>
      <c r="R1585" s="2"/>
      <c r="S1585" s="2"/>
    </row>
    <row r="1586" spans="4:19" x14ac:dyDescent="0.25">
      <c r="D1586" s="2"/>
      <c r="O1586" s="2"/>
      <c r="P1586" s="2"/>
      <c r="Q1586" s="2"/>
      <c r="R1586" s="2"/>
      <c r="S1586" s="2"/>
    </row>
    <row r="1587" spans="4:19" x14ac:dyDescent="0.25">
      <c r="D1587" s="2"/>
      <c r="O1587" s="2"/>
      <c r="P1587" s="2"/>
      <c r="Q1587" s="2"/>
      <c r="R1587" s="2"/>
      <c r="S1587" s="2"/>
    </row>
    <row r="1588" spans="4:19" x14ac:dyDescent="0.25">
      <c r="D1588" s="2"/>
      <c r="O1588" s="2"/>
      <c r="P1588" s="2"/>
      <c r="Q1588" s="2"/>
      <c r="R1588" s="2"/>
      <c r="S1588" s="2"/>
    </row>
    <row r="1589" spans="4:19" x14ac:dyDescent="0.25">
      <c r="D1589" s="2"/>
      <c r="O1589" s="2"/>
      <c r="P1589" s="2"/>
      <c r="Q1589" s="2"/>
      <c r="R1589" s="2"/>
      <c r="S1589" s="2"/>
    </row>
    <row r="1590" spans="4:19" x14ac:dyDescent="0.25">
      <c r="D1590" s="2"/>
      <c r="O1590" s="2"/>
      <c r="P1590" s="2"/>
      <c r="Q1590" s="2"/>
      <c r="R1590" s="2"/>
      <c r="S1590" s="2"/>
    </row>
    <row r="1591" spans="4:19" x14ac:dyDescent="0.25">
      <c r="D1591" s="2"/>
      <c r="O1591" s="2"/>
      <c r="P1591" s="2"/>
      <c r="Q1591" s="2"/>
      <c r="R1591" s="2"/>
      <c r="S1591" s="2"/>
    </row>
    <row r="1592" spans="4:19" x14ac:dyDescent="0.25">
      <c r="D1592" s="2"/>
      <c r="O1592" s="2"/>
      <c r="P1592" s="2"/>
      <c r="Q1592" s="2"/>
      <c r="R1592" s="2"/>
      <c r="S1592" s="2"/>
    </row>
    <row r="1593" spans="4:19" x14ac:dyDescent="0.25">
      <c r="D1593" s="2"/>
      <c r="O1593" s="2"/>
      <c r="P1593" s="2"/>
      <c r="Q1593" s="2"/>
      <c r="R1593" s="2"/>
      <c r="S1593" s="2"/>
    </row>
    <row r="1594" spans="4:19" x14ac:dyDescent="0.25">
      <c r="D1594" s="2"/>
      <c r="O1594" s="2"/>
      <c r="P1594" s="2"/>
      <c r="Q1594" s="2"/>
      <c r="R1594" s="2"/>
      <c r="S1594" s="2"/>
    </row>
    <row r="1595" spans="4:19" x14ac:dyDescent="0.25">
      <c r="D1595" s="2"/>
      <c r="O1595" s="2"/>
      <c r="P1595" s="2"/>
      <c r="Q1595" s="2"/>
      <c r="R1595" s="2"/>
      <c r="S1595" s="2"/>
    </row>
    <row r="1596" spans="4:19" x14ac:dyDescent="0.25">
      <c r="D1596" s="2"/>
      <c r="O1596" s="2"/>
      <c r="P1596" s="2"/>
      <c r="Q1596" s="2"/>
      <c r="R1596" s="2"/>
      <c r="S1596" s="2"/>
    </row>
    <row r="1597" spans="4:19" x14ac:dyDescent="0.25">
      <c r="D1597" s="2"/>
      <c r="O1597" s="2"/>
      <c r="P1597" s="2"/>
      <c r="Q1597" s="2"/>
      <c r="R1597" s="2"/>
      <c r="S1597" s="2"/>
    </row>
    <row r="1598" spans="4:19" x14ac:dyDescent="0.25">
      <c r="D1598" s="2"/>
      <c r="O1598" s="2"/>
      <c r="P1598" s="2"/>
      <c r="Q1598" s="2"/>
      <c r="R1598" s="2"/>
      <c r="S1598" s="2"/>
    </row>
    <row r="1599" spans="4:19" x14ac:dyDescent="0.25">
      <c r="D1599" s="2"/>
      <c r="O1599" s="2"/>
      <c r="P1599" s="2"/>
      <c r="Q1599" s="2"/>
      <c r="R1599" s="2"/>
      <c r="S1599" s="2"/>
    </row>
    <row r="1600" spans="4:19" x14ac:dyDescent="0.25">
      <c r="D1600" s="2"/>
      <c r="O1600" s="2"/>
      <c r="P1600" s="2"/>
      <c r="Q1600" s="2"/>
      <c r="R1600" s="2"/>
      <c r="S1600" s="2"/>
    </row>
    <row r="1601" spans="4:19" x14ac:dyDescent="0.25">
      <c r="D1601" s="2"/>
      <c r="O1601" s="2"/>
      <c r="P1601" s="2"/>
      <c r="Q1601" s="2"/>
      <c r="R1601" s="2"/>
      <c r="S1601" s="2"/>
    </row>
    <row r="1602" spans="4:19" x14ac:dyDescent="0.25">
      <c r="D1602" s="2"/>
      <c r="O1602" s="2"/>
      <c r="P1602" s="2"/>
      <c r="Q1602" s="2"/>
      <c r="R1602" s="2"/>
      <c r="S1602" s="2"/>
    </row>
    <row r="1603" spans="4:19" x14ac:dyDescent="0.25">
      <c r="D1603" s="2"/>
      <c r="O1603" s="2"/>
      <c r="P1603" s="2"/>
      <c r="Q1603" s="2"/>
      <c r="R1603" s="2"/>
      <c r="S1603" s="2"/>
    </row>
    <row r="1604" spans="4:19" x14ac:dyDescent="0.25">
      <c r="D1604" s="2"/>
      <c r="O1604" s="2"/>
      <c r="P1604" s="2"/>
      <c r="Q1604" s="2"/>
      <c r="R1604" s="2"/>
      <c r="S1604" s="2"/>
    </row>
    <row r="1605" spans="4:19" x14ac:dyDescent="0.25">
      <c r="D1605" s="2"/>
      <c r="O1605" s="2"/>
      <c r="P1605" s="2"/>
      <c r="Q1605" s="2"/>
      <c r="R1605" s="2"/>
      <c r="S1605" s="2"/>
    </row>
    <row r="1606" spans="4:19" x14ac:dyDescent="0.25">
      <c r="D1606" s="2"/>
      <c r="O1606" s="2"/>
      <c r="P1606" s="2"/>
      <c r="Q1606" s="2"/>
      <c r="R1606" s="2"/>
      <c r="S1606" s="2"/>
    </row>
    <row r="1607" spans="4:19" x14ac:dyDescent="0.25">
      <c r="D1607" s="2"/>
      <c r="O1607" s="2"/>
      <c r="P1607" s="2"/>
      <c r="Q1607" s="2"/>
      <c r="R1607" s="2"/>
      <c r="S1607" s="2"/>
    </row>
    <row r="1608" spans="4:19" x14ac:dyDescent="0.25">
      <c r="D1608" s="2"/>
      <c r="O1608" s="2"/>
      <c r="P1608" s="2"/>
      <c r="Q1608" s="2"/>
      <c r="R1608" s="2"/>
      <c r="S1608" s="2"/>
    </row>
    <row r="1609" spans="4:19" x14ac:dyDescent="0.25">
      <c r="D1609" s="2"/>
      <c r="O1609" s="2"/>
      <c r="P1609" s="2"/>
      <c r="Q1609" s="2"/>
      <c r="R1609" s="2"/>
      <c r="S1609" s="2"/>
    </row>
    <row r="1610" spans="4:19" x14ac:dyDescent="0.25">
      <c r="D1610" s="2"/>
      <c r="O1610" s="2"/>
      <c r="P1610" s="2"/>
      <c r="Q1610" s="2"/>
      <c r="R1610" s="2"/>
      <c r="S1610" s="2"/>
    </row>
    <row r="1611" spans="4:19" x14ac:dyDescent="0.25">
      <c r="D1611" s="2"/>
      <c r="O1611" s="2"/>
      <c r="P1611" s="2"/>
      <c r="Q1611" s="2"/>
      <c r="R1611" s="2"/>
      <c r="S1611" s="2"/>
    </row>
    <row r="1612" spans="4:19" x14ac:dyDescent="0.25">
      <c r="D1612" s="2"/>
      <c r="O1612" s="2"/>
      <c r="P1612" s="2"/>
      <c r="Q1612" s="2"/>
      <c r="R1612" s="2"/>
      <c r="S1612" s="2"/>
    </row>
    <row r="1613" spans="4:19" x14ac:dyDescent="0.25">
      <c r="D1613" s="2"/>
      <c r="O1613" s="2"/>
      <c r="P1613" s="2"/>
      <c r="Q1613" s="2"/>
      <c r="R1613" s="2"/>
      <c r="S1613" s="2"/>
    </row>
    <row r="1614" spans="4:19" x14ac:dyDescent="0.25">
      <c r="D1614" s="2"/>
      <c r="O1614" s="2"/>
      <c r="P1614" s="2"/>
      <c r="Q1614" s="2"/>
      <c r="R1614" s="2"/>
      <c r="S1614" s="2"/>
    </row>
    <row r="1615" spans="4:19" x14ac:dyDescent="0.25">
      <c r="D1615" s="2"/>
      <c r="O1615" s="2"/>
      <c r="P1615" s="2"/>
      <c r="Q1615" s="2"/>
      <c r="R1615" s="2"/>
      <c r="S1615" s="2"/>
    </row>
    <row r="1616" spans="4:19" x14ac:dyDescent="0.25">
      <c r="D1616" s="2"/>
      <c r="O1616" s="2"/>
      <c r="P1616" s="2"/>
      <c r="Q1616" s="2"/>
      <c r="R1616" s="2"/>
      <c r="S1616" s="2"/>
    </row>
    <row r="1617" spans="4:19" x14ac:dyDescent="0.25">
      <c r="D1617" s="2"/>
      <c r="O1617" s="2"/>
      <c r="P1617" s="2"/>
      <c r="Q1617" s="2"/>
      <c r="R1617" s="2"/>
      <c r="S1617" s="2"/>
    </row>
    <row r="1618" spans="4:19" x14ac:dyDescent="0.25">
      <c r="D1618" s="2"/>
      <c r="O1618" s="2"/>
      <c r="P1618" s="2"/>
      <c r="Q1618" s="2"/>
      <c r="R1618" s="2"/>
      <c r="S1618" s="2"/>
    </row>
    <row r="1619" spans="4:19" x14ac:dyDescent="0.25">
      <c r="D1619" s="2"/>
      <c r="O1619" s="2"/>
      <c r="P1619" s="2"/>
      <c r="Q1619" s="2"/>
      <c r="R1619" s="2"/>
      <c r="S1619" s="2"/>
    </row>
    <row r="1620" spans="4:19" x14ac:dyDescent="0.25">
      <c r="D1620" s="2"/>
      <c r="O1620" s="2"/>
      <c r="P1620" s="2"/>
      <c r="Q1620" s="2"/>
      <c r="R1620" s="2"/>
      <c r="S1620" s="2"/>
    </row>
    <row r="1621" spans="4:19" x14ac:dyDescent="0.25">
      <c r="D1621" s="2"/>
      <c r="O1621" s="2"/>
      <c r="P1621" s="2"/>
      <c r="Q1621" s="2"/>
      <c r="R1621" s="2"/>
      <c r="S1621" s="2"/>
    </row>
    <row r="1622" spans="4:19" x14ac:dyDescent="0.25">
      <c r="D1622" s="2"/>
      <c r="O1622" s="2"/>
      <c r="P1622" s="2"/>
      <c r="Q1622" s="2"/>
      <c r="R1622" s="2"/>
      <c r="S1622" s="2"/>
    </row>
    <row r="1623" spans="4:19" x14ac:dyDescent="0.25">
      <c r="D1623" s="2"/>
      <c r="O1623" s="2"/>
      <c r="P1623" s="2"/>
      <c r="Q1623" s="2"/>
      <c r="R1623" s="2"/>
      <c r="S1623" s="2"/>
    </row>
    <row r="1624" spans="4:19" x14ac:dyDescent="0.25">
      <c r="D1624" s="2"/>
      <c r="O1624" s="2"/>
      <c r="P1624" s="2"/>
      <c r="Q1624" s="2"/>
      <c r="R1624" s="2"/>
      <c r="S1624" s="2"/>
    </row>
    <row r="1625" spans="4:19" x14ac:dyDescent="0.25">
      <c r="D1625" s="2"/>
      <c r="O1625" s="2"/>
      <c r="P1625" s="2"/>
      <c r="Q1625" s="2"/>
      <c r="R1625" s="2"/>
      <c r="S1625" s="2"/>
    </row>
    <row r="1626" spans="4:19" x14ac:dyDescent="0.25">
      <c r="D1626" s="2"/>
      <c r="O1626" s="2"/>
      <c r="P1626" s="2"/>
      <c r="Q1626" s="2"/>
      <c r="R1626" s="2"/>
      <c r="S1626" s="2"/>
    </row>
    <row r="1627" spans="4:19" x14ac:dyDescent="0.25">
      <c r="D1627" s="2"/>
      <c r="O1627" s="2"/>
      <c r="P1627" s="2"/>
      <c r="Q1627" s="2"/>
      <c r="R1627" s="2"/>
      <c r="S1627" s="2"/>
    </row>
    <row r="1628" spans="4:19" x14ac:dyDescent="0.25">
      <c r="D1628" s="2"/>
      <c r="O1628" s="2"/>
      <c r="P1628" s="2"/>
      <c r="Q1628" s="2"/>
      <c r="R1628" s="2"/>
      <c r="S1628" s="2"/>
    </row>
    <row r="1629" spans="4:19" x14ac:dyDescent="0.25">
      <c r="D1629" s="2"/>
      <c r="O1629" s="2"/>
      <c r="P1629" s="2"/>
      <c r="Q1629" s="2"/>
      <c r="R1629" s="2"/>
      <c r="S1629" s="2"/>
    </row>
    <row r="1630" spans="4:19" x14ac:dyDescent="0.25">
      <c r="D1630" s="2"/>
      <c r="O1630" s="2"/>
      <c r="P1630" s="2"/>
      <c r="Q1630" s="2"/>
      <c r="R1630" s="2"/>
      <c r="S1630" s="2"/>
    </row>
    <row r="1631" spans="4:19" x14ac:dyDescent="0.25">
      <c r="D1631" s="2"/>
      <c r="O1631" s="2"/>
      <c r="P1631" s="2"/>
      <c r="Q1631" s="2"/>
      <c r="R1631" s="2"/>
      <c r="S1631" s="2"/>
    </row>
    <row r="1632" spans="4:19" x14ac:dyDescent="0.25">
      <c r="D1632" s="2"/>
      <c r="O1632" s="2"/>
      <c r="P1632" s="2"/>
      <c r="Q1632" s="2"/>
      <c r="R1632" s="2"/>
      <c r="S1632" s="2"/>
    </row>
    <row r="1633" spans="4:19" x14ac:dyDescent="0.25">
      <c r="D1633" s="2"/>
      <c r="O1633" s="2"/>
      <c r="P1633" s="2"/>
      <c r="Q1633" s="2"/>
      <c r="R1633" s="2"/>
      <c r="S1633" s="2"/>
    </row>
    <row r="1634" spans="4:19" x14ac:dyDescent="0.25">
      <c r="D1634" s="2"/>
      <c r="O1634" s="2"/>
      <c r="P1634" s="2"/>
      <c r="Q1634" s="2"/>
      <c r="R1634" s="2"/>
      <c r="S1634" s="2"/>
    </row>
    <row r="1635" spans="4:19" x14ac:dyDescent="0.25">
      <c r="D1635" s="2"/>
      <c r="O1635" s="2"/>
      <c r="P1635" s="2"/>
      <c r="Q1635" s="2"/>
      <c r="R1635" s="2"/>
      <c r="S1635" s="2"/>
    </row>
    <row r="1636" spans="4:19" x14ac:dyDescent="0.25">
      <c r="D1636" s="2"/>
      <c r="O1636" s="2"/>
      <c r="P1636" s="2"/>
      <c r="Q1636" s="2"/>
      <c r="R1636" s="2"/>
      <c r="S1636" s="2"/>
    </row>
    <row r="1637" spans="4:19" x14ac:dyDescent="0.25">
      <c r="D1637" s="2"/>
      <c r="O1637" s="2"/>
      <c r="P1637" s="2"/>
      <c r="Q1637" s="2"/>
      <c r="R1637" s="2"/>
      <c r="S1637" s="2"/>
    </row>
    <row r="1638" spans="4:19" x14ac:dyDescent="0.25">
      <c r="D1638" s="2"/>
      <c r="O1638" s="2"/>
      <c r="P1638" s="2"/>
      <c r="Q1638" s="2"/>
      <c r="R1638" s="2"/>
      <c r="S1638" s="2"/>
    </row>
    <row r="1639" spans="4:19" x14ac:dyDescent="0.25">
      <c r="D1639" s="2"/>
      <c r="O1639" s="2"/>
      <c r="P1639" s="2"/>
      <c r="Q1639" s="2"/>
      <c r="R1639" s="2"/>
      <c r="S1639" s="2"/>
    </row>
    <row r="1640" spans="4:19" x14ac:dyDescent="0.25">
      <c r="D1640" s="2"/>
      <c r="O1640" s="2"/>
      <c r="P1640" s="2"/>
      <c r="Q1640" s="2"/>
      <c r="R1640" s="2"/>
      <c r="S1640" s="2"/>
    </row>
    <row r="1641" spans="4:19" x14ac:dyDescent="0.25">
      <c r="D1641" s="2"/>
      <c r="O1641" s="2"/>
      <c r="P1641" s="2"/>
      <c r="Q1641" s="2"/>
      <c r="R1641" s="2"/>
      <c r="S1641" s="2"/>
    </row>
    <row r="1642" spans="4:19" x14ac:dyDescent="0.25">
      <c r="D1642" s="2"/>
      <c r="O1642" s="2"/>
      <c r="P1642" s="2"/>
      <c r="Q1642" s="2"/>
      <c r="R1642" s="2"/>
      <c r="S1642" s="2"/>
    </row>
    <row r="1643" spans="4:19" x14ac:dyDescent="0.25">
      <c r="D1643" s="2"/>
      <c r="O1643" s="2"/>
      <c r="P1643" s="2"/>
      <c r="Q1643" s="2"/>
      <c r="R1643" s="2"/>
      <c r="S1643" s="2"/>
    </row>
    <row r="1644" spans="4:19" x14ac:dyDescent="0.25">
      <c r="D1644" s="2"/>
      <c r="O1644" s="2"/>
      <c r="P1644" s="2"/>
      <c r="Q1644" s="2"/>
      <c r="R1644" s="2"/>
      <c r="S1644" s="2"/>
    </row>
    <row r="1645" spans="4:19" x14ac:dyDescent="0.25">
      <c r="D1645" s="2"/>
      <c r="O1645" s="2"/>
      <c r="P1645" s="2"/>
      <c r="Q1645" s="2"/>
      <c r="R1645" s="2"/>
      <c r="S1645" s="2"/>
    </row>
    <row r="1646" spans="4:19" x14ac:dyDescent="0.25">
      <c r="D1646" s="2"/>
      <c r="O1646" s="2"/>
      <c r="P1646" s="2"/>
      <c r="Q1646" s="2"/>
      <c r="R1646" s="2"/>
      <c r="S1646" s="2"/>
    </row>
    <row r="1647" spans="4:19" x14ac:dyDescent="0.25">
      <c r="D1647" s="2"/>
      <c r="O1647" s="2"/>
      <c r="P1647" s="2"/>
      <c r="Q1647" s="2"/>
      <c r="R1647" s="2"/>
      <c r="S1647" s="2"/>
    </row>
    <row r="1648" spans="4:19" x14ac:dyDescent="0.25">
      <c r="D1648" s="2"/>
      <c r="O1648" s="2"/>
      <c r="P1648" s="2"/>
      <c r="Q1648" s="2"/>
      <c r="R1648" s="2"/>
      <c r="S1648" s="2"/>
    </row>
    <row r="1649" spans="4:19" x14ac:dyDescent="0.25">
      <c r="D1649" s="2"/>
      <c r="O1649" s="2"/>
      <c r="P1649" s="2"/>
      <c r="Q1649" s="2"/>
      <c r="R1649" s="2"/>
      <c r="S1649" s="2"/>
    </row>
    <row r="1650" spans="4:19" x14ac:dyDescent="0.25">
      <c r="D1650" s="2"/>
      <c r="O1650" s="2"/>
      <c r="P1650" s="2"/>
      <c r="Q1650" s="2"/>
      <c r="R1650" s="2"/>
      <c r="S1650" s="2"/>
    </row>
    <row r="1651" spans="4:19" x14ac:dyDescent="0.25">
      <c r="D1651" s="2"/>
      <c r="O1651" s="2"/>
      <c r="P1651" s="2"/>
      <c r="Q1651" s="2"/>
      <c r="R1651" s="2"/>
      <c r="S1651" s="2"/>
    </row>
    <row r="1652" spans="4:19" x14ac:dyDescent="0.25">
      <c r="D1652" s="2"/>
      <c r="O1652" s="2"/>
      <c r="P1652" s="2"/>
      <c r="Q1652" s="2"/>
      <c r="R1652" s="2"/>
      <c r="S1652" s="2"/>
    </row>
    <row r="1653" spans="4:19" x14ac:dyDescent="0.25">
      <c r="D1653" s="2"/>
      <c r="O1653" s="2"/>
      <c r="P1653" s="2"/>
      <c r="Q1653" s="2"/>
      <c r="R1653" s="2"/>
      <c r="S1653" s="2"/>
    </row>
    <row r="1654" spans="4:19" x14ac:dyDescent="0.25">
      <c r="D1654" s="2"/>
      <c r="O1654" s="2"/>
      <c r="P1654" s="2"/>
      <c r="Q1654" s="2"/>
      <c r="R1654" s="2"/>
      <c r="S1654" s="2"/>
    </row>
    <row r="1655" spans="4:19" x14ac:dyDescent="0.25">
      <c r="D1655" s="2"/>
      <c r="O1655" s="2"/>
      <c r="P1655" s="2"/>
      <c r="Q1655" s="2"/>
      <c r="R1655" s="2"/>
      <c r="S1655" s="2"/>
    </row>
    <row r="1656" spans="4:19" x14ac:dyDescent="0.25">
      <c r="D1656" s="2"/>
      <c r="O1656" s="2"/>
      <c r="P1656" s="2"/>
      <c r="Q1656" s="2"/>
      <c r="R1656" s="2"/>
      <c r="S1656" s="2"/>
    </row>
    <row r="1657" spans="4:19" x14ac:dyDescent="0.25">
      <c r="D1657" s="2"/>
      <c r="O1657" s="2"/>
      <c r="P1657" s="2"/>
      <c r="Q1657" s="2"/>
      <c r="R1657" s="2"/>
      <c r="S1657" s="2"/>
    </row>
    <row r="1658" spans="4:19" x14ac:dyDescent="0.25">
      <c r="D1658" s="2"/>
      <c r="O1658" s="2"/>
      <c r="P1658" s="2"/>
      <c r="Q1658" s="2"/>
      <c r="R1658" s="2"/>
      <c r="S1658" s="2"/>
    </row>
    <row r="1659" spans="4:19" x14ac:dyDescent="0.25">
      <c r="D1659" s="2"/>
      <c r="O1659" s="2"/>
      <c r="P1659" s="2"/>
      <c r="Q1659" s="2"/>
      <c r="R1659" s="2"/>
      <c r="S1659" s="2"/>
    </row>
    <row r="1660" spans="4:19" x14ac:dyDescent="0.25">
      <c r="D1660" s="2"/>
      <c r="O1660" s="2"/>
      <c r="P1660" s="2"/>
      <c r="Q1660" s="2"/>
      <c r="R1660" s="2"/>
      <c r="S1660" s="2"/>
    </row>
    <row r="1661" spans="4:19" x14ac:dyDescent="0.25">
      <c r="D1661" s="2"/>
      <c r="O1661" s="2"/>
      <c r="P1661" s="2"/>
      <c r="Q1661" s="2"/>
      <c r="R1661" s="2"/>
      <c r="S1661" s="2"/>
    </row>
    <row r="1662" spans="4:19" x14ac:dyDescent="0.25">
      <c r="D1662" s="2"/>
      <c r="O1662" s="2"/>
      <c r="P1662" s="2"/>
      <c r="Q1662" s="2"/>
      <c r="R1662" s="2"/>
      <c r="S1662" s="2"/>
    </row>
    <row r="1663" spans="4:19" x14ac:dyDescent="0.25">
      <c r="D1663" s="2"/>
      <c r="O1663" s="2"/>
      <c r="P1663" s="2"/>
      <c r="Q1663" s="2"/>
      <c r="R1663" s="2"/>
      <c r="S1663" s="2"/>
    </row>
    <row r="1664" spans="4:19" x14ac:dyDescent="0.25">
      <c r="D1664" s="2"/>
      <c r="O1664" s="2"/>
      <c r="P1664" s="2"/>
      <c r="Q1664" s="2"/>
      <c r="R1664" s="2"/>
      <c r="S1664" s="2"/>
    </row>
    <row r="1665" spans="4:19" x14ac:dyDescent="0.25">
      <c r="D1665" s="2"/>
      <c r="O1665" s="2"/>
      <c r="P1665" s="2"/>
      <c r="Q1665" s="2"/>
      <c r="R1665" s="2"/>
      <c r="S1665" s="2"/>
    </row>
    <row r="1666" spans="4:19" x14ac:dyDescent="0.25">
      <c r="D1666" s="2"/>
      <c r="O1666" s="2"/>
      <c r="P1666" s="2"/>
      <c r="Q1666" s="2"/>
      <c r="R1666" s="2"/>
      <c r="S1666" s="2"/>
    </row>
    <row r="1667" spans="4:19" x14ac:dyDescent="0.25">
      <c r="D1667" s="2"/>
      <c r="O1667" s="2"/>
      <c r="P1667" s="2"/>
      <c r="Q1667" s="2"/>
      <c r="R1667" s="2"/>
      <c r="S1667" s="2"/>
    </row>
    <row r="1668" spans="4:19" x14ac:dyDescent="0.25">
      <c r="D1668" s="2"/>
      <c r="O1668" s="2"/>
      <c r="P1668" s="2"/>
      <c r="Q1668" s="2"/>
      <c r="R1668" s="2"/>
      <c r="S1668" s="2"/>
    </row>
    <row r="1669" spans="4:19" x14ac:dyDescent="0.25">
      <c r="D1669" s="2"/>
      <c r="O1669" s="2"/>
      <c r="P1669" s="2"/>
      <c r="Q1669" s="2"/>
      <c r="R1669" s="2"/>
      <c r="S1669" s="2"/>
    </row>
    <row r="1670" spans="4:19" x14ac:dyDescent="0.25">
      <c r="D1670" s="2"/>
      <c r="O1670" s="2"/>
      <c r="P1670" s="2"/>
      <c r="Q1670" s="2"/>
      <c r="R1670" s="2"/>
      <c r="S1670" s="2"/>
    </row>
    <row r="1671" spans="4:19" x14ac:dyDescent="0.25">
      <c r="D1671" s="2"/>
      <c r="O1671" s="2"/>
      <c r="P1671" s="2"/>
      <c r="Q1671" s="2"/>
      <c r="R1671" s="2"/>
      <c r="S1671" s="2"/>
    </row>
    <row r="1672" spans="4:19" x14ac:dyDescent="0.25">
      <c r="D1672" s="2"/>
      <c r="O1672" s="2"/>
      <c r="P1672" s="2"/>
      <c r="Q1672" s="2"/>
      <c r="R1672" s="2"/>
      <c r="S1672" s="2"/>
    </row>
    <row r="1673" spans="4:19" x14ac:dyDescent="0.25">
      <c r="D1673" s="2"/>
      <c r="O1673" s="2"/>
      <c r="P1673" s="2"/>
      <c r="Q1673" s="2"/>
      <c r="R1673" s="2"/>
      <c r="S1673" s="2"/>
    </row>
    <row r="1674" spans="4:19" x14ac:dyDescent="0.25">
      <c r="D1674" s="2"/>
      <c r="O1674" s="2"/>
      <c r="P1674" s="2"/>
      <c r="Q1674" s="2"/>
      <c r="R1674" s="2"/>
      <c r="S1674" s="2"/>
    </row>
    <row r="1675" spans="4:19" x14ac:dyDescent="0.25">
      <c r="D1675" s="2"/>
      <c r="O1675" s="2"/>
      <c r="P1675" s="2"/>
      <c r="Q1675" s="2"/>
      <c r="R1675" s="2"/>
      <c r="S1675" s="2"/>
    </row>
    <row r="1676" spans="4:19" x14ac:dyDescent="0.25">
      <c r="D1676" s="2"/>
      <c r="O1676" s="2"/>
      <c r="P1676" s="2"/>
      <c r="Q1676" s="2"/>
      <c r="R1676" s="2"/>
      <c r="S1676" s="2"/>
    </row>
    <row r="1677" spans="4:19" x14ac:dyDescent="0.25">
      <c r="D1677" s="2"/>
      <c r="O1677" s="2"/>
      <c r="P1677" s="2"/>
      <c r="Q1677" s="2"/>
      <c r="R1677" s="2"/>
      <c r="S1677" s="2"/>
    </row>
    <row r="1678" spans="4:19" x14ac:dyDescent="0.25">
      <c r="D1678" s="2"/>
      <c r="O1678" s="2"/>
      <c r="P1678" s="2"/>
      <c r="Q1678" s="2"/>
      <c r="R1678" s="2"/>
      <c r="S1678" s="2"/>
    </row>
    <row r="1679" spans="4:19" x14ac:dyDescent="0.25">
      <c r="D1679" s="2"/>
      <c r="O1679" s="2"/>
      <c r="P1679" s="2"/>
      <c r="Q1679" s="2"/>
      <c r="R1679" s="2"/>
      <c r="S1679" s="2"/>
    </row>
    <row r="1680" spans="4:19" x14ac:dyDescent="0.25">
      <c r="D1680" s="2"/>
      <c r="O1680" s="2"/>
      <c r="P1680" s="2"/>
      <c r="Q1680" s="2"/>
      <c r="R1680" s="2"/>
      <c r="S1680" s="2"/>
    </row>
    <row r="1681" spans="4:19" x14ac:dyDescent="0.25">
      <c r="D1681" s="2"/>
      <c r="O1681" s="2"/>
      <c r="P1681" s="2"/>
      <c r="Q1681" s="2"/>
      <c r="R1681" s="2"/>
      <c r="S1681" s="2"/>
    </row>
    <row r="1682" spans="4:19" x14ac:dyDescent="0.25">
      <c r="D1682" s="2"/>
      <c r="O1682" s="2"/>
      <c r="P1682" s="2"/>
      <c r="Q1682" s="2"/>
      <c r="R1682" s="2"/>
      <c r="S1682" s="2"/>
    </row>
    <row r="1683" spans="4:19" x14ac:dyDescent="0.25">
      <c r="D1683" s="2"/>
      <c r="O1683" s="2"/>
      <c r="P1683" s="2"/>
      <c r="Q1683" s="2"/>
      <c r="R1683" s="2"/>
      <c r="S1683" s="2"/>
    </row>
    <row r="1684" spans="4:19" x14ac:dyDescent="0.25">
      <c r="D1684" s="2"/>
      <c r="O1684" s="2"/>
      <c r="P1684" s="2"/>
      <c r="Q1684" s="2"/>
      <c r="R1684" s="2"/>
      <c r="S1684" s="2"/>
    </row>
    <row r="1685" spans="4:19" x14ac:dyDescent="0.25">
      <c r="D1685" s="2"/>
      <c r="O1685" s="2"/>
      <c r="P1685" s="2"/>
      <c r="Q1685" s="2"/>
      <c r="R1685" s="2"/>
      <c r="S1685" s="2"/>
    </row>
    <row r="1686" spans="4:19" x14ac:dyDescent="0.25">
      <c r="D1686" s="2"/>
      <c r="O1686" s="2"/>
      <c r="P1686" s="2"/>
      <c r="Q1686" s="2"/>
      <c r="R1686" s="2"/>
      <c r="S1686" s="2"/>
    </row>
    <row r="1687" spans="4:19" x14ac:dyDescent="0.25">
      <c r="D1687" s="2"/>
      <c r="O1687" s="2"/>
      <c r="P1687" s="2"/>
      <c r="Q1687" s="2"/>
      <c r="R1687" s="2"/>
      <c r="S1687" s="2"/>
    </row>
    <row r="1688" spans="4:19" x14ac:dyDescent="0.25">
      <c r="D1688" s="2"/>
      <c r="O1688" s="2"/>
      <c r="P1688" s="2"/>
      <c r="Q1688" s="2"/>
      <c r="R1688" s="2"/>
      <c r="S1688" s="2"/>
    </row>
    <row r="1689" spans="4:19" x14ac:dyDescent="0.25">
      <c r="D1689" s="2"/>
      <c r="O1689" s="2"/>
      <c r="P1689" s="2"/>
      <c r="Q1689" s="2"/>
      <c r="R1689" s="2"/>
      <c r="S1689" s="2"/>
    </row>
    <row r="1690" spans="4:19" x14ac:dyDescent="0.25">
      <c r="D1690" s="2"/>
      <c r="O1690" s="2"/>
      <c r="P1690" s="2"/>
      <c r="Q1690" s="2"/>
      <c r="R1690" s="2"/>
      <c r="S1690" s="2"/>
    </row>
    <row r="1691" spans="4:19" x14ac:dyDescent="0.25">
      <c r="D1691" s="2"/>
      <c r="O1691" s="2"/>
      <c r="P1691" s="2"/>
      <c r="Q1691" s="2"/>
      <c r="R1691" s="2"/>
      <c r="S1691" s="2"/>
    </row>
    <row r="1692" spans="4:19" x14ac:dyDescent="0.25">
      <c r="D1692" s="2"/>
      <c r="O1692" s="2"/>
      <c r="P1692" s="2"/>
      <c r="Q1692" s="2"/>
      <c r="R1692" s="2"/>
      <c r="S1692" s="2"/>
    </row>
    <row r="1693" spans="4:19" x14ac:dyDescent="0.25">
      <c r="D1693" s="2"/>
      <c r="O1693" s="2"/>
      <c r="P1693" s="2"/>
      <c r="Q1693" s="2"/>
      <c r="R1693" s="2"/>
      <c r="S1693" s="2"/>
    </row>
    <row r="1694" spans="4:19" x14ac:dyDescent="0.25">
      <c r="D1694" s="2"/>
      <c r="O1694" s="2"/>
      <c r="P1694" s="2"/>
      <c r="Q1694" s="2"/>
      <c r="R1694" s="2"/>
      <c r="S1694" s="2"/>
    </row>
    <row r="1695" spans="4:19" x14ac:dyDescent="0.25">
      <c r="D1695" s="2"/>
      <c r="O1695" s="2"/>
      <c r="P1695" s="2"/>
      <c r="Q1695" s="2"/>
      <c r="R1695" s="2"/>
      <c r="S1695" s="2"/>
    </row>
    <row r="1696" spans="4:19" x14ac:dyDescent="0.25">
      <c r="D1696" s="2"/>
      <c r="O1696" s="2"/>
      <c r="P1696" s="2"/>
      <c r="Q1696" s="2"/>
      <c r="R1696" s="2"/>
      <c r="S1696" s="2"/>
    </row>
    <row r="1697" spans="4:19" x14ac:dyDescent="0.25">
      <c r="D1697" s="2"/>
      <c r="O1697" s="2"/>
      <c r="P1697" s="2"/>
      <c r="Q1697" s="2"/>
      <c r="R1697" s="2"/>
      <c r="S1697" s="2"/>
    </row>
    <row r="1698" spans="4:19" x14ac:dyDescent="0.25">
      <c r="D1698" s="2"/>
      <c r="O1698" s="2"/>
      <c r="P1698" s="2"/>
      <c r="Q1698" s="2"/>
      <c r="R1698" s="2"/>
      <c r="S1698" s="2"/>
    </row>
    <row r="1699" spans="4:19" x14ac:dyDescent="0.25">
      <c r="D1699" s="2"/>
      <c r="O1699" s="2"/>
      <c r="P1699" s="2"/>
      <c r="Q1699" s="2"/>
      <c r="R1699" s="2"/>
      <c r="S1699" s="2"/>
    </row>
    <row r="1700" spans="4:19" x14ac:dyDescent="0.25">
      <c r="D1700" s="2"/>
      <c r="O1700" s="2"/>
      <c r="P1700" s="2"/>
      <c r="Q1700" s="2"/>
      <c r="R1700" s="2"/>
      <c r="S1700" s="2"/>
    </row>
    <row r="1701" spans="4:19" x14ac:dyDescent="0.25">
      <c r="D1701" s="2"/>
      <c r="O1701" s="2"/>
      <c r="P1701" s="2"/>
      <c r="Q1701" s="2"/>
      <c r="R1701" s="2"/>
      <c r="S1701" s="2"/>
    </row>
    <row r="1702" spans="4:19" x14ac:dyDescent="0.25">
      <c r="D1702" s="2"/>
      <c r="O1702" s="2"/>
      <c r="P1702" s="2"/>
      <c r="Q1702" s="2"/>
      <c r="R1702" s="2"/>
      <c r="S1702" s="2"/>
    </row>
    <row r="1703" spans="4:19" x14ac:dyDescent="0.25">
      <c r="D1703" s="2"/>
      <c r="O1703" s="2"/>
      <c r="P1703" s="2"/>
      <c r="Q1703" s="2"/>
      <c r="R1703" s="2"/>
      <c r="S1703" s="2"/>
    </row>
    <row r="1704" spans="4:19" x14ac:dyDescent="0.25">
      <c r="D1704" s="2"/>
      <c r="O1704" s="2"/>
      <c r="P1704" s="2"/>
      <c r="Q1704" s="2"/>
      <c r="R1704" s="2"/>
      <c r="S1704" s="2"/>
    </row>
    <row r="1705" spans="4:19" x14ac:dyDescent="0.25">
      <c r="D1705" s="2"/>
      <c r="O1705" s="2"/>
      <c r="P1705" s="2"/>
      <c r="Q1705" s="2"/>
      <c r="R1705" s="2"/>
      <c r="S1705" s="2"/>
    </row>
    <row r="1706" spans="4:19" x14ac:dyDescent="0.25">
      <c r="D1706" s="2"/>
      <c r="O1706" s="2"/>
      <c r="P1706" s="2"/>
      <c r="Q1706" s="2"/>
      <c r="R1706" s="2"/>
      <c r="S1706" s="2"/>
    </row>
    <row r="1707" spans="4:19" x14ac:dyDescent="0.25">
      <c r="D1707" s="2"/>
      <c r="O1707" s="2"/>
      <c r="P1707" s="2"/>
      <c r="Q1707" s="2"/>
      <c r="R1707" s="2"/>
      <c r="S1707" s="2"/>
    </row>
    <row r="1708" spans="4:19" x14ac:dyDescent="0.25">
      <c r="D1708" s="2"/>
      <c r="O1708" s="2"/>
      <c r="P1708" s="2"/>
      <c r="Q1708" s="2"/>
      <c r="R1708" s="2"/>
      <c r="S1708" s="2"/>
    </row>
    <row r="1709" spans="4:19" x14ac:dyDescent="0.25">
      <c r="D1709" s="2"/>
      <c r="O1709" s="2"/>
      <c r="P1709" s="2"/>
      <c r="Q1709" s="2"/>
      <c r="R1709" s="2"/>
      <c r="S1709" s="2"/>
    </row>
    <row r="1710" spans="4:19" x14ac:dyDescent="0.25">
      <c r="D1710" s="2"/>
      <c r="O1710" s="2"/>
      <c r="P1710" s="2"/>
      <c r="Q1710" s="2"/>
      <c r="R1710" s="2"/>
      <c r="S1710" s="2"/>
    </row>
    <row r="1711" spans="4:19" x14ac:dyDescent="0.25">
      <c r="D1711" s="2"/>
      <c r="O1711" s="2"/>
      <c r="P1711" s="2"/>
      <c r="Q1711" s="2"/>
      <c r="R1711" s="2"/>
      <c r="S1711" s="2"/>
    </row>
    <row r="1712" spans="4:19" x14ac:dyDescent="0.25">
      <c r="D1712" s="2"/>
      <c r="O1712" s="2"/>
      <c r="P1712" s="2"/>
      <c r="Q1712" s="2"/>
      <c r="R1712" s="2"/>
      <c r="S1712" s="2"/>
    </row>
    <row r="1713" spans="4:19" x14ac:dyDescent="0.25">
      <c r="D1713" s="2"/>
      <c r="O1713" s="2"/>
      <c r="P1713" s="2"/>
      <c r="Q1713" s="2"/>
      <c r="R1713" s="2"/>
      <c r="S1713" s="2"/>
    </row>
    <row r="1714" spans="4:19" x14ac:dyDescent="0.25">
      <c r="D1714" s="2"/>
      <c r="O1714" s="2"/>
      <c r="P1714" s="2"/>
      <c r="Q1714" s="2"/>
      <c r="R1714" s="2"/>
      <c r="S1714" s="2"/>
    </row>
    <row r="1715" spans="4:19" x14ac:dyDescent="0.25">
      <c r="D1715" s="2"/>
      <c r="O1715" s="2"/>
      <c r="P1715" s="2"/>
      <c r="Q1715" s="2"/>
      <c r="R1715" s="2"/>
      <c r="S1715" s="2"/>
    </row>
    <row r="1716" spans="4:19" x14ac:dyDescent="0.25">
      <c r="D1716" s="2"/>
      <c r="O1716" s="2"/>
      <c r="P1716" s="2"/>
      <c r="Q1716" s="2"/>
      <c r="R1716" s="2"/>
      <c r="S1716" s="2"/>
    </row>
    <row r="1717" spans="4:19" x14ac:dyDescent="0.25">
      <c r="D1717" s="2"/>
      <c r="O1717" s="2"/>
      <c r="P1717" s="2"/>
      <c r="Q1717" s="2"/>
      <c r="R1717" s="2"/>
      <c r="S1717" s="2"/>
    </row>
    <row r="1718" spans="4:19" x14ac:dyDescent="0.25">
      <c r="D1718" s="2"/>
      <c r="O1718" s="2"/>
      <c r="P1718" s="2"/>
      <c r="Q1718" s="2"/>
      <c r="R1718" s="2"/>
      <c r="S1718" s="2"/>
    </row>
    <row r="1719" spans="4:19" x14ac:dyDescent="0.25">
      <c r="D1719" s="2"/>
      <c r="O1719" s="2"/>
      <c r="P1719" s="2"/>
      <c r="Q1719" s="2"/>
      <c r="R1719" s="2"/>
      <c r="S1719" s="2"/>
    </row>
    <row r="1720" spans="4:19" x14ac:dyDescent="0.25">
      <c r="D1720" s="2"/>
      <c r="O1720" s="2"/>
      <c r="P1720" s="2"/>
      <c r="Q1720" s="2"/>
      <c r="R1720" s="2"/>
      <c r="S1720" s="2"/>
    </row>
    <row r="1721" spans="4:19" x14ac:dyDescent="0.25">
      <c r="D1721" s="2"/>
      <c r="O1721" s="2"/>
      <c r="P1721" s="2"/>
      <c r="Q1721" s="2"/>
      <c r="R1721" s="2"/>
      <c r="S1721" s="2"/>
    </row>
    <row r="1722" spans="4:19" x14ac:dyDescent="0.25">
      <c r="D1722" s="2"/>
      <c r="O1722" s="2"/>
      <c r="P1722" s="2"/>
      <c r="Q1722" s="2"/>
      <c r="R1722" s="2"/>
      <c r="S1722" s="2"/>
    </row>
    <row r="1723" spans="4:19" x14ac:dyDescent="0.25">
      <c r="D1723" s="2"/>
      <c r="O1723" s="2"/>
      <c r="P1723" s="2"/>
      <c r="Q1723" s="2"/>
      <c r="R1723" s="2"/>
      <c r="S1723" s="2"/>
    </row>
    <row r="1724" spans="4:19" x14ac:dyDescent="0.25">
      <c r="D1724" s="2"/>
      <c r="O1724" s="2"/>
      <c r="P1724" s="2"/>
      <c r="Q1724" s="2"/>
      <c r="R1724" s="2"/>
      <c r="S1724" s="2"/>
    </row>
    <row r="1725" spans="4:19" x14ac:dyDescent="0.25">
      <c r="D1725" s="2"/>
      <c r="O1725" s="2"/>
      <c r="P1725" s="2"/>
      <c r="Q1725" s="2"/>
      <c r="R1725" s="2"/>
      <c r="S1725" s="2"/>
    </row>
    <row r="1726" spans="4:19" x14ac:dyDescent="0.25">
      <c r="D1726" s="2"/>
      <c r="O1726" s="2"/>
      <c r="P1726" s="2"/>
      <c r="Q1726" s="2"/>
      <c r="R1726" s="2"/>
      <c r="S1726" s="2"/>
    </row>
    <row r="1727" spans="4:19" x14ac:dyDescent="0.25">
      <c r="D1727" s="2"/>
      <c r="O1727" s="2"/>
      <c r="P1727" s="2"/>
      <c r="Q1727" s="2"/>
      <c r="R1727" s="2"/>
      <c r="S1727" s="2"/>
    </row>
    <row r="1728" spans="4:19" x14ac:dyDescent="0.25">
      <c r="D1728" s="2"/>
      <c r="O1728" s="2"/>
      <c r="P1728" s="2"/>
      <c r="Q1728" s="2"/>
      <c r="R1728" s="2"/>
      <c r="S1728" s="2"/>
    </row>
    <row r="1729" spans="4:19" x14ac:dyDescent="0.25">
      <c r="D1729" s="2"/>
      <c r="O1729" s="2"/>
      <c r="P1729" s="2"/>
      <c r="Q1729" s="2"/>
      <c r="R1729" s="2"/>
      <c r="S1729" s="2"/>
    </row>
    <row r="1730" spans="4:19" x14ac:dyDescent="0.25">
      <c r="D1730" s="2"/>
      <c r="O1730" s="2"/>
      <c r="P1730" s="2"/>
      <c r="Q1730" s="2"/>
      <c r="R1730" s="2"/>
      <c r="S1730" s="2"/>
    </row>
    <row r="1731" spans="4:19" x14ac:dyDescent="0.25">
      <c r="D1731" s="2"/>
      <c r="O1731" s="2"/>
      <c r="P1731" s="2"/>
      <c r="Q1731" s="2"/>
      <c r="R1731" s="2"/>
      <c r="S1731" s="2"/>
    </row>
    <row r="1732" spans="4:19" x14ac:dyDescent="0.25">
      <c r="D1732" s="2"/>
      <c r="O1732" s="2"/>
      <c r="P1732" s="2"/>
      <c r="Q1732" s="2"/>
      <c r="R1732" s="2"/>
      <c r="S1732" s="2"/>
    </row>
    <row r="1733" spans="4:19" x14ac:dyDescent="0.25">
      <c r="D1733" s="2"/>
      <c r="O1733" s="2"/>
      <c r="P1733" s="2"/>
      <c r="Q1733" s="2"/>
      <c r="R1733" s="2"/>
      <c r="S1733" s="2"/>
    </row>
    <row r="1734" spans="4:19" x14ac:dyDescent="0.25">
      <c r="D1734" s="2"/>
      <c r="O1734" s="2"/>
      <c r="P1734" s="2"/>
      <c r="Q1734" s="2"/>
      <c r="R1734" s="2"/>
      <c r="S1734" s="2"/>
    </row>
    <row r="1735" spans="4:19" x14ac:dyDescent="0.25">
      <c r="D1735" s="2"/>
      <c r="O1735" s="2"/>
      <c r="P1735" s="2"/>
      <c r="Q1735" s="2"/>
      <c r="R1735" s="2"/>
      <c r="S1735" s="2"/>
    </row>
    <row r="1736" spans="4:19" x14ac:dyDescent="0.25">
      <c r="D1736" s="2"/>
      <c r="O1736" s="2"/>
      <c r="P1736" s="2"/>
      <c r="Q1736" s="2"/>
      <c r="R1736" s="2"/>
      <c r="S1736" s="2"/>
    </row>
    <row r="1737" spans="4:19" x14ac:dyDescent="0.25">
      <c r="D1737" s="2"/>
      <c r="O1737" s="2"/>
      <c r="P1737" s="2"/>
      <c r="Q1737" s="2"/>
      <c r="R1737" s="2"/>
      <c r="S1737" s="2"/>
    </row>
    <row r="1738" spans="4:19" x14ac:dyDescent="0.25">
      <c r="D1738" s="2"/>
      <c r="O1738" s="2"/>
      <c r="P1738" s="2"/>
      <c r="Q1738" s="2"/>
      <c r="R1738" s="2"/>
      <c r="S1738" s="2"/>
    </row>
    <row r="1739" spans="4:19" x14ac:dyDescent="0.25">
      <c r="D1739" s="2"/>
      <c r="O1739" s="2"/>
      <c r="P1739" s="2"/>
      <c r="Q1739" s="2"/>
      <c r="R1739" s="2"/>
      <c r="S1739" s="2"/>
    </row>
    <row r="1740" spans="4:19" x14ac:dyDescent="0.25">
      <c r="D1740" s="2"/>
      <c r="O1740" s="2"/>
      <c r="P1740" s="2"/>
      <c r="Q1740" s="2"/>
      <c r="R1740" s="2"/>
      <c r="S1740" s="2"/>
    </row>
    <row r="1741" spans="4:19" x14ac:dyDescent="0.25">
      <c r="D1741" s="2"/>
      <c r="O1741" s="2"/>
      <c r="P1741" s="2"/>
      <c r="Q1741" s="2"/>
      <c r="R1741" s="2"/>
      <c r="S1741" s="2"/>
    </row>
    <row r="1742" spans="4:19" x14ac:dyDescent="0.25">
      <c r="D1742" s="2"/>
      <c r="O1742" s="2"/>
      <c r="P1742" s="2"/>
      <c r="Q1742" s="2"/>
      <c r="R1742" s="2"/>
      <c r="S1742" s="2"/>
    </row>
    <row r="1743" spans="4:19" x14ac:dyDescent="0.25">
      <c r="D1743" s="2"/>
      <c r="O1743" s="2"/>
      <c r="P1743" s="2"/>
      <c r="Q1743" s="2"/>
      <c r="R1743" s="2"/>
      <c r="S1743" s="2"/>
    </row>
    <row r="1744" spans="4:19" x14ac:dyDescent="0.25">
      <c r="D1744" s="2"/>
      <c r="O1744" s="2"/>
      <c r="P1744" s="2"/>
      <c r="Q1744" s="2"/>
      <c r="R1744" s="2"/>
      <c r="S1744" s="2"/>
    </row>
    <row r="1745" spans="4:19" x14ac:dyDescent="0.25">
      <c r="D1745" s="2"/>
      <c r="O1745" s="2"/>
      <c r="P1745" s="2"/>
      <c r="Q1745" s="2"/>
      <c r="R1745" s="2"/>
      <c r="S1745" s="2"/>
    </row>
    <row r="1746" spans="4:19" x14ac:dyDescent="0.25">
      <c r="D1746" s="2"/>
      <c r="O1746" s="2"/>
      <c r="P1746" s="2"/>
      <c r="Q1746" s="2"/>
      <c r="R1746" s="2"/>
      <c r="S1746" s="2"/>
    </row>
    <row r="1747" spans="4:19" x14ac:dyDescent="0.25">
      <c r="D1747" s="2"/>
      <c r="O1747" s="2"/>
      <c r="P1747" s="2"/>
      <c r="Q1747" s="2"/>
      <c r="R1747" s="2"/>
      <c r="S1747" s="2"/>
    </row>
    <row r="1748" spans="4:19" x14ac:dyDescent="0.25">
      <c r="D1748" s="2"/>
      <c r="O1748" s="2"/>
      <c r="P1748" s="2"/>
      <c r="Q1748" s="2"/>
      <c r="R1748" s="2"/>
      <c r="S1748" s="2"/>
    </row>
    <row r="1749" spans="4:19" x14ac:dyDescent="0.25">
      <c r="D1749" s="2"/>
      <c r="O1749" s="2"/>
      <c r="P1749" s="2"/>
      <c r="Q1749" s="2"/>
      <c r="R1749" s="2"/>
      <c r="S1749" s="2"/>
    </row>
    <row r="1750" spans="4:19" x14ac:dyDescent="0.25">
      <c r="D1750" s="2"/>
      <c r="O1750" s="2"/>
      <c r="P1750" s="2"/>
      <c r="Q1750" s="2"/>
      <c r="R1750" s="2"/>
      <c r="S1750" s="2"/>
    </row>
    <row r="1751" spans="4:19" x14ac:dyDescent="0.25">
      <c r="D1751" s="2"/>
      <c r="O1751" s="2"/>
      <c r="P1751" s="2"/>
      <c r="Q1751" s="2"/>
      <c r="R1751" s="2"/>
      <c r="S1751" s="2"/>
    </row>
    <row r="1752" spans="4:19" x14ac:dyDescent="0.25">
      <c r="D1752" s="2"/>
      <c r="O1752" s="2"/>
      <c r="P1752" s="2"/>
      <c r="Q1752" s="2"/>
      <c r="R1752" s="2"/>
      <c r="S1752" s="2"/>
    </row>
    <row r="1753" spans="4:19" x14ac:dyDescent="0.25">
      <c r="D1753" s="2"/>
      <c r="O1753" s="2"/>
      <c r="P1753" s="2"/>
      <c r="Q1753" s="2"/>
      <c r="R1753" s="2"/>
      <c r="S1753" s="2"/>
    </row>
    <row r="1754" spans="4:19" x14ac:dyDescent="0.25">
      <c r="D1754" s="2"/>
      <c r="O1754" s="2"/>
      <c r="P1754" s="2"/>
      <c r="Q1754" s="2"/>
      <c r="R1754" s="2"/>
      <c r="S1754" s="2"/>
    </row>
    <row r="1755" spans="4:19" x14ac:dyDescent="0.25">
      <c r="D1755" s="2"/>
      <c r="O1755" s="2"/>
      <c r="P1755" s="2"/>
      <c r="Q1755" s="2"/>
      <c r="R1755" s="2"/>
      <c r="S1755" s="2"/>
    </row>
    <row r="1756" spans="4:19" x14ac:dyDescent="0.25">
      <c r="D1756" s="2"/>
      <c r="O1756" s="2"/>
      <c r="P1756" s="2"/>
      <c r="Q1756" s="2"/>
      <c r="R1756" s="2"/>
      <c r="S1756" s="2"/>
    </row>
    <row r="1757" spans="4:19" x14ac:dyDescent="0.25">
      <c r="D1757" s="2"/>
      <c r="O1757" s="2"/>
      <c r="P1757" s="2"/>
      <c r="Q1757" s="2"/>
      <c r="R1757" s="2"/>
      <c r="S1757" s="2"/>
    </row>
    <row r="1758" spans="4:19" x14ac:dyDescent="0.25">
      <c r="D1758" s="2"/>
      <c r="O1758" s="2"/>
      <c r="P1758" s="2"/>
      <c r="Q1758" s="2"/>
      <c r="R1758" s="2"/>
      <c r="S1758" s="2"/>
    </row>
    <row r="1759" spans="4:19" x14ac:dyDescent="0.25">
      <c r="D1759" s="2"/>
      <c r="O1759" s="2"/>
      <c r="P1759" s="2"/>
      <c r="Q1759" s="2"/>
      <c r="R1759" s="2"/>
      <c r="S1759" s="2"/>
    </row>
    <row r="1760" spans="4:19" x14ac:dyDescent="0.25">
      <c r="D1760" s="2"/>
      <c r="O1760" s="2"/>
      <c r="P1760" s="2"/>
      <c r="Q1760" s="2"/>
      <c r="R1760" s="2"/>
      <c r="S1760" s="2"/>
    </row>
    <row r="1761" spans="4:19" x14ac:dyDescent="0.25">
      <c r="D1761" s="2"/>
      <c r="O1761" s="2"/>
      <c r="P1761" s="2"/>
      <c r="Q1761" s="2"/>
      <c r="R1761" s="2"/>
      <c r="S1761" s="2"/>
    </row>
    <row r="1762" spans="4:19" x14ac:dyDescent="0.25">
      <c r="D1762" s="2"/>
      <c r="O1762" s="2"/>
      <c r="P1762" s="2"/>
      <c r="Q1762" s="2"/>
      <c r="R1762" s="2"/>
      <c r="S1762" s="2"/>
    </row>
    <row r="1763" spans="4:19" x14ac:dyDescent="0.25">
      <c r="D1763" s="2"/>
      <c r="O1763" s="2"/>
      <c r="P1763" s="2"/>
      <c r="Q1763" s="2"/>
      <c r="R1763" s="2"/>
      <c r="S1763" s="2"/>
    </row>
    <row r="1764" spans="4:19" x14ac:dyDescent="0.25">
      <c r="D1764" s="2"/>
      <c r="O1764" s="2"/>
      <c r="P1764" s="2"/>
      <c r="Q1764" s="2"/>
      <c r="R1764" s="2"/>
      <c r="S1764" s="2"/>
    </row>
    <row r="1765" spans="4:19" x14ac:dyDescent="0.25">
      <c r="D1765" s="2"/>
      <c r="O1765" s="2"/>
      <c r="P1765" s="2"/>
      <c r="Q1765" s="2"/>
      <c r="R1765" s="2"/>
      <c r="S1765" s="2"/>
    </row>
    <row r="1766" spans="4:19" x14ac:dyDescent="0.25">
      <c r="D1766" s="2"/>
      <c r="O1766" s="2"/>
      <c r="P1766" s="2"/>
      <c r="Q1766" s="2"/>
      <c r="R1766" s="2"/>
      <c r="S1766" s="2"/>
    </row>
    <row r="1767" spans="4:19" x14ac:dyDescent="0.25">
      <c r="D1767" s="2"/>
      <c r="O1767" s="2"/>
      <c r="P1767" s="2"/>
      <c r="Q1767" s="2"/>
      <c r="R1767" s="2"/>
      <c r="S1767" s="2"/>
    </row>
    <row r="1768" spans="4:19" x14ac:dyDescent="0.25">
      <c r="D1768" s="2"/>
      <c r="O1768" s="2"/>
      <c r="P1768" s="2"/>
      <c r="Q1768" s="2"/>
      <c r="R1768" s="2"/>
      <c r="S1768" s="2"/>
    </row>
    <row r="1769" spans="4:19" x14ac:dyDescent="0.25">
      <c r="D1769" s="2"/>
      <c r="O1769" s="2"/>
      <c r="P1769" s="2"/>
      <c r="Q1769" s="2"/>
      <c r="R1769" s="2"/>
      <c r="S1769" s="2"/>
    </row>
    <row r="1770" spans="4:19" x14ac:dyDescent="0.25">
      <c r="D1770" s="2"/>
      <c r="O1770" s="2"/>
      <c r="P1770" s="2"/>
      <c r="Q1770" s="2"/>
      <c r="R1770" s="2"/>
      <c r="S1770" s="2"/>
    </row>
    <row r="1771" spans="4:19" x14ac:dyDescent="0.25">
      <c r="D1771" s="2"/>
      <c r="O1771" s="2"/>
      <c r="P1771" s="2"/>
      <c r="Q1771" s="2"/>
      <c r="R1771" s="2"/>
      <c r="S1771" s="2"/>
    </row>
    <row r="1772" spans="4:19" x14ac:dyDescent="0.25">
      <c r="D1772" s="2"/>
      <c r="O1772" s="2"/>
      <c r="P1772" s="2"/>
      <c r="Q1772" s="2"/>
      <c r="R1772" s="2"/>
      <c r="S1772" s="2"/>
    </row>
    <row r="1773" spans="4:19" x14ac:dyDescent="0.25">
      <c r="D1773" s="2"/>
      <c r="O1773" s="2"/>
      <c r="P1773" s="2"/>
      <c r="Q1773" s="2"/>
      <c r="R1773" s="2"/>
      <c r="S1773" s="2"/>
    </row>
    <row r="1774" spans="4:19" x14ac:dyDescent="0.25">
      <c r="D1774" s="2"/>
      <c r="O1774" s="2"/>
      <c r="P1774" s="2"/>
      <c r="Q1774" s="2"/>
      <c r="R1774" s="2"/>
      <c r="S1774" s="2"/>
    </row>
    <row r="1775" spans="4:19" x14ac:dyDescent="0.25">
      <c r="D1775" s="2"/>
      <c r="O1775" s="2"/>
      <c r="P1775" s="2"/>
      <c r="Q1775" s="2"/>
      <c r="R1775" s="2"/>
      <c r="S1775" s="2"/>
    </row>
    <row r="1776" spans="4:19" x14ac:dyDescent="0.25">
      <c r="D1776" s="2"/>
      <c r="O1776" s="2"/>
      <c r="P1776" s="2"/>
      <c r="Q1776" s="2"/>
      <c r="R1776" s="2"/>
      <c r="S1776" s="2"/>
    </row>
    <row r="1777" spans="4:19" x14ac:dyDescent="0.25">
      <c r="D1777" s="2"/>
      <c r="O1777" s="2"/>
      <c r="P1777" s="2"/>
      <c r="Q1777" s="2"/>
      <c r="R1777" s="2"/>
      <c r="S1777" s="2"/>
    </row>
    <row r="1778" spans="4:19" x14ac:dyDescent="0.25">
      <c r="D1778" s="2"/>
      <c r="O1778" s="2"/>
      <c r="P1778" s="2"/>
      <c r="Q1778" s="2"/>
      <c r="R1778" s="2"/>
      <c r="S1778" s="2"/>
    </row>
    <row r="1779" spans="4:19" x14ac:dyDescent="0.25">
      <c r="D1779" s="2"/>
      <c r="O1779" s="2"/>
      <c r="P1779" s="2"/>
      <c r="Q1779" s="2"/>
      <c r="R1779" s="2"/>
      <c r="S1779" s="2"/>
    </row>
    <row r="1780" spans="4:19" x14ac:dyDescent="0.25">
      <c r="D1780" s="2"/>
      <c r="O1780" s="2"/>
      <c r="P1780" s="2"/>
      <c r="Q1780" s="2"/>
      <c r="R1780" s="2"/>
      <c r="S1780" s="2"/>
    </row>
    <row r="1781" spans="4:19" x14ac:dyDescent="0.25">
      <c r="D1781" s="2"/>
      <c r="O1781" s="2"/>
      <c r="P1781" s="2"/>
      <c r="Q1781" s="2"/>
      <c r="R1781" s="2"/>
      <c r="S1781" s="2"/>
    </row>
    <row r="1782" spans="4:19" x14ac:dyDescent="0.25">
      <c r="D1782" s="2"/>
      <c r="O1782" s="2"/>
      <c r="P1782" s="2"/>
      <c r="Q1782" s="2"/>
      <c r="R1782" s="2"/>
      <c r="S1782" s="2"/>
    </row>
    <row r="1783" spans="4:19" x14ac:dyDescent="0.25">
      <c r="D1783" s="2"/>
      <c r="O1783" s="2"/>
      <c r="P1783" s="2"/>
      <c r="Q1783" s="2"/>
      <c r="R1783" s="2"/>
      <c r="S1783" s="2"/>
    </row>
    <row r="1784" spans="4:19" x14ac:dyDescent="0.25">
      <c r="D1784" s="2"/>
      <c r="O1784" s="2"/>
      <c r="P1784" s="2"/>
      <c r="Q1784" s="2"/>
      <c r="R1784" s="2"/>
      <c r="S1784" s="2"/>
    </row>
    <row r="1785" spans="4:19" x14ac:dyDescent="0.25">
      <c r="D1785" s="2"/>
      <c r="O1785" s="2"/>
      <c r="P1785" s="2"/>
      <c r="Q1785" s="2"/>
      <c r="R1785" s="2"/>
      <c r="S1785" s="2"/>
    </row>
    <row r="1786" spans="4:19" x14ac:dyDescent="0.25">
      <c r="D1786" s="2"/>
      <c r="O1786" s="2"/>
      <c r="P1786" s="2"/>
      <c r="Q1786" s="2"/>
      <c r="R1786" s="2"/>
      <c r="S1786" s="2"/>
    </row>
    <row r="1787" spans="4:19" x14ac:dyDescent="0.25">
      <c r="D1787" s="2"/>
      <c r="O1787" s="2"/>
      <c r="P1787" s="2"/>
      <c r="Q1787" s="2"/>
      <c r="R1787" s="2"/>
      <c r="S1787" s="2"/>
    </row>
    <row r="1788" spans="4:19" x14ac:dyDescent="0.25">
      <c r="D1788" s="2"/>
      <c r="O1788" s="2"/>
      <c r="P1788" s="2"/>
      <c r="Q1788" s="2"/>
      <c r="R1788" s="2"/>
      <c r="S1788" s="2"/>
    </row>
    <row r="1789" spans="4:19" x14ac:dyDescent="0.25">
      <c r="D1789" s="2"/>
      <c r="O1789" s="2"/>
      <c r="P1789" s="2"/>
      <c r="Q1789" s="2"/>
      <c r="R1789" s="2"/>
      <c r="S1789" s="2"/>
    </row>
    <row r="1790" spans="4:19" x14ac:dyDescent="0.25">
      <c r="D1790" s="2"/>
      <c r="O1790" s="2"/>
      <c r="P1790" s="2"/>
      <c r="Q1790" s="2"/>
      <c r="R1790" s="2"/>
      <c r="S1790" s="2"/>
    </row>
    <row r="1791" spans="4:19" x14ac:dyDescent="0.25">
      <c r="D1791" s="2"/>
      <c r="O1791" s="2"/>
      <c r="P1791" s="2"/>
      <c r="Q1791" s="2"/>
      <c r="R1791" s="2"/>
      <c r="S1791" s="2"/>
    </row>
    <row r="1792" spans="4:19" x14ac:dyDescent="0.25">
      <c r="D1792" s="2"/>
      <c r="O1792" s="2"/>
      <c r="P1792" s="2"/>
      <c r="Q1792" s="2"/>
      <c r="R1792" s="2"/>
      <c r="S1792" s="2"/>
    </row>
    <row r="1793" spans="4:19" x14ac:dyDescent="0.25">
      <c r="D1793" s="2"/>
      <c r="O1793" s="2"/>
      <c r="P1793" s="2"/>
      <c r="Q1793" s="2"/>
      <c r="R1793" s="2"/>
      <c r="S1793" s="2"/>
    </row>
    <row r="1794" spans="4:19" x14ac:dyDescent="0.25">
      <c r="D1794" s="2"/>
      <c r="O1794" s="2"/>
      <c r="P1794" s="2"/>
      <c r="Q1794" s="2"/>
      <c r="R1794" s="2"/>
      <c r="S1794" s="2"/>
    </row>
    <row r="1795" spans="4:19" x14ac:dyDescent="0.25">
      <c r="D1795" s="2"/>
      <c r="O1795" s="2"/>
      <c r="P1795" s="2"/>
      <c r="Q1795" s="2"/>
      <c r="R1795" s="2"/>
      <c r="S1795" s="2"/>
    </row>
    <row r="1796" spans="4:19" x14ac:dyDescent="0.25">
      <c r="D1796" s="2"/>
      <c r="O1796" s="2"/>
      <c r="P1796" s="2"/>
      <c r="Q1796" s="2"/>
      <c r="R1796" s="2"/>
      <c r="S1796" s="2"/>
    </row>
    <row r="1797" spans="4:19" x14ac:dyDescent="0.25">
      <c r="D1797" s="2"/>
      <c r="O1797" s="2"/>
      <c r="P1797" s="2"/>
      <c r="Q1797" s="2"/>
      <c r="R1797" s="2"/>
      <c r="S1797" s="2"/>
    </row>
    <row r="1798" spans="4:19" x14ac:dyDescent="0.25">
      <c r="D1798" s="2"/>
      <c r="O1798" s="2"/>
      <c r="P1798" s="2"/>
      <c r="Q1798" s="2"/>
      <c r="R1798" s="2"/>
      <c r="S1798" s="2"/>
    </row>
    <row r="1799" spans="4:19" x14ac:dyDescent="0.25">
      <c r="D1799" s="2"/>
      <c r="O1799" s="2"/>
      <c r="P1799" s="2"/>
      <c r="Q1799" s="2"/>
      <c r="R1799" s="2"/>
      <c r="S1799" s="2"/>
    </row>
    <row r="1800" spans="4:19" x14ac:dyDescent="0.25">
      <c r="D1800" s="2"/>
      <c r="O1800" s="2"/>
      <c r="P1800" s="2"/>
      <c r="Q1800" s="2"/>
      <c r="R1800" s="2"/>
      <c r="S1800" s="2"/>
    </row>
    <row r="1801" spans="4:19" x14ac:dyDescent="0.25">
      <c r="D1801" s="2"/>
      <c r="O1801" s="2"/>
      <c r="P1801" s="2"/>
      <c r="Q1801" s="2"/>
      <c r="R1801" s="2"/>
      <c r="S1801" s="2"/>
    </row>
    <row r="1802" spans="4:19" x14ac:dyDescent="0.25">
      <c r="D1802" s="2"/>
      <c r="O1802" s="2"/>
      <c r="P1802" s="2"/>
      <c r="Q1802" s="2"/>
      <c r="R1802" s="2"/>
      <c r="S1802" s="2"/>
    </row>
    <row r="1803" spans="4:19" x14ac:dyDescent="0.25">
      <c r="D1803" s="2"/>
      <c r="O1803" s="2"/>
      <c r="P1803" s="2"/>
      <c r="Q1803" s="2"/>
      <c r="R1803" s="2"/>
      <c r="S1803" s="2"/>
    </row>
    <row r="1804" spans="4:19" x14ac:dyDescent="0.25">
      <c r="D1804" s="2"/>
      <c r="O1804" s="2"/>
      <c r="P1804" s="2"/>
      <c r="Q1804" s="2"/>
      <c r="R1804" s="2"/>
      <c r="S1804" s="2"/>
    </row>
    <row r="1805" spans="4:19" x14ac:dyDescent="0.25">
      <c r="D1805" s="2"/>
      <c r="O1805" s="2"/>
      <c r="P1805" s="2"/>
      <c r="Q1805" s="2"/>
      <c r="R1805" s="2"/>
      <c r="S1805" s="2"/>
    </row>
    <row r="1806" spans="4:19" x14ac:dyDescent="0.25">
      <c r="D1806" s="2"/>
      <c r="O1806" s="2"/>
      <c r="P1806" s="2"/>
      <c r="Q1806" s="2"/>
      <c r="R1806" s="2"/>
      <c r="S1806" s="2"/>
    </row>
    <row r="1807" spans="4:19" x14ac:dyDescent="0.25">
      <c r="D1807" s="2"/>
      <c r="O1807" s="2"/>
      <c r="P1807" s="2"/>
      <c r="Q1807" s="2"/>
      <c r="R1807" s="2"/>
      <c r="S1807" s="2"/>
    </row>
    <row r="1808" spans="4:19" x14ac:dyDescent="0.25">
      <c r="D1808" s="2"/>
      <c r="O1808" s="2"/>
      <c r="P1808" s="2"/>
      <c r="Q1808" s="2"/>
      <c r="R1808" s="2"/>
      <c r="S1808" s="2"/>
    </row>
    <row r="1809" spans="4:19" x14ac:dyDescent="0.25">
      <c r="D1809" s="2"/>
      <c r="O1809" s="2"/>
      <c r="P1809" s="2"/>
      <c r="Q1809" s="2"/>
      <c r="R1809" s="2"/>
      <c r="S1809" s="2"/>
    </row>
    <row r="1810" spans="4:19" x14ac:dyDescent="0.25">
      <c r="D1810" s="2"/>
      <c r="O1810" s="2"/>
      <c r="P1810" s="2"/>
      <c r="Q1810" s="2"/>
      <c r="R1810" s="2"/>
      <c r="S1810" s="2"/>
    </row>
    <row r="1811" spans="4:19" x14ac:dyDescent="0.25">
      <c r="D1811" s="2"/>
      <c r="O1811" s="2"/>
      <c r="P1811" s="2"/>
      <c r="Q1811" s="2"/>
      <c r="R1811" s="2"/>
      <c r="S1811" s="2"/>
    </row>
    <row r="1812" spans="4:19" x14ac:dyDescent="0.25">
      <c r="D1812" s="2"/>
      <c r="O1812" s="2"/>
      <c r="P1812" s="2"/>
      <c r="Q1812" s="2"/>
      <c r="R1812" s="2"/>
      <c r="S1812" s="2"/>
    </row>
    <row r="1813" spans="4:19" x14ac:dyDescent="0.25">
      <c r="D1813" s="2"/>
      <c r="O1813" s="2"/>
      <c r="P1813" s="2"/>
      <c r="Q1813" s="2"/>
      <c r="R1813" s="2"/>
      <c r="S1813" s="2"/>
    </row>
    <row r="1814" spans="4:19" x14ac:dyDescent="0.25">
      <c r="D1814" s="2"/>
      <c r="O1814" s="2"/>
      <c r="P1814" s="2"/>
      <c r="Q1814" s="2"/>
      <c r="R1814" s="2"/>
      <c r="S1814" s="2"/>
    </row>
    <row r="1815" spans="4:19" x14ac:dyDescent="0.25">
      <c r="D1815" s="2"/>
      <c r="O1815" s="2"/>
      <c r="P1815" s="2"/>
      <c r="Q1815" s="2"/>
      <c r="R1815" s="2"/>
      <c r="S1815" s="2"/>
    </row>
    <row r="1816" spans="4:19" x14ac:dyDescent="0.25">
      <c r="D1816" s="2"/>
      <c r="O1816" s="2"/>
      <c r="P1816" s="2"/>
      <c r="Q1816" s="2"/>
      <c r="R1816" s="2"/>
      <c r="S1816" s="2"/>
    </row>
    <row r="1817" spans="4:19" x14ac:dyDescent="0.25">
      <c r="D1817" s="2"/>
      <c r="O1817" s="2"/>
      <c r="P1817" s="2"/>
      <c r="Q1817" s="2"/>
      <c r="R1817" s="2"/>
      <c r="S1817" s="2"/>
    </row>
    <row r="1818" spans="4:19" x14ac:dyDescent="0.25">
      <c r="D1818" s="2"/>
      <c r="O1818" s="2"/>
      <c r="P1818" s="2"/>
      <c r="Q1818" s="2"/>
      <c r="R1818" s="2"/>
      <c r="S1818" s="2"/>
    </row>
    <row r="1819" spans="4:19" x14ac:dyDescent="0.25">
      <c r="D1819" s="2"/>
      <c r="O1819" s="2"/>
      <c r="P1819" s="2"/>
      <c r="Q1819" s="2"/>
      <c r="R1819" s="2"/>
      <c r="S1819" s="2"/>
    </row>
    <row r="1820" spans="4:19" x14ac:dyDescent="0.25">
      <c r="D1820" s="2"/>
      <c r="O1820" s="2"/>
      <c r="P1820" s="2"/>
      <c r="Q1820" s="2"/>
      <c r="R1820" s="2"/>
      <c r="S1820" s="2"/>
    </row>
    <row r="1821" spans="4:19" x14ac:dyDescent="0.25">
      <c r="D1821" s="2"/>
      <c r="O1821" s="2"/>
      <c r="P1821" s="2"/>
      <c r="Q1821" s="2"/>
      <c r="R1821" s="2"/>
      <c r="S1821" s="2"/>
    </row>
    <row r="1822" spans="4:19" x14ac:dyDescent="0.25">
      <c r="D1822" s="2"/>
      <c r="O1822" s="2"/>
      <c r="P1822" s="2"/>
      <c r="Q1822" s="2"/>
      <c r="R1822" s="2"/>
      <c r="S1822" s="2"/>
    </row>
    <row r="1823" spans="4:19" x14ac:dyDescent="0.25">
      <c r="D1823" s="2"/>
      <c r="O1823" s="2"/>
      <c r="P1823" s="2"/>
      <c r="Q1823" s="2"/>
      <c r="R1823" s="2"/>
      <c r="S1823" s="2"/>
    </row>
    <row r="1824" spans="4:19" x14ac:dyDescent="0.25">
      <c r="D1824" s="2"/>
      <c r="O1824" s="2"/>
      <c r="P1824" s="2"/>
      <c r="Q1824" s="2"/>
      <c r="R1824" s="2"/>
      <c r="S1824" s="2"/>
    </row>
    <row r="1825" spans="4:19" x14ac:dyDescent="0.25">
      <c r="D1825" s="2"/>
      <c r="O1825" s="2"/>
      <c r="P1825" s="2"/>
      <c r="Q1825" s="2"/>
      <c r="R1825" s="2"/>
      <c r="S1825" s="2"/>
    </row>
    <row r="1826" spans="4:19" x14ac:dyDescent="0.25">
      <c r="D1826" s="2"/>
      <c r="O1826" s="2"/>
      <c r="P1826" s="2"/>
      <c r="Q1826" s="2"/>
      <c r="R1826" s="2"/>
      <c r="S1826" s="2"/>
    </row>
    <row r="1827" spans="4:19" x14ac:dyDescent="0.25">
      <c r="D1827" s="2"/>
      <c r="O1827" s="2"/>
      <c r="P1827" s="2"/>
      <c r="Q1827" s="2"/>
      <c r="R1827" s="2"/>
      <c r="S1827" s="2"/>
    </row>
    <row r="1828" spans="4:19" x14ac:dyDescent="0.25">
      <c r="D1828" s="2"/>
      <c r="O1828" s="2"/>
      <c r="P1828" s="2"/>
      <c r="Q1828" s="2"/>
      <c r="R1828" s="2"/>
      <c r="S1828" s="2"/>
    </row>
    <row r="1829" spans="4:19" x14ac:dyDescent="0.25">
      <c r="D1829" s="2"/>
      <c r="O1829" s="2"/>
      <c r="P1829" s="2"/>
      <c r="Q1829" s="2"/>
      <c r="R1829" s="2"/>
      <c r="S1829" s="2"/>
    </row>
    <row r="1830" spans="4:19" x14ac:dyDescent="0.25">
      <c r="D1830" s="2"/>
      <c r="O1830" s="2"/>
      <c r="P1830" s="2"/>
      <c r="Q1830" s="2"/>
      <c r="R1830" s="2"/>
      <c r="S1830" s="2"/>
    </row>
    <row r="1831" spans="4:19" x14ac:dyDescent="0.25">
      <c r="D1831" s="2"/>
      <c r="O1831" s="2"/>
      <c r="P1831" s="2"/>
      <c r="Q1831" s="2"/>
      <c r="R1831" s="2"/>
      <c r="S1831" s="2"/>
    </row>
    <row r="1832" spans="4:19" x14ac:dyDescent="0.25">
      <c r="D1832" s="2"/>
      <c r="O1832" s="2"/>
      <c r="P1832" s="2"/>
      <c r="Q1832" s="2"/>
      <c r="R1832" s="2"/>
      <c r="S1832" s="2"/>
    </row>
    <row r="1833" spans="4:19" x14ac:dyDescent="0.25">
      <c r="D1833" s="2"/>
      <c r="O1833" s="2"/>
      <c r="P1833" s="2"/>
      <c r="Q1833" s="2"/>
      <c r="R1833" s="2"/>
      <c r="S1833" s="2"/>
    </row>
    <row r="1834" spans="4:19" x14ac:dyDescent="0.25">
      <c r="D1834" s="2"/>
      <c r="O1834" s="2"/>
      <c r="P1834" s="2"/>
      <c r="Q1834" s="2"/>
      <c r="R1834" s="2"/>
      <c r="S1834" s="2"/>
    </row>
    <row r="1835" spans="4:19" x14ac:dyDescent="0.25">
      <c r="D1835" s="2"/>
      <c r="O1835" s="2"/>
      <c r="P1835" s="2"/>
      <c r="Q1835" s="2"/>
      <c r="R1835" s="2"/>
      <c r="S1835" s="2"/>
    </row>
    <row r="1836" spans="4:19" x14ac:dyDescent="0.25">
      <c r="D1836" s="2"/>
      <c r="O1836" s="2"/>
      <c r="P1836" s="2"/>
      <c r="Q1836" s="2"/>
      <c r="R1836" s="2"/>
      <c r="S1836" s="2"/>
    </row>
    <row r="1837" spans="4:19" x14ac:dyDescent="0.25">
      <c r="D1837" s="2"/>
      <c r="O1837" s="2"/>
      <c r="P1837" s="2"/>
      <c r="Q1837" s="2"/>
      <c r="R1837" s="2"/>
      <c r="S1837" s="2"/>
    </row>
    <row r="1838" spans="4:19" x14ac:dyDescent="0.25">
      <c r="D1838" s="2"/>
      <c r="O1838" s="2"/>
      <c r="P1838" s="2"/>
      <c r="Q1838" s="2"/>
      <c r="R1838" s="2"/>
      <c r="S1838" s="2"/>
    </row>
    <row r="1839" spans="4:19" x14ac:dyDescent="0.25">
      <c r="D1839" s="2"/>
      <c r="O1839" s="2"/>
      <c r="P1839" s="2"/>
      <c r="Q1839" s="2"/>
      <c r="R1839" s="2"/>
      <c r="S1839" s="2"/>
    </row>
    <row r="1840" spans="4:19" x14ac:dyDescent="0.25">
      <c r="D1840" s="2"/>
      <c r="O1840" s="2"/>
      <c r="P1840" s="2"/>
      <c r="Q1840" s="2"/>
      <c r="R1840" s="2"/>
      <c r="S1840" s="2"/>
    </row>
    <row r="1841" spans="4:19" x14ac:dyDescent="0.25">
      <c r="D1841" s="2"/>
      <c r="O1841" s="2"/>
      <c r="P1841" s="2"/>
      <c r="Q1841" s="2"/>
      <c r="R1841" s="2"/>
      <c r="S1841" s="2"/>
    </row>
    <row r="1842" spans="4:19" x14ac:dyDescent="0.25">
      <c r="D1842" s="2"/>
      <c r="O1842" s="2"/>
      <c r="P1842" s="2"/>
      <c r="Q1842" s="2"/>
      <c r="R1842" s="2"/>
      <c r="S1842" s="2"/>
    </row>
    <row r="1843" spans="4:19" x14ac:dyDescent="0.25">
      <c r="D1843" s="2"/>
      <c r="O1843" s="2"/>
      <c r="P1843" s="2"/>
      <c r="Q1843" s="2"/>
      <c r="R1843" s="2"/>
      <c r="S1843" s="2"/>
    </row>
    <row r="1844" spans="4:19" x14ac:dyDescent="0.25">
      <c r="D1844" s="2"/>
      <c r="O1844" s="2"/>
      <c r="P1844" s="2"/>
      <c r="Q1844" s="2"/>
      <c r="R1844" s="2"/>
      <c r="S1844" s="2"/>
    </row>
    <row r="1845" spans="4:19" x14ac:dyDescent="0.25">
      <c r="D1845" s="2"/>
      <c r="O1845" s="2"/>
      <c r="P1845" s="2"/>
      <c r="Q1845" s="2"/>
      <c r="R1845" s="2"/>
      <c r="S1845" s="2"/>
    </row>
    <row r="1846" spans="4:19" x14ac:dyDescent="0.25">
      <c r="D1846" s="2"/>
      <c r="O1846" s="2"/>
      <c r="P1846" s="2"/>
      <c r="Q1846" s="2"/>
      <c r="R1846" s="2"/>
      <c r="S1846" s="2"/>
    </row>
    <row r="1847" spans="4:19" x14ac:dyDescent="0.25">
      <c r="D1847" s="2"/>
      <c r="O1847" s="2"/>
      <c r="P1847" s="2"/>
      <c r="Q1847" s="2"/>
      <c r="R1847" s="2"/>
      <c r="S1847" s="2"/>
    </row>
    <row r="1848" spans="4:19" x14ac:dyDescent="0.25">
      <c r="D1848" s="2"/>
      <c r="O1848" s="2"/>
      <c r="P1848" s="2"/>
      <c r="Q1848" s="2"/>
      <c r="R1848" s="2"/>
      <c r="S1848" s="2"/>
    </row>
    <row r="1849" spans="4:19" x14ac:dyDescent="0.25">
      <c r="D1849" s="2"/>
      <c r="O1849" s="2"/>
      <c r="P1849" s="2"/>
      <c r="Q1849" s="2"/>
      <c r="R1849" s="2"/>
      <c r="S1849" s="2"/>
    </row>
    <row r="1850" spans="4:19" x14ac:dyDescent="0.25">
      <c r="D1850" s="2"/>
      <c r="O1850" s="2"/>
      <c r="P1850" s="2"/>
      <c r="Q1850" s="2"/>
      <c r="R1850" s="2"/>
      <c r="S1850" s="2"/>
    </row>
    <row r="1851" spans="4:19" x14ac:dyDescent="0.25">
      <c r="D1851" s="2"/>
      <c r="O1851" s="2"/>
      <c r="P1851" s="2"/>
      <c r="Q1851" s="2"/>
      <c r="R1851" s="2"/>
      <c r="S1851" s="2"/>
    </row>
    <row r="1852" spans="4:19" x14ac:dyDescent="0.25">
      <c r="D1852" s="2"/>
      <c r="O1852" s="2"/>
      <c r="P1852" s="2"/>
      <c r="Q1852" s="2"/>
      <c r="R1852" s="2"/>
      <c r="S1852" s="2"/>
    </row>
    <row r="1853" spans="4:19" x14ac:dyDescent="0.25">
      <c r="D1853" s="2"/>
      <c r="O1853" s="2"/>
      <c r="P1853" s="2"/>
      <c r="Q1853" s="2"/>
      <c r="R1853" s="2"/>
      <c r="S1853" s="2"/>
    </row>
    <row r="1854" spans="4:19" x14ac:dyDescent="0.25">
      <c r="D1854" s="2"/>
      <c r="O1854" s="2"/>
      <c r="P1854" s="2"/>
      <c r="Q1854" s="2"/>
      <c r="R1854" s="2"/>
      <c r="S1854" s="2"/>
    </row>
    <row r="1855" spans="4:19" x14ac:dyDescent="0.25">
      <c r="D1855" s="2"/>
      <c r="O1855" s="2"/>
      <c r="P1855" s="2"/>
      <c r="Q1855" s="2"/>
      <c r="R1855" s="2"/>
      <c r="S1855" s="2"/>
    </row>
    <row r="1856" spans="4:19" x14ac:dyDescent="0.25">
      <c r="D1856" s="2"/>
      <c r="O1856" s="2"/>
      <c r="P1856" s="2"/>
      <c r="Q1856" s="2"/>
      <c r="R1856" s="2"/>
      <c r="S1856" s="2"/>
    </row>
    <row r="1857" spans="4:19" x14ac:dyDescent="0.25">
      <c r="D1857" s="2"/>
      <c r="O1857" s="2"/>
      <c r="P1857" s="2"/>
      <c r="Q1857" s="2"/>
      <c r="R1857" s="2"/>
      <c r="S1857" s="2"/>
    </row>
    <row r="1858" spans="4:19" x14ac:dyDescent="0.25">
      <c r="D1858" s="2"/>
      <c r="O1858" s="2"/>
      <c r="P1858" s="2"/>
      <c r="Q1858" s="2"/>
      <c r="R1858" s="2"/>
      <c r="S1858" s="2"/>
    </row>
    <row r="1859" spans="4:19" x14ac:dyDescent="0.25">
      <c r="D1859" s="2"/>
      <c r="O1859" s="2"/>
      <c r="P1859" s="2"/>
      <c r="Q1859" s="2"/>
      <c r="R1859" s="2"/>
      <c r="S1859" s="2"/>
    </row>
    <row r="1860" spans="4:19" x14ac:dyDescent="0.25">
      <c r="D1860" s="2"/>
      <c r="O1860" s="2"/>
      <c r="P1860" s="2"/>
      <c r="Q1860" s="2"/>
      <c r="R1860" s="2"/>
      <c r="S1860" s="2"/>
    </row>
    <row r="1861" spans="4:19" x14ac:dyDescent="0.25">
      <c r="D1861" s="2"/>
      <c r="O1861" s="2"/>
      <c r="P1861" s="2"/>
      <c r="Q1861" s="2"/>
      <c r="R1861" s="2"/>
      <c r="S1861" s="2"/>
    </row>
    <row r="1862" spans="4:19" x14ac:dyDescent="0.25">
      <c r="D1862" s="2"/>
      <c r="O1862" s="2"/>
      <c r="P1862" s="2"/>
      <c r="Q1862" s="2"/>
      <c r="R1862" s="2"/>
      <c r="S1862" s="2"/>
    </row>
    <row r="1863" spans="4:19" x14ac:dyDescent="0.25">
      <c r="D1863" s="2"/>
      <c r="O1863" s="2"/>
      <c r="P1863" s="2"/>
      <c r="Q1863" s="2"/>
      <c r="R1863" s="2"/>
      <c r="S1863" s="2"/>
    </row>
    <row r="1864" spans="4:19" x14ac:dyDescent="0.25">
      <c r="D1864" s="2"/>
      <c r="O1864" s="2"/>
      <c r="P1864" s="2"/>
      <c r="Q1864" s="2"/>
      <c r="R1864" s="2"/>
      <c r="S1864" s="2"/>
    </row>
    <row r="1865" spans="4:19" x14ac:dyDescent="0.25">
      <c r="D1865" s="2"/>
      <c r="O1865" s="2"/>
      <c r="P1865" s="2"/>
      <c r="Q1865" s="2"/>
      <c r="R1865" s="2"/>
      <c r="S1865" s="2"/>
    </row>
    <row r="1866" spans="4:19" x14ac:dyDescent="0.25">
      <c r="D1866" s="2"/>
      <c r="O1866" s="2"/>
      <c r="P1866" s="2"/>
      <c r="Q1866" s="2"/>
      <c r="R1866" s="2"/>
      <c r="S1866" s="2"/>
    </row>
    <row r="1867" spans="4:19" x14ac:dyDescent="0.25">
      <c r="D1867" s="2"/>
      <c r="O1867" s="2"/>
      <c r="P1867" s="2"/>
      <c r="Q1867" s="2"/>
      <c r="R1867" s="2"/>
      <c r="S1867" s="2"/>
    </row>
    <row r="1868" spans="4:19" x14ac:dyDescent="0.25">
      <c r="D1868" s="2"/>
      <c r="O1868" s="2"/>
      <c r="P1868" s="2"/>
      <c r="Q1868" s="2"/>
      <c r="R1868" s="2"/>
      <c r="S1868" s="2"/>
    </row>
    <row r="1869" spans="4:19" x14ac:dyDescent="0.25">
      <c r="D1869" s="2"/>
      <c r="O1869" s="2"/>
      <c r="P1869" s="2"/>
      <c r="Q1869" s="2"/>
      <c r="R1869" s="2"/>
      <c r="S1869" s="2"/>
    </row>
    <row r="1870" spans="4:19" x14ac:dyDescent="0.25">
      <c r="D1870" s="2"/>
      <c r="O1870" s="2"/>
      <c r="P1870" s="2"/>
      <c r="Q1870" s="2"/>
      <c r="R1870" s="2"/>
      <c r="S1870" s="2"/>
    </row>
    <row r="1871" spans="4:19" x14ac:dyDescent="0.25">
      <c r="D1871" s="2"/>
      <c r="O1871" s="2"/>
      <c r="P1871" s="2"/>
      <c r="Q1871" s="2"/>
      <c r="R1871" s="2"/>
      <c r="S1871" s="2"/>
    </row>
    <row r="1872" spans="4:19" x14ac:dyDescent="0.25">
      <c r="D1872" s="2"/>
      <c r="O1872" s="2"/>
      <c r="P1872" s="2"/>
      <c r="Q1872" s="2"/>
      <c r="R1872" s="2"/>
      <c r="S1872" s="2"/>
    </row>
    <row r="1873" spans="4:19" x14ac:dyDescent="0.25">
      <c r="D1873" s="2"/>
      <c r="O1873" s="2"/>
      <c r="P1873" s="2"/>
      <c r="Q1873" s="2"/>
      <c r="R1873" s="2"/>
      <c r="S1873" s="2"/>
    </row>
    <row r="1874" spans="4:19" x14ac:dyDescent="0.25">
      <c r="D1874" s="2"/>
      <c r="O1874" s="2"/>
      <c r="P1874" s="2"/>
      <c r="Q1874" s="2"/>
      <c r="R1874" s="2"/>
      <c r="S1874" s="2"/>
    </row>
    <row r="1875" spans="4:19" x14ac:dyDescent="0.25">
      <c r="D1875" s="2"/>
      <c r="O1875" s="2"/>
      <c r="P1875" s="2"/>
      <c r="Q1875" s="2"/>
      <c r="R1875" s="2"/>
      <c r="S1875" s="2"/>
    </row>
    <row r="1876" spans="4:19" x14ac:dyDescent="0.25">
      <c r="D1876" s="2"/>
      <c r="O1876" s="2"/>
      <c r="P1876" s="2"/>
      <c r="Q1876" s="2"/>
      <c r="R1876" s="2"/>
      <c r="S1876" s="2"/>
    </row>
    <row r="1877" spans="4:19" x14ac:dyDescent="0.25">
      <c r="D1877" s="2"/>
      <c r="O1877" s="2"/>
      <c r="P1877" s="2"/>
      <c r="Q1877" s="2"/>
      <c r="R1877" s="2"/>
      <c r="S1877" s="2"/>
    </row>
    <row r="1878" spans="4:19" x14ac:dyDescent="0.25">
      <c r="D1878" s="2"/>
      <c r="O1878" s="2"/>
      <c r="P1878" s="2"/>
      <c r="Q1878" s="2"/>
      <c r="R1878" s="2"/>
      <c r="S1878" s="2"/>
    </row>
    <row r="1879" spans="4:19" x14ac:dyDescent="0.25">
      <c r="D1879" s="2"/>
      <c r="O1879" s="2"/>
      <c r="P1879" s="2"/>
      <c r="Q1879" s="2"/>
      <c r="R1879" s="2"/>
      <c r="S1879" s="2"/>
    </row>
    <row r="1880" spans="4:19" x14ac:dyDescent="0.25">
      <c r="D1880" s="2"/>
      <c r="O1880" s="2"/>
      <c r="P1880" s="2"/>
      <c r="Q1880" s="2"/>
      <c r="R1880" s="2"/>
      <c r="S1880" s="2"/>
    </row>
    <row r="1881" spans="4:19" x14ac:dyDescent="0.25">
      <c r="D1881" s="2"/>
      <c r="O1881" s="2"/>
      <c r="P1881" s="2"/>
      <c r="Q1881" s="2"/>
      <c r="R1881" s="2"/>
      <c r="S1881" s="2"/>
    </row>
    <row r="1882" spans="4:19" x14ac:dyDescent="0.25">
      <c r="D1882" s="2"/>
      <c r="O1882" s="2"/>
      <c r="P1882" s="2"/>
      <c r="Q1882" s="2"/>
      <c r="R1882" s="2"/>
      <c r="S1882" s="2"/>
    </row>
    <row r="1883" spans="4:19" x14ac:dyDescent="0.25">
      <c r="D1883" s="2"/>
      <c r="O1883" s="2"/>
      <c r="P1883" s="2"/>
      <c r="Q1883" s="2"/>
      <c r="R1883" s="2"/>
      <c r="S1883" s="2"/>
    </row>
    <row r="1884" spans="4:19" x14ac:dyDescent="0.25">
      <c r="D1884" s="2"/>
      <c r="O1884" s="2"/>
      <c r="P1884" s="2"/>
      <c r="Q1884" s="2"/>
      <c r="R1884" s="2"/>
      <c r="S1884" s="2"/>
    </row>
    <row r="1885" spans="4:19" x14ac:dyDescent="0.25">
      <c r="D1885" s="2"/>
      <c r="O1885" s="2"/>
      <c r="P1885" s="2"/>
      <c r="Q1885" s="2"/>
      <c r="R1885" s="2"/>
      <c r="S1885" s="2"/>
    </row>
    <row r="1886" spans="4:19" x14ac:dyDescent="0.25">
      <c r="D1886" s="2"/>
      <c r="O1886" s="2"/>
      <c r="P1886" s="2"/>
      <c r="Q1886" s="2"/>
      <c r="R1886" s="2"/>
      <c r="S1886" s="2"/>
    </row>
    <row r="1887" spans="4:19" x14ac:dyDescent="0.25">
      <c r="D1887" s="2"/>
      <c r="O1887" s="2"/>
      <c r="P1887" s="2"/>
      <c r="Q1887" s="2"/>
      <c r="R1887" s="2"/>
      <c r="S1887" s="2"/>
    </row>
    <row r="1888" spans="4:19" x14ac:dyDescent="0.25">
      <c r="D1888" s="2"/>
      <c r="O1888" s="2"/>
      <c r="P1888" s="2"/>
      <c r="Q1888" s="2"/>
      <c r="R1888" s="2"/>
      <c r="S1888" s="2"/>
    </row>
    <row r="1889" spans="4:19" x14ac:dyDescent="0.25">
      <c r="D1889" s="2"/>
      <c r="O1889" s="2"/>
      <c r="P1889" s="2"/>
      <c r="Q1889" s="2"/>
      <c r="R1889" s="2"/>
      <c r="S1889" s="2"/>
    </row>
    <row r="1890" spans="4:19" x14ac:dyDescent="0.25">
      <c r="D1890" s="2"/>
      <c r="O1890" s="2"/>
      <c r="P1890" s="2"/>
      <c r="Q1890" s="2"/>
      <c r="R1890" s="2"/>
      <c r="S1890" s="2"/>
    </row>
    <row r="1891" spans="4:19" x14ac:dyDescent="0.25">
      <c r="D1891" s="2"/>
      <c r="O1891" s="2"/>
      <c r="P1891" s="2"/>
      <c r="Q1891" s="2"/>
      <c r="R1891" s="2"/>
      <c r="S1891" s="2"/>
    </row>
    <row r="1892" spans="4:19" x14ac:dyDescent="0.25">
      <c r="D1892" s="2"/>
      <c r="O1892" s="2"/>
      <c r="P1892" s="2"/>
      <c r="Q1892" s="2"/>
      <c r="R1892" s="2"/>
      <c r="S1892" s="2"/>
    </row>
    <row r="1893" spans="4:19" x14ac:dyDescent="0.25">
      <c r="D1893" s="2"/>
      <c r="O1893" s="2"/>
      <c r="P1893" s="2"/>
      <c r="Q1893" s="2"/>
      <c r="R1893" s="2"/>
      <c r="S1893" s="2"/>
    </row>
    <row r="1894" spans="4:19" x14ac:dyDescent="0.25">
      <c r="D1894" s="2"/>
      <c r="O1894" s="2"/>
      <c r="P1894" s="2"/>
      <c r="Q1894" s="2"/>
      <c r="R1894" s="2"/>
      <c r="S1894" s="2"/>
    </row>
    <row r="1895" spans="4:19" x14ac:dyDescent="0.25">
      <c r="D1895" s="2"/>
      <c r="O1895" s="2"/>
      <c r="P1895" s="2"/>
      <c r="Q1895" s="2"/>
      <c r="R1895" s="2"/>
      <c r="S1895" s="2"/>
    </row>
    <row r="1896" spans="4:19" x14ac:dyDescent="0.25">
      <c r="D1896" s="2"/>
      <c r="O1896" s="2"/>
      <c r="P1896" s="2"/>
      <c r="Q1896" s="2"/>
      <c r="R1896" s="2"/>
      <c r="S1896" s="2"/>
    </row>
    <row r="1897" spans="4:19" x14ac:dyDescent="0.25">
      <c r="D1897" s="2"/>
      <c r="O1897" s="2"/>
      <c r="P1897" s="2"/>
      <c r="Q1897" s="2"/>
      <c r="R1897" s="2"/>
      <c r="S1897" s="2"/>
    </row>
    <row r="1898" spans="4:19" x14ac:dyDescent="0.25">
      <c r="D1898" s="2"/>
      <c r="O1898" s="2"/>
      <c r="P1898" s="2"/>
      <c r="Q1898" s="2"/>
      <c r="R1898" s="2"/>
      <c r="S1898" s="2"/>
    </row>
    <row r="1899" spans="4:19" x14ac:dyDescent="0.25">
      <c r="D1899" s="2"/>
      <c r="O1899" s="2"/>
      <c r="P1899" s="2"/>
      <c r="Q1899" s="2"/>
      <c r="R1899" s="2"/>
      <c r="S1899" s="2"/>
    </row>
    <row r="1900" spans="4:19" x14ac:dyDescent="0.25">
      <c r="D1900" s="2"/>
      <c r="O1900" s="2"/>
      <c r="P1900" s="2"/>
      <c r="Q1900" s="2"/>
      <c r="R1900" s="2"/>
      <c r="S1900" s="2"/>
    </row>
    <row r="1901" spans="4:19" x14ac:dyDescent="0.25">
      <c r="D1901" s="2"/>
      <c r="O1901" s="2"/>
      <c r="P1901" s="2"/>
      <c r="Q1901" s="2"/>
      <c r="R1901" s="2"/>
      <c r="S1901" s="2"/>
    </row>
    <row r="1902" spans="4:19" x14ac:dyDescent="0.25">
      <c r="D1902" s="2"/>
      <c r="O1902" s="2"/>
      <c r="P1902" s="2"/>
      <c r="Q1902" s="2"/>
      <c r="R1902" s="2"/>
      <c r="S1902" s="2"/>
    </row>
    <row r="1903" spans="4:19" x14ac:dyDescent="0.25">
      <c r="D1903" s="2"/>
      <c r="O1903" s="2"/>
      <c r="P1903" s="2"/>
      <c r="Q1903" s="2"/>
      <c r="R1903" s="2"/>
      <c r="S1903" s="2"/>
    </row>
    <row r="1904" spans="4:19" x14ac:dyDescent="0.25">
      <c r="D1904" s="2"/>
      <c r="O1904" s="2"/>
      <c r="P1904" s="2"/>
      <c r="Q1904" s="2"/>
      <c r="R1904" s="2"/>
      <c r="S1904" s="2"/>
    </row>
    <row r="1905" spans="4:19" x14ac:dyDescent="0.25">
      <c r="D1905" s="2"/>
      <c r="O1905" s="2"/>
      <c r="P1905" s="2"/>
      <c r="Q1905" s="2"/>
      <c r="R1905" s="2"/>
      <c r="S1905" s="2"/>
    </row>
    <row r="1906" spans="4:19" x14ac:dyDescent="0.25">
      <c r="D1906" s="2"/>
      <c r="O1906" s="2"/>
      <c r="P1906" s="2"/>
      <c r="Q1906" s="2"/>
      <c r="R1906" s="2"/>
      <c r="S1906" s="2"/>
    </row>
    <row r="1907" spans="4:19" x14ac:dyDescent="0.25">
      <c r="D1907" s="2"/>
      <c r="O1907" s="2"/>
      <c r="P1907" s="2"/>
      <c r="Q1907" s="2"/>
      <c r="R1907" s="2"/>
      <c r="S1907" s="2"/>
    </row>
    <row r="1908" spans="4:19" x14ac:dyDescent="0.25">
      <c r="D1908" s="2"/>
      <c r="O1908" s="2"/>
      <c r="P1908" s="2"/>
      <c r="Q1908" s="2"/>
      <c r="R1908" s="2"/>
      <c r="S1908" s="2"/>
    </row>
    <row r="1909" spans="4:19" x14ac:dyDescent="0.25">
      <c r="D1909" s="2"/>
      <c r="O1909" s="2"/>
      <c r="P1909" s="2"/>
      <c r="Q1909" s="2"/>
      <c r="R1909" s="2"/>
      <c r="S1909" s="2"/>
    </row>
    <row r="1910" spans="4:19" x14ac:dyDescent="0.25">
      <c r="D1910" s="2"/>
      <c r="O1910" s="2"/>
      <c r="P1910" s="2"/>
      <c r="Q1910" s="2"/>
      <c r="R1910" s="2"/>
      <c r="S1910" s="2"/>
    </row>
    <row r="1911" spans="4:19" x14ac:dyDescent="0.25">
      <c r="D1911" s="2"/>
      <c r="O1911" s="2"/>
      <c r="P1911" s="2"/>
      <c r="Q1911" s="2"/>
      <c r="R1911" s="2"/>
      <c r="S1911" s="2"/>
    </row>
    <row r="1912" spans="4:19" x14ac:dyDescent="0.25">
      <c r="D1912" s="2"/>
      <c r="O1912" s="2"/>
      <c r="P1912" s="2"/>
      <c r="Q1912" s="2"/>
      <c r="R1912" s="2"/>
      <c r="S1912" s="2"/>
    </row>
    <row r="1913" spans="4:19" x14ac:dyDescent="0.25">
      <c r="D1913" s="2"/>
      <c r="O1913" s="2"/>
      <c r="P1913" s="2"/>
      <c r="Q1913" s="2"/>
      <c r="R1913" s="2"/>
      <c r="S1913" s="2"/>
    </row>
    <row r="1914" spans="4:19" x14ac:dyDescent="0.25">
      <c r="D1914" s="2"/>
      <c r="O1914" s="2"/>
      <c r="P1914" s="2"/>
      <c r="Q1914" s="2"/>
      <c r="R1914" s="2"/>
      <c r="S1914" s="2"/>
    </row>
    <row r="1915" spans="4:19" x14ac:dyDescent="0.25">
      <c r="D1915" s="2"/>
      <c r="O1915" s="2"/>
      <c r="P1915" s="2"/>
      <c r="Q1915" s="2"/>
      <c r="R1915" s="2"/>
      <c r="S1915" s="2"/>
    </row>
    <row r="1916" spans="4:19" x14ac:dyDescent="0.25">
      <c r="D1916" s="2"/>
      <c r="O1916" s="2"/>
      <c r="P1916" s="2"/>
      <c r="Q1916" s="2"/>
      <c r="R1916" s="2"/>
      <c r="S1916" s="2"/>
    </row>
    <row r="1917" spans="4:19" x14ac:dyDescent="0.25">
      <c r="D1917" s="2"/>
      <c r="O1917" s="2"/>
      <c r="P1917" s="2"/>
      <c r="Q1917" s="2"/>
      <c r="R1917" s="2"/>
      <c r="S1917" s="2"/>
    </row>
    <row r="1918" spans="4:19" x14ac:dyDescent="0.25">
      <c r="D1918" s="2"/>
      <c r="O1918" s="2"/>
      <c r="P1918" s="2"/>
      <c r="Q1918" s="2"/>
      <c r="R1918" s="2"/>
      <c r="S1918" s="2"/>
    </row>
    <row r="1919" spans="4:19" x14ac:dyDescent="0.25">
      <c r="D1919" s="2"/>
      <c r="O1919" s="2"/>
      <c r="P1919" s="2"/>
      <c r="Q1919" s="2"/>
      <c r="R1919" s="2"/>
      <c r="S1919" s="2"/>
    </row>
    <row r="1920" spans="4:19" x14ac:dyDescent="0.25">
      <c r="D1920" s="2"/>
      <c r="O1920" s="2"/>
      <c r="P1920" s="2"/>
      <c r="Q1920" s="2"/>
      <c r="R1920" s="2"/>
      <c r="S1920" s="2"/>
    </row>
    <row r="1921" spans="4:19" x14ac:dyDescent="0.25">
      <c r="D1921" s="2"/>
      <c r="O1921" s="2"/>
      <c r="P1921" s="2"/>
      <c r="Q1921" s="2"/>
      <c r="R1921" s="2"/>
      <c r="S1921" s="2"/>
    </row>
    <row r="1922" spans="4:19" x14ac:dyDescent="0.25">
      <c r="D1922" s="2"/>
      <c r="O1922" s="2"/>
      <c r="P1922" s="2"/>
      <c r="Q1922" s="2"/>
      <c r="R1922" s="2"/>
      <c r="S1922" s="2"/>
    </row>
    <row r="1923" spans="4:19" x14ac:dyDescent="0.25">
      <c r="D1923" s="2"/>
      <c r="O1923" s="2"/>
      <c r="P1923" s="2"/>
      <c r="Q1923" s="2"/>
      <c r="R1923" s="2"/>
      <c r="S1923" s="2"/>
    </row>
    <row r="1924" spans="4:19" x14ac:dyDescent="0.25">
      <c r="D1924" s="2"/>
      <c r="O1924" s="2"/>
      <c r="P1924" s="2"/>
      <c r="Q1924" s="2"/>
      <c r="R1924" s="2"/>
      <c r="S1924" s="2"/>
    </row>
    <row r="1925" spans="4:19" x14ac:dyDescent="0.25">
      <c r="D1925" s="2"/>
      <c r="O1925" s="2"/>
      <c r="P1925" s="2"/>
      <c r="Q1925" s="2"/>
      <c r="R1925" s="2"/>
      <c r="S1925" s="2"/>
    </row>
    <row r="1926" spans="4:19" x14ac:dyDescent="0.25">
      <c r="D1926" s="2"/>
      <c r="O1926" s="2"/>
      <c r="P1926" s="2"/>
      <c r="Q1926" s="2"/>
      <c r="R1926" s="2"/>
      <c r="S1926" s="2"/>
    </row>
    <row r="1927" spans="4:19" x14ac:dyDescent="0.25">
      <c r="D1927" s="2"/>
      <c r="O1927" s="2"/>
      <c r="P1927" s="2"/>
      <c r="Q1927" s="2"/>
      <c r="R1927" s="2"/>
      <c r="S1927" s="2"/>
    </row>
    <row r="1928" spans="4:19" x14ac:dyDescent="0.25">
      <c r="D1928" s="2"/>
      <c r="O1928" s="2"/>
      <c r="P1928" s="2"/>
      <c r="Q1928" s="2"/>
      <c r="R1928" s="2"/>
      <c r="S1928" s="2"/>
    </row>
    <row r="1929" spans="4:19" x14ac:dyDescent="0.25">
      <c r="D1929" s="2"/>
      <c r="O1929" s="2"/>
      <c r="P1929" s="2"/>
      <c r="Q1929" s="2"/>
      <c r="R1929" s="2"/>
      <c r="S1929" s="2"/>
    </row>
    <row r="1930" spans="4:19" x14ac:dyDescent="0.25">
      <c r="D1930" s="2"/>
      <c r="O1930" s="2"/>
      <c r="P1930" s="2"/>
      <c r="Q1930" s="2"/>
      <c r="R1930" s="2"/>
      <c r="S1930" s="2"/>
    </row>
    <row r="1931" spans="4:19" x14ac:dyDescent="0.25">
      <c r="D1931" s="2"/>
      <c r="O1931" s="2"/>
      <c r="P1931" s="2"/>
      <c r="Q1931" s="2"/>
      <c r="R1931" s="2"/>
      <c r="S1931" s="2"/>
    </row>
    <row r="1932" spans="4:19" x14ac:dyDescent="0.25">
      <c r="D1932" s="2"/>
      <c r="O1932" s="2"/>
      <c r="P1932" s="2"/>
      <c r="Q1932" s="2"/>
      <c r="R1932" s="2"/>
      <c r="S1932" s="2"/>
    </row>
    <row r="1933" spans="4:19" x14ac:dyDescent="0.25">
      <c r="D1933" s="2"/>
      <c r="O1933" s="2"/>
      <c r="P1933" s="2"/>
      <c r="Q1933" s="2"/>
      <c r="R1933" s="2"/>
      <c r="S1933" s="2"/>
    </row>
    <row r="1934" spans="4:19" x14ac:dyDescent="0.25">
      <c r="D1934" s="2"/>
      <c r="O1934" s="2"/>
      <c r="P1934" s="2"/>
      <c r="Q1934" s="2"/>
      <c r="R1934" s="2"/>
      <c r="S1934" s="2"/>
    </row>
    <row r="1935" spans="4:19" x14ac:dyDescent="0.25">
      <c r="D1935" s="2"/>
      <c r="O1935" s="2"/>
      <c r="P1935" s="2"/>
      <c r="Q1935" s="2"/>
      <c r="R1935" s="2"/>
      <c r="S1935" s="2"/>
    </row>
    <row r="1936" spans="4:19" x14ac:dyDescent="0.25">
      <c r="D1936" s="2"/>
      <c r="O1936" s="2"/>
      <c r="P1936" s="2"/>
      <c r="Q1936" s="2"/>
      <c r="R1936" s="2"/>
      <c r="S1936" s="2"/>
    </row>
    <row r="1937" spans="4:19" x14ac:dyDescent="0.25">
      <c r="D1937" s="2"/>
      <c r="O1937" s="2"/>
      <c r="P1937" s="2"/>
      <c r="Q1937" s="2"/>
      <c r="R1937" s="2"/>
      <c r="S1937" s="2"/>
    </row>
    <row r="1938" spans="4:19" x14ac:dyDescent="0.25">
      <c r="D1938" s="2"/>
      <c r="O1938" s="2"/>
      <c r="P1938" s="2"/>
      <c r="Q1938" s="2"/>
      <c r="R1938" s="2"/>
      <c r="S1938" s="2"/>
    </row>
    <row r="1939" spans="4:19" x14ac:dyDescent="0.25">
      <c r="D1939" s="2"/>
      <c r="O1939" s="2"/>
      <c r="P1939" s="2"/>
      <c r="Q1939" s="2"/>
      <c r="R1939" s="2"/>
      <c r="S1939" s="2"/>
    </row>
    <row r="1940" spans="4:19" x14ac:dyDescent="0.25">
      <c r="D1940" s="2"/>
      <c r="O1940" s="2"/>
      <c r="P1940" s="2"/>
      <c r="Q1940" s="2"/>
      <c r="R1940" s="2"/>
      <c r="S1940" s="2"/>
    </row>
    <row r="1941" spans="4:19" x14ac:dyDescent="0.25">
      <c r="D1941" s="2"/>
      <c r="O1941" s="2"/>
      <c r="P1941" s="2"/>
      <c r="Q1941" s="2"/>
      <c r="R1941" s="2"/>
      <c r="S1941" s="2"/>
    </row>
    <row r="1942" spans="4:19" x14ac:dyDescent="0.25">
      <c r="D1942" s="2"/>
      <c r="O1942" s="2"/>
      <c r="P1942" s="2"/>
      <c r="Q1942" s="2"/>
      <c r="R1942" s="2"/>
      <c r="S1942" s="2"/>
    </row>
    <row r="1943" spans="4:19" x14ac:dyDescent="0.25">
      <c r="D1943" s="2"/>
      <c r="O1943" s="2"/>
      <c r="P1943" s="2"/>
      <c r="Q1943" s="2"/>
      <c r="R1943" s="2"/>
      <c r="S1943" s="2"/>
    </row>
    <row r="1944" spans="4:19" x14ac:dyDescent="0.25">
      <c r="D1944" s="2"/>
      <c r="O1944" s="2"/>
      <c r="P1944" s="2"/>
      <c r="Q1944" s="2"/>
      <c r="R1944" s="2"/>
      <c r="S1944" s="2"/>
    </row>
    <row r="1945" spans="4:19" x14ac:dyDescent="0.25">
      <c r="D1945" s="2"/>
      <c r="O1945" s="2"/>
      <c r="P1945" s="2"/>
      <c r="Q1945" s="2"/>
      <c r="R1945" s="2"/>
      <c r="S1945" s="2"/>
    </row>
    <row r="1946" spans="4:19" x14ac:dyDescent="0.25">
      <c r="D1946" s="2"/>
      <c r="O1946" s="2"/>
      <c r="P1946" s="2"/>
      <c r="Q1946" s="2"/>
      <c r="R1946" s="2"/>
      <c r="S1946" s="2"/>
    </row>
    <row r="1947" spans="4:19" x14ac:dyDescent="0.25">
      <c r="D1947" s="2"/>
      <c r="O1947" s="2"/>
      <c r="P1947" s="2"/>
      <c r="Q1947" s="2"/>
      <c r="R1947" s="2"/>
      <c r="S1947" s="2"/>
    </row>
    <row r="1948" spans="4:19" x14ac:dyDescent="0.25">
      <c r="D1948" s="2"/>
      <c r="O1948" s="2"/>
      <c r="P1948" s="2"/>
      <c r="Q1948" s="2"/>
      <c r="R1948" s="2"/>
      <c r="S1948" s="2"/>
    </row>
    <row r="1949" spans="4:19" x14ac:dyDescent="0.25">
      <c r="D1949" s="2"/>
      <c r="O1949" s="2"/>
      <c r="P1949" s="2"/>
      <c r="Q1949" s="2"/>
      <c r="R1949" s="2"/>
      <c r="S1949" s="2"/>
    </row>
    <row r="1950" spans="4:19" x14ac:dyDescent="0.25">
      <c r="D1950" s="2"/>
      <c r="O1950" s="2"/>
      <c r="P1950" s="2"/>
      <c r="Q1950" s="2"/>
      <c r="R1950" s="2"/>
      <c r="S1950" s="2"/>
    </row>
    <row r="1951" spans="4:19" x14ac:dyDescent="0.25">
      <c r="D1951" s="2"/>
      <c r="O1951" s="2"/>
      <c r="P1951" s="2"/>
      <c r="Q1951" s="2"/>
      <c r="R1951" s="2"/>
      <c r="S1951" s="2"/>
    </row>
    <row r="1952" spans="4:19" x14ac:dyDescent="0.25">
      <c r="D1952" s="2"/>
      <c r="O1952" s="2"/>
      <c r="P1952" s="2"/>
      <c r="Q1952" s="2"/>
      <c r="R1952" s="2"/>
      <c r="S1952" s="2"/>
    </row>
    <row r="1953" spans="4:19" x14ac:dyDescent="0.25">
      <c r="D1953" s="2"/>
      <c r="O1953" s="2"/>
      <c r="P1953" s="2"/>
      <c r="Q1953" s="2"/>
      <c r="R1953" s="2"/>
      <c r="S1953" s="2"/>
    </row>
    <row r="1954" spans="4:19" x14ac:dyDescent="0.25">
      <c r="D1954" s="2"/>
      <c r="O1954" s="2"/>
      <c r="P1954" s="2"/>
      <c r="Q1954" s="2"/>
      <c r="R1954" s="2"/>
      <c r="S1954" s="2"/>
    </row>
    <row r="1955" spans="4:19" x14ac:dyDescent="0.25">
      <c r="D1955" s="2"/>
      <c r="O1955" s="2"/>
      <c r="P1955" s="2"/>
      <c r="Q1955" s="2"/>
      <c r="R1955" s="2"/>
      <c r="S1955" s="2"/>
    </row>
    <row r="1956" spans="4:19" x14ac:dyDescent="0.25">
      <c r="D1956" s="2"/>
      <c r="O1956" s="2"/>
      <c r="P1956" s="2"/>
      <c r="Q1956" s="2"/>
      <c r="R1956" s="2"/>
      <c r="S1956" s="2"/>
    </row>
    <row r="1957" spans="4:19" x14ac:dyDescent="0.25">
      <c r="D1957" s="2"/>
      <c r="O1957" s="2"/>
      <c r="P1957" s="2"/>
      <c r="Q1957" s="2"/>
      <c r="R1957" s="2"/>
      <c r="S1957" s="2"/>
    </row>
    <row r="1958" spans="4:19" x14ac:dyDescent="0.25">
      <c r="D1958" s="2"/>
      <c r="O1958" s="2"/>
      <c r="P1958" s="2"/>
      <c r="Q1958" s="2"/>
      <c r="R1958" s="2"/>
      <c r="S1958" s="2"/>
    </row>
    <row r="1959" spans="4:19" x14ac:dyDescent="0.25">
      <c r="D1959" s="2"/>
      <c r="O1959" s="2"/>
      <c r="P1959" s="2"/>
      <c r="Q1959" s="2"/>
      <c r="R1959" s="2"/>
      <c r="S1959" s="2"/>
    </row>
    <row r="1960" spans="4:19" x14ac:dyDescent="0.25">
      <c r="D1960" s="2"/>
      <c r="O1960" s="2"/>
      <c r="P1960" s="2"/>
      <c r="Q1960" s="2"/>
      <c r="R1960" s="2"/>
      <c r="S1960" s="2"/>
    </row>
    <row r="1961" spans="4:19" x14ac:dyDescent="0.25">
      <c r="D1961" s="2"/>
      <c r="O1961" s="2"/>
      <c r="P1961" s="2"/>
      <c r="Q1961" s="2"/>
      <c r="R1961" s="2"/>
      <c r="S1961" s="2"/>
    </row>
    <row r="1962" spans="4:19" x14ac:dyDescent="0.25">
      <c r="D1962" s="2"/>
      <c r="O1962" s="2"/>
      <c r="P1962" s="2"/>
      <c r="Q1962" s="2"/>
      <c r="R1962" s="2"/>
      <c r="S1962" s="2"/>
    </row>
    <row r="1963" spans="4:19" x14ac:dyDescent="0.25">
      <c r="D1963" s="2"/>
      <c r="O1963" s="2"/>
      <c r="P1963" s="2"/>
      <c r="Q1963" s="2"/>
      <c r="R1963" s="2"/>
      <c r="S1963" s="2"/>
    </row>
    <row r="1964" spans="4:19" x14ac:dyDescent="0.25">
      <c r="D1964" s="2"/>
      <c r="O1964" s="2"/>
      <c r="P1964" s="2"/>
      <c r="Q1964" s="2"/>
      <c r="R1964" s="2"/>
      <c r="S1964" s="2"/>
    </row>
    <row r="1965" spans="4:19" x14ac:dyDescent="0.25">
      <c r="D1965" s="2"/>
      <c r="O1965" s="2"/>
      <c r="P1965" s="2"/>
      <c r="Q1965" s="2"/>
      <c r="R1965" s="2"/>
      <c r="S1965" s="2"/>
    </row>
    <row r="1966" spans="4:19" x14ac:dyDescent="0.25">
      <c r="D1966" s="2"/>
      <c r="O1966" s="2"/>
      <c r="P1966" s="2"/>
      <c r="Q1966" s="2"/>
      <c r="R1966" s="2"/>
      <c r="S1966" s="2"/>
    </row>
    <row r="1967" spans="4:19" x14ac:dyDescent="0.25">
      <c r="D1967" s="2"/>
      <c r="O1967" s="2"/>
      <c r="P1967" s="2"/>
      <c r="Q1967" s="2"/>
      <c r="R1967" s="2"/>
      <c r="S1967" s="2"/>
    </row>
    <row r="1968" spans="4:19" x14ac:dyDescent="0.25">
      <c r="D1968" s="2"/>
      <c r="O1968" s="2"/>
      <c r="P1968" s="2"/>
      <c r="Q1968" s="2"/>
      <c r="R1968" s="2"/>
      <c r="S1968" s="2"/>
    </row>
    <row r="1969" spans="4:19" x14ac:dyDescent="0.25">
      <c r="D1969" s="2"/>
      <c r="O1969" s="2"/>
      <c r="P1969" s="2"/>
      <c r="Q1969" s="2"/>
      <c r="R1969" s="2"/>
      <c r="S1969" s="2"/>
    </row>
    <row r="1970" spans="4:19" x14ac:dyDescent="0.25">
      <c r="D1970" s="2"/>
      <c r="O1970" s="2"/>
      <c r="P1970" s="2"/>
      <c r="Q1970" s="2"/>
      <c r="R1970" s="2"/>
      <c r="S1970" s="2"/>
    </row>
    <row r="1971" spans="4:19" x14ac:dyDescent="0.25">
      <c r="D1971" s="2"/>
      <c r="O1971" s="2"/>
      <c r="P1971" s="2"/>
      <c r="Q1971" s="2"/>
      <c r="R1971" s="2"/>
      <c r="S1971" s="2"/>
    </row>
    <row r="1972" spans="4:19" x14ac:dyDescent="0.25">
      <c r="D1972" s="2"/>
      <c r="O1972" s="2"/>
      <c r="P1972" s="2"/>
      <c r="Q1972" s="2"/>
      <c r="R1972" s="2"/>
      <c r="S1972" s="2"/>
    </row>
    <row r="1973" spans="4:19" x14ac:dyDescent="0.25">
      <c r="D1973" s="2"/>
      <c r="O1973" s="2"/>
      <c r="P1973" s="2"/>
      <c r="Q1973" s="2"/>
      <c r="R1973" s="2"/>
      <c r="S1973" s="2"/>
    </row>
    <row r="1974" spans="4:19" x14ac:dyDescent="0.25">
      <c r="D1974" s="2"/>
      <c r="O1974" s="2"/>
      <c r="P1974" s="2"/>
      <c r="Q1974" s="2"/>
      <c r="R1974" s="2"/>
      <c r="S1974" s="2"/>
    </row>
    <row r="1975" spans="4:19" x14ac:dyDescent="0.25">
      <c r="D1975" s="2"/>
      <c r="O1975" s="2"/>
      <c r="P1975" s="2"/>
      <c r="Q1975" s="2"/>
      <c r="R1975" s="2"/>
      <c r="S1975" s="2"/>
    </row>
    <row r="1976" spans="4:19" x14ac:dyDescent="0.25">
      <c r="D1976" s="2"/>
      <c r="O1976" s="2"/>
      <c r="P1976" s="2"/>
      <c r="Q1976" s="2"/>
      <c r="R1976" s="2"/>
      <c r="S1976" s="2"/>
    </row>
    <row r="1977" spans="4:19" x14ac:dyDescent="0.25">
      <c r="D1977" s="2"/>
      <c r="O1977" s="2"/>
      <c r="P1977" s="2"/>
      <c r="Q1977" s="2"/>
      <c r="R1977" s="2"/>
      <c r="S1977" s="2"/>
    </row>
    <row r="1978" spans="4:19" x14ac:dyDescent="0.25">
      <c r="D1978" s="2"/>
      <c r="O1978" s="2"/>
      <c r="P1978" s="2"/>
      <c r="Q1978" s="2"/>
      <c r="R1978" s="2"/>
      <c r="S1978" s="2"/>
    </row>
    <row r="1979" spans="4:19" x14ac:dyDescent="0.25">
      <c r="D1979" s="2"/>
      <c r="O1979" s="2"/>
      <c r="P1979" s="2"/>
      <c r="Q1979" s="2"/>
      <c r="R1979" s="2"/>
      <c r="S1979" s="2"/>
    </row>
    <row r="1980" spans="4:19" x14ac:dyDescent="0.25">
      <c r="D1980" s="2"/>
      <c r="O1980" s="2"/>
      <c r="P1980" s="2"/>
      <c r="Q1980" s="2"/>
      <c r="R1980" s="2"/>
      <c r="S1980" s="2"/>
    </row>
    <row r="1981" spans="4:19" x14ac:dyDescent="0.25">
      <c r="D1981" s="2"/>
      <c r="O1981" s="2"/>
      <c r="P1981" s="2"/>
      <c r="Q1981" s="2"/>
      <c r="R1981" s="2"/>
      <c r="S1981" s="2"/>
    </row>
    <row r="1982" spans="4:19" x14ac:dyDescent="0.25">
      <c r="D1982" s="2"/>
      <c r="O1982" s="2"/>
      <c r="P1982" s="2"/>
      <c r="Q1982" s="2"/>
      <c r="R1982" s="2"/>
      <c r="S1982" s="2"/>
    </row>
    <row r="1983" spans="4:19" x14ac:dyDescent="0.25">
      <c r="D1983" s="2"/>
      <c r="O1983" s="2"/>
      <c r="P1983" s="2"/>
      <c r="Q1983" s="2"/>
      <c r="R1983" s="2"/>
      <c r="S1983" s="2"/>
    </row>
    <row r="1984" spans="4:19" x14ac:dyDescent="0.25">
      <c r="D1984" s="2"/>
      <c r="O1984" s="2"/>
      <c r="P1984" s="2"/>
      <c r="Q1984" s="2"/>
      <c r="R1984" s="2"/>
      <c r="S1984" s="2"/>
    </row>
    <row r="1985" spans="4:19" x14ac:dyDescent="0.25">
      <c r="D1985" s="2"/>
      <c r="O1985" s="2"/>
      <c r="P1985" s="2"/>
      <c r="Q1985" s="2"/>
      <c r="R1985" s="2"/>
      <c r="S1985" s="2"/>
    </row>
    <row r="1986" spans="4:19" x14ac:dyDescent="0.25">
      <c r="D1986" s="2"/>
      <c r="O1986" s="2"/>
      <c r="P1986" s="2"/>
      <c r="Q1986" s="2"/>
      <c r="R1986" s="2"/>
      <c r="S1986" s="2"/>
    </row>
    <row r="1987" spans="4:19" x14ac:dyDescent="0.25">
      <c r="D1987" s="2"/>
      <c r="O1987" s="2"/>
      <c r="P1987" s="2"/>
      <c r="Q1987" s="2"/>
      <c r="R1987" s="2"/>
      <c r="S1987" s="2"/>
    </row>
    <row r="1988" spans="4:19" x14ac:dyDescent="0.25">
      <c r="D1988" s="2"/>
      <c r="O1988" s="2"/>
      <c r="P1988" s="2"/>
      <c r="Q1988" s="2"/>
      <c r="R1988" s="2"/>
      <c r="S1988" s="2"/>
    </row>
    <row r="1989" spans="4:19" x14ac:dyDescent="0.25">
      <c r="D1989" s="2"/>
      <c r="O1989" s="2"/>
      <c r="P1989" s="2"/>
      <c r="Q1989" s="2"/>
      <c r="R1989" s="2"/>
      <c r="S1989" s="2"/>
    </row>
    <row r="1990" spans="4:19" x14ac:dyDescent="0.25">
      <c r="D1990" s="2"/>
      <c r="O1990" s="2"/>
      <c r="P1990" s="2"/>
      <c r="Q1990" s="2"/>
      <c r="R1990" s="2"/>
      <c r="S1990" s="2"/>
    </row>
    <row r="1991" spans="4:19" x14ac:dyDescent="0.25">
      <c r="D1991" s="2"/>
      <c r="O1991" s="2"/>
      <c r="P1991" s="2"/>
      <c r="Q1991" s="2"/>
      <c r="R1991" s="2"/>
      <c r="S1991" s="2"/>
    </row>
    <row r="1992" spans="4:19" x14ac:dyDescent="0.25">
      <c r="D1992" s="2"/>
      <c r="O1992" s="2"/>
      <c r="P1992" s="2"/>
      <c r="Q1992" s="2"/>
      <c r="R1992" s="2"/>
      <c r="S1992" s="2"/>
    </row>
    <row r="1993" spans="4:19" x14ac:dyDescent="0.25">
      <c r="D1993" s="2"/>
      <c r="O1993" s="2"/>
      <c r="P1993" s="2"/>
      <c r="Q1993" s="2"/>
      <c r="R1993" s="2"/>
      <c r="S1993" s="2"/>
    </row>
    <row r="1994" spans="4:19" x14ac:dyDescent="0.25">
      <c r="D1994" s="2"/>
      <c r="O1994" s="2"/>
      <c r="P1994" s="2"/>
      <c r="Q1994" s="2"/>
      <c r="R1994" s="2"/>
      <c r="S1994" s="2"/>
    </row>
    <row r="1995" spans="4:19" x14ac:dyDescent="0.25">
      <c r="D1995" s="2"/>
      <c r="O1995" s="2"/>
      <c r="P1995" s="2"/>
      <c r="Q1995" s="2"/>
      <c r="R1995" s="2"/>
      <c r="S1995" s="2"/>
    </row>
    <row r="1996" spans="4:19" x14ac:dyDescent="0.25">
      <c r="D1996" s="2"/>
      <c r="O1996" s="2"/>
      <c r="P1996" s="2"/>
      <c r="Q1996" s="2"/>
      <c r="R1996" s="2"/>
      <c r="S1996" s="2"/>
    </row>
    <row r="1997" spans="4:19" x14ac:dyDescent="0.25">
      <c r="D1997" s="2"/>
      <c r="O1997" s="2"/>
      <c r="P1997" s="2"/>
      <c r="Q1997" s="2"/>
      <c r="R1997" s="2"/>
      <c r="S1997" s="2"/>
    </row>
    <row r="1998" spans="4:19" x14ac:dyDescent="0.25">
      <c r="D1998" s="2"/>
      <c r="O1998" s="2"/>
      <c r="P1998" s="2"/>
      <c r="Q1998" s="2"/>
      <c r="R1998" s="2"/>
      <c r="S1998" s="2"/>
    </row>
    <row r="1999" spans="4:19" x14ac:dyDescent="0.25">
      <c r="D1999" s="2"/>
      <c r="O1999" s="2"/>
      <c r="P1999" s="2"/>
      <c r="Q1999" s="2"/>
      <c r="R1999" s="2"/>
      <c r="S1999" s="2"/>
    </row>
    <row r="2000" spans="4:19" x14ac:dyDescent="0.25">
      <c r="D2000" s="2"/>
      <c r="O2000" s="2"/>
      <c r="P2000" s="2"/>
      <c r="Q2000" s="2"/>
      <c r="R2000" s="2"/>
      <c r="S2000" s="2"/>
    </row>
    <row r="2001" spans="4:19" x14ac:dyDescent="0.25">
      <c r="D2001" s="2"/>
      <c r="O2001" s="2"/>
      <c r="P2001" s="2"/>
      <c r="Q2001" s="2"/>
      <c r="R2001" s="2"/>
      <c r="S2001" s="2"/>
    </row>
    <row r="2002" spans="4:19" x14ac:dyDescent="0.25">
      <c r="D2002" s="2"/>
      <c r="O2002" s="2"/>
      <c r="P2002" s="2"/>
      <c r="Q2002" s="2"/>
      <c r="R2002" s="2"/>
      <c r="S2002" s="2"/>
    </row>
    <row r="2003" spans="4:19" x14ac:dyDescent="0.25">
      <c r="D2003" s="2"/>
      <c r="O2003" s="2"/>
      <c r="P2003" s="2"/>
      <c r="Q2003" s="2"/>
      <c r="R2003" s="2"/>
      <c r="S2003" s="2"/>
    </row>
    <row r="2004" spans="4:19" x14ac:dyDescent="0.25">
      <c r="D2004" s="2"/>
      <c r="O2004" s="2"/>
      <c r="P2004" s="2"/>
      <c r="Q2004" s="2"/>
      <c r="R2004" s="2"/>
      <c r="S2004" s="2"/>
    </row>
    <row r="2005" spans="4:19" x14ac:dyDescent="0.25">
      <c r="D2005" s="2"/>
      <c r="O2005" s="2"/>
      <c r="P2005" s="2"/>
      <c r="Q2005" s="2"/>
      <c r="R2005" s="2"/>
      <c r="S2005" s="2"/>
    </row>
    <row r="2006" spans="4:19" x14ac:dyDescent="0.25">
      <c r="D2006" s="2"/>
      <c r="O2006" s="2"/>
      <c r="P2006" s="2"/>
      <c r="Q2006" s="2"/>
      <c r="R2006" s="2"/>
      <c r="S2006" s="2"/>
    </row>
    <row r="2007" spans="4:19" x14ac:dyDescent="0.25">
      <c r="D2007" s="2"/>
      <c r="O2007" s="2"/>
      <c r="P2007" s="2"/>
      <c r="Q2007" s="2"/>
      <c r="R2007" s="2"/>
      <c r="S2007" s="2"/>
    </row>
    <row r="2008" spans="4:19" x14ac:dyDescent="0.25">
      <c r="D2008" s="2"/>
      <c r="O2008" s="2"/>
      <c r="P2008" s="2"/>
      <c r="Q2008" s="2"/>
      <c r="R2008" s="2"/>
      <c r="S2008" s="2"/>
    </row>
    <row r="2009" spans="4:19" x14ac:dyDescent="0.25">
      <c r="D2009" s="2"/>
      <c r="O2009" s="2"/>
      <c r="P2009" s="2"/>
      <c r="Q2009" s="2"/>
      <c r="R2009" s="2"/>
      <c r="S2009" s="2"/>
    </row>
    <row r="2010" spans="4:19" x14ac:dyDescent="0.25">
      <c r="D2010" s="2"/>
      <c r="O2010" s="2"/>
      <c r="P2010" s="2"/>
      <c r="Q2010" s="2"/>
      <c r="R2010" s="2"/>
      <c r="S2010" s="2"/>
    </row>
    <row r="2011" spans="4:19" x14ac:dyDescent="0.25">
      <c r="D2011" s="2"/>
      <c r="O2011" s="2"/>
      <c r="P2011" s="2"/>
      <c r="Q2011" s="2"/>
      <c r="R2011" s="2"/>
      <c r="S2011" s="2"/>
    </row>
    <row r="2012" spans="4:19" x14ac:dyDescent="0.25">
      <c r="D2012" s="2"/>
      <c r="O2012" s="2"/>
      <c r="P2012" s="2"/>
      <c r="Q2012" s="2"/>
      <c r="R2012" s="2"/>
      <c r="S2012" s="2"/>
    </row>
    <row r="2013" spans="4:19" x14ac:dyDescent="0.25">
      <c r="D2013" s="2"/>
      <c r="O2013" s="2"/>
      <c r="P2013" s="2"/>
      <c r="Q2013" s="2"/>
      <c r="R2013" s="2"/>
      <c r="S2013" s="2"/>
    </row>
    <row r="2014" spans="4:19" x14ac:dyDescent="0.25">
      <c r="D2014" s="2"/>
      <c r="O2014" s="2"/>
      <c r="P2014" s="2"/>
      <c r="Q2014" s="2"/>
      <c r="R2014" s="2"/>
      <c r="S2014" s="2"/>
    </row>
    <row r="2015" spans="4:19" x14ac:dyDescent="0.25">
      <c r="D2015" s="2"/>
      <c r="O2015" s="2"/>
      <c r="P2015" s="2"/>
      <c r="Q2015" s="2"/>
      <c r="R2015" s="2"/>
      <c r="S2015" s="2"/>
    </row>
    <row r="2016" spans="4:19" x14ac:dyDescent="0.25">
      <c r="D2016" s="2"/>
      <c r="O2016" s="2"/>
      <c r="P2016" s="2"/>
      <c r="Q2016" s="2"/>
      <c r="R2016" s="2"/>
      <c r="S2016" s="2"/>
    </row>
    <row r="2017" spans="4:19" x14ac:dyDescent="0.25">
      <c r="D2017" s="2"/>
      <c r="O2017" s="2"/>
      <c r="P2017" s="2"/>
      <c r="Q2017" s="2"/>
      <c r="R2017" s="2"/>
      <c r="S2017" s="2"/>
    </row>
    <row r="2018" spans="4:19" x14ac:dyDescent="0.25">
      <c r="D2018" s="2"/>
      <c r="O2018" s="2"/>
      <c r="P2018" s="2"/>
      <c r="Q2018" s="2"/>
      <c r="R2018" s="2"/>
      <c r="S2018" s="2"/>
    </row>
    <row r="2019" spans="4:19" x14ac:dyDescent="0.25">
      <c r="D2019" s="2"/>
      <c r="O2019" s="2"/>
      <c r="P2019" s="2"/>
      <c r="Q2019" s="2"/>
      <c r="R2019" s="2"/>
      <c r="S2019" s="2"/>
    </row>
    <row r="2020" spans="4:19" x14ac:dyDescent="0.25">
      <c r="D2020" s="2"/>
      <c r="O2020" s="2"/>
      <c r="P2020" s="2"/>
      <c r="Q2020" s="2"/>
      <c r="R2020" s="2"/>
      <c r="S2020" s="2"/>
    </row>
    <row r="2021" spans="4:19" x14ac:dyDescent="0.25">
      <c r="D2021" s="2"/>
      <c r="O2021" s="2"/>
      <c r="P2021" s="2"/>
      <c r="Q2021" s="2"/>
      <c r="R2021" s="2"/>
      <c r="S2021" s="2"/>
    </row>
    <row r="2022" spans="4:19" x14ac:dyDescent="0.25">
      <c r="D2022" s="2"/>
      <c r="O2022" s="2"/>
      <c r="P2022" s="2"/>
      <c r="Q2022" s="2"/>
      <c r="R2022" s="2"/>
      <c r="S2022" s="2"/>
    </row>
    <row r="2023" spans="4:19" x14ac:dyDescent="0.25">
      <c r="D2023" s="2"/>
      <c r="O2023" s="2"/>
      <c r="P2023" s="2"/>
      <c r="Q2023" s="2"/>
      <c r="R2023" s="2"/>
      <c r="S2023" s="2"/>
    </row>
    <row r="2024" spans="4:19" x14ac:dyDescent="0.25">
      <c r="D2024" s="2"/>
      <c r="O2024" s="2"/>
      <c r="P2024" s="2"/>
      <c r="Q2024" s="2"/>
      <c r="R2024" s="2"/>
      <c r="S2024" s="2"/>
    </row>
    <row r="2025" spans="4:19" x14ac:dyDescent="0.25">
      <c r="D2025" s="2"/>
      <c r="O2025" s="2"/>
      <c r="P2025" s="2"/>
      <c r="Q2025" s="2"/>
      <c r="R2025" s="2"/>
      <c r="S2025" s="2"/>
    </row>
    <row r="2026" spans="4:19" x14ac:dyDescent="0.25">
      <c r="D2026" s="2"/>
      <c r="O2026" s="2"/>
      <c r="P2026" s="2"/>
      <c r="Q2026" s="2"/>
      <c r="R2026" s="2"/>
      <c r="S2026" s="2"/>
    </row>
    <row r="2027" spans="4:19" x14ac:dyDescent="0.25">
      <c r="D2027" s="2"/>
      <c r="O2027" s="2"/>
      <c r="P2027" s="2"/>
      <c r="Q2027" s="2"/>
      <c r="R2027" s="2"/>
      <c r="S2027" s="2"/>
    </row>
    <row r="2028" spans="4:19" x14ac:dyDescent="0.25">
      <c r="D2028" s="2"/>
      <c r="O2028" s="2"/>
      <c r="P2028" s="2"/>
      <c r="Q2028" s="2"/>
      <c r="R2028" s="2"/>
      <c r="S2028" s="2"/>
    </row>
    <row r="2029" spans="4:19" x14ac:dyDescent="0.25">
      <c r="D2029" s="2"/>
      <c r="O2029" s="2"/>
      <c r="P2029" s="2"/>
      <c r="Q2029" s="2"/>
      <c r="R2029" s="2"/>
      <c r="S2029" s="2"/>
    </row>
    <row r="2030" spans="4:19" x14ac:dyDescent="0.25">
      <c r="D2030" s="2"/>
      <c r="O2030" s="2"/>
      <c r="P2030" s="2"/>
      <c r="Q2030" s="2"/>
      <c r="R2030" s="2"/>
      <c r="S2030" s="2"/>
    </row>
    <row r="2031" spans="4:19" x14ac:dyDescent="0.25">
      <c r="D2031" s="2"/>
      <c r="O2031" s="2"/>
      <c r="P2031" s="2"/>
      <c r="Q2031" s="2"/>
      <c r="R2031" s="2"/>
      <c r="S2031" s="2"/>
    </row>
    <row r="2032" spans="4:19" x14ac:dyDescent="0.25">
      <c r="D2032" s="2"/>
      <c r="O2032" s="2"/>
      <c r="P2032" s="2"/>
      <c r="Q2032" s="2"/>
      <c r="R2032" s="2"/>
      <c r="S2032" s="2"/>
    </row>
    <row r="2033" spans="4:19" x14ac:dyDescent="0.25">
      <c r="D2033" s="2"/>
      <c r="O2033" s="2"/>
      <c r="P2033" s="2"/>
      <c r="Q2033" s="2"/>
      <c r="R2033" s="2"/>
      <c r="S2033" s="2"/>
    </row>
    <row r="2034" spans="4:19" x14ac:dyDescent="0.25">
      <c r="D2034" s="2"/>
      <c r="O2034" s="2"/>
      <c r="P2034" s="2"/>
      <c r="Q2034" s="2"/>
      <c r="R2034" s="2"/>
      <c r="S2034" s="2"/>
    </row>
    <row r="2035" spans="4:19" x14ac:dyDescent="0.25">
      <c r="D2035" s="2"/>
      <c r="O2035" s="2"/>
      <c r="P2035" s="2"/>
      <c r="Q2035" s="2"/>
      <c r="R2035" s="2"/>
      <c r="S2035" s="2"/>
    </row>
    <row r="2036" spans="4:19" x14ac:dyDescent="0.25">
      <c r="D2036" s="2"/>
      <c r="O2036" s="2"/>
      <c r="P2036" s="2"/>
      <c r="Q2036" s="2"/>
      <c r="R2036" s="2"/>
      <c r="S2036" s="2"/>
    </row>
    <row r="2037" spans="4:19" x14ac:dyDescent="0.25">
      <c r="D2037" s="2"/>
      <c r="O2037" s="2"/>
      <c r="P2037" s="2"/>
      <c r="Q2037" s="2"/>
      <c r="R2037" s="2"/>
      <c r="S2037" s="2"/>
    </row>
    <row r="2038" spans="4:19" x14ac:dyDescent="0.25">
      <c r="D2038" s="2"/>
      <c r="O2038" s="2"/>
      <c r="P2038" s="2"/>
      <c r="Q2038" s="2"/>
      <c r="R2038" s="2"/>
      <c r="S2038" s="2"/>
    </row>
    <row r="2039" spans="4:19" x14ac:dyDescent="0.25">
      <c r="D2039" s="2"/>
      <c r="O2039" s="2"/>
      <c r="P2039" s="2"/>
      <c r="Q2039" s="2"/>
      <c r="R2039" s="2"/>
      <c r="S2039" s="2"/>
    </row>
    <row r="2040" spans="4:19" x14ac:dyDescent="0.25">
      <c r="D2040" s="2"/>
      <c r="O2040" s="2"/>
      <c r="P2040" s="2"/>
      <c r="Q2040" s="2"/>
      <c r="R2040" s="2"/>
      <c r="S2040" s="2"/>
    </row>
    <row r="2041" spans="4:19" x14ac:dyDescent="0.25">
      <c r="D2041" s="2"/>
      <c r="O2041" s="2"/>
      <c r="P2041" s="2"/>
      <c r="Q2041" s="2"/>
      <c r="R2041" s="2"/>
      <c r="S2041" s="2"/>
    </row>
    <row r="2042" spans="4:19" x14ac:dyDescent="0.25">
      <c r="D2042" s="2"/>
      <c r="O2042" s="2"/>
      <c r="P2042" s="2"/>
      <c r="Q2042" s="2"/>
      <c r="R2042" s="2"/>
      <c r="S2042" s="2"/>
    </row>
    <row r="2043" spans="4:19" x14ac:dyDescent="0.25">
      <c r="D2043" s="2"/>
      <c r="O2043" s="2"/>
      <c r="P2043" s="2"/>
      <c r="Q2043" s="2"/>
      <c r="R2043" s="2"/>
      <c r="S2043" s="2"/>
    </row>
    <row r="2044" spans="4:19" x14ac:dyDescent="0.25">
      <c r="D2044" s="2"/>
      <c r="O2044" s="2"/>
      <c r="P2044" s="2"/>
      <c r="Q2044" s="2"/>
      <c r="R2044" s="2"/>
      <c r="S2044" s="2"/>
    </row>
    <row r="2045" spans="4:19" x14ac:dyDescent="0.25">
      <c r="D2045" s="2"/>
      <c r="O2045" s="2"/>
      <c r="P2045" s="2"/>
      <c r="Q2045" s="2"/>
      <c r="R2045" s="2"/>
      <c r="S2045" s="2"/>
    </row>
    <row r="2046" spans="4:19" x14ac:dyDescent="0.25">
      <c r="D2046" s="2"/>
      <c r="O2046" s="2"/>
      <c r="P2046" s="2"/>
      <c r="Q2046" s="2"/>
      <c r="R2046" s="2"/>
      <c r="S2046" s="2"/>
    </row>
    <row r="2047" spans="4:19" x14ac:dyDescent="0.25">
      <c r="D2047" s="2"/>
      <c r="O2047" s="2"/>
      <c r="P2047" s="2"/>
      <c r="Q2047" s="2"/>
      <c r="R2047" s="2"/>
      <c r="S2047" s="2"/>
    </row>
    <row r="2048" spans="4:19" x14ac:dyDescent="0.25">
      <c r="D2048" s="2"/>
      <c r="O2048" s="2"/>
      <c r="P2048" s="2"/>
      <c r="Q2048" s="2"/>
      <c r="R2048" s="2"/>
      <c r="S2048" s="2"/>
    </row>
    <row r="2049" spans="4:19" x14ac:dyDescent="0.25">
      <c r="D2049" s="2"/>
      <c r="O2049" s="2"/>
      <c r="P2049" s="2"/>
      <c r="Q2049" s="2"/>
      <c r="R2049" s="2"/>
      <c r="S2049" s="2"/>
    </row>
    <row r="2050" spans="4:19" x14ac:dyDescent="0.25">
      <c r="D2050" s="2"/>
      <c r="O2050" s="2"/>
      <c r="P2050" s="2"/>
      <c r="Q2050" s="2"/>
      <c r="R2050" s="2"/>
      <c r="S2050" s="2"/>
    </row>
    <row r="2051" spans="4:19" x14ac:dyDescent="0.25">
      <c r="D2051" s="2"/>
      <c r="O2051" s="2"/>
      <c r="P2051" s="2"/>
      <c r="Q2051" s="2"/>
      <c r="R2051" s="2"/>
      <c r="S2051" s="2"/>
    </row>
    <row r="2052" spans="4:19" x14ac:dyDescent="0.25">
      <c r="D2052" s="2"/>
      <c r="O2052" s="2"/>
      <c r="P2052" s="2"/>
      <c r="Q2052" s="2"/>
      <c r="R2052" s="2"/>
      <c r="S2052" s="2"/>
    </row>
    <row r="2053" spans="4:19" x14ac:dyDescent="0.25">
      <c r="D2053" s="2"/>
      <c r="O2053" s="2"/>
      <c r="P2053" s="2"/>
      <c r="Q2053" s="2"/>
      <c r="R2053" s="2"/>
      <c r="S2053" s="2"/>
    </row>
    <row r="2054" spans="4:19" x14ac:dyDescent="0.25">
      <c r="D2054" s="2"/>
      <c r="O2054" s="2"/>
      <c r="P2054" s="2"/>
      <c r="Q2054" s="2"/>
      <c r="R2054" s="2"/>
      <c r="S2054" s="2"/>
    </row>
    <row r="2055" spans="4:19" x14ac:dyDescent="0.25">
      <c r="D2055" s="2"/>
      <c r="O2055" s="2"/>
      <c r="P2055" s="2"/>
      <c r="Q2055" s="2"/>
      <c r="R2055" s="2"/>
      <c r="S2055" s="2"/>
    </row>
    <row r="2056" spans="4:19" x14ac:dyDescent="0.25">
      <c r="D2056" s="2"/>
      <c r="O2056" s="2"/>
      <c r="P2056" s="2"/>
      <c r="Q2056" s="2"/>
      <c r="R2056" s="2"/>
      <c r="S2056" s="2"/>
    </row>
    <row r="2057" spans="4:19" x14ac:dyDescent="0.25">
      <c r="D2057" s="2"/>
      <c r="O2057" s="2"/>
      <c r="P2057" s="2"/>
      <c r="Q2057" s="2"/>
      <c r="R2057" s="2"/>
      <c r="S2057" s="2"/>
    </row>
    <row r="2058" spans="4:19" x14ac:dyDescent="0.25">
      <c r="D2058" s="2"/>
      <c r="O2058" s="2"/>
      <c r="P2058" s="2"/>
      <c r="Q2058" s="2"/>
      <c r="R2058" s="2"/>
      <c r="S2058" s="2"/>
    </row>
    <row r="2059" spans="4:19" x14ac:dyDescent="0.25">
      <c r="D2059" s="2"/>
      <c r="O2059" s="2"/>
      <c r="P2059" s="2"/>
      <c r="Q2059" s="2"/>
      <c r="R2059" s="2"/>
      <c r="S2059" s="2"/>
    </row>
    <row r="2060" spans="4:19" x14ac:dyDescent="0.25">
      <c r="D2060" s="2"/>
      <c r="O2060" s="2"/>
      <c r="P2060" s="2"/>
      <c r="Q2060" s="2"/>
      <c r="R2060" s="2"/>
      <c r="S2060" s="2"/>
    </row>
    <row r="2061" spans="4:19" x14ac:dyDescent="0.25">
      <c r="D2061" s="2"/>
      <c r="O2061" s="2"/>
      <c r="P2061" s="2"/>
      <c r="Q2061" s="2"/>
      <c r="R2061" s="2"/>
      <c r="S2061" s="2"/>
    </row>
    <row r="2062" spans="4:19" x14ac:dyDescent="0.25">
      <c r="D2062" s="2"/>
      <c r="O2062" s="2"/>
      <c r="P2062" s="2"/>
      <c r="Q2062" s="2"/>
      <c r="R2062" s="2"/>
      <c r="S2062" s="2"/>
    </row>
    <row r="2063" spans="4:19" x14ac:dyDescent="0.25">
      <c r="D2063" s="2"/>
      <c r="O2063" s="2"/>
      <c r="P2063" s="2"/>
      <c r="Q2063" s="2"/>
      <c r="R2063" s="2"/>
      <c r="S2063" s="2"/>
    </row>
    <row r="2064" spans="4:19" x14ac:dyDescent="0.25">
      <c r="D2064" s="2"/>
      <c r="O2064" s="2"/>
      <c r="P2064" s="2"/>
      <c r="Q2064" s="2"/>
      <c r="R2064" s="2"/>
      <c r="S2064" s="2"/>
    </row>
    <row r="2065" spans="4:19" x14ac:dyDescent="0.25">
      <c r="D2065" s="2"/>
      <c r="O2065" s="2"/>
      <c r="P2065" s="2"/>
      <c r="Q2065" s="2"/>
      <c r="R2065" s="2"/>
      <c r="S2065" s="2"/>
    </row>
    <row r="2066" spans="4:19" x14ac:dyDescent="0.25">
      <c r="D2066" s="2"/>
      <c r="O2066" s="2"/>
      <c r="P2066" s="2"/>
      <c r="Q2066" s="2"/>
      <c r="R2066" s="2"/>
      <c r="S2066" s="2"/>
    </row>
    <row r="2067" spans="4:19" x14ac:dyDescent="0.25">
      <c r="D2067" s="2"/>
      <c r="O2067" s="2"/>
      <c r="P2067" s="2"/>
      <c r="Q2067" s="2"/>
      <c r="R2067" s="2"/>
      <c r="S2067" s="2"/>
    </row>
    <row r="2068" spans="4:19" x14ac:dyDescent="0.25">
      <c r="D2068" s="2"/>
      <c r="O2068" s="2"/>
      <c r="P2068" s="2"/>
      <c r="Q2068" s="2"/>
      <c r="R2068" s="2"/>
      <c r="S2068" s="2"/>
    </row>
    <row r="2069" spans="4:19" x14ac:dyDescent="0.25">
      <c r="D2069" s="2"/>
      <c r="O2069" s="2"/>
      <c r="P2069" s="2"/>
      <c r="Q2069" s="2"/>
      <c r="R2069" s="2"/>
      <c r="S2069" s="2"/>
    </row>
    <row r="2070" spans="4:19" x14ac:dyDescent="0.25">
      <c r="D2070" s="2"/>
      <c r="O2070" s="2"/>
      <c r="P2070" s="2"/>
      <c r="Q2070" s="2"/>
      <c r="R2070" s="2"/>
      <c r="S2070" s="2"/>
    </row>
    <row r="2071" spans="4:19" x14ac:dyDescent="0.25">
      <c r="D2071" s="2"/>
      <c r="O2071" s="2"/>
      <c r="P2071" s="2"/>
      <c r="Q2071" s="2"/>
      <c r="R2071" s="2"/>
      <c r="S2071" s="2"/>
    </row>
    <row r="2072" spans="4:19" x14ac:dyDescent="0.25">
      <c r="D2072" s="2"/>
      <c r="O2072" s="2"/>
      <c r="P2072" s="2"/>
      <c r="Q2072" s="2"/>
      <c r="R2072" s="2"/>
      <c r="S2072" s="2"/>
    </row>
    <row r="2073" spans="4:19" x14ac:dyDescent="0.25">
      <c r="D2073" s="2"/>
      <c r="O2073" s="2"/>
      <c r="P2073" s="2"/>
      <c r="Q2073" s="2"/>
      <c r="R2073" s="2"/>
      <c r="S2073" s="2"/>
    </row>
    <row r="2074" spans="4:19" x14ac:dyDescent="0.25">
      <c r="D2074" s="2"/>
      <c r="O2074" s="2"/>
      <c r="P2074" s="2"/>
      <c r="Q2074" s="2"/>
      <c r="R2074" s="2"/>
      <c r="S2074" s="2"/>
    </row>
    <row r="2075" spans="4:19" x14ac:dyDescent="0.25">
      <c r="D2075" s="2"/>
      <c r="O2075" s="2"/>
      <c r="P2075" s="2"/>
      <c r="Q2075" s="2"/>
      <c r="R2075" s="2"/>
      <c r="S2075" s="2"/>
    </row>
    <row r="2076" spans="4:19" x14ac:dyDescent="0.25">
      <c r="D2076" s="2"/>
      <c r="O2076" s="2"/>
      <c r="P2076" s="2"/>
      <c r="Q2076" s="2"/>
      <c r="R2076" s="2"/>
      <c r="S2076" s="2"/>
    </row>
    <row r="2077" spans="4:19" x14ac:dyDescent="0.25">
      <c r="D2077" s="2"/>
      <c r="O2077" s="2"/>
      <c r="P2077" s="2"/>
      <c r="Q2077" s="2"/>
      <c r="R2077" s="2"/>
      <c r="S2077" s="2"/>
    </row>
    <row r="2078" spans="4:19" x14ac:dyDescent="0.25">
      <c r="D2078" s="2"/>
      <c r="O2078" s="2"/>
      <c r="P2078" s="2"/>
      <c r="Q2078" s="2"/>
      <c r="R2078" s="2"/>
      <c r="S2078" s="2"/>
    </row>
    <row r="2079" spans="4:19" x14ac:dyDescent="0.25">
      <c r="D2079" s="2"/>
      <c r="O2079" s="2"/>
      <c r="P2079" s="2"/>
      <c r="Q2079" s="2"/>
      <c r="R2079" s="2"/>
      <c r="S2079" s="2"/>
    </row>
    <row r="2080" spans="4:19" x14ac:dyDescent="0.25">
      <c r="D2080" s="2"/>
      <c r="O2080" s="2"/>
      <c r="P2080" s="2"/>
      <c r="Q2080" s="2"/>
      <c r="R2080" s="2"/>
      <c r="S2080" s="2"/>
    </row>
    <row r="2081" spans="4:19" x14ac:dyDescent="0.25">
      <c r="D2081" s="2"/>
      <c r="O2081" s="2"/>
      <c r="P2081" s="2"/>
      <c r="Q2081" s="2"/>
      <c r="R2081" s="2"/>
      <c r="S2081" s="2"/>
    </row>
    <row r="2082" spans="4:19" x14ac:dyDescent="0.25">
      <c r="D2082" s="2"/>
      <c r="O2082" s="2"/>
      <c r="P2082" s="2"/>
      <c r="Q2082" s="2"/>
      <c r="R2082" s="2"/>
      <c r="S2082" s="2"/>
    </row>
    <row r="2083" spans="4:19" x14ac:dyDescent="0.25">
      <c r="D2083" s="2"/>
      <c r="O2083" s="2"/>
      <c r="P2083" s="2"/>
      <c r="Q2083" s="2"/>
      <c r="R2083" s="2"/>
      <c r="S2083" s="2"/>
    </row>
    <row r="2084" spans="4:19" x14ac:dyDescent="0.25">
      <c r="D2084" s="2"/>
      <c r="O2084" s="2"/>
      <c r="P2084" s="2"/>
      <c r="Q2084" s="2"/>
      <c r="R2084" s="2"/>
      <c r="S2084" s="2"/>
    </row>
    <row r="2085" spans="4:19" x14ac:dyDescent="0.25">
      <c r="D2085" s="2"/>
      <c r="O2085" s="2"/>
      <c r="P2085" s="2"/>
      <c r="Q2085" s="2"/>
      <c r="R2085" s="2"/>
      <c r="S2085" s="2"/>
    </row>
    <row r="2086" spans="4:19" x14ac:dyDescent="0.25">
      <c r="D2086" s="2"/>
      <c r="O2086" s="2"/>
      <c r="P2086" s="2"/>
      <c r="Q2086" s="2"/>
      <c r="R2086" s="2"/>
      <c r="S2086" s="2"/>
    </row>
    <row r="2087" spans="4:19" x14ac:dyDescent="0.25">
      <c r="D2087" s="2"/>
      <c r="O2087" s="2"/>
      <c r="P2087" s="2"/>
      <c r="Q2087" s="2"/>
      <c r="R2087" s="2"/>
      <c r="S2087" s="2"/>
    </row>
    <row r="2088" spans="4:19" x14ac:dyDescent="0.25">
      <c r="D2088" s="2"/>
      <c r="O2088" s="2"/>
      <c r="P2088" s="2"/>
      <c r="Q2088" s="2"/>
      <c r="R2088" s="2"/>
      <c r="S2088" s="2"/>
    </row>
    <row r="2089" spans="4:19" x14ac:dyDescent="0.25">
      <c r="D2089" s="2"/>
      <c r="O2089" s="2"/>
      <c r="P2089" s="2"/>
      <c r="Q2089" s="2"/>
      <c r="R2089" s="2"/>
      <c r="S2089" s="2"/>
    </row>
    <row r="2090" spans="4:19" x14ac:dyDescent="0.25">
      <c r="D2090" s="2"/>
      <c r="O2090" s="2"/>
      <c r="P2090" s="2"/>
      <c r="Q2090" s="2"/>
      <c r="R2090" s="2"/>
      <c r="S2090" s="2"/>
    </row>
    <row r="2091" spans="4:19" x14ac:dyDescent="0.25">
      <c r="D2091" s="2"/>
      <c r="O2091" s="2"/>
      <c r="P2091" s="2"/>
      <c r="Q2091" s="2"/>
      <c r="R2091" s="2"/>
      <c r="S2091" s="2"/>
    </row>
    <row r="2092" spans="4:19" x14ac:dyDescent="0.25">
      <c r="D2092" s="2"/>
      <c r="O2092" s="2"/>
      <c r="P2092" s="2"/>
      <c r="Q2092" s="2"/>
      <c r="R2092" s="2"/>
      <c r="S2092" s="2"/>
    </row>
    <row r="2093" spans="4:19" x14ac:dyDescent="0.25">
      <c r="D2093" s="2"/>
      <c r="O2093" s="2"/>
      <c r="P2093" s="2"/>
      <c r="Q2093" s="2"/>
      <c r="R2093" s="2"/>
      <c r="S2093" s="2"/>
    </row>
    <row r="2094" spans="4:19" x14ac:dyDescent="0.25">
      <c r="D2094" s="2"/>
      <c r="O2094" s="2"/>
      <c r="P2094" s="2"/>
      <c r="Q2094" s="2"/>
      <c r="R2094" s="2"/>
      <c r="S2094" s="2"/>
    </row>
    <row r="2095" spans="4:19" x14ac:dyDescent="0.25">
      <c r="D2095" s="2"/>
      <c r="O2095" s="2"/>
      <c r="P2095" s="2"/>
      <c r="Q2095" s="2"/>
      <c r="R2095" s="2"/>
      <c r="S2095" s="2"/>
    </row>
    <row r="2096" spans="4:19" x14ac:dyDescent="0.25">
      <c r="D2096" s="2"/>
      <c r="O2096" s="2"/>
      <c r="P2096" s="2"/>
      <c r="Q2096" s="2"/>
      <c r="R2096" s="2"/>
      <c r="S2096" s="2"/>
    </row>
    <row r="2097" spans="4:19" x14ac:dyDescent="0.25">
      <c r="D2097" s="2"/>
      <c r="O2097" s="2"/>
      <c r="P2097" s="2"/>
      <c r="Q2097" s="2"/>
      <c r="R2097" s="2"/>
      <c r="S2097" s="2"/>
    </row>
    <row r="2098" spans="4:19" x14ac:dyDescent="0.25">
      <c r="D2098" s="2"/>
      <c r="O2098" s="2"/>
      <c r="P2098" s="2"/>
      <c r="Q2098" s="2"/>
      <c r="R2098" s="2"/>
      <c r="S2098" s="2"/>
    </row>
    <row r="2099" spans="4:19" x14ac:dyDescent="0.25">
      <c r="D2099" s="2"/>
      <c r="O2099" s="2"/>
      <c r="P2099" s="2"/>
      <c r="Q2099" s="2"/>
      <c r="R2099" s="2"/>
      <c r="S2099" s="2"/>
    </row>
    <row r="2100" spans="4:19" x14ac:dyDescent="0.25">
      <c r="D2100" s="2"/>
      <c r="O2100" s="2"/>
      <c r="P2100" s="2"/>
      <c r="Q2100" s="2"/>
      <c r="R2100" s="2"/>
      <c r="S2100" s="2"/>
    </row>
    <row r="2101" spans="4:19" x14ac:dyDescent="0.25">
      <c r="D2101" s="2"/>
      <c r="O2101" s="2"/>
      <c r="P2101" s="2"/>
      <c r="Q2101" s="2"/>
      <c r="R2101" s="2"/>
      <c r="S2101" s="2"/>
    </row>
    <row r="2102" spans="4:19" x14ac:dyDescent="0.25">
      <c r="D2102" s="2"/>
      <c r="O2102" s="2"/>
      <c r="P2102" s="2"/>
      <c r="Q2102" s="2"/>
      <c r="R2102" s="2"/>
      <c r="S2102" s="2"/>
    </row>
    <row r="2103" spans="4:19" x14ac:dyDescent="0.25">
      <c r="D2103" s="2"/>
      <c r="O2103" s="2"/>
      <c r="P2103" s="2"/>
      <c r="Q2103" s="2"/>
      <c r="R2103" s="2"/>
      <c r="S2103" s="2"/>
    </row>
    <row r="2104" spans="4:19" x14ac:dyDescent="0.25">
      <c r="D2104" s="2"/>
      <c r="O2104" s="2"/>
      <c r="P2104" s="2"/>
      <c r="Q2104" s="2"/>
      <c r="R2104" s="2"/>
      <c r="S2104" s="2"/>
    </row>
    <row r="2105" spans="4:19" x14ac:dyDescent="0.25">
      <c r="D2105" s="2"/>
      <c r="O2105" s="2"/>
      <c r="P2105" s="2"/>
      <c r="Q2105" s="2"/>
      <c r="R2105" s="2"/>
      <c r="S2105" s="2"/>
    </row>
    <row r="2106" spans="4:19" x14ac:dyDescent="0.25">
      <c r="D2106" s="2"/>
      <c r="O2106" s="2"/>
      <c r="P2106" s="2"/>
      <c r="Q2106" s="2"/>
      <c r="R2106" s="2"/>
      <c r="S2106" s="2"/>
    </row>
    <row r="2107" spans="4:19" x14ac:dyDescent="0.25">
      <c r="D2107" s="2"/>
      <c r="O2107" s="2"/>
      <c r="P2107" s="2"/>
      <c r="Q2107" s="2"/>
      <c r="R2107" s="2"/>
      <c r="S2107" s="2"/>
    </row>
    <row r="2108" spans="4:19" x14ac:dyDescent="0.25">
      <c r="D2108" s="2"/>
      <c r="O2108" s="2"/>
      <c r="P2108" s="2"/>
      <c r="Q2108" s="2"/>
      <c r="R2108" s="2"/>
      <c r="S2108" s="2"/>
    </row>
    <row r="2109" spans="4:19" x14ac:dyDescent="0.25">
      <c r="D2109" s="2"/>
      <c r="O2109" s="2"/>
      <c r="P2109" s="2"/>
      <c r="Q2109" s="2"/>
      <c r="R2109" s="2"/>
      <c r="S2109" s="2"/>
    </row>
    <row r="2110" spans="4:19" x14ac:dyDescent="0.25">
      <c r="D2110" s="2"/>
      <c r="O2110" s="2"/>
      <c r="P2110" s="2"/>
      <c r="Q2110" s="2"/>
      <c r="R2110" s="2"/>
      <c r="S2110" s="2"/>
    </row>
    <row r="2111" spans="4:19" x14ac:dyDescent="0.25">
      <c r="D2111" s="2"/>
      <c r="O2111" s="2"/>
      <c r="P2111" s="2"/>
      <c r="Q2111" s="2"/>
      <c r="R2111" s="2"/>
      <c r="S2111" s="2"/>
    </row>
    <row r="2112" spans="4:19" x14ac:dyDescent="0.25">
      <c r="D2112" s="2"/>
      <c r="O2112" s="2"/>
      <c r="P2112" s="2"/>
      <c r="Q2112" s="2"/>
      <c r="R2112" s="2"/>
      <c r="S2112" s="2"/>
    </row>
    <row r="2113" spans="4:19" x14ac:dyDescent="0.25">
      <c r="D2113" s="2"/>
      <c r="O2113" s="2"/>
      <c r="P2113" s="2"/>
      <c r="Q2113" s="2"/>
      <c r="R2113" s="2"/>
      <c r="S2113" s="2"/>
    </row>
    <row r="2114" spans="4:19" x14ac:dyDescent="0.25">
      <c r="D2114" s="2"/>
      <c r="O2114" s="2"/>
      <c r="P2114" s="2"/>
      <c r="Q2114" s="2"/>
      <c r="R2114" s="2"/>
      <c r="S2114" s="2"/>
    </row>
    <row r="2115" spans="4:19" x14ac:dyDescent="0.25">
      <c r="D2115" s="2"/>
      <c r="O2115" s="2"/>
      <c r="P2115" s="2"/>
      <c r="Q2115" s="2"/>
      <c r="R2115" s="2"/>
      <c r="S2115" s="2"/>
    </row>
    <row r="2116" spans="4:19" x14ac:dyDescent="0.25">
      <c r="D2116" s="2"/>
      <c r="O2116" s="2"/>
      <c r="P2116" s="2"/>
      <c r="Q2116" s="2"/>
      <c r="R2116" s="2"/>
      <c r="S2116" s="2"/>
    </row>
    <row r="2117" spans="4:19" x14ac:dyDescent="0.25">
      <c r="D2117" s="2"/>
      <c r="O2117" s="2"/>
      <c r="P2117" s="2"/>
      <c r="Q2117" s="2"/>
      <c r="R2117" s="2"/>
      <c r="S2117" s="2"/>
    </row>
    <row r="2118" spans="4:19" x14ac:dyDescent="0.25">
      <c r="D2118" s="2"/>
      <c r="O2118" s="2"/>
      <c r="P2118" s="2"/>
      <c r="Q2118" s="2"/>
      <c r="R2118" s="2"/>
      <c r="S2118" s="2"/>
    </row>
    <row r="2119" spans="4:19" x14ac:dyDescent="0.25">
      <c r="D2119" s="2"/>
      <c r="O2119" s="2"/>
      <c r="P2119" s="2"/>
      <c r="Q2119" s="2"/>
      <c r="R2119" s="2"/>
      <c r="S2119" s="2"/>
    </row>
    <row r="2120" spans="4:19" x14ac:dyDescent="0.25">
      <c r="D2120" s="2"/>
      <c r="O2120" s="2"/>
      <c r="P2120" s="2"/>
      <c r="Q2120" s="2"/>
      <c r="R2120" s="2"/>
      <c r="S2120" s="2"/>
    </row>
    <row r="2121" spans="4:19" x14ac:dyDescent="0.25">
      <c r="D2121" s="2"/>
      <c r="O2121" s="2"/>
      <c r="P2121" s="2"/>
      <c r="Q2121" s="2"/>
      <c r="R2121" s="2"/>
      <c r="S2121" s="2"/>
    </row>
    <row r="2122" spans="4:19" x14ac:dyDescent="0.25">
      <c r="D2122" s="2"/>
      <c r="O2122" s="2"/>
      <c r="P2122" s="2"/>
      <c r="Q2122" s="2"/>
      <c r="R2122" s="2"/>
      <c r="S2122" s="2"/>
    </row>
    <row r="2123" spans="4:19" x14ac:dyDescent="0.25">
      <c r="D2123" s="2"/>
      <c r="O2123" s="2"/>
      <c r="P2123" s="2"/>
      <c r="Q2123" s="2"/>
      <c r="R2123" s="2"/>
      <c r="S2123" s="2"/>
    </row>
    <row r="2124" spans="4:19" x14ac:dyDescent="0.25">
      <c r="D2124" s="2"/>
      <c r="O2124" s="2"/>
      <c r="P2124" s="2"/>
      <c r="Q2124" s="2"/>
      <c r="R2124" s="2"/>
      <c r="S2124" s="2"/>
    </row>
    <row r="2125" spans="4:19" x14ac:dyDescent="0.25">
      <c r="D2125" s="2"/>
      <c r="O2125" s="2"/>
      <c r="P2125" s="2"/>
      <c r="Q2125" s="2"/>
      <c r="R2125" s="2"/>
      <c r="S2125" s="2"/>
    </row>
    <row r="2126" spans="4:19" x14ac:dyDescent="0.25">
      <c r="D2126" s="2"/>
      <c r="O2126" s="2"/>
      <c r="P2126" s="2"/>
      <c r="Q2126" s="2"/>
      <c r="R2126" s="2"/>
      <c r="S2126" s="2"/>
    </row>
    <row r="2127" spans="4:19" x14ac:dyDescent="0.25">
      <c r="D2127" s="2"/>
      <c r="O2127" s="2"/>
      <c r="P2127" s="2"/>
      <c r="Q2127" s="2"/>
      <c r="R2127" s="2"/>
      <c r="S2127" s="2"/>
    </row>
    <row r="2128" spans="4:19" x14ac:dyDescent="0.25">
      <c r="D2128" s="2"/>
      <c r="O2128" s="2"/>
      <c r="P2128" s="2"/>
      <c r="Q2128" s="2"/>
      <c r="R2128" s="2"/>
      <c r="S2128" s="2"/>
    </row>
    <row r="2129" spans="4:19" x14ac:dyDescent="0.25">
      <c r="D2129" s="2"/>
      <c r="O2129" s="2"/>
      <c r="P2129" s="2"/>
      <c r="Q2129" s="2"/>
      <c r="R2129" s="2"/>
      <c r="S2129" s="2"/>
    </row>
    <row r="2130" spans="4:19" x14ac:dyDescent="0.25">
      <c r="D2130" s="2"/>
      <c r="O2130" s="2"/>
      <c r="P2130" s="2"/>
      <c r="Q2130" s="2"/>
      <c r="R2130" s="2"/>
      <c r="S2130" s="2"/>
    </row>
    <row r="2131" spans="4:19" x14ac:dyDescent="0.25">
      <c r="D2131" s="2"/>
      <c r="O2131" s="2"/>
      <c r="P2131" s="2"/>
      <c r="Q2131" s="2"/>
      <c r="R2131" s="2"/>
      <c r="S2131" s="2"/>
    </row>
    <row r="2132" spans="4:19" x14ac:dyDescent="0.25">
      <c r="D2132" s="2"/>
      <c r="O2132" s="2"/>
      <c r="P2132" s="2"/>
      <c r="Q2132" s="2"/>
      <c r="R2132" s="2"/>
      <c r="S2132" s="2"/>
    </row>
    <row r="2133" spans="4:19" x14ac:dyDescent="0.25">
      <c r="D2133" s="2"/>
      <c r="O2133" s="2"/>
      <c r="P2133" s="2"/>
      <c r="Q2133" s="2"/>
      <c r="R2133" s="2"/>
      <c r="S2133" s="2"/>
    </row>
    <row r="2134" spans="4:19" x14ac:dyDescent="0.25">
      <c r="D2134" s="2"/>
      <c r="O2134" s="2"/>
      <c r="P2134" s="2"/>
      <c r="Q2134" s="2"/>
      <c r="R2134" s="2"/>
      <c r="S2134" s="2"/>
    </row>
    <row r="2135" spans="4:19" x14ac:dyDescent="0.25">
      <c r="D2135" s="2"/>
      <c r="O2135" s="2"/>
      <c r="P2135" s="2"/>
      <c r="Q2135" s="2"/>
      <c r="R2135" s="2"/>
      <c r="S2135" s="2"/>
    </row>
    <row r="2136" spans="4:19" x14ac:dyDescent="0.25">
      <c r="D2136" s="2"/>
      <c r="O2136" s="2"/>
      <c r="P2136" s="2"/>
      <c r="Q2136" s="2"/>
      <c r="R2136" s="2"/>
      <c r="S2136" s="2"/>
    </row>
    <row r="2137" spans="4:19" x14ac:dyDescent="0.25">
      <c r="D2137" s="2"/>
      <c r="O2137" s="2"/>
      <c r="P2137" s="2"/>
      <c r="Q2137" s="2"/>
      <c r="R2137" s="2"/>
      <c r="S2137" s="2"/>
    </row>
    <row r="2138" spans="4:19" x14ac:dyDescent="0.25">
      <c r="D2138" s="2"/>
      <c r="O2138" s="2"/>
      <c r="P2138" s="2"/>
      <c r="Q2138" s="2"/>
      <c r="R2138" s="2"/>
      <c r="S2138" s="2"/>
    </row>
    <row r="2139" spans="4:19" x14ac:dyDescent="0.25">
      <c r="D2139" s="2"/>
      <c r="O2139" s="2"/>
      <c r="P2139" s="2"/>
      <c r="Q2139" s="2"/>
      <c r="R2139" s="2"/>
      <c r="S2139" s="2"/>
    </row>
    <row r="2140" spans="4:19" x14ac:dyDescent="0.25">
      <c r="D2140" s="2"/>
      <c r="O2140" s="2"/>
      <c r="P2140" s="2"/>
      <c r="Q2140" s="2"/>
      <c r="R2140" s="2"/>
      <c r="S2140" s="2"/>
    </row>
    <row r="2141" spans="4:19" x14ac:dyDescent="0.25">
      <c r="D2141" s="2"/>
      <c r="O2141" s="2"/>
      <c r="P2141" s="2"/>
      <c r="Q2141" s="2"/>
      <c r="R2141" s="2"/>
      <c r="S2141" s="2"/>
    </row>
    <row r="2142" spans="4:19" x14ac:dyDescent="0.25">
      <c r="D2142" s="2"/>
      <c r="O2142" s="2"/>
      <c r="P2142" s="2"/>
      <c r="Q2142" s="2"/>
      <c r="R2142" s="2"/>
      <c r="S2142" s="2"/>
    </row>
    <row r="2143" spans="4:19" x14ac:dyDescent="0.25">
      <c r="D2143" s="2"/>
      <c r="O2143" s="2"/>
      <c r="P2143" s="2"/>
      <c r="Q2143" s="2"/>
      <c r="R2143" s="2"/>
      <c r="S2143" s="2"/>
    </row>
    <row r="2144" spans="4:19" x14ac:dyDescent="0.25">
      <c r="D2144" s="2"/>
      <c r="O2144" s="2"/>
      <c r="P2144" s="2"/>
      <c r="Q2144" s="2"/>
      <c r="R2144" s="2"/>
      <c r="S2144" s="2"/>
    </row>
    <row r="2145" spans="4:19" x14ac:dyDescent="0.25">
      <c r="D2145" s="2"/>
      <c r="O2145" s="2"/>
      <c r="P2145" s="2"/>
      <c r="Q2145" s="2"/>
      <c r="R2145" s="2"/>
      <c r="S2145" s="2"/>
    </row>
    <row r="2146" spans="4:19" x14ac:dyDescent="0.25">
      <c r="D2146" s="2"/>
      <c r="O2146" s="2"/>
      <c r="P2146" s="2"/>
      <c r="Q2146" s="2"/>
      <c r="R2146" s="2"/>
      <c r="S2146" s="2"/>
    </row>
    <row r="2147" spans="4:19" x14ac:dyDescent="0.25">
      <c r="D2147" s="2"/>
      <c r="O2147" s="2"/>
      <c r="P2147" s="2"/>
      <c r="Q2147" s="2"/>
      <c r="R2147" s="2"/>
      <c r="S2147" s="2"/>
    </row>
    <row r="2148" spans="4:19" x14ac:dyDescent="0.25">
      <c r="D2148" s="2"/>
      <c r="O2148" s="2"/>
      <c r="P2148" s="2"/>
      <c r="Q2148" s="2"/>
      <c r="R2148" s="2"/>
      <c r="S2148" s="2"/>
    </row>
    <row r="2149" spans="4:19" x14ac:dyDescent="0.25">
      <c r="D2149" s="2"/>
      <c r="O2149" s="2"/>
      <c r="P2149" s="2"/>
      <c r="Q2149" s="2"/>
      <c r="R2149" s="2"/>
      <c r="S2149" s="2"/>
    </row>
    <row r="2150" spans="4:19" x14ac:dyDescent="0.25">
      <c r="D2150" s="2"/>
      <c r="O2150" s="2"/>
      <c r="P2150" s="2"/>
      <c r="Q2150" s="2"/>
      <c r="R2150" s="2"/>
      <c r="S2150" s="2"/>
    </row>
    <row r="2151" spans="4:19" x14ac:dyDescent="0.25">
      <c r="D2151" s="2"/>
      <c r="O2151" s="2"/>
      <c r="P2151" s="2"/>
      <c r="Q2151" s="2"/>
      <c r="R2151" s="2"/>
      <c r="S2151" s="2"/>
    </row>
    <row r="2152" spans="4:19" x14ac:dyDescent="0.25">
      <c r="D2152" s="2"/>
      <c r="O2152" s="2"/>
      <c r="P2152" s="2"/>
      <c r="Q2152" s="2"/>
      <c r="R2152" s="2"/>
      <c r="S2152" s="2"/>
    </row>
    <row r="2153" spans="4:19" x14ac:dyDescent="0.25">
      <c r="D2153" s="2"/>
      <c r="O2153" s="2"/>
      <c r="P2153" s="2"/>
      <c r="Q2153" s="2"/>
      <c r="R2153" s="2"/>
      <c r="S2153" s="2"/>
    </row>
    <row r="2154" spans="4:19" x14ac:dyDescent="0.25">
      <c r="D2154" s="2"/>
      <c r="O2154" s="2"/>
      <c r="P2154" s="2"/>
      <c r="Q2154" s="2"/>
      <c r="R2154" s="2"/>
      <c r="S2154" s="2"/>
    </row>
    <row r="2155" spans="4:19" x14ac:dyDescent="0.25">
      <c r="D2155" s="2"/>
      <c r="O2155" s="2"/>
      <c r="P2155" s="2"/>
      <c r="Q2155" s="2"/>
      <c r="R2155" s="2"/>
      <c r="S2155" s="2"/>
    </row>
    <row r="2156" spans="4:19" x14ac:dyDescent="0.25">
      <c r="D2156" s="2"/>
      <c r="O2156" s="2"/>
      <c r="P2156" s="2"/>
      <c r="Q2156" s="2"/>
      <c r="R2156" s="2"/>
      <c r="S2156" s="2"/>
    </row>
    <row r="2157" spans="4:19" x14ac:dyDescent="0.25">
      <c r="D2157" s="2"/>
      <c r="O2157" s="2"/>
      <c r="P2157" s="2"/>
      <c r="Q2157" s="2"/>
      <c r="R2157" s="2"/>
      <c r="S2157" s="2"/>
    </row>
    <row r="2158" spans="4:19" x14ac:dyDescent="0.25">
      <c r="D2158" s="2"/>
      <c r="O2158" s="2"/>
      <c r="P2158" s="2"/>
      <c r="Q2158" s="2"/>
      <c r="R2158" s="2"/>
      <c r="S2158" s="2"/>
    </row>
    <row r="2159" spans="4:19" x14ac:dyDescent="0.25">
      <c r="D2159" s="2"/>
      <c r="O2159" s="2"/>
      <c r="P2159" s="2"/>
      <c r="Q2159" s="2"/>
      <c r="R2159" s="2"/>
      <c r="S2159" s="2"/>
    </row>
    <row r="2160" spans="4:19" x14ac:dyDescent="0.25">
      <c r="D2160" s="2"/>
      <c r="O2160" s="2"/>
      <c r="P2160" s="2"/>
      <c r="Q2160" s="2"/>
      <c r="R2160" s="2"/>
      <c r="S2160" s="2"/>
    </row>
    <row r="2161" spans="4:19" x14ac:dyDescent="0.25">
      <c r="D2161" s="2"/>
      <c r="O2161" s="2"/>
      <c r="P2161" s="2"/>
      <c r="Q2161" s="2"/>
      <c r="R2161" s="2"/>
      <c r="S2161" s="2"/>
    </row>
    <row r="2162" spans="4:19" x14ac:dyDescent="0.25">
      <c r="D2162" s="2"/>
      <c r="O2162" s="2"/>
      <c r="P2162" s="2"/>
      <c r="Q2162" s="2"/>
      <c r="R2162" s="2"/>
      <c r="S2162" s="2"/>
    </row>
    <row r="2163" spans="4:19" x14ac:dyDescent="0.25">
      <c r="D2163" s="2"/>
      <c r="O2163" s="2"/>
      <c r="P2163" s="2"/>
      <c r="Q2163" s="2"/>
      <c r="R2163" s="2"/>
      <c r="S2163" s="2"/>
    </row>
    <row r="2164" spans="4:19" x14ac:dyDescent="0.25">
      <c r="D2164" s="2"/>
      <c r="O2164" s="2"/>
      <c r="P2164" s="2"/>
      <c r="Q2164" s="2"/>
      <c r="R2164" s="2"/>
      <c r="S2164" s="2"/>
    </row>
    <row r="2165" spans="4:19" x14ac:dyDescent="0.25">
      <c r="D2165" s="2"/>
      <c r="O2165" s="2"/>
      <c r="P2165" s="2"/>
      <c r="Q2165" s="2"/>
      <c r="R2165" s="2"/>
      <c r="S2165" s="2"/>
    </row>
    <row r="2166" spans="4:19" x14ac:dyDescent="0.25">
      <c r="D2166" s="2"/>
      <c r="O2166" s="2"/>
      <c r="P2166" s="2"/>
      <c r="Q2166" s="2"/>
      <c r="R2166" s="2"/>
      <c r="S2166" s="2"/>
    </row>
    <row r="2167" spans="4:19" x14ac:dyDescent="0.25">
      <c r="D2167" s="2"/>
      <c r="O2167" s="2"/>
      <c r="P2167" s="2"/>
      <c r="Q2167" s="2"/>
      <c r="R2167" s="2"/>
      <c r="S2167" s="2"/>
    </row>
    <row r="2168" spans="4:19" x14ac:dyDescent="0.25">
      <c r="D2168" s="2"/>
      <c r="O2168" s="2"/>
      <c r="P2168" s="2"/>
      <c r="Q2168" s="2"/>
      <c r="R2168" s="2"/>
      <c r="S2168" s="2"/>
    </row>
    <row r="2169" spans="4:19" x14ac:dyDescent="0.25">
      <c r="D2169" s="2"/>
      <c r="O2169" s="2"/>
      <c r="P2169" s="2"/>
      <c r="Q2169" s="2"/>
      <c r="R2169" s="2"/>
      <c r="S2169" s="2"/>
    </row>
    <row r="2170" spans="4:19" x14ac:dyDescent="0.25">
      <c r="D2170" s="2"/>
      <c r="O2170" s="2"/>
      <c r="P2170" s="2"/>
      <c r="Q2170" s="2"/>
      <c r="R2170" s="2"/>
      <c r="S2170" s="2"/>
    </row>
    <row r="2171" spans="4:19" x14ac:dyDescent="0.25">
      <c r="D2171" s="2"/>
      <c r="O2171" s="2"/>
      <c r="P2171" s="2"/>
      <c r="Q2171" s="2"/>
      <c r="R2171" s="2"/>
      <c r="S2171" s="2"/>
    </row>
    <row r="2172" spans="4:19" x14ac:dyDescent="0.25">
      <c r="D2172" s="2"/>
      <c r="O2172" s="2"/>
      <c r="P2172" s="2"/>
      <c r="Q2172" s="2"/>
      <c r="R2172" s="2"/>
      <c r="S2172" s="2"/>
    </row>
    <row r="2173" spans="4:19" x14ac:dyDescent="0.25">
      <c r="D2173" s="2"/>
      <c r="O2173" s="2"/>
      <c r="P2173" s="2"/>
      <c r="Q2173" s="2"/>
      <c r="R2173" s="2"/>
      <c r="S2173" s="2"/>
    </row>
    <row r="2174" spans="4:19" x14ac:dyDescent="0.25">
      <c r="D2174" s="2"/>
      <c r="O2174" s="2"/>
      <c r="P2174" s="2"/>
      <c r="Q2174" s="2"/>
      <c r="R2174" s="2"/>
      <c r="S2174" s="2"/>
    </row>
    <row r="2175" spans="4:19" x14ac:dyDescent="0.25">
      <c r="D2175" s="2"/>
      <c r="O2175" s="2"/>
      <c r="P2175" s="2"/>
      <c r="Q2175" s="2"/>
      <c r="R2175" s="2"/>
      <c r="S2175" s="2"/>
    </row>
    <row r="2176" spans="4:19" x14ac:dyDescent="0.25">
      <c r="D2176" s="2"/>
      <c r="O2176" s="2"/>
      <c r="P2176" s="2"/>
      <c r="Q2176" s="2"/>
      <c r="R2176" s="2"/>
      <c r="S2176" s="2"/>
    </row>
    <row r="2177" spans="4:19" x14ac:dyDescent="0.25">
      <c r="D2177" s="2"/>
      <c r="O2177" s="2"/>
      <c r="P2177" s="2"/>
      <c r="Q2177" s="2"/>
      <c r="R2177" s="2"/>
      <c r="S2177" s="2"/>
    </row>
    <row r="2178" spans="4:19" x14ac:dyDescent="0.25">
      <c r="D2178" s="2"/>
      <c r="O2178" s="2"/>
      <c r="P2178" s="2"/>
      <c r="Q2178" s="2"/>
      <c r="R2178" s="2"/>
      <c r="S2178" s="2"/>
    </row>
    <row r="2179" spans="4:19" x14ac:dyDescent="0.25">
      <c r="D2179" s="2"/>
      <c r="O2179" s="2"/>
      <c r="P2179" s="2"/>
      <c r="Q2179" s="2"/>
      <c r="R2179" s="2"/>
      <c r="S2179" s="2"/>
    </row>
    <row r="2180" spans="4:19" x14ac:dyDescent="0.25">
      <c r="D2180" s="2"/>
      <c r="O2180" s="2"/>
      <c r="P2180" s="2"/>
      <c r="Q2180" s="2"/>
      <c r="R2180" s="2"/>
      <c r="S2180" s="2"/>
    </row>
    <row r="2181" spans="4:19" x14ac:dyDescent="0.25">
      <c r="D2181" s="2"/>
      <c r="O2181" s="2"/>
      <c r="P2181" s="2"/>
      <c r="Q2181" s="2"/>
      <c r="R2181" s="2"/>
      <c r="S2181" s="2"/>
    </row>
    <row r="2182" spans="4:19" x14ac:dyDescent="0.25">
      <c r="D2182" s="2"/>
      <c r="O2182" s="2"/>
      <c r="P2182" s="2"/>
      <c r="Q2182" s="2"/>
      <c r="R2182" s="2"/>
      <c r="S2182" s="2"/>
    </row>
    <row r="2183" spans="4:19" x14ac:dyDescent="0.25">
      <c r="D2183" s="2"/>
      <c r="O2183" s="2"/>
      <c r="P2183" s="2"/>
      <c r="Q2183" s="2"/>
      <c r="R2183" s="2"/>
      <c r="S2183" s="2"/>
    </row>
    <row r="2184" spans="4:19" x14ac:dyDescent="0.25">
      <c r="D2184" s="2"/>
      <c r="O2184" s="2"/>
      <c r="P2184" s="2"/>
      <c r="Q2184" s="2"/>
      <c r="R2184" s="2"/>
      <c r="S2184" s="2"/>
    </row>
    <row r="2185" spans="4:19" x14ac:dyDescent="0.25">
      <c r="D2185" s="2"/>
      <c r="O2185" s="2"/>
      <c r="P2185" s="2"/>
      <c r="Q2185" s="2"/>
      <c r="R2185" s="2"/>
      <c r="S2185" s="2"/>
    </row>
    <row r="2186" spans="4:19" x14ac:dyDescent="0.25">
      <c r="D2186" s="2"/>
      <c r="O2186" s="2"/>
      <c r="P2186" s="2"/>
      <c r="Q2186" s="2"/>
      <c r="R2186" s="2"/>
      <c r="S2186" s="2"/>
    </row>
    <row r="2187" spans="4:19" x14ac:dyDescent="0.25">
      <c r="D2187" s="2"/>
      <c r="O2187" s="2"/>
      <c r="P2187" s="2"/>
      <c r="Q2187" s="2"/>
      <c r="R2187" s="2"/>
      <c r="S2187" s="2"/>
    </row>
    <row r="2188" spans="4:19" x14ac:dyDescent="0.25">
      <c r="D2188" s="2"/>
      <c r="O2188" s="2"/>
      <c r="P2188" s="2"/>
      <c r="Q2188" s="2"/>
      <c r="R2188" s="2"/>
      <c r="S2188" s="2"/>
    </row>
    <row r="2189" spans="4:19" x14ac:dyDescent="0.25">
      <c r="D2189" s="2"/>
      <c r="O2189" s="2"/>
      <c r="P2189" s="2"/>
      <c r="Q2189" s="2"/>
      <c r="R2189" s="2"/>
      <c r="S2189" s="2"/>
    </row>
    <row r="2190" spans="4:19" x14ac:dyDescent="0.25">
      <c r="D2190" s="2"/>
      <c r="O2190" s="2"/>
      <c r="P2190" s="2"/>
      <c r="Q2190" s="2"/>
      <c r="R2190" s="2"/>
      <c r="S2190" s="2"/>
    </row>
    <row r="2191" spans="4:19" x14ac:dyDescent="0.25">
      <c r="D2191" s="2"/>
      <c r="O2191" s="2"/>
      <c r="P2191" s="2"/>
      <c r="Q2191" s="2"/>
      <c r="R2191" s="2"/>
      <c r="S2191" s="2"/>
    </row>
    <row r="2192" spans="4:19" x14ac:dyDescent="0.25">
      <c r="D2192" s="2"/>
      <c r="O2192" s="2"/>
      <c r="P2192" s="2"/>
      <c r="Q2192" s="2"/>
      <c r="R2192" s="2"/>
      <c r="S2192" s="2"/>
    </row>
    <row r="2193" spans="4:19" x14ac:dyDescent="0.25">
      <c r="D2193" s="2"/>
      <c r="O2193" s="2"/>
      <c r="P2193" s="2"/>
      <c r="Q2193" s="2"/>
      <c r="R2193" s="2"/>
      <c r="S2193" s="2"/>
    </row>
    <row r="2194" spans="4:19" x14ac:dyDescent="0.25">
      <c r="D2194" s="2"/>
      <c r="O2194" s="2"/>
      <c r="P2194" s="2"/>
      <c r="Q2194" s="2"/>
      <c r="R2194" s="2"/>
      <c r="S2194" s="2"/>
    </row>
    <row r="2195" spans="4:19" x14ac:dyDescent="0.25">
      <c r="D2195" s="2"/>
      <c r="O2195" s="2"/>
      <c r="P2195" s="2"/>
      <c r="Q2195" s="2"/>
      <c r="R2195" s="2"/>
      <c r="S2195" s="2"/>
    </row>
    <row r="2196" spans="4:19" x14ac:dyDescent="0.25">
      <c r="D2196" s="2"/>
      <c r="O2196" s="2"/>
      <c r="P2196" s="2"/>
      <c r="Q2196" s="2"/>
      <c r="R2196" s="2"/>
      <c r="S2196" s="2"/>
    </row>
    <row r="2197" spans="4:19" x14ac:dyDescent="0.25">
      <c r="D2197" s="2"/>
      <c r="O2197" s="2"/>
      <c r="P2197" s="2"/>
      <c r="Q2197" s="2"/>
      <c r="R2197" s="2"/>
      <c r="S2197" s="2"/>
    </row>
    <row r="2198" spans="4:19" x14ac:dyDescent="0.25">
      <c r="D2198" s="2"/>
      <c r="O2198" s="2"/>
      <c r="P2198" s="2"/>
      <c r="Q2198" s="2"/>
      <c r="R2198" s="2"/>
      <c r="S2198" s="2"/>
    </row>
    <row r="2199" spans="4:19" x14ac:dyDescent="0.25">
      <c r="D2199" s="2"/>
      <c r="O2199" s="2"/>
      <c r="P2199" s="2"/>
      <c r="Q2199" s="2"/>
      <c r="R2199" s="2"/>
      <c r="S2199" s="2"/>
    </row>
    <row r="2200" spans="4:19" x14ac:dyDescent="0.25">
      <c r="D2200" s="2"/>
      <c r="O2200" s="2"/>
      <c r="P2200" s="2"/>
      <c r="Q2200" s="2"/>
      <c r="R2200" s="2"/>
      <c r="S2200" s="2"/>
    </row>
    <row r="2201" spans="4:19" x14ac:dyDescent="0.25">
      <c r="D2201" s="2"/>
      <c r="O2201" s="2"/>
      <c r="P2201" s="2"/>
      <c r="Q2201" s="2"/>
      <c r="R2201" s="2"/>
      <c r="S2201" s="2"/>
    </row>
    <row r="2202" spans="4:19" x14ac:dyDescent="0.25">
      <c r="D2202" s="2"/>
      <c r="O2202" s="2"/>
      <c r="P2202" s="2"/>
      <c r="Q2202" s="2"/>
      <c r="R2202" s="2"/>
      <c r="S2202" s="2"/>
    </row>
    <row r="2203" spans="4:19" x14ac:dyDescent="0.25">
      <c r="D2203" s="2"/>
      <c r="O2203" s="2"/>
      <c r="P2203" s="2"/>
      <c r="Q2203" s="2"/>
      <c r="R2203" s="2"/>
      <c r="S2203" s="2"/>
    </row>
    <row r="2204" spans="4:19" x14ac:dyDescent="0.25">
      <c r="D2204" s="2"/>
      <c r="O2204" s="2"/>
      <c r="P2204" s="2"/>
      <c r="Q2204" s="2"/>
      <c r="R2204" s="2"/>
      <c r="S2204" s="2"/>
    </row>
    <row r="2205" spans="4:19" x14ac:dyDescent="0.25">
      <c r="D2205" s="2"/>
      <c r="O2205" s="2"/>
      <c r="P2205" s="2"/>
      <c r="Q2205" s="2"/>
      <c r="R2205" s="2"/>
      <c r="S2205" s="2"/>
    </row>
    <row r="2206" spans="4:19" x14ac:dyDescent="0.25">
      <c r="D2206" s="2"/>
      <c r="O2206" s="2"/>
      <c r="P2206" s="2"/>
      <c r="Q2206" s="2"/>
      <c r="R2206" s="2"/>
      <c r="S2206" s="2"/>
    </row>
    <row r="2207" spans="4:19" x14ac:dyDescent="0.25">
      <c r="D2207" s="2"/>
      <c r="O2207" s="2"/>
      <c r="P2207" s="2"/>
      <c r="Q2207" s="2"/>
      <c r="R2207" s="2"/>
      <c r="S2207" s="2"/>
    </row>
    <row r="2208" spans="4:19" x14ac:dyDescent="0.25">
      <c r="D2208" s="2"/>
      <c r="O2208" s="2"/>
      <c r="P2208" s="2"/>
      <c r="Q2208" s="2"/>
      <c r="R2208" s="2"/>
      <c r="S2208" s="2"/>
    </row>
    <row r="2209" spans="4:19" x14ac:dyDescent="0.25">
      <c r="D2209" s="2"/>
      <c r="O2209" s="2"/>
      <c r="P2209" s="2"/>
      <c r="Q2209" s="2"/>
      <c r="R2209" s="2"/>
      <c r="S2209" s="2"/>
    </row>
    <row r="2210" spans="4:19" x14ac:dyDescent="0.25">
      <c r="D2210" s="2"/>
      <c r="O2210" s="2"/>
      <c r="P2210" s="2"/>
      <c r="Q2210" s="2"/>
      <c r="R2210" s="2"/>
      <c r="S2210" s="2"/>
    </row>
    <row r="2211" spans="4:19" x14ac:dyDescent="0.25">
      <c r="D2211" s="2"/>
      <c r="O2211" s="2"/>
      <c r="P2211" s="2"/>
      <c r="Q2211" s="2"/>
      <c r="R2211" s="2"/>
      <c r="S2211" s="2"/>
    </row>
    <row r="2212" spans="4:19" x14ac:dyDescent="0.25">
      <c r="D2212" s="2"/>
      <c r="O2212" s="2"/>
      <c r="P2212" s="2"/>
      <c r="Q2212" s="2"/>
      <c r="R2212" s="2"/>
      <c r="S2212" s="2"/>
    </row>
    <row r="2213" spans="4:19" x14ac:dyDescent="0.25">
      <c r="D2213" s="2"/>
      <c r="O2213" s="2"/>
      <c r="P2213" s="2"/>
      <c r="Q2213" s="2"/>
      <c r="R2213" s="2"/>
      <c r="S2213" s="2"/>
    </row>
    <row r="2214" spans="4:19" x14ac:dyDescent="0.25">
      <c r="D2214" s="2"/>
      <c r="O2214" s="2"/>
      <c r="P2214" s="2"/>
      <c r="Q2214" s="2"/>
      <c r="R2214" s="2"/>
      <c r="S2214" s="2"/>
    </row>
    <row r="2215" spans="4:19" x14ac:dyDescent="0.25">
      <c r="D2215" s="2"/>
      <c r="O2215" s="2"/>
      <c r="P2215" s="2"/>
      <c r="Q2215" s="2"/>
      <c r="R2215" s="2"/>
      <c r="S2215" s="2"/>
    </row>
    <row r="2216" spans="4:19" x14ac:dyDescent="0.25">
      <c r="D2216" s="2"/>
      <c r="O2216" s="2"/>
      <c r="P2216" s="2"/>
      <c r="Q2216" s="2"/>
      <c r="R2216" s="2"/>
      <c r="S2216" s="2"/>
    </row>
    <row r="2217" spans="4:19" x14ac:dyDescent="0.25">
      <c r="D2217" s="2"/>
      <c r="O2217" s="2"/>
      <c r="P2217" s="2"/>
      <c r="Q2217" s="2"/>
      <c r="R2217" s="2"/>
      <c r="S2217" s="2"/>
    </row>
    <row r="2218" spans="4:19" x14ac:dyDescent="0.25">
      <c r="D2218" s="2"/>
      <c r="O2218" s="2"/>
      <c r="P2218" s="2"/>
      <c r="Q2218" s="2"/>
      <c r="R2218" s="2"/>
      <c r="S2218" s="2"/>
    </row>
    <row r="2219" spans="4:19" x14ac:dyDescent="0.25">
      <c r="D2219" s="2"/>
      <c r="O2219" s="2"/>
      <c r="P2219" s="2"/>
      <c r="Q2219" s="2"/>
      <c r="R2219" s="2"/>
      <c r="S2219" s="2"/>
    </row>
    <row r="2220" spans="4:19" x14ac:dyDescent="0.25">
      <c r="D2220" s="2"/>
      <c r="O2220" s="2"/>
      <c r="P2220" s="2"/>
      <c r="Q2220" s="2"/>
      <c r="R2220" s="2"/>
      <c r="S2220" s="2"/>
    </row>
    <row r="2221" spans="4:19" x14ac:dyDescent="0.25">
      <c r="D2221" s="2"/>
      <c r="O2221" s="2"/>
      <c r="P2221" s="2"/>
      <c r="Q2221" s="2"/>
      <c r="R2221" s="2"/>
      <c r="S2221" s="2"/>
    </row>
    <row r="2222" spans="4:19" x14ac:dyDescent="0.25">
      <c r="D2222" s="2"/>
      <c r="O2222" s="2"/>
      <c r="P2222" s="2"/>
      <c r="Q2222" s="2"/>
      <c r="R2222" s="2"/>
      <c r="S2222" s="2"/>
    </row>
    <row r="2223" spans="4:19" x14ac:dyDescent="0.25">
      <c r="D2223" s="2"/>
      <c r="O2223" s="2"/>
      <c r="P2223" s="2"/>
      <c r="Q2223" s="2"/>
      <c r="R2223" s="2"/>
      <c r="S2223" s="2"/>
    </row>
    <row r="2224" spans="4:19" x14ac:dyDescent="0.25">
      <c r="D2224" s="2"/>
      <c r="O2224" s="2"/>
      <c r="P2224" s="2"/>
      <c r="Q2224" s="2"/>
      <c r="R2224" s="2"/>
      <c r="S2224" s="2"/>
    </row>
    <row r="2225" spans="4:19" x14ac:dyDescent="0.25">
      <c r="D2225" s="2"/>
      <c r="O2225" s="2"/>
      <c r="P2225" s="2"/>
      <c r="Q2225" s="2"/>
      <c r="R2225" s="2"/>
      <c r="S2225" s="2"/>
    </row>
    <row r="2226" spans="4:19" x14ac:dyDescent="0.25">
      <c r="D2226" s="2"/>
      <c r="O2226" s="2"/>
      <c r="P2226" s="2"/>
      <c r="Q2226" s="2"/>
      <c r="R2226" s="2"/>
      <c r="S2226" s="2"/>
    </row>
    <row r="2227" spans="4:19" x14ac:dyDescent="0.25">
      <c r="D2227" s="2"/>
      <c r="O2227" s="2"/>
      <c r="P2227" s="2"/>
      <c r="Q2227" s="2"/>
      <c r="R2227" s="2"/>
      <c r="S2227" s="2"/>
    </row>
    <row r="2228" spans="4:19" x14ac:dyDescent="0.25">
      <c r="D2228" s="2"/>
      <c r="O2228" s="2"/>
      <c r="P2228" s="2"/>
      <c r="Q2228" s="2"/>
      <c r="R2228" s="2"/>
      <c r="S2228" s="2"/>
    </row>
    <row r="2229" spans="4:19" x14ac:dyDescent="0.25">
      <c r="D2229" s="2"/>
      <c r="O2229" s="2"/>
      <c r="P2229" s="2"/>
      <c r="Q2229" s="2"/>
      <c r="R2229" s="2"/>
      <c r="S2229" s="2"/>
    </row>
    <row r="2230" spans="4:19" x14ac:dyDescent="0.25">
      <c r="D2230" s="2"/>
      <c r="O2230" s="2"/>
      <c r="P2230" s="2"/>
      <c r="Q2230" s="2"/>
      <c r="R2230" s="2"/>
      <c r="S2230" s="2"/>
    </row>
    <row r="2231" spans="4:19" x14ac:dyDescent="0.25">
      <c r="D2231" s="2"/>
      <c r="O2231" s="2"/>
      <c r="P2231" s="2"/>
      <c r="Q2231" s="2"/>
      <c r="R2231" s="2"/>
      <c r="S2231" s="2"/>
    </row>
    <row r="2232" spans="4:19" x14ac:dyDescent="0.25">
      <c r="D2232" s="2"/>
      <c r="O2232" s="2"/>
      <c r="P2232" s="2"/>
      <c r="Q2232" s="2"/>
      <c r="R2232" s="2"/>
      <c r="S2232" s="2"/>
    </row>
    <row r="2233" spans="4:19" x14ac:dyDescent="0.25">
      <c r="D2233" s="2"/>
      <c r="O2233" s="2"/>
      <c r="P2233" s="2"/>
      <c r="Q2233" s="2"/>
      <c r="R2233" s="2"/>
      <c r="S2233" s="2"/>
    </row>
    <row r="2234" spans="4:19" x14ac:dyDescent="0.25">
      <c r="D2234" s="2"/>
      <c r="O2234" s="2"/>
      <c r="P2234" s="2"/>
      <c r="Q2234" s="2"/>
      <c r="R2234" s="2"/>
      <c r="S2234" s="2"/>
    </row>
    <row r="2235" spans="4:19" x14ac:dyDescent="0.25">
      <c r="D2235" s="2"/>
      <c r="O2235" s="2"/>
      <c r="P2235" s="2"/>
      <c r="Q2235" s="2"/>
      <c r="R2235" s="2"/>
      <c r="S2235" s="2"/>
    </row>
    <row r="2236" spans="4:19" x14ac:dyDescent="0.25">
      <c r="D2236" s="2"/>
      <c r="O2236" s="2"/>
      <c r="P2236" s="2"/>
      <c r="Q2236" s="2"/>
      <c r="R2236" s="2"/>
      <c r="S2236" s="2"/>
    </row>
    <row r="2237" spans="4:19" x14ac:dyDescent="0.25">
      <c r="D2237" s="2"/>
      <c r="O2237" s="2"/>
      <c r="P2237" s="2"/>
      <c r="Q2237" s="2"/>
      <c r="R2237" s="2"/>
      <c r="S2237" s="2"/>
    </row>
    <row r="2238" spans="4:19" x14ac:dyDescent="0.25">
      <c r="D2238" s="2"/>
      <c r="O2238" s="2"/>
      <c r="P2238" s="2"/>
      <c r="Q2238" s="2"/>
      <c r="R2238" s="2"/>
      <c r="S2238" s="2"/>
    </row>
    <row r="2239" spans="4:19" x14ac:dyDescent="0.25">
      <c r="D2239" s="2"/>
      <c r="O2239" s="2"/>
      <c r="P2239" s="2"/>
      <c r="Q2239" s="2"/>
      <c r="R2239" s="2"/>
      <c r="S2239" s="2"/>
    </row>
    <row r="2240" spans="4:19" x14ac:dyDescent="0.25">
      <c r="D2240" s="2"/>
      <c r="O2240" s="2"/>
      <c r="P2240" s="2"/>
      <c r="Q2240" s="2"/>
      <c r="R2240" s="2"/>
      <c r="S2240" s="2"/>
    </row>
    <row r="2241" spans="4:19" x14ac:dyDescent="0.25">
      <c r="D2241" s="2"/>
      <c r="O2241" s="2"/>
      <c r="P2241" s="2"/>
      <c r="Q2241" s="2"/>
      <c r="R2241" s="2"/>
      <c r="S2241" s="2"/>
    </row>
    <row r="2242" spans="4:19" x14ac:dyDescent="0.25">
      <c r="D2242" s="2"/>
      <c r="O2242" s="2"/>
      <c r="P2242" s="2"/>
      <c r="Q2242" s="2"/>
      <c r="R2242" s="2"/>
      <c r="S2242" s="2"/>
    </row>
    <row r="2243" spans="4:19" x14ac:dyDescent="0.25">
      <c r="D2243" s="2"/>
      <c r="O2243" s="2"/>
      <c r="P2243" s="2"/>
      <c r="Q2243" s="2"/>
      <c r="R2243" s="2"/>
      <c r="S2243" s="2"/>
    </row>
    <row r="2244" spans="4:19" x14ac:dyDescent="0.25">
      <c r="D2244" s="2"/>
      <c r="O2244" s="2"/>
      <c r="P2244" s="2"/>
      <c r="Q2244" s="2"/>
      <c r="R2244" s="2"/>
      <c r="S2244" s="2"/>
    </row>
    <row r="2245" spans="4:19" x14ac:dyDescent="0.25">
      <c r="D2245" s="2"/>
      <c r="O2245" s="2"/>
      <c r="P2245" s="2"/>
      <c r="Q2245" s="2"/>
      <c r="R2245" s="2"/>
      <c r="S2245" s="2"/>
    </row>
    <row r="2246" spans="4:19" x14ac:dyDescent="0.25">
      <c r="D2246" s="2"/>
      <c r="O2246" s="2"/>
      <c r="P2246" s="2"/>
      <c r="Q2246" s="2"/>
      <c r="R2246" s="2"/>
      <c r="S2246" s="2"/>
    </row>
    <row r="2247" spans="4:19" x14ac:dyDescent="0.25">
      <c r="D2247" s="2"/>
      <c r="O2247" s="2"/>
      <c r="P2247" s="2"/>
      <c r="Q2247" s="2"/>
      <c r="R2247" s="2"/>
      <c r="S2247" s="2"/>
    </row>
    <row r="2248" spans="4:19" x14ac:dyDescent="0.25">
      <c r="D2248" s="2"/>
      <c r="O2248" s="2"/>
      <c r="P2248" s="2"/>
      <c r="Q2248" s="2"/>
      <c r="R2248" s="2"/>
      <c r="S2248" s="2"/>
    </row>
    <row r="2249" spans="4:19" x14ac:dyDescent="0.25">
      <c r="D2249" s="2"/>
      <c r="O2249" s="2"/>
      <c r="P2249" s="2"/>
      <c r="Q2249" s="2"/>
      <c r="R2249" s="2"/>
      <c r="S2249" s="2"/>
    </row>
    <row r="2250" spans="4:19" x14ac:dyDescent="0.25">
      <c r="D2250" s="2"/>
      <c r="O2250" s="2"/>
      <c r="P2250" s="2"/>
      <c r="Q2250" s="2"/>
      <c r="R2250" s="2"/>
      <c r="S2250" s="2"/>
    </row>
    <row r="2251" spans="4:19" x14ac:dyDescent="0.25">
      <c r="D2251" s="2"/>
      <c r="O2251" s="2"/>
      <c r="P2251" s="2"/>
      <c r="Q2251" s="2"/>
      <c r="R2251" s="2"/>
      <c r="S2251" s="2"/>
    </row>
    <row r="2252" spans="4:19" x14ac:dyDescent="0.25">
      <c r="D2252" s="2"/>
      <c r="O2252" s="2"/>
      <c r="P2252" s="2"/>
      <c r="Q2252" s="2"/>
      <c r="R2252" s="2"/>
      <c r="S2252" s="2"/>
    </row>
    <row r="2253" spans="4:19" x14ac:dyDescent="0.25">
      <c r="D2253" s="2"/>
      <c r="O2253" s="2"/>
      <c r="P2253" s="2"/>
      <c r="Q2253" s="2"/>
      <c r="R2253" s="2"/>
      <c r="S2253" s="2"/>
    </row>
    <row r="2254" spans="4:19" x14ac:dyDescent="0.25">
      <c r="D2254" s="2"/>
      <c r="O2254" s="2"/>
      <c r="P2254" s="2"/>
      <c r="Q2254" s="2"/>
      <c r="R2254" s="2"/>
      <c r="S2254" s="2"/>
    </row>
    <row r="2255" spans="4:19" x14ac:dyDescent="0.25">
      <c r="D2255" s="2"/>
      <c r="O2255" s="2"/>
      <c r="P2255" s="2"/>
      <c r="Q2255" s="2"/>
      <c r="R2255" s="2"/>
      <c r="S2255" s="2"/>
    </row>
    <row r="2256" spans="4:19" x14ac:dyDescent="0.25">
      <c r="D2256" s="2"/>
      <c r="O2256" s="2"/>
      <c r="P2256" s="2"/>
      <c r="Q2256" s="2"/>
      <c r="R2256" s="2"/>
      <c r="S2256" s="2"/>
    </row>
    <row r="2257" spans="4:19" x14ac:dyDescent="0.25">
      <c r="D2257" s="2"/>
      <c r="O2257" s="2"/>
      <c r="P2257" s="2"/>
      <c r="Q2257" s="2"/>
      <c r="R2257" s="2"/>
      <c r="S2257" s="2"/>
    </row>
    <row r="2258" spans="4:19" x14ac:dyDescent="0.25">
      <c r="D2258" s="2"/>
      <c r="O2258" s="2"/>
      <c r="P2258" s="2"/>
      <c r="Q2258" s="2"/>
      <c r="R2258" s="2"/>
      <c r="S2258" s="2"/>
    </row>
    <row r="2259" spans="4:19" x14ac:dyDescent="0.25">
      <c r="D2259" s="2"/>
      <c r="O2259" s="2"/>
      <c r="P2259" s="2"/>
      <c r="Q2259" s="2"/>
      <c r="R2259" s="2"/>
      <c r="S2259" s="2"/>
    </row>
    <row r="2260" spans="4:19" x14ac:dyDescent="0.25">
      <c r="D2260" s="2"/>
      <c r="O2260" s="2"/>
      <c r="P2260" s="2"/>
      <c r="Q2260" s="2"/>
      <c r="R2260" s="2"/>
      <c r="S2260" s="2"/>
    </row>
    <row r="2261" spans="4:19" x14ac:dyDescent="0.25">
      <c r="D2261" s="2"/>
      <c r="O2261" s="2"/>
      <c r="P2261" s="2"/>
      <c r="Q2261" s="2"/>
      <c r="R2261" s="2"/>
      <c r="S2261" s="2"/>
    </row>
    <row r="2262" spans="4:19" x14ac:dyDescent="0.25">
      <c r="D2262" s="2"/>
      <c r="O2262" s="2"/>
      <c r="P2262" s="2"/>
      <c r="Q2262" s="2"/>
      <c r="R2262" s="2"/>
      <c r="S2262" s="2"/>
    </row>
    <row r="2263" spans="4:19" x14ac:dyDescent="0.25">
      <c r="D2263" s="2"/>
      <c r="O2263" s="2"/>
      <c r="P2263" s="2"/>
      <c r="Q2263" s="2"/>
      <c r="R2263" s="2"/>
      <c r="S2263" s="2"/>
    </row>
    <row r="2264" spans="4:19" x14ac:dyDescent="0.25">
      <c r="D2264" s="2"/>
      <c r="O2264" s="2"/>
      <c r="P2264" s="2"/>
      <c r="Q2264" s="2"/>
      <c r="R2264" s="2"/>
      <c r="S2264" s="2"/>
    </row>
    <row r="2265" spans="4:19" x14ac:dyDescent="0.25">
      <c r="D2265" s="2"/>
      <c r="O2265" s="2"/>
      <c r="P2265" s="2"/>
      <c r="Q2265" s="2"/>
      <c r="R2265" s="2"/>
      <c r="S2265" s="2"/>
    </row>
    <row r="2266" spans="4:19" x14ac:dyDescent="0.25">
      <c r="D2266" s="2"/>
      <c r="O2266" s="2"/>
      <c r="P2266" s="2"/>
      <c r="Q2266" s="2"/>
      <c r="R2266" s="2"/>
      <c r="S2266" s="2"/>
    </row>
    <row r="2267" spans="4:19" x14ac:dyDescent="0.25">
      <c r="D2267" s="2"/>
      <c r="O2267" s="2"/>
      <c r="P2267" s="2"/>
      <c r="Q2267" s="2"/>
      <c r="R2267" s="2"/>
      <c r="S2267" s="2"/>
    </row>
    <row r="2268" spans="4:19" x14ac:dyDescent="0.25">
      <c r="D2268" s="2"/>
      <c r="O2268" s="2"/>
      <c r="P2268" s="2"/>
      <c r="Q2268" s="2"/>
      <c r="R2268" s="2"/>
      <c r="S2268" s="2"/>
    </row>
    <row r="2269" spans="4:19" x14ac:dyDescent="0.25">
      <c r="D2269" s="2"/>
      <c r="O2269" s="2"/>
      <c r="P2269" s="2"/>
      <c r="Q2269" s="2"/>
      <c r="R2269" s="2"/>
      <c r="S2269" s="2"/>
    </row>
    <row r="2270" spans="4:19" x14ac:dyDescent="0.25">
      <c r="D2270" s="2"/>
      <c r="O2270" s="2"/>
      <c r="P2270" s="2"/>
      <c r="Q2270" s="2"/>
      <c r="R2270" s="2"/>
      <c r="S2270" s="2"/>
    </row>
    <row r="2271" spans="4:19" x14ac:dyDescent="0.25">
      <c r="D2271" s="2"/>
      <c r="O2271" s="2"/>
      <c r="P2271" s="2"/>
      <c r="Q2271" s="2"/>
      <c r="R2271" s="2"/>
      <c r="S2271" s="2"/>
    </row>
    <row r="2272" spans="4:19" x14ac:dyDescent="0.25">
      <c r="D2272" s="2"/>
      <c r="O2272" s="2"/>
      <c r="P2272" s="2"/>
      <c r="Q2272" s="2"/>
      <c r="R2272" s="2"/>
      <c r="S2272" s="2"/>
    </row>
    <row r="2273" spans="4:19" x14ac:dyDescent="0.25">
      <c r="D2273" s="2"/>
      <c r="O2273" s="2"/>
      <c r="P2273" s="2"/>
      <c r="Q2273" s="2"/>
      <c r="R2273" s="2"/>
      <c r="S2273" s="2"/>
    </row>
    <row r="2274" spans="4:19" x14ac:dyDescent="0.25">
      <c r="D2274" s="2"/>
      <c r="O2274" s="2"/>
      <c r="P2274" s="2"/>
      <c r="Q2274" s="2"/>
      <c r="R2274" s="2"/>
      <c r="S2274" s="2"/>
    </row>
    <row r="2275" spans="4:19" x14ac:dyDescent="0.25">
      <c r="D2275" s="2"/>
      <c r="O2275" s="2"/>
      <c r="P2275" s="2"/>
      <c r="Q2275" s="2"/>
      <c r="R2275" s="2"/>
      <c r="S2275" s="2"/>
    </row>
    <row r="2276" spans="4:19" x14ac:dyDescent="0.25">
      <c r="D2276" s="2"/>
      <c r="O2276" s="2"/>
      <c r="P2276" s="2"/>
      <c r="Q2276" s="2"/>
      <c r="R2276" s="2"/>
      <c r="S2276" s="2"/>
    </row>
    <row r="2277" spans="4:19" x14ac:dyDescent="0.25">
      <c r="D2277" s="2"/>
      <c r="O2277" s="2"/>
      <c r="P2277" s="2"/>
      <c r="Q2277" s="2"/>
      <c r="R2277" s="2"/>
      <c r="S2277" s="2"/>
    </row>
    <row r="2278" spans="4:19" x14ac:dyDescent="0.25">
      <c r="D2278" s="2"/>
      <c r="O2278" s="2"/>
      <c r="P2278" s="2"/>
      <c r="Q2278" s="2"/>
      <c r="R2278" s="2"/>
      <c r="S2278" s="2"/>
    </row>
    <row r="2279" spans="4:19" x14ac:dyDescent="0.25">
      <c r="D2279" s="2"/>
      <c r="O2279" s="2"/>
      <c r="P2279" s="2"/>
      <c r="Q2279" s="2"/>
      <c r="R2279" s="2"/>
      <c r="S2279" s="2"/>
    </row>
    <row r="2280" spans="4:19" x14ac:dyDescent="0.25">
      <c r="D2280" s="2"/>
      <c r="O2280" s="2"/>
      <c r="P2280" s="2"/>
      <c r="Q2280" s="2"/>
      <c r="R2280" s="2"/>
      <c r="S2280" s="2"/>
    </row>
    <row r="2281" spans="4:19" x14ac:dyDescent="0.25">
      <c r="D2281" s="2"/>
      <c r="O2281" s="2"/>
      <c r="P2281" s="2"/>
      <c r="Q2281" s="2"/>
      <c r="R2281" s="2"/>
      <c r="S2281" s="2"/>
    </row>
    <row r="2282" spans="4:19" x14ac:dyDescent="0.25">
      <c r="D2282" s="2"/>
      <c r="O2282" s="2"/>
      <c r="P2282" s="2"/>
      <c r="Q2282" s="2"/>
      <c r="R2282" s="2"/>
      <c r="S2282" s="2"/>
    </row>
    <row r="2283" spans="4:19" x14ac:dyDescent="0.25">
      <c r="D2283" s="2"/>
      <c r="O2283" s="2"/>
      <c r="P2283" s="2"/>
      <c r="Q2283" s="2"/>
      <c r="R2283" s="2"/>
      <c r="S2283" s="2"/>
    </row>
    <row r="2284" spans="4:19" x14ac:dyDescent="0.25">
      <c r="D2284" s="2"/>
      <c r="O2284" s="2"/>
      <c r="P2284" s="2"/>
      <c r="Q2284" s="2"/>
      <c r="R2284" s="2"/>
      <c r="S2284" s="2"/>
    </row>
    <row r="2285" spans="4:19" x14ac:dyDescent="0.25">
      <c r="D2285" s="2"/>
      <c r="O2285" s="2"/>
      <c r="P2285" s="2"/>
      <c r="Q2285" s="2"/>
      <c r="R2285" s="2"/>
      <c r="S2285" s="2"/>
    </row>
    <row r="2286" spans="4:19" x14ac:dyDescent="0.25">
      <c r="D2286" s="2"/>
      <c r="O2286" s="2"/>
      <c r="P2286" s="2"/>
      <c r="Q2286" s="2"/>
      <c r="R2286" s="2"/>
      <c r="S2286" s="2"/>
    </row>
    <row r="2287" spans="4:19" x14ac:dyDescent="0.25">
      <c r="D2287" s="2"/>
      <c r="O2287" s="2"/>
      <c r="P2287" s="2"/>
      <c r="Q2287" s="2"/>
      <c r="R2287" s="2"/>
      <c r="S2287" s="2"/>
    </row>
    <row r="2288" spans="4:19" x14ac:dyDescent="0.25">
      <c r="D2288" s="2"/>
      <c r="O2288" s="2"/>
      <c r="P2288" s="2"/>
      <c r="Q2288" s="2"/>
      <c r="R2288" s="2"/>
      <c r="S2288" s="2"/>
    </row>
    <row r="2289" spans="4:19" x14ac:dyDescent="0.25">
      <c r="D2289" s="2"/>
      <c r="O2289" s="2"/>
      <c r="P2289" s="2"/>
      <c r="Q2289" s="2"/>
      <c r="R2289" s="2"/>
      <c r="S2289" s="2"/>
    </row>
    <row r="2290" spans="4:19" x14ac:dyDescent="0.25">
      <c r="D2290" s="2"/>
      <c r="O2290" s="2"/>
      <c r="P2290" s="2"/>
      <c r="Q2290" s="2"/>
      <c r="R2290" s="2"/>
      <c r="S2290" s="2"/>
    </row>
    <row r="2291" spans="4:19" x14ac:dyDescent="0.25">
      <c r="D2291" s="2"/>
      <c r="O2291" s="2"/>
      <c r="P2291" s="2"/>
      <c r="Q2291" s="2"/>
      <c r="R2291" s="2"/>
      <c r="S2291" s="2"/>
    </row>
    <row r="2292" spans="4:19" x14ac:dyDescent="0.25">
      <c r="D2292" s="2"/>
      <c r="O2292" s="2"/>
      <c r="P2292" s="2"/>
      <c r="Q2292" s="2"/>
      <c r="R2292" s="2"/>
      <c r="S2292" s="2"/>
    </row>
    <row r="2293" spans="4:19" x14ac:dyDescent="0.25">
      <c r="D2293" s="2"/>
      <c r="O2293" s="2"/>
      <c r="P2293" s="2"/>
      <c r="Q2293" s="2"/>
      <c r="R2293" s="2"/>
      <c r="S2293" s="2"/>
    </row>
    <row r="2294" spans="4:19" x14ac:dyDescent="0.25">
      <c r="D2294" s="2"/>
      <c r="O2294" s="2"/>
      <c r="P2294" s="2"/>
      <c r="Q2294" s="2"/>
      <c r="R2294" s="2"/>
      <c r="S2294" s="2"/>
    </row>
    <row r="2295" spans="4:19" x14ac:dyDescent="0.25">
      <c r="D2295" s="2"/>
      <c r="O2295" s="2"/>
      <c r="P2295" s="2"/>
      <c r="Q2295" s="2"/>
      <c r="R2295" s="2"/>
      <c r="S2295" s="2"/>
    </row>
    <row r="2296" spans="4:19" x14ac:dyDescent="0.25">
      <c r="D2296" s="2"/>
      <c r="O2296" s="2"/>
      <c r="P2296" s="2"/>
      <c r="Q2296" s="2"/>
      <c r="R2296" s="2"/>
      <c r="S2296" s="2"/>
    </row>
    <row r="2297" spans="4:19" x14ac:dyDescent="0.25">
      <c r="D2297" s="2"/>
      <c r="O2297" s="2"/>
      <c r="P2297" s="2"/>
      <c r="Q2297" s="2"/>
      <c r="R2297" s="2"/>
      <c r="S2297" s="2"/>
    </row>
    <row r="2298" spans="4:19" x14ac:dyDescent="0.25">
      <c r="D2298" s="2"/>
      <c r="O2298" s="2"/>
      <c r="P2298" s="2"/>
      <c r="Q2298" s="2"/>
      <c r="R2298" s="2"/>
      <c r="S2298" s="2"/>
    </row>
    <row r="2299" spans="4:19" x14ac:dyDescent="0.25">
      <c r="D2299" s="2"/>
      <c r="O2299" s="2"/>
      <c r="P2299" s="2"/>
      <c r="Q2299" s="2"/>
      <c r="R2299" s="2"/>
      <c r="S2299" s="2"/>
    </row>
    <row r="2300" spans="4:19" x14ac:dyDescent="0.25">
      <c r="D2300" s="2"/>
      <c r="O2300" s="2"/>
      <c r="P2300" s="2"/>
      <c r="Q2300" s="2"/>
      <c r="R2300" s="2"/>
      <c r="S2300" s="2"/>
    </row>
    <row r="2301" spans="4:19" x14ac:dyDescent="0.25">
      <c r="D2301" s="2"/>
      <c r="O2301" s="2"/>
      <c r="P2301" s="2"/>
      <c r="Q2301" s="2"/>
      <c r="R2301" s="2"/>
      <c r="S2301" s="2"/>
    </row>
    <row r="2302" spans="4:19" x14ac:dyDescent="0.25">
      <c r="D2302" s="2"/>
      <c r="O2302" s="2"/>
      <c r="P2302" s="2"/>
      <c r="Q2302" s="2"/>
      <c r="R2302" s="2"/>
      <c r="S2302" s="2"/>
    </row>
    <row r="2303" spans="4:19" x14ac:dyDescent="0.25">
      <c r="D2303" s="2"/>
      <c r="O2303" s="2"/>
      <c r="P2303" s="2"/>
      <c r="Q2303" s="2"/>
      <c r="R2303" s="2"/>
      <c r="S2303" s="2"/>
    </row>
    <row r="2304" spans="4:19" x14ac:dyDescent="0.25">
      <c r="D2304" s="2"/>
      <c r="O2304" s="2"/>
      <c r="P2304" s="2"/>
      <c r="Q2304" s="2"/>
      <c r="R2304" s="2"/>
      <c r="S2304" s="2"/>
    </row>
    <row r="2305" spans="4:19" x14ac:dyDescent="0.25">
      <c r="D2305" s="2"/>
      <c r="O2305" s="2"/>
      <c r="P2305" s="2"/>
      <c r="Q2305" s="2"/>
      <c r="R2305" s="2"/>
      <c r="S2305" s="2"/>
    </row>
    <row r="2306" spans="4:19" x14ac:dyDescent="0.25">
      <c r="D2306" s="2"/>
      <c r="O2306" s="2"/>
      <c r="P2306" s="2"/>
      <c r="Q2306" s="2"/>
      <c r="R2306" s="2"/>
      <c r="S2306" s="2"/>
    </row>
    <row r="2307" spans="4:19" x14ac:dyDescent="0.25">
      <c r="D2307" s="2"/>
      <c r="O2307" s="2"/>
      <c r="P2307" s="2"/>
      <c r="Q2307" s="2"/>
      <c r="R2307" s="2"/>
      <c r="S2307" s="2"/>
    </row>
    <row r="2308" spans="4:19" x14ac:dyDescent="0.25">
      <c r="D2308" s="2"/>
      <c r="O2308" s="2"/>
      <c r="P2308" s="2"/>
      <c r="Q2308" s="2"/>
      <c r="R2308" s="2"/>
      <c r="S2308" s="2"/>
    </row>
    <row r="2309" spans="4:19" x14ac:dyDescent="0.25">
      <c r="D2309" s="2"/>
      <c r="O2309" s="2"/>
      <c r="P2309" s="2"/>
      <c r="Q2309" s="2"/>
      <c r="R2309" s="2"/>
      <c r="S2309" s="2"/>
    </row>
    <row r="2310" spans="4:19" x14ac:dyDescent="0.25">
      <c r="D2310" s="2"/>
      <c r="O2310" s="2"/>
      <c r="P2310" s="2"/>
      <c r="Q2310" s="2"/>
      <c r="R2310" s="2"/>
      <c r="S2310" s="2"/>
    </row>
    <row r="2311" spans="4:19" x14ac:dyDescent="0.25">
      <c r="D2311" s="2"/>
      <c r="O2311" s="2"/>
      <c r="P2311" s="2"/>
      <c r="Q2311" s="2"/>
      <c r="R2311" s="2"/>
      <c r="S2311" s="2"/>
    </row>
    <row r="2312" spans="4:19" x14ac:dyDescent="0.25">
      <c r="D2312" s="2"/>
      <c r="O2312" s="2"/>
      <c r="P2312" s="2"/>
      <c r="Q2312" s="2"/>
      <c r="R2312" s="2"/>
      <c r="S2312" s="2"/>
    </row>
    <row r="2313" spans="4:19" x14ac:dyDescent="0.25">
      <c r="D2313" s="2"/>
      <c r="O2313" s="2"/>
      <c r="P2313" s="2"/>
      <c r="Q2313" s="2"/>
      <c r="R2313" s="2"/>
      <c r="S2313" s="2"/>
    </row>
    <row r="2314" spans="4:19" x14ac:dyDescent="0.25">
      <c r="D2314" s="2"/>
      <c r="O2314" s="2"/>
      <c r="P2314" s="2"/>
      <c r="Q2314" s="2"/>
      <c r="R2314" s="2"/>
      <c r="S2314" s="2"/>
    </row>
    <row r="2315" spans="4:19" x14ac:dyDescent="0.25">
      <c r="D2315" s="2"/>
      <c r="O2315" s="2"/>
      <c r="P2315" s="2"/>
      <c r="Q2315" s="2"/>
      <c r="R2315" s="2"/>
      <c r="S2315" s="2"/>
    </row>
    <row r="2316" spans="4:19" x14ac:dyDescent="0.25">
      <c r="D2316" s="2"/>
      <c r="O2316" s="2"/>
      <c r="P2316" s="2"/>
      <c r="Q2316" s="2"/>
      <c r="R2316" s="2"/>
      <c r="S2316" s="2"/>
    </row>
    <row r="2317" spans="4:19" x14ac:dyDescent="0.25">
      <c r="D2317" s="2"/>
      <c r="O2317" s="2"/>
      <c r="P2317" s="2"/>
      <c r="Q2317" s="2"/>
      <c r="R2317" s="2"/>
      <c r="S2317" s="2"/>
    </row>
    <row r="2318" spans="4:19" x14ac:dyDescent="0.25">
      <c r="D2318" s="2"/>
      <c r="O2318" s="2"/>
      <c r="P2318" s="2"/>
      <c r="Q2318" s="2"/>
      <c r="R2318" s="2"/>
      <c r="S2318" s="2"/>
    </row>
    <row r="2319" spans="4:19" x14ac:dyDescent="0.25">
      <c r="D2319" s="2"/>
      <c r="O2319" s="2"/>
      <c r="P2319" s="2"/>
      <c r="Q2319" s="2"/>
      <c r="R2319" s="2"/>
      <c r="S2319" s="2"/>
    </row>
    <row r="2320" spans="4:19" x14ac:dyDescent="0.25">
      <c r="D2320" s="2"/>
      <c r="O2320" s="2"/>
      <c r="P2320" s="2"/>
      <c r="Q2320" s="2"/>
      <c r="R2320" s="2"/>
      <c r="S2320" s="2"/>
    </row>
    <row r="2321" spans="4:19" x14ac:dyDescent="0.25">
      <c r="D2321" s="2"/>
      <c r="O2321" s="2"/>
      <c r="P2321" s="2"/>
      <c r="Q2321" s="2"/>
      <c r="R2321" s="2"/>
      <c r="S2321" s="2"/>
    </row>
    <row r="2322" spans="4:19" x14ac:dyDescent="0.25">
      <c r="D2322" s="2"/>
      <c r="O2322" s="2"/>
      <c r="P2322" s="2"/>
      <c r="Q2322" s="2"/>
      <c r="R2322" s="2"/>
      <c r="S2322" s="2"/>
    </row>
    <row r="2323" spans="4:19" x14ac:dyDescent="0.25">
      <c r="D2323" s="2"/>
      <c r="O2323" s="2"/>
      <c r="P2323" s="2"/>
      <c r="Q2323" s="2"/>
      <c r="R2323" s="2"/>
      <c r="S2323" s="2"/>
    </row>
    <row r="2324" spans="4:19" x14ac:dyDescent="0.25">
      <c r="D2324" s="2"/>
      <c r="O2324" s="2"/>
      <c r="P2324" s="2"/>
      <c r="Q2324" s="2"/>
      <c r="R2324" s="2"/>
      <c r="S2324" s="2"/>
    </row>
    <row r="2325" spans="4:19" x14ac:dyDescent="0.25">
      <c r="D2325" s="2"/>
      <c r="O2325" s="2"/>
      <c r="P2325" s="2"/>
      <c r="Q2325" s="2"/>
      <c r="R2325" s="2"/>
      <c r="S2325" s="2"/>
    </row>
    <row r="2326" spans="4:19" x14ac:dyDescent="0.25">
      <c r="D2326" s="2"/>
      <c r="O2326" s="2"/>
      <c r="P2326" s="2"/>
      <c r="Q2326" s="2"/>
      <c r="R2326" s="2"/>
      <c r="S2326" s="2"/>
    </row>
    <row r="2327" spans="4:19" x14ac:dyDescent="0.25">
      <c r="D2327" s="2"/>
      <c r="O2327" s="2"/>
      <c r="P2327" s="2"/>
      <c r="Q2327" s="2"/>
      <c r="R2327" s="2"/>
      <c r="S2327" s="2"/>
    </row>
    <row r="2328" spans="4:19" x14ac:dyDescent="0.25">
      <c r="D2328" s="2"/>
      <c r="O2328" s="2"/>
      <c r="P2328" s="2"/>
      <c r="Q2328" s="2"/>
      <c r="R2328" s="2"/>
      <c r="S2328" s="2"/>
    </row>
    <row r="2329" spans="4:19" x14ac:dyDescent="0.25">
      <c r="D2329" s="2"/>
      <c r="O2329" s="2"/>
      <c r="P2329" s="2"/>
      <c r="Q2329" s="2"/>
      <c r="R2329" s="2"/>
      <c r="S2329" s="2"/>
    </row>
    <row r="2330" spans="4:19" x14ac:dyDescent="0.25">
      <c r="D2330" s="2"/>
      <c r="O2330" s="2"/>
      <c r="P2330" s="2"/>
      <c r="Q2330" s="2"/>
      <c r="R2330" s="2"/>
      <c r="S2330" s="2"/>
    </row>
    <row r="2331" spans="4:19" x14ac:dyDescent="0.25">
      <c r="D2331" s="2"/>
      <c r="O2331" s="2"/>
      <c r="P2331" s="2"/>
      <c r="Q2331" s="2"/>
      <c r="R2331" s="2"/>
      <c r="S2331" s="2"/>
    </row>
    <row r="2332" spans="4:19" x14ac:dyDescent="0.25">
      <c r="D2332" s="2"/>
      <c r="O2332" s="2"/>
      <c r="P2332" s="2"/>
      <c r="Q2332" s="2"/>
      <c r="R2332" s="2"/>
      <c r="S2332" s="2"/>
    </row>
    <row r="2333" spans="4:19" x14ac:dyDescent="0.25">
      <c r="D2333" s="2"/>
      <c r="O2333" s="2"/>
      <c r="P2333" s="2"/>
      <c r="Q2333" s="2"/>
      <c r="R2333" s="2"/>
      <c r="S2333" s="2"/>
    </row>
    <row r="2334" spans="4:19" x14ac:dyDescent="0.25">
      <c r="D2334" s="2"/>
      <c r="O2334" s="2"/>
      <c r="P2334" s="2"/>
      <c r="Q2334" s="2"/>
      <c r="R2334" s="2"/>
      <c r="S2334" s="2"/>
    </row>
    <row r="2335" spans="4:19" x14ac:dyDescent="0.25">
      <c r="D2335" s="2"/>
      <c r="O2335" s="2"/>
      <c r="P2335" s="2"/>
      <c r="Q2335" s="2"/>
      <c r="R2335" s="2"/>
      <c r="S2335" s="2"/>
    </row>
    <row r="2336" spans="4:19" x14ac:dyDescent="0.25">
      <c r="D2336" s="2"/>
      <c r="O2336" s="2"/>
      <c r="P2336" s="2"/>
      <c r="Q2336" s="2"/>
      <c r="R2336" s="2"/>
      <c r="S2336" s="2"/>
    </row>
    <row r="2337" spans="4:19" x14ac:dyDescent="0.25">
      <c r="D2337" s="2"/>
      <c r="O2337" s="2"/>
      <c r="P2337" s="2"/>
      <c r="Q2337" s="2"/>
      <c r="R2337" s="2"/>
      <c r="S2337" s="2"/>
    </row>
    <row r="2338" spans="4:19" x14ac:dyDescent="0.25">
      <c r="D2338" s="2"/>
      <c r="O2338" s="2"/>
      <c r="P2338" s="2"/>
      <c r="Q2338" s="2"/>
      <c r="R2338" s="2"/>
      <c r="S2338" s="2"/>
    </row>
    <row r="2339" spans="4:19" x14ac:dyDescent="0.25">
      <c r="D2339" s="2"/>
      <c r="O2339" s="2"/>
      <c r="P2339" s="2"/>
      <c r="Q2339" s="2"/>
      <c r="R2339" s="2"/>
      <c r="S2339" s="2"/>
    </row>
    <row r="2340" spans="4:19" x14ac:dyDescent="0.25">
      <c r="D2340" s="2"/>
      <c r="O2340" s="2"/>
      <c r="P2340" s="2"/>
      <c r="Q2340" s="2"/>
      <c r="R2340" s="2"/>
      <c r="S2340" s="2"/>
    </row>
    <row r="2341" spans="4:19" x14ac:dyDescent="0.25">
      <c r="D2341" s="2"/>
      <c r="O2341" s="2"/>
      <c r="P2341" s="2"/>
      <c r="Q2341" s="2"/>
      <c r="R2341" s="2"/>
      <c r="S2341" s="2"/>
    </row>
    <row r="2342" spans="4:19" x14ac:dyDescent="0.25">
      <c r="D2342" s="2"/>
      <c r="O2342" s="2"/>
      <c r="P2342" s="2"/>
      <c r="Q2342" s="2"/>
      <c r="R2342" s="2"/>
      <c r="S2342" s="2"/>
    </row>
    <row r="2343" spans="4:19" x14ac:dyDescent="0.25">
      <c r="D2343" s="2"/>
      <c r="O2343" s="2"/>
      <c r="P2343" s="2"/>
      <c r="Q2343" s="2"/>
      <c r="R2343" s="2"/>
      <c r="S2343" s="2"/>
    </row>
    <row r="2344" spans="4:19" x14ac:dyDescent="0.25">
      <c r="D2344" s="2"/>
      <c r="O2344" s="2"/>
      <c r="P2344" s="2"/>
      <c r="Q2344" s="2"/>
      <c r="R2344" s="2"/>
      <c r="S2344" s="2"/>
    </row>
    <row r="2345" spans="4:19" x14ac:dyDescent="0.25">
      <c r="D2345" s="2"/>
      <c r="O2345" s="2"/>
      <c r="P2345" s="2"/>
      <c r="Q2345" s="2"/>
      <c r="R2345" s="2"/>
      <c r="S2345" s="2"/>
    </row>
    <row r="2346" spans="4:19" x14ac:dyDescent="0.25">
      <c r="D2346" s="2"/>
      <c r="O2346" s="2"/>
      <c r="P2346" s="2"/>
      <c r="Q2346" s="2"/>
      <c r="R2346" s="2"/>
      <c r="S2346" s="2"/>
    </row>
    <row r="2347" spans="4:19" x14ac:dyDescent="0.25">
      <c r="D2347" s="2"/>
      <c r="O2347" s="2"/>
      <c r="P2347" s="2"/>
      <c r="Q2347" s="2"/>
      <c r="R2347" s="2"/>
      <c r="S2347" s="2"/>
    </row>
    <row r="2348" spans="4:19" x14ac:dyDescent="0.25">
      <c r="D2348" s="2"/>
      <c r="O2348" s="2"/>
      <c r="P2348" s="2"/>
      <c r="Q2348" s="2"/>
      <c r="R2348" s="2"/>
      <c r="S2348" s="2"/>
    </row>
    <row r="2349" spans="4:19" x14ac:dyDescent="0.25">
      <c r="D2349" s="2"/>
      <c r="O2349" s="2"/>
      <c r="P2349" s="2"/>
      <c r="Q2349" s="2"/>
      <c r="R2349" s="2"/>
      <c r="S2349" s="2"/>
    </row>
    <row r="2350" spans="4:19" x14ac:dyDescent="0.25">
      <c r="D2350" s="2"/>
      <c r="O2350" s="2"/>
      <c r="P2350" s="2"/>
      <c r="Q2350" s="2"/>
      <c r="R2350" s="2"/>
      <c r="S2350" s="2"/>
    </row>
    <row r="2351" spans="4:19" x14ac:dyDescent="0.25">
      <c r="D2351" s="2"/>
      <c r="O2351" s="2"/>
      <c r="P2351" s="2"/>
      <c r="Q2351" s="2"/>
      <c r="R2351" s="2"/>
      <c r="S2351" s="2"/>
    </row>
    <row r="2352" spans="4:19" x14ac:dyDescent="0.25">
      <c r="D2352" s="2"/>
      <c r="O2352" s="2"/>
      <c r="P2352" s="2"/>
      <c r="Q2352" s="2"/>
      <c r="R2352" s="2"/>
      <c r="S2352" s="2"/>
    </row>
    <row r="2353" spans="4:19" x14ac:dyDescent="0.25">
      <c r="D2353" s="2"/>
      <c r="O2353" s="2"/>
      <c r="P2353" s="2"/>
      <c r="Q2353" s="2"/>
      <c r="R2353" s="2"/>
      <c r="S2353" s="2"/>
    </row>
    <row r="2354" spans="4:19" x14ac:dyDescent="0.25">
      <c r="D2354" s="2"/>
      <c r="O2354" s="2"/>
      <c r="P2354" s="2"/>
      <c r="Q2354" s="2"/>
      <c r="R2354" s="2"/>
      <c r="S2354" s="2"/>
    </row>
    <row r="2355" spans="4:19" x14ac:dyDescent="0.25">
      <c r="D2355" s="2"/>
      <c r="O2355" s="2"/>
      <c r="P2355" s="2"/>
      <c r="Q2355" s="2"/>
      <c r="R2355" s="2"/>
      <c r="S2355" s="2"/>
    </row>
    <row r="2356" spans="4:19" x14ac:dyDescent="0.25">
      <c r="D2356" s="2"/>
      <c r="O2356" s="2"/>
      <c r="P2356" s="2"/>
      <c r="Q2356" s="2"/>
      <c r="R2356" s="2"/>
      <c r="S2356" s="2"/>
    </row>
    <row r="2357" spans="4:19" x14ac:dyDescent="0.25">
      <c r="D2357" s="2"/>
      <c r="O2357" s="2"/>
      <c r="P2357" s="2"/>
      <c r="Q2357" s="2"/>
      <c r="R2357" s="2"/>
      <c r="S2357" s="2"/>
    </row>
    <row r="2358" spans="4:19" x14ac:dyDescent="0.25">
      <c r="D2358" s="2"/>
      <c r="O2358" s="2"/>
      <c r="P2358" s="2"/>
      <c r="Q2358" s="2"/>
      <c r="R2358" s="2"/>
      <c r="S2358" s="2"/>
    </row>
    <row r="2359" spans="4:19" x14ac:dyDescent="0.25">
      <c r="D2359" s="2"/>
      <c r="O2359" s="2"/>
      <c r="P2359" s="2"/>
      <c r="Q2359" s="2"/>
      <c r="R2359" s="2"/>
      <c r="S2359" s="2"/>
    </row>
    <row r="2360" spans="4:19" x14ac:dyDescent="0.25">
      <c r="D2360" s="2"/>
      <c r="O2360" s="2"/>
      <c r="P2360" s="2"/>
      <c r="Q2360" s="2"/>
      <c r="R2360" s="2"/>
      <c r="S2360" s="2"/>
    </row>
    <row r="2361" spans="4:19" x14ac:dyDescent="0.25">
      <c r="D2361" s="2"/>
      <c r="O2361" s="2"/>
      <c r="P2361" s="2"/>
      <c r="Q2361" s="2"/>
      <c r="R2361" s="2"/>
      <c r="S2361" s="2"/>
    </row>
    <row r="2362" spans="4:19" x14ac:dyDescent="0.25">
      <c r="D2362" s="2"/>
      <c r="O2362" s="2"/>
      <c r="P2362" s="2"/>
      <c r="Q2362" s="2"/>
      <c r="R2362" s="2"/>
      <c r="S2362" s="2"/>
    </row>
    <row r="2363" spans="4:19" x14ac:dyDescent="0.25">
      <c r="D2363" s="2"/>
      <c r="O2363" s="2"/>
      <c r="P2363" s="2"/>
      <c r="Q2363" s="2"/>
      <c r="R2363" s="2"/>
      <c r="S2363" s="2"/>
    </row>
    <row r="2364" spans="4:19" x14ac:dyDescent="0.25">
      <c r="D2364" s="2"/>
      <c r="O2364" s="2"/>
      <c r="P2364" s="2"/>
      <c r="Q2364" s="2"/>
      <c r="R2364" s="2"/>
      <c r="S2364" s="2"/>
    </row>
    <row r="2365" spans="4:19" x14ac:dyDescent="0.25">
      <c r="D2365" s="2"/>
      <c r="O2365" s="2"/>
      <c r="P2365" s="2"/>
      <c r="Q2365" s="2"/>
      <c r="R2365" s="2"/>
      <c r="S2365" s="2"/>
    </row>
    <row r="2366" spans="4:19" x14ac:dyDescent="0.25">
      <c r="D2366" s="2"/>
      <c r="O2366" s="2"/>
      <c r="P2366" s="2"/>
      <c r="Q2366" s="2"/>
      <c r="R2366" s="2"/>
      <c r="S2366" s="2"/>
    </row>
    <row r="2367" spans="4:19" x14ac:dyDescent="0.25">
      <c r="D2367" s="2"/>
      <c r="O2367" s="2"/>
      <c r="P2367" s="2"/>
      <c r="Q2367" s="2"/>
      <c r="R2367" s="2"/>
      <c r="S2367" s="2"/>
    </row>
    <row r="2368" spans="4:19" x14ac:dyDescent="0.25">
      <c r="D2368" s="2"/>
      <c r="O2368" s="2"/>
      <c r="P2368" s="2"/>
      <c r="Q2368" s="2"/>
      <c r="R2368" s="2"/>
      <c r="S2368" s="2"/>
    </row>
    <row r="2369" spans="4:19" x14ac:dyDescent="0.25">
      <c r="D2369" s="2"/>
      <c r="O2369" s="2"/>
      <c r="P2369" s="2"/>
      <c r="Q2369" s="2"/>
      <c r="R2369" s="2"/>
      <c r="S2369" s="2"/>
    </row>
    <row r="2370" spans="4:19" x14ac:dyDescent="0.25">
      <c r="D2370" s="2"/>
      <c r="O2370" s="2"/>
      <c r="P2370" s="2"/>
      <c r="Q2370" s="2"/>
      <c r="R2370" s="2"/>
      <c r="S2370" s="2"/>
    </row>
    <row r="2371" spans="4:19" x14ac:dyDescent="0.25">
      <c r="D2371" s="2"/>
      <c r="O2371" s="2"/>
      <c r="P2371" s="2"/>
      <c r="Q2371" s="2"/>
      <c r="R2371" s="2"/>
      <c r="S2371" s="2"/>
    </row>
    <row r="2372" spans="4:19" x14ac:dyDescent="0.25">
      <c r="D2372" s="2"/>
      <c r="O2372" s="2"/>
      <c r="P2372" s="2"/>
      <c r="Q2372" s="2"/>
      <c r="R2372" s="2"/>
      <c r="S2372" s="2"/>
    </row>
    <row r="2373" spans="4:19" x14ac:dyDescent="0.25">
      <c r="D2373" s="2"/>
      <c r="O2373" s="2"/>
      <c r="P2373" s="2"/>
      <c r="Q2373" s="2"/>
      <c r="R2373" s="2"/>
      <c r="S2373" s="2"/>
    </row>
    <row r="2374" spans="4:19" x14ac:dyDescent="0.25">
      <c r="D2374" s="2"/>
      <c r="O2374" s="2"/>
      <c r="P2374" s="2"/>
      <c r="Q2374" s="2"/>
      <c r="R2374" s="2"/>
      <c r="S2374" s="2"/>
    </row>
    <row r="2375" spans="4:19" x14ac:dyDescent="0.25">
      <c r="D2375" s="2"/>
      <c r="O2375" s="2"/>
      <c r="P2375" s="2"/>
      <c r="Q2375" s="2"/>
      <c r="R2375" s="2"/>
      <c r="S2375" s="2"/>
    </row>
    <row r="2376" spans="4:19" x14ac:dyDescent="0.25">
      <c r="D2376" s="2"/>
      <c r="O2376" s="2"/>
      <c r="P2376" s="2"/>
      <c r="Q2376" s="2"/>
      <c r="R2376" s="2"/>
      <c r="S2376" s="2"/>
    </row>
    <row r="2377" spans="4:19" x14ac:dyDescent="0.25">
      <c r="D2377" s="2"/>
      <c r="O2377" s="2"/>
      <c r="P2377" s="2"/>
      <c r="Q2377" s="2"/>
      <c r="R2377" s="2"/>
      <c r="S2377" s="2"/>
    </row>
    <row r="2378" spans="4:19" x14ac:dyDescent="0.25">
      <c r="D2378" s="2"/>
      <c r="O2378" s="2"/>
      <c r="P2378" s="2"/>
      <c r="Q2378" s="2"/>
      <c r="R2378" s="2"/>
      <c r="S2378" s="2"/>
    </row>
    <row r="2379" spans="4:19" x14ac:dyDescent="0.25">
      <c r="D2379" s="2"/>
      <c r="O2379" s="2"/>
      <c r="P2379" s="2"/>
      <c r="Q2379" s="2"/>
      <c r="R2379" s="2"/>
      <c r="S2379" s="2"/>
    </row>
    <row r="2380" spans="4:19" x14ac:dyDescent="0.25">
      <c r="D2380" s="2"/>
      <c r="O2380" s="2"/>
      <c r="P2380" s="2"/>
      <c r="Q2380" s="2"/>
      <c r="R2380" s="2"/>
      <c r="S2380" s="2"/>
    </row>
    <row r="2381" spans="4:19" x14ac:dyDescent="0.25">
      <c r="D2381" s="2"/>
      <c r="O2381" s="2"/>
      <c r="P2381" s="2"/>
      <c r="Q2381" s="2"/>
      <c r="R2381" s="2"/>
      <c r="S2381" s="2"/>
    </row>
    <row r="2382" spans="4:19" x14ac:dyDescent="0.25">
      <c r="D2382" s="2"/>
      <c r="O2382" s="2"/>
      <c r="P2382" s="2"/>
      <c r="Q2382" s="2"/>
      <c r="R2382" s="2"/>
      <c r="S2382" s="2"/>
    </row>
    <row r="2383" spans="4:19" x14ac:dyDescent="0.25">
      <c r="D2383" s="2"/>
      <c r="O2383" s="2"/>
      <c r="P2383" s="2"/>
      <c r="Q2383" s="2"/>
      <c r="R2383" s="2"/>
      <c r="S2383" s="2"/>
    </row>
    <row r="2384" spans="4:19" x14ac:dyDescent="0.25">
      <c r="D2384" s="2"/>
      <c r="O2384" s="2"/>
      <c r="P2384" s="2"/>
      <c r="Q2384" s="2"/>
      <c r="R2384" s="2"/>
      <c r="S2384" s="2"/>
    </row>
    <row r="2385" spans="4:19" x14ac:dyDescent="0.25">
      <c r="D2385" s="2"/>
      <c r="O2385" s="2"/>
      <c r="P2385" s="2"/>
      <c r="Q2385" s="2"/>
      <c r="R2385" s="2"/>
      <c r="S2385" s="2"/>
    </row>
    <row r="2386" spans="4:19" x14ac:dyDescent="0.25">
      <c r="D2386" s="2"/>
      <c r="O2386" s="2"/>
      <c r="P2386" s="2"/>
      <c r="Q2386" s="2"/>
      <c r="R2386" s="2"/>
      <c r="S2386" s="2"/>
    </row>
    <row r="2387" spans="4:19" x14ac:dyDescent="0.25">
      <c r="D2387" s="2"/>
      <c r="O2387" s="2"/>
      <c r="P2387" s="2"/>
      <c r="Q2387" s="2"/>
      <c r="R2387" s="2"/>
      <c r="S2387" s="2"/>
    </row>
    <row r="2388" spans="4:19" x14ac:dyDescent="0.25">
      <c r="D2388" s="2"/>
      <c r="O2388" s="2"/>
      <c r="P2388" s="2"/>
      <c r="Q2388" s="2"/>
      <c r="R2388" s="2"/>
      <c r="S2388" s="2"/>
    </row>
    <row r="2389" spans="4:19" x14ac:dyDescent="0.25">
      <c r="D2389" s="2"/>
      <c r="O2389" s="2"/>
      <c r="P2389" s="2"/>
      <c r="Q2389" s="2"/>
      <c r="R2389" s="2"/>
      <c r="S2389" s="2"/>
    </row>
    <row r="2390" spans="4:19" x14ac:dyDescent="0.25">
      <c r="D2390" s="2"/>
      <c r="O2390" s="2"/>
      <c r="P2390" s="2"/>
      <c r="Q2390" s="2"/>
      <c r="R2390" s="2"/>
      <c r="S2390" s="2"/>
    </row>
    <row r="2391" spans="4:19" x14ac:dyDescent="0.25">
      <c r="D2391" s="2"/>
      <c r="O2391" s="2"/>
      <c r="P2391" s="2"/>
      <c r="Q2391" s="2"/>
      <c r="R2391" s="2"/>
      <c r="S2391" s="2"/>
    </row>
    <row r="2392" spans="4:19" x14ac:dyDescent="0.25">
      <c r="D2392" s="2"/>
      <c r="O2392" s="2"/>
      <c r="P2392" s="2"/>
      <c r="Q2392" s="2"/>
      <c r="R2392" s="2"/>
      <c r="S2392" s="2"/>
    </row>
    <row r="2393" spans="4:19" x14ac:dyDescent="0.25">
      <c r="D2393" s="2"/>
      <c r="O2393" s="2"/>
      <c r="P2393" s="2"/>
      <c r="Q2393" s="2"/>
      <c r="R2393" s="2"/>
      <c r="S2393" s="2"/>
    </row>
    <row r="2394" spans="4:19" x14ac:dyDescent="0.25">
      <c r="D2394" s="2"/>
      <c r="O2394" s="2"/>
      <c r="P2394" s="2"/>
      <c r="Q2394" s="2"/>
      <c r="R2394" s="2"/>
      <c r="S2394" s="2"/>
    </row>
    <row r="2395" spans="4:19" x14ac:dyDescent="0.25">
      <c r="D2395" s="2"/>
      <c r="O2395" s="2"/>
      <c r="P2395" s="2"/>
      <c r="Q2395" s="2"/>
      <c r="R2395" s="2"/>
      <c r="S2395" s="2"/>
    </row>
    <row r="2396" spans="4:19" x14ac:dyDescent="0.25">
      <c r="D2396" s="2"/>
      <c r="O2396" s="2"/>
      <c r="P2396" s="2"/>
      <c r="Q2396" s="2"/>
      <c r="R2396" s="2"/>
      <c r="S2396" s="2"/>
    </row>
    <row r="2397" spans="4:19" x14ac:dyDescent="0.25">
      <c r="D2397" s="2"/>
      <c r="O2397" s="2"/>
      <c r="P2397" s="2"/>
      <c r="Q2397" s="2"/>
      <c r="R2397" s="2"/>
      <c r="S2397" s="2"/>
    </row>
    <row r="2398" spans="4:19" x14ac:dyDescent="0.25">
      <c r="D2398" s="2"/>
      <c r="O2398" s="2"/>
      <c r="P2398" s="2"/>
      <c r="Q2398" s="2"/>
      <c r="R2398" s="2"/>
      <c r="S2398" s="2"/>
    </row>
    <row r="2399" spans="4:19" x14ac:dyDescent="0.25">
      <c r="D2399" s="2"/>
      <c r="O2399" s="2"/>
      <c r="P2399" s="2"/>
      <c r="Q2399" s="2"/>
      <c r="R2399" s="2"/>
      <c r="S2399" s="2"/>
    </row>
    <row r="2400" spans="4:19" x14ac:dyDescent="0.25">
      <c r="D2400" s="2"/>
      <c r="O2400" s="2"/>
      <c r="P2400" s="2"/>
      <c r="Q2400" s="2"/>
      <c r="R2400" s="2"/>
      <c r="S2400" s="2"/>
    </row>
    <row r="2401" spans="4:19" x14ac:dyDescent="0.25">
      <c r="D2401" s="2"/>
      <c r="O2401" s="2"/>
      <c r="P2401" s="2"/>
      <c r="Q2401" s="2"/>
      <c r="R2401" s="2"/>
      <c r="S2401" s="2"/>
    </row>
    <row r="2402" spans="4:19" x14ac:dyDescent="0.25">
      <c r="D2402" s="2"/>
      <c r="O2402" s="2"/>
      <c r="P2402" s="2"/>
      <c r="Q2402" s="2"/>
      <c r="R2402" s="2"/>
      <c r="S2402" s="2"/>
    </row>
    <row r="2403" spans="4:19" x14ac:dyDescent="0.25">
      <c r="D2403" s="2"/>
      <c r="O2403" s="2"/>
      <c r="P2403" s="2"/>
      <c r="Q2403" s="2"/>
      <c r="R2403" s="2"/>
      <c r="S2403" s="2"/>
    </row>
    <row r="2404" spans="4:19" x14ac:dyDescent="0.25">
      <c r="D2404" s="2"/>
      <c r="O2404" s="2"/>
      <c r="P2404" s="2"/>
      <c r="Q2404" s="2"/>
      <c r="R2404" s="2"/>
      <c r="S2404" s="2"/>
    </row>
    <row r="2405" spans="4:19" x14ac:dyDescent="0.25">
      <c r="D2405" s="2"/>
      <c r="O2405" s="2"/>
      <c r="P2405" s="2"/>
      <c r="Q2405" s="2"/>
      <c r="R2405" s="2"/>
      <c r="S2405" s="2"/>
    </row>
    <row r="2406" spans="4:19" x14ac:dyDescent="0.25">
      <c r="D2406" s="2"/>
      <c r="O2406" s="2"/>
      <c r="P2406" s="2"/>
      <c r="Q2406" s="2"/>
      <c r="R2406" s="2"/>
      <c r="S2406" s="2"/>
    </row>
    <row r="2407" spans="4:19" x14ac:dyDescent="0.25">
      <c r="D2407" s="2"/>
      <c r="O2407" s="2"/>
      <c r="P2407" s="2"/>
      <c r="Q2407" s="2"/>
      <c r="R2407" s="2"/>
      <c r="S2407" s="2"/>
    </row>
    <row r="2408" spans="4:19" x14ac:dyDescent="0.25">
      <c r="D2408" s="2"/>
      <c r="O2408" s="2"/>
      <c r="P2408" s="2"/>
      <c r="Q2408" s="2"/>
      <c r="R2408" s="2"/>
      <c r="S2408" s="2"/>
    </row>
    <row r="2409" spans="4:19" x14ac:dyDescent="0.25">
      <c r="D2409" s="2"/>
      <c r="O2409" s="2"/>
      <c r="P2409" s="2"/>
      <c r="Q2409" s="2"/>
      <c r="R2409" s="2"/>
      <c r="S2409" s="2"/>
    </row>
    <row r="2410" spans="4:19" x14ac:dyDescent="0.25">
      <c r="D2410" s="2"/>
      <c r="O2410" s="2"/>
      <c r="P2410" s="2"/>
      <c r="Q2410" s="2"/>
      <c r="R2410" s="2"/>
      <c r="S2410" s="2"/>
    </row>
    <row r="2411" spans="4:19" x14ac:dyDescent="0.25">
      <c r="D2411" s="2"/>
      <c r="O2411" s="2"/>
      <c r="P2411" s="2"/>
      <c r="Q2411" s="2"/>
      <c r="R2411" s="2"/>
      <c r="S2411" s="2"/>
    </row>
    <row r="2412" spans="4:19" x14ac:dyDescent="0.25">
      <c r="D2412" s="2"/>
      <c r="O2412" s="2"/>
      <c r="P2412" s="2"/>
      <c r="Q2412" s="2"/>
      <c r="R2412" s="2"/>
      <c r="S2412" s="2"/>
    </row>
    <row r="2413" spans="4:19" x14ac:dyDescent="0.25">
      <c r="D2413" s="2"/>
      <c r="O2413" s="2"/>
      <c r="P2413" s="2"/>
      <c r="Q2413" s="2"/>
      <c r="R2413" s="2"/>
      <c r="S2413" s="2"/>
    </row>
    <row r="2414" spans="4:19" x14ac:dyDescent="0.25">
      <c r="D2414" s="2"/>
      <c r="O2414" s="2"/>
      <c r="P2414" s="2"/>
      <c r="Q2414" s="2"/>
      <c r="R2414" s="2"/>
      <c r="S2414" s="2"/>
    </row>
    <row r="2415" spans="4:19" x14ac:dyDescent="0.25">
      <c r="D2415" s="2"/>
      <c r="O2415" s="2"/>
      <c r="P2415" s="2"/>
      <c r="Q2415" s="2"/>
      <c r="R2415" s="2"/>
      <c r="S2415" s="2"/>
    </row>
    <row r="2416" spans="4:19" x14ac:dyDescent="0.25">
      <c r="D2416" s="2"/>
      <c r="O2416" s="2"/>
      <c r="P2416" s="2"/>
      <c r="Q2416" s="2"/>
      <c r="R2416" s="2"/>
      <c r="S2416" s="2"/>
    </row>
    <row r="2417" spans="4:19" x14ac:dyDescent="0.25">
      <c r="D2417" s="2"/>
      <c r="O2417" s="2"/>
      <c r="P2417" s="2"/>
      <c r="Q2417" s="2"/>
      <c r="R2417" s="2"/>
      <c r="S2417" s="2"/>
    </row>
    <row r="2418" spans="4:19" x14ac:dyDescent="0.25">
      <c r="D2418" s="2"/>
      <c r="O2418" s="2"/>
      <c r="P2418" s="2"/>
      <c r="Q2418" s="2"/>
      <c r="R2418" s="2"/>
      <c r="S2418" s="2"/>
    </row>
    <row r="2419" spans="4:19" x14ac:dyDescent="0.25">
      <c r="D2419" s="2"/>
      <c r="O2419" s="2"/>
      <c r="P2419" s="2"/>
      <c r="Q2419" s="2"/>
      <c r="R2419" s="2"/>
      <c r="S2419" s="2"/>
    </row>
    <row r="2420" spans="4:19" x14ac:dyDescent="0.25">
      <c r="D2420" s="2"/>
      <c r="O2420" s="2"/>
      <c r="P2420" s="2"/>
      <c r="Q2420" s="2"/>
      <c r="R2420" s="2"/>
      <c r="S2420" s="2"/>
    </row>
    <row r="2421" spans="4:19" x14ac:dyDescent="0.25">
      <c r="D2421" s="2"/>
      <c r="O2421" s="2"/>
      <c r="P2421" s="2"/>
      <c r="Q2421" s="2"/>
      <c r="R2421" s="2"/>
      <c r="S2421" s="2"/>
    </row>
    <row r="2422" spans="4:19" x14ac:dyDescent="0.25">
      <c r="D2422" s="2"/>
      <c r="O2422" s="2"/>
      <c r="P2422" s="2"/>
      <c r="Q2422" s="2"/>
      <c r="R2422" s="2"/>
      <c r="S2422" s="2"/>
    </row>
    <row r="2423" spans="4:19" x14ac:dyDescent="0.25">
      <c r="D2423" s="2"/>
      <c r="O2423" s="2"/>
      <c r="P2423" s="2"/>
      <c r="Q2423" s="2"/>
      <c r="R2423" s="2"/>
      <c r="S2423" s="2"/>
    </row>
    <row r="2424" spans="4:19" x14ac:dyDescent="0.25">
      <c r="D2424" s="2"/>
      <c r="O2424" s="2"/>
      <c r="P2424" s="2"/>
      <c r="Q2424" s="2"/>
      <c r="R2424" s="2"/>
      <c r="S2424" s="2"/>
    </row>
    <row r="2425" spans="4:19" x14ac:dyDescent="0.25">
      <c r="D2425" s="2"/>
      <c r="O2425" s="2"/>
      <c r="P2425" s="2"/>
      <c r="Q2425" s="2"/>
      <c r="R2425" s="2"/>
      <c r="S2425" s="2"/>
    </row>
    <row r="2426" spans="4:19" x14ac:dyDescent="0.25">
      <c r="D2426" s="2"/>
      <c r="O2426" s="2"/>
      <c r="P2426" s="2"/>
      <c r="Q2426" s="2"/>
      <c r="R2426" s="2"/>
      <c r="S2426" s="2"/>
    </row>
    <row r="2427" spans="4:19" x14ac:dyDescent="0.25">
      <c r="D2427" s="2"/>
      <c r="O2427" s="2"/>
      <c r="P2427" s="2"/>
      <c r="Q2427" s="2"/>
      <c r="R2427" s="2"/>
      <c r="S2427" s="2"/>
    </row>
    <row r="2428" spans="4:19" x14ac:dyDescent="0.25">
      <c r="D2428" s="2"/>
      <c r="O2428" s="2"/>
      <c r="P2428" s="2"/>
      <c r="Q2428" s="2"/>
      <c r="R2428" s="2"/>
      <c r="S2428" s="2"/>
    </row>
    <row r="2429" spans="4:19" x14ac:dyDescent="0.25">
      <c r="D2429" s="2"/>
      <c r="O2429" s="2"/>
      <c r="P2429" s="2"/>
      <c r="Q2429" s="2"/>
      <c r="R2429" s="2"/>
      <c r="S2429" s="2"/>
    </row>
    <row r="2430" spans="4:19" x14ac:dyDescent="0.25">
      <c r="D2430" s="2"/>
      <c r="O2430" s="2"/>
      <c r="P2430" s="2"/>
      <c r="Q2430" s="2"/>
      <c r="R2430" s="2"/>
      <c r="S2430" s="2"/>
    </row>
    <row r="2431" spans="4:19" x14ac:dyDescent="0.25">
      <c r="D2431" s="2"/>
      <c r="O2431" s="2"/>
      <c r="P2431" s="2"/>
      <c r="Q2431" s="2"/>
      <c r="R2431" s="2"/>
      <c r="S2431" s="2"/>
    </row>
    <row r="2432" spans="4:19" x14ac:dyDescent="0.25">
      <c r="D2432" s="2"/>
      <c r="O2432" s="2"/>
      <c r="P2432" s="2"/>
      <c r="Q2432" s="2"/>
      <c r="R2432" s="2"/>
      <c r="S2432" s="2"/>
    </row>
    <row r="2433" spans="4:19" x14ac:dyDescent="0.25">
      <c r="D2433" s="2"/>
      <c r="O2433" s="2"/>
      <c r="P2433" s="2"/>
      <c r="Q2433" s="2"/>
      <c r="R2433" s="2"/>
      <c r="S2433" s="2"/>
    </row>
    <row r="2434" spans="4:19" x14ac:dyDescent="0.25">
      <c r="D2434" s="2"/>
      <c r="O2434" s="2"/>
      <c r="P2434" s="2"/>
      <c r="Q2434" s="2"/>
      <c r="R2434" s="2"/>
      <c r="S2434" s="2"/>
    </row>
    <row r="2435" spans="4:19" x14ac:dyDescent="0.25">
      <c r="D2435" s="2"/>
      <c r="O2435" s="2"/>
      <c r="P2435" s="2"/>
      <c r="Q2435" s="2"/>
      <c r="R2435" s="2"/>
      <c r="S2435" s="2"/>
    </row>
    <row r="2436" spans="4:19" x14ac:dyDescent="0.25">
      <c r="D2436" s="2"/>
      <c r="O2436" s="2"/>
      <c r="P2436" s="2"/>
      <c r="Q2436" s="2"/>
      <c r="R2436" s="2"/>
      <c r="S2436" s="2"/>
    </row>
    <row r="2437" spans="4:19" x14ac:dyDescent="0.25">
      <c r="D2437" s="2"/>
      <c r="O2437" s="2"/>
      <c r="P2437" s="2"/>
      <c r="Q2437" s="2"/>
      <c r="R2437" s="2"/>
      <c r="S2437" s="2"/>
    </row>
    <row r="2438" spans="4:19" x14ac:dyDescent="0.25">
      <c r="D2438" s="2"/>
      <c r="O2438" s="2"/>
      <c r="P2438" s="2"/>
      <c r="Q2438" s="2"/>
      <c r="R2438" s="2"/>
      <c r="S2438" s="2"/>
    </row>
    <row r="2439" spans="4:19" x14ac:dyDescent="0.25">
      <c r="D2439" s="2"/>
      <c r="O2439" s="2"/>
      <c r="P2439" s="2"/>
      <c r="Q2439" s="2"/>
      <c r="R2439" s="2"/>
      <c r="S2439" s="2"/>
    </row>
    <row r="2440" spans="4:19" x14ac:dyDescent="0.25">
      <c r="D2440" s="2"/>
      <c r="O2440" s="2"/>
      <c r="P2440" s="2"/>
      <c r="Q2440" s="2"/>
      <c r="R2440" s="2"/>
      <c r="S2440" s="2"/>
    </row>
    <row r="2441" spans="4:19" x14ac:dyDescent="0.25">
      <c r="D2441" s="2"/>
      <c r="O2441" s="2"/>
      <c r="P2441" s="2"/>
      <c r="Q2441" s="2"/>
      <c r="R2441" s="2"/>
      <c r="S2441" s="2"/>
    </row>
    <row r="2442" spans="4:19" x14ac:dyDescent="0.25">
      <c r="D2442" s="2"/>
      <c r="O2442" s="2"/>
      <c r="P2442" s="2"/>
      <c r="Q2442" s="2"/>
      <c r="R2442" s="2"/>
      <c r="S2442" s="2"/>
    </row>
    <row r="2443" spans="4:19" x14ac:dyDescent="0.25">
      <c r="D2443" s="2"/>
      <c r="O2443" s="2"/>
      <c r="P2443" s="2"/>
      <c r="Q2443" s="2"/>
      <c r="R2443" s="2"/>
      <c r="S2443" s="2"/>
    </row>
    <row r="2444" spans="4:19" x14ac:dyDescent="0.25">
      <c r="D2444" s="2"/>
      <c r="O2444" s="2"/>
      <c r="P2444" s="2"/>
      <c r="Q2444" s="2"/>
      <c r="R2444" s="2"/>
      <c r="S2444" s="2"/>
    </row>
    <row r="2445" spans="4:19" x14ac:dyDescent="0.25">
      <c r="D2445" s="2"/>
      <c r="O2445" s="2"/>
      <c r="P2445" s="2"/>
      <c r="Q2445" s="2"/>
      <c r="R2445" s="2"/>
      <c r="S2445" s="2"/>
    </row>
    <row r="2446" spans="4:19" x14ac:dyDescent="0.25">
      <c r="D2446" s="2"/>
      <c r="O2446" s="2"/>
      <c r="P2446" s="2"/>
      <c r="Q2446" s="2"/>
      <c r="R2446" s="2"/>
      <c r="S2446" s="2"/>
    </row>
    <row r="2447" spans="4:19" x14ac:dyDescent="0.25">
      <c r="D2447" s="2"/>
      <c r="O2447" s="2"/>
      <c r="P2447" s="2"/>
      <c r="Q2447" s="2"/>
      <c r="R2447" s="2"/>
      <c r="S2447" s="2"/>
    </row>
    <row r="2448" spans="4:19" x14ac:dyDescent="0.25">
      <c r="D2448" s="2"/>
      <c r="O2448" s="2"/>
      <c r="P2448" s="2"/>
      <c r="Q2448" s="2"/>
      <c r="R2448" s="2"/>
      <c r="S2448" s="2"/>
    </row>
    <row r="2449" spans="4:19" x14ac:dyDescent="0.25">
      <c r="D2449" s="2"/>
      <c r="O2449" s="2"/>
      <c r="P2449" s="2"/>
      <c r="Q2449" s="2"/>
      <c r="R2449" s="2"/>
      <c r="S2449" s="2"/>
    </row>
    <row r="2450" spans="4:19" x14ac:dyDescent="0.25">
      <c r="D2450" s="2"/>
      <c r="O2450" s="2"/>
      <c r="P2450" s="2"/>
      <c r="Q2450" s="2"/>
      <c r="R2450" s="2"/>
      <c r="S2450" s="2"/>
    </row>
    <row r="2451" spans="4:19" x14ac:dyDescent="0.25">
      <c r="D2451" s="2"/>
      <c r="O2451" s="2"/>
      <c r="P2451" s="2"/>
      <c r="Q2451" s="2"/>
      <c r="R2451" s="2"/>
      <c r="S2451" s="2"/>
    </row>
    <row r="2452" spans="4:19" x14ac:dyDescent="0.25">
      <c r="D2452" s="2"/>
      <c r="O2452" s="2"/>
      <c r="P2452" s="2"/>
      <c r="Q2452" s="2"/>
      <c r="R2452" s="2"/>
      <c r="S2452" s="2"/>
    </row>
    <row r="2453" spans="4:19" x14ac:dyDescent="0.25">
      <c r="D2453" s="2"/>
      <c r="O2453" s="2"/>
      <c r="P2453" s="2"/>
      <c r="Q2453" s="2"/>
      <c r="R2453" s="2"/>
      <c r="S2453" s="2"/>
    </row>
    <row r="2454" spans="4:19" x14ac:dyDescent="0.25">
      <c r="D2454" s="2"/>
      <c r="O2454" s="2"/>
      <c r="P2454" s="2"/>
      <c r="Q2454" s="2"/>
      <c r="R2454" s="2"/>
      <c r="S2454" s="2"/>
    </row>
    <row r="2455" spans="4:19" x14ac:dyDescent="0.25">
      <c r="D2455" s="2"/>
      <c r="O2455" s="2"/>
      <c r="P2455" s="2"/>
      <c r="Q2455" s="2"/>
      <c r="R2455" s="2"/>
      <c r="S2455" s="2"/>
    </row>
    <row r="2456" spans="4:19" x14ac:dyDescent="0.25">
      <c r="D2456" s="2"/>
      <c r="O2456" s="2"/>
      <c r="P2456" s="2"/>
      <c r="Q2456" s="2"/>
      <c r="R2456" s="2"/>
      <c r="S2456" s="2"/>
    </row>
    <row r="2457" spans="4:19" x14ac:dyDescent="0.25">
      <c r="D2457" s="2"/>
      <c r="O2457" s="2"/>
      <c r="P2457" s="2"/>
      <c r="Q2457" s="2"/>
      <c r="R2457" s="2"/>
      <c r="S2457" s="2"/>
    </row>
    <row r="2458" spans="4:19" x14ac:dyDescent="0.25">
      <c r="D2458" s="2"/>
      <c r="O2458" s="2"/>
      <c r="P2458" s="2"/>
      <c r="Q2458" s="2"/>
      <c r="R2458" s="2"/>
      <c r="S2458" s="2"/>
    </row>
    <row r="2459" spans="4:19" x14ac:dyDescent="0.25">
      <c r="D2459" s="2"/>
      <c r="O2459" s="2"/>
      <c r="P2459" s="2"/>
      <c r="Q2459" s="2"/>
      <c r="R2459" s="2"/>
      <c r="S2459" s="2"/>
    </row>
    <row r="2460" spans="4:19" x14ac:dyDescent="0.25">
      <c r="D2460" s="2"/>
      <c r="O2460" s="2"/>
      <c r="P2460" s="2"/>
      <c r="Q2460" s="2"/>
      <c r="R2460" s="2"/>
      <c r="S2460" s="2"/>
    </row>
    <row r="2461" spans="4:19" x14ac:dyDescent="0.25">
      <c r="D2461" s="2"/>
      <c r="O2461" s="2"/>
      <c r="P2461" s="2"/>
      <c r="Q2461" s="2"/>
      <c r="R2461" s="2"/>
      <c r="S2461" s="2"/>
    </row>
    <row r="2462" spans="4:19" x14ac:dyDescent="0.25">
      <c r="D2462" s="2"/>
      <c r="O2462" s="2"/>
      <c r="P2462" s="2"/>
      <c r="Q2462" s="2"/>
      <c r="R2462" s="2"/>
      <c r="S2462" s="2"/>
    </row>
    <row r="2463" spans="4:19" x14ac:dyDescent="0.25">
      <c r="D2463" s="2"/>
      <c r="O2463" s="2"/>
      <c r="P2463" s="2"/>
      <c r="Q2463" s="2"/>
      <c r="R2463" s="2"/>
      <c r="S2463" s="2"/>
    </row>
    <row r="2464" spans="4:19" x14ac:dyDescent="0.25">
      <c r="D2464" s="2"/>
      <c r="O2464" s="2"/>
      <c r="P2464" s="2"/>
      <c r="Q2464" s="2"/>
      <c r="R2464" s="2"/>
      <c r="S2464" s="2"/>
    </row>
    <row r="2465" spans="4:19" x14ac:dyDescent="0.25">
      <c r="D2465" s="2"/>
      <c r="O2465" s="2"/>
      <c r="P2465" s="2"/>
      <c r="Q2465" s="2"/>
      <c r="R2465" s="2"/>
      <c r="S2465" s="2"/>
    </row>
    <row r="2466" spans="4:19" x14ac:dyDescent="0.25">
      <c r="D2466" s="2"/>
      <c r="O2466" s="2"/>
      <c r="P2466" s="2"/>
      <c r="Q2466" s="2"/>
      <c r="R2466" s="2"/>
      <c r="S2466" s="2"/>
    </row>
    <row r="2467" spans="4:19" x14ac:dyDescent="0.25">
      <c r="D2467" s="2"/>
      <c r="O2467" s="2"/>
      <c r="P2467" s="2"/>
      <c r="Q2467" s="2"/>
      <c r="R2467" s="2"/>
    </row>
    <row r="2468" spans="4:19" x14ac:dyDescent="0.25">
      <c r="D2468" s="2"/>
      <c r="O2468" s="2"/>
      <c r="P2468" s="2"/>
      <c r="Q2468" s="2"/>
      <c r="R2468" s="2"/>
    </row>
    <row r="2469" spans="4:19" x14ac:dyDescent="0.25">
      <c r="D2469" s="2"/>
      <c r="O2469" s="2"/>
      <c r="P2469" s="2"/>
      <c r="Q2469" s="2"/>
      <c r="R2469" s="2"/>
    </row>
    <row r="2470" spans="4:19" x14ac:dyDescent="0.25">
      <c r="D2470" s="2"/>
      <c r="O2470" s="2"/>
      <c r="P2470" s="2"/>
      <c r="Q2470" s="2"/>
      <c r="R2470" s="2"/>
    </row>
    <row r="2471" spans="4:19" x14ac:dyDescent="0.25">
      <c r="D2471" s="2"/>
      <c r="O2471" s="2"/>
      <c r="P2471" s="2"/>
      <c r="Q2471" s="2"/>
      <c r="R2471" s="2"/>
    </row>
    <row r="2472" spans="4:19" x14ac:dyDescent="0.25">
      <c r="D2472" s="2"/>
      <c r="O2472" s="2"/>
      <c r="P2472" s="2"/>
      <c r="Q2472" s="2"/>
      <c r="R2472" s="2"/>
    </row>
    <row r="2473" spans="4:19" x14ac:dyDescent="0.25">
      <c r="D2473" s="2"/>
      <c r="O2473" s="2"/>
      <c r="P2473" s="2"/>
      <c r="Q2473" s="2"/>
      <c r="R2473" s="2"/>
    </row>
    <row r="2474" spans="4:19" x14ac:dyDescent="0.25">
      <c r="D2474" s="2"/>
      <c r="O2474" s="2"/>
      <c r="P2474" s="2"/>
      <c r="Q2474" s="2"/>
      <c r="R2474" s="2"/>
    </row>
    <row r="2475" spans="4:19" x14ac:dyDescent="0.25">
      <c r="D2475" s="2"/>
      <c r="O2475" s="2"/>
      <c r="P2475" s="2"/>
      <c r="Q2475" s="2"/>
      <c r="R2475" s="2"/>
    </row>
    <row r="2476" spans="4:19" x14ac:dyDescent="0.25">
      <c r="D2476" s="2"/>
      <c r="O2476" s="2"/>
      <c r="P2476" s="2"/>
      <c r="Q2476" s="2"/>
      <c r="R2476" s="2"/>
    </row>
    <row r="2477" spans="4:19" x14ac:dyDescent="0.25">
      <c r="D2477" s="2"/>
      <c r="O2477" s="2"/>
      <c r="P2477" s="2"/>
      <c r="Q2477" s="2"/>
      <c r="R2477" s="2"/>
    </row>
    <row r="2478" spans="4:19" x14ac:dyDescent="0.25">
      <c r="D2478" s="2"/>
      <c r="O2478" s="2"/>
      <c r="P2478" s="2"/>
      <c r="Q2478" s="2"/>
      <c r="R2478" s="2"/>
    </row>
    <row r="2479" spans="4:19" x14ac:dyDescent="0.25">
      <c r="D2479" s="2"/>
      <c r="O2479" s="2"/>
      <c r="P2479" s="2"/>
      <c r="Q2479" s="2"/>
      <c r="R2479" s="2"/>
    </row>
    <row r="2480" spans="4:19" x14ac:dyDescent="0.25">
      <c r="D2480" s="2"/>
      <c r="O2480" s="2"/>
      <c r="P2480" s="2"/>
      <c r="Q2480" s="2"/>
      <c r="R2480" s="2"/>
    </row>
    <row r="2481" spans="4:18" x14ac:dyDescent="0.25">
      <c r="D2481" s="2"/>
      <c r="O2481" s="2"/>
      <c r="P2481" s="2"/>
      <c r="Q2481" s="2"/>
      <c r="R2481" s="2"/>
    </row>
    <row r="2482" spans="4:18" x14ac:dyDescent="0.25">
      <c r="D2482" s="2"/>
      <c r="O2482" s="2"/>
      <c r="P2482" s="2"/>
      <c r="Q2482" s="2"/>
      <c r="R2482" s="2"/>
    </row>
    <row r="2483" spans="4:18" x14ac:dyDescent="0.25">
      <c r="D2483" s="2"/>
      <c r="O2483" s="2"/>
      <c r="P2483" s="2"/>
      <c r="Q2483" s="2"/>
      <c r="R2483" s="2"/>
    </row>
    <row r="2484" spans="4:18" x14ac:dyDescent="0.25">
      <c r="D2484" s="2"/>
      <c r="O2484" s="2"/>
      <c r="P2484" s="2"/>
      <c r="Q2484" s="2"/>
      <c r="R2484" s="2"/>
    </row>
    <row r="2485" spans="4:18" x14ac:dyDescent="0.25">
      <c r="D2485" s="2"/>
      <c r="O2485" s="2"/>
      <c r="P2485" s="2"/>
      <c r="Q2485" s="2"/>
      <c r="R2485" s="2"/>
    </row>
    <row r="2486" spans="4:18" x14ac:dyDescent="0.25">
      <c r="D2486" s="2"/>
      <c r="O2486" s="2"/>
      <c r="P2486" s="2"/>
      <c r="Q2486" s="2"/>
      <c r="R2486" s="2"/>
    </row>
    <row r="2487" spans="4:18" x14ac:dyDescent="0.25">
      <c r="D2487" s="2"/>
      <c r="O2487" s="2"/>
      <c r="P2487" s="2"/>
      <c r="Q2487" s="2"/>
      <c r="R2487" s="2"/>
    </row>
    <row r="2488" spans="4:18" x14ac:dyDescent="0.25">
      <c r="D2488" s="2"/>
      <c r="O2488" s="2"/>
      <c r="P2488" s="2"/>
      <c r="Q2488" s="2"/>
      <c r="R2488" s="2"/>
    </row>
    <row r="2489" spans="4:18" x14ac:dyDescent="0.25">
      <c r="D2489" s="2"/>
      <c r="O2489" s="2"/>
      <c r="P2489" s="2"/>
      <c r="Q2489" s="2"/>
      <c r="R2489" s="2"/>
    </row>
    <row r="2490" spans="4:18" x14ac:dyDescent="0.25">
      <c r="D2490" s="2"/>
      <c r="O2490" s="2"/>
      <c r="P2490" s="2"/>
      <c r="Q2490" s="2"/>
      <c r="R2490" s="2"/>
    </row>
    <row r="2491" spans="4:18" x14ac:dyDescent="0.25">
      <c r="D2491" s="2"/>
      <c r="O2491" s="2"/>
      <c r="P2491" s="2"/>
      <c r="Q2491" s="2"/>
      <c r="R2491" s="2"/>
    </row>
    <row r="2492" spans="4:18" x14ac:dyDescent="0.25">
      <c r="D2492" s="2"/>
      <c r="O2492" s="2"/>
      <c r="P2492" s="2"/>
      <c r="Q2492" s="2"/>
      <c r="R2492" s="2"/>
    </row>
    <row r="2493" spans="4:18" x14ac:dyDescent="0.25">
      <c r="D2493" s="2"/>
      <c r="O2493" s="2"/>
      <c r="P2493" s="2"/>
      <c r="Q2493" s="2"/>
      <c r="R2493" s="2"/>
    </row>
    <row r="2494" spans="4:18" x14ac:dyDescent="0.25">
      <c r="D2494" s="2"/>
      <c r="O2494" s="2"/>
      <c r="P2494" s="2"/>
      <c r="Q2494" s="2"/>
      <c r="R2494" s="2"/>
    </row>
    <row r="2495" spans="4:18" x14ac:dyDescent="0.25">
      <c r="D2495" s="2"/>
      <c r="O2495" s="2"/>
      <c r="P2495" s="2"/>
      <c r="Q2495" s="2"/>
      <c r="R2495" s="2"/>
    </row>
    <row r="2496" spans="4:18" x14ac:dyDescent="0.25">
      <c r="D2496" s="2"/>
      <c r="O2496" s="2"/>
      <c r="P2496" s="2"/>
      <c r="Q2496" s="2"/>
      <c r="R2496" s="2"/>
    </row>
    <row r="2497" spans="4:18" x14ac:dyDescent="0.25">
      <c r="D2497" s="2"/>
      <c r="O2497" s="2"/>
      <c r="P2497" s="2"/>
      <c r="Q2497" s="2"/>
      <c r="R2497" s="2"/>
    </row>
    <row r="2498" spans="4:18" x14ac:dyDescent="0.25">
      <c r="D2498" s="2"/>
      <c r="O2498" s="2"/>
      <c r="P2498" s="2"/>
      <c r="Q2498" s="2"/>
      <c r="R2498" s="2"/>
    </row>
    <row r="2499" spans="4:18" x14ac:dyDescent="0.25">
      <c r="D2499" s="2"/>
      <c r="O2499" s="2"/>
      <c r="P2499" s="2"/>
      <c r="Q2499" s="2"/>
      <c r="R2499" s="2"/>
    </row>
    <row r="2500" spans="4:18" x14ac:dyDescent="0.25">
      <c r="D2500" s="2"/>
      <c r="O2500" s="2"/>
      <c r="P2500" s="2"/>
      <c r="Q2500" s="2"/>
      <c r="R2500" s="2"/>
    </row>
    <row r="2501" spans="4:18" x14ac:dyDescent="0.25">
      <c r="D2501" s="2"/>
      <c r="O2501" s="2"/>
      <c r="P2501" s="2"/>
      <c r="Q2501" s="2"/>
      <c r="R2501" s="2"/>
    </row>
    <row r="2502" spans="4:18" x14ac:dyDescent="0.25">
      <c r="D2502" s="2"/>
      <c r="O2502" s="2"/>
      <c r="P2502" s="2"/>
      <c r="Q2502" s="2"/>
      <c r="R2502" s="2"/>
    </row>
    <row r="2503" spans="4:18" x14ac:dyDescent="0.25">
      <c r="D2503" s="2"/>
      <c r="O2503" s="2"/>
      <c r="P2503" s="2"/>
      <c r="Q2503" s="2"/>
      <c r="R2503" s="2"/>
    </row>
    <row r="2504" spans="4:18" x14ac:dyDescent="0.25">
      <c r="D2504" s="2"/>
      <c r="O2504" s="2"/>
      <c r="P2504" s="2"/>
      <c r="Q2504" s="2"/>
      <c r="R2504" s="2"/>
    </row>
    <row r="2505" spans="4:18" x14ac:dyDescent="0.25">
      <c r="D2505" s="2"/>
      <c r="O2505" s="2"/>
      <c r="P2505" s="2"/>
      <c r="Q2505" s="2"/>
      <c r="R2505" s="2"/>
    </row>
    <row r="2506" spans="4:18" x14ac:dyDescent="0.25">
      <c r="D2506" s="2"/>
      <c r="O2506" s="2"/>
      <c r="P2506" s="2"/>
      <c r="Q2506" s="2"/>
      <c r="R2506" s="2"/>
    </row>
    <row r="2507" spans="4:18" x14ac:dyDescent="0.25">
      <c r="D2507" s="2"/>
      <c r="O2507" s="2"/>
      <c r="P2507" s="2"/>
      <c r="Q2507" s="2"/>
      <c r="R2507" s="2"/>
    </row>
    <row r="2508" spans="4:18" x14ac:dyDescent="0.25">
      <c r="D2508" s="2"/>
      <c r="O2508" s="2"/>
      <c r="P2508" s="2"/>
      <c r="Q2508" s="2"/>
      <c r="R2508" s="2"/>
    </row>
    <row r="2509" spans="4:18" x14ac:dyDescent="0.25">
      <c r="D2509" s="2"/>
      <c r="O2509" s="2"/>
      <c r="P2509" s="2"/>
      <c r="Q2509" s="2"/>
      <c r="R2509" s="2"/>
    </row>
    <row r="2510" spans="4:18" x14ac:dyDescent="0.25">
      <c r="D2510" s="2"/>
      <c r="O2510" s="2"/>
      <c r="P2510" s="2"/>
      <c r="Q2510" s="2"/>
      <c r="R2510" s="2"/>
    </row>
    <row r="2511" spans="4:18" x14ac:dyDescent="0.25">
      <c r="D2511" s="2"/>
      <c r="O2511" s="2"/>
      <c r="P2511" s="2"/>
      <c r="Q2511" s="2"/>
      <c r="R2511" s="2"/>
    </row>
    <row r="2512" spans="4:18" x14ac:dyDescent="0.25">
      <c r="D2512" s="2"/>
      <c r="O2512" s="2"/>
      <c r="P2512" s="2"/>
      <c r="Q2512" s="2"/>
      <c r="R2512" s="2"/>
    </row>
    <row r="2513" spans="4:18" x14ac:dyDescent="0.25">
      <c r="D2513" s="2"/>
      <c r="O2513" s="2"/>
      <c r="P2513" s="2"/>
      <c r="Q2513" s="2"/>
      <c r="R2513" s="2"/>
    </row>
    <row r="2514" spans="4:18" x14ac:dyDescent="0.25">
      <c r="D2514" s="2"/>
      <c r="O2514" s="2"/>
      <c r="P2514" s="2"/>
      <c r="Q2514" s="2"/>
      <c r="R2514" s="2"/>
    </row>
    <row r="2515" spans="4:18" x14ac:dyDescent="0.25">
      <c r="D2515" s="2"/>
      <c r="O2515" s="2"/>
      <c r="P2515" s="2"/>
      <c r="Q2515" s="2"/>
      <c r="R2515" s="2"/>
    </row>
    <row r="2516" spans="4:18" x14ac:dyDescent="0.25">
      <c r="D2516" s="2"/>
      <c r="O2516" s="2"/>
      <c r="P2516" s="2"/>
      <c r="Q2516" s="2"/>
      <c r="R2516" s="2"/>
    </row>
    <row r="2517" spans="4:18" x14ac:dyDescent="0.25">
      <c r="D2517" s="2"/>
      <c r="O2517" s="2"/>
      <c r="P2517" s="2"/>
      <c r="Q2517" s="2"/>
      <c r="R2517" s="2"/>
    </row>
    <row r="2518" spans="4:18" x14ac:dyDescent="0.25">
      <c r="D2518" s="2"/>
      <c r="O2518" s="2"/>
      <c r="P2518" s="2"/>
      <c r="Q2518" s="2"/>
      <c r="R2518" s="2"/>
    </row>
    <row r="2519" spans="4:18" x14ac:dyDescent="0.25">
      <c r="D2519" s="2"/>
      <c r="O2519" s="2"/>
      <c r="P2519" s="2"/>
      <c r="Q2519" s="2"/>
      <c r="R2519" s="2"/>
    </row>
    <row r="2520" spans="4:18" x14ac:dyDescent="0.25">
      <c r="D2520" s="2"/>
      <c r="O2520" s="2"/>
      <c r="P2520" s="2"/>
      <c r="Q2520" s="2"/>
      <c r="R2520" s="2"/>
    </row>
    <row r="2521" spans="4:18" x14ac:dyDescent="0.25">
      <c r="D2521" s="2"/>
      <c r="O2521" s="2"/>
      <c r="P2521" s="2"/>
      <c r="Q2521" s="2"/>
      <c r="R2521" s="2"/>
    </row>
    <row r="2522" spans="4:18" x14ac:dyDescent="0.25">
      <c r="D2522" s="2"/>
      <c r="O2522" s="2"/>
      <c r="P2522" s="2"/>
      <c r="Q2522" s="2"/>
      <c r="R2522" s="2"/>
    </row>
    <row r="2523" spans="4:18" x14ac:dyDescent="0.25">
      <c r="D2523" s="2"/>
      <c r="O2523" s="2"/>
      <c r="P2523" s="2"/>
      <c r="Q2523" s="2"/>
      <c r="R2523" s="2"/>
    </row>
    <row r="2524" spans="4:18" x14ac:dyDescent="0.25">
      <c r="D2524" s="2"/>
      <c r="O2524" s="2"/>
      <c r="P2524" s="2"/>
      <c r="Q2524" s="2"/>
      <c r="R2524" s="2"/>
    </row>
    <row r="2525" spans="4:18" x14ac:dyDescent="0.25">
      <c r="D2525" s="2"/>
      <c r="O2525" s="2"/>
      <c r="P2525" s="2"/>
      <c r="Q2525" s="2"/>
      <c r="R2525" s="2"/>
    </row>
    <row r="2526" spans="4:18" x14ac:dyDescent="0.25">
      <c r="D2526" s="2"/>
      <c r="O2526" s="2"/>
      <c r="P2526" s="2"/>
      <c r="Q2526" s="2"/>
      <c r="R2526" s="2"/>
    </row>
    <row r="2527" spans="4:18" x14ac:dyDescent="0.25">
      <c r="D2527" s="2"/>
      <c r="O2527" s="2"/>
      <c r="P2527" s="2"/>
      <c r="Q2527" s="2"/>
      <c r="R2527" s="2"/>
    </row>
    <row r="2528" spans="4:18" x14ac:dyDescent="0.25">
      <c r="D2528" s="2"/>
      <c r="O2528" s="2"/>
      <c r="P2528" s="2"/>
      <c r="Q2528" s="2"/>
      <c r="R2528" s="2"/>
    </row>
    <row r="2529" spans="4:18" x14ac:dyDescent="0.25">
      <c r="D2529" s="2"/>
      <c r="O2529" s="2"/>
      <c r="P2529" s="2"/>
      <c r="Q2529" s="2"/>
      <c r="R2529" s="2"/>
    </row>
    <row r="2530" spans="4:18" x14ac:dyDescent="0.25">
      <c r="D2530" s="2"/>
      <c r="O2530" s="2"/>
      <c r="P2530" s="2"/>
      <c r="Q2530" s="2"/>
      <c r="R2530" s="2"/>
    </row>
    <row r="2531" spans="4:18" x14ac:dyDescent="0.25">
      <c r="D2531" s="2"/>
      <c r="O2531" s="2"/>
      <c r="P2531" s="2"/>
      <c r="Q2531" s="2"/>
      <c r="R2531" s="2"/>
    </row>
    <row r="2532" spans="4:18" x14ac:dyDescent="0.25">
      <c r="D2532" s="2"/>
      <c r="O2532" s="2"/>
      <c r="P2532" s="2"/>
      <c r="Q2532" s="2"/>
      <c r="R2532" s="2"/>
    </row>
    <row r="2533" spans="4:18" x14ac:dyDescent="0.25">
      <c r="D2533" s="2"/>
      <c r="O2533" s="2"/>
      <c r="P2533" s="2"/>
      <c r="Q2533" s="2"/>
      <c r="R2533" s="2"/>
    </row>
    <row r="2534" spans="4:18" x14ac:dyDescent="0.25">
      <c r="D2534" s="2"/>
      <c r="O2534" s="2"/>
      <c r="P2534" s="2"/>
      <c r="Q2534" s="2"/>
      <c r="R2534" s="2"/>
    </row>
    <row r="2535" spans="4:18" x14ac:dyDescent="0.25">
      <c r="D2535" s="2"/>
      <c r="O2535" s="2"/>
      <c r="P2535" s="2"/>
      <c r="Q2535" s="2"/>
      <c r="R2535" s="2"/>
    </row>
    <row r="2536" spans="4:18" x14ac:dyDescent="0.25">
      <c r="D2536" s="2"/>
      <c r="O2536" s="2"/>
      <c r="P2536" s="2"/>
      <c r="Q2536" s="2"/>
      <c r="R2536" s="2"/>
    </row>
    <row r="2537" spans="4:18" x14ac:dyDescent="0.25">
      <c r="D2537" s="2"/>
      <c r="O2537" s="2"/>
      <c r="P2537" s="2"/>
      <c r="Q2537" s="2"/>
      <c r="R2537" s="2"/>
    </row>
    <row r="2538" spans="4:18" x14ac:dyDescent="0.25">
      <c r="D2538" s="2"/>
      <c r="O2538" s="2"/>
      <c r="P2538" s="2"/>
      <c r="Q2538" s="2"/>
      <c r="R2538" s="2"/>
    </row>
    <row r="2539" spans="4:18" x14ac:dyDescent="0.25">
      <c r="D2539" s="2"/>
      <c r="O2539" s="2"/>
      <c r="P2539" s="2"/>
      <c r="Q2539" s="2"/>
      <c r="R2539" s="2"/>
    </row>
    <row r="2540" spans="4:18" x14ac:dyDescent="0.25">
      <c r="D2540" s="2"/>
      <c r="O2540" s="2"/>
      <c r="P2540" s="2"/>
      <c r="Q2540" s="2"/>
      <c r="R2540" s="2"/>
    </row>
    <row r="2541" spans="4:18" x14ac:dyDescent="0.25">
      <c r="D2541" s="2"/>
      <c r="O2541" s="2"/>
      <c r="P2541" s="2"/>
      <c r="Q2541" s="2"/>
      <c r="R2541" s="2"/>
    </row>
    <row r="2542" spans="4:18" x14ac:dyDescent="0.25">
      <c r="D2542" s="2"/>
      <c r="O2542" s="2"/>
      <c r="P2542" s="2"/>
      <c r="Q2542" s="2"/>
      <c r="R2542" s="2"/>
    </row>
    <row r="2543" spans="4:18" x14ac:dyDescent="0.25">
      <c r="D2543" s="2"/>
      <c r="O2543" s="2"/>
      <c r="P2543" s="2"/>
      <c r="Q2543" s="2"/>
      <c r="R2543" s="2"/>
    </row>
    <row r="2544" spans="4:18" x14ac:dyDescent="0.25">
      <c r="D2544" s="2"/>
      <c r="O2544" s="2"/>
      <c r="P2544" s="2"/>
      <c r="Q2544" s="2"/>
      <c r="R2544" s="2"/>
    </row>
    <row r="2545" spans="4:18" x14ac:dyDescent="0.25">
      <c r="D2545" s="2"/>
      <c r="O2545" s="2"/>
      <c r="P2545" s="2"/>
      <c r="Q2545" s="2"/>
      <c r="R2545" s="2"/>
    </row>
    <row r="2546" spans="4:18" x14ac:dyDescent="0.25">
      <c r="D2546" s="2"/>
      <c r="O2546" s="2"/>
      <c r="P2546" s="2"/>
      <c r="Q2546" s="2"/>
      <c r="R2546" s="2"/>
    </row>
    <row r="2547" spans="4:18" x14ac:dyDescent="0.25">
      <c r="D2547" s="2"/>
      <c r="O2547" s="2"/>
      <c r="P2547" s="2"/>
      <c r="Q2547" s="2"/>
      <c r="R2547" s="2"/>
    </row>
    <row r="2548" spans="4:18" x14ac:dyDescent="0.25">
      <c r="D2548" s="2"/>
      <c r="O2548" s="2"/>
      <c r="P2548" s="2"/>
      <c r="Q2548" s="2"/>
      <c r="R2548" s="2"/>
    </row>
    <row r="2549" spans="4:18" x14ac:dyDescent="0.25">
      <c r="D2549" s="2"/>
      <c r="O2549" s="2"/>
      <c r="P2549" s="2"/>
      <c r="Q2549" s="2"/>
      <c r="R2549" s="2"/>
    </row>
    <row r="2550" spans="4:18" x14ac:dyDescent="0.25">
      <c r="D2550" s="2"/>
      <c r="O2550" s="2"/>
      <c r="P2550" s="2"/>
      <c r="Q2550" s="2"/>
      <c r="R2550" s="2"/>
    </row>
    <row r="2551" spans="4:18" x14ac:dyDescent="0.25">
      <c r="D2551" s="2"/>
      <c r="O2551" s="2"/>
      <c r="P2551" s="2"/>
      <c r="Q2551" s="2"/>
      <c r="R2551" s="2"/>
    </row>
    <row r="2552" spans="4:18" x14ac:dyDescent="0.25">
      <c r="D2552" s="2"/>
      <c r="O2552" s="2"/>
      <c r="P2552" s="2"/>
      <c r="Q2552" s="2"/>
      <c r="R2552" s="2"/>
    </row>
    <row r="2553" spans="4:18" x14ac:dyDescent="0.25">
      <c r="D2553" s="2"/>
      <c r="O2553" s="2"/>
      <c r="P2553" s="2"/>
      <c r="Q2553" s="2"/>
      <c r="R2553" s="2"/>
    </row>
    <row r="2554" spans="4:18" x14ac:dyDescent="0.25">
      <c r="D2554" s="2"/>
      <c r="O2554" s="2"/>
      <c r="P2554" s="2"/>
      <c r="Q2554" s="2"/>
      <c r="R2554" s="2"/>
    </row>
    <row r="2555" spans="4:18" x14ac:dyDescent="0.25">
      <c r="D2555" s="2"/>
      <c r="O2555" s="2"/>
      <c r="P2555" s="2"/>
      <c r="Q2555" s="2"/>
      <c r="R2555" s="2"/>
    </row>
    <row r="2556" spans="4:18" x14ac:dyDescent="0.25">
      <c r="D2556" s="2"/>
      <c r="O2556" s="2"/>
      <c r="P2556" s="2"/>
      <c r="Q2556" s="2"/>
      <c r="R2556" s="2"/>
    </row>
    <row r="2557" spans="4:18" x14ac:dyDescent="0.25">
      <c r="D2557" s="2"/>
      <c r="O2557" s="2"/>
      <c r="P2557" s="2"/>
      <c r="Q2557" s="2"/>
      <c r="R2557" s="2"/>
    </row>
    <row r="2558" spans="4:18" x14ac:dyDescent="0.25">
      <c r="D2558" s="2"/>
      <c r="O2558" s="2"/>
      <c r="P2558" s="2"/>
      <c r="Q2558" s="2"/>
      <c r="R2558" s="2"/>
    </row>
    <row r="2559" spans="4:18" x14ac:dyDescent="0.25">
      <c r="D2559" s="2"/>
      <c r="O2559" s="2"/>
      <c r="P2559" s="2"/>
      <c r="Q2559" s="2"/>
      <c r="R2559" s="2"/>
    </row>
    <row r="2560" spans="4:18" x14ac:dyDescent="0.25">
      <c r="D2560" s="2"/>
      <c r="O2560" s="2"/>
      <c r="P2560" s="2"/>
      <c r="Q2560" s="2"/>
      <c r="R2560" s="2"/>
    </row>
    <row r="2561" spans="4:18" x14ac:dyDescent="0.25">
      <c r="D2561" s="2"/>
      <c r="O2561" s="2"/>
      <c r="P2561" s="2"/>
      <c r="Q2561" s="2"/>
      <c r="R2561" s="2"/>
    </row>
    <row r="2562" spans="4:18" x14ac:dyDescent="0.25">
      <c r="D2562" s="2"/>
      <c r="O2562" s="2"/>
      <c r="P2562" s="2"/>
      <c r="Q2562" s="2"/>
      <c r="R2562" s="2"/>
    </row>
    <row r="2563" spans="4:18" x14ac:dyDescent="0.25">
      <c r="D2563" s="2"/>
      <c r="O2563" s="2"/>
      <c r="P2563" s="2"/>
      <c r="Q2563" s="2"/>
      <c r="R2563" s="2"/>
    </row>
    <row r="2564" spans="4:18" x14ac:dyDescent="0.25">
      <c r="D2564" s="2"/>
      <c r="O2564" s="2"/>
      <c r="P2564" s="2"/>
      <c r="Q2564" s="2"/>
      <c r="R2564" s="2"/>
    </row>
    <row r="2565" spans="4:18" x14ac:dyDescent="0.25">
      <c r="D2565" s="2"/>
      <c r="O2565" s="2"/>
      <c r="P2565" s="2"/>
      <c r="Q2565" s="2"/>
      <c r="R2565" s="2"/>
    </row>
    <row r="2566" spans="4:18" x14ac:dyDescent="0.25">
      <c r="D2566" s="2"/>
      <c r="O2566" s="2"/>
      <c r="P2566" s="2"/>
      <c r="Q2566" s="2"/>
      <c r="R2566" s="2"/>
    </row>
    <row r="2567" spans="4:18" x14ac:dyDescent="0.25">
      <c r="D2567" s="2"/>
      <c r="O2567" s="2"/>
      <c r="P2567" s="2"/>
      <c r="Q2567" s="2"/>
      <c r="R2567" s="2"/>
    </row>
    <row r="2568" spans="4:18" x14ac:dyDescent="0.25">
      <c r="D2568" s="2"/>
      <c r="O2568" s="2"/>
      <c r="P2568" s="2"/>
      <c r="Q2568" s="2"/>
      <c r="R2568" s="2"/>
    </row>
    <row r="2569" spans="4:18" x14ac:dyDescent="0.25">
      <c r="D2569" s="2"/>
      <c r="O2569" s="2"/>
      <c r="P2569" s="2"/>
      <c r="Q2569" s="2"/>
      <c r="R2569" s="2"/>
    </row>
    <row r="2570" spans="4:18" x14ac:dyDescent="0.25">
      <c r="D2570" s="2"/>
      <c r="O2570" s="2"/>
      <c r="P2570" s="2"/>
      <c r="Q2570" s="2"/>
      <c r="R2570" s="2"/>
    </row>
    <row r="2571" spans="4:18" x14ac:dyDescent="0.25">
      <c r="D2571" s="2"/>
      <c r="O2571" s="2"/>
      <c r="P2571" s="2"/>
      <c r="Q2571" s="2"/>
      <c r="R2571" s="2"/>
    </row>
    <row r="2572" spans="4:18" x14ac:dyDescent="0.25">
      <c r="D2572" s="2"/>
      <c r="O2572" s="2"/>
      <c r="P2572" s="2"/>
      <c r="Q2572" s="2"/>
      <c r="R2572" s="2"/>
    </row>
    <row r="2573" spans="4:18" x14ac:dyDescent="0.25">
      <c r="D2573" s="2"/>
      <c r="O2573" s="2"/>
      <c r="P2573" s="2"/>
      <c r="Q2573" s="2"/>
      <c r="R2573" s="2"/>
    </row>
    <row r="2574" spans="4:18" x14ac:dyDescent="0.25">
      <c r="D2574" s="2"/>
      <c r="O2574" s="2"/>
      <c r="P2574" s="2"/>
      <c r="Q2574" s="2"/>
      <c r="R2574" s="2"/>
    </row>
    <row r="2575" spans="4:18" x14ac:dyDescent="0.25">
      <c r="D2575" s="2"/>
      <c r="O2575" s="2"/>
      <c r="P2575" s="2"/>
      <c r="Q2575" s="2"/>
      <c r="R2575" s="2"/>
    </row>
    <row r="2576" spans="4:18" x14ac:dyDescent="0.25">
      <c r="D2576" s="2"/>
      <c r="O2576" s="2"/>
      <c r="P2576" s="2"/>
      <c r="Q2576" s="2"/>
      <c r="R2576" s="2"/>
    </row>
    <row r="2577" spans="4:18" x14ac:dyDescent="0.25">
      <c r="D2577" s="2"/>
      <c r="O2577" s="2"/>
      <c r="P2577" s="2"/>
      <c r="Q2577" s="2"/>
      <c r="R2577" s="2"/>
    </row>
    <row r="2578" spans="4:18" x14ac:dyDescent="0.25">
      <c r="D2578" s="2"/>
      <c r="O2578" s="2"/>
      <c r="P2578" s="2"/>
      <c r="Q2578" s="2"/>
      <c r="R2578" s="2"/>
    </row>
    <row r="2579" spans="4:18" x14ac:dyDescent="0.25">
      <c r="D2579" s="2"/>
      <c r="O2579" s="2"/>
      <c r="P2579" s="2"/>
      <c r="Q2579" s="2"/>
      <c r="R2579" s="2"/>
    </row>
    <row r="2580" spans="4:18" x14ac:dyDescent="0.25">
      <c r="D2580" s="2"/>
      <c r="O2580" s="2"/>
      <c r="P2580" s="2"/>
      <c r="Q2580" s="2"/>
      <c r="R2580" s="2"/>
    </row>
    <row r="2581" spans="4:18" x14ac:dyDescent="0.25">
      <c r="D2581" s="2"/>
      <c r="O2581" s="2"/>
      <c r="P2581" s="2"/>
      <c r="Q2581" s="2"/>
      <c r="R2581" s="2"/>
    </row>
    <row r="2582" spans="4:18" x14ac:dyDescent="0.25">
      <c r="D2582" s="2"/>
      <c r="O2582" s="2"/>
      <c r="P2582" s="2"/>
      <c r="Q2582" s="2"/>
      <c r="R2582" s="2"/>
    </row>
    <row r="2583" spans="4:18" x14ac:dyDescent="0.25">
      <c r="D2583" s="2"/>
      <c r="O2583" s="2"/>
      <c r="P2583" s="2"/>
      <c r="Q2583" s="2"/>
      <c r="R2583" s="2"/>
    </row>
    <row r="2584" spans="4:18" x14ac:dyDescent="0.25">
      <c r="D2584" s="2"/>
      <c r="O2584" s="2"/>
      <c r="P2584" s="2"/>
      <c r="Q2584" s="2"/>
      <c r="R2584" s="2"/>
    </row>
    <row r="2585" spans="4:18" x14ac:dyDescent="0.25">
      <c r="D2585" s="2"/>
      <c r="O2585" s="2"/>
      <c r="P2585" s="2"/>
      <c r="Q2585" s="2"/>
      <c r="R2585" s="2"/>
    </row>
    <row r="2586" spans="4:18" x14ac:dyDescent="0.25">
      <c r="D2586" s="2"/>
      <c r="O2586" s="2"/>
      <c r="P2586" s="2"/>
      <c r="Q2586" s="2"/>
      <c r="R2586" s="2"/>
    </row>
    <row r="2587" spans="4:18" x14ac:dyDescent="0.25">
      <c r="D2587" s="2"/>
      <c r="O2587" s="2"/>
      <c r="P2587" s="2"/>
      <c r="Q2587" s="2"/>
      <c r="R2587" s="2"/>
    </row>
    <row r="2588" spans="4:18" x14ac:dyDescent="0.25">
      <c r="D2588" s="2"/>
      <c r="O2588" s="2"/>
      <c r="P2588" s="2"/>
      <c r="Q2588" s="2"/>
      <c r="R2588" s="2"/>
    </row>
    <row r="2589" spans="4:18" x14ac:dyDescent="0.25">
      <c r="D2589" s="2"/>
      <c r="O2589" s="2"/>
      <c r="P2589" s="2"/>
      <c r="Q2589" s="2"/>
      <c r="R2589" s="2"/>
    </row>
    <row r="2590" spans="4:18" x14ac:dyDescent="0.25">
      <c r="D2590" s="2"/>
      <c r="O2590" s="2"/>
      <c r="P2590" s="2"/>
      <c r="Q2590" s="2"/>
      <c r="R2590" s="2"/>
    </row>
    <row r="2591" spans="4:18" x14ac:dyDescent="0.25">
      <c r="D2591" s="2"/>
      <c r="O2591" s="2"/>
      <c r="P2591" s="2"/>
      <c r="Q2591" s="2"/>
      <c r="R2591" s="2"/>
    </row>
    <row r="2592" spans="4:18" x14ac:dyDescent="0.25">
      <c r="D2592" s="2"/>
      <c r="O2592" s="2"/>
      <c r="P2592" s="2"/>
      <c r="Q2592" s="2"/>
      <c r="R2592" s="2"/>
    </row>
    <row r="2593" spans="4:18" x14ac:dyDescent="0.25">
      <c r="D2593" s="2"/>
      <c r="O2593" s="2"/>
      <c r="P2593" s="2"/>
      <c r="Q2593" s="2"/>
      <c r="R2593" s="2"/>
    </row>
    <row r="2594" spans="4:18" x14ac:dyDescent="0.25">
      <c r="D2594" s="2"/>
      <c r="O2594" s="2"/>
      <c r="P2594" s="2"/>
      <c r="Q2594" s="2"/>
      <c r="R2594" s="2"/>
    </row>
    <row r="2595" spans="4:18" x14ac:dyDescent="0.25">
      <c r="D2595" s="2"/>
      <c r="O2595" s="2"/>
      <c r="P2595" s="2"/>
      <c r="Q2595" s="2"/>
      <c r="R2595" s="2"/>
    </row>
    <row r="2596" spans="4:18" x14ac:dyDescent="0.25">
      <c r="D2596" s="2"/>
      <c r="O2596" s="2"/>
      <c r="P2596" s="2"/>
      <c r="Q2596" s="2"/>
      <c r="R2596" s="2"/>
    </row>
    <row r="2597" spans="4:18" x14ac:dyDescent="0.25">
      <c r="D2597" s="2"/>
      <c r="O2597" s="2"/>
      <c r="P2597" s="2"/>
      <c r="Q2597" s="2"/>
      <c r="R2597" s="2"/>
    </row>
    <row r="2598" spans="4:18" x14ac:dyDescent="0.25">
      <c r="D2598" s="2"/>
      <c r="O2598" s="2"/>
      <c r="P2598" s="2"/>
      <c r="Q2598" s="2"/>
      <c r="R2598" s="2"/>
    </row>
    <row r="2599" spans="4:18" x14ac:dyDescent="0.25">
      <c r="D2599" s="2"/>
      <c r="O2599" s="2"/>
      <c r="P2599" s="2"/>
      <c r="Q2599" s="2"/>
      <c r="R2599" s="2"/>
    </row>
    <row r="2600" spans="4:18" x14ac:dyDescent="0.25">
      <c r="D2600" s="2"/>
      <c r="O2600" s="2"/>
      <c r="P2600" s="2"/>
      <c r="Q2600" s="2"/>
      <c r="R2600" s="2"/>
    </row>
    <row r="2601" spans="4:18" x14ac:dyDescent="0.25">
      <c r="D2601" s="2"/>
      <c r="O2601" s="2"/>
      <c r="P2601" s="2"/>
      <c r="Q2601" s="2"/>
      <c r="R2601" s="2"/>
    </row>
    <row r="2602" spans="4:18" x14ac:dyDescent="0.25">
      <c r="D2602" s="2"/>
      <c r="O2602" s="2"/>
      <c r="P2602" s="2"/>
      <c r="Q2602" s="2"/>
      <c r="R2602" s="2"/>
    </row>
    <row r="2603" spans="4:18" x14ac:dyDescent="0.25">
      <c r="D2603" s="2"/>
      <c r="O2603" s="2"/>
      <c r="P2603" s="2"/>
      <c r="Q2603" s="2"/>
      <c r="R2603" s="2"/>
    </row>
    <row r="2604" spans="4:18" x14ac:dyDescent="0.25">
      <c r="D2604" s="2"/>
      <c r="O2604" s="2"/>
      <c r="P2604" s="2"/>
      <c r="Q2604" s="2"/>
      <c r="R2604" s="2"/>
    </row>
    <row r="2605" spans="4:18" x14ac:dyDescent="0.25">
      <c r="D2605" s="2"/>
      <c r="O2605" s="2"/>
      <c r="P2605" s="2"/>
      <c r="Q2605" s="2"/>
      <c r="R2605" s="2"/>
    </row>
    <row r="2606" spans="4:18" x14ac:dyDescent="0.25">
      <c r="D2606" s="2"/>
      <c r="O2606" s="2"/>
      <c r="P2606" s="2"/>
      <c r="Q2606" s="2"/>
      <c r="R2606" s="2"/>
    </row>
    <row r="2607" spans="4:18" x14ac:dyDescent="0.25">
      <c r="D2607" s="2"/>
      <c r="O2607" s="2"/>
      <c r="P2607" s="2"/>
      <c r="Q2607" s="2"/>
      <c r="R2607" s="2"/>
    </row>
    <row r="2608" spans="4:18" x14ac:dyDescent="0.25">
      <c r="D2608" s="2"/>
      <c r="O2608" s="2"/>
      <c r="P2608" s="2"/>
      <c r="Q2608" s="2"/>
      <c r="R2608" s="2"/>
    </row>
    <row r="2609" spans="4:18" x14ac:dyDescent="0.25">
      <c r="D2609" s="2"/>
      <c r="O2609" s="2"/>
      <c r="P2609" s="2"/>
      <c r="Q2609" s="2"/>
      <c r="R2609" s="2"/>
    </row>
    <row r="2610" spans="4:18" x14ac:dyDescent="0.25">
      <c r="D2610" s="2"/>
      <c r="O2610" s="2"/>
      <c r="P2610" s="2"/>
      <c r="Q2610" s="2"/>
      <c r="R2610" s="2"/>
    </row>
    <row r="2611" spans="4:18" x14ac:dyDescent="0.25">
      <c r="D2611" s="2"/>
      <c r="O2611" s="2"/>
      <c r="P2611" s="2"/>
      <c r="Q2611" s="2"/>
      <c r="R2611" s="2"/>
    </row>
    <row r="2612" spans="4:18" x14ac:dyDescent="0.25">
      <c r="D2612" s="2"/>
      <c r="O2612" s="2"/>
      <c r="P2612" s="2"/>
      <c r="Q2612" s="2"/>
      <c r="R2612" s="2"/>
    </row>
    <row r="2613" spans="4:18" x14ac:dyDescent="0.25">
      <c r="D2613" s="2"/>
      <c r="O2613" s="2"/>
      <c r="P2613" s="2"/>
      <c r="Q2613" s="2"/>
      <c r="R2613" s="2"/>
    </row>
    <row r="2614" spans="4:18" x14ac:dyDescent="0.25">
      <c r="D2614" s="2"/>
      <c r="O2614" s="2"/>
      <c r="P2614" s="2"/>
      <c r="Q2614" s="2"/>
      <c r="R2614" s="2"/>
    </row>
    <row r="2615" spans="4:18" x14ac:dyDescent="0.25">
      <c r="D2615" s="2"/>
      <c r="O2615" s="2"/>
      <c r="P2615" s="2"/>
      <c r="Q2615" s="2"/>
      <c r="R2615" s="2"/>
    </row>
    <row r="2616" spans="4:18" x14ac:dyDescent="0.25">
      <c r="D2616" s="2"/>
      <c r="O2616" s="2"/>
      <c r="P2616" s="2"/>
      <c r="Q2616" s="2"/>
      <c r="R2616" s="2"/>
    </row>
    <row r="2617" spans="4:18" x14ac:dyDescent="0.25">
      <c r="D2617" s="2"/>
      <c r="O2617" s="2"/>
      <c r="P2617" s="2"/>
      <c r="Q2617" s="2"/>
      <c r="R2617" s="2"/>
    </row>
    <row r="2618" spans="4:18" x14ac:dyDescent="0.25">
      <c r="D2618" s="2"/>
      <c r="O2618" s="2"/>
      <c r="P2618" s="2"/>
      <c r="Q2618" s="2"/>
      <c r="R2618" s="2"/>
    </row>
    <row r="2619" spans="4:18" x14ac:dyDescent="0.25">
      <c r="D2619" s="2"/>
      <c r="O2619" s="2"/>
      <c r="P2619" s="2"/>
      <c r="Q2619" s="2"/>
      <c r="R2619" s="2"/>
    </row>
    <row r="2620" spans="4:18" x14ac:dyDescent="0.25">
      <c r="D2620" s="2"/>
      <c r="O2620" s="2"/>
      <c r="P2620" s="2"/>
      <c r="Q2620" s="2"/>
      <c r="R2620" s="2"/>
    </row>
    <row r="2621" spans="4:18" x14ac:dyDescent="0.25">
      <c r="D2621" s="2"/>
      <c r="O2621" s="2"/>
      <c r="P2621" s="2"/>
      <c r="Q2621" s="2"/>
      <c r="R2621" s="2"/>
    </row>
    <row r="2622" spans="4:18" x14ac:dyDescent="0.25">
      <c r="D2622" s="2"/>
      <c r="O2622" s="2"/>
      <c r="P2622" s="2"/>
      <c r="Q2622" s="2"/>
      <c r="R2622" s="2"/>
    </row>
    <row r="2623" spans="4:18" x14ac:dyDescent="0.25">
      <c r="D2623" s="2"/>
      <c r="O2623" s="2"/>
      <c r="P2623" s="2"/>
      <c r="Q2623" s="2"/>
      <c r="R2623" s="2"/>
    </row>
    <row r="2624" spans="4:18" x14ac:dyDescent="0.25">
      <c r="D2624" s="2"/>
      <c r="O2624" s="2"/>
      <c r="P2624" s="2"/>
      <c r="Q2624" s="2"/>
      <c r="R2624" s="2"/>
    </row>
    <row r="2625" spans="4:18" x14ac:dyDescent="0.25">
      <c r="D2625" s="2"/>
      <c r="O2625" s="2"/>
      <c r="P2625" s="2"/>
      <c r="Q2625" s="2"/>
      <c r="R2625" s="2"/>
    </row>
    <row r="2626" spans="4:18" x14ac:dyDescent="0.25">
      <c r="D2626" s="2"/>
      <c r="O2626" s="2"/>
      <c r="P2626" s="2"/>
      <c r="Q2626" s="2"/>
      <c r="R2626" s="2"/>
    </row>
    <row r="2627" spans="4:18" x14ac:dyDescent="0.25">
      <c r="D2627" s="2"/>
      <c r="O2627" s="2"/>
      <c r="P2627" s="2"/>
      <c r="Q2627" s="2"/>
      <c r="R2627" s="2"/>
    </row>
    <row r="2628" spans="4:18" x14ac:dyDescent="0.25">
      <c r="D2628" s="2"/>
      <c r="O2628" s="2"/>
      <c r="P2628" s="2"/>
      <c r="Q2628" s="2"/>
      <c r="R2628" s="2"/>
    </row>
    <row r="2629" spans="4:18" x14ac:dyDescent="0.25">
      <c r="D2629" s="2"/>
      <c r="O2629" s="2"/>
      <c r="P2629" s="2"/>
      <c r="Q2629" s="2"/>
      <c r="R2629" s="2"/>
    </row>
    <row r="2630" spans="4:18" x14ac:dyDescent="0.25">
      <c r="D2630" s="2"/>
      <c r="O2630" s="2"/>
      <c r="P2630" s="2"/>
      <c r="Q2630" s="2"/>
      <c r="R2630" s="2"/>
    </row>
    <row r="2631" spans="4:18" x14ac:dyDescent="0.25">
      <c r="D2631" s="2"/>
      <c r="O2631" s="2"/>
      <c r="P2631" s="2"/>
      <c r="Q2631" s="2"/>
      <c r="R2631" s="2"/>
    </row>
    <row r="2632" spans="4:18" x14ac:dyDescent="0.25">
      <c r="D2632" s="2"/>
      <c r="O2632" s="2"/>
      <c r="P2632" s="2"/>
      <c r="Q2632" s="2"/>
      <c r="R2632" s="2"/>
    </row>
    <row r="2633" spans="4:18" x14ac:dyDescent="0.25">
      <c r="D2633" s="2"/>
      <c r="O2633" s="2"/>
      <c r="P2633" s="2"/>
      <c r="Q2633" s="2"/>
      <c r="R2633" s="2"/>
    </row>
    <row r="2634" spans="4:18" x14ac:dyDescent="0.25">
      <c r="D2634" s="2"/>
      <c r="O2634" s="2"/>
      <c r="P2634" s="2"/>
      <c r="Q2634" s="2"/>
      <c r="R2634" s="2"/>
    </row>
    <row r="2635" spans="4:18" x14ac:dyDescent="0.25">
      <c r="D2635" s="2"/>
      <c r="O2635" s="2"/>
      <c r="P2635" s="2"/>
      <c r="Q2635" s="2"/>
      <c r="R2635" s="2"/>
    </row>
    <row r="2636" spans="4:18" x14ac:dyDescent="0.25">
      <c r="D2636" s="2"/>
      <c r="O2636" s="2"/>
      <c r="P2636" s="2"/>
      <c r="Q2636" s="2"/>
      <c r="R2636" s="2"/>
    </row>
    <row r="2637" spans="4:18" x14ac:dyDescent="0.25">
      <c r="D2637" s="2"/>
      <c r="O2637" s="2"/>
      <c r="P2637" s="2"/>
      <c r="Q2637" s="2"/>
      <c r="R2637" s="2"/>
    </row>
    <row r="2638" spans="4:18" x14ac:dyDescent="0.25">
      <c r="D2638" s="2"/>
      <c r="O2638" s="2"/>
      <c r="P2638" s="2"/>
      <c r="Q2638" s="2"/>
      <c r="R2638" s="2"/>
    </row>
    <row r="2639" spans="4:18" x14ac:dyDescent="0.25">
      <c r="D2639" s="2"/>
      <c r="O2639" s="2"/>
      <c r="P2639" s="2"/>
      <c r="Q2639" s="2"/>
      <c r="R2639" s="2"/>
    </row>
    <row r="2640" spans="4:18" x14ac:dyDescent="0.25">
      <c r="D2640" s="2"/>
      <c r="O2640" s="2"/>
      <c r="P2640" s="2"/>
      <c r="Q2640" s="2"/>
      <c r="R2640" s="2"/>
    </row>
    <row r="2641" spans="4:18" x14ac:dyDescent="0.25">
      <c r="D2641" s="2"/>
      <c r="O2641" s="2"/>
      <c r="P2641" s="2"/>
      <c r="Q2641" s="2"/>
      <c r="R2641" s="2"/>
    </row>
    <row r="2642" spans="4:18" x14ac:dyDescent="0.25">
      <c r="D2642" s="2"/>
      <c r="O2642" s="2"/>
      <c r="P2642" s="2"/>
      <c r="Q2642" s="2"/>
      <c r="R2642" s="2"/>
    </row>
    <row r="2643" spans="4:18" x14ac:dyDescent="0.25">
      <c r="D2643" s="2"/>
      <c r="O2643" s="2"/>
      <c r="P2643" s="2"/>
      <c r="Q2643" s="2"/>
      <c r="R2643" s="2"/>
    </row>
    <row r="2644" spans="4:18" x14ac:dyDescent="0.25">
      <c r="D2644" s="2"/>
      <c r="O2644" s="2"/>
      <c r="P2644" s="2"/>
      <c r="Q2644" s="2"/>
      <c r="R2644" s="2"/>
    </row>
    <row r="2645" spans="4:18" x14ac:dyDescent="0.25">
      <c r="D2645" s="2"/>
      <c r="O2645" s="2"/>
      <c r="P2645" s="2"/>
      <c r="Q2645" s="2"/>
      <c r="R2645" s="2"/>
    </row>
    <row r="2646" spans="4:18" x14ac:dyDescent="0.25">
      <c r="D2646" s="2"/>
      <c r="O2646" s="2"/>
      <c r="P2646" s="2"/>
      <c r="Q2646" s="2"/>
      <c r="R2646" s="2"/>
    </row>
    <row r="2647" spans="4:18" x14ac:dyDescent="0.25">
      <c r="D2647" s="2"/>
      <c r="O2647" s="2"/>
      <c r="P2647" s="2"/>
      <c r="Q2647" s="2"/>
      <c r="R2647" s="2"/>
    </row>
    <row r="2648" spans="4:18" x14ac:dyDescent="0.25">
      <c r="D2648" s="2"/>
      <c r="O2648" s="2"/>
      <c r="P2648" s="2"/>
      <c r="Q2648" s="2"/>
      <c r="R2648" s="2"/>
    </row>
    <row r="2649" spans="4:18" x14ac:dyDescent="0.25">
      <c r="D2649" s="2"/>
      <c r="O2649" s="2"/>
      <c r="P2649" s="2"/>
      <c r="Q2649" s="2"/>
      <c r="R2649" s="2"/>
    </row>
    <row r="2650" spans="4:18" x14ac:dyDescent="0.25">
      <c r="D2650" s="2"/>
      <c r="O2650" s="2"/>
      <c r="P2650" s="2"/>
      <c r="Q2650" s="2"/>
      <c r="R2650" s="2"/>
    </row>
    <row r="2651" spans="4:18" x14ac:dyDescent="0.25">
      <c r="D2651" s="2"/>
      <c r="O2651" s="2"/>
      <c r="P2651" s="2"/>
      <c r="Q2651" s="2"/>
      <c r="R2651" s="2"/>
    </row>
    <row r="2652" spans="4:18" x14ac:dyDescent="0.25">
      <c r="D2652" s="2"/>
      <c r="O2652" s="2"/>
      <c r="P2652" s="2"/>
      <c r="Q2652" s="2"/>
      <c r="R2652" s="2"/>
    </row>
    <row r="2653" spans="4:18" x14ac:dyDescent="0.25">
      <c r="D2653" s="2"/>
      <c r="O2653" s="2"/>
      <c r="P2653" s="2"/>
      <c r="Q2653" s="2"/>
      <c r="R2653" s="2"/>
    </row>
    <row r="2654" spans="4:18" x14ac:dyDescent="0.25">
      <c r="D2654" s="2"/>
      <c r="O2654" s="2"/>
      <c r="P2654" s="2"/>
      <c r="Q2654" s="2"/>
      <c r="R2654" s="2"/>
    </row>
    <row r="2655" spans="4:18" x14ac:dyDescent="0.25">
      <c r="D2655" s="2"/>
      <c r="O2655" s="2"/>
      <c r="P2655" s="2"/>
      <c r="Q2655" s="2"/>
      <c r="R2655" s="2"/>
    </row>
    <row r="2656" spans="4:18" x14ac:dyDescent="0.25">
      <c r="D2656" s="2"/>
      <c r="O2656" s="2"/>
      <c r="P2656" s="2"/>
      <c r="Q2656" s="2"/>
      <c r="R2656" s="2"/>
    </row>
    <row r="2657" spans="4:18" x14ac:dyDescent="0.25">
      <c r="D2657" s="2"/>
      <c r="O2657" s="2"/>
      <c r="P2657" s="2"/>
      <c r="Q2657" s="2"/>
      <c r="R2657" s="2"/>
    </row>
    <row r="2658" spans="4:18" x14ac:dyDescent="0.25">
      <c r="D2658" s="2"/>
      <c r="O2658" s="2"/>
      <c r="P2658" s="2"/>
      <c r="Q2658" s="2"/>
      <c r="R2658" s="2"/>
    </row>
    <row r="2659" spans="4:18" x14ac:dyDescent="0.25">
      <c r="D2659" s="2"/>
      <c r="O2659" s="2"/>
      <c r="P2659" s="2"/>
      <c r="Q2659" s="2"/>
      <c r="R2659" s="2"/>
    </row>
    <row r="2660" spans="4:18" x14ac:dyDescent="0.25">
      <c r="D2660" s="2"/>
      <c r="O2660" s="2"/>
      <c r="P2660" s="2"/>
      <c r="Q2660" s="2"/>
      <c r="R2660" s="2"/>
    </row>
    <row r="2661" spans="4:18" x14ac:dyDescent="0.25">
      <c r="D2661" s="2"/>
      <c r="O2661" s="2"/>
      <c r="P2661" s="2"/>
      <c r="Q2661" s="2"/>
      <c r="R2661" s="2"/>
    </row>
    <row r="2662" spans="4:18" x14ac:dyDescent="0.25">
      <c r="D2662" s="2"/>
      <c r="O2662" s="2"/>
      <c r="P2662" s="2"/>
      <c r="Q2662" s="2"/>
      <c r="R2662" s="2"/>
    </row>
    <row r="2663" spans="4:18" x14ac:dyDescent="0.25">
      <c r="D2663" s="2"/>
      <c r="O2663" s="2"/>
      <c r="P2663" s="2"/>
      <c r="Q2663" s="2"/>
      <c r="R2663" s="2"/>
    </row>
    <row r="2664" spans="4:18" x14ac:dyDescent="0.25">
      <c r="D2664" s="2"/>
      <c r="O2664" s="2"/>
      <c r="P2664" s="2"/>
      <c r="Q2664" s="2"/>
      <c r="R2664" s="2"/>
    </row>
    <row r="2665" spans="4:18" x14ac:dyDescent="0.25">
      <c r="D2665" s="2"/>
      <c r="O2665" s="2"/>
      <c r="P2665" s="2"/>
      <c r="Q2665" s="2"/>
      <c r="R2665" s="2"/>
    </row>
    <row r="2666" spans="4:18" x14ac:dyDescent="0.25">
      <c r="D2666" s="2"/>
      <c r="O2666" s="2"/>
      <c r="P2666" s="2"/>
      <c r="Q2666" s="2"/>
      <c r="R2666" s="2"/>
    </row>
    <row r="2667" spans="4:18" x14ac:dyDescent="0.25">
      <c r="D2667" s="2"/>
      <c r="O2667" s="2"/>
      <c r="P2667" s="2"/>
      <c r="Q2667" s="2"/>
      <c r="R2667" s="2"/>
    </row>
    <row r="2668" spans="4:18" x14ac:dyDescent="0.25">
      <c r="D2668" s="2"/>
      <c r="O2668" s="2"/>
      <c r="P2668" s="2"/>
      <c r="Q2668" s="2"/>
      <c r="R2668" s="2"/>
    </row>
    <row r="2669" spans="4:18" x14ac:dyDescent="0.25">
      <c r="D2669" s="2"/>
      <c r="O2669" s="2"/>
      <c r="P2669" s="2"/>
      <c r="Q2669" s="2"/>
      <c r="R2669" s="2"/>
    </row>
    <row r="2670" spans="4:18" x14ac:dyDescent="0.25">
      <c r="D2670" s="2"/>
      <c r="O2670" s="2"/>
      <c r="P2670" s="2"/>
      <c r="Q2670" s="2"/>
      <c r="R2670" s="2"/>
    </row>
    <row r="2671" spans="4:18" x14ac:dyDescent="0.25">
      <c r="D2671" s="2"/>
      <c r="O2671" s="2"/>
      <c r="P2671" s="2"/>
      <c r="Q2671" s="2"/>
      <c r="R2671" s="2"/>
    </row>
    <row r="2672" spans="4:18" x14ac:dyDescent="0.25">
      <c r="D2672" s="2"/>
      <c r="O2672" s="2"/>
      <c r="P2672" s="2"/>
      <c r="Q2672" s="2"/>
      <c r="R2672" s="2"/>
    </row>
    <row r="2673" spans="4:18" x14ac:dyDescent="0.25">
      <c r="D2673" s="2"/>
      <c r="O2673" s="2"/>
      <c r="P2673" s="2"/>
      <c r="Q2673" s="2"/>
      <c r="R2673" s="2"/>
    </row>
    <row r="2674" spans="4:18" x14ac:dyDescent="0.25">
      <c r="D2674" s="2"/>
      <c r="O2674" s="2"/>
      <c r="P2674" s="2"/>
      <c r="Q2674" s="2"/>
      <c r="R2674" s="2"/>
    </row>
    <row r="2675" spans="4:18" x14ac:dyDescent="0.25">
      <c r="D2675" s="2"/>
      <c r="O2675" s="2"/>
      <c r="P2675" s="2"/>
      <c r="Q2675" s="2"/>
      <c r="R2675" s="2"/>
    </row>
    <row r="2676" spans="4:18" x14ac:dyDescent="0.25">
      <c r="D2676" s="2"/>
      <c r="O2676" s="2"/>
      <c r="P2676" s="2"/>
      <c r="Q2676" s="2"/>
      <c r="R2676" s="2"/>
    </row>
    <row r="2677" spans="4:18" x14ac:dyDescent="0.25">
      <c r="D2677" s="2"/>
      <c r="O2677" s="2"/>
      <c r="P2677" s="2"/>
      <c r="Q2677" s="2"/>
      <c r="R2677" s="2"/>
    </row>
    <row r="2678" spans="4:18" x14ac:dyDescent="0.25">
      <c r="D2678" s="2"/>
      <c r="O2678" s="2"/>
      <c r="P2678" s="2"/>
      <c r="Q2678" s="2"/>
      <c r="R2678" s="2"/>
    </row>
    <row r="2679" spans="4:18" x14ac:dyDescent="0.25">
      <c r="D2679" s="2"/>
      <c r="O2679" s="2"/>
      <c r="P2679" s="2"/>
      <c r="Q2679" s="2"/>
      <c r="R2679" s="2"/>
    </row>
    <row r="2680" spans="4:18" x14ac:dyDescent="0.25">
      <c r="D2680" s="2"/>
      <c r="O2680" s="2"/>
      <c r="P2680" s="2"/>
      <c r="Q2680" s="2"/>
      <c r="R2680" s="2"/>
    </row>
    <row r="2681" spans="4:18" x14ac:dyDescent="0.25">
      <c r="D2681" s="2"/>
      <c r="O2681" s="2"/>
      <c r="P2681" s="2"/>
      <c r="Q2681" s="2"/>
      <c r="R2681" s="2"/>
    </row>
    <row r="2682" spans="4:18" x14ac:dyDescent="0.25">
      <c r="D2682" s="2"/>
      <c r="O2682" s="2"/>
      <c r="P2682" s="2"/>
      <c r="Q2682" s="2"/>
      <c r="R2682" s="2"/>
    </row>
    <row r="2683" spans="4:18" x14ac:dyDescent="0.25">
      <c r="D2683" s="2"/>
      <c r="O2683" s="2"/>
      <c r="P2683" s="2"/>
      <c r="Q2683" s="2"/>
      <c r="R2683" s="2"/>
    </row>
    <row r="2684" spans="4:18" x14ac:dyDescent="0.25">
      <c r="D2684" s="2"/>
      <c r="O2684" s="2"/>
      <c r="P2684" s="2"/>
      <c r="Q2684" s="2"/>
      <c r="R2684" s="2"/>
    </row>
    <row r="2685" spans="4:18" x14ac:dyDescent="0.25">
      <c r="D2685" s="2"/>
      <c r="O2685" s="2"/>
      <c r="P2685" s="2"/>
      <c r="Q2685" s="2"/>
      <c r="R2685" s="2"/>
    </row>
    <row r="2686" spans="4:18" x14ac:dyDescent="0.25">
      <c r="D2686" s="2"/>
      <c r="O2686" s="2"/>
      <c r="P2686" s="2"/>
      <c r="Q2686" s="2"/>
      <c r="R2686" s="2"/>
    </row>
    <row r="2687" spans="4:18" x14ac:dyDescent="0.25">
      <c r="D2687" s="2"/>
      <c r="O2687" s="2"/>
      <c r="P2687" s="2"/>
      <c r="Q2687" s="2"/>
      <c r="R2687" s="2"/>
    </row>
    <row r="2688" spans="4:18" x14ac:dyDescent="0.25">
      <c r="D2688" s="2"/>
      <c r="O2688" s="2"/>
      <c r="P2688" s="2"/>
      <c r="Q2688" s="2"/>
      <c r="R2688" s="2"/>
    </row>
    <row r="2689" spans="4:18" x14ac:dyDescent="0.25">
      <c r="D2689" s="2"/>
      <c r="O2689" s="2"/>
      <c r="P2689" s="2"/>
      <c r="Q2689" s="2"/>
      <c r="R2689" s="2"/>
    </row>
    <row r="2690" spans="4:18" x14ac:dyDescent="0.25">
      <c r="D2690" s="2"/>
      <c r="O2690" s="2"/>
      <c r="P2690" s="2"/>
      <c r="Q2690" s="2"/>
      <c r="R2690" s="2"/>
    </row>
    <row r="2691" spans="4:18" x14ac:dyDescent="0.25">
      <c r="D2691" s="2"/>
      <c r="O2691" s="2"/>
      <c r="P2691" s="2"/>
      <c r="Q2691" s="2"/>
      <c r="R2691" s="2"/>
    </row>
    <row r="2692" spans="4:18" x14ac:dyDescent="0.25">
      <c r="D2692" s="2"/>
      <c r="O2692" s="2"/>
      <c r="P2692" s="2"/>
      <c r="Q2692" s="2"/>
      <c r="R2692" s="2"/>
    </row>
    <row r="2693" spans="4:18" x14ac:dyDescent="0.25">
      <c r="D2693" s="2"/>
      <c r="O2693" s="2"/>
      <c r="P2693" s="2"/>
      <c r="Q2693" s="2"/>
      <c r="R2693" s="2"/>
    </row>
    <row r="2694" spans="4:18" x14ac:dyDescent="0.25">
      <c r="D2694" s="2"/>
      <c r="O2694" s="2"/>
      <c r="P2694" s="2"/>
      <c r="Q2694" s="2"/>
      <c r="R2694" s="2"/>
    </row>
    <row r="2695" spans="4:18" x14ac:dyDescent="0.25">
      <c r="D2695" s="2"/>
      <c r="O2695" s="2"/>
      <c r="P2695" s="2"/>
      <c r="Q2695" s="2"/>
      <c r="R2695" s="2"/>
    </row>
    <row r="2696" spans="4:18" x14ac:dyDescent="0.25">
      <c r="D2696" s="2"/>
      <c r="O2696" s="2"/>
      <c r="P2696" s="2"/>
      <c r="Q2696" s="2"/>
      <c r="R2696" s="2"/>
    </row>
    <row r="2697" spans="4:18" x14ac:dyDescent="0.25">
      <c r="D2697" s="2"/>
      <c r="O2697" s="2"/>
      <c r="P2697" s="2"/>
      <c r="Q2697" s="2"/>
      <c r="R2697" s="2"/>
    </row>
    <row r="2698" spans="4:18" x14ac:dyDescent="0.25">
      <c r="D2698" s="2"/>
      <c r="O2698" s="2"/>
      <c r="P2698" s="2"/>
      <c r="Q2698" s="2"/>
      <c r="R2698" s="2"/>
    </row>
    <row r="2699" spans="4:18" x14ac:dyDescent="0.25">
      <c r="D2699" s="2"/>
      <c r="O2699" s="2"/>
      <c r="P2699" s="2"/>
      <c r="Q2699" s="2"/>
      <c r="R2699" s="2"/>
    </row>
    <row r="2700" spans="4:18" x14ac:dyDescent="0.25">
      <c r="D2700" s="2"/>
      <c r="O2700" s="2"/>
      <c r="P2700" s="2"/>
      <c r="Q2700" s="2"/>
      <c r="R2700" s="2"/>
    </row>
    <row r="2701" spans="4:18" x14ac:dyDescent="0.25">
      <c r="D2701" s="2"/>
      <c r="O2701" s="2"/>
      <c r="P2701" s="2"/>
      <c r="Q2701" s="2"/>
      <c r="R2701" s="2"/>
    </row>
    <row r="2702" spans="4:18" x14ac:dyDescent="0.25">
      <c r="D2702" s="2"/>
      <c r="O2702" s="2"/>
      <c r="P2702" s="2"/>
      <c r="Q2702" s="2"/>
      <c r="R2702" s="2"/>
    </row>
    <row r="2703" spans="4:18" x14ac:dyDescent="0.25">
      <c r="D2703" s="2"/>
      <c r="O2703" s="2"/>
      <c r="P2703" s="2"/>
      <c r="Q2703" s="2"/>
      <c r="R2703" s="2"/>
    </row>
    <row r="2704" spans="4:18" x14ac:dyDescent="0.25">
      <c r="D2704" s="2"/>
      <c r="O2704" s="2"/>
      <c r="P2704" s="2"/>
      <c r="Q2704" s="2"/>
      <c r="R2704" s="2"/>
    </row>
    <row r="2705" spans="4:18" x14ac:dyDescent="0.25">
      <c r="D2705" s="2"/>
      <c r="O2705" s="2"/>
      <c r="P2705" s="2"/>
      <c r="Q2705" s="2"/>
      <c r="R2705" s="2"/>
    </row>
    <row r="2706" spans="4:18" x14ac:dyDescent="0.25">
      <c r="D2706" s="2"/>
      <c r="O2706" s="2"/>
      <c r="P2706" s="2"/>
      <c r="Q2706" s="2"/>
      <c r="R2706" s="2"/>
    </row>
    <row r="2707" spans="4:18" x14ac:dyDescent="0.25">
      <c r="D2707" s="2"/>
      <c r="O2707" s="2"/>
      <c r="P2707" s="2"/>
      <c r="Q2707" s="2"/>
      <c r="R2707" s="2"/>
    </row>
    <row r="2708" spans="4:18" x14ac:dyDescent="0.25">
      <c r="D2708" s="2"/>
      <c r="O2708" s="2"/>
      <c r="P2708" s="2"/>
      <c r="Q2708" s="2"/>
      <c r="R2708" s="2"/>
    </row>
    <row r="2709" spans="4:18" x14ac:dyDescent="0.25">
      <c r="D2709" s="2"/>
      <c r="O2709" s="2"/>
      <c r="P2709" s="2"/>
      <c r="Q2709" s="2"/>
      <c r="R2709" s="2"/>
    </row>
    <row r="2710" spans="4:18" x14ac:dyDescent="0.25">
      <c r="D2710" s="2"/>
      <c r="O2710" s="2"/>
      <c r="P2710" s="2"/>
      <c r="Q2710" s="2"/>
      <c r="R2710" s="2"/>
    </row>
    <row r="2711" spans="4:18" x14ac:dyDescent="0.25">
      <c r="D2711" s="2"/>
      <c r="O2711" s="2"/>
      <c r="P2711" s="2"/>
      <c r="Q2711" s="2"/>
      <c r="R2711" s="2"/>
    </row>
    <row r="2712" spans="4:18" x14ac:dyDescent="0.25">
      <c r="D2712" s="2"/>
      <c r="O2712" s="2"/>
      <c r="P2712" s="2"/>
      <c r="Q2712" s="2"/>
      <c r="R2712" s="2"/>
    </row>
    <row r="2713" spans="4:18" x14ac:dyDescent="0.25">
      <c r="D2713" s="2"/>
      <c r="O2713" s="2"/>
      <c r="P2713" s="2"/>
      <c r="Q2713" s="2"/>
      <c r="R2713" s="2"/>
    </row>
    <row r="2714" spans="4:18" x14ac:dyDescent="0.25">
      <c r="D2714" s="2"/>
      <c r="O2714" s="2"/>
      <c r="P2714" s="2"/>
      <c r="Q2714" s="2"/>
      <c r="R2714" s="2"/>
    </row>
    <row r="2715" spans="4:18" x14ac:dyDescent="0.25">
      <c r="D2715" s="2"/>
      <c r="O2715" s="2"/>
      <c r="P2715" s="2"/>
      <c r="Q2715" s="2"/>
      <c r="R2715" s="2"/>
    </row>
    <row r="2716" spans="4:18" x14ac:dyDescent="0.25">
      <c r="D2716" s="2"/>
      <c r="O2716" s="2"/>
      <c r="P2716" s="2"/>
      <c r="Q2716" s="2"/>
      <c r="R2716" s="2"/>
    </row>
    <row r="2717" spans="4:18" x14ac:dyDescent="0.25">
      <c r="D2717" s="2"/>
      <c r="O2717" s="2"/>
      <c r="P2717" s="2"/>
      <c r="Q2717" s="2"/>
      <c r="R2717" s="2"/>
    </row>
    <row r="2718" spans="4:18" x14ac:dyDescent="0.25">
      <c r="D2718" s="2"/>
      <c r="O2718" s="2"/>
      <c r="P2718" s="2"/>
      <c r="Q2718" s="2"/>
      <c r="R2718" s="2"/>
    </row>
    <row r="2719" spans="4:18" x14ac:dyDescent="0.25">
      <c r="D2719" s="2"/>
      <c r="O2719" s="2"/>
      <c r="P2719" s="2"/>
      <c r="Q2719" s="2"/>
      <c r="R2719" s="2"/>
    </row>
    <row r="2720" spans="4:18" x14ac:dyDescent="0.25">
      <c r="D2720" s="2"/>
      <c r="O2720" s="2"/>
      <c r="P2720" s="2"/>
      <c r="Q2720" s="2"/>
      <c r="R2720" s="2"/>
    </row>
    <row r="2721" spans="4:18" x14ac:dyDescent="0.25">
      <c r="D2721" s="2"/>
      <c r="O2721" s="2"/>
      <c r="P2721" s="2"/>
      <c r="Q2721" s="2"/>
      <c r="R2721" s="2"/>
    </row>
    <row r="2722" spans="4:18" x14ac:dyDescent="0.25">
      <c r="D2722" s="2"/>
      <c r="O2722" s="2"/>
      <c r="P2722" s="2"/>
      <c r="Q2722" s="2"/>
      <c r="R2722" s="2"/>
    </row>
    <row r="2723" spans="4:18" x14ac:dyDescent="0.25">
      <c r="D2723" s="2"/>
      <c r="O2723" s="2"/>
      <c r="P2723" s="2"/>
      <c r="Q2723" s="2"/>
      <c r="R2723" s="2"/>
    </row>
    <row r="2724" spans="4:18" x14ac:dyDescent="0.25">
      <c r="D2724" s="2"/>
      <c r="O2724" s="2"/>
      <c r="P2724" s="2"/>
      <c r="Q2724" s="2"/>
      <c r="R2724" s="2"/>
    </row>
    <row r="2725" spans="4:18" x14ac:dyDescent="0.25">
      <c r="D2725" s="2"/>
      <c r="O2725" s="2"/>
      <c r="P2725" s="2"/>
      <c r="Q2725" s="2"/>
      <c r="R2725" s="2"/>
    </row>
    <row r="2726" spans="4:18" x14ac:dyDescent="0.25">
      <c r="D2726" s="2"/>
      <c r="O2726" s="2"/>
      <c r="P2726" s="2"/>
      <c r="Q2726" s="2"/>
      <c r="R2726" s="2"/>
    </row>
    <row r="2727" spans="4:18" x14ac:dyDescent="0.25">
      <c r="D2727" s="2"/>
      <c r="O2727" s="2"/>
      <c r="P2727" s="2"/>
      <c r="Q2727" s="2"/>
      <c r="R2727" s="2"/>
    </row>
    <row r="2728" spans="4:18" x14ac:dyDescent="0.25">
      <c r="D2728" s="2"/>
      <c r="O2728" s="2"/>
      <c r="P2728" s="2"/>
      <c r="Q2728" s="2"/>
      <c r="R2728" s="2"/>
    </row>
    <row r="2729" spans="4:18" x14ac:dyDescent="0.25">
      <c r="D2729" s="2"/>
      <c r="O2729" s="2"/>
      <c r="P2729" s="2"/>
      <c r="Q2729" s="2"/>
      <c r="R2729" s="2"/>
    </row>
    <row r="2730" spans="4:18" x14ac:dyDescent="0.25">
      <c r="D2730" s="2"/>
      <c r="O2730" s="2"/>
      <c r="P2730" s="2"/>
      <c r="Q2730" s="2"/>
      <c r="R2730" s="2"/>
    </row>
    <row r="2731" spans="4:18" x14ac:dyDescent="0.25">
      <c r="D2731" s="2"/>
      <c r="O2731" s="2"/>
      <c r="P2731" s="2"/>
      <c r="Q2731" s="2"/>
      <c r="R2731" s="2"/>
    </row>
    <row r="2732" spans="4:18" x14ac:dyDescent="0.25">
      <c r="D2732" s="2"/>
      <c r="O2732" s="2"/>
      <c r="P2732" s="2"/>
      <c r="Q2732" s="2"/>
      <c r="R2732" s="2"/>
    </row>
    <row r="2733" spans="4:18" x14ac:dyDescent="0.25">
      <c r="D2733" s="2"/>
      <c r="O2733" s="2"/>
      <c r="P2733" s="2"/>
      <c r="Q2733" s="2"/>
      <c r="R2733" s="2"/>
    </row>
    <row r="2734" spans="4:18" x14ac:dyDescent="0.25">
      <c r="D2734" s="2"/>
      <c r="O2734" s="2"/>
      <c r="P2734" s="2"/>
      <c r="Q2734" s="2"/>
      <c r="R2734" s="2"/>
    </row>
    <row r="2735" spans="4:18" x14ac:dyDescent="0.25">
      <c r="D2735" s="2"/>
      <c r="O2735" s="2"/>
      <c r="P2735" s="2"/>
      <c r="Q2735" s="2"/>
      <c r="R2735" s="2"/>
    </row>
    <row r="2736" spans="4:18" x14ac:dyDescent="0.25">
      <c r="D2736" s="2"/>
      <c r="O2736" s="2"/>
      <c r="P2736" s="2"/>
      <c r="Q2736" s="2"/>
      <c r="R2736" s="2"/>
    </row>
    <row r="2737" spans="4:18" x14ac:dyDescent="0.25">
      <c r="D2737" s="2"/>
      <c r="O2737" s="2"/>
      <c r="P2737" s="2"/>
      <c r="Q2737" s="2"/>
      <c r="R2737" s="2"/>
    </row>
    <row r="2738" spans="4:18" x14ac:dyDescent="0.25">
      <c r="D2738" s="2"/>
      <c r="O2738" s="2"/>
      <c r="P2738" s="2"/>
      <c r="Q2738" s="2"/>
      <c r="R2738" s="2"/>
    </row>
    <row r="2739" spans="4:18" x14ac:dyDescent="0.25">
      <c r="D2739" s="2"/>
      <c r="O2739" s="2"/>
      <c r="P2739" s="2"/>
      <c r="Q2739" s="2"/>
      <c r="R2739" s="2"/>
    </row>
    <row r="2740" spans="4:18" x14ac:dyDescent="0.25">
      <c r="D2740" s="2"/>
      <c r="O2740" s="2"/>
      <c r="P2740" s="2"/>
      <c r="Q2740" s="2"/>
      <c r="R2740" s="2"/>
    </row>
    <row r="2741" spans="4:18" x14ac:dyDescent="0.25">
      <c r="D2741" s="2"/>
      <c r="O2741" s="2"/>
      <c r="P2741" s="2"/>
      <c r="Q2741" s="2"/>
      <c r="R2741" s="2"/>
    </row>
    <row r="2742" spans="4:18" x14ac:dyDescent="0.25">
      <c r="D2742" s="2"/>
      <c r="O2742" s="2"/>
      <c r="P2742" s="2"/>
      <c r="Q2742" s="2"/>
      <c r="R2742" s="2"/>
    </row>
    <row r="2743" spans="4:18" x14ac:dyDescent="0.25">
      <c r="D2743" s="2"/>
      <c r="O2743" s="2"/>
      <c r="P2743" s="2"/>
      <c r="Q2743" s="2"/>
      <c r="R2743" s="2"/>
    </row>
    <row r="2744" spans="4:18" x14ac:dyDescent="0.25">
      <c r="D2744" s="2"/>
      <c r="O2744" s="2"/>
      <c r="P2744" s="2"/>
      <c r="Q2744" s="2"/>
      <c r="R2744" s="2"/>
    </row>
    <row r="2745" spans="4:18" x14ac:dyDescent="0.25">
      <c r="D2745" s="2"/>
      <c r="O2745" s="2"/>
      <c r="P2745" s="2"/>
      <c r="Q2745" s="2"/>
      <c r="R2745" s="2"/>
    </row>
    <row r="2746" spans="4:18" x14ac:dyDescent="0.25">
      <c r="D2746" s="2"/>
      <c r="O2746" s="2"/>
      <c r="P2746" s="2"/>
      <c r="Q2746" s="2"/>
      <c r="R2746" s="2"/>
    </row>
    <row r="2747" spans="4:18" x14ac:dyDescent="0.25">
      <c r="D2747" s="2"/>
      <c r="O2747" s="2"/>
      <c r="P2747" s="2"/>
      <c r="Q2747" s="2"/>
      <c r="R2747" s="2"/>
    </row>
    <row r="2748" spans="4:18" x14ac:dyDescent="0.25">
      <c r="D2748" s="2"/>
      <c r="O2748" s="2"/>
      <c r="P2748" s="2"/>
      <c r="Q2748" s="2"/>
      <c r="R2748" s="2"/>
    </row>
    <row r="2749" spans="4:18" x14ac:dyDescent="0.25">
      <c r="D2749" s="2"/>
      <c r="O2749" s="2"/>
      <c r="P2749" s="2"/>
      <c r="Q2749" s="2"/>
      <c r="R2749" s="2"/>
    </row>
    <row r="2750" spans="4:18" x14ac:dyDescent="0.25">
      <c r="D2750" s="2"/>
      <c r="O2750" s="2"/>
      <c r="P2750" s="2"/>
      <c r="Q2750" s="2"/>
      <c r="R2750" s="2"/>
    </row>
    <row r="2751" spans="4:18" x14ac:dyDescent="0.25">
      <c r="D2751" s="2"/>
      <c r="O2751" s="2"/>
      <c r="P2751" s="2"/>
      <c r="Q2751" s="2"/>
      <c r="R2751" s="2"/>
    </row>
    <row r="2752" spans="4:18" x14ac:dyDescent="0.25">
      <c r="D2752" s="2"/>
      <c r="O2752" s="2"/>
      <c r="P2752" s="2"/>
      <c r="Q2752" s="2"/>
      <c r="R2752" s="2"/>
    </row>
    <row r="2753" spans="4:18" x14ac:dyDescent="0.25">
      <c r="D2753" s="2"/>
      <c r="O2753" s="2"/>
      <c r="P2753" s="2"/>
      <c r="Q2753" s="2"/>
      <c r="R2753" s="2"/>
    </row>
    <row r="2754" spans="4:18" x14ac:dyDescent="0.25">
      <c r="D2754" s="2"/>
      <c r="O2754" s="2"/>
      <c r="P2754" s="2"/>
      <c r="Q2754" s="2"/>
      <c r="R2754" s="2"/>
    </row>
    <row r="2755" spans="4:18" x14ac:dyDescent="0.25">
      <c r="D2755" s="2"/>
      <c r="O2755" s="2"/>
      <c r="P2755" s="2"/>
      <c r="Q2755" s="2"/>
      <c r="R2755" s="2"/>
    </row>
    <row r="2756" spans="4:18" x14ac:dyDescent="0.25">
      <c r="D2756" s="2"/>
      <c r="O2756" s="2"/>
      <c r="P2756" s="2"/>
      <c r="Q2756" s="2"/>
      <c r="R2756" s="2"/>
    </row>
    <row r="2757" spans="4:18" x14ac:dyDescent="0.25">
      <c r="D2757" s="2"/>
      <c r="O2757" s="2"/>
      <c r="P2757" s="2"/>
      <c r="Q2757" s="2"/>
      <c r="R2757" s="2"/>
    </row>
    <row r="2758" spans="4:18" x14ac:dyDescent="0.25">
      <c r="D2758" s="2"/>
      <c r="O2758" s="2"/>
      <c r="P2758" s="2"/>
      <c r="Q2758" s="2"/>
      <c r="R2758" s="2"/>
    </row>
    <row r="2759" spans="4:18" x14ac:dyDescent="0.25">
      <c r="D2759" s="2"/>
      <c r="O2759" s="2"/>
      <c r="P2759" s="2"/>
      <c r="Q2759" s="2"/>
      <c r="R2759" s="2"/>
    </row>
    <row r="2760" spans="4:18" x14ac:dyDescent="0.25">
      <c r="D2760" s="2"/>
      <c r="O2760" s="2"/>
      <c r="P2760" s="2"/>
      <c r="Q2760" s="2"/>
      <c r="R2760" s="2"/>
    </row>
    <row r="2761" spans="4:18" x14ac:dyDescent="0.25">
      <c r="D2761" s="2"/>
      <c r="O2761" s="2"/>
      <c r="P2761" s="2"/>
      <c r="Q2761" s="2"/>
      <c r="R2761" s="2"/>
    </row>
    <row r="2762" spans="4:18" x14ac:dyDescent="0.25">
      <c r="D2762" s="2"/>
      <c r="O2762" s="2"/>
      <c r="P2762" s="2"/>
      <c r="Q2762" s="2"/>
      <c r="R2762" s="2"/>
    </row>
    <row r="2763" spans="4:18" x14ac:dyDescent="0.25">
      <c r="D2763" s="2"/>
      <c r="O2763" s="2"/>
      <c r="P2763" s="2"/>
      <c r="Q2763" s="2"/>
      <c r="R2763" s="2"/>
    </row>
    <row r="2764" spans="4:18" x14ac:dyDescent="0.25">
      <c r="D2764" s="2"/>
      <c r="O2764" s="2"/>
      <c r="P2764" s="2"/>
      <c r="Q2764" s="2"/>
      <c r="R2764" s="2"/>
    </row>
    <row r="2765" spans="4:18" x14ac:dyDescent="0.25">
      <c r="D2765" s="2"/>
      <c r="O2765" s="2"/>
      <c r="P2765" s="2"/>
      <c r="Q2765" s="2"/>
      <c r="R2765" s="2"/>
    </row>
    <row r="2766" spans="4:18" x14ac:dyDescent="0.25">
      <c r="D2766" s="2"/>
      <c r="O2766" s="2"/>
      <c r="P2766" s="2"/>
      <c r="Q2766" s="2"/>
      <c r="R2766" s="2"/>
    </row>
    <row r="2767" spans="4:18" x14ac:dyDescent="0.25">
      <c r="D2767" s="2"/>
      <c r="O2767" s="2"/>
      <c r="P2767" s="2"/>
      <c r="Q2767" s="2"/>
      <c r="R2767" s="2"/>
    </row>
    <row r="2768" spans="4:18" x14ac:dyDescent="0.25">
      <c r="D2768" s="2"/>
      <c r="O2768" s="2"/>
      <c r="P2768" s="2"/>
      <c r="Q2768" s="2"/>
      <c r="R2768" s="2"/>
    </row>
    <row r="2769" spans="4:18" x14ac:dyDescent="0.25">
      <c r="D2769" s="2"/>
      <c r="O2769" s="2"/>
      <c r="P2769" s="2"/>
      <c r="Q2769" s="2"/>
      <c r="R2769" s="2"/>
    </row>
    <row r="2770" spans="4:18" x14ac:dyDescent="0.25">
      <c r="D2770" s="2"/>
      <c r="O2770" s="2"/>
      <c r="P2770" s="2"/>
      <c r="Q2770" s="2"/>
      <c r="R2770" s="2"/>
    </row>
    <row r="2771" spans="4:18" x14ac:dyDescent="0.25">
      <c r="D2771" s="2"/>
      <c r="O2771" s="2"/>
      <c r="P2771" s="2"/>
      <c r="Q2771" s="2"/>
      <c r="R2771" s="2"/>
    </row>
    <row r="2772" spans="4:18" x14ac:dyDescent="0.25">
      <c r="D2772" s="2"/>
      <c r="O2772" s="2"/>
      <c r="P2772" s="2"/>
      <c r="Q2772" s="2"/>
      <c r="R2772" s="2"/>
    </row>
    <row r="2773" spans="4:18" x14ac:dyDescent="0.25">
      <c r="D2773" s="2"/>
      <c r="O2773" s="2"/>
      <c r="P2773" s="2"/>
      <c r="Q2773" s="2"/>
      <c r="R2773" s="2"/>
    </row>
    <row r="2774" spans="4:18" x14ac:dyDescent="0.25">
      <c r="D2774" s="2"/>
      <c r="O2774" s="2"/>
      <c r="P2774" s="2"/>
      <c r="Q2774" s="2"/>
      <c r="R2774" s="2"/>
    </row>
    <row r="2775" spans="4:18" x14ac:dyDescent="0.25">
      <c r="D2775" s="2"/>
      <c r="O2775" s="2"/>
      <c r="P2775" s="2"/>
      <c r="Q2775" s="2"/>
      <c r="R2775" s="2"/>
    </row>
    <row r="2776" spans="4:18" x14ac:dyDescent="0.25">
      <c r="D2776" s="2"/>
      <c r="O2776" s="2"/>
      <c r="P2776" s="2"/>
      <c r="Q2776" s="2"/>
      <c r="R2776" s="2"/>
    </row>
    <row r="2777" spans="4:18" x14ac:dyDescent="0.25">
      <c r="D2777" s="2"/>
      <c r="O2777" s="2"/>
      <c r="P2777" s="2"/>
      <c r="Q2777" s="2"/>
      <c r="R2777" s="2"/>
    </row>
    <row r="2778" spans="4:18" x14ac:dyDescent="0.25">
      <c r="D2778" s="2"/>
      <c r="O2778" s="2"/>
      <c r="P2778" s="2"/>
      <c r="Q2778" s="2"/>
      <c r="R2778" s="2"/>
    </row>
    <row r="2779" spans="4:18" x14ac:dyDescent="0.25">
      <c r="D2779" s="2"/>
      <c r="O2779" s="2"/>
      <c r="P2779" s="2"/>
      <c r="Q2779" s="2"/>
      <c r="R2779" s="2"/>
    </row>
    <row r="2780" spans="4:18" x14ac:dyDescent="0.25">
      <c r="D2780" s="2"/>
      <c r="O2780" s="2"/>
      <c r="P2780" s="2"/>
      <c r="Q2780" s="2"/>
      <c r="R2780" s="2"/>
    </row>
    <row r="2781" spans="4:18" x14ac:dyDescent="0.25">
      <c r="D2781" s="2"/>
      <c r="O2781" s="2"/>
      <c r="P2781" s="2"/>
      <c r="Q2781" s="2"/>
      <c r="R2781" s="2"/>
    </row>
    <row r="2782" spans="4:18" x14ac:dyDescent="0.25">
      <c r="D2782" s="2"/>
      <c r="O2782" s="2"/>
      <c r="P2782" s="2"/>
      <c r="Q2782" s="2"/>
      <c r="R2782" s="2"/>
    </row>
    <row r="2783" spans="4:18" x14ac:dyDescent="0.25">
      <c r="D2783" s="2"/>
      <c r="O2783" s="2"/>
      <c r="P2783" s="2"/>
      <c r="Q2783" s="2"/>
      <c r="R2783" s="2"/>
    </row>
    <row r="2784" spans="4:18" x14ac:dyDescent="0.25">
      <c r="D2784" s="2"/>
      <c r="O2784" s="2"/>
      <c r="P2784" s="2"/>
      <c r="Q2784" s="2"/>
      <c r="R2784" s="2"/>
    </row>
    <row r="2785" spans="4:18" x14ac:dyDescent="0.25">
      <c r="D2785" s="2"/>
      <c r="O2785" s="2"/>
      <c r="P2785" s="2"/>
      <c r="Q2785" s="2"/>
      <c r="R2785" s="2"/>
    </row>
    <row r="2786" spans="4:18" x14ac:dyDescent="0.25">
      <c r="D2786" s="2"/>
      <c r="O2786" s="2"/>
      <c r="P2786" s="2"/>
      <c r="Q2786" s="2"/>
      <c r="R2786" s="2"/>
    </row>
    <row r="2787" spans="4:18" x14ac:dyDescent="0.25">
      <c r="D2787" s="2"/>
      <c r="O2787" s="2"/>
      <c r="P2787" s="2"/>
      <c r="Q2787" s="2"/>
      <c r="R2787" s="2"/>
    </row>
    <row r="2788" spans="4:18" x14ac:dyDescent="0.25">
      <c r="D2788" s="2"/>
      <c r="O2788" s="2"/>
      <c r="P2788" s="2"/>
      <c r="Q2788" s="2"/>
      <c r="R2788" s="2"/>
    </row>
    <row r="2789" spans="4:18" x14ac:dyDescent="0.25">
      <c r="D2789" s="2"/>
      <c r="O2789" s="2"/>
      <c r="P2789" s="2"/>
      <c r="Q2789" s="2"/>
      <c r="R2789" s="2"/>
    </row>
    <row r="2790" spans="4:18" x14ac:dyDescent="0.25">
      <c r="D2790" s="2"/>
      <c r="O2790" s="2"/>
      <c r="P2790" s="2"/>
      <c r="Q2790" s="2"/>
      <c r="R2790" s="2"/>
    </row>
    <row r="2791" spans="4:18" x14ac:dyDescent="0.25">
      <c r="D2791" s="2"/>
      <c r="O2791" s="2"/>
      <c r="P2791" s="2"/>
      <c r="Q2791" s="2"/>
      <c r="R2791" s="2"/>
    </row>
    <row r="2792" spans="4:18" x14ac:dyDescent="0.25">
      <c r="D2792" s="2"/>
      <c r="O2792" s="2"/>
      <c r="P2792" s="2"/>
      <c r="Q2792" s="2"/>
      <c r="R2792" s="2"/>
    </row>
    <row r="2793" spans="4:18" x14ac:dyDescent="0.25">
      <c r="D2793" s="2"/>
      <c r="O2793" s="2"/>
      <c r="P2793" s="2"/>
      <c r="Q2793" s="2"/>
      <c r="R2793" s="2"/>
    </row>
    <row r="2794" spans="4:18" x14ac:dyDescent="0.25">
      <c r="D2794" s="2"/>
      <c r="O2794" s="2"/>
      <c r="P2794" s="2"/>
      <c r="Q2794" s="2"/>
      <c r="R2794" s="2"/>
    </row>
    <row r="2795" spans="4:18" x14ac:dyDescent="0.25">
      <c r="D2795" s="2"/>
      <c r="O2795" s="2"/>
      <c r="P2795" s="2"/>
      <c r="Q2795" s="2"/>
      <c r="R2795" s="2"/>
    </row>
    <row r="2796" spans="4:18" x14ac:dyDescent="0.25">
      <c r="D2796" s="2"/>
      <c r="O2796" s="2"/>
      <c r="P2796" s="2"/>
      <c r="Q2796" s="2"/>
      <c r="R2796" s="2"/>
    </row>
    <row r="2797" spans="4:18" x14ac:dyDescent="0.25">
      <c r="D2797" s="2"/>
      <c r="O2797" s="2"/>
      <c r="P2797" s="2"/>
      <c r="Q2797" s="2"/>
      <c r="R2797" s="2"/>
    </row>
    <row r="2798" spans="4:18" x14ac:dyDescent="0.25">
      <c r="D2798" s="2"/>
      <c r="O2798" s="2"/>
      <c r="P2798" s="2"/>
      <c r="Q2798" s="2"/>
      <c r="R2798" s="2"/>
    </row>
    <row r="2799" spans="4:18" x14ac:dyDescent="0.25">
      <c r="D2799" s="2"/>
      <c r="O2799" s="2"/>
      <c r="P2799" s="2"/>
      <c r="Q2799" s="2"/>
      <c r="R2799" s="2"/>
    </row>
    <row r="2800" spans="4:18" x14ac:dyDescent="0.25">
      <c r="D2800" s="2"/>
      <c r="O2800" s="2"/>
      <c r="P2800" s="2"/>
      <c r="Q2800" s="2"/>
      <c r="R2800" s="2"/>
    </row>
    <row r="2801" spans="4:18" x14ac:dyDescent="0.25">
      <c r="D2801" s="2"/>
      <c r="O2801" s="2"/>
      <c r="P2801" s="2"/>
      <c r="Q2801" s="2"/>
      <c r="R2801" s="2"/>
    </row>
    <row r="2802" spans="4:18" x14ac:dyDescent="0.25">
      <c r="D2802" s="2"/>
      <c r="O2802" s="2"/>
      <c r="P2802" s="2"/>
      <c r="Q2802" s="2"/>
      <c r="R2802" s="2"/>
    </row>
    <row r="2803" spans="4:18" x14ac:dyDescent="0.25">
      <c r="D2803" s="2"/>
      <c r="O2803" s="2"/>
      <c r="P2803" s="2"/>
      <c r="Q2803" s="2"/>
      <c r="R2803" s="2"/>
    </row>
    <row r="2804" spans="4:18" x14ac:dyDescent="0.25">
      <c r="D2804" s="2"/>
      <c r="O2804" s="2"/>
      <c r="P2804" s="2"/>
      <c r="Q2804" s="2"/>
      <c r="R2804" s="2"/>
    </row>
    <row r="2805" spans="4:18" x14ac:dyDescent="0.25">
      <c r="D2805" s="2"/>
      <c r="O2805" s="2"/>
      <c r="P2805" s="2"/>
      <c r="Q2805" s="2"/>
      <c r="R2805" s="2"/>
    </row>
    <row r="2806" spans="4:18" x14ac:dyDescent="0.25">
      <c r="D2806" s="2"/>
      <c r="O2806" s="2"/>
      <c r="P2806" s="2"/>
      <c r="Q2806" s="2"/>
      <c r="R2806" s="2"/>
    </row>
    <row r="2807" spans="4:18" x14ac:dyDescent="0.25">
      <c r="D2807" s="2"/>
      <c r="O2807" s="2"/>
      <c r="P2807" s="2"/>
      <c r="Q2807" s="2"/>
      <c r="R2807" s="2"/>
    </row>
    <row r="2808" spans="4:18" x14ac:dyDescent="0.25">
      <c r="D2808" s="2"/>
      <c r="O2808" s="2"/>
      <c r="P2808" s="2"/>
      <c r="Q2808" s="2"/>
      <c r="R2808" s="2"/>
    </row>
    <row r="2809" spans="4:18" x14ac:dyDescent="0.25">
      <c r="D2809" s="2"/>
      <c r="O2809" s="2"/>
      <c r="P2809" s="2"/>
      <c r="Q2809" s="2"/>
      <c r="R2809" s="2"/>
    </row>
    <row r="2810" spans="4:18" x14ac:dyDescent="0.25">
      <c r="D2810" s="2"/>
      <c r="O2810" s="2"/>
      <c r="P2810" s="2"/>
      <c r="Q2810" s="2"/>
      <c r="R2810" s="2"/>
    </row>
    <row r="2811" spans="4:18" x14ac:dyDescent="0.25">
      <c r="D2811" s="2"/>
      <c r="O2811" s="2"/>
      <c r="P2811" s="2"/>
      <c r="Q2811" s="2"/>
      <c r="R2811" s="2"/>
    </row>
    <row r="2812" spans="4:18" x14ac:dyDescent="0.25">
      <c r="D2812" s="2"/>
      <c r="O2812" s="2"/>
      <c r="P2812" s="2"/>
      <c r="Q2812" s="2"/>
      <c r="R2812" s="2"/>
    </row>
    <row r="2813" spans="4:18" x14ac:dyDescent="0.25">
      <c r="D2813" s="2"/>
      <c r="O2813" s="2"/>
      <c r="P2813" s="2"/>
      <c r="Q2813" s="2"/>
      <c r="R2813" s="2"/>
    </row>
    <row r="2814" spans="4:18" x14ac:dyDescent="0.25">
      <c r="D2814" s="2"/>
      <c r="O2814" s="2"/>
      <c r="P2814" s="2"/>
      <c r="Q2814" s="2"/>
      <c r="R2814" s="2"/>
    </row>
    <row r="2815" spans="4:18" x14ac:dyDescent="0.25">
      <c r="D2815" s="2"/>
      <c r="O2815" s="2"/>
      <c r="P2815" s="2"/>
      <c r="Q2815" s="2"/>
      <c r="R2815" s="2"/>
    </row>
    <row r="2816" spans="4:18" x14ac:dyDescent="0.25">
      <c r="D2816" s="2"/>
      <c r="O2816" s="2"/>
      <c r="P2816" s="2"/>
      <c r="Q2816" s="2"/>
      <c r="R2816" s="2"/>
    </row>
    <row r="2817" spans="4:18" x14ac:dyDescent="0.25">
      <c r="D2817" s="2"/>
      <c r="O2817" s="2"/>
      <c r="P2817" s="2"/>
      <c r="Q2817" s="2"/>
      <c r="R2817" s="2"/>
    </row>
    <row r="2818" spans="4:18" x14ac:dyDescent="0.25">
      <c r="D2818" s="2"/>
      <c r="O2818" s="2"/>
      <c r="P2818" s="2"/>
      <c r="Q2818" s="2"/>
      <c r="R2818" s="2"/>
    </row>
    <row r="2819" spans="4:18" x14ac:dyDescent="0.25">
      <c r="D2819" s="2"/>
      <c r="O2819" s="2"/>
      <c r="P2819" s="2"/>
      <c r="Q2819" s="2"/>
      <c r="R2819" s="2"/>
    </row>
    <row r="2820" spans="4:18" x14ac:dyDescent="0.25">
      <c r="D2820" s="2"/>
      <c r="O2820" s="2"/>
      <c r="P2820" s="2"/>
      <c r="Q2820" s="2"/>
      <c r="R2820" s="2"/>
    </row>
    <row r="2821" spans="4:18" x14ac:dyDescent="0.25">
      <c r="D2821" s="2"/>
      <c r="O2821" s="2"/>
      <c r="P2821" s="2"/>
      <c r="Q2821" s="2"/>
      <c r="R2821" s="2"/>
    </row>
    <row r="2822" spans="4:18" x14ac:dyDescent="0.25">
      <c r="D2822" s="2"/>
      <c r="O2822" s="2"/>
      <c r="P2822" s="2"/>
      <c r="Q2822" s="2"/>
      <c r="R2822" s="2"/>
    </row>
    <row r="2823" spans="4:18" x14ac:dyDescent="0.25">
      <c r="D2823" s="2"/>
      <c r="O2823" s="2"/>
      <c r="P2823" s="2"/>
      <c r="Q2823" s="2"/>
      <c r="R2823" s="2"/>
    </row>
    <row r="2824" spans="4:18" x14ac:dyDescent="0.25">
      <c r="D2824" s="2"/>
      <c r="O2824" s="2"/>
      <c r="P2824" s="2"/>
      <c r="Q2824" s="2"/>
      <c r="R2824" s="2"/>
    </row>
    <row r="2825" spans="4:18" x14ac:dyDescent="0.25">
      <c r="D2825" s="2"/>
      <c r="O2825" s="2"/>
      <c r="P2825" s="2"/>
      <c r="Q2825" s="2"/>
      <c r="R2825" s="2"/>
    </row>
    <row r="2826" spans="4:18" x14ac:dyDescent="0.25">
      <c r="D2826" s="2"/>
      <c r="O2826" s="2"/>
      <c r="P2826" s="2"/>
      <c r="Q2826" s="2"/>
      <c r="R2826" s="2"/>
    </row>
    <row r="2827" spans="4:18" x14ac:dyDescent="0.25">
      <c r="D2827" s="2"/>
      <c r="O2827" s="2"/>
      <c r="P2827" s="2"/>
      <c r="Q2827" s="2"/>
      <c r="R2827" s="2"/>
    </row>
    <row r="2828" spans="4:18" x14ac:dyDescent="0.25">
      <c r="D2828" s="2"/>
      <c r="O2828" s="2"/>
      <c r="P2828" s="2"/>
      <c r="Q2828" s="2"/>
      <c r="R2828" s="2"/>
    </row>
    <row r="2829" spans="4:18" x14ac:dyDescent="0.25">
      <c r="D2829" s="2"/>
      <c r="O2829" s="2"/>
      <c r="P2829" s="2"/>
      <c r="Q2829" s="2"/>
      <c r="R2829" s="2"/>
    </row>
    <row r="2830" spans="4:18" x14ac:dyDescent="0.25">
      <c r="D2830" s="2"/>
      <c r="O2830" s="2"/>
      <c r="P2830" s="2"/>
      <c r="Q2830" s="2"/>
      <c r="R2830" s="2"/>
    </row>
    <row r="2831" spans="4:18" x14ac:dyDescent="0.25">
      <c r="D2831" s="2"/>
      <c r="O2831" s="2"/>
      <c r="P2831" s="2"/>
      <c r="Q2831" s="2"/>
      <c r="R2831" s="2"/>
    </row>
    <row r="2832" spans="4:18" x14ac:dyDescent="0.25">
      <c r="D2832" s="2"/>
      <c r="O2832" s="2"/>
      <c r="P2832" s="2"/>
      <c r="Q2832" s="2"/>
      <c r="R2832" s="2"/>
    </row>
    <row r="2833" spans="4:18" x14ac:dyDescent="0.25">
      <c r="D2833" s="2"/>
      <c r="O2833" s="2"/>
      <c r="P2833" s="2"/>
      <c r="Q2833" s="2"/>
      <c r="R2833" s="2"/>
    </row>
    <row r="2834" spans="4:18" x14ac:dyDescent="0.25">
      <c r="D2834" s="2"/>
      <c r="O2834" s="2"/>
      <c r="P2834" s="2"/>
      <c r="Q2834" s="2"/>
      <c r="R2834" s="2"/>
    </row>
    <row r="2835" spans="4:18" x14ac:dyDescent="0.25">
      <c r="D2835" s="2"/>
      <c r="O2835" s="2"/>
      <c r="P2835" s="2"/>
      <c r="Q2835" s="2"/>
      <c r="R2835" s="2"/>
    </row>
    <row r="2836" spans="4:18" x14ac:dyDescent="0.25">
      <c r="D2836" s="2"/>
      <c r="O2836" s="2"/>
      <c r="P2836" s="2"/>
      <c r="Q2836" s="2"/>
      <c r="R2836" s="2"/>
    </row>
    <row r="2837" spans="4:18" x14ac:dyDescent="0.25">
      <c r="D2837" s="2"/>
      <c r="O2837" s="2"/>
      <c r="P2837" s="2"/>
      <c r="Q2837" s="2"/>
      <c r="R2837" s="2"/>
    </row>
    <row r="2838" spans="4:18" x14ac:dyDescent="0.25">
      <c r="D2838" s="2"/>
      <c r="O2838" s="2"/>
      <c r="P2838" s="2"/>
      <c r="Q2838" s="2"/>
      <c r="R2838" s="2"/>
    </row>
    <row r="2839" spans="4:18" x14ac:dyDescent="0.25">
      <c r="D2839" s="2"/>
      <c r="O2839" s="2"/>
      <c r="P2839" s="2"/>
      <c r="Q2839" s="2"/>
      <c r="R2839" s="2"/>
    </row>
    <row r="2840" spans="4:18" x14ac:dyDescent="0.25">
      <c r="D2840" s="2"/>
      <c r="O2840" s="2"/>
      <c r="P2840" s="2"/>
      <c r="Q2840" s="2"/>
      <c r="R2840" s="2"/>
    </row>
    <row r="2841" spans="4:18" x14ac:dyDescent="0.25">
      <c r="D2841" s="2"/>
      <c r="O2841" s="2"/>
      <c r="P2841" s="2"/>
      <c r="Q2841" s="2"/>
      <c r="R2841" s="2"/>
    </row>
    <row r="2842" spans="4:18" x14ac:dyDescent="0.25">
      <c r="D2842" s="2"/>
      <c r="O2842" s="2"/>
      <c r="P2842" s="2"/>
      <c r="Q2842" s="2"/>
      <c r="R2842" s="2"/>
    </row>
    <row r="2843" spans="4:18" x14ac:dyDescent="0.25">
      <c r="D2843" s="2"/>
      <c r="O2843" s="2"/>
      <c r="P2843" s="2"/>
      <c r="Q2843" s="2"/>
      <c r="R2843" s="2"/>
    </row>
    <row r="2844" spans="4:18" x14ac:dyDescent="0.25">
      <c r="D2844" s="2"/>
      <c r="O2844" s="2"/>
      <c r="P2844" s="2"/>
      <c r="Q2844" s="2"/>
      <c r="R2844" s="2"/>
    </row>
    <row r="2845" spans="4:18" x14ac:dyDescent="0.25">
      <c r="D2845" s="2"/>
      <c r="O2845" s="2"/>
      <c r="P2845" s="2"/>
      <c r="Q2845" s="2"/>
      <c r="R2845" s="2"/>
    </row>
    <row r="2846" spans="4:18" x14ac:dyDescent="0.25">
      <c r="D2846" s="2"/>
      <c r="O2846" s="2"/>
      <c r="P2846" s="2"/>
      <c r="Q2846" s="2"/>
      <c r="R2846" s="2"/>
    </row>
    <row r="2847" spans="4:18" x14ac:dyDescent="0.25">
      <c r="D2847" s="2"/>
      <c r="O2847" s="2"/>
      <c r="P2847" s="2"/>
      <c r="Q2847" s="2"/>
      <c r="R2847" s="2"/>
    </row>
    <row r="2848" spans="4:18" x14ac:dyDescent="0.25">
      <c r="D2848" s="2"/>
      <c r="O2848" s="2"/>
      <c r="P2848" s="2"/>
      <c r="Q2848" s="2"/>
      <c r="R2848" s="2"/>
    </row>
    <row r="2849" spans="4:18" x14ac:dyDescent="0.25">
      <c r="D2849" s="2"/>
      <c r="O2849" s="2"/>
      <c r="P2849" s="2"/>
      <c r="Q2849" s="2"/>
      <c r="R2849" s="2"/>
    </row>
    <row r="2850" spans="4:18" x14ac:dyDescent="0.25">
      <c r="D2850" s="2"/>
      <c r="O2850" s="2"/>
      <c r="P2850" s="2"/>
      <c r="Q2850" s="2"/>
      <c r="R2850" s="2"/>
    </row>
    <row r="2851" spans="4:18" x14ac:dyDescent="0.25">
      <c r="D2851" s="2"/>
      <c r="O2851" s="2"/>
      <c r="P2851" s="2"/>
      <c r="Q2851" s="2"/>
      <c r="R2851" s="2"/>
    </row>
    <row r="2852" spans="4:18" x14ac:dyDescent="0.25">
      <c r="D2852" s="2"/>
      <c r="O2852" s="2"/>
      <c r="P2852" s="2"/>
      <c r="Q2852" s="2"/>
      <c r="R2852" s="2"/>
    </row>
    <row r="2853" spans="4:18" x14ac:dyDescent="0.25">
      <c r="D2853" s="2"/>
      <c r="O2853" s="2"/>
      <c r="P2853" s="2"/>
      <c r="Q2853" s="2"/>
      <c r="R2853" s="2"/>
    </row>
    <row r="2854" spans="4:18" x14ac:dyDescent="0.25">
      <c r="D2854" s="2"/>
      <c r="O2854" s="2"/>
      <c r="P2854" s="2"/>
      <c r="Q2854" s="2"/>
      <c r="R2854" s="2"/>
    </row>
    <row r="2855" spans="4:18" x14ac:dyDescent="0.25">
      <c r="D2855" s="2"/>
      <c r="O2855" s="2"/>
      <c r="P2855" s="2"/>
      <c r="Q2855" s="2"/>
      <c r="R2855" s="2"/>
    </row>
    <row r="2856" spans="4:18" x14ac:dyDescent="0.25">
      <c r="D2856" s="2"/>
      <c r="O2856" s="2"/>
      <c r="P2856" s="2"/>
      <c r="Q2856" s="2"/>
      <c r="R2856" s="2"/>
    </row>
    <row r="2857" spans="4:18" x14ac:dyDescent="0.25">
      <c r="D2857" s="2"/>
      <c r="O2857" s="2"/>
      <c r="P2857" s="2"/>
      <c r="Q2857" s="2"/>
      <c r="R2857" s="2"/>
    </row>
    <row r="2858" spans="4:18" x14ac:dyDescent="0.25">
      <c r="D2858" s="2"/>
      <c r="O2858" s="2"/>
      <c r="P2858" s="2"/>
      <c r="Q2858" s="2"/>
      <c r="R2858" s="2"/>
    </row>
    <row r="2859" spans="4:18" x14ac:dyDescent="0.25">
      <c r="D2859" s="2"/>
      <c r="O2859" s="2"/>
      <c r="P2859" s="2"/>
      <c r="Q2859" s="2"/>
      <c r="R2859" s="2"/>
    </row>
    <row r="2860" spans="4:18" x14ac:dyDescent="0.25">
      <c r="D2860" s="2"/>
      <c r="O2860" s="2"/>
      <c r="P2860" s="2"/>
      <c r="Q2860" s="2"/>
      <c r="R2860" s="2"/>
    </row>
    <row r="2861" spans="4:18" x14ac:dyDescent="0.25">
      <c r="D2861" s="2"/>
      <c r="O2861" s="2"/>
      <c r="P2861" s="2"/>
      <c r="Q2861" s="2"/>
      <c r="R2861" s="2"/>
    </row>
    <row r="2862" spans="4:18" x14ac:dyDescent="0.25">
      <c r="D2862" s="2"/>
      <c r="O2862" s="2"/>
      <c r="P2862" s="2"/>
      <c r="Q2862" s="2"/>
      <c r="R2862" s="2"/>
    </row>
    <row r="2863" spans="4:18" x14ac:dyDescent="0.25">
      <c r="D2863" s="2"/>
      <c r="O2863" s="2"/>
      <c r="P2863" s="2"/>
      <c r="Q2863" s="2"/>
      <c r="R2863" s="2"/>
    </row>
    <row r="2864" spans="4:18" x14ac:dyDescent="0.25">
      <c r="D2864" s="2"/>
      <c r="O2864" s="2"/>
      <c r="P2864" s="2"/>
      <c r="Q2864" s="2"/>
      <c r="R2864" s="2"/>
    </row>
    <row r="2865" spans="4:18" x14ac:dyDescent="0.25">
      <c r="D2865" s="2"/>
      <c r="O2865" s="2"/>
      <c r="P2865" s="2"/>
      <c r="Q2865" s="2"/>
      <c r="R2865" s="2"/>
    </row>
    <row r="2866" spans="4:18" x14ac:dyDescent="0.25">
      <c r="D2866" s="2"/>
      <c r="O2866" s="2"/>
      <c r="P2866" s="2"/>
      <c r="Q2866" s="2"/>
      <c r="R2866" s="2"/>
    </row>
    <row r="2867" spans="4:18" x14ac:dyDescent="0.25">
      <c r="D2867" s="2"/>
      <c r="O2867" s="2"/>
      <c r="P2867" s="2"/>
      <c r="Q2867" s="2"/>
      <c r="R2867" s="2"/>
    </row>
    <row r="2868" spans="4:18" x14ac:dyDescent="0.25">
      <c r="D2868" s="2"/>
      <c r="O2868" s="2"/>
      <c r="P2868" s="2"/>
      <c r="Q2868" s="2"/>
      <c r="R2868" s="2"/>
    </row>
    <row r="2869" spans="4:18" x14ac:dyDescent="0.25">
      <c r="D2869" s="2"/>
      <c r="O2869" s="2"/>
      <c r="P2869" s="2"/>
      <c r="Q2869" s="2"/>
      <c r="R2869" s="2"/>
    </row>
    <row r="2870" spans="4:18" x14ac:dyDescent="0.25">
      <c r="D2870" s="2"/>
      <c r="O2870" s="2"/>
      <c r="P2870" s="2"/>
      <c r="Q2870" s="2"/>
      <c r="R2870" s="2"/>
    </row>
    <row r="2871" spans="4:18" x14ac:dyDescent="0.25">
      <c r="D2871" s="2"/>
      <c r="O2871" s="2"/>
      <c r="P2871" s="2"/>
      <c r="Q2871" s="2"/>
      <c r="R2871" s="2"/>
    </row>
    <row r="2872" spans="4:18" x14ac:dyDescent="0.25">
      <c r="D2872" s="2"/>
      <c r="O2872" s="2"/>
      <c r="P2872" s="2"/>
      <c r="Q2872" s="2"/>
      <c r="R2872" s="2"/>
    </row>
    <row r="2873" spans="4:18" x14ac:dyDescent="0.25">
      <c r="D2873" s="2"/>
      <c r="O2873" s="2"/>
      <c r="P2873" s="2"/>
      <c r="Q2873" s="2"/>
      <c r="R2873" s="2"/>
    </row>
    <row r="2874" spans="4:18" x14ac:dyDescent="0.25">
      <c r="D2874" s="2"/>
      <c r="O2874" s="2"/>
      <c r="P2874" s="2"/>
      <c r="Q2874" s="2"/>
      <c r="R2874" s="2"/>
    </row>
    <row r="2875" spans="4:18" x14ac:dyDescent="0.25">
      <c r="D2875" s="2"/>
      <c r="O2875" s="2"/>
      <c r="P2875" s="2"/>
      <c r="Q2875" s="2"/>
      <c r="R2875" s="2"/>
    </row>
    <row r="2876" spans="4:18" x14ac:dyDescent="0.25">
      <c r="D2876" s="2"/>
      <c r="O2876" s="2"/>
      <c r="P2876" s="2"/>
      <c r="Q2876" s="2"/>
      <c r="R2876" s="2"/>
    </row>
    <row r="2877" spans="4:18" x14ac:dyDescent="0.25">
      <c r="D2877" s="2"/>
      <c r="O2877" s="2"/>
      <c r="P2877" s="2"/>
      <c r="Q2877" s="2"/>
      <c r="R2877" s="2"/>
    </row>
    <row r="2878" spans="4:18" x14ac:dyDescent="0.25">
      <c r="D2878" s="2"/>
      <c r="O2878" s="2"/>
      <c r="P2878" s="2"/>
      <c r="Q2878" s="2"/>
      <c r="R2878" s="2"/>
    </row>
    <row r="2879" spans="4:18" x14ac:dyDescent="0.25">
      <c r="D2879" s="2"/>
      <c r="O2879" s="2"/>
      <c r="P2879" s="2"/>
      <c r="Q2879" s="2"/>
      <c r="R2879" s="2"/>
    </row>
    <row r="2880" spans="4:18" x14ac:dyDescent="0.25">
      <c r="D2880" s="2"/>
      <c r="O2880" s="2"/>
      <c r="P2880" s="2"/>
      <c r="Q2880" s="2"/>
      <c r="R2880" s="2"/>
    </row>
    <row r="2881" spans="4:18" x14ac:dyDescent="0.25">
      <c r="D2881" s="2"/>
      <c r="O2881" s="2"/>
      <c r="P2881" s="2"/>
      <c r="Q2881" s="2"/>
      <c r="R2881" s="2"/>
    </row>
    <row r="2882" spans="4:18" x14ac:dyDescent="0.25">
      <c r="D2882" s="2"/>
      <c r="O2882" s="2"/>
      <c r="P2882" s="2"/>
      <c r="Q2882" s="2"/>
      <c r="R2882" s="2"/>
    </row>
    <row r="2883" spans="4:18" x14ac:dyDescent="0.25">
      <c r="D2883" s="2"/>
      <c r="O2883" s="2"/>
      <c r="P2883" s="2"/>
      <c r="Q2883" s="2"/>
      <c r="R2883" s="2"/>
    </row>
    <row r="2884" spans="4:18" x14ac:dyDescent="0.25">
      <c r="D2884" s="2"/>
      <c r="O2884" s="2"/>
      <c r="P2884" s="2"/>
      <c r="Q2884" s="2"/>
      <c r="R2884" s="2"/>
    </row>
    <row r="2885" spans="4:18" x14ac:dyDescent="0.25">
      <c r="D2885" s="2"/>
      <c r="O2885" s="2"/>
      <c r="P2885" s="2"/>
      <c r="Q2885" s="2"/>
      <c r="R2885" s="2"/>
    </row>
    <row r="2886" spans="4:18" x14ac:dyDescent="0.25">
      <c r="D2886" s="2"/>
      <c r="O2886" s="2"/>
      <c r="P2886" s="2"/>
      <c r="Q2886" s="2"/>
      <c r="R2886" s="2"/>
    </row>
    <row r="2887" spans="4:18" x14ac:dyDescent="0.25">
      <c r="D2887" s="2"/>
      <c r="O2887" s="2"/>
      <c r="P2887" s="2"/>
      <c r="Q2887" s="2"/>
      <c r="R2887" s="2"/>
    </row>
    <row r="2888" spans="4:18" x14ac:dyDescent="0.25">
      <c r="D2888" s="2"/>
      <c r="O2888" s="2"/>
      <c r="P2888" s="2"/>
      <c r="Q2888" s="2"/>
      <c r="R2888" s="2"/>
    </row>
    <row r="2889" spans="4:18" x14ac:dyDescent="0.25">
      <c r="D2889" s="2"/>
      <c r="O2889" s="2"/>
      <c r="P2889" s="2"/>
      <c r="Q2889" s="2"/>
      <c r="R2889" s="2"/>
    </row>
    <row r="2890" spans="4:18" x14ac:dyDescent="0.25">
      <c r="D2890" s="2"/>
      <c r="O2890" s="2"/>
      <c r="P2890" s="2"/>
      <c r="Q2890" s="2"/>
      <c r="R2890" s="2"/>
    </row>
    <row r="2891" spans="4:18" x14ac:dyDescent="0.25">
      <c r="D2891" s="2"/>
      <c r="O2891" s="2"/>
      <c r="P2891" s="2"/>
      <c r="Q2891" s="2"/>
      <c r="R2891" s="2"/>
    </row>
    <row r="2892" spans="4:18" x14ac:dyDescent="0.25">
      <c r="D2892" s="2"/>
      <c r="O2892" s="2"/>
      <c r="P2892" s="2"/>
      <c r="Q2892" s="2"/>
      <c r="R2892" s="2"/>
    </row>
    <row r="2893" spans="4:18" x14ac:dyDescent="0.25">
      <c r="D2893" s="2"/>
      <c r="O2893" s="2"/>
      <c r="P2893" s="2"/>
      <c r="Q2893" s="2"/>
      <c r="R2893" s="2"/>
    </row>
    <row r="2894" spans="4:18" x14ac:dyDescent="0.25">
      <c r="D2894" s="2"/>
      <c r="O2894" s="2"/>
      <c r="P2894" s="2"/>
      <c r="Q2894" s="2"/>
      <c r="R2894" s="2"/>
    </row>
    <row r="2895" spans="4:18" x14ac:dyDescent="0.25">
      <c r="D2895" s="2"/>
      <c r="O2895" s="2"/>
      <c r="P2895" s="2"/>
      <c r="Q2895" s="2"/>
      <c r="R2895" s="2"/>
    </row>
    <row r="2896" spans="4:18" x14ac:dyDescent="0.25">
      <c r="D2896" s="2"/>
      <c r="O2896" s="2"/>
      <c r="P2896" s="2"/>
      <c r="Q2896" s="2"/>
      <c r="R2896" s="2"/>
    </row>
    <row r="2897" spans="4:18" x14ac:dyDescent="0.25">
      <c r="D2897" s="2"/>
      <c r="O2897" s="2"/>
      <c r="P2897" s="2"/>
      <c r="Q2897" s="2"/>
      <c r="R2897" s="2"/>
    </row>
    <row r="2898" spans="4:18" x14ac:dyDescent="0.25">
      <c r="D2898" s="2"/>
      <c r="O2898" s="2"/>
      <c r="P2898" s="2"/>
      <c r="Q2898" s="2"/>
      <c r="R2898" s="2"/>
    </row>
    <row r="2899" spans="4:18" x14ac:dyDescent="0.25">
      <c r="D2899" s="2"/>
      <c r="O2899" s="2"/>
      <c r="P2899" s="2"/>
      <c r="Q2899" s="2"/>
      <c r="R2899" s="2"/>
    </row>
    <row r="2900" spans="4:18" x14ac:dyDescent="0.25">
      <c r="D2900" s="2"/>
      <c r="O2900" s="2"/>
      <c r="P2900" s="2"/>
      <c r="Q2900" s="2"/>
      <c r="R2900" s="2"/>
    </row>
    <row r="2901" spans="4:18" x14ac:dyDescent="0.25">
      <c r="D2901" s="2"/>
      <c r="O2901" s="2"/>
      <c r="P2901" s="2"/>
      <c r="Q2901" s="2"/>
      <c r="R2901" s="2"/>
    </row>
    <row r="2902" spans="4:18" x14ac:dyDescent="0.25">
      <c r="D2902" s="2"/>
      <c r="O2902" s="2"/>
      <c r="P2902" s="2"/>
      <c r="Q2902" s="2"/>
      <c r="R2902" s="2"/>
    </row>
    <row r="2903" spans="4:18" x14ac:dyDescent="0.25">
      <c r="D2903" s="2"/>
      <c r="O2903" s="2"/>
      <c r="P2903" s="2"/>
      <c r="Q2903" s="2"/>
      <c r="R2903" s="2"/>
    </row>
    <row r="2904" spans="4:18" x14ac:dyDescent="0.25">
      <c r="D2904" s="2"/>
      <c r="O2904" s="2"/>
      <c r="P2904" s="2"/>
      <c r="Q2904" s="2"/>
      <c r="R2904" s="2"/>
    </row>
    <row r="2905" spans="4:18" x14ac:dyDescent="0.25">
      <c r="D2905" s="2"/>
      <c r="O2905" s="2"/>
      <c r="P2905" s="2"/>
      <c r="Q2905" s="2"/>
      <c r="R2905" s="2"/>
    </row>
    <row r="2906" spans="4:18" x14ac:dyDescent="0.25">
      <c r="D2906" s="2"/>
      <c r="O2906" s="2"/>
      <c r="P2906" s="2"/>
      <c r="Q2906" s="2"/>
      <c r="R2906" s="2"/>
    </row>
    <row r="2907" spans="4:18" x14ac:dyDescent="0.25">
      <c r="D2907" s="2"/>
      <c r="O2907" s="2"/>
      <c r="P2907" s="2"/>
      <c r="Q2907" s="2"/>
      <c r="R2907" s="2"/>
    </row>
    <row r="2908" spans="4:18" x14ac:dyDescent="0.25">
      <c r="D2908" s="2"/>
      <c r="O2908" s="2"/>
      <c r="P2908" s="2"/>
      <c r="Q2908" s="2"/>
      <c r="R2908" s="2"/>
    </row>
    <row r="2909" spans="4:18" x14ac:dyDescent="0.25">
      <c r="D2909" s="2"/>
      <c r="O2909" s="2"/>
      <c r="P2909" s="2"/>
      <c r="Q2909" s="2"/>
      <c r="R2909" s="2"/>
    </row>
    <row r="2910" spans="4:18" x14ac:dyDescent="0.25">
      <c r="D2910" s="2"/>
      <c r="O2910" s="2"/>
      <c r="P2910" s="2"/>
      <c r="Q2910" s="2"/>
      <c r="R2910" s="2"/>
    </row>
    <row r="2911" spans="4:18" x14ac:dyDescent="0.25">
      <c r="D2911" s="2"/>
      <c r="O2911" s="2"/>
      <c r="P2911" s="2"/>
      <c r="Q2911" s="2"/>
      <c r="R2911" s="2"/>
    </row>
    <row r="2912" spans="4:18" x14ac:dyDescent="0.25">
      <c r="D2912" s="2"/>
      <c r="O2912" s="2"/>
      <c r="P2912" s="2"/>
      <c r="Q2912" s="2"/>
      <c r="R2912" s="2"/>
    </row>
    <row r="2913" spans="4:18" x14ac:dyDescent="0.25">
      <c r="D2913" s="2"/>
      <c r="O2913" s="2"/>
      <c r="P2913" s="2"/>
      <c r="Q2913" s="2"/>
      <c r="R2913" s="2"/>
    </row>
    <row r="2914" spans="4:18" x14ac:dyDescent="0.25">
      <c r="D2914" s="2"/>
      <c r="O2914" s="2"/>
      <c r="P2914" s="2"/>
      <c r="Q2914" s="2"/>
      <c r="R2914" s="2"/>
    </row>
    <row r="2915" spans="4:18" x14ac:dyDescent="0.25">
      <c r="D2915" s="2"/>
      <c r="O2915" s="2"/>
      <c r="P2915" s="2"/>
      <c r="Q2915" s="2"/>
      <c r="R2915" s="2"/>
    </row>
    <row r="2916" spans="4:18" x14ac:dyDescent="0.25">
      <c r="D2916" s="2"/>
      <c r="O2916" s="2"/>
      <c r="P2916" s="2"/>
      <c r="Q2916" s="2"/>
      <c r="R2916" s="2"/>
    </row>
    <row r="2917" spans="4:18" x14ac:dyDescent="0.25">
      <c r="D2917" s="2"/>
      <c r="O2917" s="2"/>
      <c r="P2917" s="2"/>
      <c r="Q2917" s="2"/>
      <c r="R2917" s="2"/>
    </row>
    <row r="2918" spans="4:18" x14ac:dyDescent="0.25">
      <c r="D2918" s="2"/>
      <c r="O2918" s="2"/>
      <c r="P2918" s="2"/>
      <c r="Q2918" s="2"/>
      <c r="R2918" s="2"/>
    </row>
    <row r="2919" spans="4:18" x14ac:dyDescent="0.25">
      <c r="D2919" s="2"/>
      <c r="O2919" s="2"/>
      <c r="P2919" s="2"/>
      <c r="Q2919" s="2"/>
      <c r="R2919" s="2"/>
    </row>
    <row r="2920" spans="4:18" x14ac:dyDescent="0.25">
      <c r="D2920" s="2"/>
      <c r="O2920" s="2"/>
      <c r="P2920" s="2"/>
      <c r="Q2920" s="2"/>
      <c r="R2920" s="2"/>
    </row>
    <row r="2921" spans="4:18" x14ac:dyDescent="0.25">
      <c r="D2921" s="2"/>
      <c r="O2921" s="2"/>
      <c r="P2921" s="2"/>
      <c r="Q2921" s="2"/>
      <c r="R2921" s="2"/>
    </row>
    <row r="2922" spans="4:18" x14ac:dyDescent="0.25">
      <c r="D2922" s="2"/>
      <c r="O2922" s="2"/>
      <c r="P2922" s="2"/>
      <c r="Q2922" s="2"/>
      <c r="R2922" s="2"/>
    </row>
    <row r="2923" spans="4:18" x14ac:dyDescent="0.25">
      <c r="D2923" s="2"/>
      <c r="O2923" s="2"/>
      <c r="P2923" s="2"/>
      <c r="Q2923" s="2"/>
      <c r="R2923" s="2"/>
    </row>
    <row r="2924" spans="4:18" x14ac:dyDescent="0.25">
      <c r="D2924" s="2"/>
      <c r="O2924" s="2"/>
      <c r="P2924" s="2"/>
      <c r="Q2924" s="2"/>
      <c r="R2924" s="2"/>
    </row>
    <row r="2925" spans="4:18" x14ac:dyDescent="0.25">
      <c r="D2925" s="2"/>
      <c r="O2925" s="2"/>
      <c r="P2925" s="2"/>
      <c r="Q2925" s="2"/>
      <c r="R2925" s="2"/>
    </row>
    <row r="2926" spans="4:18" x14ac:dyDescent="0.25">
      <c r="D2926" s="2"/>
      <c r="O2926" s="2"/>
      <c r="P2926" s="2"/>
      <c r="Q2926" s="2"/>
      <c r="R2926" s="2"/>
    </row>
    <row r="2927" spans="4:18" x14ac:dyDescent="0.25">
      <c r="D2927" s="2"/>
      <c r="O2927" s="2"/>
      <c r="P2927" s="2"/>
      <c r="Q2927" s="2"/>
      <c r="R2927" s="2"/>
    </row>
    <row r="2928" spans="4:18" x14ac:dyDescent="0.25">
      <c r="D2928" s="2"/>
      <c r="O2928" s="2"/>
      <c r="P2928" s="2"/>
      <c r="Q2928" s="2"/>
      <c r="R2928" s="2"/>
    </row>
    <row r="2929" spans="4:18" x14ac:dyDescent="0.25">
      <c r="D2929" s="2"/>
      <c r="O2929" s="2"/>
      <c r="P2929" s="2"/>
      <c r="Q2929" s="2"/>
      <c r="R2929" s="2"/>
    </row>
    <row r="2930" spans="4:18" x14ac:dyDescent="0.25">
      <c r="D2930" s="2"/>
      <c r="O2930" s="2"/>
      <c r="P2930" s="2"/>
      <c r="Q2930" s="2"/>
      <c r="R2930" s="2"/>
    </row>
    <row r="2931" spans="4:18" x14ac:dyDescent="0.25">
      <c r="D2931" s="2"/>
      <c r="O2931" s="2"/>
      <c r="P2931" s="2"/>
      <c r="Q2931" s="2"/>
      <c r="R2931" s="2"/>
    </row>
    <row r="2932" spans="4:18" x14ac:dyDescent="0.25">
      <c r="D2932" s="2"/>
      <c r="O2932" s="2"/>
      <c r="P2932" s="2"/>
      <c r="Q2932" s="2"/>
      <c r="R2932" s="2"/>
    </row>
    <row r="2933" spans="4:18" x14ac:dyDescent="0.25">
      <c r="D2933" s="2"/>
      <c r="O2933" s="2"/>
      <c r="P2933" s="2"/>
      <c r="Q2933" s="2"/>
      <c r="R2933" s="2"/>
    </row>
    <row r="2934" spans="4:18" x14ac:dyDescent="0.25">
      <c r="D2934" s="2"/>
      <c r="O2934" s="2"/>
      <c r="P2934" s="2"/>
      <c r="Q2934" s="2"/>
      <c r="R2934" s="2"/>
    </row>
    <row r="2935" spans="4:18" x14ac:dyDescent="0.25">
      <c r="D2935" s="2"/>
      <c r="O2935" s="2"/>
      <c r="P2935" s="2"/>
      <c r="Q2935" s="2"/>
      <c r="R2935" s="2"/>
    </row>
    <row r="2936" spans="4:18" x14ac:dyDescent="0.25">
      <c r="D2936" s="2"/>
      <c r="O2936" s="2"/>
      <c r="P2936" s="2"/>
      <c r="Q2936" s="2"/>
      <c r="R2936" s="2"/>
    </row>
    <row r="2937" spans="4:18" x14ac:dyDescent="0.25">
      <c r="D2937" s="2"/>
      <c r="O2937" s="2"/>
      <c r="P2937" s="2"/>
      <c r="Q2937" s="2"/>
      <c r="R2937" s="2"/>
    </row>
    <row r="2938" spans="4:18" x14ac:dyDescent="0.25">
      <c r="D2938" s="2"/>
      <c r="O2938" s="2"/>
      <c r="P2938" s="2"/>
      <c r="Q2938" s="2"/>
      <c r="R2938" s="2"/>
    </row>
    <row r="2939" spans="4:18" x14ac:dyDescent="0.25">
      <c r="D2939" s="2"/>
      <c r="O2939" s="2"/>
      <c r="P2939" s="2"/>
      <c r="Q2939" s="2"/>
      <c r="R2939" s="2"/>
    </row>
    <row r="2940" spans="4:18" x14ac:dyDescent="0.25">
      <c r="D2940" s="2"/>
      <c r="O2940" s="2"/>
      <c r="P2940" s="2"/>
      <c r="Q2940" s="2"/>
      <c r="R2940" s="2"/>
    </row>
    <row r="2941" spans="4:18" x14ac:dyDescent="0.25">
      <c r="D2941" s="2"/>
      <c r="O2941" s="2"/>
      <c r="P2941" s="2"/>
      <c r="Q2941" s="2"/>
      <c r="R2941" s="2"/>
    </row>
    <row r="2942" spans="4:18" x14ac:dyDescent="0.25">
      <c r="D2942" s="2"/>
      <c r="O2942" s="2"/>
      <c r="P2942" s="2"/>
      <c r="Q2942" s="2"/>
      <c r="R2942" s="2"/>
    </row>
    <row r="2943" spans="4:18" x14ac:dyDescent="0.25">
      <c r="D2943" s="2"/>
      <c r="O2943" s="2"/>
      <c r="P2943" s="2"/>
      <c r="Q2943" s="2"/>
      <c r="R2943" s="2"/>
    </row>
    <row r="2944" spans="4:18" x14ac:dyDescent="0.25">
      <c r="D2944" s="2"/>
      <c r="O2944" s="2"/>
      <c r="P2944" s="2"/>
      <c r="Q2944" s="2"/>
      <c r="R2944" s="2"/>
    </row>
    <row r="2945" spans="4:18" x14ac:dyDescent="0.25">
      <c r="D2945" s="2"/>
      <c r="O2945" s="2"/>
      <c r="P2945" s="2"/>
      <c r="Q2945" s="2"/>
      <c r="R2945" s="2"/>
    </row>
    <row r="2946" spans="4:18" x14ac:dyDescent="0.25">
      <c r="D2946" s="2"/>
      <c r="O2946" s="2"/>
      <c r="P2946" s="2"/>
      <c r="Q2946" s="2"/>
      <c r="R2946" s="2"/>
    </row>
    <row r="2947" spans="4:18" x14ac:dyDescent="0.25">
      <c r="D2947" s="2"/>
      <c r="O2947" s="2"/>
      <c r="P2947" s="2"/>
      <c r="Q2947" s="2"/>
      <c r="R2947" s="2"/>
    </row>
    <row r="2948" spans="4:18" x14ac:dyDescent="0.25">
      <c r="D2948" s="2"/>
      <c r="O2948" s="2"/>
      <c r="P2948" s="2"/>
      <c r="Q2948" s="2"/>
      <c r="R2948" s="2"/>
    </row>
    <row r="2949" spans="4:18" x14ac:dyDescent="0.25">
      <c r="D2949" s="2"/>
      <c r="O2949" s="2"/>
      <c r="P2949" s="2"/>
      <c r="Q2949" s="2"/>
      <c r="R2949" s="2"/>
    </row>
    <row r="2950" spans="4:18" x14ac:dyDescent="0.25">
      <c r="D2950" s="2"/>
      <c r="O2950" s="2"/>
      <c r="P2950" s="2"/>
      <c r="Q2950" s="2"/>
      <c r="R2950" s="2"/>
    </row>
    <row r="2951" spans="4:18" x14ac:dyDescent="0.25">
      <c r="D2951" s="2"/>
      <c r="O2951" s="2"/>
      <c r="P2951" s="2"/>
      <c r="Q2951" s="2"/>
      <c r="R2951" s="2"/>
    </row>
    <row r="2952" spans="4:18" x14ac:dyDescent="0.25">
      <c r="D2952" s="2"/>
      <c r="O2952" s="2"/>
      <c r="P2952" s="2"/>
      <c r="Q2952" s="2"/>
      <c r="R2952" s="2"/>
    </row>
    <row r="2953" spans="4:18" x14ac:dyDescent="0.25">
      <c r="D2953" s="2"/>
      <c r="O2953" s="2"/>
      <c r="P2953" s="2"/>
      <c r="Q2953" s="2"/>
      <c r="R2953" s="2"/>
    </row>
    <row r="2954" spans="4:18" x14ac:dyDescent="0.25">
      <c r="D2954" s="2"/>
      <c r="O2954" s="2"/>
      <c r="P2954" s="2"/>
      <c r="Q2954" s="2"/>
      <c r="R2954" s="2"/>
    </row>
    <row r="2955" spans="4:18" x14ac:dyDescent="0.25">
      <c r="D2955" s="2"/>
      <c r="O2955" s="2"/>
      <c r="P2955" s="2"/>
      <c r="Q2955" s="2"/>
      <c r="R2955" s="2"/>
    </row>
    <row r="2956" spans="4:18" x14ac:dyDescent="0.25">
      <c r="D2956" s="2"/>
      <c r="O2956" s="2"/>
      <c r="P2956" s="2"/>
      <c r="Q2956" s="2"/>
      <c r="R2956" s="2"/>
    </row>
    <row r="2957" spans="4:18" x14ac:dyDescent="0.25">
      <c r="D2957" s="2"/>
      <c r="O2957" s="2"/>
      <c r="P2957" s="2"/>
      <c r="Q2957" s="2"/>
      <c r="R2957" s="2"/>
    </row>
    <row r="2958" spans="4:18" x14ac:dyDescent="0.25">
      <c r="D2958" s="2"/>
      <c r="O2958" s="2"/>
      <c r="P2958" s="2"/>
      <c r="Q2958" s="2"/>
      <c r="R2958" s="2"/>
    </row>
    <row r="2959" spans="4:18" x14ac:dyDescent="0.25">
      <c r="D2959" s="2"/>
      <c r="O2959" s="2"/>
      <c r="P2959" s="2"/>
      <c r="Q2959" s="2"/>
      <c r="R2959" s="2"/>
    </row>
    <row r="2960" spans="4:18" x14ac:dyDescent="0.25">
      <c r="D2960" s="2"/>
      <c r="O2960" s="2"/>
      <c r="P2960" s="2"/>
      <c r="Q2960" s="2"/>
      <c r="R2960" s="2"/>
    </row>
    <row r="2961" spans="4:18" x14ac:dyDescent="0.25">
      <c r="D2961" s="2"/>
      <c r="O2961" s="2"/>
      <c r="P2961" s="2"/>
      <c r="Q2961" s="2"/>
      <c r="R2961" s="2"/>
    </row>
    <row r="2962" spans="4:18" x14ac:dyDescent="0.25">
      <c r="D2962" s="2"/>
      <c r="O2962" s="2"/>
      <c r="P2962" s="2"/>
      <c r="Q2962" s="2"/>
      <c r="R2962" s="2"/>
    </row>
    <row r="2963" spans="4:18" x14ac:dyDescent="0.25">
      <c r="D2963" s="2"/>
      <c r="O2963" s="2"/>
      <c r="P2963" s="2"/>
      <c r="Q2963" s="2"/>
      <c r="R2963" s="2"/>
    </row>
    <row r="2964" spans="4:18" x14ac:dyDescent="0.25">
      <c r="D2964" s="2"/>
      <c r="O2964" s="2"/>
      <c r="P2964" s="2"/>
      <c r="Q2964" s="2"/>
      <c r="R2964" s="2"/>
    </row>
    <row r="2965" spans="4:18" x14ac:dyDescent="0.25">
      <c r="D2965" s="2"/>
      <c r="O2965" s="2"/>
      <c r="P2965" s="2"/>
      <c r="Q2965" s="2"/>
      <c r="R2965" s="2"/>
    </row>
    <row r="2966" spans="4:18" x14ac:dyDescent="0.25">
      <c r="D2966" s="2"/>
      <c r="O2966" s="2"/>
      <c r="P2966" s="2"/>
      <c r="Q2966" s="2"/>
      <c r="R2966" s="2"/>
    </row>
    <row r="2967" spans="4:18" x14ac:dyDescent="0.25">
      <c r="D2967" s="2"/>
      <c r="O2967" s="2"/>
      <c r="P2967" s="2"/>
      <c r="Q2967" s="2"/>
      <c r="R2967" s="2"/>
    </row>
    <row r="2968" spans="4:18" x14ac:dyDescent="0.25">
      <c r="D2968" s="2"/>
      <c r="O2968" s="2"/>
      <c r="P2968" s="2"/>
      <c r="Q2968" s="2"/>
      <c r="R2968" s="2"/>
    </row>
    <row r="2969" spans="4:18" x14ac:dyDescent="0.25">
      <c r="D2969" s="2"/>
      <c r="O2969" s="2"/>
      <c r="P2969" s="2"/>
      <c r="Q2969" s="2"/>
      <c r="R2969" s="2"/>
    </row>
    <row r="2970" spans="4:18" x14ac:dyDescent="0.25">
      <c r="D2970" s="2"/>
      <c r="O2970" s="2"/>
      <c r="P2970" s="2"/>
      <c r="Q2970" s="2"/>
      <c r="R2970" s="2"/>
    </row>
    <row r="2971" spans="4:18" x14ac:dyDescent="0.25">
      <c r="D2971" s="2"/>
      <c r="O2971" s="2"/>
      <c r="P2971" s="2"/>
      <c r="Q2971" s="2"/>
      <c r="R2971" s="2"/>
    </row>
    <row r="2972" spans="4:18" x14ac:dyDescent="0.25">
      <c r="D2972" s="2"/>
      <c r="O2972" s="2"/>
      <c r="P2972" s="2"/>
      <c r="Q2972" s="2"/>
      <c r="R2972" s="2"/>
    </row>
    <row r="2973" spans="4:18" x14ac:dyDescent="0.25">
      <c r="D2973" s="2"/>
      <c r="O2973" s="2"/>
      <c r="P2973" s="2"/>
      <c r="Q2973" s="2"/>
      <c r="R2973" s="2"/>
    </row>
    <row r="2974" spans="4:18" x14ac:dyDescent="0.25">
      <c r="D2974" s="2"/>
      <c r="O2974" s="2"/>
      <c r="P2974" s="2"/>
      <c r="Q2974" s="2"/>
      <c r="R2974" s="2"/>
    </row>
    <row r="2975" spans="4:18" x14ac:dyDescent="0.25">
      <c r="D2975" s="2"/>
      <c r="O2975" s="2"/>
      <c r="P2975" s="2"/>
      <c r="Q2975" s="2"/>
      <c r="R2975" s="2"/>
    </row>
    <row r="2976" spans="4:18" x14ac:dyDescent="0.25">
      <c r="D2976" s="2"/>
      <c r="O2976" s="2"/>
      <c r="P2976" s="2"/>
      <c r="Q2976" s="2"/>
      <c r="R2976" s="2"/>
    </row>
    <row r="2977" spans="4:18" x14ac:dyDescent="0.25">
      <c r="D2977" s="2"/>
      <c r="O2977" s="2"/>
      <c r="P2977" s="2"/>
      <c r="Q2977" s="2"/>
      <c r="R2977" s="2"/>
    </row>
    <row r="2978" spans="4:18" x14ac:dyDescent="0.25">
      <c r="D2978" s="2"/>
      <c r="O2978" s="2"/>
      <c r="P2978" s="2"/>
      <c r="Q2978" s="2"/>
      <c r="R2978" s="2"/>
    </row>
    <row r="2979" spans="4:18" x14ac:dyDescent="0.25">
      <c r="D2979" s="2"/>
      <c r="O2979" s="2"/>
      <c r="P2979" s="2"/>
      <c r="Q2979" s="2"/>
      <c r="R2979" s="2"/>
    </row>
    <row r="2980" spans="4:18" x14ac:dyDescent="0.25">
      <c r="D2980" s="2"/>
      <c r="O2980" s="2"/>
      <c r="P2980" s="2"/>
      <c r="Q2980" s="2"/>
      <c r="R2980" s="2"/>
    </row>
    <row r="2981" spans="4:18" x14ac:dyDescent="0.25">
      <c r="D2981" s="2"/>
      <c r="O2981" s="2"/>
      <c r="P2981" s="2"/>
      <c r="Q2981" s="2"/>
      <c r="R2981" s="2"/>
    </row>
    <row r="2982" spans="4:18" x14ac:dyDescent="0.25">
      <c r="D2982" s="2"/>
      <c r="O2982" s="2"/>
      <c r="P2982" s="2"/>
      <c r="Q2982" s="2"/>
      <c r="R2982" s="2"/>
    </row>
    <row r="2983" spans="4:18" x14ac:dyDescent="0.25">
      <c r="D2983" s="2"/>
      <c r="O2983" s="2"/>
      <c r="P2983" s="2"/>
      <c r="Q2983" s="2"/>
      <c r="R2983" s="2"/>
    </row>
    <row r="2984" spans="4:18" x14ac:dyDescent="0.25">
      <c r="D2984" s="2"/>
      <c r="O2984" s="2"/>
      <c r="P2984" s="2"/>
      <c r="Q2984" s="2"/>
      <c r="R2984" s="2"/>
    </row>
    <row r="2985" spans="4:18" x14ac:dyDescent="0.25">
      <c r="D2985" s="2"/>
      <c r="O2985" s="2"/>
      <c r="P2985" s="2"/>
      <c r="Q2985" s="2"/>
      <c r="R2985" s="2"/>
    </row>
    <row r="2986" spans="4:18" x14ac:dyDescent="0.25">
      <c r="D2986" s="2"/>
      <c r="O2986" s="2"/>
      <c r="P2986" s="2"/>
      <c r="Q2986" s="2"/>
      <c r="R2986" s="2"/>
    </row>
    <row r="2987" spans="4:18" x14ac:dyDescent="0.25">
      <c r="D2987" s="2"/>
      <c r="O2987" s="2"/>
      <c r="P2987" s="2"/>
      <c r="Q2987" s="2"/>
      <c r="R2987" s="2"/>
    </row>
    <row r="2988" spans="4:18" x14ac:dyDescent="0.25">
      <c r="D2988" s="2"/>
      <c r="O2988" s="2"/>
      <c r="P2988" s="2"/>
      <c r="Q2988" s="2"/>
      <c r="R2988" s="2"/>
    </row>
    <row r="2989" spans="4:18" x14ac:dyDescent="0.25">
      <c r="D2989" s="2"/>
      <c r="O2989" s="2"/>
      <c r="P2989" s="2"/>
      <c r="Q2989" s="2"/>
      <c r="R2989" s="2"/>
    </row>
    <row r="2990" spans="4:18" x14ac:dyDescent="0.25">
      <c r="D2990" s="2"/>
      <c r="O2990" s="2"/>
      <c r="P2990" s="2"/>
      <c r="Q2990" s="2"/>
      <c r="R2990" s="2"/>
    </row>
    <row r="2991" spans="4:18" x14ac:dyDescent="0.25">
      <c r="D2991" s="2"/>
      <c r="O2991" s="2"/>
      <c r="P2991" s="2"/>
      <c r="Q2991" s="2"/>
      <c r="R2991" s="2"/>
    </row>
    <row r="2992" spans="4:18" x14ac:dyDescent="0.25">
      <c r="D2992" s="2"/>
      <c r="O2992" s="2"/>
      <c r="P2992" s="2"/>
      <c r="Q2992" s="2"/>
      <c r="R2992" s="2"/>
    </row>
    <row r="2993" spans="4:18" x14ac:dyDescent="0.25">
      <c r="D2993" s="2"/>
      <c r="O2993" s="2"/>
      <c r="P2993" s="2"/>
      <c r="Q2993" s="2"/>
      <c r="R2993" s="2"/>
    </row>
    <row r="2994" spans="4:18" x14ac:dyDescent="0.25">
      <c r="D2994" s="2"/>
      <c r="O2994" s="2"/>
      <c r="P2994" s="2"/>
      <c r="Q2994" s="2"/>
      <c r="R2994" s="2"/>
    </row>
    <row r="2995" spans="4:18" x14ac:dyDescent="0.25">
      <c r="D2995" s="2"/>
      <c r="O2995" s="2"/>
      <c r="P2995" s="2"/>
      <c r="Q2995" s="2"/>
      <c r="R2995" s="2"/>
    </row>
    <row r="2996" spans="4:18" x14ac:dyDescent="0.25">
      <c r="D2996" s="2"/>
      <c r="O2996" s="2"/>
      <c r="P2996" s="2"/>
      <c r="Q2996" s="2"/>
      <c r="R2996" s="2"/>
    </row>
    <row r="2997" spans="4:18" x14ac:dyDescent="0.25">
      <c r="D2997" s="2"/>
      <c r="O2997" s="2"/>
      <c r="P2997" s="2"/>
      <c r="Q2997" s="2"/>
      <c r="R2997" s="2"/>
    </row>
    <row r="2998" spans="4:18" x14ac:dyDescent="0.25">
      <c r="D2998" s="2"/>
      <c r="O2998" s="2"/>
      <c r="P2998" s="2"/>
      <c r="Q2998" s="2"/>
      <c r="R2998" s="2"/>
    </row>
    <row r="2999" spans="4:18" x14ac:dyDescent="0.25">
      <c r="D2999" s="2"/>
      <c r="O2999" s="2"/>
      <c r="P2999" s="2"/>
      <c r="Q2999" s="2"/>
      <c r="R2999" s="2"/>
    </row>
    <row r="3000" spans="4:18" x14ac:dyDescent="0.25">
      <c r="D3000" s="2"/>
      <c r="O3000" s="2"/>
      <c r="P3000" s="2"/>
      <c r="Q3000" s="2"/>
      <c r="R3000" s="2"/>
    </row>
    <row r="3001" spans="4:18" x14ac:dyDescent="0.25">
      <c r="D3001" s="2"/>
      <c r="O3001" s="2"/>
      <c r="P3001" s="2"/>
      <c r="Q3001" s="2"/>
      <c r="R3001" s="2"/>
    </row>
    <row r="3002" spans="4:18" x14ac:dyDescent="0.25">
      <c r="D3002" s="2"/>
      <c r="O3002" s="2"/>
      <c r="P3002" s="2"/>
      <c r="Q3002" s="2"/>
      <c r="R3002" s="2"/>
    </row>
    <row r="3003" spans="4:18" x14ac:dyDescent="0.25">
      <c r="D3003" s="2"/>
      <c r="O3003" s="2"/>
      <c r="P3003" s="2"/>
      <c r="Q3003" s="2"/>
      <c r="R3003" s="2"/>
    </row>
    <row r="3004" spans="4:18" x14ac:dyDescent="0.25">
      <c r="D3004" s="2"/>
      <c r="O3004" s="2"/>
      <c r="P3004" s="2"/>
      <c r="Q3004" s="2"/>
      <c r="R3004" s="2"/>
    </row>
    <row r="3005" spans="4:18" x14ac:dyDescent="0.25">
      <c r="D3005" s="2"/>
      <c r="O3005" s="2"/>
      <c r="P3005" s="2"/>
      <c r="Q3005" s="2"/>
      <c r="R3005" s="2"/>
    </row>
    <row r="3006" spans="4:18" x14ac:dyDescent="0.25">
      <c r="D3006" s="2"/>
      <c r="O3006" s="2"/>
      <c r="P3006" s="2"/>
      <c r="Q3006" s="2"/>
      <c r="R3006" s="2"/>
    </row>
    <row r="3007" spans="4:18" x14ac:dyDescent="0.25">
      <c r="D3007" s="2"/>
      <c r="O3007" s="2"/>
      <c r="P3007" s="2"/>
      <c r="Q3007" s="2"/>
      <c r="R3007" s="2"/>
    </row>
    <row r="3008" spans="4:18" x14ac:dyDescent="0.25">
      <c r="D3008" s="2"/>
      <c r="O3008" s="2"/>
      <c r="P3008" s="2"/>
      <c r="Q3008" s="2"/>
      <c r="R3008" s="2"/>
    </row>
    <row r="3009" spans="4:18" x14ac:dyDescent="0.25">
      <c r="D3009" s="2"/>
      <c r="O3009" s="2"/>
      <c r="P3009" s="2"/>
      <c r="Q3009" s="2"/>
      <c r="R3009" s="2"/>
    </row>
    <row r="3010" spans="4:18" x14ac:dyDescent="0.25">
      <c r="D3010" s="2"/>
      <c r="O3010" s="2"/>
      <c r="P3010" s="2"/>
      <c r="Q3010" s="2"/>
      <c r="R3010" s="2"/>
    </row>
    <row r="3011" spans="4:18" x14ac:dyDescent="0.25">
      <c r="D3011" s="2"/>
      <c r="O3011" s="2"/>
      <c r="P3011" s="2"/>
      <c r="Q3011" s="2"/>
      <c r="R3011" s="2"/>
    </row>
    <row r="3012" spans="4:18" x14ac:dyDescent="0.25">
      <c r="D3012" s="2"/>
      <c r="O3012" s="2"/>
      <c r="P3012" s="2"/>
      <c r="Q3012" s="2"/>
      <c r="R3012" s="2"/>
    </row>
    <row r="3013" spans="4:18" x14ac:dyDescent="0.25">
      <c r="D3013" s="2"/>
      <c r="O3013" s="2"/>
      <c r="P3013" s="2"/>
      <c r="Q3013" s="2"/>
      <c r="R3013" s="2"/>
    </row>
    <row r="3014" spans="4:18" x14ac:dyDescent="0.25">
      <c r="D3014" s="2"/>
      <c r="O3014" s="2"/>
      <c r="P3014" s="2"/>
      <c r="Q3014" s="2"/>
      <c r="R3014" s="2"/>
    </row>
    <row r="3015" spans="4:18" x14ac:dyDescent="0.25">
      <c r="D3015" s="2"/>
      <c r="O3015" s="2"/>
      <c r="P3015" s="2"/>
      <c r="Q3015" s="2"/>
      <c r="R3015" s="2"/>
    </row>
    <row r="3016" spans="4:18" x14ac:dyDescent="0.25">
      <c r="D3016" s="2"/>
      <c r="O3016" s="2"/>
      <c r="P3016" s="2"/>
      <c r="Q3016" s="2"/>
      <c r="R3016" s="2"/>
    </row>
    <row r="3017" spans="4:18" x14ac:dyDescent="0.25">
      <c r="D3017" s="2"/>
      <c r="O3017" s="2"/>
      <c r="P3017" s="2"/>
      <c r="Q3017" s="2"/>
      <c r="R3017" s="2"/>
    </row>
    <row r="3018" spans="4:18" x14ac:dyDescent="0.25">
      <c r="D3018" s="2"/>
      <c r="O3018" s="2"/>
      <c r="P3018" s="2"/>
      <c r="Q3018" s="2"/>
      <c r="R3018" s="2"/>
    </row>
    <row r="3019" spans="4:18" x14ac:dyDescent="0.25">
      <c r="D3019" s="2"/>
      <c r="O3019" s="2"/>
      <c r="P3019" s="2"/>
      <c r="Q3019" s="2"/>
      <c r="R3019" s="2"/>
    </row>
    <row r="3020" spans="4:18" x14ac:dyDescent="0.25">
      <c r="D3020" s="2"/>
      <c r="O3020" s="2"/>
      <c r="P3020" s="2"/>
      <c r="Q3020" s="2"/>
      <c r="R3020" s="2"/>
    </row>
    <row r="3021" spans="4:18" x14ac:dyDescent="0.25">
      <c r="D3021" s="2"/>
      <c r="O3021" s="2"/>
      <c r="P3021" s="2"/>
      <c r="Q3021" s="2"/>
      <c r="R3021" s="2"/>
    </row>
    <row r="3022" spans="4:18" x14ac:dyDescent="0.25">
      <c r="D3022" s="2"/>
      <c r="O3022" s="2"/>
      <c r="P3022" s="2"/>
      <c r="Q3022" s="2"/>
      <c r="R3022" s="2"/>
    </row>
    <row r="3023" spans="4:18" x14ac:dyDescent="0.25">
      <c r="D3023" s="2"/>
      <c r="O3023" s="2"/>
      <c r="P3023" s="2"/>
      <c r="Q3023" s="2"/>
      <c r="R3023" s="2"/>
    </row>
    <row r="3024" spans="4:18" x14ac:dyDescent="0.25">
      <c r="D3024" s="2"/>
      <c r="O3024" s="2"/>
      <c r="P3024" s="2"/>
      <c r="Q3024" s="2"/>
      <c r="R3024" s="2"/>
    </row>
    <row r="3025" spans="4:18" x14ac:dyDescent="0.25">
      <c r="D3025" s="2"/>
      <c r="O3025" s="2"/>
      <c r="P3025" s="2"/>
      <c r="Q3025" s="2"/>
      <c r="R3025" s="2"/>
    </row>
    <row r="3026" spans="4:18" x14ac:dyDescent="0.25">
      <c r="D3026" s="2"/>
      <c r="O3026" s="2"/>
      <c r="P3026" s="2"/>
      <c r="Q3026" s="2"/>
      <c r="R3026" s="2"/>
    </row>
    <row r="3027" spans="4:18" x14ac:dyDescent="0.25">
      <c r="D3027" s="2"/>
      <c r="O3027" s="2"/>
      <c r="P3027" s="2"/>
      <c r="Q3027" s="2"/>
      <c r="R3027" s="2"/>
    </row>
    <row r="3028" spans="4:18" x14ac:dyDescent="0.25">
      <c r="D3028" s="2"/>
      <c r="O3028" s="2"/>
      <c r="P3028" s="2"/>
      <c r="Q3028" s="2"/>
      <c r="R3028" s="2"/>
    </row>
    <row r="3029" spans="4:18" x14ac:dyDescent="0.25">
      <c r="D3029" s="2"/>
      <c r="O3029" s="2"/>
      <c r="P3029" s="2"/>
      <c r="Q3029" s="2"/>
      <c r="R3029" s="2"/>
    </row>
    <row r="3030" spans="4:18" x14ac:dyDescent="0.25">
      <c r="D3030" s="2"/>
      <c r="O3030" s="2"/>
      <c r="P3030" s="2"/>
      <c r="Q3030" s="2"/>
      <c r="R3030" s="2"/>
    </row>
    <row r="3031" spans="4:18" x14ac:dyDescent="0.25">
      <c r="D3031" s="2"/>
      <c r="O3031" s="2"/>
      <c r="P3031" s="2"/>
      <c r="Q3031" s="2"/>
      <c r="R3031" s="2"/>
    </row>
    <row r="3032" spans="4:18" x14ac:dyDescent="0.25">
      <c r="D3032" s="2"/>
      <c r="O3032" s="2"/>
      <c r="P3032" s="2"/>
      <c r="Q3032" s="2"/>
      <c r="R3032" s="2"/>
    </row>
    <row r="3033" spans="4:18" x14ac:dyDescent="0.25">
      <c r="D3033" s="2"/>
      <c r="O3033" s="2"/>
      <c r="P3033" s="2"/>
      <c r="Q3033" s="2"/>
      <c r="R3033" s="2"/>
    </row>
    <row r="3034" spans="4:18" x14ac:dyDescent="0.25">
      <c r="D3034" s="2"/>
      <c r="O3034" s="2"/>
      <c r="P3034" s="2"/>
      <c r="Q3034" s="2"/>
      <c r="R3034" s="2"/>
    </row>
    <row r="3035" spans="4:18" x14ac:dyDescent="0.25">
      <c r="D3035" s="2"/>
      <c r="O3035" s="2"/>
      <c r="P3035" s="2"/>
      <c r="Q3035" s="2"/>
      <c r="R3035" s="2"/>
    </row>
    <row r="3036" spans="4:18" x14ac:dyDescent="0.25">
      <c r="D3036" s="2"/>
      <c r="O3036" s="2"/>
      <c r="P3036" s="2"/>
      <c r="Q3036" s="2"/>
      <c r="R3036" s="2"/>
    </row>
    <row r="3037" spans="4:18" x14ac:dyDescent="0.25">
      <c r="D3037" s="2"/>
      <c r="O3037" s="2"/>
      <c r="P3037" s="2"/>
      <c r="Q3037" s="2"/>
      <c r="R3037" s="2"/>
    </row>
    <row r="3038" spans="4:18" x14ac:dyDescent="0.25">
      <c r="D3038" s="2"/>
      <c r="O3038" s="2"/>
      <c r="P3038" s="2"/>
      <c r="Q3038" s="2"/>
      <c r="R3038" s="2"/>
    </row>
    <row r="3039" spans="4:18" x14ac:dyDescent="0.25">
      <c r="D3039" s="2"/>
      <c r="O3039" s="2"/>
      <c r="P3039" s="2"/>
      <c r="Q3039" s="2"/>
      <c r="R3039" s="2"/>
    </row>
    <row r="3040" spans="4:18" x14ac:dyDescent="0.25">
      <c r="D3040" s="2"/>
      <c r="O3040" s="2"/>
      <c r="P3040" s="2"/>
      <c r="Q3040" s="2"/>
      <c r="R3040" s="2"/>
    </row>
    <row r="3041" spans="4:18" x14ac:dyDescent="0.25">
      <c r="D3041" s="2"/>
      <c r="O3041" s="2"/>
      <c r="P3041" s="2"/>
      <c r="Q3041" s="2"/>
      <c r="R3041" s="2"/>
    </row>
    <row r="3042" spans="4:18" x14ac:dyDescent="0.25">
      <c r="D3042" s="2"/>
      <c r="O3042" s="2"/>
      <c r="P3042" s="2"/>
      <c r="Q3042" s="2"/>
      <c r="R3042" s="2"/>
    </row>
    <row r="3043" spans="4:18" x14ac:dyDescent="0.25">
      <c r="D3043" s="2"/>
      <c r="O3043" s="2"/>
      <c r="P3043" s="2"/>
      <c r="Q3043" s="2"/>
      <c r="R3043" s="2"/>
    </row>
    <row r="3044" spans="4:18" x14ac:dyDescent="0.25">
      <c r="D3044" s="2"/>
      <c r="O3044" s="2"/>
      <c r="P3044" s="2"/>
      <c r="Q3044" s="2"/>
      <c r="R3044" s="2"/>
    </row>
    <row r="3045" spans="4:18" x14ac:dyDescent="0.25">
      <c r="D3045" s="2"/>
      <c r="O3045" s="2"/>
      <c r="P3045" s="2"/>
      <c r="Q3045" s="2"/>
      <c r="R3045" s="2"/>
    </row>
    <row r="3046" spans="4:18" x14ac:dyDescent="0.25">
      <c r="D3046" s="2"/>
      <c r="O3046" s="2"/>
      <c r="P3046" s="2"/>
      <c r="Q3046" s="2"/>
      <c r="R3046" s="2"/>
    </row>
    <row r="3047" spans="4:18" x14ac:dyDescent="0.25">
      <c r="D3047" s="2"/>
      <c r="O3047" s="2"/>
      <c r="P3047" s="2"/>
      <c r="Q3047" s="2"/>
      <c r="R3047" s="2"/>
    </row>
    <row r="3048" spans="4:18" x14ac:dyDescent="0.25">
      <c r="D3048" s="2"/>
      <c r="O3048" s="2"/>
      <c r="P3048" s="2"/>
      <c r="Q3048" s="2"/>
      <c r="R3048" s="2"/>
    </row>
    <row r="3049" spans="4:18" x14ac:dyDescent="0.25">
      <c r="D3049" s="2"/>
      <c r="O3049" s="2"/>
      <c r="P3049" s="2"/>
      <c r="Q3049" s="2"/>
      <c r="R3049" s="2"/>
    </row>
    <row r="3050" spans="4:18" x14ac:dyDescent="0.25">
      <c r="D3050" s="2"/>
      <c r="O3050" s="2"/>
      <c r="P3050" s="2"/>
      <c r="Q3050" s="2"/>
      <c r="R3050" s="2"/>
    </row>
    <row r="3051" spans="4:18" x14ac:dyDescent="0.25">
      <c r="D3051" s="2"/>
      <c r="O3051" s="2"/>
      <c r="P3051" s="2"/>
      <c r="Q3051" s="2"/>
      <c r="R3051" s="2"/>
    </row>
    <row r="3052" spans="4:18" x14ac:dyDescent="0.25">
      <c r="D3052" s="2"/>
      <c r="O3052" s="2"/>
      <c r="P3052" s="2"/>
      <c r="Q3052" s="2"/>
      <c r="R3052" s="2"/>
    </row>
    <row r="3053" spans="4:18" x14ac:dyDescent="0.25">
      <c r="D3053" s="2"/>
      <c r="O3053" s="2"/>
      <c r="P3053" s="2"/>
      <c r="Q3053" s="2"/>
      <c r="R3053" s="2"/>
    </row>
    <row r="3054" spans="4:18" x14ac:dyDescent="0.25">
      <c r="D3054" s="2"/>
      <c r="O3054" s="2"/>
      <c r="P3054" s="2"/>
      <c r="Q3054" s="2"/>
      <c r="R3054" s="2"/>
    </row>
    <row r="3055" spans="4:18" x14ac:dyDescent="0.25">
      <c r="D3055" s="2"/>
      <c r="O3055" s="2"/>
      <c r="P3055" s="2"/>
      <c r="Q3055" s="2"/>
      <c r="R3055" s="2"/>
    </row>
    <row r="3056" spans="4:18" x14ac:dyDescent="0.25">
      <c r="D3056" s="2"/>
      <c r="O3056" s="2"/>
      <c r="P3056" s="2"/>
      <c r="Q3056" s="2"/>
      <c r="R3056" s="2"/>
    </row>
    <row r="3057" spans="4:18" x14ac:dyDescent="0.25">
      <c r="D3057" s="2"/>
      <c r="O3057" s="2"/>
      <c r="P3057" s="2"/>
      <c r="Q3057" s="2"/>
      <c r="R3057" s="2"/>
    </row>
    <row r="3058" spans="4:18" x14ac:dyDescent="0.25">
      <c r="D3058" s="2"/>
      <c r="O3058" s="2"/>
      <c r="P3058" s="2"/>
      <c r="Q3058" s="2"/>
      <c r="R3058" s="2"/>
    </row>
    <row r="3059" spans="4:18" x14ac:dyDescent="0.25">
      <c r="D3059" s="2"/>
      <c r="O3059" s="2"/>
      <c r="P3059" s="2"/>
      <c r="Q3059" s="2"/>
      <c r="R3059" s="2"/>
    </row>
    <row r="3060" spans="4:18" x14ac:dyDescent="0.25">
      <c r="D3060" s="2"/>
      <c r="O3060" s="2"/>
      <c r="P3060" s="2"/>
      <c r="Q3060" s="2"/>
      <c r="R3060" s="2"/>
    </row>
    <row r="3061" spans="4:18" x14ac:dyDescent="0.25">
      <c r="D3061" s="2"/>
      <c r="O3061" s="2"/>
      <c r="P3061" s="2"/>
      <c r="Q3061" s="2"/>
      <c r="R3061" s="2"/>
    </row>
    <row r="3062" spans="4:18" x14ac:dyDescent="0.25">
      <c r="D3062" s="2"/>
      <c r="O3062" s="2"/>
      <c r="P3062" s="2"/>
      <c r="Q3062" s="2"/>
      <c r="R3062" s="2"/>
    </row>
    <row r="3063" spans="4:18" x14ac:dyDescent="0.25">
      <c r="D3063" s="2"/>
      <c r="O3063" s="2"/>
      <c r="P3063" s="2"/>
      <c r="Q3063" s="2"/>
      <c r="R3063" s="2"/>
    </row>
    <row r="3064" spans="4:18" x14ac:dyDescent="0.25">
      <c r="D3064" s="2"/>
      <c r="O3064" s="2"/>
      <c r="P3064" s="2"/>
      <c r="Q3064" s="2"/>
      <c r="R3064" s="2"/>
    </row>
    <row r="3065" spans="4:18" x14ac:dyDescent="0.25">
      <c r="D3065" s="2"/>
      <c r="O3065" s="2"/>
      <c r="P3065" s="2"/>
      <c r="Q3065" s="2"/>
      <c r="R3065" s="2"/>
    </row>
    <row r="3066" spans="4:18" x14ac:dyDescent="0.25">
      <c r="D3066" s="2"/>
      <c r="O3066" s="2"/>
      <c r="P3066" s="2"/>
      <c r="Q3066" s="2"/>
      <c r="R3066" s="2"/>
    </row>
    <row r="3067" spans="4:18" x14ac:dyDescent="0.25">
      <c r="D3067" s="2"/>
      <c r="O3067" s="2"/>
      <c r="P3067" s="2"/>
      <c r="Q3067" s="2"/>
      <c r="R3067" s="2"/>
    </row>
    <row r="3068" spans="4:18" x14ac:dyDescent="0.25">
      <c r="D3068" s="2"/>
      <c r="O3068" s="2"/>
      <c r="P3068" s="2"/>
      <c r="Q3068" s="2"/>
      <c r="R3068" s="2"/>
    </row>
    <row r="3069" spans="4:18" x14ac:dyDescent="0.25">
      <c r="D3069" s="2"/>
      <c r="O3069" s="2"/>
      <c r="P3069" s="2"/>
      <c r="Q3069" s="2"/>
      <c r="R3069" s="2"/>
    </row>
    <row r="3070" spans="4:18" x14ac:dyDescent="0.25">
      <c r="D3070" s="2"/>
      <c r="O3070" s="2"/>
      <c r="P3070" s="2"/>
      <c r="Q3070" s="2"/>
      <c r="R3070" s="2"/>
    </row>
    <row r="3071" spans="4:18" x14ac:dyDescent="0.25">
      <c r="D3071" s="2"/>
      <c r="O3071" s="2"/>
      <c r="P3071" s="2"/>
      <c r="Q3071" s="2"/>
      <c r="R3071" s="2"/>
    </row>
    <row r="3072" spans="4:18" x14ac:dyDescent="0.25">
      <c r="D3072" s="2"/>
      <c r="O3072" s="2"/>
      <c r="P3072" s="2"/>
      <c r="Q3072" s="2"/>
      <c r="R3072" s="2"/>
    </row>
    <row r="3073" spans="4:18" x14ac:dyDescent="0.25">
      <c r="D3073" s="2"/>
      <c r="O3073" s="2"/>
      <c r="P3073" s="2"/>
      <c r="Q3073" s="2"/>
      <c r="R3073" s="2"/>
    </row>
    <row r="3074" spans="4:18" x14ac:dyDescent="0.25">
      <c r="D3074" s="2"/>
      <c r="O3074" s="2"/>
      <c r="P3074" s="2"/>
      <c r="Q3074" s="2"/>
      <c r="R3074" s="2"/>
    </row>
    <row r="3075" spans="4:18" x14ac:dyDescent="0.25">
      <c r="D3075" s="2"/>
      <c r="O3075" s="2"/>
      <c r="P3075" s="2"/>
      <c r="Q3075" s="2"/>
      <c r="R3075" s="2"/>
    </row>
    <row r="3076" spans="4:18" x14ac:dyDescent="0.25">
      <c r="D3076" s="2"/>
      <c r="O3076" s="2"/>
      <c r="P3076" s="2"/>
      <c r="Q3076" s="2"/>
      <c r="R3076" s="2"/>
    </row>
    <row r="3077" spans="4:18" x14ac:dyDescent="0.25">
      <c r="D3077" s="2"/>
      <c r="O3077" s="2"/>
      <c r="P3077" s="2"/>
      <c r="Q3077" s="2"/>
      <c r="R3077" s="2"/>
    </row>
    <row r="3078" spans="4:18" x14ac:dyDescent="0.25">
      <c r="D3078" s="2"/>
      <c r="O3078" s="2"/>
      <c r="P3078" s="2"/>
      <c r="Q3078" s="2"/>
      <c r="R3078" s="2"/>
    </row>
    <row r="3079" spans="4:18" x14ac:dyDescent="0.25">
      <c r="D3079" s="2"/>
      <c r="O3079" s="2"/>
      <c r="P3079" s="2"/>
      <c r="Q3079" s="2"/>
      <c r="R3079" s="2"/>
    </row>
    <row r="3080" spans="4:18" x14ac:dyDescent="0.25">
      <c r="D3080" s="2"/>
      <c r="O3080" s="2"/>
      <c r="P3080" s="2"/>
      <c r="Q3080" s="2"/>
      <c r="R3080" s="2"/>
    </row>
    <row r="3081" spans="4:18" x14ac:dyDescent="0.25">
      <c r="D3081" s="2"/>
      <c r="O3081" s="2"/>
      <c r="P3081" s="2"/>
      <c r="Q3081" s="2"/>
      <c r="R3081" s="2"/>
    </row>
    <row r="3082" spans="4:18" x14ac:dyDescent="0.25">
      <c r="D3082" s="2"/>
      <c r="O3082" s="2"/>
      <c r="P3082" s="2"/>
      <c r="Q3082" s="2"/>
      <c r="R3082" s="2"/>
    </row>
    <row r="3083" spans="4:18" x14ac:dyDescent="0.25">
      <c r="D3083" s="2"/>
      <c r="O3083" s="2"/>
      <c r="P3083" s="2"/>
      <c r="Q3083" s="2"/>
      <c r="R3083" s="2"/>
    </row>
    <row r="3084" spans="4:18" x14ac:dyDescent="0.25">
      <c r="D3084" s="2"/>
      <c r="O3084" s="2"/>
      <c r="P3084" s="2"/>
      <c r="Q3084" s="2"/>
      <c r="R3084" s="2"/>
    </row>
    <row r="3085" spans="4:18" x14ac:dyDescent="0.25">
      <c r="D3085" s="2"/>
      <c r="O3085" s="2"/>
      <c r="P3085" s="2"/>
      <c r="Q3085" s="2"/>
      <c r="R3085" s="2"/>
    </row>
    <row r="3086" spans="4:18" x14ac:dyDescent="0.25">
      <c r="D3086" s="2"/>
      <c r="O3086" s="2"/>
      <c r="P3086" s="2"/>
      <c r="Q3086" s="2"/>
      <c r="R3086" s="2"/>
    </row>
    <row r="3087" spans="4:18" x14ac:dyDescent="0.25">
      <c r="D3087" s="2"/>
      <c r="O3087" s="2"/>
      <c r="P3087" s="2"/>
      <c r="Q3087" s="2"/>
      <c r="R3087" s="2"/>
    </row>
    <row r="3088" spans="4:18" x14ac:dyDescent="0.25">
      <c r="D3088" s="2"/>
      <c r="O3088" s="2"/>
      <c r="P3088" s="2"/>
      <c r="Q3088" s="2"/>
      <c r="R3088" s="2"/>
    </row>
    <row r="3089" spans="4:18" x14ac:dyDescent="0.25">
      <c r="D3089" s="2"/>
      <c r="O3089" s="2"/>
      <c r="P3089" s="2"/>
      <c r="Q3089" s="2"/>
      <c r="R3089" s="2"/>
    </row>
    <row r="3090" spans="4:18" x14ac:dyDescent="0.25">
      <c r="D3090" s="2"/>
      <c r="O3090" s="2"/>
      <c r="P3090" s="2"/>
      <c r="Q3090" s="2"/>
      <c r="R3090" s="2"/>
    </row>
    <row r="3091" spans="4:18" x14ac:dyDescent="0.25">
      <c r="D3091" s="2"/>
      <c r="O3091" s="2"/>
      <c r="P3091" s="2"/>
      <c r="Q3091" s="2"/>
      <c r="R3091" s="2"/>
    </row>
    <row r="3092" spans="4:18" x14ac:dyDescent="0.25">
      <c r="D3092" s="2"/>
      <c r="O3092" s="2"/>
      <c r="P3092" s="2"/>
      <c r="Q3092" s="2"/>
      <c r="R3092" s="2"/>
    </row>
    <row r="3093" spans="4:18" x14ac:dyDescent="0.25">
      <c r="D3093" s="2"/>
      <c r="O3093" s="2"/>
      <c r="P3093" s="2"/>
      <c r="Q3093" s="2"/>
      <c r="R3093" s="2"/>
    </row>
    <row r="3094" spans="4:18" x14ac:dyDescent="0.25">
      <c r="D3094" s="2"/>
      <c r="O3094" s="2"/>
      <c r="P3094" s="2"/>
      <c r="Q3094" s="2"/>
      <c r="R3094" s="2"/>
    </row>
    <row r="3095" spans="4:18" x14ac:dyDescent="0.25">
      <c r="D3095" s="2"/>
      <c r="O3095" s="2"/>
      <c r="P3095" s="2"/>
      <c r="Q3095" s="2"/>
      <c r="R3095" s="2"/>
    </row>
    <row r="3096" spans="4:18" x14ac:dyDescent="0.25">
      <c r="D3096" s="2"/>
      <c r="O3096" s="2"/>
      <c r="P3096" s="2"/>
      <c r="Q3096" s="2"/>
      <c r="R3096" s="2"/>
    </row>
    <row r="3097" spans="4:18" x14ac:dyDescent="0.25">
      <c r="D3097" s="2"/>
      <c r="O3097" s="2"/>
      <c r="P3097" s="2"/>
      <c r="Q3097" s="2"/>
      <c r="R3097" s="2"/>
    </row>
    <row r="3098" spans="4:18" x14ac:dyDescent="0.25">
      <c r="D3098" s="2"/>
      <c r="O3098" s="2"/>
      <c r="P3098" s="2"/>
      <c r="Q3098" s="2"/>
      <c r="R3098" s="2"/>
    </row>
    <row r="3099" spans="4:18" x14ac:dyDescent="0.25">
      <c r="D3099" s="2"/>
      <c r="O3099" s="2"/>
      <c r="P3099" s="2"/>
      <c r="Q3099" s="2"/>
      <c r="R3099" s="2"/>
    </row>
    <row r="3100" spans="4:18" x14ac:dyDescent="0.25">
      <c r="D3100" s="2"/>
      <c r="O3100" s="2"/>
      <c r="P3100" s="2"/>
      <c r="Q3100" s="2"/>
      <c r="R3100" s="2"/>
    </row>
    <row r="3101" spans="4:18" x14ac:dyDescent="0.25">
      <c r="D3101" s="2"/>
      <c r="O3101" s="2"/>
      <c r="P3101" s="2"/>
      <c r="Q3101" s="2"/>
      <c r="R3101" s="2"/>
    </row>
    <row r="3102" spans="4:18" x14ac:dyDescent="0.25">
      <c r="D3102" s="2"/>
      <c r="O3102" s="2"/>
      <c r="P3102" s="2"/>
      <c r="Q3102" s="2"/>
      <c r="R3102" s="2"/>
    </row>
    <row r="3103" spans="4:18" x14ac:dyDescent="0.25">
      <c r="D3103" s="2"/>
      <c r="O3103" s="2"/>
      <c r="P3103" s="2"/>
      <c r="Q3103" s="2"/>
      <c r="R3103" s="2"/>
    </row>
    <row r="3104" spans="4:18" x14ac:dyDescent="0.25">
      <c r="D3104" s="2"/>
      <c r="O3104" s="2"/>
      <c r="P3104" s="2"/>
      <c r="Q3104" s="2"/>
      <c r="R3104" s="2"/>
    </row>
    <row r="3105" spans="4:18" x14ac:dyDescent="0.25">
      <c r="D3105" s="2"/>
      <c r="O3105" s="2"/>
      <c r="P3105" s="2"/>
      <c r="Q3105" s="2"/>
      <c r="R3105" s="2"/>
    </row>
    <row r="3106" spans="4:18" x14ac:dyDescent="0.25">
      <c r="D3106" s="2"/>
      <c r="O3106" s="2"/>
      <c r="P3106" s="2"/>
      <c r="Q3106" s="2"/>
      <c r="R3106" s="2"/>
    </row>
    <row r="3107" spans="4:18" x14ac:dyDescent="0.25">
      <c r="D3107" s="2"/>
      <c r="O3107" s="2"/>
      <c r="P3107" s="2"/>
      <c r="Q3107" s="2"/>
      <c r="R3107" s="2"/>
    </row>
    <row r="3108" spans="4:18" x14ac:dyDescent="0.25">
      <c r="D3108" s="2"/>
      <c r="O3108" s="2"/>
      <c r="P3108" s="2"/>
      <c r="Q3108" s="2"/>
      <c r="R3108" s="2"/>
    </row>
    <row r="3109" spans="4:18" x14ac:dyDescent="0.25">
      <c r="D3109" s="2"/>
      <c r="O3109" s="2"/>
      <c r="P3109" s="2"/>
      <c r="Q3109" s="2"/>
      <c r="R3109" s="2"/>
    </row>
    <row r="3110" spans="4:18" x14ac:dyDescent="0.25">
      <c r="D3110" s="2"/>
      <c r="O3110" s="2"/>
      <c r="P3110" s="2"/>
      <c r="Q3110" s="2"/>
      <c r="R3110" s="2"/>
    </row>
    <row r="3111" spans="4:18" x14ac:dyDescent="0.25">
      <c r="D3111" s="2"/>
      <c r="O3111" s="2"/>
      <c r="P3111" s="2"/>
      <c r="Q3111" s="2"/>
      <c r="R3111" s="2"/>
    </row>
    <row r="3112" spans="4:18" x14ac:dyDescent="0.25">
      <c r="D3112" s="2"/>
      <c r="O3112" s="2"/>
      <c r="P3112" s="2"/>
      <c r="Q3112" s="2"/>
      <c r="R3112" s="2"/>
    </row>
    <row r="3113" spans="4:18" x14ac:dyDescent="0.25">
      <c r="D3113" s="2"/>
      <c r="O3113" s="2"/>
      <c r="P3113" s="2"/>
      <c r="Q3113" s="2"/>
      <c r="R3113" s="2"/>
    </row>
    <row r="3114" spans="4:18" x14ac:dyDescent="0.25">
      <c r="D3114" s="2"/>
      <c r="O3114" s="2"/>
      <c r="P3114" s="2"/>
      <c r="Q3114" s="2"/>
      <c r="R3114" s="2"/>
    </row>
    <row r="3115" spans="4:18" x14ac:dyDescent="0.25">
      <c r="D3115" s="2"/>
      <c r="O3115" s="2"/>
      <c r="P3115" s="2"/>
      <c r="Q3115" s="2"/>
      <c r="R3115" s="2"/>
    </row>
    <row r="3116" spans="4:18" x14ac:dyDescent="0.25">
      <c r="D3116" s="2"/>
      <c r="O3116" s="2"/>
      <c r="P3116" s="2"/>
      <c r="Q3116" s="2"/>
      <c r="R3116" s="2"/>
    </row>
    <row r="3117" spans="4:18" x14ac:dyDescent="0.25">
      <c r="D3117" s="2"/>
      <c r="O3117" s="2"/>
      <c r="P3117" s="2"/>
      <c r="Q3117" s="2"/>
      <c r="R3117" s="2"/>
    </row>
    <row r="3118" spans="4:18" x14ac:dyDescent="0.25">
      <c r="D3118" s="2"/>
      <c r="O3118" s="2"/>
      <c r="P3118" s="2"/>
      <c r="Q3118" s="2"/>
      <c r="R3118" s="2"/>
    </row>
    <row r="3119" spans="4:18" x14ac:dyDescent="0.25">
      <c r="D3119" s="2"/>
      <c r="O3119" s="2"/>
      <c r="P3119" s="2"/>
      <c r="Q3119" s="2"/>
      <c r="R3119" s="2"/>
    </row>
    <row r="3120" spans="4:18" x14ac:dyDescent="0.25">
      <c r="D3120" s="2"/>
      <c r="O3120" s="2"/>
      <c r="P3120" s="2"/>
      <c r="Q3120" s="2"/>
      <c r="R3120" s="2"/>
    </row>
    <row r="3121" spans="4:18" x14ac:dyDescent="0.25">
      <c r="D3121" s="2"/>
      <c r="O3121" s="2"/>
      <c r="P3121" s="2"/>
      <c r="Q3121" s="2"/>
      <c r="R3121" s="2"/>
    </row>
    <row r="3122" spans="4:18" x14ac:dyDescent="0.25">
      <c r="D3122" s="2"/>
      <c r="O3122" s="2"/>
      <c r="P3122" s="2"/>
      <c r="Q3122" s="2"/>
      <c r="R3122" s="2"/>
    </row>
    <row r="3123" spans="4:18" x14ac:dyDescent="0.25">
      <c r="D3123" s="2"/>
      <c r="O3123" s="2"/>
      <c r="P3123" s="2"/>
      <c r="Q3123" s="2"/>
      <c r="R3123" s="2"/>
    </row>
    <row r="3124" spans="4:18" x14ac:dyDescent="0.25">
      <c r="D3124" s="2"/>
      <c r="O3124" s="2"/>
      <c r="P3124" s="2"/>
      <c r="Q3124" s="2"/>
      <c r="R3124" s="2"/>
    </row>
    <row r="3125" spans="4:18" x14ac:dyDescent="0.25">
      <c r="D3125" s="2"/>
      <c r="O3125" s="2"/>
      <c r="P3125" s="2"/>
      <c r="Q3125" s="2"/>
      <c r="R3125" s="2"/>
    </row>
    <row r="3126" spans="4:18" x14ac:dyDescent="0.25">
      <c r="D3126" s="2"/>
      <c r="O3126" s="2"/>
      <c r="P3126" s="2"/>
      <c r="Q3126" s="2"/>
      <c r="R3126" s="2"/>
    </row>
    <row r="3127" spans="4:18" x14ac:dyDescent="0.25">
      <c r="D3127" s="2"/>
      <c r="O3127" s="2"/>
      <c r="P3127" s="2"/>
      <c r="Q3127" s="2"/>
      <c r="R3127" s="2"/>
    </row>
    <row r="3128" spans="4:18" x14ac:dyDescent="0.25">
      <c r="D3128" s="2"/>
      <c r="O3128" s="2"/>
      <c r="P3128" s="2"/>
      <c r="Q3128" s="2"/>
      <c r="R3128" s="2"/>
    </row>
    <row r="3129" spans="4:18" x14ac:dyDescent="0.25">
      <c r="D3129" s="2"/>
      <c r="O3129" s="2"/>
      <c r="P3129" s="2"/>
      <c r="Q3129" s="2"/>
      <c r="R3129" s="2"/>
    </row>
    <row r="3130" spans="4:18" x14ac:dyDescent="0.25">
      <c r="D3130" s="2"/>
      <c r="O3130" s="2"/>
      <c r="P3130" s="2"/>
      <c r="Q3130" s="2"/>
      <c r="R3130" s="2"/>
    </row>
    <row r="3131" spans="4:18" x14ac:dyDescent="0.25">
      <c r="D3131" s="2"/>
      <c r="O3131" s="2"/>
      <c r="P3131" s="2"/>
      <c r="Q3131" s="2"/>
      <c r="R3131" s="2"/>
    </row>
    <row r="3132" spans="4:18" x14ac:dyDescent="0.25">
      <c r="D3132" s="2"/>
      <c r="O3132" s="2"/>
      <c r="P3132" s="2"/>
      <c r="Q3132" s="2"/>
      <c r="R3132" s="2"/>
    </row>
    <row r="3133" spans="4:18" x14ac:dyDescent="0.25">
      <c r="D3133" s="2"/>
      <c r="O3133" s="2"/>
      <c r="P3133" s="2"/>
      <c r="Q3133" s="2"/>
      <c r="R3133" s="2"/>
    </row>
    <row r="3134" spans="4:18" x14ac:dyDescent="0.25">
      <c r="D3134" s="2"/>
      <c r="O3134" s="2"/>
      <c r="P3134" s="2"/>
      <c r="Q3134" s="2"/>
      <c r="R3134" s="2"/>
    </row>
    <row r="3135" spans="4:18" x14ac:dyDescent="0.25">
      <c r="D3135" s="2"/>
      <c r="O3135" s="2"/>
      <c r="P3135" s="2"/>
      <c r="Q3135" s="2"/>
      <c r="R3135" s="2"/>
    </row>
    <row r="3136" spans="4:18" x14ac:dyDescent="0.25">
      <c r="D3136" s="2"/>
      <c r="O3136" s="2"/>
      <c r="P3136" s="2"/>
      <c r="Q3136" s="2"/>
      <c r="R3136" s="2"/>
    </row>
    <row r="3137" spans="4:18" x14ac:dyDescent="0.25">
      <c r="D3137" s="2"/>
      <c r="O3137" s="2"/>
      <c r="P3137" s="2"/>
      <c r="Q3137" s="2"/>
      <c r="R3137" s="2"/>
    </row>
    <row r="3138" spans="4:18" x14ac:dyDescent="0.25">
      <c r="D3138" s="2"/>
      <c r="O3138" s="2"/>
      <c r="P3138" s="2"/>
      <c r="Q3138" s="2"/>
      <c r="R3138" s="2"/>
    </row>
    <row r="3139" spans="4:18" x14ac:dyDescent="0.25">
      <c r="D3139" s="2"/>
      <c r="O3139" s="2"/>
      <c r="P3139" s="2"/>
      <c r="Q3139" s="2"/>
      <c r="R3139" s="2"/>
    </row>
    <row r="3140" spans="4:18" x14ac:dyDescent="0.25">
      <c r="D3140" s="2"/>
      <c r="O3140" s="2"/>
      <c r="P3140" s="2"/>
      <c r="Q3140" s="2"/>
      <c r="R3140" s="2"/>
    </row>
    <row r="3141" spans="4:18" x14ac:dyDescent="0.25">
      <c r="D3141" s="2"/>
      <c r="O3141" s="2"/>
      <c r="P3141" s="2"/>
      <c r="Q3141" s="2"/>
      <c r="R3141" s="2"/>
    </row>
    <row r="3142" spans="4:18" x14ac:dyDescent="0.25">
      <c r="D3142" s="2"/>
      <c r="O3142" s="2"/>
      <c r="P3142" s="2"/>
      <c r="Q3142" s="2"/>
      <c r="R3142" s="2"/>
    </row>
    <row r="3143" spans="4:18" x14ac:dyDescent="0.25">
      <c r="D3143" s="2"/>
      <c r="O3143" s="2"/>
      <c r="P3143" s="2"/>
      <c r="Q3143" s="2"/>
      <c r="R3143" s="2"/>
    </row>
    <row r="3144" spans="4:18" x14ac:dyDescent="0.25">
      <c r="D3144" s="2"/>
      <c r="O3144" s="2"/>
      <c r="P3144" s="2"/>
      <c r="Q3144" s="2"/>
      <c r="R3144" s="2"/>
    </row>
    <row r="3145" spans="4:18" x14ac:dyDescent="0.25">
      <c r="D3145" s="2"/>
      <c r="O3145" s="2"/>
      <c r="P3145" s="2"/>
      <c r="Q3145" s="2"/>
      <c r="R3145" s="2"/>
    </row>
    <row r="3146" spans="4:18" x14ac:dyDescent="0.25">
      <c r="D3146" s="2"/>
      <c r="O3146" s="2"/>
      <c r="P3146" s="2"/>
      <c r="Q3146" s="2"/>
      <c r="R3146" s="2"/>
    </row>
    <row r="3147" spans="4:18" x14ac:dyDescent="0.25">
      <c r="D3147" s="2"/>
      <c r="O3147" s="2"/>
      <c r="P3147" s="2"/>
      <c r="Q3147" s="2"/>
      <c r="R3147" s="2"/>
    </row>
    <row r="3148" spans="4:18" x14ac:dyDescent="0.25">
      <c r="D3148" s="2"/>
      <c r="O3148" s="2"/>
      <c r="P3148" s="2"/>
      <c r="Q3148" s="2"/>
      <c r="R3148" s="2"/>
    </row>
    <row r="3149" spans="4:18" x14ac:dyDescent="0.25">
      <c r="D3149" s="2"/>
      <c r="O3149" s="2"/>
      <c r="P3149" s="2"/>
      <c r="Q3149" s="2"/>
      <c r="R3149" s="2"/>
    </row>
    <row r="3150" spans="4:18" x14ac:dyDescent="0.25">
      <c r="D3150" s="2"/>
      <c r="O3150" s="2"/>
      <c r="P3150" s="2"/>
      <c r="Q3150" s="2"/>
      <c r="R3150" s="2"/>
    </row>
    <row r="3151" spans="4:18" x14ac:dyDescent="0.25">
      <c r="D3151" s="2"/>
      <c r="O3151" s="2"/>
      <c r="P3151" s="2"/>
      <c r="Q3151" s="2"/>
      <c r="R3151" s="2"/>
    </row>
    <row r="3152" spans="4:18" x14ac:dyDescent="0.25">
      <c r="D3152" s="2"/>
      <c r="O3152" s="2"/>
      <c r="P3152" s="2"/>
      <c r="Q3152" s="2"/>
      <c r="R3152" s="2"/>
    </row>
    <row r="3153" spans="4:18" x14ac:dyDescent="0.25">
      <c r="D3153" s="2"/>
      <c r="O3153" s="2"/>
      <c r="P3153" s="2"/>
      <c r="Q3153" s="2"/>
      <c r="R3153" s="2"/>
    </row>
    <row r="3154" spans="4:18" x14ac:dyDescent="0.25">
      <c r="D3154" s="2"/>
      <c r="O3154" s="2"/>
      <c r="P3154" s="2"/>
      <c r="Q3154" s="2"/>
      <c r="R3154" s="2"/>
    </row>
    <row r="3155" spans="4:18" x14ac:dyDescent="0.25">
      <c r="D3155" s="2"/>
      <c r="O3155" s="2"/>
      <c r="P3155" s="2"/>
      <c r="Q3155" s="2"/>
      <c r="R3155" s="2"/>
    </row>
    <row r="3156" spans="4:18" x14ac:dyDescent="0.25">
      <c r="D3156" s="2"/>
      <c r="O3156" s="2"/>
      <c r="P3156" s="2"/>
      <c r="Q3156" s="2"/>
      <c r="R3156" s="2"/>
    </row>
    <row r="3157" spans="4:18" x14ac:dyDescent="0.25">
      <c r="D3157" s="2"/>
      <c r="O3157" s="2"/>
      <c r="P3157" s="2"/>
      <c r="Q3157" s="2"/>
      <c r="R3157" s="2"/>
    </row>
    <row r="3158" spans="4:18" x14ac:dyDescent="0.25">
      <c r="D3158" s="2"/>
      <c r="O3158" s="2"/>
      <c r="P3158" s="2"/>
      <c r="Q3158" s="2"/>
      <c r="R3158" s="2"/>
    </row>
    <row r="3159" spans="4:18" x14ac:dyDescent="0.25">
      <c r="D3159" s="2"/>
      <c r="O3159" s="2"/>
      <c r="P3159" s="2"/>
      <c r="Q3159" s="2"/>
      <c r="R3159" s="2"/>
    </row>
    <row r="3160" spans="4:18" x14ac:dyDescent="0.25">
      <c r="D3160" s="2"/>
      <c r="O3160" s="2"/>
      <c r="P3160" s="2"/>
      <c r="Q3160" s="2"/>
      <c r="R3160" s="2"/>
    </row>
    <row r="3161" spans="4:18" x14ac:dyDescent="0.25">
      <c r="D3161" s="2"/>
      <c r="O3161" s="2"/>
      <c r="P3161" s="2"/>
      <c r="Q3161" s="2"/>
      <c r="R3161" s="2"/>
    </row>
    <row r="3162" spans="4:18" x14ac:dyDescent="0.25">
      <c r="D3162" s="2"/>
      <c r="O3162" s="2"/>
      <c r="P3162" s="2"/>
      <c r="Q3162" s="2"/>
      <c r="R3162" s="2"/>
    </row>
    <row r="3163" spans="4:18" x14ac:dyDescent="0.25">
      <c r="D3163" s="2"/>
      <c r="O3163" s="2"/>
      <c r="P3163" s="2"/>
      <c r="Q3163" s="2"/>
      <c r="R3163" s="2"/>
    </row>
    <row r="3164" spans="4:18" x14ac:dyDescent="0.25">
      <c r="D3164" s="2"/>
      <c r="O3164" s="2"/>
      <c r="P3164" s="2"/>
      <c r="Q3164" s="2"/>
      <c r="R3164" s="2"/>
    </row>
    <row r="3165" spans="4:18" x14ac:dyDescent="0.25">
      <c r="D3165" s="2"/>
      <c r="O3165" s="2"/>
      <c r="P3165" s="2"/>
      <c r="Q3165" s="2"/>
      <c r="R3165" s="2"/>
    </row>
    <row r="3166" spans="4:18" x14ac:dyDescent="0.25">
      <c r="D3166" s="2"/>
      <c r="O3166" s="2"/>
      <c r="P3166" s="2"/>
      <c r="Q3166" s="2"/>
      <c r="R3166" s="2"/>
    </row>
    <row r="3167" spans="4:18" x14ac:dyDescent="0.25">
      <c r="D3167" s="2"/>
      <c r="O3167" s="2"/>
      <c r="P3167" s="2"/>
      <c r="Q3167" s="2"/>
      <c r="R3167" s="2"/>
    </row>
    <row r="3168" spans="4:18" x14ac:dyDescent="0.25">
      <c r="D3168" s="2"/>
      <c r="O3168" s="2"/>
      <c r="P3168" s="2"/>
      <c r="Q3168" s="2"/>
      <c r="R3168" s="2"/>
    </row>
    <row r="3169" spans="4:18" x14ac:dyDescent="0.25">
      <c r="D3169" s="2"/>
      <c r="O3169" s="2"/>
      <c r="P3169" s="2"/>
      <c r="Q3169" s="2"/>
      <c r="R3169" s="2"/>
    </row>
    <row r="3170" spans="4:18" x14ac:dyDescent="0.25">
      <c r="D3170" s="2"/>
      <c r="O3170" s="2"/>
      <c r="P3170" s="2"/>
      <c r="Q3170" s="2"/>
      <c r="R3170" s="2"/>
    </row>
    <row r="3171" spans="4:18" x14ac:dyDescent="0.25">
      <c r="D3171" s="2"/>
      <c r="O3171" s="2"/>
      <c r="P3171" s="2"/>
      <c r="Q3171" s="2"/>
      <c r="R3171" s="2"/>
    </row>
    <row r="3172" spans="4:18" x14ac:dyDescent="0.25">
      <c r="D3172" s="2"/>
      <c r="O3172" s="2"/>
      <c r="P3172" s="2"/>
      <c r="Q3172" s="2"/>
      <c r="R3172" s="2"/>
    </row>
    <row r="3173" spans="4:18" x14ac:dyDescent="0.25">
      <c r="D3173" s="2"/>
      <c r="O3173" s="2"/>
      <c r="P3173" s="2"/>
      <c r="Q3173" s="2"/>
      <c r="R3173" s="2"/>
    </row>
    <row r="3174" spans="4:18" x14ac:dyDescent="0.25">
      <c r="D3174" s="2"/>
      <c r="O3174" s="2"/>
      <c r="P3174" s="2"/>
      <c r="Q3174" s="2"/>
      <c r="R3174" s="2"/>
    </row>
    <row r="3175" spans="4:18" x14ac:dyDescent="0.25">
      <c r="D3175" s="2"/>
      <c r="O3175" s="2"/>
      <c r="P3175" s="2"/>
      <c r="Q3175" s="2"/>
      <c r="R3175" s="2"/>
    </row>
    <row r="3176" spans="4:18" x14ac:dyDescent="0.25">
      <c r="D3176" s="2"/>
      <c r="O3176" s="2"/>
      <c r="P3176" s="2"/>
      <c r="Q3176" s="2"/>
      <c r="R3176" s="2"/>
    </row>
    <row r="3177" spans="4:18" x14ac:dyDescent="0.25">
      <c r="D3177" s="2"/>
      <c r="O3177" s="2"/>
      <c r="P3177" s="2"/>
      <c r="Q3177" s="2"/>
      <c r="R3177" s="2"/>
    </row>
    <row r="3178" spans="4:18" x14ac:dyDescent="0.25">
      <c r="D3178" s="2"/>
      <c r="O3178" s="2"/>
      <c r="P3178" s="2"/>
      <c r="Q3178" s="2"/>
      <c r="R3178" s="2"/>
    </row>
    <row r="3179" spans="4:18" x14ac:dyDescent="0.25">
      <c r="D3179" s="2"/>
      <c r="O3179" s="2"/>
      <c r="P3179" s="2"/>
      <c r="Q3179" s="2"/>
      <c r="R3179" s="2"/>
    </row>
    <row r="3180" spans="4:18" x14ac:dyDescent="0.25">
      <c r="D3180" s="2"/>
      <c r="O3180" s="2"/>
      <c r="P3180" s="2"/>
      <c r="Q3180" s="2"/>
      <c r="R3180" s="2"/>
    </row>
    <row r="3181" spans="4:18" x14ac:dyDescent="0.25">
      <c r="D3181" s="2"/>
      <c r="O3181" s="2"/>
      <c r="P3181" s="2"/>
      <c r="Q3181" s="2"/>
      <c r="R3181" s="2"/>
    </row>
    <row r="3182" spans="4:18" x14ac:dyDescent="0.25">
      <c r="D3182" s="2"/>
      <c r="O3182" s="2"/>
      <c r="P3182" s="2"/>
      <c r="Q3182" s="2"/>
      <c r="R3182" s="2"/>
    </row>
    <row r="3183" spans="4:18" x14ac:dyDescent="0.25">
      <c r="D3183" s="2"/>
      <c r="O3183" s="2"/>
      <c r="P3183" s="2"/>
      <c r="Q3183" s="2"/>
      <c r="R3183" s="2"/>
    </row>
    <row r="3184" spans="4:18" x14ac:dyDescent="0.25">
      <c r="D3184" s="2"/>
      <c r="O3184" s="2"/>
      <c r="P3184" s="2"/>
      <c r="Q3184" s="2"/>
      <c r="R3184" s="2"/>
    </row>
    <row r="3185" spans="4:18" x14ac:dyDescent="0.25">
      <c r="D3185" s="2"/>
      <c r="O3185" s="2"/>
      <c r="P3185" s="2"/>
      <c r="Q3185" s="2"/>
      <c r="R3185" s="2"/>
    </row>
    <row r="3186" spans="4:18" x14ac:dyDescent="0.25">
      <c r="D3186" s="2"/>
      <c r="O3186" s="2"/>
      <c r="P3186" s="2"/>
      <c r="Q3186" s="2"/>
      <c r="R3186" s="2"/>
    </row>
    <row r="3187" spans="4:18" x14ac:dyDescent="0.25">
      <c r="D3187" s="2"/>
      <c r="O3187" s="2"/>
      <c r="P3187" s="2"/>
      <c r="Q3187" s="2"/>
      <c r="R3187" s="2"/>
    </row>
    <row r="3188" spans="4:18" x14ac:dyDescent="0.25">
      <c r="D3188" s="2"/>
      <c r="O3188" s="2"/>
      <c r="P3188" s="2"/>
      <c r="Q3188" s="2"/>
      <c r="R3188" s="2"/>
    </row>
    <row r="3189" spans="4:18" x14ac:dyDescent="0.25">
      <c r="D3189" s="2"/>
      <c r="O3189" s="2"/>
      <c r="P3189" s="2"/>
      <c r="Q3189" s="2"/>
      <c r="R3189" s="2"/>
    </row>
    <row r="3190" spans="4:18" x14ac:dyDescent="0.25">
      <c r="D3190" s="2"/>
      <c r="O3190" s="2"/>
      <c r="P3190" s="2"/>
      <c r="Q3190" s="2"/>
      <c r="R3190" s="2"/>
    </row>
    <row r="3191" spans="4:18" x14ac:dyDescent="0.25">
      <c r="D3191" s="2"/>
      <c r="O3191" s="2"/>
      <c r="P3191" s="2"/>
      <c r="Q3191" s="2"/>
      <c r="R3191" s="2"/>
    </row>
    <row r="3192" spans="4:18" x14ac:dyDescent="0.25">
      <c r="D3192" s="2"/>
      <c r="O3192" s="2"/>
      <c r="P3192" s="2"/>
      <c r="Q3192" s="2"/>
      <c r="R3192" s="2"/>
    </row>
    <row r="3193" spans="4:18" x14ac:dyDescent="0.25">
      <c r="D3193" s="2"/>
      <c r="O3193" s="2"/>
      <c r="P3193" s="2"/>
      <c r="Q3193" s="2"/>
      <c r="R3193" s="2"/>
    </row>
    <row r="3194" spans="4:18" x14ac:dyDescent="0.25">
      <c r="D3194" s="2"/>
      <c r="O3194" s="2"/>
      <c r="P3194" s="2"/>
      <c r="Q3194" s="2"/>
      <c r="R3194" s="2"/>
    </row>
    <row r="3195" spans="4:18" x14ac:dyDescent="0.25">
      <c r="D3195" s="2"/>
      <c r="O3195" s="2"/>
      <c r="P3195" s="2"/>
      <c r="Q3195" s="2"/>
      <c r="R3195" s="2"/>
    </row>
    <row r="3196" spans="4:18" x14ac:dyDescent="0.25">
      <c r="D3196" s="2"/>
      <c r="O3196" s="2"/>
      <c r="P3196" s="2"/>
      <c r="Q3196" s="2"/>
      <c r="R3196" s="2"/>
    </row>
    <row r="3197" spans="4:18" x14ac:dyDescent="0.25">
      <c r="D3197" s="2"/>
      <c r="O3197" s="2"/>
      <c r="P3197" s="2"/>
      <c r="Q3197" s="2"/>
      <c r="R3197" s="2"/>
    </row>
    <row r="3198" spans="4:18" x14ac:dyDescent="0.25">
      <c r="D3198" s="2"/>
      <c r="O3198" s="2"/>
      <c r="P3198" s="2"/>
      <c r="Q3198" s="2"/>
      <c r="R3198" s="2"/>
    </row>
    <row r="3199" spans="4:18" x14ac:dyDescent="0.25">
      <c r="D3199" s="2"/>
      <c r="O3199" s="2"/>
      <c r="P3199" s="2"/>
      <c r="Q3199" s="2"/>
      <c r="R3199" s="2"/>
    </row>
    <row r="3200" spans="4:18" x14ac:dyDescent="0.25">
      <c r="D3200" s="2"/>
      <c r="O3200" s="2"/>
      <c r="P3200" s="2"/>
      <c r="Q3200" s="2"/>
      <c r="R3200" s="2"/>
    </row>
    <row r="3201" spans="4:18" x14ac:dyDescent="0.25">
      <c r="D3201" s="2"/>
      <c r="O3201" s="2"/>
      <c r="P3201" s="2"/>
      <c r="Q3201" s="2"/>
      <c r="R3201" s="2"/>
    </row>
    <row r="3202" spans="4:18" x14ac:dyDescent="0.25">
      <c r="D3202" s="2"/>
      <c r="O3202" s="2"/>
      <c r="P3202" s="2"/>
      <c r="Q3202" s="2"/>
      <c r="R3202" s="2"/>
    </row>
    <row r="3203" spans="4:18" x14ac:dyDescent="0.25">
      <c r="D3203" s="2"/>
      <c r="O3203" s="2"/>
      <c r="P3203" s="2"/>
      <c r="Q3203" s="2"/>
      <c r="R3203" s="2"/>
    </row>
    <row r="3204" spans="4:18" x14ac:dyDescent="0.25">
      <c r="D3204" s="2"/>
      <c r="O3204" s="2"/>
      <c r="P3204" s="2"/>
      <c r="Q3204" s="2"/>
      <c r="R3204" s="2"/>
    </row>
    <row r="3205" spans="4:18" x14ac:dyDescent="0.25">
      <c r="D3205" s="2"/>
      <c r="O3205" s="2"/>
      <c r="P3205" s="2"/>
      <c r="Q3205" s="2"/>
      <c r="R3205" s="2"/>
    </row>
    <row r="3206" spans="4:18" x14ac:dyDescent="0.25">
      <c r="D3206" s="2"/>
      <c r="O3206" s="2"/>
      <c r="P3206" s="2"/>
      <c r="Q3206" s="2"/>
      <c r="R3206" s="2"/>
    </row>
    <row r="3207" spans="4:18" x14ac:dyDescent="0.25">
      <c r="D3207" s="2"/>
      <c r="O3207" s="2"/>
      <c r="P3207" s="2"/>
      <c r="Q3207" s="2"/>
      <c r="R3207" s="2"/>
    </row>
    <row r="3208" spans="4:18" x14ac:dyDescent="0.25">
      <c r="D3208" s="2"/>
      <c r="O3208" s="2"/>
      <c r="P3208" s="2"/>
      <c r="Q3208" s="2"/>
      <c r="R3208" s="2"/>
    </row>
    <row r="3209" spans="4:18" x14ac:dyDescent="0.25">
      <c r="D3209" s="2"/>
      <c r="O3209" s="2"/>
      <c r="P3209" s="2"/>
      <c r="Q3209" s="2"/>
      <c r="R3209" s="2"/>
    </row>
    <row r="3210" spans="4:18" x14ac:dyDescent="0.25">
      <c r="D3210" s="2"/>
      <c r="O3210" s="2"/>
      <c r="P3210" s="2"/>
      <c r="Q3210" s="2"/>
      <c r="R3210" s="2"/>
    </row>
    <row r="3211" spans="4:18" x14ac:dyDescent="0.25">
      <c r="D3211" s="2"/>
      <c r="O3211" s="2"/>
      <c r="P3211" s="2"/>
      <c r="Q3211" s="2"/>
      <c r="R3211" s="2"/>
    </row>
    <row r="3212" spans="4:18" x14ac:dyDescent="0.25">
      <c r="D3212" s="2"/>
      <c r="O3212" s="2"/>
      <c r="P3212" s="2"/>
      <c r="Q3212" s="2"/>
      <c r="R3212" s="2"/>
    </row>
    <row r="3213" spans="4:18" x14ac:dyDescent="0.25">
      <c r="D3213" s="2"/>
      <c r="O3213" s="2"/>
      <c r="P3213" s="2"/>
      <c r="Q3213" s="2"/>
      <c r="R3213" s="2"/>
    </row>
    <row r="3214" spans="4:18" x14ac:dyDescent="0.25">
      <c r="D3214" s="2"/>
      <c r="O3214" s="2"/>
      <c r="P3214" s="2"/>
      <c r="Q3214" s="2"/>
      <c r="R3214" s="2"/>
    </row>
    <row r="3215" spans="4:18" x14ac:dyDescent="0.25">
      <c r="D3215" s="2"/>
      <c r="O3215" s="2"/>
      <c r="P3215" s="2"/>
      <c r="Q3215" s="2"/>
      <c r="R3215" s="2"/>
    </row>
    <row r="3216" spans="4:18" x14ac:dyDescent="0.25">
      <c r="D3216" s="2"/>
      <c r="O3216" s="2"/>
      <c r="P3216" s="2"/>
      <c r="Q3216" s="2"/>
      <c r="R3216" s="2"/>
    </row>
    <row r="3217" spans="4:18" x14ac:dyDescent="0.25">
      <c r="D3217" s="2"/>
      <c r="O3217" s="2"/>
      <c r="P3217" s="2"/>
      <c r="Q3217" s="2"/>
      <c r="R3217" s="2"/>
    </row>
    <row r="3218" spans="4:18" x14ac:dyDescent="0.25">
      <c r="D3218" s="2"/>
      <c r="O3218" s="2"/>
      <c r="P3218" s="2"/>
      <c r="Q3218" s="2"/>
      <c r="R3218" s="2"/>
    </row>
    <row r="3219" spans="4:18" x14ac:dyDescent="0.25">
      <c r="D3219" s="2"/>
      <c r="O3219" s="2"/>
      <c r="P3219" s="2"/>
      <c r="Q3219" s="2"/>
      <c r="R3219" s="2"/>
    </row>
    <row r="3220" spans="4:18" x14ac:dyDescent="0.25">
      <c r="D3220" s="2"/>
      <c r="O3220" s="2"/>
      <c r="P3220" s="2"/>
      <c r="Q3220" s="2"/>
      <c r="R3220" s="2"/>
    </row>
    <row r="3221" spans="4:18" x14ac:dyDescent="0.25">
      <c r="D3221" s="2"/>
      <c r="O3221" s="2"/>
      <c r="P3221" s="2"/>
      <c r="Q3221" s="2"/>
      <c r="R3221" s="2"/>
    </row>
    <row r="3222" spans="4:18" x14ac:dyDescent="0.25">
      <c r="D3222" s="2"/>
      <c r="O3222" s="2"/>
      <c r="P3222" s="2"/>
      <c r="Q3222" s="2"/>
      <c r="R3222" s="2"/>
    </row>
    <row r="3223" spans="4:18" x14ac:dyDescent="0.25">
      <c r="D3223" s="2"/>
      <c r="O3223" s="2"/>
      <c r="P3223" s="2"/>
      <c r="Q3223" s="2"/>
      <c r="R3223" s="2"/>
    </row>
    <row r="3224" spans="4:18" x14ac:dyDescent="0.25">
      <c r="D3224" s="2"/>
      <c r="O3224" s="2"/>
      <c r="P3224" s="2"/>
      <c r="Q3224" s="2"/>
      <c r="R3224" s="2"/>
    </row>
    <row r="3225" spans="4:18" x14ac:dyDescent="0.25">
      <c r="D3225" s="2"/>
      <c r="O3225" s="2"/>
      <c r="P3225" s="2"/>
      <c r="Q3225" s="2"/>
      <c r="R3225" s="2"/>
    </row>
    <row r="3226" spans="4:18" x14ac:dyDescent="0.25">
      <c r="D3226" s="2"/>
      <c r="O3226" s="2"/>
      <c r="P3226" s="2"/>
      <c r="Q3226" s="2"/>
      <c r="R3226" s="2"/>
    </row>
    <row r="3227" spans="4:18" x14ac:dyDescent="0.25">
      <c r="D3227" s="2"/>
      <c r="O3227" s="2"/>
      <c r="P3227" s="2"/>
      <c r="Q3227" s="2"/>
      <c r="R3227" s="2"/>
    </row>
    <row r="3228" spans="4:18" x14ac:dyDescent="0.25">
      <c r="D3228" s="2"/>
      <c r="O3228" s="2"/>
      <c r="P3228" s="2"/>
      <c r="Q3228" s="2"/>
      <c r="R3228" s="2"/>
    </row>
    <row r="3229" spans="4:18" x14ac:dyDescent="0.25">
      <c r="D3229" s="2"/>
      <c r="O3229" s="2"/>
      <c r="P3229" s="2"/>
      <c r="Q3229" s="2"/>
      <c r="R3229" s="2"/>
    </row>
    <row r="3230" spans="4:18" x14ac:dyDescent="0.25">
      <c r="D3230" s="2"/>
      <c r="O3230" s="2"/>
      <c r="P3230" s="2"/>
      <c r="Q3230" s="2"/>
      <c r="R3230" s="2"/>
    </row>
    <row r="3231" spans="4:18" x14ac:dyDescent="0.25">
      <c r="D3231" s="2"/>
      <c r="O3231" s="2"/>
      <c r="P3231" s="2"/>
      <c r="Q3231" s="2"/>
      <c r="R3231" s="2"/>
    </row>
    <row r="3232" spans="4:18" x14ac:dyDescent="0.25">
      <c r="D3232" s="2"/>
      <c r="O3232" s="2"/>
      <c r="P3232" s="2"/>
      <c r="Q3232" s="2"/>
      <c r="R3232" s="2"/>
    </row>
    <row r="3233" spans="4:18" x14ac:dyDescent="0.25">
      <c r="D3233" s="2"/>
      <c r="O3233" s="2"/>
      <c r="P3233" s="2"/>
      <c r="Q3233" s="2"/>
      <c r="R3233" s="2"/>
    </row>
    <row r="3234" spans="4:18" x14ac:dyDescent="0.25">
      <c r="D3234" s="2"/>
      <c r="O3234" s="2"/>
      <c r="P3234" s="2"/>
      <c r="Q3234" s="2"/>
      <c r="R3234" s="2"/>
    </row>
    <row r="3235" spans="4:18" x14ac:dyDescent="0.25">
      <c r="D3235" s="2"/>
      <c r="O3235" s="2"/>
      <c r="P3235" s="2"/>
      <c r="Q3235" s="2"/>
      <c r="R3235" s="2"/>
    </row>
    <row r="3236" spans="4:18" x14ac:dyDescent="0.25">
      <c r="D3236" s="2"/>
      <c r="O3236" s="2"/>
      <c r="P3236" s="2"/>
      <c r="Q3236" s="2"/>
      <c r="R3236" s="2"/>
    </row>
    <row r="3237" spans="4:18" x14ac:dyDescent="0.25">
      <c r="D3237" s="2"/>
      <c r="O3237" s="2"/>
      <c r="P3237" s="2"/>
      <c r="Q3237" s="2"/>
      <c r="R3237" s="2"/>
    </row>
    <row r="3238" spans="4:18" x14ac:dyDescent="0.25">
      <c r="D3238" s="2"/>
      <c r="O3238" s="2"/>
      <c r="P3238" s="2"/>
      <c r="Q3238" s="2"/>
      <c r="R3238" s="2"/>
    </row>
    <row r="3239" spans="4:18" x14ac:dyDescent="0.25">
      <c r="D3239" s="2"/>
      <c r="O3239" s="2"/>
      <c r="P3239" s="2"/>
      <c r="Q3239" s="2"/>
      <c r="R3239" s="2"/>
    </row>
    <row r="3240" spans="4:18" x14ac:dyDescent="0.25">
      <c r="D3240" s="2"/>
      <c r="O3240" s="2"/>
      <c r="P3240" s="2"/>
      <c r="Q3240" s="2"/>
      <c r="R3240" s="2"/>
    </row>
    <row r="3241" spans="4:18" x14ac:dyDescent="0.25">
      <c r="D3241" s="2"/>
      <c r="O3241" s="2"/>
      <c r="P3241" s="2"/>
      <c r="Q3241" s="2"/>
      <c r="R3241" s="2"/>
    </row>
    <row r="3242" spans="4:18" x14ac:dyDescent="0.25">
      <c r="D3242" s="2"/>
      <c r="O3242" s="2"/>
      <c r="P3242" s="2"/>
      <c r="Q3242" s="2"/>
      <c r="R3242" s="2"/>
    </row>
    <row r="3243" spans="4:18" x14ac:dyDescent="0.25">
      <c r="D3243" s="2"/>
      <c r="O3243" s="2"/>
      <c r="P3243" s="2"/>
      <c r="Q3243" s="2"/>
      <c r="R3243" s="2"/>
    </row>
    <row r="3244" spans="4:18" x14ac:dyDescent="0.25">
      <c r="D3244" s="2"/>
      <c r="O3244" s="2"/>
      <c r="P3244" s="2"/>
      <c r="Q3244" s="2"/>
      <c r="R3244" s="2"/>
    </row>
    <row r="3245" spans="4:18" x14ac:dyDescent="0.25">
      <c r="D3245" s="2"/>
      <c r="O3245" s="2"/>
      <c r="P3245" s="2"/>
      <c r="Q3245" s="2"/>
      <c r="R3245" s="2"/>
    </row>
    <row r="3246" spans="4:18" x14ac:dyDescent="0.25">
      <c r="D3246" s="2"/>
      <c r="O3246" s="2"/>
      <c r="P3246" s="2"/>
      <c r="Q3246" s="2"/>
      <c r="R3246" s="2"/>
    </row>
    <row r="3247" spans="4:18" x14ac:dyDescent="0.25">
      <c r="D3247" s="2"/>
      <c r="O3247" s="2"/>
      <c r="P3247" s="2"/>
      <c r="Q3247" s="2"/>
      <c r="R3247" s="2"/>
    </row>
    <row r="3248" spans="4:18" x14ac:dyDescent="0.25">
      <c r="D3248" s="2"/>
      <c r="O3248" s="2"/>
      <c r="P3248" s="2"/>
      <c r="Q3248" s="2"/>
      <c r="R3248" s="2"/>
    </row>
    <row r="3249" spans="4:18" x14ac:dyDescent="0.25">
      <c r="D3249" s="2"/>
      <c r="O3249" s="2"/>
      <c r="P3249" s="2"/>
      <c r="Q3249" s="2"/>
      <c r="R3249" s="2"/>
    </row>
    <row r="3250" spans="4:18" x14ac:dyDescent="0.25">
      <c r="D3250" s="2"/>
      <c r="O3250" s="2"/>
      <c r="P3250" s="2"/>
      <c r="Q3250" s="2"/>
      <c r="R3250" s="2"/>
    </row>
    <row r="3251" spans="4:18" x14ac:dyDescent="0.25">
      <c r="D3251" s="2"/>
      <c r="O3251" s="2"/>
      <c r="P3251" s="2"/>
      <c r="Q3251" s="2"/>
      <c r="R3251" s="2"/>
    </row>
    <row r="3252" spans="4:18" x14ac:dyDescent="0.25">
      <c r="D3252" s="2"/>
      <c r="O3252" s="2"/>
      <c r="P3252" s="2"/>
      <c r="Q3252" s="2"/>
      <c r="R3252" s="2"/>
    </row>
    <row r="3253" spans="4:18" x14ac:dyDescent="0.25">
      <c r="D3253" s="2"/>
      <c r="O3253" s="2"/>
      <c r="P3253" s="2"/>
      <c r="Q3253" s="2"/>
      <c r="R3253" s="2"/>
    </row>
    <row r="3254" spans="4:18" x14ac:dyDescent="0.25">
      <c r="D3254" s="2"/>
      <c r="O3254" s="2"/>
      <c r="P3254" s="2"/>
      <c r="Q3254" s="2"/>
      <c r="R3254" s="2"/>
    </row>
    <row r="3255" spans="4:18" x14ac:dyDescent="0.25">
      <c r="D3255" s="2"/>
      <c r="O3255" s="2"/>
      <c r="P3255" s="2"/>
      <c r="Q3255" s="2"/>
      <c r="R3255" s="2"/>
    </row>
    <row r="3256" spans="4:18" x14ac:dyDescent="0.25">
      <c r="D3256" s="2"/>
      <c r="O3256" s="2"/>
      <c r="P3256" s="2"/>
      <c r="Q3256" s="2"/>
      <c r="R3256" s="2"/>
    </row>
    <row r="3257" spans="4:18" x14ac:dyDescent="0.25">
      <c r="D3257" s="2"/>
      <c r="O3257" s="2"/>
      <c r="P3257" s="2"/>
      <c r="Q3257" s="2"/>
      <c r="R3257" s="2"/>
    </row>
    <row r="3258" spans="4:18" x14ac:dyDescent="0.25">
      <c r="D3258" s="2"/>
      <c r="O3258" s="2"/>
      <c r="P3258" s="2"/>
      <c r="Q3258" s="2"/>
      <c r="R3258" s="2"/>
    </row>
    <row r="3259" spans="4:18" x14ac:dyDescent="0.25">
      <c r="D3259" s="2"/>
      <c r="O3259" s="2"/>
      <c r="P3259" s="2"/>
      <c r="Q3259" s="2"/>
      <c r="R3259" s="2"/>
    </row>
    <row r="3260" spans="4:18" x14ac:dyDescent="0.25">
      <c r="D3260" s="2"/>
      <c r="O3260" s="2"/>
      <c r="P3260" s="2"/>
      <c r="Q3260" s="2"/>
      <c r="R3260" s="2"/>
    </row>
    <row r="3261" spans="4:18" x14ac:dyDescent="0.25">
      <c r="D3261" s="2"/>
      <c r="O3261" s="2"/>
      <c r="P3261" s="2"/>
      <c r="Q3261" s="2"/>
      <c r="R3261" s="2"/>
    </row>
    <row r="3262" spans="4:18" x14ac:dyDescent="0.25">
      <c r="D3262" s="2"/>
      <c r="O3262" s="2"/>
      <c r="P3262" s="2"/>
      <c r="Q3262" s="2"/>
      <c r="R3262" s="2"/>
    </row>
    <row r="3263" spans="4:18" x14ac:dyDescent="0.25">
      <c r="D3263" s="2"/>
      <c r="O3263" s="2"/>
      <c r="P3263" s="2"/>
      <c r="Q3263" s="2"/>
      <c r="R3263" s="2"/>
    </row>
    <row r="3264" spans="4:18" x14ac:dyDescent="0.25">
      <c r="D3264" s="2"/>
      <c r="O3264" s="2"/>
      <c r="P3264" s="2"/>
      <c r="Q3264" s="2"/>
      <c r="R3264" s="2"/>
    </row>
    <row r="3265" spans="4:18" x14ac:dyDescent="0.25">
      <c r="D3265" s="2"/>
      <c r="O3265" s="2"/>
      <c r="P3265" s="2"/>
      <c r="Q3265" s="2"/>
      <c r="R3265" s="2"/>
    </row>
    <row r="3266" spans="4:18" x14ac:dyDescent="0.25">
      <c r="D3266" s="2"/>
      <c r="O3266" s="2"/>
      <c r="P3266" s="2"/>
      <c r="Q3266" s="2"/>
      <c r="R3266" s="2"/>
    </row>
    <row r="3267" spans="4:18" x14ac:dyDescent="0.25">
      <c r="D3267" s="2"/>
      <c r="O3267" s="2"/>
      <c r="P3267" s="2"/>
      <c r="Q3267" s="2"/>
      <c r="R3267" s="2"/>
    </row>
    <row r="3268" spans="4:18" x14ac:dyDescent="0.25">
      <c r="D3268" s="2"/>
      <c r="O3268" s="2"/>
      <c r="P3268" s="2"/>
      <c r="Q3268" s="2"/>
      <c r="R3268" s="2"/>
    </row>
    <row r="3269" spans="4:18" x14ac:dyDescent="0.25">
      <c r="D3269" s="2"/>
      <c r="O3269" s="2"/>
      <c r="P3269" s="2"/>
      <c r="Q3269" s="2"/>
      <c r="R3269" s="2"/>
    </row>
    <row r="3270" spans="4:18" x14ac:dyDescent="0.25">
      <c r="D3270" s="2"/>
      <c r="O3270" s="2"/>
      <c r="P3270" s="2"/>
      <c r="Q3270" s="2"/>
      <c r="R3270" s="2"/>
    </row>
    <row r="3271" spans="4:18" x14ac:dyDescent="0.25">
      <c r="D3271" s="2"/>
      <c r="O3271" s="2"/>
      <c r="P3271" s="2"/>
      <c r="Q3271" s="2"/>
      <c r="R3271" s="2"/>
    </row>
    <row r="3272" spans="4:18" x14ac:dyDescent="0.25">
      <c r="D3272" s="2"/>
      <c r="O3272" s="2"/>
      <c r="P3272" s="2"/>
      <c r="Q3272" s="2"/>
      <c r="R3272" s="2"/>
    </row>
    <row r="3273" spans="4:18" x14ac:dyDescent="0.25">
      <c r="D3273" s="2"/>
      <c r="O3273" s="2"/>
      <c r="P3273" s="2"/>
      <c r="Q3273" s="2"/>
      <c r="R3273" s="2"/>
    </row>
    <row r="3274" spans="4:18" x14ac:dyDescent="0.25">
      <c r="D3274" s="2"/>
      <c r="O3274" s="2"/>
      <c r="P3274" s="2"/>
      <c r="Q3274" s="2"/>
      <c r="R3274" s="2"/>
    </row>
    <row r="3275" spans="4:18" x14ac:dyDescent="0.25">
      <c r="D3275" s="2"/>
      <c r="O3275" s="2"/>
      <c r="P3275" s="2"/>
      <c r="Q3275" s="2"/>
      <c r="R3275" s="2"/>
    </row>
    <row r="3276" spans="4:18" x14ac:dyDescent="0.25">
      <c r="D3276" s="2"/>
      <c r="O3276" s="2"/>
      <c r="P3276" s="2"/>
      <c r="Q3276" s="2"/>
      <c r="R3276" s="2"/>
    </row>
    <row r="3277" spans="4:18" x14ac:dyDescent="0.25">
      <c r="D3277" s="2"/>
      <c r="O3277" s="2"/>
      <c r="P3277" s="2"/>
      <c r="Q3277" s="2"/>
      <c r="R3277" s="2"/>
    </row>
    <row r="3278" spans="4:18" x14ac:dyDescent="0.25">
      <c r="D3278" s="2"/>
      <c r="O3278" s="2"/>
      <c r="P3278" s="2"/>
      <c r="Q3278" s="2"/>
      <c r="R3278" s="2"/>
    </row>
    <row r="3279" spans="4:18" x14ac:dyDescent="0.25">
      <c r="D3279" s="2"/>
      <c r="O3279" s="2"/>
      <c r="P3279" s="2"/>
      <c r="Q3279" s="2"/>
      <c r="R3279" s="2"/>
    </row>
    <row r="3280" spans="4:18" x14ac:dyDescent="0.25">
      <c r="D3280" s="2"/>
      <c r="O3280" s="2"/>
      <c r="P3280" s="2"/>
      <c r="Q3280" s="2"/>
      <c r="R3280" s="2"/>
    </row>
    <row r="3281" spans="4:18" x14ac:dyDescent="0.25">
      <c r="D3281" s="2"/>
      <c r="O3281" s="2"/>
      <c r="P3281" s="2"/>
      <c r="Q3281" s="2"/>
      <c r="R3281" s="2"/>
    </row>
    <row r="3282" spans="4:18" x14ac:dyDescent="0.25">
      <c r="D3282" s="2"/>
      <c r="O3282" s="2"/>
      <c r="P3282" s="2"/>
      <c r="Q3282" s="2"/>
      <c r="R3282" s="2"/>
    </row>
    <row r="3283" spans="4:18" x14ac:dyDescent="0.25">
      <c r="D3283" s="2"/>
      <c r="O3283" s="2"/>
      <c r="P3283" s="2"/>
      <c r="Q3283" s="2"/>
      <c r="R3283" s="2"/>
    </row>
    <row r="3284" spans="4:18" x14ac:dyDescent="0.25">
      <c r="D3284" s="2"/>
      <c r="O3284" s="2"/>
      <c r="P3284" s="2"/>
      <c r="Q3284" s="2"/>
      <c r="R3284" s="2"/>
    </row>
    <row r="3285" spans="4:18" x14ac:dyDescent="0.25">
      <c r="D3285" s="2"/>
      <c r="O3285" s="2"/>
      <c r="P3285" s="2"/>
      <c r="Q3285" s="2"/>
      <c r="R3285" s="2"/>
    </row>
    <row r="3286" spans="4:18" x14ac:dyDescent="0.25">
      <c r="D3286" s="2"/>
      <c r="O3286" s="2"/>
      <c r="P3286" s="2"/>
      <c r="Q3286" s="2"/>
      <c r="R3286" s="2"/>
    </row>
    <row r="3287" spans="4:18" x14ac:dyDescent="0.25">
      <c r="D3287" s="2"/>
      <c r="O3287" s="2"/>
      <c r="P3287" s="2"/>
      <c r="Q3287" s="2"/>
      <c r="R3287" s="2"/>
    </row>
    <row r="3288" spans="4:18" x14ac:dyDescent="0.25">
      <c r="D3288" s="2"/>
      <c r="O3288" s="2"/>
      <c r="P3288" s="2"/>
      <c r="Q3288" s="2"/>
      <c r="R3288" s="2"/>
    </row>
    <row r="3289" spans="4:18" x14ac:dyDescent="0.25">
      <c r="D3289" s="2"/>
      <c r="O3289" s="2"/>
      <c r="P3289" s="2"/>
      <c r="Q3289" s="2"/>
      <c r="R3289" s="2"/>
    </row>
    <row r="3290" spans="4:18" x14ac:dyDescent="0.25">
      <c r="D3290" s="2"/>
      <c r="O3290" s="2"/>
      <c r="P3290" s="2"/>
      <c r="Q3290" s="2"/>
      <c r="R3290" s="2"/>
    </row>
    <row r="3291" spans="4:18" x14ac:dyDescent="0.25">
      <c r="D3291" s="2"/>
      <c r="O3291" s="2"/>
      <c r="P3291" s="2"/>
      <c r="Q3291" s="2"/>
      <c r="R3291" s="2"/>
    </row>
    <row r="3292" spans="4:18" x14ac:dyDescent="0.25">
      <c r="D3292" s="2"/>
      <c r="O3292" s="2"/>
      <c r="P3292" s="2"/>
      <c r="Q3292" s="2"/>
      <c r="R3292" s="2"/>
    </row>
    <row r="3293" spans="4:18" x14ac:dyDescent="0.25">
      <c r="D3293" s="2"/>
      <c r="O3293" s="2"/>
      <c r="P3293" s="2"/>
      <c r="Q3293" s="2"/>
      <c r="R3293" s="2"/>
    </row>
    <row r="3294" spans="4:18" x14ac:dyDescent="0.25">
      <c r="D3294" s="2"/>
      <c r="O3294" s="2"/>
      <c r="P3294" s="2"/>
      <c r="Q3294" s="2"/>
      <c r="R3294" s="2"/>
    </row>
    <row r="3295" spans="4:18" x14ac:dyDescent="0.25">
      <c r="D3295" s="2"/>
      <c r="O3295" s="2"/>
      <c r="P3295" s="2"/>
      <c r="Q3295" s="2"/>
      <c r="R3295" s="2"/>
    </row>
    <row r="3296" spans="4:18" x14ac:dyDescent="0.25">
      <c r="D3296" s="2"/>
      <c r="O3296" s="2"/>
      <c r="P3296" s="2"/>
      <c r="Q3296" s="2"/>
      <c r="R3296" s="2"/>
    </row>
    <row r="3297" spans="4:18" x14ac:dyDescent="0.25">
      <c r="D3297" s="2"/>
      <c r="O3297" s="2"/>
      <c r="P3297" s="2"/>
      <c r="Q3297" s="2"/>
      <c r="R3297" s="2"/>
    </row>
    <row r="3298" spans="4:18" x14ac:dyDescent="0.25">
      <c r="D3298" s="2"/>
      <c r="O3298" s="2"/>
      <c r="P3298" s="2"/>
      <c r="Q3298" s="2"/>
      <c r="R3298" s="2"/>
    </row>
    <row r="3299" spans="4:18" x14ac:dyDescent="0.25">
      <c r="D3299" s="2"/>
      <c r="O3299" s="2"/>
      <c r="P3299" s="2"/>
      <c r="Q3299" s="2"/>
      <c r="R3299" s="2"/>
    </row>
    <row r="3300" spans="4:18" x14ac:dyDescent="0.25">
      <c r="D3300" s="2"/>
      <c r="O3300" s="2"/>
      <c r="P3300" s="2"/>
      <c r="Q3300" s="2"/>
      <c r="R3300" s="2"/>
    </row>
    <row r="3301" spans="4:18" x14ac:dyDescent="0.25">
      <c r="D3301" s="2"/>
      <c r="O3301" s="2"/>
      <c r="P3301" s="2"/>
      <c r="Q3301" s="2"/>
      <c r="R3301" s="2"/>
    </row>
    <row r="3302" spans="4:18" x14ac:dyDescent="0.25">
      <c r="D3302" s="2"/>
      <c r="O3302" s="2"/>
      <c r="P3302" s="2"/>
      <c r="Q3302" s="2"/>
      <c r="R3302" s="2"/>
    </row>
    <row r="3303" spans="4:18" x14ac:dyDescent="0.25">
      <c r="D3303" s="2"/>
      <c r="O3303" s="2"/>
      <c r="P3303" s="2"/>
      <c r="Q3303" s="2"/>
      <c r="R3303" s="2"/>
    </row>
    <row r="3304" spans="4:18" x14ac:dyDescent="0.25">
      <c r="D3304" s="2"/>
      <c r="O3304" s="2"/>
      <c r="P3304" s="2"/>
      <c r="Q3304" s="2"/>
      <c r="R3304" s="2"/>
    </row>
    <row r="3305" spans="4:18" x14ac:dyDescent="0.25">
      <c r="D3305" s="2"/>
      <c r="O3305" s="2"/>
      <c r="P3305" s="2"/>
      <c r="Q3305" s="2"/>
      <c r="R3305" s="2"/>
    </row>
    <row r="3306" spans="4:18" x14ac:dyDescent="0.25">
      <c r="D3306" s="2"/>
      <c r="O3306" s="2"/>
      <c r="P3306" s="2"/>
      <c r="Q3306" s="2"/>
      <c r="R3306" s="2"/>
    </row>
    <row r="3307" spans="4:18" x14ac:dyDescent="0.25">
      <c r="D3307" s="2"/>
      <c r="O3307" s="2"/>
      <c r="P3307" s="2"/>
      <c r="Q3307" s="2"/>
      <c r="R3307" s="2"/>
    </row>
    <row r="3308" spans="4:18" x14ac:dyDescent="0.25">
      <c r="D3308" s="2"/>
      <c r="O3308" s="2"/>
      <c r="P3308" s="2"/>
      <c r="Q3308" s="2"/>
      <c r="R3308" s="2"/>
    </row>
    <row r="3309" spans="4:18" x14ac:dyDescent="0.25">
      <c r="D3309" s="2"/>
      <c r="O3309" s="2"/>
      <c r="P3309" s="2"/>
      <c r="Q3309" s="2"/>
      <c r="R3309" s="2"/>
    </row>
    <row r="3310" spans="4:18" x14ac:dyDescent="0.25">
      <c r="D3310" s="2"/>
      <c r="O3310" s="2"/>
      <c r="P3310" s="2"/>
      <c r="Q3310" s="2"/>
      <c r="R3310" s="2"/>
    </row>
    <row r="3311" spans="4:18" x14ac:dyDescent="0.25">
      <c r="D3311" s="2"/>
      <c r="O3311" s="2"/>
      <c r="P3311" s="2"/>
      <c r="Q3311" s="2"/>
      <c r="R3311" s="2"/>
    </row>
    <row r="3312" spans="4:18" x14ac:dyDescent="0.25">
      <c r="D3312" s="2"/>
      <c r="O3312" s="2"/>
      <c r="P3312" s="2"/>
      <c r="Q3312" s="2"/>
      <c r="R3312" s="2"/>
    </row>
    <row r="3313" spans="4:18" x14ac:dyDescent="0.25">
      <c r="D3313" s="2"/>
      <c r="O3313" s="2"/>
      <c r="P3313" s="2"/>
      <c r="Q3313" s="2"/>
      <c r="R3313" s="2"/>
    </row>
    <row r="3314" spans="4:18" x14ac:dyDescent="0.25">
      <c r="D3314" s="2"/>
      <c r="O3314" s="2"/>
      <c r="P3314" s="2"/>
      <c r="Q3314" s="2"/>
      <c r="R3314" s="2"/>
    </row>
    <row r="3315" spans="4:18" x14ac:dyDescent="0.25">
      <c r="D3315" s="2"/>
      <c r="O3315" s="2"/>
      <c r="P3315" s="2"/>
      <c r="Q3315" s="2"/>
      <c r="R3315" s="2"/>
    </row>
    <row r="3316" spans="4:18" x14ac:dyDescent="0.25">
      <c r="D3316" s="2"/>
      <c r="O3316" s="2"/>
      <c r="P3316" s="2"/>
      <c r="Q3316" s="2"/>
      <c r="R3316" s="2"/>
    </row>
    <row r="3317" spans="4:18" x14ac:dyDescent="0.25">
      <c r="D3317" s="2"/>
      <c r="O3317" s="2"/>
      <c r="P3317" s="2"/>
      <c r="Q3317" s="2"/>
      <c r="R3317" s="2"/>
    </row>
    <row r="3318" spans="4:18" x14ac:dyDescent="0.25">
      <c r="D3318" s="2"/>
      <c r="O3318" s="2"/>
      <c r="P3318" s="2"/>
      <c r="Q3318" s="2"/>
      <c r="R3318" s="2"/>
    </row>
    <row r="3319" spans="4:18" x14ac:dyDescent="0.25">
      <c r="D3319" s="2"/>
      <c r="O3319" s="2"/>
      <c r="P3319" s="2"/>
      <c r="Q3319" s="2"/>
      <c r="R3319" s="2"/>
    </row>
    <row r="3320" spans="4:18" x14ac:dyDescent="0.25">
      <c r="D3320" s="2"/>
      <c r="O3320" s="2"/>
      <c r="P3320" s="2"/>
      <c r="Q3320" s="2"/>
      <c r="R3320" s="2"/>
    </row>
    <row r="3321" spans="4:18" x14ac:dyDescent="0.25">
      <c r="D3321" s="2"/>
      <c r="O3321" s="2"/>
      <c r="P3321" s="2"/>
      <c r="Q3321" s="2"/>
      <c r="R3321" s="2"/>
    </row>
    <row r="3322" spans="4:18" x14ac:dyDescent="0.25">
      <c r="D3322" s="2"/>
      <c r="O3322" s="2"/>
      <c r="P3322" s="2"/>
      <c r="Q3322" s="2"/>
      <c r="R3322" s="2"/>
    </row>
    <row r="3323" spans="4:18" x14ac:dyDescent="0.25">
      <c r="D3323" s="2"/>
      <c r="O3323" s="2"/>
      <c r="P3323" s="2"/>
      <c r="Q3323" s="2"/>
      <c r="R3323" s="2"/>
    </row>
    <row r="3324" spans="4:18" x14ac:dyDescent="0.25">
      <c r="D3324" s="2"/>
      <c r="O3324" s="2"/>
      <c r="P3324" s="2"/>
      <c r="Q3324" s="2"/>
      <c r="R3324" s="2"/>
    </row>
    <row r="3325" spans="4:18" x14ac:dyDescent="0.25">
      <c r="D3325" s="2"/>
      <c r="O3325" s="2"/>
      <c r="P3325" s="2"/>
      <c r="Q3325" s="2"/>
      <c r="R3325" s="2"/>
    </row>
    <row r="3326" spans="4:18" x14ac:dyDescent="0.25">
      <c r="D3326" s="2"/>
      <c r="O3326" s="2"/>
      <c r="P3326" s="2"/>
      <c r="Q3326" s="2"/>
      <c r="R3326" s="2"/>
    </row>
    <row r="3327" spans="4:18" x14ac:dyDescent="0.25">
      <c r="D3327" s="2"/>
      <c r="O3327" s="2"/>
      <c r="P3327" s="2"/>
      <c r="Q3327" s="2"/>
      <c r="R3327" s="2"/>
    </row>
    <row r="3328" spans="4:18" x14ac:dyDescent="0.25">
      <c r="D3328" s="2"/>
      <c r="O3328" s="2"/>
      <c r="P3328" s="2"/>
      <c r="Q3328" s="2"/>
      <c r="R3328" s="2"/>
    </row>
    <row r="3329" spans="4:18" x14ac:dyDescent="0.25">
      <c r="D3329" s="2"/>
      <c r="O3329" s="2"/>
      <c r="P3329" s="2"/>
      <c r="Q3329" s="2"/>
      <c r="R3329" s="2"/>
    </row>
    <row r="3330" spans="4:18" x14ac:dyDescent="0.25">
      <c r="D3330" s="2"/>
      <c r="O3330" s="2"/>
      <c r="P3330" s="2"/>
      <c r="Q3330" s="2"/>
      <c r="R3330" s="2"/>
    </row>
    <row r="3331" spans="4:18" x14ac:dyDescent="0.25">
      <c r="D3331" s="2"/>
      <c r="O3331" s="2"/>
      <c r="P3331" s="2"/>
      <c r="Q3331" s="2"/>
      <c r="R3331" s="2"/>
    </row>
    <row r="3332" spans="4:18" x14ac:dyDescent="0.25">
      <c r="D3332" s="2"/>
      <c r="O3332" s="2"/>
      <c r="P3332" s="2"/>
      <c r="Q3332" s="2"/>
      <c r="R3332" s="2"/>
    </row>
    <row r="3333" spans="4:18" x14ac:dyDescent="0.25">
      <c r="D3333" s="2"/>
      <c r="O3333" s="2"/>
      <c r="P3333" s="2"/>
      <c r="Q3333" s="2"/>
      <c r="R3333" s="2"/>
    </row>
    <row r="3334" spans="4:18" x14ac:dyDescent="0.25">
      <c r="D3334" s="2"/>
      <c r="O3334" s="2"/>
      <c r="P3334" s="2"/>
      <c r="Q3334" s="2"/>
      <c r="R3334" s="2"/>
    </row>
    <row r="3335" spans="4:18" x14ac:dyDescent="0.25">
      <c r="D3335" s="2"/>
      <c r="O3335" s="2"/>
      <c r="P3335" s="2"/>
      <c r="Q3335" s="2"/>
      <c r="R3335" s="2"/>
    </row>
    <row r="3336" spans="4:18" x14ac:dyDescent="0.25">
      <c r="D3336" s="2"/>
      <c r="O3336" s="2"/>
      <c r="P3336" s="2"/>
      <c r="Q3336" s="2"/>
      <c r="R3336" s="2"/>
    </row>
    <row r="3337" spans="4:18" x14ac:dyDescent="0.25">
      <c r="D3337" s="2"/>
      <c r="O3337" s="2"/>
      <c r="P3337" s="2"/>
      <c r="Q3337" s="2"/>
      <c r="R3337" s="2"/>
    </row>
    <row r="3338" spans="4:18" x14ac:dyDescent="0.25">
      <c r="D3338" s="2"/>
      <c r="O3338" s="2"/>
      <c r="P3338" s="2"/>
      <c r="Q3338" s="2"/>
      <c r="R3338" s="2"/>
    </row>
    <row r="3339" spans="4:18" x14ac:dyDescent="0.25">
      <c r="D3339" s="2"/>
      <c r="O3339" s="2"/>
      <c r="P3339" s="2"/>
      <c r="Q3339" s="2"/>
      <c r="R3339" s="2"/>
    </row>
    <row r="3340" spans="4:18" x14ac:dyDescent="0.25">
      <c r="D3340" s="2"/>
      <c r="O3340" s="2"/>
      <c r="P3340" s="2"/>
      <c r="Q3340" s="2"/>
      <c r="R3340" s="2"/>
    </row>
    <row r="3341" spans="4:18" x14ac:dyDescent="0.25">
      <c r="D3341" s="2"/>
      <c r="O3341" s="2"/>
      <c r="P3341" s="2"/>
      <c r="Q3341" s="2"/>
      <c r="R3341" s="2"/>
    </row>
    <row r="3342" spans="4:18" x14ac:dyDescent="0.25">
      <c r="D3342" s="2"/>
      <c r="O3342" s="2"/>
      <c r="P3342" s="2"/>
      <c r="Q3342" s="2"/>
      <c r="R3342" s="2"/>
    </row>
    <row r="3343" spans="4:18" x14ac:dyDescent="0.25">
      <c r="D3343" s="2"/>
      <c r="O3343" s="2"/>
      <c r="P3343" s="2"/>
      <c r="Q3343" s="2"/>
      <c r="R3343" s="2"/>
    </row>
    <row r="3344" spans="4:18" x14ac:dyDescent="0.25">
      <c r="D3344" s="2"/>
      <c r="O3344" s="2"/>
      <c r="P3344" s="2"/>
      <c r="Q3344" s="2"/>
      <c r="R3344" s="2"/>
    </row>
    <row r="3345" spans="4:18" x14ac:dyDescent="0.25">
      <c r="D3345" s="2"/>
      <c r="O3345" s="2"/>
      <c r="P3345" s="2"/>
      <c r="Q3345" s="2"/>
      <c r="R3345" s="2"/>
    </row>
    <row r="3346" spans="4:18" x14ac:dyDescent="0.25">
      <c r="D3346" s="2"/>
      <c r="O3346" s="2"/>
      <c r="P3346" s="2"/>
      <c r="Q3346" s="2"/>
      <c r="R3346" s="2"/>
    </row>
    <row r="3347" spans="4:18" x14ac:dyDescent="0.25">
      <c r="D3347" s="2"/>
      <c r="O3347" s="2"/>
      <c r="P3347" s="2"/>
      <c r="Q3347" s="2"/>
      <c r="R3347" s="2"/>
    </row>
    <row r="3348" spans="4:18" x14ac:dyDescent="0.25">
      <c r="D3348" s="2"/>
      <c r="O3348" s="2"/>
      <c r="P3348" s="2"/>
      <c r="Q3348" s="2"/>
      <c r="R3348" s="2"/>
    </row>
    <row r="3349" spans="4:18" x14ac:dyDescent="0.25">
      <c r="D3349" s="2"/>
      <c r="O3349" s="2"/>
      <c r="P3349" s="2"/>
      <c r="Q3349" s="2"/>
      <c r="R3349" s="2"/>
    </row>
    <row r="3350" spans="4:18" x14ac:dyDescent="0.25">
      <c r="D3350" s="2"/>
      <c r="O3350" s="2"/>
      <c r="P3350" s="2"/>
      <c r="Q3350" s="2"/>
      <c r="R3350" s="2"/>
    </row>
    <row r="3351" spans="4:18" x14ac:dyDescent="0.25">
      <c r="D3351" s="2"/>
      <c r="O3351" s="2"/>
      <c r="P3351" s="2"/>
      <c r="Q3351" s="2"/>
      <c r="R3351" s="2"/>
    </row>
    <row r="3352" spans="4:18" x14ac:dyDescent="0.25">
      <c r="D3352" s="2"/>
      <c r="O3352" s="2"/>
      <c r="P3352" s="2"/>
      <c r="Q3352" s="2"/>
      <c r="R3352" s="2"/>
    </row>
    <row r="3353" spans="4:18" x14ac:dyDescent="0.25">
      <c r="D3353" s="2"/>
      <c r="O3353" s="2"/>
      <c r="P3353" s="2"/>
      <c r="Q3353" s="2"/>
      <c r="R3353" s="2"/>
    </row>
    <row r="3354" spans="4:18" x14ac:dyDescent="0.25">
      <c r="D3354" s="2"/>
      <c r="O3354" s="2"/>
      <c r="P3354" s="2"/>
      <c r="Q3354" s="2"/>
      <c r="R3354" s="2"/>
    </row>
    <row r="3355" spans="4:18" x14ac:dyDescent="0.25">
      <c r="D3355" s="2"/>
      <c r="O3355" s="2"/>
      <c r="P3355" s="2"/>
      <c r="Q3355" s="2"/>
      <c r="R3355" s="2"/>
    </row>
    <row r="3356" spans="4:18" x14ac:dyDescent="0.25">
      <c r="D3356" s="2"/>
      <c r="O3356" s="2"/>
      <c r="P3356" s="2"/>
      <c r="Q3356" s="2"/>
      <c r="R3356" s="2"/>
    </row>
    <row r="3357" spans="4:18" x14ac:dyDescent="0.25">
      <c r="D3357" s="2"/>
      <c r="O3357" s="2"/>
      <c r="P3357" s="2"/>
      <c r="Q3357" s="2"/>
      <c r="R3357" s="2"/>
    </row>
    <row r="3358" spans="4:18" x14ac:dyDescent="0.25">
      <c r="D3358" s="2"/>
      <c r="O3358" s="2"/>
      <c r="P3358" s="2"/>
      <c r="Q3358" s="2"/>
      <c r="R3358" s="2"/>
    </row>
    <row r="3359" spans="4:18" x14ac:dyDescent="0.25">
      <c r="D3359" s="2"/>
      <c r="O3359" s="2"/>
      <c r="P3359" s="2"/>
      <c r="Q3359" s="2"/>
      <c r="R3359" s="2"/>
    </row>
    <row r="3360" spans="4:18" x14ac:dyDescent="0.25">
      <c r="D3360" s="2"/>
      <c r="O3360" s="2"/>
      <c r="P3360" s="2"/>
      <c r="Q3360" s="2"/>
      <c r="R3360" s="2"/>
    </row>
    <row r="3361" spans="4:18" x14ac:dyDescent="0.25">
      <c r="D3361" s="2"/>
      <c r="O3361" s="2"/>
      <c r="P3361" s="2"/>
      <c r="Q3361" s="2"/>
      <c r="R3361" s="2"/>
    </row>
    <row r="3362" spans="4:18" x14ac:dyDescent="0.25">
      <c r="D3362" s="2"/>
      <c r="O3362" s="2"/>
      <c r="P3362" s="2"/>
      <c r="Q3362" s="2"/>
      <c r="R3362" s="2"/>
    </row>
    <row r="3363" spans="4:18" x14ac:dyDescent="0.25">
      <c r="D3363" s="2"/>
      <c r="O3363" s="2"/>
      <c r="P3363" s="2"/>
      <c r="Q3363" s="2"/>
      <c r="R3363" s="2"/>
    </row>
    <row r="3364" spans="4:18" x14ac:dyDescent="0.25">
      <c r="D3364" s="2"/>
      <c r="O3364" s="2"/>
      <c r="P3364" s="2"/>
      <c r="Q3364" s="2"/>
      <c r="R3364" s="2"/>
    </row>
    <row r="3365" spans="4:18" x14ac:dyDescent="0.25">
      <c r="D3365" s="2"/>
      <c r="O3365" s="2"/>
      <c r="P3365" s="2"/>
      <c r="Q3365" s="2"/>
      <c r="R3365" s="2"/>
    </row>
    <row r="3366" spans="4:18" x14ac:dyDescent="0.25">
      <c r="D3366" s="2"/>
      <c r="O3366" s="2"/>
      <c r="P3366" s="2"/>
      <c r="Q3366" s="2"/>
      <c r="R3366" s="2"/>
    </row>
    <row r="3367" spans="4:18" x14ac:dyDescent="0.25">
      <c r="D3367" s="2"/>
      <c r="O3367" s="2"/>
      <c r="P3367" s="2"/>
      <c r="Q3367" s="2"/>
      <c r="R3367" s="2"/>
    </row>
    <row r="3368" spans="4:18" x14ac:dyDescent="0.25">
      <c r="D3368" s="2"/>
      <c r="O3368" s="2"/>
      <c r="P3368" s="2"/>
      <c r="Q3368" s="2"/>
      <c r="R3368" s="2"/>
    </row>
    <row r="3369" spans="4:18" x14ac:dyDescent="0.25">
      <c r="D3369" s="2"/>
      <c r="O3369" s="2"/>
      <c r="P3369" s="2"/>
      <c r="Q3369" s="2"/>
      <c r="R3369" s="2"/>
    </row>
    <row r="3370" spans="4:18" x14ac:dyDescent="0.25">
      <c r="D3370" s="2"/>
      <c r="O3370" s="2"/>
      <c r="P3370" s="2"/>
      <c r="Q3370" s="2"/>
      <c r="R3370" s="2"/>
    </row>
    <row r="3371" spans="4:18" x14ac:dyDescent="0.25">
      <c r="D3371" s="2"/>
      <c r="O3371" s="2"/>
      <c r="P3371" s="2"/>
      <c r="Q3371" s="2"/>
      <c r="R3371" s="2"/>
    </row>
    <row r="3372" spans="4:18" x14ac:dyDescent="0.25">
      <c r="D3372" s="2"/>
      <c r="O3372" s="2"/>
      <c r="P3372" s="2"/>
      <c r="Q3372" s="2"/>
      <c r="R3372" s="2"/>
    </row>
    <row r="3373" spans="4:18" x14ac:dyDescent="0.25">
      <c r="D3373" s="2"/>
      <c r="O3373" s="2"/>
      <c r="P3373" s="2"/>
      <c r="Q3373" s="2"/>
      <c r="R3373" s="2"/>
    </row>
    <row r="3374" spans="4:18" x14ac:dyDescent="0.25">
      <c r="D3374" s="2"/>
      <c r="O3374" s="2"/>
      <c r="P3374" s="2"/>
      <c r="Q3374" s="2"/>
      <c r="R3374" s="2"/>
    </row>
    <row r="3375" spans="4:18" x14ac:dyDescent="0.25">
      <c r="D3375" s="2"/>
      <c r="O3375" s="2"/>
      <c r="P3375" s="2"/>
      <c r="Q3375" s="2"/>
      <c r="R3375" s="2"/>
    </row>
    <row r="3376" spans="4:18" x14ac:dyDescent="0.25">
      <c r="D3376" s="2"/>
      <c r="O3376" s="2"/>
      <c r="P3376" s="2"/>
      <c r="Q3376" s="2"/>
      <c r="R3376" s="2"/>
    </row>
    <row r="3377" spans="4:18" x14ac:dyDescent="0.25">
      <c r="D3377" s="2"/>
      <c r="O3377" s="2"/>
      <c r="P3377" s="2"/>
      <c r="Q3377" s="2"/>
      <c r="R3377" s="2"/>
    </row>
    <row r="3378" spans="4:18" x14ac:dyDescent="0.25">
      <c r="D3378" s="2"/>
      <c r="O3378" s="2"/>
      <c r="P3378" s="2"/>
      <c r="Q3378" s="2"/>
      <c r="R3378" s="2"/>
    </row>
    <row r="3379" spans="4:18" x14ac:dyDescent="0.25">
      <c r="D3379" s="2"/>
      <c r="O3379" s="2"/>
      <c r="P3379" s="2"/>
      <c r="Q3379" s="2"/>
      <c r="R3379" s="2"/>
    </row>
    <row r="3380" spans="4:18" x14ac:dyDescent="0.25">
      <c r="D3380" s="2"/>
      <c r="O3380" s="2"/>
      <c r="P3380" s="2"/>
      <c r="Q3380" s="2"/>
      <c r="R3380" s="2"/>
    </row>
    <row r="3381" spans="4:18" x14ac:dyDescent="0.25">
      <c r="D3381" s="2"/>
      <c r="O3381" s="2"/>
      <c r="P3381" s="2"/>
      <c r="Q3381" s="2"/>
      <c r="R3381" s="2"/>
    </row>
    <row r="3382" spans="4:18" x14ac:dyDescent="0.25">
      <c r="D3382" s="2"/>
      <c r="O3382" s="2"/>
      <c r="P3382" s="2"/>
      <c r="Q3382" s="2"/>
      <c r="R3382" s="2"/>
    </row>
    <row r="3383" spans="4:18" x14ac:dyDescent="0.25">
      <c r="D3383" s="2"/>
      <c r="O3383" s="2"/>
      <c r="P3383" s="2"/>
      <c r="Q3383" s="2"/>
      <c r="R3383" s="2"/>
    </row>
    <row r="3384" spans="4:18" x14ac:dyDescent="0.25">
      <c r="D3384" s="2"/>
      <c r="O3384" s="2"/>
      <c r="P3384" s="2"/>
      <c r="Q3384" s="2"/>
      <c r="R3384" s="2"/>
    </row>
    <row r="3385" spans="4:18" x14ac:dyDescent="0.25">
      <c r="D3385" s="2"/>
      <c r="O3385" s="2"/>
      <c r="P3385" s="2"/>
      <c r="Q3385" s="2"/>
      <c r="R3385" s="2"/>
    </row>
    <row r="3386" spans="4:18" x14ac:dyDescent="0.25">
      <c r="D3386" s="2"/>
      <c r="O3386" s="2"/>
      <c r="P3386" s="2"/>
      <c r="Q3386" s="2"/>
      <c r="R3386" s="2"/>
    </row>
    <row r="3387" spans="4:18" x14ac:dyDescent="0.25">
      <c r="D3387" s="2"/>
      <c r="O3387" s="2"/>
      <c r="P3387" s="2"/>
      <c r="Q3387" s="2"/>
      <c r="R3387" s="2"/>
    </row>
    <row r="3388" spans="4:18" x14ac:dyDescent="0.25">
      <c r="D3388" s="2"/>
      <c r="O3388" s="2"/>
      <c r="P3388" s="2"/>
      <c r="Q3388" s="2"/>
      <c r="R3388" s="2"/>
    </row>
    <row r="3389" spans="4:18" x14ac:dyDescent="0.25">
      <c r="D3389" s="2"/>
      <c r="O3389" s="2"/>
      <c r="P3389" s="2"/>
      <c r="Q3389" s="2"/>
      <c r="R3389" s="2"/>
    </row>
    <row r="3390" spans="4:18" x14ac:dyDescent="0.25">
      <c r="D3390" s="2"/>
      <c r="O3390" s="2"/>
      <c r="P3390" s="2"/>
      <c r="Q3390" s="2"/>
      <c r="R3390" s="2"/>
    </row>
    <row r="3391" spans="4:18" x14ac:dyDescent="0.25">
      <c r="D3391" s="2"/>
      <c r="O3391" s="2"/>
      <c r="P3391" s="2"/>
      <c r="Q3391" s="2"/>
      <c r="R3391" s="2"/>
    </row>
    <row r="3392" spans="4:18" x14ac:dyDescent="0.25">
      <c r="D3392" s="2"/>
      <c r="O3392" s="2"/>
      <c r="P3392" s="2"/>
      <c r="Q3392" s="2"/>
      <c r="R3392" s="2"/>
    </row>
    <row r="3393" spans="4:18" x14ac:dyDescent="0.25">
      <c r="D3393" s="2"/>
      <c r="O3393" s="2"/>
      <c r="P3393" s="2"/>
      <c r="Q3393" s="2"/>
      <c r="R3393" s="2"/>
    </row>
    <row r="3394" spans="4:18" x14ac:dyDescent="0.25">
      <c r="D3394" s="2"/>
      <c r="O3394" s="2"/>
      <c r="P3394" s="2"/>
      <c r="Q3394" s="2"/>
      <c r="R3394" s="2"/>
    </row>
    <row r="3395" spans="4:18" x14ac:dyDescent="0.25">
      <c r="D3395" s="2"/>
      <c r="O3395" s="2"/>
      <c r="P3395" s="2"/>
      <c r="Q3395" s="2"/>
      <c r="R3395" s="2"/>
    </row>
    <row r="3396" spans="4:18" x14ac:dyDescent="0.25">
      <c r="D3396" s="2"/>
      <c r="O3396" s="2"/>
      <c r="P3396" s="2"/>
      <c r="Q3396" s="2"/>
      <c r="R3396" s="2"/>
    </row>
    <row r="3397" spans="4:18" x14ac:dyDescent="0.25">
      <c r="D3397" s="2"/>
      <c r="O3397" s="2"/>
      <c r="P3397" s="2"/>
      <c r="Q3397" s="2"/>
      <c r="R3397" s="2"/>
    </row>
    <row r="3398" spans="4:18" x14ac:dyDescent="0.25">
      <c r="D3398" s="2"/>
      <c r="O3398" s="2"/>
      <c r="P3398" s="2"/>
      <c r="Q3398" s="2"/>
      <c r="R3398" s="2"/>
    </row>
    <row r="3399" spans="4:18" x14ac:dyDescent="0.25">
      <c r="D3399" s="2"/>
      <c r="O3399" s="2"/>
      <c r="P3399" s="2"/>
      <c r="Q3399" s="2"/>
      <c r="R3399" s="2"/>
    </row>
    <row r="3400" spans="4:18" x14ac:dyDescent="0.25">
      <c r="D3400" s="2"/>
      <c r="O3400" s="2"/>
      <c r="P3400" s="2"/>
      <c r="Q3400" s="2"/>
      <c r="R3400" s="2"/>
    </row>
    <row r="3401" spans="4:18" x14ac:dyDescent="0.25">
      <c r="D3401" s="2"/>
      <c r="O3401" s="2"/>
      <c r="P3401" s="2"/>
      <c r="Q3401" s="2"/>
      <c r="R3401" s="2"/>
    </row>
    <row r="3402" spans="4:18" x14ac:dyDescent="0.25">
      <c r="D3402" s="2"/>
      <c r="O3402" s="2"/>
      <c r="P3402" s="2"/>
      <c r="Q3402" s="2"/>
      <c r="R3402" s="2"/>
    </row>
    <row r="3403" spans="4:18" x14ac:dyDescent="0.25">
      <c r="D3403" s="2"/>
      <c r="O3403" s="2"/>
      <c r="P3403" s="2"/>
      <c r="Q3403" s="2"/>
      <c r="R3403" s="2"/>
    </row>
    <row r="3404" spans="4:18" x14ac:dyDescent="0.25">
      <c r="D3404" s="2"/>
      <c r="O3404" s="2"/>
      <c r="P3404" s="2"/>
      <c r="Q3404" s="2"/>
      <c r="R3404" s="2"/>
    </row>
    <row r="3405" spans="4:18" x14ac:dyDescent="0.25">
      <c r="D3405" s="2"/>
      <c r="O3405" s="2"/>
      <c r="P3405" s="2"/>
      <c r="Q3405" s="2"/>
      <c r="R3405" s="2"/>
    </row>
    <row r="3406" spans="4:18" x14ac:dyDescent="0.25">
      <c r="D3406" s="2"/>
      <c r="O3406" s="2"/>
      <c r="P3406" s="2"/>
      <c r="Q3406" s="2"/>
      <c r="R3406" s="2"/>
    </row>
    <row r="3407" spans="4:18" x14ac:dyDescent="0.25">
      <c r="D3407" s="2"/>
      <c r="O3407" s="2"/>
      <c r="P3407" s="2"/>
      <c r="Q3407" s="2"/>
      <c r="R3407" s="2"/>
    </row>
    <row r="3408" spans="4:18" x14ac:dyDescent="0.25">
      <c r="D3408" s="2"/>
      <c r="O3408" s="2"/>
      <c r="P3408" s="2"/>
      <c r="Q3408" s="2"/>
      <c r="R3408" s="2"/>
    </row>
    <row r="3409" spans="4:18" x14ac:dyDescent="0.25">
      <c r="D3409" s="2"/>
      <c r="O3409" s="2"/>
      <c r="P3409" s="2"/>
      <c r="Q3409" s="2"/>
      <c r="R3409" s="2"/>
    </row>
    <row r="3410" spans="4:18" x14ac:dyDescent="0.25">
      <c r="D3410" s="2"/>
      <c r="O3410" s="2"/>
      <c r="P3410" s="2"/>
      <c r="Q3410" s="2"/>
      <c r="R3410" s="2"/>
    </row>
    <row r="3411" spans="4:18" x14ac:dyDescent="0.25">
      <c r="D3411" s="2"/>
      <c r="O3411" s="2"/>
      <c r="P3411" s="2"/>
      <c r="Q3411" s="2"/>
      <c r="R3411" s="2"/>
    </row>
    <row r="3412" spans="4:18" x14ac:dyDescent="0.25">
      <c r="D3412" s="2"/>
      <c r="O3412" s="2"/>
      <c r="P3412" s="2"/>
      <c r="Q3412" s="2"/>
      <c r="R3412" s="2"/>
    </row>
    <row r="3413" spans="4:18" x14ac:dyDescent="0.25">
      <c r="D3413" s="2"/>
      <c r="O3413" s="2"/>
      <c r="P3413" s="2"/>
      <c r="Q3413" s="2"/>
      <c r="R3413" s="2"/>
    </row>
    <row r="3414" spans="4:18" x14ac:dyDescent="0.25">
      <c r="D3414" s="2"/>
      <c r="O3414" s="2"/>
      <c r="P3414" s="2"/>
      <c r="Q3414" s="2"/>
      <c r="R3414" s="2"/>
    </row>
    <row r="3415" spans="4:18" x14ac:dyDescent="0.25">
      <c r="D3415" s="2"/>
      <c r="O3415" s="2"/>
      <c r="P3415" s="2"/>
      <c r="Q3415" s="2"/>
      <c r="R3415" s="2"/>
    </row>
    <row r="3416" spans="4:18" x14ac:dyDescent="0.25">
      <c r="D3416" s="2"/>
      <c r="O3416" s="2"/>
      <c r="P3416" s="2"/>
      <c r="Q3416" s="2"/>
      <c r="R3416" s="2"/>
    </row>
    <row r="3417" spans="4:18" x14ac:dyDescent="0.25">
      <c r="D3417" s="2"/>
      <c r="O3417" s="2"/>
      <c r="P3417" s="2"/>
      <c r="Q3417" s="2"/>
      <c r="R3417" s="2"/>
    </row>
    <row r="3418" spans="4:18" x14ac:dyDescent="0.25">
      <c r="D3418" s="2"/>
      <c r="O3418" s="2"/>
      <c r="P3418" s="2"/>
      <c r="Q3418" s="2"/>
      <c r="R3418" s="2"/>
    </row>
    <row r="3419" spans="4:18" x14ac:dyDescent="0.25">
      <c r="D3419" s="2"/>
      <c r="O3419" s="2"/>
      <c r="P3419" s="2"/>
      <c r="Q3419" s="2"/>
      <c r="R3419" s="2"/>
    </row>
    <row r="3420" spans="4:18" x14ac:dyDescent="0.25">
      <c r="D3420" s="2"/>
      <c r="O3420" s="2"/>
      <c r="P3420" s="2"/>
      <c r="Q3420" s="2"/>
      <c r="R3420" s="2"/>
    </row>
    <row r="3421" spans="4:18" x14ac:dyDescent="0.25">
      <c r="D3421" s="2"/>
      <c r="O3421" s="2"/>
      <c r="P3421" s="2"/>
      <c r="Q3421" s="2"/>
      <c r="R3421" s="2"/>
    </row>
    <row r="3422" spans="4:18" x14ac:dyDescent="0.25">
      <c r="D3422" s="2"/>
      <c r="O3422" s="2"/>
      <c r="P3422" s="2"/>
      <c r="Q3422" s="2"/>
      <c r="R3422" s="2"/>
    </row>
    <row r="3423" spans="4:18" x14ac:dyDescent="0.25">
      <c r="D3423" s="2"/>
      <c r="O3423" s="2"/>
      <c r="P3423" s="2"/>
      <c r="Q3423" s="2"/>
      <c r="R3423" s="2"/>
    </row>
    <row r="3424" spans="4:18" x14ac:dyDescent="0.25">
      <c r="D3424" s="2"/>
      <c r="O3424" s="2"/>
      <c r="P3424" s="2"/>
      <c r="Q3424" s="2"/>
      <c r="R3424" s="2"/>
    </row>
    <row r="3425" spans="4:18" x14ac:dyDescent="0.25">
      <c r="D3425" s="2"/>
      <c r="O3425" s="2"/>
      <c r="P3425" s="2"/>
      <c r="Q3425" s="2"/>
      <c r="R3425" s="2"/>
    </row>
    <row r="3426" spans="4:18" x14ac:dyDescent="0.25">
      <c r="D3426" s="2"/>
      <c r="O3426" s="2"/>
      <c r="P3426" s="2"/>
      <c r="Q3426" s="2"/>
      <c r="R3426" s="2"/>
    </row>
    <row r="3427" spans="4:18" x14ac:dyDescent="0.25">
      <c r="D3427" s="2"/>
      <c r="O3427" s="2"/>
      <c r="P3427" s="2"/>
      <c r="Q3427" s="2"/>
      <c r="R3427" s="2"/>
    </row>
    <row r="3428" spans="4:18" x14ac:dyDescent="0.25">
      <c r="D3428" s="2"/>
      <c r="O3428" s="2"/>
      <c r="P3428" s="2"/>
      <c r="Q3428" s="2"/>
      <c r="R3428" s="2"/>
    </row>
    <row r="3429" spans="4:18" x14ac:dyDescent="0.25">
      <c r="D3429" s="2"/>
      <c r="O3429" s="2"/>
      <c r="P3429" s="2"/>
      <c r="Q3429" s="2"/>
      <c r="R3429" s="2"/>
    </row>
    <row r="3430" spans="4:18" x14ac:dyDescent="0.25">
      <c r="D3430" s="2"/>
      <c r="O3430" s="2"/>
      <c r="P3430" s="2"/>
      <c r="Q3430" s="2"/>
      <c r="R3430" s="2"/>
    </row>
    <row r="3431" spans="4:18" x14ac:dyDescent="0.25">
      <c r="D3431" s="2"/>
      <c r="O3431" s="2"/>
      <c r="P3431" s="2"/>
      <c r="Q3431" s="2"/>
      <c r="R3431" s="2"/>
    </row>
    <row r="3432" spans="4:18" x14ac:dyDescent="0.25">
      <c r="D3432" s="2"/>
      <c r="O3432" s="2"/>
      <c r="P3432" s="2"/>
      <c r="Q3432" s="2"/>
      <c r="R3432" s="2"/>
    </row>
    <row r="3433" spans="4:18" x14ac:dyDescent="0.25">
      <c r="D3433" s="2"/>
      <c r="O3433" s="2"/>
      <c r="P3433" s="2"/>
      <c r="Q3433" s="2"/>
      <c r="R3433" s="2"/>
    </row>
    <row r="3434" spans="4:18" x14ac:dyDescent="0.25">
      <c r="D3434" s="2"/>
      <c r="O3434" s="2"/>
      <c r="P3434" s="2"/>
      <c r="Q3434" s="2"/>
      <c r="R3434" s="2"/>
    </row>
    <row r="3435" spans="4:18" x14ac:dyDescent="0.25">
      <c r="D3435" s="2"/>
      <c r="O3435" s="2"/>
      <c r="P3435" s="2"/>
      <c r="Q3435" s="2"/>
      <c r="R3435" s="2"/>
    </row>
    <row r="3436" spans="4:18" x14ac:dyDescent="0.25">
      <c r="D3436" s="2"/>
      <c r="O3436" s="2"/>
      <c r="P3436" s="2"/>
      <c r="Q3436" s="2"/>
      <c r="R3436" s="2"/>
    </row>
    <row r="3437" spans="4:18" x14ac:dyDescent="0.25">
      <c r="D3437" s="2"/>
      <c r="O3437" s="2"/>
      <c r="P3437" s="2"/>
      <c r="Q3437" s="2"/>
      <c r="R3437" s="2"/>
    </row>
    <row r="3438" spans="4:18" x14ac:dyDescent="0.25">
      <c r="D3438" s="2"/>
      <c r="O3438" s="2"/>
      <c r="P3438" s="2"/>
      <c r="Q3438" s="2"/>
      <c r="R3438" s="2"/>
    </row>
    <row r="3439" spans="4:18" x14ac:dyDescent="0.25">
      <c r="D3439" s="2"/>
      <c r="O3439" s="2"/>
      <c r="P3439" s="2"/>
      <c r="Q3439" s="2"/>
      <c r="R3439" s="2"/>
    </row>
    <row r="3440" spans="4:18" x14ac:dyDescent="0.25">
      <c r="D3440" s="2"/>
      <c r="O3440" s="2"/>
      <c r="P3440" s="2"/>
      <c r="Q3440" s="2"/>
      <c r="R3440" s="2"/>
    </row>
    <row r="3441" spans="4:18" x14ac:dyDescent="0.25">
      <c r="D3441" s="2"/>
      <c r="O3441" s="2"/>
      <c r="P3441" s="2"/>
      <c r="Q3441" s="2"/>
      <c r="R3441" s="2"/>
    </row>
    <row r="3442" spans="4:18" x14ac:dyDescent="0.25">
      <c r="D3442" s="2"/>
      <c r="O3442" s="2"/>
      <c r="P3442" s="2"/>
      <c r="Q3442" s="2"/>
      <c r="R3442" s="2"/>
    </row>
    <row r="3443" spans="4:18" x14ac:dyDescent="0.25">
      <c r="D3443" s="2"/>
      <c r="O3443" s="2"/>
      <c r="P3443" s="2"/>
      <c r="Q3443" s="2"/>
      <c r="R3443" s="2"/>
    </row>
    <row r="3444" spans="4:18" x14ac:dyDescent="0.25">
      <c r="D3444" s="2"/>
      <c r="O3444" s="2"/>
      <c r="P3444" s="2"/>
      <c r="Q3444" s="2"/>
      <c r="R3444" s="2"/>
    </row>
    <row r="3445" spans="4:18" x14ac:dyDescent="0.25">
      <c r="D3445" s="2"/>
      <c r="O3445" s="2"/>
      <c r="P3445" s="2"/>
      <c r="Q3445" s="2"/>
      <c r="R3445" s="2"/>
    </row>
    <row r="3446" spans="4:18" x14ac:dyDescent="0.25">
      <c r="D3446" s="2"/>
      <c r="O3446" s="2"/>
      <c r="P3446" s="2"/>
      <c r="Q3446" s="2"/>
      <c r="R3446" s="2"/>
    </row>
    <row r="3447" spans="4:18" x14ac:dyDescent="0.25">
      <c r="D3447" s="2"/>
      <c r="O3447" s="2"/>
      <c r="P3447" s="2"/>
      <c r="Q3447" s="2"/>
      <c r="R3447" s="2"/>
    </row>
    <row r="3448" spans="4:18" x14ac:dyDescent="0.25">
      <c r="D3448" s="2"/>
      <c r="O3448" s="2"/>
      <c r="P3448" s="2"/>
      <c r="Q3448" s="2"/>
      <c r="R3448" s="2"/>
    </row>
    <row r="3449" spans="4:18" x14ac:dyDescent="0.25">
      <c r="D3449" s="2"/>
      <c r="O3449" s="2"/>
      <c r="P3449" s="2"/>
      <c r="Q3449" s="2"/>
      <c r="R3449" s="2"/>
    </row>
    <row r="3450" spans="4:18" x14ac:dyDescent="0.25">
      <c r="D3450" s="2"/>
      <c r="O3450" s="2"/>
      <c r="P3450" s="2"/>
      <c r="Q3450" s="2"/>
      <c r="R3450" s="2"/>
    </row>
    <row r="3451" spans="4:18" x14ac:dyDescent="0.25">
      <c r="D3451" s="2"/>
      <c r="O3451" s="2"/>
      <c r="P3451" s="2"/>
      <c r="Q3451" s="2"/>
      <c r="R3451" s="2"/>
    </row>
    <row r="3452" spans="4:18" x14ac:dyDescent="0.25">
      <c r="D3452" s="2"/>
      <c r="O3452" s="2"/>
      <c r="P3452" s="2"/>
      <c r="Q3452" s="2"/>
      <c r="R3452" s="2"/>
    </row>
    <row r="3453" spans="4:18" x14ac:dyDescent="0.25">
      <c r="D3453" s="2"/>
      <c r="O3453" s="2"/>
      <c r="P3453" s="2"/>
      <c r="Q3453" s="2"/>
      <c r="R3453" s="2"/>
    </row>
    <row r="3454" spans="4:18" x14ac:dyDescent="0.25">
      <c r="D3454" s="2"/>
      <c r="O3454" s="2"/>
      <c r="P3454" s="2"/>
      <c r="Q3454" s="2"/>
      <c r="R3454" s="2"/>
    </row>
    <row r="3455" spans="4:18" x14ac:dyDescent="0.25">
      <c r="D3455" s="2"/>
      <c r="O3455" s="2"/>
      <c r="P3455" s="2"/>
      <c r="Q3455" s="2"/>
      <c r="R3455" s="2"/>
    </row>
    <row r="3456" spans="4:18" x14ac:dyDescent="0.25">
      <c r="D3456" s="2"/>
      <c r="O3456" s="2"/>
      <c r="P3456" s="2"/>
      <c r="Q3456" s="2"/>
      <c r="R3456" s="2"/>
    </row>
    <row r="3457" spans="4:18" x14ac:dyDescent="0.25">
      <c r="D3457" s="2"/>
      <c r="O3457" s="2"/>
      <c r="P3457" s="2"/>
      <c r="Q3457" s="2"/>
      <c r="R3457" s="2"/>
    </row>
    <row r="3458" spans="4:18" x14ac:dyDescent="0.25">
      <c r="D3458" s="2"/>
      <c r="O3458" s="2"/>
      <c r="P3458" s="2"/>
      <c r="Q3458" s="2"/>
      <c r="R3458" s="2"/>
    </row>
    <row r="3459" spans="4:18" x14ac:dyDescent="0.25">
      <c r="D3459" s="2"/>
      <c r="O3459" s="2"/>
      <c r="P3459" s="2"/>
      <c r="Q3459" s="2"/>
      <c r="R3459" s="2"/>
    </row>
    <row r="3460" spans="4:18" x14ac:dyDescent="0.25">
      <c r="D3460" s="2"/>
      <c r="O3460" s="2"/>
      <c r="P3460" s="2"/>
      <c r="Q3460" s="2"/>
      <c r="R3460" s="2"/>
    </row>
    <row r="3461" spans="4:18" x14ac:dyDescent="0.25">
      <c r="D3461" s="2"/>
      <c r="O3461" s="2"/>
      <c r="P3461" s="2"/>
      <c r="Q3461" s="2"/>
      <c r="R3461" s="2"/>
    </row>
    <row r="3462" spans="4:18" x14ac:dyDescent="0.25">
      <c r="D3462" s="2"/>
      <c r="O3462" s="2"/>
      <c r="P3462" s="2"/>
      <c r="Q3462" s="2"/>
      <c r="R3462" s="2"/>
    </row>
    <row r="3463" spans="4:18" x14ac:dyDescent="0.25">
      <c r="D3463" s="2"/>
      <c r="O3463" s="2"/>
      <c r="P3463" s="2"/>
      <c r="Q3463" s="2"/>
      <c r="R3463" s="2"/>
    </row>
    <row r="3464" spans="4:18" x14ac:dyDescent="0.25">
      <c r="D3464" s="2"/>
      <c r="O3464" s="2"/>
      <c r="P3464" s="2"/>
      <c r="Q3464" s="2"/>
      <c r="R3464" s="2"/>
    </row>
    <row r="3465" spans="4:18" x14ac:dyDescent="0.25">
      <c r="D3465" s="2"/>
      <c r="O3465" s="2"/>
      <c r="P3465" s="2"/>
      <c r="Q3465" s="2"/>
      <c r="R3465" s="2"/>
    </row>
    <row r="3466" spans="4:18" x14ac:dyDescent="0.25">
      <c r="D3466" s="2"/>
      <c r="O3466" s="2"/>
      <c r="P3466" s="2"/>
      <c r="Q3466" s="2"/>
      <c r="R3466" s="2"/>
    </row>
    <row r="3467" spans="4:18" x14ac:dyDescent="0.25">
      <c r="D3467" s="2"/>
      <c r="O3467" s="2"/>
      <c r="P3467" s="2"/>
      <c r="Q3467" s="2"/>
      <c r="R3467" s="2"/>
    </row>
    <row r="3468" spans="4:18" x14ac:dyDescent="0.25">
      <c r="D3468" s="2"/>
      <c r="O3468" s="2"/>
      <c r="P3468" s="2"/>
      <c r="Q3468" s="2"/>
      <c r="R3468" s="2"/>
    </row>
    <row r="3469" spans="4:18" x14ac:dyDescent="0.25">
      <c r="D3469" s="2"/>
      <c r="O3469" s="2"/>
      <c r="P3469" s="2"/>
      <c r="Q3469" s="2"/>
      <c r="R3469" s="2"/>
    </row>
    <row r="3470" spans="4:18" x14ac:dyDescent="0.25">
      <c r="D3470" s="2"/>
      <c r="O3470" s="2"/>
      <c r="P3470" s="2"/>
      <c r="Q3470" s="2"/>
      <c r="R3470" s="2"/>
    </row>
    <row r="3471" spans="4:18" x14ac:dyDescent="0.25">
      <c r="D3471" s="2"/>
      <c r="O3471" s="2"/>
      <c r="P3471" s="2"/>
      <c r="Q3471" s="2"/>
      <c r="R3471" s="2"/>
    </row>
    <row r="3472" spans="4:18" x14ac:dyDescent="0.25">
      <c r="D3472" s="2"/>
      <c r="O3472" s="2"/>
      <c r="P3472" s="2"/>
      <c r="Q3472" s="2"/>
      <c r="R3472" s="2"/>
    </row>
    <row r="3473" spans="4:18" x14ac:dyDescent="0.25">
      <c r="D3473" s="2"/>
      <c r="O3473" s="2"/>
      <c r="P3473" s="2"/>
      <c r="Q3473" s="2"/>
      <c r="R3473" s="2"/>
    </row>
    <row r="3474" spans="4:18" x14ac:dyDescent="0.25">
      <c r="D3474" s="2"/>
      <c r="O3474" s="2"/>
      <c r="P3474" s="2"/>
      <c r="Q3474" s="2"/>
      <c r="R3474" s="2"/>
    </row>
    <row r="3475" spans="4:18" x14ac:dyDescent="0.25">
      <c r="D3475" s="2"/>
      <c r="O3475" s="2"/>
      <c r="P3475" s="2"/>
      <c r="Q3475" s="2"/>
      <c r="R3475" s="2"/>
    </row>
    <row r="3476" spans="4:18" x14ac:dyDescent="0.25">
      <c r="D3476" s="2"/>
      <c r="O3476" s="2"/>
      <c r="P3476" s="2"/>
      <c r="Q3476" s="2"/>
      <c r="R3476" s="2"/>
    </row>
    <row r="3477" spans="4:18" x14ac:dyDescent="0.25">
      <c r="D3477" s="2"/>
      <c r="O3477" s="2"/>
      <c r="P3477" s="2"/>
      <c r="Q3477" s="2"/>
      <c r="R3477" s="2"/>
    </row>
    <row r="3478" spans="4:18" x14ac:dyDescent="0.25">
      <c r="D3478" s="2"/>
      <c r="O3478" s="2"/>
      <c r="P3478" s="2"/>
      <c r="Q3478" s="2"/>
      <c r="R3478" s="2"/>
    </row>
    <row r="3479" spans="4:18" x14ac:dyDescent="0.25">
      <c r="D3479" s="2"/>
      <c r="O3479" s="2"/>
      <c r="P3479" s="2"/>
      <c r="Q3479" s="2"/>
      <c r="R3479" s="2"/>
    </row>
    <row r="3480" spans="4:18" x14ac:dyDescent="0.25">
      <c r="D3480" s="2"/>
      <c r="O3480" s="2"/>
      <c r="P3480" s="2"/>
      <c r="Q3480" s="2"/>
      <c r="R3480" s="2"/>
    </row>
    <row r="3481" spans="4:18" x14ac:dyDescent="0.25">
      <c r="D3481" s="2"/>
      <c r="O3481" s="2"/>
      <c r="P3481" s="2"/>
      <c r="Q3481" s="2"/>
      <c r="R3481" s="2"/>
    </row>
    <row r="3482" spans="4:18" x14ac:dyDescent="0.25">
      <c r="D3482" s="2"/>
      <c r="O3482" s="2"/>
      <c r="P3482" s="2"/>
      <c r="Q3482" s="2"/>
      <c r="R3482" s="2"/>
    </row>
    <row r="3483" spans="4:18" x14ac:dyDescent="0.25">
      <c r="D3483" s="2"/>
      <c r="O3483" s="2"/>
      <c r="P3483" s="2"/>
      <c r="Q3483" s="2"/>
      <c r="R3483" s="2"/>
    </row>
    <row r="3484" spans="4:18" x14ac:dyDescent="0.25">
      <c r="D3484" s="2"/>
      <c r="O3484" s="2"/>
      <c r="P3484" s="2"/>
      <c r="Q3484" s="2"/>
      <c r="R3484" s="2"/>
    </row>
    <row r="3485" spans="4:18" x14ac:dyDescent="0.25">
      <c r="D3485" s="2"/>
      <c r="O3485" s="2"/>
      <c r="P3485" s="2"/>
      <c r="Q3485" s="2"/>
      <c r="R3485" s="2"/>
    </row>
    <row r="3486" spans="4:18" x14ac:dyDescent="0.25">
      <c r="D3486" s="2"/>
      <c r="O3486" s="2"/>
      <c r="P3486" s="2"/>
      <c r="Q3486" s="2"/>
      <c r="R3486" s="2"/>
    </row>
    <row r="3487" spans="4:18" x14ac:dyDescent="0.25">
      <c r="D3487" s="2"/>
      <c r="O3487" s="2"/>
      <c r="P3487" s="2"/>
      <c r="Q3487" s="2"/>
      <c r="R3487" s="2"/>
    </row>
    <row r="3488" spans="4:18" x14ac:dyDescent="0.25">
      <c r="D3488" s="2"/>
      <c r="O3488" s="2"/>
      <c r="P3488" s="2"/>
      <c r="Q3488" s="2"/>
      <c r="R3488" s="2"/>
    </row>
    <row r="3489" spans="4:18" x14ac:dyDescent="0.25">
      <c r="D3489" s="2"/>
      <c r="O3489" s="2"/>
      <c r="P3489" s="2"/>
      <c r="Q3489" s="2"/>
      <c r="R3489" s="2"/>
    </row>
    <row r="3490" spans="4:18" x14ac:dyDescent="0.25">
      <c r="D3490" s="2"/>
      <c r="O3490" s="2"/>
      <c r="P3490" s="2"/>
      <c r="Q3490" s="2"/>
      <c r="R3490" s="2"/>
    </row>
    <row r="3491" spans="4:18" x14ac:dyDescent="0.25">
      <c r="D3491" s="2"/>
      <c r="O3491" s="2"/>
      <c r="P3491" s="2"/>
      <c r="Q3491" s="2"/>
      <c r="R3491" s="2"/>
    </row>
    <row r="3492" spans="4:18" x14ac:dyDescent="0.25">
      <c r="D3492" s="2"/>
      <c r="O3492" s="2"/>
      <c r="P3492" s="2"/>
      <c r="Q3492" s="2"/>
      <c r="R3492" s="2"/>
    </row>
    <row r="3493" spans="4:18" x14ac:dyDescent="0.25">
      <c r="D3493" s="2"/>
      <c r="O3493" s="2"/>
      <c r="P3493" s="2"/>
      <c r="Q3493" s="2"/>
      <c r="R3493" s="2"/>
    </row>
    <row r="3494" spans="4:18" x14ac:dyDescent="0.25">
      <c r="D3494" s="2"/>
      <c r="O3494" s="2"/>
      <c r="P3494" s="2"/>
      <c r="Q3494" s="2"/>
      <c r="R3494" s="2"/>
    </row>
    <row r="3495" spans="4:18" x14ac:dyDescent="0.25">
      <c r="D3495" s="2"/>
      <c r="O3495" s="2"/>
      <c r="P3495" s="2"/>
      <c r="Q3495" s="2"/>
      <c r="R3495" s="2"/>
    </row>
    <row r="3496" spans="4:18" x14ac:dyDescent="0.25">
      <c r="D3496" s="2"/>
      <c r="O3496" s="2"/>
      <c r="P3496" s="2"/>
      <c r="Q3496" s="2"/>
      <c r="R3496" s="2"/>
    </row>
    <row r="3497" spans="4:18" x14ac:dyDescent="0.25">
      <c r="D3497" s="2"/>
      <c r="O3497" s="2"/>
      <c r="P3497" s="2"/>
      <c r="Q3497" s="2"/>
      <c r="R3497" s="2"/>
    </row>
    <row r="3498" spans="4:18" x14ac:dyDescent="0.25">
      <c r="D3498" s="2"/>
      <c r="O3498" s="2"/>
      <c r="P3498" s="2"/>
      <c r="Q3498" s="2"/>
      <c r="R3498" s="2"/>
    </row>
    <row r="3499" spans="4:18" x14ac:dyDescent="0.25">
      <c r="D3499" s="2"/>
      <c r="O3499" s="2"/>
      <c r="P3499" s="2"/>
      <c r="Q3499" s="2"/>
      <c r="R3499" s="2"/>
    </row>
    <row r="3500" spans="4:18" x14ac:dyDescent="0.25">
      <c r="D3500" s="2"/>
      <c r="O3500" s="2"/>
      <c r="P3500" s="2"/>
      <c r="Q3500" s="2"/>
      <c r="R3500" s="2"/>
    </row>
    <row r="3501" spans="4:18" x14ac:dyDescent="0.25">
      <c r="D3501" s="2"/>
      <c r="O3501" s="2"/>
      <c r="P3501" s="2"/>
      <c r="Q3501" s="2"/>
      <c r="R3501" s="2"/>
    </row>
    <row r="3502" spans="4:18" x14ac:dyDescent="0.25">
      <c r="D3502" s="2"/>
      <c r="O3502" s="2"/>
      <c r="P3502" s="2"/>
      <c r="Q3502" s="2"/>
      <c r="R3502" s="2"/>
    </row>
    <row r="3503" spans="4:18" x14ac:dyDescent="0.25">
      <c r="D3503" s="2"/>
      <c r="O3503" s="2"/>
      <c r="P3503" s="2"/>
      <c r="Q3503" s="2"/>
      <c r="R3503" s="2"/>
    </row>
    <row r="3504" spans="4:18" x14ac:dyDescent="0.25">
      <c r="D3504" s="2"/>
      <c r="O3504" s="2"/>
      <c r="P3504" s="2"/>
      <c r="Q3504" s="2"/>
      <c r="R3504" s="2"/>
    </row>
    <row r="3505" spans="4:18" x14ac:dyDescent="0.25">
      <c r="D3505" s="2"/>
      <c r="O3505" s="2"/>
      <c r="P3505" s="2"/>
      <c r="Q3505" s="2"/>
      <c r="R3505" s="2"/>
    </row>
    <row r="3506" spans="4:18" x14ac:dyDescent="0.25">
      <c r="D3506" s="2"/>
      <c r="O3506" s="2"/>
      <c r="P3506" s="2"/>
      <c r="Q3506" s="2"/>
      <c r="R3506" s="2"/>
    </row>
    <row r="3507" spans="4:18" x14ac:dyDescent="0.25">
      <c r="D3507" s="2"/>
      <c r="O3507" s="2"/>
      <c r="P3507" s="2"/>
      <c r="Q3507" s="2"/>
      <c r="R3507" s="2"/>
    </row>
    <row r="3508" spans="4:18" x14ac:dyDescent="0.25">
      <c r="D3508" s="2"/>
      <c r="O3508" s="2"/>
      <c r="P3508" s="2"/>
      <c r="Q3508" s="2"/>
      <c r="R3508" s="2"/>
    </row>
    <row r="3509" spans="4:18" x14ac:dyDescent="0.25">
      <c r="D3509" s="2"/>
      <c r="O3509" s="2"/>
      <c r="P3509" s="2"/>
      <c r="Q3509" s="2"/>
      <c r="R3509" s="2"/>
    </row>
    <row r="3510" spans="4:18" x14ac:dyDescent="0.25">
      <c r="D3510" s="2"/>
      <c r="O3510" s="2"/>
      <c r="P3510" s="2"/>
      <c r="Q3510" s="2"/>
      <c r="R3510" s="2"/>
    </row>
    <row r="3511" spans="4:18" x14ac:dyDescent="0.25">
      <c r="D3511" s="2"/>
      <c r="O3511" s="2"/>
      <c r="P3511" s="2"/>
      <c r="Q3511" s="2"/>
      <c r="R3511" s="2"/>
    </row>
    <row r="3512" spans="4:18" x14ac:dyDescent="0.25">
      <c r="D3512" s="2"/>
      <c r="O3512" s="2"/>
      <c r="P3512" s="2"/>
      <c r="Q3512" s="2"/>
      <c r="R3512" s="2"/>
    </row>
    <row r="3513" spans="4:18" x14ac:dyDescent="0.25">
      <c r="D3513" s="2"/>
      <c r="O3513" s="2"/>
      <c r="P3513" s="2"/>
      <c r="Q3513" s="2"/>
      <c r="R3513" s="2"/>
    </row>
    <row r="3514" spans="4:18" x14ac:dyDescent="0.25">
      <c r="D3514" s="2"/>
      <c r="O3514" s="2"/>
      <c r="P3514" s="2"/>
      <c r="Q3514" s="2"/>
      <c r="R3514" s="2"/>
    </row>
    <row r="3515" spans="4:18" x14ac:dyDescent="0.25">
      <c r="D3515" s="2"/>
      <c r="O3515" s="2"/>
      <c r="P3515" s="2"/>
      <c r="Q3515" s="2"/>
      <c r="R3515" s="2"/>
    </row>
    <row r="3516" spans="4:18" x14ac:dyDescent="0.25">
      <c r="D3516" s="2"/>
      <c r="O3516" s="2"/>
      <c r="P3516" s="2"/>
      <c r="Q3516" s="2"/>
      <c r="R3516" s="2"/>
    </row>
    <row r="3517" spans="4:18" x14ac:dyDescent="0.25">
      <c r="D3517" s="2"/>
      <c r="O3517" s="2"/>
      <c r="P3517" s="2"/>
      <c r="Q3517" s="2"/>
      <c r="R3517" s="2"/>
    </row>
    <row r="3518" spans="4:18" x14ac:dyDescent="0.25">
      <c r="D3518" s="2"/>
      <c r="O3518" s="2"/>
      <c r="P3518" s="2"/>
      <c r="Q3518" s="2"/>
      <c r="R3518" s="2"/>
    </row>
    <row r="3519" spans="4:18" x14ac:dyDescent="0.25">
      <c r="D3519" s="2"/>
      <c r="O3519" s="2"/>
      <c r="P3519" s="2"/>
      <c r="Q3519" s="2"/>
      <c r="R3519" s="2"/>
    </row>
    <row r="3520" spans="4:18" x14ac:dyDescent="0.25">
      <c r="D3520" s="2"/>
      <c r="O3520" s="2"/>
      <c r="P3520" s="2"/>
      <c r="Q3520" s="2"/>
      <c r="R3520" s="2"/>
    </row>
    <row r="3521" spans="4:18" x14ac:dyDescent="0.25">
      <c r="D3521" s="2"/>
      <c r="O3521" s="2"/>
      <c r="P3521" s="2"/>
      <c r="Q3521" s="2"/>
      <c r="R3521" s="2"/>
    </row>
    <row r="3522" spans="4:18" x14ac:dyDescent="0.25">
      <c r="D3522" s="2"/>
      <c r="O3522" s="2"/>
      <c r="P3522" s="2"/>
      <c r="Q3522" s="2"/>
      <c r="R3522" s="2"/>
    </row>
    <row r="3523" spans="4:18" x14ac:dyDescent="0.25">
      <c r="D3523" s="2"/>
      <c r="O3523" s="2"/>
      <c r="P3523" s="2"/>
      <c r="Q3523" s="2"/>
      <c r="R3523" s="2"/>
    </row>
    <row r="3524" spans="4:18" x14ac:dyDescent="0.25">
      <c r="D3524" s="2"/>
      <c r="O3524" s="2"/>
      <c r="P3524" s="2"/>
      <c r="Q3524" s="2"/>
      <c r="R3524" s="2"/>
    </row>
    <row r="3525" spans="4:18" x14ac:dyDescent="0.25">
      <c r="D3525" s="2"/>
      <c r="O3525" s="2"/>
      <c r="P3525" s="2"/>
      <c r="Q3525" s="2"/>
      <c r="R3525" s="2"/>
    </row>
    <row r="3526" spans="4:18" x14ac:dyDescent="0.25">
      <c r="D3526" s="2"/>
      <c r="O3526" s="2"/>
      <c r="P3526" s="2"/>
      <c r="Q3526" s="2"/>
      <c r="R3526" s="2"/>
    </row>
    <row r="3527" spans="4:18" x14ac:dyDescent="0.25">
      <c r="D3527" s="2"/>
      <c r="O3527" s="2"/>
      <c r="P3527" s="2"/>
      <c r="Q3527" s="2"/>
      <c r="R3527" s="2"/>
    </row>
    <row r="3528" spans="4:18" x14ac:dyDescent="0.25">
      <c r="D3528" s="2"/>
      <c r="O3528" s="2"/>
      <c r="P3528" s="2"/>
      <c r="Q3528" s="2"/>
      <c r="R3528" s="2"/>
    </row>
    <row r="3529" spans="4:18" x14ac:dyDescent="0.25">
      <c r="D3529" s="2"/>
      <c r="O3529" s="2"/>
      <c r="P3529" s="2"/>
      <c r="Q3529" s="2"/>
      <c r="R3529" s="2"/>
    </row>
    <row r="3530" spans="4:18" x14ac:dyDescent="0.25">
      <c r="D3530" s="2"/>
      <c r="O3530" s="2"/>
      <c r="P3530" s="2"/>
      <c r="Q3530" s="2"/>
      <c r="R3530" s="2"/>
    </row>
    <row r="3531" spans="4:18" x14ac:dyDescent="0.25">
      <c r="D3531" s="2"/>
      <c r="O3531" s="2"/>
      <c r="P3531" s="2"/>
      <c r="Q3531" s="2"/>
      <c r="R3531" s="2"/>
    </row>
    <row r="3532" spans="4:18" x14ac:dyDescent="0.25">
      <c r="D3532" s="2"/>
      <c r="O3532" s="2"/>
      <c r="P3532" s="2"/>
      <c r="Q3532" s="2"/>
      <c r="R3532" s="2"/>
    </row>
    <row r="3533" spans="4:18" x14ac:dyDescent="0.25">
      <c r="D3533" s="2"/>
      <c r="O3533" s="2"/>
      <c r="P3533" s="2"/>
      <c r="Q3533" s="2"/>
      <c r="R3533" s="2"/>
    </row>
    <row r="3534" spans="4:18" x14ac:dyDescent="0.25">
      <c r="D3534" s="2"/>
      <c r="O3534" s="2"/>
      <c r="P3534" s="2"/>
      <c r="Q3534" s="2"/>
      <c r="R3534" s="2"/>
    </row>
    <row r="3535" spans="4:18" x14ac:dyDescent="0.25">
      <c r="D3535" s="2"/>
      <c r="O3535" s="2"/>
      <c r="P3535" s="2"/>
      <c r="Q3535" s="2"/>
      <c r="R3535" s="2"/>
    </row>
    <row r="3536" spans="4:18" x14ac:dyDescent="0.25">
      <c r="D3536" s="2"/>
      <c r="O3536" s="2"/>
      <c r="P3536" s="2"/>
      <c r="Q3536" s="2"/>
      <c r="R3536" s="2"/>
    </row>
    <row r="3537" spans="4:18" x14ac:dyDescent="0.25">
      <c r="D3537" s="2"/>
      <c r="O3537" s="2"/>
      <c r="P3537" s="2"/>
      <c r="Q3537" s="2"/>
      <c r="R3537" s="2"/>
    </row>
    <row r="3538" spans="4:18" x14ac:dyDescent="0.25">
      <c r="D3538" s="2"/>
      <c r="O3538" s="2"/>
      <c r="P3538" s="2"/>
      <c r="Q3538" s="2"/>
      <c r="R3538" s="2"/>
    </row>
    <row r="3539" spans="4:18" x14ac:dyDescent="0.25">
      <c r="D3539" s="2"/>
      <c r="O3539" s="2"/>
      <c r="P3539" s="2"/>
      <c r="Q3539" s="2"/>
      <c r="R3539" s="2"/>
    </row>
    <row r="3540" spans="4:18" x14ac:dyDescent="0.25">
      <c r="D3540" s="2"/>
      <c r="O3540" s="2"/>
      <c r="P3540" s="2"/>
      <c r="Q3540" s="2"/>
      <c r="R3540" s="2"/>
    </row>
    <row r="3541" spans="4:18" x14ac:dyDescent="0.25">
      <c r="D3541" s="2"/>
      <c r="O3541" s="2"/>
      <c r="P3541" s="2"/>
      <c r="Q3541" s="2"/>
      <c r="R3541" s="2"/>
    </row>
    <row r="3542" spans="4:18" x14ac:dyDescent="0.25">
      <c r="D3542" s="2"/>
      <c r="O3542" s="2"/>
      <c r="P3542" s="2"/>
      <c r="Q3542" s="2"/>
      <c r="R3542" s="2"/>
    </row>
    <row r="3543" spans="4:18" x14ac:dyDescent="0.25">
      <c r="D3543" s="2"/>
      <c r="O3543" s="2"/>
      <c r="P3543" s="2"/>
      <c r="Q3543" s="2"/>
      <c r="R3543" s="2"/>
    </row>
    <row r="3544" spans="4:18" x14ac:dyDescent="0.25">
      <c r="D3544" s="2"/>
      <c r="O3544" s="2"/>
      <c r="P3544" s="2"/>
      <c r="Q3544" s="2"/>
      <c r="R3544" s="2"/>
    </row>
    <row r="3545" spans="4:18" x14ac:dyDescent="0.25">
      <c r="D3545" s="2"/>
      <c r="O3545" s="2"/>
      <c r="P3545" s="2"/>
      <c r="Q3545" s="2"/>
      <c r="R3545" s="2"/>
    </row>
    <row r="3546" spans="4:18" x14ac:dyDescent="0.25">
      <c r="D3546" s="2"/>
      <c r="O3546" s="2"/>
      <c r="P3546" s="2"/>
      <c r="Q3546" s="2"/>
      <c r="R3546" s="2"/>
    </row>
    <row r="3547" spans="4:18" x14ac:dyDescent="0.25">
      <c r="D3547" s="2"/>
      <c r="O3547" s="2"/>
      <c r="P3547" s="2"/>
      <c r="Q3547" s="2"/>
      <c r="R3547" s="2"/>
    </row>
    <row r="3548" spans="4:18" x14ac:dyDescent="0.25">
      <c r="D3548" s="2"/>
      <c r="O3548" s="2"/>
      <c r="P3548" s="2"/>
      <c r="Q3548" s="2"/>
      <c r="R3548" s="2"/>
    </row>
    <row r="3549" spans="4:18" x14ac:dyDescent="0.25">
      <c r="D3549" s="2"/>
      <c r="O3549" s="2"/>
      <c r="P3549" s="2"/>
      <c r="Q3549" s="2"/>
      <c r="R3549" s="2"/>
    </row>
    <row r="3550" spans="4:18" x14ac:dyDescent="0.25">
      <c r="D3550" s="2"/>
      <c r="O3550" s="2"/>
      <c r="P3550" s="2"/>
      <c r="Q3550" s="2"/>
      <c r="R3550" s="2"/>
    </row>
    <row r="3551" spans="4:18" x14ac:dyDescent="0.25">
      <c r="D3551" s="2"/>
      <c r="O3551" s="2"/>
      <c r="P3551" s="2"/>
      <c r="Q3551" s="2"/>
      <c r="R3551" s="2"/>
    </row>
    <row r="3552" spans="4:18" x14ac:dyDescent="0.25">
      <c r="D3552" s="2"/>
      <c r="O3552" s="2"/>
      <c r="P3552" s="2"/>
      <c r="Q3552" s="2"/>
      <c r="R3552" s="2"/>
    </row>
    <row r="3553" spans="4:18" x14ac:dyDescent="0.25">
      <c r="D3553" s="2"/>
      <c r="O3553" s="2"/>
      <c r="P3553" s="2"/>
      <c r="Q3553" s="2"/>
      <c r="R3553" s="2"/>
    </row>
    <row r="3554" spans="4:18" x14ac:dyDescent="0.25">
      <c r="D3554" s="2"/>
      <c r="O3554" s="2"/>
      <c r="P3554" s="2"/>
      <c r="Q3554" s="2"/>
      <c r="R3554" s="2"/>
    </row>
    <row r="3555" spans="4:18" x14ac:dyDescent="0.25">
      <c r="D3555" s="2"/>
      <c r="O3555" s="2"/>
      <c r="P3555" s="2"/>
      <c r="Q3555" s="2"/>
      <c r="R3555" s="2"/>
    </row>
    <row r="3556" spans="4:18" x14ac:dyDescent="0.25">
      <c r="D3556" s="2"/>
      <c r="O3556" s="2"/>
      <c r="P3556" s="2"/>
      <c r="Q3556" s="2"/>
      <c r="R3556" s="2"/>
    </row>
    <row r="3557" spans="4:18" x14ac:dyDescent="0.25">
      <c r="D3557" s="2"/>
      <c r="O3557" s="2"/>
      <c r="P3557" s="2"/>
      <c r="Q3557" s="2"/>
      <c r="R3557" s="2"/>
    </row>
    <row r="3558" spans="4:18" x14ac:dyDescent="0.25">
      <c r="D3558" s="2"/>
      <c r="O3558" s="2"/>
      <c r="P3558" s="2"/>
      <c r="Q3558" s="2"/>
      <c r="R3558" s="2"/>
    </row>
    <row r="3559" spans="4:18" x14ac:dyDescent="0.25">
      <c r="D3559" s="2"/>
      <c r="O3559" s="2"/>
      <c r="P3559" s="2"/>
      <c r="Q3559" s="2"/>
      <c r="R3559" s="2"/>
    </row>
    <row r="3560" spans="4:18" x14ac:dyDescent="0.25">
      <c r="D3560" s="2"/>
      <c r="O3560" s="2"/>
      <c r="P3560" s="2"/>
      <c r="Q3560" s="2"/>
      <c r="R3560" s="2"/>
    </row>
    <row r="3561" spans="4:18" x14ac:dyDescent="0.25">
      <c r="D3561" s="2"/>
      <c r="O3561" s="2"/>
      <c r="P3561" s="2"/>
      <c r="Q3561" s="2"/>
      <c r="R3561" s="2"/>
    </row>
    <row r="3562" spans="4:18" x14ac:dyDescent="0.25">
      <c r="D3562" s="2"/>
      <c r="O3562" s="2"/>
      <c r="P3562" s="2"/>
      <c r="Q3562" s="2"/>
      <c r="R3562" s="2"/>
    </row>
    <row r="3563" spans="4:18" x14ac:dyDescent="0.25">
      <c r="D3563" s="2"/>
      <c r="O3563" s="2"/>
      <c r="P3563" s="2"/>
      <c r="Q3563" s="2"/>
      <c r="R3563" s="2"/>
    </row>
    <row r="3564" spans="4:18" x14ac:dyDescent="0.25">
      <c r="D3564" s="2"/>
      <c r="O3564" s="2"/>
      <c r="P3564" s="2"/>
      <c r="Q3564" s="2"/>
      <c r="R3564" s="2"/>
    </row>
    <row r="3565" spans="4:18" x14ac:dyDescent="0.25">
      <c r="D3565" s="2"/>
      <c r="O3565" s="2"/>
      <c r="P3565" s="2"/>
      <c r="Q3565" s="2"/>
      <c r="R3565" s="2"/>
    </row>
    <row r="3566" spans="4:18" x14ac:dyDescent="0.25">
      <c r="D3566" s="2"/>
      <c r="O3566" s="2"/>
      <c r="P3566" s="2"/>
      <c r="Q3566" s="2"/>
      <c r="R3566" s="2"/>
    </row>
    <row r="3567" spans="4:18" x14ac:dyDescent="0.25">
      <c r="D3567" s="2"/>
      <c r="O3567" s="2"/>
      <c r="P3567" s="2"/>
      <c r="Q3567" s="2"/>
      <c r="R3567" s="2"/>
    </row>
    <row r="3568" spans="4:18" x14ac:dyDescent="0.25">
      <c r="D3568" s="2"/>
      <c r="O3568" s="2"/>
      <c r="P3568" s="2"/>
      <c r="Q3568" s="2"/>
      <c r="R3568" s="2"/>
    </row>
    <row r="3569" spans="4:18" x14ac:dyDescent="0.25">
      <c r="D3569" s="2"/>
      <c r="O3569" s="2"/>
      <c r="P3569" s="2"/>
      <c r="Q3569" s="2"/>
      <c r="R3569" s="2"/>
    </row>
    <row r="3570" spans="4:18" x14ac:dyDescent="0.25">
      <c r="D3570" s="2"/>
      <c r="O3570" s="2"/>
      <c r="P3570" s="2"/>
      <c r="Q3570" s="2"/>
      <c r="R3570" s="2"/>
    </row>
    <row r="3571" spans="4:18" x14ac:dyDescent="0.25">
      <c r="D3571" s="2"/>
      <c r="O3571" s="2"/>
      <c r="P3571" s="2"/>
      <c r="Q3571" s="2"/>
      <c r="R3571" s="2"/>
    </row>
    <row r="3572" spans="4:18" x14ac:dyDescent="0.25">
      <c r="D3572" s="2"/>
      <c r="O3572" s="2"/>
      <c r="P3572" s="2"/>
      <c r="Q3572" s="2"/>
      <c r="R3572" s="2"/>
    </row>
    <row r="3573" spans="4:18" x14ac:dyDescent="0.25">
      <c r="D3573" s="2"/>
      <c r="O3573" s="2"/>
      <c r="P3573" s="2"/>
      <c r="Q3573" s="2"/>
      <c r="R3573" s="2"/>
    </row>
    <row r="3574" spans="4:18" x14ac:dyDescent="0.25">
      <c r="D3574" s="2"/>
      <c r="O3574" s="2"/>
      <c r="P3574" s="2"/>
      <c r="Q3574" s="2"/>
      <c r="R3574" s="2"/>
    </row>
    <row r="3575" spans="4:18" x14ac:dyDescent="0.25">
      <c r="D3575" s="2"/>
      <c r="O3575" s="2"/>
      <c r="P3575" s="2"/>
      <c r="Q3575" s="2"/>
      <c r="R3575" s="2"/>
    </row>
    <row r="3576" spans="4:18" x14ac:dyDescent="0.25">
      <c r="D3576" s="2"/>
      <c r="O3576" s="2"/>
      <c r="P3576" s="2"/>
      <c r="Q3576" s="2"/>
      <c r="R3576" s="2"/>
    </row>
    <row r="3577" spans="4:18" x14ac:dyDescent="0.25">
      <c r="D3577" s="2"/>
      <c r="O3577" s="2"/>
      <c r="P3577" s="2"/>
      <c r="Q3577" s="2"/>
      <c r="R3577" s="2"/>
    </row>
    <row r="3578" spans="4:18" x14ac:dyDescent="0.25">
      <c r="D3578" s="2"/>
      <c r="O3578" s="2"/>
      <c r="P3578" s="2"/>
      <c r="Q3578" s="2"/>
      <c r="R3578" s="2"/>
    </row>
    <row r="3579" spans="4:18" x14ac:dyDescent="0.25">
      <c r="D3579" s="2"/>
      <c r="O3579" s="2"/>
      <c r="P3579" s="2"/>
      <c r="Q3579" s="2"/>
      <c r="R3579" s="2"/>
    </row>
    <row r="3580" spans="4:18" x14ac:dyDescent="0.25">
      <c r="D3580" s="2"/>
      <c r="O3580" s="2"/>
      <c r="P3580" s="2"/>
      <c r="Q3580" s="2"/>
      <c r="R3580" s="2"/>
    </row>
    <row r="3581" spans="4:18" x14ac:dyDescent="0.25">
      <c r="D3581" s="2"/>
      <c r="O3581" s="2"/>
      <c r="P3581" s="2"/>
      <c r="Q3581" s="2"/>
      <c r="R3581" s="2"/>
    </row>
    <row r="3582" spans="4:18" x14ac:dyDescent="0.25">
      <c r="D3582" s="2"/>
      <c r="O3582" s="2"/>
      <c r="P3582" s="2"/>
      <c r="Q3582" s="2"/>
      <c r="R3582" s="2"/>
    </row>
    <row r="3583" spans="4:18" x14ac:dyDescent="0.25">
      <c r="D3583" s="2"/>
      <c r="O3583" s="2"/>
      <c r="P3583" s="2"/>
      <c r="Q3583" s="2"/>
      <c r="R3583" s="2"/>
    </row>
    <row r="3584" spans="4:18" x14ac:dyDescent="0.25">
      <c r="D3584" s="2"/>
      <c r="O3584" s="2"/>
      <c r="P3584" s="2"/>
      <c r="Q3584" s="2"/>
      <c r="R3584" s="2"/>
    </row>
    <row r="3585" spans="4:18" x14ac:dyDescent="0.25">
      <c r="D3585" s="2"/>
      <c r="O3585" s="2"/>
      <c r="P3585" s="2"/>
      <c r="Q3585" s="2"/>
      <c r="R3585" s="2"/>
    </row>
    <row r="3586" spans="4:18" x14ac:dyDescent="0.25">
      <c r="D3586" s="2"/>
      <c r="O3586" s="2"/>
      <c r="P3586" s="2"/>
      <c r="Q3586" s="2"/>
      <c r="R3586" s="2"/>
    </row>
    <row r="3587" spans="4:18" x14ac:dyDescent="0.25">
      <c r="D3587" s="2"/>
      <c r="O3587" s="2"/>
      <c r="P3587" s="2"/>
      <c r="Q3587" s="2"/>
      <c r="R3587" s="2"/>
    </row>
    <row r="3588" spans="4:18" x14ac:dyDescent="0.25">
      <c r="D3588" s="2"/>
      <c r="O3588" s="2"/>
      <c r="P3588" s="2"/>
      <c r="Q3588" s="2"/>
      <c r="R3588" s="2"/>
    </row>
    <row r="3589" spans="4:18" x14ac:dyDescent="0.25">
      <c r="D3589" s="2"/>
      <c r="O3589" s="2"/>
      <c r="P3589" s="2"/>
      <c r="Q3589" s="2"/>
      <c r="R3589" s="2"/>
    </row>
    <row r="3590" spans="4:18" x14ac:dyDescent="0.25">
      <c r="D3590" s="2"/>
      <c r="O3590" s="2"/>
      <c r="P3590" s="2"/>
      <c r="Q3590" s="2"/>
      <c r="R3590" s="2"/>
    </row>
    <row r="3591" spans="4:18" x14ac:dyDescent="0.25">
      <c r="D3591" s="2"/>
      <c r="O3591" s="2"/>
      <c r="P3591" s="2"/>
      <c r="Q3591" s="2"/>
      <c r="R3591" s="2"/>
    </row>
    <row r="3592" spans="4:18" x14ac:dyDescent="0.25">
      <c r="D3592" s="2"/>
      <c r="O3592" s="2"/>
      <c r="P3592" s="2"/>
      <c r="Q3592" s="2"/>
      <c r="R3592" s="2"/>
    </row>
    <row r="3593" spans="4:18" x14ac:dyDescent="0.25">
      <c r="D3593" s="2"/>
      <c r="O3593" s="2"/>
      <c r="P3593" s="2"/>
      <c r="Q3593" s="2"/>
      <c r="R3593" s="2"/>
    </row>
    <row r="3594" spans="4:18" x14ac:dyDescent="0.25">
      <c r="D3594" s="2"/>
      <c r="O3594" s="2"/>
      <c r="P3594" s="2"/>
      <c r="Q3594" s="2"/>
      <c r="R3594" s="2"/>
    </row>
    <row r="3595" spans="4:18" x14ac:dyDescent="0.25">
      <c r="D3595" s="2"/>
      <c r="O3595" s="2"/>
      <c r="P3595" s="2"/>
      <c r="Q3595" s="2"/>
      <c r="R3595" s="2"/>
    </row>
    <row r="3596" spans="4:18" x14ac:dyDescent="0.25">
      <c r="D3596" s="2"/>
      <c r="O3596" s="2"/>
      <c r="P3596" s="2"/>
      <c r="Q3596" s="2"/>
      <c r="R3596" s="2"/>
    </row>
    <row r="3597" spans="4:18" x14ac:dyDescent="0.25">
      <c r="D3597" s="2"/>
      <c r="O3597" s="2"/>
      <c r="P3597" s="2"/>
      <c r="Q3597" s="2"/>
      <c r="R3597" s="2"/>
    </row>
    <row r="3598" spans="4:18" x14ac:dyDescent="0.25">
      <c r="D3598" s="2"/>
      <c r="O3598" s="2"/>
      <c r="P3598" s="2"/>
      <c r="Q3598" s="2"/>
      <c r="R3598" s="2"/>
    </row>
    <row r="3599" spans="4:18" x14ac:dyDescent="0.25">
      <c r="D3599" s="2"/>
      <c r="O3599" s="2"/>
      <c r="P3599" s="2"/>
      <c r="Q3599" s="2"/>
      <c r="R3599" s="2"/>
    </row>
    <row r="3600" spans="4:18" x14ac:dyDescent="0.25">
      <c r="D3600" s="2"/>
      <c r="O3600" s="2"/>
      <c r="P3600" s="2"/>
      <c r="Q3600" s="2"/>
      <c r="R3600" s="2"/>
    </row>
    <row r="3601" spans="4:18" x14ac:dyDescent="0.25">
      <c r="D3601" s="2"/>
      <c r="O3601" s="2"/>
      <c r="P3601" s="2"/>
      <c r="Q3601" s="2"/>
      <c r="R3601" s="2"/>
    </row>
    <row r="3602" spans="4:18" x14ac:dyDescent="0.25">
      <c r="D3602" s="2"/>
      <c r="O3602" s="2"/>
      <c r="P3602" s="2"/>
      <c r="Q3602" s="2"/>
      <c r="R3602" s="2"/>
    </row>
    <row r="3603" spans="4:18" x14ac:dyDescent="0.25">
      <c r="D3603" s="2"/>
      <c r="O3603" s="2"/>
      <c r="P3603" s="2"/>
      <c r="Q3603" s="2"/>
      <c r="R3603" s="2"/>
    </row>
    <row r="3604" spans="4:18" x14ac:dyDescent="0.25">
      <c r="D3604" s="2"/>
      <c r="O3604" s="2"/>
      <c r="P3604" s="2"/>
      <c r="Q3604" s="2"/>
      <c r="R3604" s="2"/>
    </row>
    <row r="3605" spans="4:18" x14ac:dyDescent="0.25">
      <c r="D3605" s="2"/>
      <c r="O3605" s="2"/>
      <c r="P3605" s="2"/>
      <c r="Q3605" s="2"/>
      <c r="R3605" s="2"/>
    </row>
    <row r="3606" spans="4:18" x14ac:dyDescent="0.25">
      <c r="D3606" s="2"/>
      <c r="O3606" s="2"/>
      <c r="P3606" s="2"/>
      <c r="Q3606" s="2"/>
      <c r="R3606" s="2"/>
    </row>
    <row r="3607" spans="4:18" x14ac:dyDescent="0.25">
      <c r="D3607" s="2"/>
      <c r="O3607" s="2"/>
      <c r="P3607" s="2"/>
      <c r="Q3607" s="2"/>
      <c r="R3607" s="2"/>
    </row>
    <row r="3608" spans="4:18" x14ac:dyDescent="0.25">
      <c r="D3608" s="2"/>
      <c r="O3608" s="2"/>
      <c r="P3608" s="2"/>
      <c r="Q3608" s="2"/>
      <c r="R3608" s="2"/>
    </row>
    <row r="3609" spans="4:18" x14ac:dyDescent="0.25">
      <c r="D3609" s="2"/>
      <c r="O3609" s="2"/>
      <c r="P3609" s="2"/>
      <c r="Q3609" s="2"/>
      <c r="R3609" s="2"/>
    </row>
    <row r="3610" spans="4:18" x14ac:dyDescent="0.25">
      <c r="D3610" s="2"/>
      <c r="O3610" s="2"/>
      <c r="P3610" s="2"/>
      <c r="Q3610" s="2"/>
      <c r="R3610" s="2"/>
    </row>
    <row r="3611" spans="4:18" x14ac:dyDescent="0.25">
      <c r="D3611" s="2"/>
      <c r="O3611" s="2"/>
      <c r="P3611" s="2"/>
      <c r="Q3611" s="2"/>
      <c r="R3611" s="2"/>
    </row>
    <row r="3612" spans="4:18" x14ac:dyDescent="0.25">
      <c r="D3612" s="2"/>
      <c r="O3612" s="2"/>
      <c r="P3612" s="2"/>
      <c r="Q3612" s="2"/>
      <c r="R3612" s="2"/>
    </row>
    <row r="3613" spans="4:18" x14ac:dyDescent="0.25">
      <c r="D3613" s="2"/>
      <c r="O3613" s="2"/>
      <c r="P3613" s="2"/>
      <c r="Q3613" s="2"/>
      <c r="R3613" s="2"/>
    </row>
    <row r="3614" spans="4:18" x14ac:dyDescent="0.25">
      <c r="D3614" s="2"/>
      <c r="O3614" s="2"/>
      <c r="P3614" s="2"/>
      <c r="Q3614" s="2"/>
      <c r="R3614" s="2"/>
    </row>
    <row r="3615" spans="4:18" x14ac:dyDescent="0.25">
      <c r="D3615" s="2"/>
      <c r="O3615" s="2"/>
      <c r="P3615" s="2"/>
      <c r="Q3615" s="2"/>
      <c r="R3615" s="2"/>
    </row>
    <row r="3616" spans="4:18" x14ac:dyDescent="0.25">
      <c r="D3616" s="2"/>
      <c r="O3616" s="2"/>
      <c r="P3616" s="2"/>
      <c r="Q3616" s="2"/>
      <c r="R3616" s="2"/>
    </row>
    <row r="3617" spans="4:18" x14ac:dyDescent="0.25">
      <c r="D3617" s="2"/>
      <c r="O3617" s="2"/>
      <c r="P3617" s="2"/>
      <c r="Q3617" s="2"/>
      <c r="R3617" s="2"/>
    </row>
    <row r="3618" spans="4:18" x14ac:dyDescent="0.25">
      <c r="D3618" s="2"/>
      <c r="O3618" s="2"/>
      <c r="P3618" s="2"/>
      <c r="Q3618" s="2"/>
      <c r="R3618" s="2"/>
    </row>
    <row r="3619" spans="4:18" x14ac:dyDescent="0.25">
      <c r="D3619" s="2"/>
      <c r="O3619" s="2"/>
      <c r="P3619" s="2"/>
      <c r="Q3619" s="2"/>
      <c r="R3619" s="2"/>
    </row>
    <row r="3620" spans="4:18" x14ac:dyDescent="0.25">
      <c r="D3620" s="2"/>
      <c r="O3620" s="2"/>
      <c r="P3620" s="2"/>
      <c r="Q3620" s="2"/>
      <c r="R3620" s="2"/>
    </row>
    <row r="3621" spans="4:18" x14ac:dyDescent="0.25">
      <c r="D3621" s="2"/>
      <c r="O3621" s="2"/>
      <c r="P3621" s="2"/>
      <c r="Q3621" s="2"/>
      <c r="R3621" s="2"/>
    </row>
    <row r="3622" spans="4:18" x14ac:dyDescent="0.25">
      <c r="D3622" s="2"/>
      <c r="O3622" s="2"/>
      <c r="P3622" s="2"/>
      <c r="Q3622" s="2"/>
      <c r="R3622" s="2"/>
    </row>
    <row r="3623" spans="4:18" x14ac:dyDescent="0.25">
      <c r="D3623" s="2"/>
      <c r="O3623" s="2"/>
      <c r="P3623" s="2"/>
      <c r="Q3623" s="2"/>
      <c r="R3623" s="2"/>
    </row>
    <row r="3624" spans="4:18" x14ac:dyDescent="0.25">
      <c r="D3624" s="2"/>
      <c r="O3624" s="2"/>
      <c r="P3624" s="2"/>
      <c r="Q3624" s="2"/>
      <c r="R3624" s="2"/>
    </row>
    <row r="3625" spans="4:18" x14ac:dyDescent="0.25">
      <c r="D3625" s="2"/>
      <c r="O3625" s="2"/>
      <c r="P3625" s="2"/>
      <c r="Q3625" s="2"/>
      <c r="R3625" s="2"/>
    </row>
    <row r="3626" spans="4:18" x14ac:dyDescent="0.25">
      <c r="D3626" s="2"/>
      <c r="O3626" s="2"/>
      <c r="P3626" s="2"/>
      <c r="Q3626" s="2"/>
      <c r="R3626" s="2"/>
    </row>
    <row r="3627" spans="4:18" x14ac:dyDescent="0.25">
      <c r="D3627" s="2"/>
      <c r="O3627" s="2"/>
      <c r="P3627" s="2"/>
      <c r="Q3627" s="2"/>
      <c r="R3627" s="2"/>
    </row>
    <row r="3628" spans="4:18" x14ac:dyDescent="0.25">
      <c r="D3628" s="2"/>
      <c r="O3628" s="2"/>
      <c r="P3628" s="2"/>
      <c r="Q3628" s="2"/>
      <c r="R3628" s="2"/>
    </row>
    <row r="3629" spans="4:18" x14ac:dyDescent="0.25">
      <c r="D3629" s="2"/>
      <c r="O3629" s="2"/>
      <c r="P3629" s="2"/>
      <c r="Q3629" s="2"/>
      <c r="R3629" s="2"/>
    </row>
    <row r="3630" spans="4:18" x14ac:dyDescent="0.25">
      <c r="D3630" s="2"/>
      <c r="O3630" s="2"/>
      <c r="P3630" s="2"/>
      <c r="Q3630" s="2"/>
      <c r="R3630" s="2"/>
    </row>
    <row r="3631" spans="4:18" x14ac:dyDescent="0.25">
      <c r="D3631" s="2"/>
      <c r="O3631" s="2"/>
      <c r="P3631" s="2"/>
      <c r="Q3631" s="2"/>
      <c r="R3631" s="2"/>
    </row>
    <row r="3632" spans="4:18" x14ac:dyDescent="0.25">
      <c r="D3632" s="2"/>
      <c r="O3632" s="2"/>
      <c r="P3632" s="2"/>
      <c r="Q3632" s="2"/>
      <c r="R3632" s="2"/>
    </row>
    <row r="3633" spans="4:18" x14ac:dyDescent="0.25">
      <c r="D3633" s="2"/>
      <c r="O3633" s="2"/>
      <c r="P3633" s="2"/>
      <c r="Q3633" s="2"/>
      <c r="R3633" s="2"/>
    </row>
    <row r="3634" spans="4:18" x14ac:dyDescent="0.25">
      <c r="D3634" s="2"/>
      <c r="O3634" s="2"/>
      <c r="P3634" s="2"/>
      <c r="Q3634" s="2"/>
      <c r="R3634" s="2"/>
    </row>
    <row r="3635" spans="4:18" x14ac:dyDescent="0.25">
      <c r="D3635" s="2"/>
      <c r="O3635" s="2"/>
      <c r="P3635" s="2"/>
      <c r="Q3635" s="2"/>
      <c r="R3635" s="2"/>
    </row>
    <row r="3636" spans="4:18" x14ac:dyDescent="0.25">
      <c r="D3636" s="2"/>
      <c r="O3636" s="2"/>
      <c r="P3636" s="2"/>
      <c r="Q3636" s="2"/>
      <c r="R3636" s="2"/>
    </row>
    <row r="3637" spans="4:18" x14ac:dyDescent="0.25">
      <c r="D3637" s="2"/>
      <c r="O3637" s="2"/>
      <c r="P3637" s="2"/>
      <c r="Q3637" s="2"/>
      <c r="R3637" s="2"/>
    </row>
    <row r="3638" spans="4:18" x14ac:dyDescent="0.25">
      <c r="D3638" s="2"/>
      <c r="O3638" s="2"/>
      <c r="P3638" s="2"/>
      <c r="Q3638" s="2"/>
      <c r="R3638" s="2"/>
    </row>
    <row r="3639" spans="4:18" x14ac:dyDescent="0.25">
      <c r="D3639" s="2"/>
      <c r="O3639" s="2"/>
      <c r="P3639" s="2"/>
      <c r="Q3639" s="2"/>
      <c r="R3639" s="2"/>
    </row>
    <row r="3640" spans="4:18" x14ac:dyDescent="0.25">
      <c r="D3640" s="2"/>
      <c r="O3640" s="2"/>
      <c r="P3640" s="2"/>
      <c r="Q3640" s="2"/>
      <c r="R3640" s="2"/>
    </row>
    <row r="3641" spans="4:18" x14ac:dyDescent="0.25">
      <c r="D3641" s="2"/>
      <c r="O3641" s="2"/>
      <c r="P3641" s="2"/>
      <c r="Q3641" s="2"/>
      <c r="R3641" s="2"/>
    </row>
    <row r="3642" spans="4:18" x14ac:dyDescent="0.25">
      <c r="D3642" s="2"/>
      <c r="O3642" s="2"/>
      <c r="P3642" s="2"/>
      <c r="Q3642" s="2"/>
      <c r="R3642" s="2"/>
    </row>
    <row r="3643" spans="4:18" x14ac:dyDescent="0.25">
      <c r="D3643" s="2"/>
      <c r="O3643" s="2"/>
      <c r="P3643" s="2"/>
      <c r="Q3643" s="2"/>
      <c r="R3643" s="2"/>
    </row>
    <row r="3644" spans="4:18" x14ac:dyDescent="0.25">
      <c r="D3644" s="2"/>
      <c r="O3644" s="2"/>
      <c r="P3644" s="2"/>
      <c r="Q3644" s="2"/>
      <c r="R3644" s="2"/>
    </row>
    <row r="3645" spans="4:18" x14ac:dyDescent="0.25">
      <c r="D3645" s="2"/>
      <c r="O3645" s="2"/>
      <c r="P3645" s="2"/>
      <c r="Q3645" s="2"/>
      <c r="R3645" s="2"/>
    </row>
    <row r="3646" spans="4:18" x14ac:dyDescent="0.25">
      <c r="D3646" s="2"/>
      <c r="O3646" s="2"/>
      <c r="P3646" s="2"/>
      <c r="Q3646" s="2"/>
      <c r="R3646" s="2"/>
    </row>
    <row r="3647" spans="4:18" x14ac:dyDescent="0.25">
      <c r="D3647" s="2"/>
      <c r="O3647" s="2"/>
      <c r="P3647" s="2"/>
      <c r="Q3647" s="2"/>
      <c r="R3647" s="2"/>
    </row>
    <row r="3648" spans="4:18" x14ac:dyDescent="0.25">
      <c r="D3648" s="2"/>
      <c r="O3648" s="2"/>
      <c r="P3648" s="2"/>
      <c r="Q3648" s="2"/>
      <c r="R3648" s="2"/>
    </row>
    <row r="3649" spans="4:18" x14ac:dyDescent="0.25">
      <c r="D3649" s="2"/>
      <c r="O3649" s="2"/>
      <c r="P3649" s="2"/>
      <c r="Q3649" s="2"/>
      <c r="R3649" s="2"/>
    </row>
    <row r="3650" spans="4:18" x14ac:dyDescent="0.25">
      <c r="D3650" s="2"/>
      <c r="O3650" s="2"/>
      <c r="P3650" s="2"/>
      <c r="Q3650" s="2"/>
      <c r="R3650" s="2"/>
    </row>
    <row r="3651" spans="4:18" x14ac:dyDescent="0.25">
      <c r="D3651" s="2"/>
      <c r="O3651" s="2"/>
      <c r="P3651" s="2"/>
      <c r="Q3651" s="2"/>
      <c r="R3651" s="2"/>
    </row>
    <row r="3652" spans="4:18" x14ac:dyDescent="0.25">
      <c r="D3652" s="2"/>
      <c r="O3652" s="2"/>
      <c r="P3652" s="2"/>
      <c r="Q3652" s="2"/>
      <c r="R3652" s="2"/>
    </row>
    <row r="3653" spans="4:18" x14ac:dyDescent="0.25">
      <c r="D3653" s="2"/>
      <c r="O3653" s="2"/>
      <c r="P3653" s="2"/>
      <c r="Q3653" s="2"/>
      <c r="R3653" s="2"/>
    </row>
    <row r="3654" spans="4:18" x14ac:dyDescent="0.25">
      <c r="D3654" s="2"/>
      <c r="O3654" s="2"/>
      <c r="P3654" s="2"/>
      <c r="Q3654" s="2"/>
      <c r="R3654" s="2"/>
    </row>
    <row r="3655" spans="4:18" x14ac:dyDescent="0.25">
      <c r="D3655" s="2"/>
      <c r="O3655" s="2"/>
      <c r="P3655" s="2"/>
      <c r="Q3655" s="2"/>
      <c r="R3655" s="2"/>
    </row>
    <row r="3656" spans="4:18" x14ac:dyDescent="0.25">
      <c r="D3656" s="2"/>
      <c r="O3656" s="2"/>
      <c r="P3656" s="2"/>
      <c r="Q3656" s="2"/>
      <c r="R3656" s="2"/>
    </row>
    <row r="3657" spans="4:18" x14ac:dyDescent="0.25">
      <c r="D3657" s="2"/>
      <c r="O3657" s="2"/>
      <c r="P3657" s="2"/>
      <c r="Q3657" s="2"/>
      <c r="R3657" s="2"/>
    </row>
    <row r="3658" spans="4:18" x14ac:dyDescent="0.25">
      <c r="D3658" s="2"/>
      <c r="O3658" s="2"/>
      <c r="P3658" s="2"/>
      <c r="Q3658" s="2"/>
      <c r="R3658" s="2"/>
    </row>
    <row r="3659" spans="4:18" x14ac:dyDescent="0.25">
      <c r="D3659" s="2"/>
      <c r="O3659" s="2"/>
      <c r="P3659" s="2"/>
      <c r="Q3659" s="2"/>
      <c r="R3659" s="2"/>
    </row>
    <row r="3660" spans="4:18" x14ac:dyDescent="0.25">
      <c r="D3660" s="2"/>
      <c r="O3660" s="2"/>
      <c r="P3660" s="2"/>
      <c r="Q3660" s="2"/>
      <c r="R3660" s="2"/>
    </row>
    <row r="3661" spans="4:18" x14ac:dyDescent="0.25">
      <c r="D3661" s="2"/>
      <c r="O3661" s="2"/>
      <c r="P3661" s="2"/>
      <c r="Q3661" s="2"/>
      <c r="R3661" s="2"/>
    </row>
    <row r="3662" spans="4:18" x14ac:dyDescent="0.25">
      <c r="D3662" s="2"/>
      <c r="O3662" s="2"/>
      <c r="P3662" s="2"/>
      <c r="Q3662" s="2"/>
      <c r="R3662" s="2"/>
    </row>
    <row r="3663" spans="4:18" x14ac:dyDescent="0.25">
      <c r="D3663" s="2"/>
      <c r="O3663" s="2"/>
      <c r="P3663" s="2"/>
      <c r="Q3663" s="2"/>
      <c r="R3663" s="2"/>
    </row>
    <row r="3664" spans="4:18" x14ac:dyDescent="0.25">
      <c r="D3664" s="2"/>
      <c r="O3664" s="2"/>
      <c r="P3664" s="2"/>
      <c r="Q3664" s="2"/>
      <c r="R3664" s="2"/>
    </row>
    <row r="3665" spans="4:18" x14ac:dyDescent="0.25">
      <c r="D3665" s="2"/>
      <c r="O3665" s="2"/>
      <c r="P3665" s="2"/>
      <c r="Q3665" s="2"/>
      <c r="R3665" s="2"/>
    </row>
    <row r="3666" spans="4:18" x14ac:dyDescent="0.25">
      <c r="D3666" s="2"/>
      <c r="O3666" s="2"/>
      <c r="P3666" s="2"/>
      <c r="Q3666" s="2"/>
      <c r="R3666" s="2"/>
    </row>
    <row r="3667" spans="4:18" x14ac:dyDescent="0.25">
      <c r="D3667" s="2"/>
      <c r="O3667" s="2"/>
      <c r="P3667" s="2"/>
      <c r="Q3667" s="2"/>
      <c r="R3667" s="2"/>
    </row>
    <row r="3668" spans="4:18" x14ac:dyDescent="0.25">
      <c r="D3668" s="2"/>
      <c r="O3668" s="2"/>
      <c r="P3668" s="2"/>
      <c r="Q3668" s="2"/>
      <c r="R3668" s="2"/>
    </row>
    <row r="3669" spans="4:18" x14ac:dyDescent="0.25">
      <c r="D3669" s="2"/>
      <c r="O3669" s="2"/>
      <c r="P3669" s="2"/>
      <c r="Q3669" s="2"/>
      <c r="R3669" s="2"/>
    </row>
    <row r="3670" spans="4:18" x14ac:dyDescent="0.25">
      <c r="D3670" s="2"/>
      <c r="O3670" s="2"/>
      <c r="P3670" s="2"/>
      <c r="Q3670" s="2"/>
      <c r="R3670" s="2"/>
    </row>
    <row r="3671" spans="4:18" x14ac:dyDescent="0.25">
      <c r="D3671" s="2"/>
      <c r="O3671" s="2"/>
      <c r="P3671" s="2"/>
      <c r="Q3671" s="2"/>
      <c r="R3671" s="2"/>
    </row>
    <row r="3672" spans="4:18" x14ac:dyDescent="0.25">
      <c r="D3672" s="2"/>
      <c r="O3672" s="2"/>
      <c r="P3672" s="2"/>
      <c r="Q3672" s="2"/>
      <c r="R3672" s="2"/>
    </row>
    <row r="3673" spans="4:18" x14ac:dyDescent="0.25">
      <c r="D3673" s="2"/>
      <c r="O3673" s="2"/>
      <c r="P3673" s="2"/>
      <c r="Q3673" s="2"/>
      <c r="R3673" s="2"/>
    </row>
    <row r="3674" spans="4:18" x14ac:dyDescent="0.25">
      <c r="D3674" s="2"/>
      <c r="O3674" s="2"/>
      <c r="P3674" s="2"/>
      <c r="Q3674" s="2"/>
      <c r="R3674" s="2"/>
    </row>
    <row r="3675" spans="4:18" x14ac:dyDescent="0.25">
      <c r="D3675" s="2"/>
      <c r="O3675" s="2"/>
      <c r="P3675" s="2"/>
      <c r="Q3675" s="2"/>
      <c r="R3675" s="2"/>
    </row>
    <row r="3676" spans="4:18" x14ac:dyDescent="0.25">
      <c r="D3676" s="2"/>
      <c r="O3676" s="2"/>
      <c r="P3676" s="2"/>
      <c r="Q3676" s="2"/>
      <c r="R3676" s="2"/>
    </row>
    <row r="3677" spans="4:18" x14ac:dyDescent="0.25">
      <c r="D3677" s="2"/>
      <c r="O3677" s="2"/>
      <c r="P3677" s="2"/>
      <c r="Q3677" s="2"/>
      <c r="R3677" s="2"/>
    </row>
    <row r="3678" spans="4:18" x14ac:dyDescent="0.25">
      <c r="D3678" s="2"/>
      <c r="O3678" s="2"/>
      <c r="P3678" s="2"/>
      <c r="Q3678" s="2"/>
      <c r="R3678" s="2"/>
    </row>
    <row r="3679" spans="4:18" x14ac:dyDescent="0.25">
      <c r="D3679" s="2"/>
      <c r="O3679" s="2"/>
      <c r="P3679" s="2"/>
      <c r="Q3679" s="2"/>
      <c r="R3679" s="2"/>
    </row>
    <row r="3680" spans="4:18" x14ac:dyDescent="0.25">
      <c r="D3680" s="2"/>
      <c r="O3680" s="2"/>
      <c r="P3680" s="2"/>
      <c r="Q3680" s="2"/>
      <c r="R3680" s="2"/>
    </row>
    <row r="3681" spans="4:18" x14ac:dyDescent="0.25">
      <c r="D3681" s="2"/>
      <c r="O3681" s="2"/>
      <c r="P3681" s="2"/>
      <c r="Q3681" s="2"/>
      <c r="R3681" s="2"/>
    </row>
    <row r="3682" spans="4:18" x14ac:dyDescent="0.25">
      <c r="D3682" s="2"/>
      <c r="O3682" s="2"/>
      <c r="P3682" s="2"/>
      <c r="Q3682" s="2"/>
      <c r="R3682" s="2"/>
    </row>
    <row r="3683" spans="4:18" x14ac:dyDescent="0.25">
      <c r="D3683" s="2"/>
      <c r="O3683" s="2"/>
      <c r="P3683" s="2"/>
      <c r="Q3683" s="2"/>
      <c r="R3683" s="2"/>
    </row>
    <row r="3684" spans="4:18" x14ac:dyDescent="0.25">
      <c r="D3684" s="2"/>
      <c r="O3684" s="2"/>
      <c r="P3684" s="2"/>
      <c r="Q3684" s="2"/>
      <c r="R3684" s="2"/>
    </row>
    <row r="3685" spans="4:18" x14ac:dyDescent="0.25">
      <c r="D3685" s="2"/>
      <c r="O3685" s="2"/>
      <c r="P3685" s="2"/>
      <c r="Q3685" s="2"/>
      <c r="R3685" s="2"/>
    </row>
    <row r="3686" spans="4:18" x14ac:dyDescent="0.25">
      <c r="D3686" s="2"/>
      <c r="O3686" s="2"/>
      <c r="P3686" s="2"/>
      <c r="Q3686" s="2"/>
      <c r="R3686" s="2"/>
    </row>
    <row r="3687" spans="4:18" x14ac:dyDescent="0.25">
      <c r="D3687" s="2"/>
      <c r="O3687" s="2"/>
      <c r="P3687" s="2"/>
      <c r="Q3687" s="2"/>
      <c r="R3687" s="2"/>
    </row>
    <row r="3688" spans="4:18" x14ac:dyDescent="0.25">
      <c r="D3688" s="2"/>
      <c r="O3688" s="2"/>
      <c r="P3688" s="2"/>
      <c r="Q3688" s="2"/>
      <c r="R3688" s="2"/>
    </row>
    <row r="3689" spans="4:18" x14ac:dyDescent="0.25">
      <c r="D3689" s="2"/>
      <c r="O3689" s="2"/>
      <c r="P3689" s="2"/>
      <c r="Q3689" s="2"/>
      <c r="R3689" s="2"/>
    </row>
    <row r="3690" spans="4:18" x14ac:dyDescent="0.25">
      <c r="D3690" s="2"/>
      <c r="O3690" s="2"/>
      <c r="P3690" s="2"/>
      <c r="Q3690" s="2"/>
      <c r="R3690" s="2"/>
    </row>
    <row r="3691" spans="4:18" x14ac:dyDescent="0.25">
      <c r="D3691" s="2"/>
      <c r="O3691" s="2"/>
      <c r="P3691" s="2"/>
      <c r="Q3691" s="2"/>
      <c r="R3691" s="2"/>
    </row>
    <row r="3692" spans="4:18" x14ac:dyDescent="0.25">
      <c r="D3692" s="2"/>
      <c r="O3692" s="2"/>
      <c r="P3692" s="2"/>
      <c r="Q3692" s="2"/>
      <c r="R3692" s="2"/>
    </row>
    <row r="3693" spans="4:18" x14ac:dyDescent="0.25">
      <c r="D3693" s="2"/>
      <c r="O3693" s="2"/>
      <c r="P3693" s="2"/>
      <c r="Q3693" s="2"/>
      <c r="R3693" s="2"/>
    </row>
    <row r="3694" spans="4:18" x14ac:dyDescent="0.25">
      <c r="D3694" s="2"/>
      <c r="O3694" s="2"/>
      <c r="P3694" s="2"/>
      <c r="Q3694" s="2"/>
      <c r="R3694" s="2"/>
    </row>
    <row r="3695" spans="4:18" x14ac:dyDescent="0.25">
      <c r="D3695" s="2"/>
      <c r="O3695" s="2"/>
      <c r="P3695" s="2"/>
      <c r="Q3695" s="2"/>
      <c r="R3695" s="2"/>
    </row>
    <row r="3696" spans="4:18" x14ac:dyDescent="0.25">
      <c r="D3696" s="2"/>
      <c r="O3696" s="2"/>
      <c r="P3696" s="2"/>
      <c r="Q3696" s="2"/>
      <c r="R3696" s="2"/>
    </row>
    <row r="3697" spans="4:18" x14ac:dyDescent="0.25">
      <c r="D3697" s="2"/>
      <c r="O3697" s="2"/>
      <c r="P3697" s="2"/>
      <c r="Q3697" s="2"/>
      <c r="R3697" s="2"/>
    </row>
    <row r="3698" spans="4:18" x14ac:dyDescent="0.25">
      <c r="D3698" s="2"/>
      <c r="O3698" s="2"/>
      <c r="P3698" s="2"/>
      <c r="Q3698" s="2"/>
      <c r="R3698" s="2"/>
    </row>
    <row r="3699" spans="4:18" x14ac:dyDescent="0.25">
      <c r="D3699" s="2"/>
      <c r="O3699" s="2"/>
      <c r="P3699" s="2"/>
      <c r="Q3699" s="2"/>
      <c r="R3699" s="2"/>
    </row>
    <row r="3700" spans="4:18" x14ac:dyDescent="0.25">
      <c r="D3700" s="2"/>
      <c r="O3700" s="2"/>
      <c r="P3700" s="2"/>
      <c r="Q3700" s="2"/>
      <c r="R3700" s="2"/>
    </row>
    <row r="3701" spans="4:18" x14ac:dyDescent="0.25">
      <c r="D3701" s="2"/>
      <c r="O3701" s="2"/>
      <c r="P3701" s="2"/>
      <c r="Q3701" s="2"/>
      <c r="R3701" s="2"/>
    </row>
    <row r="3702" spans="4:18" x14ac:dyDescent="0.25">
      <c r="D3702" s="2"/>
      <c r="O3702" s="2"/>
      <c r="P3702" s="2"/>
      <c r="Q3702" s="2"/>
      <c r="R3702" s="2"/>
    </row>
    <row r="3703" spans="4:18" x14ac:dyDescent="0.25">
      <c r="D3703" s="2"/>
      <c r="O3703" s="2"/>
      <c r="P3703" s="2"/>
      <c r="Q3703" s="2"/>
      <c r="R3703" s="2"/>
    </row>
    <row r="3704" spans="4:18" x14ac:dyDescent="0.25">
      <c r="D3704" s="2"/>
      <c r="O3704" s="2"/>
      <c r="P3704" s="2"/>
      <c r="Q3704" s="2"/>
      <c r="R3704" s="2"/>
    </row>
    <row r="3705" spans="4:18" x14ac:dyDescent="0.25">
      <c r="D3705" s="2"/>
      <c r="O3705" s="2"/>
      <c r="P3705" s="2"/>
      <c r="Q3705" s="2"/>
      <c r="R3705" s="2"/>
    </row>
    <row r="3706" spans="4:18" x14ac:dyDescent="0.25">
      <c r="D3706" s="2"/>
      <c r="O3706" s="2"/>
      <c r="P3706" s="2"/>
      <c r="Q3706" s="2"/>
      <c r="R3706" s="2"/>
    </row>
    <row r="3707" spans="4:18" x14ac:dyDescent="0.25">
      <c r="D3707" s="2"/>
      <c r="O3707" s="2"/>
      <c r="P3707" s="2"/>
      <c r="Q3707" s="2"/>
      <c r="R3707" s="2"/>
    </row>
    <row r="3708" spans="4:18" x14ac:dyDescent="0.25">
      <c r="D3708" s="2"/>
      <c r="O3708" s="2"/>
      <c r="P3708" s="2"/>
      <c r="Q3708" s="2"/>
      <c r="R3708" s="2"/>
    </row>
    <row r="3709" spans="4:18" x14ac:dyDescent="0.25">
      <c r="D3709" s="2"/>
      <c r="O3709" s="2"/>
      <c r="P3709" s="2"/>
      <c r="Q3709" s="2"/>
      <c r="R3709" s="2"/>
    </row>
    <row r="3710" spans="4:18" x14ac:dyDescent="0.25">
      <c r="D3710" s="2"/>
      <c r="O3710" s="2"/>
      <c r="P3710" s="2"/>
      <c r="Q3710" s="2"/>
      <c r="R3710" s="2"/>
    </row>
    <row r="3711" spans="4:18" x14ac:dyDescent="0.25">
      <c r="D3711" s="2"/>
      <c r="O3711" s="2"/>
      <c r="P3711" s="2"/>
      <c r="Q3711" s="2"/>
      <c r="R3711" s="2"/>
    </row>
    <row r="3712" spans="4:18" x14ac:dyDescent="0.25">
      <c r="D3712" s="2"/>
      <c r="O3712" s="2"/>
      <c r="P3712" s="2"/>
      <c r="Q3712" s="2"/>
      <c r="R3712" s="2"/>
    </row>
    <row r="3713" spans="4:18" x14ac:dyDescent="0.25">
      <c r="D3713" s="2"/>
      <c r="O3713" s="2"/>
      <c r="P3713" s="2"/>
      <c r="Q3713" s="2"/>
      <c r="R3713" s="2"/>
    </row>
    <row r="3714" spans="4:18" x14ac:dyDescent="0.25">
      <c r="D3714" s="2"/>
      <c r="O3714" s="2"/>
      <c r="P3714" s="2"/>
      <c r="Q3714" s="2"/>
      <c r="R3714" s="2"/>
    </row>
    <row r="3715" spans="4:18" x14ac:dyDescent="0.25">
      <c r="D3715" s="2"/>
      <c r="O3715" s="2"/>
      <c r="P3715" s="2"/>
      <c r="Q3715" s="2"/>
      <c r="R3715" s="2"/>
    </row>
    <row r="3716" spans="4:18" x14ac:dyDescent="0.25">
      <c r="D3716" s="2"/>
      <c r="O3716" s="2"/>
      <c r="P3716" s="2"/>
      <c r="Q3716" s="2"/>
      <c r="R3716" s="2"/>
    </row>
    <row r="3717" spans="4:18" x14ac:dyDescent="0.25">
      <c r="D3717" s="2"/>
      <c r="O3717" s="2"/>
      <c r="P3717" s="2"/>
      <c r="Q3717" s="2"/>
      <c r="R3717" s="2"/>
    </row>
    <row r="3718" spans="4:18" x14ac:dyDescent="0.25">
      <c r="D3718" s="2"/>
      <c r="O3718" s="2"/>
      <c r="P3718" s="2"/>
      <c r="Q3718" s="2"/>
      <c r="R3718" s="2"/>
    </row>
    <row r="3719" spans="4:18" x14ac:dyDescent="0.25">
      <c r="D3719" s="2"/>
      <c r="O3719" s="2"/>
      <c r="P3719" s="2"/>
      <c r="Q3719" s="2"/>
      <c r="R3719" s="2"/>
    </row>
    <row r="3720" spans="4:18" x14ac:dyDescent="0.25">
      <c r="D3720" s="2"/>
      <c r="O3720" s="2"/>
      <c r="P3720" s="2"/>
      <c r="Q3720" s="2"/>
      <c r="R3720" s="2"/>
    </row>
    <row r="3721" spans="4:18" x14ac:dyDescent="0.25">
      <c r="D3721" s="2"/>
      <c r="O3721" s="2"/>
      <c r="P3721" s="2"/>
      <c r="Q3721" s="2"/>
      <c r="R3721" s="2"/>
    </row>
    <row r="3722" spans="4:18" x14ac:dyDescent="0.25">
      <c r="D3722" s="2"/>
      <c r="O3722" s="2"/>
      <c r="P3722" s="2"/>
      <c r="Q3722" s="2"/>
      <c r="R3722" s="2"/>
    </row>
    <row r="3723" spans="4:18" x14ac:dyDescent="0.25">
      <c r="D3723" s="2"/>
      <c r="O3723" s="2"/>
      <c r="P3723" s="2"/>
      <c r="Q3723" s="2"/>
      <c r="R3723" s="2"/>
    </row>
    <row r="3724" spans="4:18" x14ac:dyDescent="0.25">
      <c r="D3724" s="2"/>
      <c r="O3724" s="2"/>
      <c r="P3724" s="2"/>
      <c r="Q3724" s="2"/>
      <c r="R3724" s="2"/>
    </row>
    <row r="3725" spans="4:18" x14ac:dyDescent="0.25">
      <c r="D3725" s="2"/>
      <c r="O3725" s="2"/>
      <c r="P3725" s="2"/>
      <c r="Q3725" s="2"/>
      <c r="R3725" s="2"/>
    </row>
    <row r="3726" spans="4:18" x14ac:dyDescent="0.25">
      <c r="D3726" s="2"/>
      <c r="O3726" s="2"/>
      <c r="P3726" s="2"/>
      <c r="Q3726" s="2"/>
      <c r="R3726" s="2"/>
    </row>
    <row r="3727" spans="4:18" x14ac:dyDescent="0.25">
      <c r="D3727" s="2"/>
      <c r="O3727" s="2"/>
      <c r="P3727" s="2"/>
      <c r="Q3727" s="2"/>
      <c r="R3727" s="2"/>
    </row>
    <row r="3728" spans="4:18" x14ac:dyDescent="0.25">
      <c r="D3728" s="2"/>
      <c r="O3728" s="2"/>
      <c r="P3728" s="2"/>
      <c r="Q3728" s="2"/>
      <c r="R3728" s="2"/>
    </row>
    <row r="3729" spans="4:18" x14ac:dyDescent="0.25">
      <c r="D3729" s="2"/>
      <c r="O3729" s="2"/>
      <c r="P3729" s="2"/>
      <c r="Q3729" s="2"/>
      <c r="R3729" s="2"/>
    </row>
    <row r="3730" spans="4:18" x14ac:dyDescent="0.25">
      <c r="D3730" s="2"/>
      <c r="O3730" s="2"/>
      <c r="P3730" s="2"/>
      <c r="Q3730" s="2"/>
      <c r="R3730" s="2"/>
    </row>
    <row r="3731" spans="4:18" x14ac:dyDescent="0.25">
      <c r="D3731" s="2"/>
      <c r="O3731" s="2"/>
      <c r="P3731" s="2"/>
      <c r="Q3731" s="2"/>
      <c r="R3731" s="2"/>
    </row>
    <row r="3732" spans="4:18" x14ac:dyDescent="0.25">
      <c r="D3732" s="2"/>
      <c r="O3732" s="2"/>
      <c r="P3732" s="2"/>
      <c r="Q3732" s="2"/>
      <c r="R3732" s="2"/>
    </row>
    <row r="3733" spans="4:18" x14ac:dyDescent="0.25">
      <c r="D3733" s="2"/>
      <c r="O3733" s="2"/>
      <c r="P3733" s="2"/>
      <c r="Q3733" s="2"/>
      <c r="R3733" s="2"/>
    </row>
    <row r="3734" spans="4:18" x14ac:dyDescent="0.25">
      <c r="D3734" s="2"/>
      <c r="O3734" s="2"/>
      <c r="P3734" s="2"/>
      <c r="Q3734" s="2"/>
      <c r="R3734" s="2"/>
    </row>
    <row r="3735" spans="4:18" x14ac:dyDescent="0.25">
      <c r="D3735" s="2"/>
      <c r="O3735" s="2"/>
      <c r="P3735" s="2"/>
      <c r="Q3735" s="2"/>
      <c r="R3735" s="2"/>
    </row>
    <row r="3736" spans="4:18" x14ac:dyDescent="0.25">
      <c r="D3736" s="2"/>
      <c r="O3736" s="2"/>
      <c r="P3736" s="2"/>
      <c r="Q3736" s="2"/>
      <c r="R3736" s="2"/>
    </row>
    <row r="3737" spans="4:18" x14ac:dyDescent="0.25">
      <c r="D3737" s="2"/>
      <c r="O3737" s="2"/>
      <c r="P3737" s="2"/>
      <c r="Q3737" s="2"/>
      <c r="R3737" s="2"/>
    </row>
    <row r="3738" spans="4:18" x14ac:dyDescent="0.25">
      <c r="D3738" s="2"/>
      <c r="O3738" s="2"/>
      <c r="P3738" s="2"/>
      <c r="Q3738" s="2"/>
      <c r="R3738" s="2"/>
    </row>
    <row r="3739" spans="4:18" x14ac:dyDescent="0.25">
      <c r="D3739" s="2"/>
      <c r="O3739" s="2"/>
      <c r="P3739" s="2"/>
      <c r="Q3739" s="2"/>
      <c r="R3739" s="2"/>
    </row>
    <row r="3740" spans="4:18" x14ac:dyDescent="0.25">
      <c r="D3740" s="2"/>
      <c r="O3740" s="2"/>
      <c r="P3740" s="2"/>
      <c r="Q3740" s="2"/>
      <c r="R3740" s="2"/>
    </row>
    <row r="3741" spans="4:18" x14ac:dyDescent="0.25">
      <c r="D3741" s="2"/>
      <c r="O3741" s="2"/>
      <c r="P3741" s="2"/>
      <c r="Q3741" s="2"/>
      <c r="R3741" s="2"/>
    </row>
    <row r="3742" spans="4:18" x14ac:dyDescent="0.25">
      <c r="D3742" s="2"/>
      <c r="O3742" s="2"/>
      <c r="P3742" s="2"/>
      <c r="Q3742" s="2"/>
      <c r="R3742" s="2"/>
    </row>
    <row r="3743" spans="4:18" x14ac:dyDescent="0.25">
      <c r="D3743" s="2"/>
      <c r="O3743" s="2"/>
      <c r="P3743" s="2"/>
      <c r="Q3743" s="2"/>
      <c r="R3743" s="2"/>
    </row>
    <row r="3744" spans="4:18" x14ac:dyDescent="0.25">
      <c r="D3744" s="2"/>
      <c r="O3744" s="2"/>
      <c r="P3744" s="2"/>
      <c r="Q3744" s="2"/>
      <c r="R3744" s="2"/>
    </row>
    <row r="3745" spans="4:18" x14ac:dyDescent="0.25">
      <c r="D3745" s="2"/>
      <c r="O3745" s="2"/>
      <c r="P3745" s="2"/>
      <c r="Q3745" s="2"/>
      <c r="R3745" s="2"/>
    </row>
    <row r="3746" spans="4:18" x14ac:dyDescent="0.25">
      <c r="D3746" s="2"/>
      <c r="O3746" s="2"/>
      <c r="P3746" s="2"/>
      <c r="Q3746" s="2"/>
      <c r="R3746" s="2"/>
    </row>
    <row r="3747" spans="4:18" x14ac:dyDescent="0.25">
      <c r="D3747" s="2"/>
      <c r="O3747" s="2"/>
      <c r="P3747" s="2"/>
      <c r="Q3747" s="2"/>
      <c r="R3747" s="2"/>
    </row>
    <row r="3748" spans="4:18" x14ac:dyDescent="0.25">
      <c r="D3748" s="2"/>
      <c r="O3748" s="2"/>
      <c r="P3748" s="2"/>
      <c r="Q3748" s="2"/>
      <c r="R3748" s="2"/>
    </row>
    <row r="3749" spans="4:18" x14ac:dyDescent="0.25">
      <c r="D3749" s="2"/>
      <c r="O3749" s="2"/>
      <c r="P3749" s="2"/>
      <c r="Q3749" s="2"/>
      <c r="R3749" s="2"/>
    </row>
    <row r="3750" spans="4:18" x14ac:dyDescent="0.25">
      <c r="D3750" s="2"/>
      <c r="O3750" s="2"/>
      <c r="P3750" s="2"/>
      <c r="Q3750" s="2"/>
      <c r="R3750" s="2"/>
    </row>
    <row r="3751" spans="4:18" x14ac:dyDescent="0.25">
      <c r="D3751" s="2"/>
      <c r="O3751" s="2"/>
      <c r="P3751" s="2"/>
      <c r="Q3751" s="2"/>
      <c r="R3751" s="2"/>
    </row>
    <row r="3752" spans="4:18" x14ac:dyDescent="0.25">
      <c r="D3752" s="2"/>
      <c r="O3752" s="2"/>
      <c r="P3752" s="2"/>
      <c r="Q3752" s="2"/>
      <c r="R3752" s="2"/>
    </row>
    <row r="3753" spans="4:18" x14ac:dyDescent="0.25">
      <c r="D3753" s="2"/>
      <c r="O3753" s="2"/>
      <c r="P3753" s="2"/>
      <c r="Q3753" s="2"/>
      <c r="R3753" s="2"/>
    </row>
    <row r="3754" spans="4:18" x14ac:dyDescent="0.25">
      <c r="D3754" s="2"/>
      <c r="O3754" s="2"/>
      <c r="P3754" s="2"/>
      <c r="Q3754" s="2"/>
      <c r="R3754" s="2"/>
    </row>
    <row r="3755" spans="4:18" x14ac:dyDescent="0.25">
      <c r="D3755" s="2"/>
      <c r="O3755" s="2"/>
      <c r="P3755" s="2"/>
      <c r="Q3755" s="2"/>
      <c r="R3755" s="2"/>
    </row>
    <row r="3756" spans="4:18" x14ac:dyDescent="0.25">
      <c r="D3756" s="2"/>
      <c r="O3756" s="2"/>
      <c r="P3756" s="2"/>
      <c r="Q3756" s="2"/>
      <c r="R3756" s="2"/>
    </row>
    <row r="3757" spans="4:18" x14ac:dyDescent="0.25">
      <c r="D3757" s="2"/>
      <c r="O3757" s="2"/>
      <c r="P3757" s="2"/>
      <c r="Q3757" s="2"/>
      <c r="R3757" s="2"/>
    </row>
    <row r="3758" spans="4:18" x14ac:dyDescent="0.25">
      <c r="D3758" s="2"/>
      <c r="O3758" s="2"/>
      <c r="P3758" s="2"/>
      <c r="Q3758" s="2"/>
      <c r="R3758" s="2"/>
    </row>
    <row r="3759" spans="4:18" x14ac:dyDescent="0.25">
      <c r="D3759" s="2"/>
      <c r="O3759" s="2"/>
      <c r="P3759" s="2"/>
      <c r="Q3759" s="2"/>
      <c r="R3759" s="2"/>
    </row>
    <row r="3760" spans="4:18" x14ac:dyDescent="0.25">
      <c r="D3760" s="2"/>
      <c r="O3760" s="2"/>
      <c r="P3760" s="2"/>
      <c r="Q3760" s="2"/>
      <c r="R3760" s="2"/>
    </row>
    <row r="3761" spans="4:18" x14ac:dyDescent="0.25">
      <c r="D3761" s="2"/>
      <c r="O3761" s="2"/>
      <c r="P3761" s="2"/>
      <c r="Q3761" s="2"/>
      <c r="R3761" s="2"/>
    </row>
    <row r="3762" spans="4:18" x14ac:dyDescent="0.25">
      <c r="D3762" s="2"/>
      <c r="O3762" s="2"/>
      <c r="P3762" s="2"/>
      <c r="Q3762" s="2"/>
      <c r="R3762" s="2"/>
    </row>
    <row r="3763" spans="4:18" x14ac:dyDescent="0.25">
      <c r="D3763" s="2"/>
      <c r="O3763" s="2"/>
      <c r="P3763" s="2"/>
      <c r="Q3763" s="2"/>
      <c r="R3763" s="2"/>
    </row>
    <row r="3764" spans="4:18" x14ac:dyDescent="0.25">
      <c r="D3764" s="2"/>
      <c r="O3764" s="2"/>
      <c r="P3764" s="2"/>
      <c r="Q3764" s="2"/>
      <c r="R3764" s="2"/>
    </row>
    <row r="3765" spans="4:18" x14ac:dyDescent="0.25">
      <c r="D3765" s="2"/>
      <c r="O3765" s="2"/>
      <c r="P3765" s="2"/>
      <c r="Q3765" s="2"/>
      <c r="R3765" s="2"/>
    </row>
    <row r="3766" spans="4:18" x14ac:dyDescent="0.25">
      <c r="D3766" s="2"/>
      <c r="O3766" s="2"/>
      <c r="P3766" s="2"/>
      <c r="Q3766" s="2"/>
      <c r="R3766" s="2"/>
    </row>
    <row r="3767" spans="4:18" x14ac:dyDescent="0.25">
      <c r="D3767" s="2"/>
      <c r="O3767" s="2"/>
      <c r="P3767" s="2"/>
      <c r="Q3767" s="2"/>
      <c r="R3767" s="2"/>
    </row>
    <row r="3768" spans="4:18" x14ac:dyDescent="0.25">
      <c r="D3768" s="2"/>
      <c r="O3768" s="2"/>
      <c r="P3768" s="2"/>
      <c r="Q3768" s="2"/>
      <c r="R3768" s="2"/>
    </row>
    <row r="3769" spans="4:18" x14ac:dyDescent="0.25">
      <c r="D3769" s="2"/>
      <c r="O3769" s="2"/>
      <c r="P3769" s="2"/>
      <c r="Q3769" s="2"/>
      <c r="R3769" s="2"/>
    </row>
    <row r="3770" spans="4:18" x14ac:dyDescent="0.25">
      <c r="D3770" s="2"/>
      <c r="O3770" s="2"/>
      <c r="P3770" s="2"/>
      <c r="Q3770" s="2"/>
      <c r="R3770" s="2"/>
    </row>
    <row r="3771" spans="4:18" x14ac:dyDescent="0.25">
      <c r="D3771" s="2"/>
      <c r="O3771" s="2"/>
      <c r="P3771" s="2"/>
      <c r="Q3771" s="2"/>
      <c r="R3771" s="2"/>
    </row>
    <row r="3772" spans="4:18" x14ac:dyDescent="0.25">
      <c r="D3772" s="2"/>
      <c r="O3772" s="2"/>
      <c r="P3772" s="2"/>
      <c r="Q3772" s="2"/>
      <c r="R3772" s="2"/>
    </row>
    <row r="3773" spans="4:18" x14ac:dyDescent="0.25">
      <c r="D3773" s="2"/>
      <c r="O3773" s="2"/>
      <c r="P3773" s="2"/>
      <c r="Q3773" s="2"/>
      <c r="R3773" s="2"/>
    </row>
    <row r="3774" spans="4:18" x14ac:dyDescent="0.25">
      <c r="D3774" s="2"/>
      <c r="O3774" s="2"/>
      <c r="P3774" s="2"/>
      <c r="Q3774" s="2"/>
      <c r="R3774" s="2"/>
    </row>
    <row r="3775" spans="4:18" x14ac:dyDescent="0.25">
      <c r="D3775" s="2"/>
      <c r="O3775" s="2"/>
      <c r="P3775" s="2"/>
      <c r="Q3775" s="2"/>
      <c r="R3775" s="2"/>
    </row>
    <row r="3776" spans="4:18" x14ac:dyDescent="0.25">
      <c r="D3776" s="2"/>
      <c r="O3776" s="2"/>
      <c r="P3776" s="2"/>
      <c r="Q3776" s="2"/>
      <c r="R3776" s="2"/>
    </row>
    <row r="3777" spans="4:18" x14ac:dyDescent="0.25">
      <c r="D3777" s="2"/>
      <c r="O3777" s="2"/>
      <c r="P3777" s="2"/>
      <c r="Q3777" s="2"/>
      <c r="R3777" s="2"/>
    </row>
    <row r="3778" spans="4:18" x14ac:dyDescent="0.25">
      <c r="D3778" s="2"/>
      <c r="O3778" s="2"/>
      <c r="P3778" s="2"/>
      <c r="Q3778" s="2"/>
      <c r="R3778" s="2"/>
    </row>
    <row r="3779" spans="4:18" x14ac:dyDescent="0.25">
      <c r="D3779" s="2"/>
      <c r="O3779" s="2"/>
      <c r="P3779" s="2"/>
      <c r="Q3779" s="2"/>
      <c r="R3779" s="2"/>
    </row>
    <row r="3780" spans="4:18" x14ac:dyDescent="0.25">
      <c r="D3780" s="2"/>
      <c r="O3780" s="2"/>
      <c r="P3780" s="2"/>
      <c r="Q3780" s="2"/>
      <c r="R3780" s="2"/>
    </row>
    <row r="3781" spans="4:18" x14ac:dyDescent="0.25">
      <c r="D3781" s="2"/>
      <c r="O3781" s="2"/>
      <c r="P3781" s="2"/>
      <c r="Q3781" s="2"/>
      <c r="R3781" s="2"/>
    </row>
    <row r="3782" spans="4:18" x14ac:dyDescent="0.25">
      <c r="D3782" s="2"/>
      <c r="O3782" s="2"/>
      <c r="P3782" s="2"/>
      <c r="Q3782" s="2"/>
      <c r="R3782" s="2"/>
    </row>
    <row r="3783" spans="4:18" x14ac:dyDescent="0.25">
      <c r="D3783" s="2"/>
      <c r="O3783" s="2"/>
      <c r="P3783" s="2"/>
      <c r="Q3783" s="2"/>
      <c r="R3783" s="2"/>
    </row>
    <row r="3784" spans="4:18" x14ac:dyDescent="0.25">
      <c r="D3784" s="2"/>
      <c r="O3784" s="2"/>
      <c r="P3784" s="2"/>
      <c r="Q3784" s="2"/>
      <c r="R3784" s="2"/>
    </row>
    <row r="3785" spans="4:18" x14ac:dyDescent="0.25">
      <c r="D3785" s="2"/>
      <c r="O3785" s="2"/>
      <c r="P3785" s="2"/>
      <c r="Q3785" s="2"/>
      <c r="R3785" s="2"/>
    </row>
    <row r="3786" spans="4:18" x14ac:dyDescent="0.25">
      <c r="D3786" s="2"/>
      <c r="O3786" s="2"/>
      <c r="P3786" s="2"/>
      <c r="Q3786" s="2"/>
      <c r="R3786" s="2"/>
    </row>
    <row r="3787" spans="4:18" x14ac:dyDescent="0.25">
      <c r="D3787" s="2"/>
      <c r="O3787" s="2"/>
      <c r="P3787" s="2"/>
      <c r="Q3787" s="2"/>
      <c r="R3787" s="2"/>
    </row>
    <row r="3788" spans="4:18" x14ac:dyDescent="0.25">
      <c r="D3788" s="2"/>
      <c r="O3788" s="2"/>
      <c r="P3788" s="2"/>
      <c r="Q3788" s="2"/>
      <c r="R3788" s="2"/>
    </row>
    <row r="3789" spans="4:18" x14ac:dyDescent="0.25">
      <c r="D3789" s="2"/>
      <c r="O3789" s="2"/>
      <c r="P3789" s="2"/>
      <c r="Q3789" s="2"/>
      <c r="R3789" s="2"/>
    </row>
    <row r="3790" spans="4:18" x14ac:dyDescent="0.25">
      <c r="D3790" s="2"/>
      <c r="O3790" s="2"/>
      <c r="P3790" s="2"/>
      <c r="Q3790" s="2"/>
      <c r="R3790" s="2"/>
    </row>
    <row r="3791" spans="4:18" x14ac:dyDescent="0.25">
      <c r="D3791" s="2"/>
      <c r="O3791" s="2"/>
      <c r="P3791" s="2"/>
      <c r="Q3791" s="2"/>
      <c r="R3791" s="2"/>
    </row>
    <row r="3792" spans="4:18" x14ac:dyDescent="0.25">
      <c r="D3792" s="2"/>
      <c r="O3792" s="2"/>
      <c r="P3792" s="2"/>
      <c r="Q3792" s="2"/>
      <c r="R3792" s="2"/>
    </row>
    <row r="3793" spans="4:19" x14ac:dyDescent="0.25">
      <c r="D3793" s="2"/>
      <c r="O3793" s="2"/>
      <c r="P3793" s="2"/>
      <c r="Q3793" s="2"/>
      <c r="R3793" s="2"/>
    </row>
    <row r="3794" spans="4:19" x14ac:dyDescent="0.25">
      <c r="D3794" s="2"/>
      <c r="O3794" s="2"/>
      <c r="P3794" s="2"/>
      <c r="Q3794" s="2"/>
      <c r="R3794" s="2"/>
    </row>
    <row r="3795" spans="4:19" x14ac:dyDescent="0.25">
      <c r="D3795" s="2"/>
      <c r="O3795" s="2"/>
      <c r="P3795" s="2"/>
      <c r="Q3795" s="2"/>
      <c r="R3795" s="2"/>
    </row>
    <row r="3796" spans="4:19" x14ac:dyDescent="0.25">
      <c r="D3796" s="2"/>
      <c r="O3796" s="2"/>
      <c r="P3796" s="2"/>
      <c r="Q3796" s="2"/>
      <c r="R3796" s="2"/>
    </row>
    <row r="3797" spans="4:19" x14ac:dyDescent="0.25">
      <c r="D3797" s="2"/>
      <c r="O3797" s="2"/>
      <c r="P3797" s="2"/>
      <c r="Q3797" s="2"/>
      <c r="R3797" s="2"/>
    </row>
    <row r="3798" spans="4:19" x14ac:dyDescent="0.25">
      <c r="D3798" s="2"/>
      <c r="O3798" s="2"/>
      <c r="P3798" s="2"/>
      <c r="Q3798" s="2"/>
      <c r="R3798" s="2"/>
      <c r="S3798" s="2"/>
    </row>
    <row r="3799" spans="4:19" x14ac:dyDescent="0.25">
      <c r="D3799" s="2"/>
      <c r="O3799" s="2"/>
      <c r="P3799" s="2"/>
      <c r="Q3799" s="2"/>
      <c r="R3799" s="2"/>
      <c r="S3799" s="2"/>
    </row>
    <row r="3800" spans="4:19" x14ac:dyDescent="0.25">
      <c r="D3800" s="2"/>
      <c r="O3800" s="2"/>
      <c r="P3800" s="2"/>
      <c r="Q3800" s="2"/>
      <c r="R3800" s="2"/>
      <c r="S3800" s="2"/>
    </row>
    <row r="3801" spans="4:19" x14ac:dyDescent="0.25">
      <c r="D3801" s="2"/>
      <c r="O3801" s="2"/>
      <c r="P3801" s="2"/>
      <c r="Q3801" s="2"/>
      <c r="R3801" s="2"/>
      <c r="S3801" s="2"/>
    </row>
    <row r="3802" spans="4:19" x14ac:dyDescent="0.25">
      <c r="D3802" s="2"/>
      <c r="O3802" s="2"/>
      <c r="P3802" s="2"/>
      <c r="Q3802" s="2"/>
      <c r="R3802" s="2"/>
      <c r="S3802" s="2"/>
    </row>
    <row r="3803" spans="4:19" x14ac:dyDescent="0.25">
      <c r="D3803" s="2"/>
      <c r="O3803" s="2"/>
      <c r="P3803" s="2"/>
      <c r="Q3803" s="2"/>
      <c r="R3803" s="2"/>
      <c r="S3803" s="2"/>
    </row>
    <row r="3804" spans="4:19" x14ac:dyDescent="0.25">
      <c r="D3804" s="2"/>
      <c r="O3804" s="2"/>
      <c r="P3804" s="2"/>
      <c r="Q3804" s="2"/>
      <c r="R3804" s="2"/>
      <c r="S3804" s="2"/>
    </row>
    <row r="3805" spans="4:19" x14ac:dyDescent="0.25">
      <c r="D3805" s="2"/>
      <c r="O3805" s="2"/>
      <c r="P3805" s="2"/>
      <c r="Q3805" s="2"/>
      <c r="R3805" s="2"/>
      <c r="S3805" s="2"/>
    </row>
    <row r="3806" spans="4:19" x14ac:dyDescent="0.25">
      <c r="D3806" s="2"/>
      <c r="O3806" s="2"/>
      <c r="P3806" s="2"/>
      <c r="Q3806" s="2"/>
      <c r="R3806" s="2"/>
      <c r="S3806" s="2"/>
    </row>
    <row r="3807" spans="4:19" x14ac:dyDescent="0.25">
      <c r="D3807" s="2"/>
      <c r="O3807" s="2"/>
      <c r="P3807" s="2"/>
      <c r="Q3807" s="2"/>
      <c r="R3807" s="2"/>
      <c r="S3807" s="2"/>
    </row>
    <row r="3808" spans="4:19" x14ac:dyDescent="0.25">
      <c r="D3808" s="2"/>
      <c r="O3808" s="2"/>
      <c r="P3808" s="2"/>
      <c r="Q3808" s="2"/>
      <c r="R3808" s="2"/>
      <c r="S3808" s="2"/>
    </row>
    <row r="3809" spans="4:19" x14ac:dyDescent="0.25">
      <c r="D3809" s="2"/>
      <c r="O3809" s="2"/>
      <c r="P3809" s="2"/>
      <c r="Q3809" s="2"/>
      <c r="R3809" s="2"/>
      <c r="S3809" s="2"/>
    </row>
    <row r="3810" spans="4:19" x14ac:dyDescent="0.25">
      <c r="D3810" s="2"/>
      <c r="O3810" s="2"/>
      <c r="P3810" s="2"/>
      <c r="Q3810" s="2"/>
      <c r="R3810" s="2"/>
      <c r="S3810" s="2"/>
    </row>
    <row r="3811" spans="4:19" x14ac:dyDescent="0.25">
      <c r="D3811" s="2"/>
      <c r="O3811" s="2"/>
      <c r="P3811" s="2"/>
      <c r="Q3811" s="2"/>
      <c r="R3811" s="2"/>
      <c r="S3811" s="2"/>
    </row>
    <row r="3812" spans="4:19" x14ac:dyDescent="0.25">
      <c r="D3812" s="2"/>
      <c r="O3812" s="2"/>
      <c r="P3812" s="2"/>
      <c r="Q3812" s="2"/>
      <c r="R3812" s="2"/>
      <c r="S3812" s="2"/>
    </row>
    <row r="3813" spans="4:19" x14ac:dyDescent="0.25">
      <c r="D3813" s="2"/>
      <c r="O3813" s="2"/>
      <c r="P3813" s="2"/>
      <c r="Q3813" s="2"/>
      <c r="R3813" s="2"/>
      <c r="S3813" s="2"/>
    </row>
    <row r="3814" spans="4:19" x14ac:dyDescent="0.25">
      <c r="D3814" s="2"/>
      <c r="O3814" s="2"/>
      <c r="P3814" s="2"/>
      <c r="Q3814" s="2"/>
      <c r="R3814" s="2"/>
      <c r="S3814" s="2"/>
    </row>
    <row r="3815" spans="4:19" x14ac:dyDescent="0.25">
      <c r="D3815" s="2"/>
      <c r="O3815" s="2"/>
      <c r="P3815" s="2"/>
      <c r="Q3815" s="2"/>
      <c r="R3815" s="2"/>
      <c r="S3815" s="2"/>
    </row>
    <row r="3816" spans="4:19" x14ac:dyDescent="0.25">
      <c r="D3816" s="2"/>
      <c r="O3816" s="2"/>
      <c r="P3816" s="2"/>
      <c r="Q3816" s="2"/>
      <c r="R3816" s="2"/>
      <c r="S3816" s="2"/>
    </row>
    <row r="3817" spans="4:19" x14ac:dyDescent="0.25">
      <c r="D3817" s="2"/>
      <c r="O3817" s="2"/>
      <c r="P3817" s="2"/>
      <c r="Q3817" s="2"/>
      <c r="R3817" s="2"/>
      <c r="S3817" s="2"/>
    </row>
    <row r="3818" spans="4:19" x14ac:dyDescent="0.25">
      <c r="D3818" s="2"/>
      <c r="O3818" s="2"/>
      <c r="P3818" s="2"/>
      <c r="Q3818" s="2"/>
      <c r="R3818" s="2"/>
      <c r="S3818" s="2"/>
    </row>
    <row r="3819" spans="4:19" x14ac:dyDescent="0.25">
      <c r="D3819" s="2"/>
      <c r="O3819" s="2"/>
      <c r="P3819" s="2"/>
      <c r="Q3819" s="2"/>
      <c r="R3819" s="2"/>
      <c r="S3819" s="2"/>
    </row>
    <row r="3820" spans="4:19" x14ac:dyDescent="0.25">
      <c r="D3820" s="2"/>
      <c r="O3820" s="2"/>
      <c r="P3820" s="2"/>
      <c r="Q3820" s="2"/>
      <c r="R3820" s="2"/>
      <c r="S3820" s="2"/>
    </row>
    <row r="3821" spans="4:19" x14ac:dyDescent="0.25">
      <c r="D3821" s="2"/>
      <c r="O3821" s="2"/>
      <c r="P3821" s="2"/>
      <c r="Q3821" s="2"/>
      <c r="R3821" s="2"/>
      <c r="S3821" s="2"/>
    </row>
    <row r="3822" spans="4:19" x14ac:dyDescent="0.25">
      <c r="D3822" s="2"/>
      <c r="O3822" s="2"/>
      <c r="P3822" s="2"/>
      <c r="Q3822" s="2"/>
      <c r="R3822" s="2"/>
      <c r="S3822" s="2"/>
    </row>
    <row r="3823" spans="4:19" x14ac:dyDescent="0.25">
      <c r="D3823" s="2"/>
      <c r="O3823" s="2"/>
      <c r="P3823" s="2"/>
      <c r="Q3823" s="2"/>
      <c r="R3823" s="2"/>
      <c r="S3823" s="2"/>
    </row>
    <row r="3824" spans="4:19" x14ac:dyDescent="0.25">
      <c r="D3824" s="2"/>
      <c r="O3824" s="2"/>
      <c r="P3824" s="2"/>
      <c r="Q3824" s="2"/>
      <c r="R3824" s="2"/>
      <c r="S3824" s="2"/>
    </row>
    <row r="3825" spans="4:19" x14ac:dyDescent="0.25">
      <c r="D3825" s="2"/>
      <c r="O3825" s="2"/>
      <c r="P3825" s="2"/>
      <c r="Q3825" s="2"/>
      <c r="R3825" s="2"/>
      <c r="S3825" s="2"/>
    </row>
    <row r="3826" spans="4:19" x14ac:dyDescent="0.25">
      <c r="D3826" s="2"/>
      <c r="O3826" s="2"/>
      <c r="P3826" s="2"/>
      <c r="Q3826" s="2"/>
      <c r="R3826" s="2"/>
      <c r="S3826" s="2"/>
    </row>
    <row r="3827" spans="4:19" x14ac:dyDescent="0.25">
      <c r="D3827" s="2"/>
      <c r="O3827" s="2"/>
      <c r="P3827" s="2"/>
      <c r="Q3827" s="2"/>
      <c r="R3827" s="2"/>
      <c r="S3827" s="2"/>
    </row>
    <row r="3828" spans="4:19" x14ac:dyDescent="0.25">
      <c r="D3828" s="2"/>
      <c r="O3828" s="2"/>
      <c r="P3828" s="2"/>
      <c r="Q3828" s="2"/>
      <c r="R3828" s="2"/>
      <c r="S3828" s="2"/>
    </row>
    <row r="3829" spans="4:19" x14ac:dyDescent="0.25">
      <c r="D3829" s="2"/>
      <c r="O3829" s="2"/>
      <c r="P3829" s="2"/>
      <c r="Q3829" s="2"/>
      <c r="R3829" s="2"/>
      <c r="S3829" s="2"/>
    </row>
    <row r="3830" spans="4:19" x14ac:dyDescent="0.25">
      <c r="D3830" s="2"/>
      <c r="O3830" s="2"/>
      <c r="P3830" s="2"/>
      <c r="Q3830" s="2"/>
      <c r="R3830" s="2"/>
      <c r="S3830" s="2"/>
    </row>
    <row r="3831" spans="4:19" x14ac:dyDescent="0.25">
      <c r="D3831" s="2"/>
      <c r="O3831" s="2"/>
      <c r="P3831" s="2"/>
      <c r="Q3831" s="2"/>
      <c r="R3831" s="2"/>
      <c r="S3831" s="2"/>
    </row>
    <row r="3832" spans="4:19" x14ac:dyDescent="0.25">
      <c r="D3832" s="2"/>
      <c r="O3832" s="2"/>
      <c r="P3832" s="2"/>
      <c r="Q3832" s="2"/>
      <c r="R3832" s="2"/>
      <c r="S3832" s="2"/>
    </row>
    <row r="3833" spans="4:19" x14ac:dyDescent="0.25">
      <c r="D3833" s="2"/>
      <c r="O3833" s="2"/>
      <c r="P3833" s="2"/>
      <c r="Q3833" s="2"/>
      <c r="R3833" s="2"/>
      <c r="S3833" s="2"/>
    </row>
    <row r="3834" spans="4:19" x14ac:dyDescent="0.25">
      <c r="D3834" s="2"/>
      <c r="O3834" s="2"/>
      <c r="P3834" s="2"/>
      <c r="Q3834" s="2"/>
      <c r="R3834" s="2"/>
      <c r="S3834" s="2"/>
    </row>
    <row r="3835" spans="4:19" x14ac:dyDescent="0.25">
      <c r="D3835" s="2"/>
      <c r="O3835" s="2"/>
      <c r="P3835" s="2"/>
      <c r="Q3835" s="2"/>
      <c r="R3835" s="2"/>
      <c r="S3835" s="2"/>
    </row>
    <row r="3836" spans="4:19" x14ac:dyDescent="0.25">
      <c r="D3836" s="2"/>
      <c r="O3836" s="2"/>
      <c r="P3836" s="2"/>
      <c r="Q3836" s="2"/>
      <c r="R3836" s="2"/>
      <c r="S3836" s="2"/>
    </row>
    <row r="3837" spans="4:19" x14ac:dyDescent="0.25">
      <c r="D3837" s="2"/>
      <c r="O3837" s="2"/>
      <c r="P3837" s="2"/>
      <c r="Q3837" s="2"/>
      <c r="R3837" s="2"/>
      <c r="S3837" s="2"/>
    </row>
    <row r="3838" spans="4:19" x14ac:dyDescent="0.25">
      <c r="D3838" s="2"/>
      <c r="O3838" s="2"/>
      <c r="P3838" s="2"/>
      <c r="Q3838" s="2"/>
      <c r="R3838" s="2"/>
      <c r="S3838" s="2"/>
    </row>
    <row r="3839" spans="4:19" x14ac:dyDescent="0.25">
      <c r="D3839" s="2"/>
      <c r="O3839" s="2"/>
      <c r="P3839" s="2"/>
      <c r="Q3839" s="2"/>
      <c r="R3839" s="2"/>
      <c r="S3839" s="2"/>
    </row>
    <row r="3840" spans="4:19" x14ac:dyDescent="0.25">
      <c r="D3840" s="2"/>
      <c r="O3840" s="2"/>
      <c r="P3840" s="2"/>
      <c r="Q3840" s="2"/>
      <c r="R3840" s="2"/>
      <c r="S3840" s="2"/>
    </row>
    <row r="3841" spans="4:19" x14ac:dyDescent="0.25">
      <c r="D3841" s="2"/>
      <c r="O3841" s="2"/>
      <c r="P3841" s="2"/>
      <c r="Q3841" s="2"/>
      <c r="R3841" s="2"/>
      <c r="S3841" s="2"/>
    </row>
    <row r="3842" spans="4:19" x14ac:dyDescent="0.25">
      <c r="D3842" s="2"/>
      <c r="O3842" s="2"/>
      <c r="P3842" s="2"/>
      <c r="Q3842" s="2"/>
      <c r="R3842" s="2"/>
      <c r="S3842" s="2"/>
    </row>
    <row r="3843" spans="4:19" x14ac:dyDescent="0.25">
      <c r="D3843" s="2"/>
      <c r="O3843" s="2"/>
      <c r="P3843" s="2"/>
      <c r="Q3843" s="2"/>
      <c r="R3843" s="2"/>
      <c r="S3843" s="2"/>
    </row>
    <row r="3844" spans="4:19" x14ac:dyDescent="0.25">
      <c r="D3844" s="2"/>
      <c r="O3844" s="2"/>
      <c r="P3844" s="2"/>
      <c r="Q3844" s="2"/>
      <c r="R3844" s="2"/>
      <c r="S3844" s="2"/>
    </row>
    <row r="3845" spans="4:19" x14ac:dyDescent="0.25">
      <c r="D3845" s="2"/>
      <c r="O3845" s="2"/>
      <c r="P3845" s="2"/>
      <c r="Q3845" s="2"/>
      <c r="R3845" s="2"/>
      <c r="S3845" s="2"/>
    </row>
    <row r="3846" spans="4:19" x14ac:dyDescent="0.25">
      <c r="D3846" s="2"/>
      <c r="O3846" s="2"/>
      <c r="P3846" s="2"/>
      <c r="Q3846" s="2"/>
      <c r="R3846" s="2"/>
      <c r="S3846" s="2"/>
    </row>
    <row r="3847" spans="4:19" x14ac:dyDescent="0.25">
      <c r="D3847" s="2"/>
      <c r="O3847" s="2"/>
      <c r="P3847" s="2"/>
      <c r="Q3847" s="2"/>
      <c r="R3847" s="2"/>
      <c r="S3847" s="2"/>
    </row>
    <row r="3848" spans="4:19" x14ac:dyDescent="0.25">
      <c r="D3848" s="2"/>
      <c r="O3848" s="2"/>
      <c r="P3848" s="2"/>
      <c r="Q3848" s="2"/>
      <c r="R3848" s="2"/>
      <c r="S3848" s="2"/>
    </row>
    <row r="3849" spans="4:19" x14ac:dyDescent="0.25">
      <c r="D3849" s="2"/>
      <c r="O3849" s="2"/>
      <c r="P3849" s="2"/>
      <c r="Q3849" s="2"/>
      <c r="R3849" s="2"/>
      <c r="S3849" s="2"/>
    </row>
    <row r="3850" spans="4:19" x14ac:dyDescent="0.25">
      <c r="D3850" s="2"/>
      <c r="O3850" s="2"/>
      <c r="P3850" s="2"/>
      <c r="Q3850" s="2"/>
      <c r="R3850" s="2"/>
      <c r="S3850" s="2"/>
    </row>
    <row r="3851" spans="4:19" x14ac:dyDescent="0.25">
      <c r="D3851" s="2"/>
      <c r="O3851" s="2"/>
      <c r="P3851" s="2"/>
      <c r="Q3851" s="2"/>
      <c r="R3851" s="2"/>
      <c r="S3851" s="2"/>
    </row>
    <row r="3852" spans="4:19" x14ac:dyDescent="0.25">
      <c r="D3852" s="2"/>
      <c r="O3852" s="2"/>
      <c r="P3852" s="2"/>
      <c r="Q3852" s="2"/>
      <c r="R3852" s="2"/>
      <c r="S3852" s="2"/>
    </row>
    <row r="3853" spans="4:19" x14ac:dyDescent="0.25">
      <c r="D3853" s="2"/>
      <c r="O3853" s="2"/>
      <c r="P3853" s="2"/>
      <c r="Q3853" s="2"/>
      <c r="R3853" s="2"/>
      <c r="S3853" s="2"/>
    </row>
    <row r="3854" spans="4:19" x14ac:dyDescent="0.25">
      <c r="D3854" s="2"/>
      <c r="O3854" s="2"/>
      <c r="P3854" s="2"/>
      <c r="Q3854" s="2"/>
      <c r="R3854" s="2"/>
      <c r="S3854" s="2"/>
    </row>
    <row r="3855" spans="4:19" x14ac:dyDescent="0.25">
      <c r="D3855" s="2"/>
      <c r="O3855" s="2"/>
      <c r="P3855" s="2"/>
      <c r="Q3855" s="2"/>
      <c r="R3855" s="2"/>
      <c r="S3855" s="2"/>
    </row>
    <row r="3856" spans="4:19" x14ac:dyDescent="0.25">
      <c r="D3856" s="2"/>
      <c r="O3856" s="2"/>
      <c r="P3856" s="2"/>
      <c r="Q3856" s="2"/>
      <c r="R3856" s="2"/>
      <c r="S3856" s="2"/>
    </row>
    <row r="3857" spans="4:19" x14ac:dyDescent="0.25">
      <c r="D3857" s="2"/>
      <c r="O3857" s="2"/>
      <c r="P3857" s="2"/>
      <c r="Q3857" s="2"/>
      <c r="R3857" s="2"/>
      <c r="S3857" s="2"/>
    </row>
    <row r="3858" spans="4:19" x14ac:dyDescent="0.25">
      <c r="D3858" s="2"/>
      <c r="O3858" s="2"/>
      <c r="P3858" s="2"/>
      <c r="Q3858" s="2"/>
      <c r="R3858" s="2"/>
      <c r="S3858" s="2"/>
    </row>
    <row r="3859" spans="4:19" x14ac:dyDescent="0.25">
      <c r="D3859" s="2"/>
      <c r="O3859" s="2"/>
      <c r="P3859" s="2"/>
      <c r="Q3859" s="2"/>
      <c r="R3859" s="2"/>
      <c r="S3859" s="2"/>
    </row>
    <row r="3860" spans="4:19" x14ac:dyDescent="0.25">
      <c r="D3860" s="2"/>
      <c r="O3860" s="2"/>
      <c r="P3860" s="2"/>
      <c r="Q3860" s="2"/>
      <c r="R3860" s="2"/>
      <c r="S3860" s="2"/>
    </row>
    <row r="3861" spans="4:19" x14ac:dyDescent="0.25">
      <c r="D3861" s="2"/>
      <c r="O3861" s="2"/>
      <c r="P3861" s="2"/>
      <c r="Q3861" s="2"/>
      <c r="R3861" s="2"/>
      <c r="S3861" s="2"/>
    </row>
    <row r="3862" spans="4:19" x14ac:dyDescent="0.25">
      <c r="D3862" s="2"/>
      <c r="O3862" s="2"/>
      <c r="P3862" s="2"/>
      <c r="Q3862" s="2"/>
      <c r="R3862" s="2"/>
      <c r="S3862" s="2"/>
    </row>
    <row r="3863" spans="4:19" x14ac:dyDescent="0.25">
      <c r="D3863" s="2"/>
      <c r="O3863" s="2"/>
      <c r="P3863" s="2"/>
      <c r="Q3863" s="2"/>
      <c r="R3863" s="2"/>
      <c r="S3863" s="2"/>
    </row>
    <row r="3864" spans="4:19" x14ac:dyDescent="0.25">
      <c r="D3864" s="2"/>
      <c r="O3864" s="2"/>
      <c r="P3864" s="2"/>
      <c r="Q3864" s="2"/>
      <c r="R3864" s="2"/>
      <c r="S3864" s="2"/>
    </row>
    <row r="3865" spans="4:19" x14ac:dyDescent="0.25">
      <c r="D3865" s="2"/>
      <c r="O3865" s="2"/>
      <c r="P3865" s="2"/>
      <c r="Q3865" s="2"/>
      <c r="R3865" s="2"/>
      <c r="S3865" s="2"/>
    </row>
    <row r="3866" spans="4:19" x14ac:dyDescent="0.25">
      <c r="D3866" s="2"/>
      <c r="O3866" s="2"/>
      <c r="P3866" s="2"/>
      <c r="Q3866" s="2"/>
      <c r="R3866" s="2"/>
      <c r="S3866" s="2"/>
    </row>
    <row r="3867" spans="4:19" x14ac:dyDescent="0.25">
      <c r="D3867" s="2"/>
      <c r="O3867" s="2"/>
      <c r="P3867" s="2"/>
      <c r="Q3867" s="2"/>
      <c r="R3867" s="2"/>
      <c r="S3867" s="2"/>
    </row>
    <row r="3868" spans="4:19" x14ac:dyDescent="0.25">
      <c r="D3868" s="2"/>
      <c r="O3868" s="2"/>
      <c r="P3868" s="2"/>
      <c r="Q3868" s="2"/>
      <c r="R3868" s="2"/>
      <c r="S3868" s="2"/>
    </row>
    <row r="3869" spans="4:19" x14ac:dyDescent="0.25">
      <c r="D3869" s="2"/>
      <c r="O3869" s="2"/>
      <c r="P3869" s="2"/>
      <c r="Q3869" s="2"/>
      <c r="R3869" s="2"/>
      <c r="S3869" s="2"/>
    </row>
    <row r="3870" spans="4:19" x14ac:dyDescent="0.25">
      <c r="D3870" s="2"/>
      <c r="O3870" s="2"/>
      <c r="P3870" s="2"/>
      <c r="Q3870" s="2"/>
      <c r="R3870" s="2"/>
      <c r="S3870" s="2"/>
    </row>
    <row r="3871" spans="4:19" x14ac:dyDescent="0.25">
      <c r="D3871" s="2"/>
      <c r="O3871" s="2"/>
      <c r="P3871" s="2"/>
      <c r="Q3871" s="2"/>
      <c r="R3871" s="2"/>
      <c r="S3871" s="2"/>
    </row>
    <row r="3872" spans="4:19" x14ac:dyDescent="0.25">
      <c r="D3872" s="2"/>
      <c r="O3872" s="2"/>
      <c r="P3872" s="2"/>
      <c r="Q3872" s="2"/>
      <c r="R3872" s="2"/>
      <c r="S3872" s="2"/>
    </row>
    <row r="3873" spans="4:19" x14ac:dyDescent="0.25">
      <c r="D3873" s="2"/>
      <c r="O3873" s="2"/>
      <c r="P3873" s="2"/>
      <c r="Q3873" s="2"/>
      <c r="R3873" s="2"/>
      <c r="S3873" s="2"/>
    </row>
    <row r="3874" spans="4:19" x14ac:dyDescent="0.25">
      <c r="D3874" s="2"/>
      <c r="O3874" s="2"/>
      <c r="P3874" s="2"/>
      <c r="Q3874" s="2"/>
      <c r="R3874" s="2"/>
      <c r="S3874" s="2"/>
    </row>
    <row r="3875" spans="4:19" x14ac:dyDescent="0.25">
      <c r="D3875" s="2"/>
      <c r="O3875" s="2"/>
      <c r="P3875" s="2"/>
      <c r="Q3875" s="2"/>
      <c r="R3875" s="2"/>
      <c r="S3875" s="2"/>
    </row>
    <row r="3876" spans="4:19" x14ac:dyDescent="0.25">
      <c r="D3876" s="2"/>
      <c r="O3876" s="2"/>
      <c r="P3876" s="2"/>
      <c r="Q3876" s="2"/>
      <c r="R3876" s="2"/>
      <c r="S3876" s="2"/>
    </row>
    <row r="3877" spans="4:19" x14ac:dyDescent="0.25">
      <c r="D3877" s="2"/>
      <c r="O3877" s="2"/>
      <c r="P3877" s="2"/>
      <c r="Q3877" s="2"/>
      <c r="R3877" s="2"/>
      <c r="S3877" s="2"/>
    </row>
    <row r="3878" spans="4:19" x14ac:dyDescent="0.25">
      <c r="D3878" s="2"/>
      <c r="O3878" s="2"/>
      <c r="P3878" s="2"/>
      <c r="Q3878" s="2"/>
      <c r="R3878" s="2"/>
      <c r="S3878" s="2"/>
    </row>
    <row r="3879" spans="4:19" x14ac:dyDescent="0.25">
      <c r="D3879" s="2"/>
      <c r="O3879" s="2"/>
      <c r="P3879" s="2"/>
      <c r="Q3879" s="2"/>
      <c r="R3879" s="2"/>
      <c r="S3879" s="2"/>
    </row>
    <row r="3880" spans="4:19" x14ac:dyDescent="0.25">
      <c r="D3880" s="2"/>
      <c r="O3880" s="2"/>
      <c r="P3880" s="2"/>
      <c r="Q3880" s="2"/>
      <c r="R3880" s="2"/>
      <c r="S3880" s="2"/>
    </row>
    <row r="3881" spans="4:19" x14ac:dyDescent="0.25">
      <c r="D3881" s="2"/>
      <c r="O3881" s="2"/>
      <c r="P3881" s="2"/>
      <c r="Q3881" s="2"/>
      <c r="R3881" s="2"/>
      <c r="S3881" s="2"/>
    </row>
    <row r="3882" spans="4:19" x14ac:dyDescent="0.25">
      <c r="D3882" s="2"/>
      <c r="O3882" s="2"/>
      <c r="P3882" s="2"/>
      <c r="Q3882" s="2"/>
      <c r="R3882" s="2"/>
      <c r="S3882" s="2"/>
    </row>
    <row r="3883" spans="4:19" x14ac:dyDescent="0.25">
      <c r="D3883" s="2"/>
      <c r="O3883" s="2"/>
      <c r="P3883" s="2"/>
      <c r="Q3883" s="2"/>
      <c r="R3883" s="2"/>
      <c r="S3883" s="2"/>
    </row>
    <row r="3884" spans="4:19" x14ac:dyDescent="0.25">
      <c r="D3884" s="2"/>
      <c r="O3884" s="2"/>
      <c r="P3884" s="2"/>
      <c r="Q3884" s="2"/>
      <c r="R3884" s="2"/>
      <c r="S3884" s="2"/>
    </row>
    <row r="3885" spans="4:19" x14ac:dyDescent="0.25">
      <c r="D3885" s="2"/>
      <c r="O3885" s="2"/>
      <c r="P3885" s="2"/>
      <c r="Q3885" s="2"/>
      <c r="R3885" s="2"/>
      <c r="S3885" s="2"/>
    </row>
    <row r="3886" spans="4:19" x14ac:dyDescent="0.25">
      <c r="D3886" s="2"/>
      <c r="O3886" s="2"/>
      <c r="P3886" s="2"/>
      <c r="Q3886" s="2"/>
      <c r="R3886" s="2"/>
      <c r="S3886" s="2"/>
    </row>
    <row r="3887" spans="4:19" x14ac:dyDescent="0.25">
      <c r="D3887" s="2"/>
      <c r="O3887" s="2"/>
      <c r="P3887" s="2"/>
      <c r="Q3887" s="2"/>
      <c r="R3887" s="2"/>
      <c r="S3887" s="2"/>
    </row>
    <row r="3888" spans="4:19" x14ac:dyDescent="0.25">
      <c r="D3888" s="2"/>
      <c r="O3888" s="2"/>
      <c r="P3888" s="2"/>
      <c r="Q3888" s="2"/>
      <c r="R3888" s="2"/>
      <c r="S3888" s="2"/>
    </row>
    <row r="3889" spans="4:19" x14ac:dyDescent="0.25">
      <c r="D3889" s="2"/>
      <c r="O3889" s="2"/>
      <c r="P3889" s="2"/>
      <c r="Q3889" s="2"/>
      <c r="R3889" s="2"/>
      <c r="S3889" s="2"/>
    </row>
    <row r="3890" spans="4:19" x14ac:dyDescent="0.25">
      <c r="D3890" s="2"/>
      <c r="O3890" s="2"/>
      <c r="P3890" s="2"/>
      <c r="Q3890" s="2"/>
      <c r="R3890" s="2"/>
      <c r="S3890" s="2"/>
    </row>
    <row r="3891" spans="4:19" x14ac:dyDescent="0.25">
      <c r="D3891" s="2"/>
      <c r="O3891" s="2"/>
      <c r="P3891" s="2"/>
      <c r="Q3891" s="2"/>
      <c r="R3891" s="2"/>
      <c r="S3891" s="2"/>
    </row>
    <row r="3892" spans="4:19" x14ac:dyDescent="0.25">
      <c r="D3892" s="2"/>
      <c r="O3892" s="2"/>
      <c r="P3892" s="2"/>
      <c r="Q3892" s="2"/>
      <c r="R3892" s="2"/>
      <c r="S3892" s="2"/>
    </row>
    <row r="3893" spans="4:19" x14ac:dyDescent="0.25">
      <c r="D3893" s="2"/>
      <c r="O3893" s="2"/>
      <c r="P3893" s="2"/>
      <c r="Q3893" s="2"/>
      <c r="R3893" s="2"/>
      <c r="S3893" s="2"/>
    </row>
    <row r="3894" spans="4:19" x14ac:dyDescent="0.25">
      <c r="D3894" s="2"/>
      <c r="O3894" s="2"/>
      <c r="P3894" s="2"/>
      <c r="Q3894" s="2"/>
      <c r="R3894" s="2"/>
      <c r="S3894" s="2"/>
    </row>
    <row r="3895" spans="4:19" x14ac:dyDescent="0.25">
      <c r="D3895" s="2"/>
      <c r="O3895" s="2"/>
      <c r="P3895" s="2"/>
      <c r="Q3895" s="2"/>
      <c r="R3895" s="2"/>
      <c r="S3895" s="2"/>
    </row>
    <row r="3896" spans="4:19" x14ac:dyDescent="0.25">
      <c r="D3896" s="2"/>
      <c r="O3896" s="2"/>
      <c r="P3896" s="2"/>
      <c r="Q3896" s="2"/>
      <c r="R3896" s="2"/>
      <c r="S3896" s="2"/>
    </row>
    <row r="3897" spans="4:19" x14ac:dyDescent="0.25">
      <c r="D3897" s="2"/>
      <c r="O3897" s="2"/>
      <c r="P3897" s="2"/>
      <c r="Q3897" s="2"/>
      <c r="R3897" s="2"/>
      <c r="S3897" s="2"/>
    </row>
    <row r="3898" spans="4:19" x14ac:dyDescent="0.25">
      <c r="D3898" s="2"/>
      <c r="O3898" s="2"/>
      <c r="P3898" s="2"/>
      <c r="Q3898" s="2"/>
      <c r="R3898" s="2"/>
      <c r="S3898" s="2"/>
    </row>
    <row r="3899" spans="4:19" x14ac:dyDescent="0.25">
      <c r="D3899" s="2"/>
      <c r="O3899" s="2"/>
      <c r="P3899" s="2"/>
      <c r="Q3899" s="2"/>
      <c r="R3899" s="2"/>
      <c r="S3899" s="2"/>
    </row>
    <row r="3900" spans="4:19" x14ac:dyDescent="0.25">
      <c r="D3900" s="2"/>
      <c r="O3900" s="2"/>
      <c r="P3900" s="2"/>
      <c r="Q3900" s="2"/>
      <c r="R3900" s="2"/>
      <c r="S3900" s="2"/>
    </row>
    <row r="3901" spans="4:19" x14ac:dyDescent="0.25">
      <c r="D3901" s="2"/>
      <c r="O3901" s="2"/>
      <c r="P3901" s="2"/>
      <c r="Q3901" s="2"/>
      <c r="R3901" s="2"/>
      <c r="S3901" s="2"/>
    </row>
    <row r="3902" spans="4:19" x14ac:dyDescent="0.25">
      <c r="D3902" s="2"/>
      <c r="O3902" s="2"/>
      <c r="P3902" s="2"/>
      <c r="Q3902" s="2"/>
      <c r="R3902" s="2"/>
      <c r="S3902" s="2"/>
    </row>
    <row r="3903" spans="4:19" x14ac:dyDescent="0.25">
      <c r="D3903" s="2"/>
      <c r="O3903" s="2"/>
      <c r="P3903" s="2"/>
      <c r="Q3903" s="2"/>
      <c r="R3903" s="2"/>
      <c r="S3903" s="2"/>
    </row>
    <row r="3904" spans="4:19" x14ac:dyDescent="0.25">
      <c r="D3904" s="2"/>
      <c r="O3904" s="2"/>
      <c r="P3904" s="2"/>
      <c r="Q3904" s="2"/>
      <c r="R3904" s="2"/>
      <c r="S3904" s="2"/>
    </row>
    <row r="3905" spans="4:19" x14ac:dyDescent="0.25">
      <c r="D3905" s="2"/>
      <c r="O3905" s="2"/>
      <c r="P3905" s="2"/>
      <c r="Q3905" s="2"/>
      <c r="R3905" s="2"/>
      <c r="S3905" s="2"/>
    </row>
    <row r="3906" spans="4:19" x14ac:dyDescent="0.25">
      <c r="D3906" s="2"/>
      <c r="O3906" s="2"/>
      <c r="P3906" s="2"/>
      <c r="Q3906" s="2"/>
      <c r="R3906" s="2"/>
      <c r="S3906" s="2"/>
    </row>
    <row r="3907" spans="4:19" x14ac:dyDescent="0.25">
      <c r="D3907" s="2"/>
      <c r="O3907" s="2"/>
      <c r="P3907" s="2"/>
      <c r="Q3907" s="2"/>
      <c r="R3907" s="2"/>
      <c r="S3907" s="2"/>
    </row>
    <row r="3908" spans="4:19" x14ac:dyDescent="0.25">
      <c r="D3908" s="2"/>
      <c r="O3908" s="2"/>
      <c r="P3908" s="2"/>
      <c r="Q3908" s="2"/>
      <c r="R3908" s="2"/>
      <c r="S3908" s="2"/>
    </row>
    <row r="3909" spans="4:19" x14ac:dyDescent="0.25">
      <c r="D3909" s="2"/>
      <c r="O3909" s="2"/>
      <c r="P3909" s="2"/>
      <c r="Q3909" s="2"/>
      <c r="R3909" s="2"/>
      <c r="S3909" s="2"/>
    </row>
    <row r="3910" spans="4:19" x14ac:dyDescent="0.25">
      <c r="D3910" s="2"/>
      <c r="O3910" s="2"/>
      <c r="P3910" s="2"/>
      <c r="Q3910" s="2"/>
      <c r="R3910" s="2"/>
      <c r="S3910" s="2"/>
    </row>
    <row r="3911" spans="4:19" x14ac:dyDescent="0.25">
      <c r="D3911" s="2"/>
      <c r="O3911" s="2"/>
      <c r="P3911" s="2"/>
      <c r="Q3911" s="2"/>
      <c r="R3911" s="2"/>
      <c r="S3911" s="2"/>
    </row>
    <row r="3912" spans="4:19" x14ac:dyDescent="0.25">
      <c r="D3912" s="2"/>
      <c r="O3912" s="2"/>
      <c r="P3912" s="2"/>
      <c r="Q3912" s="2"/>
      <c r="R3912" s="2"/>
      <c r="S3912" s="2"/>
    </row>
    <row r="3913" spans="4:19" x14ac:dyDescent="0.25">
      <c r="D3913" s="2"/>
      <c r="O3913" s="2"/>
      <c r="P3913" s="2"/>
      <c r="Q3913" s="2"/>
      <c r="R3913" s="2"/>
      <c r="S3913" s="2"/>
    </row>
    <row r="3914" spans="4:19" x14ac:dyDescent="0.25">
      <c r="D3914" s="2"/>
      <c r="O3914" s="2"/>
      <c r="P3914" s="2"/>
      <c r="Q3914" s="2"/>
      <c r="R3914" s="2"/>
      <c r="S3914" s="2"/>
    </row>
    <row r="3915" spans="4:19" x14ac:dyDescent="0.25">
      <c r="D3915" s="2"/>
      <c r="O3915" s="2"/>
      <c r="P3915" s="2"/>
      <c r="Q3915" s="2"/>
      <c r="R3915" s="2"/>
      <c r="S3915" s="2"/>
    </row>
    <row r="3916" spans="4:19" x14ac:dyDescent="0.25">
      <c r="D3916" s="2"/>
      <c r="O3916" s="2"/>
      <c r="P3916" s="2"/>
      <c r="Q3916" s="2"/>
      <c r="R3916" s="2"/>
      <c r="S3916" s="2"/>
    </row>
    <row r="3917" spans="4:19" x14ac:dyDescent="0.25">
      <c r="D3917" s="2"/>
      <c r="O3917" s="2"/>
      <c r="P3917" s="2"/>
      <c r="Q3917" s="2"/>
      <c r="R3917" s="2"/>
      <c r="S3917" s="2"/>
    </row>
    <row r="3918" spans="4:19" x14ac:dyDescent="0.25">
      <c r="D3918" s="2"/>
      <c r="O3918" s="2"/>
      <c r="P3918" s="2"/>
      <c r="Q3918" s="2"/>
      <c r="R3918" s="2"/>
      <c r="S3918" s="2"/>
    </row>
    <row r="3919" spans="4:19" x14ac:dyDescent="0.25">
      <c r="D3919" s="2"/>
      <c r="O3919" s="2"/>
      <c r="P3919" s="2"/>
      <c r="Q3919" s="2"/>
      <c r="R3919" s="2"/>
      <c r="S3919" s="2"/>
    </row>
    <row r="3920" spans="4:19" x14ac:dyDescent="0.25">
      <c r="D3920" s="2"/>
      <c r="O3920" s="2"/>
      <c r="P3920" s="2"/>
      <c r="Q3920" s="2"/>
      <c r="R3920" s="2"/>
      <c r="S3920" s="2"/>
    </row>
    <row r="3921" spans="4:19" x14ac:dyDescent="0.25">
      <c r="D3921" s="2"/>
      <c r="O3921" s="2"/>
      <c r="P3921" s="2"/>
      <c r="Q3921" s="2"/>
      <c r="R3921" s="2"/>
      <c r="S3921" s="2"/>
    </row>
    <row r="3922" spans="4:19" x14ac:dyDescent="0.25">
      <c r="D3922" s="2"/>
      <c r="O3922" s="2"/>
      <c r="P3922" s="2"/>
      <c r="Q3922" s="2"/>
      <c r="R3922" s="2"/>
      <c r="S3922" s="2"/>
    </row>
    <row r="3923" spans="4:19" x14ac:dyDescent="0.25">
      <c r="D3923" s="2"/>
      <c r="O3923" s="2"/>
      <c r="P3923" s="2"/>
      <c r="Q3923" s="2"/>
      <c r="R3923" s="2"/>
      <c r="S3923" s="2"/>
    </row>
    <row r="3924" spans="4:19" x14ac:dyDescent="0.25">
      <c r="D3924" s="2"/>
      <c r="O3924" s="2"/>
      <c r="P3924" s="2"/>
      <c r="Q3924" s="2"/>
      <c r="R3924" s="2"/>
      <c r="S3924" s="2"/>
    </row>
    <row r="3925" spans="4:19" x14ac:dyDescent="0.25">
      <c r="D3925" s="2"/>
      <c r="O3925" s="2"/>
      <c r="P3925" s="2"/>
      <c r="Q3925" s="2"/>
      <c r="R3925" s="2"/>
      <c r="S3925" s="2"/>
    </row>
    <row r="3926" spans="4:19" x14ac:dyDescent="0.25">
      <c r="D3926" s="2"/>
      <c r="O3926" s="2"/>
      <c r="P3926" s="2"/>
      <c r="Q3926" s="2"/>
      <c r="R3926" s="2"/>
      <c r="S3926" s="2"/>
    </row>
    <row r="3927" spans="4:19" x14ac:dyDescent="0.25">
      <c r="D3927" s="2"/>
      <c r="O3927" s="2"/>
      <c r="P3927" s="2"/>
      <c r="Q3927" s="2"/>
      <c r="R3927" s="2"/>
      <c r="S3927" s="2"/>
    </row>
    <row r="3928" spans="4:19" x14ac:dyDescent="0.25">
      <c r="D3928" s="2"/>
      <c r="O3928" s="2"/>
      <c r="P3928" s="2"/>
      <c r="Q3928" s="2"/>
      <c r="R3928" s="2"/>
      <c r="S3928" s="2"/>
    </row>
    <row r="3929" spans="4:19" x14ac:dyDescent="0.25">
      <c r="D3929" s="2"/>
      <c r="O3929" s="2"/>
      <c r="P3929" s="2"/>
      <c r="Q3929" s="2"/>
      <c r="R3929" s="2"/>
      <c r="S3929" s="2"/>
    </row>
    <row r="3930" spans="4:19" x14ac:dyDescent="0.25">
      <c r="D3930" s="2"/>
      <c r="O3930" s="2"/>
      <c r="P3930" s="2"/>
      <c r="Q3930" s="2"/>
      <c r="R3930" s="2"/>
      <c r="S3930" s="2"/>
    </row>
    <row r="3931" spans="4:19" x14ac:dyDescent="0.25">
      <c r="D3931" s="2"/>
      <c r="O3931" s="2"/>
      <c r="P3931" s="2"/>
      <c r="Q3931" s="2"/>
      <c r="R3931" s="2"/>
      <c r="S3931" s="2"/>
    </row>
    <row r="3932" spans="4:19" x14ac:dyDescent="0.25">
      <c r="D3932" s="2"/>
      <c r="O3932" s="2"/>
      <c r="P3932" s="2"/>
      <c r="Q3932" s="2"/>
      <c r="R3932" s="2"/>
      <c r="S3932" s="2"/>
    </row>
    <row r="3933" spans="4:19" x14ac:dyDescent="0.25">
      <c r="D3933" s="2"/>
      <c r="O3933" s="2"/>
      <c r="P3933" s="2"/>
      <c r="Q3933" s="2"/>
      <c r="R3933" s="2"/>
      <c r="S3933" s="2"/>
    </row>
    <row r="3934" spans="4:19" x14ac:dyDescent="0.25">
      <c r="D3934" s="2"/>
      <c r="O3934" s="2"/>
      <c r="P3934" s="2"/>
      <c r="Q3934" s="2"/>
      <c r="R3934" s="2"/>
      <c r="S3934" s="2"/>
    </row>
    <row r="3935" spans="4:19" x14ac:dyDescent="0.25">
      <c r="D3935" s="2"/>
      <c r="O3935" s="2"/>
      <c r="P3935" s="2"/>
      <c r="Q3935" s="2"/>
      <c r="R3935" s="2"/>
      <c r="S3935" s="2"/>
    </row>
    <row r="3936" spans="4:19" x14ac:dyDescent="0.25">
      <c r="D3936" s="2"/>
      <c r="O3936" s="2"/>
      <c r="P3936" s="2"/>
      <c r="Q3936" s="2"/>
      <c r="R3936" s="2"/>
      <c r="S3936" s="2"/>
    </row>
    <row r="3937" spans="4:19" x14ac:dyDescent="0.25">
      <c r="D3937" s="2"/>
      <c r="O3937" s="2"/>
      <c r="P3937" s="2"/>
      <c r="Q3937" s="2"/>
      <c r="R3937" s="2"/>
      <c r="S3937" s="2"/>
    </row>
    <row r="3938" spans="4:19" x14ac:dyDescent="0.25">
      <c r="D3938" s="2"/>
      <c r="O3938" s="2"/>
      <c r="P3938" s="2"/>
      <c r="Q3938" s="2"/>
      <c r="R3938" s="2"/>
      <c r="S3938" s="2"/>
    </row>
    <row r="3939" spans="4:19" x14ac:dyDescent="0.25">
      <c r="D3939" s="2"/>
      <c r="O3939" s="2"/>
      <c r="P3939" s="2"/>
      <c r="Q3939" s="2"/>
      <c r="R3939" s="2"/>
      <c r="S3939" s="2"/>
    </row>
    <row r="3940" spans="4:19" x14ac:dyDescent="0.25">
      <c r="D3940" s="2"/>
      <c r="O3940" s="2"/>
      <c r="P3940" s="2"/>
      <c r="Q3940" s="2"/>
      <c r="R3940" s="2"/>
      <c r="S3940" s="2"/>
    </row>
    <row r="3941" spans="4:19" x14ac:dyDescent="0.25">
      <c r="D3941" s="2"/>
      <c r="O3941" s="2"/>
      <c r="P3941" s="2"/>
      <c r="Q3941" s="2"/>
      <c r="R3941" s="2"/>
      <c r="S3941" s="2"/>
    </row>
    <row r="3942" spans="4:19" x14ac:dyDescent="0.25">
      <c r="D3942" s="2"/>
      <c r="O3942" s="2"/>
      <c r="P3942" s="2"/>
      <c r="Q3942" s="2"/>
      <c r="R3942" s="2"/>
      <c r="S3942" s="2"/>
    </row>
    <row r="3943" spans="4:19" x14ac:dyDescent="0.25">
      <c r="D3943" s="2"/>
      <c r="O3943" s="2"/>
      <c r="P3943" s="2"/>
      <c r="Q3943" s="2"/>
      <c r="R3943" s="2"/>
      <c r="S3943" s="2"/>
    </row>
    <row r="3944" spans="4:19" x14ac:dyDescent="0.25">
      <c r="D3944" s="2"/>
      <c r="O3944" s="2"/>
      <c r="P3944" s="2"/>
      <c r="Q3944" s="2"/>
      <c r="R3944" s="2"/>
      <c r="S3944" s="2"/>
    </row>
    <row r="3945" spans="4:19" x14ac:dyDescent="0.25">
      <c r="D3945" s="2"/>
      <c r="O3945" s="2"/>
      <c r="P3945" s="2"/>
      <c r="Q3945" s="2"/>
      <c r="R3945" s="2"/>
      <c r="S3945" s="2"/>
    </row>
    <row r="3946" spans="4:19" x14ac:dyDescent="0.25">
      <c r="D3946" s="2"/>
      <c r="O3946" s="2"/>
      <c r="P3946" s="2"/>
      <c r="Q3946" s="2"/>
      <c r="R3946" s="2"/>
      <c r="S3946" s="2"/>
    </row>
    <row r="3947" spans="4:19" x14ac:dyDescent="0.25">
      <c r="D3947" s="2"/>
      <c r="O3947" s="2"/>
      <c r="P3947" s="2"/>
      <c r="Q3947" s="2"/>
      <c r="R3947" s="2"/>
      <c r="S3947" s="2"/>
    </row>
    <row r="3948" spans="4:19" x14ac:dyDescent="0.25">
      <c r="D3948" s="2"/>
      <c r="O3948" s="2"/>
      <c r="P3948" s="2"/>
      <c r="Q3948" s="2"/>
      <c r="R3948" s="2"/>
      <c r="S3948" s="2"/>
    </row>
    <row r="3949" spans="4:19" x14ac:dyDescent="0.25">
      <c r="D3949" s="2"/>
      <c r="O3949" s="2"/>
      <c r="P3949" s="2"/>
      <c r="Q3949" s="2"/>
      <c r="R3949" s="2"/>
      <c r="S3949" s="2"/>
    </row>
    <row r="3950" spans="4:19" x14ac:dyDescent="0.25">
      <c r="D3950" s="2"/>
      <c r="O3950" s="2"/>
      <c r="P3950" s="2"/>
      <c r="Q3950" s="2"/>
      <c r="R3950" s="2"/>
      <c r="S3950" s="2"/>
    </row>
    <row r="3951" spans="4:19" x14ac:dyDescent="0.25">
      <c r="D3951" s="2"/>
      <c r="O3951" s="2"/>
      <c r="P3951" s="2"/>
      <c r="Q3951" s="2"/>
      <c r="R3951" s="2"/>
      <c r="S3951" s="2"/>
    </row>
    <row r="3952" spans="4:19" x14ac:dyDescent="0.25">
      <c r="D3952" s="2"/>
      <c r="O3952" s="2"/>
      <c r="P3952" s="2"/>
      <c r="Q3952" s="2"/>
      <c r="R3952" s="2"/>
      <c r="S3952" s="2"/>
    </row>
    <row r="3953" spans="4:19" x14ac:dyDescent="0.25">
      <c r="D3953" s="2"/>
      <c r="O3953" s="2"/>
      <c r="P3953" s="2"/>
      <c r="Q3953" s="2"/>
      <c r="R3953" s="2"/>
      <c r="S3953" s="2"/>
    </row>
    <row r="3954" spans="4:19" x14ac:dyDescent="0.25">
      <c r="D3954" s="2"/>
      <c r="O3954" s="2"/>
      <c r="P3954" s="2"/>
      <c r="Q3954" s="2"/>
      <c r="R3954" s="2"/>
      <c r="S3954" s="2"/>
    </row>
    <row r="3955" spans="4:19" x14ac:dyDescent="0.25">
      <c r="D3955" s="2"/>
      <c r="O3955" s="2"/>
      <c r="P3955" s="2"/>
      <c r="Q3955" s="2"/>
      <c r="R3955" s="2"/>
      <c r="S3955" s="2"/>
    </row>
    <row r="3956" spans="4:19" x14ac:dyDescent="0.25">
      <c r="D3956" s="2"/>
      <c r="O3956" s="2"/>
      <c r="P3956" s="2"/>
      <c r="Q3956" s="2"/>
      <c r="R3956" s="2"/>
      <c r="S3956" s="2"/>
    </row>
    <row r="3957" spans="4:19" x14ac:dyDescent="0.25">
      <c r="D3957" s="2"/>
      <c r="O3957" s="2"/>
      <c r="P3957" s="2"/>
      <c r="Q3957" s="2"/>
      <c r="R3957" s="2"/>
      <c r="S3957" s="2"/>
    </row>
    <row r="3958" spans="4:19" x14ac:dyDescent="0.25">
      <c r="D3958" s="2"/>
      <c r="O3958" s="2"/>
      <c r="P3958" s="2"/>
      <c r="Q3958" s="2"/>
      <c r="R3958" s="2"/>
      <c r="S3958" s="2"/>
    </row>
    <row r="3959" spans="4:19" x14ac:dyDescent="0.25">
      <c r="D3959" s="2"/>
      <c r="O3959" s="2"/>
      <c r="P3959" s="2"/>
      <c r="Q3959" s="2"/>
      <c r="R3959" s="2"/>
      <c r="S3959" s="2"/>
    </row>
    <row r="3960" spans="4:19" x14ac:dyDescent="0.25">
      <c r="D3960" s="2"/>
      <c r="O3960" s="2"/>
      <c r="P3960" s="2"/>
      <c r="Q3960" s="2"/>
      <c r="R3960" s="2"/>
      <c r="S3960" s="2"/>
    </row>
    <row r="3961" spans="4:19" x14ac:dyDescent="0.25">
      <c r="D3961" s="2"/>
      <c r="O3961" s="2"/>
      <c r="P3961" s="2"/>
      <c r="Q3961" s="2"/>
      <c r="R3961" s="2"/>
      <c r="S3961" s="2"/>
    </row>
    <row r="3962" spans="4:19" x14ac:dyDescent="0.25">
      <c r="D3962" s="2"/>
      <c r="O3962" s="2"/>
      <c r="P3962" s="2"/>
      <c r="Q3962" s="2"/>
      <c r="R3962" s="2"/>
      <c r="S3962" s="2"/>
    </row>
    <row r="3963" spans="4:19" x14ac:dyDescent="0.25">
      <c r="D3963" s="2"/>
      <c r="O3963" s="2"/>
      <c r="P3963" s="2"/>
      <c r="Q3963" s="2"/>
      <c r="R3963" s="2"/>
      <c r="S3963" s="2"/>
    </row>
    <row r="3964" spans="4:19" x14ac:dyDescent="0.25">
      <c r="D3964" s="2"/>
      <c r="O3964" s="2"/>
      <c r="P3964" s="2"/>
      <c r="Q3964" s="2"/>
      <c r="R3964" s="2"/>
      <c r="S3964" s="2"/>
    </row>
    <row r="3965" spans="4:19" x14ac:dyDescent="0.25">
      <c r="D3965" s="2"/>
      <c r="O3965" s="2"/>
      <c r="P3965" s="2"/>
      <c r="Q3965" s="2"/>
      <c r="R3965" s="2"/>
      <c r="S3965" s="2"/>
    </row>
    <row r="3966" spans="4:19" x14ac:dyDescent="0.25">
      <c r="D3966" s="2"/>
      <c r="O3966" s="2"/>
      <c r="P3966" s="2"/>
      <c r="Q3966" s="2"/>
      <c r="R3966" s="2"/>
      <c r="S3966" s="2"/>
    </row>
    <row r="3967" spans="4:19" x14ac:dyDescent="0.25">
      <c r="D3967" s="2"/>
      <c r="O3967" s="2"/>
      <c r="P3967" s="2"/>
      <c r="Q3967" s="2"/>
      <c r="R3967" s="2"/>
      <c r="S3967" s="2"/>
    </row>
    <row r="3968" spans="4:19" x14ac:dyDescent="0.25">
      <c r="D3968" s="2"/>
      <c r="O3968" s="2"/>
      <c r="P3968" s="2"/>
      <c r="Q3968" s="2"/>
      <c r="R3968" s="2"/>
      <c r="S3968" s="2"/>
    </row>
    <row r="3969" spans="4:19" x14ac:dyDescent="0.25">
      <c r="D3969" s="2"/>
      <c r="O3969" s="2"/>
      <c r="P3969" s="2"/>
      <c r="Q3969" s="2"/>
      <c r="R3969" s="2"/>
      <c r="S3969" s="2"/>
    </row>
    <row r="3970" spans="4:19" x14ac:dyDescent="0.25">
      <c r="D3970" s="2"/>
      <c r="O3970" s="2"/>
      <c r="P3970" s="2"/>
      <c r="Q3970" s="2"/>
      <c r="R3970" s="2"/>
      <c r="S3970" s="2"/>
    </row>
    <row r="3971" spans="4:19" x14ac:dyDescent="0.25">
      <c r="D3971" s="2"/>
      <c r="O3971" s="2"/>
      <c r="P3971" s="2"/>
      <c r="Q3971" s="2"/>
      <c r="R3971" s="2"/>
      <c r="S3971" s="2"/>
    </row>
    <row r="3972" spans="4:19" x14ac:dyDescent="0.25">
      <c r="D3972" s="2"/>
      <c r="O3972" s="2"/>
      <c r="P3972" s="2"/>
      <c r="Q3972" s="2"/>
      <c r="R3972" s="2"/>
      <c r="S3972" s="2"/>
    </row>
    <row r="3973" spans="4:19" x14ac:dyDescent="0.25">
      <c r="D3973" s="2"/>
      <c r="O3973" s="2"/>
      <c r="P3973" s="2"/>
      <c r="Q3973" s="2"/>
      <c r="R3973" s="2"/>
      <c r="S3973" s="2"/>
    </row>
    <row r="3974" spans="4:19" x14ac:dyDescent="0.25">
      <c r="D3974" s="2"/>
      <c r="O3974" s="2"/>
      <c r="P3974" s="2"/>
      <c r="Q3974" s="2"/>
      <c r="R3974" s="2"/>
      <c r="S3974" s="2"/>
    </row>
    <row r="3975" spans="4:19" x14ac:dyDescent="0.25">
      <c r="D3975" s="2"/>
      <c r="O3975" s="2"/>
      <c r="P3975" s="2"/>
      <c r="Q3975" s="2"/>
      <c r="R3975" s="2"/>
      <c r="S3975" s="2"/>
    </row>
    <row r="3976" spans="4:19" x14ac:dyDescent="0.25">
      <c r="D3976" s="2"/>
      <c r="O3976" s="2"/>
      <c r="P3976" s="2"/>
      <c r="Q3976" s="2"/>
      <c r="R3976" s="2"/>
      <c r="S3976" s="2"/>
    </row>
    <row r="3977" spans="4:19" x14ac:dyDescent="0.25">
      <c r="D3977" s="2"/>
      <c r="O3977" s="2"/>
      <c r="P3977" s="2"/>
      <c r="Q3977" s="2"/>
      <c r="R3977" s="2"/>
      <c r="S3977" s="2"/>
    </row>
    <row r="3978" spans="4:19" x14ac:dyDescent="0.25">
      <c r="D3978" s="2"/>
      <c r="O3978" s="2"/>
      <c r="P3978" s="2"/>
      <c r="Q3978" s="2"/>
      <c r="R3978" s="2"/>
      <c r="S3978" s="2"/>
    </row>
    <row r="3979" spans="4:19" x14ac:dyDescent="0.25">
      <c r="D3979" s="2"/>
      <c r="O3979" s="2"/>
      <c r="P3979" s="2"/>
      <c r="Q3979" s="2"/>
      <c r="R3979" s="2"/>
      <c r="S3979" s="2"/>
    </row>
    <row r="3980" spans="4:19" x14ac:dyDescent="0.25">
      <c r="D3980" s="2"/>
      <c r="O3980" s="2"/>
      <c r="P3980" s="2"/>
      <c r="Q3980" s="2"/>
      <c r="R3980" s="2"/>
      <c r="S3980" s="2"/>
    </row>
    <row r="3981" spans="4:19" x14ac:dyDescent="0.25">
      <c r="D3981" s="2"/>
      <c r="O3981" s="2"/>
      <c r="P3981" s="2"/>
      <c r="Q3981" s="2"/>
      <c r="R3981" s="2"/>
      <c r="S3981" s="2"/>
    </row>
    <row r="3982" spans="4:19" x14ac:dyDescent="0.25">
      <c r="D3982" s="2"/>
      <c r="O3982" s="2"/>
      <c r="P3982" s="2"/>
      <c r="Q3982" s="2"/>
      <c r="R3982" s="2"/>
      <c r="S3982" s="2"/>
    </row>
    <row r="3983" spans="4:19" x14ac:dyDescent="0.25">
      <c r="D3983" s="2"/>
      <c r="O3983" s="2"/>
      <c r="P3983" s="2"/>
      <c r="Q3983" s="2"/>
      <c r="R3983" s="2"/>
      <c r="S3983" s="2"/>
    </row>
    <row r="3984" spans="4:19" x14ac:dyDescent="0.25">
      <c r="D3984" s="2"/>
      <c r="O3984" s="2"/>
      <c r="P3984" s="2"/>
      <c r="Q3984" s="2"/>
      <c r="R3984" s="2"/>
      <c r="S3984" s="2"/>
    </row>
    <row r="3985" spans="4:19" x14ac:dyDescent="0.25">
      <c r="D3985" s="2"/>
      <c r="O3985" s="2"/>
      <c r="P3985" s="2"/>
      <c r="Q3985" s="2"/>
      <c r="R3985" s="2"/>
      <c r="S3985" s="2"/>
    </row>
    <row r="3986" spans="4:19" x14ac:dyDescent="0.25">
      <c r="D3986" s="2"/>
      <c r="O3986" s="2"/>
      <c r="P3986" s="2"/>
      <c r="Q3986" s="2"/>
      <c r="R3986" s="2"/>
      <c r="S3986" s="2"/>
    </row>
    <row r="3987" spans="4:19" x14ac:dyDescent="0.25">
      <c r="D3987" s="2"/>
      <c r="O3987" s="2"/>
      <c r="P3987" s="2"/>
      <c r="Q3987" s="2"/>
      <c r="R3987" s="2"/>
      <c r="S3987" s="2"/>
    </row>
    <row r="3988" spans="4:19" x14ac:dyDescent="0.25">
      <c r="D3988" s="2"/>
      <c r="O3988" s="2"/>
      <c r="P3988" s="2"/>
      <c r="Q3988" s="2"/>
      <c r="R3988" s="2"/>
      <c r="S3988" s="2"/>
    </row>
    <row r="3989" spans="4:19" x14ac:dyDescent="0.25">
      <c r="D3989" s="2"/>
      <c r="O3989" s="2"/>
      <c r="P3989" s="2"/>
      <c r="Q3989" s="2"/>
      <c r="R3989" s="2"/>
      <c r="S3989" s="2"/>
    </row>
    <row r="3990" spans="4:19" x14ac:dyDescent="0.25">
      <c r="D3990" s="2"/>
      <c r="O3990" s="2"/>
      <c r="P3990" s="2"/>
      <c r="Q3990" s="2"/>
      <c r="R3990" s="2"/>
      <c r="S3990" s="2"/>
    </row>
    <row r="3991" spans="4:19" x14ac:dyDescent="0.25">
      <c r="D3991" s="2"/>
      <c r="O3991" s="2"/>
      <c r="P3991" s="2"/>
      <c r="Q3991" s="2"/>
      <c r="R3991" s="2"/>
      <c r="S3991" s="2"/>
    </row>
    <row r="3992" spans="4:19" x14ac:dyDescent="0.25">
      <c r="D3992" s="2"/>
      <c r="O3992" s="2"/>
      <c r="P3992" s="2"/>
      <c r="Q3992" s="2"/>
      <c r="R3992" s="2"/>
      <c r="S3992" s="2"/>
    </row>
    <row r="3993" spans="4:19" x14ac:dyDescent="0.25">
      <c r="D3993" s="2"/>
      <c r="O3993" s="2"/>
      <c r="P3993" s="2"/>
      <c r="Q3993" s="2"/>
      <c r="R3993" s="2"/>
      <c r="S3993" s="2"/>
    </row>
    <row r="3994" spans="4:19" x14ac:dyDescent="0.25">
      <c r="D3994" s="2"/>
      <c r="O3994" s="2"/>
      <c r="P3994" s="2"/>
      <c r="Q3994" s="2"/>
      <c r="R3994" s="2"/>
      <c r="S3994" s="2"/>
    </row>
    <row r="3995" spans="4:19" x14ac:dyDescent="0.25">
      <c r="D3995" s="2"/>
      <c r="O3995" s="2"/>
      <c r="P3995" s="2"/>
      <c r="Q3995" s="2"/>
      <c r="R3995" s="2"/>
      <c r="S3995" s="2"/>
    </row>
    <row r="3996" spans="4:19" x14ac:dyDescent="0.25">
      <c r="D3996" s="2"/>
      <c r="O3996" s="2"/>
      <c r="P3996" s="2"/>
      <c r="Q3996" s="2"/>
      <c r="R3996" s="2"/>
      <c r="S3996" s="2"/>
    </row>
    <row r="3997" spans="4:19" x14ac:dyDescent="0.25">
      <c r="D3997" s="2"/>
      <c r="O3997" s="2"/>
      <c r="P3997" s="2"/>
      <c r="Q3997" s="2"/>
      <c r="R3997" s="2"/>
      <c r="S3997" s="2"/>
    </row>
    <row r="3998" spans="4:19" x14ac:dyDescent="0.25">
      <c r="D3998" s="2"/>
      <c r="O3998" s="2"/>
      <c r="P3998" s="2"/>
      <c r="Q3998" s="2"/>
      <c r="R3998" s="2"/>
      <c r="S3998" s="2"/>
    </row>
    <row r="3999" spans="4:19" x14ac:dyDescent="0.25">
      <c r="D3999" s="2"/>
      <c r="O3999" s="2"/>
      <c r="P3999" s="2"/>
      <c r="Q3999" s="2"/>
      <c r="R3999" s="2"/>
      <c r="S3999" s="2"/>
    </row>
    <row r="4000" spans="4:19" x14ac:dyDescent="0.25">
      <c r="D4000" s="2"/>
      <c r="O4000" s="2"/>
      <c r="P4000" s="2"/>
      <c r="Q4000" s="2"/>
      <c r="R4000" s="2"/>
      <c r="S4000" s="2"/>
    </row>
    <row r="4001" spans="4:19" x14ac:dyDescent="0.25">
      <c r="D4001" s="2"/>
      <c r="O4001" s="2"/>
      <c r="P4001" s="2"/>
      <c r="Q4001" s="2"/>
      <c r="R4001" s="2"/>
      <c r="S4001" s="2"/>
    </row>
    <row r="4002" spans="4:19" x14ac:dyDescent="0.25">
      <c r="D4002" s="2"/>
      <c r="O4002" s="2"/>
      <c r="P4002" s="2"/>
      <c r="Q4002" s="2"/>
      <c r="R4002" s="2"/>
      <c r="S4002" s="2"/>
    </row>
    <row r="4003" spans="4:19" x14ac:dyDescent="0.25">
      <c r="D4003" s="2"/>
      <c r="O4003" s="2"/>
      <c r="P4003" s="2"/>
      <c r="Q4003" s="2"/>
      <c r="R4003" s="2"/>
      <c r="S4003" s="2"/>
    </row>
    <row r="4004" spans="4:19" x14ac:dyDescent="0.25">
      <c r="D4004" s="2"/>
      <c r="O4004" s="2"/>
      <c r="P4004" s="2"/>
      <c r="Q4004" s="2"/>
      <c r="R4004" s="2"/>
      <c r="S4004" s="2"/>
    </row>
    <row r="4005" spans="4:19" x14ac:dyDescent="0.25">
      <c r="D4005" s="2"/>
      <c r="O4005" s="2"/>
      <c r="P4005" s="2"/>
      <c r="Q4005" s="2"/>
      <c r="R4005" s="2"/>
      <c r="S4005" s="2"/>
    </row>
    <row r="4006" spans="4:19" x14ac:dyDescent="0.25">
      <c r="D4006" s="2"/>
      <c r="O4006" s="2"/>
      <c r="P4006" s="2"/>
      <c r="Q4006" s="2"/>
      <c r="R4006" s="2"/>
      <c r="S4006" s="2"/>
    </row>
    <row r="4007" spans="4:19" x14ac:dyDescent="0.25">
      <c r="D4007" s="2"/>
      <c r="O4007" s="2"/>
      <c r="P4007" s="2"/>
      <c r="Q4007" s="2"/>
      <c r="R4007" s="2"/>
      <c r="S4007" s="2"/>
    </row>
    <row r="4008" spans="4:19" x14ac:dyDescent="0.25">
      <c r="D4008" s="2"/>
      <c r="O4008" s="2"/>
      <c r="P4008" s="2"/>
      <c r="Q4008" s="2"/>
      <c r="R4008" s="2"/>
      <c r="S4008" s="2"/>
    </row>
    <row r="4009" spans="4:19" x14ac:dyDescent="0.25">
      <c r="D4009" s="2"/>
      <c r="O4009" s="2"/>
      <c r="P4009" s="2"/>
      <c r="Q4009" s="2"/>
      <c r="R4009" s="2"/>
      <c r="S4009" s="2"/>
    </row>
    <row r="4010" spans="4:19" x14ac:dyDescent="0.25">
      <c r="D4010" s="2"/>
      <c r="O4010" s="2"/>
      <c r="P4010" s="2"/>
      <c r="Q4010" s="2"/>
      <c r="R4010" s="2"/>
      <c r="S4010" s="2"/>
    </row>
    <row r="4011" spans="4:19" x14ac:dyDescent="0.25">
      <c r="D4011" s="2"/>
      <c r="O4011" s="2"/>
      <c r="P4011" s="2"/>
      <c r="Q4011" s="2"/>
      <c r="R4011" s="2"/>
      <c r="S4011" s="2"/>
    </row>
    <row r="4012" spans="4:19" x14ac:dyDescent="0.25">
      <c r="D4012" s="2"/>
      <c r="O4012" s="2"/>
      <c r="P4012" s="2"/>
      <c r="Q4012" s="2"/>
      <c r="R4012" s="2"/>
      <c r="S4012" s="2"/>
    </row>
    <row r="4013" spans="4:19" x14ac:dyDescent="0.25">
      <c r="D4013" s="2"/>
      <c r="O4013" s="2"/>
      <c r="P4013" s="2"/>
      <c r="Q4013" s="2"/>
      <c r="R4013" s="2"/>
      <c r="S4013" s="2"/>
    </row>
    <row r="4014" spans="4:19" x14ac:dyDescent="0.25">
      <c r="D4014" s="2"/>
      <c r="O4014" s="2"/>
      <c r="P4014" s="2"/>
      <c r="Q4014" s="2"/>
      <c r="R4014" s="2"/>
      <c r="S4014" s="2"/>
    </row>
    <row r="4015" spans="4:19" x14ac:dyDescent="0.25">
      <c r="D4015" s="2"/>
      <c r="O4015" s="2"/>
      <c r="P4015" s="2"/>
      <c r="Q4015" s="2"/>
      <c r="R4015" s="2"/>
      <c r="S4015" s="2"/>
    </row>
    <row r="4016" spans="4:19" x14ac:dyDescent="0.25">
      <c r="D4016" s="2"/>
      <c r="O4016" s="2"/>
      <c r="P4016" s="2"/>
      <c r="Q4016" s="2"/>
      <c r="R4016" s="2"/>
      <c r="S4016" s="2"/>
    </row>
    <row r="4017" spans="4:19" x14ac:dyDescent="0.25">
      <c r="D4017" s="2"/>
      <c r="O4017" s="2"/>
      <c r="P4017" s="2"/>
      <c r="Q4017" s="2"/>
      <c r="R4017" s="2"/>
      <c r="S4017" s="2"/>
    </row>
    <row r="4018" spans="4:19" x14ac:dyDescent="0.25">
      <c r="D4018" s="2"/>
      <c r="O4018" s="2"/>
      <c r="P4018" s="2"/>
      <c r="Q4018" s="2"/>
      <c r="R4018" s="2"/>
      <c r="S4018" s="2"/>
    </row>
    <row r="4019" spans="4:19" x14ac:dyDescent="0.25">
      <c r="D4019" s="2"/>
      <c r="O4019" s="2"/>
      <c r="P4019" s="2"/>
      <c r="Q4019" s="2"/>
      <c r="R4019" s="2"/>
      <c r="S4019" s="2"/>
    </row>
    <row r="4020" spans="4:19" x14ac:dyDescent="0.25">
      <c r="D4020" s="2"/>
      <c r="O4020" s="2"/>
      <c r="P4020" s="2"/>
      <c r="Q4020" s="2"/>
      <c r="R4020" s="2"/>
      <c r="S4020" s="2"/>
    </row>
    <row r="4021" spans="4:19" x14ac:dyDescent="0.25">
      <c r="D4021" s="2"/>
      <c r="O4021" s="2"/>
      <c r="P4021" s="2"/>
      <c r="Q4021" s="2"/>
      <c r="R4021" s="2"/>
      <c r="S4021" s="2"/>
    </row>
    <row r="4022" spans="4:19" x14ac:dyDescent="0.25">
      <c r="D4022" s="2"/>
      <c r="O4022" s="2"/>
      <c r="P4022" s="2"/>
      <c r="Q4022" s="2"/>
      <c r="R4022" s="2"/>
      <c r="S4022" s="2"/>
    </row>
    <row r="4023" spans="4:19" x14ac:dyDescent="0.25">
      <c r="D4023" s="2"/>
      <c r="O4023" s="2"/>
      <c r="P4023" s="2"/>
      <c r="Q4023" s="2"/>
      <c r="R4023" s="2"/>
      <c r="S4023" s="2"/>
    </row>
    <row r="4024" spans="4:19" x14ac:dyDescent="0.25">
      <c r="D4024" s="2"/>
      <c r="O4024" s="2"/>
      <c r="P4024" s="2"/>
      <c r="Q4024" s="2"/>
      <c r="R4024" s="2"/>
      <c r="S4024" s="2"/>
    </row>
    <row r="4025" spans="4:19" x14ac:dyDescent="0.25">
      <c r="D4025" s="2"/>
      <c r="O4025" s="2"/>
      <c r="P4025" s="2"/>
      <c r="Q4025" s="2"/>
      <c r="R4025" s="2"/>
      <c r="S4025" s="2"/>
    </row>
    <row r="4026" spans="4:19" x14ac:dyDescent="0.25">
      <c r="D4026" s="2"/>
      <c r="O4026" s="2"/>
      <c r="P4026" s="2"/>
      <c r="Q4026" s="2"/>
      <c r="R4026" s="2"/>
      <c r="S4026" s="2"/>
    </row>
    <row r="4027" spans="4:19" x14ac:dyDescent="0.25">
      <c r="D4027" s="2"/>
      <c r="O4027" s="2"/>
      <c r="P4027" s="2"/>
      <c r="Q4027" s="2"/>
      <c r="R4027" s="2"/>
      <c r="S4027" s="2"/>
    </row>
    <row r="4028" spans="4:19" x14ac:dyDescent="0.25">
      <c r="D4028" s="2"/>
      <c r="O4028" s="2"/>
      <c r="P4028" s="2"/>
      <c r="Q4028" s="2"/>
      <c r="R4028" s="2"/>
      <c r="S4028" s="2"/>
    </row>
    <row r="4029" spans="4:19" x14ac:dyDescent="0.25">
      <c r="D4029" s="2"/>
      <c r="O4029" s="2"/>
      <c r="P4029" s="2"/>
      <c r="Q4029" s="2"/>
      <c r="R4029" s="2"/>
      <c r="S4029" s="2"/>
    </row>
    <row r="4030" spans="4:19" x14ac:dyDescent="0.25">
      <c r="D4030" s="2"/>
      <c r="O4030" s="2"/>
      <c r="P4030" s="2"/>
      <c r="Q4030" s="2"/>
      <c r="R4030" s="2"/>
      <c r="S4030" s="2"/>
    </row>
    <row r="4031" spans="4:19" x14ac:dyDescent="0.25">
      <c r="D4031" s="2"/>
      <c r="O4031" s="2"/>
      <c r="P4031" s="2"/>
      <c r="Q4031" s="2"/>
      <c r="R4031" s="2"/>
      <c r="S4031" s="2"/>
    </row>
    <row r="4032" spans="4:19" x14ac:dyDescent="0.25">
      <c r="D4032" s="2"/>
      <c r="O4032" s="2"/>
      <c r="P4032" s="2"/>
      <c r="Q4032" s="2"/>
      <c r="R4032" s="2"/>
      <c r="S4032" s="2"/>
    </row>
    <row r="4033" spans="4:19" x14ac:dyDescent="0.25">
      <c r="D4033" s="2"/>
      <c r="O4033" s="2"/>
      <c r="P4033" s="2"/>
      <c r="Q4033" s="2"/>
      <c r="R4033" s="2"/>
      <c r="S4033" s="2"/>
    </row>
    <row r="4034" spans="4:19" x14ac:dyDescent="0.25">
      <c r="D4034" s="2"/>
      <c r="O4034" s="2"/>
      <c r="P4034" s="2"/>
      <c r="Q4034" s="2"/>
      <c r="R4034" s="2"/>
      <c r="S4034" s="2"/>
    </row>
    <row r="4035" spans="4:19" x14ac:dyDescent="0.25">
      <c r="D4035" s="2"/>
      <c r="O4035" s="2"/>
      <c r="P4035" s="2"/>
      <c r="Q4035" s="2"/>
      <c r="R4035" s="2"/>
      <c r="S4035" s="2"/>
    </row>
    <row r="4036" spans="4:19" x14ac:dyDescent="0.25">
      <c r="D4036" s="2"/>
      <c r="O4036" s="2"/>
      <c r="P4036" s="2"/>
      <c r="Q4036" s="2"/>
      <c r="R4036" s="2"/>
      <c r="S4036" s="2"/>
    </row>
    <row r="4037" spans="4:19" x14ac:dyDescent="0.25">
      <c r="D4037" s="2"/>
      <c r="O4037" s="2"/>
      <c r="P4037" s="2"/>
      <c r="Q4037" s="2"/>
      <c r="R4037" s="2"/>
      <c r="S4037" s="2"/>
    </row>
    <row r="4038" spans="4:19" x14ac:dyDescent="0.25">
      <c r="D4038" s="2"/>
      <c r="O4038" s="2"/>
      <c r="P4038" s="2"/>
      <c r="Q4038" s="2"/>
      <c r="R4038" s="2"/>
      <c r="S4038" s="2"/>
    </row>
    <row r="4039" spans="4:19" x14ac:dyDescent="0.25">
      <c r="D4039" s="2"/>
      <c r="O4039" s="2"/>
      <c r="P4039" s="2"/>
      <c r="Q4039" s="2"/>
      <c r="R4039" s="2"/>
      <c r="S4039" s="2"/>
    </row>
    <row r="4040" spans="4:19" x14ac:dyDescent="0.25">
      <c r="D4040" s="2"/>
      <c r="O4040" s="2"/>
      <c r="P4040" s="2"/>
      <c r="Q4040" s="2"/>
      <c r="R4040" s="2"/>
      <c r="S4040" s="2"/>
    </row>
    <row r="4041" spans="4:19" x14ac:dyDescent="0.25">
      <c r="D4041" s="2"/>
      <c r="O4041" s="2"/>
      <c r="P4041" s="2"/>
      <c r="Q4041" s="2"/>
      <c r="R4041" s="2"/>
      <c r="S4041" s="2"/>
    </row>
    <row r="4042" spans="4:19" x14ac:dyDescent="0.25">
      <c r="D4042" s="2"/>
      <c r="O4042" s="2"/>
      <c r="P4042" s="2"/>
      <c r="Q4042" s="2"/>
      <c r="R4042" s="2"/>
      <c r="S4042" s="2"/>
    </row>
    <row r="4043" spans="4:19" x14ac:dyDescent="0.25">
      <c r="D4043" s="2"/>
      <c r="O4043" s="2"/>
      <c r="P4043" s="2"/>
      <c r="Q4043" s="2"/>
      <c r="R4043" s="2"/>
      <c r="S4043" s="2"/>
    </row>
    <row r="4044" spans="4:19" x14ac:dyDescent="0.25">
      <c r="D4044" s="2"/>
      <c r="O4044" s="2"/>
      <c r="P4044" s="2"/>
      <c r="Q4044" s="2"/>
      <c r="R4044" s="2"/>
      <c r="S4044" s="2"/>
    </row>
    <row r="4045" spans="4:19" x14ac:dyDescent="0.25">
      <c r="D4045" s="2"/>
      <c r="O4045" s="2"/>
      <c r="P4045" s="2"/>
      <c r="Q4045" s="2"/>
      <c r="R4045" s="2"/>
      <c r="S4045" s="2"/>
    </row>
    <row r="4046" spans="4:19" x14ac:dyDescent="0.25">
      <c r="D4046" s="2"/>
      <c r="O4046" s="2"/>
      <c r="P4046" s="2"/>
      <c r="Q4046" s="2"/>
      <c r="R4046" s="2"/>
      <c r="S4046" s="2"/>
    </row>
    <row r="4047" spans="4:19" x14ac:dyDescent="0.25">
      <c r="D4047" s="2"/>
      <c r="O4047" s="2"/>
      <c r="P4047" s="2"/>
      <c r="Q4047" s="2"/>
      <c r="R4047" s="2"/>
      <c r="S4047" s="2"/>
    </row>
    <row r="4048" spans="4:19" x14ac:dyDescent="0.25">
      <c r="D4048" s="2"/>
      <c r="O4048" s="2"/>
      <c r="P4048" s="2"/>
      <c r="Q4048" s="2"/>
      <c r="R4048" s="2"/>
      <c r="S4048" s="2"/>
    </row>
    <row r="4049" spans="4:19" x14ac:dyDescent="0.25">
      <c r="D4049" s="2"/>
      <c r="O4049" s="2"/>
      <c r="P4049" s="2"/>
      <c r="Q4049" s="2"/>
      <c r="R4049" s="2"/>
      <c r="S4049" s="2"/>
    </row>
    <row r="4050" spans="4:19" x14ac:dyDescent="0.25">
      <c r="D4050" s="2"/>
      <c r="O4050" s="2"/>
      <c r="P4050" s="2"/>
      <c r="Q4050" s="2"/>
      <c r="R4050" s="2"/>
      <c r="S4050" s="2"/>
    </row>
    <row r="4051" spans="4:19" x14ac:dyDescent="0.25">
      <c r="D4051" s="2"/>
      <c r="O4051" s="2"/>
      <c r="P4051" s="2"/>
      <c r="Q4051" s="2"/>
      <c r="R4051" s="2"/>
      <c r="S4051" s="2"/>
    </row>
    <row r="4052" spans="4:19" x14ac:dyDescent="0.25">
      <c r="D4052" s="2"/>
      <c r="O4052" s="2"/>
      <c r="P4052" s="2"/>
      <c r="Q4052" s="2"/>
      <c r="R4052" s="2"/>
      <c r="S4052" s="2"/>
    </row>
    <row r="4053" spans="4:19" x14ac:dyDescent="0.25">
      <c r="D4053" s="2"/>
      <c r="O4053" s="2"/>
      <c r="P4053" s="2"/>
      <c r="Q4053" s="2"/>
      <c r="R4053" s="2"/>
      <c r="S4053" s="2"/>
    </row>
    <row r="4054" spans="4:19" x14ac:dyDescent="0.25">
      <c r="D4054" s="2"/>
      <c r="O4054" s="2"/>
      <c r="P4054" s="2"/>
      <c r="Q4054" s="2"/>
      <c r="R4054" s="2"/>
      <c r="S4054" s="2"/>
    </row>
    <row r="4055" spans="4:19" x14ac:dyDescent="0.25">
      <c r="D4055" s="2"/>
      <c r="O4055" s="2"/>
      <c r="P4055" s="2"/>
      <c r="Q4055" s="2"/>
      <c r="R4055" s="2"/>
      <c r="S4055" s="2"/>
    </row>
    <row r="4056" spans="4:19" x14ac:dyDescent="0.25">
      <c r="D4056" s="2"/>
      <c r="O4056" s="2"/>
      <c r="P4056" s="2"/>
      <c r="Q4056" s="2"/>
      <c r="R4056" s="2"/>
      <c r="S4056" s="2"/>
    </row>
    <row r="4057" spans="4:19" x14ac:dyDescent="0.25">
      <c r="D4057" s="2"/>
      <c r="O4057" s="2"/>
      <c r="P4057" s="2"/>
      <c r="Q4057" s="2"/>
      <c r="R4057" s="2"/>
      <c r="S4057" s="2"/>
    </row>
    <row r="4058" spans="4:19" x14ac:dyDescent="0.25">
      <c r="D4058" s="2"/>
      <c r="O4058" s="2"/>
      <c r="P4058" s="2"/>
      <c r="Q4058" s="2"/>
      <c r="R4058" s="2"/>
      <c r="S4058" s="2"/>
    </row>
    <row r="4059" spans="4:19" x14ac:dyDescent="0.25">
      <c r="D4059" s="2"/>
      <c r="O4059" s="2"/>
      <c r="P4059" s="2"/>
      <c r="Q4059" s="2"/>
      <c r="R4059" s="2"/>
      <c r="S4059" s="2"/>
    </row>
    <row r="4060" spans="4:19" x14ac:dyDescent="0.25">
      <c r="D4060" s="2"/>
      <c r="O4060" s="2"/>
      <c r="P4060" s="2"/>
      <c r="Q4060" s="2"/>
      <c r="R4060" s="2"/>
      <c r="S4060" s="2"/>
    </row>
    <row r="4061" spans="4:19" x14ac:dyDescent="0.25">
      <c r="D4061" s="2"/>
      <c r="O4061" s="2"/>
      <c r="P4061" s="2"/>
      <c r="Q4061" s="2"/>
      <c r="R4061" s="2"/>
      <c r="S4061" s="2"/>
    </row>
    <row r="4062" spans="4:19" x14ac:dyDescent="0.25">
      <c r="D4062" s="2"/>
      <c r="O4062" s="2"/>
      <c r="P4062" s="2"/>
      <c r="Q4062" s="2"/>
      <c r="R4062" s="2"/>
      <c r="S4062" s="2"/>
    </row>
    <row r="4063" spans="4:19" x14ac:dyDescent="0.25">
      <c r="D4063" s="2"/>
      <c r="O4063" s="2"/>
      <c r="P4063" s="2"/>
      <c r="Q4063" s="2"/>
      <c r="R4063" s="2"/>
      <c r="S4063" s="2"/>
    </row>
    <row r="4064" spans="4:19" x14ac:dyDescent="0.25">
      <c r="D4064" s="2"/>
      <c r="O4064" s="2"/>
      <c r="P4064" s="2"/>
      <c r="Q4064" s="2"/>
      <c r="R4064" s="2"/>
      <c r="S4064" s="2"/>
    </row>
    <row r="4065" spans="4:19" x14ac:dyDescent="0.25">
      <c r="D4065" s="2"/>
      <c r="O4065" s="2"/>
      <c r="P4065" s="2"/>
      <c r="Q4065" s="2"/>
      <c r="R4065" s="2"/>
      <c r="S4065" s="2"/>
    </row>
    <row r="4066" spans="4:19" x14ac:dyDescent="0.25">
      <c r="D4066" s="2"/>
      <c r="O4066" s="2"/>
      <c r="P4066" s="2"/>
      <c r="Q4066" s="2"/>
      <c r="R4066" s="2"/>
      <c r="S4066" s="2"/>
    </row>
    <row r="4067" spans="4:19" x14ac:dyDescent="0.25">
      <c r="D4067" s="2"/>
      <c r="O4067" s="2"/>
      <c r="P4067" s="2"/>
      <c r="Q4067" s="2"/>
      <c r="R4067" s="2"/>
      <c r="S4067" s="2"/>
    </row>
    <row r="4068" spans="4:19" x14ac:dyDescent="0.25">
      <c r="D4068" s="2"/>
      <c r="O4068" s="2"/>
      <c r="P4068" s="2"/>
      <c r="Q4068" s="2"/>
      <c r="R4068" s="2"/>
      <c r="S4068" s="2"/>
    </row>
    <row r="4069" spans="4:19" x14ac:dyDescent="0.25">
      <c r="D4069" s="2"/>
      <c r="O4069" s="2"/>
      <c r="P4069" s="2"/>
      <c r="Q4069" s="2"/>
      <c r="R4069" s="2"/>
      <c r="S4069" s="2"/>
    </row>
    <row r="4070" spans="4:19" x14ac:dyDescent="0.25">
      <c r="D4070" s="2"/>
      <c r="O4070" s="2"/>
      <c r="P4070" s="2"/>
      <c r="Q4070" s="2"/>
      <c r="R4070" s="2"/>
      <c r="S4070" s="2"/>
    </row>
    <row r="4071" spans="4:19" x14ac:dyDescent="0.25">
      <c r="D4071" s="2"/>
      <c r="O4071" s="2"/>
      <c r="P4071" s="2"/>
      <c r="Q4071" s="2"/>
      <c r="R4071" s="2"/>
      <c r="S4071" s="2"/>
    </row>
    <row r="4072" spans="4:19" x14ac:dyDescent="0.25">
      <c r="D4072" s="2"/>
      <c r="O4072" s="2"/>
      <c r="P4072" s="2"/>
      <c r="Q4072" s="2"/>
      <c r="R4072" s="2"/>
      <c r="S4072" s="2"/>
    </row>
    <row r="4073" spans="4:19" x14ac:dyDescent="0.25">
      <c r="D4073" s="2"/>
      <c r="O4073" s="2"/>
      <c r="P4073" s="2"/>
      <c r="Q4073" s="2"/>
      <c r="R4073" s="2"/>
      <c r="S4073" s="2"/>
    </row>
    <row r="4074" spans="4:19" x14ac:dyDescent="0.25">
      <c r="D4074" s="2"/>
      <c r="O4074" s="2"/>
      <c r="P4074" s="2"/>
      <c r="Q4074" s="2"/>
      <c r="R4074" s="2"/>
      <c r="S4074" s="2"/>
    </row>
    <row r="4075" spans="4:19" x14ac:dyDescent="0.25">
      <c r="D4075" s="2"/>
      <c r="O4075" s="2"/>
      <c r="P4075" s="2"/>
      <c r="Q4075" s="2"/>
      <c r="R4075" s="2"/>
      <c r="S4075" s="2"/>
    </row>
    <row r="4076" spans="4:19" x14ac:dyDescent="0.25">
      <c r="D4076" s="2"/>
      <c r="O4076" s="2"/>
      <c r="P4076" s="2"/>
      <c r="Q4076" s="2"/>
      <c r="R4076" s="2"/>
      <c r="S4076" s="2"/>
    </row>
    <row r="4077" spans="4:19" x14ac:dyDescent="0.25">
      <c r="D4077" s="2"/>
      <c r="O4077" s="2"/>
      <c r="P4077" s="2"/>
      <c r="Q4077" s="2"/>
      <c r="R4077" s="2"/>
      <c r="S4077" s="2"/>
    </row>
    <row r="4078" spans="4:19" x14ac:dyDescent="0.25">
      <c r="D4078" s="2"/>
      <c r="O4078" s="2"/>
      <c r="P4078" s="2"/>
      <c r="Q4078" s="2"/>
      <c r="R4078" s="2"/>
      <c r="S4078" s="2"/>
    </row>
    <row r="4079" spans="4:19" x14ac:dyDescent="0.25">
      <c r="D4079" s="2"/>
      <c r="O4079" s="2"/>
      <c r="P4079" s="2"/>
      <c r="Q4079" s="2"/>
      <c r="R4079" s="2"/>
      <c r="S4079" s="2"/>
    </row>
    <row r="4080" spans="4:19" x14ac:dyDescent="0.25">
      <c r="D4080" s="2"/>
      <c r="O4080" s="2"/>
      <c r="P4080" s="2"/>
      <c r="Q4080" s="2"/>
      <c r="R4080" s="2"/>
      <c r="S4080" s="2"/>
    </row>
    <row r="4081" spans="4:19" x14ac:dyDescent="0.25">
      <c r="D4081" s="2"/>
      <c r="O4081" s="2"/>
      <c r="P4081" s="2"/>
      <c r="Q4081" s="2"/>
      <c r="R4081" s="2"/>
      <c r="S4081" s="2"/>
    </row>
    <row r="4082" spans="4:19" x14ac:dyDescent="0.25">
      <c r="D4082" s="2"/>
      <c r="O4082" s="2"/>
      <c r="P4082" s="2"/>
      <c r="Q4082" s="2"/>
      <c r="R4082" s="2"/>
      <c r="S4082" s="2"/>
    </row>
    <row r="4083" spans="4:19" x14ac:dyDescent="0.25">
      <c r="D4083" s="2"/>
      <c r="O4083" s="2"/>
      <c r="P4083" s="2"/>
      <c r="Q4083" s="2"/>
      <c r="R4083" s="2"/>
      <c r="S4083" s="2"/>
    </row>
    <row r="4084" spans="4:19" x14ac:dyDescent="0.25">
      <c r="D4084" s="2"/>
      <c r="O4084" s="2"/>
      <c r="P4084" s="2"/>
      <c r="Q4084" s="2"/>
      <c r="R4084" s="2"/>
      <c r="S4084" s="2"/>
    </row>
    <row r="4085" spans="4:19" x14ac:dyDescent="0.25">
      <c r="D4085" s="2"/>
      <c r="O4085" s="2"/>
      <c r="P4085" s="2"/>
      <c r="Q4085" s="2"/>
      <c r="R4085" s="2"/>
      <c r="S4085" s="2"/>
    </row>
    <row r="4086" spans="4:19" x14ac:dyDescent="0.25">
      <c r="D4086" s="2"/>
      <c r="O4086" s="2"/>
      <c r="P4086" s="2"/>
      <c r="Q4086" s="2"/>
      <c r="R4086" s="2"/>
      <c r="S4086" s="2"/>
    </row>
    <row r="4087" spans="4:19" x14ac:dyDescent="0.25">
      <c r="D4087" s="2"/>
      <c r="O4087" s="2"/>
      <c r="P4087" s="2"/>
      <c r="Q4087" s="2"/>
      <c r="R4087" s="2"/>
      <c r="S4087" s="2"/>
    </row>
    <row r="4088" spans="4:19" x14ac:dyDescent="0.25">
      <c r="D4088" s="2"/>
      <c r="O4088" s="2"/>
      <c r="P4088" s="2"/>
      <c r="Q4088" s="2"/>
      <c r="R4088" s="2"/>
      <c r="S4088" s="2"/>
    </row>
    <row r="4089" spans="4:19" x14ac:dyDescent="0.25">
      <c r="D4089" s="2"/>
      <c r="O4089" s="2"/>
      <c r="P4089" s="2"/>
      <c r="Q4089" s="2"/>
      <c r="R4089" s="2"/>
      <c r="S4089" s="2"/>
    </row>
    <row r="4090" spans="4:19" x14ac:dyDescent="0.25">
      <c r="D4090" s="2"/>
      <c r="O4090" s="2"/>
      <c r="P4090" s="2"/>
      <c r="Q4090" s="2"/>
      <c r="R4090" s="2"/>
      <c r="S4090" s="2"/>
    </row>
    <row r="4091" spans="4:19" x14ac:dyDescent="0.25">
      <c r="D4091" s="2"/>
      <c r="O4091" s="2"/>
      <c r="P4091" s="2"/>
      <c r="Q4091" s="2"/>
      <c r="R4091" s="2"/>
      <c r="S4091" s="2"/>
    </row>
    <row r="4092" spans="4:19" x14ac:dyDescent="0.25">
      <c r="D4092" s="2"/>
      <c r="O4092" s="2"/>
      <c r="P4092" s="2"/>
      <c r="Q4092" s="2"/>
      <c r="R4092" s="2"/>
      <c r="S4092" s="2"/>
    </row>
    <row r="4093" spans="4:19" x14ac:dyDescent="0.25">
      <c r="D4093" s="2"/>
      <c r="O4093" s="2"/>
      <c r="P4093" s="2"/>
      <c r="Q4093" s="2"/>
      <c r="R4093" s="2"/>
      <c r="S4093" s="2"/>
    </row>
    <row r="4094" spans="4:19" x14ac:dyDescent="0.25">
      <c r="D4094" s="2"/>
      <c r="O4094" s="2"/>
      <c r="P4094" s="2"/>
      <c r="Q4094" s="2"/>
      <c r="R4094" s="2"/>
      <c r="S4094" s="2"/>
    </row>
    <row r="4095" spans="4:19" x14ac:dyDescent="0.25">
      <c r="D4095" s="2"/>
      <c r="O4095" s="2"/>
      <c r="P4095" s="2"/>
      <c r="Q4095" s="2"/>
      <c r="R4095" s="2"/>
      <c r="S4095" s="2"/>
    </row>
    <row r="4096" spans="4:19" x14ac:dyDescent="0.25">
      <c r="D4096" s="2"/>
      <c r="O4096" s="2"/>
      <c r="P4096" s="2"/>
      <c r="Q4096" s="2"/>
      <c r="R4096" s="2"/>
      <c r="S4096" s="2"/>
    </row>
    <row r="4097" spans="4:19" x14ac:dyDescent="0.25">
      <c r="D4097" s="2"/>
      <c r="O4097" s="2"/>
      <c r="P4097" s="2"/>
      <c r="Q4097" s="2"/>
      <c r="R4097" s="2"/>
      <c r="S4097" s="2"/>
    </row>
    <row r="4098" spans="4:19" x14ac:dyDescent="0.25">
      <c r="D4098" s="2"/>
      <c r="O4098" s="2"/>
      <c r="P4098" s="2"/>
      <c r="Q4098" s="2"/>
      <c r="R4098" s="2"/>
      <c r="S4098" s="2"/>
    </row>
    <row r="4099" spans="4:19" x14ac:dyDescent="0.25">
      <c r="D4099" s="2"/>
      <c r="O4099" s="2"/>
      <c r="P4099" s="2"/>
      <c r="Q4099" s="2"/>
      <c r="R4099" s="2"/>
      <c r="S4099" s="2"/>
    </row>
    <row r="4100" spans="4:19" x14ac:dyDescent="0.25">
      <c r="D4100" s="2"/>
      <c r="O4100" s="2"/>
      <c r="P4100" s="2"/>
      <c r="Q4100" s="2"/>
      <c r="R4100" s="2"/>
      <c r="S4100" s="2"/>
    </row>
    <row r="4101" spans="4:19" x14ac:dyDescent="0.25">
      <c r="D4101" s="2"/>
      <c r="O4101" s="2"/>
      <c r="P4101" s="2"/>
      <c r="Q4101" s="2"/>
      <c r="R4101" s="2"/>
      <c r="S4101" s="2"/>
    </row>
    <row r="4102" spans="4:19" x14ac:dyDescent="0.25">
      <c r="D4102" s="2"/>
      <c r="O4102" s="2"/>
      <c r="P4102" s="2"/>
      <c r="Q4102" s="2"/>
      <c r="R4102" s="2"/>
      <c r="S4102" s="2"/>
    </row>
    <row r="4103" spans="4:19" x14ac:dyDescent="0.25">
      <c r="D4103" s="2"/>
      <c r="O4103" s="2"/>
      <c r="P4103" s="2"/>
      <c r="Q4103" s="2"/>
      <c r="R4103" s="2"/>
      <c r="S4103" s="2"/>
    </row>
    <row r="4104" spans="4:19" x14ac:dyDescent="0.25">
      <c r="D4104" s="2"/>
      <c r="O4104" s="2"/>
      <c r="P4104" s="2"/>
      <c r="Q4104" s="2"/>
      <c r="R4104" s="2"/>
      <c r="S4104" s="2"/>
    </row>
    <row r="4105" spans="4:19" x14ac:dyDescent="0.25">
      <c r="D4105" s="2"/>
      <c r="O4105" s="2"/>
      <c r="P4105" s="2"/>
      <c r="Q4105" s="2"/>
      <c r="R4105" s="2"/>
      <c r="S4105" s="2"/>
    </row>
    <row r="4106" spans="4:19" x14ac:dyDescent="0.25">
      <c r="D4106" s="2"/>
      <c r="O4106" s="2"/>
      <c r="P4106" s="2"/>
      <c r="Q4106" s="2"/>
      <c r="R4106" s="2"/>
      <c r="S4106" s="2"/>
    </row>
    <row r="4107" spans="4:19" x14ac:dyDescent="0.25">
      <c r="D4107" s="2"/>
      <c r="O4107" s="2"/>
      <c r="P4107" s="2"/>
      <c r="Q4107" s="2"/>
      <c r="R4107" s="2"/>
      <c r="S4107" s="2"/>
    </row>
    <row r="4108" spans="4:19" x14ac:dyDescent="0.25">
      <c r="D4108" s="2"/>
      <c r="O4108" s="2"/>
      <c r="P4108" s="2"/>
      <c r="Q4108" s="2"/>
      <c r="R4108" s="2"/>
      <c r="S4108" s="2"/>
    </row>
    <row r="4109" spans="4:19" x14ac:dyDescent="0.25">
      <c r="D4109" s="2"/>
      <c r="O4109" s="2"/>
      <c r="P4109" s="2"/>
      <c r="Q4109" s="2"/>
      <c r="R4109" s="2"/>
      <c r="S4109" s="2"/>
    </row>
    <row r="4110" spans="4:19" x14ac:dyDescent="0.25">
      <c r="D4110" s="2"/>
      <c r="O4110" s="2"/>
      <c r="P4110" s="2"/>
      <c r="Q4110" s="2"/>
      <c r="R4110" s="2"/>
      <c r="S4110" s="2"/>
    </row>
    <row r="4111" spans="4:19" x14ac:dyDescent="0.25">
      <c r="D4111" s="2"/>
      <c r="O4111" s="2"/>
      <c r="P4111" s="2"/>
      <c r="Q4111" s="2"/>
      <c r="R4111" s="2"/>
      <c r="S4111" s="2"/>
    </row>
    <row r="4112" spans="4:19" x14ac:dyDescent="0.25">
      <c r="D4112" s="2"/>
      <c r="O4112" s="2"/>
      <c r="P4112" s="2"/>
      <c r="Q4112" s="2"/>
      <c r="R4112" s="2"/>
      <c r="S4112" s="2"/>
    </row>
    <row r="4113" spans="4:19" x14ac:dyDescent="0.25">
      <c r="D4113" s="2"/>
      <c r="O4113" s="2"/>
      <c r="P4113" s="2"/>
      <c r="Q4113" s="2"/>
      <c r="R4113" s="2"/>
      <c r="S4113" s="2"/>
    </row>
    <row r="4114" spans="4:19" x14ac:dyDescent="0.25">
      <c r="D4114" s="2"/>
      <c r="O4114" s="2"/>
      <c r="P4114" s="2"/>
      <c r="Q4114" s="2"/>
      <c r="R4114" s="2"/>
      <c r="S4114" s="2"/>
    </row>
    <row r="4115" spans="4:19" x14ac:dyDescent="0.25">
      <c r="D4115" s="2"/>
      <c r="O4115" s="2"/>
      <c r="P4115" s="2"/>
      <c r="Q4115" s="2"/>
      <c r="R4115" s="2"/>
      <c r="S4115" s="2"/>
    </row>
    <row r="4116" spans="4:19" x14ac:dyDescent="0.25">
      <c r="D4116" s="2"/>
      <c r="O4116" s="2"/>
      <c r="P4116" s="2"/>
      <c r="Q4116" s="2"/>
      <c r="R4116" s="2"/>
      <c r="S4116" s="2"/>
    </row>
    <row r="4117" spans="4:19" x14ac:dyDescent="0.25">
      <c r="D4117" s="2"/>
      <c r="O4117" s="2"/>
      <c r="P4117" s="2"/>
      <c r="Q4117" s="2"/>
      <c r="R4117" s="2"/>
      <c r="S4117" s="2"/>
    </row>
    <row r="4118" spans="4:19" x14ac:dyDescent="0.25">
      <c r="D4118" s="2"/>
      <c r="O4118" s="2"/>
      <c r="P4118" s="2"/>
      <c r="Q4118" s="2"/>
      <c r="R4118" s="2"/>
      <c r="S4118" s="2"/>
    </row>
    <row r="4119" spans="4:19" x14ac:dyDescent="0.25">
      <c r="D4119" s="2"/>
      <c r="O4119" s="2"/>
      <c r="P4119" s="2"/>
      <c r="Q4119" s="2"/>
      <c r="R4119" s="2"/>
      <c r="S4119" s="2"/>
    </row>
    <row r="4120" spans="4:19" x14ac:dyDescent="0.25">
      <c r="D4120" s="2"/>
      <c r="O4120" s="2"/>
      <c r="P4120" s="2"/>
      <c r="Q4120" s="2"/>
      <c r="R4120" s="2"/>
      <c r="S4120" s="2"/>
    </row>
    <row r="4121" spans="4:19" x14ac:dyDescent="0.25">
      <c r="D4121" s="2"/>
      <c r="O4121" s="2"/>
      <c r="P4121" s="2"/>
      <c r="Q4121" s="2"/>
      <c r="R4121" s="2"/>
      <c r="S4121" s="2"/>
    </row>
    <row r="4122" spans="4:19" x14ac:dyDescent="0.25">
      <c r="D4122" s="2"/>
      <c r="O4122" s="2"/>
      <c r="P4122" s="2"/>
      <c r="Q4122" s="2"/>
      <c r="R4122" s="2"/>
      <c r="S4122" s="2"/>
    </row>
    <row r="4123" spans="4:19" x14ac:dyDescent="0.25">
      <c r="D4123" s="2"/>
      <c r="O4123" s="2"/>
      <c r="P4123" s="2"/>
      <c r="Q4123" s="2"/>
      <c r="R4123" s="2"/>
      <c r="S4123" s="2"/>
    </row>
    <row r="4124" spans="4:19" x14ac:dyDescent="0.25">
      <c r="D4124" s="2"/>
      <c r="O4124" s="2"/>
      <c r="P4124" s="2"/>
      <c r="Q4124" s="2"/>
      <c r="R4124" s="2"/>
      <c r="S4124" s="2"/>
    </row>
    <row r="4125" spans="4:19" x14ac:dyDescent="0.25">
      <c r="D4125" s="2"/>
      <c r="O4125" s="2"/>
      <c r="P4125" s="2"/>
      <c r="Q4125" s="2"/>
      <c r="R4125" s="2"/>
      <c r="S4125" s="2"/>
    </row>
    <row r="4126" spans="4:19" x14ac:dyDescent="0.25">
      <c r="D4126" s="2"/>
      <c r="O4126" s="2"/>
      <c r="P4126" s="2"/>
      <c r="Q4126" s="2"/>
      <c r="R4126" s="2"/>
      <c r="S4126" s="2"/>
    </row>
    <row r="4127" spans="4:19" x14ac:dyDescent="0.25">
      <c r="D4127" s="2"/>
      <c r="O4127" s="2"/>
      <c r="P4127" s="2"/>
      <c r="Q4127" s="2"/>
      <c r="R4127" s="2"/>
      <c r="S4127" s="2"/>
    </row>
    <row r="4128" spans="4:19" x14ac:dyDescent="0.25">
      <c r="D4128" s="2"/>
      <c r="O4128" s="2"/>
      <c r="P4128" s="2"/>
      <c r="Q4128" s="2"/>
      <c r="R4128" s="2"/>
      <c r="S4128" s="2"/>
    </row>
    <row r="4129" spans="4:19" x14ac:dyDescent="0.25">
      <c r="D4129" s="2"/>
      <c r="O4129" s="2"/>
      <c r="P4129" s="2"/>
      <c r="Q4129" s="2"/>
      <c r="R4129" s="2"/>
      <c r="S4129" s="2"/>
    </row>
    <row r="4130" spans="4:19" x14ac:dyDescent="0.25">
      <c r="D4130" s="2"/>
      <c r="O4130" s="2"/>
      <c r="P4130" s="2"/>
      <c r="Q4130" s="2"/>
      <c r="R4130" s="2"/>
      <c r="S4130" s="2"/>
    </row>
    <row r="4131" spans="4:19" x14ac:dyDescent="0.25">
      <c r="D4131" s="2"/>
      <c r="O4131" s="2"/>
      <c r="P4131" s="2"/>
      <c r="Q4131" s="2"/>
      <c r="R4131" s="2"/>
      <c r="S4131" s="2"/>
    </row>
    <row r="4132" spans="4:19" x14ac:dyDescent="0.25">
      <c r="D4132" s="2"/>
      <c r="O4132" s="2"/>
      <c r="P4132" s="2"/>
      <c r="Q4132" s="2"/>
      <c r="R4132" s="2"/>
      <c r="S4132" s="2"/>
    </row>
    <row r="4133" spans="4:19" x14ac:dyDescent="0.25">
      <c r="D4133" s="2"/>
      <c r="O4133" s="2"/>
      <c r="P4133" s="2"/>
      <c r="Q4133" s="2"/>
      <c r="R4133" s="2"/>
      <c r="S4133" s="2"/>
    </row>
    <row r="4134" spans="4:19" x14ac:dyDescent="0.25">
      <c r="D4134" s="2"/>
      <c r="O4134" s="2"/>
      <c r="P4134" s="2"/>
      <c r="Q4134" s="2"/>
      <c r="R4134" s="2"/>
      <c r="S4134" s="2"/>
    </row>
    <row r="4135" spans="4:19" x14ac:dyDescent="0.25">
      <c r="D4135" s="2"/>
      <c r="O4135" s="2"/>
      <c r="P4135" s="2"/>
      <c r="Q4135" s="2"/>
      <c r="R4135" s="2"/>
      <c r="S4135" s="2"/>
    </row>
    <row r="4136" spans="4:19" x14ac:dyDescent="0.25">
      <c r="D4136" s="2"/>
      <c r="O4136" s="2"/>
      <c r="P4136" s="2"/>
      <c r="Q4136" s="2"/>
      <c r="R4136" s="2"/>
      <c r="S4136" s="2"/>
    </row>
    <row r="4137" spans="4:19" x14ac:dyDescent="0.25">
      <c r="D4137" s="2"/>
      <c r="O4137" s="2"/>
      <c r="P4137" s="2"/>
      <c r="Q4137" s="2"/>
      <c r="R4137" s="2"/>
      <c r="S4137" s="2"/>
    </row>
    <row r="4138" spans="4:19" x14ac:dyDescent="0.25">
      <c r="D4138" s="2"/>
      <c r="O4138" s="2"/>
      <c r="P4138" s="2"/>
      <c r="Q4138" s="2"/>
      <c r="R4138" s="2"/>
      <c r="S4138" s="2"/>
    </row>
    <row r="4139" spans="4:19" x14ac:dyDescent="0.25">
      <c r="D4139" s="2"/>
      <c r="O4139" s="2"/>
      <c r="P4139" s="2"/>
      <c r="Q4139" s="2"/>
      <c r="R4139" s="2"/>
      <c r="S4139" s="2"/>
    </row>
    <row r="4140" spans="4:19" x14ac:dyDescent="0.25">
      <c r="D4140" s="2"/>
      <c r="O4140" s="2"/>
      <c r="P4140" s="2"/>
      <c r="Q4140" s="2"/>
      <c r="R4140" s="2"/>
      <c r="S4140" s="2"/>
    </row>
    <row r="4141" spans="4:19" x14ac:dyDescent="0.25">
      <c r="D4141" s="2"/>
      <c r="O4141" s="2"/>
      <c r="P4141" s="2"/>
      <c r="Q4141" s="2"/>
      <c r="R4141" s="2"/>
      <c r="S4141" s="2"/>
    </row>
    <row r="4142" spans="4:19" x14ac:dyDescent="0.25">
      <c r="D4142" s="2"/>
      <c r="O4142" s="2"/>
      <c r="P4142" s="2"/>
      <c r="Q4142" s="2"/>
      <c r="R4142" s="2"/>
      <c r="S4142" s="2"/>
    </row>
    <row r="4143" spans="4:19" x14ac:dyDescent="0.25">
      <c r="D4143" s="2"/>
      <c r="O4143" s="2"/>
      <c r="P4143" s="2"/>
      <c r="Q4143" s="2"/>
      <c r="R4143" s="2"/>
      <c r="S4143" s="2"/>
    </row>
    <row r="4144" spans="4:19" x14ac:dyDescent="0.25">
      <c r="D4144" s="2"/>
      <c r="O4144" s="2"/>
      <c r="P4144" s="2"/>
      <c r="Q4144" s="2"/>
      <c r="R4144" s="2"/>
      <c r="S4144" s="2"/>
    </row>
    <row r="4145" spans="4:19" x14ac:dyDescent="0.25">
      <c r="D4145" s="2"/>
      <c r="O4145" s="2"/>
      <c r="P4145" s="2"/>
      <c r="Q4145" s="2"/>
      <c r="R4145" s="2"/>
      <c r="S4145" s="2"/>
    </row>
    <row r="4146" spans="4:19" x14ac:dyDescent="0.25">
      <c r="D4146" s="2"/>
      <c r="O4146" s="2"/>
      <c r="P4146" s="2"/>
      <c r="Q4146" s="2"/>
      <c r="R4146" s="2"/>
      <c r="S4146" s="2"/>
    </row>
    <row r="4147" spans="4:19" x14ac:dyDescent="0.25">
      <c r="D4147" s="2"/>
      <c r="O4147" s="2"/>
      <c r="P4147" s="2"/>
      <c r="Q4147" s="2"/>
      <c r="R4147" s="2"/>
      <c r="S4147" s="2"/>
    </row>
    <row r="4148" spans="4:19" x14ac:dyDescent="0.25">
      <c r="D4148" s="2"/>
      <c r="O4148" s="2"/>
      <c r="P4148" s="2"/>
      <c r="Q4148" s="2"/>
      <c r="R4148" s="2"/>
      <c r="S4148" s="2"/>
    </row>
    <row r="4149" spans="4:19" x14ac:dyDescent="0.25">
      <c r="D4149" s="2"/>
      <c r="O4149" s="2"/>
      <c r="P4149" s="2"/>
      <c r="Q4149" s="2"/>
      <c r="R4149" s="2"/>
      <c r="S4149" s="2"/>
    </row>
    <row r="4150" spans="4:19" x14ac:dyDescent="0.25">
      <c r="D4150" s="2"/>
      <c r="O4150" s="2"/>
      <c r="P4150" s="2"/>
      <c r="Q4150" s="2"/>
      <c r="R4150" s="2"/>
      <c r="S4150" s="2"/>
    </row>
    <row r="4151" spans="4:19" x14ac:dyDescent="0.25">
      <c r="D4151" s="2"/>
      <c r="O4151" s="2"/>
      <c r="P4151" s="2"/>
      <c r="Q4151" s="2"/>
      <c r="R4151" s="2"/>
      <c r="S4151" s="2"/>
    </row>
    <row r="4152" spans="4:19" x14ac:dyDescent="0.25">
      <c r="D4152" s="2"/>
      <c r="O4152" s="2"/>
      <c r="P4152" s="2"/>
      <c r="Q4152" s="2"/>
      <c r="R4152" s="2"/>
      <c r="S4152" s="2"/>
    </row>
    <row r="4153" spans="4:19" x14ac:dyDescent="0.25">
      <c r="D4153" s="2"/>
      <c r="O4153" s="2"/>
      <c r="P4153" s="2"/>
      <c r="Q4153" s="2"/>
      <c r="R4153" s="2"/>
      <c r="S4153" s="2"/>
    </row>
    <row r="4154" spans="4:19" x14ac:dyDescent="0.25">
      <c r="D4154" s="2"/>
      <c r="O4154" s="2"/>
      <c r="P4154" s="2"/>
      <c r="Q4154" s="2"/>
      <c r="R4154" s="2"/>
      <c r="S4154" s="2"/>
    </row>
    <row r="4155" spans="4:19" x14ac:dyDescent="0.25">
      <c r="D4155" s="2"/>
      <c r="O4155" s="2"/>
      <c r="P4155" s="2"/>
      <c r="Q4155" s="2"/>
      <c r="R4155" s="2"/>
      <c r="S4155" s="2"/>
    </row>
    <row r="4156" spans="4:19" x14ac:dyDescent="0.25">
      <c r="D4156" s="2"/>
      <c r="O4156" s="2"/>
      <c r="P4156" s="2"/>
      <c r="Q4156" s="2"/>
      <c r="R4156" s="2"/>
      <c r="S4156" s="2"/>
    </row>
    <row r="4157" spans="4:19" x14ac:dyDescent="0.25">
      <c r="D4157" s="2"/>
      <c r="O4157" s="2"/>
      <c r="P4157" s="2"/>
      <c r="Q4157" s="2"/>
      <c r="R4157" s="2"/>
      <c r="S4157" s="2"/>
    </row>
    <row r="4158" spans="4:19" x14ac:dyDescent="0.25">
      <c r="D4158" s="2"/>
      <c r="O4158" s="2"/>
      <c r="P4158" s="2"/>
      <c r="Q4158" s="2"/>
      <c r="R4158" s="2"/>
      <c r="S4158" s="2"/>
    </row>
    <row r="4159" spans="4:19" x14ac:dyDescent="0.25">
      <c r="D4159" s="2"/>
      <c r="O4159" s="2"/>
      <c r="P4159" s="2"/>
      <c r="Q4159" s="2"/>
      <c r="R4159" s="2"/>
      <c r="S4159" s="2"/>
    </row>
    <row r="4160" spans="4:19" x14ac:dyDescent="0.25">
      <c r="D4160" s="2"/>
      <c r="O4160" s="2"/>
      <c r="P4160" s="2"/>
      <c r="Q4160" s="2"/>
      <c r="R4160" s="2"/>
      <c r="S4160" s="2"/>
    </row>
    <row r="4161" spans="4:19" x14ac:dyDescent="0.25">
      <c r="D4161" s="2"/>
      <c r="O4161" s="2"/>
      <c r="P4161" s="2"/>
      <c r="Q4161" s="2"/>
      <c r="R4161" s="2"/>
      <c r="S4161" s="2"/>
    </row>
    <row r="4162" spans="4:19" x14ac:dyDescent="0.25">
      <c r="D4162" s="2"/>
      <c r="O4162" s="2"/>
      <c r="P4162" s="2"/>
      <c r="Q4162" s="2"/>
      <c r="R4162" s="2"/>
      <c r="S4162" s="2"/>
    </row>
    <row r="4163" spans="4:19" x14ac:dyDescent="0.25">
      <c r="D4163" s="2"/>
      <c r="O4163" s="2"/>
      <c r="P4163" s="2"/>
      <c r="Q4163" s="2"/>
      <c r="R4163" s="2"/>
      <c r="S4163" s="2"/>
    </row>
    <row r="4164" spans="4:19" x14ac:dyDescent="0.25">
      <c r="D4164" s="2"/>
      <c r="O4164" s="2"/>
      <c r="P4164" s="2"/>
      <c r="Q4164" s="2"/>
      <c r="R4164" s="2"/>
      <c r="S4164" s="2"/>
    </row>
    <row r="4165" spans="4:19" x14ac:dyDescent="0.25">
      <c r="D4165" s="2"/>
      <c r="O4165" s="2"/>
      <c r="P4165" s="2"/>
      <c r="Q4165" s="2"/>
      <c r="R4165" s="2"/>
      <c r="S4165" s="2"/>
    </row>
    <row r="4166" spans="4:19" x14ac:dyDescent="0.25">
      <c r="D4166" s="2"/>
      <c r="O4166" s="2"/>
      <c r="P4166" s="2"/>
      <c r="Q4166" s="2"/>
      <c r="R4166" s="2"/>
      <c r="S4166" s="2"/>
    </row>
    <row r="4167" spans="4:19" x14ac:dyDescent="0.25">
      <c r="D4167" s="2"/>
      <c r="O4167" s="2"/>
      <c r="P4167" s="2"/>
      <c r="Q4167" s="2"/>
      <c r="R4167" s="2"/>
      <c r="S4167" s="2"/>
    </row>
    <row r="4168" spans="4:19" x14ac:dyDescent="0.25">
      <c r="D4168" s="2"/>
      <c r="O4168" s="2"/>
      <c r="P4168" s="2"/>
      <c r="Q4168" s="2"/>
      <c r="R4168" s="2"/>
      <c r="S4168" s="2"/>
    </row>
    <row r="4169" spans="4:19" x14ac:dyDescent="0.25">
      <c r="D4169" s="2"/>
      <c r="O4169" s="2"/>
      <c r="P4169" s="2"/>
      <c r="Q4169" s="2"/>
      <c r="R4169" s="2"/>
      <c r="S4169" s="2"/>
    </row>
    <row r="4170" spans="4:19" x14ac:dyDescent="0.25">
      <c r="D4170" s="2"/>
      <c r="O4170" s="2"/>
      <c r="P4170" s="2"/>
      <c r="Q4170" s="2"/>
      <c r="R4170" s="2"/>
      <c r="S4170" s="2"/>
    </row>
    <row r="4171" spans="4:19" x14ac:dyDescent="0.25">
      <c r="D4171" s="2"/>
      <c r="O4171" s="2"/>
      <c r="P4171" s="2"/>
      <c r="Q4171" s="2"/>
      <c r="R4171" s="2"/>
      <c r="S4171" s="2"/>
    </row>
    <row r="4172" spans="4:19" x14ac:dyDescent="0.25">
      <c r="D4172" s="2"/>
      <c r="O4172" s="2"/>
      <c r="P4172" s="2"/>
      <c r="Q4172" s="2"/>
      <c r="R4172" s="2"/>
      <c r="S4172" s="2"/>
    </row>
    <row r="4173" spans="4:19" x14ac:dyDescent="0.25">
      <c r="D4173" s="2"/>
      <c r="O4173" s="2"/>
      <c r="P4173" s="2"/>
      <c r="Q4173" s="2"/>
      <c r="R4173" s="2"/>
      <c r="S4173" s="2"/>
    </row>
    <row r="4174" spans="4:19" x14ac:dyDescent="0.25">
      <c r="D4174" s="2"/>
      <c r="O4174" s="2"/>
      <c r="P4174" s="2"/>
      <c r="Q4174" s="2"/>
      <c r="R4174" s="2"/>
      <c r="S4174" s="2"/>
    </row>
    <row r="4175" spans="4:19" x14ac:dyDescent="0.25">
      <c r="D4175" s="2"/>
      <c r="O4175" s="2"/>
      <c r="P4175" s="2"/>
      <c r="Q4175" s="2"/>
      <c r="R4175" s="2"/>
      <c r="S4175" s="2"/>
    </row>
    <row r="4176" spans="4:19" x14ac:dyDescent="0.25">
      <c r="D4176" s="2"/>
      <c r="O4176" s="2"/>
      <c r="P4176" s="2"/>
      <c r="Q4176" s="2"/>
      <c r="R4176" s="2"/>
      <c r="S4176" s="2"/>
    </row>
    <row r="4177" spans="4:19" x14ac:dyDescent="0.25">
      <c r="D4177" s="2"/>
      <c r="O4177" s="2"/>
      <c r="P4177" s="2"/>
      <c r="Q4177" s="2"/>
      <c r="R4177" s="2"/>
      <c r="S4177" s="2"/>
    </row>
    <row r="4178" spans="4:19" x14ac:dyDescent="0.25">
      <c r="D4178" s="2"/>
      <c r="O4178" s="2"/>
      <c r="P4178" s="2"/>
      <c r="Q4178" s="2"/>
      <c r="R4178" s="2"/>
      <c r="S4178" s="2"/>
    </row>
    <row r="4179" spans="4:19" x14ac:dyDescent="0.25">
      <c r="D4179" s="2"/>
      <c r="O4179" s="2"/>
      <c r="P4179" s="2"/>
      <c r="Q4179" s="2"/>
      <c r="R4179" s="2"/>
      <c r="S4179" s="2"/>
    </row>
    <row r="4180" spans="4:19" x14ac:dyDescent="0.25">
      <c r="D4180" s="2"/>
      <c r="O4180" s="2"/>
      <c r="P4180" s="2"/>
      <c r="Q4180" s="2"/>
      <c r="R4180" s="2"/>
      <c r="S4180" s="2"/>
    </row>
    <row r="4181" spans="4:19" x14ac:dyDescent="0.25">
      <c r="D4181" s="2"/>
      <c r="O4181" s="2"/>
      <c r="P4181" s="2"/>
      <c r="Q4181" s="2"/>
      <c r="R4181" s="2"/>
      <c r="S4181" s="2"/>
    </row>
    <row r="4182" spans="4:19" x14ac:dyDescent="0.25">
      <c r="D4182" s="2"/>
      <c r="O4182" s="2"/>
      <c r="P4182" s="2"/>
      <c r="Q4182" s="2"/>
      <c r="R4182" s="2"/>
      <c r="S4182" s="2"/>
    </row>
    <row r="4183" spans="4:19" x14ac:dyDescent="0.25">
      <c r="D4183" s="2"/>
      <c r="O4183" s="2"/>
      <c r="P4183" s="2"/>
      <c r="Q4183" s="2"/>
      <c r="R4183" s="2"/>
      <c r="S4183" s="2"/>
    </row>
    <row r="4184" spans="4:19" x14ac:dyDescent="0.25">
      <c r="D4184" s="2"/>
      <c r="O4184" s="2"/>
      <c r="P4184" s="2"/>
      <c r="Q4184" s="2"/>
      <c r="R4184" s="2"/>
      <c r="S4184" s="2"/>
    </row>
    <row r="4185" spans="4:19" x14ac:dyDescent="0.25">
      <c r="D4185" s="2"/>
      <c r="O4185" s="2"/>
      <c r="P4185" s="2"/>
      <c r="Q4185" s="2"/>
      <c r="R4185" s="2"/>
      <c r="S4185" s="2"/>
    </row>
    <row r="4186" spans="4:19" x14ac:dyDescent="0.25">
      <c r="D4186" s="2"/>
      <c r="O4186" s="2"/>
      <c r="P4186" s="2"/>
      <c r="Q4186" s="2"/>
      <c r="R4186" s="2"/>
      <c r="S4186" s="2"/>
    </row>
    <row r="4187" spans="4:19" x14ac:dyDescent="0.25">
      <c r="D4187" s="2"/>
      <c r="O4187" s="2"/>
      <c r="P4187" s="2"/>
      <c r="Q4187" s="2"/>
      <c r="R4187" s="2"/>
      <c r="S4187" s="2"/>
    </row>
    <row r="4188" spans="4:19" x14ac:dyDescent="0.25">
      <c r="D4188" s="2"/>
      <c r="O4188" s="2"/>
      <c r="P4188" s="2"/>
      <c r="Q4188" s="2"/>
      <c r="R4188" s="2"/>
      <c r="S4188" s="2"/>
    </row>
    <row r="4189" spans="4:19" x14ac:dyDescent="0.25">
      <c r="D4189" s="2"/>
      <c r="O4189" s="2"/>
      <c r="P4189" s="2"/>
      <c r="Q4189" s="2"/>
      <c r="R4189" s="2"/>
      <c r="S4189" s="2"/>
    </row>
    <row r="4190" spans="4:19" x14ac:dyDescent="0.25">
      <c r="D4190" s="2"/>
      <c r="O4190" s="2"/>
      <c r="P4190" s="2"/>
      <c r="Q4190" s="2"/>
      <c r="R4190" s="2"/>
      <c r="S4190" s="2"/>
    </row>
    <row r="4191" spans="4:19" x14ac:dyDescent="0.25">
      <c r="D4191" s="2"/>
      <c r="O4191" s="2"/>
      <c r="P4191" s="2"/>
      <c r="Q4191" s="2"/>
      <c r="R4191" s="2"/>
      <c r="S4191" s="2"/>
    </row>
    <row r="4192" spans="4:19" x14ac:dyDescent="0.25">
      <c r="D4192" s="2"/>
      <c r="O4192" s="2"/>
      <c r="P4192" s="2"/>
      <c r="Q4192" s="2"/>
      <c r="R4192" s="2"/>
      <c r="S4192" s="2"/>
    </row>
    <row r="4193" spans="4:19" x14ac:dyDescent="0.25">
      <c r="D4193" s="2"/>
      <c r="O4193" s="2"/>
      <c r="P4193" s="2"/>
      <c r="Q4193" s="2"/>
      <c r="R4193" s="2"/>
      <c r="S4193" s="2"/>
    </row>
    <row r="4194" spans="4:19" x14ac:dyDescent="0.25">
      <c r="D4194" s="2"/>
      <c r="O4194" s="2"/>
      <c r="P4194" s="2"/>
      <c r="Q4194" s="2"/>
      <c r="R4194" s="2"/>
      <c r="S4194" s="2"/>
    </row>
    <row r="4195" spans="4:19" x14ac:dyDescent="0.25">
      <c r="D4195" s="2"/>
      <c r="O4195" s="2"/>
      <c r="P4195" s="2"/>
      <c r="Q4195" s="2"/>
      <c r="R4195" s="2"/>
      <c r="S4195" s="2"/>
    </row>
    <row r="4196" spans="4:19" x14ac:dyDescent="0.25">
      <c r="D4196" s="2"/>
      <c r="O4196" s="2"/>
      <c r="P4196" s="2"/>
      <c r="Q4196" s="2"/>
      <c r="R4196" s="2"/>
      <c r="S4196" s="2"/>
    </row>
    <row r="4197" spans="4:19" x14ac:dyDescent="0.25">
      <c r="D4197" s="2"/>
      <c r="O4197" s="2"/>
      <c r="P4197" s="2"/>
      <c r="Q4197" s="2"/>
      <c r="R4197" s="2"/>
      <c r="S4197" s="2"/>
    </row>
    <row r="4198" spans="4:19" x14ac:dyDescent="0.25">
      <c r="D4198" s="2"/>
      <c r="O4198" s="2"/>
      <c r="P4198" s="2"/>
      <c r="Q4198" s="2"/>
      <c r="R4198" s="2"/>
      <c r="S4198" s="2"/>
    </row>
    <row r="4199" spans="4:19" x14ac:dyDescent="0.25">
      <c r="D4199" s="2"/>
      <c r="O4199" s="2"/>
      <c r="P4199" s="2"/>
      <c r="Q4199" s="2"/>
      <c r="R4199" s="2"/>
      <c r="S4199" s="2"/>
    </row>
    <row r="4200" spans="4:19" x14ac:dyDescent="0.25">
      <c r="D4200" s="2"/>
      <c r="O4200" s="2"/>
      <c r="P4200" s="2"/>
      <c r="Q4200" s="2"/>
      <c r="R4200" s="2"/>
      <c r="S4200" s="2"/>
    </row>
    <row r="4201" spans="4:19" x14ac:dyDescent="0.25">
      <c r="D4201" s="2"/>
      <c r="O4201" s="2"/>
      <c r="P4201" s="2"/>
      <c r="Q4201" s="2"/>
      <c r="R4201" s="2"/>
      <c r="S4201" s="2"/>
    </row>
    <row r="4202" spans="4:19" x14ac:dyDescent="0.25">
      <c r="D4202" s="2"/>
      <c r="O4202" s="2"/>
      <c r="P4202" s="2"/>
      <c r="Q4202" s="2"/>
      <c r="R4202" s="2"/>
      <c r="S4202" s="2"/>
    </row>
    <row r="4203" spans="4:19" x14ac:dyDescent="0.25">
      <c r="D4203" s="2"/>
      <c r="O4203" s="2"/>
      <c r="P4203" s="2"/>
      <c r="Q4203" s="2"/>
      <c r="R4203" s="2"/>
      <c r="S4203" s="2"/>
    </row>
    <row r="4204" spans="4:19" x14ac:dyDescent="0.25">
      <c r="D4204" s="2"/>
      <c r="O4204" s="2"/>
      <c r="P4204" s="2"/>
      <c r="Q4204" s="2"/>
      <c r="R4204" s="2"/>
      <c r="S4204" s="2"/>
    </row>
    <row r="4205" spans="4:19" x14ac:dyDescent="0.25">
      <c r="D4205" s="2"/>
      <c r="O4205" s="2"/>
      <c r="P4205" s="2"/>
      <c r="Q4205" s="2"/>
      <c r="R4205" s="2"/>
      <c r="S4205" s="2"/>
    </row>
    <row r="4206" spans="4:19" x14ac:dyDescent="0.25">
      <c r="D4206" s="2"/>
      <c r="O4206" s="2"/>
      <c r="P4206" s="2"/>
      <c r="Q4206" s="2"/>
      <c r="R4206" s="2"/>
      <c r="S4206" s="2"/>
    </row>
    <row r="4207" spans="4:19" x14ac:dyDescent="0.25">
      <c r="D4207" s="2"/>
      <c r="O4207" s="2"/>
      <c r="P4207" s="2"/>
      <c r="Q4207" s="2"/>
      <c r="R4207" s="2"/>
      <c r="S4207" s="2"/>
    </row>
    <row r="4208" spans="4:19" x14ac:dyDescent="0.25">
      <c r="D4208" s="2"/>
      <c r="O4208" s="2"/>
      <c r="P4208" s="2"/>
      <c r="Q4208" s="2"/>
      <c r="R4208" s="2"/>
      <c r="S4208" s="2"/>
    </row>
    <row r="4209" spans="4:19" x14ac:dyDescent="0.25">
      <c r="D4209" s="2"/>
      <c r="O4209" s="2"/>
      <c r="P4209" s="2"/>
      <c r="Q4209" s="2"/>
      <c r="R4209" s="2"/>
      <c r="S4209" s="2"/>
    </row>
    <row r="4210" spans="4:19" x14ac:dyDescent="0.25">
      <c r="D4210" s="2"/>
      <c r="O4210" s="2"/>
      <c r="P4210" s="2"/>
      <c r="Q4210" s="2"/>
      <c r="R4210" s="2"/>
      <c r="S4210" s="2"/>
    </row>
    <row r="4211" spans="4:19" x14ac:dyDescent="0.25">
      <c r="D4211" s="2"/>
      <c r="O4211" s="2"/>
      <c r="P4211" s="2"/>
      <c r="Q4211" s="2"/>
      <c r="R4211" s="2"/>
      <c r="S4211" s="2"/>
    </row>
    <row r="4212" spans="4:19" x14ac:dyDescent="0.25">
      <c r="D4212" s="2"/>
      <c r="O4212" s="2"/>
      <c r="P4212" s="2"/>
      <c r="Q4212" s="2"/>
      <c r="R4212" s="2"/>
      <c r="S4212" s="2"/>
    </row>
    <row r="4213" spans="4:19" x14ac:dyDescent="0.25">
      <c r="D4213" s="2"/>
      <c r="O4213" s="2"/>
      <c r="P4213" s="2"/>
      <c r="Q4213" s="2"/>
      <c r="R4213" s="2"/>
      <c r="S4213" s="2"/>
    </row>
    <row r="4214" spans="4:19" x14ac:dyDescent="0.25">
      <c r="D4214" s="2"/>
      <c r="O4214" s="2"/>
      <c r="P4214" s="2"/>
      <c r="Q4214" s="2"/>
      <c r="R4214" s="2"/>
      <c r="S4214" s="2"/>
    </row>
    <row r="4215" spans="4:19" x14ac:dyDescent="0.25">
      <c r="D4215" s="2"/>
      <c r="O4215" s="2"/>
      <c r="P4215" s="2"/>
      <c r="Q4215" s="2"/>
      <c r="R4215" s="2"/>
      <c r="S4215" s="2"/>
    </row>
    <row r="4216" spans="4:19" x14ac:dyDescent="0.25">
      <c r="D4216" s="2"/>
      <c r="O4216" s="2"/>
      <c r="P4216" s="2"/>
      <c r="Q4216" s="2"/>
      <c r="R4216" s="2"/>
      <c r="S4216" s="2"/>
    </row>
    <row r="4217" spans="4:19" x14ac:dyDescent="0.25">
      <c r="D4217" s="2"/>
      <c r="O4217" s="2"/>
      <c r="P4217" s="2"/>
      <c r="Q4217" s="2"/>
      <c r="R4217" s="2"/>
      <c r="S4217" s="2"/>
    </row>
    <row r="4218" spans="4:19" x14ac:dyDescent="0.25">
      <c r="D4218" s="2"/>
      <c r="O4218" s="2"/>
      <c r="P4218" s="2"/>
      <c r="Q4218" s="2"/>
      <c r="R4218" s="2"/>
      <c r="S4218" s="2"/>
    </row>
    <row r="4219" spans="4:19" x14ac:dyDescent="0.25">
      <c r="D4219" s="2"/>
      <c r="O4219" s="2"/>
      <c r="P4219" s="2"/>
      <c r="Q4219" s="2"/>
      <c r="R4219" s="2"/>
      <c r="S4219" s="2"/>
    </row>
    <row r="4220" spans="4:19" x14ac:dyDescent="0.25">
      <c r="D4220" s="2"/>
      <c r="O4220" s="2"/>
      <c r="P4220" s="2"/>
      <c r="Q4220" s="2"/>
      <c r="R4220" s="2"/>
      <c r="S4220" s="2"/>
    </row>
    <row r="4221" spans="4:19" x14ac:dyDescent="0.25">
      <c r="D4221" s="2"/>
      <c r="O4221" s="2"/>
      <c r="P4221" s="2"/>
      <c r="Q4221" s="2"/>
      <c r="R4221" s="2"/>
      <c r="S4221" s="2"/>
    </row>
    <row r="4222" spans="4:19" x14ac:dyDescent="0.25">
      <c r="D4222" s="2"/>
      <c r="O4222" s="2"/>
      <c r="P4222" s="2"/>
      <c r="Q4222" s="2"/>
      <c r="R4222" s="2"/>
      <c r="S4222" s="2"/>
    </row>
    <row r="4223" spans="4:19" x14ac:dyDescent="0.25">
      <c r="D4223" s="2"/>
      <c r="O4223" s="2"/>
      <c r="P4223" s="2"/>
      <c r="Q4223" s="2"/>
      <c r="R4223" s="2"/>
      <c r="S4223" s="2"/>
    </row>
    <row r="4224" spans="4:19" x14ac:dyDescent="0.25">
      <c r="D4224" s="2"/>
      <c r="O4224" s="2"/>
      <c r="P4224" s="2"/>
      <c r="Q4224" s="2"/>
      <c r="R4224" s="2"/>
      <c r="S4224" s="2"/>
    </row>
    <row r="4225" spans="4:19" x14ac:dyDescent="0.25">
      <c r="D4225" s="2"/>
      <c r="O4225" s="2"/>
      <c r="P4225" s="2"/>
      <c r="Q4225" s="2"/>
      <c r="R4225" s="2"/>
      <c r="S4225" s="2"/>
    </row>
    <row r="4226" spans="4:19" x14ac:dyDescent="0.25">
      <c r="D4226" s="2"/>
      <c r="O4226" s="2"/>
      <c r="P4226" s="2"/>
      <c r="Q4226" s="2"/>
      <c r="R4226" s="2"/>
      <c r="S4226" s="2"/>
    </row>
    <row r="4227" spans="4:19" x14ac:dyDescent="0.25">
      <c r="D4227" s="2"/>
      <c r="O4227" s="2"/>
      <c r="P4227" s="2"/>
      <c r="Q4227" s="2"/>
      <c r="R4227" s="2"/>
      <c r="S4227" s="2"/>
    </row>
    <row r="4228" spans="4:19" x14ac:dyDescent="0.25">
      <c r="D4228" s="2"/>
      <c r="O4228" s="2"/>
      <c r="P4228" s="2"/>
      <c r="Q4228" s="2"/>
      <c r="R4228" s="2"/>
      <c r="S4228" s="2"/>
    </row>
    <row r="4229" spans="4:19" x14ac:dyDescent="0.25">
      <c r="D4229" s="2"/>
      <c r="O4229" s="2"/>
      <c r="P4229" s="2"/>
      <c r="Q4229" s="2"/>
      <c r="R4229" s="2"/>
      <c r="S4229" s="2"/>
    </row>
    <row r="4230" spans="4:19" x14ac:dyDescent="0.25">
      <c r="D4230" s="2"/>
      <c r="O4230" s="2"/>
      <c r="P4230" s="2"/>
      <c r="Q4230" s="2"/>
      <c r="R4230" s="2"/>
      <c r="S4230" s="2"/>
    </row>
    <row r="4231" spans="4:19" x14ac:dyDescent="0.25">
      <c r="D4231" s="2"/>
      <c r="O4231" s="2"/>
      <c r="P4231" s="2"/>
      <c r="Q4231" s="2"/>
      <c r="R4231" s="2"/>
      <c r="S4231" s="2"/>
    </row>
    <row r="4232" spans="4:19" x14ac:dyDescent="0.25">
      <c r="D4232" s="2"/>
      <c r="O4232" s="2"/>
      <c r="P4232" s="2"/>
      <c r="Q4232" s="2"/>
      <c r="R4232" s="2"/>
      <c r="S4232" s="2"/>
    </row>
    <row r="4233" spans="4:19" x14ac:dyDescent="0.25">
      <c r="D4233" s="2"/>
      <c r="O4233" s="2"/>
      <c r="P4233" s="2"/>
      <c r="Q4233" s="2"/>
      <c r="R4233" s="2"/>
      <c r="S4233" s="2"/>
    </row>
    <row r="4234" spans="4:19" x14ac:dyDescent="0.25">
      <c r="D4234" s="2"/>
      <c r="O4234" s="2"/>
      <c r="P4234" s="2"/>
      <c r="Q4234" s="2"/>
      <c r="R4234" s="2"/>
      <c r="S4234" s="2"/>
    </row>
    <row r="4235" spans="4:19" x14ac:dyDescent="0.25">
      <c r="D4235" s="2"/>
      <c r="O4235" s="2"/>
      <c r="P4235" s="2"/>
      <c r="Q4235" s="2"/>
      <c r="R4235" s="2"/>
      <c r="S4235" s="2"/>
    </row>
    <row r="4236" spans="4:19" x14ac:dyDescent="0.25">
      <c r="D4236" s="2"/>
      <c r="O4236" s="2"/>
      <c r="P4236" s="2"/>
      <c r="Q4236" s="2"/>
      <c r="R4236" s="2"/>
      <c r="S4236" s="2"/>
    </row>
    <row r="4237" spans="4:19" x14ac:dyDescent="0.25">
      <c r="D4237" s="2"/>
      <c r="O4237" s="2"/>
      <c r="P4237" s="2"/>
      <c r="Q4237" s="2"/>
      <c r="R4237" s="2"/>
      <c r="S4237" s="2"/>
    </row>
    <row r="4238" spans="4:19" x14ac:dyDescent="0.25">
      <c r="D4238" s="2"/>
      <c r="O4238" s="2"/>
      <c r="P4238" s="2"/>
      <c r="Q4238" s="2"/>
      <c r="R4238" s="2"/>
      <c r="S4238" s="2"/>
    </row>
    <row r="4239" spans="4:19" x14ac:dyDescent="0.25">
      <c r="D4239" s="2"/>
      <c r="O4239" s="2"/>
      <c r="P4239" s="2"/>
      <c r="Q4239" s="2"/>
      <c r="R4239" s="2"/>
      <c r="S4239" s="2"/>
    </row>
    <row r="4240" spans="4:19" x14ac:dyDescent="0.25">
      <c r="D4240" s="2"/>
      <c r="O4240" s="2"/>
      <c r="P4240" s="2"/>
      <c r="Q4240" s="2"/>
      <c r="R4240" s="2"/>
      <c r="S4240" s="2"/>
    </row>
    <row r="4241" spans="4:19" x14ac:dyDescent="0.25">
      <c r="D4241" s="2"/>
      <c r="O4241" s="2"/>
      <c r="P4241" s="2"/>
      <c r="Q4241" s="2"/>
      <c r="R4241" s="2"/>
      <c r="S4241" s="2"/>
    </row>
    <row r="4242" spans="4:19" x14ac:dyDescent="0.25">
      <c r="D4242" s="2"/>
      <c r="O4242" s="2"/>
      <c r="P4242" s="2"/>
      <c r="Q4242" s="2"/>
      <c r="R4242" s="2"/>
      <c r="S4242" s="2"/>
    </row>
    <row r="4243" spans="4:19" x14ac:dyDescent="0.25">
      <c r="D4243" s="2"/>
      <c r="O4243" s="2"/>
      <c r="P4243" s="2"/>
      <c r="Q4243" s="2"/>
      <c r="R4243" s="2"/>
      <c r="S4243" s="2"/>
    </row>
    <row r="4244" spans="4:19" x14ac:dyDescent="0.25">
      <c r="D4244" s="2"/>
      <c r="O4244" s="2"/>
      <c r="P4244" s="2"/>
      <c r="Q4244" s="2"/>
      <c r="R4244" s="2"/>
      <c r="S4244" s="2"/>
    </row>
    <row r="4245" spans="4:19" x14ac:dyDescent="0.25">
      <c r="D4245" s="2"/>
      <c r="O4245" s="2"/>
      <c r="P4245" s="2"/>
      <c r="Q4245" s="2"/>
      <c r="R4245" s="2"/>
      <c r="S4245" s="2"/>
    </row>
    <row r="4246" spans="4:19" x14ac:dyDescent="0.25">
      <c r="D4246" s="2"/>
      <c r="O4246" s="2"/>
      <c r="P4246" s="2"/>
      <c r="Q4246" s="2"/>
      <c r="R4246" s="2"/>
      <c r="S4246" s="2"/>
    </row>
    <row r="4247" spans="4:19" x14ac:dyDescent="0.25">
      <c r="D4247" s="2"/>
      <c r="O4247" s="2"/>
      <c r="P4247" s="2"/>
      <c r="Q4247" s="2"/>
      <c r="R4247" s="2"/>
      <c r="S4247" s="2"/>
    </row>
    <row r="4248" spans="4:19" x14ac:dyDescent="0.25">
      <c r="D4248" s="2"/>
      <c r="O4248" s="2"/>
      <c r="P4248" s="2"/>
      <c r="Q4248" s="2"/>
      <c r="R4248" s="2"/>
      <c r="S4248" s="2"/>
    </row>
    <row r="4249" spans="4:19" x14ac:dyDescent="0.25">
      <c r="D4249" s="2"/>
      <c r="O4249" s="2"/>
      <c r="P4249" s="2"/>
      <c r="Q4249" s="2"/>
      <c r="R4249" s="2"/>
      <c r="S4249" s="2"/>
    </row>
    <row r="4250" spans="4:19" x14ac:dyDescent="0.25">
      <c r="D4250" s="2"/>
      <c r="O4250" s="2"/>
      <c r="P4250" s="2"/>
      <c r="Q4250" s="2"/>
      <c r="R4250" s="2"/>
      <c r="S4250" s="2"/>
    </row>
    <row r="4251" spans="4:19" x14ac:dyDescent="0.25">
      <c r="D4251" s="2"/>
      <c r="O4251" s="2"/>
      <c r="P4251" s="2"/>
      <c r="Q4251" s="2"/>
      <c r="R4251" s="2"/>
      <c r="S4251" s="2"/>
    </row>
    <row r="4252" spans="4:19" x14ac:dyDescent="0.25">
      <c r="D4252" s="2"/>
      <c r="O4252" s="2"/>
      <c r="P4252" s="2"/>
      <c r="Q4252" s="2"/>
      <c r="R4252" s="2"/>
      <c r="S4252" s="2"/>
    </row>
    <row r="4253" spans="4:19" x14ac:dyDescent="0.25">
      <c r="D4253" s="2"/>
      <c r="O4253" s="2"/>
      <c r="P4253" s="2"/>
      <c r="Q4253" s="2"/>
      <c r="R4253" s="2"/>
      <c r="S4253" s="2"/>
    </row>
    <row r="4254" spans="4:19" x14ac:dyDescent="0.25">
      <c r="D4254" s="2"/>
      <c r="O4254" s="2"/>
      <c r="P4254" s="2"/>
      <c r="Q4254" s="2"/>
      <c r="R4254" s="2"/>
      <c r="S4254" s="2"/>
    </row>
    <row r="4255" spans="4:19" x14ac:dyDescent="0.25">
      <c r="D4255" s="2"/>
      <c r="O4255" s="2"/>
      <c r="P4255" s="2"/>
      <c r="Q4255" s="2"/>
      <c r="R4255" s="2"/>
      <c r="S4255" s="2"/>
    </row>
    <row r="4256" spans="4:19" x14ac:dyDescent="0.25">
      <c r="D4256" s="2"/>
      <c r="O4256" s="2"/>
      <c r="P4256" s="2"/>
      <c r="Q4256" s="2"/>
      <c r="R4256" s="2"/>
      <c r="S4256" s="2"/>
    </row>
    <row r="4257" spans="4:19" x14ac:dyDescent="0.25">
      <c r="D4257" s="2"/>
      <c r="O4257" s="2"/>
      <c r="P4257" s="2"/>
      <c r="Q4257" s="2"/>
      <c r="R4257" s="2"/>
      <c r="S4257" s="2"/>
    </row>
    <row r="4258" spans="4:19" x14ac:dyDescent="0.25">
      <c r="D4258" s="2"/>
      <c r="O4258" s="2"/>
      <c r="P4258" s="2"/>
      <c r="Q4258" s="2"/>
      <c r="R4258" s="2"/>
      <c r="S4258" s="2"/>
    </row>
    <row r="4259" spans="4:19" x14ac:dyDescent="0.25">
      <c r="D4259" s="2"/>
      <c r="O4259" s="2"/>
      <c r="P4259" s="2"/>
      <c r="Q4259" s="2"/>
      <c r="R4259" s="2"/>
      <c r="S4259" s="2"/>
    </row>
    <row r="4260" spans="4:19" x14ac:dyDescent="0.25">
      <c r="D4260" s="2"/>
      <c r="O4260" s="2"/>
      <c r="P4260" s="2"/>
      <c r="Q4260" s="2"/>
      <c r="R4260" s="2"/>
      <c r="S4260" s="2"/>
    </row>
    <row r="4261" spans="4:19" x14ac:dyDescent="0.25">
      <c r="D4261" s="2"/>
      <c r="O4261" s="2"/>
      <c r="P4261" s="2"/>
      <c r="Q4261" s="2"/>
      <c r="R4261" s="2"/>
      <c r="S4261" s="2"/>
    </row>
    <row r="4262" spans="4:19" x14ac:dyDescent="0.25">
      <c r="D4262" s="2"/>
      <c r="O4262" s="2"/>
      <c r="P4262" s="2"/>
      <c r="Q4262" s="2"/>
      <c r="R4262" s="2"/>
      <c r="S4262" s="2"/>
    </row>
    <row r="4263" spans="4:19" x14ac:dyDescent="0.25">
      <c r="D4263" s="2"/>
      <c r="O4263" s="2"/>
      <c r="P4263" s="2"/>
      <c r="Q4263" s="2"/>
      <c r="R4263" s="2"/>
      <c r="S4263" s="2"/>
    </row>
    <row r="4264" spans="4:19" x14ac:dyDescent="0.25">
      <c r="D4264" s="2"/>
      <c r="O4264" s="2"/>
      <c r="P4264" s="2"/>
      <c r="Q4264" s="2"/>
      <c r="R4264" s="2"/>
      <c r="S4264" s="2"/>
    </row>
    <row r="4265" spans="4:19" x14ac:dyDescent="0.25">
      <c r="D4265" s="2"/>
      <c r="O4265" s="2"/>
      <c r="P4265" s="2"/>
      <c r="Q4265" s="2"/>
      <c r="R4265" s="2"/>
      <c r="S4265" s="2"/>
    </row>
    <row r="4266" spans="4:19" x14ac:dyDescent="0.25">
      <c r="D4266" s="2"/>
      <c r="O4266" s="2"/>
      <c r="P4266" s="2"/>
      <c r="Q4266" s="2"/>
      <c r="R4266" s="2"/>
      <c r="S4266" s="2"/>
    </row>
    <row r="4267" spans="4:19" x14ac:dyDescent="0.25">
      <c r="D4267" s="2"/>
      <c r="O4267" s="2"/>
      <c r="P4267" s="2"/>
      <c r="Q4267" s="2"/>
      <c r="R4267" s="2"/>
      <c r="S4267" s="2"/>
    </row>
    <row r="4268" spans="4:19" x14ac:dyDescent="0.25">
      <c r="D4268" s="2"/>
      <c r="O4268" s="2"/>
      <c r="P4268" s="2"/>
      <c r="Q4268" s="2"/>
      <c r="R4268" s="2"/>
      <c r="S4268" s="2"/>
    </row>
    <row r="4269" spans="4:19" x14ac:dyDescent="0.25">
      <c r="D4269" s="2"/>
      <c r="O4269" s="2"/>
      <c r="P4269" s="2"/>
      <c r="Q4269" s="2"/>
      <c r="R4269" s="2"/>
      <c r="S4269" s="2"/>
    </row>
    <row r="4270" spans="4:19" x14ac:dyDescent="0.25">
      <c r="D4270" s="2"/>
      <c r="O4270" s="2"/>
      <c r="P4270" s="2"/>
      <c r="Q4270" s="2"/>
      <c r="R4270" s="2"/>
      <c r="S4270" s="2"/>
    </row>
    <row r="4271" spans="4:19" x14ac:dyDescent="0.25">
      <c r="D4271" s="2"/>
      <c r="O4271" s="2"/>
      <c r="P4271" s="2"/>
      <c r="Q4271" s="2"/>
      <c r="R4271" s="2"/>
      <c r="S4271" s="2"/>
    </row>
    <row r="4272" spans="4:19" x14ac:dyDescent="0.25">
      <c r="D4272" s="2"/>
      <c r="O4272" s="2"/>
      <c r="P4272" s="2"/>
      <c r="Q4272" s="2"/>
      <c r="R4272" s="2"/>
      <c r="S4272" s="2"/>
    </row>
    <row r="4273" spans="4:19" x14ac:dyDescent="0.25">
      <c r="D4273" s="2"/>
      <c r="O4273" s="2"/>
      <c r="P4273" s="2"/>
      <c r="Q4273" s="2"/>
      <c r="R4273" s="2"/>
      <c r="S4273" s="2"/>
    </row>
    <row r="4274" spans="4:19" x14ac:dyDescent="0.25">
      <c r="D4274" s="2"/>
      <c r="O4274" s="2"/>
      <c r="P4274" s="2"/>
      <c r="Q4274" s="2"/>
      <c r="R4274" s="2"/>
      <c r="S4274" s="2"/>
    </row>
    <row r="4275" spans="4:19" x14ac:dyDescent="0.25">
      <c r="D4275" s="2"/>
      <c r="O4275" s="2"/>
      <c r="P4275" s="2"/>
      <c r="Q4275" s="2"/>
      <c r="R4275" s="2"/>
      <c r="S4275" s="2"/>
    </row>
    <row r="4276" spans="4:19" x14ac:dyDescent="0.25">
      <c r="D4276" s="2"/>
      <c r="O4276" s="2"/>
      <c r="P4276" s="2"/>
      <c r="Q4276" s="2"/>
      <c r="R4276" s="2"/>
      <c r="S4276" s="2"/>
    </row>
    <row r="4277" spans="4:19" x14ac:dyDescent="0.25">
      <c r="D4277" s="2"/>
      <c r="O4277" s="2"/>
      <c r="P4277" s="2"/>
      <c r="Q4277" s="2"/>
      <c r="R4277" s="2"/>
      <c r="S4277" s="2"/>
    </row>
    <row r="4278" spans="4:19" x14ac:dyDescent="0.25">
      <c r="D4278" s="2"/>
      <c r="O4278" s="2"/>
      <c r="P4278" s="2"/>
      <c r="Q4278" s="2"/>
      <c r="R4278" s="2"/>
      <c r="S4278" s="2"/>
    </row>
    <row r="4279" spans="4:19" x14ac:dyDescent="0.25">
      <c r="D4279" s="2"/>
      <c r="O4279" s="2"/>
      <c r="P4279" s="2"/>
      <c r="Q4279" s="2"/>
      <c r="R4279" s="2"/>
      <c r="S4279" s="2"/>
    </row>
    <row r="4280" spans="4:19" x14ac:dyDescent="0.25">
      <c r="D4280" s="2"/>
      <c r="O4280" s="2"/>
      <c r="P4280" s="2"/>
      <c r="Q4280" s="2"/>
      <c r="R4280" s="2"/>
      <c r="S4280" s="2"/>
    </row>
    <row r="4281" spans="4:19" x14ac:dyDescent="0.25">
      <c r="D4281" s="2"/>
      <c r="O4281" s="2"/>
      <c r="P4281" s="2"/>
      <c r="Q4281" s="2"/>
      <c r="R4281" s="2"/>
      <c r="S4281" s="2"/>
    </row>
    <row r="4282" spans="4:19" x14ac:dyDescent="0.25">
      <c r="D4282" s="2"/>
      <c r="O4282" s="2"/>
      <c r="P4282" s="2"/>
      <c r="Q4282" s="2"/>
      <c r="R4282" s="2"/>
      <c r="S4282" s="2"/>
    </row>
    <row r="4283" spans="4:19" x14ac:dyDescent="0.25">
      <c r="D4283" s="2"/>
      <c r="O4283" s="2"/>
      <c r="P4283" s="2"/>
      <c r="Q4283" s="2"/>
      <c r="R4283" s="2"/>
      <c r="S4283" s="2"/>
    </row>
    <row r="4284" spans="4:19" x14ac:dyDescent="0.25">
      <c r="D4284" s="2"/>
      <c r="O4284" s="2"/>
      <c r="P4284" s="2"/>
      <c r="Q4284" s="2"/>
      <c r="R4284" s="2"/>
      <c r="S4284" s="2"/>
    </row>
    <row r="4285" spans="4:19" x14ac:dyDescent="0.25">
      <c r="D4285" s="2"/>
      <c r="O4285" s="2"/>
      <c r="P4285" s="2"/>
      <c r="Q4285" s="2"/>
      <c r="R4285" s="2"/>
      <c r="S4285" s="2"/>
    </row>
    <row r="4286" spans="4:19" x14ac:dyDescent="0.25">
      <c r="D4286" s="2"/>
      <c r="O4286" s="2"/>
      <c r="P4286" s="2"/>
      <c r="Q4286" s="2"/>
      <c r="R4286" s="2"/>
      <c r="S4286" s="2"/>
    </row>
    <row r="4287" spans="4:19" x14ac:dyDescent="0.25">
      <c r="D4287" s="2"/>
      <c r="O4287" s="2"/>
      <c r="P4287" s="2"/>
      <c r="Q4287" s="2"/>
      <c r="R4287" s="2"/>
      <c r="S4287" s="2"/>
    </row>
    <row r="4288" spans="4:19" x14ac:dyDescent="0.25">
      <c r="D4288" s="2"/>
      <c r="O4288" s="2"/>
      <c r="P4288" s="2"/>
      <c r="Q4288" s="2"/>
      <c r="R4288" s="2"/>
      <c r="S4288" s="2"/>
    </row>
    <row r="4289" spans="4:19" x14ac:dyDescent="0.25">
      <c r="D4289" s="2"/>
      <c r="O4289" s="2"/>
      <c r="P4289" s="2"/>
      <c r="Q4289" s="2"/>
      <c r="R4289" s="2"/>
      <c r="S4289" s="2"/>
    </row>
    <row r="4290" spans="4:19" x14ac:dyDescent="0.25">
      <c r="D4290" s="2"/>
      <c r="O4290" s="2"/>
      <c r="P4290" s="2"/>
      <c r="Q4290" s="2"/>
      <c r="R4290" s="2"/>
      <c r="S4290" s="2"/>
    </row>
    <row r="4291" spans="4:19" x14ac:dyDescent="0.25">
      <c r="D4291" s="2"/>
      <c r="O4291" s="2"/>
      <c r="P4291" s="2"/>
      <c r="Q4291" s="2"/>
      <c r="R4291" s="2"/>
      <c r="S4291" s="2"/>
    </row>
    <row r="4292" spans="4:19" x14ac:dyDescent="0.25">
      <c r="D4292" s="2"/>
      <c r="O4292" s="2"/>
      <c r="P4292" s="2"/>
      <c r="Q4292" s="2"/>
      <c r="R4292" s="2"/>
      <c r="S4292" s="2"/>
    </row>
    <row r="4293" spans="4:19" x14ac:dyDescent="0.25">
      <c r="D4293" s="2"/>
      <c r="O4293" s="2"/>
      <c r="P4293" s="2"/>
      <c r="Q4293" s="2"/>
      <c r="R4293" s="2"/>
      <c r="S4293" s="2"/>
    </row>
    <row r="4294" spans="4:19" x14ac:dyDescent="0.25">
      <c r="D4294" s="2"/>
      <c r="O4294" s="2"/>
      <c r="P4294" s="2"/>
      <c r="Q4294" s="2"/>
      <c r="R4294" s="2"/>
      <c r="S4294" s="2"/>
    </row>
    <row r="4295" spans="4:19" x14ac:dyDescent="0.25">
      <c r="D4295" s="2"/>
      <c r="O4295" s="2"/>
      <c r="P4295" s="2"/>
      <c r="Q4295" s="2"/>
      <c r="R4295" s="2"/>
      <c r="S4295" s="2"/>
    </row>
    <row r="4296" spans="4:19" x14ac:dyDescent="0.25">
      <c r="D4296" s="2"/>
      <c r="O4296" s="2"/>
      <c r="P4296" s="2"/>
      <c r="Q4296" s="2"/>
      <c r="R4296" s="2"/>
      <c r="S4296" s="2"/>
    </row>
    <row r="4297" spans="4:19" x14ac:dyDescent="0.25">
      <c r="D4297" s="2"/>
      <c r="O4297" s="2"/>
      <c r="P4297" s="2"/>
      <c r="Q4297" s="2"/>
      <c r="R4297" s="2"/>
      <c r="S4297" s="2"/>
    </row>
    <row r="4298" spans="4:19" x14ac:dyDescent="0.25">
      <c r="D4298" s="2"/>
      <c r="O4298" s="2"/>
      <c r="P4298" s="2"/>
      <c r="Q4298" s="2"/>
      <c r="R4298" s="2"/>
      <c r="S4298" s="2"/>
    </row>
    <row r="4299" spans="4:19" x14ac:dyDescent="0.25">
      <c r="D4299" s="2"/>
      <c r="O4299" s="2"/>
      <c r="P4299" s="2"/>
      <c r="Q4299" s="2"/>
      <c r="R4299" s="2"/>
      <c r="S4299" s="2"/>
    </row>
    <row r="4300" spans="4:19" x14ac:dyDescent="0.25">
      <c r="D4300" s="2"/>
      <c r="O4300" s="2"/>
      <c r="P4300" s="2"/>
      <c r="Q4300" s="2"/>
      <c r="R4300" s="2"/>
      <c r="S4300" s="2"/>
    </row>
    <row r="4301" spans="4:19" x14ac:dyDescent="0.25">
      <c r="D4301" s="2"/>
      <c r="O4301" s="2"/>
      <c r="P4301" s="2"/>
      <c r="Q4301" s="2"/>
      <c r="R4301" s="2"/>
      <c r="S4301" s="2"/>
    </row>
    <row r="4302" spans="4:19" x14ac:dyDescent="0.25">
      <c r="D4302" s="2"/>
      <c r="O4302" s="2"/>
      <c r="P4302" s="2"/>
      <c r="Q4302" s="2"/>
      <c r="R4302" s="2"/>
      <c r="S4302" s="2"/>
    </row>
    <row r="4303" spans="4:19" x14ac:dyDescent="0.25">
      <c r="D4303" s="2"/>
      <c r="O4303" s="2"/>
      <c r="P4303" s="2"/>
      <c r="Q4303" s="2"/>
      <c r="R4303" s="2"/>
      <c r="S4303" s="2"/>
    </row>
    <row r="4304" spans="4:19" x14ac:dyDescent="0.25">
      <c r="D4304" s="2"/>
      <c r="O4304" s="2"/>
      <c r="P4304" s="2"/>
      <c r="Q4304" s="2"/>
      <c r="R4304" s="2"/>
      <c r="S4304" s="2"/>
    </row>
    <row r="4305" spans="4:19" x14ac:dyDescent="0.25">
      <c r="D4305" s="2"/>
      <c r="O4305" s="2"/>
      <c r="P4305" s="2"/>
      <c r="Q4305" s="2"/>
      <c r="R4305" s="2"/>
      <c r="S4305" s="2"/>
    </row>
    <row r="4306" spans="4:19" x14ac:dyDescent="0.25">
      <c r="D4306" s="2"/>
      <c r="O4306" s="2"/>
      <c r="P4306" s="2"/>
      <c r="Q4306" s="2"/>
      <c r="R4306" s="2"/>
      <c r="S4306" s="2"/>
    </row>
    <row r="4307" spans="4:19" x14ac:dyDescent="0.25">
      <c r="D4307" s="2"/>
      <c r="O4307" s="2"/>
      <c r="P4307" s="2"/>
      <c r="Q4307" s="2"/>
      <c r="R4307" s="2"/>
      <c r="S4307" s="2"/>
    </row>
    <row r="4308" spans="4:19" x14ac:dyDescent="0.25">
      <c r="D4308" s="2"/>
      <c r="O4308" s="2"/>
      <c r="P4308" s="2"/>
      <c r="Q4308" s="2"/>
      <c r="R4308" s="2"/>
      <c r="S4308" s="2"/>
    </row>
    <row r="4309" spans="4:19" x14ac:dyDescent="0.25">
      <c r="D4309" s="2"/>
      <c r="O4309" s="2"/>
      <c r="P4309" s="2"/>
      <c r="Q4309" s="2"/>
      <c r="R4309" s="2"/>
      <c r="S4309" s="2"/>
    </row>
    <row r="4310" spans="4:19" x14ac:dyDescent="0.25">
      <c r="D4310" s="2"/>
      <c r="O4310" s="2"/>
      <c r="P4310" s="2"/>
      <c r="Q4310" s="2"/>
      <c r="R4310" s="2"/>
      <c r="S4310" s="2"/>
    </row>
    <row r="4311" spans="4:19" x14ac:dyDescent="0.25">
      <c r="D4311" s="2"/>
      <c r="O4311" s="2"/>
      <c r="P4311" s="2"/>
      <c r="Q4311" s="2"/>
      <c r="R4311" s="2"/>
      <c r="S4311" s="2"/>
    </row>
    <row r="4312" spans="4:19" x14ac:dyDescent="0.25">
      <c r="D4312" s="2"/>
      <c r="O4312" s="2"/>
      <c r="P4312" s="2"/>
      <c r="Q4312" s="2"/>
      <c r="R4312" s="2"/>
      <c r="S4312" s="2"/>
    </row>
    <row r="4313" spans="4:19" x14ac:dyDescent="0.25">
      <c r="D4313" s="2"/>
      <c r="O4313" s="2"/>
      <c r="P4313" s="2"/>
      <c r="Q4313" s="2"/>
      <c r="R4313" s="2"/>
      <c r="S4313" s="2"/>
    </row>
    <row r="4314" spans="4:19" x14ac:dyDescent="0.25">
      <c r="D4314" s="2"/>
      <c r="O4314" s="2"/>
      <c r="P4314" s="2"/>
      <c r="Q4314" s="2"/>
      <c r="R4314" s="2"/>
      <c r="S4314" s="2"/>
    </row>
    <row r="4315" spans="4:19" x14ac:dyDescent="0.25">
      <c r="D4315" s="2"/>
      <c r="O4315" s="2"/>
      <c r="P4315" s="2"/>
      <c r="Q4315" s="2"/>
      <c r="R4315" s="2"/>
      <c r="S4315" s="2"/>
    </row>
    <row r="4316" spans="4:19" x14ac:dyDescent="0.25">
      <c r="D4316" s="2"/>
      <c r="O4316" s="2"/>
      <c r="P4316" s="2"/>
      <c r="Q4316" s="2"/>
      <c r="R4316" s="2"/>
      <c r="S4316" s="2"/>
    </row>
    <row r="4317" spans="4:19" x14ac:dyDescent="0.25">
      <c r="D4317" s="2"/>
      <c r="O4317" s="2"/>
      <c r="P4317" s="2"/>
      <c r="Q4317" s="2"/>
      <c r="R4317" s="2"/>
      <c r="S4317" s="2"/>
    </row>
    <row r="4318" spans="4:19" x14ac:dyDescent="0.25">
      <c r="D4318" s="2"/>
      <c r="O4318" s="2"/>
      <c r="P4318" s="2"/>
      <c r="Q4318" s="2"/>
      <c r="R4318" s="2"/>
      <c r="S4318" s="2"/>
    </row>
    <row r="4319" spans="4:19" x14ac:dyDescent="0.25">
      <c r="D4319" s="2"/>
      <c r="O4319" s="2"/>
      <c r="P4319" s="2"/>
      <c r="Q4319" s="2"/>
      <c r="R4319" s="2"/>
      <c r="S4319" s="2"/>
    </row>
    <row r="4320" spans="4:19" x14ac:dyDescent="0.25">
      <c r="D4320" s="2"/>
      <c r="O4320" s="2"/>
      <c r="P4320" s="2"/>
      <c r="Q4320" s="2"/>
      <c r="R4320" s="2"/>
      <c r="S4320" s="2"/>
    </row>
    <row r="4321" spans="4:19" x14ac:dyDescent="0.25">
      <c r="D4321" s="2"/>
      <c r="O4321" s="2"/>
      <c r="P4321" s="2"/>
      <c r="Q4321" s="2"/>
      <c r="R4321" s="2"/>
      <c r="S4321" s="2"/>
    </row>
    <row r="4322" spans="4:19" x14ac:dyDescent="0.25">
      <c r="D4322" s="2"/>
      <c r="O4322" s="2"/>
      <c r="P4322" s="2"/>
      <c r="Q4322" s="2"/>
      <c r="R4322" s="2"/>
      <c r="S4322" s="2"/>
    </row>
    <row r="4323" spans="4:19" x14ac:dyDescent="0.25">
      <c r="D4323" s="2"/>
      <c r="O4323" s="2"/>
      <c r="P4323" s="2"/>
      <c r="Q4323" s="2"/>
      <c r="R4323" s="2"/>
      <c r="S4323" s="2"/>
    </row>
    <row r="4324" spans="4:19" x14ac:dyDescent="0.25">
      <c r="D4324" s="2"/>
      <c r="O4324" s="2"/>
      <c r="P4324" s="2"/>
      <c r="Q4324" s="2"/>
      <c r="R4324" s="2"/>
      <c r="S4324" s="2"/>
    </row>
    <row r="4325" spans="4:19" x14ac:dyDescent="0.25">
      <c r="D4325" s="2"/>
      <c r="O4325" s="2"/>
      <c r="P4325" s="2"/>
      <c r="Q4325" s="2"/>
      <c r="R4325" s="2"/>
      <c r="S4325" s="2"/>
    </row>
    <row r="4326" spans="4:19" x14ac:dyDescent="0.25">
      <c r="D4326" s="2"/>
      <c r="O4326" s="2"/>
      <c r="P4326" s="2"/>
      <c r="Q4326" s="2"/>
      <c r="R4326" s="2"/>
      <c r="S4326" s="2"/>
    </row>
    <row r="4327" spans="4:19" x14ac:dyDescent="0.25">
      <c r="D4327" s="2"/>
      <c r="O4327" s="2"/>
      <c r="P4327" s="2"/>
      <c r="Q4327" s="2"/>
      <c r="R4327" s="2"/>
      <c r="S4327" s="2"/>
    </row>
    <row r="4328" spans="4:19" x14ac:dyDescent="0.25">
      <c r="D4328" s="2"/>
      <c r="O4328" s="2"/>
      <c r="P4328" s="2"/>
      <c r="Q4328" s="2"/>
      <c r="R4328" s="2"/>
      <c r="S4328" s="2"/>
    </row>
    <row r="4329" spans="4:19" x14ac:dyDescent="0.25">
      <c r="D4329" s="2"/>
      <c r="O4329" s="2"/>
      <c r="P4329" s="2"/>
      <c r="Q4329" s="2"/>
      <c r="R4329" s="2"/>
      <c r="S4329" s="2"/>
    </row>
    <row r="4330" spans="4:19" x14ac:dyDescent="0.25">
      <c r="D4330" s="2"/>
      <c r="O4330" s="2"/>
      <c r="P4330" s="2"/>
      <c r="Q4330" s="2"/>
      <c r="R4330" s="2"/>
      <c r="S4330" s="2"/>
    </row>
    <row r="4331" spans="4:19" x14ac:dyDescent="0.25">
      <c r="D4331" s="2"/>
      <c r="O4331" s="2"/>
      <c r="P4331" s="2"/>
      <c r="Q4331" s="2"/>
      <c r="R4331" s="2"/>
      <c r="S4331" s="2"/>
    </row>
    <row r="4332" spans="4:19" x14ac:dyDescent="0.25">
      <c r="D4332" s="2"/>
      <c r="O4332" s="2"/>
      <c r="P4332" s="2"/>
      <c r="Q4332" s="2"/>
      <c r="R4332" s="2"/>
      <c r="S4332" s="2"/>
    </row>
    <row r="4333" spans="4:19" x14ac:dyDescent="0.25">
      <c r="D4333" s="2"/>
      <c r="O4333" s="2"/>
      <c r="P4333" s="2"/>
      <c r="Q4333" s="2"/>
      <c r="R4333" s="2"/>
      <c r="S4333" s="2"/>
    </row>
    <row r="4334" spans="4:19" x14ac:dyDescent="0.25">
      <c r="D4334" s="2"/>
      <c r="O4334" s="2"/>
      <c r="P4334" s="2"/>
      <c r="Q4334" s="2"/>
      <c r="R4334" s="2"/>
      <c r="S4334" s="2"/>
    </row>
    <row r="4335" spans="4:19" x14ac:dyDescent="0.25">
      <c r="D4335" s="2"/>
      <c r="O4335" s="2"/>
      <c r="P4335" s="2"/>
      <c r="Q4335" s="2"/>
      <c r="R4335" s="2"/>
      <c r="S4335" s="2"/>
    </row>
    <row r="4336" spans="4:19" x14ac:dyDescent="0.25">
      <c r="D4336" s="2"/>
      <c r="O4336" s="2"/>
      <c r="P4336" s="2"/>
      <c r="Q4336" s="2"/>
      <c r="R4336" s="2"/>
      <c r="S4336" s="2"/>
    </row>
    <row r="4337" spans="4:19" x14ac:dyDescent="0.25">
      <c r="D4337" s="2"/>
      <c r="O4337" s="2"/>
      <c r="P4337" s="2"/>
      <c r="Q4337" s="2"/>
      <c r="R4337" s="2"/>
      <c r="S4337" s="2"/>
    </row>
    <row r="4338" spans="4:19" x14ac:dyDescent="0.25">
      <c r="D4338" s="2"/>
      <c r="O4338" s="2"/>
      <c r="P4338" s="2"/>
      <c r="Q4338" s="2"/>
      <c r="R4338" s="2"/>
      <c r="S4338" s="2"/>
    </row>
    <row r="4339" spans="4:19" x14ac:dyDescent="0.25">
      <c r="D4339" s="2"/>
      <c r="O4339" s="2"/>
      <c r="P4339" s="2"/>
      <c r="Q4339" s="2"/>
      <c r="R4339" s="2"/>
      <c r="S4339" s="2"/>
    </row>
    <row r="4340" spans="4:19" x14ac:dyDescent="0.25">
      <c r="D4340" s="2"/>
      <c r="O4340" s="2"/>
      <c r="P4340" s="2"/>
      <c r="Q4340" s="2"/>
      <c r="R4340" s="2"/>
      <c r="S4340" s="2"/>
    </row>
    <row r="4341" spans="4:19" x14ac:dyDescent="0.25">
      <c r="D4341" s="2"/>
      <c r="O4341" s="2"/>
      <c r="P4341" s="2"/>
      <c r="Q4341" s="2"/>
      <c r="R4341" s="2"/>
      <c r="S4341" s="2"/>
    </row>
    <row r="4342" spans="4:19" x14ac:dyDescent="0.25">
      <c r="D4342" s="2"/>
      <c r="O4342" s="2"/>
      <c r="P4342" s="2"/>
      <c r="Q4342" s="2"/>
      <c r="R4342" s="2"/>
      <c r="S4342" s="2"/>
    </row>
    <row r="4343" spans="4:19" x14ac:dyDescent="0.25">
      <c r="D4343" s="2"/>
      <c r="O4343" s="2"/>
      <c r="P4343" s="2"/>
      <c r="Q4343" s="2"/>
      <c r="R4343" s="2"/>
      <c r="S4343" s="2"/>
    </row>
    <row r="4344" spans="4:19" x14ac:dyDescent="0.25">
      <c r="D4344" s="2"/>
      <c r="O4344" s="2"/>
      <c r="P4344" s="2"/>
      <c r="Q4344" s="2"/>
      <c r="R4344" s="2"/>
      <c r="S4344" s="2"/>
    </row>
    <row r="4345" spans="4:19" x14ac:dyDescent="0.25">
      <c r="D4345" s="2"/>
      <c r="O4345" s="2"/>
      <c r="P4345" s="2"/>
      <c r="Q4345" s="2"/>
      <c r="R4345" s="2"/>
      <c r="S4345" s="2"/>
    </row>
    <row r="4346" spans="4:19" x14ac:dyDescent="0.25">
      <c r="D4346" s="2"/>
      <c r="O4346" s="2"/>
      <c r="P4346" s="2"/>
      <c r="Q4346" s="2"/>
      <c r="R4346" s="2"/>
      <c r="S4346" s="2"/>
    </row>
    <row r="4347" spans="4:19" x14ac:dyDescent="0.25">
      <c r="D4347" s="2"/>
      <c r="O4347" s="2"/>
      <c r="P4347" s="2"/>
      <c r="Q4347" s="2"/>
      <c r="R4347" s="2"/>
      <c r="S4347" s="2"/>
    </row>
    <row r="4348" spans="4:19" x14ac:dyDescent="0.25">
      <c r="D4348" s="2"/>
      <c r="O4348" s="2"/>
      <c r="P4348" s="2"/>
      <c r="Q4348" s="2"/>
      <c r="R4348" s="2"/>
      <c r="S4348" s="2"/>
    </row>
    <row r="4349" spans="4:19" x14ac:dyDescent="0.25">
      <c r="D4349" s="2"/>
      <c r="O4349" s="2"/>
      <c r="P4349" s="2"/>
      <c r="Q4349" s="2"/>
      <c r="R4349" s="2"/>
      <c r="S4349" s="2"/>
    </row>
    <row r="4350" spans="4:19" x14ac:dyDescent="0.25">
      <c r="D4350" s="2"/>
      <c r="O4350" s="2"/>
      <c r="P4350" s="2"/>
      <c r="Q4350" s="2"/>
      <c r="R4350" s="2"/>
      <c r="S4350" s="2"/>
    </row>
    <row r="4351" spans="4:19" x14ac:dyDescent="0.25">
      <c r="D4351" s="2"/>
      <c r="O4351" s="2"/>
      <c r="P4351" s="2"/>
      <c r="Q4351" s="2"/>
      <c r="R4351" s="2"/>
      <c r="S4351" s="2"/>
    </row>
    <row r="4352" spans="4:19" x14ac:dyDescent="0.25">
      <c r="D4352" s="2"/>
      <c r="O4352" s="2"/>
      <c r="P4352" s="2"/>
      <c r="Q4352" s="2"/>
      <c r="R4352" s="2"/>
      <c r="S4352" s="2"/>
    </row>
    <row r="4353" spans="4:19" x14ac:dyDescent="0.25">
      <c r="D4353" s="2"/>
      <c r="O4353" s="2"/>
      <c r="P4353" s="2"/>
      <c r="Q4353" s="2"/>
      <c r="R4353" s="2"/>
      <c r="S4353" s="2"/>
    </row>
    <row r="4354" spans="4:19" x14ac:dyDescent="0.25">
      <c r="D4354" s="2"/>
      <c r="O4354" s="2"/>
      <c r="P4354" s="2"/>
      <c r="Q4354" s="2"/>
      <c r="R4354" s="2"/>
      <c r="S4354" s="2"/>
    </row>
    <row r="4355" spans="4:19" x14ac:dyDescent="0.25">
      <c r="D4355" s="2"/>
      <c r="O4355" s="2"/>
      <c r="P4355" s="2"/>
      <c r="Q4355" s="2"/>
      <c r="R4355" s="2"/>
      <c r="S4355" s="2"/>
    </row>
    <row r="4356" spans="4:19" x14ac:dyDescent="0.25">
      <c r="D4356" s="2"/>
      <c r="O4356" s="2"/>
      <c r="P4356" s="2"/>
      <c r="Q4356" s="2"/>
      <c r="R4356" s="2"/>
      <c r="S4356" s="2"/>
    </row>
    <row r="4357" spans="4:19" x14ac:dyDescent="0.25">
      <c r="D4357" s="2"/>
      <c r="O4357" s="2"/>
      <c r="P4357" s="2"/>
      <c r="Q4357" s="2"/>
      <c r="R4357" s="2"/>
      <c r="S4357" s="2"/>
    </row>
    <row r="4358" spans="4:19" x14ac:dyDescent="0.25">
      <c r="D4358" s="2"/>
      <c r="O4358" s="2"/>
      <c r="P4358" s="2"/>
      <c r="Q4358" s="2"/>
      <c r="R4358" s="2"/>
      <c r="S4358" s="2"/>
    </row>
    <row r="4359" spans="4:19" x14ac:dyDescent="0.25">
      <c r="D4359" s="2"/>
      <c r="O4359" s="2"/>
      <c r="P4359" s="2"/>
      <c r="Q4359" s="2"/>
      <c r="R4359" s="2"/>
      <c r="S4359" s="2"/>
    </row>
    <row r="4360" spans="4:19" x14ac:dyDescent="0.25">
      <c r="D4360" s="2"/>
      <c r="O4360" s="2"/>
      <c r="P4360" s="2"/>
      <c r="Q4360" s="2"/>
      <c r="R4360" s="2"/>
      <c r="S4360" s="2"/>
    </row>
    <row r="4361" spans="4:19" x14ac:dyDescent="0.25">
      <c r="D4361" s="2"/>
      <c r="O4361" s="2"/>
      <c r="P4361" s="2"/>
      <c r="Q4361" s="2"/>
      <c r="R4361" s="2"/>
      <c r="S4361" s="2"/>
    </row>
    <row r="4362" spans="4:19" x14ac:dyDescent="0.25">
      <c r="D4362" s="2"/>
      <c r="O4362" s="2"/>
      <c r="P4362" s="2"/>
      <c r="Q4362" s="2"/>
      <c r="R4362" s="2"/>
      <c r="S4362" s="2"/>
    </row>
    <row r="4363" spans="4:19" x14ac:dyDescent="0.25">
      <c r="D4363" s="2"/>
      <c r="O4363" s="2"/>
      <c r="P4363" s="2"/>
      <c r="Q4363" s="2"/>
      <c r="R4363" s="2"/>
      <c r="S4363" s="2"/>
    </row>
    <row r="4364" spans="4:19" x14ac:dyDescent="0.25">
      <c r="D4364" s="2"/>
      <c r="O4364" s="2"/>
      <c r="P4364" s="2"/>
      <c r="Q4364" s="2"/>
      <c r="R4364" s="2"/>
      <c r="S4364" s="2"/>
    </row>
    <row r="4365" spans="4:19" x14ac:dyDescent="0.25">
      <c r="D4365" s="2"/>
      <c r="O4365" s="2"/>
      <c r="P4365" s="2"/>
      <c r="Q4365" s="2"/>
      <c r="R4365" s="2"/>
      <c r="S4365" s="2"/>
    </row>
    <row r="4366" spans="4:19" x14ac:dyDescent="0.25">
      <c r="D4366" s="2"/>
      <c r="O4366" s="2"/>
      <c r="P4366" s="2"/>
      <c r="Q4366" s="2"/>
      <c r="R4366" s="2"/>
      <c r="S4366" s="2"/>
    </row>
    <row r="4367" spans="4:19" x14ac:dyDescent="0.25">
      <c r="D4367" s="2"/>
      <c r="O4367" s="2"/>
      <c r="P4367" s="2"/>
      <c r="Q4367" s="2"/>
      <c r="R4367" s="2"/>
      <c r="S4367" s="2"/>
    </row>
    <row r="4368" spans="4:19" x14ac:dyDescent="0.25">
      <c r="D4368" s="2"/>
      <c r="O4368" s="2"/>
      <c r="P4368" s="2"/>
      <c r="Q4368" s="2"/>
      <c r="R4368" s="2"/>
      <c r="S4368" s="2"/>
    </row>
    <row r="4369" spans="4:19" x14ac:dyDescent="0.25">
      <c r="D4369" s="2"/>
      <c r="O4369" s="2"/>
      <c r="P4369" s="2"/>
      <c r="Q4369" s="2"/>
      <c r="R4369" s="2"/>
      <c r="S4369" s="2"/>
    </row>
    <row r="4370" spans="4:19" x14ac:dyDescent="0.25">
      <c r="D4370" s="2"/>
      <c r="O4370" s="2"/>
      <c r="P4370" s="2"/>
      <c r="Q4370" s="2"/>
      <c r="R4370" s="2"/>
      <c r="S4370" s="2"/>
    </row>
    <row r="4371" spans="4:19" x14ac:dyDescent="0.25">
      <c r="D4371" s="2"/>
      <c r="O4371" s="2"/>
      <c r="P4371" s="2"/>
      <c r="Q4371" s="2"/>
      <c r="R4371" s="2"/>
      <c r="S4371" s="2"/>
    </row>
    <row r="4372" spans="4:19" x14ac:dyDescent="0.25">
      <c r="D4372" s="2"/>
      <c r="O4372" s="2"/>
      <c r="P4372" s="2"/>
      <c r="Q4372" s="2"/>
      <c r="R4372" s="2"/>
      <c r="S4372" s="2"/>
    </row>
    <row r="4373" spans="4:19" x14ac:dyDescent="0.25">
      <c r="D4373" s="2"/>
      <c r="O4373" s="2"/>
      <c r="P4373" s="2"/>
      <c r="Q4373" s="2"/>
      <c r="R4373" s="2"/>
      <c r="S4373" s="2"/>
    </row>
    <row r="4374" spans="4:19" x14ac:dyDescent="0.25">
      <c r="D4374" s="2"/>
      <c r="O4374" s="2"/>
      <c r="P4374" s="2"/>
      <c r="Q4374" s="2"/>
      <c r="R4374" s="2"/>
      <c r="S4374" s="2"/>
    </row>
    <row r="4375" spans="4:19" x14ac:dyDescent="0.25">
      <c r="D4375" s="2"/>
      <c r="O4375" s="2"/>
      <c r="P4375" s="2"/>
      <c r="Q4375" s="2"/>
      <c r="R4375" s="2"/>
      <c r="S4375" s="2"/>
    </row>
    <row r="4376" spans="4:19" x14ac:dyDescent="0.25">
      <c r="D4376" s="2"/>
      <c r="O4376" s="2"/>
      <c r="P4376" s="2"/>
      <c r="Q4376" s="2"/>
      <c r="R4376" s="2"/>
      <c r="S4376" s="2"/>
    </row>
    <row r="4377" spans="4:19" x14ac:dyDescent="0.25">
      <c r="D4377" s="2"/>
      <c r="O4377" s="2"/>
      <c r="P4377" s="2"/>
      <c r="Q4377" s="2"/>
      <c r="R4377" s="2"/>
      <c r="S4377" s="2"/>
    </row>
    <row r="4378" spans="4:19" x14ac:dyDescent="0.25">
      <c r="D4378" s="2"/>
      <c r="O4378" s="2"/>
      <c r="P4378" s="2"/>
      <c r="Q4378" s="2"/>
      <c r="R4378" s="2"/>
      <c r="S4378" s="2"/>
    </row>
    <row r="4379" spans="4:19" x14ac:dyDescent="0.25">
      <c r="D4379" s="2"/>
      <c r="O4379" s="2"/>
      <c r="P4379" s="2"/>
      <c r="Q4379" s="2"/>
      <c r="R4379" s="2"/>
      <c r="S4379" s="2"/>
    </row>
    <row r="4380" spans="4:19" x14ac:dyDescent="0.25">
      <c r="D4380" s="2"/>
      <c r="O4380" s="2"/>
      <c r="P4380" s="2"/>
      <c r="Q4380" s="2"/>
      <c r="R4380" s="2"/>
      <c r="S4380" s="2"/>
    </row>
    <row r="4381" spans="4:19" x14ac:dyDescent="0.25">
      <c r="D4381" s="2"/>
      <c r="O4381" s="2"/>
      <c r="P4381" s="2"/>
      <c r="Q4381" s="2"/>
      <c r="R4381" s="2"/>
      <c r="S4381" s="2"/>
    </row>
    <row r="4382" spans="4:19" x14ac:dyDescent="0.25">
      <c r="D4382" s="2"/>
      <c r="O4382" s="2"/>
      <c r="P4382" s="2"/>
      <c r="Q4382" s="2"/>
      <c r="R4382" s="2"/>
      <c r="S4382" s="2"/>
    </row>
    <row r="4383" spans="4:19" x14ac:dyDescent="0.25">
      <c r="D4383" s="2"/>
      <c r="O4383" s="2"/>
      <c r="P4383" s="2"/>
      <c r="Q4383" s="2"/>
      <c r="R4383" s="2"/>
      <c r="S4383" s="2"/>
    </row>
    <row r="4384" spans="4:19" x14ac:dyDescent="0.25">
      <c r="D4384" s="2"/>
      <c r="O4384" s="2"/>
      <c r="P4384" s="2"/>
      <c r="Q4384" s="2"/>
      <c r="R4384" s="2"/>
      <c r="S4384" s="2"/>
    </row>
    <row r="4385" spans="4:19" x14ac:dyDescent="0.25">
      <c r="D4385" s="2"/>
      <c r="O4385" s="2"/>
      <c r="P4385" s="2"/>
      <c r="Q4385" s="2"/>
      <c r="R4385" s="2"/>
      <c r="S4385" s="2"/>
    </row>
    <row r="4386" spans="4:19" x14ac:dyDescent="0.25">
      <c r="D4386" s="2"/>
      <c r="O4386" s="2"/>
      <c r="P4386" s="2"/>
      <c r="Q4386" s="2"/>
      <c r="R4386" s="2"/>
      <c r="S4386" s="2"/>
    </row>
    <row r="4387" spans="4:19" x14ac:dyDescent="0.25">
      <c r="D4387" s="2"/>
      <c r="O4387" s="2"/>
      <c r="P4387" s="2"/>
      <c r="Q4387" s="2"/>
      <c r="R4387" s="2"/>
      <c r="S4387" s="2"/>
    </row>
    <row r="4388" spans="4:19" x14ac:dyDescent="0.25">
      <c r="D4388" s="2"/>
      <c r="O4388" s="2"/>
      <c r="P4388" s="2"/>
      <c r="Q4388" s="2"/>
      <c r="R4388" s="2"/>
      <c r="S4388" s="2"/>
    </row>
    <row r="4389" spans="4:19" x14ac:dyDescent="0.25">
      <c r="D4389" s="2"/>
      <c r="O4389" s="2"/>
      <c r="P4389" s="2"/>
      <c r="Q4389" s="2"/>
      <c r="R4389" s="2"/>
      <c r="S4389" s="2"/>
    </row>
    <row r="4390" spans="4:19" x14ac:dyDescent="0.25">
      <c r="D4390" s="2"/>
      <c r="O4390" s="2"/>
      <c r="P4390" s="2"/>
      <c r="Q4390" s="2"/>
      <c r="R4390" s="2"/>
      <c r="S4390" s="2"/>
    </row>
    <row r="4391" spans="4:19" x14ac:dyDescent="0.25">
      <c r="D4391" s="2"/>
      <c r="O4391" s="2"/>
      <c r="P4391" s="2"/>
      <c r="Q4391" s="2"/>
      <c r="R4391" s="2"/>
      <c r="S4391" s="2"/>
    </row>
    <row r="4392" spans="4:19" x14ac:dyDescent="0.25">
      <c r="D4392" s="2"/>
      <c r="O4392" s="2"/>
      <c r="P4392" s="2"/>
      <c r="Q4392" s="2"/>
      <c r="R4392" s="2"/>
      <c r="S4392" s="2"/>
    </row>
    <row r="4393" spans="4:19" x14ac:dyDescent="0.25">
      <c r="D4393" s="2"/>
      <c r="O4393" s="2"/>
      <c r="P4393" s="2"/>
      <c r="Q4393" s="2"/>
      <c r="R4393" s="2"/>
      <c r="S4393" s="2"/>
    </row>
    <row r="4394" spans="4:19" x14ac:dyDescent="0.25">
      <c r="D4394" s="2"/>
      <c r="O4394" s="2"/>
      <c r="P4394" s="2"/>
      <c r="Q4394" s="2"/>
      <c r="R4394" s="2"/>
      <c r="S4394" s="2"/>
    </row>
    <row r="4395" spans="4:19" x14ac:dyDescent="0.25">
      <c r="D4395" s="2"/>
      <c r="O4395" s="2"/>
      <c r="P4395" s="2"/>
      <c r="Q4395" s="2"/>
      <c r="R4395" s="2"/>
      <c r="S4395" s="2"/>
    </row>
    <row r="4396" spans="4:19" x14ac:dyDescent="0.25">
      <c r="D4396" s="2"/>
      <c r="O4396" s="2"/>
      <c r="P4396" s="2"/>
      <c r="Q4396" s="2"/>
      <c r="R4396" s="2"/>
      <c r="S4396" s="2"/>
    </row>
    <row r="4397" spans="4:19" x14ac:dyDescent="0.25">
      <c r="D4397" s="2"/>
      <c r="O4397" s="2"/>
      <c r="P4397" s="2"/>
      <c r="Q4397" s="2"/>
      <c r="R4397" s="2"/>
      <c r="S4397" s="2"/>
    </row>
    <row r="4398" spans="4:19" x14ac:dyDescent="0.25">
      <c r="D4398" s="2"/>
      <c r="O4398" s="2"/>
      <c r="P4398" s="2"/>
      <c r="Q4398" s="2"/>
      <c r="R4398" s="2"/>
      <c r="S4398" s="2"/>
    </row>
    <row r="4399" spans="4:19" x14ac:dyDescent="0.25">
      <c r="D4399" s="2"/>
      <c r="O4399" s="2"/>
      <c r="P4399" s="2"/>
      <c r="Q4399" s="2"/>
      <c r="R4399" s="2"/>
      <c r="S4399" s="2"/>
    </row>
    <row r="4400" spans="4:19" x14ac:dyDescent="0.25">
      <c r="D4400" s="2"/>
      <c r="O4400" s="2"/>
      <c r="P4400" s="2"/>
      <c r="Q4400" s="2"/>
      <c r="R4400" s="2"/>
      <c r="S4400" s="2"/>
    </row>
    <row r="4401" spans="4:19" x14ac:dyDescent="0.25">
      <c r="D4401" s="2"/>
      <c r="O4401" s="2"/>
      <c r="P4401" s="2"/>
      <c r="Q4401" s="2"/>
      <c r="R4401" s="2"/>
      <c r="S4401" s="2"/>
    </row>
    <row r="4402" spans="4:19" x14ac:dyDescent="0.25">
      <c r="D4402" s="2"/>
      <c r="O4402" s="2"/>
      <c r="P4402" s="2"/>
      <c r="Q4402" s="2"/>
      <c r="R4402" s="2"/>
      <c r="S4402" s="2"/>
    </row>
    <row r="4403" spans="4:19" x14ac:dyDescent="0.25">
      <c r="D4403" s="2"/>
      <c r="O4403" s="2"/>
      <c r="P4403" s="2"/>
      <c r="Q4403" s="2"/>
      <c r="R4403" s="2"/>
      <c r="S4403" s="2"/>
    </row>
    <row r="4404" spans="4:19" x14ac:dyDescent="0.25">
      <c r="D4404" s="2"/>
      <c r="O4404" s="2"/>
      <c r="P4404" s="2"/>
      <c r="Q4404" s="2"/>
      <c r="R4404" s="2"/>
      <c r="S4404" s="2"/>
    </row>
    <row r="4405" spans="4:19" x14ac:dyDescent="0.25">
      <c r="D4405" s="2"/>
      <c r="O4405" s="2"/>
      <c r="P4405" s="2"/>
      <c r="Q4405" s="2"/>
      <c r="R4405" s="2"/>
      <c r="S4405" s="2"/>
    </row>
    <row r="4406" spans="4:19" x14ac:dyDescent="0.25">
      <c r="D4406" s="2"/>
      <c r="O4406" s="2"/>
      <c r="P4406" s="2"/>
      <c r="Q4406" s="2"/>
      <c r="R4406" s="2"/>
      <c r="S4406" s="2"/>
    </row>
    <row r="4407" spans="4:19" x14ac:dyDescent="0.25">
      <c r="D4407" s="2"/>
      <c r="O4407" s="2"/>
      <c r="P4407" s="2"/>
      <c r="Q4407" s="2"/>
      <c r="R4407" s="2"/>
      <c r="S4407" s="2"/>
    </row>
    <row r="4408" spans="4:19" x14ac:dyDescent="0.25">
      <c r="D4408" s="2"/>
      <c r="O4408" s="2"/>
      <c r="P4408" s="2"/>
      <c r="Q4408" s="2"/>
      <c r="R4408" s="2"/>
      <c r="S4408" s="2"/>
    </row>
    <row r="4409" spans="4:19" x14ac:dyDescent="0.25">
      <c r="D4409" s="2"/>
      <c r="O4409" s="2"/>
      <c r="P4409" s="2"/>
      <c r="Q4409" s="2"/>
      <c r="R4409" s="2"/>
      <c r="S4409" s="2"/>
    </row>
    <row r="4410" spans="4:19" x14ac:dyDescent="0.25">
      <c r="D4410" s="2"/>
      <c r="O4410" s="2"/>
      <c r="P4410" s="2"/>
      <c r="Q4410" s="2"/>
      <c r="R4410" s="2"/>
      <c r="S4410" s="2"/>
    </row>
    <row r="4411" spans="4:19" x14ac:dyDescent="0.25">
      <c r="D4411" s="2"/>
      <c r="O4411" s="2"/>
      <c r="P4411" s="2"/>
      <c r="Q4411" s="2"/>
      <c r="R4411" s="2"/>
      <c r="S4411" s="2"/>
    </row>
    <row r="4412" spans="4:19" x14ac:dyDescent="0.25">
      <c r="D4412" s="2"/>
      <c r="O4412" s="2"/>
      <c r="P4412" s="2"/>
      <c r="Q4412" s="2"/>
      <c r="R4412" s="2"/>
      <c r="S4412" s="2"/>
    </row>
    <row r="4413" spans="4:19" x14ac:dyDescent="0.25">
      <c r="D4413" s="2"/>
      <c r="O4413" s="2"/>
      <c r="P4413" s="2"/>
      <c r="Q4413" s="2"/>
      <c r="R4413" s="2"/>
      <c r="S4413" s="2"/>
    </row>
    <row r="4414" spans="4:19" x14ac:dyDescent="0.25">
      <c r="D4414" s="2"/>
      <c r="O4414" s="2"/>
      <c r="P4414" s="2"/>
      <c r="Q4414" s="2"/>
      <c r="R4414" s="2"/>
      <c r="S4414" s="2"/>
    </row>
    <row r="4415" spans="4:19" x14ac:dyDescent="0.25">
      <c r="D4415" s="2"/>
      <c r="O4415" s="2"/>
      <c r="P4415" s="2"/>
      <c r="Q4415" s="2"/>
      <c r="R4415" s="2"/>
      <c r="S4415" s="2"/>
    </row>
    <row r="4416" spans="4:19" x14ac:dyDescent="0.25">
      <c r="D4416" s="2"/>
      <c r="O4416" s="2"/>
      <c r="P4416" s="2"/>
      <c r="Q4416" s="2"/>
      <c r="R4416" s="2"/>
      <c r="S4416" s="2"/>
    </row>
    <row r="4417" spans="4:19" x14ac:dyDescent="0.25">
      <c r="D4417" s="2"/>
      <c r="O4417" s="2"/>
      <c r="P4417" s="2"/>
      <c r="Q4417" s="2"/>
      <c r="R4417" s="2"/>
      <c r="S4417" s="2"/>
    </row>
    <row r="4418" spans="4:19" x14ac:dyDescent="0.25">
      <c r="D4418" s="2"/>
      <c r="O4418" s="2"/>
      <c r="P4418" s="2"/>
      <c r="Q4418" s="2"/>
      <c r="R4418" s="2"/>
      <c r="S4418" s="2"/>
    </row>
    <row r="4419" spans="4:19" x14ac:dyDescent="0.25">
      <c r="D4419" s="2"/>
      <c r="O4419" s="2"/>
      <c r="P4419" s="2"/>
      <c r="Q4419" s="2"/>
      <c r="R4419" s="2"/>
      <c r="S4419" s="2"/>
    </row>
    <row r="4420" spans="4:19" x14ac:dyDescent="0.25">
      <c r="D4420" s="2"/>
      <c r="O4420" s="2"/>
      <c r="P4420" s="2"/>
      <c r="Q4420" s="2"/>
      <c r="R4420" s="2"/>
      <c r="S4420" s="2"/>
    </row>
    <row r="4421" spans="4:19" x14ac:dyDescent="0.25">
      <c r="D4421" s="2"/>
      <c r="O4421" s="2"/>
      <c r="P4421" s="2"/>
      <c r="Q4421" s="2"/>
      <c r="R4421" s="2"/>
      <c r="S4421" s="2"/>
    </row>
    <row r="4422" spans="4:19" x14ac:dyDescent="0.25">
      <c r="D4422" s="2"/>
      <c r="O4422" s="2"/>
      <c r="P4422" s="2"/>
      <c r="Q4422" s="2"/>
      <c r="R4422" s="2"/>
      <c r="S4422" s="2"/>
    </row>
    <row r="4423" spans="4:19" x14ac:dyDescent="0.25">
      <c r="D4423" s="2"/>
      <c r="O4423" s="2"/>
      <c r="P4423" s="2"/>
      <c r="Q4423" s="2"/>
      <c r="R4423" s="2"/>
      <c r="S4423" s="2"/>
    </row>
    <row r="4424" spans="4:19" x14ac:dyDescent="0.25">
      <c r="D4424" s="2"/>
      <c r="O4424" s="2"/>
      <c r="P4424" s="2"/>
      <c r="Q4424" s="2"/>
      <c r="R4424" s="2"/>
      <c r="S4424" s="2"/>
    </row>
    <row r="4425" spans="4:19" x14ac:dyDescent="0.25">
      <c r="D4425" s="2"/>
      <c r="O4425" s="2"/>
      <c r="P4425" s="2"/>
      <c r="Q4425" s="2"/>
      <c r="R4425" s="2"/>
      <c r="S4425" s="2"/>
    </row>
    <row r="4426" spans="4:19" x14ac:dyDescent="0.25">
      <c r="D4426" s="2"/>
      <c r="O4426" s="2"/>
      <c r="P4426" s="2"/>
      <c r="Q4426" s="2"/>
      <c r="R4426" s="2"/>
      <c r="S4426" s="2"/>
    </row>
    <row r="4427" spans="4:19" x14ac:dyDescent="0.25">
      <c r="D4427" s="2"/>
      <c r="O4427" s="2"/>
      <c r="P4427" s="2"/>
      <c r="Q4427" s="2"/>
      <c r="R4427" s="2"/>
      <c r="S4427" s="2"/>
    </row>
    <row r="4428" spans="4:19" x14ac:dyDescent="0.25">
      <c r="D4428" s="2"/>
      <c r="O4428" s="2"/>
      <c r="P4428" s="2"/>
      <c r="Q4428" s="2"/>
      <c r="R4428" s="2"/>
      <c r="S4428" s="2"/>
    </row>
    <row r="4429" spans="4:19" x14ac:dyDescent="0.25">
      <c r="D4429" s="2"/>
      <c r="O4429" s="2"/>
      <c r="P4429" s="2"/>
      <c r="Q4429" s="2"/>
      <c r="R4429" s="2"/>
      <c r="S4429" s="2"/>
    </row>
    <row r="4430" spans="4:19" x14ac:dyDescent="0.25">
      <c r="D4430" s="2"/>
      <c r="O4430" s="2"/>
      <c r="P4430" s="2"/>
      <c r="Q4430" s="2"/>
      <c r="R4430" s="2"/>
      <c r="S4430" s="2"/>
    </row>
    <row r="4431" spans="4:19" x14ac:dyDescent="0.25">
      <c r="D4431" s="2"/>
      <c r="O4431" s="2"/>
      <c r="P4431" s="2"/>
      <c r="Q4431" s="2"/>
      <c r="R4431" s="2"/>
      <c r="S4431" s="2"/>
    </row>
    <row r="4432" spans="4:19" x14ac:dyDescent="0.25">
      <c r="D4432" s="2"/>
      <c r="O4432" s="2"/>
      <c r="P4432" s="2"/>
      <c r="Q4432" s="2"/>
      <c r="R4432" s="2"/>
      <c r="S4432" s="2"/>
    </row>
    <row r="4433" spans="4:19" x14ac:dyDescent="0.25">
      <c r="D4433" s="2"/>
      <c r="O4433" s="2"/>
      <c r="P4433" s="2"/>
      <c r="Q4433" s="2"/>
      <c r="R4433" s="2"/>
      <c r="S4433" s="2"/>
    </row>
    <row r="4434" spans="4:19" x14ac:dyDescent="0.25">
      <c r="D4434" s="2"/>
      <c r="O4434" s="2"/>
      <c r="P4434" s="2"/>
      <c r="Q4434" s="2"/>
      <c r="R4434" s="2"/>
      <c r="S4434" s="2"/>
    </row>
    <row r="4435" spans="4:19" x14ac:dyDescent="0.25">
      <c r="D4435" s="2"/>
      <c r="O4435" s="2"/>
      <c r="P4435" s="2"/>
      <c r="Q4435" s="2"/>
      <c r="R4435" s="2"/>
      <c r="S4435" s="2"/>
    </row>
    <row r="4436" spans="4:19" x14ac:dyDescent="0.25">
      <c r="D4436" s="2"/>
      <c r="O4436" s="2"/>
      <c r="P4436" s="2"/>
      <c r="Q4436" s="2"/>
      <c r="R4436" s="2"/>
      <c r="S4436" s="2"/>
    </row>
    <row r="4437" spans="4:19" x14ac:dyDescent="0.25">
      <c r="D4437" s="2"/>
      <c r="O4437" s="2"/>
      <c r="P4437" s="2"/>
      <c r="Q4437" s="2"/>
      <c r="R4437" s="2"/>
      <c r="S4437" s="2"/>
    </row>
    <row r="4438" spans="4:19" x14ac:dyDescent="0.25">
      <c r="D4438" s="2"/>
      <c r="O4438" s="2"/>
      <c r="P4438" s="2"/>
      <c r="Q4438" s="2"/>
      <c r="R4438" s="2"/>
      <c r="S4438" s="2"/>
    </row>
    <row r="4439" spans="4:19" x14ac:dyDescent="0.25">
      <c r="D4439" s="2"/>
      <c r="O4439" s="2"/>
      <c r="P4439" s="2"/>
      <c r="Q4439" s="2"/>
      <c r="R4439" s="2"/>
      <c r="S4439" s="2"/>
    </row>
    <row r="4440" spans="4:19" x14ac:dyDescent="0.25">
      <c r="D4440" s="2"/>
      <c r="O4440" s="2"/>
      <c r="P4440" s="2"/>
      <c r="Q4440" s="2"/>
      <c r="R4440" s="2"/>
      <c r="S4440" s="2"/>
    </row>
    <row r="4441" spans="4:19" x14ac:dyDescent="0.25">
      <c r="D4441" s="2"/>
      <c r="O4441" s="2"/>
      <c r="P4441" s="2"/>
      <c r="Q4441" s="2"/>
      <c r="R4441" s="2"/>
      <c r="S4441" s="2"/>
    </row>
    <row r="4442" spans="4:19" x14ac:dyDescent="0.25">
      <c r="D4442" s="2"/>
      <c r="O4442" s="2"/>
      <c r="P4442" s="2"/>
      <c r="Q4442" s="2"/>
      <c r="R4442" s="2"/>
      <c r="S4442" s="2"/>
    </row>
    <row r="4443" spans="4:19" x14ac:dyDescent="0.25">
      <c r="D4443" s="2"/>
      <c r="O4443" s="2"/>
      <c r="P4443" s="2"/>
      <c r="Q4443" s="2"/>
      <c r="R4443" s="2"/>
      <c r="S4443" s="2"/>
    </row>
    <row r="4444" spans="4:19" x14ac:dyDescent="0.25">
      <c r="D4444" s="2"/>
      <c r="O4444" s="2"/>
      <c r="P4444" s="2"/>
      <c r="Q4444" s="2"/>
      <c r="R4444" s="2"/>
      <c r="S4444" s="2"/>
    </row>
    <row r="4445" spans="4:19" x14ac:dyDescent="0.25">
      <c r="D4445" s="2"/>
      <c r="O4445" s="2"/>
      <c r="P4445" s="2"/>
      <c r="Q4445" s="2"/>
      <c r="R4445" s="2"/>
      <c r="S4445" s="2"/>
    </row>
    <row r="4446" spans="4:19" x14ac:dyDescent="0.25">
      <c r="D4446" s="2"/>
      <c r="O4446" s="2"/>
      <c r="P4446" s="2"/>
      <c r="Q4446" s="2"/>
      <c r="R4446" s="2"/>
      <c r="S4446" s="2"/>
    </row>
    <row r="4447" spans="4:19" x14ac:dyDescent="0.25">
      <c r="D4447" s="2"/>
      <c r="O4447" s="2"/>
      <c r="P4447" s="2"/>
      <c r="Q4447" s="2"/>
      <c r="R4447" s="2"/>
      <c r="S4447" s="2"/>
    </row>
    <row r="4448" spans="4:19" x14ac:dyDescent="0.25">
      <c r="D4448" s="2"/>
      <c r="O4448" s="2"/>
      <c r="P4448" s="2"/>
      <c r="Q4448" s="2"/>
      <c r="R4448" s="2"/>
      <c r="S4448" s="2"/>
    </row>
    <row r="4449" spans="4:19" x14ac:dyDescent="0.25">
      <c r="D4449" s="2"/>
      <c r="O4449" s="2"/>
      <c r="P4449" s="2"/>
      <c r="Q4449" s="2"/>
      <c r="R4449" s="2"/>
      <c r="S4449" s="2"/>
    </row>
    <row r="4450" spans="4:19" x14ac:dyDescent="0.25">
      <c r="D4450" s="2"/>
      <c r="O4450" s="2"/>
      <c r="P4450" s="2"/>
      <c r="Q4450" s="2"/>
      <c r="R4450" s="2"/>
      <c r="S4450" s="2"/>
    </row>
    <row r="4451" spans="4:19" x14ac:dyDescent="0.25">
      <c r="D4451" s="2"/>
      <c r="O4451" s="2"/>
      <c r="P4451" s="2"/>
      <c r="Q4451" s="2"/>
      <c r="R4451" s="2"/>
      <c r="S4451" s="2"/>
    </row>
    <row r="4452" spans="4:19" x14ac:dyDescent="0.25">
      <c r="D4452" s="2"/>
      <c r="O4452" s="2"/>
      <c r="P4452" s="2"/>
      <c r="Q4452" s="2"/>
      <c r="R4452" s="2"/>
      <c r="S4452" s="2"/>
    </row>
    <row r="4453" spans="4:19" x14ac:dyDescent="0.25">
      <c r="D4453" s="2"/>
      <c r="O4453" s="2"/>
      <c r="P4453" s="2"/>
      <c r="Q4453" s="2"/>
      <c r="R4453" s="2"/>
      <c r="S4453" s="2"/>
    </row>
    <row r="4454" spans="4:19" x14ac:dyDescent="0.25">
      <c r="D4454" s="2"/>
      <c r="O4454" s="2"/>
      <c r="P4454" s="2"/>
      <c r="Q4454" s="2"/>
      <c r="R4454" s="2"/>
      <c r="S4454" s="2"/>
    </row>
    <row r="4455" spans="4:19" x14ac:dyDescent="0.25">
      <c r="D4455" s="2"/>
      <c r="O4455" s="2"/>
      <c r="P4455" s="2"/>
      <c r="Q4455" s="2"/>
      <c r="R4455" s="2"/>
      <c r="S4455" s="2"/>
    </row>
    <row r="4456" spans="4:19" x14ac:dyDescent="0.25">
      <c r="D4456" s="2"/>
      <c r="O4456" s="2"/>
      <c r="P4456" s="2"/>
      <c r="Q4456" s="2"/>
      <c r="R4456" s="2"/>
      <c r="S4456" s="2"/>
    </row>
    <row r="4457" spans="4:19" x14ac:dyDescent="0.25">
      <c r="D4457" s="2"/>
      <c r="O4457" s="2"/>
      <c r="P4457" s="2"/>
      <c r="Q4457" s="2"/>
      <c r="R4457" s="2"/>
      <c r="S4457" s="2"/>
    </row>
    <row r="4458" spans="4:19" x14ac:dyDescent="0.25">
      <c r="D4458" s="2"/>
      <c r="O4458" s="2"/>
      <c r="P4458" s="2"/>
      <c r="Q4458" s="2"/>
      <c r="R4458" s="2"/>
      <c r="S4458" s="2"/>
    </row>
    <row r="4459" spans="4:19" x14ac:dyDescent="0.25">
      <c r="D4459" s="2"/>
      <c r="O4459" s="2"/>
      <c r="P4459" s="2"/>
      <c r="Q4459" s="2"/>
      <c r="R4459" s="2"/>
      <c r="S4459" s="2"/>
    </row>
    <row r="4460" spans="4:19" x14ac:dyDescent="0.25">
      <c r="D4460" s="2"/>
      <c r="O4460" s="2"/>
      <c r="P4460" s="2"/>
      <c r="Q4460" s="2"/>
      <c r="R4460" s="2"/>
      <c r="S4460" s="2"/>
    </row>
    <row r="4461" spans="4:19" x14ac:dyDescent="0.25">
      <c r="D4461" s="2"/>
      <c r="O4461" s="2"/>
      <c r="P4461" s="2"/>
      <c r="Q4461" s="2"/>
      <c r="R4461" s="2"/>
      <c r="S4461" s="2"/>
    </row>
    <row r="4462" spans="4:19" x14ac:dyDescent="0.25">
      <c r="D4462" s="2"/>
      <c r="O4462" s="2"/>
      <c r="P4462" s="2"/>
      <c r="Q4462" s="2"/>
      <c r="R4462" s="2"/>
      <c r="S4462" s="2"/>
    </row>
    <row r="4463" spans="4:19" x14ac:dyDescent="0.25">
      <c r="D4463" s="2"/>
      <c r="O4463" s="2"/>
      <c r="P4463" s="2"/>
      <c r="Q4463" s="2"/>
      <c r="R4463" s="2"/>
      <c r="S4463" s="2"/>
    </row>
    <row r="4464" spans="4:19" x14ac:dyDescent="0.25">
      <c r="D4464" s="2"/>
      <c r="O4464" s="2"/>
      <c r="P4464" s="2"/>
      <c r="Q4464" s="2"/>
      <c r="R4464" s="2"/>
      <c r="S4464" s="2"/>
    </row>
    <row r="4465" spans="4:19" x14ac:dyDescent="0.25">
      <c r="D4465" s="2"/>
      <c r="O4465" s="2"/>
      <c r="P4465" s="2"/>
      <c r="Q4465" s="2"/>
      <c r="R4465" s="2"/>
      <c r="S4465" s="2"/>
    </row>
    <row r="4466" spans="4:19" x14ac:dyDescent="0.25">
      <c r="D4466" s="2"/>
      <c r="O4466" s="2"/>
      <c r="P4466" s="2"/>
      <c r="Q4466" s="2"/>
      <c r="R4466" s="2"/>
      <c r="S4466" s="2"/>
    </row>
    <row r="4467" spans="4:19" x14ac:dyDescent="0.25">
      <c r="D4467" s="2"/>
      <c r="O4467" s="2"/>
      <c r="P4467" s="2"/>
      <c r="Q4467" s="2"/>
      <c r="R4467" s="2"/>
      <c r="S4467" s="2"/>
    </row>
    <row r="4468" spans="4:19" x14ac:dyDescent="0.25">
      <c r="D4468" s="2"/>
      <c r="O4468" s="2"/>
      <c r="P4468" s="2"/>
      <c r="Q4468" s="2"/>
      <c r="R4468" s="2"/>
      <c r="S4468" s="2"/>
    </row>
    <row r="4469" spans="4:19" x14ac:dyDescent="0.25">
      <c r="D4469" s="2"/>
      <c r="O4469" s="2"/>
      <c r="P4469" s="2"/>
      <c r="Q4469" s="2"/>
      <c r="R4469" s="2"/>
      <c r="S4469" s="2"/>
    </row>
    <row r="4470" spans="4:19" x14ac:dyDescent="0.25">
      <c r="D4470" s="2"/>
      <c r="O4470" s="2"/>
      <c r="P4470" s="2"/>
      <c r="Q4470" s="2"/>
      <c r="R4470" s="2"/>
      <c r="S4470" s="2"/>
    </row>
    <row r="4471" spans="4:19" x14ac:dyDescent="0.25">
      <c r="D4471" s="2"/>
      <c r="O4471" s="2"/>
      <c r="P4471" s="2"/>
      <c r="Q4471" s="2"/>
      <c r="R4471" s="2"/>
      <c r="S4471" s="2"/>
    </row>
    <row r="4472" spans="4:19" x14ac:dyDescent="0.25">
      <c r="D4472" s="2"/>
      <c r="O4472" s="2"/>
      <c r="P4472" s="2"/>
      <c r="Q4472" s="2"/>
      <c r="R4472" s="2"/>
      <c r="S4472" s="2"/>
    </row>
    <row r="4473" spans="4:19" x14ac:dyDescent="0.25">
      <c r="D4473" s="2"/>
      <c r="O4473" s="2"/>
      <c r="P4473" s="2"/>
      <c r="Q4473" s="2"/>
      <c r="R4473" s="2"/>
      <c r="S4473" s="2"/>
    </row>
    <row r="4474" spans="4:19" x14ac:dyDescent="0.25">
      <c r="D4474" s="2"/>
      <c r="O4474" s="2"/>
      <c r="P4474" s="2"/>
      <c r="Q4474" s="2"/>
      <c r="R4474" s="2"/>
      <c r="S4474" s="2"/>
    </row>
    <row r="4475" spans="4:19" x14ac:dyDescent="0.25">
      <c r="D4475" s="2"/>
      <c r="O4475" s="2"/>
      <c r="P4475" s="2"/>
      <c r="Q4475" s="2"/>
      <c r="R4475" s="2"/>
      <c r="S4475" s="2"/>
    </row>
    <row r="4476" spans="4:19" x14ac:dyDescent="0.25">
      <c r="D4476" s="2"/>
      <c r="O4476" s="2"/>
      <c r="P4476" s="2"/>
      <c r="Q4476" s="2"/>
      <c r="R4476" s="2"/>
      <c r="S4476" s="2"/>
    </row>
    <row r="4477" spans="4:19" x14ac:dyDescent="0.25">
      <c r="D4477" s="2"/>
      <c r="O4477" s="2"/>
      <c r="P4477" s="2"/>
      <c r="Q4477" s="2"/>
      <c r="R4477" s="2"/>
      <c r="S4477" s="2"/>
    </row>
    <row r="4478" spans="4:19" x14ac:dyDescent="0.25">
      <c r="D4478" s="2"/>
      <c r="O4478" s="2"/>
      <c r="P4478" s="2"/>
      <c r="Q4478" s="2"/>
      <c r="R4478" s="2"/>
      <c r="S4478" s="2"/>
    </row>
    <row r="4479" spans="4:19" x14ac:dyDescent="0.25">
      <c r="D4479" s="2"/>
      <c r="O4479" s="2"/>
      <c r="P4479" s="2"/>
      <c r="Q4479" s="2"/>
      <c r="R4479" s="2"/>
      <c r="S4479" s="2"/>
    </row>
    <row r="4480" spans="4:19" x14ac:dyDescent="0.25">
      <c r="D4480" s="2"/>
      <c r="O4480" s="2"/>
      <c r="P4480" s="2"/>
      <c r="Q4480" s="2"/>
      <c r="R4480" s="2"/>
      <c r="S4480" s="2"/>
    </row>
    <row r="4481" spans="4:19" x14ac:dyDescent="0.25">
      <c r="D4481" s="2"/>
      <c r="O4481" s="2"/>
      <c r="P4481" s="2"/>
      <c r="Q4481" s="2"/>
      <c r="R4481" s="2"/>
      <c r="S4481" s="2"/>
    </row>
    <row r="4482" spans="4:19" x14ac:dyDescent="0.25">
      <c r="D4482" s="2"/>
      <c r="O4482" s="2"/>
      <c r="P4482" s="2"/>
      <c r="Q4482" s="2"/>
      <c r="R4482" s="2"/>
      <c r="S4482" s="2"/>
    </row>
    <row r="4483" spans="4:19" x14ac:dyDescent="0.25">
      <c r="D4483" s="2"/>
      <c r="O4483" s="2"/>
      <c r="P4483" s="2"/>
      <c r="Q4483" s="2"/>
      <c r="R4483" s="2"/>
      <c r="S4483" s="2"/>
    </row>
    <row r="4484" spans="4:19" x14ac:dyDescent="0.25">
      <c r="D4484" s="2"/>
      <c r="O4484" s="2"/>
      <c r="P4484" s="2"/>
      <c r="Q4484" s="2"/>
      <c r="R4484" s="2"/>
      <c r="S4484" s="2"/>
    </row>
    <row r="4485" spans="4:19" x14ac:dyDescent="0.25">
      <c r="D4485" s="2"/>
      <c r="O4485" s="2"/>
      <c r="P4485" s="2"/>
      <c r="Q4485" s="2"/>
      <c r="R4485" s="2"/>
      <c r="S4485" s="2"/>
    </row>
    <row r="4486" spans="4:19" x14ac:dyDescent="0.25">
      <c r="D4486" s="2"/>
      <c r="O4486" s="2"/>
      <c r="P4486" s="2"/>
      <c r="Q4486" s="2"/>
      <c r="R4486" s="2"/>
      <c r="S4486" s="2"/>
    </row>
    <row r="4487" spans="4:19" x14ac:dyDescent="0.25">
      <c r="D4487" s="2"/>
      <c r="O4487" s="2"/>
      <c r="P4487" s="2"/>
      <c r="Q4487" s="2"/>
      <c r="R4487" s="2"/>
      <c r="S4487" s="2"/>
    </row>
    <row r="4488" spans="4:19" x14ac:dyDescent="0.25">
      <c r="D4488" s="2"/>
      <c r="O4488" s="2"/>
      <c r="P4488" s="2"/>
      <c r="Q4488" s="2"/>
      <c r="R4488" s="2"/>
      <c r="S4488" s="2"/>
    </row>
    <row r="4489" spans="4:19" x14ac:dyDescent="0.25">
      <c r="D4489" s="2"/>
      <c r="O4489" s="2"/>
      <c r="P4489" s="2"/>
      <c r="Q4489" s="2"/>
      <c r="R4489" s="2"/>
      <c r="S4489" s="2"/>
    </row>
    <row r="4490" spans="4:19" x14ac:dyDescent="0.25">
      <c r="D4490" s="2"/>
      <c r="O4490" s="2"/>
      <c r="P4490" s="2"/>
      <c r="Q4490" s="2"/>
      <c r="R4490" s="2"/>
      <c r="S4490" s="2"/>
    </row>
    <row r="4491" spans="4:19" x14ac:dyDescent="0.25">
      <c r="D4491" s="2"/>
      <c r="O4491" s="2"/>
      <c r="P4491" s="2"/>
      <c r="Q4491" s="2"/>
      <c r="R4491" s="2"/>
      <c r="S4491" s="2"/>
    </row>
    <row r="4492" spans="4:19" x14ac:dyDescent="0.25">
      <c r="D4492" s="2"/>
      <c r="O4492" s="2"/>
      <c r="P4492" s="2"/>
      <c r="Q4492" s="2"/>
      <c r="R4492" s="2"/>
      <c r="S4492" s="2"/>
    </row>
    <row r="4493" spans="4:19" x14ac:dyDescent="0.25">
      <c r="D4493" s="2"/>
      <c r="O4493" s="2"/>
      <c r="P4493" s="2"/>
      <c r="Q4493" s="2"/>
      <c r="R4493" s="2"/>
      <c r="S4493" s="2"/>
    </row>
    <row r="4494" spans="4:19" x14ac:dyDescent="0.25">
      <c r="D4494" s="2"/>
      <c r="O4494" s="2"/>
      <c r="P4494" s="2"/>
      <c r="Q4494" s="2"/>
      <c r="R4494" s="2"/>
      <c r="S4494" s="2"/>
    </row>
    <row r="4495" spans="4:19" x14ac:dyDescent="0.25">
      <c r="D4495" s="2"/>
      <c r="O4495" s="2"/>
      <c r="P4495" s="2"/>
      <c r="Q4495" s="2"/>
      <c r="R4495" s="2"/>
      <c r="S4495" s="2"/>
    </row>
    <row r="4496" spans="4:19" x14ac:dyDescent="0.25">
      <c r="D4496" s="2"/>
      <c r="O4496" s="2"/>
      <c r="P4496" s="2"/>
      <c r="Q4496" s="2"/>
      <c r="R4496" s="2"/>
      <c r="S4496" s="2"/>
    </row>
    <row r="4497" spans="4:19" x14ac:dyDescent="0.25">
      <c r="D4497" s="2"/>
      <c r="O4497" s="2"/>
      <c r="P4497" s="2"/>
      <c r="Q4497" s="2"/>
      <c r="R4497" s="2"/>
      <c r="S4497" s="2"/>
    </row>
    <row r="4498" spans="4:19" x14ac:dyDescent="0.25">
      <c r="D4498" s="2"/>
      <c r="O4498" s="2"/>
      <c r="P4498" s="2"/>
      <c r="Q4498" s="2"/>
      <c r="R4498" s="2"/>
      <c r="S4498" s="2"/>
    </row>
    <row r="4499" spans="4:19" x14ac:dyDescent="0.25">
      <c r="D4499" s="2"/>
      <c r="O4499" s="2"/>
      <c r="P4499" s="2"/>
      <c r="Q4499" s="2"/>
      <c r="R4499" s="2"/>
      <c r="S4499" s="2"/>
    </row>
    <row r="4500" spans="4:19" x14ac:dyDescent="0.25">
      <c r="D4500" s="2"/>
      <c r="O4500" s="2"/>
      <c r="P4500" s="2"/>
      <c r="Q4500" s="2"/>
      <c r="R4500" s="2"/>
      <c r="S4500" s="2"/>
    </row>
    <row r="4501" spans="4:19" x14ac:dyDescent="0.25">
      <c r="D4501" s="2"/>
      <c r="O4501" s="2"/>
      <c r="P4501" s="2"/>
      <c r="Q4501" s="2"/>
      <c r="R4501" s="2"/>
      <c r="S4501" s="2"/>
    </row>
    <row r="4502" spans="4:19" x14ac:dyDescent="0.25">
      <c r="D4502" s="2"/>
      <c r="O4502" s="2"/>
      <c r="P4502" s="2"/>
      <c r="Q4502" s="2"/>
      <c r="R4502" s="2"/>
      <c r="S4502" s="2"/>
    </row>
    <row r="4503" spans="4:19" x14ac:dyDescent="0.25">
      <c r="D4503" s="2"/>
      <c r="O4503" s="2"/>
      <c r="P4503" s="2"/>
      <c r="Q4503" s="2"/>
      <c r="R4503" s="2"/>
      <c r="S4503" s="2"/>
    </row>
    <row r="4504" spans="4:19" x14ac:dyDescent="0.25">
      <c r="D4504" s="2"/>
      <c r="O4504" s="2"/>
      <c r="P4504" s="2"/>
      <c r="Q4504" s="2"/>
      <c r="R4504" s="2"/>
      <c r="S4504" s="2"/>
    </row>
    <row r="4505" spans="4:19" x14ac:dyDescent="0.25">
      <c r="D4505" s="2"/>
      <c r="O4505" s="2"/>
      <c r="P4505" s="2"/>
      <c r="Q4505" s="2"/>
      <c r="R4505" s="2"/>
      <c r="S4505" s="2"/>
    </row>
    <row r="4506" spans="4:19" x14ac:dyDescent="0.25">
      <c r="D4506" s="2"/>
      <c r="O4506" s="2"/>
      <c r="P4506" s="2"/>
      <c r="Q4506" s="2"/>
      <c r="R4506" s="2"/>
      <c r="S4506" s="2"/>
    </row>
    <row r="4507" spans="4:19" x14ac:dyDescent="0.25">
      <c r="D4507" s="2"/>
      <c r="O4507" s="2"/>
      <c r="P4507" s="2"/>
      <c r="Q4507" s="2"/>
      <c r="R4507" s="2"/>
      <c r="S4507" s="2"/>
    </row>
    <row r="4508" spans="4:19" x14ac:dyDescent="0.25">
      <c r="D4508" s="2"/>
      <c r="O4508" s="2"/>
      <c r="P4508" s="2"/>
      <c r="Q4508" s="2"/>
      <c r="R4508" s="2"/>
      <c r="S4508" s="2"/>
    </row>
    <row r="4509" spans="4:19" x14ac:dyDescent="0.25">
      <c r="D4509" s="2"/>
      <c r="O4509" s="2"/>
      <c r="P4509" s="2"/>
      <c r="Q4509" s="2"/>
      <c r="R4509" s="2"/>
      <c r="S4509" s="2"/>
    </row>
    <row r="4510" spans="4:19" x14ac:dyDescent="0.25">
      <c r="D4510" s="2"/>
      <c r="O4510" s="2"/>
      <c r="P4510" s="2"/>
      <c r="Q4510" s="2"/>
      <c r="R4510" s="2"/>
      <c r="S4510" s="2"/>
    </row>
    <row r="4511" spans="4:19" x14ac:dyDescent="0.25">
      <c r="D4511" s="2"/>
      <c r="O4511" s="2"/>
      <c r="P4511" s="2"/>
      <c r="Q4511" s="2"/>
      <c r="R4511" s="2"/>
      <c r="S4511" s="2"/>
    </row>
    <row r="4512" spans="4:19" x14ac:dyDescent="0.25">
      <c r="D4512" s="2"/>
      <c r="O4512" s="2"/>
      <c r="P4512" s="2"/>
      <c r="Q4512" s="2"/>
      <c r="R4512" s="2"/>
      <c r="S4512" s="2"/>
    </row>
    <row r="4513" spans="4:19" x14ac:dyDescent="0.25">
      <c r="D4513" s="2"/>
      <c r="O4513" s="2"/>
      <c r="P4513" s="2"/>
      <c r="Q4513" s="2"/>
      <c r="R4513" s="2"/>
      <c r="S4513" s="2"/>
    </row>
    <row r="4514" spans="4:19" x14ac:dyDescent="0.25">
      <c r="D4514" s="2"/>
      <c r="O4514" s="2"/>
      <c r="P4514" s="2"/>
      <c r="Q4514" s="2"/>
      <c r="R4514" s="2"/>
      <c r="S4514" s="2"/>
    </row>
    <row r="4515" spans="4:19" x14ac:dyDescent="0.25">
      <c r="D4515" s="2"/>
      <c r="O4515" s="2"/>
      <c r="P4515" s="2"/>
      <c r="Q4515" s="2"/>
      <c r="R4515" s="2"/>
      <c r="S4515" s="2"/>
    </row>
    <row r="4516" spans="4:19" x14ac:dyDescent="0.25">
      <c r="D4516" s="2"/>
      <c r="O4516" s="2"/>
      <c r="P4516" s="2"/>
      <c r="Q4516" s="2"/>
      <c r="R4516" s="2"/>
      <c r="S4516" s="2"/>
    </row>
    <row r="4517" spans="4:19" x14ac:dyDescent="0.25">
      <c r="D4517" s="2"/>
      <c r="O4517" s="2"/>
      <c r="P4517" s="2"/>
      <c r="Q4517" s="2"/>
      <c r="R4517" s="2"/>
      <c r="S4517" s="2"/>
    </row>
    <row r="4518" spans="4:19" x14ac:dyDescent="0.25">
      <c r="D4518" s="2"/>
      <c r="O4518" s="2"/>
      <c r="P4518" s="2"/>
      <c r="Q4518" s="2"/>
      <c r="R4518" s="2"/>
      <c r="S4518" s="2"/>
    </row>
    <row r="4519" spans="4:19" x14ac:dyDescent="0.25">
      <c r="D4519" s="2"/>
      <c r="O4519" s="2"/>
      <c r="P4519" s="2"/>
      <c r="Q4519" s="2"/>
      <c r="R4519" s="2"/>
      <c r="S4519" s="2"/>
    </row>
    <row r="4520" spans="4:19" x14ac:dyDescent="0.25">
      <c r="D4520" s="2"/>
      <c r="O4520" s="2"/>
      <c r="P4520" s="2"/>
      <c r="Q4520" s="2"/>
      <c r="R4520" s="2"/>
      <c r="S4520" s="2"/>
    </row>
    <row r="4521" spans="4:19" x14ac:dyDescent="0.25">
      <c r="D4521" s="2"/>
      <c r="O4521" s="2"/>
      <c r="P4521" s="2"/>
      <c r="Q4521" s="2"/>
      <c r="R4521" s="2"/>
      <c r="S4521" s="2"/>
    </row>
    <row r="4522" spans="4:19" x14ac:dyDescent="0.25">
      <c r="D4522" s="2"/>
      <c r="O4522" s="2"/>
      <c r="P4522" s="2"/>
      <c r="Q4522" s="2"/>
      <c r="R4522" s="2"/>
      <c r="S4522" s="2"/>
    </row>
    <row r="4523" spans="4:19" x14ac:dyDescent="0.25">
      <c r="D4523" s="2"/>
      <c r="O4523" s="2"/>
      <c r="P4523" s="2"/>
      <c r="Q4523" s="2"/>
      <c r="R4523" s="2"/>
      <c r="S4523" s="2"/>
    </row>
    <row r="4524" spans="4:19" x14ac:dyDescent="0.25">
      <c r="D4524" s="2"/>
      <c r="O4524" s="2"/>
      <c r="P4524" s="2"/>
      <c r="Q4524" s="2"/>
      <c r="R4524" s="2"/>
      <c r="S4524" s="2"/>
    </row>
    <row r="4525" spans="4:19" x14ac:dyDescent="0.25">
      <c r="D4525" s="2"/>
      <c r="O4525" s="2"/>
      <c r="P4525" s="2"/>
      <c r="Q4525" s="2"/>
      <c r="R4525" s="2"/>
      <c r="S4525" s="2"/>
    </row>
    <row r="4526" spans="4:19" x14ac:dyDescent="0.25">
      <c r="D4526" s="2"/>
      <c r="O4526" s="2"/>
      <c r="P4526" s="2"/>
      <c r="Q4526" s="2"/>
      <c r="R4526" s="2"/>
      <c r="S4526" s="2"/>
    </row>
    <row r="4527" spans="4:19" x14ac:dyDescent="0.25">
      <c r="D4527" s="2"/>
      <c r="O4527" s="2"/>
      <c r="P4527" s="2"/>
      <c r="Q4527" s="2"/>
      <c r="R4527" s="2"/>
      <c r="S4527" s="2"/>
    </row>
    <row r="4528" spans="4:19" x14ac:dyDescent="0.25">
      <c r="D4528" s="2"/>
      <c r="O4528" s="2"/>
      <c r="P4528" s="2"/>
      <c r="Q4528" s="2"/>
      <c r="R4528" s="2"/>
      <c r="S4528" s="2"/>
    </row>
    <row r="4529" spans="4:19" x14ac:dyDescent="0.25">
      <c r="D4529" s="2"/>
      <c r="O4529" s="2"/>
      <c r="P4529" s="2"/>
      <c r="Q4529" s="2"/>
      <c r="R4529" s="2"/>
      <c r="S4529" s="2"/>
    </row>
    <row r="4530" spans="4:19" x14ac:dyDescent="0.25">
      <c r="D4530" s="2"/>
      <c r="O4530" s="2"/>
      <c r="P4530" s="2"/>
      <c r="Q4530" s="2"/>
      <c r="R4530" s="2"/>
      <c r="S4530" s="2"/>
    </row>
    <row r="4531" spans="4:19" x14ac:dyDescent="0.25">
      <c r="D4531" s="2"/>
      <c r="O4531" s="2"/>
      <c r="P4531" s="2"/>
      <c r="Q4531" s="2"/>
      <c r="R4531" s="2"/>
      <c r="S4531" s="2"/>
    </row>
    <row r="4532" spans="4:19" x14ac:dyDescent="0.25">
      <c r="D4532" s="2"/>
      <c r="O4532" s="2"/>
      <c r="P4532" s="2"/>
      <c r="Q4532" s="2"/>
      <c r="R4532" s="2"/>
      <c r="S4532" s="2"/>
    </row>
    <row r="4533" spans="4:19" x14ac:dyDescent="0.25">
      <c r="D4533" s="2"/>
      <c r="O4533" s="2"/>
      <c r="P4533" s="2"/>
      <c r="Q4533" s="2"/>
      <c r="R4533" s="2"/>
      <c r="S4533" s="2"/>
    </row>
    <row r="4534" spans="4:19" x14ac:dyDescent="0.25">
      <c r="D4534" s="2"/>
      <c r="O4534" s="2"/>
      <c r="P4534" s="2"/>
      <c r="Q4534" s="2"/>
      <c r="R4534" s="2"/>
      <c r="S4534" s="2"/>
    </row>
    <row r="4535" spans="4:19" x14ac:dyDescent="0.25">
      <c r="D4535" s="2"/>
      <c r="O4535" s="2"/>
      <c r="P4535" s="2"/>
      <c r="Q4535" s="2"/>
      <c r="R4535" s="2"/>
      <c r="S4535" s="2"/>
    </row>
    <row r="4536" spans="4:19" x14ac:dyDescent="0.25">
      <c r="D4536" s="2"/>
      <c r="O4536" s="2"/>
      <c r="P4536" s="2"/>
      <c r="Q4536" s="2"/>
      <c r="R4536" s="2"/>
      <c r="S4536" s="2"/>
    </row>
    <row r="4537" spans="4:19" x14ac:dyDescent="0.25">
      <c r="D4537" s="2"/>
      <c r="O4537" s="2"/>
      <c r="P4537" s="2"/>
      <c r="Q4537" s="2"/>
      <c r="R4537" s="2"/>
      <c r="S4537" s="2"/>
    </row>
    <row r="4538" spans="4:19" x14ac:dyDescent="0.25">
      <c r="D4538" s="2"/>
      <c r="O4538" s="2"/>
      <c r="P4538" s="2"/>
      <c r="Q4538" s="2"/>
      <c r="R4538" s="2"/>
      <c r="S4538" s="2"/>
    </row>
    <row r="4539" spans="4:19" x14ac:dyDescent="0.25">
      <c r="D4539" s="2"/>
      <c r="O4539" s="2"/>
      <c r="P4539" s="2"/>
      <c r="Q4539" s="2"/>
      <c r="R4539" s="2"/>
      <c r="S4539" s="2"/>
    </row>
    <row r="4540" spans="4:19" x14ac:dyDescent="0.25">
      <c r="D4540" s="2"/>
      <c r="O4540" s="2"/>
      <c r="P4540" s="2"/>
      <c r="Q4540" s="2"/>
      <c r="R4540" s="2"/>
      <c r="S4540" s="2"/>
    </row>
    <row r="4541" spans="4:19" x14ac:dyDescent="0.25">
      <c r="D4541" s="2"/>
      <c r="O4541" s="2"/>
      <c r="P4541" s="2"/>
      <c r="Q4541" s="2"/>
      <c r="R4541" s="2"/>
      <c r="S4541" s="2"/>
    </row>
    <row r="4542" spans="4:19" x14ac:dyDescent="0.25">
      <c r="D4542" s="2"/>
      <c r="O4542" s="2"/>
      <c r="P4542" s="2"/>
      <c r="Q4542" s="2"/>
      <c r="R4542" s="2"/>
      <c r="S4542" s="2"/>
    </row>
    <row r="4543" spans="4:19" x14ac:dyDescent="0.25">
      <c r="D4543" s="2"/>
      <c r="O4543" s="2"/>
      <c r="P4543" s="2"/>
      <c r="Q4543" s="2"/>
      <c r="R4543" s="2"/>
      <c r="S4543" s="2"/>
    </row>
    <row r="4544" spans="4:19" x14ac:dyDescent="0.25">
      <c r="D4544" s="2"/>
      <c r="O4544" s="2"/>
      <c r="P4544" s="2"/>
      <c r="Q4544" s="2"/>
      <c r="R4544" s="2"/>
      <c r="S4544" s="2"/>
    </row>
    <row r="4545" spans="4:19" x14ac:dyDescent="0.25">
      <c r="D4545" s="2"/>
      <c r="O4545" s="2"/>
      <c r="P4545" s="2"/>
      <c r="Q4545" s="2"/>
      <c r="R4545" s="2"/>
      <c r="S4545" s="2"/>
    </row>
    <row r="4546" spans="4:19" x14ac:dyDescent="0.25">
      <c r="D4546" s="2"/>
      <c r="O4546" s="2"/>
      <c r="P4546" s="2"/>
      <c r="Q4546" s="2"/>
      <c r="R4546" s="2"/>
      <c r="S4546" s="2"/>
    </row>
    <row r="4547" spans="4:19" x14ac:dyDescent="0.25">
      <c r="D4547" s="2"/>
      <c r="O4547" s="2"/>
      <c r="P4547" s="2"/>
      <c r="Q4547" s="2"/>
      <c r="R4547" s="2"/>
      <c r="S4547" s="2"/>
    </row>
    <row r="4548" spans="4:19" x14ac:dyDescent="0.25">
      <c r="D4548" s="2"/>
      <c r="O4548" s="2"/>
      <c r="P4548" s="2"/>
      <c r="Q4548" s="2"/>
      <c r="R4548" s="2"/>
      <c r="S4548" s="2"/>
    </row>
    <row r="4549" spans="4:19" x14ac:dyDescent="0.25">
      <c r="D4549" s="2"/>
      <c r="O4549" s="2"/>
      <c r="P4549" s="2"/>
      <c r="Q4549" s="2"/>
      <c r="R4549" s="2"/>
      <c r="S4549" s="2"/>
    </row>
    <row r="4550" spans="4:19" x14ac:dyDescent="0.25">
      <c r="D4550" s="2"/>
      <c r="O4550" s="2"/>
      <c r="P4550" s="2"/>
      <c r="Q4550" s="2"/>
      <c r="R4550" s="2"/>
      <c r="S4550" s="2"/>
    </row>
    <row r="4551" spans="4:19" x14ac:dyDescent="0.25">
      <c r="D4551" s="2"/>
      <c r="O4551" s="2"/>
      <c r="P4551" s="2"/>
      <c r="Q4551" s="2"/>
      <c r="R4551" s="2"/>
      <c r="S4551" s="2"/>
    </row>
    <row r="4552" spans="4:19" x14ac:dyDescent="0.25">
      <c r="D4552" s="2"/>
      <c r="O4552" s="2"/>
      <c r="P4552" s="2"/>
      <c r="Q4552" s="2"/>
      <c r="R4552" s="2"/>
      <c r="S4552" s="2"/>
    </row>
    <row r="4553" spans="4:19" x14ac:dyDescent="0.25">
      <c r="D4553" s="2"/>
      <c r="O4553" s="2"/>
      <c r="P4553" s="2"/>
      <c r="Q4553" s="2"/>
      <c r="R4553" s="2"/>
      <c r="S4553" s="2"/>
    </row>
    <row r="4554" spans="4:19" x14ac:dyDescent="0.25">
      <c r="D4554" s="2"/>
      <c r="O4554" s="2"/>
      <c r="P4554" s="2"/>
      <c r="Q4554" s="2"/>
      <c r="R4554" s="2"/>
      <c r="S4554" s="2"/>
    </row>
    <row r="4555" spans="4:19" x14ac:dyDescent="0.25">
      <c r="D4555" s="2"/>
      <c r="O4555" s="2"/>
      <c r="P4555" s="2"/>
      <c r="Q4555" s="2"/>
      <c r="R4555" s="2"/>
      <c r="S4555" s="2"/>
    </row>
    <row r="4556" spans="4:19" x14ac:dyDescent="0.25">
      <c r="D4556" s="2"/>
      <c r="O4556" s="2"/>
      <c r="P4556" s="2"/>
      <c r="Q4556" s="2"/>
      <c r="R4556" s="2"/>
      <c r="S4556" s="2"/>
    </row>
    <row r="4557" spans="4:19" x14ac:dyDescent="0.25">
      <c r="D4557" s="2"/>
      <c r="O4557" s="2"/>
      <c r="P4557" s="2"/>
      <c r="Q4557" s="2"/>
      <c r="R4557" s="2"/>
      <c r="S4557" s="2"/>
    </row>
    <row r="4558" spans="4:19" x14ac:dyDescent="0.25">
      <c r="D4558" s="2"/>
      <c r="O4558" s="2"/>
      <c r="P4558" s="2"/>
      <c r="Q4558" s="2"/>
      <c r="R4558" s="2"/>
      <c r="S4558" s="2"/>
    </row>
    <row r="4559" spans="4:19" x14ac:dyDescent="0.25">
      <c r="D4559" s="2"/>
      <c r="O4559" s="2"/>
      <c r="P4559" s="2"/>
      <c r="Q4559" s="2"/>
      <c r="R4559" s="2"/>
      <c r="S4559" s="2"/>
    </row>
    <row r="4560" spans="4:19" x14ac:dyDescent="0.25">
      <c r="D4560" s="2"/>
      <c r="O4560" s="2"/>
      <c r="P4560" s="2"/>
      <c r="Q4560" s="2"/>
      <c r="R4560" s="2"/>
      <c r="S4560" s="2"/>
    </row>
    <row r="4561" spans="4:19" x14ac:dyDescent="0.25">
      <c r="D4561" s="2"/>
      <c r="O4561" s="2"/>
      <c r="P4561" s="2"/>
      <c r="Q4561" s="2"/>
      <c r="R4561" s="2"/>
      <c r="S4561" s="2"/>
    </row>
    <row r="4562" spans="4:19" x14ac:dyDescent="0.25">
      <c r="D4562" s="2"/>
      <c r="O4562" s="2"/>
      <c r="P4562" s="2"/>
      <c r="Q4562" s="2"/>
      <c r="R4562" s="2"/>
      <c r="S4562" s="2"/>
    </row>
    <row r="4563" spans="4:19" x14ac:dyDescent="0.25">
      <c r="D4563" s="2"/>
      <c r="O4563" s="2"/>
      <c r="P4563" s="2"/>
      <c r="Q4563" s="2"/>
      <c r="R4563" s="2"/>
      <c r="S4563" s="2"/>
    </row>
    <row r="4564" spans="4:19" x14ac:dyDescent="0.25">
      <c r="D4564" s="2"/>
      <c r="O4564" s="2"/>
      <c r="P4564" s="2"/>
      <c r="Q4564" s="2"/>
      <c r="R4564" s="2"/>
      <c r="S4564" s="2"/>
    </row>
    <row r="4565" spans="4:19" x14ac:dyDescent="0.25">
      <c r="D4565" s="2"/>
      <c r="O4565" s="2"/>
      <c r="P4565" s="2"/>
      <c r="Q4565" s="2"/>
      <c r="R4565" s="2"/>
      <c r="S4565" s="2"/>
    </row>
    <row r="4566" spans="4:19" x14ac:dyDescent="0.25">
      <c r="D4566" s="2"/>
      <c r="O4566" s="2"/>
      <c r="P4566" s="2"/>
      <c r="Q4566" s="2"/>
      <c r="R4566" s="2"/>
      <c r="S4566" s="2"/>
    </row>
    <row r="4567" spans="4:19" x14ac:dyDescent="0.25">
      <c r="D4567" s="2"/>
      <c r="O4567" s="2"/>
      <c r="P4567" s="2"/>
      <c r="Q4567" s="2"/>
      <c r="R4567" s="2"/>
      <c r="S4567" s="2"/>
    </row>
    <row r="4568" spans="4:19" x14ac:dyDescent="0.25">
      <c r="D4568" s="2"/>
      <c r="O4568" s="2"/>
      <c r="P4568" s="2"/>
      <c r="Q4568" s="2"/>
      <c r="R4568" s="2"/>
      <c r="S4568" s="2"/>
    </row>
    <row r="4569" spans="4:19" x14ac:dyDescent="0.25">
      <c r="D4569" s="2"/>
      <c r="O4569" s="2"/>
      <c r="P4569" s="2"/>
      <c r="Q4569" s="2"/>
      <c r="R4569" s="2"/>
      <c r="S4569" s="2"/>
    </row>
    <row r="4570" spans="4:19" x14ac:dyDescent="0.25">
      <c r="D4570" s="2"/>
      <c r="O4570" s="2"/>
      <c r="P4570" s="2"/>
      <c r="Q4570" s="2"/>
      <c r="R4570" s="2"/>
      <c r="S4570" s="2"/>
    </row>
    <row r="4571" spans="4:19" x14ac:dyDescent="0.25">
      <c r="D4571" s="2"/>
      <c r="O4571" s="2"/>
      <c r="P4571" s="2"/>
      <c r="Q4571" s="2"/>
      <c r="R4571" s="2"/>
      <c r="S4571" s="2"/>
    </row>
    <row r="4572" spans="4:19" x14ac:dyDescent="0.25">
      <c r="D4572" s="2"/>
      <c r="O4572" s="2"/>
      <c r="P4572" s="2"/>
      <c r="Q4572" s="2"/>
      <c r="R4572" s="2"/>
      <c r="S4572" s="2"/>
    </row>
    <row r="4573" spans="4:19" x14ac:dyDescent="0.25">
      <c r="D4573" s="2"/>
      <c r="O4573" s="2"/>
      <c r="P4573" s="2"/>
      <c r="Q4573" s="2"/>
      <c r="R4573" s="2"/>
      <c r="S4573" s="2"/>
    </row>
    <row r="4574" spans="4:19" x14ac:dyDescent="0.25">
      <c r="D4574" s="2"/>
      <c r="O4574" s="2"/>
      <c r="P4574" s="2"/>
      <c r="Q4574" s="2"/>
      <c r="R4574" s="2"/>
      <c r="S4574" s="2"/>
    </row>
    <row r="4575" spans="4:19" x14ac:dyDescent="0.25">
      <c r="D4575" s="2"/>
      <c r="O4575" s="2"/>
      <c r="P4575" s="2"/>
      <c r="Q4575" s="2"/>
      <c r="R4575" s="2"/>
      <c r="S4575" s="2"/>
    </row>
    <row r="4576" spans="4:19" x14ac:dyDescent="0.25">
      <c r="D4576" s="2"/>
      <c r="O4576" s="2"/>
      <c r="P4576" s="2"/>
      <c r="Q4576" s="2"/>
      <c r="R4576" s="2"/>
      <c r="S4576" s="2"/>
    </row>
    <row r="4577" spans="4:19" x14ac:dyDescent="0.25">
      <c r="D4577" s="2"/>
      <c r="O4577" s="2"/>
      <c r="P4577" s="2"/>
      <c r="Q4577" s="2"/>
      <c r="R4577" s="2"/>
      <c r="S4577" s="2"/>
    </row>
    <row r="4578" spans="4:19" x14ac:dyDescent="0.25">
      <c r="D4578" s="2"/>
      <c r="O4578" s="2"/>
      <c r="P4578" s="2"/>
      <c r="Q4578" s="2"/>
      <c r="R4578" s="2"/>
      <c r="S4578" s="2"/>
    </row>
    <row r="4579" spans="4:19" x14ac:dyDescent="0.25">
      <c r="D4579" s="2"/>
      <c r="O4579" s="2"/>
      <c r="P4579" s="2"/>
      <c r="Q4579" s="2"/>
      <c r="R4579" s="2"/>
      <c r="S4579" s="2"/>
    </row>
    <row r="4580" spans="4:19" x14ac:dyDescent="0.25">
      <c r="D4580" s="2"/>
      <c r="O4580" s="2"/>
      <c r="P4580" s="2"/>
      <c r="Q4580" s="2"/>
      <c r="R4580" s="2"/>
      <c r="S4580" s="2"/>
    </row>
    <row r="4581" spans="4:19" x14ac:dyDescent="0.25">
      <c r="D4581" s="2"/>
      <c r="O4581" s="2"/>
      <c r="P4581" s="2"/>
      <c r="Q4581" s="2"/>
      <c r="R4581" s="2"/>
      <c r="S4581" s="2"/>
    </row>
    <row r="4582" spans="4:19" x14ac:dyDescent="0.25">
      <c r="D4582" s="2"/>
      <c r="O4582" s="2"/>
      <c r="P4582" s="2"/>
      <c r="Q4582" s="2"/>
      <c r="R4582" s="2"/>
      <c r="S4582" s="2"/>
    </row>
    <row r="4583" spans="4:19" x14ac:dyDescent="0.25">
      <c r="D4583" s="2"/>
      <c r="O4583" s="2"/>
      <c r="P4583" s="2"/>
      <c r="Q4583" s="2"/>
      <c r="R4583" s="2"/>
      <c r="S4583" s="2"/>
    </row>
    <row r="4584" spans="4:19" x14ac:dyDescent="0.25">
      <c r="D4584" s="2"/>
      <c r="O4584" s="2"/>
      <c r="P4584" s="2"/>
      <c r="Q4584" s="2"/>
      <c r="R4584" s="2"/>
      <c r="S4584" s="2"/>
    </row>
    <row r="4585" spans="4:19" x14ac:dyDescent="0.25">
      <c r="D4585" s="2"/>
      <c r="O4585" s="2"/>
      <c r="P4585" s="2"/>
      <c r="Q4585" s="2"/>
      <c r="R4585" s="2"/>
      <c r="S4585" s="2"/>
    </row>
    <row r="4586" spans="4:19" x14ac:dyDescent="0.25">
      <c r="D4586" s="2"/>
      <c r="O4586" s="2"/>
      <c r="P4586" s="2"/>
      <c r="Q4586" s="2"/>
      <c r="R4586" s="2"/>
      <c r="S4586" s="2"/>
    </row>
    <row r="4587" spans="4:19" x14ac:dyDescent="0.25">
      <c r="D4587" s="2"/>
      <c r="O4587" s="2"/>
      <c r="P4587" s="2"/>
      <c r="Q4587" s="2"/>
      <c r="R4587" s="2"/>
      <c r="S4587" s="2"/>
    </row>
    <row r="4588" spans="4:19" x14ac:dyDescent="0.25">
      <c r="D4588" s="2"/>
      <c r="O4588" s="2"/>
      <c r="P4588" s="2"/>
      <c r="Q4588" s="2"/>
      <c r="R4588" s="2"/>
      <c r="S4588" s="2"/>
    </row>
    <row r="4589" spans="4:19" x14ac:dyDescent="0.25">
      <c r="D4589" s="2"/>
      <c r="O4589" s="2"/>
      <c r="P4589" s="2"/>
      <c r="Q4589" s="2"/>
      <c r="R4589" s="2"/>
      <c r="S4589" s="2"/>
    </row>
    <row r="4590" spans="4:19" x14ac:dyDescent="0.25">
      <c r="D4590" s="2"/>
      <c r="O4590" s="2"/>
      <c r="P4590" s="2"/>
      <c r="Q4590" s="2"/>
      <c r="R4590" s="2"/>
      <c r="S4590" s="2"/>
    </row>
    <row r="4591" spans="4:19" x14ac:dyDescent="0.25">
      <c r="D4591" s="2"/>
      <c r="O4591" s="2"/>
      <c r="P4591" s="2"/>
      <c r="Q4591" s="2"/>
      <c r="R4591" s="2"/>
      <c r="S4591" s="2"/>
    </row>
    <row r="4592" spans="4:19" x14ac:dyDescent="0.25">
      <c r="D4592" s="2"/>
      <c r="O4592" s="2"/>
      <c r="P4592" s="2"/>
      <c r="Q4592" s="2"/>
      <c r="R4592" s="2"/>
      <c r="S4592" s="2"/>
    </row>
    <row r="4593" spans="4:19" x14ac:dyDescent="0.25">
      <c r="D4593" s="2"/>
      <c r="O4593" s="2"/>
      <c r="P4593" s="2"/>
      <c r="Q4593" s="2"/>
      <c r="R4593" s="2"/>
      <c r="S4593" s="2"/>
    </row>
    <row r="4594" spans="4:19" x14ac:dyDescent="0.25">
      <c r="D4594" s="2"/>
      <c r="O4594" s="2"/>
      <c r="P4594" s="2"/>
      <c r="Q4594" s="2"/>
      <c r="R4594" s="2"/>
      <c r="S4594" s="2"/>
    </row>
    <row r="4595" spans="4:19" x14ac:dyDescent="0.25">
      <c r="D4595" s="2"/>
      <c r="O4595" s="2"/>
      <c r="P4595" s="2"/>
      <c r="Q4595" s="2"/>
      <c r="R4595" s="2"/>
      <c r="S4595" s="2"/>
    </row>
    <row r="4596" spans="4:19" x14ac:dyDescent="0.25">
      <c r="D4596" s="2"/>
      <c r="O4596" s="2"/>
      <c r="P4596" s="2"/>
      <c r="Q4596" s="2"/>
      <c r="R4596" s="2"/>
      <c r="S4596" s="2"/>
    </row>
    <row r="4597" spans="4:19" x14ac:dyDescent="0.25">
      <c r="D4597" s="2"/>
      <c r="O4597" s="2"/>
      <c r="P4597" s="2"/>
      <c r="Q4597" s="2"/>
      <c r="R4597" s="2"/>
      <c r="S4597" s="2"/>
    </row>
    <row r="4598" spans="4:19" x14ac:dyDescent="0.25">
      <c r="D4598" s="2"/>
      <c r="O4598" s="2"/>
      <c r="P4598" s="2"/>
      <c r="Q4598" s="2"/>
      <c r="R4598" s="2"/>
      <c r="S4598" s="2"/>
    </row>
    <row r="4599" spans="4:19" x14ac:dyDescent="0.25">
      <c r="D4599" s="2"/>
      <c r="O4599" s="2"/>
      <c r="P4599" s="2"/>
      <c r="Q4599" s="2"/>
      <c r="R4599" s="2"/>
      <c r="S4599" s="2"/>
    </row>
    <row r="4600" spans="4:19" x14ac:dyDescent="0.25">
      <c r="D4600" s="2"/>
      <c r="O4600" s="2"/>
      <c r="P4600" s="2"/>
      <c r="Q4600" s="2"/>
      <c r="R4600" s="2"/>
      <c r="S4600" s="2"/>
    </row>
    <row r="4601" spans="4:19" x14ac:dyDescent="0.25">
      <c r="D4601" s="2"/>
      <c r="O4601" s="2"/>
      <c r="P4601" s="2"/>
      <c r="Q4601" s="2"/>
      <c r="R4601" s="2"/>
      <c r="S4601" s="2"/>
    </row>
    <row r="4602" spans="4:19" x14ac:dyDescent="0.25">
      <c r="D4602" s="2"/>
      <c r="O4602" s="2"/>
      <c r="P4602" s="2"/>
      <c r="Q4602" s="2"/>
      <c r="R4602" s="2"/>
      <c r="S4602" s="2"/>
    </row>
    <row r="4603" spans="4:19" x14ac:dyDescent="0.25">
      <c r="D4603" s="2"/>
      <c r="O4603" s="2"/>
      <c r="P4603" s="2"/>
      <c r="Q4603" s="2"/>
      <c r="R4603" s="2"/>
      <c r="S4603" s="2"/>
    </row>
    <row r="4604" spans="4:19" x14ac:dyDescent="0.25">
      <c r="D4604" s="2"/>
      <c r="O4604" s="2"/>
      <c r="P4604" s="2"/>
      <c r="Q4604" s="2"/>
      <c r="R4604" s="2"/>
      <c r="S4604" s="2"/>
    </row>
    <row r="4605" spans="4:19" x14ac:dyDescent="0.25">
      <c r="D4605" s="2"/>
      <c r="O4605" s="2"/>
      <c r="P4605" s="2"/>
      <c r="Q4605" s="2"/>
      <c r="R4605" s="2"/>
      <c r="S4605" s="2"/>
    </row>
    <row r="4606" spans="4:19" x14ac:dyDescent="0.25">
      <c r="D4606" s="2"/>
      <c r="O4606" s="2"/>
      <c r="P4606" s="2"/>
      <c r="Q4606" s="2"/>
      <c r="R4606" s="2"/>
      <c r="S4606" s="2"/>
    </row>
    <row r="4607" spans="4:19" x14ac:dyDescent="0.25">
      <c r="D4607" s="2"/>
      <c r="O4607" s="2"/>
      <c r="P4607" s="2"/>
      <c r="Q4607" s="2"/>
      <c r="R4607" s="2"/>
      <c r="S4607" s="2"/>
    </row>
    <row r="4608" spans="4:19" x14ac:dyDescent="0.25">
      <c r="D4608" s="2"/>
      <c r="O4608" s="2"/>
      <c r="P4608" s="2"/>
      <c r="Q4608" s="2"/>
      <c r="R4608" s="2"/>
      <c r="S4608" s="2"/>
    </row>
    <row r="4609" spans="4:19" x14ac:dyDescent="0.25">
      <c r="D4609" s="2"/>
      <c r="O4609" s="2"/>
      <c r="P4609" s="2"/>
      <c r="Q4609" s="2"/>
      <c r="R4609" s="2"/>
      <c r="S4609" s="2"/>
    </row>
    <row r="4610" spans="4:19" x14ac:dyDescent="0.25">
      <c r="D4610" s="2"/>
      <c r="O4610" s="2"/>
      <c r="P4610" s="2"/>
      <c r="Q4610" s="2"/>
      <c r="R4610" s="2"/>
      <c r="S4610" s="2"/>
    </row>
    <row r="4611" spans="4:19" x14ac:dyDescent="0.25">
      <c r="D4611" s="2"/>
      <c r="O4611" s="2"/>
      <c r="P4611" s="2"/>
      <c r="Q4611" s="2"/>
      <c r="R4611" s="2"/>
      <c r="S4611" s="2"/>
    </row>
    <row r="4612" spans="4:19" x14ac:dyDescent="0.25">
      <c r="D4612" s="2"/>
      <c r="O4612" s="2"/>
      <c r="P4612" s="2"/>
      <c r="Q4612" s="2"/>
      <c r="R4612" s="2"/>
      <c r="S4612" s="2"/>
    </row>
    <row r="4613" spans="4:19" x14ac:dyDescent="0.25">
      <c r="D4613" s="2"/>
      <c r="O4613" s="2"/>
      <c r="P4613" s="2"/>
      <c r="Q4613" s="2"/>
      <c r="R4613" s="2"/>
      <c r="S4613" s="2"/>
    </row>
    <row r="4614" spans="4:19" x14ac:dyDescent="0.25">
      <c r="D4614" s="2"/>
      <c r="O4614" s="2"/>
      <c r="P4614" s="2"/>
      <c r="Q4614" s="2"/>
      <c r="R4614" s="2"/>
      <c r="S4614" s="2"/>
    </row>
    <row r="4615" spans="4:19" x14ac:dyDescent="0.25">
      <c r="D4615" s="2"/>
      <c r="O4615" s="2"/>
      <c r="P4615" s="2"/>
      <c r="Q4615" s="2"/>
      <c r="R4615" s="2"/>
      <c r="S4615" s="2"/>
    </row>
    <row r="4616" spans="4:19" x14ac:dyDescent="0.25">
      <c r="D4616" s="2"/>
      <c r="O4616" s="2"/>
      <c r="P4616" s="2"/>
      <c r="Q4616" s="2"/>
      <c r="R4616" s="2"/>
      <c r="S4616" s="2"/>
    </row>
    <row r="4617" spans="4:19" x14ac:dyDescent="0.25">
      <c r="D4617" s="2"/>
      <c r="O4617" s="2"/>
      <c r="P4617" s="2"/>
      <c r="Q4617" s="2"/>
      <c r="R4617" s="2"/>
      <c r="S4617" s="2"/>
    </row>
    <row r="4618" spans="4:19" x14ac:dyDescent="0.25">
      <c r="D4618" s="2"/>
      <c r="O4618" s="2"/>
      <c r="P4618" s="2"/>
      <c r="Q4618" s="2"/>
      <c r="R4618" s="2"/>
      <c r="S4618" s="2"/>
    </row>
    <row r="4619" spans="4:19" x14ac:dyDescent="0.25">
      <c r="D4619" s="2"/>
      <c r="O4619" s="2"/>
      <c r="P4619" s="2"/>
      <c r="Q4619" s="2"/>
      <c r="R4619" s="2"/>
      <c r="S4619" s="2"/>
    </row>
    <row r="4620" spans="4:19" x14ac:dyDescent="0.25">
      <c r="D4620" s="2"/>
      <c r="O4620" s="2"/>
      <c r="P4620" s="2"/>
      <c r="Q4620" s="2"/>
      <c r="R4620" s="2"/>
      <c r="S4620" s="2"/>
    </row>
    <row r="4621" spans="4:19" x14ac:dyDescent="0.25">
      <c r="D4621" s="2"/>
      <c r="O4621" s="2"/>
      <c r="P4621" s="2"/>
      <c r="Q4621" s="2"/>
      <c r="R4621" s="2"/>
      <c r="S4621" s="2"/>
    </row>
    <row r="4622" spans="4:19" x14ac:dyDescent="0.25">
      <c r="D4622" s="2"/>
      <c r="O4622" s="2"/>
      <c r="P4622" s="2"/>
      <c r="Q4622" s="2"/>
      <c r="R4622" s="2"/>
      <c r="S4622" s="2"/>
    </row>
    <row r="4623" spans="4:19" x14ac:dyDescent="0.25">
      <c r="D4623" s="2"/>
      <c r="O4623" s="2"/>
      <c r="P4623" s="2"/>
      <c r="Q4623" s="2"/>
      <c r="R4623" s="2"/>
      <c r="S4623" s="2"/>
    </row>
    <row r="4624" spans="4:19" x14ac:dyDescent="0.25">
      <c r="D4624" s="2"/>
      <c r="O4624" s="2"/>
      <c r="P4624" s="2"/>
      <c r="Q4624" s="2"/>
      <c r="R4624" s="2"/>
      <c r="S4624" s="2"/>
    </row>
    <row r="4625" spans="4:19" x14ac:dyDescent="0.25">
      <c r="D4625" s="2"/>
      <c r="O4625" s="2"/>
      <c r="P4625" s="2"/>
      <c r="Q4625" s="2"/>
      <c r="R4625" s="2"/>
      <c r="S4625" s="2"/>
    </row>
    <row r="4626" spans="4:19" x14ac:dyDescent="0.25">
      <c r="D4626" s="2"/>
      <c r="O4626" s="2"/>
      <c r="P4626" s="2"/>
      <c r="Q4626" s="2"/>
      <c r="R4626" s="2"/>
      <c r="S4626" s="2"/>
    </row>
    <row r="4627" spans="4:19" x14ac:dyDescent="0.25">
      <c r="D4627" s="2"/>
      <c r="O4627" s="2"/>
      <c r="P4627" s="2"/>
      <c r="Q4627" s="2"/>
      <c r="R4627" s="2"/>
      <c r="S4627" s="2"/>
    </row>
    <row r="4628" spans="4:19" x14ac:dyDescent="0.25">
      <c r="D4628" s="2"/>
      <c r="O4628" s="2"/>
      <c r="P4628" s="2"/>
      <c r="Q4628" s="2"/>
      <c r="R4628" s="2"/>
      <c r="S4628" s="2"/>
    </row>
    <row r="4629" spans="4:19" x14ac:dyDescent="0.25">
      <c r="D4629" s="2"/>
      <c r="O4629" s="2"/>
      <c r="P4629" s="2"/>
      <c r="Q4629" s="2"/>
      <c r="R4629" s="2"/>
      <c r="S4629" s="2"/>
    </row>
    <row r="4630" spans="4:19" x14ac:dyDescent="0.25">
      <c r="D4630" s="2"/>
      <c r="O4630" s="2"/>
      <c r="P4630" s="2"/>
      <c r="Q4630" s="2"/>
      <c r="R4630" s="2"/>
      <c r="S4630" s="2"/>
    </row>
    <row r="4631" spans="4:19" x14ac:dyDescent="0.25">
      <c r="D4631" s="2"/>
      <c r="O4631" s="2"/>
      <c r="P4631" s="2"/>
      <c r="Q4631" s="2"/>
      <c r="R4631" s="2"/>
      <c r="S4631" s="2"/>
    </row>
    <row r="4632" spans="4:19" x14ac:dyDescent="0.25">
      <c r="D4632" s="2"/>
      <c r="O4632" s="2"/>
      <c r="P4632" s="2"/>
      <c r="Q4632" s="2"/>
      <c r="R4632" s="2"/>
      <c r="S4632" s="2"/>
    </row>
    <row r="4633" spans="4:19" x14ac:dyDescent="0.25">
      <c r="D4633" s="2"/>
      <c r="O4633" s="2"/>
      <c r="P4633" s="2"/>
      <c r="Q4633" s="2"/>
      <c r="R4633" s="2"/>
      <c r="S4633" s="2"/>
    </row>
    <row r="4634" spans="4:19" x14ac:dyDescent="0.25">
      <c r="D4634" s="2"/>
      <c r="O4634" s="2"/>
      <c r="P4634" s="2"/>
      <c r="Q4634" s="2"/>
      <c r="R4634" s="2"/>
      <c r="S4634" s="2"/>
    </row>
    <row r="4635" spans="4:19" x14ac:dyDescent="0.25">
      <c r="D4635" s="2"/>
      <c r="O4635" s="2"/>
      <c r="P4635" s="2"/>
      <c r="Q4635" s="2"/>
      <c r="R4635" s="2"/>
      <c r="S4635" s="2"/>
    </row>
    <row r="4636" spans="4:19" x14ac:dyDescent="0.25">
      <c r="D4636" s="2"/>
      <c r="O4636" s="2"/>
      <c r="P4636" s="2"/>
      <c r="Q4636" s="2"/>
      <c r="R4636" s="2"/>
      <c r="S4636" s="2"/>
    </row>
    <row r="4637" spans="4:19" x14ac:dyDescent="0.25">
      <c r="D4637" s="2"/>
      <c r="O4637" s="2"/>
      <c r="P4637" s="2"/>
      <c r="Q4637" s="2"/>
      <c r="R4637" s="2"/>
      <c r="S4637" s="2"/>
    </row>
    <row r="4638" spans="4:19" x14ac:dyDescent="0.25">
      <c r="D4638" s="2"/>
      <c r="O4638" s="2"/>
      <c r="P4638" s="2"/>
      <c r="Q4638" s="2"/>
      <c r="R4638" s="2"/>
      <c r="S4638" s="2"/>
    </row>
    <row r="4639" spans="4:19" x14ac:dyDescent="0.25">
      <c r="D4639" s="2"/>
      <c r="O4639" s="2"/>
      <c r="P4639" s="2"/>
      <c r="Q4639" s="2"/>
      <c r="R4639" s="2"/>
      <c r="S4639" s="2"/>
    </row>
    <row r="4640" spans="4:19" x14ac:dyDescent="0.25">
      <c r="D4640" s="2"/>
      <c r="O4640" s="2"/>
      <c r="P4640" s="2"/>
      <c r="Q4640" s="2"/>
      <c r="R4640" s="2"/>
      <c r="S4640" s="2"/>
    </row>
    <row r="4641" spans="4:19" x14ac:dyDescent="0.25">
      <c r="D4641" s="2"/>
      <c r="O4641" s="2"/>
      <c r="P4641" s="2"/>
      <c r="Q4641" s="2"/>
      <c r="R4641" s="2"/>
      <c r="S4641" s="2"/>
    </row>
    <row r="4642" spans="4:19" x14ac:dyDescent="0.25">
      <c r="D4642" s="2"/>
      <c r="O4642" s="2"/>
      <c r="P4642" s="2"/>
      <c r="Q4642" s="2"/>
      <c r="R4642" s="2"/>
      <c r="S4642" s="2"/>
    </row>
    <row r="4643" spans="4:19" x14ac:dyDescent="0.25">
      <c r="D4643" s="2"/>
      <c r="O4643" s="2"/>
      <c r="P4643" s="2"/>
      <c r="Q4643" s="2"/>
      <c r="R4643" s="2"/>
      <c r="S4643" s="2"/>
    </row>
    <row r="4644" spans="4:19" x14ac:dyDescent="0.25">
      <c r="D4644" s="2"/>
      <c r="O4644" s="2"/>
      <c r="P4644" s="2"/>
      <c r="Q4644" s="2"/>
      <c r="R4644" s="2"/>
      <c r="S4644" s="2"/>
    </row>
    <row r="4645" spans="4:19" x14ac:dyDescent="0.25">
      <c r="D4645" s="2"/>
      <c r="O4645" s="2"/>
      <c r="P4645" s="2"/>
      <c r="Q4645" s="2"/>
      <c r="R4645" s="2"/>
      <c r="S4645" s="2"/>
    </row>
    <row r="4646" spans="4:19" x14ac:dyDescent="0.25">
      <c r="D4646" s="2"/>
      <c r="O4646" s="2"/>
      <c r="P4646" s="2"/>
      <c r="Q4646" s="2"/>
      <c r="R4646" s="2"/>
      <c r="S4646" s="2"/>
    </row>
    <row r="4647" spans="4:19" x14ac:dyDescent="0.25">
      <c r="D4647" s="2"/>
      <c r="O4647" s="2"/>
      <c r="P4647" s="2"/>
      <c r="Q4647" s="2"/>
      <c r="R4647" s="2"/>
      <c r="S4647" s="2"/>
    </row>
    <row r="4648" spans="4:19" x14ac:dyDescent="0.25">
      <c r="D4648" s="2"/>
      <c r="O4648" s="2"/>
      <c r="P4648" s="2"/>
      <c r="Q4648" s="2"/>
      <c r="R4648" s="2"/>
      <c r="S4648" s="2"/>
    </row>
    <row r="4649" spans="4:19" x14ac:dyDescent="0.25">
      <c r="D4649" s="2"/>
      <c r="O4649" s="2"/>
      <c r="P4649" s="2"/>
      <c r="Q4649" s="2"/>
      <c r="R4649" s="2"/>
      <c r="S4649" s="2"/>
    </row>
    <row r="4650" spans="4:19" x14ac:dyDescent="0.25">
      <c r="D4650" s="2"/>
      <c r="O4650" s="2"/>
      <c r="P4650" s="2"/>
      <c r="Q4650" s="2"/>
      <c r="R4650" s="2"/>
      <c r="S4650" s="2"/>
    </row>
    <row r="4651" spans="4:19" x14ac:dyDescent="0.25">
      <c r="D4651" s="2"/>
      <c r="O4651" s="2"/>
      <c r="P4651" s="2"/>
      <c r="Q4651" s="2"/>
      <c r="R4651" s="2"/>
      <c r="S4651" s="2"/>
    </row>
    <row r="4652" spans="4:19" x14ac:dyDescent="0.25">
      <c r="D4652" s="2"/>
      <c r="O4652" s="2"/>
      <c r="P4652" s="2"/>
      <c r="Q4652" s="2"/>
      <c r="R4652" s="2"/>
      <c r="S4652" s="2"/>
    </row>
    <row r="4653" spans="4:19" x14ac:dyDescent="0.25">
      <c r="D4653" s="2"/>
      <c r="O4653" s="2"/>
      <c r="P4653" s="2"/>
      <c r="Q4653" s="2"/>
      <c r="R4653" s="2"/>
      <c r="S4653" s="2"/>
    </row>
    <row r="4654" spans="4:19" x14ac:dyDescent="0.25">
      <c r="D4654" s="2"/>
      <c r="O4654" s="2"/>
      <c r="P4654" s="2"/>
      <c r="Q4654" s="2"/>
      <c r="R4654" s="2"/>
      <c r="S4654" s="2"/>
    </row>
    <row r="4655" spans="4:19" x14ac:dyDescent="0.25">
      <c r="D4655" s="2"/>
      <c r="O4655" s="2"/>
      <c r="P4655" s="2"/>
      <c r="Q4655" s="2"/>
      <c r="R4655" s="2"/>
      <c r="S4655" s="2"/>
    </row>
    <row r="4656" spans="4:19" x14ac:dyDescent="0.25">
      <c r="D4656" s="2"/>
      <c r="O4656" s="2"/>
      <c r="P4656" s="2"/>
      <c r="Q4656" s="2"/>
      <c r="R4656" s="2"/>
      <c r="S4656" s="2"/>
    </row>
    <row r="4657" spans="4:19" x14ac:dyDescent="0.25">
      <c r="D4657" s="2"/>
      <c r="O4657" s="2"/>
      <c r="P4657" s="2"/>
      <c r="Q4657" s="2"/>
      <c r="R4657" s="2"/>
      <c r="S4657" s="2"/>
    </row>
    <row r="4658" spans="4:19" x14ac:dyDescent="0.25">
      <c r="D4658" s="2"/>
      <c r="O4658" s="2"/>
      <c r="P4658" s="2"/>
      <c r="Q4658" s="2"/>
      <c r="R4658" s="2"/>
      <c r="S4658" s="2"/>
    </row>
    <row r="4659" spans="4:19" x14ac:dyDescent="0.25">
      <c r="D4659" s="2"/>
      <c r="O4659" s="2"/>
      <c r="P4659" s="2"/>
      <c r="Q4659" s="2"/>
      <c r="R4659" s="2"/>
      <c r="S4659" s="2"/>
    </row>
    <row r="4660" spans="4:19" x14ac:dyDescent="0.25">
      <c r="D4660" s="2"/>
      <c r="O4660" s="2"/>
      <c r="P4660" s="2"/>
      <c r="Q4660" s="2"/>
      <c r="R4660" s="2"/>
      <c r="S4660" s="2"/>
    </row>
    <row r="4661" spans="4:19" x14ac:dyDescent="0.25">
      <c r="D4661" s="2"/>
      <c r="O4661" s="2"/>
      <c r="P4661" s="2"/>
      <c r="Q4661" s="2"/>
      <c r="R4661" s="2"/>
      <c r="S4661" s="2"/>
    </row>
    <row r="4662" spans="4:19" x14ac:dyDescent="0.25">
      <c r="D4662" s="2"/>
      <c r="O4662" s="2"/>
      <c r="P4662" s="2"/>
      <c r="Q4662" s="2"/>
      <c r="R4662" s="2"/>
      <c r="S4662" s="2"/>
    </row>
    <row r="4663" spans="4:19" x14ac:dyDescent="0.25">
      <c r="D4663" s="2"/>
      <c r="O4663" s="2"/>
      <c r="P4663" s="2"/>
      <c r="Q4663" s="2"/>
      <c r="R4663" s="2"/>
      <c r="S4663" s="2"/>
    </row>
    <row r="4664" spans="4:19" x14ac:dyDescent="0.25">
      <c r="D4664" s="2"/>
      <c r="O4664" s="2"/>
      <c r="P4664" s="2"/>
      <c r="Q4664" s="2"/>
      <c r="R4664" s="2"/>
      <c r="S4664" s="2"/>
    </row>
    <row r="4665" spans="4:19" x14ac:dyDescent="0.25">
      <c r="D4665" s="2"/>
      <c r="O4665" s="2"/>
      <c r="P4665" s="2"/>
      <c r="Q4665" s="2"/>
      <c r="R4665" s="2"/>
      <c r="S4665" s="2"/>
    </row>
    <row r="4666" spans="4:19" x14ac:dyDescent="0.25">
      <c r="D4666" s="2"/>
      <c r="O4666" s="2"/>
      <c r="P4666" s="2"/>
      <c r="Q4666" s="2"/>
      <c r="R4666" s="2"/>
      <c r="S4666" s="2"/>
    </row>
    <row r="4667" spans="4:19" x14ac:dyDescent="0.25">
      <c r="D4667" s="2"/>
      <c r="O4667" s="2"/>
      <c r="P4667" s="2"/>
      <c r="Q4667" s="2"/>
      <c r="R4667" s="2"/>
      <c r="S4667" s="2"/>
    </row>
    <row r="4668" spans="4:19" x14ac:dyDescent="0.25">
      <c r="D4668" s="2"/>
      <c r="O4668" s="2"/>
      <c r="P4668" s="2"/>
      <c r="Q4668" s="2"/>
      <c r="R4668" s="2"/>
      <c r="S4668" s="2"/>
    </row>
    <row r="4669" spans="4:19" x14ac:dyDescent="0.25">
      <c r="D4669" s="2"/>
      <c r="O4669" s="2"/>
      <c r="P4669" s="2"/>
      <c r="Q4669" s="2"/>
      <c r="R4669" s="2"/>
      <c r="S4669" s="2"/>
    </row>
    <row r="4670" spans="4:19" x14ac:dyDescent="0.25">
      <c r="D4670" s="2"/>
      <c r="O4670" s="2"/>
      <c r="P4670" s="2"/>
      <c r="Q4670" s="2"/>
      <c r="R4670" s="2"/>
      <c r="S4670" s="2"/>
    </row>
    <row r="4671" spans="4:19" x14ac:dyDescent="0.25">
      <c r="D4671" s="2"/>
      <c r="O4671" s="2"/>
      <c r="P4671" s="2"/>
      <c r="Q4671" s="2"/>
      <c r="R4671" s="2"/>
      <c r="S4671" s="2"/>
    </row>
    <row r="4672" spans="4:19" x14ac:dyDescent="0.25">
      <c r="D4672" s="2"/>
      <c r="O4672" s="2"/>
      <c r="P4672" s="2"/>
      <c r="Q4672" s="2"/>
      <c r="R4672" s="2"/>
      <c r="S4672" s="2"/>
    </row>
    <row r="4673" spans="4:19" x14ac:dyDescent="0.25">
      <c r="D4673" s="2"/>
      <c r="O4673" s="2"/>
      <c r="P4673" s="2"/>
      <c r="Q4673" s="2"/>
      <c r="R4673" s="2"/>
      <c r="S4673" s="2"/>
    </row>
    <row r="4674" spans="4:19" x14ac:dyDescent="0.25">
      <c r="D4674" s="2"/>
      <c r="O4674" s="2"/>
      <c r="P4674" s="2"/>
      <c r="Q4674" s="2"/>
      <c r="R4674" s="2"/>
      <c r="S4674" s="2"/>
    </row>
    <row r="4675" spans="4:19" x14ac:dyDescent="0.25">
      <c r="D4675" s="2"/>
      <c r="O4675" s="2"/>
      <c r="P4675" s="2"/>
      <c r="Q4675" s="2"/>
      <c r="R4675" s="2"/>
      <c r="S4675" s="2"/>
    </row>
    <row r="4676" spans="4:19" x14ac:dyDescent="0.25">
      <c r="D4676" s="2"/>
      <c r="O4676" s="2"/>
      <c r="P4676" s="2"/>
      <c r="Q4676" s="2"/>
      <c r="R4676" s="2"/>
      <c r="S4676" s="2"/>
    </row>
    <row r="4677" spans="4:19" x14ac:dyDescent="0.25">
      <c r="D4677" s="2"/>
      <c r="O4677" s="2"/>
      <c r="P4677" s="2"/>
      <c r="Q4677" s="2"/>
      <c r="R4677" s="2"/>
      <c r="S4677" s="2"/>
    </row>
    <row r="4678" spans="4:19" x14ac:dyDescent="0.25">
      <c r="D4678" s="2"/>
      <c r="O4678" s="2"/>
      <c r="P4678" s="2"/>
      <c r="Q4678" s="2"/>
      <c r="R4678" s="2"/>
      <c r="S4678" s="2"/>
    </row>
    <row r="4679" spans="4:19" x14ac:dyDescent="0.25">
      <c r="D4679" s="2"/>
      <c r="O4679" s="2"/>
      <c r="P4679" s="2"/>
      <c r="Q4679" s="2"/>
      <c r="R4679" s="2"/>
      <c r="S4679" s="2"/>
    </row>
    <row r="4680" spans="4:19" x14ac:dyDescent="0.25">
      <c r="D4680" s="2"/>
      <c r="O4680" s="2"/>
      <c r="P4680" s="2"/>
      <c r="Q4680" s="2"/>
      <c r="R4680" s="2"/>
      <c r="S4680" s="2"/>
    </row>
    <row r="4681" spans="4:19" x14ac:dyDescent="0.25">
      <c r="D4681" s="2"/>
      <c r="O4681" s="2"/>
      <c r="P4681" s="2"/>
      <c r="Q4681" s="2"/>
      <c r="R4681" s="2"/>
      <c r="S4681" s="2"/>
    </row>
    <row r="4682" spans="4:19" x14ac:dyDescent="0.25">
      <c r="D4682" s="2"/>
      <c r="O4682" s="2"/>
      <c r="P4682" s="2"/>
      <c r="Q4682" s="2"/>
      <c r="R4682" s="2"/>
      <c r="S4682" s="2"/>
    </row>
    <row r="4683" spans="4:19" x14ac:dyDescent="0.25">
      <c r="D4683" s="2"/>
      <c r="O4683" s="2"/>
      <c r="P4683" s="2"/>
      <c r="Q4683" s="2"/>
      <c r="R4683" s="2"/>
      <c r="S4683" s="2"/>
    </row>
    <row r="4684" spans="4:19" x14ac:dyDescent="0.25">
      <c r="D4684" s="2"/>
      <c r="O4684" s="2"/>
      <c r="P4684" s="2"/>
      <c r="Q4684" s="2"/>
      <c r="R4684" s="2"/>
      <c r="S4684" s="2"/>
    </row>
    <row r="4685" spans="4:19" x14ac:dyDescent="0.25">
      <c r="D4685" s="2"/>
      <c r="O4685" s="2"/>
      <c r="P4685" s="2"/>
      <c r="Q4685" s="2"/>
      <c r="R4685" s="2"/>
      <c r="S4685" s="2"/>
    </row>
    <row r="4686" spans="4:19" x14ac:dyDescent="0.25">
      <c r="D4686" s="2"/>
      <c r="O4686" s="2"/>
      <c r="P4686" s="2"/>
      <c r="Q4686" s="2"/>
      <c r="R4686" s="2"/>
      <c r="S4686" s="2"/>
    </row>
    <row r="4687" spans="4:19" x14ac:dyDescent="0.25">
      <c r="D4687" s="2"/>
      <c r="O4687" s="2"/>
      <c r="P4687" s="2"/>
      <c r="Q4687" s="2"/>
      <c r="R4687" s="2"/>
      <c r="S4687" s="2"/>
    </row>
    <row r="4688" spans="4:19" x14ac:dyDescent="0.25">
      <c r="D4688" s="2"/>
      <c r="O4688" s="2"/>
      <c r="P4688" s="2"/>
      <c r="Q4688" s="2"/>
      <c r="R4688" s="2"/>
      <c r="S4688" s="2"/>
    </row>
    <row r="4689" spans="4:19" x14ac:dyDescent="0.25">
      <c r="D4689" s="2"/>
      <c r="O4689" s="2"/>
      <c r="P4689" s="2"/>
      <c r="Q4689" s="2"/>
      <c r="R4689" s="2"/>
      <c r="S4689" s="2"/>
    </row>
    <row r="4690" spans="4:19" x14ac:dyDescent="0.25">
      <c r="D4690" s="2"/>
      <c r="O4690" s="2"/>
      <c r="P4690" s="2"/>
      <c r="Q4690" s="2"/>
      <c r="R4690" s="2"/>
      <c r="S4690" s="2"/>
    </row>
    <row r="4691" spans="4:19" x14ac:dyDescent="0.25">
      <c r="D4691" s="2"/>
      <c r="O4691" s="2"/>
      <c r="P4691" s="2"/>
      <c r="Q4691" s="2"/>
      <c r="R4691" s="2"/>
      <c r="S4691" s="2"/>
    </row>
    <row r="4692" spans="4:19" x14ac:dyDescent="0.25">
      <c r="D4692" s="2"/>
      <c r="O4692" s="2"/>
      <c r="P4692" s="2"/>
      <c r="Q4692" s="2"/>
      <c r="R4692" s="2"/>
      <c r="S4692" s="2"/>
    </row>
    <row r="4693" spans="4:19" x14ac:dyDescent="0.25">
      <c r="D4693" s="2"/>
      <c r="O4693" s="2"/>
      <c r="P4693" s="2"/>
      <c r="Q4693" s="2"/>
      <c r="R4693" s="2"/>
      <c r="S4693" s="2"/>
    </row>
    <row r="4694" spans="4:19" x14ac:dyDescent="0.25">
      <c r="D4694" s="2"/>
      <c r="O4694" s="2"/>
      <c r="P4694" s="2"/>
      <c r="Q4694" s="2"/>
      <c r="R4694" s="2"/>
      <c r="S4694" s="2"/>
    </row>
    <row r="4695" spans="4:19" x14ac:dyDescent="0.25">
      <c r="D4695" s="2"/>
      <c r="O4695" s="2"/>
      <c r="P4695" s="2"/>
      <c r="Q4695" s="2"/>
      <c r="R4695" s="2"/>
      <c r="S4695" s="2"/>
    </row>
    <row r="4696" spans="4:19" x14ac:dyDescent="0.25">
      <c r="D4696" s="2"/>
      <c r="O4696" s="2"/>
      <c r="P4696" s="2"/>
      <c r="Q4696" s="2"/>
      <c r="R4696" s="2"/>
      <c r="S4696" s="2"/>
    </row>
    <row r="4697" spans="4:19" x14ac:dyDescent="0.25">
      <c r="D4697" s="2"/>
      <c r="O4697" s="2"/>
      <c r="P4697" s="2"/>
      <c r="Q4697" s="2"/>
      <c r="R4697" s="2"/>
      <c r="S4697" s="2"/>
    </row>
    <row r="4698" spans="4:19" x14ac:dyDescent="0.25">
      <c r="D4698" s="2"/>
      <c r="O4698" s="2"/>
      <c r="P4698" s="2"/>
      <c r="Q4698" s="2"/>
      <c r="R4698" s="2"/>
      <c r="S4698" s="2"/>
    </row>
    <row r="4699" spans="4:19" x14ac:dyDescent="0.25">
      <c r="D4699" s="2"/>
      <c r="O4699" s="2"/>
      <c r="P4699" s="2"/>
      <c r="Q4699" s="2"/>
      <c r="R4699" s="2"/>
      <c r="S4699" s="2"/>
    </row>
    <row r="4700" spans="4:19" x14ac:dyDescent="0.25">
      <c r="D4700" s="2"/>
      <c r="O4700" s="2"/>
      <c r="P4700" s="2"/>
      <c r="Q4700" s="2"/>
      <c r="R4700" s="2"/>
      <c r="S4700" s="2"/>
    </row>
    <row r="4701" spans="4:19" x14ac:dyDescent="0.25">
      <c r="D4701" s="2"/>
      <c r="O4701" s="2"/>
      <c r="P4701" s="2"/>
      <c r="Q4701" s="2"/>
      <c r="R4701" s="2"/>
      <c r="S4701" s="2"/>
    </row>
    <row r="4702" spans="4:19" x14ac:dyDescent="0.25">
      <c r="D4702" s="2"/>
      <c r="O4702" s="2"/>
      <c r="P4702" s="2"/>
      <c r="Q4702" s="2"/>
      <c r="R4702" s="2"/>
      <c r="S4702" s="2"/>
    </row>
    <row r="4703" spans="4:19" x14ac:dyDescent="0.25">
      <c r="D4703" s="2"/>
      <c r="O4703" s="2"/>
      <c r="P4703" s="2"/>
      <c r="Q4703" s="2"/>
      <c r="R4703" s="2"/>
      <c r="S4703" s="2"/>
    </row>
    <row r="4704" spans="4:19" x14ac:dyDescent="0.25">
      <c r="D4704" s="2"/>
      <c r="O4704" s="2"/>
      <c r="P4704" s="2"/>
      <c r="Q4704" s="2"/>
      <c r="R4704" s="2"/>
      <c r="S4704" s="2"/>
    </row>
    <row r="4705" spans="4:19" x14ac:dyDescent="0.25">
      <c r="D4705" s="2"/>
      <c r="O4705" s="2"/>
      <c r="P4705" s="2"/>
      <c r="Q4705" s="2"/>
      <c r="R4705" s="2"/>
      <c r="S4705" s="2"/>
    </row>
    <row r="4706" spans="4:19" x14ac:dyDescent="0.25">
      <c r="D4706" s="2"/>
      <c r="O4706" s="2"/>
      <c r="P4706" s="2"/>
      <c r="Q4706" s="2"/>
      <c r="R4706" s="2"/>
      <c r="S4706" s="2"/>
    </row>
    <row r="4707" spans="4:19" x14ac:dyDescent="0.25">
      <c r="D4707" s="2"/>
      <c r="O4707" s="2"/>
      <c r="P4707" s="2"/>
      <c r="Q4707" s="2"/>
      <c r="R4707" s="2"/>
      <c r="S4707" s="2"/>
    </row>
    <row r="4708" spans="4:19" x14ac:dyDescent="0.25">
      <c r="D4708" s="2"/>
      <c r="O4708" s="2"/>
      <c r="P4708" s="2"/>
      <c r="Q4708" s="2"/>
      <c r="R4708" s="2"/>
      <c r="S4708" s="2"/>
    </row>
    <row r="4709" spans="4:19" x14ac:dyDescent="0.25">
      <c r="D4709" s="2"/>
      <c r="O4709" s="2"/>
      <c r="P4709" s="2"/>
      <c r="Q4709" s="2"/>
      <c r="R4709" s="2"/>
      <c r="S4709" s="2"/>
    </row>
    <row r="4710" spans="4:19" x14ac:dyDescent="0.25">
      <c r="D4710" s="2"/>
      <c r="O4710" s="2"/>
      <c r="P4710" s="2"/>
      <c r="Q4710" s="2"/>
      <c r="R4710" s="2"/>
      <c r="S4710" s="2"/>
    </row>
    <row r="4711" spans="4:19" x14ac:dyDescent="0.25">
      <c r="D4711" s="2"/>
      <c r="O4711" s="2"/>
      <c r="P4711" s="2"/>
      <c r="Q4711" s="2"/>
      <c r="R4711" s="2"/>
      <c r="S4711" s="2"/>
    </row>
    <row r="4712" spans="4:19" x14ac:dyDescent="0.25">
      <c r="D4712" s="2"/>
      <c r="O4712" s="2"/>
      <c r="P4712" s="2"/>
      <c r="Q4712" s="2"/>
      <c r="R4712" s="2"/>
      <c r="S4712" s="2"/>
    </row>
    <row r="4713" spans="4:19" x14ac:dyDescent="0.25">
      <c r="D4713" s="2"/>
      <c r="O4713" s="2"/>
      <c r="P4713" s="2"/>
      <c r="Q4713" s="2"/>
      <c r="R4713" s="2"/>
      <c r="S4713" s="2"/>
    </row>
    <row r="4714" spans="4:19" x14ac:dyDescent="0.25">
      <c r="D4714" s="2"/>
      <c r="O4714" s="2"/>
      <c r="P4714" s="2"/>
      <c r="Q4714" s="2"/>
      <c r="R4714" s="2"/>
      <c r="S4714" s="2"/>
    </row>
    <row r="4715" spans="4:19" x14ac:dyDescent="0.25">
      <c r="D4715" s="2"/>
      <c r="O4715" s="2"/>
      <c r="P4715" s="2"/>
      <c r="Q4715" s="2"/>
      <c r="R4715" s="2"/>
      <c r="S4715" s="2"/>
    </row>
    <row r="4716" spans="4:19" x14ac:dyDescent="0.25">
      <c r="D4716" s="2"/>
      <c r="O4716" s="2"/>
      <c r="P4716" s="2"/>
      <c r="Q4716" s="2"/>
      <c r="R4716" s="2"/>
      <c r="S4716" s="2"/>
    </row>
    <row r="4717" spans="4:19" x14ac:dyDescent="0.25">
      <c r="D4717" s="2"/>
      <c r="O4717" s="2"/>
      <c r="P4717" s="2"/>
      <c r="Q4717" s="2"/>
      <c r="R4717" s="2"/>
      <c r="S4717" s="2"/>
    </row>
    <row r="4718" spans="4:19" x14ac:dyDescent="0.25">
      <c r="D4718" s="2"/>
      <c r="O4718" s="2"/>
      <c r="P4718" s="2"/>
      <c r="Q4718" s="2"/>
      <c r="R4718" s="2"/>
      <c r="S4718" s="2"/>
    </row>
    <row r="4719" spans="4:19" x14ac:dyDescent="0.25">
      <c r="D4719" s="2"/>
      <c r="O4719" s="2"/>
      <c r="P4719" s="2"/>
      <c r="Q4719" s="2"/>
      <c r="R4719" s="2"/>
      <c r="S4719" s="2"/>
    </row>
    <row r="4720" spans="4:19" x14ac:dyDescent="0.25">
      <c r="D4720" s="2"/>
      <c r="O4720" s="2"/>
      <c r="P4720" s="2"/>
      <c r="Q4720" s="2"/>
      <c r="R4720" s="2"/>
      <c r="S4720" s="2"/>
    </row>
    <row r="4721" spans="4:19" x14ac:dyDescent="0.25">
      <c r="D4721" s="2"/>
      <c r="O4721" s="2"/>
      <c r="P4721" s="2"/>
      <c r="Q4721" s="2"/>
      <c r="R4721" s="2"/>
      <c r="S4721" s="2"/>
    </row>
    <row r="4722" spans="4:19" x14ac:dyDescent="0.25">
      <c r="D4722" s="2"/>
      <c r="O4722" s="2"/>
      <c r="P4722" s="2"/>
      <c r="Q4722" s="2"/>
      <c r="R4722" s="2"/>
      <c r="S4722" s="2"/>
    </row>
    <row r="4723" spans="4:19" x14ac:dyDescent="0.25">
      <c r="D4723" s="2"/>
      <c r="O4723" s="2"/>
      <c r="P4723" s="2"/>
      <c r="Q4723" s="2"/>
      <c r="R4723" s="2"/>
      <c r="S4723" s="2"/>
    </row>
    <row r="4724" spans="4:19" x14ac:dyDescent="0.25">
      <c r="D4724" s="2"/>
      <c r="O4724" s="2"/>
      <c r="P4724" s="2"/>
      <c r="Q4724" s="2"/>
      <c r="R4724" s="2"/>
      <c r="S4724" s="2"/>
    </row>
    <row r="4725" spans="4:19" x14ac:dyDescent="0.25">
      <c r="D4725" s="2"/>
      <c r="O4725" s="2"/>
      <c r="P4725" s="2"/>
      <c r="Q4725" s="2"/>
      <c r="R4725" s="2"/>
      <c r="S4725" s="2"/>
    </row>
    <row r="4726" spans="4:19" x14ac:dyDescent="0.25">
      <c r="D4726" s="2"/>
      <c r="O4726" s="2"/>
      <c r="P4726" s="2"/>
      <c r="Q4726" s="2"/>
      <c r="R4726" s="2"/>
      <c r="S4726" s="2"/>
    </row>
    <row r="4727" spans="4:19" x14ac:dyDescent="0.25">
      <c r="D4727" s="2"/>
      <c r="O4727" s="2"/>
      <c r="P4727" s="2"/>
      <c r="Q4727" s="2"/>
      <c r="R4727" s="2"/>
      <c r="S4727" s="2"/>
    </row>
    <row r="4728" spans="4:19" x14ac:dyDescent="0.25">
      <c r="D4728" s="2"/>
      <c r="O4728" s="2"/>
      <c r="P4728" s="2"/>
      <c r="Q4728" s="2"/>
      <c r="R4728" s="2"/>
      <c r="S4728" s="2"/>
    </row>
    <row r="4729" spans="4:19" x14ac:dyDescent="0.25">
      <c r="D4729" s="2"/>
      <c r="O4729" s="2"/>
      <c r="P4729" s="2"/>
      <c r="Q4729" s="2"/>
      <c r="R4729" s="2"/>
      <c r="S4729" s="2"/>
    </row>
    <row r="4730" spans="4:19" x14ac:dyDescent="0.25">
      <c r="D4730" s="2"/>
      <c r="O4730" s="2"/>
      <c r="P4730" s="2"/>
      <c r="Q4730" s="2"/>
      <c r="R4730" s="2"/>
      <c r="S4730" s="2"/>
    </row>
    <row r="4731" spans="4:19" x14ac:dyDescent="0.25">
      <c r="D4731" s="2"/>
      <c r="O4731" s="2"/>
      <c r="P4731" s="2"/>
      <c r="Q4731" s="2"/>
      <c r="R4731" s="2"/>
      <c r="S4731" s="2"/>
    </row>
    <row r="4732" spans="4:19" x14ac:dyDescent="0.25">
      <c r="D4732" s="2"/>
      <c r="O4732" s="2"/>
      <c r="P4732" s="2"/>
      <c r="Q4732" s="2"/>
      <c r="R4732" s="2"/>
      <c r="S4732" s="2"/>
    </row>
    <row r="4733" spans="4:19" x14ac:dyDescent="0.25">
      <c r="D4733" s="2"/>
      <c r="O4733" s="2"/>
      <c r="P4733" s="2"/>
      <c r="Q4733" s="2"/>
      <c r="R4733" s="2"/>
      <c r="S4733" s="2"/>
    </row>
    <row r="4734" spans="4:19" x14ac:dyDescent="0.25">
      <c r="D4734" s="2"/>
      <c r="O4734" s="2"/>
      <c r="P4734" s="2"/>
      <c r="Q4734" s="2"/>
      <c r="R4734" s="2"/>
      <c r="S4734" s="2"/>
    </row>
    <row r="4735" spans="4:19" x14ac:dyDescent="0.25">
      <c r="D4735" s="2"/>
      <c r="O4735" s="2"/>
      <c r="P4735" s="2"/>
      <c r="Q4735" s="2"/>
      <c r="R4735" s="2"/>
      <c r="S4735" s="2"/>
    </row>
    <row r="4736" spans="4:19" x14ac:dyDescent="0.25">
      <c r="D4736" s="2"/>
      <c r="O4736" s="2"/>
      <c r="P4736" s="2"/>
      <c r="Q4736" s="2"/>
      <c r="R4736" s="2"/>
      <c r="S4736" s="2"/>
    </row>
    <row r="4737" spans="4:19" x14ac:dyDescent="0.25">
      <c r="D4737" s="2"/>
      <c r="O4737" s="2"/>
      <c r="P4737" s="2"/>
      <c r="Q4737" s="2"/>
      <c r="R4737" s="2"/>
      <c r="S4737" s="2"/>
    </row>
    <row r="4738" spans="4:19" x14ac:dyDescent="0.25">
      <c r="D4738" s="2"/>
      <c r="O4738" s="2"/>
      <c r="P4738" s="2"/>
      <c r="Q4738" s="2"/>
      <c r="R4738" s="2"/>
      <c r="S4738" s="2"/>
    </row>
    <row r="4739" spans="4:19" x14ac:dyDescent="0.25">
      <c r="D4739" s="2"/>
      <c r="O4739" s="2"/>
      <c r="P4739" s="2"/>
      <c r="Q4739" s="2"/>
      <c r="R4739" s="2"/>
      <c r="S4739" s="2"/>
    </row>
    <row r="4740" spans="4:19" x14ac:dyDescent="0.25">
      <c r="D4740" s="2"/>
      <c r="O4740" s="2"/>
      <c r="P4740" s="2"/>
      <c r="Q4740" s="2"/>
      <c r="R4740" s="2"/>
      <c r="S4740" s="2"/>
    </row>
    <row r="4741" spans="4:19" x14ac:dyDescent="0.25">
      <c r="D4741" s="2"/>
      <c r="O4741" s="2"/>
      <c r="P4741" s="2"/>
      <c r="Q4741" s="2"/>
      <c r="R4741" s="2"/>
      <c r="S4741" s="2"/>
    </row>
    <row r="4742" spans="4:19" x14ac:dyDescent="0.25">
      <c r="D4742" s="2"/>
      <c r="O4742" s="2"/>
      <c r="P4742" s="2"/>
      <c r="Q4742" s="2"/>
      <c r="R4742" s="2"/>
      <c r="S4742" s="2"/>
    </row>
    <row r="4743" spans="4:19" x14ac:dyDescent="0.25">
      <c r="D4743" s="2"/>
      <c r="O4743" s="2"/>
      <c r="P4743" s="2"/>
      <c r="Q4743" s="2"/>
      <c r="R4743" s="2"/>
      <c r="S4743" s="2"/>
    </row>
    <row r="4744" spans="4:19" x14ac:dyDescent="0.25">
      <c r="D4744" s="2"/>
      <c r="O4744" s="2"/>
      <c r="P4744" s="2"/>
      <c r="Q4744" s="2"/>
      <c r="R4744" s="2"/>
      <c r="S4744" s="2"/>
    </row>
    <row r="4745" spans="4:19" x14ac:dyDescent="0.25">
      <c r="D4745" s="2"/>
      <c r="O4745" s="2"/>
      <c r="P4745" s="2"/>
      <c r="Q4745" s="2"/>
      <c r="R4745" s="2"/>
      <c r="S4745" s="2"/>
    </row>
    <row r="4746" spans="4:19" x14ac:dyDescent="0.25">
      <c r="D4746" s="2"/>
      <c r="O4746" s="2"/>
      <c r="P4746" s="2"/>
      <c r="Q4746" s="2"/>
      <c r="R4746" s="2"/>
      <c r="S4746" s="2"/>
    </row>
    <row r="4747" spans="4:19" x14ac:dyDescent="0.25">
      <c r="D4747" s="2"/>
      <c r="O4747" s="2"/>
      <c r="P4747" s="2"/>
      <c r="Q4747" s="2"/>
      <c r="R4747" s="2"/>
      <c r="S4747" s="2"/>
    </row>
    <row r="4748" spans="4:19" x14ac:dyDescent="0.25">
      <c r="D4748" s="2"/>
      <c r="O4748" s="2"/>
      <c r="P4748" s="2"/>
      <c r="Q4748" s="2"/>
      <c r="R4748" s="2"/>
      <c r="S4748" s="2"/>
    </row>
    <row r="4749" spans="4:19" x14ac:dyDescent="0.25">
      <c r="D4749" s="2"/>
      <c r="O4749" s="2"/>
      <c r="P4749" s="2"/>
      <c r="Q4749" s="2"/>
      <c r="R4749" s="2"/>
      <c r="S4749" s="2"/>
    </row>
    <row r="4750" spans="4:19" x14ac:dyDescent="0.25">
      <c r="D4750" s="2"/>
      <c r="O4750" s="2"/>
      <c r="P4750" s="2"/>
      <c r="Q4750" s="2"/>
      <c r="R4750" s="2"/>
      <c r="S4750" s="2"/>
    </row>
    <row r="4751" spans="4:19" x14ac:dyDescent="0.25">
      <c r="D4751" s="2"/>
      <c r="O4751" s="2"/>
      <c r="P4751" s="2"/>
      <c r="Q4751" s="2"/>
      <c r="R4751" s="2"/>
      <c r="S4751" s="2"/>
    </row>
    <row r="4752" spans="4:19" x14ac:dyDescent="0.25">
      <c r="D4752" s="2"/>
      <c r="O4752" s="2"/>
      <c r="P4752" s="2"/>
      <c r="Q4752" s="2"/>
      <c r="R4752" s="2"/>
      <c r="S4752" s="2"/>
    </row>
    <row r="4753" spans="4:19" x14ac:dyDescent="0.25">
      <c r="D4753" s="2"/>
      <c r="O4753" s="2"/>
      <c r="P4753" s="2"/>
      <c r="Q4753" s="2"/>
      <c r="R4753" s="2"/>
      <c r="S4753" s="2"/>
    </row>
    <row r="4754" spans="4:19" x14ac:dyDescent="0.25">
      <c r="D4754" s="2"/>
      <c r="O4754" s="2"/>
      <c r="P4754" s="2"/>
      <c r="Q4754" s="2"/>
      <c r="R4754" s="2"/>
      <c r="S4754" s="2"/>
    </row>
    <row r="4755" spans="4:19" x14ac:dyDescent="0.25">
      <c r="D4755" s="2"/>
      <c r="O4755" s="2"/>
      <c r="P4755" s="2"/>
      <c r="Q4755" s="2"/>
      <c r="R4755" s="2"/>
      <c r="S4755" s="2"/>
    </row>
    <row r="4756" spans="4:19" x14ac:dyDescent="0.25">
      <c r="D4756" s="2"/>
      <c r="O4756" s="2"/>
      <c r="P4756" s="2"/>
      <c r="Q4756" s="2"/>
      <c r="R4756" s="2"/>
      <c r="S4756" s="2"/>
    </row>
    <row r="4757" spans="4:19" x14ac:dyDescent="0.25">
      <c r="D4757" s="2"/>
      <c r="O4757" s="2"/>
      <c r="P4757" s="2"/>
      <c r="Q4757" s="2"/>
      <c r="R4757" s="2"/>
      <c r="S4757" s="2"/>
    </row>
    <row r="4758" spans="4:19" x14ac:dyDescent="0.25">
      <c r="D4758" s="2"/>
      <c r="O4758" s="2"/>
      <c r="P4758" s="2"/>
      <c r="Q4758" s="2"/>
      <c r="R4758" s="2"/>
      <c r="S4758" s="2"/>
    </row>
    <row r="4759" spans="4:19" x14ac:dyDescent="0.25">
      <c r="D4759" s="2"/>
      <c r="O4759" s="2"/>
      <c r="P4759" s="2"/>
      <c r="Q4759" s="2"/>
      <c r="R4759" s="2"/>
      <c r="S4759" s="2"/>
    </row>
    <row r="4760" spans="4:19" x14ac:dyDescent="0.25">
      <c r="D4760" s="2"/>
      <c r="O4760" s="2"/>
      <c r="P4760" s="2"/>
      <c r="Q4760" s="2"/>
      <c r="R4760" s="2"/>
      <c r="S4760" s="2"/>
    </row>
    <row r="4761" spans="4:19" x14ac:dyDescent="0.25">
      <c r="D4761" s="2"/>
      <c r="O4761" s="2"/>
      <c r="P4761" s="2"/>
      <c r="Q4761" s="2"/>
      <c r="R4761" s="2"/>
      <c r="S4761" s="2"/>
    </row>
    <row r="4762" spans="4:19" x14ac:dyDescent="0.25">
      <c r="D4762" s="2"/>
      <c r="O4762" s="2"/>
      <c r="P4762" s="2"/>
      <c r="Q4762" s="2"/>
      <c r="R4762" s="2"/>
      <c r="S4762" s="2"/>
    </row>
    <row r="4763" spans="4:19" x14ac:dyDescent="0.25">
      <c r="D4763" s="2"/>
      <c r="O4763" s="2"/>
      <c r="P4763" s="2"/>
      <c r="Q4763" s="2"/>
      <c r="R4763" s="2"/>
      <c r="S4763" s="2"/>
    </row>
    <row r="4764" spans="4:19" x14ac:dyDescent="0.25">
      <c r="D4764" s="2"/>
      <c r="O4764" s="2"/>
      <c r="P4764" s="2"/>
      <c r="Q4764" s="2"/>
      <c r="R4764" s="2"/>
      <c r="S4764" s="2"/>
    </row>
    <row r="4765" spans="4:19" x14ac:dyDescent="0.25">
      <c r="D4765" s="2"/>
      <c r="O4765" s="2"/>
      <c r="P4765" s="2"/>
      <c r="Q4765" s="2"/>
      <c r="R4765" s="2"/>
      <c r="S4765" s="2"/>
    </row>
    <row r="4766" spans="4:19" x14ac:dyDescent="0.25">
      <c r="D4766" s="2"/>
      <c r="O4766" s="2"/>
      <c r="P4766" s="2"/>
      <c r="Q4766" s="2"/>
      <c r="R4766" s="2"/>
      <c r="S4766" s="2"/>
    </row>
    <row r="4767" spans="4:19" x14ac:dyDescent="0.25">
      <c r="D4767" s="2"/>
      <c r="O4767" s="2"/>
      <c r="P4767" s="2"/>
      <c r="Q4767" s="2"/>
      <c r="R4767" s="2"/>
      <c r="S4767" s="2"/>
    </row>
    <row r="4768" spans="4:19" x14ac:dyDescent="0.25">
      <c r="D4768" s="2"/>
      <c r="O4768" s="2"/>
      <c r="P4768" s="2"/>
      <c r="Q4768" s="2"/>
      <c r="R4768" s="2"/>
      <c r="S4768" s="2"/>
    </row>
    <row r="4769" spans="4:19" x14ac:dyDescent="0.25">
      <c r="D4769" s="2"/>
      <c r="O4769" s="2"/>
      <c r="P4769" s="2"/>
      <c r="Q4769" s="2"/>
      <c r="R4769" s="2"/>
      <c r="S4769" s="2"/>
    </row>
    <row r="4770" spans="4:19" x14ac:dyDescent="0.25">
      <c r="D4770" s="2"/>
      <c r="O4770" s="2"/>
      <c r="P4770" s="2"/>
      <c r="Q4770" s="2"/>
      <c r="R4770" s="2"/>
      <c r="S4770" s="2"/>
    </row>
    <row r="4771" spans="4:19" x14ac:dyDescent="0.25">
      <c r="D4771" s="2"/>
      <c r="O4771" s="2"/>
      <c r="P4771" s="2"/>
      <c r="Q4771" s="2"/>
      <c r="R4771" s="2"/>
      <c r="S4771" s="2"/>
    </row>
    <row r="4772" spans="4:19" x14ac:dyDescent="0.25">
      <c r="D4772" s="2"/>
      <c r="O4772" s="2"/>
      <c r="P4772" s="2"/>
      <c r="Q4772" s="2"/>
      <c r="R4772" s="2"/>
      <c r="S4772" s="2"/>
    </row>
    <row r="4773" spans="4:19" x14ac:dyDescent="0.25">
      <c r="D4773" s="2"/>
      <c r="O4773" s="2"/>
      <c r="P4773" s="2"/>
      <c r="Q4773" s="2"/>
      <c r="R4773" s="2"/>
      <c r="S4773" s="2"/>
    </row>
    <row r="4774" spans="4:19" x14ac:dyDescent="0.25">
      <c r="D4774" s="2"/>
      <c r="O4774" s="2"/>
      <c r="P4774" s="2"/>
      <c r="Q4774" s="2"/>
      <c r="R4774" s="2"/>
      <c r="S4774" s="2"/>
    </row>
    <row r="4775" spans="4:19" x14ac:dyDescent="0.25">
      <c r="D4775" s="2"/>
      <c r="O4775" s="2"/>
      <c r="P4775" s="2"/>
      <c r="Q4775" s="2"/>
      <c r="R4775" s="2"/>
      <c r="S4775" s="2"/>
    </row>
    <row r="4776" spans="4:19" x14ac:dyDescent="0.25">
      <c r="D4776" s="2"/>
      <c r="O4776" s="2"/>
      <c r="P4776" s="2"/>
      <c r="Q4776" s="2"/>
      <c r="R4776" s="2"/>
      <c r="S4776" s="2"/>
    </row>
    <row r="4777" spans="4:19" x14ac:dyDescent="0.25">
      <c r="D4777" s="2"/>
      <c r="O4777" s="2"/>
      <c r="P4777" s="2"/>
      <c r="Q4777" s="2"/>
      <c r="R4777" s="2"/>
      <c r="S4777" s="2"/>
    </row>
    <row r="4778" spans="4:19" x14ac:dyDescent="0.25">
      <c r="D4778" s="2"/>
      <c r="O4778" s="2"/>
      <c r="P4778" s="2"/>
      <c r="Q4778" s="2"/>
      <c r="R4778" s="2"/>
      <c r="S4778" s="2"/>
    </row>
    <row r="4779" spans="4:19" x14ac:dyDescent="0.25">
      <c r="D4779" s="2"/>
      <c r="O4779" s="2"/>
      <c r="P4779" s="2"/>
      <c r="Q4779" s="2"/>
      <c r="R4779" s="2"/>
      <c r="S4779" s="2"/>
    </row>
    <row r="4780" spans="4:19" x14ac:dyDescent="0.25">
      <c r="D4780" s="2"/>
      <c r="O4780" s="2"/>
      <c r="P4780" s="2"/>
      <c r="Q4780" s="2"/>
      <c r="R4780" s="2"/>
      <c r="S4780" s="2"/>
    </row>
    <row r="4781" spans="4:19" x14ac:dyDescent="0.25">
      <c r="D4781" s="2"/>
      <c r="O4781" s="2"/>
      <c r="P4781" s="2"/>
      <c r="Q4781" s="2"/>
      <c r="R4781" s="2"/>
      <c r="S4781" s="2"/>
    </row>
    <row r="4782" spans="4:19" x14ac:dyDescent="0.25">
      <c r="D4782" s="2"/>
      <c r="O4782" s="2"/>
      <c r="P4782" s="2"/>
      <c r="Q4782" s="2"/>
      <c r="R4782" s="2"/>
      <c r="S4782" s="2"/>
    </row>
    <row r="4783" spans="4:19" x14ac:dyDescent="0.25">
      <c r="D4783" s="2"/>
      <c r="O4783" s="2"/>
      <c r="P4783" s="2"/>
      <c r="Q4783" s="2"/>
      <c r="R4783" s="2"/>
      <c r="S4783" s="2"/>
    </row>
    <row r="4784" spans="4:19" x14ac:dyDescent="0.25">
      <c r="D4784" s="2"/>
      <c r="O4784" s="2"/>
      <c r="P4784" s="2"/>
      <c r="Q4784" s="2"/>
      <c r="R4784" s="2"/>
      <c r="S4784" s="2"/>
    </row>
    <row r="4785" spans="4:19" x14ac:dyDescent="0.25">
      <c r="D4785" s="2"/>
      <c r="O4785" s="2"/>
      <c r="P4785" s="2"/>
      <c r="Q4785" s="2"/>
      <c r="R4785" s="2"/>
      <c r="S4785" s="2"/>
    </row>
    <row r="4786" spans="4:19" x14ac:dyDescent="0.25">
      <c r="D4786" s="2"/>
      <c r="O4786" s="2"/>
      <c r="P4786" s="2"/>
      <c r="Q4786" s="2"/>
      <c r="R4786" s="2"/>
      <c r="S4786" s="2"/>
    </row>
    <row r="4787" spans="4:19" x14ac:dyDescent="0.25">
      <c r="D4787" s="2"/>
      <c r="O4787" s="2"/>
      <c r="P4787" s="2"/>
      <c r="Q4787" s="2"/>
      <c r="R4787" s="2"/>
      <c r="S4787" s="2"/>
    </row>
    <row r="4788" spans="4:19" x14ac:dyDescent="0.25">
      <c r="D4788" s="2"/>
      <c r="O4788" s="2"/>
      <c r="P4788" s="2"/>
      <c r="Q4788" s="2"/>
      <c r="R4788" s="2"/>
      <c r="S4788" s="2"/>
    </row>
    <row r="4789" spans="4:19" x14ac:dyDescent="0.25">
      <c r="D4789" s="2"/>
      <c r="O4789" s="2"/>
      <c r="P4789" s="2"/>
      <c r="Q4789" s="2"/>
      <c r="R4789" s="2"/>
      <c r="S4789" s="2"/>
    </row>
    <row r="4790" spans="4:19" x14ac:dyDescent="0.25">
      <c r="D4790" s="2"/>
      <c r="O4790" s="2"/>
      <c r="P4790" s="2"/>
      <c r="Q4790" s="2"/>
      <c r="R4790" s="2"/>
      <c r="S4790" s="2"/>
    </row>
    <row r="4791" spans="4:19" x14ac:dyDescent="0.25">
      <c r="D4791" s="2"/>
      <c r="O4791" s="2"/>
      <c r="P4791" s="2"/>
      <c r="Q4791" s="2"/>
      <c r="R4791" s="2"/>
      <c r="S4791" s="2"/>
    </row>
    <row r="4792" spans="4:19" x14ac:dyDescent="0.25">
      <c r="D4792" s="2"/>
      <c r="O4792" s="2"/>
      <c r="P4792" s="2"/>
      <c r="Q4792" s="2"/>
      <c r="R4792" s="2"/>
      <c r="S4792" s="2"/>
    </row>
    <row r="4793" spans="4:19" x14ac:dyDescent="0.25">
      <c r="D4793" s="2"/>
      <c r="O4793" s="2"/>
      <c r="P4793" s="2"/>
      <c r="Q4793" s="2"/>
      <c r="R4793" s="2"/>
      <c r="S4793" s="2"/>
    </row>
    <row r="4794" spans="4:19" x14ac:dyDescent="0.25">
      <c r="D4794" s="2"/>
      <c r="O4794" s="2"/>
      <c r="P4794" s="2"/>
      <c r="Q4794" s="2"/>
      <c r="R4794" s="2"/>
      <c r="S4794" s="2"/>
    </row>
    <row r="4795" spans="4:19" x14ac:dyDescent="0.25">
      <c r="D4795" s="2"/>
      <c r="O4795" s="2"/>
      <c r="P4795" s="2"/>
      <c r="Q4795" s="2"/>
      <c r="R4795" s="2"/>
      <c r="S4795" s="2"/>
    </row>
    <row r="4796" spans="4:19" x14ac:dyDescent="0.25">
      <c r="D4796" s="2"/>
      <c r="O4796" s="2"/>
      <c r="P4796" s="2"/>
      <c r="Q4796" s="2"/>
      <c r="R4796" s="2"/>
      <c r="S4796" s="2"/>
    </row>
    <row r="4797" spans="4:19" x14ac:dyDescent="0.25">
      <c r="D4797" s="2"/>
      <c r="O4797" s="2"/>
      <c r="P4797" s="2"/>
      <c r="Q4797" s="2"/>
      <c r="R4797" s="2"/>
      <c r="S4797" s="2"/>
    </row>
    <row r="4798" spans="4:19" x14ac:dyDescent="0.25">
      <c r="D4798" s="2"/>
      <c r="O4798" s="2"/>
      <c r="P4798" s="2"/>
      <c r="Q4798" s="2"/>
      <c r="R4798" s="2"/>
      <c r="S4798" s="2"/>
    </row>
    <row r="4799" spans="4:19" x14ac:dyDescent="0.25">
      <c r="D4799" s="2"/>
      <c r="O4799" s="2"/>
      <c r="P4799" s="2"/>
      <c r="Q4799" s="2"/>
      <c r="R4799" s="2"/>
      <c r="S4799" s="2"/>
    </row>
    <row r="4800" spans="4:19" x14ac:dyDescent="0.25">
      <c r="D4800" s="2"/>
      <c r="O4800" s="2"/>
      <c r="P4800" s="2"/>
      <c r="Q4800" s="2"/>
      <c r="R4800" s="2"/>
      <c r="S4800" s="2"/>
    </row>
    <row r="4801" spans="4:19" x14ac:dyDescent="0.25">
      <c r="D4801" s="2"/>
      <c r="O4801" s="2"/>
      <c r="P4801" s="2"/>
      <c r="Q4801" s="2"/>
      <c r="R4801" s="2"/>
      <c r="S4801" s="2"/>
    </row>
    <row r="4802" spans="4:19" x14ac:dyDescent="0.25">
      <c r="D4802" s="2"/>
      <c r="O4802" s="2"/>
      <c r="P4802" s="2"/>
      <c r="Q4802" s="2"/>
      <c r="R4802" s="2"/>
      <c r="S4802" s="2"/>
    </row>
    <row r="4803" spans="4:19" x14ac:dyDescent="0.25">
      <c r="D4803" s="2"/>
      <c r="O4803" s="2"/>
      <c r="P4803" s="2"/>
      <c r="Q4803" s="2"/>
      <c r="R4803" s="2"/>
      <c r="S4803" s="2"/>
    </row>
    <row r="4804" spans="4:19" x14ac:dyDescent="0.25">
      <c r="D4804" s="2"/>
      <c r="O4804" s="2"/>
      <c r="P4804" s="2"/>
      <c r="Q4804" s="2"/>
      <c r="R4804" s="2"/>
      <c r="S4804" s="2"/>
    </row>
    <row r="4805" spans="4:19" x14ac:dyDescent="0.25">
      <c r="D4805" s="2"/>
      <c r="O4805" s="2"/>
      <c r="P4805" s="2"/>
      <c r="Q4805" s="2"/>
      <c r="R4805" s="2"/>
      <c r="S4805" s="2"/>
    </row>
    <row r="4806" spans="4:19" x14ac:dyDescent="0.25">
      <c r="D4806" s="2"/>
      <c r="O4806" s="2"/>
      <c r="P4806" s="2"/>
      <c r="Q4806" s="2"/>
      <c r="R4806" s="2"/>
      <c r="S4806" s="2"/>
    </row>
    <row r="4807" spans="4:19" x14ac:dyDescent="0.25">
      <c r="D4807" s="2"/>
      <c r="O4807" s="2"/>
      <c r="P4807" s="2"/>
      <c r="Q4807" s="2"/>
      <c r="R4807" s="2"/>
      <c r="S4807" s="2"/>
    </row>
    <row r="4808" spans="4:19" x14ac:dyDescent="0.25">
      <c r="D4808" s="2"/>
      <c r="O4808" s="2"/>
      <c r="P4808" s="2"/>
      <c r="Q4808" s="2"/>
      <c r="R4808" s="2"/>
      <c r="S4808" s="2"/>
    </row>
    <row r="4809" spans="4:19" x14ac:dyDescent="0.25">
      <c r="D4809" s="2"/>
      <c r="O4809" s="2"/>
      <c r="P4809" s="2"/>
      <c r="Q4809" s="2"/>
      <c r="R4809" s="2"/>
      <c r="S4809" s="2"/>
    </row>
    <row r="4810" spans="4:19" x14ac:dyDescent="0.25">
      <c r="D4810" s="2"/>
      <c r="O4810" s="2"/>
      <c r="P4810" s="2"/>
      <c r="Q4810" s="2"/>
      <c r="R4810" s="2"/>
      <c r="S4810" s="2"/>
    </row>
    <row r="4811" spans="4:19" x14ac:dyDescent="0.25">
      <c r="D4811" s="2"/>
      <c r="O4811" s="2"/>
      <c r="P4811" s="2"/>
      <c r="Q4811" s="2"/>
      <c r="R4811" s="2"/>
      <c r="S4811" s="2"/>
    </row>
    <row r="4812" spans="4:19" x14ac:dyDescent="0.25">
      <c r="D4812" s="2"/>
      <c r="O4812" s="2"/>
      <c r="P4812" s="2"/>
      <c r="Q4812" s="2"/>
      <c r="R4812" s="2"/>
      <c r="S4812" s="2"/>
    </row>
    <row r="4813" spans="4:19" x14ac:dyDescent="0.25">
      <c r="D4813" s="2"/>
      <c r="O4813" s="2"/>
      <c r="P4813" s="2"/>
      <c r="Q4813" s="2"/>
      <c r="R4813" s="2"/>
      <c r="S4813" s="2"/>
    </row>
    <row r="4814" spans="4:19" x14ac:dyDescent="0.25">
      <c r="D4814" s="2"/>
      <c r="O4814" s="2"/>
      <c r="P4814" s="2"/>
      <c r="Q4814" s="2"/>
      <c r="R4814" s="2"/>
      <c r="S4814" s="2"/>
    </row>
    <row r="4815" spans="4:19" x14ac:dyDescent="0.25">
      <c r="D4815" s="2"/>
      <c r="O4815" s="2"/>
      <c r="P4815" s="2"/>
      <c r="Q4815" s="2"/>
      <c r="R4815" s="2"/>
      <c r="S4815" s="2"/>
    </row>
    <row r="4816" spans="4:19" x14ac:dyDescent="0.25">
      <c r="D4816" s="2"/>
      <c r="O4816" s="2"/>
      <c r="P4816" s="2"/>
      <c r="Q4816" s="2"/>
      <c r="R4816" s="2"/>
      <c r="S4816" s="2"/>
    </row>
    <row r="4817" spans="4:19" x14ac:dyDescent="0.25">
      <c r="D4817" s="2"/>
      <c r="O4817" s="2"/>
      <c r="P4817" s="2"/>
      <c r="Q4817" s="2"/>
      <c r="R4817" s="2"/>
      <c r="S4817" s="2"/>
    </row>
    <row r="4818" spans="4:19" x14ac:dyDescent="0.25">
      <c r="D4818" s="2"/>
      <c r="O4818" s="2"/>
      <c r="P4818" s="2"/>
      <c r="Q4818" s="2"/>
      <c r="R4818" s="2"/>
      <c r="S4818" s="2"/>
    </row>
    <row r="4819" spans="4:19" x14ac:dyDescent="0.25">
      <c r="D4819" s="2"/>
      <c r="O4819" s="2"/>
      <c r="P4819" s="2"/>
      <c r="Q4819" s="2"/>
      <c r="R4819" s="2"/>
      <c r="S4819" s="2"/>
    </row>
    <row r="4820" spans="4:19" x14ac:dyDescent="0.25">
      <c r="D4820" s="2"/>
      <c r="O4820" s="2"/>
      <c r="P4820" s="2"/>
      <c r="Q4820" s="2"/>
      <c r="R4820" s="2"/>
      <c r="S4820" s="2"/>
    </row>
    <row r="4821" spans="4:19" x14ac:dyDescent="0.25">
      <c r="D4821" s="2"/>
      <c r="O4821" s="2"/>
      <c r="P4821" s="2"/>
      <c r="Q4821" s="2"/>
      <c r="R4821" s="2"/>
      <c r="S4821" s="2"/>
    </row>
    <row r="4822" spans="4:19" x14ac:dyDescent="0.25">
      <c r="D4822" s="2"/>
      <c r="O4822" s="2"/>
      <c r="P4822" s="2"/>
      <c r="Q4822" s="2"/>
      <c r="R4822" s="2"/>
      <c r="S4822" s="2"/>
    </row>
    <row r="4823" spans="4:19" x14ac:dyDescent="0.25">
      <c r="D4823" s="2"/>
      <c r="O4823" s="2"/>
      <c r="P4823" s="2"/>
      <c r="Q4823" s="2"/>
      <c r="R4823" s="2"/>
      <c r="S4823" s="2"/>
    </row>
    <row r="4824" spans="4:19" x14ac:dyDescent="0.25">
      <c r="D4824" s="2"/>
      <c r="O4824" s="2"/>
      <c r="P4824" s="2"/>
      <c r="Q4824" s="2"/>
      <c r="R4824" s="2"/>
      <c r="S4824" s="2"/>
    </row>
    <row r="4825" spans="4:19" x14ac:dyDescent="0.25">
      <c r="D4825" s="2"/>
      <c r="O4825" s="2"/>
      <c r="P4825" s="2"/>
      <c r="Q4825" s="2"/>
      <c r="R4825" s="2"/>
      <c r="S4825" s="2"/>
    </row>
    <row r="4826" spans="4:19" x14ac:dyDescent="0.25">
      <c r="D4826" s="2"/>
      <c r="O4826" s="2"/>
      <c r="P4826" s="2"/>
      <c r="Q4826" s="2"/>
      <c r="R4826" s="2"/>
      <c r="S4826" s="2"/>
    </row>
    <row r="4827" spans="4:19" x14ac:dyDescent="0.25">
      <c r="D4827" s="2"/>
      <c r="O4827" s="2"/>
      <c r="P4827" s="2"/>
      <c r="Q4827" s="2"/>
      <c r="R4827" s="2"/>
      <c r="S4827" s="2"/>
    </row>
    <row r="4828" spans="4:19" x14ac:dyDescent="0.25">
      <c r="D4828" s="2"/>
      <c r="O4828" s="2"/>
      <c r="P4828" s="2"/>
      <c r="Q4828" s="2"/>
      <c r="R4828" s="2"/>
      <c r="S4828" s="2"/>
    </row>
    <row r="4829" spans="4:19" x14ac:dyDescent="0.25">
      <c r="D4829" s="2"/>
      <c r="O4829" s="2"/>
      <c r="P4829" s="2"/>
      <c r="Q4829" s="2"/>
      <c r="R4829" s="2"/>
      <c r="S4829" s="2"/>
    </row>
    <row r="4830" spans="4:19" x14ac:dyDescent="0.25">
      <c r="D4830" s="2"/>
      <c r="O4830" s="2"/>
      <c r="P4830" s="2"/>
      <c r="Q4830" s="2"/>
      <c r="R4830" s="2"/>
      <c r="S4830" s="2"/>
    </row>
    <row r="4831" spans="4:19" x14ac:dyDescent="0.25">
      <c r="D4831" s="2"/>
      <c r="O4831" s="2"/>
      <c r="P4831" s="2"/>
      <c r="Q4831" s="2"/>
      <c r="R4831" s="2"/>
      <c r="S4831" s="2"/>
    </row>
    <row r="4832" spans="4:19" x14ac:dyDescent="0.25">
      <c r="D4832" s="2"/>
      <c r="O4832" s="2"/>
      <c r="P4832" s="2"/>
      <c r="Q4832" s="2"/>
      <c r="R4832" s="2"/>
      <c r="S4832" s="2"/>
    </row>
    <row r="4833" spans="4:19" x14ac:dyDescent="0.25">
      <c r="D4833" s="2"/>
      <c r="O4833" s="2"/>
      <c r="P4833" s="2"/>
      <c r="Q4833" s="2"/>
      <c r="R4833" s="2"/>
      <c r="S4833" s="2"/>
    </row>
    <row r="4834" spans="4:19" x14ac:dyDescent="0.25">
      <c r="D4834" s="2"/>
      <c r="O4834" s="2"/>
      <c r="P4834" s="2"/>
      <c r="Q4834" s="2"/>
      <c r="R4834" s="2"/>
      <c r="S4834" s="2"/>
    </row>
    <row r="4835" spans="4:19" x14ac:dyDescent="0.25">
      <c r="D4835" s="2"/>
      <c r="O4835" s="2"/>
      <c r="P4835" s="2"/>
      <c r="Q4835" s="2"/>
      <c r="R4835" s="2"/>
      <c r="S4835" s="2"/>
    </row>
    <row r="4836" spans="4:19" x14ac:dyDescent="0.25">
      <c r="D4836" s="2"/>
      <c r="O4836" s="2"/>
      <c r="P4836" s="2"/>
      <c r="Q4836" s="2"/>
      <c r="R4836" s="2"/>
      <c r="S4836" s="2"/>
    </row>
    <row r="4837" spans="4:19" x14ac:dyDescent="0.25">
      <c r="D4837" s="2"/>
      <c r="O4837" s="2"/>
      <c r="P4837" s="2"/>
      <c r="Q4837" s="2"/>
      <c r="R4837" s="2"/>
      <c r="S4837" s="2"/>
    </row>
    <row r="4838" spans="4:19" x14ac:dyDescent="0.25">
      <c r="D4838" s="2"/>
      <c r="O4838" s="2"/>
      <c r="P4838" s="2"/>
      <c r="Q4838" s="2"/>
      <c r="R4838" s="2"/>
      <c r="S4838" s="2"/>
    </row>
    <row r="4839" spans="4:19" x14ac:dyDescent="0.25">
      <c r="D4839" s="2"/>
      <c r="O4839" s="2"/>
      <c r="P4839" s="2"/>
      <c r="Q4839" s="2"/>
      <c r="R4839" s="2"/>
      <c r="S4839" s="2"/>
    </row>
    <row r="4840" spans="4:19" x14ac:dyDescent="0.25">
      <c r="D4840" s="2"/>
      <c r="O4840" s="2"/>
      <c r="P4840" s="2"/>
      <c r="Q4840" s="2"/>
      <c r="R4840" s="2"/>
      <c r="S4840" s="2"/>
    </row>
    <row r="4841" spans="4:19" x14ac:dyDescent="0.25">
      <c r="D4841" s="2"/>
      <c r="O4841" s="2"/>
      <c r="P4841" s="2"/>
      <c r="Q4841" s="2"/>
      <c r="R4841" s="2"/>
      <c r="S4841" s="2"/>
    </row>
    <row r="4842" spans="4:19" x14ac:dyDescent="0.25">
      <c r="D4842" s="2"/>
      <c r="O4842" s="2"/>
      <c r="P4842" s="2"/>
      <c r="Q4842" s="2"/>
      <c r="R4842" s="2"/>
      <c r="S4842" s="2"/>
    </row>
    <row r="4843" spans="4:19" x14ac:dyDescent="0.25">
      <c r="D4843" s="2"/>
      <c r="O4843" s="2"/>
      <c r="P4843" s="2"/>
      <c r="Q4843" s="2"/>
      <c r="R4843" s="2"/>
      <c r="S4843" s="2"/>
    </row>
    <row r="4844" spans="4:19" x14ac:dyDescent="0.25">
      <c r="D4844" s="2"/>
      <c r="O4844" s="2"/>
      <c r="P4844" s="2"/>
      <c r="Q4844" s="2"/>
      <c r="R4844" s="2"/>
      <c r="S4844" s="2"/>
    </row>
    <row r="4845" spans="4:19" x14ac:dyDescent="0.25">
      <c r="D4845" s="2"/>
      <c r="O4845" s="2"/>
      <c r="P4845" s="2"/>
      <c r="Q4845" s="2"/>
      <c r="R4845" s="2"/>
      <c r="S4845" s="2"/>
    </row>
    <row r="4846" spans="4:19" x14ac:dyDescent="0.25">
      <c r="D4846" s="2"/>
      <c r="O4846" s="2"/>
      <c r="P4846" s="2"/>
      <c r="Q4846" s="2"/>
      <c r="R4846" s="2"/>
      <c r="S4846" s="2"/>
    </row>
    <row r="4847" spans="4:19" x14ac:dyDescent="0.25">
      <c r="D4847" s="2"/>
      <c r="O4847" s="2"/>
      <c r="P4847" s="2"/>
      <c r="Q4847" s="2"/>
      <c r="R4847" s="2"/>
      <c r="S4847" s="2"/>
    </row>
    <row r="4848" spans="4:19" x14ac:dyDescent="0.25">
      <c r="D4848" s="2"/>
      <c r="O4848" s="2"/>
      <c r="P4848" s="2"/>
      <c r="Q4848" s="2"/>
      <c r="R4848" s="2"/>
      <c r="S4848" s="2"/>
    </row>
    <row r="4849" spans="4:19" x14ac:dyDescent="0.25">
      <c r="D4849" s="2"/>
      <c r="O4849" s="2"/>
      <c r="P4849" s="2"/>
      <c r="Q4849" s="2"/>
      <c r="R4849" s="2"/>
      <c r="S4849" s="2"/>
    </row>
    <row r="4850" spans="4:19" x14ac:dyDescent="0.25">
      <c r="D4850" s="2"/>
      <c r="O4850" s="2"/>
      <c r="P4850" s="2"/>
      <c r="Q4850" s="2"/>
      <c r="R4850" s="2"/>
      <c r="S4850" s="2"/>
    </row>
    <row r="4851" spans="4:19" x14ac:dyDescent="0.25">
      <c r="D4851" s="2"/>
      <c r="O4851" s="2"/>
      <c r="P4851" s="2"/>
      <c r="Q4851" s="2"/>
      <c r="R4851" s="2"/>
      <c r="S4851" s="2"/>
    </row>
    <row r="4852" spans="4:19" x14ac:dyDescent="0.25">
      <c r="D4852" s="2"/>
      <c r="O4852" s="2"/>
      <c r="P4852" s="2"/>
      <c r="Q4852" s="2"/>
      <c r="R4852" s="2"/>
      <c r="S4852" s="2"/>
    </row>
    <row r="4853" spans="4:19" x14ac:dyDescent="0.25">
      <c r="D4853" s="2"/>
      <c r="O4853" s="2"/>
      <c r="P4853" s="2"/>
      <c r="Q4853" s="2"/>
      <c r="R4853" s="2"/>
      <c r="S4853" s="2"/>
    </row>
    <row r="4854" spans="4:19" x14ac:dyDescent="0.25">
      <c r="D4854" s="2"/>
      <c r="O4854" s="2"/>
      <c r="P4854" s="2"/>
      <c r="Q4854" s="2"/>
      <c r="R4854" s="2"/>
      <c r="S4854" s="2"/>
    </row>
    <row r="4855" spans="4:19" x14ac:dyDescent="0.25">
      <c r="D4855" s="2"/>
      <c r="O4855" s="2"/>
      <c r="P4855" s="2"/>
      <c r="Q4855" s="2"/>
      <c r="R4855" s="2"/>
      <c r="S4855" s="2"/>
    </row>
    <row r="4856" spans="4:19" x14ac:dyDescent="0.25">
      <c r="D4856" s="2"/>
      <c r="O4856" s="2"/>
      <c r="P4856" s="2"/>
      <c r="Q4856" s="2"/>
      <c r="R4856" s="2"/>
      <c r="S4856" s="2"/>
    </row>
    <row r="4857" spans="4:19" x14ac:dyDescent="0.25">
      <c r="D4857" s="2"/>
      <c r="O4857" s="2"/>
      <c r="P4857" s="2"/>
      <c r="Q4857" s="2"/>
      <c r="R4857" s="2"/>
      <c r="S4857" s="2"/>
    </row>
    <row r="4858" spans="4:19" x14ac:dyDescent="0.25">
      <c r="D4858" s="2"/>
      <c r="O4858" s="2"/>
      <c r="P4858" s="2"/>
      <c r="Q4858" s="2"/>
      <c r="R4858" s="2"/>
      <c r="S4858" s="2"/>
    </row>
    <row r="4859" spans="4:19" x14ac:dyDescent="0.25">
      <c r="D4859" s="2"/>
      <c r="O4859" s="2"/>
      <c r="P4859" s="2"/>
      <c r="Q4859" s="2"/>
      <c r="R4859" s="2"/>
      <c r="S4859" s="2"/>
    </row>
    <row r="4860" spans="4:19" x14ac:dyDescent="0.25">
      <c r="D4860" s="2"/>
      <c r="O4860" s="2"/>
      <c r="P4860" s="2"/>
      <c r="Q4860" s="2"/>
      <c r="R4860" s="2"/>
      <c r="S4860" s="2"/>
    </row>
    <row r="4861" spans="4:19" x14ac:dyDescent="0.25">
      <c r="D4861" s="2"/>
      <c r="O4861" s="2"/>
      <c r="P4861" s="2"/>
      <c r="Q4861" s="2"/>
      <c r="R4861" s="2"/>
      <c r="S4861" s="2"/>
    </row>
    <row r="4862" spans="4:19" x14ac:dyDescent="0.25">
      <c r="D4862" s="2"/>
      <c r="O4862" s="2"/>
      <c r="P4862" s="2"/>
      <c r="Q4862" s="2"/>
      <c r="R4862" s="2"/>
      <c r="S4862" s="2"/>
    </row>
    <row r="4863" spans="4:19" x14ac:dyDescent="0.25">
      <c r="D4863" s="2"/>
      <c r="O4863" s="2"/>
      <c r="P4863" s="2"/>
      <c r="Q4863" s="2"/>
      <c r="R4863" s="2"/>
      <c r="S4863" s="2"/>
    </row>
    <row r="4864" spans="4:19" x14ac:dyDescent="0.25">
      <c r="D4864" s="2"/>
      <c r="O4864" s="2"/>
      <c r="P4864" s="2"/>
      <c r="Q4864" s="2"/>
      <c r="R4864" s="2"/>
      <c r="S4864" s="2"/>
    </row>
    <row r="4865" spans="4:19" x14ac:dyDescent="0.25">
      <c r="D4865" s="2"/>
      <c r="O4865" s="2"/>
      <c r="P4865" s="2"/>
      <c r="Q4865" s="2"/>
      <c r="R4865" s="2"/>
      <c r="S4865" s="2"/>
    </row>
    <row r="4866" spans="4:19" x14ac:dyDescent="0.25">
      <c r="D4866" s="2"/>
      <c r="O4866" s="2"/>
      <c r="P4866" s="2"/>
      <c r="Q4866" s="2"/>
      <c r="R4866" s="2"/>
      <c r="S4866" s="2"/>
    </row>
    <row r="4867" spans="4:19" x14ac:dyDescent="0.25">
      <c r="D4867" s="2"/>
      <c r="O4867" s="2"/>
      <c r="P4867" s="2"/>
      <c r="Q4867" s="2"/>
      <c r="R4867" s="2"/>
      <c r="S4867" s="2"/>
    </row>
    <row r="4868" spans="4:19" x14ac:dyDescent="0.25">
      <c r="D4868" s="2"/>
      <c r="O4868" s="2"/>
      <c r="P4868" s="2"/>
      <c r="Q4868" s="2"/>
      <c r="R4868" s="2"/>
      <c r="S4868" s="2"/>
    </row>
    <row r="4869" spans="4:19" x14ac:dyDescent="0.25">
      <c r="D4869" s="2"/>
      <c r="O4869" s="2"/>
      <c r="P4869" s="2"/>
      <c r="Q4869" s="2"/>
      <c r="R4869" s="2"/>
      <c r="S4869" s="2"/>
    </row>
    <row r="4870" spans="4:19" x14ac:dyDescent="0.25">
      <c r="D4870" s="2"/>
      <c r="O4870" s="2"/>
      <c r="P4870" s="2"/>
      <c r="Q4870" s="2"/>
      <c r="R4870" s="2"/>
      <c r="S4870" s="2"/>
    </row>
    <row r="4871" spans="4:19" x14ac:dyDescent="0.25">
      <c r="D4871" s="2"/>
      <c r="O4871" s="2"/>
      <c r="P4871" s="2"/>
      <c r="Q4871" s="2"/>
      <c r="R4871" s="2"/>
      <c r="S4871" s="2"/>
    </row>
    <row r="4872" spans="4:19" x14ac:dyDescent="0.25">
      <c r="D4872" s="2"/>
      <c r="O4872" s="2"/>
      <c r="P4872" s="2"/>
      <c r="Q4872" s="2"/>
      <c r="R4872" s="2"/>
      <c r="S4872" s="2"/>
    </row>
    <row r="4873" spans="4:19" x14ac:dyDescent="0.25">
      <c r="D4873" s="2"/>
      <c r="O4873" s="2"/>
      <c r="P4873" s="2"/>
      <c r="Q4873" s="2"/>
      <c r="R4873" s="2"/>
      <c r="S4873" s="2"/>
    </row>
    <row r="4874" spans="4:19" x14ac:dyDescent="0.25">
      <c r="D4874" s="2"/>
      <c r="O4874" s="2"/>
      <c r="P4874" s="2"/>
      <c r="Q4874" s="2"/>
      <c r="R4874" s="2"/>
      <c r="S4874" s="2"/>
    </row>
    <row r="4875" spans="4:19" x14ac:dyDescent="0.25">
      <c r="D4875" s="2"/>
      <c r="O4875" s="2"/>
      <c r="P4875" s="2"/>
      <c r="Q4875" s="2"/>
      <c r="R4875" s="2"/>
      <c r="S4875" s="2"/>
    </row>
    <row r="4876" spans="4:19" x14ac:dyDescent="0.25">
      <c r="D4876" s="2"/>
      <c r="O4876" s="2"/>
      <c r="P4876" s="2"/>
      <c r="Q4876" s="2"/>
      <c r="R4876" s="2"/>
      <c r="S4876" s="2"/>
    </row>
    <row r="4877" spans="4:19" x14ac:dyDescent="0.25">
      <c r="D4877" s="2"/>
      <c r="O4877" s="2"/>
      <c r="P4877" s="2"/>
      <c r="Q4877" s="2"/>
      <c r="R4877" s="2"/>
      <c r="S4877" s="2"/>
    </row>
    <row r="4878" spans="4:19" x14ac:dyDescent="0.25">
      <c r="D4878" s="2"/>
      <c r="O4878" s="2"/>
      <c r="P4878" s="2"/>
      <c r="Q4878" s="2"/>
      <c r="R4878" s="2"/>
      <c r="S4878" s="2"/>
    </row>
    <row r="4879" spans="4:19" x14ac:dyDescent="0.25">
      <c r="D4879" s="2"/>
      <c r="O4879" s="2"/>
      <c r="P4879" s="2"/>
      <c r="Q4879" s="2"/>
      <c r="R4879" s="2"/>
      <c r="S4879" s="2"/>
    </row>
    <row r="4880" spans="4:19" x14ac:dyDescent="0.25">
      <c r="D4880" s="2"/>
      <c r="O4880" s="2"/>
      <c r="P4880" s="2"/>
      <c r="Q4880" s="2"/>
      <c r="R4880" s="2"/>
      <c r="S4880" s="2"/>
    </row>
    <row r="4881" spans="4:19" x14ac:dyDescent="0.25">
      <c r="D4881" s="2"/>
      <c r="O4881" s="2"/>
      <c r="P4881" s="2"/>
      <c r="Q4881" s="2"/>
      <c r="R4881" s="2"/>
      <c r="S4881" s="2"/>
    </row>
    <row r="4882" spans="4:19" x14ac:dyDescent="0.25">
      <c r="D4882" s="2"/>
      <c r="O4882" s="2"/>
      <c r="P4882" s="2"/>
      <c r="Q4882" s="2"/>
      <c r="R4882" s="2"/>
      <c r="S4882" s="2"/>
    </row>
    <row r="4883" spans="4:19" x14ac:dyDescent="0.25">
      <c r="D4883" s="2"/>
      <c r="O4883" s="2"/>
      <c r="P4883" s="2"/>
      <c r="Q4883" s="2"/>
      <c r="R4883" s="2"/>
      <c r="S4883" s="2"/>
    </row>
    <row r="4884" spans="4:19" x14ac:dyDescent="0.25">
      <c r="D4884" s="2"/>
      <c r="O4884" s="2"/>
      <c r="P4884" s="2"/>
      <c r="Q4884" s="2"/>
      <c r="R4884" s="2"/>
      <c r="S4884" s="2"/>
    </row>
    <row r="4885" spans="4:19" x14ac:dyDescent="0.25">
      <c r="D4885" s="2"/>
      <c r="O4885" s="2"/>
      <c r="P4885" s="2"/>
      <c r="Q4885" s="2"/>
      <c r="R4885" s="2"/>
      <c r="S4885" s="2"/>
    </row>
    <row r="4886" spans="4:19" x14ac:dyDescent="0.25">
      <c r="D4886" s="2"/>
      <c r="O4886" s="2"/>
      <c r="P4886" s="2"/>
      <c r="Q4886" s="2"/>
      <c r="R4886" s="2"/>
      <c r="S4886" s="2"/>
    </row>
    <row r="4887" spans="4:19" x14ac:dyDescent="0.25">
      <c r="D4887" s="2"/>
      <c r="O4887" s="2"/>
      <c r="P4887" s="2"/>
      <c r="Q4887" s="2"/>
      <c r="R4887" s="2"/>
      <c r="S4887" s="2"/>
    </row>
    <row r="4888" spans="4:19" x14ac:dyDescent="0.25">
      <c r="D4888" s="2"/>
      <c r="O4888" s="2"/>
      <c r="P4888" s="2"/>
      <c r="Q4888" s="2"/>
      <c r="R4888" s="2"/>
      <c r="S4888" s="2"/>
    </row>
    <row r="4889" spans="4:19" x14ac:dyDescent="0.25">
      <c r="D4889" s="2"/>
      <c r="O4889" s="2"/>
      <c r="P4889" s="2"/>
      <c r="Q4889" s="2"/>
      <c r="R4889" s="2"/>
      <c r="S4889" s="2"/>
    </row>
    <row r="4890" spans="4:19" x14ac:dyDescent="0.25">
      <c r="D4890" s="2"/>
      <c r="O4890" s="2"/>
      <c r="P4890" s="2"/>
      <c r="Q4890" s="2"/>
      <c r="R4890" s="2"/>
      <c r="S4890" s="2"/>
    </row>
    <row r="4891" spans="4:19" x14ac:dyDescent="0.25">
      <c r="D4891" s="2"/>
      <c r="O4891" s="2"/>
      <c r="P4891" s="2"/>
      <c r="Q4891" s="2"/>
      <c r="R4891" s="2"/>
      <c r="S4891" s="2"/>
    </row>
    <row r="4892" spans="4:19" x14ac:dyDescent="0.25">
      <c r="D4892" s="2"/>
      <c r="O4892" s="2"/>
      <c r="P4892" s="2"/>
      <c r="Q4892" s="2"/>
      <c r="R4892" s="2"/>
      <c r="S4892" s="2"/>
    </row>
    <row r="4893" spans="4:19" x14ac:dyDescent="0.25">
      <c r="D4893" s="2"/>
      <c r="O4893" s="2"/>
      <c r="P4893" s="2"/>
      <c r="Q4893" s="2"/>
      <c r="R4893" s="2"/>
      <c r="S4893" s="2"/>
    </row>
    <row r="4894" spans="4:19" x14ac:dyDescent="0.25">
      <c r="D4894" s="2"/>
      <c r="O4894" s="2"/>
      <c r="P4894" s="2"/>
      <c r="Q4894" s="2"/>
      <c r="R4894" s="2"/>
      <c r="S4894" s="2"/>
    </row>
    <row r="4895" spans="4:19" x14ac:dyDescent="0.25">
      <c r="D4895" s="2"/>
      <c r="O4895" s="2"/>
      <c r="P4895" s="2"/>
      <c r="Q4895" s="2"/>
      <c r="R4895" s="2"/>
      <c r="S4895" s="2"/>
    </row>
    <row r="4896" spans="4:19" x14ac:dyDescent="0.25">
      <c r="D4896" s="2"/>
      <c r="O4896" s="2"/>
      <c r="P4896" s="2"/>
      <c r="Q4896" s="2"/>
      <c r="R4896" s="2"/>
      <c r="S4896" s="2"/>
    </row>
    <row r="4897" spans="4:19" x14ac:dyDescent="0.25">
      <c r="D4897" s="2"/>
      <c r="O4897" s="2"/>
      <c r="P4897" s="2"/>
      <c r="Q4897" s="2"/>
      <c r="R4897" s="2"/>
      <c r="S4897" s="2"/>
    </row>
    <row r="4898" spans="4:19" x14ac:dyDescent="0.25">
      <c r="D4898" s="2"/>
      <c r="O4898" s="2"/>
      <c r="P4898" s="2"/>
      <c r="Q4898" s="2"/>
      <c r="R4898" s="2"/>
      <c r="S4898" s="2"/>
    </row>
    <row r="4899" spans="4:19" x14ac:dyDescent="0.25">
      <c r="D4899" s="2"/>
      <c r="O4899" s="2"/>
      <c r="P4899" s="2"/>
      <c r="Q4899" s="2"/>
      <c r="R4899" s="2"/>
      <c r="S4899" s="2"/>
    </row>
    <row r="4900" spans="4:19" x14ac:dyDescent="0.25">
      <c r="D4900" s="2"/>
      <c r="O4900" s="2"/>
      <c r="P4900" s="2"/>
      <c r="Q4900" s="2"/>
      <c r="R4900" s="2"/>
      <c r="S4900" s="2"/>
    </row>
    <row r="4901" spans="4:19" x14ac:dyDescent="0.25">
      <c r="D4901" s="2"/>
      <c r="O4901" s="2"/>
      <c r="P4901" s="2"/>
      <c r="Q4901" s="2"/>
      <c r="R4901" s="2"/>
      <c r="S4901" s="2"/>
    </row>
    <row r="4902" spans="4:19" x14ac:dyDescent="0.25">
      <c r="D4902" s="2"/>
      <c r="O4902" s="2"/>
      <c r="P4902" s="2"/>
      <c r="Q4902" s="2"/>
      <c r="R4902" s="2"/>
      <c r="S4902" s="2"/>
    </row>
    <row r="4903" spans="4:19" x14ac:dyDescent="0.25">
      <c r="D4903" s="2"/>
      <c r="O4903" s="2"/>
      <c r="P4903" s="2"/>
      <c r="Q4903" s="2"/>
      <c r="R4903" s="2"/>
      <c r="S4903" s="2"/>
    </row>
    <row r="4904" spans="4:19" x14ac:dyDescent="0.25">
      <c r="D4904" s="2"/>
      <c r="O4904" s="2"/>
      <c r="P4904" s="2"/>
      <c r="Q4904" s="2"/>
      <c r="R4904" s="2"/>
      <c r="S4904" s="2"/>
    </row>
    <row r="4905" spans="4:19" x14ac:dyDescent="0.25">
      <c r="D4905" s="2"/>
      <c r="O4905" s="2"/>
      <c r="P4905" s="2"/>
      <c r="Q4905" s="2"/>
      <c r="R4905" s="2"/>
      <c r="S4905" s="2"/>
    </row>
    <row r="4906" spans="4:19" x14ac:dyDescent="0.25">
      <c r="D4906" s="2"/>
      <c r="O4906" s="2"/>
      <c r="P4906" s="2"/>
      <c r="Q4906" s="2"/>
      <c r="R4906" s="2"/>
      <c r="S4906" s="2"/>
    </row>
    <row r="4907" spans="4:19" x14ac:dyDescent="0.25">
      <c r="D4907" s="2"/>
      <c r="O4907" s="2"/>
      <c r="P4907" s="2"/>
      <c r="Q4907" s="2"/>
      <c r="R4907" s="2"/>
      <c r="S4907" s="2"/>
    </row>
    <row r="4908" spans="4:19" x14ac:dyDescent="0.25">
      <c r="D4908" s="2"/>
      <c r="O4908" s="2"/>
      <c r="P4908" s="2"/>
      <c r="Q4908" s="2"/>
      <c r="R4908" s="2"/>
      <c r="S4908" s="2"/>
    </row>
    <row r="4909" spans="4:19" x14ac:dyDescent="0.25">
      <c r="D4909" s="2"/>
      <c r="O4909" s="2"/>
      <c r="P4909" s="2"/>
      <c r="Q4909" s="2"/>
      <c r="R4909" s="2"/>
      <c r="S4909" s="2"/>
    </row>
    <row r="4910" spans="4:19" x14ac:dyDescent="0.25">
      <c r="D4910" s="2"/>
      <c r="O4910" s="2"/>
      <c r="P4910" s="2"/>
      <c r="Q4910" s="2"/>
      <c r="R4910" s="2"/>
      <c r="S4910" s="2"/>
    </row>
    <row r="4911" spans="4:19" x14ac:dyDescent="0.25">
      <c r="D4911" s="2"/>
      <c r="O4911" s="2"/>
      <c r="P4911" s="2"/>
      <c r="Q4911" s="2"/>
      <c r="R4911" s="2"/>
      <c r="S4911" s="2"/>
    </row>
    <row r="4912" spans="4:19" x14ac:dyDescent="0.25">
      <c r="D4912" s="2"/>
      <c r="O4912" s="2"/>
      <c r="P4912" s="2"/>
      <c r="Q4912" s="2"/>
      <c r="R4912" s="2"/>
      <c r="S4912" s="2"/>
    </row>
    <row r="4913" spans="4:19" x14ac:dyDescent="0.25">
      <c r="D4913" s="2"/>
      <c r="O4913" s="2"/>
      <c r="P4913" s="2"/>
      <c r="Q4913" s="2"/>
      <c r="R4913" s="2"/>
      <c r="S4913" s="2"/>
    </row>
    <row r="4914" spans="4:19" x14ac:dyDescent="0.25">
      <c r="D4914" s="2"/>
      <c r="O4914" s="2"/>
      <c r="P4914" s="2"/>
      <c r="Q4914" s="2"/>
      <c r="R4914" s="2"/>
      <c r="S4914" s="2"/>
    </row>
    <row r="4915" spans="4:19" x14ac:dyDescent="0.25">
      <c r="D4915" s="2"/>
      <c r="O4915" s="2"/>
      <c r="P4915" s="2"/>
      <c r="Q4915" s="2"/>
      <c r="R4915" s="2"/>
      <c r="S4915" s="2"/>
    </row>
    <row r="4916" spans="4:19" x14ac:dyDescent="0.25">
      <c r="D4916" s="2"/>
      <c r="O4916" s="2"/>
      <c r="P4916" s="2"/>
      <c r="Q4916" s="2"/>
      <c r="R4916" s="2"/>
      <c r="S4916" s="2"/>
    </row>
    <row r="4917" spans="4:19" x14ac:dyDescent="0.25">
      <c r="D4917" s="2"/>
      <c r="O4917" s="2"/>
      <c r="P4917" s="2"/>
      <c r="Q4917" s="2"/>
      <c r="R4917" s="2"/>
      <c r="S4917" s="2"/>
    </row>
    <row r="4918" spans="4:19" x14ac:dyDescent="0.25">
      <c r="D4918" s="2"/>
      <c r="O4918" s="2"/>
      <c r="P4918" s="2"/>
      <c r="Q4918" s="2"/>
      <c r="R4918" s="2"/>
      <c r="S4918" s="2"/>
    </row>
    <row r="4919" spans="4:19" x14ac:dyDescent="0.25">
      <c r="D4919" s="2"/>
      <c r="O4919" s="2"/>
      <c r="P4919" s="2"/>
      <c r="Q4919" s="2"/>
      <c r="R4919" s="2"/>
      <c r="S4919" s="2"/>
    </row>
    <row r="4920" spans="4:19" x14ac:dyDescent="0.25">
      <c r="D4920" s="2"/>
      <c r="O4920" s="2"/>
      <c r="P4920" s="2"/>
      <c r="Q4920" s="2"/>
      <c r="R4920" s="2"/>
      <c r="S4920" s="2"/>
    </row>
    <row r="4921" spans="4:19" x14ac:dyDescent="0.25">
      <c r="D4921" s="2"/>
      <c r="O4921" s="2"/>
      <c r="P4921" s="2"/>
      <c r="Q4921" s="2"/>
      <c r="R4921" s="2"/>
      <c r="S4921" s="2"/>
    </row>
    <row r="4922" spans="4:19" x14ac:dyDescent="0.25">
      <c r="D4922" s="2"/>
      <c r="O4922" s="2"/>
      <c r="P4922" s="2"/>
      <c r="Q4922" s="2"/>
      <c r="R4922" s="2"/>
      <c r="S4922" s="2"/>
    </row>
    <row r="4923" spans="4:19" x14ac:dyDescent="0.25">
      <c r="D4923" s="2"/>
      <c r="O4923" s="2"/>
      <c r="P4923" s="2"/>
      <c r="Q4923" s="2"/>
      <c r="R4923" s="2"/>
      <c r="S4923" s="2"/>
    </row>
    <row r="4924" spans="4:19" x14ac:dyDescent="0.25">
      <c r="D4924" s="2"/>
      <c r="O4924" s="2"/>
      <c r="P4924" s="2"/>
      <c r="Q4924" s="2"/>
      <c r="R4924" s="2"/>
      <c r="S4924" s="2"/>
    </row>
    <row r="4925" spans="4:19" x14ac:dyDescent="0.25">
      <c r="D4925" s="2"/>
      <c r="O4925" s="2"/>
      <c r="P4925" s="2"/>
      <c r="Q4925" s="2"/>
      <c r="R4925" s="2"/>
      <c r="S4925" s="2"/>
    </row>
    <row r="4926" spans="4:19" x14ac:dyDescent="0.25">
      <c r="D4926" s="2"/>
      <c r="O4926" s="2"/>
      <c r="P4926" s="2"/>
      <c r="Q4926" s="2"/>
      <c r="R4926" s="2"/>
      <c r="S4926" s="2"/>
    </row>
    <row r="4927" spans="4:19" x14ac:dyDescent="0.25">
      <c r="D4927" s="2"/>
      <c r="O4927" s="2"/>
      <c r="P4927" s="2"/>
      <c r="Q4927" s="2"/>
      <c r="R4927" s="2"/>
      <c r="S4927" s="2"/>
    </row>
    <row r="4928" spans="4:19" x14ac:dyDescent="0.25">
      <c r="D4928" s="2"/>
      <c r="O4928" s="2"/>
      <c r="P4928" s="2"/>
      <c r="Q4928" s="2"/>
      <c r="R4928" s="2"/>
      <c r="S4928" s="2"/>
    </row>
    <row r="4929" spans="4:19" x14ac:dyDescent="0.25">
      <c r="D4929" s="2"/>
      <c r="O4929" s="2"/>
      <c r="P4929" s="2"/>
      <c r="Q4929" s="2"/>
      <c r="R4929" s="2"/>
      <c r="S4929" s="2"/>
    </row>
    <row r="4930" spans="4:19" x14ac:dyDescent="0.25">
      <c r="D4930" s="2"/>
      <c r="O4930" s="2"/>
      <c r="P4930" s="2"/>
      <c r="Q4930" s="2"/>
      <c r="R4930" s="2"/>
      <c r="S4930" s="2"/>
    </row>
    <row r="4931" spans="4:19" x14ac:dyDescent="0.25">
      <c r="D4931" s="2"/>
      <c r="O4931" s="2"/>
      <c r="P4931" s="2"/>
      <c r="Q4931" s="2"/>
      <c r="R4931" s="2"/>
      <c r="S4931" s="2"/>
    </row>
    <row r="4932" spans="4:19" x14ac:dyDescent="0.25">
      <c r="D4932" s="2"/>
      <c r="O4932" s="2"/>
      <c r="P4932" s="2"/>
      <c r="Q4932" s="2"/>
      <c r="R4932" s="2"/>
      <c r="S4932" s="2"/>
    </row>
    <row r="4933" spans="4:19" x14ac:dyDescent="0.25">
      <c r="D4933" s="2"/>
      <c r="O4933" s="2"/>
      <c r="P4933" s="2"/>
      <c r="Q4933" s="2"/>
      <c r="R4933" s="2"/>
      <c r="S4933" s="2"/>
    </row>
    <row r="4934" spans="4:19" x14ac:dyDescent="0.25">
      <c r="D4934" s="2"/>
      <c r="O4934" s="2"/>
      <c r="P4934" s="2"/>
      <c r="Q4934" s="2"/>
      <c r="R4934" s="2"/>
      <c r="S4934" s="2"/>
    </row>
    <row r="4935" spans="4:19" x14ac:dyDescent="0.25">
      <c r="D4935" s="2"/>
      <c r="O4935" s="2"/>
      <c r="P4935" s="2"/>
      <c r="Q4935" s="2"/>
      <c r="R4935" s="2"/>
      <c r="S4935" s="2"/>
    </row>
    <row r="4936" spans="4:19" x14ac:dyDescent="0.25">
      <c r="D4936" s="2"/>
      <c r="O4936" s="2"/>
      <c r="P4936" s="2"/>
      <c r="Q4936" s="2"/>
      <c r="R4936" s="2"/>
      <c r="S4936" s="2"/>
    </row>
    <row r="4937" spans="4:19" x14ac:dyDescent="0.25">
      <c r="D4937" s="2"/>
      <c r="O4937" s="2"/>
      <c r="P4937" s="2"/>
      <c r="Q4937" s="2"/>
      <c r="R4937" s="2"/>
      <c r="S4937" s="2"/>
    </row>
    <row r="4938" spans="4:19" x14ac:dyDescent="0.25">
      <c r="D4938" s="2"/>
      <c r="O4938" s="2"/>
      <c r="P4938" s="2"/>
      <c r="Q4938" s="2"/>
      <c r="R4938" s="2"/>
      <c r="S4938" s="2"/>
    </row>
    <row r="4939" spans="4:19" x14ac:dyDescent="0.25">
      <c r="D4939" s="2"/>
      <c r="O4939" s="2"/>
      <c r="P4939" s="2"/>
      <c r="Q4939" s="2"/>
      <c r="R4939" s="2"/>
      <c r="S4939" s="2"/>
    </row>
    <row r="4940" spans="4:19" x14ac:dyDescent="0.25">
      <c r="D4940" s="2"/>
      <c r="O4940" s="2"/>
      <c r="P4940" s="2"/>
      <c r="Q4940" s="2"/>
      <c r="R4940" s="2"/>
      <c r="S4940" s="2"/>
    </row>
    <row r="4941" spans="4:19" x14ac:dyDescent="0.25">
      <c r="D4941" s="2"/>
      <c r="O4941" s="2"/>
      <c r="P4941" s="2"/>
      <c r="Q4941" s="2"/>
      <c r="R4941" s="2"/>
      <c r="S4941" s="2"/>
    </row>
    <row r="4942" spans="4:19" x14ac:dyDescent="0.25">
      <c r="D4942" s="2"/>
      <c r="O4942" s="2"/>
      <c r="P4942" s="2"/>
      <c r="Q4942" s="2"/>
      <c r="R4942" s="2"/>
      <c r="S4942" s="2"/>
    </row>
    <row r="4943" spans="4:19" x14ac:dyDescent="0.25">
      <c r="D4943" s="2"/>
      <c r="O4943" s="2"/>
      <c r="P4943" s="2"/>
      <c r="Q4943" s="2"/>
      <c r="R4943" s="2"/>
      <c r="S4943" s="2"/>
    </row>
    <row r="4944" spans="4:19" x14ac:dyDescent="0.25">
      <c r="D4944" s="2"/>
      <c r="O4944" s="2"/>
      <c r="P4944" s="2"/>
      <c r="Q4944" s="2"/>
      <c r="R4944" s="2"/>
      <c r="S4944" s="2"/>
    </row>
    <row r="4945" spans="4:19" x14ac:dyDescent="0.25">
      <c r="D4945" s="2"/>
      <c r="O4945" s="2"/>
      <c r="P4945" s="2"/>
      <c r="Q4945" s="2"/>
      <c r="R4945" s="2"/>
      <c r="S4945" s="2"/>
    </row>
    <row r="4946" spans="4:19" x14ac:dyDescent="0.25">
      <c r="D4946" s="2"/>
      <c r="O4946" s="2"/>
      <c r="P4946" s="2"/>
      <c r="Q4946" s="2"/>
      <c r="R4946" s="2"/>
      <c r="S4946" s="2"/>
    </row>
    <row r="4947" spans="4:19" x14ac:dyDescent="0.25">
      <c r="D4947" s="2"/>
      <c r="O4947" s="2"/>
      <c r="P4947" s="2"/>
      <c r="Q4947" s="2"/>
      <c r="R4947" s="2"/>
      <c r="S4947" s="2"/>
    </row>
    <row r="4948" spans="4:19" x14ac:dyDescent="0.25">
      <c r="D4948" s="2"/>
      <c r="O4948" s="2"/>
      <c r="P4948" s="2"/>
      <c r="Q4948" s="2"/>
      <c r="R4948" s="2"/>
      <c r="S4948" s="2"/>
    </row>
    <row r="4949" spans="4:19" x14ac:dyDescent="0.25">
      <c r="D4949" s="2"/>
      <c r="O4949" s="2"/>
      <c r="P4949" s="2"/>
      <c r="Q4949" s="2"/>
      <c r="R4949" s="2"/>
      <c r="S4949" s="2"/>
    </row>
    <row r="4950" spans="4:19" x14ac:dyDescent="0.25">
      <c r="D4950" s="2"/>
      <c r="O4950" s="2"/>
      <c r="P4950" s="2"/>
      <c r="Q4950" s="2"/>
      <c r="R4950" s="2"/>
      <c r="S4950" s="2"/>
    </row>
    <row r="4951" spans="4:19" x14ac:dyDescent="0.25">
      <c r="D4951" s="2"/>
      <c r="O4951" s="2"/>
      <c r="P4951" s="2"/>
      <c r="Q4951" s="2"/>
      <c r="R4951" s="2"/>
      <c r="S4951" s="2"/>
    </row>
    <row r="4952" spans="4:19" x14ac:dyDescent="0.25">
      <c r="D4952" s="2"/>
      <c r="O4952" s="2"/>
      <c r="P4952" s="2"/>
      <c r="Q4952" s="2"/>
      <c r="R4952" s="2"/>
      <c r="S4952" s="2"/>
    </row>
    <row r="4953" spans="4:19" x14ac:dyDescent="0.25">
      <c r="D4953" s="2"/>
      <c r="O4953" s="2"/>
      <c r="P4953" s="2"/>
      <c r="Q4953" s="2"/>
      <c r="R4953" s="2"/>
      <c r="S4953" s="2"/>
    </row>
    <row r="4954" spans="4:19" x14ac:dyDescent="0.25">
      <c r="D4954" s="2"/>
      <c r="O4954" s="2"/>
      <c r="P4954" s="2"/>
      <c r="Q4954" s="2"/>
      <c r="R4954" s="2"/>
      <c r="S4954" s="2"/>
    </row>
    <row r="4955" spans="4:19" x14ac:dyDescent="0.25">
      <c r="D4955" s="2"/>
      <c r="O4955" s="2"/>
      <c r="P4955" s="2"/>
      <c r="Q4955" s="2"/>
      <c r="R4955" s="2"/>
      <c r="S4955" s="2"/>
    </row>
    <row r="4956" spans="4:19" x14ac:dyDescent="0.25">
      <c r="D4956" s="2"/>
      <c r="O4956" s="2"/>
      <c r="P4956" s="2"/>
      <c r="Q4956" s="2"/>
      <c r="R4956" s="2"/>
      <c r="S4956" s="2"/>
    </row>
    <row r="4957" spans="4:19" x14ac:dyDescent="0.25">
      <c r="D4957" s="2"/>
      <c r="O4957" s="2"/>
      <c r="P4957" s="2"/>
      <c r="Q4957" s="2"/>
      <c r="R4957" s="2"/>
      <c r="S4957" s="2"/>
    </row>
    <row r="4958" spans="4:19" x14ac:dyDescent="0.25">
      <c r="D4958" s="2"/>
      <c r="O4958" s="2"/>
      <c r="P4958" s="2"/>
      <c r="Q4958" s="2"/>
      <c r="R4958" s="2"/>
      <c r="S4958" s="2"/>
    </row>
    <row r="4959" spans="4:19" x14ac:dyDescent="0.25">
      <c r="D4959" s="2"/>
      <c r="O4959" s="2"/>
      <c r="P4959" s="2"/>
      <c r="Q4959" s="2"/>
      <c r="R4959" s="2"/>
      <c r="S4959" s="2"/>
    </row>
    <row r="4960" spans="4:19" x14ac:dyDescent="0.25">
      <c r="D4960" s="2"/>
      <c r="O4960" s="2"/>
      <c r="P4960" s="2"/>
      <c r="Q4960" s="2"/>
      <c r="R4960" s="2"/>
      <c r="S4960" s="2"/>
    </row>
    <row r="4961" spans="4:19" x14ac:dyDescent="0.25">
      <c r="D4961" s="2"/>
      <c r="O4961" s="2"/>
      <c r="P4961" s="2"/>
      <c r="Q4961" s="2"/>
      <c r="R4961" s="2"/>
      <c r="S4961" s="2"/>
    </row>
    <row r="4962" spans="4:19" x14ac:dyDescent="0.25">
      <c r="D4962" s="2"/>
      <c r="O4962" s="2"/>
      <c r="P4962" s="2"/>
      <c r="Q4962" s="2"/>
      <c r="R4962" s="2"/>
      <c r="S4962" s="2"/>
    </row>
    <row r="4963" spans="4:19" x14ac:dyDescent="0.25">
      <c r="D4963" s="2"/>
      <c r="O4963" s="2"/>
      <c r="P4963" s="2"/>
      <c r="Q4963" s="2"/>
      <c r="R4963" s="2"/>
      <c r="S4963" s="2"/>
    </row>
    <row r="4964" spans="4:19" x14ac:dyDescent="0.25">
      <c r="D4964" s="2"/>
      <c r="O4964" s="2"/>
      <c r="P4964" s="2"/>
      <c r="Q4964" s="2"/>
      <c r="R4964" s="2"/>
      <c r="S4964" s="2"/>
    </row>
    <row r="4965" spans="4:19" x14ac:dyDescent="0.25">
      <c r="D4965" s="2"/>
      <c r="O4965" s="2"/>
      <c r="P4965" s="2"/>
      <c r="Q4965" s="2"/>
      <c r="R4965" s="2"/>
      <c r="S4965" s="2"/>
    </row>
    <row r="4966" spans="4:19" x14ac:dyDescent="0.25">
      <c r="D4966" s="2"/>
      <c r="O4966" s="2"/>
      <c r="P4966" s="2"/>
      <c r="Q4966" s="2"/>
      <c r="R4966" s="2"/>
      <c r="S4966" s="2"/>
    </row>
    <row r="4967" spans="4:19" x14ac:dyDescent="0.25">
      <c r="D4967" s="2"/>
      <c r="O4967" s="2"/>
      <c r="P4967" s="2"/>
      <c r="Q4967" s="2"/>
      <c r="R4967" s="2"/>
      <c r="S4967" s="2"/>
    </row>
    <row r="4968" spans="4:19" x14ac:dyDescent="0.25">
      <c r="D4968" s="2"/>
      <c r="O4968" s="2"/>
      <c r="P4968" s="2"/>
      <c r="Q4968" s="2"/>
      <c r="R4968" s="2"/>
      <c r="S4968" s="2"/>
    </row>
    <row r="4969" spans="4:19" x14ac:dyDescent="0.25">
      <c r="D4969" s="2"/>
      <c r="O4969" s="2"/>
      <c r="P4969" s="2"/>
      <c r="Q4969" s="2"/>
      <c r="R4969" s="2"/>
      <c r="S4969" s="2"/>
    </row>
    <row r="4970" spans="4:19" x14ac:dyDescent="0.25">
      <c r="D4970" s="2"/>
      <c r="O4970" s="2"/>
      <c r="P4970" s="2"/>
      <c r="Q4970" s="2"/>
      <c r="R4970" s="2"/>
      <c r="S4970" s="2"/>
    </row>
    <row r="4971" spans="4:19" x14ac:dyDescent="0.25">
      <c r="D4971" s="2"/>
      <c r="O4971" s="2"/>
      <c r="P4971" s="2"/>
      <c r="Q4971" s="2"/>
      <c r="R4971" s="2"/>
      <c r="S4971" s="2"/>
    </row>
    <row r="4972" spans="4:19" x14ac:dyDescent="0.25">
      <c r="D4972" s="2"/>
      <c r="O4972" s="2"/>
      <c r="P4972" s="2"/>
      <c r="Q4972" s="2"/>
      <c r="R4972" s="2"/>
      <c r="S4972" s="2"/>
    </row>
    <row r="4973" spans="4:19" x14ac:dyDescent="0.25">
      <c r="D4973" s="2"/>
      <c r="O4973" s="2"/>
      <c r="P4973" s="2"/>
      <c r="Q4973" s="2"/>
      <c r="R4973" s="2"/>
      <c r="S4973" s="2"/>
    </row>
    <row r="4974" spans="4:19" x14ac:dyDescent="0.25">
      <c r="D4974" s="2"/>
      <c r="O4974" s="2"/>
      <c r="P4974" s="2"/>
      <c r="Q4974" s="2"/>
      <c r="R4974" s="2"/>
      <c r="S4974" s="2"/>
    </row>
    <row r="4975" spans="4:19" x14ac:dyDescent="0.25">
      <c r="D4975" s="2"/>
      <c r="O4975" s="2"/>
      <c r="P4975" s="2"/>
      <c r="Q4975" s="2"/>
      <c r="R4975" s="2"/>
      <c r="S4975" s="2"/>
    </row>
    <row r="4976" spans="4:19" x14ac:dyDescent="0.25">
      <c r="D4976" s="2"/>
      <c r="O4976" s="2"/>
      <c r="P4976" s="2"/>
      <c r="Q4976" s="2"/>
      <c r="R4976" s="2"/>
      <c r="S4976" s="2"/>
    </row>
    <row r="4977" spans="4:19" x14ac:dyDescent="0.25">
      <c r="D4977" s="2"/>
      <c r="O4977" s="2"/>
      <c r="P4977" s="2"/>
      <c r="Q4977" s="2"/>
      <c r="R4977" s="2"/>
      <c r="S4977" s="2"/>
    </row>
    <row r="4978" spans="4:19" x14ac:dyDescent="0.25">
      <c r="D4978" s="2"/>
      <c r="O4978" s="2"/>
      <c r="P4978" s="2"/>
      <c r="Q4978" s="2"/>
      <c r="R4978" s="2"/>
      <c r="S4978" s="2"/>
    </row>
    <row r="4979" spans="4:19" x14ac:dyDescent="0.25">
      <c r="D4979" s="2"/>
      <c r="O4979" s="2"/>
      <c r="P4979" s="2"/>
      <c r="Q4979" s="2"/>
      <c r="R4979" s="2"/>
      <c r="S4979" s="2"/>
    </row>
    <row r="4980" spans="4:19" x14ac:dyDescent="0.25">
      <c r="D4980" s="2"/>
      <c r="O4980" s="2"/>
      <c r="P4980" s="2"/>
      <c r="Q4980" s="2"/>
      <c r="R4980" s="2"/>
      <c r="S4980" s="2"/>
    </row>
    <row r="4981" spans="4:19" x14ac:dyDescent="0.25">
      <c r="D4981" s="2"/>
      <c r="O4981" s="2"/>
      <c r="P4981" s="2"/>
      <c r="Q4981" s="2"/>
      <c r="R4981" s="2"/>
      <c r="S4981" s="2"/>
    </row>
    <row r="4982" spans="4:19" x14ac:dyDescent="0.25">
      <c r="D4982" s="2"/>
      <c r="O4982" s="2"/>
      <c r="P4982" s="2"/>
      <c r="Q4982" s="2"/>
      <c r="R4982" s="2"/>
      <c r="S4982" s="2"/>
    </row>
    <row r="4983" spans="4:19" x14ac:dyDescent="0.25">
      <c r="D4983" s="2"/>
      <c r="O4983" s="2"/>
      <c r="P4983" s="2"/>
      <c r="Q4983" s="2"/>
      <c r="R4983" s="2"/>
      <c r="S4983" s="2"/>
    </row>
    <row r="4984" spans="4:19" x14ac:dyDescent="0.25">
      <c r="D4984" s="2"/>
      <c r="O4984" s="2"/>
      <c r="P4984" s="2"/>
      <c r="Q4984" s="2"/>
      <c r="R4984" s="2"/>
      <c r="S4984" s="2"/>
    </row>
    <row r="4985" spans="4:19" x14ac:dyDescent="0.25">
      <c r="D4985" s="2"/>
      <c r="O4985" s="2"/>
      <c r="P4985" s="2"/>
      <c r="Q4985" s="2"/>
      <c r="R4985" s="2"/>
      <c r="S4985" s="2"/>
    </row>
    <row r="4986" spans="4:19" x14ac:dyDescent="0.25">
      <c r="D4986" s="2"/>
      <c r="O4986" s="2"/>
      <c r="P4986" s="2"/>
      <c r="Q4986" s="2"/>
      <c r="R4986" s="2"/>
      <c r="S4986" s="2"/>
    </row>
    <row r="4987" spans="4:19" x14ac:dyDescent="0.25">
      <c r="D4987" s="2"/>
      <c r="O4987" s="2"/>
      <c r="P4987" s="2"/>
      <c r="Q4987" s="2"/>
      <c r="R4987" s="2"/>
      <c r="S4987" s="2"/>
    </row>
    <row r="4988" spans="4:19" x14ac:dyDescent="0.25">
      <c r="D4988" s="2"/>
      <c r="O4988" s="2"/>
      <c r="P4988" s="2"/>
      <c r="Q4988" s="2"/>
      <c r="R4988" s="2"/>
      <c r="S4988" s="2"/>
    </row>
    <row r="4989" spans="4:19" x14ac:dyDescent="0.25">
      <c r="D4989" s="2"/>
      <c r="O4989" s="2"/>
      <c r="P4989" s="2"/>
      <c r="Q4989" s="2"/>
      <c r="R4989" s="2"/>
      <c r="S4989" s="2"/>
    </row>
    <row r="4990" spans="4:19" x14ac:dyDescent="0.25">
      <c r="D4990" s="2"/>
      <c r="O4990" s="2"/>
      <c r="P4990" s="2"/>
      <c r="Q4990" s="2"/>
      <c r="R4990" s="2"/>
      <c r="S4990" s="2"/>
    </row>
    <row r="4991" spans="4:19" x14ac:dyDescent="0.25">
      <c r="D4991" s="2"/>
      <c r="O4991" s="2"/>
      <c r="P4991" s="2"/>
      <c r="Q4991" s="2"/>
      <c r="R4991" s="2"/>
      <c r="S4991" s="2"/>
    </row>
    <row r="4992" spans="4:19" x14ac:dyDescent="0.25">
      <c r="D4992" s="2"/>
      <c r="O4992" s="2"/>
      <c r="P4992" s="2"/>
      <c r="Q4992" s="2"/>
      <c r="R4992" s="2"/>
      <c r="S4992" s="2"/>
    </row>
    <row r="4993" spans="4:19" x14ac:dyDescent="0.25">
      <c r="D4993" s="2"/>
      <c r="O4993" s="2"/>
      <c r="P4993" s="2"/>
      <c r="Q4993" s="2"/>
      <c r="R4993" s="2"/>
      <c r="S4993" s="2"/>
    </row>
    <row r="4994" spans="4:19" x14ac:dyDescent="0.25">
      <c r="D4994" s="2"/>
      <c r="O4994" s="2"/>
      <c r="P4994" s="2"/>
      <c r="Q4994" s="2"/>
      <c r="R4994" s="2"/>
      <c r="S4994" s="2"/>
    </row>
    <row r="4995" spans="4:19" x14ac:dyDescent="0.25">
      <c r="D4995" s="2"/>
      <c r="O4995" s="2"/>
      <c r="P4995" s="2"/>
      <c r="Q4995" s="2"/>
      <c r="R4995" s="2"/>
      <c r="S4995" s="2"/>
    </row>
    <row r="4996" spans="4:19" x14ac:dyDescent="0.25">
      <c r="D4996" s="2"/>
      <c r="O4996" s="2"/>
      <c r="P4996" s="2"/>
      <c r="Q4996" s="2"/>
      <c r="R4996" s="2"/>
      <c r="S4996" s="2"/>
    </row>
    <row r="4997" spans="4:19" x14ac:dyDescent="0.25">
      <c r="D4997" s="2"/>
      <c r="O4997" s="2"/>
      <c r="P4997" s="2"/>
      <c r="Q4997" s="2"/>
      <c r="R4997" s="2"/>
      <c r="S4997" s="2"/>
    </row>
    <row r="4998" spans="4:19" x14ac:dyDescent="0.25">
      <c r="D4998" s="2"/>
      <c r="O4998" s="2"/>
      <c r="P4998" s="2"/>
      <c r="Q4998" s="2"/>
      <c r="R4998" s="2"/>
      <c r="S4998" s="2"/>
    </row>
    <row r="4999" spans="4:19" x14ac:dyDescent="0.25">
      <c r="D4999" s="2"/>
      <c r="O4999" s="2"/>
      <c r="P4999" s="2"/>
      <c r="Q4999" s="2"/>
      <c r="R4999" s="2"/>
      <c r="S4999" s="2"/>
    </row>
    <row r="5000" spans="4:19" x14ac:dyDescent="0.25">
      <c r="D5000" s="2"/>
      <c r="O5000" s="2"/>
      <c r="P5000" s="2"/>
      <c r="Q5000" s="2"/>
      <c r="R5000" s="2"/>
      <c r="S5000" s="2"/>
    </row>
    <row r="5001" spans="4:19" x14ac:dyDescent="0.25">
      <c r="D5001" s="2"/>
      <c r="O5001" s="2"/>
      <c r="P5001" s="2"/>
      <c r="Q5001" s="2"/>
      <c r="R5001" s="2"/>
      <c r="S5001" s="2"/>
    </row>
    <row r="5002" spans="4:19" x14ac:dyDescent="0.25">
      <c r="D5002" s="2"/>
      <c r="O5002" s="2"/>
      <c r="P5002" s="2"/>
      <c r="Q5002" s="2"/>
      <c r="R5002" s="2"/>
      <c r="S5002" s="2"/>
    </row>
    <row r="5003" spans="4:19" x14ac:dyDescent="0.25">
      <c r="D5003" s="2"/>
      <c r="O5003" s="2"/>
      <c r="P5003" s="2"/>
      <c r="Q5003" s="2"/>
      <c r="R5003" s="2"/>
      <c r="S5003" s="2"/>
    </row>
    <row r="5004" spans="4:19" x14ac:dyDescent="0.25">
      <c r="D5004" s="2"/>
      <c r="O5004" s="2"/>
      <c r="P5004" s="2"/>
      <c r="Q5004" s="2"/>
      <c r="R5004" s="2"/>
      <c r="S5004" s="2"/>
    </row>
    <row r="5005" spans="4:19" x14ac:dyDescent="0.25">
      <c r="D5005" s="2"/>
      <c r="O5005" s="2"/>
      <c r="P5005" s="2"/>
      <c r="Q5005" s="2"/>
      <c r="R5005" s="2"/>
      <c r="S5005" s="2"/>
    </row>
    <row r="5006" spans="4:19" x14ac:dyDescent="0.25">
      <c r="D5006" s="2"/>
      <c r="O5006" s="2"/>
      <c r="P5006" s="2"/>
      <c r="Q5006" s="2"/>
      <c r="R5006" s="2"/>
      <c r="S5006" s="2"/>
    </row>
    <row r="5007" spans="4:19" x14ac:dyDescent="0.25">
      <c r="D5007" s="2"/>
      <c r="O5007" s="2"/>
      <c r="P5007" s="2"/>
      <c r="Q5007" s="2"/>
      <c r="R5007" s="2"/>
      <c r="S5007" s="2"/>
    </row>
    <row r="5008" spans="4:19" x14ac:dyDescent="0.25">
      <c r="D5008" s="2"/>
      <c r="O5008" s="2"/>
      <c r="P5008" s="2"/>
      <c r="Q5008" s="2"/>
      <c r="R5008" s="2"/>
      <c r="S5008" s="2"/>
    </row>
    <row r="5009" spans="4:19" x14ac:dyDescent="0.25">
      <c r="D5009" s="2"/>
      <c r="O5009" s="2"/>
      <c r="P5009" s="2"/>
      <c r="Q5009" s="2"/>
      <c r="R5009" s="2"/>
      <c r="S5009" s="2"/>
    </row>
    <row r="5010" spans="4:19" x14ac:dyDescent="0.25">
      <c r="D5010" s="2"/>
      <c r="O5010" s="2"/>
      <c r="P5010" s="2"/>
      <c r="Q5010" s="2"/>
      <c r="R5010" s="2"/>
      <c r="S5010" s="2"/>
    </row>
    <row r="5011" spans="4:19" x14ac:dyDescent="0.25">
      <c r="D5011" s="2"/>
      <c r="O5011" s="2"/>
      <c r="P5011" s="2"/>
      <c r="Q5011" s="2"/>
      <c r="R5011" s="2"/>
      <c r="S5011" s="2"/>
    </row>
    <row r="5012" spans="4:19" x14ac:dyDescent="0.25">
      <c r="D5012" s="2"/>
      <c r="O5012" s="2"/>
      <c r="P5012" s="2"/>
      <c r="Q5012" s="2"/>
      <c r="R5012" s="2"/>
      <c r="S5012" s="2"/>
    </row>
    <row r="5013" spans="4:19" x14ac:dyDescent="0.25">
      <c r="D5013" s="2"/>
      <c r="O5013" s="2"/>
      <c r="P5013" s="2"/>
      <c r="Q5013" s="2"/>
      <c r="R5013" s="2"/>
      <c r="S5013" s="2"/>
    </row>
    <row r="5014" spans="4:19" x14ac:dyDescent="0.25">
      <c r="D5014" s="2"/>
      <c r="O5014" s="2"/>
      <c r="P5014" s="2"/>
      <c r="Q5014" s="2"/>
      <c r="R5014" s="2"/>
      <c r="S5014" s="2"/>
    </row>
    <row r="5015" spans="4:19" x14ac:dyDescent="0.25">
      <c r="D5015" s="2"/>
      <c r="O5015" s="2"/>
      <c r="P5015" s="2"/>
      <c r="Q5015" s="2"/>
      <c r="R5015" s="2"/>
      <c r="S5015" s="2"/>
    </row>
    <row r="5016" spans="4:19" x14ac:dyDescent="0.25">
      <c r="D5016" s="2"/>
      <c r="O5016" s="2"/>
      <c r="P5016" s="2"/>
      <c r="Q5016" s="2"/>
      <c r="R5016" s="2"/>
      <c r="S5016" s="2"/>
    </row>
    <row r="5017" spans="4:19" x14ac:dyDescent="0.25">
      <c r="D5017" s="2"/>
      <c r="O5017" s="2"/>
      <c r="P5017" s="2"/>
      <c r="Q5017" s="2"/>
      <c r="R5017" s="2"/>
      <c r="S5017" s="2"/>
    </row>
    <row r="5018" spans="4:19" x14ac:dyDescent="0.25">
      <c r="D5018" s="2"/>
      <c r="O5018" s="2"/>
      <c r="P5018" s="2"/>
      <c r="Q5018" s="2"/>
      <c r="R5018" s="2"/>
      <c r="S5018" s="2"/>
    </row>
    <row r="5019" spans="4:19" x14ac:dyDescent="0.25">
      <c r="D5019" s="2"/>
      <c r="O5019" s="2"/>
      <c r="P5019" s="2"/>
      <c r="Q5019" s="2"/>
      <c r="R5019" s="2"/>
      <c r="S5019" s="2"/>
    </row>
    <row r="5020" spans="4:19" x14ac:dyDescent="0.25">
      <c r="D5020" s="2"/>
      <c r="O5020" s="2"/>
      <c r="P5020" s="2"/>
      <c r="Q5020" s="2"/>
      <c r="R5020" s="2"/>
      <c r="S5020" s="2"/>
    </row>
    <row r="5021" spans="4:19" x14ac:dyDescent="0.25">
      <c r="D5021" s="2"/>
      <c r="O5021" s="2"/>
      <c r="P5021" s="2"/>
      <c r="Q5021" s="2"/>
      <c r="R5021" s="2"/>
      <c r="S5021" s="2"/>
    </row>
    <row r="5022" spans="4:19" x14ac:dyDescent="0.25">
      <c r="D5022" s="2"/>
      <c r="O5022" s="2"/>
      <c r="P5022" s="2"/>
      <c r="Q5022" s="2"/>
      <c r="R5022" s="2"/>
      <c r="S5022" s="2"/>
    </row>
    <row r="5023" spans="4:19" x14ac:dyDescent="0.25">
      <c r="D5023" s="2"/>
      <c r="O5023" s="2"/>
      <c r="P5023" s="2"/>
      <c r="Q5023" s="2"/>
      <c r="R5023" s="2"/>
      <c r="S5023" s="2"/>
    </row>
    <row r="5024" spans="4:19" x14ac:dyDescent="0.25">
      <c r="D5024" s="2"/>
      <c r="O5024" s="2"/>
      <c r="P5024" s="2"/>
      <c r="Q5024" s="2"/>
      <c r="R5024" s="2"/>
      <c r="S5024" s="2"/>
    </row>
    <row r="5025" spans="4:19" x14ac:dyDescent="0.25">
      <c r="D5025" s="2"/>
      <c r="O5025" s="2"/>
      <c r="P5025" s="2"/>
      <c r="Q5025" s="2"/>
      <c r="R5025" s="2"/>
      <c r="S5025" s="2"/>
    </row>
    <row r="5026" spans="4:19" x14ac:dyDescent="0.25">
      <c r="D5026" s="2"/>
      <c r="O5026" s="2"/>
      <c r="P5026" s="2"/>
      <c r="Q5026" s="2"/>
      <c r="R5026" s="2"/>
      <c r="S5026" s="2"/>
    </row>
    <row r="5027" spans="4:19" x14ac:dyDescent="0.25">
      <c r="D5027" s="2"/>
      <c r="O5027" s="2"/>
      <c r="P5027" s="2"/>
      <c r="Q5027" s="2"/>
      <c r="R5027" s="2"/>
      <c r="S5027" s="2"/>
    </row>
    <row r="5028" spans="4:19" x14ac:dyDescent="0.25">
      <c r="D5028" s="2"/>
      <c r="O5028" s="2"/>
      <c r="P5028" s="2"/>
      <c r="Q5028" s="2"/>
      <c r="R5028" s="2"/>
      <c r="S5028" s="2"/>
    </row>
    <row r="5029" spans="4:19" x14ac:dyDescent="0.25">
      <c r="D5029" s="2"/>
      <c r="O5029" s="2"/>
      <c r="P5029" s="2"/>
      <c r="Q5029" s="2"/>
      <c r="R5029" s="2"/>
      <c r="S5029" s="2"/>
    </row>
    <row r="5030" spans="4:19" x14ac:dyDescent="0.25">
      <c r="D5030" s="2"/>
      <c r="O5030" s="2"/>
      <c r="P5030" s="2"/>
      <c r="Q5030" s="2"/>
      <c r="R5030" s="2"/>
      <c r="S5030" s="2"/>
    </row>
    <row r="5031" spans="4:19" x14ac:dyDescent="0.25">
      <c r="D5031" s="2"/>
      <c r="O5031" s="2"/>
      <c r="P5031" s="2"/>
      <c r="Q5031" s="2"/>
      <c r="R5031" s="2"/>
      <c r="S5031" s="2"/>
    </row>
    <row r="5032" spans="4:19" x14ac:dyDescent="0.25">
      <c r="D5032" s="2"/>
      <c r="O5032" s="2"/>
      <c r="P5032" s="2"/>
      <c r="Q5032" s="2"/>
      <c r="R5032" s="2"/>
      <c r="S5032" s="2"/>
    </row>
    <row r="5033" spans="4:19" x14ac:dyDescent="0.25">
      <c r="D5033" s="2"/>
      <c r="O5033" s="2"/>
      <c r="P5033" s="2"/>
      <c r="Q5033" s="2"/>
      <c r="R5033" s="2"/>
      <c r="S5033" s="2"/>
    </row>
    <row r="5034" spans="4:19" x14ac:dyDescent="0.25">
      <c r="D5034" s="2"/>
      <c r="O5034" s="2"/>
      <c r="P5034" s="2"/>
      <c r="Q5034" s="2"/>
      <c r="R5034" s="2"/>
      <c r="S5034" s="2"/>
    </row>
    <row r="5035" spans="4:19" x14ac:dyDescent="0.25">
      <c r="D5035" s="2"/>
      <c r="O5035" s="2"/>
      <c r="P5035" s="2"/>
      <c r="Q5035" s="2"/>
      <c r="R5035" s="2"/>
      <c r="S5035" s="2"/>
    </row>
    <row r="5036" spans="4:19" x14ac:dyDescent="0.25">
      <c r="D5036" s="2"/>
      <c r="O5036" s="2"/>
      <c r="P5036" s="2"/>
      <c r="Q5036" s="2"/>
      <c r="R5036" s="2"/>
      <c r="S5036" s="2"/>
    </row>
    <row r="5037" spans="4:19" x14ac:dyDescent="0.25">
      <c r="D5037" s="2"/>
      <c r="O5037" s="2"/>
      <c r="P5037" s="2"/>
      <c r="Q5037" s="2"/>
      <c r="R5037" s="2"/>
      <c r="S5037" s="2"/>
    </row>
    <row r="5038" spans="4:19" x14ac:dyDescent="0.25">
      <c r="D5038" s="2"/>
      <c r="O5038" s="2"/>
      <c r="P5038" s="2"/>
      <c r="Q5038" s="2"/>
      <c r="R5038" s="2"/>
      <c r="S5038" s="2"/>
    </row>
    <row r="5039" spans="4:19" x14ac:dyDescent="0.25">
      <c r="D5039" s="2"/>
      <c r="O5039" s="2"/>
      <c r="P5039" s="2"/>
      <c r="Q5039" s="2"/>
      <c r="R5039" s="2"/>
      <c r="S5039" s="2"/>
    </row>
    <row r="5040" spans="4:19" x14ac:dyDescent="0.25">
      <c r="D5040" s="2"/>
      <c r="O5040" s="2"/>
      <c r="P5040" s="2"/>
      <c r="Q5040" s="2"/>
      <c r="R5040" s="2"/>
      <c r="S5040" s="2"/>
    </row>
    <row r="5041" spans="4:19" x14ac:dyDescent="0.25">
      <c r="D5041" s="2"/>
      <c r="O5041" s="2"/>
      <c r="P5041" s="2"/>
      <c r="Q5041" s="2"/>
      <c r="R5041" s="2"/>
      <c r="S5041" s="2"/>
    </row>
    <row r="5042" spans="4:19" x14ac:dyDescent="0.25">
      <c r="D5042" s="2"/>
      <c r="O5042" s="2"/>
      <c r="P5042" s="2"/>
      <c r="Q5042" s="2"/>
      <c r="R5042" s="2"/>
      <c r="S5042" s="2"/>
    </row>
    <row r="5043" spans="4:19" x14ac:dyDescent="0.25">
      <c r="D5043" s="2"/>
      <c r="O5043" s="2"/>
      <c r="P5043" s="2"/>
      <c r="Q5043" s="2"/>
      <c r="R5043" s="2"/>
      <c r="S5043" s="2"/>
    </row>
    <row r="5044" spans="4:19" x14ac:dyDescent="0.25">
      <c r="D5044" s="2"/>
      <c r="O5044" s="2"/>
      <c r="P5044" s="2"/>
      <c r="Q5044" s="2"/>
      <c r="R5044" s="2"/>
      <c r="S5044" s="2"/>
    </row>
    <row r="5045" spans="4:19" x14ac:dyDescent="0.25">
      <c r="D5045" s="2"/>
      <c r="O5045" s="2"/>
      <c r="P5045" s="2"/>
      <c r="Q5045" s="2"/>
      <c r="R5045" s="2"/>
      <c r="S5045" s="2"/>
    </row>
    <row r="5046" spans="4:19" x14ac:dyDescent="0.25">
      <c r="D5046" s="2"/>
      <c r="O5046" s="2"/>
      <c r="P5046" s="2"/>
      <c r="Q5046" s="2"/>
      <c r="R5046" s="2"/>
      <c r="S5046" s="2"/>
    </row>
    <row r="5047" spans="4:19" x14ac:dyDescent="0.25">
      <c r="D5047" s="2"/>
      <c r="O5047" s="2"/>
      <c r="P5047" s="2"/>
      <c r="Q5047" s="2"/>
      <c r="R5047" s="2"/>
      <c r="S5047" s="2"/>
    </row>
    <row r="5048" spans="4:19" x14ac:dyDescent="0.25">
      <c r="D5048" s="2"/>
      <c r="O5048" s="2"/>
      <c r="P5048" s="2"/>
      <c r="Q5048" s="2"/>
      <c r="R5048" s="2"/>
      <c r="S5048" s="2"/>
    </row>
    <row r="5049" spans="4:19" x14ac:dyDescent="0.25">
      <c r="D5049" s="2"/>
      <c r="O5049" s="2"/>
      <c r="P5049" s="2"/>
      <c r="Q5049" s="2"/>
      <c r="R5049" s="2"/>
      <c r="S5049" s="2"/>
    </row>
    <row r="5050" spans="4:19" x14ac:dyDescent="0.25">
      <c r="D5050" s="2"/>
      <c r="O5050" s="2"/>
      <c r="P5050" s="2"/>
      <c r="Q5050" s="2"/>
      <c r="R5050" s="2"/>
      <c r="S5050" s="2"/>
    </row>
    <row r="5051" spans="4:19" x14ac:dyDescent="0.25">
      <c r="D5051" s="2"/>
      <c r="O5051" s="2"/>
      <c r="P5051" s="2"/>
      <c r="Q5051" s="2"/>
      <c r="R5051" s="2"/>
      <c r="S5051" s="2"/>
    </row>
    <row r="5052" spans="4:19" x14ac:dyDescent="0.25">
      <c r="D5052" s="2"/>
      <c r="O5052" s="2"/>
      <c r="P5052" s="2"/>
      <c r="Q5052" s="2"/>
      <c r="R5052" s="2"/>
      <c r="S5052" s="2"/>
    </row>
    <row r="5053" spans="4:19" x14ac:dyDescent="0.25">
      <c r="D5053" s="2"/>
      <c r="O5053" s="2"/>
      <c r="P5053" s="2"/>
      <c r="Q5053" s="2"/>
      <c r="R5053" s="2"/>
      <c r="S5053" s="2"/>
    </row>
    <row r="5054" spans="4:19" x14ac:dyDescent="0.25">
      <c r="D5054" s="2"/>
      <c r="O5054" s="2"/>
      <c r="P5054" s="2"/>
      <c r="Q5054" s="2"/>
      <c r="R5054" s="2"/>
      <c r="S5054" s="2"/>
    </row>
    <row r="5055" spans="4:19" x14ac:dyDescent="0.25">
      <c r="D5055" s="2"/>
      <c r="O5055" s="2"/>
      <c r="P5055" s="2"/>
      <c r="Q5055" s="2"/>
      <c r="R5055" s="2"/>
      <c r="S5055" s="2"/>
    </row>
    <row r="5056" spans="4:19" x14ac:dyDescent="0.25">
      <c r="D5056" s="2"/>
      <c r="O5056" s="2"/>
      <c r="P5056" s="2"/>
      <c r="Q5056" s="2"/>
      <c r="R5056" s="2"/>
      <c r="S5056" s="2"/>
    </row>
    <row r="5057" spans="4:19" x14ac:dyDescent="0.25">
      <c r="D5057" s="2"/>
      <c r="O5057" s="2"/>
      <c r="P5057" s="2"/>
      <c r="Q5057" s="2"/>
      <c r="R5057" s="2"/>
      <c r="S5057" s="2"/>
    </row>
    <row r="5058" spans="4:19" x14ac:dyDescent="0.25">
      <c r="D5058" s="2"/>
      <c r="O5058" s="2"/>
      <c r="P5058" s="2"/>
      <c r="Q5058" s="2"/>
      <c r="R5058" s="2"/>
      <c r="S5058" s="2"/>
    </row>
    <row r="5059" spans="4:19" x14ac:dyDescent="0.25">
      <c r="D5059" s="2"/>
      <c r="O5059" s="2"/>
      <c r="P5059" s="2"/>
      <c r="Q5059" s="2"/>
      <c r="R5059" s="2"/>
      <c r="S5059" s="2"/>
    </row>
    <row r="5060" spans="4:19" x14ac:dyDescent="0.25">
      <c r="D5060" s="2"/>
      <c r="O5060" s="2"/>
      <c r="P5060" s="2"/>
      <c r="Q5060" s="2"/>
      <c r="R5060" s="2"/>
      <c r="S5060" s="2"/>
    </row>
    <row r="5061" spans="4:19" x14ac:dyDescent="0.25">
      <c r="D5061" s="2"/>
      <c r="O5061" s="2"/>
      <c r="P5061" s="2"/>
      <c r="Q5061" s="2"/>
      <c r="R5061" s="2"/>
      <c r="S5061" s="2"/>
    </row>
    <row r="5062" spans="4:19" x14ac:dyDescent="0.25">
      <c r="D5062" s="2"/>
      <c r="O5062" s="2"/>
      <c r="P5062" s="2"/>
      <c r="Q5062" s="2"/>
      <c r="R5062" s="2"/>
      <c r="S5062" s="2"/>
    </row>
    <row r="5063" spans="4:19" x14ac:dyDescent="0.25">
      <c r="D5063" s="2"/>
      <c r="O5063" s="2"/>
      <c r="P5063" s="2"/>
      <c r="Q5063" s="2"/>
      <c r="R5063" s="2"/>
      <c r="S5063" s="2"/>
    </row>
    <row r="5064" spans="4:19" x14ac:dyDescent="0.25">
      <c r="D5064" s="2"/>
      <c r="O5064" s="2"/>
      <c r="P5064" s="2"/>
      <c r="Q5064" s="2"/>
      <c r="R5064" s="2"/>
      <c r="S5064" s="2"/>
    </row>
    <row r="5065" spans="4:19" x14ac:dyDescent="0.25">
      <c r="D5065" s="2"/>
      <c r="O5065" s="2"/>
      <c r="P5065" s="2"/>
      <c r="Q5065" s="2"/>
      <c r="R5065" s="2"/>
      <c r="S5065" s="2"/>
    </row>
    <row r="5066" spans="4:19" x14ac:dyDescent="0.25">
      <c r="D5066" s="2"/>
      <c r="O5066" s="2"/>
      <c r="P5066" s="2"/>
      <c r="Q5066" s="2"/>
      <c r="R5066" s="2"/>
      <c r="S5066" s="2"/>
    </row>
    <row r="5067" spans="4:19" x14ac:dyDescent="0.25">
      <c r="D5067" s="2"/>
      <c r="O5067" s="2"/>
      <c r="P5067" s="2"/>
      <c r="Q5067" s="2"/>
      <c r="R5067" s="2"/>
      <c r="S5067" s="2"/>
    </row>
    <row r="5068" spans="4:19" x14ac:dyDescent="0.25">
      <c r="D5068" s="2"/>
      <c r="O5068" s="2"/>
      <c r="P5068" s="2"/>
      <c r="Q5068" s="2"/>
      <c r="R5068" s="2"/>
      <c r="S5068" s="2"/>
    </row>
    <row r="5069" spans="4:19" x14ac:dyDescent="0.25">
      <c r="D5069" s="2"/>
      <c r="O5069" s="2"/>
      <c r="P5069" s="2"/>
      <c r="Q5069" s="2"/>
      <c r="R5069" s="2"/>
      <c r="S5069" s="2"/>
    </row>
    <row r="5070" spans="4:19" x14ac:dyDescent="0.25">
      <c r="D5070" s="2"/>
      <c r="O5070" s="2"/>
      <c r="P5070" s="2"/>
      <c r="Q5070" s="2"/>
      <c r="R5070" s="2"/>
      <c r="S5070" s="2"/>
    </row>
    <row r="5071" spans="4:19" x14ac:dyDescent="0.25">
      <c r="D5071" s="2"/>
      <c r="O5071" s="2"/>
      <c r="P5071" s="2"/>
      <c r="Q5071" s="2"/>
      <c r="R5071" s="2"/>
      <c r="S5071" s="2"/>
    </row>
    <row r="5072" spans="4:19" x14ac:dyDescent="0.25">
      <c r="D5072" s="2"/>
      <c r="O5072" s="2"/>
      <c r="P5072" s="2"/>
      <c r="Q5072" s="2"/>
      <c r="R5072" s="2"/>
      <c r="S5072" s="2"/>
    </row>
    <row r="5073" spans="4:19" x14ac:dyDescent="0.25">
      <c r="D5073" s="2"/>
      <c r="O5073" s="2"/>
      <c r="P5073" s="2"/>
      <c r="Q5073" s="2"/>
      <c r="R5073" s="2"/>
      <c r="S5073" s="2"/>
    </row>
    <row r="5074" spans="4:19" x14ac:dyDescent="0.25">
      <c r="D5074" s="2"/>
      <c r="O5074" s="2"/>
      <c r="P5074" s="2"/>
      <c r="Q5074" s="2"/>
      <c r="R5074" s="2"/>
      <c r="S5074" s="2"/>
    </row>
    <row r="5075" spans="4:19" x14ac:dyDescent="0.25">
      <c r="D5075" s="2"/>
      <c r="O5075" s="2"/>
      <c r="P5075" s="2"/>
      <c r="Q5075" s="2"/>
      <c r="R5075" s="2"/>
      <c r="S5075" s="2"/>
    </row>
    <row r="5076" spans="4:19" x14ac:dyDescent="0.25">
      <c r="D5076" s="2"/>
      <c r="O5076" s="2"/>
      <c r="P5076" s="2"/>
      <c r="Q5076" s="2"/>
      <c r="R5076" s="2"/>
      <c r="S5076" s="2"/>
    </row>
    <row r="5077" spans="4:19" x14ac:dyDescent="0.25">
      <c r="D5077" s="2"/>
      <c r="O5077" s="2"/>
      <c r="P5077" s="2"/>
      <c r="Q5077" s="2"/>
      <c r="R5077" s="2"/>
      <c r="S5077" s="2"/>
    </row>
    <row r="5078" spans="4:19" x14ac:dyDescent="0.25">
      <c r="D5078" s="2"/>
      <c r="O5078" s="2"/>
      <c r="P5078" s="2"/>
      <c r="Q5078" s="2"/>
      <c r="R5078" s="2"/>
      <c r="S5078" s="2"/>
    </row>
    <row r="5079" spans="4:19" x14ac:dyDescent="0.25">
      <c r="D5079" s="2"/>
      <c r="O5079" s="2"/>
      <c r="P5079" s="2"/>
      <c r="Q5079" s="2"/>
      <c r="R5079" s="2"/>
      <c r="S5079" s="2"/>
    </row>
    <row r="5080" spans="4:19" x14ac:dyDescent="0.25">
      <c r="D5080" s="2"/>
      <c r="O5080" s="2"/>
      <c r="P5080" s="2"/>
      <c r="Q5080" s="2"/>
      <c r="R5080" s="2"/>
      <c r="S5080" s="2"/>
    </row>
    <row r="5081" spans="4:19" x14ac:dyDescent="0.25">
      <c r="D5081" s="2"/>
      <c r="O5081" s="2"/>
      <c r="P5081" s="2"/>
      <c r="Q5081" s="2"/>
      <c r="R5081" s="2"/>
      <c r="S5081" s="2"/>
    </row>
    <row r="5082" spans="4:19" x14ac:dyDescent="0.25">
      <c r="D5082" s="2"/>
      <c r="O5082" s="2"/>
      <c r="P5082" s="2"/>
      <c r="Q5082" s="2"/>
      <c r="R5082" s="2"/>
      <c r="S5082" s="2"/>
    </row>
    <row r="5083" spans="4:19" x14ac:dyDescent="0.25">
      <c r="D5083" s="2"/>
      <c r="O5083" s="2"/>
      <c r="P5083" s="2"/>
      <c r="Q5083" s="2"/>
      <c r="R5083" s="2"/>
      <c r="S5083" s="2"/>
    </row>
    <row r="5084" spans="4:19" x14ac:dyDescent="0.25">
      <c r="D5084" s="2"/>
      <c r="O5084" s="2"/>
      <c r="P5084" s="2"/>
      <c r="Q5084" s="2"/>
      <c r="R5084" s="2"/>
      <c r="S5084" s="2"/>
    </row>
    <row r="5085" spans="4:19" x14ac:dyDescent="0.25">
      <c r="D5085" s="2"/>
      <c r="O5085" s="2"/>
      <c r="P5085" s="2"/>
      <c r="Q5085" s="2"/>
      <c r="R5085" s="2"/>
      <c r="S5085" s="2"/>
    </row>
    <row r="5086" spans="4:19" x14ac:dyDescent="0.25">
      <c r="D5086" s="2"/>
      <c r="O5086" s="2"/>
      <c r="P5086" s="2"/>
      <c r="Q5086" s="2"/>
      <c r="R5086" s="2"/>
      <c r="S5086" s="2"/>
    </row>
    <row r="5087" spans="4:19" x14ac:dyDescent="0.25">
      <c r="D5087" s="2"/>
      <c r="O5087" s="2"/>
      <c r="P5087" s="2"/>
      <c r="Q5087" s="2"/>
      <c r="R5087" s="2"/>
      <c r="S5087" s="2"/>
    </row>
    <row r="5088" spans="4:19" x14ac:dyDescent="0.25">
      <c r="D5088" s="2"/>
      <c r="O5088" s="2"/>
      <c r="P5088" s="2"/>
      <c r="Q5088" s="2"/>
      <c r="R5088" s="2"/>
      <c r="S5088" s="2"/>
    </row>
    <row r="5089" spans="4:19" x14ac:dyDescent="0.25">
      <c r="D5089" s="2"/>
      <c r="O5089" s="2"/>
      <c r="P5089" s="2"/>
      <c r="Q5089" s="2"/>
      <c r="R5089" s="2"/>
      <c r="S5089" s="2"/>
    </row>
    <row r="5090" spans="4:19" x14ac:dyDescent="0.25">
      <c r="D5090" s="2"/>
      <c r="O5090" s="2"/>
      <c r="P5090" s="2"/>
      <c r="Q5090" s="2"/>
      <c r="R5090" s="2"/>
      <c r="S5090" s="2"/>
    </row>
    <row r="5091" spans="4:19" x14ac:dyDescent="0.25">
      <c r="D5091" s="2"/>
      <c r="O5091" s="2"/>
      <c r="P5091" s="2"/>
      <c r="Q5091" s="2"/>
      <c r="R5091" s="2"/>
      <c r="S5091" s="2"/>
    </row>
    <row r="5092" spans="4:19" x14ac:dyDescent="0.25">
      <c r="D5092" s="2"/>
      <c r="O5092" s="2"/>
      <c r="P5092" s="2"/>
      <c r="Q5092" s="2"/>
      <c r="R5092" s="2"/>
      <c r="S5092" s="2"/>
    </row>
    <row r="5093" spans="4:19" x14ac:dyDescent="0.25">
      <c r="D5093" s="2"/>
      <c r="O5093" s="2"/>
      <c r="P5093" s="2"/>
      <c r="Q5093" s="2"/>
      <c r="R5093" s="2"/>
      <c r="S5093" s="2"/>
    </row>
    <row r="5094" spans="4:19" x14ac:dyDescent="0.25">
      <c r="D5094" s="2"/>
      <c r="O5094" s="2"/>
      <c r="P5094" s="2"/>
      <c r="Q5094" s="2"/>
      <c r="R5094" s="2"/>
      <c r="S5094" s="2"/>
    </row>
    <row r="5095" spans="4:19" x14ac:dyDescent="0.25">
      <c r="D5095" s="2"/>
      <c r="O5095" s="2"/>
      <c r="P5095" s="2"/>
      <c r="Q5095" s="2"/>
      <c r="R5095" s="2"/>
      <c r="S5095" s="2"/>
    </row>
    <row r="5096" spans="4:19" x14ac:dyDescent="0.25">
      <c r="D5096" s="2"/>
      <c r="O5096" s="2"/>
      <c r="P5096" s="2"/>
      <c r="Q5096" s="2"/>
      <c r="R5096" s="2"/>
      <c r="S5096" s="2"/>
    </row>
    <row r="5097" spans="4:19" x14ac:dyDescent="0.25">
      <c r="D5097" s="2"/>
      <c r="O5097" s="2"/>
      <c r="P5097" s="2"/>
      <c r="Q5097" s="2"/>
      <c r="R5097" s="2"/>
      <c r="S5097" s="2"/>
    </row>
    <row r="5098" spans="4:19" x14ac:dyDescent="0.25">
      <c r="D5098" s="2"/>
      <c r="O5098" s="2"/>
      <c r="P5098" s="2"/>
      <c r="Q5098" s="2"/>
      <c r="R5098" s="2"/>
      <c r="S5098" s="2"/>
    </row>
    <row r="5099" spans="4:19" x14ac:dyDescent="0.25">
      <c r="D5099" s="2"/>
      <c r="O5099" s="2"/>
      <c r="P5099" s="2"/>
      <c r="Q5099" s="2"/>
      <c r="R5099" s="2"/>
      <c r="S5099" s="2"/>
    </row>
    <row r="5100" spans="4:19" x14ac:dyDescent="0.25">
      <c r="D5100" s="2"/>
      <c r="O5100" s="2"/>
      <c r="P5100" s="2"/>
      <c r="Q5100" s="2"/>
      <c r="R5100" s="2"/>
      <c r="S5100" s="2"/>
    </row>
    <row r="5101" spans="4:19" x14ac:dyDescent="0.25">
      <c r="D5101" s="2"/>
      <c r="O5101" s="2"/>
      <c r="P5101" s="2"/>
      <c r="Q5101" s="2"/>
      <c r="R5101" s="2"/>
      <c r="S5101" s="2"/>
    </row>
    <row r="5102" spans="4:19" x14ac:dyDescent="0.25">
      <c r="D5102" s="2"/>
      <c r="O5102" s="2"/>
      <c r="P5102" s="2"/>
      <c r="Q5102" s="2"/>
      <c r="R5102" s="2"/>
      <c r="S5102" s="2"/>
    </row>
    <row r="5103" spans="4:19" x14ac:dyDescent="0.25">
      <c r="D5103" s="2"/>
      <c r="O5103" s="2"/>
      <c r="P5103" s="2"/>
      <c r="Q5103" s="2"/>
      <c r="R5103" s="2"/>
      <c r="S5103" s="2"/>
    </row>
    <row r="5104" spans="4:19" x14ac:dyDescent="0.25">
      <c r="D5104" s="2"/>
      <c r="O5104" s="2"/>
      <c r="P5104" s="2"/>
      <c r="Q5104" s="2"/>
      <c r="R5104" s="2"/>
      <c r="S5104" s="2"/>
    </row>
    <row r="5105" spans="4:19" x14ac:dyDescent="0.25">
      <c r="D5105" s="2"/>
      <c r="O5105" s="2"/>
      <c r="P5105" s="2"/>
      <c r="Q5105" s="2"/>
      <c r="R5105" s="2"/>
      <c r="S5105" s="2"/>
    </row>
    <row r="5106" spans="4:19" x14ac:dyDescent="0.25">
      <c r="D5106" s="2"/>
      <c r="O5106" s="2"/>
      <c r="P5106" s="2"/>
      <c r="Q5106" s="2"/>
      <c r="R5106" s="2"/>
      <c r="S5106" s="2"/>
    </row>
    <row r="5107" spans="4:19" x14ac:dyDescent="0.25">
      <c r="D5107" s="2"/>
      <c r="O5107" s="2"/>
      <c r="P5107" s="2"/>
      <c r="Q5107" s="2"/>
      <c r="R5107" s="2"/>
      <c r="S5107" s="2"/>
    </row>
    <row r="5108" spans="4:19" x14ac:dyDescent="0.25">
      <c r="D5108" s="2"/>
      <c r="O5108" s="2"/>
      <c r="P5108" s="2"/>
      <c r="Q5108" s="2"/>
      <c r="R5108" s="2"/>
      <c r="S5108" s="2"/>
    </row>
    <row r="5109" spans="4:19" x14ac:dyDescent="0.25">
      <c r="D5109" s="2"/>
      <c r="O5109" s="2"/>
      <c r="P5109" s="2"/>
      <c r="Q5109" s="2"/>
      <c r="R5109" s="2"/>
      <c r="S5109" s="2"/>
    </row>
    <row r="5110" spans="4:19" x14ac:dyDescent="0.25">
      <c r="D5110" s="2"/>
      <c r="O5110" s="2"/>
      <c r="P5110" s="2"/>
      <c r="Q5110" s="2"/>
      <c r="R5110" s="2"/>
      <c r="S5110" s="2"/>
    </row>
    <row r="5111" spans="4:19" x14ac:dyDescent="0.25">
      <c r="D5111" s="2"/>
      <c r="O5111" s="2"/>
      <c r="P5111" s="2"/>
      <c r="Q5111" s="2"/>
      <c r="R5111" s="2"/>
      <c r="S5111" s="2"/>
    </row>
    <row r="5112" spans="4:19" x14ac:dyDescent="0.25">
      <c r="D5112" s="2"/>
      <c r="O5112" s="2"/>
      <c r="P5112" s="2"/>
      <c r="Q5112" s="2"/>
      <c r="R5112" s="2"/>
      <c r="S5112" s="2"/>
    </row>
    <row r="5113" spans="4:19" x14ac:dyDescent="0.25">
      <c r="D5113" s="2"/>
      <c r="O5113" s="2"/>
      <c r="P5113" s="2"/>
      <c r="Q5113" s="2"/>
      <c r="R5113" s="2"/>
      <c r="S5113" s="2"/>
    </row>
    <row r="5114" spans="4:19" x14ac:dyDescent="0.25">
      <c r="D5114" s="2"/>
      <c r="O5114" s="2"/>
      <c r="P5114" s="2"/>
      <c r="Q5114" s="2"/>
      <c r="R5114" s="2"/>
      <c r="S5114" s="2"/>
    </row>
    <row r="5115" spans="4:19" x14ac:dyDescent="0.25">
      <c r="D5115" s="2"/>
      <c r="O5115" s="2"/>
      <c r="P5115" s="2"/>
      <c r="Q5115" s="2"/>
      <c r="R5115" s="2"/>
      <c r="S5115" s="2"/>
    </row>
    <row r="5116" spans="4:19" x14ac:dyDescent="0.25">
      <c r="D5116" s="2"/>
      <c r="O5116" s="2"/>
      <c r="P5116" s="2"/>
      <c r="Q5116" s="2"/>
      <c r="R5116" s="2"/>
      <c r="S5116" s="2"/>
    </row>
    <row r="5117" spans="4:19" x14ac:dyDescent="0.25">
      <c r="D5117" s="2"/>
      <c r="O5117" s="2"/>
      <c r="P5117" s="2"/>
      <c r="Q5117" s="2"/>
      <c r="R5117" s="2"/>
      <c r="S5117" s="2"/>
    </row>
    <row r="5118" spans="4:19" x14ac:dyDescent="0.25">
      <c r="D5118" s="2"/>
      <c r="O5118" s="2"/>
      <c r="P5118" s="2"/>
      <c r="Q5118" s="2"/>
      <c r="R5118" s="2"/>
      <c r="S5118" s="2"/>
    </row>
    <row r="5119" spans="4:19" x14ac:dyDescent="0.25">
      <c r="D5119" s="2"/>
      <c r="O5119" s="2"/>
      <c r="P5119" s="2"/>
      <c r="Q5119" s="2"/>
      <c r="R5119" s="2"/>
      <c r="S5119" s="2"/>
    </row>
    <row r="5120" spans="4:19" x14ac:dyDescent="0.25">
      <c r="D5120" s="2"/>
      <c r="O5120" s="2"/>
      <c r="P5120" s="2"/>
      <c r="Q5120" s="2"/>
      <c r="R5120" s="2"/>
      <c r="S5120" s="2"/>
    </row>
    <row r="5121" spans="4:19" x14ac:dyDescent="0.25">
      <c r="D5121" s="2"/>
      <c r="O5121" s="2"/>
      <c r="P5121" s="2"/>
      <c r="Q5121" s="2"/>
      <c r="R5121" s="2"/>
      <c r="S5121" s="2"/>
    </row>
    <row r="5122" spans="4:19" x14ac:dyDescent="0.25">
      <c r="D5122" s="2"/>
      <c r="O5122" s="2"/>
      <c r="P5122" s="2"/>
      <c r="Q5122" s="2"/>
      <c r="R5122" s="2"/>
      <c r="S5122" s="2"/>
    </row>
    <row r="5123" spans="4:19" x14ac:dyDescent="0.25">
      <c r="D5123" s="2"/>
      <c r="O5123" s="2"/>
      <c r="P5123" s="2"/>
      <c r="Q5123" s="2"/>
      <c r="R5123" s="2"/>
      <c r="S5123" s="2"/>
    </row>
    <row r="5124" spans="4:19" x14ac:dyDescent="0.25">
      <c r="D5124" s="2"/>
      <c r="O5124" s="2"/>
      <c r="P5124" s="2"/>
      <c r="Q5124" s="2"/>
      <c r="R5124" s="2"/>
      <c r="S5124" s="2"/>
    </row>
    <row r="5125" spans="4:19" x14ac:dyDescent="0.25">
      <c r="D5125" s="2"/>
      <c r="O5125" s="2"/>
      <c r="P5125" s="2"/>
      <c r="Q5125" s="2"/>
      <c r="R5125" s="2"/>
      <c r="S5125" s="2"/>
    </row>
    <row r="5126" spans="4:19" x14ac:dyDescent="0.25">
      <c r="D5126" s="2"/>
      <c r="O5126" s="2"/>
      <c r="P5126" s="2"/>
      <c r="Q5126" s="2"/>
      <c r="R5126" s="2"/>
      <c r="S5126" s="2"/>
    </row>
    <row r="5127" spans="4:19" x14ac:dyDescent="0.25">
      <c r="D5127" s="2"/>
      <c r="O5127" s="2"/>
      <c r="P5127" s="2"/>
      <c r="Q5127" s="2"/>
      <c r="R5127" s="2"/>
      <c r="S5127" s="2"/>
    </row>
    <row r="5128" spans="4:19" x14ac:dyDescent="0.25">
      <c r="D5128" s="2"/>
      <c r="O5128" s="2"/>
      <c r="P5128" s="2"/>
      <c r="Q5128" s="2"/>
      <c r="R5128" s="2"/>
      <c r="S5128" s="2"/>
    </row>
    <row r="5129" spans="4:19" x14ac:dyDescent="0.25">
      <c r="D5129" s="2"/>
      <c r="O5129" s="2"/>
      <c r="P5129" s="2"/>
      <c r="Q5129" s="2"/>
      <c r="R5129" s="2"/>
      <c r="S5129" s="2"/>
    </row>
    <row r="5130" spans="4:19" x14ac:dyDescent="0.25">
      <c r="D5130" s="2"/>
      <c r="O5130" s="2"/>
      <c r="P5130" s="2"/>
      <c r="Q5130" s="2"/>
      <c r="R5130" s="2"/>
      <c r="S5130" s="2"/>
    </row>
    <row r="5131" spans="4:19" x14ac:dyDescent="0.25">
      <c r="D5131" s="2"/>
      <c r="O5131" s="2"/>
      <c r="P5131" s="2"/>
      <c r="Q5131" s="2"/>
      <c r="R5131" s="2"/>
      <c r="S5131" s="2"/>
    </row>
    <row r="5132" spans="4:19" x14ac:dyDescent="0.25">
      <c r="D5132" s="2"/>
      <c r="O5132" s="2"/>
      <c r="P5132" s="2"/>
      <c r="Q5132" s="2"/>
      <c r="R5132" s="2"/>
      <c r="S5132" s="2"/>
    </row>
    <row r="5133" spans="4:19" x14ac:dyDescent="0.25">
      <c r="D5133" s="2"/>
      <c r="O5133" s="2"/>
      <c r="P5133" s="2"/>
      <c r="Q5133" s="2"/>
      <c r="R5133" s="2"/>
      <c r="S5133" s="2"/>
    </row>
    <row r="5134" spans="4:19" x14ac:dyDescent="0.25">
      <c r="D5134" s="2"/>
      <c r="O5134" s="2"/>
      <c r="P5134" s="2"/>
      <c r="Q5134" s="2"/>
      <c r="R5134" s="2"/>
      <c r="S5134" s="2"/>
    </row>
    <row r="5135" spans="4:19" x14ac:dyDescent="0.25">
      <c r="D5135" s="2"/>
      <c r="O5135" s="2"/>
      <c r="P5135" s="2"/>
      <c r="Q5135" s="2"/>
      <c r="R5135" s="2"/>
      <c r="S5135" s="2"/>
    </row>
    <row r="5136" spans="4:19" x14ac:dyDescent="0.25">
      <c r="D5136" s="2"/>
      <c r="O5136" s="2"/>
      <c r="P5136" s="2"/>
      <c r="Q5136" s="2"/>
      <c r="R5136" s="2"/>
      <c r="S5136" s="2"/>
    </row>
    <row r="5137" spans="4:19" x14ac:dyDescent="0.25">
      <c r="D5137" s="2"/>
      <c r="O5137" s="2"/>
      <c r="P5137" s="2"/>
      <c r="Q5137" s="2"/>
      <c r="R5137" s="2"/>
      <c r="S5137" s="2"/>
    </row>
    <row r="5138" spans="4:19" x14ac:dyDescent="0.25">
      <c r="D5138" s="2"/>
      <c r="O5138" s="2"/>
      <c r="P5138" s="2"/>
      <c r="Q5138" s="2"/>
      <c r="R5138" s="2"/>
      <c r="S5138" s="2"/>
    </row>
    <row r="5139" spans="4:19" x14ac:dyDescent="0.25">
      <c r="D5139" s="2"/>
      <c r="O5139" s="2"/>
      <c r="P5139" s="2"/>
      <c r="Q5139" s="2"/>
      <c r="R5139" s="2"/>
      <c r="S5139" s="2"/>
    </row>
    <row r="5140" spans="4:19" x14ac:dyDescent="0.25">
      <c r="D5140" s="2"/>
      <c r="O5140" s="2"/>
      <c r="P5140" s="2"/>
      <c r="Q5140" s="2"/>
      <c r="R5140" s="2"/>
      <c r="S5140" s="2"/>
    </row>
    <row r="5141" spans="4:19" x14ac:dyDescent="0.25">
      <c r="D5141" s="2"/>
      <c r="O5141" s="2"/>
      <c r="P5141" s="2"/>
      <c r="Q5141" s="2"/>
      <c r="R5141" s="2"/>
      <c r="S5141" s="2"/>
    </row>
    <row r="5142" spans="4:19" x14ac:dyDescent="0.25">
      <c r="D5142" s="2"/>
      <c r="O5142" s="2"/>
      <c r="P5142" s="2"/>
      <c r="Q5142" s="2"/>
      <c r="R5142" s="2"/>
      <c r="S5142" s="2"/>
    </row>
    <row r="5143" spans="4:19" x14ac:dyDescent="0.25">
      <c r="D5143" s="2"/>
      <c r="O5143" s="2"/>
      <c r="P5143" s="2"/>
      <c r="Q5143" s="2"/>
      <c r="R5143" s="2"/>
      <c r="S5143" s="2"/>
    </row>
    <row r="5144" spans="4:19" x14ac:dyDescent="0.25">
      <c r="D5144" s="2"/>
      <c r="O5144" s="2"/>
      <c r="P5144" s="2"/>
      <c r="Q5144" s="2"/>
      <c r="R5144" s="2"/>
      <c r="S5144" s="2"/>
    </row>
    <row r="5145" spans="4:19" x14ac:dyDescent="0.25">
      <c r="D5145" s="2"/>
      <c r="O5145" s="2"/>
      <c r="P5145" s="2"/>
      <c r="Q5145" s="2"/>
      <c r="R5145" s="2"/>
      <c r="S5145" s="2"/>
    </row>
    <row r="5146" spans="4:19" x14ac:dyDescent="0.25">
      <c r="D5146" s="2"/>
      <c r="O5146" s="2"/>
      <c r="P5146" s="2"/>
      <c r="Q5146" s="2"/>
      <c r="R5146" s="2"/>
      <c r="S5146" s="2"/>
    </row>
    <row r="5147" spans="4:19" x14ac:dyDescent="0.25">
      <c r="D5147" s="2"/>
      <c r="O5147" s="2"/>
      <c r="P5147" s="2"/>
      <c r="Q5147" s="2"/>
      <c r="R5147" s="2"/>
      <c r="S5147" s="2"/>
    </row>
    <row r="5148" spans="4:19" x14ac:dyDescent="0.25">
      <c r="D5148" s="2"/>
      <c r="O5148" s="2"/>
      <c r="P5148" s="2"/>
      <c r="Q5148" s="2"/>
      <c r="R5148" s="2"/>
      <c r="S5148" s="2"/>
    </row>
    <row r="5149" spans="4:19" x14ac:dyDescent="0.25">
      <c r="D5149" s="2"/>
      <c r="O5149" s="2"/>
      <c r="P5149" s="2"/>
      <c r="Q5149" s="2"/>
      <c r="R5149" s="2"/>
      <c r="S5149" s="2"/>
    </row>
    <row r="5150" spans="4:19" x14ac:dyDescent="0.25">
      <c r="D5150" s="2"/>
      <c r="O5150" s="2"/>
      <c r="P5150" s="2"/>
      <c r="Q5150" s="2"/>
      <c r="R5150" s="2"/>
      <c r="S5150" s="2"/>
    </row>
    <row r="5151" spans="4:19" x14ac:dyDescent="0.25">
      <c r="D5151" s="2"/>
      <c r="O5151" s="2"/>
      <c r="P5151" s="2"/>
      <c r="Q5151" s="2"/>
      <c r="R5151" s="2"/>
      <c r="S5151" s="2"/>
    </row>
    <row r="5152" spans="4:19" x14ac:dyDescent="0.25">
      <c r="D5152" s="2"/>
      <c r="O5152" s="2"/>
      <c r="P5152" s="2"/>
      <c r="Q5152" s="2"/>
      <c r="R5152" s="2"/>
      <c r="S5152" s="2"/>
    </row>
    <row r="5153" spans="4:19" x14ac:dyDescent="0.25">
      <c r="D5153" s="2"/>
      <c r="O5153" s="2"/>
      <c r="P5153" s="2"/>
      <c r="Q5153" s="2"/>
      <c r="R5153" s="2"/>
      <c r="S5153" s="2"/>
    </row>
    <row r="5154" spans="4:19" x14ac:dyDescent="0.25">
      <c r="D5154" s="2"/>
      <c r="O5154" s="2"/>
      <c r="P5154" s="2"/>
      <c r="Q5154" s="2"/>
      <c r="R5154" s="2"/>
      <c r="S5154" s="2"/>
    </row>
    <row r="5155" spans="4:19" x14ac:dyDescent="0.25">
      <c r="D5155" s="2"/>
      <c r="O5155" s="2"/>
      <c r="P5155" s="2"/>
      <c r="Q5155" s="2"/>
      <c r="R5155" s="2"/>
      <c r="S5155" s="2"/>
    </row>
    <row r="5156" spans="4:19" x14ac:dyDescent="0.25">
      <c r="D5156" s="2"/>
      <c r="O5156" s="2"/>
      <c r="P5156" s="2"/>
      <c r="Q5156" s="2"/>
      <c r="R5156" s="2"/>
      <c r="S5156" s="2"/>
    </row>
    <row r="5157" spans="4:19" x14ac:dyDescent="0.25">
      <c r="D5157" s="2"/>
      <c r="O5157" s="2"/>
      <c r="P5157" s="2"/>
      <c r="Q5157" s="2"/>
      <c r="R5157" s="2"/>
      <c r="S5157" s="2"/>
    </row>
    <row r="5158" spans="4:19" x14ac:dyDescent="0.25">
      <c r="D5158" s="2"/>
      <c r="O5158" s="2"/>
      <c r="P5158" s="2"/>
      <c r="Q5158" s="2"/>
      <c r="R5158" s="2"/>
      <c r="S5158" s="2"/>
    </row>
    <row r="5159" spans="4:19" x14ac:dyDescent="0.25">
      <c r="D5159" s="2"/>
      <c r="O5159" s="2"/>
      <c r="P5159" s="2"/>
      <c r="Q5159" s="2"/>
      <c r="R5159" s="2"/>
      <c r="S5159" s="2"/>
    </row>
    <row r="5160" spans="4:19" x14ac:dyDescent="0.25">
      <c r="D5160" s="2"/>
      <c r="O5160" s="2"/>
      <c r="P5160" s="2"/>
      <c r="Q5160" s="2"/>
      <c r="R5160" s="2"/>
      <c r="S5160" s="2"/>
    </row>
    <row r="5161" spans="4:19" x14ac:dyDescent="0.25">
      <c r="D5161" s="2"/>
      <c r="O5161" s="2"/>
      <c r="P5161" s="2"/>
      <c r="Q5161" s="2"/>
      <c r="R5161" s="2"/>
      <c r="S5161" s="2"/>
    </row>
    <row r="5162" spans="4:19" x14ac:dyDescent="0.25">
      <c r="D5162" s="2"/>
      <c r="O5162" s="2"/>
      <c r="P5162" s="2"/>
      <c r="Q5162" s="2"/>
      <c r="R5162" s="2"/>
      <c r="S5162" s="2"/>
    </row>
    <row r="5163" spans="4:19" x14ac:dyDescent="0.25">
      <c r="D5163" s="2"/>
      <c r="O5163" s="2"/>
      <c r="P5163" s="2"/>
      <c r="Q5163" s="2"/>
      <c r="R5163" s="2"/>
      <c r="S5163" s="2"/>
    </row>
    <row r="5164" spans="4:19" x14ac:dyDescent="0.25">
      <c r="D5164" s="2"/>
      <c r="O5164" s="2"/>
      <c r="P5164" s="2"/>
      <c r="Q5164" s="2"/>
      <c r="R5164" s="2"/>
      <c r="S5164" s="2"/>
    </row>
    <row r="5165" spans="4:19" x14ac:dyDescent="0.25">
      <c r="D5165" s="2"/>
      <c r="O5165" s="2"/>
      <c r="P5165" s="2"/>
      <c r="Q5165" s="2"/>
      <c r="R5165" s="2"/>
      <c r="S5165" s="2"/>
    </row>
    <row r="5166" spans="4:19" x14ac:dyDescent="0.25">
      <c r="D5166" s="2"/>
      <c r="O5166" s="2"/>
      <c r="P5166" s="2"/>
      <c r="Q5166" s="2"/>
      <c r="R5166" s="2"/>
      <c r="S5166" s="2"/>
    </row>
    <row r="5167" spans="4:19" x14ac:dyDescent="0.25">
      <c r="D5167" s="2"/>
      <c r="O5167" s="2"/>
      <c r="P5167" s="2"/>
      <c r="Q5167" s="2"/>
      <c r="R5167" s="2"/>
      <c r="S5167" s="2"/>
    </row>
    <row r="5168" spans="4:19" x14ac:dyDescent="0.25">
      <c r="D5168" s="2"/>
      <c r="O5168" s="2"/>
      <c r="P5168" s="2"/>
      <c r="Q5168" s="2"/>
      <c r="R5168" s="2"/>
      <c r="S5168" s="2"/>
    </row>
    <row r="5169" spans="4:19" x14ac:dyDescent="0.25">
      <c r="D5169" s="2"/>
      <c r="O5169" s="2"/>
      <c r="P5169" s="2"/>
      <c r="Q5169" s="2"/>
      <c r="R5169" s="2"/>
      <c r="S5169" s="2"/>
    </row>
    <row r="5170" spans="4:19" x14ac:dyDescent="0.25">
      <c r="D5170" s="2"/>
      <c r="O5170" s="2"/>
      <c r="P5170" s="2"/>
      <c r="Q5170" s="2"/>
      <c r="R5170" s="2"/>
      <c r="S5170" s="2"/>
    </row>
    <row r="5171" spans="4:19" x14ac:dyDescent="0.25">
      <c r="D5171" s="2"/>
      <c r="O5171" s="2"/>
      <c r="P5171" s="2"/>
      <c r="Q5171" s="2"/>
      <c r="R5171" s="2"/>
      <c r="S5171" s="2"/>
    </row>
    <row r="5172" spans="4:19" x14ac:dyDescent="0.25">
      <c r="D5172" s="2"/>
      <c r="O5172" s="2"/>
      <c r="P5172" s="2"/>
      <c r="Q5172" s="2"/>
      <c r="R5172" s="2"/>
      <c r="S5172" s="2"/>
    </row>
    <row r="5173" spans="4:19" x14ac:dyDescent="0.25">
      <c r="D5173" s="2"/>
      <c r="O5173" s="2"/>
      <c r="P5173" s="2"/>
      <c r="Q5173" s="2"/>
      <c r="R5173" s="2"/>
      <c r="S5173" s="2"/>
    </row>
    <row r="5174" spans="4:19" x14ac:dyDescent="0.25">
      <c r="D5174" s="2"/>
      <c r="O5174" s="2"/>
      <c r="P5174" s="2"/>
      <c r="Q5174" s="2"/>
      <c r="R5174" s="2"/>
      <c r="S5174" s="2"/>
    </row>
    <row r="5175" spans="4:19" x14ac:dyDescent="0.25">
      <c r="D5175" s="2"/>
      <c r="O5175" s="2"/>
      <c r="P5175" s="2"/>
      <c r="Q5175" s="2"/>
      <c r="R5175" s="2"/>
      <c r="S5175" s="2"/>
    </row>
    <row r="5176" spans="4:19" x14ac:dyDescent="0.25">
      <c r="D5176" s="2"/>
      <c r="O5176" s="2"/>
      <c r="P5176" s="2"/>
      <c r="Q5176" s="2"/>
      <c r="R5176" s="2"/>
      <c r="S5176" s="2"/>
    </row>
    <row r="5177" spans="4:19" x14ac:dyDescent="0.25">
      <c r="D5177" s="2"/>
      <c r="O5177" s="2"/>
      <c r="P5177" s="2"/>
      <c r="Q5177" s="2"/>
      <c r="R5177" s="2"/>
      <c r="S5177" s="2"/>
    </row>
    <row r="5178" spans="4:19" x14ac:dyDescent="0.25">
      <c r="D5178" s="2"/>
      <c r="O5178" s="2"/>
      <c r="P5178" s="2"/>
      <c r="Q5178" s="2"/>
      <c r="R5178" s="2"/>
      <c r="S5178" s="2"/>
    </row>
    <row r="5179" spans="4:19" x14ac:dyDescent="0.25">
      <c r="D5179" s="2"/>
      <c r="O5179" s="2"/>
      <c r="P5179" s="2"/>
      <c r="Q5179" s="2"/>
      <c r="R5179" s="2"/>
      <c r="S5179" s="2"/>
    </row>
    <row r="5180" spans="4:19" x14ac:dyDescent="0.25">
      <c r="D5180" s="2"/>
      <c r="O5180" s="2"/>
      <c r="P5180" s="2"/>
      <c r="Q5180" s="2"/>
      <c r="R5180" s="2"/>
      <c r="S5180" s="2"/>
    </row>
    <row r="5181" spans="4:19" x14ac:dyDescent="0.25">
      <c r="D5181" s="2"/>
      <c r="O5181" s="2"/>
      <c r="P5181" s="2"/>
      <c r="Q5181" s="2"/>
      <c r="R5181" s="2"/>
      <c r="S5181" s="2"/>
    </row>
    <row r="5182" spans="4:19" x14ac:dyDescent="0.25">
      <c r="D5182" s="2"/>
      <c r="O5182" s="2"/>
      <c r="P5182" s="2"/>
      <c r="Q5182" s="2"/>
      <c r="R5182" s="2"/>
      <c r="S5182" s="2"/>
    </row>
    <row r="5183" spans="4:19" x14ac:dyDescent="0.25">
      <c r="D5183" s="2"/>
      <c r="O5183" s="2"/>
      <c r="P5183" s="2"/>
      <c r="Q5183" s="2"/>
      <c r="R5183" s="2"/>
      <c r="S5183" s="2"/>
    </row>
    <row r="5184" spans="4:19" x14ac:dyDescent="0.25">
      <c r="D5184" s="2"/>
      <c r="O5184" s="2"/>
      <c r="P5184" s="2"/>
      <c r="Q5184" s="2"/>
      <c r="R5184" s="2"/>
      <c r="S5184" s="2"/>
    </row>
    <row r="5185" spans="4:19" x14ac:dyDescent="0.25">
      <c r="D5185" s="2"/>
      <c r="O5185" s="2"/>
      <c r="P5185" s="2"/>
      <c r="Q5185" s="2"/>
      <c r="R5185" s="2"/>
      <c r="S5185" s="2"/>
    </row>
    <row r="5186" spans="4:19" x14ac:dyDescent="0.25">
      <c r="D5186" s="2"/>
      <c r="O5186" s="2"/>
      <c r="P5186" s="2"/>
      <c r="Q5186" s="2"/>
      <c r="R5186" s="2"/>
      <c r="S5186" s="2"/>
    </row>
    <row r="5187" spans="4:19" x14ac:dyDescent="0.25">
      <c r="D5187" s="2"/>
      <c r="O5187" s="2"/>
      <c r="P5187" s="2"/>
      <c r="Q5187" s="2"/>
      <c r="R5187" s="2"/>
      <c r="S5187" s="2"/>
    </row>
    <row r="5188" spans="4:19" x14ac:dyDescent="0.25">
      <c r="D5188" s="2"/>
      <c r="O5188" s="2"/>
      <c r="P5188" s="2"/>
      <c r="Q5188" s="2"/>
      <c r="R5188" s="2"/>
      <c r="S5188" s="2"/>
    </row>
    <row r="5189" spans="4:19" x14ac:dyDescent="0.25">
      <c r="D5189" s="2"/>
      <c r="O5189" s="2"/>
      <c r="P5189" s="2"/>
      <c r="Q5189" s="2"/>
      <c r="R5189" s="2"/>
      <c r="S5189" s="2"/>
    </row>
    <row r="5190" spans="4:19" x14ac:dyDescent="0.25">
      <c r="D5190" s="2"/>
      <c r="O5190" s="2"/>
      <c r="P5190" s="2"/>
      <c r="Q5190" s="2"/>
      <c r="R5190" s="2"/>
      <c r="S5190" s="2"/>
    </row>
    <row r="5191" spans="4:19" x14ac:dyDescent="0.25">
      <c r="D5191" s="2"/>
      <c r="O5191" s="2"/>
      <c r="P5191" s="2"/>
      <c r="Q5191" s="2"/>
      <c r="R5191" s="2"/>
      <c r="S5191" s="2"/>
    </row>
    <row r="5192" spans="4:19" x14ac:dyDescent="0.25">
      <c r="D5192" s="2"/>
      <c r="O5192" s="2"/>
      <c r="P5192" s="2"/>
      <c r="Q5192" s="2"/>
      <c r="R5192" s="2"/>
      <c r="S5192" s="2"/>
    </row>
    <row r="5193" spans="4:19" x14ac:dyDescent="0.25">
      <c r="D5193" s="2"/>
      <c r="O5193" s="2"/>
      <c r="P5193" s="2"/>
      <c r="Q5193" s="2"/>
      <c r="R5193" s="2"/>
      <c r="S5193" s="2"/>
    </row>
    <row r="5194" spans="4:19" x14ac:dyDescent="0.25">
      <c r="D5194" s="2"/>
      <c r="O5194" s="2"/>
      <c r="P5194" s="2"/>
      <c r="Q5194" s="2"/>
      <c r="R5194" s="2"/>
      <c r="S5194" s="2"/>
    </row>
    <row r="5195" spans="4:19" x14ac:dyDescent="0.25">
      <c r="D5195" s="2"/>
      <c r="O5195" s="2"/>
      <c r="P5195" s="2"/>
      <c r="Q5195" s="2"/>
      <c r="R5195" s="2"/>
      <c r="S5195" s="2"/>
    </row>
    <row r="5196" spans="4:19" x14ac:dyDescent="0.25">
      <c r="D5196" s="2"/>
      <c r="O5196" s="2"/>
      <c r="P5196" s="2"/>
      <c r="Q5196" s="2"/>
      <c r="R5196" s="2"/>
      <c r="S5196" s="2"/>
    </row>
    <row r="5197" spans="4:19" x14ac:dyDescent="0.25">
      <c r="D5197" s="2"/>
      <c r="O5197" s="2"/>
      <c r="P5197" s="2"/>
      <c r="Q5197" s="2"/>
      <c r="R5197" s="2"/>
      <c r="S5197" s="2"/>
    </row>
    <row r="5198" spans="4:19" x14ac:dyDescent="0.25">
      <c r="D5198" s="2"/>
      <c r="O5198" s="2"/>
      <c r="P5198" s="2"/>
      <c r="Q5198" s="2"/>
      <c r="R5198" s="2"/>
      <c r="S5198" s="2"/>
    </row>
    <row r="5199" spans="4:19" x14ac:dyDescent="0.25">
      <c r="D5199" s="2"/>
      <c r="O5199" s="2"/>
      <c r="P5199" s="2"/>
      <c r="Q5199" s="2"/>
      <c r="R5199" s="2"/>
      <c r="S5199" s="2"/>
    </row>
    <row r="5200" spans="4:19" x14ac:dyDescent="0.25">
      <c r="D5200" s="2"/>
      <c r="O5200" s="2"/>
      <c r="P5200" s="2"/>
      <c r="Q5200" s="2"/>
      <c r="R5200" s="2"/>
      <c r="S5200" s="2"/>
    </row>
    <row r="5201" spans="4:19" x14ac:dyDescent="0.25">
      <c r="D5201" s="2"/>
      <c r="O5201" s="2"/>
      <c r="P5201" s="2"/>
      <c r="Q5201" s="2"/>
      <c r="R5201" s="2"/>
      <c r="S5201" s="2"/>
    </row>
    <row r="5202" spans="4:19" x14ac:dyDescent="0.25">
      <c r="D5202" s="2"/>
      <c r="O5202" s="2"/>
      <c r="P5202" s="2"/>
      <c r="Q5202" s="2"/>
      <c r="R5202" s="2"/>
      <c r="S5202" s="2"/>
    </row>
    <row r="5203" spans="4:19" x14ac:dyDescent="0.25">
      <c r="D5203" s="2"/>
      <c r="O5203" s="2"/>
      <c r="P5203" s="2"/>
      <c r="Q5203" s="2"/>
      <c r="R5203" s="2"/>
      <c r="S5203" s="2"/>
    </row>
    <row r="5204" spans="4:19" x14ac:dyDescent="0.25">
      <c r="D5204" s="2"/>
      <c r="O5204" s="2"/>
      <c r="P5204" s="2"/>
      <c r="Q5204" s="2"/>
      <c r="R5204" s="2"/>
      <c r="S5204" s="2"/>
    </row>
    <row r="5205" spans="4:19" x14ac:dyDescent="0.25">
      <c r="D5205" s="2"/>
      <c r="O5205" s="2"/>
      <c r="P5205" s="2"/>
      <c r="Q5205" s="2"/>
      <c r="R5205" s="2"/>
      <c r="S5205" s="2"/>
    </row>
    <row r="5206" spans="4:19" x14ac:dyDescent="0.25">
      <c r="D5206" s="2"/>
      <c r="O5206" s="2"/>
      <c r="P5206" s="2"/>
      <c r="Q5206" s="2"/>
      <c r="R5206" s="2"/>
      <c r="S5206" s="2"/>
    </row>
    <row r="5207" spans="4:19" x14ac:dyDescent="0.25">
      <c r="D5207" s="2"/>
      <c r="O5207" s="2"/>
      <c r="P5207" s="2"/>
      <c r="Q5207" s="2"/>
      <c r="R5207" s="2"/>
      <c r="S5207" s="2"/>
    </row>
    <row r="5208" spans="4:19" x14ac:dyDescent="0.25">
      <c r="D5208" s="2"/>
      <c r="O5208" s="2"/>
      <c r="P5208" s="2"/>
      <c r="Q5208" s="2"/>
      <c r="R5208" s="2"/>
      <c r="S5208" s="2"/>
    </row>
    <row r="5209" spans="4:19" x14ac:dyDescent="0.25">
      <c r="D5209" s="2"/>
      <c r="O5209" s="2"/>
      <c r="P5209" s="2"/>
      <c r="Q5209" s="2"/>
      <c r="R5209" s="2"/>
      <c r="S5209" s="2"/>
    </row>
    <row r="5210" spans="4:19" x14ac:dyDescent="0.25">
      <c r="D5210" s="2"/>
      <c r="O5210" s="2"/>
      <c r="P5210" s="2"/>
      <c r="Q5210" s="2"/>
      <c r="R5210" s="2"/>
      <c r="S5210" s="2"/>
    </row>
    <row r="5211" spans="4:19" x14ac:dyDescent="0.25">
      <c r="D5211" s="2"/>
      <c r="O5211" s="2"/>
      <c r="P5211" s="2"/>
      <c r="Q5211" s="2"/>
      <c r="R5211" s="2"/>
      <c r="S5211" s="2"/>
    </row>
    <row r="5212" spans="4:19" x14ac:dyDescent="0.25">
      <c r="D5212" s="2"/>
      <c r="O5212" s="2"/>
      <c r="P5212" s="2"/>
      <c r="Q5212" s="2"/>
      <c r="R5212" s="2"/>
      <c r="S5212" s="2"/>
    </row>
    <row r="5213" spans="4:19" x14ac:dyDescent="0.25">
      <c r="D5213" s="2"/>
      <c r="O5213" s="2"/>
      <c r="P5213" s="2"/>
      <c r="Q5213" s="2"/>
      <c r="R5213" s="2"/>
      <c r="S5213" s="2"/>
    </row>
    <row r="5214" spans="4:19" x14ac:dyDescent="0.25">
      <c r="D5214" s="2"/>
      <c r="O5214" s="2"/>
      <c r="P5214" s="2"/>
      <c r="Q5214" s="2"/>
      <c r="R5214" s="2"/>
      <c r="S5214" s="2"/>
    </row>
    <row r="5215" spans="4:19" x14ac:dyDescent="0.25">
      <c r="D5215" s="2"/>
      <c r="O5215" s="2"/>
      <c r="P5215" s="2"/>
      <c r="Q5215" s="2"/>
      <c r="R5215" s="2"/>
      <c r="S5215" s="2"/>
    </row>
    <row r="5216" spans="4:19" x14ac:dyDescent="0.25">
      <c r="D5216" s="2"/>
      <c r="O5216" s="2"/>
      <c r="P5216" s="2"/>
      <c r="Q5216" s="2"/>
      <c r="R5216" s="2"/>
      <c r="S5216" s="2"/>
    </row>
    <row r="5217" spans="4:19" x14ac:dyDescent="0.25">
      <c r="D5217" s="2"/>
      <c r="O5217" s="2"/>
      <c r="P5217" s="2"/>
      <c r="Q5217" s="2"/>
      <c r="R5217" s="2"/>
      <c r="S5217" s="2"/>
    </row>
    <row r="5218" spans="4:19" x14ac:dyDescent="0.25">
      <c r="D5218" s="2"/>
      <c r="O5218" s="2"/>
      <c r="P5218" s="2"/>
      <c r="Q5218" s="2"/>
      <c r="R5218" s="2"/>
      <c r="S5218" s="2"/>
    </row>
    <row r="5219" spans="4:19" x14ac:dyDescent="0.25">
      <c r="D5219" s="2"/>
      <c r="O5219" s="2"/>
      <c r="P5219" s="2"/>
      <c r="Q5219" s="2"/>
      <c r="R5219" s="2"/>
      <c r="S5219" s="2"/>
    </row>
    <row r="5220" spans="4:19" x14ac:dyDescent="0.25">
      <c r="D5220" s="2"/>
      <c r="O5220" s="2"/>
      <c r="P5220" s="2"/>
      <c r="Q5220" s="2"/>
      <c r="R5220" s="2"/>
      <c r="S5220" s="2"/>
    </row>
    <row r="5221" spans="4:19" x14ac:dyDescent="0.25">
      <c r="D5221" s="2"/>
      <c r="O5221" s="2"/>
      <c r="P5221" s="2"/>
      <c r="Q5221" s="2"/>
      <c r="R5221" s="2"/>
      <c r="S5221" s="2"/>
    </row>
    <row r="5222" spans="4:19" x14ac:dyDescent="0.25">
      <c r="D5222" s="2"/>
      <c r="O5222" s="2"/>
      <c r="P5222" s="2"/>
      <c r="Q5222" s="2"/>
      <c r="R5222" s="2"/>
      <c r="S5222" s="2"/>
    </row>
    <row r="5223" spans="4:19" x14ac:dyDescent="0.25">
      <c r="D5223" s="2"/>
      <c r="O5223" s="2"/>
      <c r="P5223" s="2"/>
      <c r="Q5223" s="2"/>
      <c r="R5223" s="2"/>
      <c r="S5223" s="2"/>
    </row>
    <row r="5224" spans="4:19" x14ac:dyDescent="0.25">
      <c r="D5224" s="2"/>
      <c r="O5224" s="2"/>
      <c r="P5224" s="2"/>
      <c r="Q5224" s="2"/>
      <c r="R5224" s="2"/>
      <c r="S5224" s="2"/>
    </row>
    <row r="5225" spans="4:19" x14ac:dyDescent="0.25">
      <c r="D5225" s="2"/>
      <c r="O5225" s="2"/>
      <c r="P5225" s="2"/>
      <c r="Q5225" s="2"/>
      <c r="R5225" s="2"/>
      <c r="S5225" s="2"/>
    </row>
    <row r="5226" spans="4:19" x14ac:dyDescent="0.25">
      <c r="D5226" s="2"/>
      <c r="O5226" s="2"/>
      <c r="P5226" s="2"/>
      <c r="Q5226" s="2"/>
      <c r="R5226" s="2"/>
      <c r="S5226" s="2"/>
    </row>
    <row r="5227" spans="4:19" x14ac:dyDescent="0.25">
      <c r="D5227" s="2"/>
      <c r="O5227" s="2"/>
      <c r="P5227" s="2"/>
      <c r="Q5227" s="2"/>
      <c r="R5227" s="2"/>
      <c r="S5227" s="2"/>
    </row>
    <row r="5228" spans="4:19" x14ac:dyDescent="0.25">
      <c r="D5228" s="2"/>
      <c r="O5228" s="2"/>
      <c r="P5228" s="2"/>
      <c r="Q5228" s="2"/>
      <c r="R5228" s="2"/>
      <c r="S5228" s="2"/>
    </row>
    <row r="5229" spans="4:19" x14ac:dyDescent="0.25">
      <c r="D5229" s="2"/>
      <c r="O5229" s="2"/>
      <c r="P5229" s="2"/>
      <c r="Q5229" s="2"/>
      <c r="R5229" s="2"/>
      <c r="S5229" s="2"/>
    </row>
    <row r="5230" spans="4:19" x14ac:dyDescent="0.25">
      <c r="D5230" s="2"/>
      <c r="O5230" s="2"/>
      <c r="P5230" s="2"/>
      <c r="Q5230" s="2"/>
      <c r="R5230" s="2"/>
      <c r="S5230" s="2"/>
    </row>
    <row r="5231" spans="4:19" x14ac:dyDescent="0.25">
      <c r="D5231" s="2"/>
      <c r="O5231" s="2"/>
      <c r="P5231" s="2"/>
      <c r="Q5231" s="2"/>
      <c r="R5231" s="2"/>
      <c r="S5231" s="2"/>
    </row>
    <row r="5232" spans="4:19" x14ac:dyDescent="0.25">
      <c r="D5232" s="2"/>
      <c r="O5232" s="2"/>
      <c r="P5232" s="2"/>
      <c r="Q5232" s="2"/>
      <c r="R5232" s="2"/>
      <c r="S5232" s="2"/>
    </row>
    <row r="5233" spans="4:19" x14ac:dyDescent="0.25">
      <c r="D5233" s="2"/>
      <c r="O5233" s="2"/>
      <c r="P5233" s="2"/>
      <c r="Q5233" s="2"/>
      <c r="R5233" s="2"/>
      <c r="S5233" s="2"/>
    </row>
    <row r="5234" spans="4:19" x14ac:dyDescent="0.25">
      <c r="D5234" s="2"/>
      <c r="O5234" s="2"/>
      <c r="P5234" s="2"/>
      <c r="Q5234" s="2"/>
      <c r="R5234" s="2"/>
      <c r="S5234" s="2"/>
    </row>
    <row r="5235" spans="4:19" x14ac:dyDescent="0.25">
      <c r="D5235" s="2"/>
      <c r="O5235" s="2"/>
      <c r="P5235" s="2"/>
      <c r="Q5235" s="2"/>
      <c r="R5235" s="2"/>
      <c r="S5235" s="2"/>
    </row>
    <row r="5236" spans="4:19" x14ac:dyDescent="0.25">
      <c r="D5236" s="2"/>
      <c r="O5236" s="2"/>
      <c r="P5236" s="2"/>
      <c r="Q5236" s="2"/>
      <c r="R5236" s="2"/>
      <c r="S5236" s="2"/>
    </row>
    <row r="5237" spans="4:19" x14ac:dyDescent="0.25">
      <c r="D5237" s="2"/>
      <c r="O5237" s="2"/>
      <c r="P5237" s="2"/>
      <c r="Q5237" s="2"/>
      <c r="R5237" s="2"/>
      <c r="S5237" s="2"/>
    </row>
    <row r="5238" spans="4:19" x14ac:dyDescent="0.25">
      <c r="D5238" s="2"/>
      <c r="O5238" s="2"/>
      <c r="P5238" s="2"/>
      <c r="Q5238" s="2"/>
      <c r="R5238" s="2"/>
      <c r="S5238" s="2"/>
    </row>
    <row r="5239" spans="4:19" x14ac:dyDescent="0.25">
      <c r="D5239" s="2"/>
      <c r="O5239" s="2"/>
      <c r="P5239" s="2"/>
      <c r="Q5239" s="2"/>
      <c r="R5239" s="2"/>
      <c r="S5239" s="2"/>
    </row>
    <row r="5240" spans="4:19" x14ac:dyDescent="0.25">
      <c r="D5240" s="2"/>
      <c r="O5240" s="2"/>
      <c r="P5240" s="2"/>
      <c r="Q5240" s="2"/>
      <c r="R5240" s="2"/>
      <c r="S5240" s="2"/>
    </row>
    <row r="5241" spans="4:19" x14ac:dyDescent="0.25">
      <c r="D5241" s="2"/>
      <c r="O5241" s="2"/>
      <c r="P5241" s="2"/>
      <c r="Q5241" s="2"/>
      <c r="R5241" s="2"/>
      <c r="S5241" s="2"/>
    </row>
    <row r="5242" spans="4:19" x14ac:dyDescent="0.25">
      <c r="D5242" s="2"/>
      <c r="O5242" s="2"/>
      <c r="P5242" s="2"/>
      <c r="Q5242" s="2"/>
      <c r="R5242" s="2"/>
      <c r="S5242" s="2"/>
    </row>
    <row r="5243" spans="4:19" x14ac:dyDescent="0.25">
      <c r="D5243" s="2"/>
      <c r="O5243" s="2"/>
      <c r="P5243" s="2"/>
      <c r="Q5243" s="2"/>
      <c r="R5243" s="2"/>
      <c r="S5243" s="2"/>
    </row>
    <row r="5244" spans="4:19" x14ac:dyDescent="0.25">
      <c r="D5244" s="2"/>
      <c r="O5244" s="2"/>
      <c r="P5244" s="2"/>
      <c r="Q5244" s="2"/>
      <c r="R5244" s="2"/>
      <c r="S5244" s="2"/>
    </row>
    <row r="5245" spans="4:19" x14ac:dyDescent="0.25">
      <c r="D5245" s="2"/>
      <c r="O5245" s="2"/>
      <c r="P5245" s="2"/>
      <c r="Q5245" s="2"/>
      <c r="R5245" s="2"/>
      <c r="S5245" s="2"/>
    </row>
    <row r="5246" spans="4:19" x14ac:dyDescent="0.25">
      <c r="D5246" s="2"/>
      <c r="O5246" s="2"/>
      <c r="P5246" s="2"/>
      <c r="Q5246" s="2"/>
      <c r="R5246" s="2"/>
      <c r="S5246" s="2"/>
    </row>
    <row r="5247" spans="4:19" x14ac:dyDescent="0.25">
      <c r="D5247" s="2"/>
      <c r="O5247" s="2"/>
      <c r="P5247" s="2"/>
      <c r="Q5247" s="2"/>
      <c r="R5247" s="2"/>
      <c r="S5247" s="2"/>
    </row>
    <row r="5248" spans="4:19" x14ac:dyDescent="0.25">
      <c r="D5248" s="2"/>
      <c r="O5248" s="2"/>
      <c r="P5248" s="2"/>
      <c r="Q5248" s="2"/>
      <c r="R5248" s="2"/>
      <c r="S5248" s="2"/>
    </row>
    <row r="5249" spans="4:19" x14ac:dyDescent="0.25">
      <c r="D5249" s="2"/>
      <c r="O5249" s="2"/>
      <c r="P5249" s="2"/>
      <c r="Q5249" s="2"/>
      <c r="R5249" s="2"/>
      <c r="S5249" s="2"/>
    </row>
    <row r="5250" spans="4:19" x14ac:dyDescent="0.25">
      <c r="D5250" s="2"/>
      <c r="O5250" s="2"/>
      <c r="P5250" s="2"/>
      <c r="Q5250" s="2"/>
      <c r="R5250" s="2"/>
      <c r="S5250" s="2"/>
    </row>
    <row r="5251" spans="4:19" x14ac:dyDescent="0.25">
      <c r="D5251" s="2"/>
      <c r="O5251" s="2"/>
      <c r="P5251" s="2"/>
      <c r="Q5251" s="2"/>
      <c r="R5251" s="2"/>
      <c r="S5251" s="2"/>
    </row>
    <row r="5252" spans="4:19" x14ac:dyDescent="0.25">
      <c r="D5252" s="2"/>
      <c r="O5252" s="2"/>
      <c r="P5252" s="2"/>
      <c r="Q5252" s="2"/>
      <c r="R5252" s="2"/>
      <c r="S5252" s="2"/>
    </row>
    <row r="5253" spans="4:19" x14ac:dyDescent="0.25">
      <c r="D5253" s="2"/>
      <c r="O5253" s="2"/>
      <c r="P5253" s="2"/>
      <c r="Q5253" s="2"/>
      <c r="R5253" s="2"/>
      <c r="S5253" s="2"/>
    </row>
    <row r="5254" spans="4:19" x14ac:dyDescent="0.25">
      <c r="D5254" s="2"/>
      <c r="O5254" s="2"/>
      <c r="P5254" s="2"/>
      <c r="Q5254" s="2"/>
      <c r="R5254" s="2"/>
      <c r="S5254" s="2"/>
    </row>
    <row r="5255" spans="4:19" x14ac:dyDescent="0.25">
      <c r="D5255" s="2"/>
      <c r="O5255" s="2"/>
      <c r="P5255" s="2"/>
      <c r="Q5255" s="2"/>
      <c r="R5255" s="2"/>
      <c r="S5255" s="2"/>
    </row>
    <row r="5256" spans="4:19" x14ac:dyDescent="0.25">
      <c r="D5256" s="2"/>
      <c r="O5256" s="2"/>
      <c r="P5256" s="2"/>
      <c r="Q5256" s="2"/>
      <c r="R5256" s="2"/>
      <c r="S5256" s="2"/>
    </row>
    <row r="5257" spans="4:19" x14ac:dyDescent="0.25">
      <c r="D5257" s="2"/>
      <c r="O5257" s="2"/>
      <c r="P5257" s="2"/>
      <c r="Q5257" s="2"/>
      <c r="R5257" s="2"/>
      <c r="S5257" s="2"/>
    </row>
    <row r="5258" spans="4:19" x14ac:dyDescent="0.25">
      <c r="D5258" s="2"/>
      <c r="O5258" s="2"/>
      <c r="P5258" s="2"/>
      <c r="Q5258" s="2"/>
      <c r="R5258" s="2"/>
      <c r="S5258" s="2"/>
    </row>
    <row r="5259" spans="4:19" x14ac:dyDescent="0.25">
      <c r="D5259" s="2"/>
      <c r="O5259" s="2"/>
      <c r="P5259" s="2"/>
      <c r="Q5259" s="2"/>
      <c r="R5259" s="2"/>
      <c r="S5259" s="2"/>
    </row>
    <row r="5260" spans="4:19" x14ac:dyDescent="0.25">
      <c r="D5260" s="2"/>
      <c r="O5260" s="2"/>
      <c r="P5260" s="2"/>
      <c r="Q5260" s="2"/>
      <c r="R5260" s="2"/>
      <c r="S5260" s="2"/>
    </row>
    <row r="5261" spans="4:19" x14ac:dyDescent="0.25">
      <c r="D5261" s="2"/>
      <c r="O5261" s="2"/>
      <c r="P5261" s="2"/>
      <c r="Q5261" s="2"/>
      <c r="R5261" s="2"/>
      <c r="S5261" s="2"/>
    </row>
    <row r="5262" spans="4:19" x14ac:dyDescent="0.25">
      <c r="D5262" s="2"/>
      <c r="O5262" s="2"/>
      <c r="P5262" s="2"/>
      <c r="Q5262" s="2"/>
      <c r="R5262" s="2"/>
      <c r="S5262" s="2"/>
    </row>
    <row r="5263" spans="4:19" x14ac:dyDescent="0.25">
      <c r="D5263" s="2"/>
      <c r="O5263" s="2"/>
      <c r="P5263" s="2"/>
      <c r="Q5263" s="2"/>
      <c r="R5263" s="2"/>
      <c r="S5263" s="2"/>
    </row>
    <row r="5264" spans="4:19" x14ac:dyDescent="0.25">
      <c r="D5264" s="2"/>
      <c r="O5264" s="2"/>
      <c r="P5264" s="2"/>
      <c r="Q5264" s="2"/>
      <c r="R5264" s="2"/>
      <c r="S5264" s="2"/>
    </row>
    <row r="5265" spans="4:19" x14ac:dyDescent="0.25">
      <c r="D5265" s="2"/>
      <c r="O5265" s="2"/>
      <c r="P5265" s="2"/>
      <c r="Q5265" s="2"/>
      <c r="R5265" s="2"/>
      <c r="S5265" s="2"/>
    </row>
    <row r="5266" spans="4:19" x14ac:dyDescent="0.25">
      <c r="D5266" s="2"/>
      <c r="O5266" s="2"/>
      <c r="P5266" s="2"/>
      <c r="Q5266" s="2"/>
      <c r="R5266" s="2"/>
      <c r="S5266" s="2"/>
    </row>
    <row r="5267" spans="4:19" x14ac:dyDescent="0.25">
      <c r="D5267" s="2"/>
      <c r="O5267" s="2"/>
      <c r="P5267" s="2"/>
      <c r="Q5267" s="2"/>
      <c r="R5267" s="2"/>
      <c r="S5267" s="2"/>
    </row>
    <row r="5268" spans="4:19" x14ac:dyDescent="0.25">
      <c r="D5268" s="2"/>
      <c r="O5268" s="2"/>
      <c r="P5268" s="2"/>
      <c r="Q5268" s="2"/>
      <c r="R5268" s="2"/>
      <c r="S5268" s="2"/>
    </row>
    <row r="5269" spans="4:19" x14ac:dyDescent="0.25">
      <c r="D5269" s="2"/>
      <c r="O5269" s="2"/>
      <c r="P5269" s="2"/>
      <c r="Q5269" s="2"/>
      <c r="R5269" s="2"/>
      <c r="S5269" s="2"/>
    </row>
    <row r="5270" spans="4:19" x14ac:dyDescent="0.25">
      <c r="D5270" s="2"/>
      <c r="O5270" s="2"/>
      <c r="P5270" s="2"/>
      <c r="Q5270" s="2"/>
      <c r="R5270" s="2"/>
      <c r="S5270" s="2"/>
    </row>
    <row r="5271" spans="4:19" x14ac:dyDescent="0.25">
      <c r="D5271" s="2"/>
      <c r="O5271" s="2"/>
      <c r="P5271" s="2"/>
      <c r="Q5271" s="2"/>
      <c r="R5271" s="2"/>
      <c r="S5271" s="2"/>
    </row>
    <row r="5272" spans="4:19" x14ac:dyDescent="0.25">
      <c r="D5272" s="2"/>
      <c r="O5272" s="2"/>
      <c r="P5272" s="2"/>
      <c r="Q5272" s="2"/>
      <c r="R5272" s="2"/>
      <c r="S5272" s="2"/>
    </row>
    <row r="5273" spans="4:19" x14ac:dyDescent="0.25">
      <c r="D5273" s="2"/>
      <c r="O5273" s="2"/>
      <c r="P5273" s="2"/>
      <c r="Q5273" s="2"/>
      <c r="R5273" s="2"/>
      <c r="S5273" s="2"/>
    </row>
    <row r="5274" spans="4:19" x14ac:dyDescent="0.25">
      <c r="D5274" s="2"/>
      <c r="O5274" s="2"/>
      <c r="P5274" s="2"/>
      <c r="Q5274" s="2"/>
      <c r="R5274" s="2"/>
      <c r="S5274" s="2"/>
    </row>
    <row r="5275" spans="4:19" x14ac:dyDescent="0.25">
      <c r="D5275" s="2"/>
      <c r="O5275" s="2"/>
      <c r="P5275" s="2"/>
      <c r="Q5275" s="2"/>
      <c r="R5275" s="2"/>
      <c r="S5275" s="2"/>
    </row>
    <row r="5276" spans="4:19" x14ac:dyDescent="0.25">
      <c r="D5276" s="2"/>
      <c r="O5276" s="2"/>
      <c r="P5276" s="2"/>
      <c r="Q5276" s="2"/>
      <c r="R5276" s="2"/>
      <c r="S5276" s="2"/>
    </row>
    <row r="5277" spans="4:19" x14ac:dyDescent="0.25">
      <c r="D5277" s="2"/>
      <c r="O5277" s="2"/>
      <c r="P5277" s="2"/>
      <c r="Q5277" s="2"/>
      <c r="R5277" s="2"/>
      <c r="S5277" s="2"/>
    </row>
    <row r="5278" spans="4:19" x14ac:dyDescent="0.25">
      <c r="D5278" s="2"/>
      <c r="O5278" s="2"/>
      <c r="P5278" s="2"/>
      <c r="Q5278" s="2"/>
      <c r="R5278" s="2"/>
      <c r="S5278" s="2"/>
    </row>
    <row r="5279" spans="4:19" x14ac:dyDescent="0.25">
      <c r="D5279" s="2"/>
      <c r="O5279" s="2"/>
      <c r="P5279" s="2"/>
      <c r="Q5279" s="2"/>
      <c r="R5279" s="2"/>
      <c r="S5279" s="2"/>
    </row>
    <row r="5280" spans="4:19" x14ac:dyDescent="0.25">
      <c r="D5280" s="2"/>
      <c r="O5280" s="2"/>
      <c r="P5280" s="2"/>
      <c r="Q5280" s="2"/>
      <c r="R5280" s="2"/>
      <c r="S5280" s="2"/>
    </row>
    <row r="5281" spans="4:19" x14ac:dyDescent="0.25">
      <c r="D5281" s="2"/>
      <c r="O5281" s="2"/>
      <c r="P5281" s="2"/>
      <c r="Q5281" s="2"/>
      <c r="R5281" s="2"/>
      <c r="S5281" s="2"/>
    </row>
    <row r="5282" spans="4:19" x14ac:dyDescent="0.25">
      <c r="D5282" s="2"/>
      <c r="O5282" s="2"/>
      <c r="P5282" s="2"/>
      <c r="Q5282" s="2"/>
      <c r="R5282" s="2"/>
      <c r="S5282" s="2"/>
    </row>
    <row r="5283" spans="4:19" x14ac:dyDescent="0.25">
      <c r="D5283" s="2"/>
      <c r="O5283" s="2"/>
      <c r="P5283" s="2"/>
      <c r="Q5283" s="2"/>
      <c r="R5283" s="2"/>
      <c r="S5283" s="2"/>
    </row>
    <row r="5284" spans="4:19" x14ac:dyDescent="0.25">
      <c r="D5284" s="2"/>
      <c r="O5284" s="2"/>
      <c r="P5284" s="2"/>
      <c r="Q5284" s="2"/>
      <c r="R5284" s="2"/>
      <c r="S5284" s="2"/>
    </row>
    <row r="5285" spans="4:19" x14ac:dyDescent="0.25">
      <c r="D5285" s="2"/>
      <c r="O5285" s="2"/>
      <c r="P5285" s="2"/>
      <c r="Q5285" s="2"/>
      <c r="R5285" s="2"/>
      <c r="S5285" s="2"/>
    </row>
    <row r="5286" spans="4:19" x14ac:dyDescent="0.25">
      <c r="D5286" s="2"/>
      <c r="O5286" s="2"/>
      <c r="P5286" s="2"/>
      <c r="Q5286" s="2"/>
      <c r="R5286" s="2"/>
      <c r="S5286" s="2"/>
    </row>
    <row r="5287" spans="4:19" x14ac:dyDescent="0.25">
      <c r="D5287" s="2"/>
      <c r="O5287" s="2"/>
      <c r="P5287" s="2"/>
      <c r="Q5287" s="2"/>
      <c r="R5287" s="2"/>
      <c r="S5287" s="2"/>
    </row>
    <row r="5288" spans="4:19" x14ac:dyDescent="0.25">
      <c r="D5288" s="2"/>
      <c r="O5288" s="2"/>
      <c r="P5288" s="2"/>
      <c r="Q5288" s="2"/>
      <c r="R5288" s="2"/>
      <c r="S5288" s="2"/>
    </row>
    <row r="5289" spans="4:19" x14ac:dyDescent="0.25">
      <c r="D5289" s="2"/>
      <c r="O5289" s="2"/>
      <c r="P5289" s="2"/>
      <c r="Q5289" s="2"/>
      <c r="R5289" s="2"/>
      <c r="S5289" s="2"/>
    </row>
    <row r="5290" spans="4:19" x14ac:dyDescent="0.25">
      <c r="D5290" s="2"/>
      <c r="O5290" s="2"/>
      <c r="P5290" s="2"/>
      <c r="Q5290" s="2"/>
      <c r="R5290" s="2"/>
      <c r="S5290" s="2"/>
    </row>
    <row r="5291" spans="4:19" x14ac:dyDescent="0.25">
      <c r="D5291" s="2"/>
      <c r="O5291" s="2"/>
      <c r="P5291" s="2"/>
      <c r="Q5291" s="2"/>
      <c r="R5291" s="2"/>
      <c r="S5291" s="2"/>
    </row>
    <row r="5292" spans="4:19" x14ac:dyDescent="0.25">
      <c r="D5292" s="2"/>
      <c r="O5292" s="2"/>
      <c r="P5292" s="2"/>
      <c r="Q5292" s="2"/>
      <c r="R5292" s="2"/>
      <c r="S5292" s="2"/>
    </row>
    <row r="5293" spans="4:19" x14ac:dyDescent="0.25">
      <c r="D5293" s="2"/>
      <c r="O5293" s="2"/>
      <c r="P5293" s="2"/>
      <c r="Q5293" s="2"/>
      <c r="R5293" s="2"/>
      <c r="S5293" s="2"/>
    </row>
    <row r="5294" spans="4:19" x14ac:dyDescent="0.25">
      <c r="D5294" s="2"/>
      <c r="O5294" s="2"/>
      <c r="P5294" s="2"/>
      <c r="Q5294" s="2"/>
      <c r="R5294" s="2"/>
      <c r="S5294" s="2"/>
    </row>
    <row r="5295" spans="4:19" x14ac:dyDescent="0.25">
      <c r="D5295" s="2"/>
      <c r="O5295" s="2"/>
      <c r="P5295" s="2"/>
      <c r="Q5295" s="2"/>
      <c r="R5295" s="2"/>
      <c r="S5295" s="2"/>
    </row>
    <row r="5296" spans="4:19" x14ac:dyDescent="0.25">
      <c r="D5296" s="2"/>
      <c r="O5296" s="2"/>
      <c r="P5296" s="2"/>
      <c r="Q5296" s="2"/>
      <c r="R5296" s="2"/>
      <c r="S5296" s="2"/>
    </row>
    <row r="5297" spans="4:19" x14ac:dyDescent="0.25">
      <c r="D5297" s="2"/>
      <c r="O5297" s="2"/>
      <c r="P5297" s="2"/>
      <c r="Q5297" s="2"/>
      <c r="R5297" s="2"/>
      <c r="S5297" s="2"/>
    </row>
    <row r="5298" spans="4:19" x14ac:dyDescent="0.25">
      <c r="D5298" s="2"/>
      <c r="O5298" s="2"/>
      <c r="P5298" s="2"/>
      <c r="Q5298" s="2"/>
      <c r="R5298" s="2"/>
      <c r="S5298" s="2"/>
    </row>
    <row r="5299" spans="4:19" x14ac:dyDescent="0.25">
      <c r="D5299" s="2"/>
      <c r="O5299" s="2"/>
      <c r="P5299" s="2"/>
      <c r="Q5299" s="2"/>
      <c r="R5299" s="2"/>
      <c r="S5299" s="2"/>
    </row>
    <row r="5300" spans="4:19" x14ac:dyDescent="0.25">
      <c r="D5300" s="2"/>
      <c r="O5300" s="2"/>
      <c r="P5300" s="2"/>
      <c r="Q5300" s="2"/>
      <c r="R5300" s="2"/>
      <c r="S5300" s="2"/>
    </row>
    <row r="5301" spans="4:19" x14ac:dyDescent="0.25">
      <c r="D5301" s="2"/>
      <c r="O5301" s="2"/>
      <c r="P5301" s="2"/>
      <c r="Q5301" s="2"/>
      <c r="R5301" s="2"/>
      <c r="S5301" s="2"/>
    </row>
    <row r="5302" spans="4:19" x14ac:dyDescent="0.25">
      <c r="D5302" s="2"/>
      <c r="O5302" s="2"/>
      <c r="P5302" s="2"/>
      <c r="Q5302" s="2"/>
      <c r="R5302" s="2"/>
      <c r="S5302" s="2"/>
    </row>
    <row r="5303" spans="4:19" x14ac:dyDescent="0.25">
      <c r="D5303" s="2"/>
      <c r="O5303" s="2"/>
      <c r="P5303" s="2"/>
      <c r="Q5303" s="2"/>
      <c r="R5303" s="2"/>
      <c r="S5303" s="2"/>
    </row>
    <row r="5304" spans="4:19" x14ac:dyDescent="0.25">
      <c r="D5304" s="2"/>
      <c r="O5304" s="2"/>
      <c r="P5304" s="2"/>
      <c r="Q5304" s="2"/>
      <c r="R5304" s="2"/>
      <c r="S5304" s="2"/>
    </row>
    <row r="5305" spans="4:19" x14ac:dyDescent="0.25">
      <c r="D5305" s="2"/>
      <c r="O5305" s="2"/>
      <c r="P5305" s="2"/>
      <c r="Q5305" s="2"/>
      <c r="R5305" s="2"/>
      <c r="S5305" s="2"/>
    </row>
    <row r="5306" spans="4:19" x14ac:dyDescent="0.25">
      <c r="D5306" s="2"/>
      <c r="O5306" s="2"/>
      <c r="P5306" s="2"/>
      <c r="Q5306" s="2"/>
      <c r="R5306" s="2"/>
      <c r="S5306" s="2"/>
    </row>
    <row r="5307" spans="4:19" x14ac:dyDescent="0.25">
      <c r="D5307" s="2"/>
      <c r="O5307" s="2"/>
      <c r="P5307" s="2"/>
      <c r="Q5307" s="2"/>
      <c r="R5307" s="2"/>
      <c r="S5307" s="2"/>
    </row>
    <row r="5308" spans="4:19" x14ac:dyDescent="0.25">
      <c r="D5308" s="2"/>
      <c r="O5308" s="2"/>
      <c r="P5308" s="2"/>
      <c r="Q5308" s="2"/>
      <c r="R5308" s="2"/>
      <c r="S5308" s="2"/>
    </row>
    <row r="5309" spans="4:19" x14ac:dyDescent="0.25">
      <c r="D5309" s="2"/>
      <c r="O5309" s="2"/>
      <c r="P5309" s="2"/>
      <c r="Q5309" s="2"/>
      <c r="R5309" s="2"/>
      <c r="S5309" s="2"/>
    </row>
    <row r="5310" spans="4:19" x14ac:dyDescent="0.25">
      <c r="D5310" s="2"/>
      <c r="O5310" s="2"/>
      <c r="P5310" s="2"/>
      <c r="Q5310" s="2"/>
      <c r="R5310" s="2"/>
      <c r="S5310" s="2"/>
    </row>
    <row r="5311" spans="4:19" x14ac:dyDescent="0.25">
      <c r="D5311" s="2"/>
      <c r="O5311" s="2"/>
      <c r="P5311" s="2"/>
      <c r="Q5311" s="2"/>
      <c r="R5311" s="2"/>
      <c r="S5311" s="2"/>
    </row>
    <row r="5312" spans="4:19" x14ac:dyDescent="0.25">
      <c r="D5312" s="2"/>
      <c r="O5312" s="2"/>
      <c r="P5312" s="2"/>
      <c r="Q5312" s="2"/>
      <c r="R5312" s="2"/>
      <c r="S5312" s="2"/>
    </row>
    <row r="5313" spans="4:19" x14ac:dyDescent="0.25">
      <c r="D5313" s="2"/>
      <c r="O5313" s="2"/>
      <c r="P5313" s="2"/>
      <c r="Q5313" s="2"/>
      <c r="R5313" s="2"/>
      <c r="S5313" s="2"/>
    </row>
    <row r="5314" spans="4:19" x14ac:dyDescent="0.25">
      <c r="D5314" s="2"/>
      <c r="O5314" s="2"/>
      <c r="P5314" s="2"/>
      <c r="Q5314" s="2"/>
      <c r="R5314" s="2"/>
      <c r="S5314" s="2"/>
    </row>
    <row r="5315" spans="4:19" x14ac:dyDescent="0.25">
      <c r="D5315" s="2"/>
      <c r="O5315" s="2"/>
      <c r="P5315" s="2"/>
      <c r="Q5315" s="2"/>
      <c r="R5315" s="2"/>
      <c r="S5315" s="2"/>
    </row>
    <row r="5316" spans="4:19" x14ac:dyDescent="0.25">
      <c r="D5316" s="2"/>
      <c r="O5316" s="2"/>
      <c r="P5316" s="2"/>
      <c r="Q5316" s="2"/>
      <c r="R5316" s="2"/>
      <c r="S5316" s="2"/>
    </row>
    <row r="5317" spans="4:19" x14ac:dyDescent="0.25">
      <c r="D5317" s="2"/>
      <c r="O5317" s="2"/>
      <c r="P5317" s="2"/>
      <c r="Q5317" s="2"/>
      <c r="R5317" s="2"/>
      <c r="S5317" s="2"/>
    </row>
    <row r="5318" spans="4:19" x14ac:dyDescent="0.25">
      <c r="D5318" s="2"/>
      <c r="O5318" s="2"/>
      <c r="P5318" s="2"/>
      <c r="Q5318" s="2"/>
      <c r="R5318" s="2"/>
      <c r="S5318" s="2"/>
    </row>
    <row r="5319" spans="4:19" x14ac:dyDescent="0.25">
      <c r="D5319" s="2"/>
      <c r="O5319" s="2"/>
      <c r="P5319" s="2"/>
      <c r="Q5319" s="2"/>
      <c r="R5319" s="2"/>
      <c r="S5319" s="2"/>
    </row>
    <row r="5320" spans="4:19" x14ac:dyDescent="0.25">
      <c r="D5320" s="2"/>
      <c r="O5320" s="2"/>
      <c r="P5320" s="2"/>
      <c r="Q5320" s="2"/>
      <c r="R5320" s="2"/>
      <c r="S5320" s="2"/>
    </row>
    <row r="5321" spans="4:19" x14ac:dyDescent="0.25">
      <c r="D5321" s="2"/>
      <c r="O5321" s="2"/>
      <c r="P5321" s="2"/>
      <c r="Q5321" s="2"/>
      <c r="R5321" s="2"/>
      <c r="S5321" s="2"/>
    </row>
    <row r="5322" spans="4:19" x14ac:dyDescent="0.25">
      <c r="D5322" s="2"/>
      <c r="O5322" s="2"/>
      <c r="P5322" s="2"/>
      <c r="Q5322" s="2"/>
      <c r="R5322" s="2"/>
      <c r="S5322" s="2"/>
    </row>
    <row r="5323" spans="4:19" x14ac:dyDescent="0.25">
      <c r="D5323" s="2"/>
      <c r="O5323" s="2"/>
      <c r="P5323" s="2"/>
      <c r="Q5323" s="2"/>
      <c r="R5323" s="2"/>
      <c r="S5323" s="2"/>
    </row>
    <row r="5324" spans="4:19" x14ac:dyDescent="0.25">
      <c r="D5324" s="2"/>
      <c r="O5324" s="2"/>
      <c r="P5324" s="2"/>
      <c r="Q5324" s="2"/>
      <c r="R5324" s="2"/>
      <c r="S5324" s="2"/>
    </row>
    <row r="5325" spans="4:19" x14ac:dyDescent="0.25">
      <c r="D5325" s="2"/>
      <c r="O5325" s="2"/>
      <c r="P5325" s="2"/>
      <c r="Q5325" s="2"/>
      <c r="R5325" s="2"/>
      <c r="S5325" s="2"/>
    </row>
    <row r="5326" spans="4:19" x14ac:dyDescent="0.25">
      <c r="D5326" s="2"/>
      <c r="O5326" s="2"/>
      <c r="P5326" s="2"/>
      <c r="Q5326" s="2"/>
      <c r="R5326" s="2"/>
      <c r="S5326" s="2"/>
    </row>
    <row r="5327" spans="4:19" x14ac:dyDescent="0.25">
      <c r="D5327" s="2"/>
      <c r="O5327" s="2"/>
      <c r="P5327" s="2"/>
      <c r="Q5327" s="2"/>
      <c r="R5327" s="2"/>
      <c r="S5327" s="2"/>
    </row>
    <row r="5328" spans="4:19" x14ac:dyDescent="0.25">
      <c r="D5328" s="2"/>
      <c r="O5328" s="2"/>
      <c r="P5328" s="2"/>
      <c r="Q5328" s="2"/>
      <c r="R5328" s="2"/>
      <c r="S5328" s="2"/>
    </row>
    <row r="5329" spans="4:19" x14ac:dyDescent="0.25">
      <c r="D5329" s="2"/>
      <c r="O5329" s="2"/>
      <c r="P5329" s="2"/>
      <c r="Q5329" s="2"/>
      <c r="R5329" s="2"/>
      <c r="S5329" s="2"/>
    </row>
    <row r="5330" spans="4:19" x14ac:dyDescent="0.25">
      <c r="D5330" s="2"/>
      <c r="O5330" s="2"/>
      <c r="P5330" s="2"/>
      <c r="Q5330" s="2"/>
      <c r="R5330" s="2"/>
      <c r="S5330" s="2"/>
    </row>
    <row r="5331" spans="4:19" x14ac:dyDescent="0.25">
      <c r="D5331" s="2"/>
      <c r="O5331" s="2"/>
      <c r="P5331" s="2"/>
      <c r="Q5331" s="2"/>
      <c r="R5331" s="2"/>
      <c r="S5331" s="2"/>
    </row>
    <row r="5332" spans="4:19" x14ac:dyDescent="0.25">
      <c r="D5332" s="2"/>
      <c r="O5332" s="2"/>
      <c r="P5332" s="2"/>
      <c r="Q5332" s="2"/>
      <c r="R5332" s="2"/>
      <c r="S5332" s="2"/>
    </row>
    <row r="5333" spans="4:19" x14ac:dyDescent="0.25">
      <c r="D5333" s="2"/>
      <c r="O5333" s="2"/>
      <c r="P5333" s="2"/>
      <c r="Q5333" s="2"/>
      <c r="R5333" s="2"/>
      <c r="S5333" s="2"/>
    </row>
    <row r="5334" spans="4:19" x14ac:dyDescent="0.25">
      <c r="D5334" s="2"/>
      <c r="O5334" s="2"/>
      <c r="P5334" s="2"/>
      <c r="Q5334" s="2"/>
      <c r="R5334" s="2"/>
      <c r="S5334" s="2"/>
    </row>
    <row r="5335" spans="4:19" x14ac:dyDescent="0.25">
      <c r="D5335" s="2"/>
      <c r="O5335" s="2"/>
      <c r="P5335" s="2"/>
      <c r="Q5335" s="2"/>
      <c r="R5335" s="2"/>
      <c r="S5335" s="2"/>
    </row>
    <row r="5336" spans="4:19" x14ac:dyDescent="0.25">
      <c r="D5336" s="2"/>
      <c r="O5336" s="2"/>
      <c r="P5336" s="2"/>
      <c r="Q5336" s="2"/>
      <c r="R5336" s="2"/>
      <c r="S5336" s="2"/>
    </row>
    <row r="5337" spans="4:19" x14ac:dyDescent="0.25">
      <c r="D5337" s="2"/>
      <c r="O5337" s="2"/>
      <c r="P5337" s="2"/>
      <c r="Q5337" s="2"/>
      <c r="R5337" s="2"/>
      <c r="S5337" s="2"/>
    </row>
    <row r="5338" spans="4:19" x14ac:dyDescent="0.25">
      <c r="D5338" s="2"/>
      <c r="O5338" s="2"/>
      <c r="P5338" s="2"/>
      <c r="Q5338" s="2"/>
      <c r="R5338" s="2"/>
      <c r="S5338" s="2"/>
    </row>
    <row r="5339" spans="4:19" x14ac:dyDescent="0.25">
      <c r="D5339" s="2"/>
      <c r="O5339" s="2"/>
      <c r="P5339" s="2"/>
      <c r="Q5339" s="2"/>
      <c r="R5339" s="2"/>
      <c r="S5339" s="2"/>
    </row>
    <row r="5340" spans="4:19" x14ac:dyDescent="0.25">
      <c r="D5340" s="2"/>
      <c r="O5340" s="2"/>
      <c r="P5340" s="2"/>
      <c r="Q5340" s="2"/>
      <c r="R5340" s="2"/>
      <c r="S5340" s="2"/>
    </row>
    <row r="5341" spans="4:19" x14ac:dyDescent="0.25">
      <c r="D5341" s="2"/>
      <c r="O5341" s="2"/>
      <c r="P5341" s="2"/>
      <c r="Q5341" s="2"/>
      <c r="R5341" s="2"/>
      <c r="S5341" s="2"/>
    </row>
    <row r="5342" spans="4:19" x14ac:dyDescent="0.25">
      <c r="D5342" s="2"/>
      <c r="O5342" s="2"/>
      <c r="P5342" s="2"/>
      <c r="Q5342" s="2"/>
      <c r="R5342" s="2"/>
      <c r="S5342" s="2"/>
    </row>
    <row r="5343" spans="4:19" x14ac:dyDescent="0.25">
      <c r="D5343" s="2"/>
      <c r="O5343" s="2"/>
      <c r="P5343" s="2"/>
      <c r="Q5343" s="2"/>
      <c r="R5343" s="2"/>
      <c r="S5343" s="2"/>
    </row>
    <row r="5344" spans="4:19" x14ac:dyDescent="0.25">
      <c r="D5344" s="2"/>
      <c r="O5344" s="2"/>
      <c r="P5344" s="2"/>
      <c r="Q5344" s="2"/>
      <c r="R5344" s="2"/>
      <c r="S5344" s="2"/>
    </row>
    <row r="5345" spans="4:19" x14ac:dyDescent="0.25">
      <c r="D5345" s="2"/>
      <c r="O5345" s="2"/>
      <c r="P5345" s="2"/>
      <c r="Q5345" s="2"/>
      <c r="R5345" s="2"/>
      <c r="S5345" s="2"/>
    </row>
    <row r="5346" spans="4:19" x14ac:dyDescent="0.25">
      <c r="D5346" s="2"/>
      <c r="O5346" s="2"/>
      <c r="P5346" s="2"/>
      <c r="Q5346" s="2"/>
      <c r="R5346" s="2"/>
      <c r="S5346" s="2"/>
    </row>
    <row r="5347" spans="4:19" x14ac:dyDescent="0.25">
      <c r="D5347" s="2"/>
      <c r="O5347" s="2"/>
      <c r="P5347" s="2"/>
      <c r="Q5347" s="2"/>
      <c r="R5347" s="2"/>
      <c r="S5347" s="2"/>
    </row>
    <row r="5348" spans="4:19" x14ac:dyDescent="0.25">
      <c r="D5348" s="2"/>
      <c r="O5348" s="2"/>
      <c r="P5348" s="2"/>
      <c r="Q5348" s="2"/>
      <c r="R5348" s="2"/>
      <c r="S5348" s="2"/>
    </row>
    <row r="5349" spans="4:19" x14ac:dyDescent="0.25">
      <c r="D5349" s="2"/>
      <c r="O5349" s="2"/>
      <c r="P5349" s="2"/>
      <c r="Q5349" s="2"/>
      <c r="R5349" s="2"/>
      <c r="S5349" s="2"/>
    </row>
    <row r="5350" spans="4:19" x14ac:dyDescent="0.25">
      <c r="D5350" s="2"/>
      <c r="O5350" s="2"/>
      <c r="P5350" s="2"/>
      <c r="Q5350" s="2"/>
      <c r="R5350" s="2"/>
      <c r="S5350" s="2"/>
    </row>
    <row r="5351" spans="4:19" x14ac:dyDescent="0.25">
      <c r="D5351" s="2"/>
      <c r="O5351" s="2"/>
      <c r="P5351" s="2"/>
      <c r="Q5351" s="2"/>
      <c r="R5351" s="2"/>
      <c r="S5351" s="2"/>
    </row>
    <row r="5352" spans="4:19" x14ac:dyDescent="0.25">
      <c r="D5352" s="2"/>
      <c r="O5352" s="2"/>
      <c r="P5352" s="2"/>
      <c r="Q5352" s="2"/>
      <c r="R5352" s="2"/>
      <c r="S5352" s="2"/>
    </row>
    <row r="5353" spans="4:19" x14ac:dyDescent="0.25">
      <c r="D5353" s="2"/>
      <c r="O5353" s="2"/>
      <c r="P5353" s="2"/>
      <c r="Q5353" s="2"/>
      <c r="R5353" s="2"/>
      <c r="S5353" s="2"/>
    </row>
    <row r="5354" spans="4:19" x14ac:dyDescent="0.25">
      <c r="D5354" s="2"/>
      <c r="O5354" s="2"/>
      <c r="P5354" s="2"/>
      <c r="Q5354" s="2"/>
      <c r="R5354" s="2"/>
      <c r="S5354" s="2"/>
    </row>
    <row r="5355" spans="4:19" x14ac:dyDescent="0.25">
      <c r="D5355" s="2"/>
      <c r="O5355" s="2"/>
      <c r="P5355" s="2"/>
      <c r="Q5355" s="2"/>
      <c r="R5355" s="2"/>
      <c r="S5355" s="2"/>
    </row>
    <row r="5356" spans="4:19" x14ac:dyDescent="0.25">
      <c r="D5356" s="2"/>
      <c r="O5356" s="2"/>
      <c r="P5356" s="2"/>
      <c r="Q5356" s="2"/>
      <c r="R5356" s="2"/>
      <c r="S5356" s="2"/>
    </row>
    <row r="5357" spans="4:19" x14ac:dyDescent="0.25">
      <c r="D5357" s="2"/>
      <c r="O5357" s="2"/>
      <c r="P5357" s="2"/>
      <c r="Q5357" s="2"/>
      <c r="R5357" s="2"/>
      <c r="S5357" s="2"/>
    </row>
    <row r="5358" spans="4:19" x14ac:dyDescent="0.25">
      <c r="D5358" s="2"/>
      <c r="O5358" s="2"/>
      <c r="P5358" s="2"/>
      <c r="Q5358" s="2"/>
      <c r="R5358" s="2"/>
      <c r="S5358" s="2"/>
    </row>
    <row r="5359" spans="4:19" x14ac:dyDescent="0.25">
      <c r="D5359" s="2"/>
      <c r="O5359" s="2"/>
      <c r="P5359" s="2"/>
      <c r="Q5359" s="2"/>
      <c r="R5359" s="2"/>
      <c r="S5359" s="2"/>
    </row>
    <row r="5360" spans="4:19" x14ac:dyDescent="0.25">
      <c r="D5360" s="2"/>
      <c r="O5360" s="2"/>
      <c r="P5360" s="2"/>
      <c r="Q5360" s="2"/>
      <c r="R5360" s="2"/>
      <c r="S5360" s="2"/>
    </row>
    <row r="5361" spans="4:19" x14ac:dyDescent="0.25">
      <c r="D5361" s="2"/>
      <c r="O5361" s="2"/>
      <c r="P5361" s="2"/>
      <c r="Q5361" s="2"/>
      <c r="R5361" s="2"/>
      <c r="S5361" s="2"/>
    </row>
    <row r="5362" spans="4:19" x14ac:dyDescent="0.25">
      <c r="D5362" s="2"/>
      <c r="O5362" s="2"/>
      <c r="P5362" s="2"/>
      <c r="Q5362" s="2"/>
      <c r="R5362" s="2"/>
      <c r="S5362" s="2"/>
    </row>
    <row r="5363" spans="4:19" x14ac:dyDescent="0.25">
      <c r="D5363" s="2"/>
      <c r="O5363" s="2"/>
      <c r="P5363" s="2"/>
      <c r="Q5363" s="2"/>
      <c r="R5363" s="2"/>
      <c r="S5363" s="2"/>
    </row>
    <row r="5364" spans="4:19" x14ac:dyDescent="0.25">
      <c r="D5364" s="2"/>
      <c r="O5364" s="2"/>
      <c r="P5364" s="2"/>
      <c r="Q5364" s="2"/>
      <c r="R5364" s="2"/>
      <c r="S5364" s="2"/>
    </row>
    <row r="5365" spans="4:19" x14ac:dyDescent="0.25">
      <c r="D5365" s="2"/>
      <c r="O5365" s="2"/>
      <c r="P5365" s="2"/>
      <c r="Q5365" s="2"/>
      <c r="R5365" s="2"/>
      <c r="S5365" s="2"/>
    </row>
    <row r="5366" spans="4:19" x14ac:dyDescent="0.25">
      <c r="D5366" s="2"/>
      <c r="O5366" s="2"/>
      <c r="P5366" s="2"/>
      <c r="Q5366" s="2"/>
      <c r="R5366" s="2"/>
      <c r="S5366" s="2"/>
    </row>
    <row r="5367" spans="4:19" x14ac:dyDescent="0.25">
      <c r="D5367" s="2"/>
      <c r="O5367" s="2"/>
      <c r="P5367" s="2"/>
      <c r="Q5367" s="2"/>
      <c r="R5367" s="2"/>
      <c r="S5367" s="2"/>
    </row>
    <row r="5368" spans="4:19" x14ac:dyDescent="0.25">
      <c r="D5368" s="2"/>
      <c r="O5368" s="2"/>
      <c r="P5368" s="2"/>
      <c r="Q5368" s="2"/>
      <c r="R5368" s="2"/>
      <c r="S5368" s="2"/>
    </row>
    <row r="5369" spans="4:19" x14ac:dyDescent="0.25">
      <c r="D5369" s="2"/>
      <c r="O5369" s="2"/>
      <c r="P5369" s="2"/>
      <c r="Q5369" s="2"/>
      <c r="R5369" s="2"/>
      <c r="S5369" s="2"/>
    </row>
    <row r="5370" spans="4:19" x14ac:dyDescent="0.25">
      <c r="D5370" s="2"/>
      <c r="O5370" s="2"/>
      <c r="P5370" s="2"/>
      <c r="Q5370" s="2"/>
      <c r="R5370" s="2"/>
      <c r="S5370" s="2"/>
    </row>
    <row r="5371" spans="4:19" x14ac:dyDescent="0.25">
      <c r="D5371" s="2"/>
      <c r="O5371" s="2"/>
      <c r="P5371" s="2"/>
      <c r="Q5371" s="2"/>
      <c r="R5371" s="2"/>
      <c r="S5371" s="2"/>
    </row>
    <row r="5372" spans="4:19" x14ac:dyDescent="0.25">
      <c r="D5372" s="2"/>
      <c r="O5372" s="2"/>
      <c r="P5372" s="2"/>
      <c r="Q5372" s="2"/>
      <c r="R5372" s="2"/>
      <c r="S5372" s="2"/>
    </row>
    <row r="5373" spans="4:19" x14ac:dyDescent="0.25">
      <c r="D5373" s="2"/>
      <c r="O5373" s="2"/>
      <c r="P5373" s="2"/>
      <c r="Q5373" s="2"/>
      <c r="R5373" s="2"/>
      <c r="S5373" s="2"/>
    </row>
    <row r="5374" spans="4:19" x14ac:dyDescent="0.25">
      <c r="D5374" s="2"/>
      <c r="O5374" s="2"/>
      <c r="P5374" s="2"/>
      <c r="Q5374" s="2"/>
      <c r="R5374" s="2"/>
      <c r="S5374" s="2"/>
    </row>
    <row r="5375" spans="4:19" x14ac:dyDescent="0.25">
      <c r="D5375" s="2"/>
      <c r="O5375" s="2"/>
      <c r="P5375" s="2"/>
      <c r="Q5375" s="2"/>
      <c r="R5375" s="2"/>
      <c r="S5375" s="2"/>
    </row>
    <row r="5376" spans="4:19" x14ac:dyDescent="0.25">
      <c r="D5376" s="2"/>
      <c r="O5376" s="2"/>
      <c r="P5376" s="2"/>
      <c r="Q5376" s="2"/>
      <c r="R5376" s="2"/>
      <c r="S5376" s="2"/>
    </row>
    <row r="5377" spans="4:19" x14ac:dyDescent="0.25">
      <c r="D5377" s="2"/>
      <c r="O5377" s="2"/>
      <c r="P5377" s="2"/>
      <c r="Q5377" s="2"/>
      <c r="R5377" s="2"/>
      <c r="S5377" s="2"/>
    </row>
    <row r="5378" spans="4:19" x14ac:dyDescent="0.25">
      <c r="D5378" s="2"/>
      <c r="O5378" s="2"/>
      <c r="P5378" s="2"/>
      <c r="Q5378" s="2"/>
      <c r="R5378" s="2"/>
      <c r="S5378" s="2"/>
    </row>
    <row r="5379" spans="4:19" x14ac:dyDescent="0.25">
      <c r="D5379" s="2"/>
      <c r="O5379" s="2"/>
      <c r="P5379" s="2"/>
      <c r="Q5379" s="2"/>
      <c r="R5379" s="2"/>
      <c r="S5379" s="2"/>
    </row>
    <row r="5380" spans="4:19" x14ac:dyDescent="0.25">
      <c r="D5380" s="2"/>
      <c r="O5380" s="2"/>
      <c r="P5380" s="2"/>
      <c r="Q5380" s="2"/>
      <c r="R5380" s="2"/>
      <c r="S5380" s="2"/>
    </row>
    <row r="5381" spans="4:19" x14ac:dyDescent="0.25">
      <c r="D5381" s="2"/>
      <c r="O5381" s="2"/>
      <c r="P5381" s="2"/>
      <c r="Q5381" s="2"/>
      <c r="R5381" s="2"/>
      <c r="S5381" s="2"/>
    </row>
    <row r="5382" spans="4:19" x14ac:dyDescent="0.25">
      <c r="D5382" s="2"/>
      <c r="O5382" s="2"/>
      <c r="P5382" s="2"/>
      <c r="Q5382" s="2"/>
      <c r="R5382" s="2"/>
      <c r="S5382" s="2"/>
    </row>
    <row r="5383" spans="4:19" x14ac:dyDescent="0.25">
      <c r="D5383" s="2"/>
      <c r="O5383" s="2"/>
      <c r="P5383" s="2"/>
      <c r="Q5383" s="2"/>
      <c r="R5383" s="2"/>
      <c r="S5383" s="2"/>
    </row>
    <row r="5384" spans="4:19" x14ac:dyDescent="0.25">
      <c r="D5384" s="2"/>
      <c r="O5384" s="2"/>
      <c r="P5384" s="2"/>
      <c r="Q5384" s="2"/>
      <c r="R5384" s="2"/>
      <c r="S5384" s="2"/>
    </row>
    <row r="5385" spans="4:19" x14ac:dyDescent="0.25">
      <c r="D5385" s="2"/>
      <c r="O5385" s="2"/>
      <c r="P5385" s="2"/>
      <c r="Q5385" s="2"/>
      <c r="R5385" s="2"/>
      <c r="S5385" s="2"/>
    </row>
    <row r="5386" spans="4:19" x14ac:dyDescent="0.25">
      <c r="D5386" s="2"/>
      <c r="O5386" s="2"/>
      <c r="P5386" s="2"/>
      <c r="Q5386" s="2"/>
      <c r="R5386" s="2"/>
      <c r="S5386" s="2"/>
    </row>
    <row r="5387" spans="4:19" x14ac:dyDescent="0.25">
      <c r="D5387" s="2"/>
      <c r="O5387" s="2"/>
      <c r="P5387" s="2"/>
      <c r="Q5387" s="2"/>
      <c r="R5387" s="2"/>
      <c r="S5387" s="2"/>
    </row>
    <row r="5388" spans="4:19" x14ac:dyDescent="0.25">
      <c r="D5388" s="2"/>
      <c r="O5388" s="2"/>
      <c r="P5388" s="2"/>
      <c r="Q5388" s="2"/>
      <c r="R5388" s="2"/>
      <c r="S5388" s="2"/>
    </row>
    <row r="5389" spans="4:19" x14ac:dyDescent="0.25">
      <c r="D5389" s="2"/>
      <c r="O5389" s="2"/>
      <c r="P5389" s="2"/>
      <c r="Q5389" s="2"/>
      <c r="R5389" s="2"/>
      <c r="S5389" s="2"/>
    </row>
    <row r="5390" spans="4:19" x14ac:dyDescent="0.25">
      <c r="D5390" s="2"/>
      <c r="O5390" s="2"/>
      <c r="P5390" s="2"/>
      <c r="Q5390" s="2"/>
      <c r="R5390" s="2"/>
      <c r="S5390" s="2"/>
    </row>
    <row r="5391" spans="4:19" x14ac:dyDescent="0.25">
      <c r="D5391" s="2"/>
      <c r="O5391" s="2"/>
      <c r="P5391" s="2"/>
      <c r="Q5391" s="2"/>
      <c r="R5391" s="2"/>
      <c r="S5391" s="2"/>
    </row>
    <row r="5392" spans="4:19" x14ac:dyDescent="0.25">
      <c r="D5392" s="2"/>
      <c r="O5392" s="2"/>
      <c r="P5392" s="2"/>
      <c r="Q5392" s="2"/>
      <c r="R5392" s="2"/>
      <c r="S5392" s="2"/>
    </row>
    <row r="5393" spans="4:19" x14ac:dyDescent="0.25">
      <c r="D5393" s="2"/>
      <c r="O5393" s="2"/>
      <c r="P5393" s="2"/>
      <c r="Q5393" s="2"/>
      <c r="R5393" s="2"/>
      <c r="S5393" s="2"/>
    </row>
    <row r="5394" spans="4:19" x14ac:dyDescent="0.25">
      <c r="D5394" s="2"/>
      <c r="O5394" s="2"/>
      <c r="P5394" s="2"/>
      <c r="Q5394" s="2"/>
      <c r="R5394" s="2"/>
      <c r="S5394" s="2"/>
    </row>
    <row r="5395" spans="4:19" x14ac:dyDescent="0.25">
      <c r="D5395" s="2"/>
      <c r="O5395" s="2"/>
      <c r="P5395" s="2"/>
      <c r="Q5395" s="2"/>
      <c r="R5395" s="2"/>
      <c r="S5395" s="2"/>
    </row>
    <row r="5396" spans="4:19" x14ac:dyDescent="0.25">
      <c r="D5396" s="2"/>
      <c r="O5396" s="2"/>
      <c r="P5396" s="2"/>
      <c r="Q5396" s="2"/>
      <c r="R5396" s="2"/>
      <c r="S5396" s="2"/>
    </row>
    <row r="5397" spans="4:19" x14ac:dyDescent="0.25">
      <c r="D5397" s="2"/>
      <c r="O5397" s="2"/>
      <c r="P5397" s="2"/>
      <c r="Q5397" s="2"/>
      <c r="R5397" s="2"/>
      <c r="S5397" s="2"/>
    </row>
    <row r="5398" spans="4:19" x14ac:dyDescent="0.25">
      <c r="D5398" s="2"/>
      <c r="O5398" s="2"/>
      <c r="P5398" s="2"/>
      <c r="Q5398" s="2"/>
      <c r="R5398" s="2"/>
      <c r="S5398" s="2"/>
    </row>
    <row r="5399" spans="4:19" x14ac:dyDescent="0.25">
      <c r="D5399" s="2"/>
      <c r="O5399" s="2"/>
      <c r="P5399" s="2"/>
      <c r="Q5399" s="2"/>
      <c r="R5399" s="2"/>
      <c r="S5399" s="2"/>
    </row>
    <row r="5400" spans="4:19" x14ac:dyDescent="0.25">
      <c r="D5400" s="2"/>
      <c r="O5400" s="2"/>
      <c r="P5400" s="2"/>
      <c r="Q5400" s="2"/>
      <c r="R5400" s="2"/>
      <c r="S5400" s="2"/>
    </row>
    <row r="5401" spans="4:19" x14ac:dyDescent="0.25">
      <c r="D5401" s="2"/>
      <c r="O5401" s="2"/>
      <c r="P5401" s="2"/>
      <c r="Q5401" s="2"/>
      <c r="R5401" s="2"/>
      <c r="S5401" s="2"/>
    </row>
    <row r="5402" spans="4:19" x14ac:dyDescent="0.25">
      <c r="D5402" s="2"/>
      <c r="O5402" s="2"/>
      <c r="P5402" s="2"/>
      <c r="Q5402" s="2"/>
      <c r="R5402" s="2"/>
      <c r="S5402" s="2"/>
    </row>
    <row r="5403" spans="4:19" x14ac:dyDescent="0.25">
      <c r="D5403" s="2"/>
      <c r="O5403" s="2"/>
      <c r="P5403" s="2"/>
      <c r="Q5403" s="2"/>
      <c r="R5403" s="2"/>
      <c r="S5403" s="2"/>
    </row>
    <row r="5404" spans="4:19" x14ac:dyDescent="0.25">
      <c r="D5404" s="2"/>
      <c r="O5404" s="2"/>
      <c r="P5404" s="2"/>
      <c r="Q5404" s="2"/>
      <c r="R5404" s="2"/>
      <c r="S5404" s="2"/>
    </row>
    <row r="5405" spans="4:19" x14ac:dyDescent="0.25">
      <c r="D5405" s="2"/>
      <c r="O5405" s="2"/>
      <c r="P5405" s="2"/>
      <c r="Q5405" s="2"/>
      <c r="R5405" s="2"/>
      <c r="S5405" s="2"/>
    </row>
    <row r="5406" spans="4:19" x14ac:dyDescent="0.25">
      <c r="D5406" s="2"/>
      <c r="O5406" s="2"/>
      <c r="P5406" s="2"/>
      <c r="Q5406" s="2"/>
      <c r="R5406" s="2"/>
      <c r="S5406" s="2"/>
    </row>
    <row r="5407" spans="4:19" x14ac:dyDescent="0.25">
      <c r="D5407" s="2"/>
      <c r="O5407" s="2"/>
      <c r="P5407" s="2"/>
      <c r="Q5407" s="2"/>
      <c r="R5407" s="2"/>
      <c r="S5407" s="2"/>
    </row>
    <row r="5408" spans="4:19" x14ac:dyDescent="0.25">
      <c r="D5408" s="2"/>
      <c r="O5408" s="2"/>
      <c r="P5408" s="2"/>
      <c r="Q5408" s="2"/>
      <c r="R5408" s="2"/>
      <c r="S5408" s="2"/>
    </row>
    <row r="5409" spans="4:19" x14ac:dyDescent="0.25">
      <c r="D5409" s="2"/>
      <c r="O5409" s="2"/>
      <c r="P5409" s="2"/>
      <c r="Q5409" s="2"/>
      <c r="R5409" s="2"/>
      <c r="S5409" s="2"/>
    </row>
    <row r="5410" spans="4:19" x14ac:dyDescent="0.25">
      <c r="D5410" s="2"/>
      <c r="O5410" s="2"/>
      <c r="P5410" s="2"/>
      <c r="Q5410" s="2"/>
      <c r="R5410" s="2"/>
      <c r="S5410" s="2"/>
    </row>
    <row r="5411" spans="4:19" x14ac:dyDescent="0.25">
      <c r="D5411" s="2"/>
      <c r="O5411" s="2"/>
      <c r="P5411" s="2"/>
      <c r="Q5411" s="2"/>
      <c r="R5411" s="2"/>
      <c r="S5411" s="2"/>
    </row>
    <row r="5412" spans="4:19" x14ac:dyDescent="0.25">
      <c r="D5412" s="2"/>
      <c r="O5412" s="2"/>
      <c r="P5412" s="2"/>
      <c r="Q5412" s="2"/>
      <c r="R5412" s="2"/>
      <c r="S5412" s="2"/>
    </row>
    <row r="5413" spans="4:19" x14ac:dyDescent="0.25">
      <c r="D5413" s="2"/>
      <c r="O5413" s="2"/>
      <c r="P5413" s="2"/>
      <c r="Q5413" s="2"/>
      <c r="R5413" s="2"/>
      <c r="S5413" s="2"/>
    </row>
    <row r="5414" spans="4:19" x14ac:dyDescent="0.25">
      <c r="D5414" s="2"/>
      <c r="O5414" s="2"/>
      <c r="P5414" s="2"/>
      <c r="Q5414" s="2"/>
      <c r="R5414" s="2"/>
      <c r="S5414" s="2"/>
    </row>
    <row r="5415" spans="4:19" x14ac:dyDescent="0.25">
      <c r="D5415" s="2"/>
      <c r="O5415" s="2"/>
      <c r="P5415" s="2"/>
      <c r="Q5415" s="2"/>
      <c r="R5415" s="2"/>
      <c r="S5415" s="2"/>
    </row>
    <row r="5416" spans="4:19" x14ac:dyDescent="0.25">
      <c r="D5416" s="2"/>
      <c r="O5416" s="2"/>
      <c r="P5416" s="2"/>
      <c r="Q5416" s="2"/>
      <c r="R5416" s="2"/>
      <c r="S5416" s="2"/>
    </row>
    <row r="5417" spans="4:19" x14ac:dyDescent="0.25">
      <c r="D5417" s="2"/>
      <c r="O5417" s="2"/>
      <c r="P5417" s="2"/>
      <c r="Q5417" s="2"/>
      <c r="R5417" s="2"/>
      <c r="S5417" s="2"/>
    </row>
    <row r="5418" spans="4:19" x14ac:dyDescent="0.25">
      <c r="D5418" s="2"/>
      <c r="O5418" s="2"/>
      <c r="P5418" s="2"/>
      <c r="Q5418" s="2"/>
      <c r="R5418" s="2"/>
      <c r="S5418" s="2"/>
    </row>
    <row r="5419" spans="4:19" x14ac:dyDescent="0.25">
      <c r="D5419" s="2"/>
      <c r="O5419" s="2"/>
      <c r="P5419" s="2"/>
      <c r="Q5419" s="2"/>
      <c r="R5419" s="2"/>
      <c r="S5419" s="2"/>
    </row>
    <row r="5420" spans="4:19" x14ac:dyDescent="0.25">
      <c r="D5420" s="2"/>
      <c r="O5420" s="2"/>
      <c r="P5420" s="2"/>
      <c r="Q5420" s="2"/>
      <c r="R5420" s="2"/>
      <c r="S5420" s="2"/>
    </row>
    <row r="5421" spans="4:19" x14ac:dyDescent="0.25">
      <c r="D5421" s="2"/>
      <c r="O5421" s="2"/>
      <c r="P5421" s="2"/>
      <c r="Q5421" s="2"/>
      <c r="R5421" s="2"/>
      <c r="S5421" s="2"/>
    </row>
    <row r="5422" spans="4:19" x14ac:dyDescent="0.25">
      <c r="D5422" s="2"/>
      <c r="O5422" s="2"/>
      <c r="P5422" s="2"/>
      <c r="Q5422" s="2"/>
      <c r="R5422" s="2"/>
      <c r="S5422" s="2"/>
    </row>
    <row r="5423" spans="4:19" x14ac:dyDescent="0.25">
      <c r="D5423" s="2"/>
      <c r="O5423" s="2"/>
      <c r="P5423" s="2"/>
      <c r="Q5423" s="2"/>
      <c r="R5423" s="2"/>
      <c r="S5423" s="2"/>
    </row>
    <row r="5424" spans="4:19" x14ac:dyDescent="0.25">
      <c r="D5424" s="2"/>
      <c r="O5424" s="2"/>
      <c r="P5424" s="2"/>
      <c r="Q5424" s="2"/>
      <c r="R5424" s="2"/>
      <c r="S5424" s="2"/>
    </row>
    <row r="5425" spans="4:19" x14ac:dyDescent="0.25">
      <c r="D5425" s="2"/>
      <c r="O5425" s="2"/>
      <c r="P5425" s="2"/>
      <c r="Q5425" s="2"/>
      <c r="R5425" s="2"/>
      <c r="S5425" s="2"/>
    </row>
    <row r="5426" spans="4:19" x14ac:dyDescent="0.25">
      <c r="D5426" s="2"/>
      <c r="O5426" s="2"/>
      <c r="P5426" s="2"/>
      <c r="Q5426" s="2"/>
      <c r="R5426" s="2"/>
      <c r="S5426" s="2"/>
    </row>
    <row r="5427" spans="4:19" x14ac:dyDescent="0.25">
      <c r="D5427" s="2"/>
      <c r="O5427" s="2"/>
      <c r="P5427" s="2"/>
      <c r="Q5427" s="2"/>
      <c r="R5427" s="2"/>
      <c r="S5427" s="2"/>
    </row>
    <row r="5428" spans="4:19" x14ac:dyDescent="0.25">
      <c r="D5428" s="2"/>
      <c r="O5428" s="2"/>
      <c r="P5428" s="2"/>
      <c r="Q5428" s="2"/>
      <c r="R5428" s="2"/>
      <c r="S5428" s="2"/>
    </row>
    <row r="5429" spans="4:19" x14ac:dyDescent="0.25">
      <c r="D5429" s="2"/>
      <c r="O5429" s="2"/>
      <c r="P5429" s="2"/>
      <c r="Q5429" s="2"/>
      <c r="R5429" s="2"/>
      <c r="S5429" s="2"/>
    </row>
    <row r="5430" spans="4:19" x14ac:dyDescent="0.25">
      <c r="D5430" s="2"/>
      <c r="O5430" s="2"/>
      <c r="P5430" s="2"/>
      <c r="Q5430" s="2"/>
      <c r="R5430" s="2"/>
      <c r="S5430" s="2"/>
    </row>
    <row r="5431" spans="4:19" x14ac:dyDescent="0.25">
      <c r="D5431" s="2"/>
      <c r="O5431" s="2"/>
      <c r="P5431" s="2"/>
      <c r="Q5431" s="2"/>
      <c r="R5431" s="2"/>
      <c r="S5431" s="2"/>
    </row>
    <row r="5432" spans="4:19" x14ac:dyDescent="0.25">
      <c r="D5432" s="2"/>
      <c r="O5432" s="2"/>
      <c r="P5432" s="2"/>
      <c r="Q5432" s="2"/>
      <c r="R5432" s="2"/>
      <c r="S5432" s="2"/>
    </row>
    <row r="5433" spans="4:19" x14ac:dyDescent="0.25">
      <c r="D5433" s="2"/>
      <c r="O5433" s="2"/>
      <c r="P5433" s="2"/>
      <c r="Q5433" s="2"/>
      <c r="R5433" s="2"/>
      <c r="S5433" s="2"/>
    </row>
    <row r="5434" spans="4:19" x14ac:dyDescent="0.25">
      <c r="D5434" s="2"/>
      <c r="O5434" s="2"/>
      <c r="P5434" s="2"/>
      <c r="Q5434" s="2"/>
      <c r="R5434" s="2"/>
      <c r="S5434" s="2"/>
    </row>
    <row r="5435" spans="4:19" x14ac:dyDescent="0.25">
      <c r="D5435" s="2"/>
      <c r="O5435" s="2"/>
      <c r="P5435" s="2"/>
      <c r="Q5435" s="2"/>
      <c r="R5435" s="2"/>
      <c r="S5435" s="2"/>
    </row>
    <row r="5436" spans="4:19" x14ac:dyDescent="0.25">
      <c r="D5436" s="2"/>
      <c r="O5436" s="2"/>
      <c r="P5436" s="2"/>
      <c r="Q5436" s="2"/>
      <c r="R5436" s="2"/>
      <c r="S5436" s="2"/>
    </row>
    <row r="5437" spans="4:19" x14ac:dyDescent="0.25">
      <c r="D5437" s="2"/>
      <c r="O5437" s="2"/>
      <c r="P5437" s="2"/>
      <c r="Q5437" s="2"/>
      <c r="R5437" s="2"/>
      <c r="S5437" s="2"/>
    </row>
    <row r="5438" spans="4:19" x14ac:dyDescent="0.25">
      <c r="D5438" s="2"/>
      <c r="O5438" s="2"/>
      <c r="P5438" s="2"/>
      <c r="Q5438" s="2"/>
      <c r="R5438" s="2"/>
      <c r="S5438" s="2"/>
    </row>
    <row r="5439" spans="4:19" x14ac:dyDescent="0.25">
      <c r="D5439" s="2"/>
      <c r="O5439" s="2"/>
      <c r="P5439" s="2"/>
      <c r="Q5439" s="2"/>
      <c r="R5439" s="2"/>
      <c r="S5439" s="2"/>
    </row>
    <row r="5440" spans="4:19" x14ac:dyDescent="0.25">
      <c r="D5440" s="2"/>
      <c r="O5440" s="2"/>
      <c r="P5440" s="2"/>
      <c r="Q5440" s="2"/>
      <c r="R5440" s="2"/>
      <c r="S5440" s="2"/>
    </row>
    <row r="5441" spans="4:19" x14ac:dyDescent="0.25">
      <c r="D5441" s="2"/>
      <c r="O5441" s="2"/>
      <c r="P5441" s="2"/>
      <c r="Q5441" s="2"/>
      <c r="R5441" s="2"/>
      <c r="S5441" s="2"/>
    </row>
    <row r="5442" spans="4:19" x14ac:dyDescent="0.25">
      <c r="D5442" s="2"/>
      <c r="O5442" s="2"/>
      <c r="P5442" s="2"/>
      <c r="Q5442" s="2"/>
      <c r="R5442" s="2"/>
      <c r="S5442" s="2"/>
    </row>
    <row r="5443" spans="4:19" x14ac:dyDescent="0.25">
      <c r="D5443" s="2"/>
      <c r="O5443" s="2"/>
      <c r="P5443" s="2"/>
      <c r="Q5443" s="2"/>
      <c r="R5443" s="2"/>
      <c r="S5443" s="2"/>
    </row>
    <row r="5444" spans="4:19" x14ac:dyDescent="0.25">
      <c r="D5444" s="2"/>
      <c r="O5444" s="2"/>
      <c r="P5444" s="2"/>
      <c r="Q5444" s="2"/>
      <c r="R5444" s="2"/>
      <c r="S5444" s="2"/>
    </row>
    <row r="5445" spans="4:19" x14ac:dyDescent="0.25">
      <c r="D5445" s="2"/>
      <c r="O5445" s="2"/>
      <c r="P5445" s="2"/>
      <c r="Q5445" s="2"/>
      <c r="R5445" s="2"/>
      <c r="S5445" s="2"/>
    </row>
    <row r="5446" spans="4:19" x14ac:dyDescent="0.25">
      <c r="D5446" s="2"/>
      <c r="O5446" s="2"/>
      <c r="P5446" s="2"/>
      <c r="Q5446" s="2"/>
      <c r="R5446" s="2"/>
      <c r="S5446" s="2"/>
    </row>
    <row r="5447" spans="4:19" x14ac:dyDescent="0.25">
      <c r="D5447" s="2"/>
      <c r="O5447" s="2"/>
      <c r="P5447" s="2"/>
      <c r="Q5447" s="2"/>
      <c r="R5447" s="2"/>
      <c r="S5447" s="2"/>
    </row>
    <row r="5448" spans="4:19" x14ac:dyDescent="0.25">
      <c r="D5448" s="2"/>
      <c r="O5448" s="2"/>
      <c r="P5448" s="2"/>
      <c r="Q5448" s="2"/>
      <c r="R5448" s="2"/>
      <c r="S5448" s="2"/>
    </row>
    <row r="5449" spans="4:19" x14ac:dyDescent="0.25">
      <c r="D5449" s="2"/>
      <c r="O5449" s="2"/>
      <c r="P5449" s="2"/>
      <c r="Q5449" s="2"/>
      <c r="R5449" s="2"/>
      <c r="S5449" s="2"/>
    </row>
    <row r="5450" spans="4:19" x14ac:dyDescent="0.25">
      <c r="D5450" s="2"/>
      <c r="O5450" s="2"/>
      <c r="P5450" s="2"/>
      <c r="Q5450" s="2"/>
      <c r="R5450" s="2"/>
      <c r="S5450" s="2"/>
    </row>
    <row r="5451" spans="4:19" x14ac:dyDescent="0.25">
      <c r="D5451" s="2"/>
      <c r="O5451" s="2"/>
      <c r="P5451" s="2"/>
      <c r="Q5451" s="2"/>
      <c r="R5451" s="2"/>
      <c r="S5451" s="2"/>
    </row>
    <row r="5452" spans="4:19" x14ac:dyDescent="0.25">
      <c r="D5452" s="2"/>
      <c r="O5452" s="2"/>
      <c r="P5452" s="2"/>
      <c r="Q5452" s="2"/>
      <c r="R5452" s="2"/>
      <c r="S5452" s="2"/>
    </row>
    <row r="5453" spans="4:19" x14ac:dyDescent="0.25">
      <c r="D5453" s="2"/>
      <c r="O5453" s="2"/>
      <c r="P5453" s="2"/>
      <c r="Q5453" s="2"/>
      <c r="R5453" s="2"/>
      <c r="S5453" s="2"/>
    </row>
    <row r="5454" spans="4:19" x14ac:dyDescent="0.25">
      <c r="D5454" s="2"/>
      <c r="O5454" s="2"/>
      <c r="P5454" s="2"/>
      <c r="Q5454" s="2"/>
      <c r="R5454" s="2"/>
      <c r="S5454" s="2"/>
    </row>
    <row r="5455" spans="4:19" x14ac:dyDescent="0.25">
      <c r="D5455" s="2"/>
      <c r="O5455" s="2"/>
      <c r="P5455" s="2"/>
      <c r="Q5455" s="2"/>
      <c r="R5455" s="2"/>
      <c r="S5455" s="2"/>
    </row>
    <row r="5456" spans="4:19" x14ac:dyDescent="0.25">
      <c r="D5456" s="2"/>
      <c r="O5456" s="2"/>
      <c r="P5456" s="2"/>
      <c r="Q5456" s="2"/>
      <c r="R5456" s="2"/>
      <c r="S5456" s="2"/>
    </row>
    <row r="5457" spans="4:19" x14ac:dyDescent="0.25">
      <c r="D5457" s="2"/>
      <c r="O5457" s="2"/>
      <c r="P5457" s="2"/>
      <c r="Q5457" s="2"/>
      <c r="R5457" s="2"/>
      <c r="S5457" s="2"/>
    </row>
    <row r="5458" spans="4:19" x14ac:dyDescent="0.25">
      <c r="D5458" s="2"/>
      <c r="O5458" s="2"/>
      <c r="P5458" s="2"/>
      <c r="Q5458" s="2"/>
      <c r="R5458" s="2"/>
      <c r="S5458" s="2"/>
    </row>
    <row r="5459" spans="4:19" x14ac:dyDescent="0.25">
      <c r="D5459" s="2"/>
      <c r="O5459" s="2"/>
      <c r="P5459" s="2"/>
      <c r="Q5459" s="2"/>
      <c r="R5459" s="2"/>
      <c r="S5459" s="2"/>
    </row>
    <row r="5460" spans="4:19" x14ac:dyDescent="0.25">
      <c r="D5460" s="2"/>
      <c r="O5460" s="2"/>
      <c r="P5460" s="2"/>
      <c r="Q5460" s="2"/>
      <c r="R5460" s="2"/>
      <c r="S5460" s="2"/>
    </row>
    <row r="5461" spans="4:19" x14ac:dyDescent="0.25">
      <c r="D5461" s="2"/>
      <c r="O5461" s="2"/>
      <c r="P5461" s="2"/>
      <c r="Q5461" s="2"/>
      <c r="R5461" s="2"/>
      <c r="S5461" s="2"/>
    </row>
    <row r="5462" spans="4:19" x14ac:dyDescent="0.25">
      <c r="D5462" s="2"/>
      <c r="O5462" s="2"/>
      <c r="P5462" s="2"/>
      <c r="Q5462" s="2"/>
      <c r="R5462" s="2"/>
      <c r="S5462" s="2"/>
    </row>
    <row r="5463" spans="4:19" x14ac:dyDescent="0.25">
      <c r="D5463" s="2"/>
      <c r="O5463" s="2"/>
      <c r="P5463" s="2"/>
      <c r="Q5463" s="2"/>
      <c r="R5463" s="2"/>
      <c r="S5463" s="2"/>
    </row>
    <row r="5464" spans="4:19" x14ac:dyDescent="0.25">
      <c r="D5464" s="2"/>
      <c r="O5464" s="2"/>
      <c r="P5464" s="2"/>
      <c r="Q5464" s="2"/>
      <c r="R5464" s="2"/>
      <c r="S5464" s="2"/>
    </row>
    <row r="5465" spans="4:19" x14ac:dyDescent="0.25">
      <c r="D5465" s="2"/>
      <c r="O5465" s="2"/>
      <c r="P5465" s="2"/>
      <c r="Q5465" s="2"/>
      <c r="R5465" s="2"/>
      <c r="S5465" s="2"/>
    </row>
    <row r="5466" spans="4:19" x14ac:dyDescent="0.25">
      <c r="D5466" s="2"/>
      <c r="O5466" s="2"/>
      <c r="P5466" s="2"/>
      <c r="Q5466" s="2"/>
      <c r="R5466" s="2"/>
      <c r="S5466" s="2"/>
    </row>
    <row r="5467" spans="4:19" x14ac:dyDescent="0.25">
      <c r="D5467" s="2"/>
      <c r="O5467" s="2"/>
      <c r="P5467" s="2"/>
      <c r="Q5467" s="2"/>
      <c r="R5467" s="2"/>
      <c r="S5467" s="2"/>
    </row>
    <row r="5468" spans="4:19" x14ac:dyDescent="0.25">
      <c r="D5468" s="2"/>
      <c r="O5468" s="2"/>
      <c r="P5468" s="2"/>
      <c r="Q5468" s="2"/>
      <c r="R5468" s="2"/>
      <c r="S5468" s="2"/>
    </row>
    <row r="5469" spans="4:19" x14ac:dyDescent="0.25">
      <c r="D5469" s="2"/>
      <c r="O5469" s="2"/>
      <c r="P5469" s="2"/>
      <c r="Q5469" s="2"/>
      <c r="R5469" s="2"/>
      <c r="S5469" s="2"/>
    </row>
    <row r="5470" spans="4:19" x14ac:dyDescent="0.25">
      <c r="D5470" s="2"/>
      <c r="O5470" s="2"/>
      <c r="P5470" s="2"/>
      <c r="Q5470" s="2"/>
      <c r="R5470" s="2"/>
      <c r="S5470" s="2"/>
    </row>
    <row r="5471" spans="4:19" x14ac:dyDescent="0.25">
      <c r="D5471" s="2"/>
      <c r="O5471" s="2"/>
      <c r="P5471" s="2"/>
      <c r="Q5471" s="2"/>
      <c r="R5471" s="2"/>
      <c r="S5471" s="2"/>
    </row>
    <row r="5472" spans="4:19" x14ac:dyDescent="0.25">
      <c r="D5472" s="2"/>
      <c r="O5472" s="2"/>
      <c r="P5472" s="2"/>
      <c r="Q5472" s="2"/>
      <c r="R5472" s="2"/>
      <c r="S5472" s="2"/>
    </row>
    <row r="5473" spans="4:19" x14ac:dyDescent="0.25">
      <c r="D5473" s="2"/>
      <c r="O5473" s="2"/>
      <c r="P5473" s="2"/>
      <c r="Q5473" s="2"/>
      <c r="R5473" s="2"/>
      <c r="S5473" s="2"/>
    </row>
    <row r="5474" spans="4:19" x14ac:dyDescent="0.25">
      <c r="D5474" s="2"/>
      <c r="O5474" s="2"/>
      <c r="P5474" s="2"/>
      <c r="Q5474" s="2"/>
      <c r="R5474" s="2"/>
      <c r="S5474" s="2"/>
    </row>
    <row r="5475" spans="4:19" x14ac:dyDescent="0.25">
      <c r="D5475" s="2"/>
      <c r="O5475" s="2"/>
      <c r="P5475" s="2"/>
      <c r="Q5475" s="2"/>
      <c r="R5475" s="2"/>
      <c r="S5475" s="2"/>
    </row>
    <row r="5476" spans="4:19" x14ac:dyDescent="0.25">
      <c r="D5476" s="2"/>
      <c r="O5476" s="2"/>
      <c r="P5476" s="2"/>
      <c r="Q5476" s="2"/>
      <c r="R5476" s="2"/>
      <c r="S5476" s="2"/>
    </row>
    <row r="5477" spans="4:19" x14ac:dyDescent="0.25">
      <c r="D5477" s="2"/>
      <c r="O5477" s="2"/>
      <c r="P5477" s="2"/>
      <c r="Q5477" s="2"/>
      <c r="R5477" s="2"/>
      <c r="S5477" s="2"/>
    </row>
    <row r="5478" spans="4:19" x14ac:dyDescent="0.25">
      <c r="D5478" s="2"/>
      <c r="O5478" s="2"/>
      <c r="P5478" s="2"/>
      <c r="Q5478" s="2"/>
      <c r="R5478" s="2"/>
      <c r="S5478" s="2"/>
    </row>
    <row r="5479" spans="4:19" x14ac:dyDescent="0.25">
      <c r="D5479" s="2"/>
      <c r="O5479" s="2"/>
      <c r="P5479" s="2"/>
      <c r="Q5479" s="2"/>
      <c r="R5479" s="2"/>
      <c r="S5479" s="2"/>
    </row>
    <row r="5480" spans="4:19" x14ac:dyDescent="0.25">
      <c r="D5480" s="2"/>
      <c r="O5480" s="2"/>
      <c r="P5480" s="2"/>
      <c r="Q5480" s="2"/>
      <c r="R5480" s="2"/>
      <c r="S5480" s="2"/>
    </row>
    <row r="5481" spans="4:19" x14ac:dyDescent="0.25">
      <c r="D5481" s="2"/>
      <c r="O5481" s="2"/>
      <c r="P5481" s="2"/>
      <c r="Q5481" s="2"/>
      <c r="R5481" s="2"/>
      <c r="S5481" s="2"/>
    </row>
    <row r="5482" spans="4:19" x14ac:dyDescent="0.25">
      <c r="D5482" s="2"/>
      <c r="O5482" s="2"/>
      <c r="P5482" s="2"/>
      <c r="Q5482" s="2"/>
      <c r="R5482" s="2"/>
      <c r="S5482" s="2"/>
    </row>
    <row r="5483" spans="4:19" x14ac:dyDescent="0.25">
      <c r="D5483" s="2"/>
      <c r="O5483" s="2"/>
      <c r="P5483" s="2"/>
      <c r="Q5483" s="2"/>
      <c r="R5483" s="2"/>
      <c r="S5483" s="2"/>
    </row>
    <row r="5484" spans="4:19" x14ac:dyDescent="0.25">
      <c r="D5484" s="2"/>
      <c r="O5484" s="2"/>
      <c r="P5484" s="2"/>
      <c r="Q5484" s="2"/>
      <c r="R5484" s="2"/>
      <c r="S5484" s="2"/>
    </row>
    <row r="5485" spans="4:19" x14ac:dyDescent="0.25">
      <c r="D5485" s="2"/>
      <c r="O5485" s="2"/>
      <c r="P5485" s="2"/>
      <c r="Q5485" s="2"/>
      <c r="R5485" s="2"/>
      <c r="S5485" s="2"/>
    </row>
    <row r="5486" spans="4:19" x14ac:dyDescent="0.25">
      <c r="D5486" s="2"/>
      <c r="O5486" s="2"/>
      <c r="P5486" s="2"/>
      <c r="Q5486" s="2"/>
      <c r="R5486" s="2"/>
      <c r="S5486" s="2"/>
    </row>
    <row r="5487" spans="4:19" x14ac:dyDescent="0.25">
      <c r="D5487" s="2"/>
      <c r="O5487" s="2"/>
      <c r="P5487" s="2"/>
      <c r="Q5487" s="2"/>
      <c r="R5487" s="2"/>
      <c r="S5487" s="2"/>
    </row>
    <row r="5488" spans="4:19" x14ac:dyDescent="0.25">
      <c r="D5488" s="2"/>
      <c r="O5488" s="2"/>
      <c r="P5488" s="2"/>
      <c r="Q5488" s="2"/>
      <c r="R5488" s="2"/>
      <c r="S5488" s="2"/>
    </row>
    <row r="5489" spans="4:19" x14ac:dyDescent="0.25">
      <c r="D5489" s="2"/>
      <c r="O5489" s="2"/>
      <c r="P5489" s="2"/>
      <c r="Q5489" s="2"/>
      <c r="R5489" s="2"/>
      <c r="S5489" s="2"/>
    </row>
    <row r="5490" spans="4:19" x14ac:dyDescent="0.25">
      <c r="D5490" s="2"/>
      <c r="O5490" s="2"/>
      <c r="P5490" s="2"/>
      <c r="Q5490" s="2"/>
      <c r="R5490" s="2"/>
      <c r="S5490" s="2"/>
    </row>
    <row r="5491" spans="4:19" x14ac:dyDescent="0.25">
      <c r="D5491" s="2"/>
      <c r="O5491" s="2"/>
      <c r="P5491" s="2"/>
      <c r="Q5491" s="2"/>
      <c r="R5491" s="2"/>
      <c r="S5491" s="2"/>
    </row>
    <row r="5492" spans="4:19" x14ac:dyDescent="0.25">
      <c r="D5492" s="2"/>
      <c r="O5492" s="2"/>
      <c r="P5492" s="2"/>
      <c r="Q5492" s="2"/>
      <c r="R5492" s="2"/>
      <c r="S5492" s="2"/>
    </row>
    <row r="5493" spans="4:19" x14ac:dyDescent="0.25">
      <c r="D5493" s="2"/>
      <c r="O5493" s="2"/>
      <c r="P5493" s="2"/>
      <c r="Q5493" s="2"/>
      <c r="R5493" s="2"/>
      <c r="S5493" s="2"/>
    </row>
    <row r="5494" spans="4:19" x14ac:dyDescent="0.25">
      <c r="D5494" s="2"/>
      <c r="O5494" s="2"/>
      <c r="P5494" s="2"/>
      <c r="Q5494" s="2"/>
      <c r="R5494" s="2"/>
      <c r="S5494" s="2"/>
    </row>
    <row r="5495" spans="4:19" x14ac:dyDescent="0.25">
      <c r="D5495" s="2"/>
      <c r="O5495" s="2"/>
      <c r="P5495" s="2"/>
      <c r="Q5495" s="2"/>
      <c r="R5495" s="2"/>
      <c r="S5495" s="2"/>
    </row>
    <row r="5496" spans="4:19" x14ac:dyDescent="0.25">
      <c r="D5496" s="2"/>
      <c r="O5496" s="2"/>
      <c r="P5496" s="2"/>
      <c r="Q5496" s="2"/>
      <c r="R5496" s="2"/>
      <c r="S5496" s="2"/>
    </row>
    <row r="5497" spans="4:19" x14ac:dyDescent="0.25">
      <c r="D5497" s="2"/>
      <c r="O5497" s="2"/>
      <c r="P5497" s="2"/>
      <c r="Q5497" s="2"/>
      <c r="R5497" s="2"/>
      <c r="S5497" s="2"/>
    </row>
    <row r="5498" spans="4:19" x14ac:dyDescent="0.25">
      <c r="D5498" s="2"/>
      <c r="O5498" s="2"/>
      <c r="P5498" s="2"/>
      <c r="Q5498" s="2"/>
      <c r="R5498" s="2"/>
      <c r="S5498" s="2"/>
    </row>
    <row r="5499" spans="4:19" x14ac:dyDescent="0.25">
      <c r="D5499" s="2"/>
      <c r="O5499" s="2"/>
      <c r="P5499" s="2"/>
      <c r="Q5499" s="2"/>
      <c r="R5499" s="2"/>
      <c r="S5499" s="2"/>
    </row>
    <row r="5500" spans="4:19" x14ac:dyDescent="0.25">
      <c r="D5500" s="2"/>
      <c r="O5500" s="2"/>
      <c r="P5500" s="2"/>
      <c r="Q5500" s="2"/>
      <c r="R5500" s="2"/>
      <c r="S5500" s="2"/>
    </row>
    <row r="5501" spans="4:19" x14ac:dyDescent="0.25">
      <c r="D5501" s="2"/>
      <c r="O5501" s="2"/>
      <c r="P5501" s="2"/>
      <c r="Q5501" s="2"/>
      <c r="R5501" s="2"/>
      <c r="S5501" s="2"/>
    </row>
    <row r="5502" spans="4:19" x14ac:dyDescent="0.25">
      <c r="D5502" s="2"/>
      <c r="O5502" s="2"/>
      <c r="P5502" s="2"/>
      <c r="Q5502" s="2"/>
      <c r="R5502" s="2"/>
      <c r="S5502" s="2"/>
    </row>
    <row r="5503" spans="4:19" x14ac:dyDescent="0.25">
      <c r="D5503" s="2"/>
      <c r="O5503" s="2"/>
      <c r="P5503" s="2"/>
      <c r="Q5503" s="2"/>
      <c r="R5503" s="2"/>
      <c r="S5503" s="2"/>
    </row>
    <row r="5504" spans="4:19" x14ac:dyDescent="0.25">
      <c r="D5504" s="2"/>
      <c r="O5504" s="2"/>
      <c r="P5504" s="2"/>
      <c r="Q5504" s="2"/>
      <c r="R5504" s="2"/>
      <c r="S5504" s="2"/>
    </row>
    <row r="5505" spans="4:19" x14ac:dyDescent="0.25">
      <c r="D5505" s="2"/>
      <c r="O5505" s="2"/>
      <c r="P5505" s="2"/>
      <c r="Q5505" s="2"/>
      <c r="R5505" s="2"/>
      <c r="S5505" s="2"/>
    </row>
    <row r="5506" spans="4:19" x14ac:dyDescent="0.25">
      <c r="D5506" s="2"/>
      <c r="O5506" s="2"/>
      <c r="P5506" s="2"/>
      <c r="Q5506" s="2"/>
      <c r="R5506" s="2"/>
      <c r="S5506" s="2"/>
    </row>
    <row r="5507" spans="4:19" x14ac:dyDescent="0.25">
      <c r="D5507" s="2"/>
      <c r="O5507" s="2"/>
      <c r="P5507" s="2"/>
      <c r="Q5507" s="2"/>
      <c r="R5507" s="2"/>
      <c r="S5507" s="2"/>
    </row>
    <row r="5508" spans="4:19" x14ac:dyDescent="0.25">
      <c r="D5508" s="2"/>
      <c r="O5508" s="2"/>
      <c r="P5508" s="2"/>
      <c r="Q5508" s="2"/>
      <c r="R5508" s="2"/>
      <c r="S5508" s="2"/>
    </row>
    <row r="5509" spans="4:19" x14ac:dyDescent="0.25">
      <c r="D5509" s="2"/>
      <c r="O5509" s="2"/>
      <c r="P5509" s="2"/>
      <c r="Q5509" s="2"/>
      <c r="R5509" s="2"/>
      <c r="S5509" s="2"/>
    </row>
    <row r="5510" spans="4:19" x14ac:dyDescent="0.25">
      <c r="D5510" s="2"/>
      <c r="O5510" s="2"/>
      <c r="P5510" s="2"/>
      <c r="Q5510" s="2"/>
      <c r="R5510" s="2"/>
      <c r="S5510" s="2"/>
    </row>
    <row r="5511" spans="4:19" x14ac:dyDescent="0.25">
      <c r="D5511" s="2"/>
      <c r="O5511" s="2"/>
      <c r="P5511" s="2"/>
      <c r="Q5511" s="2"/>
      <c r="R5511" s="2"/>
      <c r="S5511" s="2"/>
    </row>
    <row r="5512" spans="4:19" x14ac:dyDescent="0.25">
      <c r="D5512" s="2"/>
      <c r="O5512" s="2"/>
      <c r="P5512" s="2"/>
      <c r="Q5512" s="2"/>
      <c r="R5512" s="2"/>
      <c r="S5512" s="2"/>
    </row>
    <row r="5513" spans="4:19" x14ac:dyDescent="0.25">
      <c r="D5513" s="2"/>
      <c r="O5513" s="2"/>
      <c r="P5513" s="2"/>
      <c r="Q5513" s="2"/>
      <c r="R5513" s="2"/>
      <c r="S5513" s="2"/>
    </row>
    <row r="5514" spans="4:19" x14ac:dyDescent="0.25">
      <c r="D5514" s="2"/>
      <c r="O5514" s="2"/>
      <c r="P5514" s="2"/>
      <c r="Q5514" s="2"/>
      <c r="R5514" s="2"/>
      <c r="S5514" s="2"/>
    </row>
    <row r="5515" spans="4:19" x14ac:dyDescent="0.25">
      <c r="D5515" s="2"/>
      <c r="O5515" s="2"/>
      <c r="P5515" s="2"/>
      <c r="Q5515" s="2"/>
      <c r="R5515" s="2"/>
      <c r="S5515" s="2"/>
    </row>
    <row r="5516" spans="4:19" x14ac:dyDescent="0.25">
      <c r="D5516" s="2"/>
      <c r="O5516" s="2"/>
      <c r="P5516" s="2"/>
      <c r="Q5516" s="2"/>
      <c r="R5516" s="2"/>
      <c r="S5516" s="2"/>
    </row>
    <row r="5517" spans="4:19" x14ac:dyDescent="0.25">
      <c r="D5517" s="2"/>
      <c r="O5517" s="2"/>
      <c r="P5517" s="2"/>
      <c r="Q5517" s="2"/>
      <c r="R5517" s="2"/>
      <c r="S5517" s="2"/>
    </row>
    <row r="5518" spans="4:19" x14ac:dyDescent="0.25">
      <c r="D5518" s="2"/>
      <c r="O5518" s="2"/>
      <c r="P5518" s="2"/>
      <c r="Q5518" s="2"/>
      <c r="R5518" s="2"/>
      <c r="S5518" s="2"/>
    </row>
    <row r="5519" spans="4:19" x14ac:dyDescent="0.25">
      <c r="D5519" s="2"/>
      <c r="O5519" s="2"/>
      <c r="P5519" s="2"/>
      <c r="Q5519" s="2"/>
      <c r="R5519" s="2"/>
      <c r="S5519" s="2"/>
    </row>
    <row r="5520" spans="4:19" x14ac:dyDescent="0.25">
      <c r="D5520" s="2"/>
      <c r="O5520" s="2"/>
      <c r="P5520" s="2"/>
      <c r="Q5520" s="2"/>
      <c r="R5520" s="2"/>
      <c r="S5520" s="2"/>
    </row>
    <row r="5521" spans="4:19" x14ac:dyDescent="0.25">
      <c r="D5521" s="2"/>
      <c r="O5521" s="2"/>
      <c r="P5521" s="2"/>
      <c r="Q5521" s="2"/>
      <c r="R5521" s="2"/>
      <c r="S5521" s="2"/>
    </row>
    <row r="5522" spans="4:19" x14ac:dyDescent="0.25">
      <c r="D5522" s="2"/>
      <c r="O5522" s="2"/>
      <c r="P5522" s="2"/>
      <c r="Q5522" s="2"/>
      <c r="R5522" s="2"/>
      <c r="S5522" s="2"/>
    </row>
    <row r="5523" spans="4:19" x14ac:dyDescent="0.25">
      <c r="D5523" s="2"/>
      <c r="O5523" s="2"/>
      <c r="P5523" s="2"/>
      <c r="Q5523" s="2"/>
      <c r="R5523" s="2"/>
      <c r="S5523" s="2"/>
    </row>
    <row r="5524" spans="4:19" x14ac:dyDescent="0.25">
      <c r="D5524" s="2"/>
      <c r="O5524" s="2"/>
      <c r="P5524" s="2"/>
      <c r="Q5524" s="2"/>
      <c r="R5524" s="2"/>
      <c r="S5524" s="2"/>
    </row>
    <row r="5525" spans="4:19" x14ac:dyDescent="0.25">
      <c r="D5525" s="2"/>
      <c r="O5525" s="2"/>
      <c r="P5525" s="2"/>
      <c r="Q5525" s="2"/>
      <c r="R5525" s="2"/>
      <c r="S5525" s="2"/>
    </row>
    <row r="5526" spans="4:19" x14ac:dyDescent="0.25">
      <c r="D5526" s="2"/>
      <c r="O5526" s="2"/>
      <c r="P5526" s="2"/>
      <c r="Q5526" s="2"/>
      <c r="R5526" s="2"/>
      <c r="S5526" s="2"/>
    </row>
    <row r="5527" spans="4:19" x14ac:dyDescent="0.25">
      <c r="D5527" s="2"/>
      <c r="O5527" s="2"/>
      <c r="P5527" s="2"/>
      <c r="Q5527" s="2"/>
      <c r="R5527" s="2"/>
      <c r="S5527" s="2"/>
    </row>
    <row r="5528" spans="4:19" x14ac:dyDescent="0.25">
      <c r="D5528" s="2"/>
      <c r="O5528" s="2"/>
      <c r="P5528" s="2"/>
      <c r="Q5528" s="2"/>
      <c r="R5528" s="2"/>
      <c r="S5528" s="2"/>
    </row>
    <row r="5529" spans="4:19" x14ac:dyDescent="0.25">
      <c r="D5529" s="2"/>
      <c r="O5529" s="2"/>
      <c r="P5529" s="2"/>
      <c r="Q5529" s="2"/>
      <c r="R5529" s="2"/>
      <c r="S5529" s="2"/>
    </row>
    <row r="5530" spans="4:19" x14ac:dyDescent="0.25">
      <c r="D5530" s="2"/>
      <c r="O5530" s="2"/>
      <c r="P5530" s="2"/>
      <c r="Q5530" s="2"/>
      <c r="R5530" s="2"/>
      <c r="S5530" s="2"/>
    </row>
    <row r="5531" spans="4:19" x14ac:dyDescent="0.25">
      <c r="D5531" s="2"/>
      <c r="O5531" s="2"/>
      <c r="P5531" s="2"/>
      <c r="Q5531" s="2"/>
      <c r="R5531" s="2"/>
      <c r="S5531" s="2"/>
    </row>
    <row r="5532" spans="4:19" x14ac:dyDescent="0.25">
      <c r="D5532" s="2"/>
      <c r="O5532" s="2"/>
      <c r="P5532" s="2"/>
      <c r="Q5532" s="2"/>
      <c r="R5532" s="2"/>
      <c r="S5532" s="2"/>
    </row>
    <row r="5533" spans="4:19" x14ac:dyDescent="0.25">
      <c r="D5533" s="2"/>
      <c r="O5533" s="2"/>
      <c r="P5533" s="2"/>
      <c r="Q5533" s="2"/>
      <c r="R5533" s="2"/>
      <c r="S5533" s="2"/>
    </row>
    <row r="5534" spans="4:19" x14ac:dyDescent="0.25">
      <c r="D5534" s="2"/>
      <c r="O5534" s="2"/>
      <c r="P5534" s="2"/>
      <c r="Q5534" s="2"/>
      <c r="R5534" s="2"/>
      <c r="S5534" s="2"/>
    </row>
    <row r="5535" spans="4:19" x14ac:dyDescent="0.25">
      <c r="D5535" s="2"/>
      <c r="O5535" s="2"/>
      <c r="P5535" s="2"/>
      <c r="Q5535" s="2"/>
      <c r="R5535" s="2"/>
      <c r="S5535" s="2"/>
    </row>
    <row r="5536" spans="4:19" x14ac:dyDescent="0.25">
      <c r="D5536" s="2"/>
      <c r="O5536" s="2"/>
      <c r="P5536" s="2"/>
      <c r="Q5536" s="2"/>
      <c r="R5536" s="2"/>
      <c r="S5536" s="2"/>
    </row>
    <row r="5537" spans="4:19" x14ac:dyDescent="0.25">
      <c r="D5537" s="2"/>
      <c r="O5537" s="2"/>
      <c r="P5537" s="2"/>
      <c r="Q5537" s="2"/>
      <c r="R5537" s="2"/>
      <c r="S5537" s="2"/>
    </row>
    <row r="5538" spans="4:19" x14ac:dyDescent="0.25">
      <c r="D5538" s="2"/>
      <c r="O5538" s="2"/>
      <c r="P5538" s="2"/>
      <c r="Q5538" s="2"/>
      <c r="R5538" s="2"/>
      <c r="S5538" s="2"/>
    </row>
    <row r="5539" spans="4:19" x14ac:dyDescent="0.25">
      <c r="D5539" s="2"/>
      <c r="O5539" s="2"/>
      <c r="P5539" s="2"/>
      <c r="Q5539" s="2"/>
      <c r="R5539" s="2"/>
      <c r="S5539" s="2"/>
    </row>
    <row r="5540" spans="4:19" x14ac:dyDescent="0.25">
      <c r="D5540" s="2"/>
      <c r="O5540" s="2"/>
      <c r="P5540" s="2"/>
      <c r="Q5540" s="2"/>
      <c r="R5540" s="2"/>
      <c r="S5540" s="2"/>
    </row>
    <row r="5541" spans="4:19" x14ac:dyDescent="0.25">
      <c r="D5541" s="2"/>
      <c r="O5541" s="2"/>
      <c r="P5541" s="2"/>
      <c r="Q5541" s="2"/>
      <c r="R5541" s="2"/>
      <c r="S5541" s="2"/>
    </row>
    <row r="5542" spans="4:19" x14ac:dyDescent="0.25">
      <c r="D5542" s="2"/>
      <c r="O5542" s="2"/>
      <c r="P5542" s="2"/>
      <c r="Q5542" s="2"/>
      <c r="R5542" s="2"/>
      <c r="S5542" s="2"/>
    </row>
    <row r="5543" spans="4:19" x14ac:dyDescent="0.25">
      <c r="D5543" s="2"/>
      <c r="O5543" s="2"/>
      <c r="P5543" s="2"/>
      <c r="Q5543" s="2"/>
      <c r="R5543" s="2"/>
      <c r="S5543" s="2"/>
    </row>
    <row r="5544" spans="4:19" x14ac:dyDescent="0.25">
      <c r="D5544" s="2"/>
      <c r="O5544" s="2"/>
      <c r="P5544" s="2"/>
      <c r="Q5544" s="2"/>
      <c r="R5544" s="2"/>
      <c r="S5544" s="2"/>
    </row>
    <row r="5545" spans="4:19" x14ac:dyDescent="0.25">
      <c r="D5545" s="2"/>
      <c r="O5545" s="2"/>
      <c r="P5545" s="2"/>
      <c r="Q5545" s="2"/>
      <c r="R5545" s="2"/>
      <c r="S5545" s="2"/>
    </row>
    <row r="5546" spans="4:19" x14ac:dyDescent="0.25">
      <c r="D5546" s="2"/>
      <c r="O5546" s="2"/>
      <c r="P5546" s="2"/>
      <c r="Q5546" s="2"/>
      <c r="R5546" s="2"/>
      <c r="S5546" s="2"/>
    </row>
    <row r="5547" spans="4:19" x14ac:dyDescent="0.25">
      <c r="D5547" s="2"/>
      <c r="O5547" s="2"/>
      <c r="P5547" s="2"/>
      <c r="Q5547" s="2"/>
      <c r="R5547" s="2"/>
      <c r="S5547" s="2"/>
    </row>
    <row r="5548" spans="4:19" x14ac:dyDescent="0.25">
      <c r="D5548" s="2"/>
      <c r="O5548" s="2"/>
      <c r="P5548" s="2"/>
      <c r="Q5548" s="2"/>
      <c r="R5548" s="2"/>
      <c r="S5548" s="2"/>
    </row>
    <row r="5549" spans="4:19" x14ac:dyDescent="0.25">
      <c r="D5549" s="2"/>
      <c r="O5549" s="2"/>
      <c r="P5549" s="2"/>
      <c r="Q5549" s="2"/>
      <c r="R5549" s="2"/>
      <c r="S5549" s="2"/>
    </row>
    <row r="5550" spans="4:19" x14ac:dyDescent="0.25">
      <c r="D5550" s="2"/>
      <c r="O5550" s="2"/>
      <c r="P5550" s="2"/>
      <c r="Q5550" s="2"/>
      <c r="R5550" s="2"/>
      <c r="S5550" s="2"/>
    </row>
    <row r="5551" spans="4:19" x14ac:dyDescent="0.25">
      <c r="D5551" s="2"/>
      <c r="O5551" s="2"/>
      <c r="P5551" s="2"/>
      <c r="Q5551" s="2"/>
      <c r="R5551" s="2"/>
      <c r="S5551" s="2"/>
    </row>
    <row r="5552" spans="4:19" x14ac:dyDescent="0.25">
      <c r="D5552" s="2"/>
      <c r="O5552" s="2"/>
      <c r="P5552" s="2"/>
      <c r="Q5552" s="2"/>
      <c r="R5552" s="2"/>
      <c r="S5552" s="2"/>
    </row>
    <row r="5553" spans="4:19" x14ac:dyDescent="0.25">
      <c r="D5553" s="2"/>
      <c r="O5553" s="2"/>
      <c r="P5553" s="2"/>
      <c r="Q5553" s="2"/>
      <c r="R5553" s="2"/>
      <c r="S5553" s="2"/>
    </row>
    <row r="5554" spans="4:19" x14ac:dyDescent="0.25">
      <c r="D5554" s="2"/>
      <c r="O5554" s="2"/>
      <c r="P5554" s="2"/>
      <c r="Q5554" s="2"/>
      <c r="R5554" s="2"/>
      <c r="S5554" s="2"/>
    </row>
    <row r="5555" spans="4:19" x14ac:dyDescent="0.25">
      <c r="D5555" s="2"/>
      <c r="O5555" s="2"/>
      <c r="P5555" s="2"/>
      <c r="Q5555" s="2"/>
      <c r="R5555" s="2"/>
      <c r="S5555" s="2"/>
    </row>
    <row r="5556" spans="4:19" x14ac:dyDescent="0.25">
      <c r="D5556" s="2"/>
      <c r="O5556" s="2"/>
      <c r="P5556" s="2"/>
      <c r="Q5556" s="2"/>
      <c r="R5556" s="2"/>
      <c r="S5556" s="2"/>
    </row>
    <row r="5557" spans="4:19" x14ac:dyDescent="0.25">
      <c r="D5557" s="2"/>
      <c r="O5557" s="2"/>
      <c r="P5557" s="2"/>
      <c r="Q5557" s="2"/>
      <c r="R5557" s="2"/>
      <c r="S5557" s="2"/>
    </row>
    <row r="5558" spans="4:19" x14ac:dyDescent="0.25">
      <c r="D5558" s="2"/>
      <c r="O5558" s="2"/>
      <c r="P5558" s="2"/>
      <c r="Q5558" s="2"/>
      <c r="R5558" s="2"/>
      <c r="S5558" s="2"/>
    </row>
    <row r="5559" spans="4:19" x14ac:dyDescent="0.25">
      <c r="D5559" s="2"/>
      <c r="O5559" s="2"/>
      <c r="P5559" s="2"/>
      <c r="Q5559" s="2"/>
      <c r="R5559" s="2"/>
      <c r="S5559" s="2"/>
    </row>
    <row r="5560" spans="4:19" x14ac:dyDescent="0.25">
      <c r="D5560" s="2"/>
      <c r="O5560" s="2"/>
      <c r="P5560" s="2"/>
      <c r="Q5560" s="2"/>
      <c r="R5560" s="2"/>
      <c r="S5560" s="2"/>
    </row>
    <row r="5561" spans="4:19" x14ac:dyDescent="0.25">
      <c r="D5561" s="2"/>
      <c r="O5561" s="2"/>
      <c r="P5561" s="2"/>
      <c r="Q5561" s="2"/>
      <c r="R5561" s="2"/>
      <c r="S5561" s="2"/>
    </row>
    <row r="5562" spans="4:19" x14ac:dyDescent="0.25">
      <c r="D5562" s="2"/>
      <c r="O5562" s="2"/>
      <c r="P5562" s="2"/>
      <c r="Q5562" s="2"/>
      <c r="R5562" s="2"/>
      <c r="S5562" s="2"/>
    </row>
    <row r="5563" spans="4:19" x14ac:dyDescent="0.25">
      <c r="D5563" s="2"/>
      <c r="O5563" s="2"/>
      <c r="P5563" s="2"/>
      <c r="Q5563" s="2"/>
      <c r="R5563" s="2"/>
      <c r="S5563" s="2"/>
    </row>
    <row r="5564" spans="4:19" x14ac:dyDescent="0.25">
      <c r="D5564" s="2"/>
      <c r="O5564" s="2"/>
      <c r="P5564" s="2"/>
      <c r="Q5564" s="2"/>
      <c r="R5564" s="2"/>
      <c r="S5564" s="2"/>
    </row>
    <row r="5565" spans="4:19" x14ac:dyDescent="0.25">
      <c r="D5565" s="2"/>
      <c r="O5565" s="2"/>
      <c r="P5565" s="2"/>
      <c r="Q5565" s="2"/>
      <c r="R5565" s="2"/>
      <c r="S5565" s="2"/>
    </row>
    <row r="5566" spans="4:19" x14ac:dyDescent="0.25">
      <c r="D5566" s="2"/>
      <c r="O5566" s="2"/>
      <c r="P5566" s="2"/>
      <c r="Q5566" s="2"/>
      <c r="R5566" s="2"/>
      <c r="S5566" s="2"/>
    </row>
    <row r="5567" spans="4:19" x14ac:dyDescent="0.25">
      <c r="D5567" s="2"/>
      <c r="O5567" s="2"/>
      <c r="P5567" s="2"/>
      <c r="Q5567" s="2"/>
      <c r="R5567" s="2"/>
      <c r="S5567" s="2"/>
    </row>
    <row r="5568" spans="4:19" x14ac:dyDescent="0.25">
      <c r="D5568" s="2"/>
      <c r="O5568" s="2"/>
      <c r="P5568" s="2"/>
      <c r="Q5568" s="2"/>
      <c r="R5568" s="2"/>
      <c r="S5568" s="2"/>
    </row>
    <row r="5569" spans="4:19" x14ac:dyDescent="0.25">
      <c r="D5569" s="2"/>
      <c r="O5569" s="2"/>
      <c r="P5569" s="2"/>
      <c r="Q5569" s="2"/>
      <c r="R5569" s="2"/>
      <c r="S5569" s="2"/>
    </row>
    <row r="5570" spans="4:19" x14ac:dyDescent="0.25">
      <c r="D5570" s="2"/>
      <c r="O5570" s="2"/>
      <c r="P5570" s="2"/>
      <c r="Q5570" s="2"/>
      <c r="R5570" s="2"/>
      <c r="S5570" s="2"/>
    </row>
    <row r="5571" spans="4:19" x14ac:dyDescent="0.25">
      <c r="D5571" s="2"/>
      <c r="O5571" s="2"/>
      <c r="P5571" s="2"/>
      <c r="Q5571" s="2"/>
      <c r="R5571" s="2"/>
      <c r="S5571" s="2"/>
    </row>
    <row r="5572" spans="4:19" x14ac:dyDescent="0.25">
      <c r="D5572" s="2"/>
      <c r="O5572" s="2"/>
      <c r="P5572" s="2"/>
      <c r="Q5572" s="2"/>
      <c r="R5572" s="2"/>
      <c r="S5572" s="2"/>
    </row>
    <row r="5573" spans="4:19" x14ac:dyDescent="0.25">
      <c r="D5573" s="2"/>
      <c r="O5573" s="2"/>
      <c r="P5573" s="2"/>
      <c r="Q5573" s="2"/>
      <c r="R5573" s="2"/>
      <c r="S5573" s="2"/>
    </row>
    <row r="5574" spans="4:19" x14ac:dyDescent="0.25">
      <c r="D5574" s="2"/>
      <c r="O5574" s="2"/>
      <c r="P5574" s="2"/>
      <c r="Q5574" s="2"/>
      <c r="R5574" s="2"/>
      <c r="S5574" s="2"/>
    </row>
    <row r="5575" spans="4:19" x14ac:dyDescent="0.25">
      <c r="D5575" s="2"/>
      <c r="O5575" s="2"/>
      <c r="P5575" s="2"/>
      <c r="Q5575" s="2"/>
      <c r="R5575" s="2"/>
      <c r="S5575" s="2"/>
    </row>
    <row r="5576" spans="4:19" x14ac:dyDescent="0.25">
      <c r="D5576" s="2"/>
      <c r="O5576" s="2"/>
      <c r="P5576" s="2"/>
      <c r="Q5576" s="2"/>
      <c r="R5576" s="2"/>
      <c r="S5576" s="2"/>
    </row>
    <row r="5577" spans="4:19" x14ac:dyDescent="0.25">
      <c r="D5577" s="2"/>
      <c r="O5577" s="2"/>
      <c r="P5577" s="2"/>
      <c r="Q5577" s="2"/>
      <c r="R5577" s="2"/>
      <c r="S5577" s="2"/>
    </row>
    <row r="5578" spans="4:19" x14ac:dyDescent="0.25">
      <c r="D5578" s="2"/>
      <c r="O5578" s="2"/>
      <c r="P5578" s="2"/>
      <c r="Q5578" s="2"/>
      <c r="R5578" s="2"/>
      <c r="S5578" s="2"/>
    </row>
    <row r="5579" spans="4:19" x14ac:dyDescent="0.25">
      <c r="D5579" s="2"/>
      <c r="O5579" s="2"/>
      <c r="P5579" s="2"/>
      <c r="Q5579" s="2"/>
      <c r="R5579" s="2"/>
      <c r="S5579" s="2"/>
    </row>
    <row r="5580" spans="4:19" x14ac:dyDescent="0.25">
      <c r="D5580" s="2"/>
      <c r="O5580" s="2"/>
      <c r="P5580" s="2"/>
      <c r="Q5580" s="2"/>
      <c r="R5580" s="2"/>
      <c r="S5580" s="2"/>
    </row>
    <row r="5581" spans="4:19" x14ac:dyDescent="0.25">
      <c r="D5581" s="2"/>
      <c r="O5581" s="2"/>
      <c r="P5581" s="2"/>
      <c r="Q5581" s="2"/>
      <c r="R5581" s="2"/>
      <c r="S5581" s="2"/>
    </row>
    <row r="5582" spans="4:19" x14ac:dyDescent="0.25">
      <c r="D5582" s="2"/>
      <c r="O5582" s="2"/>
      <c r="P5582" s="2"/>
      <c r="Q5582" s="2"/>
      <c r="R5582" s="2"/>
      <c r="S5582" s="2"/>
    </row>
    <row r="5583" spans="4:19" x14ac:dyDescent="0.25">
      <c r="D5583" s="2"/>
      <c r="O5583" s="2"/>
      <c r="P5583" s="2"/>
      <c r="Q5583" s="2"/>
      <c r="R5583" s="2"/>
      <c r="S5583" s="2"/>
    </row>
    <row r="5584" spans="4:19" x14ac:dyDescent="0.25">
      <c r="D5584" s="2"/>
      <c r="O5584" s="2"/>
      <c r="P5584" s="2"/>
      <c r="Q5584" s="2"/>
      <c r="R5584" s="2"/>
      <c r="S5584" s="2"/>
    </row>
    <row r="5585" spans="4:19" x14ac:dyDescent="0.25">
      <c r="D5585" s="2"/>
      <c r="O5585" s="2"/>
      <c r="P5585" s="2"/>
      <c r="Q5585" s="2"/>
      <c r="R5585" s="2"/>
      <c r="S5585" s="2"/>
    </row>
    <row r="5586" spans="4:19" x14ac:dyDescent="0.25">
      <c r="D5586" s="2"/>
      <c r="O5586" s="2"/>
      <c r="P5586" s="2"/>
      <c r="Q5586" s="2"/>
      <c r="R5586" s="2"/>
      <c r="S5586" s="2"/>
    </row>
    <row r="5587" spans="4:19" x14ac:dyDescent="0.25">
      <c r="D5587" s="2"/>
      <c r="O5587" s="2"/>
      <c r="P5587" s="2"/>
      <c r="Q5587" s="2"/>
      <c r="R5587" s="2"/>
      <c r="S5587" s="2"/>
    </row>
    <row r="5588" spans="4:19" x14ac:dyDescent="0.25">
      <c r="D5588" s="2"/>
      <c r="O5588" s="2"/>
      <c r="P5588" s="2"/>
      <c r="Q5588" s="2"/>
      <c r="R5588" s="2"/>
      <c r="S5588" s="2"/>
    </row>
    <row r="5589" spans="4:19" x14ac:dyDescent="0.25">
      <c r="D5589" s="2"/>
      <c r="O5589" s="2"/>
      <c r="P5589" s="2"/>
      <c r="Q5589" s="2"/>
      <c r="R5589" s="2"/>
      <c r="S5589" s="2"/>
    </row>
    <row r="5590" spans="4:19" x14ac:dyDescent="0.25">
      <c r="D5590" s="2"/>
      <c r="O5590" s="2"/>
      <c r="P5590" s="2"/>
      <c r="Q5590" s="2"/>
      <c r="R5590" s="2"/>
      <c r="S5590" s="2"/>
    </row>
    <row r="5591" spans="4:19" x14ac:dyDescent="0.25">
      <c r="D5591" s="2"/>
      <c r="O5591" s="2"/>
      <c r="P5591" s="2"/>
      <c r="Q5591" s="2"/>
      <c r="R5591" s="2"/>
      <c r="S5591" s="2"/>
    </row>
    <row r="5592" spans="4:19" x14ac:dyDescent="0.25">
      <c r="D5592" s="2"/>
      <c r="O5592" s="2"/>
      <c r="P5592" s="2"/>
      <c r="Q5592" s="2"/>
      <c r="R5592" s="2"/>
      <c r="S5592" s="2"/>
    </row>
    <row r="5593" spans="4:19" x14ac:dyDescent="0.25">
      <c r="D5593" s="2"/>
      <c r="O5593" s="2"/>
      <c r="P5593" s="2"/>
      <c r="Q5593" s="2"/>
      <c r="R5593" s="2"/>
      <c r="S5593" s="2"/>
    </row>
    <row r="5594" spans="4:19" x14ac:dyDescent="0.25">
      <c r="D5594" s="2"/>
      <c r="O5594" s="2"/>
      <c r="P5594" s="2"/>
      <c r="Q5594" s="2"/>
      <c r="R5594" s="2"/>
      <c r="S5594" s="2"/>
    </row>
    <row r="5595" spans="4:19" x14ac:dyDescent="0.25">
      <c r="D5595" s="2"/>
      <c r="O5595" s="2"/>
      <c r="P5595" s="2"/>
      <c r="Q5595" s="2"/>
      <c r="R5595" s="2"/>
      <c r="S5595" s="2"/>
    </row>
    <row r="5596" spans="4:19" x14ac:dyDescent="0.25">
      <c r="D5596" s="2"/>
      <c r="O5596" s="2"/>
      <c r="P5596" s="2"/>
      <c r="Q5596" s="2"/>
      <c r="R5596" s="2"/>
      <c r="S5596" s="2"/>
    </row>
    <row r="5597" spans="4:19" x14ac:dyDescent="0.25">
      <c r="D5597" s="2"/>
      <c r="O5597" s="2"/>
      <c r="P5597" s="2"/>
      <c r="Q5597" s="2"/>
      <c r="R5597" s="2"/>
      <c r="S5597" s="2"/>
    </row>
    <row r="5598" spans="4:19" x14ac:dyDescent="0.25">
      <c r="D5598" s="2"/>
      <c r="O5598" s="2"/>
      <c r="P5598" s="2"/>
      <c r="Q5598" s="2"/>
      <c r="R5598" s="2"/>
      <c r="S5598" s="2"/>
    </row>
    <row r="5599" spans="4:19" x14ac:dyDescent="0.25">
      <c r="D5599" s="2"/>
      <c r="O5599" s="2"/>
      <c r="P5599" s="2"/>
      <c r="Q5599" s="2"/>
      <c r="R5599" s="2"/>
      <c r="S5599" s="2"/>
    </row>
    <row r="5600" spans="4:19" x14ac:dyDescent="0.25">
      <c r="D5600" s="2"/>
      <c r="O5600" s="2"/>
      <c r="P5600" s="2"/>
      <c r="Q5600" s="2"/>
      <c r="R5600" s="2"/>
      <c r="S5600" s="2"/>
    </row>
    <row r="5601" spans="4:19" x14ac:dyDescent="0.25">
      <c r="D5601" s="2"/>
      <c r="O5601" s="2"/>
      <c r="P5601" s="2"/>
      <c r="Q5601" s="2"/>
      <c r="R5601" s="2"/>
      <c r="S5601" s="2"/>
    </row>
    <row r="5602" spans="4:19" x14ac:dyDescent="0.25">
      <c r="D5602" s="2"/>
      <c r="O5602" s="2"/>
      <c r="P5602" s="2"/>
      <c r="Q5602" s="2"/>
      <c r="R5602" s="2"/>
      <c r="S5602" s="2"/>
    </row>
    <row r="5603" spans="4:19" x14ac:dyDescent="0.25">
      <c r="D5603" s="2"/>
      <c r="O5603" s="2"/>
      <c r="P5603" s="2"/>
      <c r="Q5603" s="2"/>
      <c r="R5603" s="2"/>
      <c r="S5603" s="2"/>
    </row>
    <row r="5604" spans="4:19" x14ac:dyDescent="0.25">
      <c r="D5604" s="2"/>
      <c r="O5604" s="2"/>
      <c r="P5604" s="2"/>
      <c r="Q5604" s="2"/>
      <c r="R5604" s="2"/>
      <c r="S5604" s="2"/>
    </row>
    <row r="5605" spans="4:19" x14ac:dyDescent="0.25">
      <c r="D5605" s="2"/>
      <c r="O5605" s="2"/>
      <c r="P5605" s="2"/>
      <c r="Q5605" s="2"/>
      <c r="R5605" s="2"/>
      <c r="S5605" s="2"/>
    </row>
    <row r="5606" spans="4:19" x14ac:dyDescent="0.25">
      <c r="D5606" s="2"/>
      <c r="O5606" s="2"/>
      <c r="P5606" s="2"/>
      <c r="Q5606" s="2"/>
      <c r="R5606" s="2"/>
      <c r="S5606" s="2"/>
    </row>
    <row r="5607" spans="4:19" x14ac:dyDescent="0.25">
      <c r="D5607" s="2"/>
      <c r="O5607" s="2"/>
      <c r="P5607" s="2"/>
      <c r="Q5607" s="2"/>
      <c r="R5607" s="2"/>
      <c r="S5607" s="2"/>
    </row>
    <row r="5608" spans="4:19" x14ac:dyDescent="0.25">
      <c r="D5608" s="2"/>
      <c r="O5608" s="2"/>
      <c r="P5608" s="2"/>
      <c r="Q5608" s="2"/>
      <c r="R5608" s="2"/>
      <c r="S5608" s="2"/>
    </row>
    <row r="5609" spans="4:19" x14ac:dyDescent="0.25">
      <c r="D5609" s="2"/>
      <c r="O5609" s="2"/>
      <c r="P5609" s="2"/>
      <c r="Q5609" s="2"/>
      <c r="R5609" s="2"/>
      <c r="S5609" s="2"/>
    </row>
    <row r="5610" spans="4:19" x14ac:dyDescent="0.25">
      <c r="D5610" s="2"/>
      <c r="O5610" s="2"/>
      <c r="P5610" s="2"/>
      <c r="Q5610" s="2"/>
      <c r="R5610" s="2"/>
      <c r="S5610" s="2"/>
    </row>
    <row r="5611" spans="4:19" x14ac:dyDescent="0.25">
      <c r="D5611" s="2"/>
      <c r="O5611" s="2"/>
      <c r="P5611" s="2"/>
      <c r="Q5611" s="2"/>
      <c r="R5611" s="2"/>
      <c r="S5611" s="2"/>
    </row>
    <row r="5612" spans="4:19" x14ac:dyDescent="0.25">
      <c r="D5612" s="2"/>
      <c r="O5612" s="2"/>
      <c r="P5612" s="2"/>
      <c r="Q5612" s="2"/>
      <c r="R5612" s="2"/>
      <c r="S5612" s="2"/>
    </row>
    <row r="5613" spans="4:19" x14ac:dyDescent="0.25">
      <c r="D5613" s="2"/>
      <c r="O5613" s="2"/>
      <c r="P5613" s="2"/>
      <c r="Q5613" s="2"/>
      <c r="R5613" s="2"/>
      <c r="S5613" s="2"/>
    </row>
    <row r="5614" spans="4:19" x14ac:dyDescent="0.25">
      <c r="D5614" s="2"/>
      <c r="O5614" s="2"/>
      <c r="P5614" s="2"/>
      <c r="Q5614" s="2"/>
      <c r="R5614" s="2"/>
      <c r="S5614" s="2"/>
    </row>
    <row r="5615" spans="4:19" x14ac:dyDescent="0.25">
      <c r="D5615" s="2"/>
      <c r="O5615" s="2"/>
      <c r="P5615" s="2"/>
      <c r="Q5615" s="2"/>
      <c r="R5615" s="2"/>
      <c r="S5615" s="2"/>
    </row>
    <row r="5616" spans="4:19" x14ac:dyDescent="0.25">
      <c r="D5616" s="2"/>
      <c r="O5616" s="2"/>
      <c r="P5616" s="2"/>
      <c r="Q5616" s="2"/>
      <c r="R5616" s="2"/>
      <c r="S5616" s="2"/>
    </row>
    <row r="5617" spans="4:19" x14ac:dyDescent="0.25">
      <c r="D5617" s="2"/>
      <c r="O5617" s="2"/>
      <c r="P5617" s="2"/>
      <c r="Q5617" s="2"/>
      <c r="R5617" s="2"/>
      <c r="S5617" s="2"/>
    </row>
    <row r="5618" spans="4:19" x14ac:dyDescent="0.25">
      <c r="D5618" s="2"/>
      <c r="O5618" s="2"/>
      <c r="P5618" s="2"/>
      <c r="Q5618" s="2"/>
      <c r="R5618" s="2"/>
      <c r="S5618" s="2"/>
    </row>
    <row r="5619" spans="4:19" x14ac:dyDescent="0.25">
      <c r="D5619" s="2"/>
      <c r="O5619" s="2"/>
      <c r="P5619" s="2"/>
      <c r="Q5619" s="2"/>
      <c r="R5619" s="2"/>
      <c r="S5619" s="2"/>
    </row>
    <row r="5620" spans="4:19" x14ac:dyDescent="0.25">
      <c r="D5620" s="2"/>
      <c r="O5620" s="2"/>
      <c r="P5620" s="2"/>
      <c r="Q5620" s="2"/>
      <c r="R5620" s="2"/>
      <c r="S5620" s="2"/>
    </row>
    <row r="5621" spans="4:19" x14ac:dyDescent="0.25">
      <c r="D5621" s="2"/>
      <c r="O5621" s="2"/>
      <c r="P5621" s="2"/>
      <c r="Q5621" s="2"/>
      <c r="R5621" s="2"/>
      <c r="S5621" s="2"/>
    </row>
    <row r="5622" spans="4:19" x14ac:dyDescent="0.25">
      <c r="D5622" s="2"/>
      <c r="O5622" s="2"/>
      <c r="P5622" s="2"/>
      <c r="Q5622" s="2"/>
      <c r="R5622" s="2"/>
      <c r="S5622" s="2"/>
    </row>
    <row r="5623" spans="4:19" x14ac:dyDescent="0.25">
      <c r="D5623" s="2"/>
      <c r="O5623" s="2"/>
      <c r="P5623" s="2"/>
      <c r="Q5623" s="2"/>
      <c r="R5623" s="2"/>
      <c r="S5623" s="2"/>
    </row>
    <row r="5624" spans="4:19" x14ac:dyDescent="0.25">
      <c r="D5624" s="2"/>
      <c r="O5624" s="2"/>
      <c r="P5624" s="2"/>
      <c r="Q5624" s="2"/>
      <c r="R5624" s="2"/>
      <c r="S5624" s="2"/>
    </row>
    <row r="5625" spans="4:19" x14ac:dyDescent="0.25">
      <c r="D5625" s="2"/>
      <c r="O5625" s="2"/>
      <c r="P5625" s="2"/>
      <c r="Q5625" s="2"/>
      <c r="R5625" s="2"/>
      <c r="S5625" s="2"/>
    </row>
    <row r="5626" spans="4:19" x14ac:dyDescent="0.25">
      <c r="D5626" s="2"/>
      <c r="O5626" s="2"/>
      <c r="P5626" s="2"/>
      <c r="Q5626" s="2"/>
      <c r="R5626" s="2"/>
      <c r="S5626" s="2"/>
    </row>
    <row r="5627" spans="4:19" x14ac:dyDescent="0.25">
      <c r="D5627" s="2"/>
      <c r="O5627" s="2"/>
      <c r="P5627" s="2"/>
      <c r="Q5627" s="2"/>
      <c r="R5627" s="2"/>
      <c r="S5627" s="2"/>
    </row>
    <row r="5628" spans="4:19" x14ac:dyDescent="0.25">
      <c r="D5628" s="2"/>
      <c r="O5628" s="2"/>
      <c r="P5628" s="2"/>
      <c r="Q5628" s="2"/>
      <c r="R5628" s="2"/>
      <c r="S5628" s="2"/>
    </row>
    <row r="5629" spans="4:19" x14ac:dyDescent="0.25">
      <c r="D5629" s="2"/>
      <c r="O5629" s="2"/>
      <c r="P5629" s="2"/>
      <c r="Q5629" s="2"/>
      <c r="R5629" s="2"/>
      <c r="S5629" s="2"/>
    </row>
    <row r="5630" spans="4:19" x14ac:dyDescent="0.25">
      <c r="D5630" s="2"/>
      <c r="O5630" s="2"/>
      <c r="P5630" s="2"/>
      <c r="Q5630" s="2"/>
      <c r="R5630" s="2"/>
      <c r="S5630" s="2"/>
    </row>
    <row r="5631" spans="4:19" x14ac:dyDescent="0.25">
      <c r="D5631" s="2"/>
      <c r="O5631" s="2"/>
      <c r="P5631" s="2"/>
      <c r="Q5631" s="2"/>
      <c r="R5631" s="2"/>
      <c r="S5631" s="2"/>
    </row>
    <row r="5632" spans="4:19" x14ac:dyDescent="0.25">
      <c r="D5632" s="2"/>
      <c r="O5632" s="2"/>
      <c r="P5632" s="2"/>
      <c r="Q5632" s="2"/>
      <c r="R5632" s="2"/>
      <c r="S5632" s="2"/>
    </row>
    <row r="5633" spans="4:19" x14ac:dyDescent="0.25">
      <c r="D5633" s="2"/>
      <c r="O5633" s="2"/>
      <c r="P5633" s="2"/>
      <c r="Q5633" s="2"/>
      <c r="R5633" s="2"/>
      <c r="S5633" s="2"/>
    </row>
    <row r="5634" spans="4:19" x14ac:dyDescent="0.25">
      <c r="D5634" s="2"/>
      <c r="O5634" s="2"/>
      <c r="P5634" s="2"/>
      <c r="Q5634" s="2"/>
      <c r="R5634" s="2"/>
      <c r="S5634" s="2"/>
    </row>
    <row r="5635" spans="4:19" x14ac:dyDescent="0.25">
      <c r="D5635" s="2"/>
      <c r="O5635" s="2"/>
      <c r="P5635" s="2"/>
      <c r="Q5635" s="2"/>
      <c r="R5635" s="2"/>
      <c r="S5635" s="2"/>
    </row>
    <row r="5636" spans="4:19" x14ac:dyDescent="0.25">
      <c r="D5636" s="2"/>
      <c r="O5636" s="2"/>
      <c r="P5636" s="2"/>
      <c r="Q5636" s="2"/>
      <c r="R5636" s="2"/>
      <c r="S5636" s="2"/>
    </row>
    <row r="5637" spans="4:19" x14ac:dyDescent="0.25">
      <c r="D5637" s="2"/>
      <c r="O5637" s="2"/>
      <c r="P5637" s="2"/>
      <c r="Q5637" s="2"/>
      <c r="R5637" s="2"/>
      <c r="S5637" s="2"/>
    </row>
    <row r="5638" spans="4:19" x14ac:dyDescent="0.25">
      <c r="D5638" s="2"/>
      <c r="O5638" s="2"/>
      <c r="P5638" s="2"/>
      <c r="Q5638" s="2"/>
      <c r="R5638" s="2"/>
      <c r="S5638" s="2"/>
    </row>
    <row r="5639" spans="4:19" x14ac:dyDescent="0.25">
      <c r="D5639" s="2"/>
      <c r="O5639" s="2"/>
      <c r="P5639" s="2"/>
      <c r="Q5639" s="2"/>
      <c r="R5639" s="2"/>
      <c r="S5639" s="2"/>
    </row>
    <row r="5640" spans="4:19" x14ac:dyDescent="0.25">
      <c r="D5640" s="2"/>
      <c r="O5640" s="2"/>
      <c r="P5640" s="2"/>
      <c r="Q5640" s="2"/>
      <c r="R5640" s="2"/>
      <c r="S5640" s="2"/>
    </row>
    <row r="5641" spans="4:19" x14ac:dyDescent="0.25">
      <c r="D5641" s="2"/>
      <c r="O5641" s="2"/>
      <c r="P5641" s="2"/>
      <c r="Q5641" s="2"/>
      <c r="R5641" s="2"/>
      <c r="S5641" s="2"/>
    </row>
    <row r="5642" spans="4:19" x14ac:dyDescent="0.25">
      <c r="D5642" s="2"/>
      <c r="O5642" s="2"/>
      <c r="P5642" s="2"/>
      <c r="Q5642" s="2"/>
      <c r="R5642" s="2"/>
      <c r="S5642" s="2"/>
    </row>
    <row r="5643" spans="4:19" x14ac:dyDescent="0.25">
      <c r="D5643" s="2"/>
      <c r="O5643" s="2"/>
      <c r="P5643" s="2"/>
      <c r="Q5643" s="2"/>
      <c r="R5643" s="2"/>
      <c r="S5643" s="2"/>
    </row>
    <row r="5644" spans="4:19" x14ac:dyDescent="0.25">
      <c r="D5644" s="2"/>
      <c r="O5644" s="2"/>
      <c r="P5644" s="2"/>
      <c r="Q5644" s="2"/>
      <c r="R5644" s="2"/>
      <c r="S5644" s="2"/>
    </row>
    <row r="5645" spans="4:19" x14ac:dyDescent="0.25">
      <c r="D5645" s="2"/>
      <c r="O5645" s="2"/>
      <c r="P5645" s="2"/>
      <c r="Q5645" s="2"/>
      <c r="R5645" s="2"/>
      <c r="S5645" s="2"/>
    </row>
    <row r="5646" spans="4:19" x14ac:dyDescent="0.25">
      <c r="D5646" s="2"/>
      <c r="O5646" s="2"/>
      <c r="P5646" s="2"/>
      <c r="Q5646" s="2"/>
      <c r="R5646" s="2"/>
      <c r="S5646" s="2"/>
    </row>
    <row r="5647" spans="4:19" x14ac:dyDescent="0.25">
      <c r="D5647" s="2"/>
      <c r="O5647" s="2"/>
      <c r="P5647" s="2"/>
      <c r="Q5647" s="2"/>
      <c r="R5647" s="2"/>
      <c r="S5647" s="2"/>
    </row>
    <row r="5648" spans="4:19" x14ac:dyDescent="0.25">
      <c r="D5648" s="2"/>
      <c r="O5648" s="2"/>
      <c r="P5648" s="2"/>
      <c r="Q5648" s="2"/>
      <c r="R5648" s="2"/>
      <c r="S5648" s="2"/>
    </row>
    <row r="5649" spans="4:19" x14ac:dyDescent="0.25">
      <c r="D5649" s="2"/>
      <c r="O5649" s="2"/>
      <c r="P5649" s="2"/>
      <c r="Q5649" s="2"/>
      <c r="R5649" s="2"/>
      <c r="S5649" s="2"/>
    </row>
    <row r="5650" spans="4:19" x14ac:dyDescent="0.25">
      <c r="D5650" s="2"/>
      <c r="O5650" s="2"/>
      <c r="P5650" s="2"/>
      <c r="Q5650" s="2"/>
      <c r="R5650" s="2"/>
      <c r="S5650" s="2"/>
    </row>
    <row r="5651" spans="4:19" x14ac:dyDescent="0.25">
      <c r="D5651" s="2"/>
      <c r="O5651" s="2"/>
      <c r="P5651" s="2"/>
      <c r="Q5651" s="2"/>
      <c r="R5651" s="2"/>
      <c r="S5651" s="2"/>
    </row>
    <row r="5652" spans="4:19" x14ac:dyDescent="0.25">
      <c r="D5652" s="2"/>
      <c r="O5652" s="2"/>
      <c r="P5652" s="2"/>
      <c r="Q5652" s="2"/>
      <c r="R5652" s="2"/>
      <c r="S5652" s="2"/>
    </row>
    <row r="5653" spans="4:19" x14ac:dyDescent="0.25">
      <c r="D5653" s="2"/>
      <c r="O5653" s="2"/>
      <c r="P5653" s="2"/>
      <c r="Q5653" s="2"/>
      <c r="R5653" s="2"/>
      <c r="S5653" s="2"/>
    </row>
    <row r="5654" spans="4:19" x14ac:dyDescent="0.25">
      <c r="D5654" s="2"/>
      <c r="O5654" s="2"/>
      <c r="P5654" s="2"/>
      <c r="Q5654" s="2"/>
      <c r="R5654" s="2"/>
      <c r="S5654" s="2"/>
    </row>
    <row r="5655" spans="4:19" x14ac:dyDescent="0.25">
      <c r="D5655" s="2"/>
      <c r="O5655" s="2"/>
      <c r="P5655" s="2"/>
      <c r="Q5655" s="2"/>
      <c r="R5655" s="2"/>
      <c r="S5655" s="2"/>
    </row>
    <row r="5656" spans="4:19" x14ac:dyDescent="0.25">
      <c r="D5656" s="2"/>
      <c r="O5656" s="2"/>
      <c r="P5656" s="2"/>
      <c r="Q5656" s="2"/>
      <c r="R5656" s="2"/>
      <c r="S5656" s="2"/>
    </row>
    <row r="5657" spans="4:19" x14ac:dyDescent="0.25">
      <c r="D5657" s="2"/>
      <c r="O5657" s="2"/>
      <c r="P5657" s="2"/>
      <c r="Q5657" s="2"/>
      <c r="R5657" s="2"/>
      <c r="S5657" s="2"/>
    </row>
    <row r="5658" spans="4:19" x14ac:dyDescent="0.25">
      <c r="D5658" s="2"/>
      <c r="O5658" s="2"/>
      <c r="P5658" s="2"/>
      <c r="Q5658" s="2"/>
      <c r="R5658" s="2"/>
      <c r="S5658" s="2"/>
    </row>
    <row r="5659" spans="4:19" x14ac:dyDescent="0.25">
      <c r="D5659" s="2"/>
      <c r="O5659" s="2"/>
      <c r="P5659" s="2"/>
      <c r="Q5659" s="2"/>
      <c r="R5659" s="2"/>
      <c r="S5659" s="2"/>
    </row>
    <row r="5660" spans="4:19" x14ac:dyDescent="0.25">
      <c r="D5660" s="2"/>
      <c r="O5660" s="2"/>
      <c r="P5660" s="2"/>
      <c r="Q5660" s="2"/>
      <c r="R5660" s="2"/>
      <c r="S5660" s="2"/>
    </row>
    <row r="5661" spans="4:19" x14ac:dyDescent="0.25">
      <c r="D5661" s="2"/>
      <c r="O5661" s="2"/>
      <c r="P5661" s="2"/>
      <c r="Q5661" s="2"/>
      <c r="R5661" s="2"/>
      <c r="S5661" s="2"/>
    </row>
    <row r="5662" spans="4:19" x14ac:dyDescent="0.25">
      <c r="D5662" s="2"/>
      <c r="O5662" s="2"/>
      <c r="P5662" s="2"/>
      <c r="Q5662" s="2"/>
      <c r="R5662" s="2"/>
      <c r="S5662" s="2"/>
    </row>
    <row r="5663" spans="4:19" x14ac:dyDescent="0.25">
      <c r="D5663" s="2"/>
      <c r="O5663" s="2"/>
      <c r="P5663" s="2"/>
      <c r="Q5663" s="2"/>
      <c r="R5663" s="2"/>
      <c r="S5663" s="2"/>
    </row>
    <row r="5664" spans="4:19" x14ac:dyDescent="0.25">
      <c r="D5664" s="2"/>
      <c r="O5664" s="2"/>
      <c r="P5664" s="2"/>
      <c r="Q5664" s="2"/>
      <c r="R5664" s="2"/>
      <c r="S5664" s="2"/>
    </row>
    <row r="5665" spans="4:19" x14ac:dyDescent="0.25">
      <c r="D5665" s="2"/>
      <c r="O5665" s="2"/>
      <c r="P5665" s="2"/>
      <c r="Q5665" s="2"/>
      <c r="R5665" s="2"/>
      <c r="S5665" s="2"/>
    </row>
    <row r="5666" spans="4:19" x14ac:dyDescent="0.25">
      <c r="D5666" s="2"/>
      <c r="O5666" s="2"/>
      <c r="P5666" s="2"/>
      <c r="Q5666" s="2"/>
      <c r="R5666" s="2"/>
      <c r="S5666" s="2"/>
    </row>
    <row r="5667" spans="4:19" x14ac:dyDescent="0.25">
      <c r="D5667" s="2"/>
      <c r="O5667" s="2"/>
      <c r="P5667" s="2"/>
      <c r="Q5667" s="2"/>
      <c r="R5667" s="2"/>
      <c r="S5667" s="2"/>
    </row>
    <row r="5668" spans="4:19" x14ac:dyDescent="0.25">
      <c r="D5668" s="2"/>
      <c r="O5668" s="2"/>
      <c r="P5668" s="2"/>
      <c r="Q5668" s="2"/>
      <c r="R5668" s="2"/>
      <c r="S5668" s="2"/>
    </row>
    <row r="5669" spans="4:19" x14ac:dyDescent="0.25">
      <c r="D5669" s="2"/>
      <c r="O5669" s="2"/>
      <c r="P5669" s="2"/>
      <c r="Q5669" s="2"/>
      <c r="R5669" s="2"/>
      <c r="S5669" s="2"/>
    </row>
    <row r="5670" spans="4:19" x14ac:dyDescent="0.25">
      <c r="D5670" s="2"/>
      <c r="O5670" s="2"/>
      <c r="P5670" s="2"/>
      <c r="Q5670" s="2"/>
      <c r="R5670" s="2"/>
      <c r="S5670" s="2"/>
    </row>
    <row r="5671" spans="4:19" x14ac:dyDescent="0.25">
      <c r="D5671" s="2"/>
      <c r="O5671" s="2"/>
      <c r="P5671" s="2"/>
      <c r="Q5671" s="2"/>
      <c r="R5671" s="2"/>
      <c r="S5671" s="2"/>
    </row>
    <row r="5672" spans="4:19" x14ac:dyDescent="0.25">
      <c r="D5672" s="2"/>
      <c r="O5672" s="2"/>
      <c r="P5672" s="2"/>
      <c r="Q5672" s="2"/>
      <c r="R5672" s="2"/>
      <c r="S5672" s="2"/>
    </row>
    <row r="5673" spans="4:19" x14ac:dyDescent="0.25">
      <c r="D5673" s="2"/>
      <c r="O5673" s="2"/>
      <c r="P5673" s="2"/>
      <c r="Q5673" s="2"/>
      <c r="R5673" s="2"/>
      <c r="S5673" s="2"/>
    </row>
    <row r="5674" spans="4:19" x14ac:dyDescent="0.25">
      <c r="D5674" s="2"/>
      <c r="O5674" s="2"/>
      <c r="P5674" s="2"/>
      <c r="Q5674" s="2"/>
      <c r="R5674" s="2"/>
      <c r="S5674" s="2"/>
    </row>
    <row r="5675" spans="4:19" x14ac:dyDescent="0.25">
      <c r="D5675" s="2"/>
      <c r="O5675" s="2"/>
      <c r="P5675" s="2"/>
      <c r="Q5675" s="2"/>
      <c r="R5675" s="2"/>
      <c r="S5675" s="2"/>
    </row>
    <row r="5676" spans="4:19" x14ac:dyDescent="0.25">
      <c r="D5676" s="2"/>
      <c r="O5676" s="2"/>
      <c r="P5676" s="2"/>
      <c r="Q5676" s="2"/>
      <c r="R5676" s="2"/>
      <c r="S5676" s="2"/>
    </row>
    <row r="5677" spans="4:19" x14ac:dyDescent="0.25">
      <c r="D5677" s="2"/>
      <c r="O5677" s="2"/>
      <c r="P5677" s="2"/>
      <c r="Q5677" s="2"/>
      <c r="R5677" s="2"/>
      <c r="S5677" s="2"/>
    </row>
    <row r="5678" spans="4:19" x14ac:dyDescent="0.25">
      <c r="D5678" s="2"/>
      <c r="O5678" s="2"/>
      <c r="P5678" s="2"/>
      <c r="Q5678" s="2"/>
      <c r="R5678" s="2"/>
      <c r="S5678" s="2"/>
    </row>
    <row r="5679" spans="4:19" x14ac:dyDescent="0.25">
      <c r="D5679" s="2"/>
      <c r="O5679" s="2"/>
      <c r="P5679" s="2"/>
      <c r="Q5679" s="2"/>
      <c r="R5679" s="2"/>
      <c r="S5679" s="2"/>
    </row>
    <row r="5680" spans="4:19" x14ac:dyDescent="0.25">
      <c r="D5680" s="2"/>
      <c r="O5680" s="2"/>
      <c r="P5680" s="2"/>
      <c r="Q5680" s="2"/>
      <c r="R5680" s="2"/>
      <c r="S5680" s="2"/>
    </row>
    <row r="5681" spans="4:19" x14ac:dyDescent="0.25">
      <c r="D5681" s="2"/>
      <c r="O5681" s="2"/>
      <c r="P5681" s="2"/>
      <c r="Q5681" s="2"/>
      <c r="R5681" s="2"/>
      <c r="S5681" s="2"/>
    </row>
    <row r="5682" spans="4:19" x14ac:dyDescent="0.25">
      <c r="D5682" s="2"/>
      <c r="O5682" s="2"/>
      <c r="P5682" s="2"/>
      <c r="Q5682" s="2"/>
      <c r="R5682" s="2"/>
      <c r="S5682" s="2"/>
    </row>
    <row r="5683" spans="4:19" x14ac:dyDescent="0.25">
      <c r="D5683" s="2"/>
      <c r="O5683" s="2"/>
      <c r="P5683" s="2"/>
      <c r="Q5683" s="2"/>
      <c r="R5683" s="2"/>
      <c r="S5683" s="2"/>
    </row>
    <row r="5684" spans="4:19" x14ac:dyDescent="0.25">
      <c r="D5684" s="2"/>
      <c r="O5684" s="2"/>
      <c r="P5684" s="2"/>
      <c r="Q5684" s="2"/>
      <c r="R5684" s="2"/>
      <c r="S5684" s="2"/>
    </row>
    <row r="5685" spans="4:19" x14ac:dyDescent="0.25">
      <c r="D5685" s="2"/>
      <c r="O5685" s="2"/>
      <c r="P5685" s="2"/>
      <c r="Q5685" s="2"/>
      <c r="R5685" s="2"/>
      <c r="S5685" s="2"/>
    </row>
    <row r="5686" spans="4:19" x14ac:dyDescent="0.25">
      <c r="D5686" s="2"/>
      <c r="O5686" s="2"/>
      <c r="P5686" s="2"/>
      <c r="Q5686" s="2"/>
      <c r="R5686" s="2"/>
      <c r="S5686" s="2"/>
    </row>
    <row r="5687" spans="4:19" x14ac:dyDescent="0.25">
      <c r="D5687" s="2"/>
      <c r="O5687" s="2"/>
      <c r="P5687" s="2"/>
      <c r="Q5687" s="2"/>
      <c r="R5687" s="2"/>
      <c r="S5687" s="2"/>
    </row>
    <row r="5688" spans="4:19" x14ac:dyDescent="0.25">
      <c r="D5688" s="2"/>
      <c r="O5688" s="2"/>
      <c r="P5688" s="2"/>
      <c r="Q5688" s="2"/>
      <c r="R5688" s="2"/>
      <c r="S5688" s="2"/>
    </row>
    <row r="5689" spans="4:19" x14ac:dyDescent="0.25">
      <c r="D5689" s="2"/>
      <c r="O5689" s="2"/>
      <c r="P5689" s="2"/>
      <c r="Q5689" s="2"/>
      <c r="R5689" s="2"/>
      <c r="S5689" s="2"/>
    </row>
    <row r="5690" spans="4:19" x14ac:dyDescent="0.25">
      <c r="D5690" s="2"/>
      <c r="O5690" s="2"/>
      <c r="P5690" s="2"/>
      <c r="Q5690" s="2"/>
      <c r="R5690" s="2"/>
      <c r="S5690" s="2"/>
    </row>
    <row r="5691" spans="4:19" x14ac:dyDescent="0.25">
      <c r="D5691" s="2"/>
      <c r="O5691" s="2"/>
      <c r="P5691" s="2"/>
      <c r="Q5691" s="2"/>
      <c r="R5691" s="2"/>
      <c r="S5691" s="2"/>
    </row>
    <row r="5692" spans="4:19" x14ac:dyDescent="0.25">
      <c r="D5692" s="2"/>
      <c r="O5692" s="2"/>
      <c r="P5692" s="2"/>
      <c r="Q5692" s="2"/>
      <c r="R5692" s="2"/>
      <c r="S5692" s="2"/>
    </row>
    <row r="5693" spans="4:19" x14ac:dyDescent="0.25">
      <c r="D5693" s="2"/>
      <c r="O5693" s="2"/>
      <c r="P5693" s="2"/>
      <c r="Q5693" s="2"/>
      <c r="R5693" s="2"/>
      <c r="S5693" s="2"/>
    </row>
    <row r="5694" spans="4:19" x14ac:dyDescent="0.25">
      <c r="D5694" s="2"/>
      <c r="O5694" s="2"/>
      <c r="P5694" s="2"/>
      <c r="Q5694" s="2"/>
      <c r="R5694" s="2"/>
      <c r="S5694" s="2"/>
    </row>
    <row r="5695" spans="4:19" x14ac:dyDescent="0.25">
      <c r="D5695" s="2"/>
      <c r="O5695" s="2"/>
      <c r="P5695" s="2"/>
      <c r="Q5695" s="2"/>
      <c r="R5695" s="2"/>
      <c r="S5695" s="2"/>
    </row>
    <row r="5696" spans="4:19" x14ac:dyDescent="0.25">
      <c r="D5696" s="2"/>
      <c r="O5696" s="2"/>
      <c r="P5696" s="2"/>
      <c r="Q5696" s="2"/>
      <c r="R5696" s="2"/>
      <c r="S5696" s="2"/>
    </row>
    <row r="5697" spans="4:19" x14ac:dyDescent="0.25">
      <c r="D5697" s="2"/>
      <c r="O5697" s="2"/>
      <c r="P5697" s="2"/>
      <c r="Q5697" s="2"/>
      <c r="R5697" s="2"/>
      <c r="S5697" s="2"/>
    </row>
    <row r="5698" spans="4:19" x14ac:dyDescent="0.25">
      <c r="D5698" s="2"/>
      <c r="O5698" s="2"/>
      <c r="P5698" s="2"/>
      <c r="Q5698" s="2"/>
      <c r="R5698" s="2"/>
      <c r="S5698" s="2"/>
    </row>
    <row r="5699" spans="4:19" x14ac:dyDescent="0.25">
      <c r="D5699" s="2"/>
      <c r="O5699" s="2"/>
      <c r="P5699" s="2"/>
      <c r="Q5699" s="2"/>
      <c r="R5699" s="2"/>
      <c r="S5699" s="2"/>
    </row>
    <row r="5700" spans="4:19" x14ac:dyDescent="0.25">
      <c r="D5700" s="2"/>
      <c r="O5700" s="2"/>
      <c r="P5700" s="2"/>
      <c r="Q5700" s="2"/>
      <c r="R5700" s="2"/>
      <c r="S5700" s="2"/>
    </row>
    <row r="5701" spans="4:19" x14ac:dyDescent="0.25">
      <c r="D5701" s="2"/>
      <c r="O5701" s="2"/>
      <c r="P5701" s="2"/>
      <c r="Q5701" s="2"/>
      <c r="R5701" s="2"/>
      <c r="S5701" s="2"/>
    </row>
    <row r="5702" spans="4:19" x14ac:dyDescent="0.25">
      <c r="D5702" s="2"/>
      <c r="O5702" s="2"/>
      <c r="P5702" s="2"/>
      <c r="Q5702" s="2"/>
      <c r="R5702" s="2"/>
      <c r="S5702" s="2"/>
    </row>
    <row r="5703" spans="4:19" x14ac:dyDescent="0.25">
      <c r="D5703" s="2"/>
      <c r="O5703" s="2"/>
      <c r="P5703" s="2"/>
      <c r="Q5703" s="2"/>
      <c r="R5703" s="2"/>
      <c r="S5703" s="2"/>
    </row>
    <row r="5704" spans="4:19" x14ac:dyDescent="0.25">
      <c r="D5704" s="2"/>
      <c r="O5704" s="2"/>
      <c r="P5704" s="2"/>
      <c r="Q5704" s="2"/>
      <c r="R5704" s="2"/>
      <c r="S5704" s="2"/>
    </row>
    <row r="5705" spans="4:19" x14ac:dyDescent="0.25">
      <c r="D5705" s="2"/>
      <c r="O5705" s="2"/>
      <c r="P5705" s="2"/>
      <c r="Q5705" s="2"/>
      <c r="R5705" s="2"/>
      <c r="S5705" s="2"/>
    </row>
    <row r="5706" spans="4:19" x14ac:dyDescent="0.25">
      <c r="D5706" s="2"/>
      <c r="O5706" s="2"/>
      <c r="P5706" s="2"/>
      <c r="Q5706" s="2"/>
      <c r="R5706" s="2"/>
      <c r="S5706" s="2"/>
    </row>
    <row r="5707" spans="4:19" x14ac:dyDescent="0.25">
      <c r="D5707" s="2"/>
      <c r="O5707" s="2"/>
      <c r="P5707" s="2"/>
      <c r="Q5707" s="2"/>
      <c r="R5707" s="2"/>
      <c r="S5707" s="2"/>
    </row>
    <row r="5708" spans="4:19" x14ac:dyDescent="0.25">
      <c r="D5708" s="2"/>
      <c r="O5708" s="2"/>
      <c r="P5708" s="2"/>
      <c r="Q5708" s="2"/>
      <c r="R5708" s="2"/>
      <c r="S5708" s="2"/>
    </row>
    <row r="5709" spans="4:19" x14ac:dyDescent="0.25">
      <c r="D5709" s="2"/>
      <c r="O5709" s="2"/>
      <c r="P5709" s="2"/>
      <c r="Q5709" s="2"/>
      <c r="R5709" s="2"/>
      <c r="S5709" s="2"/>
    </row>
    <row r="5710" spans="4:19" x14ac:dyDescent="0.25">
      <c r="D5710" s="2"/>
      <c r="O5710" s="2"/>
      <c r="P5710" s="2"/>
      <c r="Q5710" s="2"/>
      <c r="R5710" s="2"/>
      <c r="S5710" s="2"/>
    </row>
    <row r="5711" spans="4:19" x14ac:dyDescent="0.25">
      <c r="D5711" s="2"/>
      <c r="O5711" s="2"/>
      <c r="P5711" s="2"/>
      <c r="Q5711" s="2"/>
      <c r="R5711" s="2"/>
      <c r="S5711" s="2"/>
    </row>
    <row r="5712" spans="4:19" x14ac:dyDescent="0.25">
      <c r="D5712" s="2"/>
      <c r="O5712" s="2"/>
      <c r="P5712" s="2"/>
      <c r="Q5712" s="2"/>
      <c r="R5712" s="2"/>
      <c r="S5712" s="2"/>
    </row>
    <row r="5713" spans="4:19" x14ac:dyDescent="0.25">
      <c r="D5713" s="2"/>
      <c r="O5713" s="2"/>
      <c r="P5713" s="2"/>
      <c r="Q5713" s="2"/>
      <c r="R5713" s="2"/>
      <c r="S5713" s="2"/>
    </row>
    <row r="5714" spans="4:19" x14ac:dyDescent="0.25">
      <c r="D5714" s="2"/>
      <c r="O5714" s="2"/>
      <c r="P5714" s="2"/>
      <c r="Q5714" s="2"/>
      <c r="R5714" s="2"/>
      <c r="S5714" s="2"/>
    </row>
    <row r="5715" spans="4:19" x14ac:dyDescent="0.25">
      <c r="D5715" s="2"/>
      <c r="O5715" s="2"/>
      <c r="P5715" s="2"/>
      <c r="Q5715" s="2"/>
      <c r="R5715" s="2"/>
      <c r="S5715" s="2"/>
    </row>
    <row r="5716" spans="4:19" x14ac:dyDescent="0.25">
      <c r="D5716" s="2"/>
      <c r="O5716" s="2"/>
      <c r="P5716" s="2"/>
      <c r="Q5716" s="2"/>
      <c r="R5716" s="2"/>
      <c r="S5716" s="2"/>
    </row>
    <row r="5717" spans="4:19" x14ac:dyDescent="0.25">
      <c r="D5717" s="2"/>
      <c r="O5717" s="2"/>
      <c r="P5717" s="2"/>
      <c r="Q5717" s="2"/>
      <c r="R5717" s="2"/>
      <c r="S5717" s="2"/>
    </row>
    <row r="5718" spans="4:19" x14ac:dyDescent="0.25">
      <c r="D5718" s="2"/>
      <c r="O5718" s="2"/>
      <c r="P5718" s="2"/>
      <c r="Q5718" s="2"/>
      <c r="R5718" s="2"/>
      <c r="S5718" s="2"/>
    </row>
    <row r="5719" spans="4:19" x14ac:dyDescent="0.25">
      <c r="D5719" s="2"/>
      <c r="O5719" s="2"/>
      <c r="P5719" s="2"/>
      <c r="Q5719" s="2"/>
      <c r="R5719" s="2"/>
      <c r="S5719" s="2"/>
    </row>
    <row r="5720" spans="4:19" x14ac:dyDescent="0.25">
      <c r="D5720" s="2"/>
      <c r="O5720" s="2"/>
      <c r="P5720" s="2"/>
      <c r="Q5720" s="2"/>
      <c r="R5720" s="2"/>
      <c r="S5720" s="2"/>
    </row>
    <row r="5721" spans="4:19" x14ac:dyDescent="0.25">
      <c r="D5721" s="2"/>
      <c r="O5721" s="2"/>
      <c r="P5721" s="2"/>
      <c r="Q5721" s="2"/>
      <c r="R5721" s="2"/>
      <c r="S5721" s="2"/>
    </row>
    <row r="5722" spans="4:19" x14ac:dyDescent="0.25">
      <c r="D5722" s="2"/>
      <c r="O5722" s="2"/>
      <c r="P5722" s="2"/>
      <c r="Q5722" s="2"/>
      <c r="R5722" s="2"/>
      <c r="S5722" s="2"/>
    </row>
    <row r="5723" spans="4:19" x14ac:dyDescent="0.25">
      <c r="D5723" s="2"/>
      <c r="O5723" s="2"/>
      <c r="P5723" s="2"/>
      <c r="Q5723" s="2"/>
      <c r="R5723" s="2"/>
      <c r="S5723" s="2"/>
    </row>
    <row r="5724" spans="4:19" x14ac:dyDescent="0.25">
      <c r="D5724" s="2"/>
      <c r="O5724" s="2"/>
      <c r="P5724" s="2"/>
      <c r="Q5724" s="2"/>
      <c r="R5724" s="2"/>
      <c r="S5724" s="2"/>
    </row>
    <row r="5725" spans="4:19" x14ac:dyDescent="0.25">
      <c r="D5725" s="2"/>
      <c r="O5725" s="2"/>
      <c r="P5725" s="2"/>
      <c r="Q5725" s="2"/>
      <c r="R5725" s="2"/>
      <c r="S5725" s="2"/>
    </row>
    <row r="5726" spans="4:19" x14ac:dyDescent="0.25">
      <c r="D5726" s="2"/>
      <c r="O5726" s="2"/>
      <c r="P5726" s="2"/>
      <c r="Q5726" s="2"/>
      <c r="R5726" s="2"/>
      <c r="S5726" s="2"/>
    </row>
    <row r="5727" spans="4:19" x14ac:dyDescent="0.25">
      <c r="D5727" s="2"/>
      <c r="O5727" s="2"/>
      <c r="P5727" s="2"/>
      <c r="Q5727" s="2"/>
      <c r="R5727" s="2"/>
      <c r="S5727" s="2"/>
    </row>
    <row r="5728" spans="4:19" x14ac:dyDescent="0.25">
      <c r="D5728" s="2"/>
      <c r="O5728" s="2"/>
      <c r="P5728" s="2"/>
      <c r="Q5728" s="2"/>
      <c r="R5728" s="2"/>
      <c r="S5728" s="2"/>
    </row>
    <row r="5729" spans="4:19" x14ac:dyDescent="0.25">
      <c r="D5729" s="2"/>
      <c r="O5729" s="2"/>
      <c r="P5729" s="2"/>
      <c r="Q5729" s="2"/>
      <c r="R5729" s="2"/>
      <c r="S5729" s="2"/>
    </row>
    <row r="5730" spans="4:19" x14ac:dyDescent="0.25">
      <c r="D5730" s="2"/>
      <c r="O5730" s="2"/>
      <c r="P5730" s="2"/>
      <c r="Q5730" s="2"/>
      <c r="R5730" s="2"/>
      <c r="S5730" s="2"/>
    </row>
    <row r="5731" spans="4:19" x14ac:dyDescent="0.25">
      <c r="D5731" s="2"/>
      <c r="O5731" s="2"/>
      <c r="P5731" s="2"/>
      <c r="Q5731" s="2"/>
      <c r="R5731" s="2"/>
      <c r="S5731" s="2"/>
    </row>
    <row r="5732" spans="4:19" x14ac:dyDescent="0.25">
      <c r="D5732" s="2"/>
      <c r="O5732" s="2"/>
      <c r="P5732" s="2"/>
      <c r="Q5732" s="2"/>
      <c r="R5732" s="2"/>
      <c r="S5732" s="2"/>
    </row>
    <row r="5733" spans="4:19" x14ac:dyDescent="0.25">
      <c r="D5733" s="2"/>
      <c r="O5733" s="2"/>
      <c r="P5733" s="2"/>
      <c r="Q5733" s="2"/>
      <c r="R5733" s="2"/>
      <c r="S5733" s="2"/>
    </row>
    <row r="5734" spans="4:19" x14ac:dyDescent="0.25">
      <c r="D5734" s="2"/>
      <c r="O5734" s="2"/>
      <c r="P5734" s="2"/>
      <c r="Q5734" s="2"/>
      <c r="R5734" s="2"/>
      <c r="S5734" s="2"/>
    </row>
    <row r="5735" spans="4:19" x14ac:dyDescent="0.25">
      <c r="D5735" s="2"/>
      <c r="O5735" s="2"/>
      <c r="P5735" s="2"/>
      <c r="Q5735" s="2"/>
      <c r="R5735" s="2"/>
      <c r="S5735" s="2"/>
    </row>
    <row r="5736" spans="4:19" x14ac:dyDescent="0.25">
      <c r="D5736" s="2"/>
      <c r="O5736" s="2"/>
      <c r="P5736" s="2"/>
      <c r="Q5736" s="2"/>
      <c r="R5736" s="2"/>
      <c r="S5736" s="2"/>
    </row>
    <row r="5737" spans="4:19" x14ac:dyDescent="0.25">
      <c r="D5737" s="2"/>
      <c r="O5737" s="2"/>
      <c r="P5737" s="2"/>
      <c r="Q5737" s="2"/>
      <c r="R5737" s="2"/>
      <c r="S5737" s="2"/>
    </row>
    <row r="5738" spans="4:19" x14ac:dyDescent="0.25">
      <c r="D5738" s="2"/>
      <c r="O5738" s="2"/>
      <c r="P5738" s="2"/>
      <c r="Q5738" s="2"/>
      <c r="R5738" s="2"/>
      <c r="S5738" s="2"/>
    </row>
    <row r="5739" spans="4:19" x14ac:dyDescent="0.25">
      <c r="D5739" s="2"/>
      <c r="O5739" s="2"/>
      <c r="P5739" s="2"/>
      <c r="Q5739" s="2"/>
      <c r="R5739" s="2"/>
      <c r="S5739" s="2"/>
    </row>
    <row r="5740" spans="4:19" x14ac:dyDescent="0.25">
      <c r="D5740" s="2"/>
      <c r="O5740" s="2"/>
      <c r="P5740" s="2"/>
      <c r="Q5740" s="2"/>
      <c r="R5740" s="2"/>
      <c r="S5740" s="2"/>
    </row>
    <row r="5741" spans="4:19" x14ac:dyDescent="0.25">
      <c r="D5741" s="2"/>
      <c r="O5741" s="2"/>
      <c r="P5741" s="2"/>
      <c r="Q5741" s="2"/>
      <c r="R5741" s="2"/>
      <c r="S5741" s="2"/>
    </row>
    <row r="5742" spans="4:19" x14ac:dyDescent="0.25">
      <c r="D5742" s="2"/>
      <c r="O5742" s="2"/>
      <c r="P5742" s="2"/>
      <c r="Q5742" s="2"/>
      <c r="R5742" s="2"/>
      <c r="S5742" s="2"/>
    </row>
    <row r="5743" spans="4:19" x14ac:dyDescent="0.25">
      <c r="D5743" s="2"/>
      <c r="O5743" s="2"/>
      <c r="P5743" s="2"/>
      <c r="Q5743" s="2"/>
      <c r="R5743" s="2"/>
      <c r="S5743" s="2"/>
    </row>
    <row r="5744" spans="4:19" x14ac:dyDescent="0.25">
      <c r="D5744" s="2"/>
      <c r="O5744" s="2"/>
      <c r="P5744" s="2"/>
      <c r="Q5744" s="2"/>
      <c r="R5744" s="2"/>
      <c r="S5744" s="2"/>
    </row>
    <row r="5745" spans="4:19" x14ac:dyDescent="0.25">
      <c r="D5745" s="2"/>
      <c r="O5745" s="2"/>
      <c r="P5745" s="2"/>
      <c r="Q5745" s="2"/>
      <c r="R5745" s="2"/>
      <c r="S5745" s="2"/>
    </row>
    <row r="5746" spans="4:19" x14ac:dyDescent="0.25">
      <c r="D5746" s="2"/>
      <c r="O5746" s="2"/>
      <c r="P5746" s="2"/>
      <c r="Q5746" s="2"/>
      <c r="R5746" s="2"/>
      <c r="S5746" s="2"/>
    </row>
    <row r="5747" spans="4:19" x14ac:dyDescent="0.25">
      <c r="D5747" s="2"/>
      <c r="O5747" s="2"/>
      <c r="P5747" s="2"/>
      <c r="Q5747" s="2"/>
      <c r="R5747" s="2"/>
      <c r="S5747" s="2"/>
    </row>
    <row r="5748" spans="4:19" x14ac:dyDescent="0.25">
      <c r="D5748" s="2"/>
      <c r="O5748" s="2"/>
      <c r="P5748" s="2"/>
      <c r="Q5748" s="2"/>
      <c r="R5748" s="2"/>
      <c r="S5748" s="2"/>
    </row>
    <row r="5749" spans="4:19" x14ac:dyDescent="0.25">
      <c r="D5749" s="2"/>
      <c r="O5749" s="2"/>
      <c r="P5749" s="2"/>
      <c r="Q5749" s="2"/>
      <c r="R5749" s="2"/>
      <c r="S5749" s="2"/>
    </row>
    <row r="5750" spans="4:19" x14ac:dyDescent="0.25">
      <c r="D5750" s="2"/>
      <c r="O5750" s="2"/>
      <c r="P5750" s="2"/>
      <c r="Q5750" s="2"/>
      <c r="R5750" s="2"/>
      <c r="S5750" s="2"/>
    </row>
    <row r="5751" spans="4:19" x14ac:dyDescent="0.25">
      <c r="D5751" s="2"/>
      <c r="O5751" s="2"/>
      <c r="P5751" s="2"/>
      <c r="Q5751" s="2"/>
      <c r="R5751" s="2"/>
      <c r="S5751" s="2"/>
    </row>
    <row r="5752" spans="4:19" x14ac:dyDescent="0.25">
      <c r="D5752" s="2"/>
      <c r="O5752" s="2"/>
      <c r="P5752" s="2"/>
      <c r="Q5752" s="2"/>
      <c r="R5752" s="2"/>
      <c r="S5752" s="2"/>
    </row>
    <row r="5753" spans="4:19" x14ac:dyDescent="0.25">
      <c r="D5753" s="2"/>
      <c r="O5753" s="2"/>
      <c r="P5753" s="2"/>
      <c r="Q5753" s="2"/>
      <c r="R5753" s="2"/>
      <c r="S5753" s="2"/>
    </row>
    <row r="5754" spans="4:19" x14ac:dyDescent="0.25">
      <c r="D5754" s="2"/>
      <c r="O5754" s="2"/>
      <c r="P5754" s="2"/>
      <c r="Q5754" s="2"/>
      <c r="R5754" s="2"/>
      <c r="S5754" s="2"/>
    </row>
    <row r="5755" spans="4:19" x14ac:dyDescent="0.25">
      <c r="D5755" s="2"/>
      <c r="O5755" s="2"/>
      <c r="P5755" s="2"/>
      <c r="Q5755" s="2"/>
      <c r="R5755" s="2"/>
      <c r="S5755" s="2"/>
    </row>
    <row r="5756" spans="4:19" x14ac:dyDescent="0.25">
      <c r="D5756" s="2"/>
      <c r="O5756" s="2"/>
      <c r="P5756" s="2"/>
      <c r="Q5756" s="2"/>
      <c r="R5756" s="2"/>
      <c r="S5756" s="2"/>
    </row>
    <row r="5757" spans="4:19" x14ac:dyDescent="0.25">
      <c r="D5757" s="2"/>
      <c r="O5757" s="2"/>
      <c r="P5757" s="2"/>
      <c r="Q5757" s="2"/>
      <c r="R5757" s="2"/>
      <c r="S5757" s="2"/>
    </row>
    <row r="5758" spans="4:19" x14ac:dyDescent="0.25">
      <c r="D5758" s="2"/>
      <c r="O5758" s="2"/>
      <c r="P5758" s="2"/>
      <c r="Q5758" s="2"/>
      <c r="R5758" s="2"/>
      <c r="S5758" s="2"/>
    </row>
    <row r="5759" spans="4:19" x14ac:dyDescent="0.25">
      <c r="D5759" s="2"/>
      <c r="O5759" s="2"/>
      <c r="P5759" s="2"/>
      <c r="Q5759" s="2"/>
      <c r="R5759" s="2"/>
      <c r="S5759" s="2"/>
    </row>
    <row r="5760" spans="4:19" x14ac:dyDescent="0.25">
      <c r="D5760" s="2"/>
      <c r="O5760" s="2"/>
      <c r="P5760" s="2"/>
      <c r="Q5760" s="2"/>
      <c r="R5760" s="2"/>
      <c r="S5760" s="2"/>
    </row>
    <row r="5761" spans="4:19" x14ac:dyDescent="0.25">
      <c r="D5761" s="2"/>
      <c r="O5761" s="2"/>
      <c r="P5761" s="2"/>
      <c r="Q5761" s="2"/>
      <c r="R5761" s="2"/>
      <c r="S5761" s="2"/>
    </row>
    <row r="5762" spans="4:19" x14ac:dyDescent="0.25">
      <c r="D5762" s="2"/>
      <c r="O5762" s="2"/>
      <c r="P5762" s="2"/>
      <c r="Q5762" s="2"/>
      <c r="R5762" s="2"/>
      <c r="S5762" s="2"/>
    </row>
    <row r="5763" spans="4:19" x14ac:dyDescent="0.25">
      <c r="D5763" s="2"/>
      <c r="O5763" s="2"/>
      <c r="P5763" s="2"/>
      <c r="Q5763" s="2"/>
      <c r="R5763" s="2"/>
      <c r="S5763" s="2"/>
    </row>
    <row r="5764" spans="4:19" x14ac:dyDescent="0.25">
      <c r="D5764" s="2"/>
      <c r="O5764" s="2"/>
      <c r="P5764" s="2"/>
      <c r="Q5764" s="2"/>
      <c r="R5764" s="2"/>
      <c r="S5764" s="2"/>
    </row>
    <row r="5765" spans="4:19" x14ac:dyDescent="0.25">
      <c r="D5765" s="2"/>
      <c r="O5765" s="2"/>
      <c r="P5765" s="2"/>
      <c r="Q5765" s="2"/>
      <c r="R5765" s="2"/>
      <c r="S5765" s="2"/>
    </row>
    <row r="5766" spans="4:19" x14ac:dyDescent="0.25">
      <c r="D5766" s="2"/>
      <c r="O5766" s="2"/>
      <c r="P5766" s="2"/>
      <c r="Q5766" s="2"/>
      <c r="R5766" s="2"/>
      <c r="S5766" s="2"/>
    </row>
    <row r="5767" spans="4:19" x14ac:dyDescent="0.25">
      <c r="D5767" s="2"/>
      <c r="O5767" s="2"/>
      <c r="P5767" s="2"/>
      <c r="Q5767" s="2"/>
      <c r="R5767" s="2"/>
      <c r="S5767" s="2"/>
    </row>
    <row r="5768" spans="4:19" x14ac:dyDescent="0.25">
      <c r="D5768" s="2"/>
      <c r="O5768" s="2"/>
      <c r="P5768" s="2"/>
      <c r="Q5768" s="2"/>
      <c r="R5768" s="2"/>
      <c r="S5768" s="2"/>
    </row>
    <row r="5769" spans="4:19" x14ac:dyDescent="0.25">
      <c r="D5769" s="2"/>
      <c r="O5769" s="2"/>
      <c r="P5769" s="2"/>
      <c r="Q5769" s="2"/>
      <c r="R5769" s="2"/>
      <c r="S5769" s="2"/>
    </row>
    <row r="5770" spans="4:19" x14ac:dyDescent="0.25">
      <c r="D5770" s="2"/>
      <c r="O5770" s="2"/>
      <c r="P5770" s="2"/>
      <c r="Q5770" s="2"/>
      <c r="R5770" s="2"/>
      <c r="S5770" s="2"/>
    </row>
    <row r="5771" spans="4:19" x14ac:dyDescent="0.25">
      <c r="D5771" s="2"/>
      <c r="O5771" s="2"/>
      <c r="P5771" s="2"/>
      <c r="Q5771" s="2"/>
      <c r="R5771" s="2"/>
      <c r="S5771" s="2"/>
    </row>
    <row r="5772" spans="4:19" x14ac:dyDescent="0.25">
      <c r="D5772" s="2"/>
      <c r="O5772" s="2"/>
      <c r="P5772" s="2"/>
      <c r="Q5772" s="2"/>
      <c r="R5772" s="2"/>
      <c r="S5772" s="2"/>
    </row>
    <row r="5773" spans="4:19" x14ac:dyDescent="0.25">
      <c r="D5773" s="2"/>
      <c r="O5773" s="2"/>
      <c r="P5773" s="2"/>
      <c r="Q5773" s="2"/>
      <c r="R5773" s="2"/>
      <c r="S5773" s="2"/>
    </row>
    <row r="5774" spans="4:19" x14ac:dyDescent="0.25">
      <c r="D5774" s="2"/>
      <c r="O5774" s="2"/>
      <c r="P5774" s="2"/>
      <c r="Q5774" s="2"/>
      <c r="R5774" s="2"/>
      <c r="S5774" s="2"/>
    </row>
    <row r="5775" spans="4:19" x14ac:dyDescent="0.25">
      <c r="D5775" s="2"/>
      <c r="O5775" s="2"/>
      <c r="P5775" s="2"/>
      <c r="Q5775" s="2"/>
      <c r="R5775" s="2"/>
      <c r="S5775" s="2"/>
    </row>
    <row r="5776" spans="4:19" x14ac:dyDescent="0.25">
      <c r="D5776" s="2"/>
      <c r="O5776" s="2"/>
      <c r="P5776" s="2"/>
      <c r="Q5776" s="2"/>
      <c r="R5776" s="2"/>
      <c r="S5776" s="2"/>
    </row>
    <row r="5777" spans="4:19" x14ac:dyDescent="0.25">
      <c r="D5777" s="2"/>
      <c r="O5777" s="2"/>
      <c r="P5777" s="2"/>
      <c r="Q5777" s="2"/>
      <c r="R5777" s="2"/>
      <c r="S5777" s="2"/>
    </row>
    <row r="5778" spans="4:19" x14ac:dyDescent="0.25">
      <c r="D5778" s="2"/>
      <c r="O5778" s="2"/>
      <c r="P5778" s="2"/>
      <c r="Q5778" s="2"/>
      <c r="R5778" s="2"/>
      <c r="S5778" s="2"/>
    </row>
    <row r="5779" spans="4:19" x14ac:dyDescent="0.25">
      <c r="D5779" s="2"/>
      <c r="O5779" s="2"/>
      <c r="P5779" s="2"/>
      <c r="Q5779" s="2"/>
      <c r="R5779" s="2"/>
      <c r="S5779" s="2"/>
    </row>
    <row r="5780" spans="4:19" x14ac:dyDescent="0.25">
      <c r="D5780" s="2"/>
      <c r="O5780" s="2"/>
      <c r="P5780" s="2"/>
      <c r="Q5780" s="2"/>
      <c r="R5780" s="2"/>
      <c r="S5780" s="2"/>
    </row>
    <row r="5781" spans="4:19" x14ac:dyDescent="0.25">
      <c r="D5781" s="2"/>
      <c r="O5781" s="2"/>
      <c r="P5781" s="2"/>
      <c r="Q5781" s="2"/>
      <c r="R5781" s="2"/>
      <c r="S5781" s="2"/>
    </row>
    <row r="5782" spans="4:19" x14ac:dyDescent="0.25">
      <c r="D5782" s="2"/>
      <c r="O5782" s="2"/>
      <c r="P5782" s="2"/>
      <c r="Q5782" s="2"/>
      <c r="R5782" s="2"/>
      <c r="S5782" s="2"/>
    </row>
    <row r="5783" spans="4:19" x14ac:dyDescent="0.25">
      <c r="D5783" s="2"/>
      <c r="O5783" s="2"/>
      <c r="P5783" s="2"/>
      <c r="Q5783" s="2"/>
      <c r="R5783" s="2"/>
      <c r="S5783" s="2"/>
    </row>
    <row r="5784" spans="4:19" x14ac:dyDescent="0.25">
      <c r="D5784" s="2"/>
      <c r="O5784" s="2"/>
      <c r="P5784" s="2"/>
      <c r="Q5784" s="2"/>
      <c r="R5784" s="2"/>
      <c r="S5784" s="2"/>
    </row>
    <row r="5785" spans="4:19" x14ac:dyDescent="0.25">
      <c r="D5785" s="2"/>
      <c r="O5785" s="2"/>
      <c r="P5785" s="2"/>
      <c r="Q5785" s="2"/>
      <c r="R5785" s="2"/>
      <c r="S5785" s="2"/>
    </row>
    <row r="5786" spans="4:19" x14ac:dyDescent="0.25">
      <c r="D5786" s="2"/>
      <c r="O5786" s="2"/>
      <c r="P5786" s="2"/>
      <c r="Q5786" s="2"/>
      <c r="R5786" s="2"/>
      <c r="S5786" s="2"/>
    </row>
    <row r="5787" spans="4:19" x14ac:dyDescent="0.25">
      <c r="D5787" s="2"/>
      <c r="O5787" s="2"/>
      <c r="P5787" s="2"/>
      <c r="Q5787" s="2"/>
      <c r="R5787" s="2"/>
      <c r="S5787" s="2"/>
    </row>
    <row r="5788" spans="4:19" x14ac:dyDescent="0.25">
      <c r="D5788" s="2"/>
      <c r="O5788" s="2"/>
      <c r="P5788" s="2"/>
      <c r="Q5788" s="2"/>
      <c r="R5788" s="2"/>
      <c r="S5788" s="2"/>
    </row>
    <row r="5789" spans="4:19" x14ac:dyDescent="0.25">
      <c r="D5789" s="2"/>
      <c r="O5789" s="2"/>
      <c r="P5789" s="2"/>
      <c r="Q5789" s="2"/>
      <c r="R5789" s="2"/>
      <c r="S5789" s="2"/>
    </row>
    <row r="5790" spans="4:19" x14ac:dyDescent="0.25">
      <c r="D5790" s="2"/>
      <c r="O5790" s="2"/>
      <c r="P5790" s="2"/>
      <c r="Q5790" s="2"/>
      <c r="R5790" s="2"/>
      <c r="S5790" s="2"/>
    </row>
    <row r="5791" spans="4:19" x14ac:dyDescent="0.25">
      <c r="D5791" s="2"/>
      <c r="O5791" s="2"/>
      <c r="P5791" s="2"/>
      <c r="Q5791" s="2"/>
      <c r="R5791" s="2"/>
      <c r="S5791" s="2"/>
    </row>
    <row r="5792" spans="4:19" x14ac:dyDescent="0.25">
      <c r="D5792" s="2"/>
      <c r="O5792" s="2"/>
      <c r="P5792" s="2"/>
      <c r="Q5792" s="2"/>
      <c r="R5792" s="2"/>
      <c r="S5792" s="2"/>
    </row>
    <row r="5793" spans="4:19" x14ac:dyDescent="0.25">
      <c r="D5793" s="2"/>
      <c r="O5793" s="2"/>
      <c r="P5793" s="2"/>
      <c r="Q5793" s="2"/>
      <c r="R5793" s="2"/>
      <c r="S5793" s="2"/>
    </row>
    <row r="5794" spans="4:19" x14ac:dyDescent="0.25">
      <c r="D5794" s="2"/>
      <c r="O5794" s="2"/>
      <c r="P5794" s="2"/>
      <c r="Q5794" s="2"/>
      <c r="R5794" s="2"/>
      <c r="S5794" s="2"/>
    </row>
    <row r="5795" spans="4:19" x14ac:dyDescent="0.25">
      <c r="D5795" s="2"/>
      <c r="O5795" s="2"/>
      <c r="P5795" s="2"/>
      <c r="Q5795" s="2"/>
      <c r="R5795" s="2"/>
      <c r="S5795" s="2"/>
    </row>
    <row r="5796" spans="4:19" x14ac:dyDescent="0.25">
      <c r="D5796" s="2"/>
      <c r="O5796" s="2"/>
      <c r="P5796" s="2"/>
      <c r="Q5796" s="2"/>
      <c r="R5796" s="2"/>
      <c r="S5796" s="2"/>
    </row>
    <row r="5797" spans="4:19" x14ac:dyDescent="0.25">
      <c r="D5797" s="2"/>
      <c r="O5797" s="2"/>
      <c r="P5797" s="2"/>
      <c r="Q5797" s="2"/>
      <c r="R5797" s="2"/>
      <c r="S5797" s="2"/>
    </row>
    <row r="5798" spans="4:19" x14ac:dyDescent="0.25">
      <c r="D5798" s="2"/>
      <c r="O5798" s="2"/>
      <c r="P5798" s="2"/>
      <c r="Q5798" s="2"/>
      <c r="R5798" s="2"/>
      <c r="S5798" s="2"/>
    </row>
    <row r="5799" spans="4:19" x14ac:dyDescent="0.25">
      <c r="D5799" s="2"/>
      <c r="O5799" s="2"/>
      <c r="P5799" s="2"/>
      <c r="Q5799" s="2"/>
      <c r="R5799" s="2"/>
      <c r="S5799" s="2"/>
    </row>
    <row r="5800" spans="4:19" x14ac:dyDescent="0.25">
      <c r="D5800" s="2"/>
      <c r="O5800" s="2"/>
      <c r="P5800" s="2"/>
      <c r="Q5800" s="2"/>
      <c r="R5800" s="2"/>
      <c r="S5800" s="2"/>
    </row>
    <row r="5801" spans="4:19" x14ac:dyDescent="0.25">
      <c r="D5801" s="2"/>
      <c r="O5801" s="2"/>
      <c r="P5801" s="2"/>
      <c r="Q5801" s="2"/>
      <c r="R5801" s="2"/>
      <c r="S5801" s="2"/>
    </row>
    <row r="5802" spans="4:19" x14ac:dyDescent="0.25">
      <c r="D5802" s="2"/>
      <c r="O5802" s="2"/>
      <c r="P5802" s="2"/>
      <c r="Q5802" s="2"/>
      <c r="R5802" s="2"/>
      <c r="S5802" s="2"/>
    </row>
    <row r="5803" spans="4:19" x14ac:dyDescent="0.25">
      <c r="D5803" s="2"/>
      <c r="O5803" s="2"/>
      <c r="P5803" s="2"/>
      <c r="Q5803" s="2"/>
      <c r="R5803" s="2"/>
      <c r="S5803" s="2"/>
    </row>
    <row r="5804" spans="4:19" x14ac:dyDescent="0.25">
      <c r="D5804" s="2"/>
      <c r="O5804" s="2"/>
      <c r="P5804" s="2"/>
      <c r="Q5804" s="2"/>
      <c r="R5804" s="2"/>
      <c r="S5804" s="2"/>
    </row>
    <row r="5805" spans="4:19" x14ac:dyDescent="0.25">
      <c r="D5805" s="2"/>
      <c r="O5805" s="2"/>
      <c r="P5805" s="2"/>
      <c r="Q5805" s="2"/>
      <c r="R5805" s="2"/>
      <c r="S5805" s="2"/>
    </row>
    <row r="5806" spans="4:19" x14ac:dyDescent="0.25">
      <c r="D5806" s="2"/>
      <c r="O5806" s="2"/>
      <c r="P5806" s="2"/>
      <c r="Q5806" s="2"/>
      <c r="R5806" s="2"/>
      <c r="S5806" s="2"/>
    </row>
    <row r="5807" spans="4:19" x14ac:dyDescent="0.25">
      <c r="D5807" s="2"/>
      <c r="O5807" s="2"/>
      <c r="P5807" s="2"/>
      <c r="Q5807" s="2"/>
      <c r="R5807" s="2"/>
      <c r="S5807" s="2"/>
    </row>
    <row r="5808" spans="4:19" x14ac:dyDescent="0.25">
      <c r="D5808" s="2"/>
      <c r="O5808" s="2"/>
      <c r="P5808" s="2"/>
      <c r="Q5808" s="2"/>
      <c r="R5808" s="2"/>
      <c r="S5808" s="2"/>
    </row>
    <row r="5809" spans="4:19" x14ac:dyDescent="0.25">
      <c r="D5809" s="2"/>
      <c r="O5809" s="2"/>
      <c r="P5809" s="2"/>
      <c r="Q5809" s="2"/>
      <c r="R5809" s="2"/>
      <c r="S5809" s="2"/>
    </row>
    <row r="5810" spans="4:19" x14ac:dyDescent="0.25">
      <c r="D5810" s="2"/>
      <c r="O5810" s="2"/>
      <c r="P5810" s="2"/>
      <c r="Q5810" s="2"/>
      <c r="R5810" s="2"/>
      <c r="S5810" s="2"/>
    </row>
    <row r="5811" spans="4:19" x14ac:dyDescent="0.25">
      <c r="D5811" s="2"/>
      <c r="O5811" s="2"/>
      <c r="P5811" s="2"/>
      <c r="Q5811" s="2"/>
      <c r="R5811" s="2"/>
      <c r="S5811" s="2"/>
    </row>
    <row r="5812" spans="4:19" x14ac:dyDescent="0.25">
      <c r="D5812" s="2"/>
      <c r="O5812" s="2"/>
      <c r="P5812" s="2"/>
      <c r="Q5812" s="2"/>
      <c r="R5812" s="2"/>
      <c r="S5812" s="2"/>
    </row>
    <row r="5813" spans="4:19" x14ac:dyDescent="0.25">
      <c r="D5813" s="2"/>
      <c r="O5813" s="2"/>
      <c r="P5813" s="2"/>
      <c r="Q5813" s="2"/>
      <c r="R5813" s="2"/>
      <c r="S5813" s="2"/>
    </row>
    <row r="5814" spans="4:19" x14ac:dyDescent="0.25">
      <c r="D5814" s="2"/>
      <c r="O5814" s="2"/>
      <c r="P5814" s="2"/>
      <c r="Q5814" s="2"/>
      <c r="R5814" s="2"/>
      <c r="S5814" s="2"/>
    </row>
    <row r="5815" spans="4:19" x14ac:dyDescent="0.25">
      <c r="D5815" s="2"/>
      <c r="O5815" s="2"/>
      <c r="P5815" s="2"/>
      <c r="Q5815" s="2"/>
      <c r="R5815" s="2"/>
      <c r="S5815" s="2"/>
    </row>
    <row r="5816" spans="4:19" x14ac:dyDescent="0.25">
      <c r="D5816" s="2"/>
      <c r="O5816" s="2"/>
      <c r="P5816" s="2"/>
      <c r="Q5816" s="2"/>
      <c r="R5816" s="2"/>
      <c r="S5816" s="2"/>
    </row>
    <row r="5817" spans="4:19" x14ac:dyDescent="0.25">
      <c r="D5817" s="2"/>
      <c r="O5817" s="2"/>
      <c r="P5817" s="2"/>
      <c r="Q5817" s="2"/>
      <c r="R5817" s="2"/>
      <c r="S5817" s="2"/>
    </row>
    <row r="5818" spans="4:19" x14ac:dyDescent="0.25">
      <c r="D5818" s="2"/>
      <c r="O5818" s="2"/>
      <c r="P5818" s="2"/>
      <c r="Q5818" s="2"/>
      <c r="R5818" s="2"/>
      <c r="S5818" s="2"/>
    </row>
    <row r="5819" spans="4:19" x14ac:dyDescent="0.25">
      <c r="D5819" s="2"/>
      <c r="O5819" s="2"/>
      <c r="P5819" s="2"/>
      <c r="Q5819" s="2"/>
      <c r="R5819" s="2"/>
      <c r="S5819" s="2"/>
    </row>
    <row r="5820" spans="4:19" x14ac:dyDescent="0.25">
      <c r="D5820" s="2"/>
      <c r="O5820" s="2"/>
      <c r="P5820" s="2"/>
      <c r="Q5820" s="2"/>
      <c r="R5820" s="2"/>
      <c r="S5820" s="2"/>
    </row>
    <row r="5821" spans="4:19" x14ac:dyDescent="0.25">
      <c r="D5821" s="2"/>
      <c r="O5821" s="2"/>
      <c r="P5821" s="2"/>
      <c r="Q5821" s="2"/>
      <c r="R5821" s="2"/>
      <c r="S5821" s="2"/>
    </row>
    <row r="5822" spans="4:19" x14ac:dyDescent="0.25">
      <c r="D5822" s="2"/>
      <c r="O5822" s="2"/>
      <c r="P5822" s="2"/>
      <c r="Q5822" s="2"/>
      <c r="R5822" s="2"/>
      <c r="S5822" s="2"/>
    </row>
    <row r="5823" spans="4:19" x14ac:dyDescent="0.25">
      <c r="D5823" s="2"/>
      <c r="O5823" s="2"/>
      <c r="P5823" s="2"/>
      <c r="Q5823" s="2"/>
      <c r="R5823" s="2"/>
      <c r="S5823" s="2"/>
    </row>
    <row r="5824" spans="4:19" x14ac:dyDescent="0.25">
      <c r="D5824" s="2"/>
      <c r="O5824" s="2"/>
      <c r="P5824" s="2"/>
      <c r="Q5824" s="2"/>
      <c r="R5824" s="2"/>
      <c r="S5824" s="2"/>
    </row>
    <row r="5825" spans="4:19" x14ac:dyDescent="0.25">
      <c r="D5825" s="2"/>
      <c r="O5825" s="2"/>
      <c r="P5825" s="2"/>
      <c r="Q5825" s="2"/>
      <c r="R5825" s="2"/>
      <c r="S5825" s="2"/>
    </row>
    <row r="5826" spans="4:19" x14ac:dyDescent="0.25">
      <c r="D5826" s="2"/>
      <c r="O5826" s="2"/>
      <c r="P5826" s="2"/>
      <c r="Q5826" s="2"/>
      <c r="R5826" s="2"/>
      <c r="S5826" s="2"/>
    </row>
    <row r="5827" spans="4:19" x14ac:dyDescent="0.25">
      <c r="D5827" s="2"/>
      <c r="O5827" s="2"/>
      <c r="P5827" s="2"/>
      <c r="Q5827" s="2"/>
      <c r="R5827" s="2"/>
      <c r="S5827" s="2"/>
    </row>
    <row r="5828" spans="4:19" x14ac:dyDescent="0.25">
      <c r="D5828" s="2"/>
      <c r="O5828" s="2"/>
      <c r="P5828" s="2"/>
      <c r="Q5828" s="2"/>
      <c r="R5828" s="2"/>
      <c r="S5828" s="2"/>
    </row>
    <row r="5829" spans="4:19" x14ac:dyDescent="0.25">
      <c r="D5829" s="2"/>
      <c r="O5829" s="2"/>
      <c r="P5829" s="2"/>
      <c r="Q5829" s="2"/>
      <c r="R5829" s="2"/>
      <c r="S5829" s="2"/>
    </row>
    <row r="5830" spans="4:19" x14ac:dyDescent="0.25">
      <c r="D5830" s="2"/>
      <c r="O5830" s="2"/>
      <c r="P5830" s="2"/>
      <c r="Q5830" s="2"/>
      <c r="R5830" s="2"/>
      <c r="S5830" s="2"/>
    </row>
    <row r="5831" spans="4:19" x14ac:dyDescent="0.25">
      <c r="D5831" s="2"/>
      <c r="O5831" s="2"/>
      <c r="P5831" s="2"/>
      <c r="Q5831" s="2"/>
      <c r="R5831" s="2"/>
      <c r="S5831" s="2"/>
    </row>
    <row r="5832" spans="4:19" x14ac:dyDescent="0.25">
      <c r="D5832" s="2"/>
      <c r="O5832" s="2"/>
      <c r="P5832" s="2"/>
      <c r="Q5832" s="2"/>
      <c r="R5832" s="2"/>
      <c r="S5832" s="2"/>
    </row>
    <row r="5833" spans="4:19" x14ac:dyDescent="0.25">
      <c r="D5833" s="2"/>
      <c r="O5833" s="2"/>
      <c r="P5833" s="2"/>
      <c r="Q5833" s="2"/>
      <c r="R5833" s="2"/>
      <c r="S5833" s="2"/>
    </row>
    <row r="5834" spans="4:19" x14ac:dyDescent="0.25">
      <c r="D5834" s="2"/>
      <c r="O5834" s="2"/>
      <c r="P5834" s="2"/>
      <c r="Q5834" s="2"/>
      <c r="R5834" s="2"/>
      <c r="S5834" s="2"/>
    </row>
    <row r="5835" spans="4:19" x14ac:dyDescent="0.25">
      <c r="D5835" s="2"/>
      <c r="O5835" s="2"/>
      <c r="P5835" s="2"/>
      <c r="Q5835" s="2"/>
      <c r="R5835" s="2"/>
      <c r="S5835" s="2"/>
    </row>
    <row r="5836" spans="4:19" x14ac:dyDescent="0.25">
      <c r="D5836" s="2"/>
      <c r="O5836" s="2"/>
      <c r="P5836" s="2"/>
      <c r="Q5836" s="2"/>
      <c r="R5836" s="2"/>
      <c r="S5836" s="2"/>
    </row>
    <row r="5837" spans="4:19" x14ac:dyDescent="0.25">
      <c r="D5837" s="2"/>
      <c r="O5837" s="2"/>
      <c r="P5837" s="2"/>
      <c r="Q5837" s="2"/>
      <c r="R5837" s="2"/>
      <c r="S5837" s="2"/>
    </row>
    <row r="5838" spans="4:19" x14ac:dyDescent="0.25">
      <c r="D5838" s="2"/>
      <c r="O5838" s="2"/>
      <c r="P5838" s="2"/>
      <c r="Q5838" s="2"/>
      <c r="R5838" s="2"/>
      <c r="S5838" s="2"/>
    </row>
    <row r="5839" spans="4:19" x14ac:dyDescent="0.25">
      <c r="D5839" s="2"/>
      <c r="O5839" s="2"/>
      <c r="P5839" s="2"/>
      <c r="Q5839" s="2"/>
      <c r="R5839" s="2"/>
      <c r="S5839" s="2"/>
    </row>
    <row r="5840" spans="4:19" x14ac:dyDescent="0.25">
      <c r="D5840" s="2"/>
      <c r="O5840" s="2"/>
      <c r="P5840" s="2"/>
      <c r="Q5840" s="2"/>
      <c r="R5840" s="2"/>
      <c r="S5840" s="2"/>
    </row>
    <row r="5841" spans="4:19" x14ac:dyDescent="0.25">
      <c r="D5841" s="2"/>
      <c r="O5841" s="2"/>
      <c r="P5841" s="2"/>
      <c r="Q5841" s="2"/>
      <c r="R5841" s="2"/>
      <c r="S5841" s="2"/>
    </row>
    <row r="5842" spans="4:19" x14ac:dyDescent="0.25">
      <c r="D5842" s="2"/>
      <c r="O5842" s="2"/>
      <c r="P5842" s="2"/>
      <c r="Q5842" s="2"/>
      <c r="R5842" s="2"/>
      <c r="S5842" s="2"/>
    </row>
    <row r="5843" spans="4:19" x14ac:dyDescent="0.25">
      <c r="D5843" s="2"/>
      <c r="O5843" s="2"/>
      <c r="P5843" s="2"/>
      <c r="Q5843" s="2"/>
      <c r="R5843" s="2"/>
      <c r="S5843" s="2"/>
    </row>
    <row r="5844" spans="4:19" x14ac:dyDescent="0.25">
      <c r="D5844" s="2"/>
      <c r="O5844" s="2"/>
      <c r="P5844" s="2"/>
      <c r="Q5844" s="2"/>
      <c r="R5844" s="2"/>
      <c r="S5844" s="2"/>
    </row>
    <row r="5845" spans="4:19" x14ac:dyDescent="0.25">
      <c r="D5845" s="2"/>
      <c r="O5845" s="2"/>
      <c r="P5845" s="2"/>
      <c r="Q5845" s="2"/>
      <c r="R5845" s="2"/>
      <c r="S5845" s="2"/>
    </row>
    <row r="5846" spans="4:19" x14ac:dyDescent="0.25">
      <c r="D5846" s="2"/>
      <c r="O5846" s="2"/>
      <c r="P5846" s="2"/>
      <c r="Q5846" s="2"/>
      <c r="R5846" s="2"/>
      <c r="S5846" s="2"/>
    </row>
    <row r="5847" spans="4:19" x14ac:dyDescent="0.25">
      <c r="D5847" s="2"/>
      <c r="O5847" s="2"/>
      <c r="P5847" s="2"/>
      <c r="Q5847" s="2"/>
      <c r="R5847" s="2"/>
      <c r="S5847" s="2"/>
    </row>
    <row r="5848" spans="4:19" x14ac:dyDescent="0.25">
      <c r="D5848" s="2"/>
      <c r="O5848" s="2"/>
      <c r="P5848" s="2"/>
      <c r="Q5848" s="2"/>
      <c r="R5848" s="2"/>
      <c r="S5848" s="2"/>
    </row>
    <row r="5849" spans="4:19" x14ac:dyDescent="0.25">
      <c r="D5849" s="2"/>
      <c r="O5849" s="2"/>
      <c r="P5849" s="2"/>
      <c r="Q5849" s="2"/>
      <c r="R5849" s="2"/>
      <c r="S5849" s="2"/>
    </row>
    <row r="5850" spans="4:19" x14ac:dyDescent="0.25">
      <c r="D5850" s="2"/>
      <c r="O5850" s="2"/>
      <c r="P5850" s="2"/>
      <c r="Q5850" s="2"/>
      <c r="R5850" s="2"/>
      <c r="S5850" s="2"/>
    </row>
    <row r="5851" spans="4:19" x14ac:dyDescent="0.25">
      <c r="D5851" s="2"/>
      <c r="O5851" s="2"/>
      <c r="P5851" s="2"/>
      <c r="Q5851" s="2"/>
      <c r="R5851" s="2"/>
      <c r="S5851" s="2"/>
    </row>
    <row r="5852" spans="4:19" x14ac:dyDescent="0.25">
      <c r="D5852" s="2"/>
      <c r="O5852" s="2"/>
      <c r="P5852" s="2"/>
      <c r="Q5852" s="2"/>
      <c r="R5852" s="2"/>
      <c r="S5852" s="2"/>
    </row>
    <row r="5853" spans="4:19" x14ac:dyDescent="0.25">
      <c r="D5853" s="2"/>
      <c r="O5853" s="2"/>
      <c r="P5853" s="2"/>
      <c r="Q5853" s="2"/>
      <c r="R5853" s="2"/>
      <c r="S5853" s="2"/>
    </row>
    <row r="5854" spans="4:19" x14ac:dyDescent="0.25">
      <c r="D5854" s="2"/>
      <c r="O5854" s="2"/>
      <c r="P5854" s="2"/>
      <c r="Q5854" s="2"/>
      <c r="R5854" s="2"/>
      <c r="S5854" s="2"/>
    </row>
    <row r="5855" spans="4:19" x14ac:dyDescent="0.25">
      <c r="D5855" s="2"/>
      <c r="O5855" s="2"/>
      <c r="P5855" s="2"/>
      <c r="Q5855" s="2"/>
      <c r="R5855" s="2"/>
      <c r="S5855" s="2"/>
    </row>
    <row r="5856" spans="4:19" x14ac:dyDescent="0.25">
      <c r="D5856" s="2"/>
      <c r="O5856" s="2"/>
      <c r="P5856" s="2"/>
      <c r="Q5856" s="2"/>
      <c r="R5856" s="2"/>
      <c r="S5856" s="2"/>
    </row>
    <row r="5857" spans="4:19" x14ac:dyDescent="0.25">
      <c r="D5857" s="2"/>
      <c r="O5857" s="2"/>
      <c r="P5857" s="2"/>
      <c r="Q5857" s="2"/>
      <c r="R5857" s="2"/>
      <c r="S5857" s="2"/>
    </row>
    <row r="5858" spans="4:19" x14ac:dyDescent="0.25">
      <c r="D5858" s="2"/>
      <c r="O5858" s="2"/>
      <c r="P5858" s="2"/>
      <c r="Q5858" s="2"/>
      <c r="R5858" s="2"/>
      <c r="S5858" s="2"/>
    </row>
    <row r="5859" spans="4:19" x14ac:dyDescent="0.25">
      <c r="D5859" s="2"/>
      <c r="O5859" s="2"/>
      <c r="P5859" s="2"/>
      <c r="Q5859" s="2"/>
      <c r="R5859" s="2"/>
      <c r="S5859" s="2"/>
    </row>
    <row r="5860" spans="4:19" x14ac:dyDescent="0.25">
      <c r="D5860" s="2"/>
      <c r="O5860" s="2"/>
      <c r="P5860" s="2"/>
      <c r="Q5860" s="2"/>
      <c r="R5860" s="2"/>
      <c r="S5860" s="2"/>
    </row>
    <row r="5861" spans="4:19" x14ac:dyDescent="0.25">
      <c r="D5861" s="2"/>
      <c r="O5861" s="2"/>
      <c r="P5861" s="2"/>
      <c r="Q5861" s="2"/>
      <c r="R5861" s="2"/>
      <c r="S5861" s="2"/>
    </row>
    <row r="5862" spans="4:19" x14ac:dyDescent="0.25">
      <c r="D5862" s="2"/>
      <c r="O5862" s="2"/>
      <c r="P5862" s="2"/>
      <c r="Q5862" s="2"/>
      <c r="R5862" s="2"/>
      <c r="S5862" s="2"/>
    </row>
    <row r="5863" spans="4:19" x14ac:dyDescent="0.25">
      <c r="D5863" s="2"/>
      <c r="O5863" s="2"/>
      <c r="P5863" s="2"/>
      <c r="Q5863" s="2"/>
      <c r="R5863" s="2"/>
      <c r="S5863" s="2"/>
    </row>
    <row r="5864" spans="4:19" x14ac:dyDescent="0.25">
      <c r="D5864" s="2"/>
      <c r="O5864" s="2"/>
      <c r="P5864" s="2"/>
      <c r="Q5864" s="2"/>
      <c r="R5864" s="2"/>
      <c r="S5864" s="2"/>
    </row>
    <row r="5865" spans="4:19" x14ac:dyDescent="0.25">
      <c r="D5865" s="2"/>
      <c r="O5865" s="2"/>
      <c r="P5865" s="2"/>
      <c r="Q5865" s="2"/>
      <c r="R5865" s="2"/>
      <c r="S5865" s="2"/>
    </row>
    <row r="5866" spans="4:19" x14ac:dyDescent="0.25">
      <c r="D5866" s="2"/>
      <c r="O5866" s="2"/>
      <c r="P5866" s="2"/>
      <c r="Q5866" s="2"/>
      <c r="R5866" s="2"/>
      <c r="S5866" s="2"/>
    </row>
    <row r="5867" spans="4:19" x14ac:dyDescent="0.25">
      <c r="D5867" s="2"/>
      <c r="O5867" s="2"/>
      <c r="P5867" s="2"/>
      <c r="Q5867" s="2"/>
      <c r="R5867" s="2"/>
      <c r="S5867" s="2"/>
    </row>
    <row r="5868" spans="4:19" x14ac:dyDescent="0.25">
      <c r="D5868" s="2"/>
      <c r="O5868" s="2"/>
      <c r="P5868" s="2"/>
      <c r="Q5868" s="2"/>
      <c r="R5868" s="2"/>
      <c r="S5868" s="2"/>
    </row>
    <row r="5869" spans="4:19" x14ac:dyDescent="0.25">
      <c r="D5869" s="2"/>
      <c r="O5869" s="2"/>
      <c r="P5869" s="2"/>
      <c r="Q5869" s="2"/>
      <c r="R5869" s="2"/>
      <c r="S5869" s="2"/>
    </row>
    <row r="5870" spans="4:19" x14ac:dyDescent="0.25">
      <c r="D5870" s="2"/>
      <c r="O5870" s="2"/>
      <c r="P5870" s="2"/>
      <c r="Q5870" s="2"/>
      <c r="R5870" s="2"/>
      <c r="S5870" s="2"/>
    </row>
    <row r="5871" spans="4:19" x14ac:dyDescent="0.25">
      <c r="D5871" s="2"/>
      <c r="O5871" s="2"/>
      <c r="P5871" s="2"/>
      <c r="Q5871" s="2"/>
      <c r="R5871" s="2"/>
      <c r="S5871" s="2"/>
    </row>
    <row r="5872" spans="4:19" x14ac:dyDescent="0.25">
      <c r="D5872" s="2"/>
      <c r="O5872" s="2"/>
      <c r="P5872" s="2"/>
      <c r="Q5872" s="2"/>
      <c r="R5872" s="2"/>
      <c r="S5872" s="2"/>
    </row>
    <row r="5873" spans="4:19" x14ac:dyDescent="0.25">
      <c r="D5873" s="2"/>
      <c r="O5873" s="2"/>
      <c r="P5873" s="2"/>
      <c r="Q5873" s="2"/>
      <c r="R5873" s="2"/>
      <c r="S5873" s="2"/>
    </row>
    <row r="5874" spans="4:19" x14ac:dyDescent="0.25">
      <c r="D5874" s="2"/>
      <c r="O5874" s="2"/>
      <c r="P5874" s="2"/>
      <c r="Q5874" s="2"/>
      <c r="R5874" s="2"/>
      <c r="S5874" s="2"/>
    </row>
    <row r="5875" spans="4:19" x14ac:dyDescent="0.25">
      <c r="D5875" s="2"/>
      <c r="O5875" s="2"/>
      <c r="P5875" s="2"/>
      <c r="Q5875" s="2"/>
      <c r="R5875" s="2"/>
      <c r="S5875" s="2"/>
    </row>
    <row r="5876" spans="4:19" x14ac:dyDescent="0.25">
      <c r="D5876" s="2"/>
      <c r="O5876" s="2"/>
      <c r="P5876" s="2"/>
      <c r="Q5876" s="2"/>
      <c r="R5876" s="2"/>
      <c r="S5876" s="2"/>
    </row>
    <row r="5877" spans="4:19" x14ac:dyDescent="0.25">
      <c r="D5877" s="2"/>
      <c r="O5877" s="2"/>
      <c r="P5877" s="2"/>
      <c r="Q5877" s="2"/>
      <c r="R5877" s="2"/>
      <c r="S5877" s="2"/>
    </row>
    <row r="5878" spans="4:19" x14ac:dyDescent="0.25">
      <c r="D5878" s="2"/>
      <c r="O5878" s="2"/>
      <c r="P5878" s="2"/>
      <c r="Q5878" s="2"/>
      <c r="R5878" s="2"/>
      <c r="S5878" s="2"/>
    </row>
    <row r="5879" spans="4:19" x14ac:dyDescent="0.25">
      <c r="D5879" s="2"/>
      <c r="O5879" s="2"/>
      <c r="P5879" s="2"/>
      <c r="Q5879" s="2"/>
      <c r="R5879" s="2"/>
      <c r="S5879" s="2"/>
    </row>
    <row r="5880" spans="4:19" x14ac:dyDescent="0.25">
      <c r="D5880" s="2"/>
      <c r="O5880" s="2"/>
      <c r="P5880" s="2"/>
      <c r="Q5880" s="2"/>
      <c r="R5880" s="2"/>
      <c r="S5880" s="2"/>
    </row>
    <row r="5881" spans="4:19" x14ac:dyDescent="0.25">
      <c r="D5881" s="2"/>
      <c r="O5881" s="2"/>
      <c r="P5881" s="2"/>
      <c r="Q5881" s="2"/>
      <c r="R5881" s="2"/>
      <c r="S5881" s="2"/>
    </row>
    <row r="5882" spans="4:19" x14ac:dyDescent="0.25">
      <c r="D5882" s="2"/>
      <c r="O5882" s="2"/>
      <c r="P5882" s="2"/>
      <c r="Q5882" s="2"/>
      <c r="R5882" s="2"/>
      <c r="S5882" s="2"/>
    </row>
    <row r="5883" spans="4:19" x14ac:dyDescent="0.25">
      <c r="D5883" s="2"/>
      <c r="O5883" s="2"/>
      <c r="P5883" s="2"/>
      <c r="Q5883" s="2"/>
      <c r="R5883" s="2"/>
      <c r="S5883" s="2"/>
    </row>
    <row r="5884" spans="4:19" x14ac:dyDescent="0.25">
      <c r="D5884" s="2"/>
      <c r="O5884" s="2"/>
      <c r="P5884" s="2"/>
      <c r="Q5884" s="2"/>
      <c r="R5884" s="2"/>
      <c r="S5884" s="2"/>
    </row>
    <row r="5885" spans="4:19" x14ac:dyDescent="0.25">
      <c r="D5885" s="2"/>
      <c r="O5885" s="2"/>
      <c r="P5885" s="2"/>
      <c r="Q5885" s="2"/>
      <c r="R5885" s="2"/>
      <c r="S5885" s="2"/>
    </row>
    <row r="5886" spans="4:19" x14ac:dyDescent="0.25">
      <c r="D5886" s="2"/>
      <c r="O5886" s="2"/>
      <c r="P5886" s="2"/>
      <c r="Q5886" s="2"/>
      <c r="R5886" s="2"/>
      <c r="S5886" s="2"/>
    </row>
    <row r="5887" spans="4:19" x14ac:dyDescent="0.25">
      <c r="D5887" s="2"/>
      <c r="O5887" s="2"/>
      <c r="P5887" s="2"/>
      <c r="Q5887" s="2"/>
      <c r="R5887" s="2"/>
      <c r="S5887" s="2"/>
    </row>
    <row r="5888" spans="4:19" x14ac:dyDescent="0.25">
      <c r="D5888" s="2"/>
      <c r="O5888" s="2"/>
      <c r="P5888" s="2"/>
      <c r="Q5888" s="2"/>
      <c r="R5888" s="2"/>
      <c r="S5888" s="2"/>
    </row>
    <row r="5889" spans="4:19" x14ac:dyDescent="0.25">
      <c r="D5889" s="2"/>
      <c r="O5889" s="2"/>
      <c r="P5889" s="2"/>
      <c r="Q5889" s="2"/>
      <c r="R5889" s="2"/>
      <c r="S5889" s="2"/>
    </row>
    <row r="5890" spans="4:19" x14ac:dyDescent="0.25">
      <c r="D5890" s="2"/>
      <c r="O5890" s="2"/>
      <c r="P5890" s="2"/>
      <c r="Q5890" s="2"/>
      <c r="R5890" s="2"/>
      <c r="S5890" s="2"/>
    </row>
    <row r="5891" spans="4:19" x14ac:dyDescent="0.25">
      <c r="D5891" s="2"/>
      <c r="O5891" s="2"/>
      <c r="P5891" s="2"/>
      <c r="Q5891" s="2"/>
      <c r="R5891" s="2"/>
      <c r="S5891" s="2"/>
    </row>
    <row r="5892" spans="4:19" x14ac:dyDescent="0.25">
      <c r="D5892" s="2"/>
      <c r="O5892" s="2"/>
      <c r="P5892" s="2"/>
      <c r="Q5892" s="2"/>
      <c r="R5892" s="2"/>
      <c r="S5892" s="2"/>
    </row>
    <row r="5893" spans="4:19" x14ac:dyDescent="0.25">
      <c r="D5893" s="2"/>
      <c r="O5893" s="2"/>
      <c r="P5893" s="2"/>
      <c r="Q5893" s="2"/>
      <c r="R5893" s="2"/>
      <c r="S5893" s="2"/>
    </row>
    <row r="5894" spans="4:19" x14ac:dyDescent="0.25">
      <c r="D5894" s="2"/>
      <c r="O5894" s="2"/>
      <c r="P5894" s="2"/>
      <c r="Q5894" s="2"/>
      <c r="R5894" s="2"/>
      <c r="S5894" s="2"/>
    </row>
    <row r="5895" spans="4:19" x14ac:dyDescent="0.25">
      <c r="D5895" s="2"/>
      <c r="O5895" s="2"/>
      <c r="P5895" s="2"/>
      <c r="Q5895" s="2"/>
      <c r="R5895" s="2"/>
      <c r="S5895" s="2"/>
    </row>
    <row r="5896" spans="4:19" x14ac:dyDescent="0.25">
      <c r="D5896" s="2"/>
      <c r="O5896" s="2"/>
      <c r="P5896" s="2"/>
      <c r="Q5896" s="2"/>
      <c r="R5896" s="2"/>
      <c r="S5896" s="2"/>
    </row>
    <row r="5897" spans="4:19" x14ac:dyDescent="0.25">
      <c r="D5897" s="2"/>
      <c r="O5897" s="2"/>
      <c r="P5897" s="2"/>
      <c r="Q5897" s="2"/>
      <c r="R5897" s="2"/>
      <c r="S5897" s="2"/>
    </row>
    <row r="5898" spans="4:19" x14ac:dyDescent="0.25">
      <c r="D5898" s="2"/>
      <c r="O5898" s="2"/>
      <c r="P5898" s="2"/>
      <c r="Q5898" s="2"/>
      <c r="R5898" s="2"/>
      <c r="S5898" s="2"/>
    </row>
    <row r="5899" spans="4:19" x14ac:dyDescent="0.25">
      <c r="D5899" s="2"/>
      <c r="O5899" s="2"/>
      <c r="P5899" s="2"/>
      <c r="Q5899" s="2"/>
      <c r="R5899" s="2"/>
      <c r="S5899" s="2"/>
    </row>
    <row r="5900" spans="4:19" x14ac:dyDescent="0.25">
      <c r="D5900" s="2"/>
      <c r="O5900" s="2"/>
      <c r="P5900" s="2"/>
      <c r="Q5900" s="2"/>
      <c r="R5900" s="2"/>
      <c r="S5900" s="2"/>
    </row>
    <row r="5901" spans="4:19" x14ac:dyDescent="0.25">
      <c r="D5901" s="2"/>
      <c r="O5901" s="2"/>
      <c r="P5901" s="2"/>
      <c r="Q5901" s="2"/>
      <c r="R5901" s="2"/>
      <c r="S5901" s="2"/>
    </row>
    <row r="5902" spans="4:19" x14ac:dyDescent="0.25">
      <c r="D5902" s="2"/>
      <c r="O5902" s="2"/>
      <c r="P5902" s="2"/>
      <c r="Q5902" s="2"/>
      <c r="R5902" s="2"/>
      <c r="S5902" s="2"/>
    </row>
    <row r="5903" spans="4:19" x14ac:dyDescent="0.25">
      <c r="D5903" s="2"/>
      <c r="O5903" s="2"/>
      <c r="P5903" s="2"/>
      <c r="Q5903" s="2"/>
      <c r="R5903" s="2"/>
      <c r="S5903" s="2"/>
    </row>
    <row r="5904" spans="4:19" x14ac:dyDescent="0.25">
      <c r="D5904" s="2"/>
      <c r="O5904" s="2"/>
      <c r="P5904" s="2"/>
      <c r="Q5904" s="2"/>
      <c r="R5904" s="2"/>
      <c r="S5904" s="2"/>
    </row>
    <row r="5905" spans="4:19" x14ac:dyDescent="0.25">
      <c r="D5905" s="2"/>
      <c r="O5905" s="2"/>
      <c r="P5905" s="2"/>
      <c r="Q5905" s="2"/>
      <c r="R5905" s="2"/>
      <c r="S5905" s="2"/>
    </row>
    <row r="5906" spans="4:19" x14ac:dyDescent="0.25">
      <c r="D5906" s="2"/>
      <c r="O5906" s="2"/>
      <c r="P5906" s="2"/>
      <c r="Q5906" s="2"/>
      <c r="R5906" s="2"/>
      <c r="S5906" s="2"/>
    </row>
    <row r="5907" spans="4:19" x14ac:dyDescent="0.25">
      <c r="D5907" s="2"/>
      <c r="O5907" s="2"/>
      <c r="P5907" s="2"/>
      <c r="Q5907" s="2"/>
      <c r="R5907" s="2"/>
      <c r="S5907" s="2"/>
    </row>
    <row r="5908" spans="4:19" x14ac:dyDescent="0.25">
      <c r="D5908" s="2"/>
      <c r="O5908" s="2"/>
      <c r="P5908" s="2"/>
      <c r="Q5908" s="2"/>
      <c r="R5908" s="2"/>
      <c r="S5908" s="2"/>
    </row>
    <row r="5909" spans="4:19" x14ac:dyDescent="0.25">
      <c r="D5909" s="2"/>
      <c r="O5909" s="2"/>
      <c r="P5909" s="2"/>
      <c r="Q5909" s="2"/>
      <c r="R5909" s="2"/>
      <c r="S5909" s="2"/>
    </row>
    <row r="5910" spans="4:19" x14ac:dyDescent="0.25">
      <c r="D5910" s="2"/>
      <c r="O5910" s="2"/>
      <c r="P5910" s="2"/>
      <c r="Q5910" s="2"/>
      <c r="R5910" s="2"/>
      <c r="S5910" s="2"/>
    </row>
    <row r="5911" spans="4:19" x14ac:dyDescent="0.25">
      <c r="D5911" s="2"/>
      <c r="O5911" s="2"/>
      <c r="P5911" s="2"/>
      <c r="Q5911" s="2"/>
      <c r="R5911" s="2"/>
      <c r="S5911" s="2"/>
    </row>
    <row r="5912" spans="4:19" x14ac:dyDescent="0.25">
      <c r="D5912" s="2"/>
      <c r="O5912" s="2"/>
      <c r="P5912" s="2"/>
      <c r="Q5912" s="2"/>
      <c r="R5912" s="2"/>
      <c r="S5912" s="2"/>
    </row>
    <row r="5913" spans="4:19" x14ac:dyDescent="0.25">
      <c r="D5913" s="2"/>
      <c r="O5913" s="2"/>
      <c r="P5913" s="2"/>
      <c r="Q5913" s="2"/>
      <c r="R5913" s="2"/>
      <c r="S5913" s="2"/>
    </row>
    <row r="5914" spans="4:19" x14ac:dyDescent="0.25">
      <c r="D5914" s="2"/>
      <c r="O5914" s="2"/>
      <c r="P5914" s="2"/>
      <c r="Q5914" s="2"/>
      <c r="R5914" s="2"/>
      <c r="S5914" s="2"/>
    </row>
    <row r="5915" spans="4:19" x14ac:dyDescent="0.25">
      <c r="D5915" s="2"/>
      <c r="O5915" s="2"/>
      <c r="P5915" s="2"/>
      <c r="Q5915" s="2"/>
      <c r="R5915" s="2"/>
      <c r="S5915" s="2"/>
    </row>
    <row r="5916" spans="4:19" x14ac:dyDescent="0.25">
      <c r="D5916" s="2"/>
      <c r="O5916" s="2"/>
      <c r="P5916" s="2"/>
      <c r="Q5916" s="2"/>
      <c r="R5916" s="2"/>
      <c r="S5916" s="2"/>
    </row>
    <row r="5917" spans="4:19" x14ac:dyDescent="0.25">
      <c r="D5917" s="2"/>
      <c r="O5917" s="2"/>
      <c r="P5917" s="2"/>
      <c r="Q5917" s="2"/>
      <c r="R5917" s="2"/>
      <c r="S5917" s="2"/>
    </row>
    <row r="5918" spans="4:19" x14ac:dyDescent="0.25">
      <c r="D5918" s="2"/>
      <c r="O5918" s="2"/>
      <c r="P5918" s="2"/>
      <c r="Q5918" s="2"/>
      <c r="R5918" s="2"/>
      <c r="S5918" s="2"/>
    </row>
    <row r="5919" spans="4:19" x14ac:dyDescent="0.25">
      <c r="D5919" s="2"/>
      <c r="O5919" s="2"/>
      <c r="P5919" s="2"/>
      <c r="Q5919" s="2"/>
      <c r="R5919" s="2"/>
      <c r="S5919" s="2"/>
    </row>
    <row r="5920" spans="4:19" x14ac:dyDescent="0.25">
      <c r="D5920" s="2"/>
      <c r="O5920" s="2"/>
      <c r="P5920" s="2"/>
      <c r="Q5920" s="2"/>
      <c r="R5920" s="2"/>
      <c r="S5920" s="2"/>
    </row>
    <row r="5921" spans="4:19" x14ac:dyDescent="0.25">
      <c r="D5921" s="2"/>
      <c r="O5921" s="2"/>
      <c r="P5921" s="2"/>
      <c r="Q5921" s="2"/>
      <c r="R5921" s="2"/>
      <c r="S5921" s="2"/>
    </row>
    <row r="5922" spans="4:19" x14ac:dyDescent="0.25">
      <c r="D5922" s="2"/>
      <c r="O5922" s="2"/>
      <c r="P5922" s="2"/>
      <c r="Q5922" s="2"/>
      <c r="R5922" s="2"/>
      <c r="S5922" s="2"/>
    </row>
    <row r="5923" spans="4:19" x14ac:dyDescent="0.25">
      <c r="D5923" s="2"/>
      <c r="O5923" s="2"/>
      <c r="P5923" s="2"/>
      <c r="Q5923" s="2"/>
      <c r="R5923" s="2"/>
      <c r="S5923" s="2"/>
    </row>
    <row r="5924" spans="4:19" x14ac:dyDescent="0.25">
      <c r="D5924" s="2"/>
      <c r="O5924" s="2"/>
      <c r="P5924" s="2"/>
      <c r="Q5924" s="2"/>
      <c r="R5924" s="2"/>
      <c r="S5924" s="2"/>
    </row>
    <row r="5925" spans="4:19" x14ac:dyDescent="0.25">
      <c r="D5925" s="2"/>
      <c r="O5925" s="2"/>
      <c r="P5925" s="2"/>
      <c r="Q5925" s="2"/>
      <c r="R5925" s="2"/>
      <c r="S5925" s="2"/>
    </row>
    <row r="5926" spans="4:19" x14ac:dyDescent="0.25">
      <c r="D5926" s="2"/>
      <c r="O5926" s="2"/>
      <c r="P5926" s="2"/>
      <c r="Q5926" s="2"/>
      <c r="R5926" s="2"/>
      <c r="S5926" s="2"/>
    </row>
    <row r="5927" spans="4:19" x14ac:dyDescent="0.25">
      <c r="D5927" s="2"/>
      <c r="O5927" s="2"/>
      <c r="P5927" s="2"/>
      <c r="Q5927" s="2"/>
      <c r="R5927" s="2"/>
      <c r="S5927" s="2"/>
    </row>
    <row r="5928" spans="4:19" x14ac:dyDescent="0.25">
      <c r="D5928" s="2"/>
      <c r="O5928" s="2"/>
      <c r="P5928" s="2"/>
      <c r="Q5928" s="2"/>
      <c r="R5928" s="2"/>
      <c r="S5928" s="2"/>
    </row>
    <row r="5929" spans="4:19" x14ac:dyDescent="0.25">
      <c r="D5929" s="2"/>
      <c r="O5929" s="2"/>
      <c r="P5929" s="2"/>
      <c r="Q5929" s="2"/>
      <c r="R5929" s="2"/>
      <c r="S5929" s="2"/>
    </row>
    <row r="5930" spans="4:19" x14ac:dyDescent="0.25">
      <c r="D5930" s="2"/>
      <c r="O5930" s="2"/>
      <c r="P5930" s="2"/>
      <c r="Q5930" s="2"/>
      <c r="R5930" s="2"/>
      <c r="S5930" s="2"/>
    </row>
    <row r="5931" spans="4:19" x14ac:dyDescent="0.25">
      <c r="D5931" s="2"/>
      <c r="O5931" s="2"/>
      <c r="P5931" s="2"/>
      <c r="Q5931" s="2"/>
      <c r="R5931" s="2"/>
      <c r="S5931" s="2"/>
    </row>
    <row r="5932" spans="4:19" x14ac:dyDescent="0.25">
      <c r="D5932" s="2"/>
      <c r="O5932" s="2"/>
      <c r="P5932" s="2"/>
      <c r="Q5932" s="2"/>
      <c r="R5932" s="2"/>
      <c r="S5932" s="2"/>
    </row>
    <row r="5933" spans="4:19" x14ac:dyDescent="0.25">
      <c r="D5933" s="2"/>
      <c r="O5933" s="2"/>
      <c r="P5933" s="2"/>
      <c r="Q5933" s="2"/>
      <c r="R5933" s="2"/>
      <c r="S5933" s="2"/>
    </row>
    <row r="5934" spans="4:19" x14ac:dyDescent="0.25">
      <c r="D5934" s="2"/>
      <c r="O5934" s="2"/>
      <c r="P5934" s="2"/>
      <c r="Q5934" s="2"/>
      <c r="R5934" s="2"/>
      <c r="S5934" s="2"/>
    </row>
    <row r="5935" spans="4:19" x14ac:dyDescent="0.25">
      <c r="D5935" s="2"/>
      <c r="O5935" s="2"/>
      <c r="P5935" s="2"/>
      <c r="Q5935" s="2"/>
      <c r="R5935" s="2"/>
      <c r="S5935" s="2"/>
    </row>
    <row r="5936" spans="4:19" x14ac:dyDescent="0.25">
      <c r="D5936" s="2"/>
      <c r="O5936" s="2"/>
      <c r="P5936" s="2"/>
      <c r="Q5936" s="2"/>
      <c r="R5936" s="2"/>
      <c r="S5936" s="2"/>
    </row>
    <row r="5937" spans="4:19" x14ac:dyDescent="0.25">
      <c r="D5937" s="2"/>
      <c r="O5937" s="2"/>
      <c r="P5937" s="2"/>
      <c r="Q5937" s="2"/>
      <c r="R5937" s="2"/>
      <c r="S5937" s="2"/>
    </row>
    <row r="5938" spans="4:19" x14ac:dyDescent="0.25">
      <c r="D5938" s="2"/>
      <c r="O5938" s="2"/>
      <c r="P5938" s="2"/>
      <c r="Q5938" s="2"/>
      <c r="R5938" s="2"/>
      <c r="S5938" s="2"/>
    </row>
    <row r="5939" spans="4:19" x14ac:dyDescent="0.25">
      <c r="D5939" s="2"/>
      <c r="O5939" s="2"/>
      <c r="P5939" s="2"/>
      <c r="Q5939" s="2"/>
      <c r="R5939" s="2"/>
      <c r="S5939" s="2"/>
    </row>
    <row r="5940" spans="4:19" x14ac:dyDescent="0.25">
      <c r="D5940" s="2"/>
      <c r="O5940" s="2"/>
      <c r="P5940" s="2"/>
      <c r="Q5940" s="2"/>
      <c r="R5940" s="2"/>
      <c r="S5940" s="2"/>
    </row>
    <row r="5941" spans="4:19" x14ac:dyDescent="0.25">
      <c r="D5941" s="2"/>
      <c r="O5941" s="2"/>
      <c r="P5941" s="2"/>
      <c r="Q5941" s="2"/>
      <c r="R5941" s="2"/>
      <c r="S5941" s="2"/>
    </row>
    <row r="5942" spans="4:19" x14ac:dyDescent="0.25">
      <c r="D5942" s="2"/>
      <c r="O5942" s="2"/>
      <c r="P5942" s="2"/>
      <c r="Q5942" s="2"/>
      <c r="R5942" s="2"/>
      <c r="S5942" s="2"/>
    </row>
    <row r="5943" spans="4:19" x14ac:dyDescent="0.25">
      <c r="D5943" s="2"/>
      <c r="O5943" s="2"/>
      <c r="P5943" s="2"/>
      <c r="Q5943" s="2"/>
      <c r="R5943" s="2"/>
      <c r="S5943" s="2"/>
    </row>
    <row r="5944" spans="4:19" x14ac:dyDescent="0.25">
      <c r="D5944" s="2"/>
      <c r="O5944" s="2"/>
      <c r="P5944" s="2"/>
      <c r="Q5944" s="2"/>
      <c r="R5944" s="2"/>
      <c r="S5944" s="2"/>
    </row>
    <row r="5945" spans="4:19" x14ac:dyDescent="0.25">
      <c r="D5945" s="2"/>
      <c r="O5945" s="2"/>
      <c r="P5945" s="2"/>
      <c r="Q5945" s="2"/>
      <c r="R5945" s="2"/>
      <c r="S5945" s="2"/>
    </row>
    <row r="5946" spans="4:19" x14ac:dyDescent="0.25">
      <c r="D5946" s="2"/>
      <c r="O5946" s="2"/>
      <c r="P5946" s="2"/>
      <c r="Q5946" s="2"/>
      <c r="R5946" s="2"/>
      <c r="S5946" s="2"/>
    </row>
    <row r="5947" spans="4:19" x14ac:dyDescent="0.25">
      <c r="D5947" s="2"/>
      <c r="O5947" s="2"/>
      <c r="P5947" s="2"/>
      <c r="Q5947" s="2"/>
      <c r="R5947" s="2"/>
      <c r="S5947" s="2"/>
    </row>
    <row r="5948" spans="4:19" x14ac:dyDescent="0.25">
      <c r="D5948" s="2"/>
      <c r="O5948" s="2"/>
      <c r="P5948" s="2"/>
      <c r="Q5948" s="2"/>
      <c r="R5948" s="2"/>
      <c r="S5948" s="2"/>
    </row>
    <row r="5949" spans="4:19" x14ac:dyDescent="0.25">
      <c r="D5949" s="2"/>
      <c r="O5949" s="2"/>
      <c r="P5949" s="2"/>
      <c r="Q5949" s="2"/>
      <c r="R5949" s="2"/>
      <c r="S5949" s="2"/>
    </row>
    <row r="5950" spans="4:19" x14ac:dyDescent="0.25">
      <c r="D5950" s="2"/>
      <c r="O5950" s="2"/>
      <c r="P5950" s="2"/>
      <c r="Q5950" s="2"/>
      <c r="R5950" s="2"/>
      <c r="S5950" s="2"/>
    </row>
    <row r="5951" spans="4:19" x14ac:dyDescent="0.25">
      <c r="D5951" s="2"/>
      <c r="O5951" s="2"/>
      <c r="P5951" s="2"/>
      <c r="Q5951" s="2"/>
      <c r="R5951" s="2"/>
      <c r="S5951" s="2"/>
    </row>
    <row r="5952" spans="4:19" x14ac:dyDescent="0.25">
      <c r="D5952" s="2"/>
      <c r="O5952" s="2"/>
      <c r="P5952" s="2"/>
      <c r="Q5952" s="2"/>
      <c r="R5952" s="2"/>
      <c r="S5952" s="2"/>
    </row>
    <row r="5953" spans="4:19" x14ac:dyDescent="0.25">
      <c r="D5953" s="2"/>
      <c r="O5953" s="2"/>
      <c r="P5953" s="2"/>
      <c r="Q5953" s="2"/>
      <c r="R5953" s="2"/>
      <c r="S5953" s="2"/>
    </row>
    <row r="5954" spans="4:19" x14ac:dyDescent="0.25">
      <c r="D5954" s="2"/>
      <c r="O5954" s="2"/>
      <c r="P5954" s="2"/>
      <c r="Q5954" s="2"/>
      <c r="R5954" s="2"/>
      <c r="S5954" s="2"/>
    </row>
    <row r="5955" spans="4:19" x14ac:dyDescent="0.25">
      <c r="D5955" s="2"/>
      <c r="O5955" s="2"/>
      <c r="P5955" s="2"/>
      <c r="Q5955" s="2"/>
      <c r="R5955" s="2"/>
      <c r="S5955" s="2"/>
    </row>
    <row r="5956" spans="4:19" x14ac:dyDescent="0.25">
      <c r="D5956" s="2"/>
      <c r="O5956" s="2"/>
      <c r="P5956" s="2"/>
      <c r="Q5956" s="2"/>
      <c r="R5956" s="2"/>
      <c r="S5956" s="2"/>
    </row>
    <row r="5957" spans="4:19" x14ac:dyDescent="0.25">
      <c r="D5957" s="2"/>
      <c r="O5957" s="2"/>
      <c r="P5957" s="2"/>
      <c r="Q5957" s="2"/>
      <c r="R5957" s="2"/>
      <c r="S5957" s="2"/>
    </row>
    <row r="5958" spans="4:19" x14ac:dyDescent="0.25">
      <c r="D5958" s="2"/>
      <c r="O5958" s="2"/>
      <c r="P5958" s="2"/>
      <c r="Q5958" s="2"/>
      <c r="R5958" s="2"/>
      <c r="S5958" s="2"/>
    </row>
    <row r="5959" spans="4:19" x14ac:dyDescent="0.25">
      <c r="D5959" s="2"/>
      <c r="O5959" s="2"/>
      <c r="P5959" s="2"/>
      <c r="Q5959" s="2"/>
      <c r="R5959" s="2"/>
      <c r="S5959" s="2"/>
    </row>
    <row r="5960" spans="4:19" x14ac:dyDescent="0.25">
      <c r="D5960" s="2"/>
      <c r="O5960" s="2"/>
      <c r="P5960" s="2"/>
      <c r="Q5960" s="2"/>
      <c r="R5960" s="2"/>
      <c r="S5960" s="2"/>
    </row>
    <row r="5961" spans="4:19" x14ac:dyDescent="0.25">
      <c r="D5961" s="2"/>
      <c r="O5961" s="2"/>
      <c r="P5961" s="2"/>
      <c r="Q5961" s="2"/>
      <c r="R5961" s="2"/>
      <c r="S5961" s="2"/>
    </row>
    <row r="5962" spans="4:19" x14ac:dyDescent="0.25">
      <c r="D5962" s="2"/>
      <c r="O5962" s="2"/>
      <c r="P5962" s="2"/>
      <c r="Q5962" s="2"/>
      <c r="R5962" s="2"/>
      <c r="S5962" s="2"/>
    </row>
    <row r="5963" spans="4:19" x14ac:dyDescent="0.25">
      <c r="D5963" s="2"/>
      <c r="O5963" s="2"/>
      <c r="P5963" s="2"/>
      <c r="Q5963" s="2"/>
      <c r="R5963" s="2"/>
      <c r="S5963" s="2"/>
    </row>
    <row r="5964" spans="4:19" x14ac:dyDescent="0.25">
      <c r="D5964" s="2"/>
      <c r="O5964" s="2"/>
      <c r="P5964" s="2"/>
      <c r="Q5964" s="2"/>
      <c r="R5964" s="2"/>
      <c r="S5964" s="2"/>
    </row>
    <row r="5965" spans="4:19" x14ac:dyDescent="0.25">
      <c r="D5965" s="2"/>
      <c r="O5965" s="2"/>
      <c r="P5965" s="2"/>
      <c r="Q5965" s="2"/>
      <c r="R5965" s="2"/>
      <c r="S5965" s="2"/>
    </row>
    <row r="5966" spans="4:19" x14ac:dyDescent="0.25">
      <c r="D5966" s="2"/>
      <c r="O5966" s="2"/>
      <c r="P5966" s="2"/>
      <c r="Q5966" s="2"/>
      <c r="R5966" s="2"/>
      <c r="S5966" s="2"/>
    </row>
    <row r="5967" spans="4:19" x14ac:dyDescent="0.25">
      <c r="D5967" s="2"/>
      <c r="O5967" s="2"/>
      <c r="P5967" s="2"/>
      <c r="Q5967" s="2"/>
      <c r="R5967" s="2"/>
      <c r="S5967" s="2"/>
    </row>
    <row r="5968" spans="4:19" x14ac:dyDescent="0.25">
      <c r="D5968" s="2"/>
      <c r="O5968" s="2"/>
      <c r="P5968" s="2"/>
      <c r="Q5968" s="2"/>
      <c r="R5968" s="2"/>
      <c r="S5968" s="2"/>
    </row>
    <row r="5969" spans="4:19" x14ac:dyDescent="0.25">
      <c r="D5969" s="2"/>
      <c r="O5969" s="2"/>
      <c r="P5969" s="2"/>
      <c r="Q5969" s="2"/>
      <c r="R5969" s="2"/>
      <c r="S5969" s="2"/>
    </row>
    <row r="5970" spans="4:19" x14ac:dyDescent="0.25">
      <c r="D5970" s="2"/>
      <c r="O5970" s="2"/>
      <c r="P5970" s="2"/>
      <c r="Q5970" s="2"/>
      <c r="R5970" s="2"/>
      <c r="S5970" s="2"/>
    </row>
    <row r="5971" spans="4:19" x14ac:dyDescent="0.25">
      <c r="D5971" s="2"/>
      <c r="O5971" s="2"/>
      <c r="P5971" s="2"/>
      <c r="Q5971" s="2"/>
      <c r="R5971" s="2"/>
      <c r="S5971" s="2"/>
    </row>
    <row r="5972" spans="4:19" x14ac:dyDescent="0.25">
      <c r="D5972" s="2"/>
      <c r="O5972" s="2"/>
      <c r="P5972" s="2"/>
      <c r="Q5972" s="2"/>
      <c r="R5972" s="2"/>
      <c r="S5972" s="2"/>
    </row>
    <row r="5973" spans="4:19" x14ac:dyDescent="0.25">
      <c r="D5973" s="2"/>
      <c r="O5973" s="2"/>
      <c r="P5973" s="2"/>
      <c r="Q5973" s="2"/>
      <c r="R5973" s="2"/>
      <c r="S5973" s="2"/>
    </row>
    <row r="5974" spans="4:19" x14ac:dyDescent="0.25">
      <c r="D5974" s="2"/>
      <c r="O5974" s="2"/>
      <c r="P5974" s="2"/>
      <c r="Q5974" s="2"/>
      <c r="R5974" s="2"/>
      <c r="S5974" s="2"/>
    </row>
    <row r="5975" spans="4:19" x14ac:dyDescent="0.25">
      <c r="D5975" s="2"/>
      <c r="O5975" s="2"/>
      <c r="P5975" s="2"/>
      <c r="Q5975" s="2"/>
      <c r="R5975" s="2"/>
      <c r="S5975" s="2"/>
    </row>
    <row r="5976" spans="4:19" x14ac:dyDescent="0.25">
      <c r="D5976" s="2"/>
      <c r="O5976" s="2"/>
      <c r="P5976" s="2"/>
      <c r="Q5976" s="2"/>
      <c r="R5976" s="2"/>
      <c r="S5976" s="2"/>
    </row>
    <row r="5977" spans="4:19" x14ac:dyDescent="0.25">
      <c r="D5977" s="2"/>
      <c r="O5977" s="2"/>
      <c r="P5977" s="2"/>
      <c r="Q5977" s="2"/>
      <c r="R5977" s="2"/>
      <c r="S5977" s="2"/>
    </row>
    <row r="5978" spans="4:19" x14ac:dyDescent="0.25">
      <c r="D5978" s="2"/>
      <c r="O5978" s="2"/>
      <c r="P5978" s="2"/>
      <c r="Q5978" s="2"/>
      <c r="R5978" s="2"/>
      <c r="S5978" s="2"/>
    </row>
    <row r="5979" spans="4:19" x14ac:dyDescent="0.25">
      <c r="D5979" s="2"/>
      <c r="O5979" s="2"/>
      <c r="P5979" s="2"/>
      <c r="Q5979" s="2"/>
      <c r="R5979" s="2"/>
      <c r="S5979" s="2"/>
    </row>
    <row r="5980" spans="4:19" x14ac:dyDescent="0.25">
      <c r="D5980" s="2"/>
      <c r="O5980" s="2"/>
      <c r="P5980" s="2"/>
      <c r="Q5980" s="2"/>
      <c r="R5980" s="2"/>
      <c r="S5980" s="2"/>
    </row>
    <row r="5981" spans="4:19" x14ac:dyDescent="0.25">
      <c r="D5981" s="2"/>
      <c r="O5981" s="2"/>
      <c r="P5981" s="2"/>
      <c r="Q5981" s="2"/>
      <c r="R5981" s="2"/>
      <c r="S5981" s="2"/>
    </row>
    <row r="5982" spans="4:19" x14ac:dyDescent="0.25">
      <c r="D5982" s="2"/>
      <c r="O5982" s="2"/>
      <c r="P5982" s="2"/>
      <c r="Q5982" s="2"/>
      <c r="R5982" s="2"/>
      <c r="S5982" s="2"/>
    </row>
    <row r="5983" spans="4:19" x14ac:dyDescent="0.25">
      <c r="D5983" s="2"/>
      <c r="O5983" s="2"/>
      <c r="P5983" s="2"/>
      <c r="Q5983" s="2"/>
      <c r="R5983" s="2"/>
      <c r="S5983" s="2"/>
    </row>
    <row r="5984" spans="4:19" x14ac:dyDescent="0.25">
      <c r="D5984" s="2"/>
      <c r="O5984" s="2"/>
      <c r="P5984" s="2"/>
      <c r="Q5984" s="2"/>
      <c r="R5984" s="2"/>
      <c r="S5984" s="2"/>
    </row>
    <row r="5985" spans="4:19" x14ac:dyDescent="0.25">
      <c r="D5985" s="2"/>
      <c r="O5985" s="2"/>
      <c r="P5985" s="2"/>
      <c r="Q5985" s="2"/>
      <c r="R5985" s="2"/>
      <c r="S5985" s="2"/>
    </row>
    <row r="5986" spans="4:19" x14ac:dyDescent="0.25">
      <c r="D5986" s="2"/>
      <c r="O5986" s="2"/>
      <c r="P5986" s="2"/>
      <c r="Q5986" s="2"/>
      <c r="R5986" s="2"/>
      <c r="S5986" s="2"/>
    </row>
    <row r="5987" spans="4:19" x14ac:dyDescent="0.25">
      <c r="D5987" s="2"/>
      <c r="O5987" s="2"/>
      <c r="P5987" s="2"/>
      <c r="Q5987" s="2"/>
      <c r="R5987" s="2"/>
      <c r="S5987" s="2"/>
    </row>
    <row r="5988" spans="4:19" x14ac:dyDescent="0.25">
      <c r="D5988" s="2"/>
      <c r="O5988" s="2"/>
      <c r="P5988" s="2"/>
      <c r="Q5988" s="2"/>
      <c r="R5988" s="2"/>
      <c r="S5988" s="2"/>
    </row>
    <row r="5989" spans="4:19" x14ac:dyDescent="0.25">
      <c r="D5989" s="2"/>
      <c r="O5989" s="2"/>
      <c r="P5989" s="2"/>
      <c r="Q5989" s="2"/>
      <c r="R5989" s="2"/>
      <c r="S5989" s="2"/>
    </row>
    <row r="5990" spans="4:19" x14ac:dyDescent="0.25">
      <c r="D5990" s="2"/>
      <c r="O5990" s="2"/>
      <c r="P5990" s="2"/>
      <c r="Q5990" s="2"/>
      <c r="R5990" s="2"/>
      <c r="S5990" s="2"/>
    </row>
    <row r="5991" spans="4:19" x14ac:dyDescent="0.25">
      <c r="D5991" s="2"/>
      <c r="O5991" s="2"/>
      <c r="P5991" s="2"/>
      <c r="Q5991" s="2"/>
      <c r="R5991" s="2"/>
      <c r="S5991" s="2"/>
    </row>
    <row r="5992" spans="4:19" x14ac:dyDescent="0.25">
      <c r="D5992" s="2"/>
      <c r="O5992" s="2"/>
      <c r="P5992" s="2"/>
      <c r="Q5992" s="2"/>
      <c r="R5992" s="2"/>
      <c r="S5992" s="2"/>
    </row>
    <row r="5993" spans="4:19" x14ac:dyDescent="0.25">
      <c r="D5993" s="2"/>
      <c r="O5993" s="2"/>
      <c r="P5993" s="2"/>
      <c r="Q5993" s="2"/>
      <c r="R5993" s="2"/>
      <c r="S5993" s="2"/>
    </row>
    <row r="5994" spans="4:19" x14ac:dyDescent="0.25">
      <c r="D5994" s="2"/>
      <c r="O5994" s="2"/>
      <c r="P5994" s="2"/>
      <c r="Q5994" s="2"/>
      <c r="R5994" s="2"/>
      <c r="S5994" s="2"/>
    </row>
    <row r="5995" spans="4:19" x14ac:dyDescent="0.25">
      <c r="D5995" s="2"/>
      <c r="O5995" s="2"/>
      <c r="P5995" s="2"/>
      <c r="Q5995" s="2"/>
      <c r="R5995" s="2"/>
      <c r="S5995" s="2"/>
    </row>
    <row r="5996" spans="4:19" x14ac:dyDescent="0.25">
      <c r="D5996" s="2"/>
      <c r="O5996" s="2"/>
      <c r="P5996" s="2"/>
      <c r="Q5996" s="2"/>
      <c r="R5996" s="2"/>
      <c r="S5996" s="2"/>
    </row>
    <row r="5997" spans="4:19" x14ac:dyDescent="0.25">
      <c r="D5997" s="2"/>
      <c r="O5997" s="2"/>
      <c r="P5997" s="2"/>
      <c r="Q5997" s="2"/>
      <c r="R5997" s="2"/>
      <c r="S5997" s="2"/>
    </row>
    <row r="5998" spans="4:19" x14ac:dyDescent="0.25">
      <c r="D5998" s="2"/>
      <c r="O5998" s="2"/>
      <c r="P5998" s="2"/>
      <c r="Q5998" s="2"/>
      <c r="R5998" s="2"/>
      <c r="S5998" s="2"/>
    </row>
    <row r="5999" spans="4:19" x14ac:dyDescent="0.25">
      <c r="D5999" s="2"/>
      <c r="O5999" s="2"/>
      <c r="P5999" s="2"/>
      <c r="Q5999" s="2"/>
      <c r="R5999" s="2"/>
      <c r="S5999" s="2"/>
    </row>
    <row r="6000" spans="4:19" x14ac:dyDescent="0.25">
      <c r="D6000" s="2"/>
      <c r="O6000" s="2"/>
      <c r="P6000" s="2"/>
      <c r="Q6000" s="2"/>
      <c r="R6000" s="2"/>
      <c r="S6000" s="2"/>
    </row>
    <row r="6001" spans="4:19" x14ac:dyDescent="0.25">
      <c r="D6001" s="2"/>
      <c r="O6001" s="2"/>
      <c r="P6001" s="2"/>
      <c r="Q6001" s="2"/>
      <c r="R6001" s="2"/>
      <c r="S6001" s="2"/>
    </row>
    <row r="6002" spans="4:19" x14ac:dyDescent="0.25">
      <c r="D6002" s="2"/>
      <c r="O6002" s="2"/>
      <c r="P6002" s="2"/>
      <c r="Q6002" s="2"/>
      <c r="R6002" s="2"/>
      <c r="S6002" s="2"/>
    </row>
    <row r="6003" spans="4:19" x14ac:dyDescent="0.25">
      <c r="D6003" s="2"/>
      <c r="O6003" s="2"/>
      <c r="P6003" s="2"/>
      <c r="Q6003" s="2"/>
      <c r="R6003" s="2"/>
      <c r="S6003" s="2"/>
    </row>
    <row r="6004" spans="4:19" x14ac:dyDescent="0.25">
      <c r="D6004" s="2"/>
      <c r="O6004" s="2"/>
      <c r="P6004" s="2"/>
      <c r="Q6004" s="2"/>
      <c r="R6004" s="2"/>
      <c r="S6004" s="2"/>
    </row>
    <row r="6005" spans="4:19" x14ac:dyDescent="0.25">
      <c r="D6005" s="2"/>
      <c r="O6005" s="2"/>
      <c r="P6005" s="2"/>
      <c r="Q6005" s="2"/>
      <c r="R6005" s="2"/>
      <c r="S6005" s="2"/>
    </row>
    <row r="6006" spans="4:19" x14ac:dyDescent="0.25">
      <c r="D6006" s="2"/>
      <c r="O6006" s="2"/>
      <c r="P6006" s="2"/>
      <c r="Q6006" s="2"/>
      <c r="R6006" s="2"/>
      <c r="S6006" s="2"/>
    </row>
    <row r="6007" spans="4:19" x14ac:dyDescent="0.25">
      <c r="D6007" s="2"/>
      <c r="O6007" s="2"/>
      <c r="P6007" s="2"/>
      <c r="Q6007" s="2"/>
      <c r="R6007" s="2"/>
      <c r="S6007" s="2"/>
    </row>
    <row r="6008" spans="4:19" x14ac:dyDescent="0.25">
      <c r="D6008" s="2"/>
      <c r="O6008" s="2"/>
      <c r="P6008" s="2"/>
      <c r="Q6008" s="2"/>
      <c r="R6008" s="2"/>
      <c r="S6008" s="2"/>
    </row>
    <row r="6009" spans="4:19" x14ac:dyDescent="0.25">
      <c r="D6009" s="2"/>
      <c r="O6009" s="2"/>
      <c r="P6009" s="2"/>
      <c r="Q6009" s="2"/>
      <c r="R6009" s="2"/>
      <c r="S6009" s="2"/>
    </row>
    <row r="6010" spans="4:19" x14ac:dyDescent="0.25">
      <c r="D6010" s="2"/>
      <c r="O6010" s="2"/>
      <c r="P6010" s="2"/>
      <c r="Q6010" s="2"/>
      <c r="R6010" s="2"/>
      <c r="S6010" s="2"/>
    </row>
    <row r="6011" spans="4:19" x14ac:dyDescent="0.25">
      <c r="D6011" s="2"/>
      <c r="O6011" s="2"/>
      <c r="P6011" s="2"/>
      <c r="Q6011" s="2"/>
      <c r="R6011" s="2"/>
      <c r="S6011" s="2"/>
    </row>
    <row r="6012" spans="4:19" x14ac:dyDescent="0.25">
      <c r="D6012" s="2"/>
      <c r="O6012" s="2"/>
      <c r="P6012" s="2"/>
      <c r="Q6012" s="2"/>
      <c r="R6012" s="2"/>
      <c r="S6012" s="2"/>
    </row>
    <row r="6013" spans="4:19" x14ac:dyDescent="0.25">
      <c r="D6013" s="2"/>
      <c r="O6013" s="2"/>
      <c r="P6013" s="2"/>
      <c r="Q6013" s="2"/>
      <c r="R6013" s="2"/>
      <c r="S6013" s="2"/>
    </row>
    <row r="6014" spans="4:19" x14ac:dyDescent="0.25">
      <c r="D6014" s="2"/>
      <c r="O6014" s="2"/>
      <c r="P6014" s="2"/>
      <c r="Q6014" s="2"/>
      <c r="R6014" s="2"/>
      <c r="S6014" s="2"/>
    </row>
    <row r="6015" spans="4:19" x14ac:dyDescent="0.25">
      <c r="D6015" s="2"/>
      <c r="O6015" s="2"/>
      <c r="P6015" s="2"/>
      <c r="Q6015" s="2"/>
      <c r="R6015" s="2"/>
      <c r="S6015" s="2"/>
    </row>
    <row r="6016" spans="4:19" x14ac:dyDescent="0.25">
      <c r="D6016" s="2"/>
      <c r="O6016" s="2"/>
      <c r="P6016" s="2"/>
      <c r="Q6016" s="2"/>
      <c r="R6016" s="2"/>
      <c r="S6016" s="2"/>
    </row>
    <row r="6017" spans="4:19" x14ac:dyDescent="0.25">
      <c r="D6017" s="2"/>
      <c r="O6017" s="2"/>
      <c r="P6017" s="2"/>
      <c r="Q6017" s="2"/>
      <c r="R6017" s="2"/>
      <c r="S6017" s="2"/>
    </row>
    <row r="6018" spans="4:19" x14ac:dyDescent="0.25">
      <c r="D6018" s="2"/>
      <c r="O6018" s="2"/>
      <c r="P6018" s="2"/>
      <c r="Q6018" s="2"/>
      <c r="R6018" s="2"/>
      <c r="S6018" s="2"/>
    </row>
    <row r="6019" spans="4:19" x14ac:dyDescent="0.25">
      <c r="D6019" s="2"/>
      <c r="O6019" s="2"/>
      <c r="P6019" s="2"/>
      <c r="Q6019" s="2"/>
      <c r="R6019" s="2"/>
      <c r="S6019" s="2"/>
    </row>
    <row r="6020" spans="4:19" x14ac:dyDescent="0.25">
      <c r="D6020" s="2"/>
      <c r="O6020" s="2"/>
      <c r="P6020" s="2"/>
      <c r="Q6020" s="2"/>
      <c r="R6020" s="2"/>
      <c r="S6020" s="2"/>
    </row>
    <row r="6021" spans="4:19" x14ac:dyDescent="0.25">
      <c r="D6021" s="2"/>
      <c r="O6021" s="2"/>
      <c r="P6021" s="2"/>
      <c r="Q6021" s="2"/>
      <c r="R6021" s="2"/>
      <c r="S6021" s="2"/>
    </row>
    <row r="6022" spans="4:19" x14ac:dyDescent="0.25">
      <c r="D6022" s="2"/>
      <c r="O6022" s="2"/>
      <c r="P6022" s="2"/>
      <c r="Q6022" s="2"/>
      <c r="R6022" s="2"/>
      <c r="S6022" s="2"/>
    </row>
    <row r="6023" spans="4:19" x14ac:dyDescent="0.25">
      <c r="D6023" s="2"/>
      <c r="O6023" s="2"/>
      <c r="P6023" s="2"/>
      <c r="Q6023" s="2"/>
      <c r="R6023" s="2"/>
      <c r="S6023" s="2"/>
    </row>
    <row r="6024" spans="4:19" x14ac:dyDescent="0.25">
      <c r="D6024" s="2"/>
      <c r="O6024" s="2"/>
      <c r="P6024" s="2"/>
      <c r="Q6024" s="2"/>
      <c r="R6024" s="2"/>
      <c r="S6024" s="2"/>
    </row>
    <row r="6025" spans="4:19" x14ac:dyDescent="0.25">
      <c r="D6025" s="2"/>
      <c r="O6025" s="2"/>
      <c r="P6025" s="2"/>
      <c r="Q6025" s="2"/>
      <c r="R6025" s="2"/>
      <c r="S6025" s="2"/>
    </row>
    <row r="6026" spans="4:19" x14ac:dyDescent="0.25">
      <c r="D6026" s="2"/>
      <c r="O6026" s="2"/>
      <c r="P6026" s="2"/>
      <c r="Q6026" s="2"/>
      <c r="R6026" s="2"/>
      <c r="S6026" s="2"/>
    </row>
    <row r="6027" spans="4:19" x14ac:dyDescent="0.25">
      <c r="D6027" s="2"/>
      <c r="O6027" s="2"/>
      <c r="P6027" s="2"/>
      <c r="Q6027" s="2"/>
      <c r="R6027" s="2"/>
      <c r="S6027" s="2"/>
    </row>
    <row r="6028" spans="4:19" x14ac:dyDescent="0.25">
      <c r="D6028" s="2"/>
      <c r="O6028" s="2"/>
      <c r="P6028" s="2"/>
      <c r="Q6028" s="2"/>
      <c r="R6028" s="2"/>
      <c r="S6028" s="2"/>
    </row>
    <row r="6029" spans="4:19" x14ac:dyDescent="0.25">
      <c r="D6029" s="2"/>
      <c r="O6029" s="2"/>
      <c r="P6029" s="2"/>
      <c r="Q6029" s="2"/>
      <c r="R6029" s="2"/>
      <c r="S6029" s="2"/>
    </row>
    <row r="6030" spans="4:19" x14ac:dyDescent="0.25">
      <c r="D6030" s="2"/>
      <c r="O6030" s="2"/>
      <c r="P6030" s="2"/>
      <c r="Q6030" s="2"/>
      <c r="R6030" s="2"/>
      <c r="S6030" s="2"/>
    </row>
    <row r="6031" spans="4:19" x14ac:dyDescent="0.25">
      <c r="D6031" s="2"/>
      <c r="O6031" s="2"/>
      <c r="P6031" s="2"/>
      <c r="Q6031" s="2"/>
      <c r="R6031" s="2"/>
      <c r="S6031" s="2"/>
    </row>
    <row r="6032" spans="4:19" x14ac:dyDescent="0.25">
      <c r="D6032" s="2"/>
      <c r="O6032" s="2"/>
      <c r="P6032" s="2"/>
      <c r="Q6032" s="2"/>
      <c r="R6032" s="2"/>
      <c r="S6032" s="2"/>
    </row>
    <row r="6033" spans="4:19" x14ac:dyDescent="0.25">
      <c r="D6033" s="2"/>
      <c r="O6033" s="2"/>
      <c r="P6033" s="2"/>
      <c r="Q6033" s="2"/>
      <c r="R6033" s="2"/>
      <c r="S6033" s="2"/>
    </row>
    <row r="6034" spans="4:19" x14ac:dyDescent="0.25">
      <c r="D6034" s="2"/>
      <c r="O6034" s="2"/>
      <c r="P6034" s="2"/>
      <c r="Q6034" s="2"/>
      <c r="R6034" s="2"/>
      <c r="S6034" s="2"/>
    </row>
    <row r="6035" spans="4:19" x14ac:dyDescent="0.25">
      <c r="D6035" s="2"/>
      <c r="O6035" s="2"/>
      <c r="P6035" s="2"/>
      <c r="Q6035" s="2"/>
      <c r="R6035" s="2"/>
      <c r="S6035" s="2"/>
    </row>
    <row r="6036" spans="4:19" x14ac:dyDescent="0.25">
      <c r="D6036" s="2"/>
      <c r="O6036" s="2"/>
      <c r="P6036" s="2"/>
      <c r="Q6036" s="2"/>
      <c r="R6036" s="2"/>
      <c r="S6036" s="2"/>
    </row>
    <row r="6037" spans="4:19" x14ac:dyDescent="0.25">
      <c r="D6037" s="2"/>
      <c r="O6037" s="2"/>
      <c r="P6037" s="2"/>
      <c r="Q6037" s="2"/>
      <c r="R6037" s="2"/>
      <c r="S6037" s="2"/>
    </row>
    <row r="6038" spans="4:19" x14ac:dyDescent="0.25">
      <c r="D6038" s="2"/>
      <c r="O6038" s="2"/>
      <c r="P6038" s="2"/>
      <c r="Q6038" s="2"/>
      <c r="R6038" s="2"/>
      <c r="S6038" s="2"/>
    </row>
    <row r="6039" spans="4:19" x14ac:dyDescent="0.25">
      <c r="D6039" s="2"/>
      <c r="O6039" s="2"/>
      <c r="P6039" s="2"/>
      <c r="Q6039" s="2"/>
      <c r="R6039" s="2"/>
      <c r="S6039" s="2"/>
    </row>
    <row r="6040" spans="4:19" x14ac:dyDescent="0.25">
      <c r="D6040" s="2"/>
      <c r="O6040" s="2"/>
      <c r="P6040" s="2"/>
      <c r="Q6040" s="2"/>
      <c r="R6040" s="2"/>
      <c r="S6040" s="2"/>
    </row>
    <row r="6041" spans="4:19" x14ac:dyDescent="0.25">
      <c r="D6041" s="2"/>
      <c r="O6041" s="2"/>
      <c r="P6041" s="2"/>
      <c r="Q6041" s="2"/>
      <c r="R6041" s="2"/>
      <c r="S6041" s="2"/>
    </row>
    <row r="6042" spans="4:19" x14ac:dyDescent="0.25">
      <c r="D6042" s="2"/>
      <c r="O6042" s="2"/>
      <c r="P6042" s="2"/>
      <c r="Q6042" s="2"/>
      <c r="R6042" s="2"/>
      <c r="S6042" s="2"/>
    </row>
    <row r="6043" spans="4:19" x14ac:dyDescent="0.25">
      <c r="D6043" s="2"/>
      <c r="O6043" s="2"/>
      <c r="P6043" s="2"/>
      <c r="Q6043" s="2"/>
      <c r="R6043" s="2"/>
      <c r="S6043" s="2"/>
    </row>
    <row r="6044" spans="4:19" x14ac:dyDescent="0.25">
      <c r="D6044" s="2"/>
      <c r="O6044" s="2"/>
      <c r="P6044" s="2"/>
      <c r="Q6044" s="2"/>
      <c r="R6044" s="2"/>
      <c r="S6044" s="2"/>
    </row>
    <row r="6045" spans="4:19" x14ac:dyDescent="0.25">
      <c r="D6045" s="2"/>
      <c r="O6045" s="2"/>
      <c r="P6045" s="2"/>
      <c r="Q6045" s="2"/>
      <c r="R6045" s="2"/>
      <c r="S6045" s="2"/>
    </row>
    <row r="6046" spans="4:19" x14ac:dyDescent="0.25">
      <c r="D6046" s="2"/>
      <c r="O6046" s="2"/>
      <c r="P6046" s="2"/>
      <c r="Q6046" s="2"/>
      <c r="R6046" s="2"/>
      <c r="S6046" s="2"/>
    </row>
    <row r="6047" spans="4:19" x14ac:dyDescent="0.25">
      <c r="D6047" s="2"/>
      <c r="O6047" s="2"/>
      <c r="P6047" s="2"/>
      <c r="Q6047" s="2"/>
      <c r="R6047" s="2"/>
      <c r="S6047" s="2"/>
    </row>
    <row r="6048" spans="4:19" x14ac:dyDescent="0.25">
      <c r="D6048" s="2"/>
      <c r="O6048" s="2"/>
      <c r="P6048" s="2"/>
      <c r="Q6048" s="2"/>
      <c r="R6048" s="2"/>
      <c r="S6048" s="2"/>
    </row>
    <row r="6049" spans="4:19" x14ac:dyDescent="0.25">
      <c r="D6049" s="2"/>
      <c r="O6049" s="2"/>
      <c r="P6049" s="2"/>
      <c r="Q6049" s="2"/>
      <c r="R6049" s="2"/>
      <c r="S6049" s="2"/>
    </row>
    <row r="6050" spans="4:19" x14ac:dyDescent="0.25">
      <c r="D6050" s="2"/>
      <c r="O6050" s="2"/>
      <c r="P6050" s="2"/>
      <c r="Q6050" s="2"/>
      <c r="R6050" s="2"/>
      <c r="S6050" s="2"/>
    </row>
    <row r="6051" spans="4:19" x14ac:dyDescent="0.25">
      <c r="D6051" s="2"/>
      <c r="O6051" s="2"/>
      <c r="P6051" s="2"/>
      <c r="Q6051" s="2"/>
      <c r="R6051" s="2"/>
      <c r="S6051" s="2"/>
    </row>
    <row r="6052" spans="4:19" x14ac:dyDescent="0.25">
      <c r="D6052" s="2"/>
      <c r="O6052" s="2"/>
      <c r="P6052" s="2"/>
      <c r="Q6052" s="2"/>
      <c r="R6052" s="2"/>
      <c r="S6052" s="2"/>
    </row>
    <row r="6053" spans="4:19" x14ac:dyDescent="0.25">
      <c r="D6053" s="2"/>
      <c r="O6053" s="2"/>
      <c r="P6053" s="2"/>
      <c r="Q6053" s="2"/>
      <c r="R6053" s="2"/>
      <c r="S6053" s="2"/>
    </row>
    <row r="6054" spans="4:19" x14ac:dyDescent="0.25">
      <c r="D6054" s="2"/>
      <c r="O6054" s="2"/>
      <c r="P6054" s="2"/>
      <c r="Q6054" s="2"/>
      <c r="R6054" s="2"/>
      <c r="S6054" s="2"/>
    </row>
    <row r="6055" spans="4:19" x14ac:dyDescent="0.25">
      <c r="D6055" s="2"/>
      <c r="O6055" s="2"/>
      <c r="P6055" s="2"/>
      <c r="Q6055" s="2"/>
      <c r="R6055" s="2"/>
      <c r="S6055" s="2"/>
    </row>
    <row r="6056" spans="4:19" x14ac:dyDescent="0.25">
      <c r="D6056" s="2"/>
      <c r="O6056" s="2"/>
      <c r="P6056" s="2"/>
      <c r="Q6056" s="2"/>
      <c r="R6056" s="2"/>
      <c r="S6056" s="2"/>
    </row>
    <row r="6057" spans="4:19" x14ac:dyDescent="0.25">
      <c r="D6057" s="2"/>
      <c r="O6057" s="2"/>
      <c r="P6057" s="2"/>
      <c r="Q6057" s="2"/>
      <c r="R6057" s="2"/>
      <c r="S6057" s="2"/>
    </row>
    <row r="6058" spans="4:19" x14ac:dyDescent="0.25">
      <c r="D6058" s="2"/>
      <c r="O6058" s="2"/>
      <c r="P6058" s="2"/>
      <c r="Q6058" s="2"/>
      <c r="R6058" s="2"/>
      <c r="S6058" s="2"/>
    </row>
    <row r="6059" spans="4:19" x14ac:dyDescent="0.25">
      <c r="D6059" s="2"/>
      <c r="O6059" s="2"/>
      <c r="P6059" s="2"/>
      <c r="Q6059" s="2"/>
      <c r="R6059" s="2"/>
      <c r="S6059" s="2"/>
    </row>
    <row r="6060" spans="4:19" x14ac:dyDescent="0.25">
      <c r="D6060" s="2"/>
      <c r="O6060" s="2"/>
      <c r="P6060" s="2"/>
      <c r="Q6060" s="2"/>
      <c r="R6060" s="2"/>
      <c r="S6060" s="2"/>
    </row>
    <row r="6061" spans="4:19" x14ac:dyDescent="0.25">
      <c r="D6061" s="2"/>
      <c r="O6061" s="2"/>
      <c r="P6061" s="2"/>
      <c r="Q6061" s="2"/>
      <c r="R6061" s="2"/>
      <c r="S6061" s="2"/>
    </row>
    <row r="6062" spans="4:19" x14ac:dyDescent="0.25">
      <c r="D6062" s="2"/>
      <c r="O6062" s="2"/>
      <c r="P6062" s="2"/>
      <c r="Q6062" s="2"/>
      <c r="R6062" s="2"/>
      <c r="S6062" s="2"/>
    </row>
    <row r="6063" spans="4:19" x14ac:dyDescent="0.25">
      <c r="D6063" s="2"/>
      <c r="O6063" s="2"/>
      <c r="P6063" s="2"/>
      <c r="Q6063" s="2"/>
      <c r="R6063" s="2"/>
      <c r="S6063" s="2"/>
    </row>
    <row r="6064" spans="4:19" x14ac:dyDescent="0.25">
      <c r="D6064" s="2"/>
      <c r="O6064" s="2"/>
      <c r="P6064" s="2"/>
      <c r="Q6064" s="2"/>
      <c r="R6064" s="2"/>
      <c r="S6064" s="2"/>
    </row>
    <row r="6065" spans="4:19" x14ac:dyDescent="0.25">
      <c r="D6065" s="2"/>
      <c r="O6065" s="2"/>
      <c r="P6065" s="2"/>
      <c r="Q6065" s="2"/>
      <c r="R6065" s="2"/>
      <c r="S6065" s="2"/>
    </row>
    <row r="6066" spans="4:19" x14ac:dyDescent="0.25">
      <c r="D6066" s="2"/>
      <c r="O6066" s="2"/>
      <c r="P6066" s="2"/>
      <c r="Q6066" s="2"/>
      <c r="R6066" s="2"/>
      <c r="S6066" s="2"/>
    </row>
    <row r="6067" spans="4:19" x14ac:dyDescent="0.25">
      <c r="D6067" s="2"/>
      <c r="O6067" s="2"/>
      <c r="P6067" s="2"/>
      <c r="Q6067" s="2"/>
      <c r="R6067" s="2"/>
      <c r="S6067" s="2"/>
    </row>
    <row r="6068" spans="4:19" x14ac:dyDescent="0.25">
      <c r="D6068" s="2"/>
      <c r="O6068" s="2"/>
      <c r="P6068" s="2"/>
      <c r="Q6068" s="2"/>
      <c r="R6068" s="2"/>
      <c r="S6068" s="2"/>
    </row>
    <row r="6069" spans="4:19" x14ac:dyDescent="0.25">
      <c r="D6069" s="2"/>
      <c r="O6069" s="2"/>
      <c r="P6069" s="2"/>
      <c r="Q6069" s="2"/>
      <c r="R6069" s="2"/>
      <c r="S6069" s="2"/>
    </row>
    <row r="6070" spans="4:19" x14ac:dyDescent="0.25">
      <c r="D6070" s="2"/>
      <c r="O6070" s="2"/>
      <c r="P6070" s="2"/>
      <c r="Q6070" s="2"/>
      <c r="R6070" s="2"/>
      <c r="S6070" s="2"/>
    </row>
    <row r="6071" spans="4:19" x14ac:dyDescent="0.25">
      <c r="D6071" s="2"/>
      <c r="O6071" s="2"/>
      <c r="P6071" s="2"/>
      <c r="Q6071" s="2"/>
      <c r="R6071" s="2"/>
      <c r="S6071" s="2"/>
    </row>
    <row r="6072" spans="4:19" x14ac:dyDescent="0.25">
      <c r="D6072" s="2"/>
      <c r="O6072" s="2"/>
      <c r="P6072" s="2"/>
      <c r="Q6072" s="2"/>
      <c r="R6072" s="2"/>
      <c r="S6072" s="2"/>
    </row>
    <row r="6073" spans="4:19" x14ac:dyDescent="0.25">
      <c r="D6073" s="2"/>
      <c r="O6073" s="2"/>
      <c r="P6073" s="2"/>
      <c r="Q6073" s="2"/>
      <c r="R6073" s="2"/>
      <c r="S6073" s="2"/>
    </row>
    <row r="6074" spans="4:19" x14ac:dyDescent="0.25">
      <c r="D6074" s="2"/>
      <c r="O6074" s="2"/>
      <c r="P6074" s="2"/>
      <c r="Q6074" s="2"/>
      <c r="R6074" s="2"/>
      <c r="S6074" s="2"/>
    </row>
    <row r="6075" spans="4:19" x14ac:dyDescent="0.25">
      <c r="D6075" s="2"/>
      <c r="O6075" s="2"/>
      <c r="P6075" s="2"/>
      <c r="Q6075" s="2"/>
      <c r="R6075" s="2"/>
      <c r="S6075" s="2"/>
    </row>
    <row r="6076" spans="4:19" x14ac:dyDescent="0.25">
      <c r="D6076" s="2"/>
      <c r="O6076" s="2"/>
      <c r="P6076" s="2"/>
      <c r="Q6076" s="2"/>
      <c r="R6076" s="2"/>
      <c r="S6076" s="2"/>
    </row>
    <row r="6077" spans="4:19" x14ac:dyDescent="0.25">
      <c r="D6077" s="2"/>
      <c r="O6077" s="2"/>
      <c r="P6077" s="2"/>
      <c r="Q6077" s="2"/>
      <c r="R6077" s="2"/>
      <c r="S6077" s="2"/>
    </row>
    <row r="6078" spans="4:19" x14ac:dyDescent="0.25">
      <c r="D6078" s="2"/>
      <c r="O6078" s="2"/>
      <c r="P6078" s="2"/>
      <c r="Q6078" s="2"/>
      <c r="R6078" s="2"/>
      <c r="S6078" s="2"/>
    </row>
    <row r="6079" spans="4:19" x14ac:dyDescent="0.25">
      <c r="D6079" s="2"/>
      <c r="O6079" s="2"/>
      <c r="P6079" s="2"/>
      <c r="Q6079" s="2"/>
      <c r="R6079" s="2"/>
      <c r="S6079" s="2"/>
    </row>
    <row r="6080" spans="4:19" x14ac:dyDescent="0.25">
      <c r="D6080" s="2"/>
      <c r="O6080" s="2"/>
      <c r="P6080" s="2"/>
      <c r="Q6080" s="2"/>
      <c r="R6080" s="2"/>
      <c r="S6080" s="2"/>
    </row>
    <row r="6081" spans="4:19" x14ac:dyDescent="0.25">
      <c r="D6081" s="2"/>
      <c r="O6081" s="2"/>
      <c r="P6081" s="2"/>
      <c r="Q6081" s="2"/>
      <c r="R6081" s="2"/>
      <c r="S6081" s="2"/>
    </row>
    <row r="6082" spans="4:19" x14ac:dyDescent="0.25">
      <c r="D6082" s="2"/>
      <c r="O6082" s="2"/>
      <c r="P6082" s="2"/>
      <c r="Q6082" s="2"/>
      <c r="R6082" s="2"/>
      <c r="S6082" s="2"/>
    </row>
    <row r="6083" spans="4:19" x14ac:dyDescent="0.25">
      <c r="D6083" s="2"/>
      <c r="O6083" s="2"/>
      <c r="P6083" s="2"/>
      <c r="Q6083" s="2"/>
      <c r="R6083" s="2"/>
      <c r="S6083" s="2"/>
    </row>
    <row r="6084" spans="4:19" x14ac:dyDescent="0.25">
      <c r="D6084" s="2"/>
      <c r="O6084" s="2"/>
      <c r="P6084" s="2"/>
      <c r="Q6084" s="2"/>
      <c r="R6084" s="2"/>
      <c r="S6084" s="2"/>
    </row>
    <row r="6085" spans="4:19" x14ac:dyDescent="0.25">
      <c r="D6085" s="2"/>
      <c r="O6085" s="2"/>
      <c r="P6085" s="2"/>
      <c r="Q6085" s="2"/>
      <c r="R6085" s="2"/>
      <c r="S6085" s="2"/>
    </row>
    <row r="6086" spans="4:19" x14ac:dyDescent="0.25">
      <c r="D6086" s="2"/>
      <c r="O6086" s="2"/>
      <c r="P6086" s="2"/>
      <c r="Q6086" s="2"/>
      <c r="R6086" s="2"/>
      <c r="S6086" s="2"/>
    </row>
    <row r="6087" spans="4:19" x14ac:dyDescent="0.25">
      <c r="D6087" s="2"/>
      <c r="O6087" s="2"/>
      <c r="P6087" s="2"/>
      <c r="Q6087" s="2"/>
      <c r="R6087" s="2"/>
      <c r="S6087" s="2"/>
    </row>
    <row r="6088" spans="4:19" x14ac:dyDescent="0.25">
      <c r="D6088" s="2"/>
      <c r="O6088" s="2"/>
      <c r="P6088" s="2"/>
      <c r="Q6088" s="2"/>
      <c r="R6088" s="2"/>
      <c r="S6088" s="2"/>
    </row>
    <row r="6089" spans="4:19" x14ac:dyDescent="0.25">
      <c r="D6089" s="2"/>
      <c r="O6089" s="2"/>
      <c r="P6089" s="2"/>
      <c r="Q6089" s="2"/>
      <c r="R6089" s="2"/>
      <c r="S6089" s="2"/>
    </row>
    <row r="6090" spans="4:19" x14ac:dyDescent="0.25">
      <c r="D6090" s="2"/>
      <c r="O6090" s="2"/>
      <c r="P6090" s="2"/>
      <c r="Q6090" s="2"/>
      <c r="R6090" s="2"/>
      <c r="S6090" s="2"/>
    </row>
    <row r="6091" spans="4:19" x14ac:dyDescent="0.25">
      <c r="D6091" s="2"/>
      <c r="O6091" s="2"/>
      <c r="P6091" s="2"/>
      <c r="Q6091" s="2"/>
      <c r="R6091" s="2"/>
      <c r="S6091" s="2"/>
    </row>
    <row r="6092" spans="4:19" x14ac:dyDescent="0.25">
      <c r="D6092" s="2"/>
      <c r="O6092" s="2"/>
      <c r="P6092" s="2"/>
      <c r="Q6092" s="2"/>
      <c r="R6092" s="2"/>
      <c r="S6092" s="2"/>
    </row>
    <row r="6093" spans="4:19" x14ac:dyDescent="0.25">
      <c r="D6093" s="2"/>
      <c r="O6093" s="2"/>
      <c r="P6093" s="2"/>
      <c r="Q6093" s="2"/>
      <c r="R6093" s="2"/>
      <c r="S6093" s="2"/>
    </row>
    <row r="6094" spans="4:19" x14ac:dyDescent="0.25">
      <c r="D6094" s="2"/>
      <c r="O6094" s="2"/>
      <c r="P6094" s="2"/>
      <c r="Q6094" s="2"/>
      <c r="R6094" s="2"/>
      <c r="S6094" s="2"/>
    </row>
    <row r="6095" spans="4:19" x14ac:dyDescent="0.25">
      <c r="D6095" s="2"/>
      <c r="O6095" s="2"/>
      <c r="P6095" s="2"/>
      <c r="Q6095" s="2"/>
      <c r="R6095" s="2"/>
      <c r="S6095" s="2"/>
    </row>
    <row r="6096" spans="4:19" x14ac:dyDescent="0.25">
      <c r="D6096" s="2"/>
      <c r="O6096" s="2"/>
      <c r="P6096" s="2"/>
      <c r="Q6096" s="2"/>
      <c r="R6096" s="2"/>
      <c r="S6096" s="2"/>
    </row>
    <row r="6097" spans="4:19" x14ac:dyDescent="0.25">
      <c r="D6097" s="2"/>
      <c r="O6097" s="2"/>
      <c r="P6097" s="2"/>
      <c r="Q6097" s="2"/>
      <c r="R6097" s="2"/>
      <c r="S6097" s="2"/>
    </row>
    <row r="6098" spans="4:19" x14ac:dyDescent="0.25">
      <c r="D6098" s="2"/>
      <c r="O6098" s="2"/>
      <c r="P6098" s="2"/>
      <c r="Q6098" s="2"/>
      <c r="R6098" s="2"/>
      <c r="S6098" s="2"/>
    </row>
    <row r="6099" spans="4:19" x14ac:dyDescent="0.25">
      <c r="D6099" s="2"/>
      <c r="O6099" s="2"/>
      <c r="P6099" s="2"/>
      <c r="Q6099" s="2"/>
      <c r="R6099" s="2"/>
      <c r="S6099" s="2"/>
    </row>
    <row r="6100" spans="4:19" x14ac:dyDescent="0.25">
      <c r="D6100" s="2"/>
      <c r="O6100" s="2"/>
      <c r="P6100" s="2"/>
      <c r="Q6100" s="2"/>
      <c r="R6100" s="2"/>
      <c r="S6100" s="2"/>
    </row>
    <row r="6101" spans="4:19" x14ac:dyDescent="0.25">
      <c r="D6101" s="2"/>
      <c r="O6101" s="2"/>
      <c r="P6101" s="2"/>
      <c r="Q6101" s="2"/>
      <c r="R6101" s="2"/>
      <c r="S6101" s="2"/>
    </row>
    <row r="6102" spans="4:19" x14ac:dyDescent="0.25">
      <c r="D6102" s="2"/>
      <c r="O6102" s="2"/>
      <c r="P6102" s="2"/>
      <c r="Q6102" s="2"/>
      <c r="R6102" s="2"/>
      <c r="S6102" s="2"/>
    </row>
    <row r="6103" spans="4:19" x14ac:dyDescent="0.25">
      <c r="D6103" s="2"/>
      <c r="O6103" s="2"/>
      <c r="P6103" s="2"/>
      <c r="Q6103" s="2"/>
      <c r="R6103" s="2"/>
      <c r="S6103" s="2"/>
    </row>
    <row r="6104" spans="4:19" x14ac:dyDescent="0.25">
      <c r="D6104" s="2"/>
      <c r="O6104" s="2"/>
      <c r="P6104" s="2"/>
      <c r="Q6104" s="2"/>
      <c r="R6104" s="2"/>
      <c r="S6104" s="2"/>
    </row>
    <row r="6105" spans="4:19" x14ac:dyDescent="0.25">
      <c r="D6105" s="2"/>
      <c r="O6105" s="2"/>
      <c r="P6105" s="2"/>
      <c r="Q6105" s="2"/>
      <c r="R6105" s="2"/>
      <c r="S6105" s="2"/>
    </row>
    <row r="6106" spans="4:19" x14ac:dyDescent="0.25">
      <c r="D6106" s="2"/>
      <c r="O6106" s="2"/>
      <c r="P6106" s="2"/>
      <c r="Q6106" s="2"/>
      <c r="R6106" s="2"/>
      <c r="S6106" s="2"/>
    </row>
    <row r="6107" spans="4:19" x14ac:dyDescent="0.25">
      <c r="D6107" s="2"/>
      <c r="O6107" s="2"/>
      <c r="P6107" s="2"/>
      <c r="Q6107" s="2"/>
      <c r="R6107" s="2"/>
      <c r="S6107" s="2"/>
    </row>
    <row r="6108" spans="4:19" x14ac:dyDescent="0.25">
      <c r="D6108" s="2"/>
      <c r="O6108" s="2"/>
      <c r="P6108" s="2"/>
      <c r="Q6108" s="2"/>
      <c r="R6108" s="2"/>
      <c r="S6108" s="2"/>
    </row>
    <row r="6109" spans="4:19" x14ac:dyDescent="0.25">
      <c r="D6109" s="2"/>
      <c r="O6109" s="2"/>
      <c r="P6109" s="2"/>
      <c r="Q6109" s="2"/>
      <c r="R6109" s="2"/>
      <c r="S6109" s="2"/>
    </row>
    <row r="6110" spans="4:19" x14ac:dyDescent="0.25">
      <c r="D6110" s="2"/>
      <c r="O6110" s="2"/>
      <c r="P6110" s="2"/>
      <c r="Q6110" s="2"/>
      <c r="R6110" s="2"/>
      <c r="S6110" s="2"/>
    </row>
    <row r="6111" spans="4:19" x14ac:dyDescent="0.25">
      <c r="D6111" s="2"/>
      <c r="O6111" s="2"/>
      <c r="P6111" s="2"/>
      <c r="Q6111" s="2"/>
      <c r="R6111" s="2"/>
      <c r="S6111" s="2"/>
    </row>
    <row r="6112" spans="4:19" x14ac:dyDescent="0.25">
      <c r="D6112" s="2"/>
      <c r="O6112" s="2"/>
      <c r="P6112" s="2"/>
      <c r="Q6112" s="2"/>
      <c r="R6112" s="2"/>
      <c r="S6112" s="2"/>
    </row>
    <row r="6113" spans="4:19" x14ac:dyDescent="0.25">
      <c r="D6113" s="2"/>
      <c r="O6113" s="2"/>
      <c r="P6113" s="2"/>
      <c r="Q6113" s="2"/>
      <c r="R6113" s="2"/>
      <c r="S6113" s="2"/>
    </row>
    <row r="6114" spans="4:19" x14ac:dyDescent="0.25">
      <c r="D6114" s="2"/>
      <c r="O6114" s="2"/>
      <c r="P6114" s="2"/>
      <c r="Q6114" s="2"/>
      <c r="R6114" s="2"/>
      <c r="S6114" s="2"/>
    </row>
    <row r="6115" spans="4:19" x14ac:dyDescent="0.25">
      <c r="D6115" s="2"/>
      <c r="O6115" s="2"/>
      <c r="P6115" s="2"/>
      <c r="Q6115" s="2"/>
      <c r="R6115" s="2"/>
      <c r="S6115" s="2"/>
    </row>
    <row r="6116" spans="4:19" x14ac:dyDescent="0.25">
      <c r="D6116" s="2"/>
      <c r="O6116" s="2"/>
      <c r="P6116" s="2"/>
      <c r="Q6116" s="2"/>
      <c r="R6116" s="2"/>
      <c r="S6116" s="2"/>
    </row>
    <row r="6117" spans="4:19" x14ac:dyDescent="0.25">
      <c r="D6117" s="2"/>
      <c r="O6117" s="2"/>
      <c r="P6117" s="2"/>
      <c r="Q6117" s="2"/>
      <c r="R6117" s="2"/>
      <c r="S6117" s="2"/>
    </row>
    <row r="6118" spans="4:19" x14ac:dyDescent="0.25">
      <c r="D6118" s="2"/>
      <c r="O6118" s="2"/>
      <c r="P6118" s="2"/>
      <c r="Q6118" s="2"/>
      <c r="R6118" s="2"/>
      <c r="S6118" s="2"/>
    </row>
    <row r="6119" spans="4:19" x14ac:dyDescent="0.25">
      <c r="D6119" s="2"/>
      <c r="O6119" s="2"/>
      <c r="P6119" s="2"/>
      <c r="Q6119" s="2"/>
      <c r="R6119" s="2"/>
      <c r="S6119" s="2"/>
    </row>
    <row r="6120" spans="4:19" x14ac:dyDescent="0.25">
      <c r="D6120" s="2"/>
      <c r="O6120" s="2"/>
      <c r="P6120" s="2"/>
      <c r="Q6120" s="2"/>
      <c r="R6120" s="2"/>
      <c r="S6120" s="2"/>
    </row>
    <row r="6121" spans="4:19" x14ac:dyDescent="0.25">
      <c r="D6121" s="2"/>
      <c r="O6121" s="2"/>
      <c r="P6121" s="2"/>
      <c r="Q6121" s="2"/>
      <c r="R6121" s="2"/>
      <c r="S6121" s="2"/>
    </row>
    <row r="6122" spans="4:19" x14ac:dyDescent="0.25">
      <c r="D6122" s="2"/>
      <c r="O6122" s="2"/>
      <c r="P6122" s="2"/>
      <c r="Q6122" s="2"/>
      <c r="R6122" s="2"/>
      <c r="S6122" s="2"/>
    </row>
    <row r="6123" spans="4:19" x14ac:dyDescent="0.25">
      <c r="D6123" s="2"/>
      <c r="O6123" s="2"/>
      <c r="P6123" s="2"/>
      <c r="Q6123" s="2"/>
      <c r="R6123" s="2"/>
      <c r="S6123" s="2"/>
    </row>
    <row r="6124" spans="4:19" x14ac:dyDescent="0.25">
      <c r="D6124" s="2"/>
      <c r="O6124" s="2"/>
      <c r="P6124" s="2"/>
      <c r="Q6124" s="2"/>
      <c r="R6124" s="2"/>
      <c r="S6124" s="2"/>
    </row>
    <row r="6125" spans="4:19" x14ac:dyDescent="0.25">
      <c r="D6125" s="2"/>
      <c r="O6125" s="2"/>
      <c r="P6125" s="2"/>
      <c r="Q6125" s="2"/>
      <c r="R6125" s="2"/>
      <c r="S6125" s="2"/>
    </row>
    <row r="6126" spans="4:19" x14ac:dyDescent="0.25">
      <c r="D6126" s="2"/>
      <c r="O6126" s="2"/>
      <c r="P6126" s="2"/>
      <c r="Q6126" s="2"/>
      <c r="R6126" s="2"/>
      <c r="S6126" s="2"/>
    </row>
    <row r="6127" spans="4:19" x14ac:dyDescent="0.25">
      <c r="D6127" s="2"/>
      <c r="O6127" s="2"/>
      <c r="P6127" s="2"/>
      <c r="Q6127" s="2"/>
      <c r="R6127" s="2"/>
      <c r="S6127" s="2"/>
    </row>
    <row r="6128" spans="4:19" x14ac:dyDescent="0.25">
      <c r="D6128" s="2"/>
      <c r="O6128" s="2"/>
      <c r="P6128" s="2"/>
      <c r="Q6128" s="2"/>
      <c r="R6128" s="2"/>
      <c r="S6128" s="2"/>
    </row>
    <row r="6129" spans="4:19" x14ac:dyDescent="0.25">
      <c r="D6129" s="2"/>
      <c r="O6129" s="2"/>
      <c r="P6129" s="2"/>
      <c r="Q6129" s="2"/>
      <c r="R6129" s="2"/>
      <c r="S6129" s="2"/>
    </row>
    <row r="6130" spans="4:19" x14ac:dyDescent="0.25">
      <c r="D6130" s="2"/>
      <c r="O6130" s="2"/>
      <c r="P6130" s="2"/>
      <c r="Q6130" s="2"/>
      <c r="R6130" s="2"/>
      <c r="S6130" s="2"/>
    </row>
    <row r="6131" spans="4:19" x14ac:dyDescent="0.25">
      <c r="D6131" s="2"/>
      <c r="O6131" s="2"/>
      <c r="P6131" s="2"/>
      <c r="Q6131" s="2"/>
      <c r="R6131" s="2"/>
      <c r="S6131" s="2"/>
    </row>
    <row r="6132" spans="4:19" x14ac:dyDescent="0.25">
      <c r="D6132" s="2"/>
      <c r="O6132" s="2"/>
      <c r="P6132" s="2"/>
      <c r="Q6132" s="2"/>
      <c r="R6132" s="2"/>
      <c r="S6132" s="2"/>
    </row>
    <row r="6133" spans="4:19" x14ac:dyDescent="0.25">
      <c r="D6133" s="2"/>
      <c r="O6133" s="2"/>
      <c r="P6133" s="2"/>
      <c r="Q6133" s="2"/>
      <c r="R6133" s="2"/>
      <c r="S6133" s="2"/>
    </row>
    <row r="6134" spans="4:19" x14ac:dyDescent="0.25">
      <c r="D6134" s="2"/>
      <c r="O6134" s="2"/>
      <c r="P6134" s="2"/>
      <c r="Q6134" s="2"/>
      <c r="R6134" s="2"/>
      <c r="S6134" s="2"/>
    </row>
    <row r="6135" spans="4:19" x14ac:dyDescent="0.25">
      <c r="D6135" s="2"/>
      <c r="O6135" s="2"/>
      <c r="P6135" s="2"/>
      <c r="Q6135" s="2"/>
      <c r="R6135" s="2"/>
      <c r="S6135" s="2"/>
    </row>
    <row r="6136" spans="4:19" x14ac:dyDescent="0.25">
      <c r="D6136" s="2"/>
      <c r="O6136" s="2"/>
      <c r="P6136" s="2"/>
      <c r="Q6136" s="2"/>
      <c r="R6136" s="2"/>
      <c r="S6136" s="2"/>
    </row>
    <row r="6137" spans="4:19" x14ac:dyDescent="0.25">
      <c r="D6137" s="2"/>
      <c r="O6137" s="2"/>
      <c r="P6137" s="2"/>
      <c r="Q6137" s="2"/>
      <c r="R6137" s="2"/>
      <c r="S6137" s="2"/>
    </row>
    <row r="6138" spans="4:19" x14ac:dyDescent="0.25">
      <c r="D6138" s="2"/>
      <c r="O6138" s="2"/>
      <c r="P6138" s="2"/>
      <c r="Q6138" s="2"/>
      <c r="R6138" s="2"/>
      <c r="S6138" s="2"/>
    </row>
    <row r="6139" spans="4:19" x14ac:dyDescent="0.25">
      <c r="D6139" s="2"/>
      <c r="O6139" s="2"/>
      <c r="P6139" s="2"/>
      <c r="Q6139" s="2"/>
      <c r="R6139" s="2"/>
      <c r="S6139" s="2"/>
    </row>
    <row r="6140" spans="4:19" x14ac:dyDescent="0.25">
      <c r="D6140" s="2"/>
      <c r="O6140" s="2"/>
      <c r="P6140" s="2"/>
      <c r="Q6140" s="2"/>
      <c r="R6140" s="2"/>
      <c r="S6140" s="2"/>
    </row>
    <row r="6141" spans="4:19" x14ac:dyDescent="0.25">
      <c r="D6141" s="2"/>
      <c r="O6141" s="2"/>
      <c r="P6141" s="2"/>
      <c r="Q6141" s="2"/>
      <c r="R6141" s="2"/>
      <c r="S6141" s="2"/>
    </row>
    <row r="6142" spans="4:19" x14ac:dyDescent="0.25">
      <c r="D6142" s="2"/>
      <c r="O6142" s="2"/>
      <c r="P6142" s="2"/>
      <c r="Q6142" s="2"/>
      <c r="R6142" s="2"/>
      <c r="S6142" s="2"/>
    </row>
    <row r="6143" spans="4:19" x14ac:dyDescent="0.25">
      <c r="D6143" s="2"/>
      <c r="O6143" s="2"/>
      <c r="P6143" s="2"/>
      <c r="Q6143" s="2"/>
      <c r="R6143" s="2"/>
      <c r="S6143" s="2"/>
    </row>
    <row r="6144" spans="4:19" x14ac:dyDescent="0.25">
      <c r="D6144" s="2"/>
      <c r="O6144" s="2"/>
      <c r="P6144" s="2"/>
      <c r="Q6144" s="2"/>
      <c r="R6144" s="2"/>
      <c r="S6144" s="2"/>
    </row>
    <row r="6145" spans="4:19" x14ac:dyDescent="0.25">
      <c r="D6145" s="2"/>
      <c r="O6145" s="2"/>
      <c r="P6145" s="2"/>
      <c r="Q6145" s="2"/>
      <c r="R6145" s="2"/>
      <c r="S6145" s="2"/>
    </row>
    <row r="6146" spans="4:19" x14ac:dyDescent="0.25">
      <c r="D6146" s="2"/>
      <c r="O6146" s="2"/>
      <c r="P6146" s="2"/>
      <c r="Q6146" s="2"/>
      <c r="R6146" s="2"/>
      <c r="S6146" s="2"/>
    </row>
    <row r="6147" spans="4:19" x14ac:dyDescent="0.25">
      <c r="D6147" s="2"/>
      <c r="O6147" s="2"/>
      <c r="P6147" s="2"/>
      <c r="Q6147" s="2"/>
      <c r="R6147" s="2"/>
      <c r="S6147" s="2"/>
    </row>
    <row r="6148" spans="4:19" x14ac:dyDescent="0.25">
      <c r="D6148" s="2"/>
      <c r="O6148" s="2"/>
      <c r="P6148" s="2"/>
      <c r="Q6148" s="2"/>
      <c r="R6148" s="2"/>
      <c r="S6148" s="2"/>
    </row>
    <row r="6149" spans="4:19" x14ac:dyDescent="0.25">
      <c r="D6149" s="2"/>
      <c r="O6149" s="2"/>
      <c r="P6149" s="2"/>
      <c r="Q6149" s="2"/>
      <c r="R6149" s="2"/>
      <c r="S6149" s="2"/>
    </row>
    <row r="6150" spans="4:19" x14ac:dyDescent="0.25">
      <c r="D6150" s="2"/>
      <c r="O6150" s="2"/>
      <c r="P6150" s="2"/>
      <c r="Q6150" s="2"/>
      <c r="R6150" s="2"/>
      <c r="S6150" s="2"/>
    </row>
    <row r="6151" spans="4:19" x14ac:dyDescent="0.25">
      <c r="D6151" s="2"/>
      <c r="O6151" s="2"/>
      <c r="P6151" s="2"/>
      <c r="Q6151" s="2"/>
      <c r="R6151" s="2"/>
      <c r="S6151" s="2"/>
    </row>
    <row r="6152" spans="4:19" x14ac:dyDescent="0.25">
      <c r="D6152" s="2"/>
      <c r="O6152" s="2"/>
      <c r="P6152" s="2"/>
      <c r="Q6152" s="2"/>
      <c r="R6152" s="2"/>
      <c r="S6152" s="2"/>
    </row>
    <row r="6153" spans="4:19" x14ac:dyDescent="0.25">
      <c r="D6153" s="2"/>
      <c r="O6153" s="2"/>
      <c r="P6153" s="2"/>
      <c r="Q6153" s="2"/>
      <c r="R6153" s="2"/>
      <c r="S6153" s="2"/>
    </row>
    <row r="6154" spans="4:19" x14ac:dyDescent="0.25">
      <c r="D6154" s="2"/>
      <c r="O6154" s="2"/>
      <c r="P6154" s="2"/>
      <c r="Q6154" s="2"/>
      <c r="R6154" s="2"/>
      <c r="S6154" s="2"/>
    </row>
    <row r="6155" spans="4:19" x14ac:dyDescent="0.25">
      <c r="D6155" s="2"/>
      <c r="O6155" s="2"/>
      <c r="P6155" s="2"/>
      <c r="Q6155" s="2"/>
      <c r="R6155" s="2"/>
      <c r="S6155" s="2"/>
    </row>
    <row r="6156" spans="4:19" x14ac:dyDescent="0.25">
      <c r="D6156" s="2"/>
      <c r="O6156" s="2"/>
      <c r="P6156" s="2"/>
      <c r="Q6156" s="2"/>
      <c r="R6156" s="2"/>
      <c r="S6156" s="2"/>
    </row>
    <row r="6157" spans="4:19" x14ac:dyDescent="0.25">
      <c r="D6157" s="2"/>
      <c r="O6157" s="2"/>
      <c r="P6157" s="2"/>
      <c r="Q6157" s="2"/>
      <c r="R6157" s="2"/>
      <c r="S6157" s="2"/>
    </row>
    <row r="6158" spans="4:19" x14ac:dyDescent="0.25">
      <c r="D6158" s="2"/>
      <c r="O6158" s="2"/>
      <c r="P6158" s="2"/>
      <c r="Q6158" s="2"/>
      <c r="R6158" s="2"/>
      <c r="S6158" s="2"/>
    </row>
    <row r="6159" spans="4:19" x14ac:dyDescent="0.25">
      <c r="D6159" s="2"/>
      <c r="O6159" s="2"/>
      <c r="P6159" s="2"/>
      <c r="Q6159" s="2"/>
      <c r="R6159" s="2"/>
      <c r="S6159" s="2"/>
    </row>
    <row r="6160" spans="4:19" x14ac:dyDescent="0.25">
      <c r="D6160" s="2"/>
      <c r="O6160" s="2"/>
      <c r="P6160" s="2"/>
      <c r="Q6160" s="2"/>
      <c r="R6160" s="2"/>
      <c r="S6160" s="2"/>
    </row>
    <row r="6161" spans="4:19" x14ac:dyDescent="0.25">
      <c r="D6161" s="2"/>
      <c r="O6161" s="2"/>
      <c r="P6161" s="2"/>
      <c r="Q6161" s="2"/>
      <c r="R6161" s="2"/>
      <c r="S6161" s="2"/>
    </row>
    <row r="6162" spans="4:19" x14ac:dyDescent="0.25">
      <c r="D6162" s="2"/>
      <c r="O6162" s="2"/>
      <c r="P6162" s="2"/>
      <c r="Q6162" s="2"/>
      <c r="R6162" s="2"/>
      <c r="S6162" s="2"/>
    </row>
    <row r="6163" spans="4:19" x14ac:dyDescent="0.25">
      <c r="D6163" s="2"/>
      <c r="O6163" s="2"/>
      <c r="P6163" s="2"/>
      <c r="Q6163" s="2"/>
      <c r="R6163" s="2"/>
      <c r="S6163" s="2"/>
    </row>
    <row r="6164" spans="4:19" x14ac:dyDescent="0.25">
      <c r="D6164" s="2"/>
      <c r="O6164" s="2"/>
      <c r="P6164" s="2"/>
      <c r="Q6164" s="2"/>
      <c r="R6164" s="2"/>
      <c r="S6164" s="2"/>
    </row>
    <row r="6165" spans="4:19" x14ac:dyDescent="0.25">
      <c r="D6165" s="2"/>
      <c r="O6165" s="2"/>
      <c r="P6165" s="2"/>
      <c r="Q6165" s="2"/>
      <c r="R6165" s="2"/>
      <c r="S6165" s="2"/>
    </row>
    <row r="6166" spans="4:19" x14ac:dyDescent="0.25">
      <c r="D6166" s="2"/>
      <c r="O6166" s="2"/>
      <c r="P6166" s="2"/>
      <c r="Q6166" s="2"/>
      <c r="R6166" s="2"/>
      <c r="S6166" s="2"/>
    </row>
    <row r="6167" spans="4:19" x14ac:dyDescent="0.25">
      <c r="D6167" s="2"/>
      <c r="O6167" s="2"/>
      <c r="P6167" s="2"/>
      <c r="Q6167" s="2"/>
      <c r="R6167" s="2"/>
      <c r="S6167" s="2"/>
    </row>
    <row r="6168" spans="4:19" x14ac:dyDescent="0.25">
      <c r="D6168" s="2"/>
      <c r="O6168" s="2"/>
      <c r="P6168" s="2"/>
      <c r="Q6168" s="2"/>
      <c r="R6168" s="2"/>
      <c r="S6168" s="2"/>
    </row>
    <row r="6169" spans="4:19" x14ac:dyDescent="0.25">
      <c r="D6169" s="2"/>
      <c r="O6169" s="2"/>
      <c r="P6169" s="2"/>
      <c r="Q6169" s="2"/>
      <c r="R6169" s="2"/>
      <c r="S6169" s="2"/>
    </row>
    <row r="6170" spans="4:19" x14ac:dyDescent="0.25">
      <c r="D6170" s="2"/>
      <c r="O6170" s="2"/>
      <c r="P6170" s="2"/>
      <c r="Q6170" s="2"/>
      <c r="R6170" s="2"/>
      <c r="S6170" s="2"/>
    </row>
    <row r="6171" spans="4:19" x14ac:dyDescent="0.25">
      <c r="D6171" s="2"/>
      <c r="O6171" s="2"/>
      <c r="P6171" s="2"/>
      <c r="Q6171" s="2"/>
      <c r="R6171" s="2"/>
      <c r="S6171" s="2"/>
    </row>
    <row r="6172" spans="4:19" x14ac:dyDescent="0.25">
      <c r="D6172" s="2"/>
      <c r="O6172" s="2"/>
      <c r="P6172" s="2"/>
      <c r="Q6172" s="2"/>
      <c r="R6172" s="2"/>
      <c r="S6172" s="2"/>
    </row>
    <row r="6173" spans="4:19" x14ac:dyDescent="0.25">
      <c r="D6173" s="2"/>
      <c r="O6173" s="2"/>
      <c r="P6173" s="2"/>
      <c r="Q6173" s="2"/>
      <c r="R6173" s="2"/>
      <c r="S6173" s="2"/>
    </row>
    <row r="6174" spans="4:19" x14ac:dyDescent="0.25">
      <c r="D6174" s="2"/>
      <c r="O6174" s="2"/>
      <c r="P6174" s="2"/>
      <c r="Q6174" s="2"/>
      <c r="R6174" s="2"/>
      <c r="S6174" s="2"/>
    </row>
    <row r="6175" spans="4:19" x14ac:dyDescent="0.25">
      <c r="D6175" s="2"/>
      <c r="O6175" s="2"/>
      <c r="P6175" s="2"/>
      <c r="Q6175" s="2"/>
      <c r="R6175" s="2"/>
      <c r="S6175" s="2"/>
    </row>
    <row r="6176" spans="4:19" x14ac:dyDescent="0.25">
      <c r="D6176" s="2"/>
      <c r="O6176" s="2"/>
      <c r="P6176" s="2"/>
      <c r="Q6176" s="2"/>
      <c r="R6176" s="2"/>
      <c r="S6176" s="2"/>
    </row>
    <row r="6177" spans="4:19" x14ac:dyDescent="0.25">
      <c r="D6177" s="2"/>
      <c r="O6177" s="2"/>
      <c r="P6177" s="2"/>
      <c r="Q6177" s="2"/>
      <c r="R6177" s="2"/>
      <c r="S6177" s="2"/>
    </row>
    <row r="6178" spans="4:19" x14ac:dyDescent="0.25">
      <c r="D6178" s="2"/>
      <c r="O6178" s="2"/>
      <c r="P6178" s="2"/>
      <c r="Q6178" s="2"/>
      <c r="R6178" s="2"/>
      <c r="S6178" s="2"/>
    </row>
    <row r="6179" spans="4:19" x14ac:dyDescent="0.25">
      <c r="D6179" s="2"/>
      <c r="O6179" s="2"/>
      <c r="P6179" s="2"/>
      <c r="Q6179" s="2"/>
      <c r="R6179" s="2"/>
      <c r="S6179" s="2"/>
    </row>
    <row r="6180" spans="4:19" x14ac:dyDescent="0.25">
      <c r="D6180" s="2"/>
      <c r="O6180" s="2"/>
      <c r="P6180" s="2"/>
      <c r="Q6180" s="2"/>
      <c r="R6180" s="2"/>
      <c r="S6180" s="2"/>
    </row>
    <row r="6181" spans="4:19" x14ac:dyDescent="0.25">
      <c r="D6181" s="2"/>
      <c r="O6181" s="2"/>
      <c r="P6181" s="2"/>
      <c r="Q6181" s="2"/>
      <c r="R6181" s="2"/>
      <c r="S6181" s="2"/>
    </row>
    <row r="6182" spans="4:19" x14ac:dyDescent="0.25">
      <c r="D6182" s="2"/>
      <c r="O6182" s="2"/>
      <c r="P6182" s="2"/>
      <c r="Q6182" s="2"/>
      <c r="R6182" s="2"/>
      <c r="S6182" s="2"/>
    </row>
    <row r="6183" spans="4:19" x14ac:dyDescent="0.25">
      <c r="D6183" s="2"/>
      <c r="O6183" s="2"/>
      <c r="P6183" s="2"/>
      <c r="Q6183" s="2"/>
      <c r="R6183" s="2"/>
      <c r="S6183" s="2"/>
    </row>
    <row r="6184" spans="4:19" x14ac:dyDescent="0.25">
      <c r="D6184" s="2"/>
      <c r="O6184" s="2"/>
      <c r="P6184" s="2"/>
      <c r="Q6184" s="2"/>
      <c r="R6184" s="2"/>
      <c r="S6184" s="2"/>
    </row>
    <row r="6185" spans="4:19" x14ac:dyDescent="0.25">
      <c r="D6185" s="2"/>
      <c r="O6185" s="2"/>
      <c r="P6185" s="2"/>
      <c r="Q6185" s="2"/>
      <c r="R6185" s="2"/>
      <c r="S6185" s="2"/>
    </row>
    <row r="6186" spans="4:19" x14ac:dyDescent="0.25">
      <c r="D6186" s="2"/>
      <c r="O6186" s="2"/>
      <c r="P6186" s="2"/>
      <c r="Q6186" s="2"/>
      <c r="R6186" s="2"/>
      <c r="S6186" s="2"/>
    </row>
    <row r="6187" spans="4:19" x14ac:dyDescent="0.25">
      <c r="D6187" s="2"/>
      <c r="O6187" s="2"/>
      <c r="P6187" s="2"/>
      <c r="Q6187" s="2"/>
      <c r="R6187" s="2"/>
      <c r="S6187" s="2"/>
    </row>
    <row r="6188" spans="4:19" x14ac:dyDescent="0.25">
      <c r="D6188" s="2"/>
      <c r="O6188" s="2"/>
      <c r="P6188" s="2"/>
      <c r="Q6188" s="2"/>
      <c r="R6188" s="2"/>
      <c r="S6188" s="2"/>
    </row>
    <row r="6189" spans="4:19" x14ac:dyDescent="0.25">
      <c r="D6189" s="2"/>
      <c r="O6189" s="2"/>
      <c r="P6189" s="2"/>
      <c r="Q6189" s="2"/>
      <c r="R6189" s="2"/>
      <c r="S6189" s="2"/>
    </row>
    <row r="6190" spans="4:19" x14ac:dyDescent="0.25">
      <c r="D6190" s="2"/>
      <c r="O6190" s="2"/>
      <c r="P6190" s="2"/>
      <c r="Q6190" s="2"/>
      <c r="R6190" s="2"/>
      <c r="S6190" s="2"/>
    </row>
    <row r="6191" spans="4:19" x14ac:dyDescent="0.25">
      <c r="D6191" s="2"/>
      <c r="O6191" s="2"/>
      <c r="P6191" s="2"/>
      <c r="Q6191" s="2"/>
      <c r="R6191" s="2"/>
      <c r="S6191" s="2"/>
    </row>
    <row r="6192" spans="4:19" x14ac:dyDescent="0.25">
      <c r="D6192" s="2"/>
      <c r="O6192" s="2"/>
      <c r="P6192" s="2"/>
      <c r="Q6192" s="2"/>
      <c r="R6192" s="2"/>
      <c r="S6192" s="2"/>
    </row>
    <row r="6193" spans="4:19" x14ac:dyDescent="0.25">
      <c r="D6193" s="2"/>
      <c r="O6193" s="2"/>
      <c r="P6193" s="2"/>
      <c r="Q6193" s="2"/>
      <c r="R6193" s="2"/>
      <c r="S6193" s="2"/>
    </row>
    <row r="6194" spans="4:19" x14ac:dyDescent="0.25">
      <c r="D6194" s="2"/>
      <c r="O6194" s="2"/>
      <c r="P6194" s="2"/>
      <c r="Q6194" s="2"/>
      <c r="R6194" s="2"/>
      <c r="S6194" s="2"/>
    </row>
    <row r="6195" spans="4:19" x14ac:dyDescent="0.25">
      <c r="D6195" s="2"/>
      <c r="O6195" s="2"/>
      <c r="P6195" s="2"/>
      <c r="Q6195" s="2"/>
      <c r="R6195" s="2"/>
      <c r="S6195" s="2"/>
    </row>
    <row r="6196" spans="4:19" x14ac:dyDescent="0.25">
      <c r="D6196" s="2"/>
      <c r="O6196" s="2"/>
      <c r="P6196" s="2"/>
      <c r="Q6196" s="2"/>
      <c r="R6196" s="2"/>
      <c r="S6196" s="2"/>
    </row>
    <row r="6197" spans="4:19" x14ac:dyDescent="0.25">
      <c r="D6197" s="2"/>
      <c r="O6197" s="2"/>
      <c r="P6197" s="2"/>
      <c r="Q6197" s="2"/>
      <c r="R6197" s="2"/>
      <c r="S6197" s="2"/>
    </row>
    <row r="6198" spans="4:19" x14ac:dyDescent="0.25">
      <c r="D6198" s="2"/>
      <c r="O6198" s="2"/>
      <c r="P6198" s="2"/>
      <c r="Q6198" s="2"/>
      <c r="R6198" s="2"/>
      <c r="S6198" s="2"/>
    </row>
    <row r="6199" spans="4:19" x14ac:dyDescent="0.25">
      <c r="D6199" s="2"/>
      <c r="O6199" s="2"/>
      <c r="P6199" s="2"/>
      <c r="Q6199" s="2"/>
      <c r="R6199" s="2"/>
      <c r="S6199" s="2"/>
    </row>
    <row r="6200" spans="4:19" x14ac:dyDescent="0.25">
      <c r="D6200" s="2"/>
      <c r="O6200" s="2"/>
      <c r="P6200" s="2"/>
      <c r="Q6200" s="2"/>
      <c r="R6200" s="2"/>
      <c r="S6200" s="2"/>
    </row>
    <row r="6201" spans="4:19" x14ac:dyDescent="0.25">
      <c r="D6201" s="2"/>
      <c r="O6201" s="2"/>
      <c r="P6201" s="2"/>
      <c r="Q6201" s="2"/>
      <c r="R6201" s="2"/>
      <c r="S6201" s="2"/>
    </row>
    <row r="6202" spans="4:19" x14ac:dyDescent="0.25">
      <c r="D6202" s="2"/>
      <c r="O6202" s="2"/>
      <c r="P6202" s="2"/>
      <c r="Q6202" s="2"/>
      <c r="R6202" s="2"/>
      <c r="S6202" s="2"/>
    </row>
    <row r="6203" spans="4:19" x14ac:dyDescent="0.25">
      <c r="D6203" s="2"/>
      <c r="O6203" s="2"/>
      <c r="P6203" s="2"/>
      <c r="Q6203" s="2"/>
      <c r="R6203" s="2"/>
      <c r="S6203" s="2"/>
    </row>
    <row r="6204" spans="4:19" x14ac:dyDescent="0.25">
      <c r="D6204" s="2"/>
      <c r="O6204" s="2"/>
      <c r="P6204" s="2"/>
      <c r="Q6204" s="2"/>
      <c r="R6204" s="2"/>
      <c r="S6204" s="2"/>
    </row>
    <row r="6205" spans="4:19" x14ac:dyDescent="0.25">
      <c r="D6205" s="2"/>
      <c r="O6205" s="2"/>
      <c r="P6205" s="2"/>
      <c r="Q6205" s="2"/>
      <c r="R6205" s="2"/>
      <c r="S6205" s="2"/>
    </row>
    <row r="6206" spans="4:19" x14ac:dyDescent="0.25">
      <c r="D6206" s="2"/>
      <c r="O6206" s="2"/>
      <c r="P6206" s="2"/>
      <c r="Q6206" s="2"/>
      <c r="R6206" s="2"/>
      <c r="S6206" s="2"/>
    </row>
    <row r="6207" spans="4:19" x14ac:dyDescent="0.25">
      <c r="D6207" s="2"/>
      <c r="O6207" s="2"/>
      <c r="P6207" s="2"/>
      <c r="Q6207" s="2"/>
      <c r="R6207" s="2"/>
      <c r="S6207" s="2"/>
    </row>
    <row r="6208" spans="4:19" x14ac:dyDescent="0.25">
      <c r="D6208" s="2"/>
      <c r="O6208" s="2"/>
      <c r="P6208" s="2"/>
      <c r="Q6208" s="2"/>
      <c r="R6208" s="2"/>
      <c r="S6208" s="2"/>
    </row>
    <row r="6209" spans="4:19" x14ac:dyDescent="0.25">
      <c r="D6209" s="2"/>
      <c r="O6209" s="2"/>
      <c r="P6209" s="2"/>
      <c r="Q6209" s="2"/>
      <c r="R6209" s="2"/>
      <c r="S6209" s="2"/>
    </row>
    <row r="6210" spans="4:19" x14ac:dyDescent="0.25">
      <c r="D6210" s="2"/>
      <c r="O6210" s="2"/>
      <c r="P6210" s="2"/>
      <c r="Q6210" s="2"/>
      <c r="R6210" s="2"/>
      <c r="S6210" s="2"/>
    </row>
    <row r="6211" spans="4:19" x14ac:dyDescent="0.25">
      <c r="D6211" s="2"/>
      <c r="O6211" s="2"/>
      <c r="P6211" s="2"/>
      <c r="Q6211" s="2"/>
      <c r="R6211" s="2"/>
      <c r="S6211" s="2"/>
    </row>
    <row r="6212" spans="4:19" x14ac:dyDescent="0.25">
      <c r="D6212" s="2"/>
      <c r="O6212" s="2"/>
      <c r="P6212" s="2"/>
      <c r="Q6212" s="2"/>
      <c r="R6212" s="2"/>
      <c r="S6212" s="2"/>
    </row>
    <row r="6213" spans="4:19" x14ac:dyDescent="0.25">
      <c r="D6213" s="2"/>
      <c r="O6213" s="2"/>
      <c r="P6213" s="2"/>
      <c r="Q6213" s="2"/>
      <c r="R6213" s="2"/>
      <c r="S6213" s="2"/>
    </row>
    <row r="6214" spans="4:19" x14ac:dyDescent="0.25">
      <c r="D6214" s="2"/>
      <c r="O6214" s="2"/>
      <c r="P6214" s="2"/>
      <c r="Q6214" s="2"/>
      <c r="R6214" s="2"/>
      <c r="S6214" s="2"/>
    </row>
    <row r="6215" spans="4:19" x14ac:dyDescent="0.25">
      <c r="D6215" s="2"/>
      <c r="O6215" s="2"/>
      <c r="P6215" s="2"/>
      <c r="Q6215" s="2"/>
      <c r="R6215" s="2"/>
      <c r="S6215" s="2"/>
    </row>
    <row r="6216" spans="4:19" x14ac:dyDescent="0.25">
      <c r="D6216" s="2"/>
      <c r="O6216" s="2"/>
      <c r="P6216" s="2"/>
      <c r="Q6216" s="2"/>
      <c r="R6216" s="2"/>
      <c r="S6216" s="2"/>
    </row>
    <row r="6217" spans="4:19" x14ac:dyDescent="0.25">
      <c r="D6217" s="2"/>
      <c r="O6217" s="2"/>
      <c r="P6217" s="2"/>
      <c r="Q6217" s="2"/>
      <c r="R6217" s="2"/>
      <c r="S6217" s="2"/>
    </row>
    <row r="6218" spans="4:19" x14ac:dyDescent="0.25">
      <c r="D6218" s="2"/>
      <c r="O6218" s="2"/>
      <c r="P6218" s="2"/>
      <c r="Q6218" s="2"/>
      <c r="R6218" s="2"/>
      <c r="S6218" s="2"/>
    </row>
    <row r="6219" spans="4:19" x14ac:dyDescent="0.25">
      <c r="D6219" s="2"/>
      <c r="O6219" s="2"/>
      <c r="P6219" s="2"/>
      <c r="Q6219" s="2"/>
      <c r="R6219" s="2"/>
      <c r="S6219" s="2"/>
    </row>
    <row r="6220" spans="4:19" x14ac:dyDescent="0.25">
      <c r="D6220" s="2"/>
      <c r="O6220" s="2"/>
      <c r="P6220" s="2"/>
      <c r="Q6220" s="2"/>
      <c r="R6220" s="2"/>
      <c r="S6220" s="2"/>
    </row>
    <row r="6221" spans="4:19" x14ac:dyDescent="0.25">
      <c r="D6221" s="2"/>
      <c r="O6221" s="2"/>
      <c r="P6221" s="2"/>
      <c r="Q6221" s="2"/>
      <c r="R6221" s="2"/>
      <c r="S6221" s="2"/>
    </row>
    <row r="6222" spans="4:19" x14ac:dyDescent="0.25">
      <c r="D6222" s="2"/>
      <c r="O6222" s="2"/>
      <c r="P6222" s="2"/>
      <c r="Q6222" s="2"/>
      <c r="R6222" s="2"/>
      <c r="S6222" s="2"/>
    </row>
    <row r="6223" spans="4:19" x14ac:dyDescent="0.25">
      <c r="D6223" s="2"/>
      <c r="O6223" s="2"/>
      <c r="P6223" s="2"/>
      <c r="Q6223" s="2"/>
      <c r="R6223" s="2"/>
      <c r="S6223" s="2"/>
    </row>
    <row r="6224" spans="4:19" x14ac:dyDescent="0.25">
      <c r="D6224" s="2"/>
      <c r="O6224" s="2"/>
      <c r="P6224" s="2"/>
      <c r="Q6224" s="2"/>
      <c r="R6224" s="2"/>
      <c r="S6224" s="2"/>
    </row>
    <row r="6225" spans="4:19" x14ac:dyDescent="0.25">
      <c r="D6225" s="2"/>
      <c r="O6225" s="2"/>
      <c r="P6225" s="2"/>
      <c r="Q6225" s="2"/>
      <c r="R6225" s="2"/>
      <c r="S6225" s="2"/>
    </row>
    <row r="6226" spans="4:19" x14ac:dyDescent="0.25">
      <c r="D6226" s="2"/>
      <c r="O6226" s="2"/>
      <c r="P6226" s="2"/>
      <c r="Q6226" s="2"/>
      <c r="R6226" s="2"/>
      <c r="S6226" s="2"/>
    </row>
    <row r="6227" spans="4:19" x14ac:dyDescent="0.25">
      <c r="D6227" s="2"/>
      <c r="O6227" s="2"/>
      <c r="P6227" s="2"/>
      <c r="Q6227" s="2"/>
      <c r="R6227" s="2"/>
      <c r="S6227" s="2"/>
    </row>
    <row r="6228" spans="4:19" x14ac:dyDescent="0.25">
      <c r="D6228" s="2"/>
      <c r="O6228" s="2"/>
      <c r="P6228" s="2"/>
      <c r="Q6228" s="2"/>
      <c r="R6228" s="2"/>
      <c r="S6228" s="2"/>
    </row>
    <row r="6229" spans="4:19" x14ac:dyDescent="0.25">
      <c r="D6229" s="2"/>
      <c r="O6229" s="2"/>
      <c r="P6229" s="2"/>
      <c r="Q6229" s="2"/>
      <c r="R6229" s="2"/>
      <c r="S6229" s="2"/>
    </row>
    <row r="6230" spans="4:19" x14ac:dyDescent="0.25">
      <c r="D6230" s="2"/>
      <c r="O6230" s="2"/>
      <c r="P6230" s="2"/>
      <c r="Q6230" s="2"/>
      <c r="R6230" s="2"/>
      <c r="S6230" s="2"/>
    </row>
    <row r="6231" spans="4:19" x14ac:dyDescent="0.25">
      <c r="D6231" s="2"/>
      <c r="O6231" s="2"/>
      <c r="P6231" s="2"/>
      <c r="Q6231" s="2"/>
      <c r="R6231" s="2"/>
      <c r="S6231" s="2"/>
    </row>
    <row r="6232" spans="4:19" x14ac:dyDescent="0.25">
      <c r="D6232" s="2"/>
      <c r="O6232" s="2"/>
      <c r="P6232" s="2"/>
      <c r="Q6232" s="2"/>
      <c r="R6232" s="2"/>
      <c r="S6232" s="2"/>
    </row>
    <row r="6233" spans="4:19" x14ac:dyDescent="0.25">
      <c r="D6233" s="2"/>
      <c r="O6233" s="2"/>
      <c r="P6233" s="2"/>
      <c r="Q6233" s="2"/>
      <c r="R6233" s="2"/>
      <c r="S6233" s="2"/>
    </row>
    <row r="6234" spans="4:19" x14ac:dyDescent="0.25">
      <c r="D6234" s="2"/>
      <c r="O6234" s="2"/>
      <c r="P6234" s="2"/>
      <c r="Q6234" s="2"/>
      <c r="R6234" s="2"/>
      <c r="S6234" s="2"/>
    </row>
    <row r="6235" spans="4:19" x14ac:dyDescent="0.25">
      <c r="D6235" s="2"/>
      <c r="O6235" s="2"/>
      <c r="P6235" s="2"/>
      <c r="Q6235" s="2"/>
      <c r="R6235" s="2"/>
      <c r="S6235" s="2"/>
    </row>
    <row r="6236" spans="4:19" x14ac:dyDescent="0.25">
      <c r="D6236" s="2"/>
      <c r="O6236" s="2"/>
      <c r="P6236" s="2"/>
      <c r="Q6236" s="2"/>
      <c r="R6236" s="2"/>
      <c r="S6236" s="2"/>
    </row>
    <row r="6237" spans="4:19" x14ac:dyDescent="0.25">
      <c r="D6237" s="2"/>
      <c r="O6237" s="2"/>
      <c r="P6237" s="2"/>
      <c r="Q6237" s="2"/>
      <c r="R6237" s="2"/>
      <c r="S6237" s="2"/>
    </row>
    <row r="6238" spans="4:19" x14ac:dyDescent="0.25">
      <c r="D6238" s="2"/>
      <c r="O6238" s="2"/>
      <c r="P6238" s="2"/>
      <c r="Q6238" s="2"/>
      <c r="R6238" s="2"/>
      <c r="S6238" s="2"/>
    </row>
    <row r="6239" spans="4:19" x14ac:dyDescent="0.25">
      <c r="D6239" s="2"/>
      <c r="O6239" s="2"/>
      <c r="P6239" s="2"/>
      <c r="Q6239" s="2"/>
      <c r="R6239" s="2"/>
      <c r="S6239" s="2"/>
    </row>
    <row r="6240" spans="4:19" x14ac:dyDescent="0.25">
      <c r="D6240" s="2"/>
      <c r="O6240" s="2"/>
      <c r="P6240" s="2"/>
      <c r="Q6240" s="2"/>
      <c r="R6240" s="2"/>
      <c r="S6240" s="2"/>
    </row>
    <row r="6241" spans="4:19" x14ac:dyDescent="0.25">
      <c r="D6241" s="2"/>
      <c r="O6241" s="2"/>
      <c r="P6241" s="2"/>
      <c r="Q6241" s="2"/>
      <c r="R6241" s="2"/>
      <c r="S6241" s="2"/>
    </row>
    <row r="6242" spans="4:19" x14ac:dyDescent="0.25">
      <c r="D6242" s="2"/>
      <c r="O6242" s="2"/>
      <c r="P6242" s="2"/>
      <c r="Q6242" s="2"/>
      <c r="R6242" s="2"/>
      <c r="S6242" s="2"/>
    </row>
    <row r="6243" spans="4:19" x14ac:dyDescent="0.25">
      <c r="D6243" s="2"/>
      <c r="O6243" s="2"/>
      <c r="P6243" s="2"/>
      <c r="Q6243" s="2"/>
      <c r="R6243" s="2"/>
      <c r="S6243" s="2"/>
    </row>
    <row r="6244" spans="4:19" x14ac:dyDescent="0.25">
      <c r="D6244" s="2"/>
      <c r="O6244" s="2"/>
      <c r="P6244" s="2"/>
      <c r="Q6244" s="2"/>
      <c r="R6244" s="2"/>
      <c r="S6244" s="2"/>
    </row>
    <row r="6245" spans="4:19" x14ac:dyDescent="0.25">
      <c r="D6245" s="2"/>
      <c r="O6245" s="2"/>
      <c r="P6245" s="2"/>
      <c r="Q6245" s="2"/>
      <c r="R6245" s="2"/>
      <c r="S6245" s="2"/>
    </row>
    <row r="6246" spans="4:19" x14ac:dyDescent="0.25">
      <c r="D6246" s="2"/>
      <c r="O6246" s="2"/>
      <c r="P6246" s="2"/>
      <c r="Q6246" s="2"/>
      <c r="R6246" s="2"/>
      <c r="S6246" s="2"/>
    </row>
    <row r="6247" spans="4:19" x14ac:dyDescent="0.25">
      <c r="D6247" s="2"/>
      <c r="O6247" s="2"/>
      <c r="P6247" s="2"/>
      <c r="Q6247" s="2"/>
      <c r="R6247" s="2"/>
      <c r="S6247" s="2"/>
    </row>
    <row r="6248" spans="4:19" x14ac:dyDescent="0.25">
      <c r="D6248" s="2"/>
      <c r="O6248" s="2"/>
      <c r="P6248" s="2"/>
      <c r="Q6248" s="2"/>
      <c r="R6248" s="2"/>
      <c r="S6248" s="2"/>
    </row>
    <row r="6249" spans="4:19" x14ac:dyDescent="0.25">
      <c r="D6249" s="2"/>
      <c r="O6249" s="2"/>
      <c r="P6249" s="2"/>
      <c r="Q6249" s="2"/>
      <c r="R6249" s="2"/>
      <c r="S6249" s="2"/>
    </row>
    <row r="6250" spans="4:19" x14ac:dyDescent="0.25">
      <c r="D6250" s="2"/>
      <c r="O6250" s="2"/>
      <c r="P6250" s="2"/>
      <c r="Q6250" s="2"/>
      <c r="R6250" s="2"/>
      <c r="S6250" s="2"/>
    </row>
    <row r="6251" spans="4:19" x14ac:dyDescent="0.25">
      <c r="D6251" s="2"/>
      <c r="O6251" s="2"/>
      <c r="P6251" s="2"/>
      <c r="Q6251" s="2"/>
      <c r="R6251" s="2"/>
      <c r="S6251" s="2"/>
    </row>
    <row r="6252" spans="4:19" x14ac:dyDescent="0.25">
      <c r="D6252" s="2"/>
      <c r="O6252" s="2"/>
      <c r="P6252" s="2"/>
      <c r="Q6252" s="2"/>
      <c r="R6252" s="2"/>
      <c r="S6252" s="2"/>
    </row>
    <row r="6253" spans="4:19" x14ac:dyDescent="0.25">
      <c r="D6253" s="2"/>
      <c r="O6253" s="2"/>
      <c r="P6253" s="2"/>
      <c r="Q6253" s="2"/>
      <c r="R6253" s="2"/>
      <c r="S6253" s="2"/>
    </row>
    <row r="6254" spans="4:19" x14ac:dyDescent="0.25">
      <c r="D6254" s="2"/>
      <c r="O6254" s="2"/>
      <c r="P6254" s="2"/>
      <c r="Q6254" s="2"/>
      <c r="R6254" s="2"/>
      <c r="S6254" s="2"/>
    </row>
    <row r="6255" spans="4:19" x14ac:dyDescent="0.25">
      <c r="D6255" s="2"/>
      <c r="O6255" s="2"/>
      <c r="P6255" s="2"/>
      <c r="Q6255" s="2"/>
      <c r="R6255" s="2"/>
      <c r="S6255" s="2"/>
    </row>
    <row r="6256" spans="4:19" x14ac:dyDescent="0.25">
      <c r="D6256" s="2"/>
      <c r="O6256" s="2"/>
      <c r="P6256" s="2"/>
      <c r="Q6256" s="2"/>
      <c r="R6256" s="2"/>
      <c r="S6256" s="2"/>
    </row>
    <row r="6257" spans="4:19" x14ac:dyDescent="0.25">
      <c r="D6257" s="2"/>
      <c r="O6257" s="2"/>
      <c r="P6257" s="2"/>
      <c r="Q6257" s="2"/>
      <c r="R6257" s="2"/>
      <c r="S6257" s="2"/>
    </row>
    <row r="6258" spans="4:19" x14ac:dyDescent="0.25">
      <c r="D6258" s="2"/>
      <c r="O6258" s="2"/>
      <c r="P6258" s="2"/>
      <c r="Q6258" s="2"/>
      <c r="R6258" s="2"/>
      <c r="S6258" s="2"/>
    </row>
    <row r="6259" spans="4:19" x14ac:dyDescent="0.25">
      <c r="D6259" s="2"/>
      <c r="O6259" s="2"/>
      <c r="P6259" s="2"/>
      <c r="Q6259" s="2"/>
      <c r="R6259" s="2"/>
      <c r="S6259" s="2"/>
    </row>
    <row r="6260" spans="4:19" x14ac:dyDescent="0.25">
      <c r="D6260" s="2"/>
      <c r="O6260" s="2"/>
      <c r="P6260" s="2"/>
      <c r="Q6260" s="2"/>
      <c r="R6260" s="2"/>
      <c r="S6260" s="2"/>
    </row>
    <row r="6261" spans="4:19" x14ac:dyDescent="0.25">
      <c r="D6261" s="2"/>
      <c r="O6261" s="2"/>
      <c r="P6261" s="2"/>
      <c r="Q6261" s="2"/>
      <c r="R6261" s="2"/>
      <c r="S6261" s="2"/>
    </row>
    <row r="6262" spans="4:19" x14ac:dyDescent="0.25">
      <c r="D6262" s="2"/>
      <c r="O6262" s="2"/>
      <c r="P6262" s="2"/>
      <c r="Q6262" s="2"/>
      <c r="R6262" s="2"/>
      <c r="S6262" s="2"/>
    </row>
    <row r="6263" spans="4:19" x14ac:dyDescent="0.25">
      <c r="D6263" s="2"/>
      <c r="O6263" s="2"/>
      <c r="P6263" s="2"/>
      <c r="Q6263" s="2"/>
      <c r="R6263" s="2"/>
      <c r="S6263" s="2"/>
    </row>
    <row r="6264" spans="4:19" x14ac:dyDescent="0.25">
      <c r="D6264" s="2"/>
      <c r="O6264" s="2"/>
      <c r="P6264" s="2"/>
      <c r="Q6264" s="2"/>
      <c r="R6264" s="2"/>
      <c r="S6264" s="2"/>
    </row>
    <row r="6265" spans="4:19" x14ac:dyDescent="0.25">
      <c r="D6265" s="2"/>
      <c r="O6265" s="2"/>
      <c r="P6265" s="2"/>
      <c r="Q6265" s="2"/>
      <c r="R6265" s="2"/>
      <c r="S6265" s="2"/>
    </row>
    <row r="6266" spans="4:19" x14ac:dyDescent="0.25">
      <c r="D6266" s="2"/>
      <c r="O6266" s="2"/>
      <c r="P6266" s="2"/>
      <c r="Q6266" s="2"/>
      <c r="R6266" s="2"/>
      <c r="S6266" s="2"/>
    </row>
    <row r="6267" spans="4:19" x14ac:dyDescent="0.25">
      <c r="D6267" s="2"/>
      <c r="O6267" s="2"/>
      <c r="P6267" s="2"/>
      <c r="Q6267" s="2"/>
      <c r="R6267" s="2"/>
      <c r="S6267" s="2"/>
    </row>
    <row r="6268" spans="4:19" x14ac:dyDescent="0.25">
      <c r="D6268" s="2"/>
      <c r="O6268" s="2"/>
      <c r="P6268" s="2"/>
      <c r="Q6268" s="2"/>
      <c r="R6268" s="2"/>
      <c r="S6268" s="2"/>
    </row>
    <row r="6269" spans="4:19" x14ac:dyDescent="0.25">
      <c r="D6269" s="2"/>
      <c r="O6269" s="2"/>
      <c r="P6269" s="2"/>
      <c r="Q6269" s="2"/>
      <c r="R6269" s="2"/>
      <c r="S6269" s="2"/>
    </row>
    <row r="6270" spans="4:19" x14ac:dyDescent="0.25">
      <c r="D6270" s="2"/>
      <c r="O6270" s="2"/>
      <c r="P6270" s="2"/>
      <c r="Q6270" s="2"/>
      <c r="R6270" s="2"/>
      <c r="S6270" s="2"/>
    </row>
    <row r="6271" spans="4:19" x14ac:dyDescent="0.25">
      <c r="D6271" s="2"/>
      <c r="O6271" s="2"/>
      <c r="P6271" s="2"/>
      <c r="Q6271" s="2"/>
      <c r="R6271" s="2"/>
      <c r="S6271" s="2"/>
    </row>
    <row r="6272" spans="4:19" x14ac:dyDescent="0.25">
      <c r="D6272" s="2"/>
      <c r="O6272" s="2"/>
      <c r="P6272" s="2"/>
      <c r="Q6272" s="2"/>
      <c r="R6272" s="2"/>
      <c r="S6272" s="2"/>
    </row>
    <row r="6273" spans="4:19" x14ac:dyDescent="0.25">
      <c r="D6273" s="2"/>
      <c r="O6273" s="2"/>
      <c r="P6273" s="2"/>
      <c r="Q6273" s="2"/>
      <c r="R6273" s="2"/>
      <c r="S6273" s="2"/>
    </row>
    <row r="6274" spans="4:19" x14ac:dyDescent="0.25">
      <c r="D6274" s="2"/>
      <c r="O6274" s="2"/>
      <c r="P6274" s="2"/>
      <c r="Q6274" s="2"/>
      <c r="R6274" s="2"/>
      <c r="S6274" s="2"/>
    </row>
    <row r="6275" spans="4:19" x14ac:dyDescent="0.25">
      <c r="D6275" s="2"/>
      <c r="O6275" s="2"/>
      <c r="P6275" s="2"/>
      <c r="Q6275" s="2"/>
      <c r="R6275" s="2"/>
      <c r="S6275" s="2"/>
    </row>
    <row r="6276" spans="4:19" x14ac:dyDescent="0.25">
      <c r="D6276" s="2"/>
      <c r="O6276" s="2"/>
      <c r="P6276" s="2"/>
      <c r="Q6276" s="2"/>
      <c r="R6276" s="2"/>
      <c r="S6276" s="2"/>
    </row>
    <row r="6277" spans="4:19" x14ac:dyDescent="0.25">
      <c r="D6277" s="2"/>
      <c r="O6277" s="2"/>
      <c r="P6277" s="2"/>
      <c r="Q6277" s="2"/>
      <c r="R6277" s="2"/>
      <c r="S6277" s="2"/>
    </row>
    <row r="6278" spans="4:19" x14ac:dyDescent="0.25">
      <c r="D6278" s="2"/>
      <c r="O6278" s="2"/>
      <c r="P6278" s="2"/>
      <c r="Q6278" s="2"/>
      <c r="R6278" s="2"/>
      <c r="S6278" s="2"/>
    </row>
    <row r="6279" spans="4:19" x14ac:dyDescent="0.25">
      <c r="D6279" s="2"/>
      <c r="O6279" s="2"/>
      <c r="P6279" s="2"/>
      <c r="Q6279" s="2"/>
      <c r="R6279" s="2"/>
      <c r="S6279" s="2"/>
    </row>
    <row r="6280" spans="4:19" x14ac:dyDescent="0.25">
      <c r="D6280" s="2"/>
      <c r="O6280" s="2"/>
      <c r="P6280" s="2"/>
      <c r="Q6280" s="2"/>
      <c r="R6280" s="2"/>
      <c r="S6280" s="2"/>
    </row>
    <row r="6281" spans="4:19" x14ac:dyDescent="0.25">
      <c r="D6281" s="2"/>
      <c r="O6281" s="2"/>
      <c r="P6281" s="2"/>
      <c r="Q6281" s="2"/>
      <c r="R6281" s="2"/>
      <c r="S6281" s="2"/>
    </row>
    <row r="6282" spans="4:19" x14ac:dyDescent="0.25">
      <c r="D6282" s="2"/>
      <c r="O6282" s="2"/>
      <c r="P6282" s="2"/>
      <c r="Q6282" s="2"/>
      <c r="R6282" s="2"/>
      <c r="S6282" s="2"/>
    </row>
    <row r="6283" spans="4:19" x14ac:dyDescent="0.25">
      <c r="D6283" s="2"/>
      <c r="O6283" s="2"/>
      <c r="P6283" s="2"/>
      <c r="Q6283" s="2"/>
      <c r="R6283" s="2"/>
      <c r="S6283" s="2"/>
    </row>
    <row r="6284" spans="4:19" x14ac:dyDescent="0.25">
      <c r="D6284" s="2"/>
      <c r="O6284" s="2"/>
      <c r="P6284" s="2"/>
      <c r="Q6284" s="2"/>
      <c r="R6284" s="2"/>
      <c r="S6284" s="2"/>
    </row>
    <row r="6285" spans="4:19" x14ac:dyDescent="0.25">
      <c r="D6285" s="2"/>
      <c r="O6285" s="2"/>
      <c r="P6285" s="2"/>
      <c r="Q6285" s="2"/>
      <c r="R6285" s="2"/>
      <c r="S6285" s="2"/>
    </row>
    <row r="6286" spans="4:19" x14ac:dyDescent="0.25">
      <c r="D6286" s="2"/>
      <c r="O6286" s="2"/>
      <c r="P6286" s="2"/>
      <c r="Q6286" s="2"/>
      <c r="R6286" s="2"/>
      <c r="S6286" s="2"/>
    </row>
    <row r="6287" spans="4:19" x14ac:dyDescent="0.25">
      <c r="D6287" s="2"/>
      <c r="O6287" s="2"/>
      <c r="P6287" s="2"/>
      <c r="Q6287" s="2"/>
      <c r="R6287" s="2"/>
      <c r="S6287" s="2"/>
    </row>
    <row r="6288" spans="4:19" x14ac:dyDescent="0.25">
      <c r="D6288" s="2"/>
      <c r="O6288" s="2"/>
      <c r="P6288" s="2"/>
      <c r="Q6288" s="2"/>
      <c r="R6288" s="2"/>
      <c r="S6288" s="2"/>
    </row>
    <row r="6289" spans="4:19" x14ac:dyDescent="0.25">
      <c r="D6289" s="2"/>
      <c r="O6289" s="2"/>
      <c r="P6289" s="2"/>
      <c r="Q6289" s="2"/>
      <c r="R6289" s="2"/>
      <c r="S6289" s="2"/>
    </row>
    <row r="6290" spans="4:19" x14ac:dyDescent="0.25">
      <c r="D6290" s="2"/>
      <c r="O6290" s="2"/>
      <c r="P6290" s="2"/>
      <c r="Q6290" s="2"/>
      <c r="R6290" s="2"/>
      <c r="S6290" s="2"/>
    </row>
    <row r="6291" spans="4:19" x14ac:dyDescent="0.25">
      <c r="D6291" s="2"/>
      <c r="O6291" s="2"/>
      <c r="P6291" s="2"/>
      <c r="Q6291" s="2"/>
      <c r="R6291" s="2"/>
      <c r="S6291" s="2"/>
    </row>
    <row r="6292" spans="4:19" x14ac:dyDescent="0.25">
      <c r="D6292" s="2"/>
      <c r="O6292" s="2"/>
      <c r="P6292" s="2"/>
      <c r="Q6292" s="2"/>
      <c r="R6292" s="2"/>
      <c r="S6292" s="2"/>
    </row>
    <row r="6293" spans="4:19" x14ac:dyDescent="0.25">
      <c r="D6293" s="2"/>
      <c r="O6293" s="2"/>
      <c r="P6293" s="2"/>
      <c r="Q6293" s="2"/>
      <c r="R6293" s="2"/>
      <c r="S6293" s="2"/>
    </row>
    <row r="6294" spans="4:19" x14ac:dyDescent="0.25">
      <c r="D6294" s="2"/>
      <c r="O6294" s="2"/>
      <c r="P6294" s="2"/>
      <c r="Q6294" s="2"/>
      <c r="R6294" s="2"/>
      <c r="S6294" s="2"/>
    </row>
    <row r="6295" spans="4:19" x14ac:dyDescent="0.25">
      <c r="D6295" s="2"/>
      <c r="O6295" s="2"/>
      <c r="P6295" s="2"/>
      <c r="Q6295" s="2"/>
      <c r="R6295" s="2"/>
      <c r="S6295" s="2"/>
    </row>
    <row r="6296" spans="4:19" x14ac:dyDescent="0.25">
      <c r="D6296" s="2"/>
      <c r="O6296" s="2"/>
      <c r="P6296" s="2"/>
      <c r="Q6296" s="2"/>
      <c r="R6296" s="2"/>
      <c r="S6296" s="2"/>
    </row>
    <row r="6297" spans="4:19" x14ac:dyDescent="0.25">
      <c r="D6297" s="2"/>
      <c r="O6297" s="2"/>
      <c r="P6297" s="2"/>
      <c r="Q6297" s="2"/>
      <c r="R6297" s="2"/>
      <c r="S6297" s="2"/>
    </row>
    <row r="6298" spans="4:19" x14ac:dyDescent="0.25">
      <c r="D6298" s="2"/>
      <c r="O6298" s="2"/>
      <c r="P6298" s="2"/>
      <c r="Q6298" s="2"/>
      <c r="R6298" s="2"/>
      <c r="S6298" s="2"/>
    </row>
    <row r="6299" spans="4:19" x14ac:dyDescent="0.25">
      <c r="D6299" s="2"/>
      <c r="O6299" s="2"/>
      <c r="P6299" s="2"/>
      <c r="Q6299" s="2"/>
      <c r="R6299" s="2"/>
      <c r="S6299" s="2"/>
    </row>
    <row r="6300" spans="4:19" x14ac:dyDescent="0.25">
      <c r="D6300" s="2"/>
      <c r="O6300" s="2"/>
      <c r="P6300" s="2"/>
      <c r="Q6300" s="2"/>
      <c r="R6300" s="2"/>
      <c r="S6300" s="2"/>
    </row>
    <row r="6301" spans="4:19" x14ac:dyDescent="0.25">
      <c r="D6301" s="2"/>
      <c r="O6301" s="2"/>
      <c r="P6301" s="2"/>
      <c r="Q6301" s="2"/>
      <c r="R6301" s="2"/>
      <c r="S6301" s="2"/>
    </row>
    <row r="6302" spans="4:19" x14ac:dyDescent="0.25">
      <c r="D6302" s="2"/>
      <c r="O6302" s="2"/>
      <c r="P6302" s="2"/>
      <c r="Q6302" s="2"/>
      <c r="R6302" s="2"/>
      <c r="S6302" s="2"/>
    </row>
    <row r="6303" spans="4:19" x14ac:dyDescent="0.25">
      <c r="D6303" s="2"/>
      <c r="O6303" s="2"/>
      <c r="P6303" s="2"/>
      <c r="Q6303" s="2"/>
      <c r="R6303" s="2"/>
      <c r="S6303" s="2"/>
    </row>
    <row r="6304" spans="4:19" x14ac:dyDescent="0.25">
      <c r="D6304" s="2"/>
      <c r="O6304" s="2"/>
      <c r="P6304" s="2"/>
      <c r="Q6304" s="2"/>
      <c r="R6304" s="2"/>
      <c r="S6304" s="2"/>
    </row>
    <row r="6305" spans="4:19" x14ac:dyDescent="0.25">
      <c r="D6305" s="2"/>
      <c r="O6305" s="2"/>
      <c r="P6305" s="2"/>
      <c r="Q6305" s="2"/>
      <c r="R6305" s="2"/>
      <c r="S6305" s="2"/>
    </row>
    <row r="6306" spans="4:19" x14ac:dyDescent="0.25">
      <c r="D6306" s="2"/>
      <c r="O6306" s="2"/>
      <c r="P6306" s="2"/>
      <c r="Q6306" s="2"/>
      <c r="R6306" s="2"/>
      <c r="S6306" s="2"/>
    </row>
    <row r="6307" spans="4:19" x14ac:dyDescent="0.25">
      <c r="D6307" s="2"/>
      <c r="O6307" s="2"/>
      <c r="P6307" s="2"/>
      <c r="Q6307" s="2"/>
      <c r="R6307" s="2"/>
      <c r="S6307" s="2"/>
    </row>
    <row r="6308" spans="4:19" x14ac:dyDescent="0.25">
      <c r="D6308" s="2"/>
      <c r="O6308" s="2"/>
      <c r="P6308" s="2"/>
      <c r="Q6308" s="2"/>
      <c r="R6308" s="2"/>
      <c r="S6308" s="2"/>
    </row>
    <row r="6309" spans="4:19" x14ac:dyDescent="0.25">
      <c r="D6309" s="2"/>
      <c r="O6309" s="2"/>
      <c r="P6309" s="2"/>
      <c r="Q6309" s="2"/>
      <c r="R6309" s="2"/>
      <c r="S6309" s="2"/>
    </row>
    <row r="6310" spans="4:19" x14ac:dyDescent="0.25">
      <c r="D6310" s="2"/>
      <c r="O6310" s="2"/>
      <c r="P6310" s="2"/>
      <c r="Q6310" s="2"/>
      <c r="R6310" s="2"/>
      <c r="S6310" s="2"/>
    </row>
    <row r="6311" spans="4:19" x14ac:dyDescent="0.25">
      <c r="D6311" s="2"/>
      <c r="O6311" s="2"/>
      <c r="P6311" s="2"/>
      <c r="Q6311" s="2"/>
      <c r="R6311" s="2"/>
      <c r="S6311" s="2"/>
    </row>
    <row r="6312" spans="4:19" x14ac:dyDescent="0.25">
      <c r="D6312" s="2"/>
      <c r="O6312" s="2"/>
      <c r="P6312" s="2"/>
      <c r="Q6312" s="2"/>
      <c r="R6312" s="2"/>
      <c r="S6312" s="2"/>
    </row>
    <row r="6313" spans="4:19" x14ac:dyDescent="0.25">
      <c r="D6313" s="2"/>
      <c r="O6313" s="2"/>
      <c r="P6313" s="2"/>
      <c r="Q6313" s="2"/>
      <c r="R6313" s="2"/>
      <c r="S6313" s="2"/>
    </row>
    <row r="6314" spans="4:19" x14ac:dyDescent="0.25">
      <c r="D6314" s="2"/>
      <c r="O6314" s="2"/>
      <c r="P6314" s="2"/>
      <c r="Q6314" s="2"/>
      <c r="R6314" s="2"/>
      <c r="S6314" s="2"/>
    </row>
    <row r="6315" spans="4:19" x14ac:dyDescent="0.25">
      <c r="D6315" s="2"/>
      <c r="O6315" s="2"/>
      <c r="P6315" s="2"/>
      <c r="Q6315" s="2"/>
      <c r="R6315" s="2"/>
      <c r="S6315" s="2"/>
    </row>
    <row r="6316" spans="4:19" x14ac:dyDescent="0.25">
      <c r="D6316" s="2"/>
      <c r="O6316" s="2"/>
      <c r="P6316" s="2"/>
      <c r="Q6316" s="2"/>
      <c r="R6316" s="2"/>
      <c r="S6316" s="2"/>
    </row>
    <row r="6317" spans="4:19" x14ac:dyDescent="0.25">
      <c r="D6317" s="2"/>
      <c r="O6317" s="2"/>
      <c r="P6317" s="2"/>
      <c r="Q6317" s="2"/>
      <c r="R6317" s="2"/>
      <c r="S6317" s="2"/>
    </row>
    <row r="6318" spans="4:19" x14ac:dyDescent="0.25">
      <c r="D6318" s="2"/>
      <c r="O6318" s="2"/>
      <c r="P6318" s="2"/>
      <c r="Q6318" s="2"/>
      <c r="R6318" s="2"/>
      <c r="S6318" s="2"/>
    </row>
    <row r="6319" spans="4:19" x14ac:dyDescent="0.25">
      <c r="D6319" s="2"/>
      <c r="O6319" s="2"/>
      <c r="P6319" s="2"/>
      <c r="Q6319" s="2"/>
      <c r="R6319" s="2"/>
      <c r="S6319" s="2"/>
    </row>
    <row r="6320" spans="4:19" x14ac:dyDescent="0.25">
      <c r="D6320" s="2"/>
      <c r="O6320" s="2"/>
      <c r="P6320" s="2"/>
      <c r="Q6320" s="2"/>
      <c r="R6320" s="2"/>
      <c r="S6320" s="2"/>
    </row>
    <row r="6321" spans="4:19" x14ac:dyDescent="0.25">
      <c r="D6321" s="2"/>
      <c r="O6321" s="2"/>
      <c r="P6321" s="2"/>
      <c r="Q6321" s="2"/>
      <c r="R6321" s="2"/>
      <c r="S6321" s="2"/>
    </row>
    <row r="6322" spans="4:19" x14ac:dyDescent="0.25">
      <c r="D6322" s="2"/>
      <c r="O6322" s="2"/>
      <c r="P6322" s="2"/>
      <c r="Q6322" s="2"/>
      <c r="R6322" s="2"/>
      <c r="S6322" s="2"/>
    </row>
    <row r="6323" spans="4:19" x14ac:dyDescent="0.25">
      <c r="D6323" s="2"/>
      <c r="O6323" s="2"/>
      <c r="P6323" s="2"/>
      <c r="Q6323" s="2"/>
      <c r="R6323" s="2"/>
      <c r="S6323" s="2"/>
    </row>
    <row r="6324" spans="4:19" x14ac:dyDescent="0.25">
      <c r="D6324" s="2"/>
      <c r="O6324" s="2"/>
      <c r="P6324" s="2"/>
      <c r="Q6324" s="2"/>
      <c r="R6324" s="2"/>
      <c r="S6324" s="2"/>
    </row>
    <row r="6325" spans="4:19" x14ac:dyDescent="0.25">
      <c r="D6325" s="2"/>
      <c r="O6325" s="2"/>
      <c r="P6325" s="2"/>
      <c r="Q6325" s="2"/>
      <c r="R6325" s="2"/>
      <c r="S6325" s="2"/>
    </row>
    <row r="6326" spans="4:19" x14ac:dyDescent="0.25">
      <c r="D6326" s="2"/>
      <c r="O6326" s="2"/>
      <c r="P6326" s="2"/>
      <c r="Q6326" s="2"/>
      <c r="R6326" s="2"/>
      <c r="S6326" s="2"/>
    </row>
    <row r="6327" spans="4:19" x14ac:dyDescent="0.25">
      <c r="D6327" s="2"/>
      <c r="O6327" s="2"/>
      <c r="P6327" s="2"/>
      <c r="Q6327" s="2"/>
      <c r="R6327" s="2"/>
      <c r="S6327" s="2"/>
    </row>
    <row r="6328" spans="4:19" x14ac:dyDescent="0.25">
      <c r="D6328" s="2"/>
      <c r="O6328" s="2"/>
      <c r="P6328" s="2"/>
      <c r="Q6328" s="2"/>
      <c r="R6328" s="2"/>
      <c r="S6328" s="2"/>
    </row>
    <row r="6329" spans="4:19" x14ac:dyDescent="0.25">
      <c r="D6329" s="2"/>
      <c r="O6329" s="2"/>
      <c r="P6329" s="2"/>
      <c r="Q6329" s="2"/>
      <c r="R6329" s="2"/>
      <c r="S6329" s="2"/>
    </row>
    <row r="6330" spans="4:19" x14ac:dyDescent="0.25">
      <c r="D6330" s="2"/>
      <c r="O6330" s="2"/>
      <c r="P6330" s="2"/>
      <c r="Q6330" s="2"/>
      <c r="R6330" s="2"/>
      <c r="S6330" s="2"/>
    </row>
    <row r="6331" spans="4:19" x14ac:dyDescent="0.25">
      <c r="D6331" s="2"/>
      <c r="O6331" s="2"/>
      <c r="P6331" s="2"/>
      <c r="Q6331" s="2"/>
      <c r="R6331" s="2"/>
      <c r="S6331" s="2"/>
    </row>
    <row r="6332" spans="4:19" x14ac:dyDescent="0.25">
      <c r="D6332" s="2"/>
      <c r="O6332" s="2"/>
      <c r="P6332" s="2"/>
      <c r="Q6332" s="2"/>
      <c r="R6332" s="2"/>
      <c r="S6332" s="2"/>
    </row>
    <row r="6333" spans="4:19" x14ac:dyDescent="0.25">
      <c r="D6333" s="2"/>
      <c r="O6333" s="2"/>
      <c r="P6333" s="2"/>
      <c r="Q6333" s="2"/>
      <c r="R6333" s="2"/>
      <c r="S6333" s="2"/>
    </row>
    <row r="6334" spans="4:19" x14ac:dyDescent="0.25">
      <c r="D6334" s="2"/>
      <c r="O6334" s="2"/>
      <c r="P6334" s="2"/>
      <c r="Q6334" s="2"/>
      <c r="R6334" s="2"/>
      <c r="S6334" s="2"/>
    </row>
    <row r="6335" spans="4:19" x14ac:dyDescent="0.25">
      <c r="D6335" s="2"/>
      <c r="O6335" s="2"/>
      <c r="P6335" s="2"/>
      <c r="Q6335" s="2"/>
      <c r="R6335" s="2"/>
      <c r="S6335" s="2"/>
    </row>
    <row r="6336" spans="4:19" x14ac:dyDescent="0.25">
      <c r="D6336" s="2"/>
      <c r="O6336" s="2"/>
      <c r="P6336" s="2"/>
      <c r="Q6336" s="2"/>
      <c r="R6336" s="2"/>
      <c r="S6336" s="2"/>
    </row>
    <row r="6337" spans="4:19" x14ac:dyDescent="0.25">
      <c r="D6337" s="2"/>
      <c r="O6337" s="2"/>
      <c r="P6337" s="2"/>
      <c r="Q6337" s="2"/>
      <c r="R6337" s="2"/>
      <c r="S6337" s="2"/>
    </row>
    <row r="6338" spans="4:19" x14ac:dyDescent="0.25">
      <c r="D6338" s="2"/>
      <c r="O6338" s="2"/>
      <c r="P6338" s="2"/>
      <c r="Q6338" s="2"/>
      <c r="R6338" s="2"/>
      <c r="S6338" s="2"/>
    </row>
    <row r="6339" spans="4:19" x14ac:dyDescent="0.25">
      <c r="D6339" s="2"/>
      <c r="O6339" s="2"/>
      <c r="P6339" s="2"/>
      <c r="Q6339" s="2"/>
      <c r="R6339" s="2"/>
      <c r="S6339" s="2"/>
    </row>
    <row r="6340" spans="4:19" x14ac:dyDescent="0.25">
      <c r="D6340" s="2"/>
      <c r="O6340" s="2"/>
      <c r="P6340" s="2"/>
      <c r="Q6340" s="2"/>
      <c r="R6340" s="2"/>
      <c r="S6340" s="2"/>
    </row>
    <row r="6341" spans="4:19" x14ac:dyDescent="0.25">
      <c r="D6341" s="2"/>
      <c r="O6341" s="2"/>
      <c r="P6341" s="2"/>
      <c r="Q6341" s="2"/>
      <c r="R6341" s="2"/>
      <c r="S6341" s="2"/>
    </row>
    <row r="6342" spans="4:19" x14ac:dyDescent="0.25">
      <c r="D6342" s="2"/>
      <c r="O6342" s="2"/>
      <c r="P6342" s="2"/>
      <c r="Q6342" s="2"/>
      <c r="R6342" s="2"/>
      <c r="S6342" s="2"/>
    </row>
    <row r="6343" spans="4:19" x14ac:dyDescent="0.25">
      <c r="D6343" s="2"/>
      <c r="O6343" s="2"/>
      <c r="P6343" s="2"/>
      <c r="Q6343" s="2"/>
      <c r="R6343" s="2"/>
      <c r="S6343" s="2"/>
    </row>
    <row r="6344" spans="4:19" x14ac:dyDescent="0.25">
      <c r="D6344" s="2"/>
      <c r="O6344" s="2"/>
      <c r="P6344" s="2"/>
      <c r="Q6344" s="2"/>
      <c r="R6344" s="2"/>
      <c r="S6344" s="2"/>
    </row>
    <row r="6345" spans="4:19" x14ac:dyDescent="0.25">
      <c r="D6345" s="2"/>
      <c r="O6345" s="2"/>
      <c r="P6345" s="2"/>
      <c r="Q6345" s="2"/>
      <c r="R6345" s="2"/>
      <c r="S6345" s="2"/>
    </row>
    <row r="6346" spans="4:19" x14ac:dyDescent="0.25">
      <c r="D6346" s="2"/>
      <c r="O6346" s="2"/>
      <c r="P6346" s="2"/>
      <c r="Q6346" s="2"/>
      <c r="R6346" s="2"/>
      <c r="S6346" s="2"/>
    </row>
    <row r="6347" spans="4:19" x14ac:dyDescent="0.25">
      <c r="D6347" s="2"/>
      <c r="O6347" s="2"/>
      <c r="P6347" s="2"/>
      <c r="Q6347" s="2"/>
      <c r="R6347" s="2"/>
      <c r="S6347" s="2"/>
    </row>
    <row r="6348" spans="4:19" x14ac:dyDescent="0.25">
      <c r="D6348" s="2"/>
      <c r="O6348" s="2"/>
      <c r="P6348" s="2"/>
      <c r="Q6348" s="2"/>
      <c r="R6348" s="2"/>
      <c r="S6348" s="2"/>
    </row>
    <row r="6349" spans="4:19" x14ac:dyDescent="0.25">
      <c r="D6349" s="2"/>
      <c r="O6349" s="2"/>
      <c r="P6349" s="2"/>
      <c r="Q6349" s="2"/>
      <c r="R6349" s="2"/>
      <c r="S6349" s="2"/>
    </row>
    <row r="6350" spans="4:19" x14ac:dyDescent="0.25">
      <c r="D6350" s="2"/>
      <c r="O6350" s="2"/>
      <c r="P6350" s="2"/>
      <c r="Q6350" s="2"/>
      <c r="R6350" s="2"/>
      <c r="S6350" s="2"/>
    </row>
    <row r="6351" spans="4:19" x14ac:dyDescent="0.25">
      <c r="D6351" s="2"/>
      <c r="O6351" s="2"/>
      <c r="P6351" s="2"/>
      <c r="Q6351" s="2"/>
      <c r="R6351" s="2"/>
      <c r="S6351" s="2"/>
    </row>
    <row r="6352" spans="4:19" x14ac:dyDescent="0.25">
      <c r="D6352" s="2"/>
      <c r="O6352" s="2"/>
      <c r="P6352" s="2"/>
      <c r="Q6352" s="2"/>
      <c r="R6352" s="2"/>
      <c r="S6352" s="2"/>
    </row>
    <row r="6353" spans="4:19" x14ac:dyDescent="0.25">
      <c r="D6353" s="2"/>
      <c r="O6353" s="2"/>
      <c r="P6353" s="2"/>
      <c r="Q6353" s="2"/>
      <c r="R6353" s="2"/>
      <c r="S6353" s="2"/>
    </row>
    <row r="6354" spans="4:19" x14ac:dyDescent="0.25">
      <c r="D6354" s="2"/>
      <c r="O6354" s="2"/>
      <c r="P6354" s="2"/>
      <c r="Q6354" s="2"/>
      <c r="R6354" s="2"/>
      <c r="S6354" s="2"/>
    </row>
    <row r="6355" spans="4:19" x14ac:dyDescent="0.25">
      <c r="D6355" s="2"/>
      <c r="O6355" s="2"/>
      <c r="P6355" s="2"/>
      <c r="Q6355" s="2"/>
      <c r="R6355" s="2"/>
      <c r="S6355" s="2"/>
    </row>
    <row r="6356" spans="4:19" x14ac:dyDescent="0.25">
      <c r="D6356" s="2"/>
      <c r="O6356" s="2"/>
      <c r="P6356" s="2"/>
      <c r="Q6356" s="2"/>
      <c r="R6356" s="2"/>
      <c r="S6356" s="2"/>
    </row>
    <row r="6357" spans="4:19" x14ac:dyDescent="0.25">
      <c r="D6357" s="2"/>
      <c r="O6357" s="2"/>
      <c r="P6357" s="2"/>
      <c r="Q6357" s="2"/>
      <c r="R6357" s="2"/>
      <c r="S6357" s="2"/>
    </row>
    <row r="6358" spans="4:19" x14ac:dyDescent="0.25">
      <c r="D6358" s="2"/>
      <c r="O6358" s="2"/>
      <c r="P6358" s="2"/>
      <c r="Q6358" s="2"/>
      <c r="R6358" s="2"/>
      <c r="S6358" s="2"/>
    </row>
    <row r="6359" spans="4:19" x14ac:dyDescent="0.25">
      <c r="D6359" s="2"/>
      <c r="O6359" s="2"/>
      <c r="P6359" s="2"/>
      <c r="Q6359" s="2"/>
      <c r="R6359" s="2"/>
      <c r="S6359" s="2"/>
    </row>
    <row r="6360" spans="4:19" x14ac:dyDescent="0.25">
      <c r="D6360" s="2"/>
      <c r="O6360" s="2"/>
      <c r="P6360" s="2"/>
      <c r="Q6360" s="2"/>
      <c r="R6360" s="2"/>
      <c r="S6360" s="2"/>
    </row>
    <row r="6361" spans="4:19" x14ac:dyDescent="0.25">
      <c r="D6361" s="2"/>
      <c r="O6361" s="2"/>
      <c r="P6361" s="2"/>
      <c r="Q6361" s="2"/>
      <c r="R6361" s="2"/>
      <c r="S6361" s="2"/>
    </row>
    <row r="6362" spans="4:19" x14ac:dyDescent="0.25">
      <c r="D6362" s="2"/>
      <c r="O6362" s="2"/>
      <c r="P6362" s="2"/>
      <c r="Q6362" s="2"/>
      <c r="R6362" s="2"/>
      <c r="S6362" s="2"/>
    </row>
    <row r="6363" spans="4:19" x14ac:dyDescent="0.25">
      <c r="D6363" s="2"/>
      <c r="O6363" s="2"/>
      <c r="P6363" s="2"/>
      <c r="Q6363" s="2"/>
      <c r="R6363" s="2"/>
      <c r="S6363" s="2"/>
    </row>
    <row r="6364" spans="4:19" x14ac:dyDescent="0.25">
      <c r="D6364" s="2"/>
      <c r="O6364" s="2"/>
      <c r="P6364" s="2"/>
      <c r="Q6364" s="2"/>
      <c r="R6364" s="2"/>
      <c r="S6364" s="2"/>
    </row>
    <row r="6365" spans="4:19" x14ac:dyDescent="0.25">
      <c r="D6365" s="2"/>
      <c r="O6365" s="2"/>
      <c r="P6365" s="2"/>
      <c r="Q6365" s="2"/>
      <c r="R6365" s="2"/>
      <c r="S6365" s="2"/>
    </row>
    <row r="6366" spans="4:19" x14ac:dyDescent="0.25">
      <c r="D6366" s="2"/>
      <c r="O6366" s="2"/>
      <c r="P6366" s="2"/>
      <c r="Q6366" s="2"/>
      <c r="R6366" s="2"/>
      <c r="S6366" s="2"/>
    </row>
    <row r="6367" spans="4:19" x14ac:dyDescent="0.25">
      <c r="D6367" s="2"/>
      <c r="O6367" s="2"/>
      <c r="P6367" s="2"/>
      <c r="Q6367" s="2"/>
      <c r="R6367" s="2"/>
      <c r="S6367" s="2"/>
    </row>
    <row r="6368" spans="4:19" x14ac:dyDescent="0.25">
      <c r="D6368" s="2"/>
      <c r="O6368" s="2"/>
      <c r="P6368" s="2"/>
      <c r="Q6368" s="2"/>
      <c r="R6368" s="2"/>
      <c r="S6368" s="2"/>
    </row>
    <row r="6369" spans="4:19" x14ac:dyDescent="0.25">
      <c r="D6369" s="2"/>
      <c r="O6369" s="2"/>
      <c r="P6369" s="2"/>
      <c r="Q6369" s="2"/>
      <c r="R6369" s="2"/>
      <c r="S6369" s="2"/>
    </row>
    <row r="6370" spans="4:19" x14ac:dyDescent="0.25">
      <c r="D6370" s="2"/>
      <c r="O6370" s="2"/>
      <c r="P6370" s="2"/>
      <c r="Q6370" s="2"/>
      <c r="R6370" s="2"/>
      <c r="S6370" s="2"/>
    </row>
    <row r="6371" spans="4:19" x14ac:dyDescent="0.25">
      <c r="D6371" s="2"/>
      <c r="O6371" s="2"/>
      <c r="P6371" s="2"/>
      <c r="Q6371" s="2"/>
      <c r="R6371" s="2"/>
      <c r="S6371" s="2"/>
    </row>
    <row r="6372" spans="4:19" x14ac:dyDescent="0.25">
      <c r="D6372" s="2"/>
      <c r="O6372" s="2"/>
      <c r="P6372" s="2"/>
      <c r="Q6372" s="2"/>
      <c r="R6372" s="2"/>
      <c r="S6372" s="2"/>
    </row>
    <row r="6373" spans="4:19" x14ac:dyDescent="0.25">
      <c r="D6373" s="2"/>
      <c r="O6373" s="2"/>
      <c r="P6373" s="2"/>
      <c r="Q6373" s="2"/>
      <c r="R6373" s="2"/>
      <c r="S6373" s="2"/>
    </row>
    <row r="6374" spans="4:19" x14ac:dyDescent="0.25">
      <c r="D6374" s="2"/>
      <c r="O6374" s="2"/>
      <c r="P6374" s="2"/>
      <c r="Q6374" s="2"/>
      <c r="R6374" s="2"/>
      <c r="S6374" s="2"/>
    </row>
    <row r="6375" spans="4:19" x14ac:dyDescent="0.25">
      <c r="D6375" s="2"/>
      <c r="O6375" s="2"/>
      <c r="P6375" s="2"/>
      <c r="Q6375" s="2"/>
      <c r="R6375" s="2"/>
      <c r="S6375" s="2"/>
    </row>
    <row r="6376" spans="4:19" x14ac:dyDescent="0.25">
      <c r="D6376" s="2"/>
      <c r="O6376" s="2"/>
      <c r="P6376" s="2"/>
      <c r="Q6376" s="2"/>
      <c r="R6376" s="2"/>
      <c r="S6376" s="2"/>
    </row>
    <row r="6377" spans="4:19" x14ac:dyDescent="0.25">
      <c r="D6377" s="2"/>
      <c r="O6377" s="2"/>
      <c r="P6377" s="2"/>
      <c r="Q6377" s="2"/>
      <c r="R6377" s="2"/>
      <c r="S6377" s="2"/>
    </row>
    <row r="6378" spans="4:19" x14ac:dyDescent="0.25">
      <c r="D6378" s="2"/>
      <c r="O6378" s="2"/>
      <c r="P6378" s="2"/>
      <c r="Q6378" s="2"/>
      <c r="R6378" s="2"/>
      <c r="S6378" s="2"/>
    </row>
    <row r="6379" spans="4:19" x14ac:dyDescent="0.25">
      <c r="D6379" s="2"/>
      <c r="O6379" s="2"/>
      <c r="P6379" s="2"/>
      <c r="Q6379" s="2"/>
      <c r="R6379" s="2"/>
      <c r="S6379" s="2"/>
    </row>
    <row r="6380" spans="4:19" x14ac:dyDescent="0.25">
      <c r="D6380" s="2"/>
      <c r="O6380" s="2"/>
      <c r="P6380" s="2"/>
      <c r="Q6380" s="2"/>
      <c r="R6380" s="2"/>
      <c r="S6380" s="2"/>
    </row>
    <row r="6381" spans="4:19" x14ac:dyDescent="0.25">
      <c r="D6381" s="2"/>
      <c r="O6381" s="2"/>
      <c r="P6381" s="2"/>
      <c r="Q6381" s="2"/>
      <c r="R6381" s="2"/>
      <c r="S6381" s="2"/>
    </row>
    <row r="6382" spans="4:19" x14ac:dyDescent="0.25">
      <c r="D6382" s="2"/>
      <c r="O6382" s="2"/>
      <c r="P6382" s="2"/>
      <c r="Q6382" s="2"/>
      <c r="R6382" s="2"/>
      <c r="S6382" s="2"/>
    </row>
    <row r="6383" spans="4:19" x14ac:dyDescent="0.25">
      <c r="D6383" s="2"/>
      <c r="O6383" s="2"/>
      <c r="P6383" s="2"/>
      <c r="Q6383" s="2"/>
      <c r="R6383" s="2"/>
      <c r="S6383" s="2"/>
    </row>
    <row r="6384" spans="4:19" x14ac:dyDescent="0.25">
      <c r="D6384" s="2"/>
      <c r="O6384" s="2"/>
      <c r="P6384" s="2"/>
      <c r="Q6384" s="2"/>
      <c r="R6384" s="2"/>
      <c r="S6384" s="2"/>
    </row>
    <row r="6385" spans="4:19" x14ac:dyDescent="0.25">
      <c r="D6385" s="2"/>
      <c r="O6385" s="2"/>
      <c r="P6385" s="2"/>
      <c r="Q6385" s="2"/>
      <c r="R6385" s="2"/>
      <c r="S6385" s="2"/>
    </row>
    <row r="6386" spans="4:19" x14ac:dyDescent="0.25">
      <c r="D6386" s="2"/>
      <c r="O6386" s="2"/>
      <c r="P6386" s="2"/>
      <c r="Q6386" s="2"/>
      <c r="R6386" s="2"/>
      <c r="S6386" s="2"/>
    </row>
    <row r="6387" spans="4:19" x14ac:dyDescent="0.25">
      <c r="D6387" s="2"/>
      <c r="O6387" s="2"/>
      <c r="P6387" s="2"/>
      <c r="Q6387" s="2"/>
      <c r="R6387" s="2"/>
      <c r="S6387" s="2"/>
    </row>
    <row r="6388" spans="4:19" x14ac:dyDescent="0.25">
      <c r="D6388" s="2"/>
      <c r="O6388" s="2"/>
      <c r="P6388" s="2"/>
      <c r="Q6388" s="2"/>
      <c r="R6388" s="2"/>
      <c r="S6388" s="2"/>
    </row>
    <row r="6389" spans="4:19" x14ac:dyDescent="0.25">
      <c r="D6389" s="2"/>
      <c r="O6389" s="2"/>
      <c r="P6389" s="2"/>
      <c r="Q6389" s="2"/>
      <c r="R6389" s="2"/>
      <c r="S6389" s="2"/>
    </row>
    <row r="6390" spans="4:19" x14ac:dyDescent="0.25">
      <c r="D6390" s="2"/>
      <c r="O6390" s="2"/>
      <c r="P6390" s="2"/>
      <c r="Q6390" s="2"/>
      <c r="R6390" s="2"/>
      <c r="S6390" s="2"/>
    </row>
    <row r="6391" spans="4:19" x14ac:dyDescent="0.25">
      <c r="D6391" s="2"/>
      <c r="O6391" s="2"/>
      <c r="P6391" s="2"/>
      <c r="Q6391" s="2"/>
      <c r="R6391" s="2"/>
      <c r="S6391" s="2"/>
    </row>
    <row r="6392" spans="4:19" x14ac:dyDescent="0.25">
      <c r="D6392" s="2"/>
      <c r="O6392" s="2"/>
      <c r="P6392" s="2"/>
      <c r="Q6392" s="2"/>
      <c r="R6392" s="2"/>
      <c r="S6392" s="2"/>
    </row>
    <row r="6393" spans="4:19" x14ac:dyDescent="0.25">
      <c r="D6393" s="2"/>
      <c r="O6393" s="2"/>
      <c r="P6393" s="2"/>
      <c r="Q6393" s="2"/>
      <c r="R6393" s="2"/>
      <c r="S6393" s="2"/>
    </row>
    <row r="6394" spans="4:19" x14ac:dyDescent="0.25">
      <c r="D6394" s="2"/>
      <c r="O6394" s="2"/>
      <c r="P6394" s="2"/>
      <c r="Q6394" s="2"/>
      <c r="R6394" s="2"/>
      <c r="S6394" s="2"/>
    </row>
    <row r="6395" spans="4:19" x14ac:dyDescent="0.25">
      <c r="D6395" s="2"/>
      <c r="O6395" s="2"/>
      <c r="P6395" s="2"/>
      <c r="Q6395" s="2"/>
      <c r="R6395" s="2"/>
      <c r="S6395" s="2"/>
    </row>
    <row r="6396" spans="4:19" x14ac:dyDescent="0.25">
      <c r="D6396" s="2"/>
      <c r="O6396" s="2"/>
      <c r="P6396" s="2"/>
      <c r="Q6396" s="2"/>
      <c r="R6396" s="2"/>
      <c r="S6396" s="2"/>
    </row>
    <row r="6397" spans="4:19" x14ac:dyDescent="0.25">
      <c r="D6397" s="2"/>
      <c r="O6397" s="2"/>
      <c r="P6397" s="2"/>
      <c r="Q6397" s="2"/>
      <c r="R6397" s="2"/>
      <c r="S6397" s="2"/>
    </row>
    <row r="6398" spans="4:19" x14ac:dyDescent="0.25">
      <c r="D6398" s="2"/>
      <c r="O6398" s="2"/>
      <c r="P6398" s="2"/>
      <c r="Q6398" s="2"/>
      <c r="R6398" s="2"/>
      <c r="S6398" s="2"/>
    </row>
    <row r="6399" spans="4:19" x14ac:dyDescent="0.25">
      <c r="D6399" s="2"/>
      <c r="O6399" s="2"/>
      <c r="P6399" s="2"/>
      <c r="Q6399" s="2"/>
      <c r="R6399" s="2"/>
      <c r="S6399" s="2"/>
    </row>
    <row r="6400" spans="4:19" x14ac:dyDescent="0.25">
      <c r="D6400" s="2"/>
      <c r="O6400" s="2"/>
      <c r="P6400" s="2"/>
      <c r="Q6400" s="2"/>
      <c r="R6400" s="2"/>
      <c r="S6400" s="2"/>
    </row>
    <row r="6401" spans="4:19" x14ac:dyDescent="0.25">
      <c r="D6401" s="2"/>
      <c r="O6401" s="2"/>
      <c r="P6401" s="2"/>
      <c r="Q6401" s="2"/>
      <c r="R6401" s="2"/>
      <c r="S6401" s="2"/>
    </row>
    <row r="6402" spans="4:19" x14ac:dyDescent="0.25">
      <c r="D6402" s="2"/>
      <c r="O6402" s="2"/>
      <c r="P6402" s="2"/>
      <c r="Q6402" s="2"/>
      <c r="R6402" s="2"/>
      <c r="S6402" s="2"/>
    </row>
    <row r="6403" spans="4:19" x14ac:dyDescent="0.25">
      <c r="D6403" s="2"/>
      <c r="O6403" s="2"/>
      <c r="P6403" s="2"/>
      <c r="Q6403" s="2"/>
      <c r="R6403" s="2"/>
      <c r="S6403" s="2"/>
    </row>
    <row r="6404" spans="4:19" x14ac:dyDescent="0.25">
      <c r="D6404" s="2"/>
      <c r="O6404" s="2"/>
      <c r="P6404" s="2"/>
      <c r="Q6404" s="2"/>
      <c r="R6404" s="2"/>
      <c r="S6404" s="2"/>
    </row>
    <row r="6405" spans="4:19" x14ac:dyDescent="0.25">
      <c r="D6405" s="2"/>
      <c r="O6405" s="2"/>
      <c r="P6405" s="2"/>
      <c r="Q6405" s="2"/>
      <c r="R6405" s="2"/>
      <c r="S6405" s="2"/>
    </row>
    <row r="6406" spans="4:19" x14ac:dyDescent="0.25">
      <c r="D6406" s="2"/>
      <c r="O6406" s="2"/>
      <c r="P6406" s="2"/>
      <c r="Q6406" s="2"/>
      <c r="R6406" s="2"/>
      <c r="S6406" s="2"/>
    </row>
    <row r="6407" spans="4:19" x14ac:dyDescent="0.25">
      <c r="D6407" s="2"/>
      <c r="O6407" s="2"/>
      <c r="P6407" s="2"/>
      <c r="Q6407" s="2"/>
      <c r="R6407" s="2"/>
      <c r="S6407" s="2"/>
    </row>
    <row r="6408" spans="4:19" x14ac:dyDescent="0.25">
      <c r="D6408" s="2"/>
      <c r="O6408" s="2"/>
      <c r="P6408" s="2"/>
      <c r="Q6408" s="2"/>
      <c r="R6408" s="2"/>
      <c r="S6408" s="2"/>
    </row>
    <row r="6409" spans="4:19" x14ac:dyDescent="0.25">
      <c r="D6409" s="2"/>
      <c r="O6409" s="2"/>
      <c r="P6409" s="2"/>
      <c r="Q6409" s="2"/>
      <c r="R6409" s="2"/>
      <c r="S6409" s="2"/>
    </row>
    <row r="6410" spans="4:19" x14ac:dyDescent="0.25">
      <c r="D6410" s="2"/>
      <c r="O6410" s="2"/>
      <c r="P6410" s="2"/>
      <c r="Q6410" s="2"/>
      <c r="R6410" s="2"/>
      <c r="S6410" s="2"/>
    </row>
    <row r="6411" spans="4:19" x14ac:dyDescent="0.25">
      <c r="D6411" s="2"/>
      <c r="O6411" s="2"/>
      <c r="P6411" s="2"/>
      <c r="Q6411" s="2"/>
      <c r="R6411" s="2"/>
      <c r="S6411" s="2"/>
    </row>
    <row r="6412" spans="4:19" x14ac:dyDescent="0.25">
      <c r="D6412" s="2"/>
      <c r="O6412" s="2"/>
      <c r="P6412" s="2"/>
      <c r="Q6412" s="2"/>
      <c r="R6412" s="2"/>
      <c r="S6412" s="2"/>
    </row>
    <row r="6413" spans="4:19" x14ac:dyDescent="0.25">
      <c r="D6413" s="2"/>
      <c r="O6413" s="2"/>
      <c r="P6413" s="2"/>
      <c r="Q6413" s="2"/>
      <c r="R6413" s="2"/>
      <c r="S6413" s="2"/>
    </row>
    <row r="6414" spans="4:19" x14ac:dyDescent="0.25">
      <c r="D6414" s="2"/>
      <c r="O6414" s="2"/>
      <c r="P6414" s="2"/>
      <c r="Q6414" s="2"/>
      <c r="R6414" s="2"/>
      <c r="S6414" s="2"/>
    </row>
    <row r="6415" spans="4:19" x14ac:dyDescent="0.25">
      <c r="D6415" s="2"/>
      <c r="O6415" s="2"/>
      <c r="P6415" s="2"/>
      <c r="Q6415" s="2"/>
      <c r="R6415" s="2"/>
      <c r="S6415" s="2"/>
    </row>
    <row r="6416" spans="4:19" x14ac:dyDescent="0.25">
      <c r="D6416" s="2"/>
      <c r="O6416" s="2"/>
      <c r="P6416" s="2"/>
      <c r="Q6416" s="2"/>
      <c r="R6416" s="2"/>
      <c r="S6416" s="2"/>
    </row>
    <row r="6417" spans="4:19" x14ac:dyDescent="0.25">
      <c r="D6417" s="2"/>
      <c r="O6417" s="2"/>
      <c r="P6417" s="2"/>
      <c r="Q6417" s="2"/>
      <c r="R6417" s="2"/>
      <c r="S6417" s="2"/>
    </row>
    <row r="6418" spans="4:19" x14ac:dyDescent="0.25">
      <c r="D6418" s="2"/>
      <c r="O6418" s="2"/>
      <c r="P6418" s="2"/>
      <c r="Q6418" s="2"/>
      <c r="R6418" s="2"/>
      <c r="S6418" s="2"/>
    </row>
    <row r="6419" spans="4:19" x14ac:dyDescent="0.25">
      <c r="D6419" s="2"/>
      <c r="O6419" s="2"/>
      <c r="P6419" s="2"/>
      <c r="Q6419" s="2"/>
      <c r="R6419" s="2"/>
      <c r="S6419" s="2"/>
    </row>
    <row r="6420" spans="4:19" x14ac:dyDescent="0.25">
      <c r="D6420" s="2"/>
      <c r="O6420" s="2"/>
      <c r="P6420" s="2"/>
      <c r="Q6420" s="2"/>
      <c r="R6420" s="2"/>
      <c r="S6420" s="2"/>
    </row>
    <row r="6421" spans="4:19" x14ac:dyDescent="0.25">
      <c r="D6421" s="2"/>
      <c r="O6421" s="2"/>
      <c r="P6421" s="2"/>
      <c r="Q6421" s="2"/>
      <c r="R6421" s="2"/>
      <c r="S6421" s="2"/>
    </row>
    <row r="6422" spans="4:19" x14ac:dyDescent="0.25">
      <c r="D6422" s="2"/>
      <c r="O6422" s="2"/>
      <c r="P6422" s="2"/>
      <c r="Q6422" s="2"/>
      <c r="R6422" s="2"/>
      <c r="S6422" s="2"/>
    </row>
    <row r="6423" spans="4:19" x14ac:dyDescent="0.25">
      <c r="D6423" s="2"/>
      <c r="O6423" s="2"/>
      <c r="P6423" s="2"/>
      <c r="Q6423" s="2"/>
      <c r="R6423" s="2"/>
      <c r="S6423" s="2"/>
    </row>
    <row r="6424" spans="4:19" x14ac:dyDescent="0.25">
      <c r="D6424" s="2"/>
      <c r="O6424" s="2"/>
      <c r="P6424" s="2"/>
      <c r="Q6424" s="2"/>
      <c r="R6424" s="2"/>
      <c r="S6424" s="2"/>
    </row>
    <row r="6425" spans="4:19" x14ac:dyDescent="0.25">
      <c r="D6425" s="2"/>
      <c r="O6425" s="2"/>
      <c r="P6425" s="2"/>
      <c r="Q6425" s="2"/>
      <c r="R6425" s="2"/>
      <c r="S6425" s="2"/>
    </row>
    <row r="6426" spans="4:19" x14ac:dyDescent="0.25">
      <c r="D6426" s="2"/>
      <c r="O6426" s="2"/>
      <c r="P6426" s="2"/>
      <c r="Q6426" s="2"/>
      <c r="R6426" s="2"/>
      <c r="S6426" s="2"/>
    </row>
    <row r="6427" spans="4:19" x14ac:dyDescent="0.25">
      <c r="D6427" s="2"/>
      <c r="O6427" s="2"/>
      <c r="P6427" s="2"/>
      <c r="Q6427" s="2"/>
      <c r="R6427" s="2"/>
      <c r="S6427" s="2"/>
    </row>
    <row r="6428" spans="4:19" x14ac:dyDescent="0.25">
      <c r="D6428" s="2"/>
      <c r="O6428" s="2"/>
      <c r="P6428" s="2"/>
      <c r="Q6428" s="2"/>
      <c r="R6428" s="2"/>
      <c r="S6428" s="2"/>
    </row>
    <row r="6429" spans="4:19" x14ac:dyDescent="0.25">
      <c r="D6429" s="2"/>
      <c r="O6429" s="2"/>
      <c r="P6429" s="2"/>
      <c r="Q6429" s="2"/>
      <c r="R6429" s="2"/>
      <c r="S6429" s="2"/>
    </row>
    <row r="6430" spans="4:19" x14ac:dyDescent="0.25">
      <c r="D6430" s="2"/>
      <c r="O6430" s="2"/>
      <c r="P6430" s="2"/>
      <c r="Q6430" s="2"/>
      <c r="R6430" s="2"/>
      <c r="S6430" s="2"/>
    </row>
    <row r="6431" spans="4:19" x14ac:dyDescent="0.25">
      <c r="D6431" s="2"/>
      <c r="O6431" s="2"/>
      <c r="P6431" s="2"/>
      <c r="Q6431" s="2"/>
      <c r="R6431" s="2"/>
      <c r="S6431" s="2"/>
    </row>
    <row r="6432" spans="4:19" x14ac:dyDescent="0.25">
      <c r="D6432" s="2"/>
      <c r="O6432" s="2"/>
      <c r="P6432" s="2"/>
      <c r="Q6432" s="2"/>
      <c r="R6432" s="2"/>
      <c r="S6432" s="2"/>
    </row>
    <row r="6433" spans="4:19" x14ac:dyDescent="0.25">
      <c r="D6433" s="2"/>
      <c r="O6433" s="2"/>
      <c r="P6433" s="2"/>
      <c r="Q6433" s="2"/>
      <c r="R6433" s="2"/>
      <c r="S6433" s="2"/>
    </row>
    <row r="6434" spans="4:19" x14ac:dyDescent="0.25">
      <c r="D6434" s="2"/>
      <c r="O6434" s="2"/>
      <c r="P6434" s="2"/>
      <c r="Q6434" s="2"/>
      <c r="R6434" s="2"/>
      <c r="S6434" s="2"/>
    </row>
    <row r="6435" spans="4:19" x14ac:dyDescent="0.25">
      <c r="D6435" s="2"/>
      <c r="O6435" s="2"/>
      <c r="P6435" s="2"/>
      <c r="Q6435" s="2"/>
      <c r="R6435" s="2"/>
      <c r="S6435" s="2"/>
    </row>
    <row r="6436" spans="4:19" x14ac:dyDescent="0.25">
      <c r="D6436" s="2"/>
      <c r="O6436" s="2"/>
      <c r="P6436" s="2"/>
      <c r="Q6436" s="2"/>
      <c r="R6436" s="2"/>
      <c r="S6436" s="2"/>
    </row>
    <row r="6437" spans="4:19" x14ac:dyDescent="0.25">
      <c r="D6437" s="2"/>
      <c r="O6437" s="2"/>
      <c r="P6437" s="2"/>
      <c r="Q6437" s="2"/>
      <c r="R6437" s="2"/>
      <c r="S6437" s="2"/>
    </row>
    <row r="6438" spans="4:19" x14ac:dyDescent="0.25">
      <c r="D6438" s="2"/>
      <c r="O6438" s="2"/>
      <c r="P6438" s="2"/>
      <c r="Q6438" s="2"/>
      <c r="R6438" s="2"/>
      <c r="S6438" s="2"/>
    </row>
    <row r="6439" spans="4:19" x14ac:dyDescent="0.25">
      <c r="D6439" s="2"/>
      <c r="O6439" s="2"/>
      <c r="P6439" s="2"/>
      <c r="Q6439" s="2"/>
      <c r="R6439" s="2"/>
      <c r="S6439" s="2"/>
    </row>
    <row r="6440" spans="4:19" x14ac:dyDescent="0.25">
      <c r="D6440" s="2"/>
      <c r="O6440" s="2"/>
      <c r="P6440" s="2"/>
      <c r="Q6440" s="2"/>
      <c r="R6440" s="2"/>
      <c r="S6440" s="2"/>
    </row>
    <row r="6441" spans="4:19" x14ac:dyDescent="0.25">
      <c r="D6441" s="2"/>
      <c r="O6441" s="2"/>
      <c r="P6441" s="2"/>
      <c r="Q6441" s="2"/>
      <c r="R6441" s="2"/>
      <c r="S6441" s="2"/>
    </row>
    <row r="6442" spans="4:19" x14ac:dyDescent="0.25">
      <c r="D6442" s="2"/>
      <c r="O6442" s="2"/>
      <c r="P6442" s="2"/>
      <c r="Q6442" s="2"/>
      <c r="R6442" s="2"/>
      <c r="S6442" s="2"/>
    </row>
    <row r="6443" spans="4:19" x14ac:dyDescent="0.25">
      <c r="D6443" s="2"/>
      <c r="O6443" s="2"/>
      <c r="P6443" s="2"/>
      <c r="Q6443" s="2"/>
      <c r="R6443" s="2"/>
      <c r="S6443" s="2"/>
    </row>
    <row r="6444" spans="4:19" x14ac:dyDescent="0.25">
      <c r="D6444" s="2"/>
      <c r="O6444" s="2"/>
      <c r="P6444" s="2"/>
      <c r="Q6444" s="2"/>
      <c r="R6444" s="2"/>
      <c r="S6444" s="2"/>
    </row>
    <row r="6445" spans="4:19" x14ac:dyDescent="0.25">
      <c r="D6445" s="2"/>
      <c r="O6445" s="2"/>
      <c r="P6445" s="2"/>
      <c r="Q6445" s="2"/>
      <c r="R6445" s="2"/>
      <c r="S6445" s="2"/>
    </row>
    <row r="6446" spans="4:19" x14ac:dyDescent="0.25">
      <c r="D6446" s="2"/>
      <c r="O6446" s="2"/>
      <c r="P6446" s="2"/>
      <c r="Q6446" s="2"/>
      <c r="R6446" s="2"/>
      <c r="S6446" s="2"/>
    </row>
    <row r="6447" spans="4:19" x14ac:dyDescent="0.25">
      <c r="D6447" s="2"/>
      <c r="O6447" s="2"/>
      <c r="P6447" s="2"/>
      <c r="Q6447" s="2"/>
      <c r="R6447" s="2"/>
      <c r="S6447" s="2"/>
    </row>
    <row r="6448" spans="4:19" x14ac:dyDescent="0.25">
      <c r="D6448" s="2"/>
      <c r="O6448" s="2"/>
      <c r="P6448" s="2"/>
      <c r="Q6448" s="2"/>
      <c r="R6448" s="2"/>
      <c r="S6448" s="2"/>
    </row>
    <row r="6449" spans="4:19" x14ac:dyDescent="0.25">
      <c r="D6449" s="2"/>
      <c r="O6449" s="2"/>
      <c r="P6449" s="2"/>
      <c r="Q6449" s="2"/>
      <c r="R6449" s="2"/>
      <c r="S6449" s="2"/>
    </row>
    <row r="6450" spans="4:19" x14ac:dyDescent="0.25">
      <c r="D6450" s="2"/>
      <c r="O6450" s="2"/>
      <c r="P6450" s="2"/>
      <c r="Q6450" s="2"/>
      <c r="R6450" s="2"/>
      <c r="S6450" s="2"/>
    </row>
    <row r="6451" spans="4:19" x14ac:dyDescent="0.25">
      <c r="D6451" s="2"/>
      <c r="O6451" s="2"/>
      <c r="P6451" s="2"/>
      <c r="Q6451" s="2"/>
      <c r="R6451" s="2"/>
      <c r="S6451" s="2"/>
    </row>
    <row r="6452" spans="4:19" x14ac:dyDescent="0.25">
      <c r="D6452" s="2"/>
      <c r="O6452" s="2"/>
      <c r="P6452" s="2"/>
      <c r="Q6452" s="2"/>
      <c r="R6452" s="2"/>
      <c r="S6452" s="2"/>
    </row>
    <row r="6453" spans="4:19" x14ac:dyDescent="0.25">
      <c r="D6453" s="2"/>
      <c r="O6453" s="2"/>
      <c r="P6453" s="2"/>
      <c r="Q6453" s="2"/>
      <c r="R6453" s="2"/>
      <c r="S6453" s="2"/>
    </row>
    <row r="6454" spans="4:19" x14ac:dyDescent="0.25">
      <c r="D6454" s="2"/>
      <c r="O6454" s="2"/>
      <c r="P6454" s="2"/>
      <c r="Q6454" s="2"/>
      <c r="R6454" s="2"/>
      <c r="S6454" s="2"/>
    </row>
    <row r="6455" spans="4:19" x14ac:dyDescent="0.25">
      <c r="D6455" s="2"/>
      <c r="O6455" s="2"/>
      <c r="P6455" s="2"/>
      <c r="Q6455" s="2"/>
      <c r="R6455" s="2"/>
      <c r="S6455" s="2"/>
    </row>
    <row r="6456" spans="4:19" x14ac:dyDescent="0.25">
      <c r="D6456" s="2"/>
      <c r="O6456" s="2"/>
      <c r="P6456" s="2"/>
      <c r="Q6456" s="2"/>
      <c r="R6456" s="2"/>
      <c r="S6456" s="2"/>
    </row>
    <row r="6457" spans="4:19" x14ac:dyDescent="0.25">
      <c r="D6457" s="2"/>
      <c r="O6457" s="2"/>
      <c r="P6457" s="2"/>
      <c r="Q6457" s="2"/>
      <c r="R6457" s="2"/>
      <c r="S6457" s="2"/>
    </row>
    <row r="6458" spans="4:19" x14ac:dyDescent="0.25">
      <c r="D6458" s="2"/>
      <c r="O6458" s="2"/>
      <c r="P6458" s="2"/>
      <c r="Q6458" s="2"/>
      <c r="R6458" s="2"/>
      <c r="S6458" s="2"/>
    </row>
    <row r="6459" spans="4:19" x14ac:dyDescent="0.25">
      <c r="D6459" s="2"/>
      <c r="O6459" s="2"/>
      <c r="P6459" s="2"/>
      <c r="Q6459" s="2"/>
      <c r="R6459" s="2"/>
      <c r="S6459" s="2"/>
    </row>
    <row r="6460" spans="4:19" x14ac:dyDescent="0.25">
      <c r="D6460" s="2"/>
      <c r="O6460" s="2"/>
      <c r="P6460" s="2"/>
      <c r="Q6460" s="2"/>
      <c r="R6460" s="2"/>
      <c r="S6460" s="2"/>
    </row>
    <row r="6461" spans="4:19" x14ac:dyDescent="0.25">
      <c r="D6461" s="2"/>
      <c r="O6461" s="2"/>
      <c r="P6461" s="2"/>
      <c r="Q6461" s="2"/>
      <c r="R6461" s="2"/>
      <c r="S6461" s="2"/>
    </row>
    <row r="6462" spans="4:19" x14ac:dyDescent="0.25">
      <c r="D6462" s="2"/>
      <c r="O6462" s="2"/>
      <c r="P6462" s="2"/>
      <c r="Q6462" s="2"/>
      <c r="R6462" s="2"/>
      <c r="S6462" s="2"/>
    </row>
    <row r="6463" spans="4:19" x14ac:dyDescent="0.25">
      <c r="D6463" s="2"/>
      <c r="O6463" s="2"/>
      <c r="P6463" s="2"/>
      <c r="Q6463" s="2"/>
      <c r="R6463" s="2"/>
      <c r="S6463" s="2"/>
    </row>
    <row r="6464" spans="4:19" x14ac:dyDescent="0.25">
      <c r="D6464" s="2"/>
      <c r="O6464" s="2"/>
      <c r="P6464" s="2"/>
      <c r="Q6464" s="2"/>
      <c r="R6464" s="2"/>
      <c r="S6464" s="2"/>
    </row>
    <row r="6465" spans="4:19" x14ac:dyDescent="0.25">
      <c r="D6465" s="2"/>
      <c r="O6465" s="2"/>
      <c r="P6465" s="2"/>
      <c r="Q6465" s="2"/>
      <c r="R6465" s="2"/>
      <c r="S6465" s="2"/>
    </row>
    <row r="6466" spans="4:19" x14ac:dyDescent="0.25">
      <c r="D6466" s="2"/>
      <c r="O6466" s="2"/>
      <c r="P6466" s="2"/>
      <c r="Q6466" s="2"/>
      <c r="R6466" s="2"/>
      <c r="S6466" s="2"/>
    </row>
    <row r="6467" spans="4:19" x14ac:dyDescent="0.25">
      <c r="D6467" s="2"/>
      <c r="O6467" s="2"/>
      <c r="P6467" s="2"/>
      <c r="Q6467" s="2"/>
      <c r="R6467" s="2"/>
      <c r="S6467" s="2"/>
    </row>
    <row r="6468" spans="4:19" x14ac:dyDescent="0.25">
      <c r="D6468" s="2"/>
      <c r="O6468" s="2"/>
      <c r="P6468" s="2"/>
      <c r="Q6468" s="2"/>
      <c r="R6468" s="2"/>
      <c r="S6468" s="2"/>
    </row>
    <row r="6469" spans="4:19" x14ac:dyDescent="0.25">
      <c r="D6469" s="2"/>
      <c r="O6469" s="2"/>
      <c r="P6469" s="2"/>
      <c r="Q6469" s="2"/>
      <c r="R6469" s="2"/>
      <c r="S6469" s="2"/>
    </row>
    <row r="6470" spans="4:19" x14ac:dyDescent="0.25">
      <c r="D6470" s="2"/>
      <c r="O6470" s="2"/>
      <c r="P6470" s="2"/>
      <c r="Q6470" s="2"/>
      <c r="R6470" s="2"/>
      <c r="S6470" s="2"/>
    </row>
    <row r="6471" spans="4:19" x14ac:dyDescent="0.25">
      <c r="D6471" s="2"/>
      <c r="O6471" s="2"/>
      <c r="P6471" s="2"/>
      <c r="Q6471" s="2"/>
      <c r="R6471" s="2"/>
      <c r="S6471" s="2"/>
    </row>
    <row r="6472" spans="4:19" x14ac:dyDescent="0.25">
      <c r="D6472" s="2"/>
      <c r="O6472" s="2"/>
      <c r="P6472" s="2"/>
      <c r="Q6472" s="2"/>
      <c r="R6472" s="2"/>
      <c r="S6472" s="2"/>
    </row>
    <row r="6473" spans="4:19" x14ac:dyDescent="0.25">
      <c r="D6473" s="2"/>
      <c r="O6473" s="2"/>
      <c r="P6473" s="2"/>
      <c r="Q6473" s="2"/>
      <c r="R6473" s="2"/>
      <c r="S6473" s="2"/>
    </row>
    <row r="6474" spans="4:19" x14ac:dyDescent="0.25">
      <c r="D6474" s="2"/>
      <c r="O6474" s="2"/>
      <c r="P6474" s="2"/>
      <c r="Q6474" s="2"/>
      <c r="R6474" s="2"/>
      <c r="S6474" s="2"/>
    </row>
    <row r="6475" spans="4:19" x14ac:dyDescent="0.25">
      <c r="D6475" s="2"/>
      <c r="O6475" s="2"/>
      <c r="P6475" s="2"/>
      <c r="Q6475" s="2"/>
      <c r="R6475" s="2"/>
      <c r="S6475" s="2"/>
    </row>
    <row r="6476" spans="4:19" x14ac:dyDescent="0.25">
      <c r="D6476" s="2"/>
      <c r="O6476" s="2"/>
      <c r="P6476" s="2"/>
      <c r="Q6476" s="2"/>
      <c r="R6476" s="2"/>
      <c r="S6476" s="2"/>
    </row>
    <row r="6477" spans="4:19" x14ac:dyDescent="0.25">
      <c r="D6477" s="2"/>
      <c r="O6477" s="2"/>
      <c r="P6477" s="2"/>
      <c r="Q6477" s="2"/>
      <c r="R6477" s="2"/>
      <c r="S6477" s="2"/>
    </row>
    <row r="6478" spans="4:19" x14ac:dyDescent="0.25">
      <c r="D6478" s="2"/>
      <c r="O6478" s="2"/>
      <c r="P6478" s="2"/>
      <c r="Q6478" s="2"/>
      <c r="R6478" s="2"/>
      <c r="S6478" s="2"/>
    </row>
    <row r="6479" spans="4:19" x14ac:dyDescent="0.25">
      <c r="D6479" s="2"/>
      <c r="O6479" s="2"/>
      <c r="P6479" s="2"/>
      <c r="Q6479" s="2"/>
      <c r="R6479" s="2"/>
      <c r="S6479" s="2"/>
    </row>
    <row r="6480" spans="4:19" x14ac:dyDescent="0.25">
      <c r="D6480" s="2"/>
      <c r="O6480" s="2"/>
      <c r="P6480" s="2"/>
      <c r="Q6480" s="2"/>
      <c r="R6480" s="2"/>
      <c r="S6480" s="2"/>
    </row>
    <row r="6481" spans="4:19" x14ac:dyDescent="0.25">
      <c r="D6481" s="2"/>
      <c r="O6481" s="2"/>
      <c r="P6481" s="2"/>
      <c r="Q6481" s="2"/>
      <c r="R6481" s="2"/>
      <c r="S6481" s="2"/>
    </row>
    <row r="6482" spans="4:19" x14ac:dyDescent="0.25">
      <c r="D6482" s="2"/>
      <c r="O6482" s="2"/>
      <c r="P6482" s="2"/>
      <c r="Q6482" s="2"/>
      <c r="R6482" s="2"/>
      <c r="S6482" s="2"/>
    </row>
    <row r="6483" spans="4:19" x14ac:dyDescent="0.25">
      <c r="D6483" s="2"/>
      <c r="O6483" s="2"/>
      <c r="P6483" s="2"/>
      <c r="Q6483" s="2"/>
      <c r="R6483" s="2"/>
      <c r="S6483" s="2"/>
    </row>
    <row r="6484" spans="4:19" x14ac:dyDescent="0.25">
      <c r="D6484" s="2"/>
      <c r="O6484" s="2"/>
      <c r="P6484" s="2"/>
      <c r="Q6484" s="2"/>
      <c r="R6484" s="2"/>
      <c r="S6484" s="2"/>
    </row>
    <row r="6485" spans="4:19" x14ac:dyDescent="0.25">
      <c r="D6485" s="2"/>
      <c r="O6485" s="2"/>
      <c r="P6485" s="2"/>
      <c r="Q6485" s="2"/>
      <c r="R6485" s="2"/>
      <c r="S6485" s="2"/>
    </row>
    <row r="6486" spans="4:19" x14ac:dyDescent="0.25">
      <c r="D6486" s="2"/>
      <c r="O6486" s="2"/>
      <c r="P6486" s="2"/>
      <c r="Q6486" s="2"/>
      <c r="R6486" s="2"/>
      <c r="S6486" s="2"/>
    </row>
    <row r="6487" spans="4:19" x14ac:dyDescent="0.25">
      <c r="D6487" s="2"/>
      <c r="O6487" s="2"/>
      <c r="P6487" s="2"/>
      <c r="Q6487" s="2"/>
      <c r="R6487" s="2"/>
      <c r="S6487" s="2"/>
    </row>
    <row r="6488" spans="4:19" x14ac:dyDescent="0.25">
      <c r="D6488" s="2"/>
      <c r="O6488" s="2"/>
      <c r="P6488" s="2"/>
      <c r="Q6488" s="2"/>
      <c r="R6488" s="2"/>
      <c r="S6488" s="2"/>
    </row>
    <row r="6489" spans="4:19" x14ac:dyDescent="0.25">
      <c r="D6489" s="2"/>
      <c r="O6489" s="2"/>
      <c r="P6489" s="2"/>
      <c r="Q6489" s="2"/>
      <c r="R6489" s="2"/>
      <c r="S6489" s="2"/>
    </row>
    <row r="6490" spans="4:19" x14ac:dyDescent="0.25">
      <c r="D6490" s="2"/>
      <c r="O6490" s="2"/>
      <c r="P6490" s="2"/>
      <c r="Q6490" s="2"/>
      <c r="R6490" s="2"/>
      <c r="S6490" s="2"/>
    </row>
    <row r="6491" spans="4:19" x14ac:dyDescent="0.25">
      <c r="D6491" s="2"/>
      <c r="O6491" s="2"/>
      <c r="P6491" s="2"/>
      <c r="Q6491" s="2"/>
      <c r="R6491" s="2"/>
      <c r="S6491" s="2"/>
    </row>
    <row r="6492" spans="4:19" x14ac:dyDescent="0.25">
      <c r="D6492" s="2"/>
      <c r="O6492" s="2"/>
      <c r="P6492" s="2"/>
      <c r="Q6492" s="2"/>
      <c r="R6492" s="2"/>
      <c r="S6492" s="2"/>
    </row>
    <row r="6493" spans="4:19" x14ac:dyDescent="0.25">
      <c r="D6493" s="2"/>
      <c r="O6493" s="2"/>
      <c r="P6493" s="2"/>
      <c r="Q6493" s="2"/>
      <c r="R6493" s="2"/>
      <c r="S6493" s="2"/>
    </row>
    <row r="6494" spans="4:19" x14ac:dyDescent="0.25">
      <c r="D6494" s="2"/>
      <c r="O6494" s="2"/>
      <c r="P6494" s="2"/>
      <c r="Q6494" s="2"/>
      <c r="R6494" s="2"/>
      <c r="S6494" s="2"/>
    </row>
    <row r="6495" spans="4:19" x14ac:dyDescent="0.25">
      <c r="D6495" s="2"/>
      <c r="O6495" s="2"/>
      <c r="P6495" s="2"/>
      <c r="Q6495" s="2"/>
      <c r="R6495" s="2"/>
      <c r="S6495" s="2"/>
    </row>
    <row r="6496" spans="4:19" x14ac:dyDescent="0.25">
      <c r="D6496" s="2"/>
      <c r="O6496" s="2"/>
      <c r="P6496" s="2"/>
      <c r="Q6496" s="2"/>
      <c r="R6496" s="2"/>
      <c r="S6496" s="2"/>
    </row>
    <row r="6497" spans="4:19" x14ac:dyDescent="0.25">
      <c r="D6497" s="2"/>
      <c r="O6497" s="2"/>
      <c r="P6497" s="2"/>
      <c r="Q6497" s="2"/>
      <c r="R6497" s="2"/>
      <c r="S6497" s="2"/>
    </row>
    <row r="6498" spans="4:19" x14ac:dyDescent="0.25">
      <c r="D6498" s="2"/>
      <c r="O6498" s="2"/>
      <c r="P6498" s="2"/>
      <c r="Q6498" s="2"/>
      <c r="R6498" s="2"/>
      <c r="S6498" s="2"/>
    </row>
    <row r="6499" spans="4:19" x14ac:dyDescent="0.25">
      <c r="D6499" s="2"/>
      <c r="O6499" s="2"/>
      <c r="P6499" s="2"/>
      <c r="Q6499" s="2"/>
      <c r="R6499" s="2"/>
      <c r="S6499" s="2"/>
    </row>
    <row r="6500" spans="4:19" x14ac:dyDescent="0.25">
      <c r="D6500" s="2"/>
      <c r="O6500" s="2"/>
      <c r="P6500" s="2"/>
      <c r="Q6500" s="2"/>
      <c r="R6500" s="2"/>
      <c r="S6500" s="2"/>
    </row>
    <row r="6501" spans="4:19" x14ac:dyDescent="0.25">
      <c r="D6501" s="2"/>
      <c r="O6501" s="2"/>
      <c r="P6501" s="2"/>
      <c r="Q6501" s="2"/>
      <c r="R6501" s="2"/>
      <c r="S6501" s="2"/>
    </row>
    <row r="6502" spans="4:19" x14ac:dyDescent="0.25">
      <c r="D6502" s="2"/>
      <c r="O6502" s="2"/>
      <c r="P6502" s="2"/>
      <c r="Q6502" s="2"/>
      <c r="R6502" s="2"/>
      <c r="S6502" s="2"/>
    </row>
    <row r="6503" spans="4:19" x14ac:dyDescent="0.25">
      <c r="D6503" s="2"/>
      <c r="O6503" s="2"/>
      <c r="P6503" s="2"/>
      <c r="Q6503" s="2"/>
      <c r="R6503" s="2"/>
      <c r="S6503" s="2"/>
    </row>
    <row r="6504" spans="4:19" x14ac:dyDescent="0.25">
      <c r="D6504" s="2"/>
      <c r="O6504" s="2"/>
      <c r="P6504" s="2"/>
      <c r="Q6504" s="2"/>
      <c r="R6504" s="2"/>
      <c r="S6504" s="2"/>
    </row>
    <row r="6505" spans="4:19" x14ac:dyDescent="0.25">
      <c r="D6505" s="2"/>
      <c r="O6505" s="2"/>
      <c r="P6505" s="2"/>
      <c r="Q6505" s="2"/>
      <c r="R6505" s="2"/>
      <c r="S6505" s="2"/>
    </row>
    <row r="6506" spans="4:19" x14ac:dyDescent="0.25">
      <c r="D6506" s="2"/>
      <c r="O6506" s="2"/>
      <c r="P6506" s="2"/>
      <c r="Q6506" s="2"/>
      <c r="R6506" s="2"/>
      <c r="S6506" s="2"/>
    </row>
    <row r="6507" spans="4:19" x14ac:dyDescent="0.25">
      <c r="D6507" s="2"/>
      <c r="O6507" s="2"/>
      <c r="P6507" s="2"/>
      <c r="Q6507" s="2"/>
      <c r="R6507" s="2"/>
      <c r="S6507" s="2"/>
    </row>
    <row r="6508" spans="4:19" x14ac:dyDescent="0.25">
      <c r="D6508" s="2"/>
      <c r="O6508" s="2"/>
      <c r="P6508" s="2"/>
      <c r="Q6508" s="2"/>
      <c r="R6508" s="2"/>
      <c r="S6508" s="2"/>
    </row>
    <row r="6509" spans="4:19" x14ac:dyDescent="0.25">
      <c r="D6509" s="2"/>
      <c r="O6509" s="2"/>
      <c r="P6509" s="2"/>
      <c r="Q6509" s="2"/>
      <c r="R6509" s="2"/>
      <c r="S6509" s="2"/>
    </row>
    <row r="6510" spans="4:19" x14ac:dyDescent="0.25">
      <c r="D6510" s="2"/>
      <c r="O6510" s="2"/>
      <c r="P6510" s="2"/>
      <c r="Q6510" s="2"/>
      <c r="R6510" s="2"/>
      <c r="S6510" s="2"/>
    </row>
    <row r="6511" spans="4:19" x14ac:dyDescent="0.25">
      <c r="D6511" s="2"/>
      <c r="O6511" s="2"/>
      <c r="P6511" s="2"/>
      <c r="Q6511" s="2"/>
      <c r="R6511" s="2"/>
      <c r="S6511" s="2"/>
    </row>
    <row r="6512" spans="4:19" x14ac:dyDescent="0.25">
      <c r="D6512" s="2"/>
      <c r="O6512" s="2"/>
      <c r="P6512" s="2"/>
      <c r="Q6512" s="2"/>
      <c r="R6512" s="2"/>
      <c r="S6512" s="2"/>
    </row>
    <row r="6513" spans="4:19" x14ac:dyDescent="0.25">
      <c r="D6513" s="2"/>
      <c r="O6513" s="2"/>
      <c r="P6513" s="2"/>
      <c r="Q6513" s="2"/>
      <c r="R6513" s="2"/>
      <c r="S6513" s="2"/>
    </row>
    <row r="6514" spans="4:19" x14ac:dyDescent="0.25">
      <c r="D6514" s="2"/>
      <c r="O6514" s="2"/>
      <c r="P6514" s="2"/>
      <c r="Q6514" s="2"/>
      <c r="R6514" s="2"/>
      <c r="S6514" s="2"/>
    </row>
    <row r="6515" spans="4:19" x14ac:dyDescent="0.25">
      <c r="D6515" s="2"/>
      <c r="O6515" s="2"/>
      <c r="P6515" s="2"/>
      <c r="Q6515" s="2"/>
      <c r="R6515" s="2"/>
      <c r="S6515" s="2"/>
    </row>
    <row r="6516" spans="4:19" x14ac:dyDescent="0.25">
      <c r="D6516" s="2"/>
      <c r="O6516" s="2"/>
      <c r="P6516" s="2"/>
      <c r="Q6516" s="2"/>
      <c r="R6516" s="2"/>
      <c r="S6516" s="2"/>
    </row>
    <row r="6517" spans="4:19" x14ac:dyDescent="0.25">
      <c r="D6517" s="2"/>
      <c r="O6517" s="2"/>
      <c r="P6517" s="2"/>
      <c r="Q6517" s="2"/>
      <c r="R6517" s="2"/>
      <c r="S6517" s="2"/>
    </row>
    <row r="6518" spans="4:19" x14ac:dyDescent="0.25">
      <c r="D6518" s="2"/>
      <c r="O6518" s="2"/>
      <c r="P6518" s="2"/>
      <c r="Q6518" s="2"/>
      <c r="R6518" s="2"/>
      <c r="S6518" s="2"/>
    </row>
    <row r="6519" spans="4:19" x14ac:dyDescent="0.25">
      <c r="D6519" s="2"/>
      <c r="O6519" s="2"/>
      <c r="P6519" s="2"/>
      <c r="Q6519" s="2"/>
      <c r="R6519" s="2"/>
      <c r="S6519" s="2"/>
    </row>
    <row r="6520" spans="4:19" x14ac:dyDescent="0.25">
      <c r="D6520" s="2"/>
      <c r="O6520" s="2"/>
      <c r="P6520" s="2"/>
      <c r="Q6520" s="2"/>
      <c r="R6520" s="2"/>
      <c r="S6520" s="2"/>
    </row>
    <row r="6521" spans="4:19" x14ac:dyDescent="0.25">
      <c r="D6521" s="2"/>
      <c r="O6521" s="2"/>
      <c r="P6521" s="2"/>
      <c r="Q6521" s="2"/>
      <c r="R6521" s="2"/>
      <c r="S6521" s="2"/>
    </row>
    <row r="6522" spans="4:19" x14ac:dyDescent="0.25">
      <c r="D6522" s="2"/>
      <c r="O6522" s="2"/>
      <c r="P6522" s="2"/>
      <c r="Q6522" s="2"/>
      <c r="R6522" s="2"/>
      <c r="S6522" s="2"/>
    </row>
    <row r="6523" spans="4:19" x14ac:dyDescent="0.25">
      <c r="D6523" s="2"/>
      <c r="O6523" s="2"/>
      <c r="P6523" s="2"/>
      <c r="Q6523" s="2"/>
      <c r="R6523" s="2"/>
      <c r="S6523" s="2"/>
    </row>
    <row r="6524" spans="4:19" x14ac:dyDescent="0.25">
      <c r="D6524" s="2"/>
      <c r="O6524" s="2"/>
      <c r="P6524" s="2"/>
      <c r="Q6524" s="2"/>
      <c r="R6524" s="2"/>
      <c r="S6524" s="2"/>
    </row>
    <row r="6525" spans="4:19" x14ac:dyDescent="0.25">
      <c r="D6525" s="2"/>
      <c r="O6525" s="2"/>
      <c r="P6525" s="2"/>
      <c r="Q6525" s="2"/>
      <c r="R6525" s="2"/>
      <c r="S6525" s="2"/>
    </row>
    <row r="6526" spans="4:19" x14ac:dyDescent="0.25">
      <c r="D6526" s="2"/>
      <c r="O6526" s="2"/>
      <c r="P6526" s="2"/>
      <c r="Q6526" s="2"/>
      <c r="R6526" s="2"/>
      <c r="S6526" s="2"/>
    </row>
    <row r="6527" spans="4:19" x14ac:dyDescent="0.25">
      <c r="D6527" s="2"/>
      <c r="O6527" s="2"/>
      <c r="P6527" s="2"/>
      <c r="Q6527" s="2"/>
      <c r="R6527" s="2"/>
      <c r="S6527" s="2"/>
    </row>
    <row r="6528" spans="4:19" x14ac:dyDescent="0.25">
      <c r="D6528" s="2"/>
      <c r="O6528" s="2"/>
      <c r="P6528" s="2"/>
      <c r="Q6528" s="2"/>
      <c r="R6528" s="2"/>
      <c r="S6528" s="2"/>
    </row>
    <row r="6529" spans="4:19" x14ac:dyDescent="0.25">
      <c r="D6529" s="2"/>
      <c r="O6529" s="2"/>
      <c r="P6529" s="2"/>
      <c r="Q6529" s="2"/>
      <c r="R6529" s="2"/>
      <c r="S6529" s="2"/>
    </row>
    <row r="6530" spans="4:19" x14ac:dyDescent="0.25">
      <c r="D6530" s="2"/>
      <c r="O6530" s="2"/>
      <c r="P6530" s="2"/>
      <c r="Q6530" s="2"/>
      <c r="R6530" s="2"/>
      <c r="S6530" s="2"/>
    </row>
    <row r="6531" spans="4:19" x14ac:dyDescent="0.25">
      <c r="D6531" s="2"/>
      <c r="O6531" s="2"/>
      <c r="P6531" s="2"/>
      <c r="Q6531" s="2"/>
      <c r="R6531" s="2"/>
      <c r="S6531" s="2"/>
    </row>
    <row r="6532" spans="4:19" x14ac:dyDescent="0.25">
      <c r="D6532" s="2"/>
      <c r="O6532" s="2"/>
      <c r="P6532" s="2"/>
      <c r="Q6532" s="2"/>
      <c r="R6532" s="2"/>
      <c r="S6532" s="2"/>
    </row>
    <row r="6533" spans="4:19" x14ac:dyDescent="0.25">
      <c r="D6533" s="2"/>
      <c r="O6533" s="2"/>
      <c r="P6533" s="2"/>
      <c r="Q6533" s="2"/>
      <c r="R6533" s="2"/>
      <c r="S6533" s="2"/>
    </row>
    <row r="6534" spans="4:19" x14ac:dyDescent="0.25">
      <c r="D6534" s="2"/>
      <c r="O6534" s="2"/>
      <c r="P6534" s="2"/>
      <c r="Q6534" s="2"/>
      <c r="R6534" s="2"/>
      <c r="S6534" s="2"/>
    </row>
    <row r="6535" spans="4:19" x14ac:dyDescent="0.25">
      <c r="D6535" s="2"/>
      <c r="O6535" s="2"/>
      <c r="P6535" s="2"/>
      <c r="Q6535" s="2"/>
      <c r="R6535" s="2"/>
      <c r="S6535" s="2"/>
    </row>
    <row r="6536" spans="4:19" x14ac:dyDescent="0.25">
      <c r="D6536" s="2"/>
      <c r="O6536" s="2"/>
      <c r="P6536" s="2"/>
      <c r="Q6536" s="2"/>
      <c r="R6536" s="2"/>
      <c r="S6536" s="2"/>
    </row>
    <row r="6537" spans="4:19" x14ac:dyDescent="0.25">
      <c r="D6537" s="2"/>
      <c r="O6537" s="2"/>
      <c r="P6537" s="2"/>
      <c r="Q6537" s="2"/>
      <c r="R6537" s="2"/>
      <c r="S6537" s="2"/>
    </row>
    <row r="6538" spans="4:19" x14ac:dyDescent="0.25">
      <c r="D6538" s="2"/>
      <c r="O6538" s="2"/>
      <c r="P6538" s="2"/>
      <c r="Q6538" s="2"/>
      <c r="R6538" s="2"/>
      <c r="S6538" s="2"/>
    </row>
    <row r="6539" spans="4:19" x14ac:dyDescent="0.25">
      <c r="D6539" s="2"/>
      <c r="O6539" s="2"/>
      <c r="P6539" s="2"/>
      <c r="Q6539" s="2"/>
      <c r="R6539" s="2"/>
      <c r="S6539" s="2"/>
    </row>
    <row r="6540" spans="4:19" x14ac:dyDescent="0.25">
      <c r="D6540" s="2"/>
      <c r="O6540" s="2"/>
      <c r="P6540" s="2"/>
      <c r="Q6540" s="2"/>
      <c r="R6540" s="2"/>
      <c r="S6540" s="2"/>
    </row>
    <row r="6541" spans="4:19" x14ac:dyDescent="0.25">
      <c r="D6541" s="2"/>
      <c r="O6541" s="2"/>
      <c r="P6541" s="2"/>
      <c r="Q6541" s="2"/>
      <c r="R6541" s="2"/>
      <c r="S6541" s="2"/>
    </row>
    <row r="6542" spans="4:19" x14ac:dyDescent="0.25">
      <c r="D6542" s="2"/>
      <c r="O6542" s="2"/>
      <c r="P6542" s="2"/>
      <c r="Q6542" s="2"/>
      <c r="R6542" s="2"/>
      <c r="S6542" s="2"/>
    </row>
    <row r="6543" spans="4:19" x14ac:dyDescent="0.25">
      <c r="D6543" s="2"/>
      <c r="O6543" s="2"/>
      <c r="P6543" s="2"/>
      <c r="Q6543" s="2"/>
      <c r="R6543" s="2"/>
      <c r="S6543" s="2"/>
    </row>
    <row r="6544" spans="4:19" x14ac:dyDescent="0.25">
      <c r="D6544" s="2"/>
      <c r="O6544" s="2"/>
      <c r="P6544" s="2"/>
      <c r="Q6544" s="2"/>
      <c r="R6544" s="2"/>
      <c r="S6544" s="2"/>
    </row>
    <row r="6545" spans="4:19" x14ac:dyDescent="0.25">
      <c r="D6545" s="2"/>
      <c r="O6545" s="2"/>
      <c r="P6545" s="2"/>
      <c r="Q6545" s="2"/>
      <c r="R6545" s="2"/>
      <c r="S6545" s="2"/>
    </row>
    <row r="6546" spans="4:19" x14ac:dyDescent="0.25">
      <c r="D6546" s="2"/>
      <c r="O6546" s="2"/>
      <c r="P6546" s="2"/>
      <c r="Q6546" s="2"/>
      <c r="R6546" s="2"/>
      <c r="S6546" s="2"/>
    </row>
    <row r="6547" spans="4:19" x14ac:dyDescent="0.25">
      <c r="D6547" s="2"/>
      <c r="O6547" s="2"/>
      <c r="P6547" s="2"/>
      <c r="Q6547" s="2"/>
      <c r="R6547" s="2"/>
      <c r="S6547" s="2"/>
    </row>
    <row r="6548" spans="4:19" x14ac:dyDescent="0.25">
      <c r="D6548" s="2"/>
      <c r="O6548" s="2"/>
      <c r="P6548" s="2"/>
      <c r="Q6548" s="2"/>
      <c r="R6548" s="2"/>
      <c r="S6548" s="2"/>
    </row>
    <row r="6549" spans="4:19" x14ac:dyDescent="0.25">
      <c r="D6549" s="2"/>
      <c r="O6549" s="2"/>
      <c r="P6549" s="2"/>
      <c r="Q6549" s="2"/>
      <c r="R6549" s="2"/>
      <c r="S6549" s="2"/>
    </row>
    <row r="6550" spans="4:19" x14ac:dyDescent="0.25">
      <c r="D6550" s="2"/>
      <c r="O6550" s="2"/>
      <c r="P6550" s="2"/>
      <c r="Q6550" s="2"/>
      <c r="R6550" s="2"/>
      <c r="S6550" s="2"/>
    </row>
    <row r="6551" spans="4:19" x14ac:dyDescent="0.25">
      <c r="D6551" s="2"/>
      <c r="O6551" s="2"/>
      <c r="P6551" s="2"/>
      <c r="Q6551" s="2"/>
      <c r="R6551" s="2"/>
      <c r="S6551" s="2"/>
    </row>
    <row r="6552" spans="4:19" x14ac:dyDescent="0.25">
      <c r="D6552" s="2"/>
      <c r="O6552" s="2"/>
      <c r="P6552" s="2"/>
      <c r="Q6552" s="2"/>
      <c r="R6552" s="2"/>
      <c r="S6552" s="2"/>
    </row>
    <row r="6553" spans="4:19" x14ac:dyDescent="0.25">
      <c r="D6553" s="2"/>
      <c r="O6553" s="2"/>
      <c r="P6553" s="2"/>
      <c r="Q6553" s="2"/>
      <c r="R6553" s="2"/>
      <c r="S6553" s="2"/>
    </row>
    <row r="6554" spans="4:19" x14ac:dyDescent="0.25">
      <c r="D6554" s="2"/>
      <c r="O6554" s="2"/>
      <c r="P6554" s="2"/>
      <c r="Q6554" s="2"/>
      <c r="R6554" s="2"/>
      <c r="S6554" s="2"/>
    </row>
    <row r="6555" spans="4:19" x14ac:dyDescent="0.25">
      <c r="D6555" s="2"/>
      <c r="O6555" s="2"/>
      <c r="P6555" s="2"/>
      <c r="Q6555" s="2"/>
      <c r="R6555" s="2"/>
      <c r="S6555" s="2"/>
    </row>
    <row r="6556" spans="4:19" x14ac:dyDescent="0.25">
      <c r="D6556" s="2"/>
      <c r="O6556" s="2"/>
      <c r="P6556" s="2"/>
      <c r="Q6556" s="2"/>
      <c r="R6556" s="2"/>
      <c r="S6556" s="2"/>
    </row>
    <row r="6557" spans="4:19" x14ac:dyDescent="0.25">
      <c r="D6557" s="2"/>
      <c r="O6557" s="2"/>
      <c r="P6557" s="2"/>
      <c r="Q6557" s="2"/>
      <c r="R6557" s="2"/>
      <c r="S6557" s="2"/>
    </row>
    <row r="6558" spans="4:19" x14ac:dyDescent="0.25">
      <c r="D6558" s="2"/>
      <c r="O6558" s="2"/>
      <c r="P6558" s="2"/>
      <c r="Q6558" s="2"/>
      <c r="R6558" s="2"/>
      <c r="S6558" s="2"/>
    </row>
    <row r="6559" spans="4:19" x14ac:dyDescent="0.25">
      <c r="D6559" s="2"/>
      <c r="O6559" s="2"/>
      <c r="P6559" s="2"/>
      <c r="Q6559" s="2"/>
      <c r="R6559" s="2"/>
      <c r="S6559" s="2"/>
    </row>
    <row r="6560" spans="4:19" x14ac:dyDescent="0.25">
      <c r="D6560" s="2"/>
      <c r="O6560" s="2"/>
      <c r="P6560" s="2"/>
      <c r="Q6560" s="2"/>
      <c r="R6560" s="2"/>
      <c r="S6560" s="2"/>
    </row>
    <row r="6561" spans="4:19" x14ac:dyDescent="0.25">
      <c r="D6561" s="2"/>
      <c r="O6561" s="2"/>
      <c r="P6561" s="2"/>
      <c r="Q6561" s="2"/>
      <c r="R6561" s="2"/>
      <c r="S6561" s="2"/>
    </row>
    <row r="6562" spans="4:19" x14ac:dyDescent="0.25">
      <c r="D6562" s="2"/>
      <c r="O6562" s="2"/>
      <c r="P6562" s="2"/>
      <c r="Q6562" s="2"/>
      <c r="R6562" s="2"/>
      <c r="S6562" s="2"/>
    </row>
    <row r="6563" spans="4:19" x14ac:dyDescent="0.25">
      <c r="D6563" s="2"/>
      <c r="O6563" s="2"/>
      <c r="P6563" s="2"/>
      <c r="Q6563" s="2"/>
      <c r="R6563" s="2"/>
      <c r="S6563" s="2"/>
    </row>
    <row r="6564" spans="4:19" x14ac:dyDescent="0.25">
      <c r="D6564" s="2"/>
      <c r="O6564" s="2"/>
      <c r="P6564" s="2"/>
      <c r="Q6564" s="2"/>
      <c r="R6564" s="2"/>
      <c r="S6564" s="2"/>
    </row>
    <row r="6565" spans="4:19" x14ac:dyDescent="0.25">
      <c r="D6565" s="2"/>
      <c r="O6565" s="2"/>
      <c r="P6565" s="2"/>
      <c r="Q6565" s="2"/>
      <c r="R6565" s="2"/>
      <c r="S6565" s="2"/>
    </row>
    <row r="6566" spans="4:19" x14ac:dyDescent="0.25">
      <c r="D6566" s="2"/>
      <c r="O6566" s="2"/>
      <c r="P6566" s="2"/>
      <c r="Q6566" s="2"/>
      <c r="R6566" s="2"/>
      <c r="S6566" s="2"/>
    </row>
    <row r="6567" spans="4:19" x14ac:dyDescent="0.25">
      <c r="D6567" s="2"/>
      <c r="O6567" s="2"/>
      <c r="P6567" s="2"/>
      <c r="Q6567" s="2"/>
      <c r="R6567" s="2"/>
      <c r="S6567" s="2"/>
    </row>
    <row r="6568" spans="4:19" x14ac:dyDescent="0.25">
      <c r="D6568" s="2"/>
      <c r="O6568" s="2"/>
      <c r="P6568" s="2"/>
      <c r="Q6568" s="2"/>
      <c r="R6568" s="2"/>
      <c r="S6568" s="2"/>
    </row>
    <row r="6569" spans="4:19" x14ac:dyDescent="0.25">
      <c r="D6569" s="2"/>
      <c r="O6569" s="2"/>
      <c r="P6569" s="2"/>
      <c r="Q6569" s="2"/>
      <c r="R6569" s="2"/>
      <c r="S6569" s="2"/>
    </row>
    <row r="6570" spans="4:19" x14ac:dyDescent="0.25">
      <c r="D6570" s="2"/>
      <c r="O6570" s="2"/>
      <c r="P6570" s="2"/>
      <c r="Q6570" s="2"/>
      <c r="R6570" s="2"/>
      <c r="S6570" s="2"/>
    </row>
    <row r="6571" spans="4:19" x14ac:dyDescent="0.25">
      <c r="D6571" s="2"/>
      <c r="O6571" s="2"/>
      <c r="P6571" s="2"/>
      <c r="Q6571" s="2"/>
      <c r="R6571" s="2"/>
      <c r="S6571" s="2"/>
    </row>
    <row r="6572" spans="4:19" x14ac:dyDescent="0.25">
      <c r="D6572" s="2"/>
      <c r="O6572" s="2"/>
      <c r="P6572" s="2"/>
      <c r="Q6572" s="2"/>
      <c r="R6572" s="2"/>
      <c r="S6572" s="2"/>
    </row>
    <row r="6573" spans="4:19" x14ac:dyDescent="0.25">
      <c r="D6573" s="2"/>
      <c r="O6573" s="2"/>
      <c r="P6573" s="2"/>
      <c r="Q6573" s="2"/>
      <c r="R6573" s="2"/>
      <c r="S6573" s="2"/>
    </row>
    <row r="6574" spans="4:19" x14ac:dyDescent="0.25">
      <c r="D6574" s="2"/>
      <c r="O6574" s="2"/>
      <c r="P6574" s="2"/>
      <c r="Q6574" s="2"/>
      <c r="R6574" s="2"/>
      <c r="S6574" s="2"/>
    </row>
    <row r="6575" spans="4:19" x14ac:dyDescent="0.25">
      <c r="D6575" s="2"/>
      <c r="O6575" s="2"/>
      <c r="P6575" s="2"/>
      <c r="Q6575" s="2"/>
      <c r="R6575" s="2"/>
      <c r="S6575" s="2"/>
    </row>
    <row r="6576" spans="4:19" x14ac:dyDescent="0.25">
      <c r="D6576" s="2"/>
      <c r="O6576" s="2"/>
      <c r="P6576" s="2"/>
      <c r="Q6576" s="2"/>
      <c r="R6576" s="2"/>
      <c r="S6576" s="2"/>
    </row>
    <row r="6577" spans="4:19" x14ac:dyDescent="0.25">
      <c r="D6577" s="2"/>
      <c r="O6577" s="2"/>
      <c r="P6577" s="2"/>
      <c r="Q6577" s="2"/>
      <c r="R6577" s="2"/>
      <c r="S6577" s="2"/>
    </row>
    <row r="6578" spans="4:19" x14ac:dyDescent="0.25">
      <c r="D6578" s="2"/>
      <c r="O6578" s="2"/>
      <c r="P6578" s="2"/>
      <c r="Q6578" s="2"/>
      <c r="R6578" s="2"/>
      <c r="S6578" s="2"/>
    </row>
    <row r="6579" spans="4:19" x14ac:dyDescent="0.25">
      <c r="D6579" s="2"/>
      <c r="O6579" s="2"/>
      <c r="P6579" s="2"/>
      <c r="Q6579" s="2"/>
      <c r="R6579" s="2"/>
      <c r="S6579" s="2"/>
    </row>
    <row r="6580" spans="4:19" x14ac:dyDescent="0.25">
      <c r="D6580" s="2"/>
      <c r="O6580" s="2"/>
      <c r="P6580" s="2"/>
      <c r="Q6580" s="2"/>
      <c r="R6580" s="2"/>
      <c r="S6580" s="2"/>
    </row>
    <row r="6581" spans="4:19" x14ac:dyDescent="0.25">
      <c r="D6581" s="2"/>
      <c r="O6581" s="2"/>
      <c r="P6581" s="2"/>
      <c r="Q6581" s="2"/>
      <c r="R6581" s="2"/>
      <c r="S6581" s="2"/>
    </row>
    <row r="6582" spans="4:19" x14ac:dyDescent="0.25">
      <c r="D6582" s="2"/>
      <c r="O6582" s="2"/>
      <c r="P6582" s="2"/>
      <c r="Q6582" s="2"/>
      <c r="R6582" s="2"/>
      <c r="S6582" s="2"/>
    </row>
    <row r="6583" spans="4:19" x14ac:dyDescent="0.25">
      <c r="D6583" s="2"/>
      <c r="O6583" s="2"/>
      <c r="P6583" s="2"/>
      <c r="Q6583" s="2"/>
      <c r="R6583" s="2"/>
      <c r="S6583" s="2"/>
    </row>
    <row r="6584" spans="4:19" x14ac:dyDescent="0.25">
      <c r="D6584" s="2"/>
      <c r="O6584" s="2"/>
      <c r="P6584" s="2"/>
      <c r="Q6584" s="2"/>
      <c r="R6584" s="2"/>
      <c r="S6584" s="2"/>
    </row>
    <row r="6585" spans="4:19" x14ac:dyDescent="0.25">
      <c r="D6585" s="2"/>
      <c r="O6585" s="2"/>
      <c r="P6585" s="2"/>
      <c r="Q6585" s="2"/>
      <c r="R6585" s="2"/>
      <c r="S6585" s="2"/>
    </row>
    <row r="6586" spans="4:19" x14ac:dyDescent="0.25">
      <c r="D6586" s="2"/>
      <c r="O6586" s="2"/>
      <c r="P6586" s="2"/>
      <c r="Q6586" s="2"/>
      <c r="R6586" s="2"/>
      <c r="S6586" s="2"/>
    </row>
    <row r="6587" spans="4:19" x14ac:dyDescent="0.25">
      <c r="D6587" s="2"/>
      <c r="O6587" s="2"/>
      <c r="P6587" s="2"/>
      <c r="Q6587" s="2"/>
      <c r="R6587" s="2"/>
      <c r="S6587" s="2"/>
    </row>
    <row r="6588" spans="4:19" x14ac:dyDescent="0.25">
      <c r="D6588" s="2"/>
      <c r="O6588" s="2"/>
      <c r="P6588" s="2"/>
      <c r="Q6588" s="2"/>
      <c r="R6588" s="2"/>
      <c r="S6588" s="2"/>
    </row>
    <row r="6589" spans="4:19" x14ac:dyDescent="0.25">
      <c r="D6589" s="2"/>
      <c r="O6589" s="2"/>
      <c r="P6589" s="2"/>
      <c r="Q6589" s="2"/>
      <c r="R6589" s="2"/>
      <c r="S6589" s="2"/>
    </row>
    <row r="6590" spans="4:19" x14ac:dyDescent="0.25">
      <c r="D6590" s="2"/>
      <c r="O6590" s="2"/>
      <c r="P6590" s="2"/>
      <c r="Q6590" s="2"/>
      <c r="R6590" s="2"/>
      <c r="S6590" s="2"/>
    </row>
    <row r="6591" spans="4:19" x14ac:dyDescent="0.25">
      <c r="D6591" s="2"/>
      <c r="O6591" s="2"/>
      <c r="P6591" s="2"/>
      <c r="Q6591" s="2"/>
      <c r="R6591" s="2"/>
      <c r="S6591" s="2"/>
    </row>
    <row r="6592" spans="4:19" x14ac:dyDescent="0.25">
      <c r="D6592" s="2"/>
      <c r="O6592" s="2"/>
      <c r="P6592" s="2"/>
      <c r="Q6592" s="2"/>
      <c r="R6592" s="2"/>
      <c r="S6592" s="2"/>
    </row>
    <row r="6593" spans="4:19" x14ac:dyDescent="0.25">
      <c r="D6593" s="2"/>
      <c r="O6593" s="2"/>
      <c r="P6593" s="2"/>
      <c r="Q6593" s="2"/>
      <c r="R6593" s="2"/>
      <c r="S6593" s="2"/>
    </row>
    <row r="6594" spans="4:19" x14ac:dyDescent="0.25">
      <c r="D6594" s="2"/>
      <c r="O6594" s="2"/>
      <c r="P6594" s="2"/>
      <c r="Q6594" s="2"/>
      <c r="R6594" s="2"/>
      <c r="S6594" s="2"/>
    </row>
    <row r="6595" spans="4:19" x14ac:dyDescent="0.25">
      <c r="D6595" s="2"/>
      <c r="O6595" s="2"/>
      <c r="P6595" s="2"/>
      <c r="Q6595" s="2"/>
      <c r="R6595" s="2"/>
      <c r="S6595" s="2"/>
    </row>
    <row r="6596" spans="4:19" x14ac:dyDescent="0.25">
      <c r="D6596" s="2"/>
      <c r="O6596" s="2"/>
      <c r="P6596" s="2"/>
      <c r="Q6596" s="2"/>
      <c r="R6596" s="2"/>
      <c r="S6596" s="2"/>
    </row>
    <row r="6597" spans="4:19" x14ac:dyDescent="0.25">
      <c r="D6597" s="2"/>
      <c r="O6597" s="2"/>
      <c r="P6597" s="2"/>
      <c r="Q6597" s="2"/>
      <c r="R6597" s="2"/>
      <c r="S6597" s="2"/>
    </row>
    <row r="6598" spans="4:19" x14ac:dyDescent="0.25">
      <c r="D6598" s="2"/>
      <c r="O6598" s="2"/>
      <c r="P6598" s="2"/>
      <c r="Q6598" s="2"/>
      <c r="R6598" s="2"/>
      <c r="S6598" s="2"/>
    </row>
    <row r="6599" spans="4:19" x14ac:dyDescent="0.25">
      <c r="D6599" s="2"/>
      <c r="O6599" s="2"/>
      <c r="P6599" s="2"/>
      <c r="Q6599" s="2"/>
      <c r="R6599" s="2"/>
      <c r="S6599" s="2"/>
    </row>
    <row r="6600" spans="4:19" x14ac:dyDescent="0.25">
      <c r="D6600" s="2"/>
      <c r="O6600" s="2"/>
      <c r="P6600" s="2"/>
      <c r="Q6600" s="2"/>
      <c r="R6600" s="2"/>
      <c r="S6600" s="2"/>
    </row>
    <row r="6601" spans="4:19" x14ac:dyDescent="0.25">
      <c r="D6601" s="2"/>
      <c r="O6601" s="2"/>
      <c r="P6601" s="2"/>
      <c r="Q6601" s="2"/>
      <c r="R6601" s="2"/>
      <c r="S6601" s="2"/>
    </row>
    <row r="6602" spans="4:19" x14ac:dyDescent="0.25">
      <c r="D6602" s="2"/>
      <c r="O6602" s="2"/>
      <c r="P6602" s="2"/>
      <c r="Q6602" s="2"/>
      <c r="R6602" s="2"/>
      <c r="S6602" s="2"/>
    </row>
    <row r="6603" spans="4:19" x14ac:dyDescent="0.25">
      <c r="D6603" s="2"/>
      <c r="O6603" s="2"/>
      <c r="P6603" s="2"/>
      <c r="Q6603" s="2"/>
      <c r="R6603" s="2"/>
      <c r="S6603" s="2"/>
    </row>
    <row r="6604" spans="4:19" x14ac:dyDescent="0.25">
      <c r="D6604" s="2"/>
      <c r="O6604" s="2"/>
      <c r="P6604" s="2"/>
      <c r="Q6604" s="2"/>
      <c r="R6604" s="2"/>
      <c r="S6604" s="2"/>
    </row>
    <row r="6605" spans="4:19" x14ac:dyDescent="0.25">
      <c r="D6605" s="2"/>
      <c r="O6605" s="2"/>
      <c r="P6605" s="2"/>
      <c r="Q6605" s="2"/>
      <c r="R6605" s="2"/>
      <c r="S6605" s="2"/>
    </row>
    <row r="6606" spans="4:19" x14ac:dyDescent="0.25">
      <c r="D6606" s="2"/>
      <c r="O6606" s="2"/>
      <c r="P6606" s="2"/>
      <c r="Q6606" s="2"/>
      <c r="R6606" s="2"/>
      <c r="S6606" s="2"/>
    </row>
    <row r="6607" spans="4:19" x14ac:dyDescent="0.25">
      <c r="D6607" s="2"/>
      <c r="O6607" s="2"/>
      <c r="P6607" s="2"/>
      <c r="Q6607" s="2"/>
      <c r="R6607" s="2"/>
      <c r="S6607" s="2"/>
    </row>
    <row r="6608" spans="4:19" x14ac:dyDescent="0.25">
      <c r="D6608" s="2"/>
      <c r="O6608" s="2"/>
      <c r="P6608" s="2"/>
      <c r="Q6608" s="2"/>
      <c r="R6608" s="2"/>
      <c r="S6608" s="2"/>
    </row>
    <row r="6609" spans="4:19" x14ac:dyDescent="0.25">
      <c r="D6609" s="2"/>
      <c r="O6609" s="2"/>
      <c r="P6609" s="2"/>
      <c r="Q6609" s="2"/>
      <c r="R6609" s="2"/>
      <c r="S6609" s="2"/>
    </row>
    <row r="6610" spans="4:19" x14ac:dyDescent="0.25">
      <c r="D6610" s="2"/>
      <c r="O6610" s="2"/>
      <c r="P6610" s="2"/>
      <c r="Q6610" s="2"/>
      <c r="R6610" s="2"/>
      <c r="S6610" s="2"/>
    </row>
    <row r="6611" spans="4:19" x14ac:dyDescent="0.25">
      <c r="D6611" s="2"/>
      <c r="O6611" s="2"/>
      <c r="P6611" s="2"/>
      <c r="Q6611" s="2"/>
      <c r="R6611" s="2"/>
      <c r="S6611" s="2"/>
    </row>
    <row r="6612" spans="4:19" x14ac:dyDescent="0.25">
      <c r="D6612" s="2"/>
      <c r="O6612" s="2"/>
      <c r="P6612" s="2"/>
      <c r="Q6612" s="2"/>
      <c r="R6612" s="2"/>
      <c r="S6612" s="2"/>
    </row>
    <row r="6613" spans="4:19" x14ac:dyDescent="0.25">
      <c r="D6613" s="2"/>
      <c r="O6613" s="2"/>
      <c r="P6613" s="2"/>
      <c r="Q6613" s="2"/>
      <c r="R6613" s="2"/>
      <c r="S6613" s="2"/>
    </row>
    <row r="6614" spans="4:19" x14ac:dyDescent="0.25">
      <c r="D6614" s="2"/>
      <c r="O6614" s="2"/>
      <c r="P6614" s="2"/>
      <c r="Q6614" s="2"/>
      <c r="R6614" s="2"/>
      <c r="S6614" s="2"/>
    </row>
    <row r="6615" spans="4:19" x14ac:dyDescent="0.25">
      <c r="D6615" s="2"/>
      <c r="O6615" s="2"/>
      <c r="P6615" s="2"/>
      <c r="Q6615" s="2"/>
      <c r="R6615" s="2"/>
      <c r="S6615" s="2"/>
    </row>
    <row r="6616" spans="4:19" x14ac:dyDescent="0.25">
      <c r="D6616" s="2"/>
      <c r="O6616" s="2"/>
      <c r="P6616" s="2"/>
      <c r="Q6616" s="2"/>
      <c r="R6616" s="2"/>
      <c r="S6616" s="2"/>
    </row>
    <row r="6617" spans="4:19" x14ac:dyDescent="0.25">
      <c r="D6617" s="2"/>
      <c r="O6617" s="2"/>
      <c r="P6617" s="2"/>
      <c r="Q6617" s="2"/>
      <c r="R6617" s="2"/>
      <c r="S6617" s="2"/>
    </row>
    <row r="6618" spans="4:19" x14ac:dyDescent="0.25">
      <c r="D6618" s="2"/>
      <c r="O6618" s="2"/>
      <c r="P6618" s="2"/>
      <c r="Q6618" s="2"/>
      <c r="R6618" s="2"/>
      <c r="S6618" s="2"/>
    </row>
    <row r="6619" spans="4:19" x14ac:dyDescent="0.25">
      <c r="D6619" s="2"/>
      <c r="O6619" s="2"/>
      <c r="P6619" s="2"/>
      <c r="Q6619" s="2"/>
      <c r="R6619" s="2"/>
      <c r="S6619" s="2"/>
    </row>
    <row r="6620" spans="4:19" x14ac:dyDescent="0.25">
      <c r="D6620" s="2"/>
      <c r="O6620" s="2"/>
      <c r="P6620" s="2"/>
      <c r="Q6620" s="2"/>
      <c r="R6620" s="2"/>
      <c r="S6620" s="2"/>
    </row>
    <row r="6621" spans="4:19" x14ac:dyDescent="0.25">
      <c r="D6621" s="2"/>
      <c r="O6621" s="2"/>
      <c r="P6621" s="2"/>
      <c r="Q6621" s="2"/>
      <c r="R6621" s="2"/>
      <c r="S6621" s="2"/>
    </row>
    <row r="6622" spans="4:19" x14ac:dyDescent="0.25">
      <c r="D6622" s="2"/>
      <c r="O6622" s="2"/>
      <c r="P6622" s="2"/>
      <c r="Q6622" s="2"/>
      <c r="R6622" s="2"/>
      <c r="S6622" s="2"/>
    </row>
    <row r="6623" spans="4:19" x14ac:dyDescent="0.25">
      <c r="D6623" s="2"/>
      <c r="O6623" s="2"/>
      <c r="P6623" s="2"/>
      <c r="Q6623" s="2"/>
      <c r="R6623" s="2"/>
      <c r="S6623" s="2"/>
    </row>
    <row r="6624" spans="4:19" x14ac:dyDescent="0.25">
      <c r="D6624" s="2"/>
      <c r="O6624" s="2"/>
      <c r="P6624" s="2"/>
      <c r="Q6624" s="2"/>
      <c r="R6624" s="2"/>
      <c r="S6624" s="2"/>
    </row>
    <row r="6625" spans="4:19" x14ac:dyDescent="0.25">
      <c r="D6625" s="2"/>
      <c r="O6625" s="2"/>
      <c r="P6625" s="2"/>
      <c r="Q6625" s="2"/>
      <c r="R6625" s="2"/>
      <c r="S6625" s="2"/>
    </row>
    <row r="6626" spans="4:19" x14ac:dyDescent="0.25">
      <c r="D6626" s="2"/>
      <c r="O6626" s="2"/>
      <c r="P6626" s="2"/>
      <c r="Q6626" s="2"/>
      <c r="R6626" s="2"/>
      <c r="S6626" s="2"/>
    </row>
    <row r="6627" spans="4:19" x14ac:dyDescent="0.25">
      <c r="D6627" s="2"/>
      <c r="O6627" s="2"/>
      <c r="P6627" s="2"/>
      <c r="Q6627" s="2"/>
      <c r="R6627" s="2"/>
      <c r="S6627" s="2"/>
    </row>
    <row r="6628" spans="4:19" x14ac:dyDescent="0.25">
      <c r="D6628" s="2"/>
      <c r="O6628" s="2"/>
      <c r="P6628" s="2"/>
      <c r="Q6628" s="2"/>
      <c r="R6628" s="2"/>
      <c r="S6628" s="2"/>
    </row>
    <row r="6629" spans="4:19" x14ac:dyDescent="0.25">
      <c r="D6629" s="2"/>
      <c r="O6629" s="2"/>
      <c r="P6629" s="2"/>
      <c r="Q6629" s="2"/>
      <c r="R6629" s="2"/>
      <c r="S6629" s="2"/>
    </row>
    <row r="6630" spans="4:19" x14ac:dyDescent="0.25">
      <c r="D6630" s="2"/>
      <c r="O6630" s="2"/>
      <c r="P6630" s="2"/>
      <c r="Q6630" s="2"/>
      <c r="R6630" s="2"/>
      <c r="S6630" s="2"/>
    </row>
    <row r="6631" spans="4:19" x14ac:dyDescent="0.25">
      <c r="D6631" s="2"/>
      <c r="O6631" s="2"/>
      <c r="P6631" s="2"/>
      <c r="Q6631" s="2"/>
      <c r="R6631" s="2"/>
      <c r="S6631" s="2"/>
    </row>
    <row r="6632" spans="4:19" x14ac:dyDescent="0.25">
      <c r="D6632" s="2"/>
      <c r="O6632" s="2"/>
      <c r="P6632" s="2"/>
      <c r="Q6632" s="2"/>
      <c r="R6632" s="2"/>
      <c r="S6632" s="2"/>
    </row>
    <row r="6633" spans="4:19" x14ac:dyDescent="0.25">
      <c r="D6633" s="2"/>
      <c r="O6633" s="2"/>
      <c r="P6633" s="2"/>
      <c r="Q6633" s="2"/>
      <c r="R6633" s="2"/>
      <c r="S6633" s="2"/>
    </row>
    <row r="6634" spans="4:19" x14ac:dyDescent="0.25">
      <c r="D6634" s="2"/>
      <c r="O6634" s="2"/>
      <c r="P6634" s="2"/>
      <c r="Q6634" s="2"/>
      <c r="R6634" s="2"/>
      <c r="S6634" s="2"/>
    </row>
    <row r="6635" spans="4:19" x14ac:dyDescent="0.25">
      <c r="D6635" s="2"/>
      <c r="O6635" s="2"/>
      <c r="P6635" s="2"/>
      <c r="Q6635" s="2"/>
      <c r="R6635" s="2"/>
      <c r="S6635" s="2"/>
    </row>
    <row r="6636" spans="4:19" x14ac:dyDescent="0.25">
      <c r="D6636" s="2"/>
      <c r="O6636" s="2"/>
      <c r="P6636" s="2"/>
      <c r="Q6636" s="2"/>
      <c r="R6636" s="2"/>
      <c r="S6636" s="2"/>
    </row>
    <row r="6637" spans="4:19" x14ac:dyDescent="0.25">
      <c r="D6637" s="2"/>
      <c r="O6637" s="2"/>
      <c r="P6637" s="2"/>
      <c r="Q6637" s="2"/>
      <c r="R6637" s="2"/>
      <c r="S6637" s="2"/>
    </row>
    <row r="6638" spans="4:19" x14ac:dyDescent="0.25">
      <c r="D6638" s="2"/>
      <c r="O6638" s="2"/>
      <c r="P6638" s="2"/>
      <c r="Q6638" s="2"/>
      <c r="R6638" s="2"/>
      <c r="S6638" s="2"/>
    </row>
    <row r="6639" spans="4:19" x14ac:dyDescent="0.25">
      <c r="D6639" s="2"/>
      <c r="O6639" s="2"/>
      <c r="P6639" s="2"/>
      <c r="Q6639" s="2"/>
      <c r="R6639" s="2"/>
      <c r="S6639" s="2"/>
    </row>
    <row r="6640" spans="4:19" x14ac:dyDescent="0.25">
      <c r="D6640" s="2"/>
      <c r="O6640" s="2"/>
      <c r="P6640" s="2"/>
      <c r="Q6640" s="2"/>
      <c r="R6640" s="2"/>
      <c r="S6640" s="2"/>
    </row>
    <row r="6641" spans="4:19" x14ac:dyDescent="0.25">
      <c r="D6641" s="2"/>
      <c r="O6641" s="2"/>
      <c r="P6641" s="2"/>
      <c r="Q6641" s="2"/>
      <c r="R6641" s="2"/>
      <c r="S6641" s="2"/>
    </row>
    <row r="6642" spans="4:19" x14ac:dyDescent="0.25">
      <c r="D6642" s="2"/>
      <c r="O6642" s="2"/>
      <c r="P6642" s="2"/>
      <c r="Q6642" s="2"/>
      <c r="R6642" s="2"/>
      <c r="S6642" s="2"/>
    </row>
    <row r="6643" spans="4:19" x14ac:dyDescent="0.25">
      <c r="D6643" s="2"/>
      <c r="O6643" s="2"/>
      <c r="P6643" s="2"/>
      <c r="Q6643" s="2"/>
      <c r="R6643" s="2"/>
      <c r="S6643" s="2"/>
    </row>
    <row r="6644" spans="4:19" x14ac:dyDescent="0.25">
      <c r="D6644" s="2"/>
      <c r="O6644" s="2"/>
      <c r="P6644" s="2"/>
      <c r="Q6644" s="2"/>
      <c r="R6644" s="2"/>
      <c r="S6644" s="2"/>
    </row>
    <row r="6645" spans="4:19" x14ac:dyDescent="0.25">
      <c r="D6645" s="2"/>
      <c r="O6645" s="2"/>
      <c r="P6645" s="2"/>
      <c r="Q6645" s="2"/>
      <c r="R6645" s="2"/>
      <c r="S6645" s="2"/>
    </row>
    <row r="6646" spans="4:19" x14ac:dyDescent="0.25">
      <c r="D6646" s="2"/>
      <c r="O6646" s="2"/>
      <c r="P6646" s="2"/>
      <c r="Q6646" s="2"/>
      <c r="R6646" s="2"/>
      <c r="S6646" s="2"/>
    </row>
    <row r="6647" spans="4:19" x14ac:dyDescent="0.25">
      <c r="D6647" s="2"/>
      <c r="O6647" s="2"/>
      <c r="P6647" s="2"/>
      <c r="Q6647" s="2"/>
      <c r="R6647" s="2"/>
      <c r="S6647" s="2"/>
    </row>
    <row r="6648" spans="4:19" x14ac:dyDescent="0.25">
      <c r="D6648" s="2"/>
      <c r="O6648" s="2"/>
      <c r="P6648" s="2"/>
      <c r="Q6648" s="2"/>
      <c r="R6648" s="2"/>
      <c r="S6648" s="2"/>
    </row>
    <row r="6649" spans="4:19" x14ac:dyDescent="0.25">
      <c r="D6649" s="2"/>
      <c r="O6649" s="2"/>
      <c r="P6649" s="2"/>
      <c r="Q6649" s="2"/>
      <c r="R6649" s="2"/>
      <c r="S6649" s="2"/>
    </row>
    <row r="6650" spans="4:19" x14ac:dyDescent="0.25">
      <c r="D6650" s="2"/>
      <c r="O6650" s="2"/>
      <c r="P6650" s="2"/>
      <c r="Q6650" s="2"/>
      <c r="R6650" s="2"/>
      <c r="S6650" s="2"/>
    </row>
    <row r="6651" spans="4:19" x14ac:dyDescent="0.25">
      <c r="D6651" s="2"/>
      <c r="O6651" s="2"/>
      <c r="P6651" s="2"/>
      <c r="Q6651" s="2"/>
      <c r="R6651" s="2"/>
      <c r="S6651" s="2"/>
    </row>
    <row r="6652" spans="4:19" x14ac:dyDescent="0.25">
      <c r="D6652" s="2"/>
      <c r="O6652" s="2"/>
      <c r="P6652" s="2"/>
      <c r="Q6652" s="2"/>
      <c r="R6652" s="2"/>
      <c r="S6652" s="2"/>
    </row>
    <row r="6653" spans="4:19" x14ac:dyDescent="0.25">
      <c r="D6653" s="2"/>
      <c r="O6653" s="2"/>
      <c r="P6653" s="2"/>
      <c r="Q6653" s="2"/>
      <c r="R6653" s="2"/>
      <c r="S6653" s="2"/>
    </row>
    <row r="6654" spans="4:19" x14ac:dyDescent="0.25">
      <c r="D6654" s="2"/>
      <c r="O6654" s="2"/>
      <c r="P6654" s="2"/>
      <c r="Q6654" s="2"/>
      <c r="R6654" s="2"/>
      <c r="S6654" s="2"/>
    </row>
    <row r="6655" spans="4:19" x14ac:dyDescent="0.25">
      <c r="D6655" s="2"/>
      <c r="O6655" s="2"/>
      <c r="P6655" s="2"/>
      <c r="Q6655" s="2"/>
      <c r="R6655" s="2"/>
      <c r="S6655" s="2"/>
    </row>
    <row r="6656" spans="4:19" x14ac:dyDescent="0.25">
      <c r="D6656" s="2"/>
      <c r="O6656" s="2"/>
      <c r="P6656" s="2"/>
      <c r="Q6656" s="2"/>
      <c r="R6656" s="2"/>
      <c r="S6656" s="2"/>
    </row>
    <row r="6657" spans="4:19" x14ac:dyDescent="0.25">
      <c r="D6657" s="2"/>
      <c r="O6657" s="2"/>
      <c r="P6657" s="2"/>
      <c r="Q6657" s="2"/>
      <c r="R6657" s="2"/>
      <c r="S6657" s="2"/>
    </row>
    <row r="6658" spans="4:19" x14ac:dyDescent="0.25">
      <c r="D6658" s="2"/>
      <c r="O6658" s="2"/>
      <c r="P6658" s="2"/>
      <c r="Q6658" s="2"/>
      <c r="R6658" s="2"/>
      <c r="S6658" s="2"/>
    </row>
    <row r="6659" spans="4:19" x14ac:dyDescent="0.25">
      <c r="D6659" s="2"/>
      <c r="O6659" s="2"/>
      <c r="P6659" s="2"/>
      <c r="Q6659" s="2"/>
      <c r="R6659" s="2"/>
      <c r="S6659" s="2"/>
    </row>
    <row r="6660" spans="4:19" x14ac:dyDescent="0.25">
      <c r="D6660" s="2"/>
      <c r="O6660" s="2"/>
      <c r="P6660" s="2"/>
      <c r="Q6660" s="2"/>
      <c r="R6660" s="2"/>
      <c r="S6660" s="2"/>
    </row>
    <row r="6661" spans="4:19" x14ac:dyDescent="0.25">
      <c r="D6661" s="2"/>
      <c r="O6661" s="2"/>
      <c r="P6661" s="2"/>
      <c r="Q6661" s="2"/>
      <c r="R6661" s="2"/>
      <c r="S6661" s="2"/>
    </row>
    <row r="6662" spans="4:19" x14ac:dyDescent="0.25">
      <c r="D6662" s="2"/>
      <c r="O6662" s="2"/>
      <c r="P6662" s="2"/>
      <c r="Q6662" s="2"/>
      <c r="R6662" s="2"/>
      <c r="S6662" s="2"/>
    </row>
    <row r="6663" spans="4:19" x14ac:dyDescent="0.25">
      <c r="D6663" s="2"/>
      <c r="O6663" s="2"/>
      <c r="P6663" s="2"/>
      <c r="Q6663" s="2"/>
      <c r="R6663" s="2"/>
      <c r="S6663" s="2"/>
    </row>
    <row r="6664" spans="4:19" x14ac:dyDescent="0.25">
      <c r="D6664" s="2"/>
      <c r="O6664" s="2"/>
      <c r="P6664" s="2"/>
      <c r="Q6664" s="2"/>
      <c r="R6664" s="2"/>
      <c r="S6664" s="2"/>
    </row>
    <row r="6665" spans="4:19" x14ac:dyDescent="0.25">
      <c r="D6665" s="2"/>
      <c r="O6665" s="2"/>
      <c r="P6665" s="2"/>
      <c r="Q6665" s="2"/>
      <c r="R6665" s="2"/>
      <c r="S6665" s="2"/>
    </row>
    <row r="6666" spans="4:19" x14ac:dyDescent="0.25">
      <c r="D6666" s="2"/>
      <c r="O6666" s="2"/>
      <c r="P6666" s="2"/>
      <c r="Q6666" s="2"/>
      <c r="R6666" s="2"/>
      <c r="S6666" s="2"/>
    </row>
    <row r="6667" spans="4:19" x14ac:dyDescent="0.25">
      <c r="D6667" s="2"/>
      <c r="O6667" s="2"/>
      <c r="P6667" s="2"/>
      <c r="Q6667" s="2"/>
      <c r="R6667" s="2"/>
      <c r="S6667" s="2"/>
    </row>
    <row r="6668" spans="4:19" x14ac:dyDescent="0.25">
      <c r="D6668" s="2"/>
      <c r="O6668" s="2"/>
      <c r="P6668" s="2"/>
      <c r="Q6668" s="2"/>
      <c r="R6668" s="2"/>
      <c r="S6668" s="2"/>
    </row>
    <row r="6669" spans="4:19" x14ac:dyDescent="0.25">
      <c r="D6669" s="2"/>
      <c r="O6669" s="2"/>
      <c r="P6669" s="2"/>
      <c r="Q6669" s="2"/>
      <c r="R6669" s="2"/>
      <c r="S6669" s="2"/>
    </row>
    <row r="6670" spans="4:19" x14ac:dyDescent="0.25">
      <c r="D6670" s="2"/>
      <c r="O6670" s="2"/>
      <c r="P6670" s="2"/>
      <c r="Q6670" s="2"/>
      <c r="R6670" s="2"/>
      <c r="S6670" s="2"/>
    </row>
    <row r="6671" spans="4:19" x14ac:dyDescent="0.25">
      <c r="D6671" s="2"/>
      <c r="O6671" s="2"/>
      <c r="P6671" s="2"/>
      <c r="Q6671" s="2"/>
      <c r="R6671" s="2"/>
      <c r="S6671" s="2"/>
    </row>
    <row r="6672" spans="4:19" x14ac:dyDescent="0.25">
      <c r="D6672" s="2"/>
      <c r="O6672" s="2"/>
      <c r="P6672" s="2"/>
      <c r="Q6672" s="2"/>
      <c r="R6672" s="2"/>
      <c r="S6672" s="2"/>
    </row>
    <row r="6673" spans="4:19" x14ac:dyDescent="0.25">
      <c r="D6673" s="2"/>
      <c r="O6673" s="2"/>
      <c r="P6673" s="2"/>
      <c r="Q6673" s="2"/>
      <c r="R6673" s="2"/>
      <c r="S6673" s="2"/>
    </row>
    <row r="6674" spans="4:19" x14ac:dyDescent="0.25">
      <c r="D6674" s="2"/>
      <c r="O6674" s="2"/>
      <c r="P6674" s="2"/>
      <c r="Q6674" s="2"/>
      <c r="R6674" s="2"/>
      <c r="S6674" s="2"/>
    </row>
    <row r="6675" spans="4:19" x14ac:dyDescent="0.25">
      <c r="D6675" s="2"/>
      <c r="O6675" s="2"/>
      <c r="P6675" s="2"/>
      <c r="Q6675" s="2"/>
      <c r="R6675" s="2"/>
      <c r="S6675" s="2"/>
    </row>
    <row r="6676" spans="4:19" x14ac:dyDescent="0.25">
      <c r="D6676" s="2"/>
      <c r="O6676" s="2"/>
      <c r="P6676" s="2"/>
      <c r="Q6676" s="2"/>
      <c r="R6676" s="2"/>
      <c r="S6676" s="2"/>
    </row>
    <row r="6677" spans="4:19" x14ac:dyDescent="0.25">
      <c r="D6677" s="2"/>
      <c r="O6677" s="2"/>
      <c r="P6677" s="2"/>
      <c r="Q6677" s="2"/>
      <c r="R6677" s="2"/>
      <c r="S6677" s="2"/>
    </row>
    <row r="6678" spans="4:19" x14ac:dyDescent="0.25">
      <c r="D6678" s="2"/>
      <c r="O6678" s="2"/>
      <c r="P6678" s="2"/>
      <c r="Q6678" s="2"/>
      <c r="R6678" s="2"/>
      <c r="S6678" s="2"/>
    </row>
    <row r="6679" spans="4:19" x14ac:dyDescent="0.25">
      <c r="D6679" s="2"/>
      <c r="O6679" s="2"/>
      <c r="P6679" s="2"/>
      <c r="Q6679" s="2"/>
      <c r="R6679" s="2"/>
      <c r="S6679" s="2"/>
    </row>
    <row r="6680" spans="4:19" x14ac:dyDescent="0.25">
      <c r="D6680" s="2"/>
      <c r="O6680" s="2"/>
      <c r="P6680" s="2"/>
      <c r="Q6680" s="2"/>
      <c r="R6680" s="2"/>
      <c r="S6680" s="2"/>
    </row>
    <row r="6681" spans="4:19" x14ac:dyDescent="0.25">
      <c r="D6681" s="2"/>
      <c r="O6681" s="2"/>
      <c r="P6681" s="2"/>
      <c r="Q6681" s="2"/>
      <c r="R6681" s="2"/>
      <c r="S6681" s="2"/>
    </row>
    <row r="6682" spans="4:19" x14ac:dyDescent="0.25">
      <c r="D6682" s="2"/>
      <c r="O6682" s="2"/>
      <c r="P6682" s="2"/>
      <c r="Q6682" s="2"/>
      <c r="R6682" s="2"/>
      <c r="S6682" s="2"/>
    </row>
    <row r="6683" spans="4:19" x14ac:dyDescent="0.25">
      <c r="D6683" s="2"/>
      <c r="O6683" s="2"/>
      <c r="P6683" s="2"/>
      <c r="Q6683" s="2"/>
      <c r="R6683" s="2"/>
      <c r="S6683" s="2"/>
    </row>
    <row r="6684" spans="4:19" x14ac:dyDescent="0.25">
      <c r="D6684" s="2"/>
      <c r="O6684" s="2"/>
      <c r="P6684" s="2"/>
      <c r="Q6684" s="2"/>
      <c r="R6684" s="2"/>
      <c r="S6684" s="2"/>
    </row>
    <row r="6685" spans="4:19" x14ac:dyDescent="0.25">
      <c r="D6685" s="2"/>
      <c r="O6685" s="2"/>
      <c r="P6685" s="2"/>
      <c r="Q6685" s="2"/>
      <c r="R6685" s="2"/>
      <c r="S6685" s="2"/>
    </row>
    <row r="6686" spans="4:19" x14ac:dyDescent="0.25">
      <c r="D6686" s="2"/>
      <c r="O6686" s="2"/>
      <c r="P6686" s="2"/>
      <c r="Q6686" s="2"/>
      <c r="R6686" s="2"/>
      <c r="S6686" s="2"/>
    </row>
    <row r="6687" spans="4:19" x14ac:dyDescent="0.25">
      <c r="D6687" s="2"/>
      <c r="O6687" s="2"/>
      <c r="P6687" s="2"/>
      <c r="Q6687" s="2"/>
      <c r="R6687" s="2"/>
      <c r="S6687" s="2"/>
    </row>
    <row r="6688" spans="4:19" x14ac:dyDescent="0.25">
      <c r="D6688" s="2"/>
      <c r="O6688" s="2"/>
      <c r="P6688" s="2"/>
      <c r="Q6688" s="2"/>
      <c r="R6688" s="2"/>
      <c r="S6688" s="2"/>
    </row>
    <row r="6689" spans="4:19" x14ac:dyDescent="0.25">
      <c r="D6689" s="2"/>
      <c r="O6689" s="2"/>
      <c r="P6689" s="2"/>
      <c r="Q6689" s="2"/>
      <c r="R6689" s="2"/>
      <c r="S6689" s="2"/>
    </row>
    <row r="6690" spans="4:19" x14ac:dyDescent="0.25">
      <c r="D6690" s="2"/>
      <c r="O6690" s="2"/>
      <c r="P6690" s="2"/>
      <c r="Q6690" s="2"/>
      <c r="R6690" s="2"/>
      <c r="S6690" s="2"/>
    </row>
    <row r="6691" spans="4:19" x14ac:dyDescent="0.25">
      <c r="D6691" s="2"/>
      <c r="O6691" s="2"/>
      <c r="P6691" s="2"/>
      <c r="Q6691" s="2"/>
      <c r="R6691" s="2"/>
      <c r="S6691" s="2"/>
    </row>
    <row r="6692" spans="4:19" x14ac:dyDescent="0.25">
      <c r="D6692" s="2"/>
      <c r="O6692" s="2"/>
      <c r="P6692" s="2"/>
      <c r="Q6692" s="2"/>
      <c r="R6692" s="2"/>
      <c r="S6692" s="2"/>
    </row>
    <row r="6693" spans="4:19" x14ac:dyDescent="0.25">
      <c r="D6693" s="2"/>
      <c r="O6693" s="2"/>
      <c r="P6693" s="2"/>
      <c r="Q6693" s="2"/>
      <c r="R6693" s="2"/>
      <c r="S6693" s="2"/>
    </row>
    <row r="6694" spans="4:19" x14ac:dyDescent="0.25">
      <c r="D6694" s="2"/>
      <c r="O6694" s="2"/>
      <c r="P6694" s="2"/>
      <c r="Q6694" s="2"/>
      <c r="R6694" s="2"/>
      <c r="S6694" s="2"/>
    </row>
    <row r="6695" spans="4:19" x14ac:dyDescent="0.25">
      <c r="D6695" s="2"/>
      <c r="O6695" s="2"/>
      <c r="P6695" s="2"/>
      <c r="Q6695" s="2"/>
      <c r="R6695" s="2"/>
      <c r="S6695" s="2"/>
    </row>
    <row r="6696" spans="4:19" x14ac:dyDescent="0.25">
      <c r="D6696" s="2"/>
      <c r="O6696" s="2"/>
      <c r="P6696" s="2"/>
      <c r="Q6696" s="2"/>
      <c r="R6696" s="2"/>
      <c r="S6696" s="2"/>
    </row>
    <row r="6697" spans="4:19" x14ac:dyDescent="0.25">
      <c r="D6697" s="2"/>
      <c r="O6697" s="2"/>
      <c r="P6697" s="2"/>
      <c r="Q6697" s="2"/>
      <c r="R6697" s="2"/>
      <c r="S6697" s="2"/>
    </row>
    <row r="6698" spans="4:19" x14ac:dyDescent="0.25">
      <c r="D6698" s="2"/>
      <c r="O6698" s="2"/>
      <c r="P6698" s="2"/>
      <c r="Q6698" s="2"/>
      <c r="R6698" s="2"/>
      <c r="S6698" s="2"/>
    </row>
    <row r="6699" spans="4:19" x14ac:dyDescent="0.25">
      <c r="D6699" s="2"/>
      <c r="O6699" s="2"/>
      <c r="P6699" s="2"/>
      <c r="Q6699" s="2"/>
      <c r="R6699" s="2"/>
      <c r="S6699" s="2"/>
    </row>
    <row r="6700" spans="4:19" x14ac:dyDescent="0.25">
      <c r="D6700" s="2"/>
      <c r="O6700" s="2"/>
      <c r="P6700" s="2"/>
      <c r="Q6700" s="2"/>
      <c r="R6700" s="2"/>
      <c r="S6700" s="2"/>
    </row>
    <row r="6701" spans="4:19" x14ac:dyDescent="0.25">
      <c r="D6701" s="2"/>
      <c r="O6701" s="2"/>
      <c r="P6701" s="2"/>
      <c r="Q6701" s="2"/>
      <c r="R6701" s="2"/>
      <c r="S6701" s="2"/>
    </row>
    <row r="6702" spans="4:19" x14ac:dyDescent="0.25">
      <c r="D6702" s="2"/>
      <c r="O6702" s="2"/>
      <c r="P6702" s="2"/>
      <c r="Q6702" s="2"/>
      <c r="R6702" s="2"/>
      <c r="S6702" s="2"/>
    </row>
    <row r="6703" spans="4:19" x14ac:dyDescent="0.25">
      <c r="D6703" s="2"/>
      <c r="O6703" s="2"/>
      <c r="P6703" s="2"/>
      <c r="Q6703" s="2"/>
      <c r="R6703" s="2"/>
      <c r="S6703" s="2"/>
    </row>
    <row r="6704" spans="4:19" x14ac:dyDescent="0.25">
      <c r="D6704" s="2"/>
      <c r="O6704" s="2"/>
      <c r="P6704" s="2"/>
      <c r="Q6704" s="2"/>
      <c r="R6704" s="2"/>
      <c r="S6704" s="2"/>
    </row>
    <row r="6705" spans="4:19" x14ac:dyDescent="0.25">
      <c r="D6705" s="2"/>
      <c r="O6705" s="2"/>
      <c r="P6705" s="2"/>
      <c r="Q6705" s="2"/>
      <c r="R6705" s="2"/>
      <c r="S6705" s="2"/>
    </row>
    <row r="6706" spans="4:19" x14ac:dyDescent="0.25">
      <c r="D6706" s="2"/>
      <c r="O6706" s="2"/>
      <c r="P6706" s="2"/>
      <c r="Q6706" s="2"/>
      <c r="R6706" s="2"/>
      <c r="S6706" s="2"/>
    </row>
    <row r="6707" spans="4:19" x14ac:dyDescent="0.25">
      <c r="D6707" s="2"/>
      <c r="O6707" s="2"/>
      <c r="P6707" s="2"/>
      <c r="Q6707" s="2"/>
      <c r="R6707" s="2"/>
      <c r="S6707" s="2"/>
    </row>
    <row r="6708" spans="4:19" x14ac:dyDescent="0.25">
      <c r="D6708" s="2"/>
      <c r="O6708" s="2"/>
      <c r="P6708" s="2"/>
      <c r="Q6708" s="2"/>
      <c r="R6708" s="2"/>
      <c r="S6708" s="2"/>
    </row>
    <row r="6709" spans="4:19" x14ac:dyDescent="0.25">
      <c r="D6709" s="2"/>
      <c r="O6709" s="2"/>
      <c r="P6709" s="2"/>
      <c r="Q6709" s="2"/>
      <c r="R6709" s="2"/>
      <c r="S6709" s="2"/>
    </row>
    <row r="6710" spans="4:19" x14ac:dyDescent="0.25">
      <c r="D6710" s="2"/>
      <c r="O6710" s="2"/>
      <c r="P6710" s="2"/>
      <c r="Q6710" s="2"/>
      <c r="R6710" s="2"/>
      <c r="S6710" s="2"/>
    </row>
    <row r="6711" spans="4:19" x14ac:dyDescent="0.25">
      <c r="D6711" s="2"/>
      <c r="O6711" s="2"/>
      <c r="P6711" s="2"/>
      <c r="Q6711" s="2"/>
      <c r="R6711" s="2"/>
      <c r="S6711" s="2"/>
    </row>
    <row r="6712" spans="4:19" x14ac:dyDescent="0.25">
      <c r="D6712" s="2"/>
      <c r="O6712" s="2"/>
      <c r="P6712" s="2"/>
      <c r="Q6712" s="2"/>
      <c r="R6712" s="2"/>
      <c r="S6712" s="2"/>
    </row>
    <row r="6713" spans="4:19" x14ac:dyDescent="0.25">
      <c r="D6713" s="2"/>
      <c r="O6713" s="2"/>
      <c r="P6713" s="2"/>
      <c r="Q6713" s="2"/>
      <c r="R6713" s="2"/>
      <c r="S6713" s="2"/>
    </row>
    <row r="6714" spans="4:19" x14ac:dyDescent="0.25">
      <c r="D6714" s="2"/>
      <c r="O6714" s="2"/>
      <c r="P6714" s="2"/>
      <c r="Q6714" s="2"/>
      <c r="R6714" s="2"/>
      <c r="S6714" s="2"/>
    </row>
    <row r="6715" spans="4:19" x14ac:dyDescent="0.25">
      <c r="D6715" s="2"/>
      <c r="O6715" s="2"/>
      <c r="P6715" s="2"/>
      <c r="Q6715" s="2"/>
      <c r="R6715" s="2"/>
      <c r="S6715" s="2"/>
    </row>
    <row r="6716" spans="4:19" x14ac:dyDescent="0.25">
      <c r="D6716" s="2"/>
      <c r="O6716" s="2"/>
      <c r="P6716" s="2"/>
      <c r="Q6716" s="2"/>
      <c r="R6716" s="2"/>
      <c r="S6716" s="2"/>
    </row>
    <row r="6717" spans="4:19" x14ac:dyDescent="0.25">
      <c r="D6717" s="2"/>
      <c r="O6717" s="2"/>
      <c r="P6717" s="2"/>
      <c r="Q6717" s="2"/>
      <c r="R6717" s="2"/>
      <c r="S6717" s="2"/>
    </row>
    <row r="6718" spans="4:19" x14ac:dyDescent="0.25">
      <c r="D6718" s="2"/>
      <c r="O6718" s="2"/>
      <c r="P6718" s="2"/>
      <c r="Q6718" s="2"/>
      <c r="R6718" s="2"/>
      <c r="S6718" s="2"/>
    </row>
    <row r="6719" spans="4:19" x14ac:dyDescent="0.25">
      <c r="D6719" s="2"/>
      <c r="O6719" s="2"/>
      <c r="P6719" s="2"/>
      <c r="Q6719" s="2"/>
      <c r="R6719" s="2"/>
      <c r="S6719" s="2"/>
    </row>
    <row r="6720" spans="4:19" x14ac:dyDescent="0.25">
      <c r="D6720" s="2"/>
      <c r="O6720" s="2"/>
      <c r="P6720" s="2"/>
      <c r="Q6720" s="2"/>
      <c r="R6720" s="2"/>
      <c r="S6720" s="2"/>
    </row>
    <row r="6721" spans="4:19" x14ac:dyDescent="0.25">
      <c r="D6721" s="2"/>
      <c r="O6721" s="2"/>
      <c r="P6721" s="2"/>
      <c r="Q6721" s="2"/>
      <c r="R6721" s="2"/>
      <c r="S6721" s="2"/>
    </row>
    <row r="6722" spans="4:19" x14ac:dyDescent="0.25">
      <c r="D6722" s="2"/>
      <c r="O6722" s="2"/>
      <c r="P6722" s="2"/>
      <c r="Q6722" s="2"/>
      <c r="R6722" s="2"/>
      <c r="S6722" s="2"/>
    </row>
    <row r="6723" spans="4:19" x14ac:dyDescent="0.25">
      <c r="D6723" s="2"/>
      <c r="O6723" s="2"/>
      <c r="P6723" s="2"/>
      <c r="Q6723" s="2"/>
      <c r="R6723" s="2"/>
      <c r="S6723" s="2"/>
    </row>
    <row r="6724" spans="4:19" x14ac:dyDescent="0.25">
      <c r="D6724" s="2"/>
      <c r="O6724" s="2"/>
      <c r="P6724" s="2"/>
      <c r="Q6724" s="2"/>
      <c r="R6724" s="2"/>
      <c r="S6724" s="2"/>
    </row>
    <row r="6725" spans="4:19" x14ac:dyDescent="0.25">
      <c r="D6725" s="2"/>
      <c r="O6725" s="2"/>
      <c r="P6725" s="2"/>
      <c r="Q6725" s="2"/>
      <c r="R6725" s="2"/>
      <c r="S6725" s="2"/>
    </row>
    <row r="6726" spans="4:19" x14ac:dyDescent="0.25">
      <c r="D6726" s="2"/>
      <c r="O6726" s="2"/>
      <c r="P6726" s="2"/>
      <c r="Q6726" s="2"/>
      <c r="R6726" s="2"/>
      <c r="S6726" s="2"/>
    </row>
    <row r="6727" spans="4:19" x14ac:dyDescent="0.25">
      <c r="D6727" s="2"/>
      <c r="O6727" s="2"/>
      <c r="P6727" s="2"/>
      <c r="Q6727" s="2"/>
      <c r="R6727" s="2"/>
      <c r="S6727" s="2"/>
    </row>
    <row r="6728" spans="4:19" x14ac:dyDescent="0.25">
      <c r="D6728" s="2"/>
      <c r="O6728" s="2"/>
      <c r="P6728" s="2"/>
      <c r="Q6728" s="2"/>
      <c r="R6728" s="2"/>
      <c r="S6728" s="2"/>
    </row>
    <row r="6729" spans="4:19" x14ac:dyDescent="0.25">
      <c r="D6729" s="2"/>
      <c r="O6729" s="2"/>
      <c r="P6729" s="2"/>
      <c r="Q6729" s="2"/>
      <c r="R6729" s="2"/>
      <c r="S6729" s="2"/>
    </row>
    <row r="6730" spans="4:19" x14ac:dyDescent="0.25">
      <c r="D6730" s="2"/>
      <c r="O6730" s="2"/>
      <c r="P6730" s="2"/>
      <c r="Q6730" s="2"/>
      <c r="R6730" s="2"/>
      <c r="S6730" s="2"/>
    </row>
    <row r="6731" spans="4:19" x14ac:dyDescent="0.25">
      <c r="D6731" s="2"/>
      <c r="O6731" s="2"/>
      <c r="P6731" s="2"/>
      <c r="Q6731" s="2"/>
      <c r="R6731" s="2"/>
      <c r="S6731" s="2"/>
    </row>
    <row r="6732" spans="4:19" x14ac:dyDescent="0.25">
      <c r="D6732" s="2"/>
      <c r="O6732" s="2"/>
      <c r="P6732" s="2"/>
      <c r="Q6732" s="2"/>
      <c r="R6732" s="2"/>
      <c r="S6732" s="2"/>
    </row>
    <row r="6733" spans="4:19" x14ac:dyDescent="0.25">
      <c r="D6733" s="2"/>
      <c r="O6733" s="2"/>
      <c r="P6733" s="2"/>
      <c r="Q6733" s="2"/>
      <c r="R6733" s="2"/>
      <c r="S6733" s="2"/>
    </row>
    <row r="6734" spans="4:19" x14ac:dyDescent="0.25">
      <c r="D6734" s="2"/>
      <c r="O6734" s="2"/>
      <c r="P6734" s="2"/>
      <c r="Q6734" s="2"/>
      <c r="R6734" s="2"/>
      <c r="S6734" s="2"/>
    </row>
    <row r="6735" spans="4:19" x14ac:dyDescent="0.25">
      <c r="D6735" s="2"/>
      <c r="O6735" s="2"/>
      <c r="P6735" s="2"/>
      <c r="Q6735" s="2"/>
      <c r="R6735" s="2"/>
      <c r="S6735" s="2"/>
    </row>
    <row r="6736" spans="4:19" x14ac:dyDescent="0.25">
      <c r="D6736" s="2"/>
      <c r="O6736" s="2"/>
      <c r="P6736" s="2"/>
      <c r="Q6736" s="2"/>
      <c r="R6736" s="2"/>
      <c r="S6736" s="2"/>
    </row>
    <row r="6737" spans="4:19" x14ac:dyDescent="0.25">
      <c r="D6737" s="2"/>
      <c r="O6737" s="2"/>
      <c r="P6737" s="2"/>
      <c r="Q6737" s="2"/>
      <c r="R6737" s="2"/>
      <c r="S6737" s="2"/>
    </row>
    <row r="6738" spans="4:19" x14ac:dyDescent="0.25">
      <c r="D6738" s="2"/>
      <c r="O6738" s="2"/>
      <c r="P6738" s="2"/>
      <c r="Q6738" s="2"/>
      <c r="R6738" s="2"/>
      <c r="S6738" s="2"/>
    </row>
    <row r="6739" spans="4:19" x14ac:dyDescent="0.25">
      <c r="D6739" s="2"/>
      <c r="O6739" s="2"/>
      <c r="P6739" s="2"/>
      <c r="Q6739" s="2"/>
      <c r="R6739" s="2"/>
      <c r="S6739" s="2"/>
    </row>
    <row r="6740" spans="4:19" x14ac:dyDescent="0.25">
      <c r="D6740" s="2"/>
      <c r="O6740" s="2"/>
      <c r="P6740" s="2"/>
      <c r="Q6740" s="2"/>
      <c r="R6740" s="2"/>
      <c r="S6740" s="2"/>
    </row>
    <row r="6741" spans="4:19" x14ac:dyDescent="0.25">
      <c r="D6741" s="2"/>
      <c r="O6741" s="2"/>
      <c r="P6741" s="2"/>
      <c r="Q6741" s="2"/>
      <c r="R6741" s="2"/>
      <c r="S6741" s="2"/>
    </row>
    <row r="6742" spans="4:19" x14ac:dyDescent="0.25">
      <c r="D6742" s="2"/>
      <c r="O6742" s="2"/>
      <c r="P6742" s="2"/>
      <c r="Q6742" s="2"/>
      <c r="R6742" s="2"/>
      <c r="S6742" s="2"/>
    </row>
    <row r="6743" spans="4:19" x14ac:dyDescent="0.25">
      <c r="D6743" s="2"/>
      <c r="O6743" s="2"/>
      <c r="P6743" s="2"/>
      <c r="Q6743" s="2"/>
      <c r="R6743" s="2"/>
      <c r="S6743" s="2"/>
    </row>
    <row r="6744" spans="4:19" x14ac:dyDescent="0.25">
      <c r="D6744" s="2"/>
      <c r="O6744" s="2"/>
      <c r="P6744" s="2"/>
      <c r="Q6744" s="2"/>
      <c r="R6744" s="2"/>
      <c r="S6744" s="2"/>
    </row>
    <row r="6745" spans="4:19" x14ac:dyDescent="0.25">
      <c r="D6745" s="2"/>
      <c r="O6745" s="2"/>
      <c r="P6745" s="2"/>
      <c r="Q6745" s="2"/>
      <c r="R6745" s="2"/>
      <c r="S6745" s="2"/>
    </row>
    <row r="6746" spans="4:19" x14ac:dyDescent="0.25">
      <c r="D6746" s="2"/>
      <c r="O6746" s="2"/>
      <c r="P6746" s="2"/>
      <c r="Q6746" s="2"/>
      <c r="R6746" s="2"/>
      <c r="S6746" s="2"/>
    </row>
    <row r="6747" spans="4:19" x14ac:dyDescent="0.25">
      <c r="D6747" s="2"/>
      <c r="O6747" s="2"/>
      <c r="P6747" s="2"/>
      <c r="Q6747" s="2"/>
      <c r="R6747" s="2"/>
      <c r="S6747" s="2"/>
    </row>
    <row r="6748" spans="4:19" x14ac:dyDescent="0.25">
      <c r="D6748" s="2"/>
      <c r="O6748" s="2"/>
      <c r="P6748" s="2"/>
      <c r="Q6748" s="2"/>
      <c r="R6748" s="2"/>
      <c r="S6748" s="2"/>
    </row>
    <row r="6749" spans="4:19" x14ac:dyDescent="0.25">
      <c r="D6749" s="2"/>
      <c r="O6749" s="2"/>
      <c r="P6749" s="2"/>
      <c r="Q6749" s="2"/>
      <c r="R6749" s="2"/>
      <c r="S6749" s="2"/>
    </row>
    <row r="6750" spans="4:19" x14ac:dyDescent="0.25">
      <c r="D6750" s="2"/>
      <c r="O6750" s="2"/>
      <c r="P6750" s="2"/>
      <c r="Q6750" s="2"/>
      <c r="R6750" s="2"/>
      <c r="S6750" s="2"/>
    </row>
    <row r="6751" spans="4:19" x14ac:dyDescent="0.25">
      <c r="D6751" s="2"/>
      <c r="O6751" s="2"/>
      <c r="P6751" s="2"/>
      <c r="Q6751" s="2"/>
      <c r="R6751" s="2"/>
      <c r="S6751" s="2"/>
    </row>
    <row r="6752" spans="4:19" x14ac:dyDescent="0.25">
      <c r="D6752" s="2"/>
      <c r="O6752" s="2"/>
      <c r="P6752" s="2"/>
      <c r="Q6752" s="2"/>
      <c r="R6752" s="2"/>
      <c r="S6752" s="2"/>
    </row>
    <row r="6753" spans="4:19" x14ac:dyDescent="0.25">
      <c r="D6753" s="2"/>
      <c r="O6753" s="2"/>
      <c r="P6753" s="2"/>
      <c r="Q6753" s="2"/>
      <c r="R6753" s="2"/>
      <c r="S6753" s="2"/>
    </row>
    <row r="6754" spans="4:19" x14ac:dyDescent="0.25">
      <c r="D6754" s="2"/>
      <c r="O6754" s="2"/>
      <c r="P6754" s="2"/>
      <c r="Q6754" s="2"/>
      <c r="R6754" s="2"/>
      <c r="S6754" s="2"/>
    </row>
    <row r="6755" spans="4:19" x14ac:dyDescent="0.25">
      <c r="D6755" s="2"/>
      <c r="O6755" s="2"/>
      <c r="P6755" s="2"/>
      <c r="Q6755" s="2"/>
      <c r="R6755" s="2"/>
      <c r="S6755" s="2"/>
    </row>
    <row r="6756" spans="4:19" x14ac:dyDescent="0.25">
      <c r="D6756" s="2"/>
      <c r="O6756" s="2"/>
      <c r="P6756" s="2"/>
      <c r="Q6756" s="2"/>
      <c r="R6756" s="2"/>
      <c r="S6756" s="2"/>
    </row>
    <row r="6757" spans="4:19" x14ac:dyDescent="0.25">
      <c r="D6757" s="2"/>
      <c r="O6757" s="2"/>
      <c r="P6757" s="2"/>
      <c r="Q6757" s="2"/>
      <c r="R6757" s="2"/>
      <c r="S6757" s="2"/>
    </row>
    <row r="6758" spans="4:19" x14ac:dyDescent="0.25">
      <c r="D6758" s="2"/>
      <c r="O6758" s="2"/>
      <c r="P6758" s="2"/>
      <c r="Q6758" s="2"/>
      <c r="R6758" s="2"/>
      <c r="S6758" s="2"/>
    </row>
    <row r="6759" spans="4:19" x14ac:dyDescent="0.25">
      <c r="D6759" s="2"/>
      <c r="O6759" s="2"/>
      <c r="P6759" s="2"/>
      <c r="Q6759" s="2"/>
      <c r="R6759" s="2"/>
      <c r="S6759" s="2"/>
    </row>
    <row r="6760" spans="4:19" x14ac:dyDescent="0.25">
      <c r="D6760" s="2"/>
      <c r="O6760" s="2"/>
      <c r="P6760" s="2"/>
      <c r="Q6760" s="2"/>
      <c r="R6760" s="2"/>
      <c r="S6760" s="2"/>
    </row>
    <row r="6761" spans="4:19" x14ac:dyDescent="0.25">
      <c r="D6761" s="2"/>
      <c r="O6761" s="2"/>
      <c r="P6761" s="2"/>
      <c r="Q6761" s="2"/>
      <c r="R6761" s="2"/>
      <c r="S6761" s="2"/>
    </row>
    <row r="6762" spans="4:19" x14ac:dyDescent="0.25">
      <c r="D6762" s="2"/>
      <c r="O6762" s="2"/>
      <c r="P6762" s="2"/>
      <c r="Q6762" s="2"/>
      <c r="R6762" s="2"/>
      <c r="S6762" s="2"/>
    </row>
    <row r="6763" spans="4:19" x14ac:dyDescent="0.25">
      <c r="D6763" s="2"/>
      <c r="O6763" s="2"/>
      <c r="P6763" s="2"/>
      <c r="Q6763" s="2"/>
      <c r="R6763" s="2"/>
      <c r="S6763" s="2"/>
    </row>
    <row r="6764" spans="4:19" x14ac:dyDescent="0.25">
      <c r="D6764" s="2"/>
      <c r="O6764" s="2"/>
      <c r="P6764" s="2"/>
      <c r="Q6764" s="2"/>
      <c r="R6764" s="2"/>
      <c r="S6764" s="2"/>
    </row>
    <row r="6765" spans="4:19" x14ac:dyDescent="0.25">
      <c r="D6765" s="2"/>
      <c r="O6765" s="2"/>
      <c r="P6765" s="2"/>
      <c r="Q6765" s="2"/>
      <c r="R6765" s="2"/>
      <c r="S6765" s="2"/>
    </row>
    <row r="6766" spans="4:19" x14ac:dyDescent="0.25">
      <c r="D6766" s="2"/>
      <c r="O6766" s="2"/>
      <c r="P6766" s="2"/>
      <c r="Q6766" s="2"/>
      <c r="R6766" s="2"/>
      <c r="S6766" s="2"/>
    </row>
    <row r="6767" spans="4:19" x14ac:dyDescent="0.25">
      <c r="D6767" s="2"/>
      <c r="O6767" s="2"/>
      <c r="P6767" s="2"/>
      <c r="Q6767" s="2"/>
      <c r="R6767" s="2"/>
      <c r="S6767" s="2"/>
    </row>
    <row r="6768" spans="4:19" x14ac:dyDescent="0.25">
      <c r="D6768" s="2"/>
      <c r="O6768" s="2"/>
      <c r="P6768" s="2"/>
      <c r="Q6768" s="2"/>
      <c r="R6768" s="2"/>
      <c r="S6768" s="2"/>
    </row>
    <row r="6769" spans="4:19" x14ac:dyDescent="0.25">
      <c r="D6769" s="2"/>
      <c r="O6769" s="2"/>
      <c r="P6769" s="2"/>
      <c r="Q6769" s="2"/>
      <c r="R6769" s="2"/>
      <c r="S6769" s="2"/>
    </row>
    <row r="6770" spans="4:19" x14ac:dyDescent="0.25">
      <c r="D6770" s="2"/>
      <c r="O6770" s="2"/>
      <c r="P6770" s="2"/>
      <c r="Q6770" s="2"/>
      <c r="R6770" s="2"/>
      <c r="S6770" s="2"/>
    </row>
    <row r="6771" spans="4:19" x14ac:dyDescent="0.25">
      <c r="D6771" s="2"/>
      <c r="O6771" s="2"/>
      <c r="P6771" s="2"/>
      <c r="Q6771" s="2"/>
      <c r="R6771" s="2"/>
      <c r="S6771" s="2"/>
    </row>
    <row r="6772" spans="4:19" x14ac:dyDescent="0.25">
      <c r="D6772" s="2"/>
      <c r="O6772" s="2"/>
      <c r="P6772" s="2"/>
      <c r="Q6772" s="2"/>
      <c r="R6772" s="2"/>
      <c r="S6772" s="2"/>
    </row>
    <row r="6773" spans="4:19" x14ac:dyDescent="0.25">
      <c r="D6773" s="2"/>
      <c r="O6773" s="2"/>
      <c r="P6773" s="2"/>
      <c r="Q6773" s="2"/>
      <c r="R6773" s="2"/>
      <c r="S6773" s="2"/>
    </row>
    <row r="6774" spans="4:19" x14ac:dyDescent="0.25">
      <c r="D6774" s="2"/>
      <c r="O6774" s="2"/>
      <c r="P6774" s="2"/>
      <c r="Q6774" s="2"/>
      <c r="R6774" s="2"/>
      <c r="S6774" s="2"/>
    </row>
    <row r="6775" spans="4:19" x14ac:dyDescent="0.25">
      <c r="D6775" s="2"/>
      <c r="O6775" s="2"/>
      <c r="P6775" s="2"/>
      <c r="Q6775" s="2"/>
      <c r="R6775" s="2"/>
      <c r="S6775" s="2"/>
    </row>
    <row r="6776" spans="4:19" x14ac:dyDescent="0.25">
      <c r="D6776" s="2"/>
      <c r="O6776" s="2"/>
      <c r="P6776" s="2"/>
      <c r="Q6776" s="2"/>
      <c r="R6776" s="2"/>
      <c r="S6776" s="2"/>
    </row>
    <row r="6777" spans="4:19" x14ac:dyDescent="0.25">
      <c r="D6777" s="2"/>
      <c r="O6777" s="2"/>
      <c r="P6777" s="2"/>
      <c r="Q6777" s="2"/>
      <c r="R6777" s="2"/>
      <c r="S6777" s="2"/>
    </row>
    <row r="6778" spans="4:19" x14ac:dyDescent="0.25">
      <c r="D6778" s="2"/>
      <c r="O6778" s="2"/>
      <c r="P6778" s="2"/>
      <c r="Q6778" s="2"/>
      <c r="R6778" s="2"/>
      <c r="S6778" s="2"/>
    </row>
    <row r="6779" spans="4:19" x14ac:dyDescent="0.25">
      <c r="D6779" s="2"/>
      <c r="O6779" s="2"/>
      <c r="P6779" s="2"/>
      <c r="Q6779" s="2"/>
      <c r="R6779" s="2"/>
      <c r="S6779" s="2"/>
    </row>
    <row r="6780" spans="4:19" x14ac:dyDescent="0.25">
      <c r="D6780" s="2"/>
      <c r="O6780" s="2"/>
      <c r="P6780" s="2"/>
      <c r="Q6780" s="2"/>
      <c r="R6780" s="2"/>
      <c r="S6780" s="2"/>
    </row>
    <row r="6781" spans="4:19" x14ac:dyDescent="0.25">
      <c r="D6781" s="2"/>
      <c r="O6781" s="2"/>
      <c r="P6781" s="2"/>
      <c r="Q6781" s="2"/>
      <c r="R6781" s="2"/>
      <c r="S6781" s="2"/>
    </row>
    <row r="6782" spans="4:19" x14ac:dyDescent="0.25">
      <c r="D6782" s="2"/>
      <c r="O6782" s="2"/>
      <c r="P6782" s="2"/>
      <c r="Q6782" s="2"/>
      <c r="R6782" s="2"/>
      <c r="S6782" s="2"/>
    </row>
    <row r="6783" spans="4:19" x14ac:dyDescent="0.25">
      <c r="D6783" s="2"/>
      <c r="O6783" s="2"/>
      <c r="P6783" s="2"/>
      <c r="Q6783" s="2"/>
      <c r="R6783" s="2"/>
      <c r="S6783" s="2"/>
    </row>
    <row r="6784" spans="4:19" x14ac:dyDescent="0.25">
      <c r="D6784" s="2"/>
      <c r="O6784" s="2"/>
      <c r="P6784" s="2"/>
      <c r="Q6784" s="2"/>
      <c r="R6784" s="2"/>
      <c r="S6784" s="2"/>
    </row>
    <row r="6785" spans="4:19" x14ac:dyDescent="0.25">
      <c r="D6785" s="2"/>
      <c r="O6785" s="2"/>
      <c r="P6785" s="2"/>
      <c r="Q6785" s="2"/>
      <c r="R6785" s="2"/>
      <c r="S6785" s="2"/>
    </row>
    <row r="6786" spans="4:19" x14ac:dyDescent="0.25">
      <c r="D6786" s="2"/>
      <c r="O6786" s="2"/>
      <c r="P6786" s="2"/>
      <c r="Q6786" s="2"/>
      <c r="R6786" s="2"/>
      <c r="S6786" s="2"/>
    </row>
    <row r="6787" spans="4:19" x14ac:dyDescent="0.25">
      <c r="D6787" s="2"/>
      <c r="O6787" s="2"/>
      <c r="P6787" s="2"/>
      <c r="Q6787" s="2"/>
      <c r="R6787" s="2"/>
      <c r="S6787" s="2"/>
    </row>
    <row r="6788" spans="4:19" x14ac:dyDescent="0.25">
      <c r="D6788" s="2"/>
      <c r="O6788" s="2"/>
      <c r="P6788" s="2"/>
      <c r="Q6788" s="2"/>
      <c r="R6788" s="2"/>
      <c r="S6788" s="2"/>
    </row>
    <row r="6789" spans="4:19" x14ac:dyDescent="0.25">
      <c r="D6789" s="2"/>
      <c r="O6789" s="2"/>
      <c r="P6789" s="2"/>
      <c r="Q6789" s="2"/>
      <c r="R6789" s="2"/>
      <c r="S6789" s="2"/>
    </row>
    <row r="6790" spans="4:19" x14ac:dyDescent="0.25">
      <c r="D6790" s="2"/>
      <c r="O6790" s="2"/>
      <c r="P6790" s="2"/>
      <c r="Q6790" s="2"/>
      <c r="R6790" s="2"/>
      <c r="S6790" s="2"/>
    </row>
    <row r="6791" spans="4:19" x14ac:dyDescent="0.25">
      <c r="D6791" s="2"/>
      <c r="O6791" s="2"/>
      <c r="P6791" s="2"/>
      <c r="Q6791" s="2"/>
      <c r="R6791" s="2"/>
      <c r="S6791" s="2"/>
    </row>
    <row r="6792" spans="4:19" x14ac:dyDescent="0.25">
      <c r="D6792" s="2"/>
      <c r="O6792" s="2"/>
      <c r="P6792" s="2"/>
      <c r="Q6792" s="2"/>
      <c r="R6792" s="2"/>
      <c r="S6792" s="2"/>
    </row>
    <row r="6793" spans="4:19" x14ac:dyDescent="0.25">
      <c r="D6793" s="2"/>
      <c r="O6793" s="2"/>
      <c r="P6793" s="2"/>
      <c r="Q6793" s="2"/>
      <c r="R6793" s="2"/>
      <c r="S6793" s="2"/>
    </row>
    <row r="6794" spans="4:19" x14ac:dyDescent="0.25">
      <c r="D6794" s="2"/>
      <c r="O6794" s="2"/>
      <c r="P6794" s="2"/>
      <c r="Q6794" s="2"/>
      <c r="R6794" s="2"/>
      <c r="S6794" s="2"/>
    </row>
    <row r="6795" spans="4:19" x14ac:dyDescent="0.25">
      <c r="D6795" s="2"/>
      <c r="O6795" s="2"/>
      <c r="P6795" s="2"/>
      <c r="Q6795" s="2"/>
      <c r="R6795" s="2"/>
      <c r="S6795" s="2"/>
    </row>
    <row r="6796" spans="4:19" x14ac:dyDescent="0.25">
      <c r="D6796" s="2"/>
      <c r="O6796" s="2"/>
      <c r="P6796" s="2"/>
      <c r="Q6796" s="2"/>
      <c r="R6796" s="2"/>
      <c r="S6796" s="2"/>
    </row>
    <row r="6797" spans="4:19" x14ac:dyDescent="0.25">
      <c r="D6797" s="2"/>
      <c r="O6797" s="2"/>
      <c r="P6797" s="2"/>
      <c r="Q6797" s="2"/>
      <c r="R6797" s="2"/>
      <c r="S6797" s="2"/>
    </row>
    <row r="6798" spans="4:19" x14ac:dyDescent="0.25">
      <c r="D6798" s="2"/>
      <c r="O6798" s="2"/>
      <c r="P6798" s="2"/>
      <c r="Q6798" s="2"/>
      <c r="R6798" s="2"/>
      <c r="S6798" s="2"/>
    </row>
    <row r="6799" spans="4:19" x14ac:dyDescent="0.25">
      <c r="D6799" s="2"/>
      <c r="O6799" s="2"/>
      <c r="P6799" s="2"/>
      <c r="Q6799" s="2"/>
      <c r="R6799" s="2"/>
      <c r="S6799" s="2"/>
    </row>
    <row r="6800" spans="4:19" x14ac:dyDescent="0.25">
      <c r="D6800" s="2"/>
      <c r="O6800" s="2"/>
      <c r="P6800" s="2"/>
      <c r="Q6800" s="2"/>
      <c r="R6800" s="2"/>
      <c r="S6800" s="2"/>
    </row>
    <row r="6801" spans="4:19" x14ac:dyDescent="0.25">
      <c r="D6801" s="2"/>
      <c r="O6801" s="2"/>
      <c r="P6801" s="2"/>
      <c r="Q6801" s="2"/>
      <c r="R6801" s="2"/>
      <c r="S6801" s="2"/>
    </row>
    <row r="6802" spans="4:19" x14ac:dyDescent="0.25">
      <c r="D6802" s="2"/>
      <c r="O6802" s="2"/>
      <c r="P6802" s="2"/>
      <c r="Q6802" s="2"/>
      <c r="R6802" s="2"/>
      <c r="S6802" s="2"/>
    </row>
    <row r="6803" spans="4:19" x14ac:dyDescent="0.25">
      <c r="D6803" s="2"/>
      <c r="O6803" s="2"/>
      <c r="P6803" s="2"/>
      <c r="Q6803" s="2"/>
      <c r="R6803" s="2"/>
      <c r="S6803" s="2"/>
    </row>
    <row r="6804" spans="4:19" x14ac:dyDescent="0.25">
      <c r="D6804" s="2"/>
      <c r="O6804" s="2"/>
      <c r="P6804" s="2"/>
      <c r="Q6804" s="2"/>
      <c r="R6804" s="2"/>
      <c r="S6804" s="2"/>
    </row>
    <row r="6805" spans="4:19" x14ac:dyDescent="0.25">
      <c r="D6805" s="2"/>
      <c r="O6805" s="2"/>
      <c r="P6805" s="2"/>
      <c r="Q6805" s="2"/>
      <c r="R6805" s="2"/>
      <c r="S6805" s="2"/>
    </row>
    <row r="6806" spans="4:19" x14ac:dyDescent="0.25">
      <c r="D6806" s="2"/>
      <c r="O6806" s="2"/>
      <c r="P6806" s="2"/>
      <c r="Q6806" s="2"/>
      <c r="R6806" s="2"/>
      <c r="S6806" s="2"/>
    </row>
    <row r="6807" spans="4:19" x14ac:dyDescent="0.25">
      <c r="D6807" s="2"/>
      <c r="O6807" s="2"/>
      <c r="P6807" s="2"/>
      <c r="Q6807" s="2"/>
      <c r="R6807" s="2"/>
      <c r="S6807" s="2"/>
    </row>
    <row r="6808" spans="4:19" x14ac:dyDescent="0.25">
      <c r="D6808" s="2"/>
      <c r="O6808" s="2"/>
      <c r="P6808" s="2"/>
      <c r="Q6808" s="2"/>
      <c r="R6808" s="2"/>
      <c r="S6808" s="2"/>
    </row>
    <row r="6809" spans="4:19" x14ac:dyDescent="0.25">
      <c r="D6809" s="2"/>
      <c r="O6809" s="2"/>
      <c r="P6809" s="2"/>
      <c r="Q6809" s="2"/>
      <c r="R6809" s="2"/>
      <c r="S6809" s="2"/>
    </row>
    <row r="6810" spans="4:19" x14ac:dyDescent="0.25">
      <c r="D6810" s="2"/>
      <c r="O6810" s="2"/>
      <c r="P6810" s="2"/>
      <c r="Q6810" s="2"/>
      <c r="R6810" s="2"/>
      <c r="S6810" s="2"/>
    </row>
    <row r="6811" spans="4:19" x14ac:dyDescent="0.25">
      <c r="D6811" s="2"/>
      <c r="O6811" s="2"/>
      <c r="P6811" s="2"/>
      <c r="Q6811" s="2"/>
      <c r="R6811" s="2"/>
      <c r="S6811" s="2"/>
    </row>
    <row r="6812" spans="4:19" x14ac:dyDescent="0.25">
      <c r="D6812" s="2"/>
      <c r="O6812" s="2"/>
      <c r="P6812" s="2"/>
      <c r="Q6812" s="2"/>
      <c r="R6812" s="2"/>
      <c r="S6812" s="2"/>
    </row>
    <row r="6813" spans="4:19" x14ac:dyDescent="0.25">
      <c r="D6813" s="2"/>
      <c r="O6813" s="2"/>
      <c r="P6813" s="2"/>
      <c r="Q6813" s="2"/>
      <c r="R6813" s="2"/>
      <c r="S6813" s="2"/>
    </row>
    <row r="6814" spans="4:19" x14ac:dyDescent="0.25">
      <c r="D6814" s="2"/>
      <c r="O6814" s="2"/>
      <c r="P6814" s="2"/>
      <c r="Q6814" s="2"/>
      <c r="R6814" s="2"/>
      <c r="S6814" s="2"/>
    </row>
    <row r="6815" spans="4:19" x14ac:dyDescent="0.25">
      <c r="D6815" s="2"/>
      <c r="O6815" s="2"/>
      <c r="P6815" s="2"/>
      <c r="Q6815" s="2"/>
      <c r="R6815" s="2"/>
      <c r="S6815" s="2"/>
    </row>
    <row r="6816" spans="4:19" x14ac:dyDescent="0.25">
      <c r="D6816" s="2"/>
      <c r="O6816" s="2"/>
      <c r="P6816" s="2"/>
      <c r="Q6816" s="2"/>
      <c r="R6816" s="2"/>
      <c r="S6816" s="2"/>
    </row>
    <row r="6817" spans="4:19" x14ac:dyDescent="0.25">
      <c r="D6817" s="2"/>
      <c r="O6817" s="2"/>
      <c r="P6817" s="2"/>
      <c r="Q6817" s="2"/>
      <c r="R6817" s="2"/>
      <c r="S6817" s="2"/>
    </row>
    <row r="6818" spans="4:19" x14ac:dyDescent="0.25">
      <c r="D6818" s="2"/>
      <c r="O6818" s="2"/>
      <c r="P6818" s="2"/>
      <c r="Q6818" s="2"/>
      <c r="R6818" s="2"/>
      <c r="S6818" s="2"/>
    </row>
    <row r="6819" spans="4:19" x14ac:dyDescent="0.25">
      <c r="D6819" s="2"/>
      <c r="O6819" s="2"/>
      <c r="P6819" s="2"/>
      <c r="Q6819" s="2"/>
      <c r="R6819" s="2"/>
      <c r="S6819" s="2"/>
    </row>
    <row r="6820" spans="4:19" x14ac:dyDescent="0.25">
      <c r="D6820" s="2"/>
      <c r="O6820" s="2"/>
      <c r="P6820" s="2"/>
      <c r="Q6820" s="2"/>
      <c r="R6820" s="2"/>
      <c r="S6820" s="2"/>
    </row>
    <row r="6821" spans="4:19" x14ac:dyDescent="0.25">
      <c r="D6821" s="2"/>
      <c r="O6821" s="2"/>
      <c r="P6821" s="2"/>
      <c r="Q6821" s="2"/>
      <c r="R6821" s="2"/>
      <c r="S6821" s="2"/>
    </row>
    <row r="6822" spans="4:19" x14ac:dyDescent="0.25">
      <c r="D6822" s="2"/>
      <c r="O6822" s="2"/>
      <c r="P6822" s="2"/>
      <c r="Q6822" s="2"/>
      <c r="R6822" s="2"/>
      <c r="S6822" s="2"/>
    </row>
    <row r="6823" spans="4:19" x14ac:dyDescent="0.25">
      <c r="D6823" s="2"/>
      <c r="O6823" s="2"/>
      <c r="P6823" s="2"/>
      <c r="Q6823" s="2"/>
      <c r="R6823" s="2"/>
      <c r="S6823" s="2"/>
    </row>
    <row r="6824" spans="4:19" x14ac:dyDescent="0.25">
      <c r="D6824" s="2"/>
      <c r="O6824" s="2"/>
      <c r="P6824" s="2"/>
      <c r="Q6824" s="2"/>
      <c r="R6824" s="2"/>
      <c r="S6824" s="2"/>
    </row>
    <row r="6825" spans="4:19" x14ac:dyDescent="0.25">
      <c r="D6825" s="2"/>
      <c r="O6825" s="2"/>
      <c r="P6825" s="2"/>
      <c r="Q6825" s="2"/>
      <c r="R6825" s="2"/>
      <c r="S6825" s="2"/>
    </row>
    <row r="6826" spans="4:19" x14ac:dyDescent="0.25">
      <c r="D6826" s="2"/>
      <c r="O6826" s="2"/>
      <c r="P6826" s="2"/>
      <c r="Q6826" s="2"/>
      <c r="R6826" s="2"/>
      <c r="S6826" s="2"/>
    </row>
    <row r="6827" spans="4:19" x14ac:dyDescent="0.25">
      <c r="D6827" s="2"/>
      <c r="O6827" s="2"/>
      <c r="P6827" s="2"/>
      <c r="Q6827" s="2"/>
      <c r="R6827" s="2"/>
      <c r="S6827" s="2"/>
    </row>
    <row r="6828" spans="4:19" x14ac:dyDescent="0.25">
      <c r="D6828" s="2"/>
      <c r="O6828" s="2"/>
      <c r="P6828" s="2"/>
      <c r="Q6828" s="2"/>
      <c r="R6828" s="2"/>
      <c r="S6828" s="2"/>
    </row>
    <row r="6829" spans="4:19" x14ac:dyDescent="0.25">
      <c r="D6829" s="2"/>
      <c r="O6829" s="2"/>
      <c r="P6829" s="2"/>
      <c r="Q6829" s="2"/>
      <c r="R6829" s="2"/>
      <c r="S6829" s="2"/>
    </row>
    <row r="6830" spans="4:19" x14ac:dyDescent="0.25">
      <c r="D6830" s="2"/>
      <c r="O6830" s="2"/>
      <c r="P6830" s="2"/>
      <c r="Q6830" s="2"/>
      <c r="R6830" s="2"/>
      <c r="S6830" s="2"/>
    </row>
    <row r="6831" spans="4:19" x14ac:dyDescent="0.25">
      <c r="D6831" s="2"/>
      <c r="O6831" s="2"/>
      <c r="P6831" s="2"/>
      <c r="Q6831" s="2"/>
      <c r="R6831" s="2"/>
      <c r="S6831" s="2"/>
    </row>
    <row r="6832" spans="4:19" x14ac:dyDescent="0.25">
      <c r="D6832" s="2"/>
      <c r="O6832" s="2"/>
      <c r="P6832" s="2"/>
      <c r="Q6832" s="2"/>
      <c r="R6832" s="2"/>
      <c r="S6832" s="2"/>
    </row>
    <row r="6833" spans="4:19" x14ac:dyDescent="0.25">
      <c r="D6833" s="2"/>
      <c r="O6833" s="2"/>
      <c r="P6833" s="2"/>
      <c r="Q6833" s="2"/>
      <c r="R6833" s="2"/>
      <c r="S6833" s="2"/>
    </row>
    <row r="6834" spans="4:19" x14ac:dyDescent="0.25">
      <c r="D6834" s="2"/>
      <c r="O6834" s="2"/>
      <c r="P6834" s="2"/>
      <c r="Q6834" s="2"/>
      <c r="R6834" s="2"/>
      <c r="S6834" s="2"/>
    </row>
    <row r="6835" spans="4:19" x14ac:dyDescent="0.25">
      <c r="D6835" s="2"/>
      <c r="O6835" s="2"/>
      <c r="P6835" s="2"/>
      <c r="Q6835" s="2"/>
      <c r="R6835" s="2"/>
      <c r="S6835" s="2"/>
    </row>
    <row r="6836" spans="4:19" x14ac:dyDescent="0.25">
      <c r="D6836" s="2"/>
      <c r="O6836" s="2"/>
      <c r="P6836" s="2"/>
      <c r="Q6836" s="2"/>
      <c r="R6836" s="2"/>
      <c r="S6836" s="2"/>
    </row>
    <row r="6837" spans="4:19" x14ac:dyDescent="0.25">
      <c r="D6837" s="2"/>
      <c r="O6837" s="2"/>
      <c r="P6837" s="2"/>
      <c r="Q6837" s="2"/>
      <c r="R6837" s="2"/>
      <c r="S6837" s="2"/>
    </row>
    <row r="6838" spans="4:19" x14ac:dyDescent="0.25">
      <c r="D6838" s="2"/>
      <c r="O6838" s="2"/>
      <c r="P6838" s="2"/>
      <c r="Q6838" s="2"/>
      <c r="R6838" s="2"/>
      <c r="S6838" s="2"/>
    </row>
    <row r="6839" spans="4:19" x14ac:dyDescent="0.25">
      <c r="D6839" s="2"/>
      <c r="O6839" s="2"/>
      <c r="P6839" s="2"/>
      <c r="Q6839" s="2"/>
      <c r="R6839" s="2"/>
      <c r="S6839" s="2"/>
    </row>
    <row r="6840" spans="4:19" x14ac:dyDescent="0.25">
      <c r="D6840" s="2"/>
      <c r="O6840" s="2"/>
      <c r="P6840" s="2"/>
      <c r="Q6840" s="2"/>
      <c r="R6840" s="2"/>
      <c r="S6840" s="2"/>
    </row>
    <row r="6841" spans="4:19" x14ac:dyDescent="0.25">
      <c r="D6841" s="2"/>
      <c r="O6841" s="2"/>
      <c r="P6841" s="2"/>
      <c r="Q6841" s="2"/>
      <c r="R6841" s="2"/>
      <c r="S6841" s="2"/>
    </row>
    <row r="6842" spans="4:19" x14ac:dyDescent="0.25">
      <c r="D6842" s="2"/>
      <c r="O6842" s="2"/>
      <c r="P6842" s="2"/>
      <c r="Q6842" s="2"/>
      <c r="R6842" s="2"/>
      <c r="S6842" s="2"/>
    </row>
    <row r="6843" spans="4:19" x14ac:dyDescent="0.25">
      <c r="D6843" s="2"/>
      <c r="O6843" s="2"/>
      <c r="P6843" s="2"/>
      <c r="Q6843" s="2"/>
      <c r="R6843" s="2"/>
      <c r="S6843" s="2"/>
    </row>
    <row r="6844" spans="4:19" x14ac:dyDescent="0.25">
      <c r="D6844" s="2"/>
      <c r="O6844" s="2"/>
      <c r="P6844" s="2"/>
      <c r="Q6844" s="2"/>
      <c r="R6844" s="2"/>
      <c r="S6844" s="2"/>
    </row>
    <row r="6845" spans="4:19" x14ac:dyDescent="0.25">
      <c r="D6845" s="2"/>
      <c r="O6845" s="2"/>
      <c r="P6845" s="2"/>
      <c r="Q6845" s="2"/>
      <c r="R6845" s="2"/>
      <c r="S6845" s="2"/>
    </row>
    <row r="6846" spans="4:19" x14ac:dyDescent="0.25">
      <c r="D6846" s="2"/>
      <c r="O6846" s="2"/>
      <c r="P6846" s="2"/>
      <c r="Q6846" s="2"/>
      <c r="R6846" s="2"/>
      <c r="S6846" s="2"/>
    </row>
    <row r="6847" spans="4:19" x14ac:dyDescent="0.25">
      <c r="D6847" s="2"/>
      <c r="O6847" s="2"/>
      <c r="P6847" s="2"/>
      <c r="Q6847" s="2"/>
      <c r="R6847" s="2"/>
      <c r="S6847" s="2"/>
    </row>
    <row r="6848" spans="4:19" x14ac:dyDescent="0.25">
      <c r="D6848" s="2"/>
      <c r="O6848" s="2"/>
      <c r="P6848" s="2"/>
      <c r="Q6848" s="2"/>
      <c r="R6848" s="2"/>
      <c r="S6848" s="2"/>
    </row>
    <row r="6849" spans="4:19" x14ac:dyDescent="0.25">
      <c r="D6849" s="2"/>
      <c r="O6849" s="2"/>
      <c r="P6849" s="2"/>
      <c r="Q6849" s="2"/>
      <c r="R6849" s="2"/>
      <c r="S6849" s="2"/>
    </row>
    <row r="6850" spans="4:19" x14ac:dyDescent="0.25">
      <c r="D6850" s="2"/>
      <c r="O6850" s="2"/>
      <c r="P6850" s="2"/>
      <c r="Q6850" s="2"/>
      <c r="R6850" s="2"/>
      <c r="S6850" s="2"/>
    </row>
    <row r="6851" spans="4:19" x14ac:dyDescent="0.25">
      <c r="D6851" s="2"/>
      <c r="O6851" s="2"/>
      <c r="P6851" s="2"/>
      <c r="Q6851" s="2"/>
      <c r="R6851" s="2"/>
      <c r="S6851" s="2"/>
    </row>
    <row r="6852" spans="4:19" x14ac:dyDescent="0.25">
      <c r="D6852" s="2"/>
      <c r="O6852" s="2"/>
      <c r="P6852" s="2"/>
      <c r="Q6852" s="2"/>
      <c r="R6852" s="2"/>
      <c r="S6852" s="2"/>
    </row>
    <row r="6853" spans="4:19" x14ac:dyDescent="0.25">
      <c r="D6853" s="2"/>
      <c r="O6853" s="2"/>
      <c r="P6853" s="2"/>
      <c r="Q6853" s="2"/>
      <c r="R6853" s="2"/>
      <c r="S6853" s="2"/>
    </row>
    <row r="6854" spans="4:19" x14ac:dyDescent="0.25">
      <c r="D6854" s="2"/>
      <c r="O6854" s="2"/>
      <c r="P6854" s="2"/>
      <c r="Q6854" s="2"/>
      <c r="R6854" s="2"/>
      <c r="S6854" s="2"/>
    </row>
    <row r="6855" spans="4:19" x14ac:dyDescent="0.25">
      <c r="D6855" s="2"/>
      <c r="O6855" s="2"/>
      <c r="P6855" s="2"/>
      <c r="Q6855" s="2"/>
      <c r="R6855" s="2"/>
      <c r="S6855" s="2"/>
    </row>
    <row r="6856" spans="4:19" x14ac:dyDescent="0.25">
      <c r="D6856" s="2"/>
      <c r="O6856" s="2"/>
      <c r="P6856" s="2"/>
      <c r="Q6856" s="2"/>
      <c r="R6856" s="2"/>
      <c r="S6856" s="2"/>
    </row>
    <row r="6857" spans="4:19" x14ac:dyDescent="0.25">
      <c r="D6857" s="2"/>
      <c r="O6857" s="2"/>
      <c r="P6857" s="2"/>
      <c r="Q6857" s="2"/>
      <c r="R6857" s="2"/>
      <c r="S6857" s="2"/>
    </row>
    <row r="6858" spans="4:19" x14ac:dyDescent="0.25">
      <c r="D6858" s="2"/>
      <c r="O6858" s="2"/>
      <c r="P6858" s="2"/>
      <c r="Q6858" s="2"/>
      <c r="R6858" s="2"/>
      <c r="S6858" s="2"/>
    </row>
    <row r="6859" spans="4:19" x14ac:dyDescent="0.25">
      <c r="D6859" s="2"/>
      <c r="O6859" s="2"/>
      <c r="P6859" s="2"/>
      <c r="Q6859" s="2"/>
      <c r="R6859" s="2"/>
      <c r="S6859" s="2"/>
    </row>
    <row r="6860" spans="4:19" x14ac:dyDescent="0.25">
      <c r="D6860" s="2"/>
      <c r="O6860" s="2"/>
      <c r="P6860" s="2"/>
      <c r="Q6860" s="2"/>
      <c r="R6860" s="2"/>
      <c r="S6860" s="2"/>
    </row>
    <row r="6861" spans="4:19" x14ac:dyDescent="0.25">
      <c r="D6861" s="2"/>
      <c r="O6861" s="2"/>
      <c r="P6861" s="2"/>
      <c r="Q6861" s="2"/>
      <c r="R6861" s="2"/>
      <c r="S6861" s="2"/>
    </row>
    <row r="6862" spans="4:19" x14ac:dyDescent="0.25">
      <c r="D6862" s="2"/>
      <c r="O6862" s="2"/>
      <c r="P6862" s="2"/>
      <c r="Q6862" s="2"/>
      <c r="R6862" s="2"/>
      <c r="S6862" s="2"/>
    </row>
    <row r="6863" spans="4:19" x14ac:dyDescent="0.25">
      <c r="D6863" s="2"/>
      <c r="O6863" s="2"/>
      <c r="P6863" s="2"/>
      <c r="Q6863" s="2"/>
      <c r="R6863" s="2"/>
      <c r="S6863" s="2"/>
    </row>
    <row r="6864" spans="4:19" x14ac:dyDescent="0.25">
      <c r="D6864" s="2"/>
      <c r="O6864" s="2"/>
      <c r="P6864" s="2"/>
      <c r="Q6864" s="2"/>
      <c r="R6864" s="2"/>
      <c r="S6864" s="2"/>
    </row>
    <row r="6865" spans="4:19" x14ac:dyDescent="0.25">
      <c r="D6865" s="2"/>
      <c r="O6865" s="2"/>
      <c r="P6865" s="2"/>
      <c r="Q6865" s="2"/>
      <c r="R6865" s="2"/>
      <c r="S6865" s="2"/>
    </row>
    <row r="6866" spans="4:19" x14ac:dyDescent="0.25">
      <c r="D6866" s="2"/>
      <c r="O6866" s="2"/>
      <c r="P6866" s="2"/>
      <c r="Q6866" s="2"/>
      <c r="R6866" s="2"/>
      <c r="S6866" s="2"/>
    </row>
    <row r="6867" spans="4:19" x14ac:dyDescent="0.25">
      <c r="D6867" s="2"/>
      <c r="O6867" s="2"/>
      <c r="P6867" s="2"/>
      <c r="Q6867" s="2"/>
      <c r="R6867" s="2"/>
      <c r="S6867" s="2"/>
    </row>
    <row r="6868" spans="4:19" x14ac:dyDescent="0.25">
      <c r="D6868" s="2"/>
      <c r="O6868" s="2"/>
      <c r="P6868" s="2"/>
      <c r="Q6868" s="2"/>
      <c r="R6868" s="2"/>
      <c r="S6868" s="2"/>
    </row>
    <row r="6869" spans="4:19" x14ac:dyDescent="0.25">
      <c r="D6869" s="2"/>
      <c r="O6869" s="2"/>
      <c r="P6869" s="2"/>
      <c r="Q6869" s="2"/>
      <c r="R6869" s="2"/>
      <c r="S6869" s="2"/>
    </row>
    <row r="6870" spans="4:19" x14ac:dyDescent="0.25">
      <c r="D6870" s="2"/>
      <c r="O6870" s="2"/>
      <c r="P6870" s="2"/>
      <c r="Q6870" s="2"/>
      <c r="R6870" s="2"/>
      <c r="S6870" s="2"/>
    </row>
    <row r="6871" spans="4:19" x14ac:dyDescent="0.25">
      <c r="D6871" s="2"/>
      <c r="O6871" s="2"/>
      <c r="P6871" s="2"/>
      <c r="Q6871" s="2"/>
      <c r="R6871" s="2"/>
      <c r="S6871" s="2"/>
    </row>
    <row r="6872" spans="4:19" x14ac:dyDescent="0.25">
      <c r="D6872" s="2"/>
      <c r="O6872" s="2"/>
      <c r="P6872" s="2"/>
      <c r="Q6872" s="2"/>
      <c r="R6872" s="2"/>
      <c r="S6872" s="2"/>
    </row>
    <row r="6873" spans="4:19" x14ac:dyDescent="0.25">
      <c r="D6873" s="2"/>
      <c r="O6873" s="2"/>
      <c r="P6873" s="2"/>
      <c r="Q6873" s="2"/>
      <c r="R6873" s="2"/>
      <c r="S6873" s="2"/>
    </row>
    <row r="6874" spans="4:19" x14ac:dyDescent="0.25">
      <c r="D6874" s="2"/>
      <c r="O6874" s="2"/>
      <c r="P6874" s="2"/>
      <c r="Q6874" s="2"/>
      <c r="R6874" s="2"/>
      <c r="S6874" s="2"/>
    </row>
    <row r="6875" spans="4:19" x14ac:dyDescent="0.25">
      <c r="D6875" s="2"/>
      <c r="O6875" s="2"/>
      <c r="P6875" s="2"/>
      <c r="Q6875" s="2"/>
      <c r="R6875" s="2"/>
      <c r="S6875" s="2"/>
    </row>
    <row r="6876" spans="4:19" x14ac:dyDescent="0.25">
      <c r="D6876" s="2"/>
      <c r="O6876" s="2"/>
      <c r="P6876" s="2"/>
      <c r="Q6876" s="2"/>
      <c r="R6876" s="2"/>
      <c r="S6876" s="2"/>
    </row>
    <row r="6877" spans="4:19" x14ac:dyDescent="0.25">
      <c r="D6877" s="2"/>
      <c r="O6877" s="2"/>
      <c r="P6877" s="2"/>
      <c r="Q6877" s="2"/>
      <c r="R6877" s="2"/>
      <c r="S6877" s="2"/>
    </row>
    <row r="6878" spans="4:19" x14ac:dyDescent="0.25">
      <c r="D6878" s="2"/>
      <c r="O6878" s="2"/>
      <c r="P6878" s="2"/>
      <c r="Q6878" s="2"/>
      <c r="R6878" s="2"/>
      <c r="S6878" s="2"/>
    </row>
    <row r="6879" spans="4:19" x14ac:dyDescent="0.25">
      <c r="D6879" s="2"/>
      <c r="O6879" s="2"/>
      <c r="P6879" s="2"/>
      <c r="Q6879" s="2"/>
      <c r="R6879" s="2"/>
      <c r="S6879" s="2"/>
    </row>
    <row r="6880" spans="4:19" x14ac:dyDescent="0.25">
      <c r="D6880" s="2"/>
      <c r="O6880" s="2"/>
      <c r="P6880" s="2"/>
      <c r="Q6880" s="2"/>
      <c r="R6880" s="2"/>
      <c r="S6880" s="2"/>
    </row>
    <row r="6881" spans="4:19" x14ac:dyDescent="0.25">
      <c r="D6881" s="2"/>
      <c r="O6881" s="2"/>
      <c r="P6881" s="2"/>
      <c r="Q6881" s="2"/>
      <c r="R6881" s="2"/>
      <c r="S6881" s="2"/>
    </row>
    <row r="6882" spans="4:19" x14ac:dyDescent="0.25">
      <c r="D6882" s="2"/>
      <c r="O6882" s="2"/>
      <c r="P6882" s="2"/>
      <c r="Q6882" s="2"/>
      <c r="R6882" s="2"/>
      <c r="S6882" s="2"/>
    </row>
    <row r="6883" spans="4:19" x14ac:dyDescent="0.25">
      <c r="D6883" s="2"/>
      <c r="O6883" s="2"/>
      <c r="P6883" s="2"/>
      <c r="Q6883" s="2"/>
      <c r="R6883" s="2"/>
      <c r="S6883" s="2"/>
    </row>
    <row r="6884" spans="4:19" x14ac:dyDescent="0.25">
      <c r="D6884" s="2"/>
      <c r="O6884" s="2"/>
      <c r="P6884" s="2"/>
      <c r="Q6884" s="2"/>
      <c r="R6884" s="2"/>
      <c r="S6884" s="2"/>
    </row>
    <row r="6885" spans="4:19" x14ac:dyDescent="0.25">
      <c r="D6885" s="2"/>
      <c r="O6885" s="2"/>
      <c r="P6885" s="2"/>
      <c r="Q6885" s="2"/>
      <c r="R6885" s="2"/>
      <c r="S6885" s="2"/>
    </row>
    <row r="6886" spans="4:19" x14ac:dyDescent="0.25">
      <c r="D6886" s="2"/>
      <c r="O6886" s="2"/>
      <c r="P6886" s="2"/>
      <c r="Q6886" s="2"/>
      <c r="R6886" s="2"/>
      <c r="S6886" s="2"/>
    </row>
    <row r="6887" spans="4:19" x14ac:dyDescent="0.25">
      <c r="D6887" s="2"/>
      <c r="O6887" s="2"/>
      <c r="P6887" s="2"/>
      <c r="Q6887" s="2"/>
      <c r="R6887" s="2"/>
      <c r="S6887" s="2"/>
    </row>
    <row r="6888" spans="4:19" x14ac:dyDescent="0.25">
      <c r="D6888" s="2"/>
      <c r="O6888" s="2"/>
      <c r="P6888" s="2"/>
      <c r="Q6888" s="2"/>
      <c r="R6888" s="2"/>
      <c r="S6888" s="2"/>
    </row>
    <row r="6889" spans="4:19" x14ac:dyDescent="0.25">
      <c r="D6889" s="2"/>
      <c r="O6889" s="2"/>
      <c r="P6889" s="2"/>
      <c r="Q6889" s="2"/>
      <c r="R6889" s="2"/>
      <c r="S6889" s="2"/>
    </row>
    <row r="6890" spans="4:19" x14ac:dyDescent="0.25">
      <c r="D6890" s="2"/>
      <c r="O6890" s="2"/>
      <c r="P6890" s="2"/>
      <c r="Q6890" s="2"/>
      <c r="R6890" s="2"/>
      <c r="S6890" s="2"/>
    </row>
    <row r="6891" spans="4:19" x14ac:dyDescent="0.25">
      <c r="D6891" s="2"/>
      <c r="O6891" s="2"/>
      <c r="P6891" s="2"/>
      <c r="Q6891" s="2"/>
      <c r="R6891" s="2"/>
      <c r="S6891" s="2"/>
    </row>
    <row r="6892" spans="4:19" x14ac:dyDescent="0.25">
      <c r="D6892" s="2"/>
      <c r="O6892" s="2"/>
      <c r="P6892" s="2"/>
      <c r="Q6892" s="2"/>
      <c r="R6892" s="2"/>
      <c r="S6892" s="2"/>
    </row>
    <row r="6893" spans="4:19" x14ac:dyDescent="0.25">
      <c r="D6893" s="2"/>
      <c r="O6893" s="2"/>
      <c r="P6893" s="2"/>
      <c r="Q6893" s="2"/>
      <c r="R6893" s="2"/>
      <c r="S6893" s="2"/>
    </row>
    <row r="6894" spans="4:19" x14ac:dyDescent="0.25">
      <c r="D6894" s="2"/>
      <c r="O6894" s="2"/>
      <c r="P6894" s="2"/>
      <c r="Q6894" s="2"/>
      <c r="R6894" s="2"/>
      <c r="S6894" s="2"/>
    </row>
    <row r="6895" spans="4:19" x14ac:dyDescent="0.25">
      <c r="D6895" s="2"/>
      <c r="O6895" s="2"/>
      <c r="P6895" s="2"/>
      <c r="Q6895" s="2"/>
      <c r="R6895" s="2"/>
      <c r="S6895" s="2"/>
    </row>
    <row r="6896" spans="4:19" x14ac:dyDescent="0.25">
      <c r="D6896" s="2"/>
      <c r="O6896" s="2"/>
      <c r="P6896" s="2"/>
      <c r="Q6896" s="2"/>
      <c r="R6896" s="2"/>
      <c r="S6896" s="2"/>
    </row>
    <row r="6897" spans="4:19" x14ac:dyDescent="0.25">
      <c r="D6897" s="2"/>
      <c r="O6897" s="2"/>
      <c r="P6897" s="2"/>
      <c r="Q6897" s="2"/>
      <c r="R6897" s="2"/>
      <c r="S6897" s="2"/>
    </row>
    <row r="6898" spans="4:19" x14ac:dyDescent="0.25">
      <c r="D6898" s="2"/>
      <c r="O6898" s="2"/>
      <c r="P6898" s="2"/>
      <c r="Q6898" s="2"/>
      <c r="R6898" s="2"/>
      <c r="S6898" s="2"/>
    </row>
    <row r="6899" spans="4:19" x14ac:dyDescent="0.25">
      <c r="D6899" s="2"/>
      <c r="O6899" s="2"/>
      <c r="P6899" s="2"/>
      <c r="Q6899" s="2"/>
      <c r="R6899" s="2"/>
      <c r="S6899" s="2"/>
    </row>
    <row r="6900" spans="4:19" x14ac:dyDescent="0.25">
      <c r="D6900" s="2"/>
      <c r="O6900" s="2"/>
      <c r="P6900" s="2"/>
      <c r="Q6900" s="2"/>
      <c r="R6900" s="2"/>
      <c r="S6900" s="2"/>
    </row>
    <row r="6901" spans="4:19" x14ac:dyDescent="0.25">
      <c r="D6901" s="2"/>
      <c r="O6901" s="2"/>
      <c r="P6901" s="2"/>
      <c r="Q6901" s="2"/>
      <c r="R6901" s="2"/>
      <c r="S6901" s="2"/>
    </row>
    <row r="6902" spans="4:19" x14ac:dyDescent="0.25">
      <c r="D6902" s="2"/>
      <c r="O6902" s="2"/>
      <c r="P6902" s="2"/>
      <c r="Q6902" s="2"/>
      <c r="R6902" s="2"/>
      <c r="S6902" s="2"/>
    </row>
    <row r="6903" spans="4:19" x14ac:dyDescent="0.25">
      <c r="D6903" s="2"/>
      <c r="O6903" s="2"/>
      <c r="P6903" s="2"/>
      <c r="Q6903" s="2"/>
      <c r="R6903" s="2"/>
      <c r="S6903" s="2"/>
    </row>
    <row r="6904" spans="4:19" x14ac:dyDescent="0.25">
      <c r="D6904" s="2"/>
      <c r="O6904" s="2"/>
      <c r="P6904" s="2"/>
      <c r="Q6904" s="2"/>
      <c r="R6904" s="2"/>
      <c r="S6904" s="2"/>
    </row>
    <row r="6905" spans="4:19" x14ac:dyDescent="0.25">
      <c r="D6905" s="2"/>
      <c r="O6905" s="2"/>
      <c r="P6905" s="2"/>
      <c r="Q6905" s="2"/>
      <c r="R6905" s="2"/>
      <c r="S6905" s="2"/>
    </row>
    <row r="6906" spans="4:19" x14ac:dyDescent="0.25">
      <c r="D6906" s="2"/>
      <c r="O6906" s="2"/>
      <c r="P6906" s="2"/>
      <c r="Q6906" s="2"/>
      <c r="R6906" s="2"/>
      <c r="S6906" s="2"/>
    </row>
    <row r="6907" spans="4:19" x14ac:dyDescent="0.25">
      <c r="D6907" s="2"/>
      <c r="O6907" s="2"/>
      <c r="P6907" s="2"/>
      <c r="Q6907" s="2"/>
      <c r="R6907" s="2"/>
      <c r="S6907" s="2"/>
    </row>
    <row r="6908" spans="4:19" x14ac:dyDescent="0.25">
      <c r="D6908" s="2"/>
      <c r="O6908" s="2"/>
      <c r="P6908" s="2"/>
      <c r="Q6908" s="2"/>
      <c r="R6908" s="2"/>
      <c r="S6908" s="2"/>
    </row>
    <row r="6909" spans="4:19" x14ac:dyDescent="0.25">
      <c r="D6909" s="2"/>
      <c r="O6909" s="2"/>
      <c r="P6909" s="2"/>
      <c r="Q6909" s="2"/>
      <c r="R6909" s="2"/>
      <c r="S6909" s="2"/>
    </row>
    <row r="6910" spans="4:19" x14ac:dyDescent="0.25">
      <c r="D6910" s="2"/>
      <c r="O6910" s="2"/>
      <c r="P6910" s="2"/>
      <c r="Q6910" s="2"/>
      <c r="R6910" s="2"/>
      <c r="S6910" s="2"/>
    </row>
    <row r="6911" spans="4:19" x14ac:dyDescent="0.25">
      <c r="D6911" s="2"/>
      <c r="O6911" s="2"/>
      <c r="P6911" s="2"/>
      <c r="Q6911" s="2"/>
      <c r="R6911" s="2"/>
      <c r="S6911" s="2"/>
    </row>
    <row r="6912" spans="4:19" x14ac:dyDescent="0.25">
      <c r="D6912" s="2"/>
      <c r="O6912" s="2"/>
      <c r="P6912" s="2"/>
      <c r="Q6912" s="2"/>
      <c r="R6912" s="2"/>
      <c r="S6912" s="2"/>
    </row>
    <row r="6913" spans="4:19" x14ac:dyDescent="0.25">
      <c r="D6913" s="2"/>
      <c r="O6913" s="2"/>
      <c r="P6913" s="2"/>
      <c r="Q6913" s="2"/>
      <c r="R6913" s="2"/>
      <c r="S6913" s="2"/>
    </row>
    <row r="6914" spans="4:19" x14ac:dyDescent="0.25">
      <c r="D6914" s="2"/>
      <c r="O6914" s="2"/>
      <c r="P6914" s="2"/>
      <c r="Q6914" s="2"/>
      <c r="R6914" s="2"/>
      <c r="S6914" s="2"/>
    </row>
    <row r="6915" spans="4:19" x14ac:dyDescent="0.25">
      <c r="D6915" s="2"/>
      <c r="O6915" s="2"/>
      <c r="P6915" s="2"/>
      <c r="Q6915" s="2"/>
      <c r="R6915" s="2"/>
      <c r="S6915" s="2"/>
    </row>
    <row r="6916" spans="4:19" x14ac:dyDescent="0.25">
      <c r="D6916" s="2"/>
      <c r="O6916" s="2"/>
      <c r="P6916" s="2"/>
      <c r="Q6916" s="2"/>
      <c r="R6916" s="2"/>
      <c r="S6916" s="2"/>
    </row>
    <row r="6917" spans="4:19" x14ac:dyDescent="0.25">
      <c r="D6917" s="2"/>
      <c r="O6917" s="2"/>
      <c r="P6917" s="2"/>
      <c r="Q6917" s="2"/>
      <c r="R6917" s="2"/>
      <c r="S6917" s="2"/>
    </row>
    <row r="6918" spans="4:19" x14ac:dyDescent="0.25">
      <c r="D6918" s="2"/>
      <c r="O6918" s="2"/>
      <c r="P6918" s="2"/>
      <c r="Q6918" s="2"/>
      <c r="R6918" s="2"/>
      <c r="S6918" s="2"/>
    </row>
    <row r="6919" spans="4:19" x14ac:dyDescent="0.25">
      <c r="D6919" s="2"/>
      <c r="O6919" s="2"/>
      <c r="P6919" s="2"/>
      <c r="Q6919" s="2"/>
      <c r="R6919" s="2"/>
      <c r="S6919" s="2"/>
    </row>
    <row r="6920" spans="4:19" x14ac:dyDescent="0.25">
      <c r="D6920" s="2"/>
      <c r="O6920" s="2"/>
      <c r="P6920" s="2"/>
      <c r="Q6920" s="2"/>
      <c r="R6920" s="2"/>
      <c r="S6920" s="2"/>
    </row>
    <row r="6921" spans="4:19" x14ac:dyDescent="0.25">
      <c r="D6921" s="2"/>
      <c r="O6921" s="2"/>
      <c r="P6921" s="2"/>
      <c r="Q6921" s="2"/>
      <c r="R6921" s="2"/>
      <c r="S6921" s="2"/>
    </row>
    <row r="6922" spans="4:19" x14ac:dyDescent="0.25">
      <c r="D6922" s="2"/>
      <c r="O6922" s="2"/>
      <c r="P6922" s="2"/>
      <c r="Q6922" s="2"/>
      <c r="R6922" s="2"/>
      <c r="S6922" s="2"/>
    </row>
    <row r="6923" spans="4:19" x14ac:dyDescent="0.25">
      <c r="D6923" s="2"/>
      <c r="O6923" s="2"/>
      <c r="P6923" s="2"/>
      <c r="Q6923" s="2"/>
      <c r="R6923" s="2"/>
      <c r="S6923" s="2"/>
    </row>
    <row r="6924" spans="4:19" x14ac:dyDescent="0.25">
      <c r="D6924" s="2"/>
      <c r="O6924" s="2"/>
      <c r="P6924" s="2"/>
      <c r="Q6924" s="2"/>
      <c r="R6924" s="2"/>
      <c r="S6924" s="2"/>
    </row>
    <row r="6925" spans="4:19" x14ac:dyDescent="0.25">
      <c r="D6925" s="2"/>
      <c r="O6925" s="2"/>
      <c r="P6925" s="2"/>
      <c r="Q6925" s="2"/>
      <c r="R6925" s="2"/>
      <c r="S6925" s="2"/>
    </row>
    <row r="6926" spans="4:19" x14ac:dyDescent="0.25">
      <c r="D6926" s="2"/>
      <c r="O6926" s="2"/>
      <c r="P6926" s="2"/>
      <c r="Q6926" s="2"/>
      <c r="R6926" s="2"/>
      <c r="S6926" s="2"/>
    </row>
    <row r="6927" spans="4:19" x14ac:dyDescent="0.25">
      <c r="D6927" s="2"/>
      <c r="O6927" s="2"/>
      <c r="P6927" s="2"/>
      <c r="Q6927" s="2"/>
      <c r="R6927" s="2"/>
      <c r="S6927" s="2"/>
    </row>
    <row r="6928" spans="4:19" x14ac:dyDescent="0.25">
      <c r="D6928" s="2"/>
      <c r="O6928" s="2"/>
      <c r="P6928" s="2"/>
      <c r="Q6928" s="2"/>
      <c r="R6928" s="2"/>
      <c r="S6928" s="2"/>
    </row>
    <row r="6929" spans="4:19" x14ac:dyDescent="0.25">
      <c r="D6929" s="2"/>
      <c r="O6929" s="2"/>
      <c r="P6929" s="2"/>
      <c r="Q6929" s="2"/>
      <c r="R6929" s="2"/>
      <c r="S6929" s="2"/>
    </row>
    <row r="6930" spans="4:19" x14ac:dyDescent="0.25">
      <c r="D6930" s="2"/>
      <c r="O6930" s="2"/>
      <c r="P6930" s="2"/>
      <c r="Q6930" s="2"/>
      <c r="R6930" s="2"/>
      <c r="S6930" s="2"/>
    </row>
    <row r="6931" spans="4:19" x14ac:dyDescent="0.25">
      <c r="D6931" s="2"/>
      <c r="O6931" s="2"/>
      <c r="P6931" s="2"/>
      <c r="Q6931" s="2"/>
      <c r="R6931" s="2"/>
      <c r="S6931" s="2"/>
    </row>
    <row r="6932" spans="4:19" x14ac:dyDescent="0.25">
      <c r="D6932" s="2"/>
      <c r="O6932" s="2"/>
      <c r="P6932" s="2"/>
      <c r="Q6932" s="2"/>
      <c r="R6932" s="2"/>
      <c r="S6932" s="2"/>
    </row>
    <row r="6933" spans="4:19" x14ac:dyDescent="0.25">
      <c r="D6933" s="2"/>
      <c r="O6933" s="2"/>
      <c r="P6933" s="2"/>
      <c r="Q6933" s="2"/>
      <c r="R6933" s="2"/>
      <c r="S6933" s="2"/>
    </row>
    <row r="6934" spans="4:19" x14ac:dyDescent="0.25">
      <c r="D6934" s="2"/>
      <c r="O6934" s="2"/>
      <c r="P6934" s="2"/>
      <c r="Q6934" s="2"/>
      <c r="R6934" s="2"/>
      <c r="S6934" s="2"/>
    </row>
    <row r="6935" spans="4:19" x14ac:dyDescent="0.25">
      <c r="D6935" s="2"/>
      <c r="O6935" s="2"/>
      <c r="P6935" s="2"/>
      <c r="Q6935" s="2"/>
      <c r="R6935" s="2"/>
      <c r="S6935" s="2"/>
    </row>
    <row r="6936" spans="4:19" x14ac:dyDescent="0.25">
      <c r="D6936" s="2"/>
      <c r="O6936" s="2"/>
      <c r="P6936" s="2"/>
      <c r="Q6936" s="2"/>
      <c r="R6936" s="2"/>
      <c r="S6936" s="2"/>
    </row>
    <row r="6937" spans="4:19" x14ac:dyDescent="0.25">
      <c r="D6937" s="2"/>
      <c r="O6937" s="2"/>
      <c r="P6937" s="2"/>
      <c r="Q6937" s="2"/>
      <c r="R6937" s="2"/>
      <c r="S6937" s="2"/>
    </row>
    <row r="6938" spans="4:19" x14ac:dyDescent="0.25">
      <c r="D6938" s="2"/>
      <c r="O6938" s="2"/>
      <c r="P6938" s="2"/>
      <c r="Q6938" s="2"/>
      <c r="R6938" s="2"/>
      <c r="S6938" s="2"/>
    </row>
    <row r="6939" spans="4:19" x14ac:dyDescent="0.25">
      <c r="D6939" s="2"/>
      <c r="O6939" s="2"/>
      <c r="P6939" s="2"/>
      <c r="Q6939" s="2"/>
      <c r="R6939" s="2"/>
      <c r="S6939" s="2"/>
    </row>
    <row r="6940" spans="4:19" x14ac:dyDescent="0.25">
      <c r="D6940" s="2"/>
      <c r="O6940" s="2"/>
      <c r="P6940" s="2"/>
      <c r="Q6940" s="2"/>
      <c r="R6940" s="2"/>
      <c r="S6940" s="2"/>
    </row>
    <row r="6941" spans="4:19" x14ac:dyDescent="0.25">
      <c r="D6941" s="2"/>
      <c r="O6941" s="2"/>
      <c r="P6941" s="2"/>
      <c r="Q6941" s="2"/>
      <c r="R6941" s="2"/>
      <c r="S6941" s="2"/>
    </row>
    <row r="6942" spans="4:19" x14ac:dyDescent="0.25">
      <c r="D6942" s="2"/>
      <c r="O6942" s="2"/>
      <c r="P6942" s="2"/>
      <c r="Q6942" s="2"/>
      <c r="R6942" s="2"/>
      <c r="S6942" s="2"/>
    </row>
    <row r="6943" spans="4:19" x14ac:dyDescent="0.25">
      <c r="D6943" s="2"/>
      <c r="O6943" s="2"/>
      <c r="P6943" s="2"/>
      <c r="Q6943" s="2"/>
      <c r="R6943" s="2"/>
      <c r="S6943" s="2"/>
    </row>
    <row r="6944" spans="4:19" x14ac:dyDescent="0.25">
      <c r="D6944" s="2"/>
      <c r="O6944" s="2"/>
      <c r="P6944" s="2"/>
      <c r="Q6944" s="2"/>
      <c r="R6944" s="2"/>
      <c r="S6944" s="2"/>
    </row>
    <row r="6945" spans="4:19" x14ac:dyDescent="0.25">
      <c r="D6945" s="2"/>
      <c r="O6945" s="2"/>
      <c r="P6945" s="2"/>
      <c r="Q6945" s="2"/>
      <c r="R6945" s="2"/>
      <c r="S6945" s="2"/>
    </row>
    <row r="6946" spans="4:19" x14ac:dyDescent="0.25">
      <c r="D6946" s="2"/>
      <c r="O6946" s="2"/>
      <c r="P6946" s="2"/>
      <c r="Q6946" s="2"/>
      <c r="R6946" s="2"/>
      <c r="S6946" s="2"/>
    </row>
    <row r="6947" spans="4:19" x14ac:dyDescent="0.25">
      <c r="D6947" s="2"/>
      <c r="O6947" s="2"/>
      <c r="P6947" s="2"/>
      <c r="Q6947" s="2"/>
      <c r="R6947" s="2"/>
      <c r="S6947" s="2"/>
    </row>
    <row r="6948" spans="4:19" x14ac:dyDescent="0.25">
      <c r="D6948" s="2"/>
      <c r="O6948" s="2"/>
      <c r="P6948" s="2"/>
      <c r="Q6948" s="2"/>
      <c r="R6948" s="2"/>
      <c r="S6948" s="2"/>
    </row>
    <row r="6949" spans="4:19" x14ac:dyDescent="0.25">
      <c r="D6949" s="2"/>
      <c r="O6949" s="2"/>
      <c r="P6949" s="2"/>
      <c r="Q6949" s="2"/>
      <c r="R6949" s="2"/>
      <c r="S6949" s="2"/>
    </row>
    <row r="6950" spans="4:19" x14ac:dyDescent="0.25">
      <c r="D6950" s="2"/>
      <c r="O6950" s="2"/>
      <c r="P6950" s="2"/>
      <c r="Q6950" s="2"/>
      <c r="R6950" s="2"/>
      <c r="S6950" s="2"/>
    </row>
    <row r="6951" spans="4:19" x14ac:dyDescent="0.25">
      <c r="D6951" s="2"/>
      <c r="O6951" s="2"/>
      <c r="P6951" s="2"/>
      <c r="Q6951" s="2"/>
      <c r="R6951" s="2"/>
      <c r="S6951" s="2"/>
    </row>
    <row r="6952" spans="4:19" x14ac:dyDescent="0.25">
      <c r="D6952" s="2"/>
      <c r="O6952" s="2"/>
      <c r="P6952" s="2"/>
      <c r="Q6952" s="2"/>
      <c r="R6952" s="2"/>
      <c r="S6952" s="2"/>
    </row>
    <row r="6953" spans="4:19" x14ac:dyDescent="0.25">
      <c r="D6953" s="2"/>
      <c r="O6953" s="2"/>
      <c r="P6953" s="2"/>
      <c r="Q6953" s="2"/>
      <c r="R6953" s="2"/>
      <c r="S6953" s="2"/>
    </row>
    <row r="6954" spans="4:19" x14ac:dyDescent="0.25">
      <c r="D6954" s="2"/>
      <c r="O6954" s="2"/>
      <c r="P6954" s="2"/>
      <c r="Q6954" s="2"/>
      <c r="R6954" s="2"/>
      <c r="S6954" s="2"/>
    </row>
    <row r="6955" spans="4:19" x14ac:dyDescent="0.25">
      <c r="D6955" s="2"/>
      <c r="O6955" s="2"/>
      <c r="P6955" s="2"/>
      <c r="Q6955" s="2"/>
      <c r="R6955" s="2"/>
      <c r="S6955" s="2"/>
    </row>
    <row r="6956" spans="4:19" x14ac:dyDescent="0.25">
      <c r="D6956" s="2"/>
      <c r="O6956" s="2"/>
      <c r="P6956" s="2"/>
      <c r="Q6956" s="2"/>
      <c r="R6956" s="2"/>
      <c r="S6956" s="2"/>
    </row>
    <row r="6957" spans="4:19" x14ac:dyDescent="0.25">
      <c r="D6957" s="2"/>
      <c r="O6957" s="2"/>
      <c r="P6957" s="2"/>
      <c r="Q6957" s="2"/>
      <c r="R6957" s="2"/>
      <c r="S6957" s="2"/>
    </row>
    <row r="6958" spans="4:19" x14ac:dyDescent="0.25">
      <c r="D6958" s="2"/>
      <c r="O6958" s="2"/>
      <c r="P6958" s="2"/>
      <c r="Q6958" s="2"/>
      <c r="R6958" s="2"/>
      <c r="S6958" s="2"/>
    </row>
    <row r="6959" spans="4:19" x14ac:dyDescent="0.25">
      <c r="D6959" s="2"/>
      <c r="O6959" s="2"/>
      <c r="P6959" s="2"/>
      <c r="Q6959" s="2"/>
      <c r="R6959" s="2"/>
      <c r="S6959" s="2"/>
    </row>
    <row r="6960" spans="4:19" x14ac:dyDescent="0.25">
      <c r="D6960" s="2"/>
      <c r="O6960" s="2"/>
      <c r="P6960" s="2"/>
      <c r="Q6960" s="2"/>
      <c r="R6960" s="2"/>
      <c r="S6960" s="2"/>
    </row>
    <row r="6961" spans="4:19" x14ac:dyDescent="0.25">
      <c r="D6961" s="2"/>
      <c r="O6961" s="2"/>
      <c r="P6961" s="2"/>
      <c r="Q6961" s="2"/>
      <c r="R6961" s="2"/>
      <c r="S6961" s="2"/>
    </row>
    <row r="6962" spans="4:19" x14ac:dyDescent="0.25">
      <c r="D6962" s="2"/>
      <c r="O6962" s="2"/>
      <c r="P6962" s="2"/>
      <c r="Q6962" s="2"/>
      <c r="R6962" s="2"/>
      <c r="S6962" s="2"/>
    </row>
    <row r="6963" spans="4:19" x14ac:dyDescent="0.25">
      <c r="D6963" s="2"/>
      <c r="O6963" s="2"/>
      <c r="P6963" s="2"/>
      <c r="Q6963" s="2"/>
      <c r="R6963" s="2"/>
      <c r="S6963" s="2"/>
    </row>
    <row r="6964" spans="4:19" x14ac:dyDescent="0.25">
      <c r="D6964" s="2"/>
      <c r="O6964" s="2"/>
      <c r="P6964" s="2"/>
      <c r="Q6964" s="2"/>
      <c r="R6964" s="2"/>
      <c r="S6964" s="2"/>
    </row>
    <row r="6965" spans="4:19" x14ac:dyDescent="0.25">
      <c r="D6965" s="2"/>
      <c r="O6965" s="2"/>
      <c r="P6965" s="2"/>
      <c r="Q6965" s="2"/>
      <c r="R6965" s="2"/>
      <c r="S6965" s="2"/>
    </row>
    <row r="6966" spans="4:19" x14ac:dyDescent="0.25">
      <c r="D6966" s="2"/>
      <c r="O6966" s="2"/>
      <c r="P6966" s="2"/>
      <c r="Q6966" s="2"/>
      <c r="R6966" s="2"/>
      <c r="S6966" s="2"/>
    </row>
    <row r="6967" spans="4:19" x14ac:dyDescent="0.25">
      <c r="D6967" s="2"/>
      <c r="O6967" s="2"/>
      <c r="P6967" s="2"/>
      <c r="Q6967" s="2"/>
      <c r="R6967" s="2"/>
      <c r="S6967" s="2"/>
    </row>
    <row r="6968" spans="4:19" x14ac:dyDescent="0.25">
      <c r="D6968" s="2"/>
      <c r="O6968" s="2"/>
      <c r="P6968" s="2"/>
      <c r="Q6968" s="2"/>
      <c r="R6968" s="2"/>
      <c r="S6968" s="2"/>
    </row>
    <row r="6969" spans="4:19" x14ac:dyDescent="0.25">
      <c r="D6969" s="2"/>
      <c r="O6969" s="2"/>
      <c r="P6969" s="2"/>
      <c r="Q6969" s="2"/>
      <c r="R6969" s="2"/>
      <c r="S6969" s="2"/>
    </row>
    <row r="6970" spans="4:19" x14ac:dyDescent="0.25">
      <c r="D6970" s="2"/>
      <c r="O6970" s="2"/>
      <c r="P6970" s="2"/>
      <c r="Q6970" s="2"/>
      <c r="R6970" s="2"/>
      <c r="S6970" s="2"/>
    </row>
    <row r="6971" spans="4:19" x14ac:dyDescent="0.25">
      <c r="D6971" s="2"/>
      <c r="O6971" s="2"/>
      <c r="P6971" s="2"/>
      <c r="Q6971" s="2"/>
      <c r="R6971" s="2"/>
      <c r="S6971" s="2"/>
    </row>
    <row r="6972" spans="4:19" x14ac:dyDescent="0.25">
      <c r="D6972" s="2"/>
      <c r="O6972" s="2"/>
      <c r="P6972" s="2"/>
      <c r="Q6972" s="2"/>
      <c r="R6972" s="2"/>
      <c r="S6972" s="2"/>
    </row>
    <row r="6973" spans="4:19" x14ac:dyDescent="0.25">
      <c r="D6973" s="2"/>
      <c r="O6973" s="2"/>
      <c r="P6973" s="2"/>
      <c r="Q6973" s="2"/>
      <c r="R6973" s="2"/>
      <c r="S6973" s="2"/>
    </row>
    <row r="6974" spans="4:19" x14ac:dyDescent="0.25">
      <c r="D6974" s="2"/>
      <c r="O6974" s="2"/>
      <c r="P6974" s="2"/>
      <c r="Q6974" s="2"/>
      <c r="R6974" s="2"/>
      <c r="S6974" s="2"/>
    </row>
    <row r="6975" spans="4:19" x14ac:dyDescent="0.25">
      <c r="D6975" s="2"/>
      <c r="O6975" s="2"/>
      <c r="P6975" s="2"/>
      <c r="Q6975" s="2"/>
      <c r="R6975" s="2"/>
      <c r="S6975" s="2"/>
    </row>
    <row r="6976" spans="4:19" x14ac:dyDescent="0.25">
      <c r="D6976" s="2"/>
      <c r="O6976" s="2"/>
      <c r="P6976" s="2"/>
      <c r="Q6976" s="2"/>
      <c r="R6976" s="2"/>
      <c r="S6976" s="2"/>
    </row>
    <row r="6977" spans="4:19" x14ac:dyDescent="0.25">
      <c r="D6977" s="2"/>
      <c r="O6977" s="2"/>
      <c r="P6977" s="2"/>
      <c r="Q6977" s="2"/>
      <c r="R6977" s="2"/>
      <c r="S6977" s="2"/>
    </row>
    <row r="6978" spans="4:19" x14ac:dyDescent="0.25">
      <c r="D6978" s="2"/>
      <c r="O6978" s="2"/>
      <c r="P6978" s="2"/>
      <c r="Q6978" s="2"/>
      <c r="R6978" s="2"/>
      <c r="S6978" s="2"/>
    </row>
    <row r="6979" spans="4:19" x14ac:dyDescent="0.25">
      <c r="D6979" s="2"/>
      <c r="O6979" s="2"/>
      <c r="P6979" s="2"/>
      <c r="Q6979" s="2"/>
      <c r="R6979" s="2"/>
      <c r="S6979" s="2"/>
    </row>
    <row r="6980" spans="4:19" x14ac:dyDescent="0.25">
      <c r="D6980" s="2"/>
      <c r="O6980" s="2"/>
      <c r="P6980" s="2"/>
      <c r="Q6980" s="2"/>
      <c r="R6980" s="2"/>
      <c r="S6980" s="2"/>
    </row>
    <row r="6981" spans="4:19" x14ac:dyDescent="0.25">
      <c r="D6981" s="2"/>
      <c r="O6981" s="2"/>
      <c r="P6981" s="2"/>
      <c r="Q6981" s="2"/>
      <c r="R6981" s="2"/>
      <c r="S6981" s="2"/>
    </row>
    <row r="6982" spans="4:19" x14ac:dyDescent="0.25">
      <c r="D6982" s="2"/>
      <c r="O6982" s="2"/>
      <c r="P6982" s="2"/>
      <c r="Q6982" s="2"/>
      <c r="R6982" s="2"/>
      <c r="S6982" s="2"/>
    </row>
    <row r="6983" spans="4:19" x14ac:dyDescent="0.25">
      <c r="D6983" s="2"/>
      <c r="O6983" s="2"/>
      <c r="P6983" s="2"/>
      <c r="Q6983" s="2"/>
      <c r="R6983" s="2"/>
      <c r="S6983" s="2"/>
    </row>
    <row r="6984" spans="4:19" x14ac:dyDescent="0.25">
      <c r="D6984" s="2"/>
      <c r="O6984" s="2"/>
      <c r="P6984" s="2"/>
      <c r="Q6984" s="2"/>
      <c r="R6984" s="2"/>
      <c r="S6984" s="2"/>
    </row>
    <row r="6985" spans="4:19" x14ac:dyDescent="0.25">
      <c r="D6985" s="2"/>
      <c r="O6985" s="2"/>
      <c r="P6985" s="2"/>
      <c r="Q6985" s="2"/>
      <c r="R6985" s="2"/>
      <c r="S6985" s="2"/>
    </row>
    <row r="6986" spans="4:19" x14ac:dyDescent="0.25">
      <c r="D6986" s="2"/>
      <c r="O6986" s="2"/>
      <c r="P6986" s="2"/>
      <c r="Q6986" s="2"/>
      <c r="R6986" s="2"/>
      <c r="S6986" s="2"/>
    </row>
    <row r="6987" spans="4:19" x14ac:dyDescent="0.25">
      <c r="D6987" s="2"/>
      <c r="O6987" s="2"/>
      <c r="P6987" s="2"/>
      <c r="Q6987" s="2"/>
      <c r="R6987" s="2"/>
      <c r="S6987" s="2"/>
    </row>
    <row r="6988" spans="4:19" x14ac:dyDescent="0.25">
      <c r="D6988" s="2"/>
      <c r="O6988" s="2"/>
      <c r="P6988" s="2"/>
      <c r="Q6988" s="2"/>
      <c r="R6988" s="2"/>
      <c r="S6988" s="2"/>
    </row>
    <row r="6989" spans="4:19" x14ac:dyDescent="0.25">
      <c r="D6989" s="2"/>
      <c r="O6989" s="2"/>
      <c r="P6989" s="2"/>
      <c r="Q6989" s="2"/>
      <c r="R6989" s="2"/>
      <c r="S6989" s="2"/>
    </row>
    <row r="6990" spans="4:19" x14ac:dyDescent="0.25">
      <c r="D6990" s="2"/>
      <c r="O6990" s="2"/>
      <c r="P6990" s="2"/>
      <c r="Q6990" s="2"/>
      <c r="R6990" s="2"/>
      <c r="S6990" s="2"/>
    </row>
    <row r="6991" spans="4:19" x14ac:dyDescent="0.25">
      <c r="D6991" s="2"/>
      <c r="O6991" s="2"/>
      <c r="P6991" s="2"/>
      <c r="Q6991" s="2"/>
      <c r="R6991" s="2"/>
      <c r="S6991" s="2"/>
    </row>
    <row r="6992" spans="4:19" x14ac:dyDescent="0.25">
      <c r="D6992" s="2"/>
      <c r="O6992" s="2"/>
      <c r="P6992" s="2"/>
      <c r="Q6992" s="2"/>
      <c r="R6992" s="2"/>
      <c r="S6992" s="2"/>
    </row>
    <row r="6993" spans="4:19" x14ac:dyDescent="0.25">
      <c r="D6993" s="2"/>
      <c r="O6993" s="2"/>
      <c r="P6993" s="2"/>
      <c r="Q6993" s="2"/>
      <c r="R6993" s="2"/>
      <c r="S6993" s="2"/>
    </row>
    <row r="6994" spans="4:19" x14ac:dyDescent="0.25">
      <c r="D6994" s="2"/>
      <c r="O6994" s="2"/>
      <c r="P6994" s="2"/>
      <c r="Q6994" s="2"/>
      <c r="R6994" s="2"/>
      <c r="S6994" s="2"/>
    </row>
    <row r="6995" spans="4:19" x14ac:dyDescent="0.25">
      <c r="D6995" s="2"/>
      <c r="O6995" s="2"/>
      <c r="P6995" s="2"/>
      <c r="Q6995" s="2"/>
      <c r="R6995" s="2"/>
      <c r="S6995" s="2"/>
    </row>
    <row r="6996" spans="4:19" x14ac:dyDescent="0.25">
      <c r="D6996" s="2"/>
      <c r="O6996" s="2"/>
      <c r="P6996" s="2"/>
      <c r="Q6996" s="2"/>
      <c r="R6996" s="2"/>
      <c r="S6996" s="2"/>
    </row>
    <row r="6997" spans="4:19" x14ac:dyDescent="0.25">
      <c r="D6997" s="2"/>
      <c r="O6997" s="2"/>
      <c r="P6997" s="2"/>
      <c r="Q6997" s="2"/>
      <c r="R6997" s="2"/>
      <c r="S6997" s="2"/>
    </row>
    <row r="6998" spans="4:19" x14ac:dyDescent="0.25">
      <c r="D6998" s="2"/>
      <c r="O6998" s="2"/>
      <c r="P6998" s="2"/>
      <c r="Q6998" s="2"/>
      <c r="R6998" s="2"/>
      <c r="S6998" s="2"/>
    </row>
    <row r="6999" spans="4:19" x14ac:dyDescent="0.25">
      <c r="D6999" s="2"/>
      <c r="O6999" s="2"/>
      <c r="P6999" s="2"/>
      <c r="Q6999" s="2"/>
      <c r="R6999" s="2"/>
      <c r="S6999" s="2"/>
    </row>
    <row r="7000" spans="4:19" x14ac:dyDescent="0.25">
      <c r="D7000" s="2"/>
      <c r="O7000" s="2"/>
      <c r="P7000" s="2"/>
      <c r="Q7000" s="2"/>
      <c r="R7000" s="2"/>
      <c r="S7000" s="2"/>
    </row>
    <row r="7001" spans="4:19" x14ac:dyDescent="0.25">
      <c r="D7001" s="2"/>
      <c r="O7001" s="2"/>
      <c r="P7001" s="2"/>
      <c r="Q7001" s="2"/>
      <c r="R7001" s="2"/>
      <c r="S7001" s="2"/>
    </row>
    <row r="7002" spans="4:19" x14ac:dyDescent="0.25">
      <c r="D7002" s="2"/>
      <c r="O7002" s="2"/>
      <c r="P7002" s="2"/>
      <c r="Q7002" s="2"/>
      <c r="R7002" s="2"/>
      <c r="S7002" s="2"/>
    </row>
    <row r="7003" spans="4:19" x14ac:dyDescent="0.25">
      <c r="D7003" s="2"/>
      <c r="O7003" s="2"/>
      <c r="P7003" s="2"/>
      <c r="Q7003" s="2"/>
      <c r="R7003" s="2"/>
      <c r="S7003" s="2"/>
    </row>
    <row r="7004" spans="4:19" x14ac:dyDescent="0.25">
      <c r="D7004" s="2"/>
      <c r="O7004" s="2"/>
      <c r="P7004" s="2"/>
      <c r="Q7004" s="2"/>
      <c r="R7004" s="2"/>
      <c r="S7004" s="2"/>
    </row>
    <row r="7005" spans="4:19" x14ac:dyDescent="0.25">
      <c r="D7005" s="2"/>
      <c r="O7005" s="2"/>
      <c r="P7005" s="2"/>
      <c r="Q7005" s="2"/>
      <c r="R7005" s="2"/>
      <c r="S7005" s="2"/>
    </row>
    <row r="7006" spans="4:19" x14ac:dyDescent="0.25">
      <c r="D7006" s="2"/>
      <c r="O7006" s="2"/>
      <c r="P7006" s="2"/>
      <c r="Q7006" s="2"/>
      <c r="R7006" s="2"/>
      <c r="S7006" s="2"/>
    </row>
    <row r="7007" spans="4:19" x14ac:dyDescent="0.25">
      <c r="D7007" s="2"/>
      <c r="O7007" s="2"/>
      <c r="P7007" s="2"/>
      <c r="Q7007" s="2"/>
      <c r="R7007" s="2"/>
      <c r="S7007" s="2"/>
    </row>
    <row r="7008" spans="4:19" x14ac:dyDescent="0.25">
      <c r="D7008" s="2"/>
      <c r="O7008" s="2"/>
      <c r="P7008" s="2"/>
      <c r="Q7008" s="2"/>
      <c r="R7008" s="2"/>
      <c r="S7008" s="2"/>
    </row>
    <row r="7009" spans="4:19" x14ac:dyDescent="0.25">
      <c r="D7009" s="2"/>
      <c r="O7009" s="2"/>
      <c r="P7009" s="2"/>
      <c r="Q7009" s="2"/>
      <c r="R7009" s="2"/>
      <c r="S7009" s="2"/>
    </row>
    <row r="7010" spans="4:19" x14ac:dyDescent="0.25">
      <c r="D7010" s="2"/>
      <c r="O7010" s="2"/>
      <c r="P7010" s="2"/>
      <c r="Q7010" s="2"/>
      <c r="R7010" s="2"/>
      <c r="S7010" s="2"/>
    </row>
    <row r="7011" spans="4:19" x14ac:dyDescent="0.25">
      <c r="D7011" s="2"/>
      <c r="O7011" s="2"/>
      <c r="P7011" s="2"/>
      <c r="Q7011" s="2"/>
      <c r="R7011" s="2"/>
      <c r="S7011" s="2"/>
    </row>
    <row r="7012" spans="4:19" x14ac:dyDescent="0.25">
      <c r="D7012" s="2"/>
      <c r="O7012" s="2"/>
      <c r="P7012" s="2"/>
      <c r="Q7012" s="2"/>
      <c r="R7012" s="2"/>
      <c r="S7012" s="2"/>
    </row>
    <row r="7013" spans="4:19" x14ac:dyDescent="0.25">
      <c r="D7013" s="2"/>
      <c r="O7013" s="2"/>
      <c r="P7013" s="2"/>
      <c r="Q7013" s="2"/>
      <c r="R7013" s="2"/>
      <c r="S7013" s="2"/>
    </row>
    <row r="7014" spans="4:19" x14ac:dyDescent="0.25">
      <c r="D7014" s="2"/>
      <c r="O7014" s="2"/>
      <c r="P7014" s="2"/>
      <c r="Q7014" s="2"/>
      <c r="R7014" s="2"/>
      <c r="S7014" s="2"/>
    </row>
    <row r="7015" spans="4:19" x14ac:dyDescent="0.25">
      <c r="D7015" s="2"/>
      <c r="O7015" s="2"/>
      <c r="P7015" s="2"/>
      <c r="Q7015" s="2"/>
      <c r="R7015" s="2"/>
      <c r="S7015" s="2"/>
    </row>
    <row r="7016" spans="4:19" x14ac:dyDescent="0.25">
      <c r="D7016" s="2"/>
      <c r="O7016" s="2"/>
      <c r="P7016" s="2"/>
      <c r="Q7016" s="2"/>
      <c r="R7016" s="2"/>
      <c r="S7016" s="2"/>
    </row>
    <row r="7017" spans="4:19" x14ac:dyDescent="0.25">
      <c r="D7017" s="2"/>
      <c r="O7017" s="2"/>
      <c r="P7017" s="2"/>
      <c r="Q7017" s="2"/>
      <c r="R7017" s="2"/>
      <c r="S7017" s="2"/>
    </row>
    <row r="7018" spans="4:19" x14ac:dyDescent="0.25">
      <c r="D7018" s="2"/>
      <c r="O7018" s="2"/>
      <c r="P7018" s="2"/>
      <c r="Q7018" s="2"/>
      <c r="R7018" s="2"/>
      <c r="S7018" s="2"/>
    </row>
    <row r="7019" spans="4:19" x14ac:dyDescent="0.25">
      <c r="D7019" s="2"/>
      <c r="O7019" s="2"/>
      <c r="P7019" s="2"/>
      <c r="Q7019" s="2"/>
      <c r="R7019" s="2"/>
      <c r="S7019" s="2"/>
    </row>
    <row r="7020" spans="4:19" x14ac:dyDescent="0.25">
      <c r="D7020" s="2"/>
      <c r="O7020" s="2"/>
      <c r="P7020" s="2"/>
      <c r="Q7020" s="2"/>
      <c r="R7020" s="2"/>
      <c r="S7020" s="2"/>
    </row>
    <row r="7021" spans="4:19" x14ac:dyDescent="0.25">
      <c r="D7021" s="2"/>
      <c r="O7021" s="2"/>
      <c r="P7021" s="2"/>
      <c r="Q7021" s="2"/>
      <c r="R7021" s="2"/>
      <c r="S7021" s="2"/>
    </row>
    <row r="7022" spans="4:19" x14ac:dyDescent="0.25">
      <c r="D7022" s="2"/>
      <c r="O7022" s="2"/>
      <c r="P7022" s="2"/>
      <c r="Q7022" s="2"/>
      <c r="R7022" s="2"/>
      <c r="S7022" s="2"/>
    </row>
    <row r="7023" spans="4:19" x14ac:dyDescent="0.25">
      <c r="D7023" s="2"/>
      <c r="O7023" s="2"/>
      <c r="P7023" s="2"/>
      <c r="Q7023" s="2"/>
      <c r="R7023" s="2"/>
      <c r="S7023" s="2"/>
    </row>
    <row r="7024" spans="4:19" x14ac:dyDescent="0.25">
      <c r="D7024" s="2"/>
      <c r="O7024" s="2"/>
      <c r="P7024" s="2"/>
      <c r="Q7024" s="2"/>
      <c r="R7024" s="2"/>
      <c r="S7024" s="2"/>
    </row>
    <row r="7025" spans="4:19" x14ac:dyDescent="0.25">
      <c r="D7025" s="2"/>
      <c r="O7025" s="2"/>
      <c r="P7025" s="2"/>
      <c r="Q7025" s="2"/>
      <c r="R7025" s="2"/>
      <c r="S7025" s="2"/>
    </row>
    <row r="7026" spans="4:19" x14ac:dyDescent="0.25">
      <c r="D7026" s="2"/>
      <c r="O7026" s="2"/>
      <c r="P7026" s="2"/>
      <c r="Q7026" s="2"/>
      <c r="R7026" s="2"/>
      <c r="S7026" s="2"/>
    </row>
    <row r="7027" spans="4:19" x14ac:dyDescent="0.25">
      <c r="D7027" s="2"/>
      <c r="O7027" s="2"/>
      <c r="P7027" s="2"/>
      <c r="Q7027" s="2"/>
      <c r="R7027" s="2"/>
      <c r="S7027" s="2"/>
    </row>
    <row r="7028" spans="4:19" x14ac:dyDescent="0.25">
      <c r="D7028" s="2"/>
      <c r="O7028" s="2"/>
      <c r="P7028" s="2"/>
      <c r="Q7028" s="2"/>
      <c r="R7028" s="2"/>
      <c r="S7028" s="2"/>
    </row>
    <row r="7029" spans="4:19" x14ac:dyDescent="0.25">
      <c r="D7029" s="2"/>
      <c r="O7029" s="2"/>
      <c r="P7029" s="2"/>
      <c r="Q7029" s="2"/>
      <c r="R7029" s="2"/>
      <c r="S7029" s="2"/>
    </row>
    <row r="7030" spans="4:19" x14ac:dyDescent="0.25">
      <c r="D7030" s="2"/>
      <c r="O7030" s="2"/>
      <c r="P7030" s="2"/>
      <c r="Q7030" s="2"/>
      <c r="R7030" s="2"/>
      <c r="S7030" s="2"/>
    </row>
    <row r="7031" spans="4:19" x14ac:dyDescent="0.25">
      <c r="D7031" s="2"/>
      <c r="O7031" s="2"/>
      <c r="P7031" s="2"/>
      <c r="Q7031" s="2"/>
      <c r="R7031" s="2"/>
      <c r="S7031" s="2"/>
    </row>
    <row r="7032" spans="4:19" x14ac:dyDescent="0.25">
      <c r="D7032" s="2"/>
      <c r="O7032" s="2"/>
      <c r="P7032" s="2"/>
      <c r="Q7032" s="2"/>
      <c r="R7032" s="2"/>
      <c r="S7032" s="2"/>
    </row>
    <row r="7033" spans="4:19" x14ac:dyDescent="0.25">
      <c r="D7033" s="2"/>
      <c r="O7033" s="2"/>
      <c r="P7033" s="2"/>
      <c r="Q7033" s="2"/>
      <c r="R7033" s="2"/>
      <c r="S7033" s="2"/>
    </row>
    <row r="7034" spans="4:19" x14ac:dyDescent="0.25">
      <c r="D7034" s="2"/>
      <c r="O7034" s="2"/>
      <c r="P7034" s="2"/>
      <c r="Q7034" s="2"/>
      <c r="R7034" s="2"/>
      <c r="S7034" s="2"/>
    </row>
    <row r="7035" spans="4:19" x14ac:dyDescent="0.25">
      <c r="D7035" s="2"/>
      <c r="O7035" s="2"/>
      <c r="P7035" s="2"/>
      <c r="Q7035" s="2"/>
      <c r="R7035" s="2"/>
      <c r="S7035" s="2"/>
    </row>
    <row r="7036" spans="4:19" x14ac:dyDescent="0.25">
      <c r="D7036" s="2"/>
      <c r="O7036" s="2"/>
      <c r="P7036" s="2"/>
      <c r="Q7036" s="2"/>
      <c r="R7036" s="2"/>
      <c r="S7036" s="2"/>
    </row>
    <row r="7037" spans="4:19" x14ac:dyDescent="0.25">
      <c r="D7037" s="2"/>
      <c r="O7037" s="2"/>
      <c r="P7037" s="2"/>
      <c r="Q7037" s="2"/>
      <c r="R7037" s="2"/>
      <c r="S7037" s="2"/>
    </row>
    <row r="7038" spans="4:19" x14ac:dyDescent="0.25">
      <c r="D7038" s="2"/>
      <c r="O7038" s="2"/>
      <c r="P7038" s="2"/>
      <c r="Q7038" s="2"/>
      <c r="R7038" s="2"/>
      <c r="S7038" s="2"/>
    </row>
    <row r="7039" spans="4:19" x14ac:dyDescent="0.25">
      <c r="D7039" s="2"/>
      <c r="O7039" s="2"/>
      <c r="P7039" s="2"/>
      <c r="Q7039" s="2"/>
      <c r="R7039" s="2"/>
      <c r="S7039" s="2"/>
    </row>
    <row r="7040" spans="4:19" x14ac:dyDescent="0.25">
      <c r="D7040" s="2"/>
      <c r="O7040" s="2"/>
      <c r="P7040" s="2"/>
      <c r="Q7040" s="2"/>
      <c r="R7040" s="2"/>
      <c r="S7040" s="2"/>
    </row>
    <row r="7041" spans="4:19" x14ac:dyDescent="0.25">
      <c r="D7041" s="2"/>
      <c r="O7041" s="2"/>
      <c r="P7041" s="2"/>
      <c r="Q7041" s="2"/>
      <c r="R7041" s="2"/>
      <c r="S7041" s="2"/>
    </row>
    <row r="7042" spans="4:19" x14ac:dyDescent="0.25">
      <c r="D7042" s="2"/>
      <c r="O7042" s="2"/>
      <c r="P7042" s="2"/>
      <c r="Q7042" s="2"/>
      <c r="R7042" s="2"/>
      <c r="S7042" s="2"/>
    </row>
    <row r="7043" spans="4:19" x14ac:dyDescent="0.25">
      <c r="D7043" s="2"/>
      <c r="O7043" s="2"/>
      <c r="P7043" s="2"/>
      <c r="Q7043" s="2"/>
      <c r="R7043" s="2"/>
      <c r="S7043" s="2"/>
    </row>
    <row r="7044" spans="4:19" x14ac:dyDescent="0.25">
      <c r="D7044" s="2"/>
      <c r="O7044" s="2"/>
      <c r="P7044" s="2"/>
      <c r="Q7044" s="2"/>
      <c r="R7044" s="2"/>
      <c r="S7044" s="2"/>
    </row>
    <row r="7045" spans="4:19" x14ac:dyDescent="0.25">
      <c r="D7045" s="2"/>
      <c r="O7045" s="2"/>
      <c r="P7045" s="2"/>
      <c r="Q7045" s="2"/>
      <c r="R7045" s="2"/>
      <c r="S7045" s="2"/>
    </row>
    <row r="7046" spans="4:19" x14ac:dyDescent="0.25">
      <c r="D7046" s="2"/>
      <c r="O7046" s="2"/>
      <c r="P7046" s="2"/>
      <c r="Q7046" s="2"/>
      <c r="R7046" s="2"/>
      <c r="S7046" s="2"/>
    </row>
    <row r="7047" spans="4:19" x14ac:dyDescent="0.25">
      <c r="D7047" s="2"/>
      <c r="O7047" s="2"/>
      <c r="P7047" s="2"/>
      <c r="Q7047" s="2"/>
      <c r="R7047" s="2"/>
      <c r="S7047" s="2"/>
    </row>
    <row r="7048" spans="4:19" x14ac:dyDescent="0.25">
      <c r="D7048" s="2"/>
      <c r="O7048" s="2"/>
      <c r="P7048" s="2"/>
      <c r="Q7048" s="2"/>
      <c r="R7048" s="2"/>
      <c r="S7048" s="2"/>
    </row>
    <row r="7049" spans="4:19" x14ac:dyDescent="0.25">
      <c r="D7049" s="2"/>
      <c r="O7049" s="2"/>
      <c r="P7049" s="2"/>
      <c r="Q7049" s="2"/>
      <c r="R7049" s="2"/>
      <c r="S7049" s="2"/>
    </row>
    <row r="7050" spans="4:19" x14ac:dyDescent="0.25">
      <c r="D7050" s="2"/>
      <c r="O7050" s="2"/>
      <c r="P7050" s="2"/>
      <c r="Q7050" s="2"/>
      <c r="R7050" s="2"/>
      <c r="S7050" s="2"/>
    </row>
    <row r="7051" spans="4:19" x14ac:dyDescent="0.25">
      <c r="D7051" s="2"/>
      <c r="O7051" s="2"/>
      <c r="P7051" s="2"/>
      <c r="Q7051" s="2"/>
      <c r="R7051" s="2"/>
      <c r="S7051" s="2"/>
    </row>
    <row r="7052" spans="4:19" x14ac:dyDescent="0.25">
      <c r="D7052" s="2"/>
      <c r="O7052" s="2"/>
      <c r="P7052" s="2"/>
      <c r="Q7052" s="2"/>
      <c r="R7052" s="2"/>
      <c r="S7052" s="2"/>
    </row>
    <row r="7053" spans="4:19" x14ac:dyDescent="0.25">
      <c r="D7053" s="2"/>
      <c r="O7053" s="2"/>
      <c r="P7053" s="2"/>
      <c r="Q7053" s="2"/>
      <c r="R7053" s="2"/>
      <c r="S7053" s="2"/>
    </row>
    <row r="7054" spans="4:19" x14ac:dyDescent="0.25">
      <c r="D7054" s="2"/>
      <c r="O7054" s="2"/>
      <c r="P7054" s="2"/>
      <c r="Q7054" s="2"/>
      <c r="R7054" s="2"/>
      <c r="S7054" s="2"/>
    </row>
    <row r="7055" spans="4:19" x14ac:dyDescent="0.25">
      <c r="D7055" s="2"/>
      <c r="O7055" s="2"/>
      <c r="P7055" s="2"/>
      <c r="Q7055" s="2"/>
      <c r="R7055" s="2"/>
      <c r="S7055" s="2"/>
    </row>
    <row r="7056" spans="4:19" x14ac:dyDescent="0.25">
      <c r="D7056" s="2"/>
      <c r="O7056" s="2"/>
      <c r="P7056" s="2"/>
      <c r="Q7056" s="2"/>
      <c r="R7056" s="2"/>
      <c r="S7056" s="2"/>
    </row>
    <row r="7057" spans="4:19" x14ac:dyDescent="0.25">
      <c r="D7057" s="2"/>
      <c r="O7057" s="2"/>
      <c r="P7057" s="2"/>
      <c r="Q7057" s="2"/>
      <c r="R7057" s="2"/>
      <c r="S7057" s="2"/>
    </row>
    <row r="7058" spans="4:19" x14ac:dyDescent="0.25">
      <c r="D7058" s="2"/>
      <c r="O7058" s="2"/>
      <c r="P7058" s="2"/>
      <c r="Q7058" s="2"/>
      <c r="R7058" s="2"/>
      <c r="S7058" s="2"/>
    </row>
    <row r="7059" spans="4:19" x14ac:dyDescent="0.25">
      <c r="D7059" s="2"/>
      <c r="O7059" s="2"/>
      <c r="P7059" s="2"/>
      <c r="Q7059" s="2"/>
      <c r="R7059" s="2"/>
      <c r="S7059" s="2"/>
    </row>
    <row r="7060" spans="4:19" x14ac:dyDescent="0.25">
      <c r="D7060" s="2"/>
      <c r="O7060" s="2"/>
      <c r="P7060" s="2"/>
      <c r="Q7060" s="2"/>
      <c r="R7060" s="2"/>
      <c r="S7060" s="2"/>
    </row>
    <row r="7061" spans="4:19" x14ac:dyDescent="0.25">
      <c r="D7061" s="2"/>
      <c r="O7061" s="2"/>
      <c r="P7061" s="2"/>
      <c r="Q7061" s="2"/>
      <c r="R7061" s="2"/>
      <c r="S7061" s="2"/>
    </row>
    <row r="7062" spans="4:19" x14ac:dyDescent="0.25">
      <c r="D7062" s="2"/>
      <c r="O7062" s="2"/>
      <c r="P7062" s="2"/>
      <c r="Q7062" s="2"/>
      <c r="R7062" s="2"/>
      <c r="S7062" s="2"/>
    </row>
    <row r="7063" spans="4:19" x14ac:dyDescent="0.25">
      <c r="D7063" s="2"/>
      <c r="O7063" s="2"/>
      <c r="P7063" s="2"/>
      <c r="Q7063" s="2"/>
      <c r="R7063" s="2"/>
      <c r="S7063" s="2"/>
    </row>
    <row r="7064" spans="4:19" x14ac:dyDescent="0.25">
      <c r="D7064" s="2"/>
      <c r="O7064" s="2"/>
      <c r="P7064" s="2"/>
      <c r="Q7064" s="2"/>
      <c r="R7064" s="2"/>
      <c r="S7064" s="2"/>
    </row>
    <row r="7065" spans="4:19" x14ac:dyDescent="0.25">
      <c r="D7065" s="2"/>
      <c r="O7065" s="2"/>
      <c r="P7065" s="2"/>
      <c r="Q7065" s="2"/>
      <c r="R7065" s="2"/>
      <c r="S7065" s="2"/>
    </row>
    <row r="7066" spans="4:19" x14ac:dyDescent="0.25">
      <c r="D7066" s="2"/>
      <c r="O7066" s="2"/>
      <c r="P7066" s="2"/>
      <c r="Q7066" s="2"/>
      <c r="R7066" s="2"/>
      <c r="S7066" s="2"/>
    </row>
    <row r="7067" spans="4:19" x14ac:dyDescent="0.25">
      <c r="D7067" s="2"/>
      <c r="O7067" s="2"/>
      <c r="P7067" s="2"/>
      <c r="Q7067" s="2"/>
      <c r="R7067" s="2"/>
      <c r="S7067" s="2"/>
    </row>
    <row r="7068" spans="4:19" x14ac:dyDescent="0.25">
      <c r="D7068" s="2"/>
      <c r="O7068" s="2"/>
      <c r="P7068" s="2"/>
      <c r="Q7068" s="2"/>
      <c r="R7068" s="2"/>
      <c r="S7068" s="2"/>
    </row>
    <row r="7069" spans="4:19" x14ac:dyDescent="0.25">
      <c r="D7069" s="2"/>
      <c r="O7069" s="2"/>
      <c r="P7069" s="2"/>
      <c r="Q7069" s="2"/>
      <c r="R7069" s="2"/>
      <c r="S7069" s="2"/>
    </row>
    <row r="7070" spans="4:19" x14ac:dyDescent="0.25">
      <c r="D7070" s="2"/>
      <c r="O7070" s="2"/>
      <c r="P7070" s="2"/>
      <c r="Q7070" s="2"/>
      <c r="R7070" s="2"/>
      <c r="S7070" s="2"/>
    </row>
    <row r="7071" spans="4:19" x14ac:dyDescent="0.25">
      <c r="D7071" s="2"/>
      <c r="O7071" s="2"/>
      <c r="P7071" s="2"/>
      <c r="Q7071" s="2"/>
      <c r="R7071" s="2"/>
      <c r="S7071" s="2"/>
    </row>
    <row r="7072" spans="4:19" x14ac:dyDescent="0.25">
      <c r="D7072" s="2"/>
      <c r="O7072" s="2"/>
      <c r="P7072" s="2"/>
      <c r="Q7072" s="2"/>
      <c r="R7072" s="2"/>
      <c r="S7072" s="2"/>
    </row>
    <row r="7073" spans="4:19" x14ac:dyDescent="0.25">
      <c r="D7073" s="2"/>
      <c r="O7073" s="2"/>
      <c r="P7073" s="2"/>
      <c r="Q7073" s="2"/>
      <c r="R7073" s="2"/>
      <c r="S7073" s="2"/>
    </row>
    <row r="7074" spans="4:19" x14ac:dyDescent="0.25">
      <c r="D7074" s="2"/>
      <c r="O7074" s="2"/>
      <c r="P7074" s="2"/>
      <c r="Q7074" s="2"/>
      <c r="R7074" s="2"/>
      <c r="S7074" s="2"/>
    </row>
    <row r="7075" spans="4:19" x14ac:dyDescent="0.25">
      <c r="D7075" s="2"/>
      <c r="O7075" s="2"/>
      <c r="P7075" s="2"/>
      <c r="Q7075" s="2"/>
      <c r="R7075" s="2"/>
      <c r="S7075" s="2"/>
    </row>
    <row r="7076" spans="4:19" x14ac:dyDescent="0.25">
      <c r="D7076" s="2"/>
      <c r="O7076" s="2"/>
      <c r="P7076" s="2"/>
      <c r="Q7076" s="2"/>
      <c r="R7076" s="2"/>
      <c r="S7076" s="2"/>
    </row>
    <row r="7077" spans="4:19" x14ac:dyDescent="0.25">
      <c r="D7077" s="2"/>
      <c r="O7077" s="2"/>
      <c r="P7077" s="2"/>
      <c r="Q7077" s="2"/>
      <c r="R7077" s="2"/>
      <c r="S7077" s="2"/>
    </row>
    <row r="7078" spans="4:19" x14ac:dyDescent="0.25">
      <c r="D7078" s="2"/>
      <c r="O7078" s="2"/>
      <c r="P7078" s="2"/>
      <c r="Q7078" s="2"/>
      <c r="R7078" s="2"/>
      <c r="S7078" s="2"/>
    </row>
    <row r="7079" spans="4:19" x14ac:dyDescent="0.25">
      <c r="D7079" s="2"/>
      <c r="O7079" s="2"/>
      <c r="P7079" s="2"/>
      <c r="Q7079" s="2"/>
      <c r="R7079" s="2"/>
      <c r="S7079" s="2"/>
    </row>
    <row r="7080" spans="4:19" x14ac:dyDescent="0.25">
      <c r="D7080" s="2"/>
      <c r="O7080" s="2"/>
      <c r="P7080" s="2"/>
      <c r="Q7080" s="2"/>
      <c r="R7080" s="2"/>
      <c r="S7080" s="2"/>
    </row>
    <row r="7081" spans="4:19" x14ac:dyDescent="0.25">
      <c r="D7081" s="2"/>
      <c r="O7081" s="2"/>
      <c r="P7081" s="2"/>
      <c r="Q7081" s="2"/>
      <c r="R7081" s="2"/>
      <c r="S7081" s="2"/>
    </row>
    <row r="7082" spans="4:19" x14ac:dyDescent="0.25">
      <c r="D7082" s="2"/>
      <c r="O7082" s="2"/>
      <c r="P7082" s="2"/>
      <c r="Q7082" s="2"/>
      <c r="R7082" s="2"/>
      <c r="S7082" s="2"/>
    </row>
    <row r="7083" spans="4:19" x14ac:dyDescent="0.25">
      <c r="D7083" s="2"/>
      <c r="O7083" s="2"/>
      <c r="P7083" s="2"/>
      <c r="Q7083" s="2"/>
      <c r="R7083" s="2"/>
      <c r="S7083" s="2"/>
    </row>
    <row r="7084" spans="4:19" x14ac:dyDescent="0.25">
      <c r="D7084" s="2"/>
      <c r="O7084" s="2"/>
      <c r="P7084" s="2"/>
      <c r="Q7084" s="2"/>
      <c r="R7084" s="2"/>
      <c r="S7084" s="2"/>
    </row>
    <row r="7085" spans="4:19" x14ac:dyDescent="0.25">
      <c r="D7085" s="2"/>
      <c r="O7085" s="2"/>
      <c r="P7085" s="2"/>
      <c r="Q7085" s="2"/>
      <c r="R7085" s="2"/>
      <c r="S7085" s="2"/>
    </row>
    <row r="7086" spans="4:19" x14ac:dyDescent="0.25">
      <c r="D7086" s="2"/>
      <c r="O7086" s="2"/>
      <c r="P7086" s="2"/>
      <c r="Q7086" s="2"/>
      <c r="R7086" s="2"/>
      <c r="S7086" s="2"/>
    </row>
    <row r="7087" spans="4:19" x14ac:dyDescent="0.25">
      <c r="D7087" s="2"/>
      <c r="O7087" s="2"/>
      <c r="P7087" s="2"/>
      <c r="Q7087" s="2"/>
      <c r="R7087" s="2"/>
      <c r="S7087" s="2"/>
    </row>
    <row r="7088" spans="4:19" x14ac:dyDescent="0.25">
      <c r="D7088" s="2"/>
      <c r="O7088" s="2"/>
      <c r="P7088" s="2"/>
      <c r="Q7088" s="2"/>
      <c r="R7088" s="2"/>
      <c r="S7088" s="2"/>
    </row>
    <row r="7089" spans="4:19" x14ac:dyDescent="0.25">
      <c r="D7089" s="2"/>
      <c r="O7089" s="2"/>
      <c r="P7089" s="2"/>
      <c r="Q7089" s="2"/>
      <c r="R7089" s="2"/>
      <c r="S7089" s="2"/>
    </row>
    <row r="7090" spans="4:19" x14ac:dyDescent="0.25">
      <c r="D7090" s="2"/>
      <c r="O7090" s="2"/>
      <c r="P7090" s="2"/>
      <c r="Q7090" s="2"/>
      <c r="R7090" s="2"/>
      <c r="S7090" s="2"/>
    </row>
    <row r="7091" spans="4:19" x14ac:dyDescent="0.25">
      <c r="D7091" s="2"/>
      <c r="O7091" s="2"/>
      <c r="P7091" s="2"/>
      <c r="Q7091" s="2"/>
      <c r="R7091" s="2"/>
      <c r="S7091" s="2"/>
    </row>
    <row r="7092" spans="4:19" x14ac:dyDescent="0.25">
      <c r="D7092" s="2"/>
      <c r="O7092" s="2"/>
      <c r="P7092" s="2"/>
      <c r="Q7092" s="2"/>
      <c r="R7092" s="2"/>
      <c r="S7092" s="2"/>
    </row>
    <row r="7093" spans="4:19" x14ac:dyDescent="0.25">
      <c r="D7093" s="2"/>
      <c r="O7093" s="2"/>
      <c r="P7093" s="2"/>
      <c r="Q7093" s="2"/>
      <c r="R7093" s="2"/>
      <c r="S7093" s="2"/>
    </row>
    <row r="7094" spans="4:19" x14ac:dyDescent="0.25">
      <c r="D7094" s="2"/>
      <c r="O7094" s="2"/>
      <c r="P7094" s="2"/>
      <c r="Q7094" s="2"/>
      <c r="R7094" s="2"/>
      <c r="S7094" s="2"/>
    </row>
    <row r="7095" spans="4:19" x14ac:dyDescent="0.25">
      <c r="D7095" s="2"/>
      <c r="O7095" s="2"/>
      <c r="P7095" s="2"/>
      <c r="Q7095" s="2"/>
      <c r="R7095" s="2"/>
      <c r="S7095" s="2"/>
    </row>
    <row r="7096" spans="4:19" x14ac:dyDescent="0.25">
      <c r="D7096" s="2"/>
      <c r="O7096" s="2"/>
      <c r="P7096" s="2"/>
      <c r="Q7096" s="2"/>
      <c r="R7096" s="2"/>
      <c r="S7096" s="2"/>
    </row>
    <row r="7097" spans="4:19" x14ac:dyDescent="0.25">
      <c r="D7097" s="2"/>
      <c r="O7097" s="2"/>
      <c r="P7097" s="2"/>
      <c r="Q7097" s="2"/>
      <c r="R7097" s="2"/>
      <c r="S7097" s="2"/>
    </row>
    <row r="7098" spans="4:19" x14ac:dyDescent="0.25">
      <c r="D7098" s="2"/>
      <c r="O7098" s="2"/>
      <c r="P7098" s="2"/>
      <c r="Q7098" s="2"/>
      <c r="R7098" s="2"/>
      <c r="S7098" s="2"/>
    </row>
    <row r="7099" spans="4:19" x14ac:dyDescent="0.25">
      <c r="D7099" s="2"/>
      <c r="O7099" s="2"/>
      <c r="P7099" s="2"/>
      <c r="Q7099" s="2"/>
      <c r="R7099" s="2"/>
      <c r="S7099" s="2"/>
    </row>
    <row r="7100" spans="4:19" x14ac:dyDescent="0.25">
      <c r="D7100" s="2"/>
      <c r="O7100" s="2"/>
      <c r="P7100" s="2"/>
      <c r="Q7100" s="2"/>
      <c r="R7100" s="2"/>
      <c r="S7100" s="2"/>
    </row>
    <row r="7101" spans="4:19" x14ac:dyDescent="0.25">
      <c r="D7101" s="2"/>
      <c r="O7101" s="2"/>
      <c r="P7101" s="2"/>
      <c r="Q7101" s="2"/>
      <c r="R7101" s="2"/>
      <c r="S7101" s="2"/>
    </row>
    <row r="7102" spans="4:19" x14ac:dyDescent="0.25">
      <c r="D7102" s="2"/>
      <c r="O7102" s="2"/>
      <c r="P7102" s="2"/>
      <c r="Q7102" s="2"/>
      <c r="R7102" s="2"/>
      <c r="S7102" s="2"/>
    </row>
    <row r="7103" spans="4:19" x14ac:dyDescent="0.25">
      <c r="D7103" s="2"/>
      <c r="O7103" s="2"/>
      <c r="P7103" s="2"/>
      <c r="Q7103" s="2"/>
      <c r="R7103" s="2"/>
      <c r="S7103" s="2"/>
    </row>
    <row r="7104" spans="4:19" x14ac:dyDescent="0.25">
      <c r="D7104" s="2"/>
      <c r="O7104" s="2"/>
      <c r="P7104" s="2"/>
      <c r="Q7104" s="2"/>
      <c r="R7104" s="2"/>
      <c r="S7104" s="2"/>
    </row>
    <row r="7105" spans="4:19" x14ac:dyDescent="0.25">
      <c r="D7105" s="2"/>
      <c r="O7105" s="2"/>
      <c r="P7105" s="2"/>
      <c r="Q7105" s="2"/>
      <c r="R7105" s="2"/>
      <c r="S7105" s="2"/>
    </row>
    <row r="7106" spans="4:19" x14ac:dyDescent="0.25">
      <c r="D7106" s="2"/>
      <c r="O7106" s="2"/>
      <c r="P7106" s="2"/>
      <c r="Q7106" s="2"/>
      <c r="R7106" s="2"/>
      <c r="S7106" s="2"/>
    </row>
    <row r="7107" spans="4:19" x14ac:dyDescent="0.25">
      <c r="D7107" s="2"/>
      <c r="O7107" s="2"/>
      <c r="P7107" s="2"/>
      <c r="Q7107" s="2"/>
      <c r="R7107" s="2"/>
      <c r="S7107" s="2"/>
    </row>
    <row r="7108" spans="4:19" x14ac:dyDescent="0.25">
      <c r="D7108" s="2"/>
      <c r="O7108" s="2"/>
      <c r="P7108" s="2"/>
      <c r="Q7108" s="2"/>
      <c r="R7108" s="2"/>
      <c r="S7108" s="2"/>
    </row>
    <row r="7109" spans="4:19" x14ac:dyDescent="0.25">
      <c r="D7109" s="2"/>
      <c r="O7109" s="2"/>
      <c r="P7109" s="2"/>
      <c r="Q7109" s="2"/>
      <c r="R7109" s="2"/>
      <c r="S7109" s="2"/>
    </row>
    <row r="7110" spans="4:19" x14ac:dyDescent="0.25">
      <c r="D7110" s="2"/>
      <c r="O7110" s="2"/>
      <c r="P7110" s="2"/>
      <c r="Q7110" s="2"/>
      <c r="R7110" s="2"/>
      <c r="S7110" s="2"/>
    </row>
    <row r="7111" spans="4:19" x14ac:dyDescent="0.25">
      <c r="D7111" s="2"/>
      <c r="O7111" s="2"/>
      <c r="P7111" s="2"/>
      <c r="Q7111" s="2"/>
      <c r="R7111" s="2"/>
      <c r="S7111" s="2"/>
    </row>
    <row r="7112" spans="4:19" x14ac:dyDescent="0.25">
      <c r="D7112" s="2"/>
      <c r="O7112" s="2"/>
      <c r="P7112" s="2"/>
      <c r="Q7112" s="2"/>
      <c r="R7112" s="2"/>
      <c r="S7112" s="2"/>
    </row>
    <row r="7113" spans="4:19" x14ac:dyDescent="0.25">
      <c r="D7113" s="2"/>
      <c r="O7113" s="2"/>
      <c r="P7113" s="2"/>
      <c r="Q7113" s="2"/>
      <c r="R7113" s="2"/>
      <c r="S7113" s="2"/>
    </row>
    <row r="7114" spans="4:19" x14ac:dyDescent="0.25">
      <c r="D7114" s="2"/>
      <c r="O7114" s="2"/>
      <c r="P7114" s="2"/>
      <c r="Q7114" s="2"/>
      <c r="R7114" s="2"/>
      <c r="S7114" s="2"/>
    </row>
    <row r="7115" spans="4:19" x14ac:dyDescent="0.25">
      <c r="D7115" s="2"/>
      <c r="O7115" s="2"/>
      <c r="P7115" s="2"/>
      <c r="Q7115" s="2"/>
      <c r="R7115" s="2"/>
      <c r="S7115" s="2"/>
    </row>
    <row r="7116" spans="4:19" x14ac:dyDescent="0.25">
      <c r="D7116" s="2"/>
      <c r="O7116" s="2"/>
      <c r="P7116" s="2"/>
      <c r="Q7116" s="2"/>
      <c r="R7116" s="2"/>
      <c r="S7116" s="2"/>
    </row>
    <row r="7117" spans="4:19" x14ac:dyDescent="0.25">
      <c r="D7117" s="2"/>
      <c r="O7117" s="2"/>
      <c r="P7117" s="2"/>
      <c r="Q7117" s="2"/>
      <c r="R7117" s="2"/>
      <c r="S7117" s="2"/>
    </row>
    <row r="7118" spans="4:19" x14ac:dyDescent="0.25">
      <c r="D7118" s="2"/>
      <c r="O7118" s="2"/>
      <c r="P7118" s="2"/>
      <c r="Q7118" s="2"/>
      <c r="R7118" s="2"/>
      <c r="S7118" s="2"/>
    </row>
    <row r="7119" spans="4:19" x14ac:dyDescent="0.25">
      <c r="D7119" s="2"/>
      <c r="O7119" s="2"/>
      <c r="P7119" s="2"/>
      <c r="Q7119" s="2"/>
      <c r="R7119" s="2"/>
      <c r="S7119" s="2"/>
    </row>
    <row r="7120" spans="4:19" x14ac:dyDescent="0.25">
      <c r="D7120" s="2"/>
      <c r="O7120" s="2"/>
      <c r="P7120" s="2"/>
      <c r="Q7120" s="2"/>
      <c r="R7120" s="2"/>
      <c r="S7120" s="2"/>
    </row>
    <row r="7121" spans="4:19" x14ac:dyDescent="0.25">
      <c r="D7121" s="2"/>
      <c r="O7121" s="2"/>
      <c r="P7121" s="2"/>
      <c r="Q7121" s="2"/>
      <c r="R7121" s="2"/>
      <c r="S7121" s="2"/>
    </row>
    <row r="7122" spans="4:19" x14ac:dyDescent="0.25">
      <c r="D7122" s="2"/>
      <c r="O7122" s="2"/>
      <c r="P7122" s="2"/>
      <c r="Q7122" s="2"/>
      <c r="R7122" s="2"/>
      <c r="S7122" s="2"/>
    </row>
    <row r="7123" spans="4:19" x14ac:dyDescent="0.25">
      <c r="D7123" s="2"/>
      <c r="O7123" s="2"/>
      <c r="P7123" s="2"/>
      <c r="Q7123" s="2"/>
      <c r="R7123" s="2"/>
      <c r="S7123" s="2"/>
    </row>
    <row r="7124" spans="4:19" x14ac:dyDescent="0.25">
      <c r="D7124" s="2"/>
      <c r="O7124" s="2"/>
      <c r="P7124" s="2"/>
      <c r="Q7124" s="2"/>
      <c r="R7124" s="2"/>
      <c r="S7124" s="2"/>
    </row>
    <row r="7125" spans="4:19" x14ac:dyDescent="0.25">
      <c r="D7125" s="2"/>
      <c r="O7125" s="2"/>
      <c r="P7125" s="2"/>
      <c r="Q7125" s="2"/>
      <c r="R7125" s="2"/>
      <c r="S7125" s="2"/>
    </row>
    <row r="7126" spans="4:19" x14ac:dyDescent="0.25">
      <c r="D7126" s="2"/>
      <c r="O7126" s="2"/>
      <c r="P7126" s="2"/>
      <c r="Q7126" s="2"/>
      <c r="R7126" s="2"/>
      <c r="S7126" s="2"/>
    </row>
    <row r="7127" spans="4:19" x14ac:dyDescent="0.25">
      <c r="D7127" s="2"/>
      <c r="O7127" s="2"/>
      <c r="P7127" s="2"/>
      <c r="Q7127" s="2"/>
      <c r="R7127" s="2"/>
      <c r="S7127" s="2"/>
    </row>
    <row r="7128" spans="4:19" x14ac:dyDescent="0.25">
      <c r="D7128" s="2"/>
      <c r="O7128" s="2"/>
      <c r="P7128" s="2"/>
      <c r="Q7128" s="2"/>
      <c r="R7128" s="2"/>
      <c r="S7128" s="2"/>
    </row>
    <row r="7129" spans="4:19" x14ac:dyDescent="0.25">
      <c r="D7129" s="2"/>
      <c r="O7129" s="2"/>
      <c r="P7129" s="2"/>
      <c r="Q7129" s="2"/>
      <c r="R7129" s="2"/>
      <c r="S7129" s="2"/>
    </row>
    <row r="7130" spans="4:19" x14ac:dyDescent="0.25">
      <c r="D7130" s="2"/>
      <c r="O7130" s="2"/>
      <c r="P7130" s="2"/>
      <c r="Q7130" s="2"/>
      <c r="R7130" s="2"/>
      <c r="S7130" s="2"/>
    </row>
    <row r="7131" spans="4:19" x14ac:dyDescent="0.25">
      <c r="D7131" s="2"/>
      <c r="O7131" s="2"/>
      <c r="P7131" s="2"/>
      <c r="Q7131" s="2"/>
      <c r="R7131" s="2"/>
      <c r="S7131" s="2"/>
    </row>
    <row r="7132" spans="4:19" x14ac:dyDescent="0.25">
      <c r="D7132" s="2"/>
      <c r="O7132" s="2"/>
      <c r="P7132" s="2"/>
      <c r="Q7132" s="2"/>
      <c r="R7132" s="2"/>
      <c r="S7132" s="2"/>
    </row>
    <row r="7133" spans="4:19" x14ac:dyDescent="0.25">
      <c r="D7133" s="2"/>
      <c r="O7133" s="2"/>
      <c r="P7133" s="2"/>
      <c r="Q7133" s="2"/>
      <c r="R7133" s="2"/>
      <c r="S7133" s="2"/>
    </row>
    <row r="7134" spans="4:19" x14ac:dyDescent="0.25">
      <c r="D7134" s="2"/>
      <c r="O7134" s="2"/>
      <c r="P7134" s="2"/>
      <c r="Q7134" s="2"/>
      <c r="R7134" s="2"/>
      <c r="S7134" s="2"/>
    </row>
    <row r="7135" spans="4:19" x14ac:dyDescent="0.25">
      <c r="D7135" s="2"/>
      <c r="O7135" s="2"/>
      <c r="P7135" s="2"/>
      <c r="Q7135" s="2"/>
      <c r="R7135" s="2"/>
      <c r="S7135" s="2"/>
    </row>
    <row r="7136" spans="4:19" x14ac:dyDescent="0.25">
      <c r="D7136" s="2"/>
      <c r="O7136" s="2"/>
      <c r="P7136" s="2"/>
      <c r="Q7136" s="2"/>
      <c r="R7136" s="2"/>
      <c r="S7136" s="2"/>
    </row>
    <row r="7137" spans="4:19" x14ac:dyDescent="0.25">
      <c r="D7137" s="2"/>
      <c r="O7137" s="2"/>
      <c r="P7137" s="2"/>
      <c r="Q7137" s="2"/>
      <c r="R7137" s="2"/>
      <c r="S7137" s="2"/>
    </row>
    <row r="7138" spans="4:19" x14ac:dyDescent="0.25">
      <c r="D7138" s="2"/>
      <c r="O7138" s="2"/>
      <c r="P7138" s="2"/>
      <c r="Q7138" s="2"/>
      <c r="R7138" s="2"/>
      <c r="S7138" s="2"/>
    </row>
    <row r="7139" spans="4:19" x14ac:dyDescent="0.25">
      <c r="D7139" s="2"/>
      <c r="O7139" s="2"/>
      <c r="P7139" s="2"/>
      <c r="Q7139" s="2"/>
      <c r="R7139" s="2"/>
      <c r="S7139" s="2"/>
    </row>
    <row r="7140" spans="4:19" x14ac:dyDescent="0.25">
      <c r="D7140" s="2"/>
      <c r="O7140" s="2"/>
      <c r="P7140" s="2"/>
      <c r="Q7140" s="2"/>
      <c r="R7140" s="2"/>
      <c r="S7140" s="2"/>
    </row>
    <row r="7141" spans="4:19" x14ac:dyDescent="0.25">
      <c r="D7141" s="2"/>
      <c r="O7141" s="2"/>
      <c r="P7141" s="2"/>
      <c r="Q7141" s="2"/>
      <c r="R7141" s="2"/>
      <c r="S7141" s="2"/>
    </row>
    <row r="7142" spans="4:19" x14ac:dyDescent="0.25">
      <c r="D7142" s="2"/>
      <c r="O7142" s="2"/>
      <c r="P7142" s="2"/>
      <c r="Q7142" s="2"/>
      <c r="R7142" s="2"/>
      <c r="S7142" s="2"/>
    </row>
    <row r="7143" spans="4:19" x14ac:dyDescent="0.25">
      <c r="D7143" s="2"/>
      <c r="O7143" s="2"/>
      <c r="P7143" s="2"/>
      <c r="Q7143" s="2"/>
      <c r="R7143" s="2"/>
      <c r="S7143" s="2"/>
    </row>
    <row r="7144" spans="4:19" x14ac:dyDescent="0.25">
      <c r="D7144" s="2"/>
      <c r="O7144" s="2"/>
      <c r="P7144" s="2"/>
      <c r="Q7144" s="2"/>
      <c r="R7144" s="2"/>
      <c r="S7144" s="2"/>
    </row>
    <row r="7145" spans="4:19" x14ac:dyDescent="0.25">
      <c r="D7145" s="2"/>
      <c r="O7145" s="2"/>
      <c r="P7145" s="2"/>
      <c r="Q7145" s="2"/>
      <c r="R7145" s="2"/>
      <c r="S7145" s="2"/>
    </row>
    <row r="7146" spans="4:19" x14ac:dyDescent="0.25">
      <c r="D7146" s="2"/>
      <c r="O7146" s="2"/>
      <c r="P7146" s="2"/>
      <c r="Q7146" s="2"/>
      <c r="R7146" s="2"/>
      <c r="S7146" s="2"/>
    </row>
    <row r="7147" spans="4:19" x14ac:dyDescent="0.25">
      <c r="D7147" s="2"/>
      <c r="O7147" s="2"/>
      <c r="P7147" s="2"/>
      <c r="Q7147" s="2"/>
      <c r="R7147" s="2"/>
      <c r="S7147" s="2"/>
    </row>
    <row r="7148" spans="4:19" x14ac:dyDescent="0.25">
      <c r="D7148" s="2"/>
      <c r="O7148" s="2"/>
      <c r="P7148" s="2"/>
      <c r="Q7148" s="2"/>
      <c r="R7148" s="2"/>
      <c r="S7148" s="2"/>
    </row>
    <row r="7149" spans="4:19" x14ac:dyDescent="0.25">
      <c r="D7149" s="2"/>
      <c r="O7149" s="2"/>
      <c r="P7149" s="2"/>
      <c r="Q7149" s="2"/>
      <c r="R7149" s="2"/>
      <c r="S7149" s="2"/>
    </row>
    <row r="7150" spans="4:19" x14ac:dyDescent="0.25">
      <c r="D7150" s="2"/>
      <c r="O7150" s="2"/>
      <c r="P7150" s="2"/>
      <c r="Q7150" s="2"/>
      <c r="R7150" s="2"/>
      <c r="S7150" s="2"/>
    </row>
    <row r="7151" spans="4:19" x14ac:dyDescent="0.25">
      <c r="D7151" s="2"/>
      <c r="O7151" s="2"/>
      <c r="P7151" s="2"/>
      <c r="Q7151" s="2"/>
      <c r="R7151" s="2"/>
      <c r="S7151" s="2"/>
    </row>
    <row r="7152" spans="4:19" x14ac:dyDescent="0.25">
      <c r="D7152" s="2"/>
      <c r="O7152" s="2"/>
      <c r="P7152" s="2"/>
      <c r="Q7152" s="2"/>
      <c r="R7152" s="2"/>
      <c r="S7152" s="2"/>
    </row>
    <row r="7153" spans="4:19" x14ac:dyDescent="0.25">
      <c r="D7153" s="2"/>
      <c r="O7153" s="2"/>
      <c r="P7153" s="2"/>
      <c r="Q7153" s="2"/>
      <c r="R7153" s="2"/>
      <c r="S7153" s="2"/>
    </row>
    <row r="7154" spans="4:19" x14ac:dyDescent="0.25">
      <c r="D7154" s="2"/>
      <c r="O7154" s="2"/>
      <c r="P7154" s="2"/>
      <c r="Q7154" s="2"/>
      <c r="R7154" s="2"/>
      <c r="S7154" s="2"/>
    </row>
    <row r="7155" spans="4:19" x14ac:dyDescent="0.25">
      <c r="D7155" s="2"/>
      <c r="O7155" s="2"/>
      <c r="P7155" s="2"/>
      <c r="Q7155" s="2"/>
      <c r="R7155" s="2"/>
      <c r="S7155" s="2"/>
    </row>
    <row r="7156" spans="4:19" x14ac:dyDescent="0.25">
      <c r="D7156" s="2"/>
      <c r="O7156" s="2"/>
      <c r="P7156" s="2"/>
      <c r="Q7156" s="2"/>
      <c r="R7156" s="2"/>
      <c r="S7156" s="2"/>
    </row>
    <row r="7157" spans="4:19" x14ac:dyDescent="0.25">
      <c r="D7157" s="2"/>
      <c r="O7157" s="2"/>
      <c r="P7157" s="2"/>
      <c r="Q7157" s="2"/>
      <c r="R7157" s="2"/>
      <c r="S7157" s="2"/>
    </row>
    <row r="7158" spans="4:19" x14ac:dyDescent="0.25">
      <c r="D7158" s="2"/>
      <c r="O7158" s="2"/>
      <c r="P7158" s="2"/>
      <c r="Q7158" s="2"/>
      <c r="R7158" s="2"/>
      <c r="S7158" s="2"/>
    </row>
    <row r="7159" spans="4:19" x14ac:dyDescent="0.25">
      <c r="D7159" s="2"/>
      <c r="O7159" s="2"/>
      <c r="P7159" s="2"/>
      <c r="Q7159" s="2"/>
      <c r="R7159" s="2"/>
      <c r="S7159" s="2"/>
    </row>
    <row r="7160" spans="4:19" x14ac:dyDescent="0.25">
      <c r="D7160" s="2"/>
      <c r="O7160" s="2"/>
      <c r="P7160" s="2"/>
      <c r="Q7160" s="2"/>
      <c r="R7160" s="2"/>
      <c r="S7160" s="2"/>
    </row>
    <row r="7161" spans="4:19" x14ac:dyDescent="0.25">
      <c r="D7161" s="2"/>
      <c r="O7161" s="2"/>
      <c r="P7161" s="2"/>
      <c r="Q7161" s="2"/>
      <c r="R7161" s="2"/>
      <c r="S7161" s="2"/>
    </row>
    <row r="7162" spans="4:19" x14ac:dyDescent="0.25">
      <c r="D7162" s="2"/>
      <c r="O7162" s="2"/>
      <c r="P7162" s="2"/>
      <c r="Q7162" s="2"/>
      <c r="R7162" s="2"/>
      <c r="S7162" s="2"/>
    </row>
    <row r="7163" spans="4:19" x14ac:dyDescent="0.25">
      <c r="D7163" s="2"/>
      <c r="O7163" s="2"/>
      <c r="P7163" s="2"/>
      <c r="Q7163" s="2"/>
      <c r="R7163" s="2"/>
      <c r="S7163" s="2"/>
    </row>
    <row r="7164" spans="4:19" x14ac:dyDescent="0.25">
      <c r="D7164" s="2"/>
      <c r="O7164" s="2"/>
      <c r="P7164" s="2"/>
      <c r="Q7164" s="2"/>
      <c r="R7164" s="2"/>
      <c r="S7164" s="2"/>
    </row>
    <row r="7165" spans="4:19" x14ac:dyDescent="0.25">
      <c r="D7165" s="2"/>
      <c r="O7165" s="2"/>
      <c r="P7165" s="2"/>
      <c r="Q7165" s="2"/>
      <c r="R7165" s="2"/>
      <c r="S7165" s="2"/>
    </row>
    <row r="7166" spans="4:19" x14ac:dyDescent="0.25">
      <c r="D7166" s="2"/>
      <c r="O7166" s="2"/>
      <c r="P7166" s="2"/>
      <c r="Q7166" s="2"/>
      <c r="R7166" s="2"/>
      <c r="S7166" s="2"/>
    </row>
    <row r="7167" spans="4:19" x14ac:dyDescent="0.25">
      <c r="D7167" s="2"/>
      <c r="O7167" s="2"/>
      <c r="P7167" s="2"/>
      <c r="Q7167" s="2"/>
      <c r="R7167" s="2"/>
      <c r="S7167" s="2"/>
    </row>
    <row r="7168" spans="4:19" x14ac:dyDescent="0.25">
      <c r="D7168" s="2"/>
      <c r="O7168" s="2"/>
      <c r="P7168" s="2"/>
      <c r="Q7168" s="2"/>
      <c r="R7168" s="2"/>
      <c r="S7168" s="2"/>
    </row>
    <row r="7169" spans="4:19" x14ac:dyDescent="0.25">
      <c r="D7169" s="2"/>
      <c r="O7169" s="2"/>
      <c r="P7169" s="2"/>
      <c r="Q7169" s="2"/>
      <c r="R7169" s="2"/>
      <c r="S7169" s="2"/>
    </row>
    <row r="7170" spans="4:19" x14ac:dyDescent="0.25">
      <c r="D7170" s="2"/>
      <c r="O7170" s="2"/>
      <c r="P7170" s="2"/>
      <c r="Q7170" s="2"/>
      <c r="R7170" s="2"/>
      <c r="S7170" s="2"/>
    </row>
    <row r="7171" spans="4:19" x14ac:dyDescent="0.25">
      <c r="D7171" s="2"/>
      <c r="O7171" s="2"/>
      <c r="P7171" s="2"/>
      <c r="Q7171" s="2"/>
      <c r="R7171" s="2"/>
      <c r="S7171" s="2"/>
    </row>
    <row r="7172" spans="4:19" x14ac:dyDescent="0.25">
      <c r="D7172" s="2"/>
      <c r="O7172" s="2"/>
      <c r="P7172" s="2"/>
      <c r="Q7172" s="2"/>
      <c r="R7172" s="2"/>
      <c r="S7172" s="2"/>
    </row>
    <row r="7173" spans="4:19" x14ac:dyDescent="0.25">
      <c r="D7173" s="2"/>
      <c r="O7173" s="2"/>
      <c r="P7173" s="2"/>
      <c r="Q7173" s="2"/>
      <c r="R7173" s="2"/>
      <c r="S7173" s="2"/>
    </row>
    <row r="7174" spans="4:19" x14ac:dyDescent="0.25">
      <c r="D7174" s="2"/>
      <c r="O7174" s="2"/>
      <c r="P7174" s="2"/>
      <c r="Q7174" s="2"/>
      <c r="R7174" s="2"/>
      <c r="S7174" s="2"/>
    </row>
    <row r="7175" spans="4:19" x14ac:dyDescent="0.25">
      <c r="D7175" s="2"/>
      <c r="O7175" s="2"/>
      <c r="P7175" s="2"/>
      <c r="Q7175" s="2"/>
      <c r="R7175" s="2"/>
      <c r="S7175" s="2"/>
    </row>
    <row r="7176" spans="4:19" x14ac:dyDescent="0.25">
      <c r="D7176" s="2"/>
      <c r="O7176" s="2"/>
      <c r="P7176" s="2"/>
      <c r="Q7176" s="2"/>
      <c r="R7176" s="2"/>
      <c r="S7176" s="2"/>
    </row>
    <row r="7177" spans="4:19" x14ac:dyDescent="0.25">
      <c r="D7177" s="2"/>
      <c r="O7177" s="2"/>
      <c r="P7177" s="2"/>
      <c r="Q7177" s="2"/>
      <c r="R7177" s="2"/>
      <c r="S7177" s="2"/>
    </row>
    <row r="7178" spans="4:19" x14ac:dyDescent="0.25">
      <c r="D7178" s="2"/>
      <c r="O7178" s="2"/>
      <c r="P7178" s="2"/>
      <c r="Q7178" s="2"/>
      <c r="R7178" s="2"/>
      <c r="S7178" s="2"/>
    </row>
    <row r="7179" spans="4:19" x14ac:dyDescent="0.25">
      <c r="D7179" s="2"/>
      <c r="O7179" s="2"/>
      <c r="P7179" s="2"/>
      <c r="Q7179" s="2"/>
      <c r="R7179" s="2"/>
      <c r="S7179" s="2"/>
    </row>
    <row r="7180" spans="4:19" x14ac:dyDescent="0.25">
      <c r="D7180" s="2"/>
      <c r="O7180" s="2"/>
      <c r="P7180" s="2"/>
      <c r="Q7180" s="2"/>
      <c r="R7180" s="2"/>
      <c r="S7180" s="2"/>
    </row>
    <row r="7181" spans="4:19" x14ac:dyDescent="0.25">
      <c r="D7181" s="2"/>
      <c r="O7181" s="2"/>
      <c r="P7181" s="2"/>
      <c r="Q7181" s="2"/>
      <c r="R7181" s="2"/>
      <c r="S7181" s="2"/>
    </row>
    <row r="7182" spans="4:19" x14ac:dyDescent="0.25">
      <c r="D7182" s="2"/>
      <c r="O7182" s="2"/>
      <c r="P7182" s="2"/>
      <c r="Q7182" s="2"/>
      <c r="R7182" s="2"/>
      <c r="S7182" s="2"/>
    </row>
    <row r="7183" spans="4:19" x14ac:dyDescent="0.25">
      <c r="D7183" s="2"/>
      <c r="O7183" s="2"/>
      <c r="P7183" s="2"/>
      <c r="Q7183" s="2"/>
      <c r="R7183" s="2"/>
      <c r="S7183" s="2"/>
    </row>
    <row r="7184" spans="4:19" x14ac:dyDescent="0.25">
      <c r="D7184" s="2"/>
      <c r="O7184" s="2"/>
      <c r="P7184" s="2"/>
      <c r="Q7184" s="2"/>
      <c r="R7184" s="2"/>
      <c r="S7184" s="2"/>
    </row>
    <row r="7185" spans="4:19" x14ac:dyDescent="0.25">
      <c r="D7185" s="2"/>
      <c r="O7185" s="2"/>
      <c r="P7185" s="2"/>
      <c r="Q7185" s="2"/>
      <c r="R7185" s="2"/>
      <c r="S7185" s="2"/>
    </row>
    <row r="7186" spans="4:19" x14ac:dyDescent="0.25">
      <c r="D7186" s="2"/>
      <c r="O7186" s="2"/>
      <c r="P7186" s="2"/>
      <c r="Q7186" s="2"/>
      <c r="R7186" s="2"/>
      <c r="S7186" s="2"/>
    </row>
    <row r="7187" spans="4:19" x14ac:dyDescent="0.25">
      <c r="D7187" s="2"/>
      <c r="O7187" s="2"/>
      <c r="P7187" s="2"/>
      <c r="Q7187" s="2"/>
      <c r="R7187" s="2"/>
      <c r="S7187" s="2"/>
    </row>
    <row r="7188" spans="4:19" x14ac:dyDescent="0.25">
      <c r="D7188" s="2"/>
      <c r="O7188" s="2"/>
      <c r="P7188" s="2"/>
      <c r="Q7188" s="2"/>
      <c r="R7188" s="2"/>
      <c r="S7188" s="2"/>
    </row>
    <row r="7189" spans="4:19" x14ac:dyDescent="0.25">
      <c r="D7189" s="2"/>
      <c r="O7189" s="2"/>
      <c r="P7189" s="2"/>
      <c r="Q7189" s="2"/>
      <c r="R7189" s="2"/>
      <c r="S7189" s="2"/>
    </row>
    <row r="7190" spans="4:19" x14ac:dyDescent="0.25">
      <c r="D7190" s="2"/>
      <c r="O7190" s="2"/>
      <c r="P7190" s="2"/>
      <c r="Q7190" s="2"/>
      <c r="R7190" s="2"/>
      <c r="S7190" s="2"/>
    </row>
    <row r="7191" spans="4:19" x14ac:dyDescent="0.25">
      <c r="D7191" s="2"/>
      <c r="O7191" s="2"/>
      <c r="P7191" s="2"/>
      <c r="Q7191" s="2"/>
      <c r="R7191" s="2"/>
      <c r="S7191" s="2"/>
    </row>
    <row r="7192" spans="4:19" x14ac:dyDescent="0.25">
      <c r="D7192" s="2"/>
      <c r="O7192" s="2"/>
      <c r="P7192" s="2"/>
      <c r="Q7192" s="2"/>
      <c r="R7192" s="2"/>
      <c r="S7192" s="2"/>
    </row>
    <row r="7193" spans="4:19" x14ac:dyDescent="0.25">
      <c r="D7193" s="2"/>
      <c r="O7193" s="2"/>
      <c r="P7193" s="2"/>
      <c r="Q7193" s="2"/>
      <c r="R7193" s="2"/>
      <c r="S7193" s="2"/>
    </row>
    <row r="7194" spans="4:19" x14ac:dyDescent="0.25">
      <c r="D7194" s="2"/>
      <c r="O7194" s="2"/>
      <c r="P7194" s="2"/>
      <c r="Q7194" s="2"/>
      <c r="R7194" s="2"/>
      <c r="S7194" s="2"/>
    </row>
    <row r="7195" spans="4:19" x14ac:dyDescent="0.25">
      <c r="D7195" s="2"/>
      <c r="O7195" s="2"/>
      <c r="P7195" s="2"/>
      <c r="Q7195" s="2"/>
      <c r="R7195" s="2"/>
      <c r="S7195" s="2"/>
    </row>
    <row r="7196" spans="4:19" x14ac:dyDescent="0.25">
      <c r="D7196" s="2"/>
      <c r="O7196" s="2"/>
      <c r="P7196" s="2"/>
      <c r="Q7196" s="2"/>
      <c r="R7196" s="2"/>
      <c r="S7196" s="2"/>
    </row>
    <row r="7197" spans="4:19" x14ac:dyDescent="0.25">
      <c r="D7197" s="2"/>
      <c r="O7197" s="2"/>
      <c r="P7197" s="2"/>
      <c r="Q7197" s="2"/>
      <c r="R7197" s="2"/>
      <c r="S7197" s="2"/>
    </row>
    <row r="7198" spans="4:19" x14ac:dyDescent="0.25">
      <c r="D7198" s="2"/>
      <c r="O7198" s="2"/>
      <c r="P7198" s="2"/>
      <c r="Q7198" s="2"/>
      <c r="R7198" s="2"/>
      <c r="S7198" s="2"/>
    </row>
    <row r="7199" spans="4:19" x14ac:dyDescent="0.25">
      <c r="D7199" s="2"/>
      <c r="O7199" s="2"/>
      <c r="P7199" s="2"/>
      <c r="Q7199" s="2"/>
      <c r="R7199" s="2"/>
      <c r="S7199" s="2"/>
    </row>
    <row r="7200" spans="4:19" x14ac:dyDescent="0.25">
      <c r="D7200" s="2"/>
      <c r="O7200" s="2"/>
      <c r="P7200" s="2"/>
      <c r="Q7200" s="2"/>
      <c r="R7200" s="2"/>
      <c r="S7200" s="2"/>
    </row>
    <row r="7201" spans="4:19" x14ac:dyDescent="0.25">
      <c r="D7201" s="2"/>
      <c r="O7201" s="2"/>
      <c r="P7201" s="2"/>
      <c r="Q7201" s="2"/>
      <c r="R7201" s="2"/>
      <c r="S7201" s="2"/>
    </row>
    <row r="7202" spans="4:19" x14ac:dyDescent="0.25">
      <c r="D7202" s="2"/>
      <c r="O7202" s="2"/>
      <c r="P7202" s="2"/>
      <c r="Q7202" s="2"/>
      <c r="R7202" s="2"/>
      <c r="S7202" s="2"/>
    </row>
    <row r="7203" spans="4:19" x14ac:dyDescent="0.25">
      <c r="D7203" s="2"/>
      <c r="O7203" s="2"/>
      <c r="P7203" s="2"/>
      <c r="Q7203" s="2"/>
      <c r="R7203" s="2"/>
      <c r="S7203" s="2"/>
    </row>
    <row r="7204" spans="4:19" x14ac:dyDescent="0.25">
      <c r="D7204" s="2"/>
      <c r="O7204" s="2"/>
      <c r="P7204" s="2"/>
      <c r="Q7204" s="2"/>
      <c r="R7204" s="2"/>
      <c r="S7204" s="2"/>
    </row>
    <row r="7205" spans="4:19" x14ac:dyDescent="0.25">
      <c r="D7205" s="2"/>
      <c r="O7205" s="2"/>
      <c r="P7205" s="2"/>
      <c r="Q7205" s="2"/>
      <c r="R7205" s="2"/>
      <c r="S7205" s="2"/>
    </row>
    <row r="7206" spans="4:19" x14ac:dyDescent="0.25">
      <c r="D7206" s="2"/>
      <c r="O7206" s="2"/>
      <c r="P7206" s="2"/>
      <c r="Q7206" s="2"/>
      <c r="R7206" s="2"/>
      <c r="S7206" s="2"/>
    </row>
    <row r="7207" spans="4:19" x14ac:dyDescent="0.25">
      <c r="D7207" s="2"/>
      <c r="O7207" s="2"/>
      <c r="P7207" s="2"/>
      <c r="Q7207" s="2"/>
      <c r="R7207" s="2"/>
      <c r="S7207" s="2"/>
    </row>
    <row r="7208" spans="4:19" x14ac:dyDescent="0.25">
      <c r="D7208" s="2"/>
      <c r="O7208" s="2"/>
      <c r="P7208" s="2"/>
      <c r="Q7208" s="2"/>
      <c r="R7208" s="2"/>
      <c r="S7208" s="2"/>
    </row>
    <row r="7209" spans="4:19" x14ac:dyDescent="0.25">
      <c r="D7209" s="2"/>
      <c r="O7209" s="2"/>
      <c r="P7209" s="2"/>
      <c r="Q7209" s="2"/>
      <c r="R7209" s="2"/>
      <c r="S7209" s="2"/>
    </row>
    <row r="7210" spans="4:19" x14ac:dyDescent="0.25">
      <c r="D7210" s="2"/>
      <c r="O7210" s="2"/>
      <c r="P7210" s="2"/>
      <c r="Q7210" s="2"/>
      <c r="R7210" s="2"/>
      <c r="S7210" s="2"/>
    </row>
    <row r="7211" spans="4:19" x14ac:dyDescent="0.25">
      <c r="D7211" s="2"/>
      <c r="O7211" s="2"/>
      <c r="P7211" s="2"/>
      <c r="Q7211" s="2"/>
      <c r="R7211" s="2"/>
      <c r="S7211" s="2"/>
    </row>
    <row r="7212" spans="4:19" x14ac:dyDescent="0.25">
      <c r="D7212" s="2"/>
      <c r="O7212" s="2"/>
      <c r="P7212" s="2"/>
      <c r="Q7212" s="2"/>
      <c r="R7212" s="2"/>
      <c r="S7212" s="2"/>
    </row>
    <row r="7213" spans="4:19" x14ac:dyDescent="0.25">
      <c r="D7213" s="2"/>
      <c r="O7213" s="2"/>
      <c r="P7213" s="2"/>
      <c r="Q7213" s="2"/>
      <c r="R7213" s="2"/>
      <c r="S7213" s="2"/>
    </row>
    <row r="7214" spans="4:19" x14ac:dyDescent="0.25">
      <c r="D7214" s="2"/>
      <c r="O7214" s="2"/>
      <c r="P7214" s="2"/>
      <c r="Q7214" s="2"/>
      <c r="R7214" s="2"/>
      <c r="S7214" s="2"/>
    </row>
    <row r="7215" spans="4:19" x14ac:dyDescent="0.25">
      <c r="D7215" s="2"/>
      <c r="O7215" s="2"/>
      <c r="P7215" s="2"/>
      <c r="Q7215" s="2"/>
      <c r="R7215" s="2"/>
      <c r="S7215" s="2"/>
    </row>
    <row r="7216" spans="4:19" x14ac:dyDescent="0.25">
      <c r="D7216" s="2"/>
      <c r="O7216" s="2"/>
      <c r="P7216" s="2"/>
      <c r="Q7216" s="2"/>
      <c r="R7216" s="2"/>
      <c r="S7216" s="2"/>
    </row>
    <row r="7217" spans="4:19" x14ac:dyDescent="0.25">
      <c r="D7217" s="2"/>
      <c r="O7217" s="2"/>
      <c r="P7217" s="2"/>
      <c r="Q7217" s="2"/>
      <c r="R7217" s="2"/>
      <c r="S7217" s="2"/>
    </row>
    <row r="7218" spans="4:19" x14ac:dyDescent="0.25">
      <c r="D7218" s="2"/>
      <c r="O7218" s="2"/>
      <c r="P7218" s="2"/>
      <c r="Q7218" s="2"/>
      <c r="R7218" s="2"/>
      <c r="S7218" s="2"/>
    </row>
    <row r="7219" spans="4:19" x14ac:dyDescent="0.25">
      <c r="D7219" s="2"/>
      <c r="O7219" s="2"/>
      <c r="P7219" s="2"/>
      <c r="Q7219" s="2"/>
      <c r="R7219" s="2"/>
      <c r="S7219" s="2"/>
    </row>
    <row r="7220" spans="4:19" x14ac:dyDescent="0.25">
      <c r="D7220" s="2"/>
      <c r="O7220" s="2"/>
      <c r="P7220" s="2"/>
      <c r="Q7220" s="2"/>
      <c r="R7220" s="2"/>
      <c r="S7220" s="2"/>
    </row>
    <row r="7221" spans="4:19" x14ac:dyDescent="0.25">
      <c r="D7221" s="2"/>
      <c r="O7221" s="2"/>
      <c r="P7221" s="2"/>
      <c r="Q7221" s="2"/>
      <c r="R7221" s="2"/>
      <c r="S7221" s="2"/>
    </row>
    <row r="7222" spans="4:19" x14ac:dyDescent="0.25">
      <c r="D7222" s="2"/>
      <c r="O7222" s="2"/>
      <c r="P7222" s="2"/>
      <c r="Q7222" s="2"/>
      <c r="R7222" s="2"/>
      <c r="S7222" s="2"/>
    </row>
    <row r="7223" spans="4:19" x14ac:dyDescent="0.25">
      <c r="D7223" s="2"/>
      <c r="O7223" s="2"/>
      <c r="P7223" s="2"/>
      <c r="Q7223" s="2"/>
      <c r="R7223" s="2"/>
      <c r="S7223" s="2"/>
    </row>
    <row r="7224" spans="4:19" x14ac:dyDescent="0.25">
      <c r="D7224" s="2"/>
      <c r="O7224" s="2"/>
      <c r="P7224" s="2"/>
      <c r="Q7224" s="2"/>
      <c r="R7224" s="2"/>
      <c r="S7224" s="2"/>
    </row>
    <row r="7225" spans="4:19" x14ac:dyDescent="0.25">
      <c r="D7225" s="2"/>
      <c r="O7225" s="2"/>
      <c r="P7225" s="2"/>
      <c r="Q7225" s="2"/>
      <c r="R7225" s="2"/>
      <c r="S7225" s="2"/>
    </row>
    <row r="7226" spans="4:19" x14ac:dyDescent="0.25">
      <c r="D7226" s="2"/>
      <c r="O7226" s="2"/>
      <c r="P7226" s="2"/>
      <c r="Q7226" s="2"/>
      <c r="R7226" s="2"/>
      <c r="S7226" s="2"/>
    </row>
    <row r="7227" spans="4:19" x14ac:dyDescent="0.25">
      <c r="D7227" s="2"/>
      <c r="O7227" s="2"/>
      <c r="P7227" s="2"/>
      <c r="Q7227" s="2"/>
      <c r="R7227" s="2"/>
      <c r="S7227" s="2"/>
    </row>
    <row r="7228" spans="4:19" x14ac:dyDescent="0.25">
      <c r="D7228" s="2"/>
      <c r="O7228" s="2"/>
      <c r="P7228" s="2"/>
      <c r="Q7228" s="2"/>
      <c r="R7228" s="2"/>
      <c r="S7228" s="2"/>
    </row>
    <row r="7229" spans="4:19" x14ac:dyDescent="0.25">
      <c r="D7229" s="2"/>
      <c r="O7229" s="2"/>
      <c r="P7229" s="2"/>
      <c r="Q7229" s="2"/>
      <c r="R7229" s="2"/>
      <c r="S7229" s="2"/>
    </row>
    <row r="7230" spans="4:19" x14ac:dyDescent="0.25">
      <c r="D7230" s="2"/>
      <c r="O7230" s="2"/>
      <c r="P7230" s="2"/>
      <c r="Q7230" s="2"/>
      <c r="R7230" s="2"/>
      <c r="S7230" s="2"/>
    </row>
    <row r="7231" spans="4:19" x14ac:dyDescent="0.25">
      <c r="D7231" s="2"/>
      <c r="O7231" s="2"/>
      <c r="P7231" s="2"/>
      <c r="Q7231" s="2"/>
      <c r="R7231" s="2"/>
      <c r="S7231" s="2"/>
    </row>
    <row r="7232" spans="4:19" x14ac:dyDescent="0.25">
      <c r="D7232" s="2"/>
      <c r="O7232" s="2"/>
      <c r="P7232" s="2"/>
      <c r="Q7232" s="2"/>
      <c r="R7232" s="2"/>
      <c r="S7232" s="2"/>
    </row>
    <row r="7233" spans="4:19" x14ac:dyDescent="0.25">
      <c r="D7233" s="2"/>
      <c r="O7233" s="2"/>
      <c r="P7233" s="2"/>
      <c r="Q7233" s="2"/>
      <c r="R7233" s="2"/>
      <c r="S7233" s="2"/>
    </row>
    <row r="7234" spans="4:19" x14ac:dyDescent="0.25">
      <c r="D7234" s="2"/>
      <c r="O7234" s="2"/>
      <c r="P7234" s="2"/>
      <c r="Q7234" s="2"/>
      <c r="R7234" s="2"/>
      <c r="S7234" s="2"/>
    </row>
    <row r="7235" spans="4:19" x14ac:dyDescent="0.25">
      <c r="D7235" s="2"/>
      <c r="O7235" s="2"/>
      <c r="P7235" s="2"/>
      <c r="Q7235" s="2"/>
      <c r="R7235" s="2"/>
      <c r="S7235" s="2"/>
    </row>
    <row r="7236" spans="4:19" x14ac:dyDescent="0.25">
      <c r="D7236" s="2"/>
      <c r="O7236" s="2"/>
      <c r="P7236" s="2"/>
      <c r="Q7236" s="2"/>
      <c r="R7236" s="2"/>
      <c r="S7236" s="2"/>
    </row>
    <row r="7237" spans="4:19" x14ac:dyDescent="0.25">
      <c r="D7237" s="2"/>
      <c r="O7237" s="2"/>
      <c r="P7237" s="2"/>
      <c r="Q7237" s="2"/>
      <c r="R7237" s="2"/>
      <c r="S7237" s="2"/>
    </row>
    <row r="7238" spans="4:19" x14ac:dyDescent="0.25">
      <c r="D7238" s="2"/>
      <c r="O7238" s="2"/>
      <c r="P7238" s="2"/>
      <c r="Q7238" s="2"/>
      <c r="R7238" s="2"/>
      <c r="S7238" s="2"/>
    </row>
    <row r="7239" spans="4:19" x14ac:dyDescent="0.25">
      <c r="D7239" s="2"/>
      <c r="O7239" s="2"/>
      <c r="P7239" s="2"/>
      <c r="Q7239" s="2"/>
      <c r="R7239" s="2"/>
      <c r="S7239" s="2"/>
    </row>
    <row r="7240" spans="4:19" x14ac:dyDescent="0.25">
      <c r="D7240" s="2"/>
      <c r="O7240" s="2"/>
      <c r="P7240" s="2"/>
      <c r="Q7240" s="2"/>
      <c r="R7240" s="2"/>
      <c r="S7240" s="2"/>
    </row>
    <row r="7241" spans="4:19" x14ac:dyDescent="0.25">
      <c r="D7241" s="2"/>
      <c r="O7241" s="2"/>
      <c r="P7241" s="2"/>
      <c r="Q7241" s="2"/>
      <c r="R7241" s="2"/>
      <c r="S7241" s="2"/>
    </row>
    <row r="7242" spans="4:19" x14ac:dyDescent="0.25">
      <c r="D7242" s="2"/>
      <c r="O7242" s="2"/>
      <c r="P7242" s="2"/>
      <c r="Q7242" s="2"/>
      <c r="R7242" s="2"/>
      <c r="S7242" s="2"/>
    </row>
    <row r="7243" spans="4:19" x14ac:dyDescent="0.25">
      <c r="D7243" s="2"/>
      <c r="O7243" s="2"/>
      <c r="P7243" s="2"/>
      <c r="Q7243" s="2"/>
      <c r="R7243" s="2"/>
      <c r="S7243" s="2"/>
    </row>
    <row r="7244" spans="4:19" x14ac:dyDescent="0.25">
      <c r="D7244" s="2"/>
      <c r="O7244" s="2"/>
      <c r="P7244" s="2"/>
      <c r="Q7244" s="2"/>
      <c r="R7244" s="2"/>
      <c r="S7244" s="2"/>
    </row>
    <row r="7245" spans="4:19" x14ac:dyDescent="0.25">
      <c r="D7245" s="2"/>
      <c r="O7245" s="2"/>
      <c r="P7245" s="2"/>
      <c r="Q7245" s="2"/>
      <c r="R7245" s="2"/>
      <c r="S7245" s="2"/>
    </row>
    <row r="7246" spans="4:19" x14ac:dyDescent="0.25">
      <c r="D7246" s="2"/>
      <c r="O7246" s="2"/>
      <c r="P7246" s="2"/>
      <c r="Q7246" s="2"/>
      <c r="R7246" s="2"/>
      <c r="S7246" s="2"/>
    </row>
    <row r="7247" spans="4:19" x14ac:dyDescent="0.25">
      <c r="D7247" s="2"/>
      <c r="O7247" s="2"/>
      <c r="P7247" s="2"/>
      <c r="Q7247" s="2"/>
      <c r="R7247" s="2"/>
      <c r="S7247" s="2"/>
    </row>
    <row r="7248" spans="4:19" x14ac:dyDescent="0.25">
      <c r="D7248" s="2"/>
      <c r="O7248" s="2"/>
      <c r="P7248" s="2"/>
      <c r="Q7248" s="2"/>
      <c r="R7248" s="2"/>
      <c r="S7248" s="2"/>
    </row>
    <row r="7249" spans="4:19" x14ac:dyDescent="0.25">
      <c r="D7249" s="2"/>
      <c r="O7249" s="2"/>
      <c r="P7249" s="2"/>
      <c r="Q7249" s="2"/>
      <c r="R7249" s="2"/>
      <c r="S7249" s="2"/>
    </row>
    <row r="7250" spans="4:19" x14ac:dyDescent="0.25">
      <c r="D7250" s="2"/>
      <c r="O7250" s="2"/>
      <c r="P7250" s="2"/>
      <c r="Q7250" s="2"/>
      <c r="R7250" s="2"/>
      <c r="S7250" s="2"/>
    </row>
    <row r="7251" spans="4:19" x14ac:dyDescent="0.25">
      <c r="D7251" s="2"/>
      <c r="O7251" s="2"/>
      <c r="P7251" s="2"/>
      <c r="Q7251" s="2"/>
      <c r="R7251" s="2"/>
      <c r="S7251" s="2"/>
    </row>
    <row r="7252" spans="4:19" x14ac:dyDescent="0.25">
      <c r="D7252" s="2"/>
      <c r="O7252" s="2"/>
      <c r="P7252" s="2"/>
      <c r="Q7252" s="2"/>
      <c r="R7252" s="2"/>
      <c r="S7252" s="2"/>
    </row>
    <row r="7253" spans="4:19" x14ac:dyDescent="0.25">
      <c r="D7253" s="2"/>
      <c r="O7253" s="2"/>
      <c r="P7253" s="2"/>
      <c r="Q7253" s="2"/>
      <c r="R7253" s="2"/>
      <c r="S7253" s="2"/>
    </row>
    <row r="7254" spans="4:19" x14ac:dyDescent="0.25">
      <c r="D7254" s="2"/>
      <c r="O7254" s="2"/>
      <c r="P7254" s="2"/>
      <c r="Q7254" s="2"/>
      <c r="R7254" s="2"/>
      <c r="S7254" s="2"/>
    </row>
    <row r="7255" spans="4:19" x14ac:dyDescent="0.25">
      <c r="D7255" s="2"/>
      <c r="O7255" s="2"/>
      <c r="P7255" s="2"/>
      <c r="Q7255" s="2"/>
      <c r="R7255" s="2"/>
      <c r="S7255" s="2"/>
    </row>
    <row r="7256" spans="4:19" x14ac:dyDescent="0.25">
      <c r="D7256" s="2"/>
      <c r="O7256" s="2"/>
      <c r="P7256" s="2"/>
      <c r="Q7256" s="2"/>
      <c r="R7256" s="2"/>
      <c r="S7256" s="2"/>
    </row>
    <row r="7257" spans="4:19" x14ac:dyDescent="0.25">
      <c r="D7257" s="2"/>
      <c r="O7257" s="2"/>
      <c r="P7257" s="2"/>
      <c r="Q7257" s="2"/>
      <c r="R7257" s="2"/>
      <c r="S7257" s="2"/>
    </row>
    <row r="7258" spans="4:19" x14ac:dyDescent="0.25">
      <c r="D7258" s="2"/>
      <c r="O7258" s="2"/>
      <c r="P7258" s="2"/>
      <c r="Q7258" s="2"/>
      <c r="R7258" s="2"/>
      <c r="S7258" s="2"/>
    </row>
    <row r="7259" spans="4:19" x14ac:dyDescent="0.25">
      <c r="D7259" s="2"/>
      <c r="O7259" s="2"/>
      <c r="P7259" s="2"/>
      <c r="Q7259" s="2"/>
      <c r="R7259" s="2"/>
      <c r="S7259" s="2"/>
    </row>
    <row r="7260" spans="4:19" x14ac:dyDescent="0.25">
      <c r="D7260" s="2"/>
      <c r="O7260" s="2"/>
      <c r="P7260" s="2"/>
      <c r="Q7260" s="2"/>
      <c r="R7260" s="2"/>
      <c r="S7260" s="2"/>
    </row>
    <row r="7261" spans="4:19" x14ac:dyDescent="0.25">
      <c r="D7261" s="2"/>
      <c r="O7261" s="2"/>
      <c r="P7261" s="2"/>
      <c r="Q7261" s="2"/>
      <c r="R7261" s="2"/>
      <c r="S7261" s="2"/>
    </row>
    <row r="7262" spans="4:19" x14ac:dyDescent="0.25">
      <c r="D7262" s="2"/>
      <c r="O7262" s="2"/>
      <c r="P7262" s="2"/>
      <c r="Q7262" s="2"/>
      <c r="R7262" s="2"/>
      <c r="S7262" s="2"/>
    </row>
    <row r="7263" spans="4:19" x14ac:dyDescent="0.25">
      <c r="D7263" s="2"/>
      <c r="O7263" s="2"/>
      <c r="P7263" s="2"/>
      <c r="Q7263" s="2"/>
      <c r="R7263" s="2"/>
      <c r="S7263" s="2"/>
    </row>
    <row r="7264" spans="4:19" x14ac:dyDescent="0.25">
      <c r="D7264" s="2"/>
      <c r="O7264" s="2"/>
      <c r="P7264" s="2"/>
      <c r="Q7264" s="2"/>
      <c r="R7264" s="2"/>
      <c r="S7264" s="2"/>
    </row>
    <row r="7265" spans="4:19" x14ac:dyDescent="0.25">
      <c r="D7265" s="2"/>
      <c r="O7265" s="2"/>
      <c r="P7265" s="2"/>
      <c r="Q7265" s="2"/>
      <c r="R7265" s="2"/>
      <c r="S7265" s="2"/>
    </row>
    <row r="7266" spans="4:19" x14ac:dyDescent="0.25">
      <c r="D7266" s="2"/>
      <c r="O7266" s="2"/>
      <c r="P7266" s="2"/>
      <c r="Q7266" s="2"/>
      <c r="R7266" s="2"/>
      <c r="S7266" s="2"/>
    </row>
    <row r="7267" spans="4:19" x14ac:dyDescent="0.25">
      <c r="D7267" s="2"/>
      <c r="O7267" s="2"/>
      <c r="P7267" s="2"/>
      <c r="Q7267" s="2"/>
      <c r="R7267" s="2"/>
      <c r="S7267" s="2"/>
    </row>
    <row r="7268" spans="4:19" x14ac:dyDescent="0.25">
      <c r="D7268" s="2"/>
      <c r="O7268" s="2"/>
      <c r="P7268" s="2"/>
      <c r="Q7268" s="2"/>
      <c r="R7268" s="2"/>
      <c r="S7268" s="2"/>
    </row>
    <row r="7269" spans="4:19" x14ac:dyDescent="0.25">
      <c r="D7269" s="2"/>
      <c r="O7269" s="2"/>
      <c r="P7269" s="2"/>
      <c r="Q7269" s="2"/>
      <c r="R7269" s="2"/>
      <c r="S7269" s="2"/>
    </row>
    <row r="7270" spans="4:19" x14ac:dyDescent="0.25">
      <c r="D7270" s="2"/>
      <c r="O7270" s="2"/>
      <c r="P7270" s="2"/>
      <c r="Q7270" s="2"/>
      <c r="R7270" s="2"/>
      <c r="S7270" s="2"/>
    </row>
    <row r="7271" spans="4:19" x14ac:dyDescent="0.25">
      <c r="D7271" s="2"/>
      <c r="O7271" s="2"/>
      <c r="P7271" s="2"/>
      <c r="Q7271" s="2"/>
      <c r="R7271" s="2"/>
      <c r="S7271" s="2"/>
    </row>
    <row r="7272" spans="4:19" x14ac:dyDescent="0.25">
      <c r="D7272" s="2"/>
      <c r="O7272" s="2"/>
      <c r="P7272" s="2"/>
      <c r="Q7272" s="2"/>
      <c r="R7272" s="2"/>
      <c r="S7272" s="2"/>
    </row>
    <row r="7273" spans="4:19" x14ac:dyDescent="0.25">
      <c r="D7273" s="2"/>
      <c r="O7273" s="2"/>
      <c r="P7273" s="2"/>
      <c r="Q7273" s="2"/>
      <c r="R7273" s="2"/>
      <c r="S7273" s="2"/>
    </row>
    <row r="7274" spans="4:19" x14ac:dyDescent="0.25">
      <c r="D7274" s="2"/>
      <c r="O7274" s="2"/>
      <c r="P7274" s="2"/>
      <c r="Q7274" s="2"/>
      <c r="R7274" s="2"/>
      <c r="S7274" s="2"/>
    </row>
    <row r="7275" spans="4:19" x14ac:dyDescent="0.25">
      <c r="D7275" s="2"/>
      <c r="O7275" s="2"/>
      <c r="P7275" s="2"/>
      <c r="Q7275" s="2"/>
      <c r="R7275" s="2"/>
      <c r="S7275" s="2"/>
    </row>
    <row r="7276" spans="4:19" x14ac:dyDescent="0.25">
      <c r="D7276" s="2"/>
      <c r="O7276" s="2"/>
      <c r="P7276" s="2"/>
      <c r="Q7276" s="2"/>
      <c r="R7276" s="2"/>
      <c r="S7276" s="2"/>
    </row>
    <row r="7277" spans="4:19" x14ac:dyDescent="0.25">
      <c r="D7277" s="2"/>
      <c r="O7277" s="2"/>
      <c r="P7277" s="2"/>
      <c r="Q7277" s="2"/>
      <c r="R7277" s="2"/>
      <c r="S7277" s="2"/>
    </row>
    <row r="7278" spans="4:19" x14ac:dyDescent="0.25">
      <c r="D7278" s="2"/>
      <c r="O7278" s="2"/>
      <c r="P7278" s="2"/>
      <c r="Q7278" s="2"/>
      <c r="R7278" s="2"/>
      <c r="S7278" s="2"/>
    </row>
    <row r="7279" spans="4:19" x14ac:dyDescent="0.25">
      <c r="D7279" s="2"/>
      <c r="O7279" s="2"/>
      <c r="P7279" s="2"/>
      <c r="Q7279" s="2"/>
      <c r="R7279" s="2"/>
      <c r="S7279" s="2"/>
    </row>
    <row r="7280" spans="4:19" x14ac:dyDescent="0.25">
      <c r="D7280" s="2"/>
      <c r="O7280" s="2"/>
      <c r="P7280" s="2"/>
      <c r="Q7280" s="2"/>
      <c r="R7280" s="2"/>
      <c r="S7280" s="2"/>
    </row>
    <row r="7281" spans="4:19" x14ac:dyDescent="0.25">
      <c r="D7281" s="2"/>
      <c r="O7281" s="2"/>
      <c r="P7281" s="2"/>
      <c r="Q7281" s="2"/>
      <c r="R7281" s="2"/>
      <c r="S7281" s="2"/>
    </row>
    <row r="7282" spans="4:19" x14ac:dyDescent="0.25">
      <c r="D7282" s="2"/>
      <c r="O7282" s="2"/>
      <c r="P7282" s="2"/>
      <c r="Q7282" s="2"/>
      <c r="R7282" s="2"/>
      <c r="S7282" s="2"/>
    </row>
    <row r="7283" spans="4:19" x14ac:dyDescent="0.25">
      <c r="D7283" s="2"/>
      <c r="O7283" s="2"/>
      <c r="P7283" s="2"/>
      <c r="Q7283" s="2"/>
      <c r="R7283" s="2"/>
      <c r="S7283" s="2"/>
    </row>
    <row r="7284" spans="4:19" x14ac:dyDescent="0.25">
      <c r="D7284" s="2"/>
      <c r="O7284" s="2"/>
      <c r="P7284" s="2"/>
      <c r="Q7284" s="2"/>
      <c r="R7284" s="2"/>
      <c r="S7284" s="2"/>
    </row>
    <row r="7285" spans="4:19" x14ac:dyDescent="0.25">
      <c r="D7285" s="2"/>
      <c r="O7285" s="2"/>
      <c r="P7285" s="2"/>
      <c r="Q7285" s="2"/>
      <c r="R7285" s="2"/>
      <c r="S7285" s="2"/>
    </row>
    <row r="7286" spans="4:19" x14ac:dyDescent="0.25">
      <c r="D7286" s="2"/>
      <c r="O7286" s="2"/>
      <c r="P7286" s="2"/>
      <c r="Q7286" s="2"/>
      <c r="R7286" s="2"/>
      <c r="S7286" s="2"/>
    </row>
    <row r="7287" spans="4:19" x14ac:dyDescent="0.25">
      <c r="D7287" s="2"/>
      <c r="O7287" s="2"/>
      <c r="P7287" s="2"/>
      <c r="Q7287" s="2"/>
      <c r="R7287" s="2"/>
      <c r="S7287" s="2"/>
    </row>
    <row r="7288" spans="4:19" x14ac:dyDescent="0.25">
      <c r="D7288" s="2"/>
      <c r="O7288" s="2"/>
      <c r="P7288" s="2"/>
      <c r="Q7288" s="2"/>
      <c r="R7288" s="2"/>
      <c r="S7288" s="2"/>
    </row>
    <row r="7289" spans="4:19" x14ac:dyDescent="0.25">
      <c r="D7289" s="2"/>
      <c r="O7289" s="2"/>
      <c r="P7289" s="2"/>
      <c r="Q7289" s="2"/>
      <c r="R7289" s="2"/>
      <c r="S7289" s="2"/>
    </row>
    <row r="7290" spans="4:19" x14ac:dyDescent="0.25">
      <c r="D7290" s="2"/>
      <c r="O7290" s="2"/>
      <c r="P7290" s="2"/>
      <c r="Q7290" s="2"/>
      <c r="R7290" s="2"/>
      <c r="S7290" s="2"/>
    </row>
    <row r="7291" spans="4:19" x14ac:dyDescent="0.25">
      <c r="D7291" s="2"/>
      <c r="O7291" s="2"/>
      <c r="P7291" s="2"/>
      <c r="Q7291" s="2"/>
      <c r="R7291" s="2"/>
      <c r="S7291" s="2"/>
    </row>
    <row r="7292" spans="4:19" x14ac:dyDescent="0.25">
      <c r="D7292" s="2"/>
      <c r="O7292" s="2"/>
      <c r="P7292" s="2"/>
      <c r="Q7292" s="2"/>
      <c r="R7292" s="2"/>
      <c r="S7292" s="2"/>
    </row>
    <row r="7293" spans="4:19" x14ac:dyDescent="0.25">
      <c r="D7293" s="2"/>
      <c r="O7293" s="2"/>
      <c r="P7293" s="2"/>
      <c r="Q7293" s="2"/>
      <c r="R7293" s="2"/>
      <c r="S7293" s="2"/>
    </row>
    <row r="7294" spans="4:19" x14ac:dyDescent="0.25">
      <c r="D7294" s="2"/>
      <c r="O7294" s="2"/>
      <c r="P7294" s="2"/>
      <c r="Q7294" s="2"/>
      <c r="R7294" s="2"/>
      <c r="S7294" s="2"/>
    </row>
    <row r="7295" spans="4:19" x14ac:dyDescent="0.25">
      <c r="D7295" s="2"/>
      <c r="O7295" s="2"/>
      <c r="P7295" s="2"/>
      <c r="Q7295" s="2"/>
      <c r="R7295" s="2"/>
      <c r="S7295" s="2"/>
    </row>
    <row r="7296" spans="4:19" x14ac:dyDescent="0.25">
      <c r="D7296" s="2"/>
      <c r="O7296" s="2"/>
      <c r="P7296" s="2"/>
      <c r="Q7296" s="2"/>
      <c r="R7296" s="2"/>
      <c r="S7296" s="2"/>
    </row>
    <row r="7297" spans="4:19" x14ac:dyDescent="0.25">
      <c r="D7297" s="2"/>
      <c r="O7297" s="2"/>
      <c r="P7297" s="2"/>
      <c r="Q7297" s="2"/>
      <c r="R7297" s="2"/>
      <c r="S7297" s="2"/>
    </row>
    <row r="7298" spans="4:19" x14ac:dyDescent="0.25">
      <c r="D7298" s="2"/>
      <c r="O7298" s="2"/>
      <c r="P7298" s="2"/>
      <c r="Q7298" s="2"/>
      <c r="R7298" s="2"/>
      <c r="S7298" s="2"/>
    </row>
    <row r="7299" spans="4:19" x14ac:dyDescent="0.25">
      <c r="D7299" s="2"/>
      <c r="O7299" s="2"/>
      <c r="P7299" s="2"/>
      <c r="Q7299" s="2"/>
      <c r="R7299" s="2"/>
      <c r="S7299" s="2"/>
    </row>
    <row r="7300" spans="4:19" x14ac:dyDescent="0.25">
      <c r="D7300" s="2"/>
      <c r="O7300" s="2"/>
      <c r="P7300" s="2"/>
      <c r="Q7300" s="2"/>
      <c r="R7300" s="2"/>
      <c r="S7300" s="2"/>
    </row>
    <row r="7301" spans="4:19" x14ac:dyDescent="0.25">
      <c r="D7301" s="2"/>
      <c r="O7301" s="2"/>
      <c r="P7301" s="2"/>
      <c r="Q7301" s="2"/>
      <c r="R7301" s="2"/>
      <c r="S7301" s="2"/>
    </row>
    <row r="7302" spans="4:19" x14ac:dyDescent="0.25">
      <c r="D7302" s="2"/>
      <c r="O7302" s="2"/>
      <c r="P7302" s="2"/>
      <c r="Q7302" s="2"/>
      <c r="R7302" s="2"/>
      <c r="S7302" s="2"/>
    </row>
    <row r="7303" spans="4:19" x14ac:dyDescent="0.25">
      <c r="D7303" s="2"/>
      <c r="O7303" s="2"/>
      <c r="P7303" s="2"/>
      <c r="Q7303" s="2"/>
      <c r="R7303" s="2"/>
      <c r="S7303" s="2"/>
    </row>
    <row r="7304" spans="4:19" x14ac:dyDescent="0.25">
      <c r="D7304" s="2"/>
      <c r="O7304" s="2"/>
      <c r="P7304" s="2"/>
      <c r="Q7304" s="2"/>
      <c r="R7304" s="2"/>
      <c r="S7304" s="2"/>
    </row>
    <row r="7305" spans="4:19" x14ac:dyDescent="0.25">
      <c r="D7305" s="2"/>
      <c r="O7305" s="2"/>
      <c r="P7305" s="2"/>
      <c r="Q7305" s="2"/>
      <c r="R7305" s="2"/>
      <c r="S7305" s="2"/>
    </row>
    <row r="7306" spans="4:19" x14ac:dyDescent="0.25">
      <c r="D7306" s="2"/>
      <c r="O7306" s="2"/>
      <c r="P7306" s="2"/>
      <c r="Q7306" s="2"/>
      <c r="R7306" s="2"/>
      <c r="S7306" s="2"/>
    </row>
    <row r="7307" spans="4:19" x14ac:dyDescent="0.25">
      <c r="D7307" s="2"/>
      <c r="O7307" s="2"/>
      <c r="P7307" s="2"/>
      <c r="Q7307" s="2"/>
      <c r="R7307" s="2"/>
      <c r="S7307" s="2"/>
    </row>
    <row r="7308" spans="4:19" x14ac:dyDescent="0.25">
      <c r="D7308" s="2"/>
      <c r="O7308" s="2"/>
      <c r="P7308" s="2"/>
      <c r="Q7308" s="2"/>
      <c r="R7308" s="2"/>
      <c r="S7308" s="2"/>
    </row>
    <row r="7309" spans="4:19" x14ac:dyDescent="0.25">
      <c r="D7309" s="2"/>
      <c r="O7309" s="2"/>
      <c r="P7309" s="2"/>
      <c r="Q7309" s="2"/>
      <c r="R7309" s="2"/>
      <c r="S7309" s="2"/>
    </row>
    <row r="7310" spans="4:19" x14ac:dyDescent="0.25">
      <c r="D7310" s="2"/>
      <c r="O7310" s="2"/>
      <c r="P7310" s="2"/>
      <c r="Q7310" s="2"/>
      <c r="R7310" s="2"/>
      <c r="S7310" s="2"/>
    </row>
    <row r="7311" spans="4:19" x14ac:dyDescent="0.25">
      <c r="D7311" s="2"/>
      <c r="O7311" s="2"/>
      <c r="P7311" s="2"/>
      <c r="Q7311" s="2"/>
      <c r="R7311" s="2"/>
      <c r="S7311" s="2"/>
    </row>
    <row r="7312" spans="4:19" x14ac:dyDescent="0.25">
      <c r="D7312" s="2"/>
      <c r="O7312" s="2"/>
      <c r="P7312" s="2"/>
      <c r="Q7312" s="2"/>
      <c r="R7312" s="2"/>
      <c r="S7312" s="2"/>
    </row>
    <row r="7313" spans="4:19" x14ac:dyDescent="0.25">
      <c r="D7313" s="2"/>
      <c r="O7313" s="2"/>
      <c r="P7313" s="2"/>
      <c r="Q7313" s="2"/>
      <c r="R7313" s="2"/>
      <c r="S7313" s="2"/>
    </row>
    <row r="7314" spans="4:19" x14ac:dyDescent="0.25">
      <c r="D7314" s="2"/>
      <c r="O7314" s="2"/>
      <c r="P7314" s="2"/>
      <c r="Q7314" s="2"/>
      <c r="R7314" s="2"/>
      <c r="S7314" s="2"/>
    </row>
    <row r="7315" spans="4:19" x14ac:dyDescent="0.25">
      <c r="D7315" s="2"/>
      <c r="O7315" s="2"/>
      <c r="P7315" s="2"/>
      <c r="Q7315" s="2"/>
      <c r="R7315" s="2"/>
      <c r="S7315" s="2"/>
    </row>
    <row r="7316" spans="4:19" x14ac:dyDescent="0.25">
      <c r="D7316" s="2"/>
      <c r="O7316" s="2"/>
      <c r="P7316" s="2"/>
      <c r="Q7316" s="2"/>
      <c r="R7316" s="2"/>
      <c r="S7316" s="2"/>
    </row>
    <row r="7317" spans="4:19" x14ac:dyDescent="0.25">
      <c r="D7317" s="2"/>
      <c r="O7317" s="2"/>
      <c r="P7317" s="2"/>
      <c r="Q7317" s="2"/>
      <c r="R7317" s="2"/>
      <c r="S7317" s="2"/>
    </row>
    <row r="7318" spans="4:19" x14ac:dyDescent="0.25">
      <c r="D7318" s="2"/>
      <c r="O7318" s="2"/>
      <c r="P7318" s="2"/>
      <c r="Q7318" s="2"/>
      <c r="R7318" s="2"/>
      <c r="S7318" s="2"/>
    </row>
    <row r="7319" spans="4:19" x14ac:dyDescent="0.25">
      <c r="D7319" s="2"/>
      <c r="O7319" s="2"/>
      <c r="P7319" s="2"/>
      <c r="Q7319" s="2"/>
      <c r="R7319" s="2"/>
      <c r="S7319" s="2"/>
    </row>
    <row r="7320" spans="4:19" x14ac:dyDescent="0.25">
      <c r="D7320" s="2"/>
      <c r="O7320" s="2"/>
      <c r="P7320" s="2"/>
      <c r="Q7320" s="2"/>
      <c r="R7320" s="2"/>
      <c r="S7320" s="2"/>
    </row>
    <row r="7321" spans="4:19" x14ac:dyDescent="0.25">
      <c r="D7321" s="2"/>
      <c r="O7321" s="2"/>
      <c r="P7321" s="2"/>
      <c r="Q7321" s="2"/>
      <c r="R7321" s="2"/>
      <c r="S7321" s="2"/>
    </row>
    <row r="7322" spans="4:19" x14ac:dyDescent="0.25">
      <c r="D7322" s="2"/>
      <c r="O7322" s="2"/>
      <c r="P7322" s="2"/>
      <c r="Q7322" s="2"/>
      <c r="R7322" s="2"/>
      <c r="S7322" s="2"/>
    </row>
    <row r="7323" spans="4:19" x14ac:dyDescent="0.25">
      <c r="D7323" s="2"/>
      <c r="O7323" s="2"/>
      <c r="P7323" s="2"/>
      <c r="Q7323" s="2"/>
      <c r="R7323" s="2"/>
      <c r="S7323" s="2"/>
    </row>
    <row r="7324" spans="4:19" x14ac:dyDescent="0.25">
      <c r="D7324" s="2"/>
      <c r="O7324" s="2"/>
      <c r="P7324" s="2"/>
      <c r="Q7324" s="2"/>
      <c r="R7324" s="2"/>
      <c r="S7324" s="2"/>
    </row>
    <row r="7325" spans="4:19" x14ac:dyDescent="0.25">
      <c r="D7325" s="2"/>
      <c r="O7325" s="2"/>
      <c r="P7325" s="2"/>
      <c r="Q7325" s="2"/>
      <c r="R7325" s="2"/>
      <c r="S7325" s="2"/>
    </row>
    <row r="7326" spans="4:19" x14ac:dyDescent="0.25">
      <c r="D7326" s="2"/>
      <c r="O7326" s="2"/>
      <c r="P7326" s="2"/>
      <c r="Q7326" s="2"/>
      <c r="R7326" s="2"/>
      <c r="S7326" s="2"/>
    </row>
    <row r="7327" spans="4:19" x14ac:dyDescent="0.25">
      <c r="D7327" s="2"/>
      <c r="O7327" s="2"/>
      <c r="P7327" s="2"/>
      <c r="Q7327" s="2"/>
      <c r="R7327" s="2"/>
      <c r="S7327" s="2"/>
    </row>
    <row r="7328" spans="4:19" x14ac:dyDescent="0.25">
      <c r="D7328" s="2"/>
      <c r="O7328" s="2"/>
      <c r="P7328" s="2"/>
      <c r="Q7328" s="2"/>
      <c r="R7328" s="2"/>
      <c r="S7328" s="2"/>
    </row>
    <row r="7329" spans="4:19" x14ac:dyDescent="0.25">
      <c r="D7329" s="2"/>
      <c r="O7329" s="2"/>
      <c r="P7329" s="2"/>
      <c r="Q7329" s="2"/>
      <c r="R7329" s="2"/>
      <c r="S7329" s="2"/>
    </row>
    <row r="7330" spans="4:19" x14ac:dyDescent="0.25">
      <c r="D7330" s="2"/>
      <c r="O7330" s="2"/>
      <c r="P7330" s="2"/>
      <c r="Q7330" s="2"/>
      <c r="R7330" s="2"/>
      <c r="S7330" s="2"/>
    </row>
    <row r="7331" spans="4:19" x14ac:dyDescent="0.25">
      <c r="D7331" s="2"/>
      <c r="O7331" s="2"/>
      <c r="P7331" s="2"/>
      <c r="Q7331" s="2"/>
      <c r="R7331" s="2"/>
      <c r="S7331" s="2"/>
    </row>
    <row r="7332" spans="4:19" x14ac:dyDescent="0.25">
      <c r="D7332" s="2"/>
      <c r="O7332" s="2"/>
      <c r="P7332" s="2"/>
      <c r="Q7332" s="2"/>
      <c r="R7332" s="2"/>
      <c r="S7332" s="2"/>
    </row>
    <row r="7333" spans="4:19" x14ac:dyDescent="0.25">
      <c r="D7333" s="2"/>
      <c r="O7333" s="2"/>
      <c r="P7333" s="2"/>
      <c r="Q7333" s="2"/>
      <c r="R7333" s="2"/>
      <c r="S7333" s="2"/>
    </row>
    <row r="7334" spans="4:19" x14ac:dyDescent="0.25">
      <c r="D7334" s="2"/>
      <c r="O7334" s="2"/>
      <c r="P7334" s="2"/>
      <c r="Q7334" s="2"/>
      <c r="R7334" s="2"/>
      <c r="S7334" s="2"/>
    </row>
    <row r="7335" spans="4:19" x14ac:dyDescent="0.25">
      <c r="D7335" s="2"/>
      <c r="O7335" s="2"/>
      <c r="P7335" s="2"/>
      <c r="Q7335" s="2"/>
      <c r="R7335" s="2"/>
      <c r="S7335" s="2"/>
    </row>
    <row r="7336" spans="4:19" x14ac:dyDescent="0.25">
      <c r="D7336" s="2"/>
      <c r="O7336" s="2"/>
      <c r="P7336" s="2"/>
      <c r="Q7336" s="2"/>
      <c r="R7336" s="2"/>
      <c r="S7336" s="2"/>
    </row>
    <row r="7337" spans="4:19" x14ac:dyDescent="0.25">
      <c r="D7337" s="2"/>
      <c r="O7337" s="2"/>
      <c r="P7337" s="2"/>
      <c r="Q7337" s="2"/>
      <c r="R7337" s="2"/>
      <c r="S7337" s="2"/>
    </row>
    <row r="7338" spans="4:19" x14ac:dyDescent="0.25">
      <c r="D7338" s="2"/>
      <c r="O7338" s="2"/>
      <c r="P7338" s="2"/>
      <c r="Q7338" s="2"/>
      <c r="R7338" s="2"/>
      <c r="S7338" s="2"/>
    </row>
    <row r="7339" spans="4:19" x14ac:dyDescent="0.25">
      <c r="D7339" s="2"/>
      <c r="O7339" s="2"/>
      <c r="P7339" s="2"/>
      <c r="Q7339" s="2"/>
      <c r="R7339" s="2"/>
      <c r="S7339" s="2"/>
    </row>
    <row r="7340" spans="4:19" x14ac:dyDescent="0.25">
      <c r="D7340" s="2"/>
      <c r="O7340" s="2"/>
      <c r="P7340" s="2"/>
      <c r="Q7340" s="2"/>
      <c r="R7340" s="2"/>
      <c r="S7340" s="2"/>
    </row>
    <row r="7341" spans="4:19" x14ac:dyDescent="0.25">
      <c r="D7341" s="2"/>
      <c r="O7341" s="2"/>
      <c r="P7341" s="2"/>
      <c r="Q7341" s="2"/>
      <c r="R7341" s="2"/>
      <c r="S7341" s="2"/>
    </row>
    <row r="7342" spans="4:19" x14ac:dyDescent="0.25">
      <c r="D7342" s="2"/>
      <c r="O7342" s="2"/>
      <c r="P7342" s="2"/>
      <c r="Q7342" s="2"/>
      <c r="R7342" s="2"/>
      <c r="S7342" s="2"/>
    </row>
    <row r="7343" spans="4:19" x14ac:dyDescent="0.25">
      <c r="D7343" s="2"/>
      <c r="O7343" s="2"/>
      <c r="P7343" s="2"/>
      <c r="Q7343" s="2"/>
      <c r="R7343" s="2"/>
      <c r="S7343" s="2"/>
    </row>
    <row r="7344" spans="4:19" x14ac:dyDescent="0.25">
      <c r="D7344" s="2"/>
      <c r="O7344" s="2"/>
      <c r="P7344" s="2"/>
      <c r="Q7344" s="2"/>
      <c r="R7344" s="2"/>
      <c r="S7344" s="2"/>
    </row>
    <row r="7345" spans="4:19" x14ac:dyDescent="0.25">
      <c r="D7345" s="2"/>
      <c r="O7345" s="2"/>
      <c r="P7345" s="2"/>
      <c r="Q7345" s="2"/>
      <c r="R7345" s="2"/>
      <c r="S7345" s="2"/>
    </row>
    <row r="7346" spans="4:19" x14ac:dyDescent="0.25">
      <c r="D7346" s="2"/>
      <c r="O7346" s="2"/>
      <c r="P7346" s="2"/>
      <c r="Q7346" s="2"/>
      <c r="R7346" s="2"/>
      <c r="S7346" s="2"/>
    </row>
    <row r="7347" spans="4:19" x14ac:dyDescent="0.25">
      <c r="D7347" s="2"/>
      <c r="O7347" s="2"/>
      <c r="P7347" s="2"/>
      <c r="Q7347" s="2"/>
      <c r="R7347" s="2"/>
      <c r="S7347" s="2"/>
    </row>
    <row r="7348" spans="4:19" x14ac:dyDescent="0.25">
      <c r="D7348" s="2"/>
      <c r="O7348" s="2"/>
      <c r="P7348" s="2"/>
      <c r="Q7348" s="2"/>
      <c r="R7348" s="2"/>
      <c r="S7348" s="2"/>
    </row>
    <row r="7349" spans="4:19" x14ac:dyDescent="0.25">
      <c r="D7349" s="2"/>
      <c r="O7349" s="2"/>
      <c r="P7349" s="2"/>
      <c r="Q7349" s="2"/>
      <c r="R7349" s="2"/>
      <c r="S7349" s="2"/>
    </row>
    <row r="7350" spans="4:19" x14ac:dyDescent="0.25">
      <c r="D7350" s="2"/>
      <c r="O7350" s="2"/>
      <c r="P7350" s="2"/>
      <c r="Q7350" s="2"/>
      <c r="R7350" s="2"/>
      <c r="S7350" s="2"/>
    </row>
    <row r="7351" spans="4:19" x14ac:dyDescent="0.25">
      <c r="D7351" s="2"/>
      <c r="O7351" s="2"/>
      <c r="P7351" s="2"/>
      <c r="Q7351" s="2"/>
      <c r="R7351" s="2"/>
      <c r="S7351" s="2"/>
    </row>
    <row r="7352" spans="4:19" x14ac:dyDescent="0.25">
      <c r="D7352" s="2"/>
      <c r="O7352" s="2"/>
      <c r="P7352" s="2"/>
      <c r="Q7352" s="2"/>
      <c r="R7352" s="2"/>
      <c r="S7352" s="2"/>
    </row>
    <row r="7353" spans="4:19" x14ac:dyDescent="0.25">
      <c r="D7353" s="2"/>
      <c r="O7353" s="2"/>
      <c r="P7353" s="2"/>
      <c r="Q7353" s="2"/>
      <c r="R7353" s="2"/>
      <c r="S7353" s="2"/>
    </row>
    <row r="7354" spans="4:19" x14ac:dyDescent="0.25">
      <c r="D7354" s="2"/>
      <c r="O7354" s="2"/>
      <c r="P7354" s="2"/>
      <c r="Q7354" s="2"/>
      <c r="R7354" s="2"/>
      <c r="S7354" s="2"/>
    </row>
    <row r="7355" spans="4:19" x14ac:dyDescent="0.25">
      <c r="D7355" s="2"/>
      <c r="O7355" s="2"/>
      <c r="P7355" s="2"/>
      <c r="Q7355" s="2"/>
      <c r="R7355" s="2"/>
      <c r="S7355" s="2"/>
    </row>
    <row r="7356" spans="4:19" x14ac:dyDescent="0.25">
      <c r="D7356" s="2"/>
      <c r="O7356" s="2"/>
      <c r="P7356" s="2"/>
      <c r="Q7356" s="2"/>
      <c r="R7356" s="2"/>
      <c r="S7356" s="2"/>
    </row>
    <row r="7357" spans="4:19" x14ac:dyDescent="0.25">
      <c r="D7357" s="2"/>
      <c r="O7357" s="2"/>
      <c r="P7357" s="2"/>
      <c r="Q7357" s="2"/>
      <c r="R7357" s="2"/>
      <c r="S7357" s="2"/>
    </row>
    <row r="7358" spans="4:19" x14ac:dyDescent="0.25">
      <c r="D7358" s="2"/>
      <c r="O7358" s="2"/>
      <c r="P7358" s="2"/>
      <c r="Q7358" s="2"/>
      <c r="R7358" s="2"/>
      <c r="S7358" s="2"/>
    </row>
    <row r="7359" spans="4:19" x14ac:dyDescent="0.25">
      <c r="D7359" s="2"/>
      <c r="O7359" s="2"/>
      <c r="P7359" s="2"/>
      <c r="Q7359" s="2"/>
      <c r="R7359" s="2"/>
      <c r="S7359" s="2"/>
    </row>
    <row r="7360" spans="4:19" x14ac:dyDescent="0.25">
      <c r="D7360" s="2"/>
      <c r="O7360" s="2"/>
      <c r="P7360" s="2"/>
      <c r="Q7360" s="2"/>
      <c r="R7360" s="2"/>
      <c r="S7360" s="2"/>
    </row>
    <row r="7361" spans="4:19" x14ac:dyDescent="0.25">
      <c r="D7361" s="2"/>
      <c r="O7361" s="2"/>
      <c r="P7361" s="2"/>
      <c r="Q7361" s="2"/>
      <c r="R7361" s="2"/>
      <c r="S7361" s="2"/>
    </row>
    <row r="7362" spans="4:19" x14ac:dyDescent="0.25">
      <c r="D7362" s="2"/>
      <c r="O7362" s="2"/>
      <c r="P7362" s="2"/>
      <c r="Q7362" s="2"/>
      <c r="R7362" s="2"/>
      <c r="S7362" s="2"/>
    </row>
    <row r="7363" spans="4:19" x14ac:dyDescent="0.25">
      <c r="D7363" s="2"/>
      <c r="O7363" s="2"/>
      <c r="P7363" s="2"/>
      <c r="Q7363" s="2"/>
      <c r="R7363" s="2"/>
      <c r="S7363" s="2"/>
    </row>
    <row r="7364" spans="4:19" x14ac:dyDescent="0.25">
      <c r="D7364" s="2"/>
      <c r="O7364" s="2"/>
      <c r="P7364" s="2"/>
      <c r="Q7364" s="2"/>
      <c r="R7364" s="2"/>
      <c r="S7364" s="2"/>
    </row>
    <row r="7365" spans="4:19" x14ac:dyDescent="0.25">
      <c r="D7365" s="2"/>
      <c r="O7365" s="2"/>
      <c r="P7365" s="2"/>
      <c r="Q7365" s="2"/>
      <c r="R7365" s="2"/>
      <c r="S7365" s="2"/>
    </row>
    <row r="7366" spans="4:19" x14ac:dyDescent="0.25">
      <c r="D7366" s="2"/>
      <c r="O7366" s="2"/>
      <c r="P7366" s="2"/>
      <c r="Q7366" s="2"/>
      <c r="R7366" s="2"/>
      <c r="S7366" s="2"/>
    </row>
    <row r="7367" spans="4:19" x14ac:dyDescent="0.25">
      <c r="D7367" s="2"/>
      <c r="O7367" s="2"/>
      <c r="P7367" s="2"/>
      <c r="Q7367" s="2"/>
      <c r="R7367" s="2"/>
      <c r="S7367" s="2"/>
    </row>
    <row r="7368" spans="4:19" x14ac:dyDescent="0.25">
      <c r="D7368" s="2"/>
      <c r="O7368" s="2"/>
      <c r="P7368" s="2"/>
      <c r="Q7368" s="2"/>
      <c r="R7368" s="2"/>
      <c r="S7368" s="2"/>
    </row>
    <row r="7369" spans="4:19" x14ac:dyDescent="0.25">
      <c r="D7369" s="2"/>
      <c r="O7369" s="2"/>
      <c r="P7369" s="2"/>
      <c r="Q7369" s="2"/>
      <c r="R7369" s="2"/>
      <c r="S7369" s="2"/>
    </row>
    <row r="7370" spans="4:19" x14ac:dyDescent="0.25">
      <c r="D7370" s="2"/>
      <c r="O7370" s="2"/>
      <c r="P7370" s="2"/>
      <c r="Q7370" s="2"/>
      <c r="R7370" s="2"/>
      <c r="S7370" s="2"/>
    </row>
    <row r="7371" spans="4:19" x14ac:dyDescent="0.25">
      <c r="D7371" s="2"/>
      <c r="O7371" s="2"/>
      <c r="P7371" s="2"/>
      <c r="Q7371" s="2"/>
      <c r="R7371" s="2"/>
      <c r="S7371" s="2"/>
    </row>
    <row r="7372" spans="4:19" x14ac:dyDescent="0.25">
      <c r="D7372" s="2"/>
      <c r="O7372" s="2"/>
      <c r="P7372" s="2"/>
      <c r="Q7372" s="2"/>
      <c r="R7372" s="2"/>
      <c r="S7372" s="2"/>
    </row>
    <row r="7373" spans="4:19" x14ac:dyDescent="0.25">
      <c r="D7373" s="2"/>
      <c r="O7373" s="2"/>
      <c r="P7373" s="2"/>
      <c r="Q7373" s="2"/>
      <c r="R7373" s="2"/>
      <c r="S7373" s="2"/>
    </row>
    <row r="7374" spans="4:19" x14ac:dyDescent="0.25">
      <c r="D7374" s="2"/>
      <c r="O7374" s="2"/>
      <c r="P7374" s="2"/>
      <c r="Q7374" s="2"/>
      <c r="R7374" s="2"/>
      <c r="S7374" s="2"/>
    </row>
    <row r="7375" spans="4:19" x14ac:dyDescent="0.25">
      <c r="D7375" s="2"/>
      <c r="O7375" s="2"/>
      <c r="P7375" s="2"/>
      <c r="Q7375" s="2"/>
      <c r="R7375" s="2"/>
      <c r="S7375" s="2"/>
    </row>
    <row r="7376" spans="4:19" x14ac:dyDescent="0.25">
      <c r="D7376" s="2"/>
      <c r="O7376" s="2"/>
      <c r="P7376" s="2"/>
      <c r="Q7376" s="2"/>
      <c r="R7376" s="2"/>
      <c r="S7376" s="2"/>
    </row>
    <row r="7377" spans="4:19" x14ac:dyDescent="0.25">
      <c r="D7377" s="2"/>
      <c r="O7377" s="2"/>
      <c r="P7377" s="2"/>
      <c r="Q7377" s="2"/>
      <c r="R7377" s="2"/>
      <c r="S7377" s="2"/>
    </row>
    <row r="7378" spans="4:19" x14ac:dyDescent="0.25">
      <c r="D7378" s="2"/>
      <c r="O7378" s="2"/>
      <c r="P7378" s="2"/>
      <c r="Q7378" s="2"/>
      <c r="R7378" s="2"/>
      <c r="S7378" s="2"/>
    </row>
    <row r="7379" spans="4:19" x14ac:dyDescent="0.25">
      <c r="D7379" s="2"/>
      <c r="O7379" s="2"/>
      <c r="P7379" s="2"/>
      <c r="Q7379" s="2"/>
      <c r="R7379" s="2"/>
      <c r="S7379" s="2"/>
    </row>
    <row r="7380" spans="4:19" x14ac:dyDescent="0.25">
      <c r="D7380" s="2"/>
      <c r="O7380" s="2"/>
      <c r="P7380" s="2"/>
      <c r="Q7380" s="2"/>
      <c r="R7380" s="2"/>
      <c r="S7380" s="2"/>
    </row>
    <row r="7381" spans="4:19" x14ac:dyDescent="0.25">
      <c r="D7381" s="2"/>
      <c r="O7381" s="2"/>
      <c r="P7381" s="2"/>
      <c r="Q7381" s="2"/>
      <c r="R7381" s="2"/>
      <c r="S7381" s="2"/>
    </row>
    <row r="7382" spans="4:19" x14ac:dyDescent="0.25">
      <c r="D7382" s="2"/>
      <c r="O7382" s="2"/>
      <c r="P7382" s="2"/>
      <c r="Q7382" s="2"/>
      <c r="R7382" s="2"/>
      <c r="S7382" s="2"/>
    </row>
    <row r="7383" spans="4:19" x14ac:dyDescent="0.25">
      <c r="D7383" s="2"/>
      <c r="O7383" s="2"/>
      <c r="P7383" s="2"/>
      <c r="Q7383" s="2"/>
      <c r="R7383" s="2"/>
      <c r="S7383" s="2"/>
    </row>
    <row r="7384" spans="4:19" x14ac:dyDescent="0.25">
      <c r="D7384" s="2"/>
      <c r="O7384" s="2"/>
      <c r="P7384" s="2"/>
      <c r="Q7384" s="2"/>
      <c r="R7384" s="2"/>
      <c r="S7384" s="2"/>
    </row>
    <row r="7385" spans="4:19" x14ac:dyDescent="0.25">
      <c r="D7385" s="2"/>
      <c r="O7385" s="2"/>
      <c r="P7385" s="2"/>
      <c r="Q7385" s="2"/>
      <c r="R7385" s="2"/>
      <c r="S7385" s="2"/>
    </row>
    <row r="7386" spans="4:19" x14ac:dyDescent="0.25">
      <c r="D7386" s="2"/>
      <c r="O7386" s="2"/>
      <c r="P7386" s="2"/>
      <c r="Q7386" s="2"/>
      <c r="R7386" s="2"/>
      <c r="S7386" s="2"/>
    </row>
    <row r="7387" spans="4:19" x14ac:dyDescent="0.25">
      <c r="D7387" s="2"/>
      <c r="O7387" s="2"/>
      <c r="P7387" s="2"/>
      <c r="Q7387" s="2"/>
      <c r="R7387" s="2"/>
      <c r="S7387" s="2"/>
    </row>
    <row r="7388" spans="4:19" x14ac:dyDescent="0.25">
      <c r="D7388" s="2"/>
      <c r="O7388" s="2"/>
      <c r="P7388" s="2"/>
      <c r="Q7388" s="2"/>
      <c r="R7388" s="2"/>
      <c r="S7388" s="2"/>
    </row>
    <row r="7389" spans="4:19" x14ac:dyDescent="0.25">
      <c r="D7389" s="2"/>
      <c r="O7389" s="2"/>
      <c r="P7389" s="2"/>
      <c r="Q7389" s="2"/>
      <c r="R7389" s="2"/>
      <c r="S7389" s="2"/>
    </row>
    <row r="7390" spans="4:19" x14ac:dyDescent="0.25">
      <c r="D7390" s="2"/>
      <c r="O7390" s="2"/>
      <c r="P7390" s="2"/>
      <c r="Q7390" s="2"/>
      <c r="R7390" s="2"/>
      <c r="S7390" s="2"/>
    </row>
    <row r="7391" spans="4:19" x14ac:dyDescent="0.25">
      <c r="D7391" s="2"/>
      <c r="O7391" s="2"/>
      <c r="P7391" s="2"/>
      <c r="Q7391" s="2"/>
      <c r="R7391" s="2"/>
      <c r="S7391" s="2"/>
    </row>
    <row r="7392" spans="4:19" x14ac:dyDescent="0.25">
      <c r="D7392" s="2"/>
      <c r="O7392" s="2"/>
      <c r="P7392" s="2"/>
      <c r="Q7392" s="2"/>
      <c r="R7392" s="2"/>
      <c r="S7392" s="2"/>
    </row>
    <row r="7393" spans="4:19" x14ac:dyDescent="0.25">
      <c r="D7393" s="2"/>
      <c r="O7393" s="2"/>
      <c r="P7393" s="2"/>
      <c r="Q7393" s="2"/>
      <c r="R7393" s="2"/>
      <c r="S7393" s="2"/>
    </row>
    <row r="7394" spans="4:19" x14ac:dyDescent="0.25">
      <c r="D7394" s="2"/>
      <c r="O7394" s="2"/>
      <c r="P7394" s="2"/>
      <c r="Q7394" s="2"/>
      <c r="R7394" s="2"/>
      <c r="S7394" s="2"/>
    </row>
    <row r="7395" spans="4:19" x14ac:dyDescent="0.25">
      <c r="D7395" s="2"/>
      <c r="O7395" s="2"/>
      <c r="P7395" s="2"/>
      <c r="Q7395" s="2"/>
      <c r="R7395" s="2"/>
      <c r="S7395" s="2"/>
    </row>
    <row r="7396" spans="4:19" x14ac:dyDescent="0.25">
      <c r="D7396" s="2"/>
      <c r="O7396" s="2"/>
      <c r="P7396" s="2"/>
      <c r="Q7396" s="2"/>
      <c r="R7396" s="2"/>
      <c r="S7396" s="2"/>
    </row>
    <row r="7397" spans="4:19" x14ac:dyDescent="0.25">
      <c r="D7397" s="2"/>
      <c r="O7397" s="2"/>
      <c r="P7397" s="2"/>
      <c r="Q7397" s="2"/>
      <c r="R7397" s="2"/>
      <c r="S7397" s="2"/>
    </row>
    <row r="7398" spans="4:19" x14ac:dyDescent="0.25">
      <c r="D7398" s="2"/>
      <c r="O7398" s="2"/>
      <c r="P7398" s="2"/>
      <c r="Q7398" s="2"/>
      <c r="R7398" s="2"/>
      <c r="S7398" s="2"/>
    </row>
    <row r="7399" spans="4:19" x14ac:dyDescent="0.25">
      <c r="D7399" s="2"/>
      <c r="O7399" s="2"/>
      <c r="P7399" s="2"/>
      <c r="Q7399" s="2"/>
      <c r="R7399" s="2"/>
      <c r="S7399" s="2"/>
    </row>
    <row r="7400" spans="4:19" x14ac:dyDescent="0.25">
      <c r="D7400" s="2"/>
      <c r="O7400" s="2"/>
      <c r="P7400" s="2"/>
      <c r="Q7400" s="2"/>
      <c r="R7400" s="2"/>
      <c r="S7400" s="2"/>
    </row>
    <row r="7401" spans="4:19" x14ac:dyDescent="0.25">
      <c r="D7401" s="2"/>
      <c r="O7401" s="2"/>
      <c r="P7401" s="2"/>
      <c r="Q7401" s="2"/>
      <c r="R7401" s="2"/>
      <c r="S7401" s="2"/>
    </row>
    <row r="7402" spans="4:19" x14ac:dyDescent="0.25">
      <c r="D7402" s="2"/>
      <c r="O7402" s="2"/>
      <c r="P7402" s="2"/>
      <c r="Q7402" s="2"/>
      <c r="R7402" s="2"/>
      <c r="S7402" s="2"/>
    </row>
    <row r="7403" spans="4:19" x14ac:dyDescent="0.25">
      <c r="D7403" s="2"/>
      <c r="O7403" s="2"/>
      <c r="P7403" s="2"/>
      <c r="Q7403" s="2"/>
      <c r="R7403" s="2"/>
      <c r="S7403" s="2"/>
    </row>
    <row r="7404" spans="4:19" x14ac:dyDescent="0.25">
      <c r="D7404" s="2"/>
      <c r="O7404" s="2"/>
      <c r="P7404" s="2"/>
      <c r="Q7404" s="2"/>
      <c r="R7404" s="2"/>
      <c r="S7404" s="2"/>
    </row>
    <row r="7405" spans="4:19" x14ac:dyDescent="0.25">
      <c r="D7405" s="2"/>
      <c r="O7405" s="2"/>
      <c r="P7405" s="2"/>
      <c r="Q7405" s="2"/>
      <c r="R7405" s="2"/>
      <c r="S7405" s="2"/>
    </row>
    <row r="7406" spans="4:19" x14ac:dyDescent="0.25">
      <c r="D7406" s="2"/>
      <c r="O7406" s="2"/>
      <c r="P7406" s="2"/>
      <c r="Q7406" s="2"/>
      <c r="R7406" s="2"/>
      <c r="S7406" s="2"/>
    </row>
    <row r="7407" spans="4:19" x14ac:dyDescent="0.25">
      <c r="D7407" s="2"/>
      <c r="O7407" s="2"/>
      <c r="P7407" s="2"/>
      <c r="Q7407" s="2"/>
      <c r="R7407" s="2"/>
      <c r="S7407" s="2"/>
    </row>
    <row r="7408" spans="4:19" x14ac:dyDescent="0.25">
      <c r="D7408" s="2"/>
      <c r="O7408" s="2"/>
      <c r="P7408" s="2"/>
      <c r="Q7408" s="2"/>
      <c r="R7408" s="2"/>
      <c r="S7408" s="2"/>
    </row>
    <row r="7409" spans="4:19" x14ac:dyDescent="0.25">
      <c r="D7409" s="2"/>
      <c r="O7409" s="2"/>
      <c r="P7409" s="2"/>
      <c r="Q7409" s="2"/>
      <c r="R7409" s="2"/>
      <c r="S7409" s="2"/>
    </row>
    <row r="7410" spans="4:19" x14ac:dyDescent="0.25">
      <c r="D7410" s="2"/>
      <c r="O7410" s="2"/>
      <c r="P7410" s="2"/>
      <c r="Q7410" s="2"/>
      <c r="R7410" s="2"/>
      <c r="S7410" s="2"/>
    </row>
    <row r="7411" spans="4:19" x14ac:dyDescent="0.25">
      <c r="D7411" s="2"/>
      <c r="O7411" s="2"/>
      <c r="P7411" s="2"/>
      <c r="Q7411" s="2"/>
      <c r="R7411" s="2"/>
      <c r="S7411" s="2"/>
    </row>
    <row r="7412" spans="4:19" x14ac:dyDescent="0.25">
      <c r="D7412" s="2"/>
      <c r="O7412" s="2"/>
      <c r="P7412" s="2"/>
      <c r="Q7412" s="2"/>
      <c r="R7412" s="2"/>
      <c r="S7412" s="2"/>
    </row>
    <row r="7413" spans="4:19" x14ac:dyDescent="0.25">
      <c r="D7413" s="2"/>
      <c r="O7413" s="2"/>
      <c r="P7413" s="2"/>
      <c r="Q7413" s="2"/>
      <c r="R7413" s="2"/>
      <c r="S7413" s="2"/>
    </row>
    <row r="7414" spans="4:19" x14ac:dyDescent="0.25">
      <c r="D7414" s="2"/>
      <c r="O7414" s="2"/>
      <c r="P7414" s="2"/>
      <c r="Q7414" s="2"/>
      <c r="R7414" s="2"/>
      <c r="S7414" s="2"/>
    </row>
    <row r="7415" spans="4:19" x14ac:dyDescent="0.25">
      <c r="D7415" s="2"/>
      <c r="O7415" s="2"/>
      <c r="P7415" s="2"/>
      <c r="Q7415" s="2"/>
      <c r="R7415" s="2"/>
      <c r="S7415" s="2"/>
    </row>
    <row r="7416" spans="4:19" x14ac:dyDescent="0.25">
      <c r="D7416" s="2"/>
      <c r="O7416" s="2"/>
      <c r="P7416" s="2"/>
      <c r="Q7416" s="2"/>
      <c r="R7416" s="2"/>
      <c r="S7416" s="2"/>
    </row>
    <row r="7417" spans="4:19" x14ac:dyDescent="0.25">
      <c r="D7417" s="2"/>
      <c r="O7417" s="2"/>
      <c r="P7417" s="2"/>
      <c r="Q7417" s="2"/>
      <c r="R7417" s="2"/>
      <c r="S7417" s="2"/>
    </row>
    <row r="7418" spans="4:19" x14ac:dyDescent="0.25">
      <c r="D7418" s="2"/>
      <c r="O7418" s="2"/>
      <c r="P7418" s="2"/>
      <c r="Q7418" s="2"/>
      <c r="R7418" s="2"/>
      <c r="S7418" s="2"/>
    </row>
    <row r="7419" spans="4:19" x14ac:dyDescent="0.25">
      <c r="D7419" s="2"/>
      <c r="O7419" s="2"/>
      <c r="P7419" s="2"/>
      <c r="Q7419" s="2"/>
      <c r="R7419" s="2"/>
      <c r="S7419" s="2"/>
    </row>
    <row r="7420" spans="4:19" x14ac:dyDescent="0.25">
      <c r="D7420" s="2"/>
      <c r="O7420" s="2"/>
      <c r="P7420" s="2"/>
      <c r="Q7420" s="2"/>
      <c r="R7420" s="2"/>
      <c r="S7420" s="2"/>
    </row>
    <row r="7421" spans="4:19" x14ac:dyDescent="0.25">
      <c r="D7421" s="2"/>
      <c r="O7421" s="2"/>
      <c r="P7421" s="2"/>
      <c r="Q7421" s="2"/>
      <c r="R7421" s="2"/>
      <c r="S7421" s="2"/>
    </row>
    <row r="7422" spans="4:19" x14ac:dyDescent="0.25">
      <c r="D7422" s="2"/>
      <c r="O7422" s="2"/>
      <c r="P7422" s="2"/>
      <c r="Q7422" s="2"/>
      <c r="R7422" s="2"/>
      <c r="S7422" s="2"/>
    </row>
    <row r="7423" spans="4:19" x14ac:dyDescent="0.25">
      <c r="D7423" s="2"/>
      <c r="O7423" s="2"/>
      <c r="P7423" s="2"/>
      <c r="Q7423" s="2"/>
      <c r="R7423" s="2"/>
      <c r="S7423" s="2"/>
    </row>
    <row r="7424" spans="4:19" x14ac:dyDescent="0.25">
      <c r="D7424" s="2"/>
      <c r="O7424" s="2"/>
      <c r="P7424" s="2"/>
      <c r="Q7424" s="2"/>
      <c r="R7424" s="2"/>
      <c r="S7424" s="2"/>
    </row>
    <row r="7425" spans="4:19" x14ac:dyDescent="0.25">
      <c r="D7425" s="2"/>
      <c r="O7425" s="2"/>
      <c r="P7425" s="2"/>
      <c r="Q7425" s="2"/>
      <c r="R7425" s="2"/>
      <c r="S7425" s="2"/>
    </row>
    <row r="7426" spans="4:19" x14ac:dyDescent="0.25">
      <c r="D7426" s="2"/>
      <c r="O7426" s="2"/>
      <c r="P7426" s="2"/>
      <c r="Q7426" s="2"/>
      <c r="R7426" s="2"/>
      <c r="S7426" s="2"/>
    </row>
    <row r="7427" spans="4:19" x14ac:dyDescent="0.25">
      <c r="D7427" s="2"/>
      <c r="O7427" s="2"/>
      <c r="P7427" s="2"/>
      <c r="Q7427" s="2"/>
      <c r="R7427" s="2"/>
      <c r="S7427" s="2"/>
    </row>
    <row r="7428" spans="4:19" x14ac:dyDescent="0.25">
      <c r="D7428" s="2"/>
      <c r="O7428" s="2"/>
      <c r="P7428" s="2"/>
      <c r="Q7428" s="2"/>
      <c r="R7428" s="2"/>
      <c r="S7428" s="2"/>
    </row>
    <row r="7429" spans="4:19" x14ac:dyDescent="0.25">
      <c r="D7429" s="2"/>
      <c r="O7429" s="2"/>
      <c r="P7429" s="2"/>
      <c r="Q7429" s="2"/>
      <c r="R7429" s="2"/>
      <c r="S7429" s="2"/>
    </row>
    <row r="7430" spans="4:19" x14ac:dyDescent="0.25">
      <c r="D7430" s="2"/>
      <c r="O7430" s="2"/>
      <c r="P7430" s="2"/>
      <c r="Q7430" s="2"/>
      <c r="R7430" s="2"/>
      <c r="S7430" s="2"/>
    </row>
    <row r="7431" spans="4:19" x14ac:dyDescent="0.25">
      <c r="D7431" s="2"/>
      <c r="O7431" s="2"/>
      <c r="P7431" s="2"/>
      <c r="Q7431" s="2"/>
      <c r="R7431" s="2"/>
      <c r="S7431" s="2"/>
    </row>
    <row r="7432" spans="4:19" x14ac:dyDescent="0.25">
      <c r="D7432" s="2"/>
      <c r="O7432" s="2"/>
      <c r="P7432" s="2"/>
      <c r="Q7432" s="2"/>
      <c r="R7432" s="2"/>
      <c r="S7432" s="2"/>
    </row>
    <row r="7433" spans="4:19" x14ac:dyDescent="0.25">
      <c r="D7433" s="2"/>
      <c r="O7433" s="2"/>
      <c r="P7433" s="2"/>
      <c r="Q7433" s="2"/>
      <c r="R7433" s="2"/>
      <c r="S7433" s="2"/>
    </row>
    <row r="7434" spans="4:19" x14ac:dyDescent="0.25">
      <c r="D7434" s="2"/>
      <c r="O7434" s="2"/>
      <c r="P7434" s="2"/>
      <c r="Q7434" s="2"/>
      <c r="R7434" s="2"/>
      <c r="S7434" s="2"/>
    </row>
    <row r="7435" spans="4:19" x14ac:dyDescent="0.25">
      <c r="D7435" s="2"/>
      <c r="O7435" s="2"/>
      <c r="P7435" s="2"/>
      <c r="Q7435" s="2"/>
      <c r="R7435" s="2"/>
      <c r="S7435" s="2"/>
    </row>
    <row r="7436" spans="4:19" x14ac:dyDescent="0.25">
      <c r="D7436" s="2"/>
      <c r="O7436" s="2"/>
      <c r="P7436" s="2"/>
      <c r="Q7436" s="2"/>
      <c r="R7436" s="2"/>
      <c r="S7436" s="2"/>
    </row>
    <row r="7437" spans="4:19" x14ac:dyDescent="0.25">
      <c r="D7437" s="2"/>
      <c r="O7437" s="2"/>
      <c r="P7437" s="2"/>
      <c r="Q7437" s="2"/>
      <c r="R7437" s="2"/>
      <c r="S7437" s="2"/>
    </row>
    <row r="7438" spans="4:19" x14ac:dyDescent="0.25">
      <c r="D7438" s="2"/>
      <c r="O7438" s="2"/>
      <c r="P7438" s="2"/>
      <c r="Q7438" s="2"/>
      <c r="R7438" s="2"/>
      <c r="S7438" s="2"/>
    </row>
    <row r="7439" spans="4:19" x14ac:dyDescent="0.25">
      <c r="D7439" s="2"/>
      <c r="O7439" s="2"/>
      <c r="P7439" s="2"/>
      <c r="Q7439" s="2"/>
      <c r="R7439" s="2"/>
      <c r="S7439" s="2"/>
    </row>
    <row r="7440" spans="4:19" x14ac:dyDescent="0.25">
      <c r="D7440" s="2"/>
      <c r="O7440" s="2"/>
      <c r="P7440" s="2"/>
      <c r="Q7440" s="2"/>
      <c r="R7440" s="2"/>
      <c r="S7440" s="2"/>
    </row>
    <row r="7441" spans="4:19" x14ac:dyDescent="0.25">
      <c r="D7441" s="2"/>
      <c r="O7441" s="2"/>
      <c r="P7441" s="2"/>
      <c r="Q7441" s="2"/>
      <c r="R7441" s="2"/>
      <c r="S7441" s="2"/>
    </row>
    <row r="7442" spans="4:19" x14ac:dyDescent="0.25">
      <c r="D7442" s="2"/>
      <c r="O7442" s="2"/>
      <c r="P7442" s="2"/>
      <c r="Q7442" s="2"/>
      <c r="R7442" s="2"/>
      <c r="S7442" s="2"/>
    </row>
    <row r="7443" spans="4:19" x14ac:dyDescent="0.25">
      <c r="D7443" s="2"/>
      <c r="O7443" s="2"/>
      <c r="P7443" s="2"/>
      <c r="Q7443" s="2"/>
      <c r="R7443" s="2"/>
      <c r="S7443" s="2"/>
    </row>
    <row r="7444" spans="4:19" x14ac:dyDescent="0.25">
      <c r="D7444" s="2"/>
      <c r="O7444" s="2"/>
      <c r="P7444" s="2"/>
      <c r="Q7444" s="2"/>
      <c r="R7444" s="2"/>
      <c r="S7444" s="2"/>
    </row>
    <row r="7445" spans="4:19" x14ac:dyDescent="0.25">
      <c r="D7445" s="2"/>
      <c r="O7445" s="2"/>
      <c r="P7445" s="2"/>
      <c r="Q7445" s="2"/>
      <c r="R7445" s="2"/>
      <c r="S7445" s="2"/>
    </row>
    <row r="7446" spans="4:19" x14ac:dyDescent="0.25">
      <c r="D7446" s="2"/>
      <c r="O7446" s="2"/>
      <c r="P7446" s="2"/>
      <c r="Q7446" s="2"/>
      <c r="R7446" s="2"/>
      <c r="S7446" s="2"/>
    </row>
    <row r="7447" spans="4:19" x14ac:dyDescent="0.25">
      <c r="D7447" s="2"/>
      <c r="O7447" s="2"/>
      <c r="P7447" s="2"/>
      <c r="Q7447" s="2"/>
      <c r="R7447" s="2"/>
      <c r="S7447" s="2"/>
    </row>
    <row r="7448" spans="4:19" x14ac:dyDescent="0.25">
      <c r="D7448" s="2"/>
      <c r="O7448" s="2"/>
      <c r="P7448" s="2"/>
      <c r="Q7448" s="2"/>
      <c r="R7448" s="2"/>
      <c r="S7448" s="2"/>
    </row>
    <row r="7449" spans="4:19" x14ac:dyDescent="0.25">
      <c r="D7449" s="2"/>
      <c r="O7449" s="2"/>
      <c r="P7449" s="2"/>
      <c r="Q7449" s="2"/>
      <c r="R7449" s="2"/>
      <c r="S7449" s="2"/>
    </row>
    <row r="7450" spans="4:19" x14ac:dyDescent="0.25">
      <c r="D7450" s="2"/>
      <c r="O7450" s="2"/>
      <c r="P7450" s="2"/>
      <c r="Q7450" s="2"/>
      <c r="R7450" s="2"/>
      <c r="S7450" s="2"/>
    </row>
    <row r="7451" spans="4:19" x14ac:dyDescent="0.25">
      <c r="D7451" s="2"/>
      <c r="O7451" s="2"/>
      <c r="P7451" s="2"/>
      <c r="Q7451" s="2"/>
      <c r="R7451" s="2"/>
      <c r="S7451" s="2"/>
    </row>
    <row r="7452" spans="4:19" x14ac:dyDescent="0.25">
      <c r="D7452" s="2"/>
      <c r="O7452" s="2"/>
      <c r="P7452" s="2"/>
      <c r="Q7452" s="2"/>
      <c r="R7452" s="2"/>
      <c r="S7452" s="2"/>
    </row>
    <row r="7453" spans="4:19" x14ac:dyDescent="0.25">
      <c r="D7453" s="2"/>
      <c r="O7453" s="2"/>
      <c r="P7453" s="2"/>
      <c r="Q7453" s="2"/>
      <c r="R7453" s="2"/>
      <c r="S7453" s="2"/>
    </row>
    <row r="7454" spans="4:19" x14ac:dyDescent="0.25">
      <c r="D7454" s="2"/>
      <c r="O7454" s="2"/>
      <c r="P7454" s="2"/>
      <c r="Q7454" s="2"/>
      <c r="R7454" s="2"/>
      <c r="S7454" s="2"/>
    </row>
    <row r="7455" spans="4:19" x14ac:dyDescent="0.25">
      <c r="D7455" s="2"/>
      <c r="O7455" s="2"/>
      <c r="P7455" s="2"/>
      <c r="Q7455" s="2"/>
      <c r="R7455" s="2"/>
      <c r="S7455" s="2"/>
    </row>
    <row r="7456" spans="4:19" x14ac:dyDescent="0.25">
      <c r="D7456" s="2"/>
      <c r="O7456" s="2"/>
      <c r="P7456" s="2"/>
      <c r="Q7456" s="2"/>
      <c r="R7456" s="2"/>
      <c r="S7456" s="2"/>
    </row>
    <row r="7457" spans="4:19" x14ac:dyDescent="0.25">
      <c r="D7457" s="2"/>
      <c r="O7457" s="2"/>
      <c r="P7457" s="2"/>
      <c r="Q7457" s="2"/>
      <c r="R7457" s="2"/>
      <c r="S7457" s="2"/>
    </row>
    <row r="7458" spans="4:19" x14ac:dyDescent="0.25">
      <c r="D7458" s="2"/>
      <c r="O7458" s="2"/>
      <c r="P7458" s="2"/>
      <c r="Q7458" s="2"/>
      <c r="R7458" s="2"/>
      <c r="S7458" s="2"/>
    </row>
    <row r="7459" spans="4:19" x14ac:dyDescent="0.25">
      <c r="D7459" s="2"/>
      <c r="O7459" s="2"/>
      <c r="P7459" s="2"/>
      <c r="Q7459" s="2"/>
      <c r="R7459" s="2"/>
      <c r="S7459" s="2"/>
    </row>
    <row r="7460" spans="4:19" x14ac:dyDescent="0.25">
      <c r="D7460" s="2"/>
      <c r="O7460" s="2"/>
      <c r="P7460" s="2"/>
      <c r="Q7460" s="2"/>
      <c r="R7460" s="2"/>
      <c r="S7460" s="2"/>
    </row>
    <row r="7461" spans="4:19" x14ac:dyDescent="0.25">
      <c r="D7461" s="2"/>
      <c r="O7461" s="2"/>
      <c r="P7461" s="2"/>
      <c r="Q7461" s="2"/>
      <c r="R7461" s="2"/>
      <c r="S7461" s="2"/>
    </row>
    <row r="7462" spans="4:19" x14ac:dyDescent="0.25">
      <c r="D7462" s="2"/>
      <c r="O7462" s="2"/>
      <c r="P7462" s="2"/>
      <c r="Q7462" s="2"/>
      <c r="R7462" s="2"/>
      <c r="S7462" s="2"/>
    </row>
    <row r="7463" spans="4:19" x14ac:dyDescent="0.25">
      <c r="D7463" s="2"/>
      <c r="O7463" s="2"/>
      <c r="P7463" s="2"/>
      <c r="Q7463" s="2"/>
      <c r="R7463" s="2"/>
      <c r="S7463" s="2"/>
    </row>
    <row r="7464" spans="4:19" x14ac:dyDescent="0.25">
      <c r="D7464" s="2"/>
      <c r="O7464" s="2"/>
      <c r="P7464" s="2"/>
      <c r="Q7464" s="2"/>
      <c r="R7464" s="2"/>
      <c r="S7464" s="2"/>
    </row>
    <row r="7465" spans="4:19" x14ac:dyDescent="0.25">
      <c r="D7465" s="2"/>
      <c r="O7465" s="2"/>
      <c r="P7465" s="2"/>
      <c r="Q7465" s="2"/>
      <c r="R7465" s="2"/>
      <c r="S7465" s="2"/>
    </row>
    <row r="7466" spans="4:19" x14ac:dyDescent="0.25">
      <c r="D7466" s="2"/>
      <c r="O7466" s="2"/>
      <c r="P7466" s="2"/>
      <c r="Q7466" s="2"/>
      <c r="R7466" s="2"/>
      <c r="S7466" s="2"/>
    </row>
    <row r="7467" spans="4:19" x14ac:dyDescent="0.25">
      <c r="D7467" s="2"/>
      <c r="O7467" s="2"/>
      <c r="P7467" s="2"/>
      <c r="Q7467" s="2"/>
      <c r="R7467" s="2"/>
      <c r="S7467" s="2"/>
    </row>
    <row r="7468" spans="4:19" x14ac:dyDescent="0.25">
      <c r="D7468" s="2"/>
      <c r="O7468" s="2"/>
      <c r="P7468" s="2"/>
      <c r="Q7468" s="2"/>
      <c r="R7468" s="2"/>
      <c r="S7468" s="2"/>
    </row>
    <row r="7469" spans="4:19" x14ac:dyDescent="0.25">
      <c r="D7469" s="2"/>
      <c r="O7469" s="2"/>
      <c r="P7469" s="2"/>
      <c r="Q7469" s="2"/>
      <c r="R7469" s="2"/>
      <c r="S7469" s="2"/>
    </row>
    <row r="7470" spans="4:19" x14ac:dyDescent="0.25">
      <c r="D7470" s="2"/>
      <c r="O7470" s="2"/>
      <c r="P7470" s="2"/>
      <c r="Q7470" s="2"/>
      <c r="R7470" s="2"/>
      <c r="S7470" s="2"/>
    </row>
    <row r="7471" spans="4:19" x14ac:dyDescent="0.25">
      <c r="D7471" s="2"/>
      <c r="O7471" s="2"/>
      <c r="P7471" s="2"/>
      <c r="Q7471" s="2"/>
      <c r="R7471" s="2"/>
      <c r="S7471" s="2"/>
    </row>
    <row r="7472" spans="4:19" x14ac:dyDescent="0.25">
      <c r="D7472" s="2"/>
      <c r="O7472" s="2"/>
      <c r="P7472" s="2"/>
      <c r="Q7472" s="2"/>
      <c r="R7472" s="2"/>
      <c r="S7472" s="2"/>
    </row>
    <row r="7473" spans="4:19" x14ac:dyDescent="0.25">
      <c r="D7473" s="2"/>
      <c r="O7473" s="2"/>
      <c r="P7473" s="2"/>
      <c r="Q7473" s="2"/>
      <c r="R7473" s="2"/>
      <c r="S7473" s="2"/>
    </row>
    <row r="7474" spans="4:19" x14ac:dyDescent="0.25">
      <c r="D7474" s="2"/>
      <c r="O7474" s="2"/>
      <c r="P7474" s="2"/>
      <c r="Q7474" s="2"/>
      <c r="R7474" s="2"/>
      <c r="S7474" s="2"/>
    </row>
    <row r="7475" spans="4:19" x14ac:dyDescent="0.25">
      <c r="D7475" s="2"/>
      <c r="O7475" s="2"/>
      <c r="P7475" s="2"/>
      <c r="Q7475" s="2"/>
      <c r="R7475" s="2"/>
      <c r="S7475" s="2"/>
    </row>
    <row r="7476" spans="4:19" x14ac:dyDescent="0.25">
      <c r="D7476" s="2"/>
      <c r="O7476" s="2"/>
      <c r="P7476" s="2"/>
      <c r="Q7476" s="2"/>
      <c r="R7476" s="2"/>
      <c r="S7476" s="2"/>
    </row>
    <row r="7477" spans="4:19" x14ac:dyDescent="0.25">
      <c r="D7477" s="2"/>
      <c r="O7477" s="2"/>
      <c r="P7477" s="2"/>
      <c r="Q7477" s="2"/>
      <c r="R7477" s="2"/>
      <c r="S7477" s="2"/>
    </row>
    <row r="7478" spans="4:19" x14ac:dyDescent="0.25">
      <c r="D7478" s="2"/>
      <c r="O7478" s="2"/>
      <c r="P7478" s="2"/>
      <c r="Q7478" s="2"/>
      <c r="R7478" s="2"/>
      <c r="S7478" s="2"/>
    </row>
    <row r="7479" spans="4:19" x14ac:dyDescent="0.25">
      <c r="D7479" s="2"/>
      <c r="O7479" s="2"/>
      <c r="P7479" s="2"/>
      <c r="Q7479" s="2"/>
      <c r="R7479" s="2"/>
      <c r="S7479" s="2"/>
    </row>
    <row r="7480" spans="4:19" x14ac:dyDescent="0.25">
      <c r="D7480" s="2"/>
      <c r="O7480" s="2"/>
      <c r="P7480" s="2"/>
      <c r="Q7480" s="2"/>
      <c r="R7480" s="2"/>
      <c r="S7480" s="2"/>
    </row>
    <row r="7481" spans="4:19" x14ac:dyDescent="0.25">
      <c r="D7481" s="2"/>
      <c r="O7481" s="2"/>
      <c r="P7481" s="2"/>
      <c r="Q7481" s="2"/>
      <c r="R7481" s="2"/>
      <c r="S7481" s="2"/>
    </row>
    <row r="7482" spans="4:19" x14ac:dyDescent="0.25">
      <c r="D7482" s="2"/>
      <c r="O7482" s="2"/>
      <c r="P7482" s="2"/>
      <c r="Q7482" s="2"/>
      <c r="R7482" s="2"/>
      <c r="S7482" s="2"/>
    </row>
    <row r="7483" spans="4:19" x14ac:dyDescent="0.25">
      <c r="D7483" s="2"/>
      <c r="O7483" s="2"/>
      <c r="P7483" s="2"/>
      <c r="Q7483" s="2"/>
      <c r="R7483" s="2"/>
      <c r="S7483" s="2"/>
    </row>
    <row r="7484" spans="4:19" x14ac:dyDescent="0.25">
      <c r="D7484" s="2"/>
      <c r="O7484" s="2"/>
      <c r="P7484" s="2"/>
      <c r="Q7484" s="2"/>
      <c r="R7484" s="2"/>
      <c r="S7484" s="2"/>
    </row>
    <row r="7485" spans="4:19" x14ac:dyDescent="0.25">
      <c r="D7485" s="2"/>
      <c r="O7485" s="2"/>
      <c r="P7485" s="2"/>
      <c r="Q7485" s="2"/>
      <c r="R7485" s="2"/>
      <c r="S7485" s="2"/>
    </row>
    <row r="7486" spans="4:19" x14ac:dyDescent="0.25">
      <c r="D7486" s="2"/>
      <c r="O7486" s="2"/>
      <c r="P7486" s="2"/>
      <c r="Q7486" s="2"/>
      <c r="R7486" s="2"/>
      <c r="S7486" s="2"/>
    </row>
    <row r="7487" spans="4:19" x14ac:dyDescent="0.25">
      <c r="D7487" s="2"/>
      <c r="O7487" s="2"/>
      <c r="P7487" s="2"/>
      <c r="Q7487" s="2"/>
      <c r="R7487" s="2"/>
      <c r="S7487" s="2"/>
    </row>
    <row r="7488" spans="4:19" x14ac:dyDescent="0.25">
      <c r="D7488" s="2"/>
      <c r="O7488" s="2"/>
      <c r="P7488" s="2"/>
      <c r="Q7488" s="2"/>
      <c r="R7488" s="2"/>
      <c r="S7488" s="2"/>
    </row>
    <row r="7489" spans="4:19" x14ac:dyDescent="0.25">
      <c r="D7489" s="2"/>
      <c r="O7489" s="2"/>
      <c r="P7489" s="2"/>
      <c r="Q7489" s="2"/>
      <c r="R7489" s="2"/>
      <c r="S7489" s="2"/>
    </row>
    <row r="7490" spans="4:19" x14ac:dyDescent="0.25">
      <c r="D7490" s="2"/>
      <c r="O7490" s="2"/>
      <c r="P7490" s="2"/>
      <c r="Q7490" s="2"/>
      <c r="R7490" s="2"/>
      <c r="S7490" s="2"/>
    </row>
    <row r="7491" spans="4:19" x14ac:dyDescent="0.25">
      <c r="D7491" s="2"/>
      <c r="O7491" s="2"/>
      <c r="P7491" s="2"/>
      <c r="Q7491" s="2"/>
      <c r="R7491" s="2"/>
      <c r="S7491" s="2"/>
    </row>
    <row r="7492" spans="4:19" x14ac:dyDescent="0.25">
      <c r="D7492" s="2"/>
      <c r="O7492" s="2"/>
      <c r="P7492" s="2"/>
      <c r="Q7492" s="2"/>
      <c r="R7492" s="2"/>
      <c r="S7492" s="2"/>
    </row>
    <row r="7493" spans="4:19" x14ac:dyDescent="0.25">
      <c r="D7493" s="2"/>
      <c r="O7493" s="2"/>
      <c r="P7493" s="2"/>
      <c r="Q7493" s="2"/>
      <c r="R7493" s="2"/>
      <c r="S7493" s="2"/>
    </row>
    <row r="7494" spans="4:19" x14ac:dyDescent="0.25">
      <c r="D7494" s="2"/>
      <c r="O7494" s="2"/>
      <c r="P7494" s="2"/>
      <c r="Q7494" s="2"/>
      <c r="R7494" s="2"/>
      <c r="S7494" s="2"/>
    </row>
    <row r="7495" spans="4:19" x14ac:dyDescent="0.25">
      <c r="D7495" s="2"/>
      <c r="O7495" s="2"/>
      <c r="P7495" s="2"/>
      <c r="Q7495" s="2"/>
      <c r="R7495" s="2"/>
      <c r="S7495" s="2"/>
    </row>
    <row r="7496" spans="4:19" x14ac:dyDescent="0.25">
      <c r="D7496" s="2"/>
      <c r="O7496" s="2"/>
      <c r="P7496" s="2"/>
      <c r="Q7496" s="2"/>
      <c r="R7496" s="2"/>
      <c r="S7496" s="2"/>
    </row>
    <row r="7497" spans="4:19" x14ac:dyDescent="0.25">
      <c r="D7497" s="2"/>
      <c r="O7497" s="2"/>
      <c r="P7497" s="2"/>
      <c r="Q7497" s="2"/>
      <c r="R7497" s="2"/>
      <c r="S7497" s="2"/>
    </row>
    <row r="7498" spans="4:19" x14ac:dyDescent="0.25">
      <c r="D7498" s="2"/>
      <c r="O7498" s="2"/>
      <c r="P7498" s="2"/>
      <c r="Q7498" s="2"/>
      <c r="R7498" s="2"/>
      <c r="S7498" s="2"/>
    </row>
    <row r="7499" spans="4:19" x14ac:dyDescent="0.25">
      <c r="D7499" s="2"/>
      <c r="O7499" s="2"/>
      <c r="P7499" s="2"/>
      <c r="Q7499" s="2"/>
      <c r="R7499" s="2"/>
      <c r="S7499" s="2"/>
    </row>
    <row r="7500" spans="4:19" x14ac:dyDescent="0.25">
      <c r="D7500" s="2"/>
      <c r="O7500" s="2"/>
      <c r="P7500" s="2"/>
      <c r="Q7500" s="2"/>
      <c r="R7500" s="2"/>
      <c r="S7500" s="2"/>
    </row>
    <row r="7501" spans="4:19" x14ac:dyDescent="0.25">
      <c r="D7501" s="2"/>
      <c r="O7501" s="2"/>
      <c r="P7501" s="2"/>
      <c r="Q7501" s="2"/>
      <c r="R7501" s="2"/>
      <c r="S7501" s="2"/>
    </row>
    <row r="7502" spans="4:19" x14ac:dyDescent="0.25">
      <c r="D7502" s="2"/>
      <c r="O7502" s="2"/>
      <c r="P7502" s="2"/>
      <c r="Q7502" s="2"/>
      <c r="R7502" s="2"/>
      <c r="S7502" s="2"/>
    </row>
    <row r="7503" spans="4:19" x14ac:dyDescent="0.25">
      <c r="D7503" s="2"/>
      <c r="O7503" s="2"/>
      <c r="P7503" s="2"/>
      <c r="Q7503" s="2"/>
      <c r="R7503" s="2"/>
      <c r="S7503" s="2"/>
    </row>
    <row r="7504" spans="4:19" x14ac:dyDescent="0.25">
      <c r="D7504" s="2"/>
      <c r="O7504" s="2"/>
      <c r="P7504" s="2"/>
      <c r="Q7504" s="2"/>
      <c r="R7504" s="2"/>
      <c r="S7504" s="2"/>
    </row>
    <row r="7505" spans="4:19" x14ac:dyDescent="0.25">
      <c r="D7505" s="2"/>
      <c r="O7505" s="2"/>
      <c r="P7505" s="2"/>
      <c r="Q7505" s="2"/>
      <c r="R7505" s="2"/>
      <c r="S7505" s="2"/>
    </row>
    <row r="7506" spans="4:19" x14ac:dyDescent="0.25">
      <c r="D7506" s="2"/>
      <c r="O7506" s="2"/>
      <c r="P7506" s="2"/>
      <c r="Q7506" s="2"/>
      <c r="R7506" s="2"/>
      <c r="S7506" s="2"/>
    </row>
    <row r="7507" spans="4:19" x14ac:dyDescent="0.25">
      <c r="D7507" s="2"/>
      <c r="O7507" s="2"/>
      <c r="P7507" s="2"/>
      <c r="Q7507" s="2"/>
      <c r="R7507" s="2"/>
      <c r="S7507" s="2"/>
    </row>
    <row r="7508" spans="4:19" x14ac:dyDescent="0.25">
      <c r="D7508" s="2"/>
      <c r="O7508" s="2"/>
      <c r="P7508" s="2"/>
      <c r="Q7508" s="2"/>
      <c r="R7508" s="2"/>
      <c r="S7508" s="2"/>
    </row>
    <row r="7509" spans="4:19" x14ac:dyDescent="0.25">
      <c r="D7509" s="2"/>
      <c r="O7509" s="2"/>
      <c r="P7509" s="2"/>
      <c r="Q7509" s="2"/>
      <c r="R7509" s="2"/>
      <c r="S7509" s="2"/>
    </row>
    <row r="7510" spans="4:19" x14ac:dyDescent="0.25">
      <c r="D7510" s="2"/>
      <c r="O7510" s="2"/>
      <c r="P7510" s="2"/>
      <c r="Q7510" s="2"/>
      <c r="R7510" s="2"/>
      <c r="S7510" s="2"/>
    </row>
    <row r="7511" spans="4:19" x14ac:dyDescent="0.25">
      <c r="D7511" s="2"/>
      <c r="O7511" s="2"/>
      <c r="P7511" s="2"/>
      <c r="Q7511" s="2"/>
      <c r="R7511" s="2"/>
      <c r="S7511" s="2"/>
    </row>
    <row r="7512" spans="4:19" x14ac:dyDescent="0.25">
      <c r="D7512" s="2"/>
      <c r="O7512" s="2"/>
      <c r="P7512" s="2"/>
      <c r="Q7512" s="2"/>
      <c r="R7512" s="2"/>
      <c r="S7512" s="2"/>
    </row>
    <row r="7513" spans="4:19" x14ac:dyDescent="0.25">
      <c r="D7513" s="2"/>
      <c r="O7513" s="2"/>
      <c r="P7513" s="2"/>
      <c r="Q7513" s="2"/>
      <c r="R7513" s="2"/>
      <c r="S7513" s="2"/>
    </row>
    <row r="7514" spans="4:19" x14ac:dyDescent="0.25">
      <c r="D7514" s="2"/>
      <c r="O7514" s="2"/>
      <c r="P7514" s="2"/>
      <c r="Q7514" s="2"/>
      <c r="R7514" s="2"/>
      <c r="S7514" s="2"/>
    </row>
    <row r="7515" spans="4:19" x14ac:dyDescent="0.25">
      <c r="D7515" s="2"/>
      <c r="O7515" s="2"/>
      <c r="P7515" s="2"/>
      <c r="Q7515" s="2"/>
      <c r="R7515" s="2"/>
      <c r="S7515" s="2"/>
    </row>
    <row r="7516" spans="4:19" x14ac:dyDescent="0.25">
      <c r="D7516" s="2"/>
      <c r="O7516" s="2"/>
      <c r="P7516" s="2"/>
      <c r="Q7516" s="2"/>
      <c r="R7516" s="2"/>
      <c r="S7516" s="2"/>
    </row>
    <row r="7517" spans="4:19" x14ac:dyDescent="0.25">
      <c r="D7517" s="2"/>
      <c r="O7517" s="2"/>
      <c r="P7517" s="2"/>
      <c r="Q7517" s="2"/>
      <c r="R7517" s="2"/>
      <c r="S7517" s="2"/>
    </row>
    <row r="7518" spans="4:19" x14ac:dyDescent="0.25">
      <c r="D7518" s="2"/>
      <c r="O7518" s="2"/>
      <c r="P7518" s="2"/>
      <c r="Q7518" s="2"/>
      <c r="R7518" s="2"/>
      <c r="S7518" s="2"/>
    </row>
    <row r="7519" spans="4:19" x14ac:dyDescent="0.25">
      <c r="D7519" s="2"/>
      <c r="O7519" s="2"/>
      <c r="P7519" s="2"/>
      <c r="Q7519" s="2"/>
      <c r="R7519" s="2"/>
      <c r="S7519" s="2"/>
    </row>
    <row r="7520" spans="4:19" x14ac:dyDescent="0.25">
      <c r="D7520" s="2"/>
      <c r="O7520" s="2"/>
      <c r="P7520" s="2"/>
      <c r="Q7520" s="2"/>
      <c r="R7520" s="2"/>
      <c r="S7520" s="2"/>
    </row>
    <row r="7521" spans="4:19" x14ac:dyDescent="0.25">
      <c r="D7521" s="2"/>
      <c r="O7521" s="2"/>
      <c r="P7521" s="2"/>
      <c r="Q7521" s="2"/>
      <c r="R7521" s="2"/>
      <c r="S7521" s="2"/>
    </row>
    <row r="7522" spans="4:19" x14ac:dyDescent="0.25">
      <c r="D7522" s="2"/>
      <c r="O7522" s="2"/>
      <c r="P7522" s="2"/>
      <c r="Q7522" s="2"/>
      <c r="R7522" s="2"/>
      <c r="S7522" s="2"/>
    </row>
    <row r="7523" spans="4:19" x14ac:dyDescent="0.25">
      <c r="D7523" s="2"/>
      <c r="O7523" s="2"/>
      <c r="P7523" s="2"/>
      <c r="Q7523" s="2"/>
      <c r="R7523" s="2"/>
      <c r="S7523" s="2"/>
    </row>
    <row r="7524" spans="4:19" x14ac:dyDescent="0.25">
      <c r="D7524" s="2"/>
      <c r="O7524" s="2"/>
      <c r="P7524" s="2"/>
      <c r="Q7524" s="2"/>
      <c r="R7524" s="2"/>
      <c r="S7524" s="2"/>
    </row>
    <row r="7525" spans="4:19" x14ac:dyDescent="0.25">
      <c r="D7525" s="2"/>
      <c r="O7525" s="2"/>
      <c r="P7525" s="2"/>
      <c r="Q7525" s="2"/>
      <c r="R7525" s="2"/>
      <c r="S7525" s="2"/>
    </row>
    <row r="7526" spans="4:19" x14ac:dyDescent="0.25">
      <c r="D7526" s="2"/>
      <c r="O7526" s="2"/>
      <c r="P7526" s="2"/>
      <c r="Q7526" s="2"/>
      <c r="R7526" s="2"/>
      <c r="S7526" s="2"/>
    </row>
    <row r="7527" spans="4:19" x14ac:dyDescent="0.25">
      <c r="D7527" s="2"/>
      <c r="O7527" s="2"/>
      <c r="P7527" s="2"/>
      <c r="Q7527" s="2"/>
      <c r="R7527" s="2"/>
      <c r="S7527" s="2"/>
    </row>
    <row r="7528" spans="4:19" x14ac:dyDescent="0.25">
      <c r="D7528" s="2"/>
      <c r="O7528" s="2"/>
      <c r="P7528" s="2"/>
      <c r="Q7528" s="2"/>
      <c r="R7528" s="2"/>
      <c r="S7528" s="2"/>
    </row>
    <row r="7529" spans="4:19" x14ac:dyDescent="0.25">
      <c r="D7529" s="2"/>
      <c r="O7529" s="2"/>
      <c r="P7529" s="2"/>
      <c r="Q7529" s="2"/>
      <c r="R7529" s="2"/>
      <c r="S7529" s="2"/>
    </row>
    <row r="7530" spans="4:19" x14ac:dyDescent="0.25">
      <c r="D7530" s="2"/>
      <c r="O7530" s="2"/>
      <c r="P7530" s="2"/>
      <c r="Q7530" s="2"/>
      <c r="R7530" s="2"/>
      <c r="S7530" s="2"/>
    </row>
    <row r="7531" spans="4:19" x14ac:dyDescent="0.25">
      <c r="D7531" s="2"/>
      <c r="O7531" s="2"/>
      <c r="P7531" s="2"/>
      <c r="Q7531" s="2"/>
      <c r="R7531" s="2"/>
      <c r="S7531" s="2"/>
    </row>
    <row r="7532" spans="4:19" x14ac:dyDescent="0.25">
      <c r="D7532" s="2"/>
      <c r="O7532" s="2"/>
      <c r="P7532" s="2"/>
      <c r="Q7532" s="2"/>
      <c r="R7532" s="2"/>
      <c r="S7532" s="2"/>
    </row>
    <row r="7533" spans="4:19" x14ac:dyDescent="0.25">
      <c r="D7533" s="2"/>
      <c r="O7533" s="2"/>
      <c r="P7533" s="2"/>
      <c r="Q7533" s="2"/>
      <c r="R7533" s="2"/>
      <c r="S7533" s="2"/>
    </row>
    <row r="7534" spans="4:19" x14ac:dyDescent="0.25">
      <c r="D7534" s="2"/>
      <c r="O7534" s="2"/>
      <c r="P7534" s="2"/>
      <c r="Q7534" s="2"/>
      <c r="R7534" s="2"/>
      <c r="S7534" s="2"/>
    </row>
    <row r="7535" spans="4:19" x14ac:dyDescent="0.25">
      <c r="D7535" s="2"/>
      <c r="O7535" s="2"/>
      <c r="P7535" s="2"/>
      <c r="Q7535" s="2"/>
      <c r="R7535" s="2"/>
      <c r="S7535" s="2"/>
    </row>
    <row r="7536" spans="4:19" x14ac:dyDescent="0.25">
      <c r="D7536" s="2"/>
      <c r="O7536" s="2"/>
      <c r="P7536" s="2"/>
      <c r="Q7536" s="2"/>
      <c r="R7536" s="2"/>
      <c r="S7536" s="2"/>
    </row>
    <row r="7537" spans="4:19" x14ac:dyDescent="0.25">
      <c r="D7537" s="2"/>
      <c r="O7537" s="2"/>
      <c r="P7537" s="2"/>
      <c r="Q7537" s="2"/>
      <c r="R7537" s="2"/>
      <c r="S7537" s="2"/>
    </row>
    <row r="7538" spans="4:19" x14ac:dyDescent="0.25">
      <c r="D7538" s="2"/>
      <c r="O7538" s="2"/>
      <c r="P7538" s="2"/>
      <c r="Q7538" s="2"/>
      <c r="R7538" s="2"/>
      <c r="S7538" s="2"/>
    </row>
    <row r="7539" spans="4:19" x14ac:dyDescent="0.25">
      <c r="D7539" s="2"/>
      <c r="O7539" s="2"/>
      <c r="P7539" s="2"/>
      <c r="Q7539" s="2"/>
      <c r="R7539" s="2"/>
      <c r="S7539" s="2"/>
    </row>
    <row r="7540" spans="4:19" x14ac:dyDescent="0.25">
      <c r="D7540" s="2"/>
      <c r="O7540" s="2"/>
      <c r="P7540" s="2"/>
      <c r="Q7540" s="2"/>
      <c r="R7540" s="2"/>
      <c r="S7540" s="2"/>
    </row>
    <row r="7541" spans="4:19" x14ac:dyDescent="0.25">
      <c r="D7541" s="2"/>
      <c r="O7541" s="2"/>
      <c r="P7541" s="2"/>
      <c r="Q7541" s="2"/>
      <c r="R7541" s="2"/>
      <c r="S7541" s="2"/>
    </row>
    <row r="7542" spans="4:19" x14ac:dyDescent="0.25">
      <c r="D7542" s="2"/>
      <c r="O7542" s="2"/>
      <c r="P7542" s="2"/>
      <c r="Q7542" s="2"/>
      <c r="R7542" s="2"/>
      <c r="S7542" s="2"/>
    </row>
    <row r="7543" spans="4:19" x14ac:dyDescent="0.25">
      <c r="D7543" s="2"/>
      <c r="O7543" s="2"/>
      <c r="P7543" s="2"/>
      <c r="Q7543" s="2"/>
      <c r="R7543" s="2"/>
      <c r="S7543" s="2"/>
    </row>
    <row r="7544" spans="4:19" x14ac:dyDescent="0.25">
      <c r="D7544" s="2"/>
      <c r="O7544" s="2"/>
      <c r="P7544" s="2"/>
      <c r="Q7544" s="2"/>
      <c r="R7544" s="2"/>
      <c r="S7544" s="2"/>
    </row>
    <row r="7545" spans="4:19" x14ac:dyDescent="0.25">
      <c r="D7545" s="2"/>
      <c r="O7545" s="2"/>
      <c r="P7545" s="2"/>
      <c r="Q7545" s="2"/>
      <c r="R7545" s="2"/>
      <c r="S7545" s="2"/>
    </row>
    <row r="7546" spans="4:19" x14ac:dyDescent="0.25">
      <c r="D7546" s="2"/>
      <c r="O7546" s="2"/>
      <c r="P7546" s="2"/>
      <c r="Q7546" s="2"/>
      <c r="R7546" s="2"/>
      <c r="S7546" s="2"/>
    </row>
    <row r="7547" spans="4:19" x14ac:dyDescent="0.25">
      <c r="D7547" s="2"/>
      <c r="O7547" s="2"/>
      <c r="P7547" s="2"/>
      <c r="Q7547" s="2"/>
      <c r="R7547" s="2"/>
      <c r="S7547" s="2"/>
    </row>
    <row r="7548" spans="4:19" x14ac:dyDescent="0.25">
      <c r="D7548" s="2"/>
      <c r="O7548" s="2"/>
      <c r="P7548" s="2"/>
      <c r="Q7548" s="2"/>
      <c r="R7548" s="2"/>
      <c r="S7548" s="2"/>
    </row>
    <row r="7549" spans="4:19" x14ac:dyDescent="0.25">
      <c r="D7549" s="2"/>
      <c r="O7549" s="2"/>
      <c r="P7549" s="2"/>
      <c r="Q7549" s="2"/>
      <c r="R7549" s="2"/>
      <c r="S7549" s="2"/>
    </row>
    <row r="7550" spans="4:19" x14ac:dyDescent="0.25">
      <c r="D7550" s="2"/>
      <c r="O7550" s="2"/>
      <c r="P7550" s="2"/>
      <c r="Q7550" s="2"/>
      <c r="R7550" s="2"/>
      <c r="S7550" s="2"/>
    </row>
    <row r="7551" spans="4:19" x14ac:dyDescent="0.25">
      <c r="D7551" s="2"/>
      <c r="O7551" s="2"/>
      <c r="P7551" s="2"/>
      <c r="Q7551" s="2"/>
      <c r="R7551" s="2"/>
      <c r="S7551" s="2"/>
    </row>
    <row r="7552" spans="4:19" x14ac:dyDescent="0.25">
      <c r="D7552" s="2"/>
      <c r="O7552" s="2"/>
      <c r="P7552" s="2"/>
      <c r="Q7552" s="2"/>
      <c r="R7552" s="2"/>
      <c r="S7552" s="2"/>
    </row>
    <row r="7553" spans="4:19" x14ac:dyDescent="0.25">
      <c r="D7553" s="2"/>
      <c r="O7553" s="2"/>
      <c r="P7553" s="2"/>
      <c r="Q7553" s="2"/>
      <c r="R7553" s="2"/>
      <c r="S7553" s="2"/>
    </row>
    <row r="7554" spans="4:19" x14ac:dyDescent="0.25">
      <c r="D7554" s="2"/>
      <c r="O7554" s="2"/>
      <c r="P7554" s="2"/>
      <c r="Q7554" s="2"/>
      <c r="R7554" s="2"/>
      <c r="S7554" s="2"/>
    </row>
    <row r="7555" spans="4:19" x14ac:dyDescent="0.25">
      <c r="D7555" s="2"/>
      <c r="O7555" s="2"/>
      <c r="P7555" s="2"/>
      <c r="Q7555" s="2"/>
      <c r="R7555" s="2"/>
      <c r="S7555" s="2"/>
    </row>
    <row r="7556" spans="4:19" x14ac:dyDescent="0.25">
      <c r="D7556" s="2"/>
      <c r="O7556" s="2"/>
      <c r="P7556" s="2"/>
      <c r="Q7556" s="2"/>
      <c r="R7556" s="2"/>
      <c r="S7556" s="2"/>
    </row>
    <row r="7557" spans="4:19" x14ac:dyDescent="0.25">
      <c r="D7557" s="2"/>
      <c r="O7557" s="2"/>
      <c r="P7557" s="2"/>
      <c r="Q7557" s="2"/>
      <c r="R7557" s="2"/>
      <c r="S7557" s="2"/>
    </row>
    <row r="7558" spans="4:19" x14ac:dyDescent="0.25">
      <c r="D7558" s="2"/>
      <c r="O7558" s="2"/>
      <c r="P7558" s="2"/>
      <c r="Q7558" s="2"/>
      <c r="R7558" s="2"/>
      <c r="S7558" s="2"/>
    </row>
    <row r="7559" spans="4:19" x14ac:dyDescent="0.25">
      <c r="D7559" s="2"/>
      <c r="O7559" s="2"/>
      <c r="P7559" s="2"/>
      <c r="Q7559" s="2"/>
      <c r="R7559" s="2"/>
      <c r="S7559" s="2"/>
    </row>
    <row r="7560" spans="4:19" x14ac:dyDescent="0.25">
      <c r="D7560" s="2"/>
      <c r="O7560" s="2"/>
      <c r="P7560" s="2"/>
      <c r="Q7560" s="2"/>
      <c r="R7560" s="2"/>
      <c r="S7560" s="2"/>
    </row>
    <row r="7561" spans="4:19" x14ac:dyDescent="0.25">
      <c r="D7561" s="2"/>
      <c r="O7561" s="2"/>
      <c r="P7561" s="2"/>
      <c r="Q7561" s="2"/>
      <c r="R7561" s="2"/>
      <c r="S7561" s="2"/>
    </row>
    <row r="7562" spans="4:19" x14ac:dyDescent="0.25">
      <c r="D7562" s="2"/>
      <c r="O7562" s="2"/>
      <c r="P7562" s="2"/>
      <c r="Q7562" s="2"/>
      <c r="R7562" s="2"/>
      <c r="S7562" s="2"/>
    </row>
    <row r="7563" spans="4:19" x14ac:dyDescent="0.25">
      <c r="D7563" s="2"/>
      <c r="O7563" s="2"/>
      <c r="P7563" s="2"/>
      <c r="Q7563" s="2"/>
      <c r="R7563" s="2"/>
      <c r="S7563" s="2"/>
    </row>
    <row r="7564" spans="4:19" x14ac:dyDescent="0.25">
      <c r="D7564" s="2"/>
      <c r="O7564" s="2"/>
      <c r="P7564" s="2"/>
      <c r="Q7564" s="2"/>
      <c r="R7564" s="2"/>
      <c r="S7564" s="2"/>
    </row>
    <row r="7565" spans="4:19" x14ac:dyDescent="0.25">
      <c r="D7565" s="2"/>
      <c r="O7565" s="2"/>
      <c r="P7565" s="2"/>
      <c r="Q7565" s="2"/>
      <c r="R7565" s="2"/>
      <c r="S7565" s="2"/>
    </row>
    <row r="7566" spans="4:19" x14ac:dyDescent="0.25">
      <c r="D7566" s="2"/>
      <c r="O7566" s="2"/>
      <c r="P7566" s="2"/>
      <c r="Q7566" s="2"/>
      <c r="R7566" s="2"/>
      <c r="S7566" s="2"/>
    </row>
    <row r="7567" spans="4:19" x14ac:dyDescent="0.25">
      <c r="D7567" s="2"/>
      <c r="O7567" s="2"/>
      <c r="P7567" s="2"/>
      <c r="Q7567" s="2"/>
      <c r="R7567" s="2"/>
      <c r="S7567" s="2"/>
    </row>
    <row r="7568" spans="4:19" x14ac:dyDescent="0.25">
      <c r="D7568" s="2"/>
      <c r="O7568" s="2"/>
      <c r="P7568" s="2"/>
      <c r="Q7568" s="2"/>
      <c r="R7568" s="2"/>
      <c r="S7568" s="2"/>
    </row>
    <row r="7569" spans="4:19" x14ac:dyDescent="0.25">
      <c r="D7569" s="2"/>
      <c r="O7569" s="2"/>
      <c r="P7569" s="2"/>
      <c r="Q7569" s="2"/>
      <c r="R7569" s="2"/>
      <c r="S7569" s="2"/>
    </row>
    <row r="7570" spans="4:19" x14ac:dyDescent="0.25">
      <c r="D7570" s="2"/>
      <c r="O7570" s="2"/>
      <c r="P7570" s="2"/>
      <c r="Q7570" s="2"/>
      <c r="R7570" s="2"/>
      <c r="S7570" s="2"/>
    </row>
    <row r="7571" spans="4:19" x14ac:dyDescent="0.25">
      <c r="D7571" s="2"/>
      <c r="O7571" s="2"/>
      <c r="P7571" s="2"/>
      <c r="Q7571" s="2"/>
      <c r="R7571" s="2"/>
      <c r="S7571" s="2"/>
    </row>
    <row r="7572" spans="4:19" x14ac:dyDescent="0.25">
      <c r="D7572" s="2"/>
      <c r="O7572" s="2"/>
      <c r="P7572" s="2"/>
      <c r="Q7572" s="2"/>
      <c r="R7572" s="2"/>
      <c r="S7572" s="2"/>
    </row>
    <row r="7573" spans="4:19" x14ac:dyDescent="0.25">
      <c r="D7573" s="2"/>
      <c r="O7573" s="2"/>
      <c r="P7573" s="2"/>
      <c r="Q7573" s="2"/>
      <c r="R7573" s="2"/>
      <c r="S7573" s="2"/>
    </row>
    <row r="7574" spans="4:19" x14ac:dyDescent="0.25">
      <c r="D7574" s="2"/>
      <c r="O7574" s="2"/>
      <c r="P7574" s="2"/>
      <c r="Q7574" s="2"/>
      <c r="R7574" s="2"/>
      <c r="S7574" s="2"/>
    </row>
    <row r="7575" spans="4:19" x14ac:dyDescent="0.25">
      <c r="D7575" s="2"/>
      <c r="O7575" s="2"/>
      <c r="P7575" s="2"/>
      <c r="Q7575" s="2"/>
      <c r="R7575" s="2"/>
      <c r="S7575" s="2"/>
    </row>
    <row r="7576" spans="4:19" x14ac:dyDescent="0.25">
      <c r="D7576" s="2"/>
      <c r="O7576" s="2"/>
      <c r="P7576" s="2"/>
      <c r="Q7576" s="2"/>
      <c r="R7576" s="2"/>
      <c r="S7576" s="2"/>
    </row>
    <row r="7577" spans="4:19" x14ac:dyDescent="0.25">
      <c r="D7577" s="2"/>
      <c r="O7577" s="2"/>
      <c r="P7577" s="2"/>
      <c r="Q7577" s="2"/>
      <c r="R7577" s="2"/>
      <c r="S7577" s="2"/>
    </row>
    <row r="7578" spans="4:19" x14ac:dyDescent="0.25">
      <c r="D7578" s="2"/>
      <c r="O7578" s="2"/>
      <c r="P7578" s="2"/>
      <c r="Q7578" s="2"/>
      <c r="R7578" s="2"/>
      <c r="S7578" s="2"/>
    </row>
    <row r="7579" spans="4:19" x14ac:dyDescent="0.25">
      <c r="D7579" s="2"/>
      <c r="O7579" s="2"/>
      <c r="P7579" s="2"/>
      <c r="Q7579" s="2"/>
      <c r="R7579" s="2"/>
      <c r="S7579" s="2"/>
    </row>
    <row r="7580" spans="4:19" x14ac:dyDescent="0.25">
      <c r="D7580" s="2"/>
      <c r="O7580" s="2"/>
      <c r="P7580" s="2"/>
      <c r="Q7580" s="2"/>
      <c r="R7580" s="2"/>
      <c r="S7580" s="2"/>
    </row>
    <row r="7581" spans="4:19" x14ac:dyDescent="0.25">
      <c r="D7581" s="2"/>
      <c r="O7581" s="2"/>
      <c r="P7581" s="2"/>
      <c r="Q7581" s="2"/>
      <c r="R7581" s="2"/>
      <c r="S7581" s="2"/>
    </row>
    <row r="7582" spans="4:19" x14ac:dyDescent="0.25">
      <c r="D7582" s="2"/>
      <c r="O7582" s="2"/>
      <c r="P7582" s="2"/>
      <c r="Q7582" s="2"/>
      <c r="R7582" s="2"/>
      <c r="S7582" s="2"/>
    </row>
    <row r="7583" spans="4:19" x14ac:dyDescent="0.25">
      <c r="D7583" s="2"/>
      <c r="O7583" s="2"/>
      <c r="P7583" s="2"/>
      <c r="Q7583" s="2"/>
      <c r="R7583" s="2"/>
      <c r="S7583" s="2"/>
    </row>
    <row r="7584" spans="4:19" x14ac:dyDescent="0.25">
      <c r="D7584" s="2"/>
      <c r="O7584" s="2"/>
      <c r="P7584" s="2"/>
      <c r="Q7584" s="2"/>
      <c r="R7584" s="2"/>
      <c r="S7584" s="2"/>
    </row>
    <row r="7585" spans="4:19" x14ac:dyDescent="0.25">
      <c r="D7585" s="2"/>
      <c r="O7585" s="2"/>
      <c r="P7585" s="2"/>
      <c r="Q7585" s="2"/>
      <c r="R7585" s="2"/>
      <c r="S7585" s="2"/>
    </row>
    <row r="7586" spans="4:19" x14ac:dyDescent="0.25">
      <c r="D7586" s="2"/>
      <c r="O7586" s="2"/>
      <c r="P7586" s="2"/>
      <c r="Q7586" s="2"/>
      <c r="R7586" s="2"/>
      <c r="S7586" s="2"/>
    </row>
    <row r="7587" spans="4:19" x14ac:dyDescent="0.25">
      <c r="D7587" s="2"/>
      <c r="O7587" s="2"/>
      <c r="P7587" s="2"/>
      <c r="Q7587" s="2"/>
      <c r="R7587" s="2"/>
      <c r="S7587" s="2"/>
    </row>
    <row r="7588" spans="4:19" x14ac:dyDescent="0.25">
      <c r="D7588" s="2"/>
      <c r="O7588" s="2"/>
      <c r="P7588" s="2"/>
      <c r="Q7588" s="2"/>
      <c r="R7588" s="2"/>
      <c r="S7588" s="2"/>
    </row>
    <row r="7589" spans="4:19" x14ac:dyDescent="0.25">
      <c r="D7589" s="2"/>
      <c r="O7589" s="2"/>
      <c r="P7589" s="2"/>
      <c r="Q7589" s="2"/>
      <c r="R7589" s="2"/>
      <c r="S7589" s="2"/>
    </row>
    <row r="7590" spans="4:19" x14ac:dyDescent="0.25">
      <c r="D7590" s="2"/>
      <c r="O7590" s="2"/>
      <c r="P7590" s="2"/>
      <c r="Q7590" s="2"/>
      <c r="R7590" s="2"/>
      <c r="S7590" s="2"/>
    </row>
    <row r="7591" spans="4:19" x14ac:dyDescent="0.25">
      <c r="D7591" s="2"/>
      <c r="O7591" s="2"/>
      <c r="P7591" s="2"/>
      <c r="Q7591" s="2"/>
      <c r="R7591" s="2"/>
      <c r="S7591" s="2"/>
    </row>
    <row r="7592" spans="4:19" x14ac:dyDescent="0.25">
      <c r="D7592" s="2"/>
      <c r="O7592" s="2"/>
      <c r="P7592" s="2"/>
      <c r="Q7592" s="2"/>
      <c r="R7592" s="2"/>
      <c r="S7592" s="2"/>
    </row>
    <row r="7593" spans="4:19" x14ac:dyDescent="0.25">
      <c r="D7593" s="2"/>
      <c r="O7593" s="2"/>
      <c r="P7593" s="2"/>
      <c r="Q7593" s="2"/>
      <c r="R7593" s="2"/>
      <c r="S7593" s="2"/>
    </row>
    <row r="7594" spans="4:19" x14ac:dyDescent="0.25">
      <c r="D7594" s="2"/>
      <c r="O7594" s="2"/>
      <c r="P7594" s="2"/>
      <c r="Q7594" s="2"/>
      <c r="R7594" s="2"/>
      <c r="S7594" s="2"/>
    </row>
    <row r="7595" spans="4:19" x14ac:dyDescent="0.25">
      <c r="D7595" s="2"/>
      <c r="O7595" s="2"/>
      <c r="P7595" s="2"/>
      <c r="Q7595" s="2"/>
      <c r="R7595" s="2"/>
      <c r="S7595" s="2"/>
    </row>
    <row r="7596" spans="4:19" x14ac:dyDescent="0.25">
      <c r="D7596" s="2"/>
      <c r="O7596" s="2"/>
      <c r="P7596" s="2"/>
      <c r="Q7596" s="2"/>
      <c r="R7596" s="2"/>
      <c r="S7596" s="2"/>
    </row>
    <row r="7597" spans="4:19" x14ac:dyDescent="0.25">
      <c r="D7597" s="2"/>
      <c r="O7597" s="2"/>
      <c r="P7597" s="2"/>
      <c r="Q7597" s="2"/>
      <c r="R7597" s="2"/>
      <c r="S7597" s="2"/>
    </row>
    <row r="7598" spans="4:19" x14ac:dyDescent="0.25">
      <c r="D7598" s="2"/>
      <c r="O7598" s="2"/>
      <c r="P7598" s="2"/>
      <c r="Q7598" s="2"/>
      <c r="R7598" s="2"/>
      <c r="S7598" s="2"/>
    </row>
    <row r="7599" spans="4:19" x14ac:dyDescent="0.25">
      <c r="D7599" s="2"/>
      <c r="O7599" s="2"/>
      <c r="P7599" s="2"/>
      <c r="Q7599" s="2"/>
      <c r="R7599" s="2"/>
      <c r="S7599" s="2"/>
    </row>
    <row r="7600" spans="4:19" x14ac:dyDescent="0.25">
      <c r="D7600" s="2"/>
      <c r="O7600" s="2"/>
      <c r="P7600" s="2"/>
      <c r="Q7600" s="2"/>
      <c r="R7600" s="2"/>
      <c r="S7600" s="2"/>
    </row>
    <row r="7601" spans="4:19" x14ac:dyDescent="0.25">
      <c r="D7601" s="2"/>
      <c r="O7601" s="2"/>
      <c r="P7601" s="2"/>
      <c r="Q7601" s="2"/>
      <c r="R7601" s="2"/>
      <c r="S7601" s="2"/>
    </row>
    <row r="7602" spans="4:19" x14ac:dyDescent="0.25">
      <c r="D7602" s="2"/>
      <c r="O7602" s="2"/>
      <c r="P7602" s="2"/>
      <c r="Q7602" s="2"/>
      <c r="R7602" s="2"/>
      <c r="S7602" s="2"/>
    </row>
    <row r="7603" spans="4:19" x14ac:dyDescent="0.25">
      <c r="D7603" s="2"/>
      <c r="O7603" s="2"/>
      <c r="P7603" s="2"/>
      <c r="Q7603" s="2"/>
      <c r="R7603" s="2"/>
      <c r="S7603" s="2"/>
    </row>
    <row r="7604" spans="4:19" x14ac:dyDescent="0.25">
      <c r="D7604" s="2"/>
      <c r="O7604" s="2"/>
      <c r="P7604" s="2"/>
      <c r="Q7604" s="2"/>
      <c r="R7604" s="2"/>
      <c r="S7604" s="2"/>
    </row>
    <row r="7605" spans="4:19" x14ac:dyDescent="0.25">
      <c r="D7605" s="2"/>
      <c r="O7605" s="2"/>
      <c r="P7605" s="2"/>
      <c r="Q7605" s="2"/>
      <c r="R7605" s="2"/>
      <c r="S7605" s="2"/>
    </row>
    <row r="7606" spans="4:19" x14ac:dyDescent="0.25">
      <c r="D7606" s="2"/>
      <c r="O7606" s="2"/>
      <c r="P7606" s="2"/>
      <c r="Q7606" s="2"/>
      <c r="R7606" s="2"/>
      <c r="S7606" s="2"/>
    </row>
    <row r="7607" spans="4:19" x14ac:dyDescent="0.25">
      <c r="D7607" s="2"/>
      <c r="O7607" s="2"/>
      <c r="P7607" s="2"/>
      <c r="Q7607" s="2"/>
      <c r="R7607" s="2"/>
      <c r="S7607" s="2"/>
    </row>
    <row r="7608" spans="4:19" x14ac:dyDescent="0.25">
      <c r="D7608" s="2"/>
      <c r="O7608" s="2"/>
      <c r="P7608" s="2"/>
      <c r="Q7608" s="2"/>
      <c r="R7608" s="2"/>
      <c r="S7608" s="2"/>
    </row>
    <row r="7609" spans="4:19" x14ac:dyDescent="0.25">
      <c r="D7609" s="2"/>
      <c r="O7609" s="2"/>
      <c r="P7609" s="2"/>
      <c r="Q7609" s="2"/>
      <c r="R7609" s="2"/>
      <c r="S7609" s="2"/>
    </row>
    <row r="7610" spans="4:19" x14ac:dyDescent="0.25">
      <c r="D7610" s="2"/>
      <c r="O7610" s="2"/>
      <c r="P7610" s="2"/>
      <c r="Q7610" s="2"/>
      <c r="R7610" s="2"/>
      <c r="S7610" s="2"/>
    </row>
    <row r="7611" spans="4:19" x14ac:dyDescent="0.25">
      <c r="D7611" s="2"/>
      <c r="O7611" s="2"/>
      <c r="P7611" s="2"/>
      <c r="Q7611" s="2"/>
      <c r="R7611" s="2"/>
      <c r="S7611" s="2"/>
    </row>
    <row r="7612" spans="4:19" x14ac:dyDescent="0.25">
      <c r="D7612" s="2"/>
      <c r="O7612" s="2"/>
      <c r="P7612" s="2"/>
      <c r="Q7612" s="2"/>
      <c r="R7612" s="2"/>
      <c r="S7612" s="2"/>
    </row>
    <row r="7613" spans="4:19" x14ac:dyDescent="0.25">
      <c r="D7613" s="2"/>
      <c r="O7613" s="2"/>
      <c r="P7613" s="2"/>
      <c r="Q7613" s="2"/>
      <c r="R7613" s="2"/>
      <c r="S7613" s="2"/>
    </row>
    <row r="7614" spans="4:19" x14ac:dyDescent="0.25">
      <c r="D7614" s="2"/>
      <c r="O7614" s="2"/>
      <c r="P7614" s="2"/>
      <c r="Q7614" s="2"/>
      <c r="R7614" s="2"/>
      <c r="S7614" s="2"/>
    </row>
    <row r="7615" spans="4:19" x14ac:dyDescent="0.25">
      <c r="D7615" s="2"/>
      <c r="O7615" s="2"/>
      <c r="P7615" s="2"/>
      <c r="Q7615" s="2"/>
      <c r="R7615" s="2"/>
      <c r="S7615" s="2"/>
    </row>
    <row r="7616" spans="4:19" x14ac:dyDescent="0.25">
      <c r="D7616" s="2"/>
      <c r="O7616" s="2"/>
      <c r="P7616" s="2"/>
      <c r="Q7616" s="2"/>
      <c r="R7616" s="2"/>
      <c r="S7616" s="2"/>
    </row>
    <row r="7617" spans="4:19" x14ac:dyDescent="0.25">
      <c r="D7617" s="2"/>
      <c r="O7617" s="2"/>
      <c r="P7617" s="2"/>
      <c r="Q7617" s="2"/>
      <c r="R7617" s="2"/>
      <c r="S7617" s="2"/>
    </row>
    <row r="7618" spans="4:19" x14ac:dyDescent="0.25">
      <c r="D7618" s="2"/>
      <c r="O7618" s="2"/>
      <c r="P7618" s="2"/>
      <c r="Q7618" s="2"/>
      <c r="R7618" s="2"/>
      <c r="S7618" s="2"/>
    </row>
    <row r="7619" spans="4:19" x14ac:dyDescent="0.25">
      <c r="D7619" s="2"/>
      <c r="O7619" s="2"/>
      <c r="P7619" s="2"/>
      <c r="Q7619" s="2"/>
      <c r="R7619" s="2"/>
      <c r="S7619" s="2"/>
    </row>
    <row r="7620" spans="4:19" x14ac:dyDescent="0.25">
      <c r="D7620" s="2"/>
      <c r="O7620" s="2"/>
      <c r="P7620" s="2"/>
      <c r="Q7620" s="2"/>
      <c r="R7620" s="2"/>
      <c r="S7620" s="2"/>
    </row>
    <row r="7621" spans="4:19" x14ac:dyDescent="0.25">
      <c r="D7621" s="2"/>
      <c r="O7621" s="2"/>
      <c r="P7621" s="2"/>
      <c r="Q7621" s="2"/>
      <c r="R7621" s="2"/>
      <c r="S7621" s="2"/>
    </row>
    <row r="7622" spans="4:19" x14ac:dyDescent="0.25">
      <c r="D7622" s="2"/>
      <c r="O7622" s="2"/>
      <c r="P7622" s="2"/>
      <c r="Q7622" s="2"/>
      <c r="R7622" s="2"/>
      <c r="S7622" s="2"/>
    </row>
    <row r="7623" spans="4:19" x14ac:dyDescent="0.25">
      <c r="D7623" s="2"/>
      <c r="O7623" s="2"/>
      <c r="P7623" s="2"/>
      <c r="Q7623" s="2"/>
      <c r="R7623" s="2"/>
      <c r="S7623" s="2"/>
    </row>
    <row r="7624" spans="4:19" x14ac:dyDescent="0.25">
      <c r="D7624" s="2"/>
      <c r="O7624" s="2"/>
      <c r="P7624" s="2"/>
      <c r="Q7624" s="2"/>
      <c r="R7624" s="2"/>
      <c r="S7624" s="2"/>
    </row>
    <row r="7625" spans="4:19" x14ac:dyDescent="0.25">
      <c r="D7625" s="2"/>
      <c r="O7625" s="2"/>
      <c r="P7625" s="2"/>
      <c r="Q7625" s="2"/>
      <c r="R7625" s="2"/>
      <c r="S7625" s="2"/>
    </row>
    <row r="7626" spans="4:19" x14ac:dyDescent="0.25">
      <c r="D7626" s="2"/>
      <c r="O7626" s="2"/>
      <c r="P7626" s="2"/>
      <c r="Q7626" s="2"/>
      <c r="R7626" s="2"/>
      <c r="S7626" s="2"/>
    </row>
    <row r="7627" spans="4:19" x14ac:dyDescent="0.25">
      <c r="D7627" s="2"/>
      <c r="O7627" s="2"/>
      <c r="P7627" s="2"/>
      <c r="Q7627" s="2"/>
      <c r="R7627" s="2"/>
      <c r="S7627" s="2"/>
    </row>
    <row r="7628" spans="4:19" x14ac:dyDescent="0.25">
      <c r="D7628" s="2"/>
      <c r="O7628" s="2"/>
      <c r="P7628" s="2"/>
      <c r="Q7628" s="2"/>
      <c r="R7628" s="2"/>
      <c r="S7628" s="2"/>
    </row>
    <row r="7629" spans="4:19" x14ac:dyDescent="0.25">
      <c r="D7629" s="2"/>
      <c r="O7629" s="2"/>
      <c r="P7629" s="2"/>
      <c r="Q7629" s="2"/>
      <c r="R7629" s="2"/>
      <c r="S7629" s="2"/>
    </row>
    <row r="7630" spans="4:19" x14ac:dyDescent="0.25">
      <c r="D7630" s="2"/>
      <c r="O7630" s="2"/>
      <c r="P7630" s="2"/>
      <c r="Q7630" s="2"/>
      <c r="R7630" s="2"/>
      <c r="S7630" s="2"/>
    </row>
    <row r="7631" spans="4:19" x14ac:dyDescent="0.25">
      <c r="D7631" s="2"/>
      <c r="O7631" s="2"/>
      <c r="P7631" s="2"/>
      <c r="Q7631" s="2"/>
      <c r="R7631" s="2"/>
      <c r="S7631" s="2"/>
    </row>
    <row r="7632" spans="4:19" x14ac:dyDescent="0.25">
      <c r="D7632" s="2"/>
      <c r="O7632" s="2"/>
      <c r="P7632" s="2"/>
      <c r="Q7632" s="2"/>
      <c r="R7632" s="2"/>
      <c r="S7632" s="2"/>
    </row>
    <row r="7633" spans="4:19" x14ac:dyDescent="0.25">
      <c r="D7633" s="2"/>
      <c r="O7633" s="2"/>
      <c r="P7633" s="2"/>
      <c r="Q7633" s="2"/>
      <c r="R7633" s="2"/>
      <c r="S7633" s="2"/>
    </row>
    <row r="7634" spans="4:19" x14ac:dyDescent="0.25">
      <c r="D7634" s="2"/>
      <c r="O7634" s="2"/>
      <c r="P7634" s="2"/>
      <c r="Q7634" s="2"/>
      <c r="R7634" s="2"/>
      <c r="S7634" s="2"/>
    </row>
    <row r="7635" spans="4:19" x14ac:dyDescent="0.25">
      <c r="D7635" s="2"/>
      <c r="O7635" s="2"/>
      <c r="P7635" s="2"/>
      <c r="Q7635" s="2"/>
      <c r="R7635" s="2"/>
      <c r="S7635" s="2"/>
    </row>
    <row r="7636" spans="4:19" x14ac:dyDescent="0.25">
      <c r="D7636" s="2"/>
      <c r="O7636" s="2"/>
      <c r="P7636" s="2"/>
      <c r="Q7636" s="2"/>
      <c r="R7636" s="2"/>
      <c r="S7636" s="2"/>
    </row>
    <row r="7637" spans="4:19" x14ac:dyDescent="0.25">
      <c r="D7637" s="2"/>
      <c r="O7637" s="2"/>
      <c r="P7637" s="2"/>
      <c r="Q7637" s="2"/>
      <c r="R7637" s="2"/>
      <c r="S7637" s="2"/>
    </row>
    <row r="7638" spans="4:19" x14ac:dyDescent="0.25">
      <c r="D7638" s="2"/>
      <c r="O7638" s="2"/>
      <c r="P7638" s="2"/>
      <c r="Q7638" s="2"/>
      <c r="R7638" s="2"/>
      <c r="S7638" s="2"/>
    </row>
    <row r="7639" spans="4:19" x14ac:dyDescent="0.25">
      <c r="D7639" s="2"/>
      <c r="O7639" s="2"/>
      <c r="P7639" s="2"/>
      <c r="Q7639" s="2"/>
      <c r="R7639" s="2"/>
      <c r="S7639" s="2"/>
    </row>
    <row r="7640" spans="4:19" x14ac:dyDescent="0.25">
      <c r="D7640" s="2"/>
      <c r="O7640" s="2"/>
      <c r="P7640" s="2"/>
      <c r="Q7640" s="2"/>
      <c r="R7640" s="2"/>
      <c r="S7640" s="2"/>
    </row>
    <row r="7641" spans="4:19" x14ac:dyDescent="0.25">
      <c r="D7641" s="2"/>
      <c r="O7641" s="2"/>
      <c r="P7641" s="2"/>
      <c r="Q7641" s="2"/>
      <c r="R7641" s="2"/>
      <c r="S7641" s="2"/>
    </row>
    <row r="7642" spans="4:19" x14ac:dyDescent="0.25">
      <c r="D7642" s="2"/>
      <c r="O7642" s="2"/>
      <c r="P7642" s="2"/>
      <c r="Q7642" s="2"/>
      <c r="R7642" s="2"/>
      <c r="S7642" s="2"/>
    </row>
    <row r="7643" spans="4:19" x14ac:dyDescent="0.25">
      <c r="D7643" s="2"/>
      <c r="O7643" s="2"/>
      <c r="P7643" s="2"/>
      <c r="Q7643" s="2"/>
      <c r="R7643" s="2"/>
      <c r="S7643" s="2"/>
    </row>
    <row r="7644" spans="4:19" x14ac:dyDescent="0.25">
      <c r="D7644" s="2"/>
      <c r="O7644" s="2"/>
      <c r="P7644" s="2"/>
      <c r="Q7644" s="2"/>
      <c r="R7644" s="2"/>
      <c r="S7644" s="2"/>
    </row>
    <row r="7645" spans="4:19" x14ac:dyDescent="0.25">
      <c r="D7645" s="2"/>
      <c r="O7645" s="2"/>
      <c r="P7645" s="2"/>
      <c r="Q7645" s="2"/>
      <c r="R7645" s="2"/>
      <c r="S7645" s="2"/>
    </row>
    <row r="7646" spans="4:19" x14ac:dyDescent="0.25">
      <c r="D7646" s="2"/>
      <c r="O7646" s="2"/>
      <c r="P7646" s="2"/>
      <c r="Q7646" s="2"/>
      <c r="R7646" s="2"/>
      <c r="S7646" s="2"/>
    </row>
    <row r="7647" spans="4:19" x14ac:dyDescent="0.25">
      <c r="D7647" s="2"/>
      <c r="O7647" s="2"/>
      <c r="P7647" s="2"/>
      <c r="Q7647" s="2"/>
      <c r="R7647" s="2"/>
      <c r="S7647" s="2"/>
    </row>
    <row r="7648" spans="4:19" x14ac:dyDescent="0.25">
      <c r="D7648" s="2"/>
      <c r="O7648" s="2"/>
      <c r="P7648" s="2"/>
      <c r="Q7648" s="2"/>
      <c r="R7648" s="2"/>
      <c r="S7648" s="2"/>
    </row>
    <row r="7649" spans="4:19" x14ac:dyDescent="0.25">
      <c r="D7649" s="2"/>
      <c r="O7649" s="2"/>
      <c r="P7649" s="2"/>
      <c r="Q7649" s="2"/>
      <c r="R7649" s="2"/>
      <c r="S7649" s="2"/>
    </row>
    <row r="7650" spans="4:19" x14ac:dyDescent="0.25">
      <c r="D7650" s="2"/>
      <c r="O7650" s="2"/>
      <c r="P7650" s="2"/>
      <c r="Q7650" s="2"/>
      <c r="R7650" s="2"/>
      <c r="S7650" s="2"/>
    </row>
    <row r="7651" spans="4:19" x14ac:dyDescent="0.25">
      <c r="D7651" s="2"/>
      <c r="O7651" s="2"/>
      <c r="P7651" s="2"/>
      <c r="Q7651" s="2"/>
      <c r="R7651" s="2"/>
      <c r="S7651" s="2"/>
    </row>
    <row r="7652" spans="4:19" x14ac:dyDescent="0.25">
      <c r="D7652" s="2"/>
      <c r="O7652" s="2"/>
      <c r="P7652" s="2"/>
      <c r="Q7652" s="2"/>
      <c r="R7652" s="2"/>
      <c r="S7652" s="2"/>
    </row>
    <row r="7653" spans="4:19" x14ac:dyDescent="0.25">
      <c r="D7653" s="2"/>
      <c r="O7653" s="2"/>
      <c r="P7653" s="2"/>
      <c r="Q7653" s="2"/>
      <c r="R7653" s="2"/>
      <c r="S7653" s="2"/>
    </row>
    <row r="7654" spans="4:19" x14ac:dyDescent="0.25">
      <c r="D7654" s="2"/>
      <c r="O7654" s="2"/>
      <c r="P7654" s="2"/>
      <c r="Q7654" s="2"/>
      <c r="R7654" s="2"/>
      <c r="S7654" s="2"/>
    </row>
    <row r="7655" spans="4:19" x14ac:dyDescent="0.25">
      <c r="D7655" s="2"/>
      <c r="O7655" s="2"/>
      <c r="P7655" s="2"/>
      <c r="Q7655" s="2"/>
      <c r="R7655" s="2"/>
      <c r="S7655" s="2"/>
    </row>
    <row r="7656" spans="4:19" x14ac:dyDescent="0.25">
      <c r="D7656" s="2"/>
      <c r="O7656" s="2"/>
      <c r="P7656" s="2"/>
      <c r="Q7656" s="2"/>
      <c r="R7656" s="2"/>
      <c r="S7656" s="2"/>
    </row>
    <row r="7657" spans="4:19" x14ac:dyDescent="0.25">
      <c r="D7657" s="2"/>
      <c r="O7657" s="2"/>
      <c r="P7657" s="2"/>
      <c r="Q7657" s="2"/>
      <c r="R7657" s="2"/>
      <c r="S7657" s="2"/>
    </row>
    <row r="7658" spans="4:19" x14ac:dyDescent="0.25">
      <c r="D7658" s="2"/>
      <c r="O7658" s="2"/>
      <c r="P7658" s="2"/>
      <c r="Q7658" s="2"/>
      <c r="R7658" s="2"/>
      <c r="S7658" s="2"/>
    </row>
    <row r="7659" spans="4:19" x14ac:dyDescent="0.25">
      <c r="D7659" s="2"/>
      <c r="O7659" s="2"/>
      <c r="P7659" s="2"/>
      <c r="Q7659" s="2"/>
      <c r="R7659" s="2"/>
      <c r="S7659" s="2"/>
    </row>
    <row r="7660" spans="4:19" x14ac:dyDescent="0.25">
      <c r="D7660" s="2"/>
      <c r="O7660" s="2"/>
      <c r="P7660" s="2"/>
      <c r="Q7660" s="2"/>
      <c r="R7660" s="2"/>
      <c r="S7660" s="2"/>
    </row>
    <row r="7661" spans="4:19" x14ac:dyDescent="0.25">
      <c r="D7661" s="2"/>
      <c r="O7661" s="2"/>
      <c r="P7661" s="2"/>
      <c r="Q7661" s="2"/>
      <c r="R7661" s="2"/>
      <c r="S7661" s="2"/>
    </row>
    <row r="7662" spans="4:19" x14ac:dyDescent="0.25">
      <c r="D7662" s="2"/>
      <c r="O7662" s="2"/>
      <c r="P7662" s="2"/>
      <c r="Q7662" s="2"/>
      <c r="R7662" s="2"/>
      <c r="S7662" s="2"/>
    </row>
    <row r="7663" spans="4:19" x14ac:dyDescent="0.25">
      <c r="D7663" s="2"/>
      <c r="O7663" s="2"/>
      <c r="P7663" s="2"/>
      <c r="Q7663" s="2"/>
      <c r="R7663" s="2"/>
      <c r="S7663" s="2"/>
    </row>
    <row r="7664" spans="4:19" x14ac:dyDescent="0.25">
      <c r="D7664" s="2"/>
      <c r="O7664" s="2"/>
      <c r="P7664" s="2"/>
      <c r="Q7664" s="2"/>
      <c r="R7664" s="2"/>
      <c r="S7664" s="2"/>
    </row>
    <row r="7665" spans="4:19" x14ac:dyDescent="0.25">
      <c r="D7665" s="2"/>
      <c r="O7665" s="2"/>
      <c r="P7665" s="2"/>
      <c r="Q7665" s="2"/>
      <c r="R7665" s="2"/>
      <c r="S7665" s="2"/>
    </row>
    <row r="7666" spans="4:19" x14ac:dyDescent="0.25">
      <c r="D7666" s="2"/>
      <c r="O7666" s="2"/>
      <c r="P7666" s="2"/>
      <c r="Q7666" s="2"/>
      <c r="R7666" s="2"/>
      <c r="S7666" s="2"/>
    </row>
    <row r="7667" spans="4:19" x14ac:dyDescent="0.25">
      <c r="D7667" s="2"/>
      <c r="O7667" s="2"/>
      <c r="P7667" s="2"/>
      <c r="Q7667" s="2"/>
      <c r="R7667" s="2"/>
      <c r="S7667" s="2"/>
    </row>
    <row r="7668" spans="4:19" x14ac:dyDescent="0.25">
      <c r="D7668" s="2"/>
      <c r="O7668" s="2"/>
      <c r="P7668" s="2"/>
      <c r="Q7668" s="2"/>
      <c r="R7668" s="2"/>
      <c r="S7668" s="2"/>
    </row>
    <row r="7669" spans="4:19" x14ac:dyDescent="0.25">
      <c r="D7669" s="2"/>
      <c r="O7669" s="2"/>
      <c r="P7669" s="2"/>
      <c r="Q7669" s="2"/>
      <c r="R7669" s="2"/>
      <c r="S7669" s="2"/>
    </row>
    <row r="7670" spans="4:19" x14ac:dyDescent="0.25">
      <c r="D7670" s="2"/>
      <c r="O7670" s="2"/>
      <c r="P7670" s="2"/>
      <c r="Q7670" s="2"/>
      <c r="R7670" s="2"/>
      <c r="S7670" s="2"/>
    </row>
    <row r="7671" spans="4:19" x14ac:dyDescent="0.25">
      <c r="D7671" s="2"/>
      <c r="O7671" s="2"/>
      <c r="P7671" s="2"/>
      <c r="Q7671" s="2"/>
      <c r="R7671" s="2"/>
      <c r="S7671" s="2"/>
    </row>
    <row r="7672" spans="4:19" x14ac:dyDescent="0.25">
      <c r="D7672" s="2"/>
      <c r="O7672" s="2"/>
      <c r="P7672" s="2"/>
      <c r="Q7672" s="2"/>
      <c r="R7672" s="2"/>
      <c r="S7672" s="2"/>
    </row>
    <row r="7673" spans="4:19" x14ac:dyDescent="0.25">
      <c r="D7673" s="2"/>
      <c r="O7673" s="2"/>
      <c r="P7673" s="2"/>
      <c r="Q7673" s="2"/>
      <c r="R7673" s="2"/>
      <c r="S7673" s="2"/>
    </row>
    <row r="7674" spans="4:19" x14ac:dyDescent="0.25">
      <c r="D7674" s="2"/>
      <c r="O7674" s="2"/>
      <c r="P7674" s="2"/>
      <c r="Q7674" s="2"/>
      <c r="R7674" s="2"/>
      <c r="S7674" s="2"/>
    </row>
    <row r="7675" spans="4:19" x14ac:dyDescent="0.25">
      <c r="D7675" s="2"/>
      <c r="O7675" s="2"/>
      <c r="P7675" s="2"/>
      <c r="Q7675" s="2"/>
      <c r="R7675" s="2"/>
      <c r="S7675" s="2"/>
    </row>
    <row r="7676" spans="4:19" x14ac:dyDescent="0.25">
      <c r="D7676" s="2"/>
      <c r="O7676" s="2"/>
      <c r="P7676" s="2"/>
      <c r="Q7676" s="2"/>
      <c r="R7676" s="2"/>
      <c r="S7676" s="2"/>
    </row>
    <row r="7677" spans="4:19" x14ac:dyDescent="0.25">
      <c r="D7677" s="2"/>
      <c r="O7677" s="2"/>
      <c r="P7677" s="2"/>
      <c r="Q7677" s="2"/>
      <c r="R7677" s="2"/>
      <c r="S7677" s="2"/>
    </row>
    <row r="7678" spans="4:19" x14ac:dyDescent="0.25">
      <c r="D7678" s="2"/>
      <c r="O7678" s="2"/>
      <c r="P7678" s="2"/>
      <c r="Q7678" s="2"/>
      <c r="R7678" s="2"/>
      <c r="S7678" s="2"/>
    </row>
    <row r="7679" spans="4:19" x14ac:dyDescent="0.25">
      <c r="D7679" s="2"/>
      <c r="O7679" s="2"/>
      <c r="P7679" s="2"/>
      <c r="Q7679" s="2"/>
      <c r="R7679" s="2"/>
      <c r="S7679" s="2"/>
    </row>
    <row r="7680" spans="4:19" x14ac:dyDescent="0.25">
      <c r="D7680" s="2"/>
      <c r="O7680" s="2"/>
      <c r="P7680" s="2"/>
      <c r="Q7680" s="2"/>
      <c r="R7680" s="2"/>
      <c r="S7680" s="2"/>
    </row>
    <row r="7681" spans="4:19" x14ac:dyDescent="0.25">
      <c r="D7681" s="2"/>
      <c r="O7681" s="2"/>
      <c r="P7681" s="2"/>
      <c r="Q7681" s="2"/>
      <c r="R7681" s="2"/>
      <c r="S7681" s="2"/>
    </row>
    <row r="7682" spans="4:19" x14ac:dyDescent="0.25">
      <c r="D7682" s="2"/>
      <c r="O7682" s="2"/>
      <c r="P7682" s="2"/>
      <c r="Q7682" s="2"/>
      <c r="R7682" s="2"/>
      <c r="S7682" s="2"/>
    </row>
    <row r="7683" spans="4:19" x14ac:dyDescent="0.25">
      <c r="D7683" s="2"/>
      <c r="O7683" s="2"/>
      <c r="P7683" s="2"/>
      <c r="Q7683" s="2"/>
      <c r="R7683" s="2"/>
      <c r="S7683" s="2"/>
    </row>
    <row r="7684" spans="4:19" x14ac:dyDescent="0.25">
      <c r="D7684" s="2"/>
      <c r="O7684" s="2"/>
      <c r="P7684" s="2"/>
      <c r="Q7684" s="2"/>
      <c r="R7684" s="2"/>
      <c r="S7684" s="2"/>
    </row>
    <row r="7685" spans="4:19" x14ac:dyDescent="0.25">
      <c r="D7685" s="2"/>
      <c r="O7685" s="2"/>
      <c r="P7685" s="2"/>
      <c r="Q7685" s="2"/>
      <c r="R7685" s="2"/>
      <c r="S7685" s="2"/>
    </row>
    <row r="7686" spans="4:19" x14ac:dyDescent="0.25">
      <c r="D7686" s="2"/>
      <c r="O7686" s="2"/>
      <c r="P7686" s="2"/>
      <c r="Q7686" s="2"/>
      <c r="R7686" s="2"/>
      <c r="S7686" s="2"/>
    </row>
    <row r="7687" spans="4:19" x14ac:dyDescent="0.25">
      <c r="D7687" s="2"/>
      <c r="O7687" s="2"/>
      <c r="P7687" s="2"/>
      <c r="Q7687" s="2"/>
      <c r="R7687" s="2"/>
      <c r="S7687" s="2"/>
    </row>
    <row r="7688" spans="4:19" x14ac:dyDescent="0.25">
      <c r="D7688" s="2"/>
      <c r="O7688" s="2"/>
      <c r="P7688" s="2"/>
      <c r="Q7688" s="2"/>
      <c r="R7688" s="2"/>
      <c r="S7688" s="2"/>
    </row>
    <row r="7689" spans="4:19" x14ac:dyDescent="0.25">
      <c r="D7689" s="2"/>
      <c r="O7689" s="2"/>
      <c r="P7689" s="2"/>
      <c r="Q7689" s="2"/>
      <c r="R7689" s="2"/>
      <c r="S7689" s="2"/>
    </row>
    <row r="7690" spans="4:19" x14ac:dyDescent="0.25">
      <c r="D7690" s="2"/>
      <c r="O7690" s="2"/>
      <c r="P7690" s="2"/>
      <c r="Q7690" s="2"/>
      <c r="R7690" s="2"/>
      <c r="S7690" s="2"/>
    </row>
    <row r="7691" spans="4:19" x14ac:dyDescent="0.25">
      <c r="D7691" s="2"/>
      <c r="O7691" s="2"/>
      <c r="P7691" s="2"/>
      <c r="Q7691" s="2"/>
      <c r="R7691" s="2"/>
      <c r="S7691" s="2"/>
    </row>
    <row r="7692" spans="4:19" x14ac:dyDescent="0.25">
      <c r="D7692" s="2"/>
      <c r="O7692" s="2"/>
      <c r="P7692" s="2"/>
      <c r="Q7692" s="2"/>
      <c r="R7692" s="2"/>
      <c r="S7692" s="2"/>
    </row>
    <row r="7693" spans="4:19" x14ac:dyDescent="0.25">
      <c r="D7693" s="2"/>
      <c r="O7693" s="2"/>
      <c r="P7693" s="2"/>
      <c r="Q7693" s="2"/>
      <c r="R7693" s="2"/>
      <c r="S7693" s="2"/>
    </row>
    <row r="7694" spans="4:19" x14ac:dyDescent="0.25">
      <c r="D7694" s="2"/>
      <c r="O7694" s="2"/>
      <c r="P7694" s="2"/>
      <c r="Q7694" s="2"/>
      <c r="R7694" s="2"/>
      <c r="S7694" s="2"/>
    </row>
    <row r="7695" spans="4:19" x14ac:dyDescent="0.25">
      <c r="D7695" s="2"/>
      <c r="O7695" s="2"/>
      <c r="P7695" s="2"/>
      <c r="Q7695" s="2"/>
      <c r="R7695" s="2"/>
      <c r="S7695" s="2"/>
    </row>
    <row r="7696" spans="4:19" x14ac:dyDescent="0.25">
      <c r="D7696" s="2"/>
      <c r="O7696" s="2"/>
      <c r="P7696" s="2"/>
      <c r="Q7696" s="2"/>
      <c r="R7696" s="2"/>
      <c r="S7696" s="2"/>
    </row>
    <row r="7697" spans="4:19" x14ac:dyDescent="0.25">
      <c r="D7697" s="2"/>
      <c r="O7697" s="2"/>
      <c r="P7697" s="2"/>
      <c r="Q7697" s="2"/>
      <c r="R7697" s="2"/>
      <c r="S7697" s="2"/>
    </row>
    <row r="7698" spans="4:19" x14ac:dyDescent="0.25">
      <c r="D7698" s="2"/>
      <c r="O7698" s="2"/>
      <c r="P7698" s="2"/>
      <c r="Q7698" s="2"/>
      <c r="R7698" s="2"/>
      <c r="S7698" s="2"/>
    </row>
    <row r="7699" spans="4:19" x14ac:dyDescent="0.25">
      <c r="D7699" s="2"/>
      <c r="O7699" s="2"/>
      <c r="P7699" s="2"/>
      <c r="Q7699" s="2"/>
      <c r="R7699" s="2"/>
      <c r="S7699" s="2"/>
    </row>
    <row r="7700" spans="4:19" x14ac:dyDescent="0.25">
      <c r="D7700" s="2"/>
      <c r="O7700" s="2"/>
      <c r="P7700" s="2"/>
      <c r="Q7700" s="2"/>
      <c r="R7700" s="2"/>
      <c r="S7700" s="2"/>
    </row>
    <row r="7701" spans="4:19" x14ac:dyDescent="0.25">
      <c r="D7701" s="2"/>
      <c r="O7701" s="2"/>
      <c r="P7701" s="2"/>
      <c r="Q7701" s="2"/>
      <c r="R7701" s="2"/>
      <c r="S7701" s="2"/>
    </row>
    <row r="7702" spans="4:19" x14ac:dyDescent="0.25">
      <c r="D7702" s="2"/>
      <c r="O7702" s="2"/>
      <c r="P7702" s="2"/>
      <c r="Q7702" s="2"/>
      <c r="R7702" s="2"/>
      <c r="S7702" s="2"/>
    </row>
    <row r="7703" spans="4:19" x14ac:dyDescent="0.25">
      <c r="D7703" s="2"/>
      <c r="O7703" s="2"/>
      <c r="P7703" s="2"/>
      <c r="Q7703" s="2"/>
      <c r="R7703" s="2"/>
      <c r="S7703" s="2"/>
    </row>
    <row r="7704" spans="4:19" x14ac:dyDescent="0.25">
      <c r="D7704" s="2"/>
      <c r="O7704" s="2"/>
      <c r="P7704" s="2"/>
      <c r="Q7704" s="2"/>
      <c r="R7704" s="2"/>
      <c r="S7704" s="2"/>
    </row>
    <row r="7705" spans="4:19" x14ac:dyDescent="0.25">
      <c r="D7705" s="2"/>
      <c r="O7705" s="2"/>
      <c r="P7705" s="2"/>
      <c r="Q7705" s="2"/>
      <c r="R7705" s="2"/>
      <c r="S7705" s="2"/>
    </row>
    <row r="7706" spans="4:19" x14ac:dyDescent="0.25">
      <c r="D7706" s="2"/>
      <c r="O7706" s="2"/>
      <c r="P7706" s="2"/>
      <c r="Q7706" s="2"/>
      <c r="R7706" s="2"/>
      <c r="S7706" s="2"/>
    </row>
    <row r="7707" spans="4:19" x14ac:dyDescent="0.25">
      <c r="D7707" s="2"/>
      <c r="O7707" s="2"/>
      <c r="P7707" s="2"/>
      <c r="Q7707" s="2"/>
      <c r="R7707" s="2"/>
      <c r="S7707" s="2"/>
    </row>
    <row r="7708" spans="4:19" x14ac:dyDescent="0.25">
      <c r="D7708" s="2"/>
      <c r="O7708" s="2"/>
      <c r="P7708" s="2"/>
      <c r="Q7708" s="2"/>
      <c r="R7708" s="2"/>
      <c r="S7708" s="2"/>
    </row>
    <row r="7709" spans="4:19" x14ac:dyDescent="0.25">
      <c r="D7709" s="2"/>
      <c r="O7709" s="2"/>
      <c r="P7709" s="2"/>
      <c r="Q7709" s="2"/>
      <c r="R7709" s="2"/>
      <c r="S7709" s="2"/>
    </row>
    <row r="7710" spans="4:19" x14ac:dyDescent="0.25">
      <c r="D7710" s="2"/>
      <c r="O7710" s="2"/>
      <c r="P7710" s="2"/>
      <c r="Q7710" s="2"/>
      <c r="R7710" s="2"/>
      <c r="S7710" s="2"/>
    </row>
    <row r="7711" spans="4:19" x14ac:dyDescent="0.25">
      <c r="D7711" s="2"/>
      <c r="O7711" s="2"/>
      <c r="P7711" s="2"/>
      <c r="Q7711" s="2"/>
      <c r="R7711" s="2"/>
      <c r="S7711" s="2"/>
    </row>
    <row r="7712" spans="4:19" x14ac:dyDescent="0.25">
      <c r="D7712" s="2"/>
      <c r="O7712" s="2"/>
      <c r="P7712" s="2"/>
      <c r="Q7712" s="2"/>
      <c r="R7712" s="2"/>
      <c r="S7712" s="2"/>
    </row>
    <row r="7713" spans="4:19" x14ac:dyDescent="0.25">
      <c r="D7713" s="2"/>
      <c r="O7713" s="2"/>
      <c r="P7713" s="2"/>
      <c r="Q7713" s="2"/>
      <c r="R7713" s="2"/>
      <c r="S7713" s="2"/>
    </row>
    <row r="7714" spans="4:19" x14ac:dyDescent="0.25">
      <c r="D7714" s="2"/>
      <c r="O7714" s="2"/>
      <c r="P7714" s="2"/>
      <c r="Q7714" s="2"/>
      <c r="R7714" s="2"/>
      <c r="S7714" s="2"/>
    </row>
    <row r="7715" spans="4:19" x14ac:dyDescent="0.25">
      <c r="D7715" s="2"/>
      <c r="O7715" s="2"/>
      <c r="P7715" s="2"/>
      <c r="Q7715" s="2"/>
      <c r="R7715" s="2"/>
      <c r="S7715" s="2"/>
    </row>
    <row r="7716" spans="4:19" x14ac:dyDescent="0.25">
      <c r="D7716" s="2"/>
      <c r="O7716" s="2"/>
      <c r="P7716" s="2"/>
      <c r="Q7716" s="2"/>
      <c r="R7716" s="2"/>
      <c r="S7716" s="2"/>
    </row>
    <row r="7717" spans="4:19" x14ac:dyDescent="0.25">
      <c r="D7717" s="2"/>
      <c r="O7717" s="2"/>
      <c r="P7717" s="2"/>
      <c r="Q7717" s="2"/>
      <c r="R7717" s="2"/>
      <c r="S7717" s="2"/>
    </row>
    <row r="7718" spans="4:19" x14ac:dyDescent="0.25">
      <c r="D7718" s="2"/>
      <c r="O7718" s="2"/>
      <c r="P7718" s="2"/>
      <c r="Q7718" s="2"/>
      <c r="R7718" s="2"/>
      <c r="S7718" s="2"/>
    </row>
    <row r="7719" spans="4:19" x14ac:dyDescent="0.25">
      <c r="D7719" s="2"/>
      <c r="O7719" s="2"/>
      <c r="P7719" s="2"/>
      <c r="Q7719" s="2"/>
      <c r="R7719" s="2"/>
      <c r="S7719" s="2"/>
    </row>
    <row r="7720" spans="4:19" x14ac:dyDescent="0.25">
      <c r="D7720" s="2"/>
      <c r="O7720" s="2"/>
      <c r="P7720" s="2"/>
      <c r="Q7720" s="2"/>
      <c r="R7720" s="2"/>
      <c r="S7720" s="2"/>
    </row>
    <row r="7721" spans="4:19" x14ac:dyDescent="0.25">
      <c r="D7721" s="2"/>
      <c r="O7721" s="2"/>
      <c r="P7721" s="2"/>
      <c r="Q7721" s="2"/>
      <c r="R7721" s="2"/>
      <c r="S7721" s="2"/>
    </row>
    <row r="7722" spans="4:19" x14ac:dyDescent="0.25">
      <c r="D7722" s="2"/>
      <c r="O7722" s="2"/>
      <c r="P7722" s="2"/>
      <c r="Q7722" s="2"/>
      <c r="R7722" s="2"/>
      <c r="S7722" s="2"/>
    </row>
    <row r="7723" spans="4:19" x14ac:dyDescent="0.25">
      <c r="D7723" s="2"/>
      <c r="O7723" s="2"/>
      <c r="P7723" s="2"/>
      <c r="Q7723" s="2"/>
      <c r="R7723" s="2"/>
      <c r="S7723" s="2"/>
    </row>
    <row r="7724" spans="4:19" x14ac:dyDescent="0.25">
      <c r="D7724" s="2"/>
      <c r="O7724" s="2"/>
      <c r="P7724" s="2"/>
      <c r="Q7724" s="2"/>
      <c r="R7724" s="2"/>
      <c r="S7724" s="2"/>
    </row>
    <row r="7725" spans="4:19" x14ac:dyDescent="0.25">
      <c r="D7725" s="2"/>
      <c r="O7725" s="2"/>
      <c r="P7725" s="2"/>
      <c r="Q7725" s="2"/>
      <c r="R7725" s="2"/>
      <c r="S7725" s="2"/>
    </row>
    <row r="7726" spans="4:19" x14ac:dyDescent="0.25">
      <c r="D7726" s="2"/>
      <c r="O7726" s="2"/>
      <c r="P7726" s="2"/>
      <c r="Q7726" s="2"/>
      <c r="R7726" s="2"/>
      <c r="S7726" s="2"/>
    </row>
    <row r="7727" spans="4:19" x14ac:dyDescent="0.25">
      <c r="D7727" s="2"/>
      <c r="O7727" s="2"/>
      <c r="P7727" s="2"/>
      <c r="Q7727" s="2"/>
      <c r="R7727" s="2"/>
      <c r="S7727" s="2"/>
    </row>
    <row r="7728" spans="4:19" x14ac:dyDescent="0.25">
      <c r="D7728" s="2"/>
      <c r="O7728" s="2"/>
      <c r="P7728" s="2"/>
      <c r="Q7728" s="2"/>
      <c r="R7728" s="2"/>
      <c r="S7728" s="2"/>
    </row>
    <row r="7729" spans="4:19" x14ac:dyDescent="0.25">
      <c r="D7729" s="2"/>
      <c r="O7729" s="2"/>
      <c r="P7729" s="2"/>
      <c r="Q7729" s="2"/>
      <c r="R7729" s="2"/>
      <c r="S7729" s="2"/>
    </row>
    <row r="7730" spans="4:19" x14ac:dyDescent="0.25">
      <c r="D7730" s="2"/>
      <c r="O7730" s="2"/>
      <c r="P7730" s="2"/>
      <c r="Q7730" s="2"/>
      <c r="R7730" s="2"/>
      <c r="S7730" s="2"/>
    </row>
    <row r="7731" spans="4:19" x14ac:dyDescent="0.25">
      <c r="D7731" s="2"/>
      <c r="O7731" s="2"/>
      <c r="P7731" s="2"/>
      <c r="Q7731" s="2"/>
      <c r="R7731" s="2"/>
      <c r="S7731" s="2"/>
    </row>
    <row r="7732" spans="4:19" x14ac:dyDescent="0.25">
      <c r="D7732" s="2"/>
      <c r="O7732" s="2"/>
      <c r="P7732" s="2"/>
      <c r="Q7732" s="2"/>
      <c r="R7732" s="2"/>
      <c r="S7732" s="2"/>
    </row>
    <row r="7733" spans="4:19" x14ac:dyDescent="0.25">
      <c r="D7733" s="2"/>
      <c r="O7733" s="2"/>
      <c r="P7733" s="2"/>
      <c r="Q7733" s="2"/>
      <c r="R7733" s="2"/>
      <c r="S7733" s="2"/>
    </row>
    <row r="7734" spans="4:19" x14ac:dyDescent="0.25">
      <c r="D7734" s="2"/>
      <c r="O7734" s="2"/>
      <c r="P7734" s="2"/>
      <c r="Q7734" s="2"/>
      <c r="R7734" s="2"/>
      <c r="S7734" s="2"/>
    </row>
    <row r="7735" spans="4:19" x14ac:dyDescent="0.25">
      <c r="D7735" s="2"/>
      <c r="O7735" s="2"/>
      <c r="P7735" s="2"/>
      <c r="Q7735" s="2"/>
      <c r="R7735" s="2"/>
      <c r="S7735" s="2"/>
    </row>
    <row r="7736" spans="4:19" x14ac:dyDescent="0.25">
      <c r="D7736" s="2"/>
      <c r="O7736" s="2"/>
      <c r="P7736" s="2"/>
      <c r="Q7736" s="2"/>
      <c r="R7736" s="2"/>
      <c r="S7736" s="2"/>
    </row>
    <row r="7737" spans="4:19" x14ac:dyDescent="0.25">
      <c r="D7737" s="2"/>
      <c r="O7737" s="2"/>
      <c r="P7737" s="2"/>
      <c r="Q7737" s="2"/>
      <c r="R7737" s="2"/>
      <c r="S7737" s="2"/>
    </row>
    <row r="7738" spans="4:19" x14ac:dyDescent="0.25">
      <c r="D7738" s="2"/>
      <c r="O7738" s="2"/>
      <c r="P7738" s="2"/>
      <c r="Q7738" s="2"/>
      <c r="R7738" s="2"/>
      <c r="S7738" s="2"/>
    </row>
    <row r="7739" spans="4:19" x14ac:dyDescent="0.25">
      <c r="D7739" s="2"/>
      <c r="O7739" s="2"/>
      <c r="P7739" s="2"/>
      <c r="Q7739" s="2"/>
      <c r="R7739" s="2"/>
      <c r="S7739" s="2"/>
    </row>
    <row r="7740" spans="4:19" x14ac:dyDescent="0.25">
      <c r="D7740" s="2"/>
      <c r="O7740" s="2"/>
      <c r="P7740" s="2"/>
      <c r="Q7740" s="2"/>
      <c r="R7740" s="2"/>
      <c r="S7740" s="2"/>
    </row>
    <row r="7741" spans="4:19" x14ac:dyDescent="0.25">
      <c r="D7741" s="2"/>
      <c r="O7741" s="2"/>
      <c r="P7741" s="2"/>
      <c r="Q7741" s="2"/>
      <c r="R7741" s="2"/>
      <c r="S7741" s="2"/>
    </row>
    <row r="7742" spans="4:19" x14ac:dyDescent="0.25">
      <c r="D7742" s="2"/>
      <c r="O7742" s="2"/>
      <c r="P7742" s="2"/>
      <c r="Q7742" s="2"/>
      <c r="R7742" s="2"/>
      <c r="S7742" s="2"/>
    </row>
    <row r="7743" spans="4:19" x14ac:dyDescent="0.25">
      <c r="D7743" s="2"/>
      <c r="O7743" s="2"/>
      <c r="P7743" s="2"/>
      <c r="Q7743" s="2"/>
      <c r="R7743" s="2"/>
      <c r="S7743" s="2"/>
    </row>
    <row r="7744" spans="4:19" x14ac:dyDescent="0.25">
      <c r="D7744" s="2"/>
      <c r="O7744" s="2"/>
      <c r="P7744" s="2"/>
      <c r="Q7744" s="2"/>
      <c r="R7744" s="2"/>
      <c r="S7744" s="2"/>
    </row>
    <row r="7745" spans="4:19" x14ac:dyDescent="0.25">
      <c r="D7745" s="2"/>
      <c r="O7745" s="2"/>
      <c r="P7745" s="2"/>
      <c r="Q7745" s="2"/>
      <c r="R7745" s="2"/>
      <c r="S7745" s="2"/>
    </row>
    <row r="7746" spans="4:19" x14ac:dyDescent="0.25">
      <c r="D7746" s="2"/>
      <c r="O7746" s="2"/>
      <c r="P7746" s="2"/>
      <c r="Q7746" s="2"/>
      <c r="R7746" s="2"/>
      <c r="S7746" s="2"/>
    </row>
    <row r="7747" spans="4:19" x14ac:dyDescent="0.25">
      <c r="D7747" s="2"/>
      <c r="O7747" s="2"/>
      <c r="P7747" s="2"/>
      <c r="Q7747" s="2"/>
      <c r="R7747" s="2"/>
      <c r="S7747" s="2"/>
    </row>
    <row r="7748" spans="4:19" x14ac:dyDescent="0.25">
      <c r="D7748" s="2"/>
      <c r="O7748" s="2"/>
      <c r="P7748" s="2"/>
      <c r="Q7748" s="2"/>
      <c r="R7748" s="2"/>
      <c r="S7748" s="2"/>
    </row>
    <row r="7749" spans="4:19" x14ac:dyDescent="0.25">
      <c r="D7749" s="2"/>
      <c r="O7749" s="2"/>
      <c r="P7749" s="2"/>
      <c r="Q7749" s="2"/>
      <c r="R7749" s="2"/>
      <c r="S7749" s="2"/>
    </row>
    <row r="7750" spans="4:19" x14ac:dyDescent="0.25">
      <c r="D7750" s="2"/>
      <c r="O7750" s="2"/>
      <c r="P7750" s="2"/>
      <c r="Q7750" s="2"/>
      <c r="R7750" s="2"/>
      <c r="S7750" s="2"/>
    </row>
    <row r="7751" spans="4:19" x14ac:dyDescent="0.25">
      <c r="D7751" s="2"/>
      <c r="O7751" s="2"/>
      <c r="P7751" s="2"/>
      <c r="Q7751" s="2"/>
      <c r="R7751" s="2"/>
      <c r="S7751" s="2"/>
    </row>
    <row r="7752" spans="4:19" x14ac:dyDescent="0.25">
      <c r="D7752" s="2"/>
      <c r="O7752" s="2"/>
      <c r="P7752" s="2"/>
      <c r="Q7752" s="2"/>
      <c r="R7752" s="2"/>
      <c r="S7752" s="2"/>
    </row>
    <row r="7753" spans="4:19" x14ac:dyDescent="0.25">
      <c r="D7753" s="2"/>
      <c r="O7753" s="2"/>
      <c r="P7753" s="2"/>
      <c r="Q7753" s="2"/>
      <c r="R7753" s="2"/>
      <c r="S7753" s="2"/>
    </row>
    <row r="7754" spans="4:19" x14ac:dyDescent="0.25">
      <c r="D7754" s="2"/>
      <c r="O7754" s="2"/>
      <c r="P7754" s="2"/>
      <c r="Q7754" s="2"/>
      <c r="R7754" s="2"/>
      <c r="S7754" s="2"/>
    </row>
    <row r="7755" spans="4:19" x14ac:dyDescent="0.25">
      <c r="D7755" s="2"/>
      <c r="O7755" s="2"/>
      <c r="P7755" s="2"/>
      <c r="Q7755" s="2"/>
      <c r="R7755" s="2"/>
      <c r="S7755" s="2"/>
    </row>
    <row r="7756" spans="4:19" x14ac:dyDescent="0.25">
      <c r="D7756" s="2"/>
      <c r="O7756" s="2"/>
      <c r="P7756" s="2"/>
      <c r="Q7756" s="2"/>
      <c r="R7756" s="2"/>
      <c r="S7756" s="2"/>
    </row>
    <row r="7757" spans="4:19" x14ac:dyDescent="0.25">
      <c r="D7757" s="2"/>
      <c r="O7757" s="2"/>
      <c r="P7757" s="2"/>
      <c r="Q7757" s="2"/>
      <c r="R7757" s="2"/>
      <c r="S7757" s="2"/>
    </row>
    <row r="7758" spans="4:19" x14ac:dyDescent="0.25">
      <c r="D7758" s="2"/>
      <c r="O7758" s="2"/>
      <c r="P7758" s="2"/>
      <c r="Q7758" s="2"/>
      <c r="R7758" s="2"/>
      <c r="S7758" s="2"/>
    </row>
    <row r="7759" spans="4:19" x14ac:dyDescent="0.25">
      <c r="D7759" s="2"/>
      <c r="O7759" s="2"/>
      <c r="P7759" s="2"/>
      <c r="Q7759" s="2"/>
      <c r="R7759" s="2"/>
      <c r="S7759" s="2"/>
    </row>
    <row r="7760" spans="4:19" x14ac:dyDescent="0.25">
      <c r="D7760" s="2"/>
      <c r="O7760" s="2"/>
      <c r="P7760" s="2"/>
      <c r="Q7760" s="2"/>
      <c r="R7760" s="2"/>
      <c r="S7760" s="2"/>
    </row>
    <row r="7761" spans="4:19" x14ac:dyDescent="0.25">
      <c r="D7761" s="2"/>
      <c r="O7761" s="2"/>
      <c r="P7761" s="2"/>
      <c r="Q7761" s="2"/>
      <c r="R7761" s="2"/>
      <c r="S7761" s="2"/>
    </row>
    <row r="7762" spans="4:19" x14ac:dyDescent="0.25">
      <c r="D7762" s="2"/>
      <c r="O7762" s="2"/>
      <c r="P7762" s="2"/>
      <c r="Q7762" s="2"/>
      <c r="R7762" s="2"/>
      <c r="S7762" s="2"/>
    </row>
    <row r="7763" spans="4:19" x14ac:dyDescent="0.25">
      <c r="D7763" s="2"/>
      <c r="O7763" s="2"/>
      <c r="P7763" s="2"/>
      <c r="Q7763" s="2"/>
      <c r="R7763" s="2"/>
      <c r="S7763" s="2"/>
    </row>
    <row r="7764" spans="4:19" x14ac:dyDescent="0.25">
      <c r="D7764" s="2"/>
      <c r="O7764" s="2"/>
      <c r="P7764" s="2"/>
      <c r="Q7764" s="2"/>
      <c r="R7764" s="2"/>
      <c r="S7764" s="2"/>
    </row>
    <row r="7765" spans="4:19" x14ac:dyDescent="0.25">
      <c r="D7765" s="2"/>
      <c r="O7765" s="2"/>
      <c r="P7765" s="2"/>
      <c r="Q7765" s="2"/>
      <c r="R7765" s="2"/>
      <c r="S7765" s="2"/>
    </row>
    <row r="7766" spans="4:19" x14ac:dyDescent="0.25">
      <c r="D7766" s="2"/>
      <c r="O7766" s="2"/>
      <c r="P7766" s="2"/>
      <c r="Q7766" s="2"/>
      <c r="R7766" s="2"/>
      <c r="S7766" s="2"/>
    </row>
    <row r="7767" spans="4:19" x14ac:dyDescent="0.25">
      <c r="D7767" s="2"/>
      <c r="O7767" s="2"/>
      <c r="P7767" s="2"/>
      <c r="Q7767" s="2"/>
      <c r="R7767" s="2"/>
      <c r="S7767" s="2"/>
    </row>
    <row r="7768" spans="4:19" x14ac:dyDescent="0.25">
      <c r="D7768" s="2"/>
      <c r="O7768" s="2"/>
      <c r="P7768" s="2"/>
      <c r="Q7768" s="2"/>
      <c r="R7768" s="2"/>
      <c r="S7768" s="2"/>
    </row>
    <row r="7769" spans="4:19" x14ac:dyDescent="0.25">
      <c r="D7769" s="2"/>
      <c r="O7769" s="2"/>
      <c r="P7769" s="2"/>
      <c r="Q7769" s="2"/>
      <c r="R7769" s="2"/>
      <c r="S7769" s="2"/>
    </row>
    <row r="7770" spans="4:19" x14ac:dyDescent="0.25">
      <c r="D7770" s="2"/>
      <c r="O7770" s="2"/>
      <c r="P7770" s="2"/>
      <c r="Q7770" s="2"/>
      <c r="R7770" s="2"/>
      <c r="S7770" s="2"/>
    </row>
    <row r="7771" spans="4:19" x14ac:dyDescent="0.25">
      <c r="D7771" s="2"/>
      <c r="O7771" s="2"/>
      <c r="P7771" s="2"/>
      <c r="Q7771" s="2"/>
      <c r="R7771" s="2"/>
      <c r="S7771" s="2"/>
    </row>
    <row r="7772" spans="4:19" x14ac:dyDescent="0.25">
      <c r="D7772" s="2"/>
      <c r="O7772" s="2"/>
      <c r="P7772" s="2"/>
      <c r="Q7772" s="2"/>
      <c r="R7772" s="2"/>
      <c r="S7772" s="2"/>
    </row>
    <row r="7773" spans="4:19" x14ac:dyDescent="0.25">
      <c r="D7773" s="2"/>
      <c r="O7773" s="2"/>
      <c r="P7773" s="2"/>
      <c r="Q7773" s="2"/>
      <c r="R7773" s="2"/>
      <c r="S7773" s="2"/>
    </row>
    <row r="7774" spans="4:19" x14ac:dyDescent="0.25">
      <c r="D7774" s="2"/>
      <c r="O7774" s="2"/>
      <c r="P7774" s="2"/>
      <c r="Q7774" s="2"/>
      <c r="R7774" s="2"/>
      <c r="S7774" s="2"/>
    </row>
    <row r="7775" spans="4:19" x14ac:dyDescent="0.25">
      <c r="D7775" s="2"/>
      <c r="O7775" s="2"/>
      <c r="P7775" s="2"/>
      <c r="Q7775" s="2"/>
      <c r="R7775" s="2"/>
      <c r="S7775" s="2"/>
    </row>
    <row r="7776" spans="4:19" x14ac:dyDescent="0.25">
      <c r="D7776" s="2"/>
      <c r="O7776" s="2"/>
      <c r="P7776" s="2"/>
      <c r="Q7776" s="2"/>
      <c r="R7776" s="2"/>
      <c r="S7776" s="2"/>
    </row>
    <row r="7777" spans="4:19" x14ac:dyDescent="0.25">
      <c r="D7777" s="2"/>
      <c r="O7777" s="2"/>
      <c r="P7777" s="2"/>
      <c r="Q7777" s="2"/>
      <c r="R7777" s="2"/>
      <c r="S7777" s="2"/>
    </row>
    <row r="7778" spans="4:19" x14ac:dyDescent="0.25">
      <c r="D7778" s="2"/>
      <c r="O7778" s="2"/>
      <c r="P7778" s="2"/>
      <c r="Q7778" s="2"/>
      <c r="R7778" s="2"/>
      <c r="S7778" s="2"/>
    </row>
    <row r="7779" spans="4:19" x14ac:dyDescent="0.25">
      <c r="D7779" s="2"/>
      <c r="O7779" s="2"/>
      <c r="P7779" s="2"/>
      <c r="Q7779" s="2"/>
      <c r="R7779" s="2"/>
      <c r="S7779" s="2"/>
    </row>
    <row r="7780" spans="4:19" x14ac:dyDescent="0.25">
      <c r="D7780" s="2"/>
      <c r="O7780" s="2"/>
      <c r="P7780" s="2"/>
      <c r="Q7780" s="2"/>
      <c r="R7780" s="2"/>
      <c r="S7780" s="2"/>
    </row>
    <row r="7781" spans="4:19" x14ac:dyDescent="0.25">
      <c r="D7781" s="2"/>
      <c r="O7781" s="2"/>
      <c r="P7781" s="2"/>
      <c r="Q7781" s="2"/>
      <c r="R7781" s="2"/>
      <c r="S7781" s="2"/>
    </row>
    <row r="7782" spans="4:19" x14ac:dyDescent="0.25">
      <c r="D7782" s="2"/>
      <c r="O7782" s="2"/>
      <c r="P7782" s="2"/>
      <c r="Q7782" s="2"/>
      <c r="R7782" s="2"/>
      <c r="S7782" s="2"/>
    </row>
    <row r="7783" spans="4:19" x14ac:dyDescent="0.25">
      <c r="D7783" s="2"/>
      <c r="O7783" s="2"/>
      <c r="P7783" s="2"/>
      <c r="Q7783" s="2"/>
      <c r="R7783" s="2"/>
      <c r="S7783" s="2"/>
    </row>
    <row r="7784" spans="4:19" x14ac:dyDescent="0.25">
      <c r="D7784" s="2"/>
      <c r="O7784" s="2"/>
      <c r="P7784" s="2"/>
      <c r="Q7784" s="2"/>
      <c r="R7784" s="2"/>
      <c r="S7784" s="2"/>
    </row>
    <row r="7785" spans="4:19" x14ac:dyDescent="0.25">
      <c r="D7785" s="2"/>
      <c r="O7785" s="2"/>
      <c r="P7785" s="2"/>
      <c r="Q7785" s="2"/>
      <c r="R7785" s="2"/>
      <c r="S7785" s="2"/>
    </row>
    <row r="7786" spans="4:19" x14ac:dyDescent="0.25">
      <c r="D7786" s="2"/>
      <c r="O7786" s="2"/>
      <c r="P7786" s="2"/>
      <c r="Q7786" s="2"/>
      <c r="R7786" s="2"/>
      <c r="S7786" s="2"/>
    </row>
    <row r="7787" spans="4:19" x14ac:dyDescent="0.25">
      <c r="D7787" s="2"/>
      <c r="O7787" s="2"/>
      <c r="P7787" s="2"/>
      <c r="Q7787" s="2"/>
      <c r="R7787" s="2"/>
      <c r="S7787" s="2"/>
    </row>
    <row r="7788" spans="4:19" x14ac:dyDescent="0.25">
      <c r="D7788" s="2"/>
      <c r="O7788" s="2"/>
      <c r="P7788" s="2"/>
      <c r="Q7788" s="2"/>
      <c r="R7788" s="2"/>
      <c r="S7788" s="2"/>
    </row>
    <row r="7789" spans="4:19" x14ac:dyDescent="0.25">
      <c r="D7789" s="2"/>
      <c r="O7789" s="2"/>
      <c r="P7789" s="2"/>
      <c r="Q7789" s="2"/>
      <c r="R7789" s="2"/>
      <c r="S7789" s="2"/>
    </row>
    <row r="7790" spans="4:19" x14ac:dyDescent="0.25">
      <c r="D7790" s="2"/>
      <c r="O7790" s="2"/>
      <c r="P7790" s="2"/>
      <c r="Q7790" s="2"/>
      <c r="R7790" s="2"/>
      <c r="S7790" s="2"/>
    </row>
    <row r="7791" spans="4:19" x14ac:dyDescent="0.25">
      <c r="D7791" s="2"/>
      <c r="O7791" s="2"/>
      <c r="P7791" s="2"/>
      <c r="Q7791" s="2"/>
      <c r="R7791" s="2"/>
      <c r="S7791" s="2"/>
    </row>
    <row r="7792" spans="4:19" x14ac:dyDescent="0.25">
      <c r="D7792" s="2"/>
      <c r="O7792" s="2"/>
      <c r="P7792" s="2"/>
      <c r="Q7792" s="2"/>
      <c r="R7792" s="2"/>
      <c r="S7792" s="2"/>
    </row>
    <row r="7793" spans="4:19" x14ac:dyDescent="0.25">
      <c r="D7793" s="2"/>
      <c r="O7793" s="2"/>
      <c r="P7793" s="2"/>
      <c r="Q7793" s="2"/>
      <c r="R7793" s="2"/>
      <c r="S7793" s="2"/>
    </row>
    <row r="7794" spans="4:19" x14ac:dyDescent="0.25">
      <c r="D7794" s="2"/>
      <c r="O7794" s="2"/>
      <c r="P7794" s="2"/>
      <c r="Q7794" s="2"/>
      <c r="R7794" s="2"/>
      <c r="S7794" s="2"/>
    </row>
    <row r="7795" spans="4:19" x14ac:dyDescent="0.25">
      <c r="D7795" s="2"/>
      <c r="O7795" s="2"/>
      <c r="P7795" s="2"/>
      <c r="Q7795" s="2"/>
      <c r="R7795" s="2"/>
      <c r="S7795" s="2"/>
    </row>
    <row r="7796" spans="4:19" x14ac:dyDescent="0.25">
      <c r="D7796" s="2"/>
      <c r="O7796" s="2"/>
      <c r="P7796" s="2"/>
      <c r="Q7796" s="2"/>
      <c r="R7796" s="2"/>
      <c r="S7796" s="2"/>
    </row>
    <row r="7797" spans="4:19" x14ac:dyDescent="0.25">
      <c r="D7797" s="2"/>
      <c r="O7797" s="2"/>
      <c r="P7797" s="2"/>
      <c r="Q7797" s="2"/>
      <c r="R7797" s="2"/>
      <c r="S7797" s="2"/>
    </row>
    <row r="7798" spans="4:19" x14ac:dyDescent="0.25">
      <c r="D7798" s="2"/>
      <c r="O7798" s="2"/>
      <c r="P7798" s="2"/>
      <c r="Q7798" s="2"/>
      <c r="R7798" s="2"/>
      <c r="S7798" s="2"/>
    </row>
    <row r="7799" spans="4:19" x14ac:dyDescent="0.25">
      <c r="D7799" s="2"/>
      <c r="O7799" s="2"/>
      <c r="P7799" s="2"/>
      <c r="Q7799" s="2"/>
      <c r="R7799" s="2"/>
      <c r="S7799" s="2"/>
    </row>
    <row r="7800" spans="4:19" x14ac:dyDescent="0.25">
      <c r="D7800" s="2"/>
      <c r="O7800" s="2"/>
      <c r="P7800" s="2"/>
      <c r="Q7800" s="2"/>
      <c r="R7800" s="2"/>
      <c r="S7800" s="2"/>
    </row>
    <row r="7801" spans="4:19" x14ac:dyDescent="0.25">
      <c r="D7801" s="2"/>
      <c r="O7801" s="2"/>
      <c r="P7801" s="2"/>
      <c r="Q7801" s="2"/>
      <c r="R7801" s="2"/>
      <c r="S7801" s="2"/>
    </row>
    <row r="7802" spans="4:19" x14ac:dyDescent="0.25">
      <c r="D7802" s="2"/>
      <c r="O7802" s="2"/>
      <c r="P7802" s="2"/>
      <c r="Q7802" s="2"/>
      <c r="R7802" s="2"/>
      <c r="S7802" s="2"/>
    </row>
    <row r="7803" spans="4:19" x14ac:dyDescent="0.25">
      <c r="D7803" s="2"/>
      <c r="O7803" s="2"/>
      <c r="P7803" s="2"/>
      <c r="Q7803" s="2"/>
      <c r="R7803" s="2"/>
      <c r="S7803" s="2"/>
    </row>
    <row r="7804" spans="4:19" x14ac:dyDescent="0.25">
      <c r="D7804" s="2"/>
      <c r="O7804" s="2"/>
      <c r="P7804" s="2"/>
      <c r="Q7804" s="2"/>
      <c r="R7804" s="2"/>
      <c r="S7804" s="2"/>
    </row>
    <row r="7805" spans="4:19" x14ac:dyDescent="0.25">
      <c r="D7805" s="2"/>
      <c r="O7805" s="2"/>
      <c r="P7805" s="2"/>
      <c r="Q7805" s="2"/>
      <c r="R7805" s="2"/>
      <c r="S7805" s="2"/>
    </row>
    <row r="7806" spans="4:19" x14ac:dyDescent="0.25">
      <c r="D7806" s="2"/>
      <c r="O7806" s="2"/>
      <c r="P7806" s="2"/>
      <c r="Q7806" s="2"/>
      <c r="R7806" s="2"/>
      <c r="S7806" s="2"/>
    </row>
    <row r="7807" spans="4:19" x14ac:dyDescent="0.25">
      <c r="D7807" s="2"/>
      <c r="O7807" s="2"/>
      <c r="P7807" s="2"/>
      <c r="Q7807" s="2"/>
      <c r="R7807" s="2"/>
      <c r="S7807" s="2"/>
    </row>
    <row r="7808" spans="4:19" x14ac:dyDescent="0.25">
      <c r="D7808" s="2"/>
      <c r="O7808" s="2"/>
      <c r="P7808" s="2"/>
      <c r="Q7808" s="2"/>
      <c r="R7808" s="2"/>
      <c r="S7808" s="2"/>
    </row>
    <row r="7809" spans="4:19" x14ac:dyDescent="0.25">
      <c r="D7809" s="2"/>
      <c r="O7809" s="2"/>
      <c r="P7809" s="2"/>
      <c r="Q7809" s="2"/>
      <c r="R7809" s="2"/>
      <c r="S7809" s="2"/>
    </row>
    <row r="7810" spans="4:19" x14ac:dyDescent="0.25">
      <c r="D7810" s="2"/>
      <c r="O7810" s="2"/>
      <c r="P7810" s="2"/>
      <c r="Q7810" s="2"/>
      <c r="R7810" s="2"/>
      <c r="S7810" s="2"/>
    </row>
    <row r="7811" spans="4:19" x14ac:dyDescent="0.25">
      <c r="D7811" s="2"/>
      <c r="O7811" s="2"/>
      <c r="P7811" s="2"/>
      <c r="Q7811" s="2"/>
      <c r="R7811" s="2"/>
      <c r="S7811" s="2"/>
    </row>
    <row r="7812" spans="4:19" x14ac:dyDescent="0.25">
      <c r="D7812" s="2"/>
      <c r="O7812" s="2"/>
      <c r="P7812" s="2"/>
      <c r="Q7812" s="2"/>
      <c r="R7812" s="2"/>
      <c r="S7812" s="2"/>
    </row>
    <row r="7813" spans="4:19" x14ac:dyDescent="0.25">
      <c r="D7813" s="2"/>
      <c r="O7813" s="2"/>
      <c r="P7813" s="2"/>
      <c r="Q7813" s="2"/>
      <c r="R7813" s="2"/>
      <c r="S7813" s="2"/>
    </row>
    <row r="7814" spans="4:19" x14ac:dyDescent="0.25">
      <c r="D7814" s="2"/>
      <c r="O7814" s="2"/>
      <c r="P7814" s="2"/>
      <c r="Q7814" s="2"/>
      <c r="R7814" s="2"/>
      <c r="S7814" s="2"/>
    </row>
    <row r="7815" spans="4:19" x14ac:dyDescent="0.25">
      <c r="D7815" s="2"/>
      <c r="O7815" s="2"/>
      <c r="P7815" s="2"/>
      <c r="Q7815" s="2"/>
      <c r="R7815" s="2"/>
      <c r="S7815" s="2"/>
    </row>
    <row r="7816" spans="4:19" x14ac:dyDescent="0.25">
      <c r="D7816" s="2"/>
      <c r="O7816" s="2"/>
      <c r="P7816" s="2"/>
      <c r="Q7816" s="2"/>
      <c r="R7816" s="2"/>
      <c r="S7816" s="2"/>
    </row>
    <row r="7817" spans="4:19" x14ac:dyDescent="0.25">
      <c r="D7817" s="2"/>
      <c r="O7817" s="2"/>
      <c r="P7817" s="2"/>
      <c r="Q7817" s="2"/>
      <c r="R7817" s="2"/>
      <c r="S7817" s="2"/>
    </row>
    <row r="7818" spans="4:19" x14ac:dyDescent="0.25">
      <c r="D7818" s="2"/>
      <c r="O7818" s="2"/>
      <c r="P7818" s="2"/>
      <c r="Q7818" s="2"/>
      <c r="R7818" s="2"/>
      <c r="S7818" s="2"/>
    </row>
    <row r="7819" spans="4:19" x14ac:dyDescent="0.25">
      <c r="D7819" s="2"/>
      <c r="O7819" s="2"/>
      <c r="P7819" s="2"/>
      <c r="Q7819" s="2"/>
      <c r="R7819" s="2"/>
      <c r="S7819" s="2"/>
    </row>
    <row r="7820" spans="4:19" x14ac:dyDescent="0.25">
      <c r="D7820" s="2"/>
      <c r="O7820" s="2"/>
      <c r="P7820" s="2"/>
      <c r="Q7820" s="2"/>
      <c r="R7820" s="2"/>
      <c r="S7820" s="2"/>
    </row>
    <row r="7821" spans="4:19" x14ac:dyDescent="0.25">
      <c r="D7821" s="2"/>
      <c r="O7821" s="2"/>
      <c r="P7821" s="2"/>
      <c r="Q7821" s="2"/>
      <c r="R7821" s="2"/>
      <c r="S7821" s="2"/>
    </row>
    <row r="7822" spans="4:19" x14ac:dyDescent="0.25">
      <c r="D7822" s="2"/>
      <c r="O7822" s="2"/>
      <c r="P7822" s="2"/>
      <c r="Q7822" s="2"/>
      <c r="R7822" s="2"/>
      <c r="S7822" s="2"/>
    </row>
    <row r="7823" spans="4:19" x14ac:dyDescent="0.25">
      <c r="D7823" s="2"/>
      <c r="O7823" s="2"/>
      <c r="P7823" s="2"/>
      <c r="Q7823" s="2"/>
      <c r="R7823" s="2"/>
      <c r="S7823" s="2"/>
    </row>
    <row r="7824" spans="4:19" x14ac:dyDescent="0.25">
      <c r="D7824" s="2"/>
      <c r="O7824" s="2"/>
      <c r="P7824" s="2"/>
      <c r="Q7824" s="2"/>
      <c r="R7824" s="2"/>
      <c r="S7824" s="2"/>
    </row>
    <row r="7825" spans="4:19" x14ac:dyDescent="0.25">
      <c r="D7825" s="2"/>
      <c r="O7825" s="2"/>
      <c r="P7825" s="2"/>
      <c r="Q7825" s="2"/>
      <c r="R7825" s="2"/>
      <c r="S7825" s="2"/>
    </row>
    <row r="7826" spans="4:19" x14ac:dyDescent="0.25">
      <c r="D7826" s="2"/>
      <c r="O7826" s="2"/>
      <c r="P7826" s="2"/>
      <c r="Q7826" s="2"/>
      <c r="R7826" s="2"/>
      <c r="S7826" s="2"/>
    </row>
    <row r="7827" spans="4:19" x14ac:dyDescent="0.25">
      <c r="D7827" s="2"/>
      <c r="O7827" s="2"/>
      <c r="P7827" s="2"/>
      <c r="Q7827" s="2"/>
      <c r="R7827" s="2"/>
      <c r="S7827" s="2"/>
    </row>
    <row r="7828" spans="4:19" x14ac:dyDescent="0.25">
      <c r="D7828" s="2"/>
      <c r="O7828" s="2"/>
      <c r="P7828" s="2"/>
      <c r="Q7828" s="2"/>
      <c r="R7828" s="2"/>
      <c r="S7828" s="2"/>
    </row>
    <row r="7829" spans="4:19" x14ac:dyDescent="0.25">
      <c r="D7829" s="2"/>
      <c r="O7829" s="2"/>
      <c r="P7829" s="2"/>
      <c r="Q7829" s="2"/>
      <c r="R7829" s="2"/>
      <c r="S7829" s="2"/>
    </row>
    <row r="7830" spans="4:19" x14ac:dyDescent="0.25">
      <c r="D7830" s="2"/>
      <c r="O7830" s="2"/>
      <c r="P7830" s="2"/>
      <c r="Q7830" s="2"/>
      <c r="R7830" s="2"/>
      <c r="S7830" s="2"/>
    </row>
    <row r="7831" spans="4:19" x14ac:dyDescent="0.25">
      <c r="D7831" s="2"/>
      <c r="O7831" s="2"/>
      <c r="P7831" s="2"/>
      <c r="Q7831" s="2"/>
      <c r="R7831" s="2"/>
      <c r="S7831" s="2"/>
    </row>
    <row r="7832" spans="4:19" x14ac:dyDescent="0.25">
      <c r="D7832" s="2"/>
      <c r="O7832" s="2"/>
      <c r="P7832" s="2"/>
      <c r="Q7832" s="2"/>
      <c r="R7832" s="2"/>
      <c r="S7832" s="2"/>
    </row>
    <row r="7833" spans="4:19" x14ac:dyDescent="0.25">
      <c r="D7833" s="2"/>
      <c r="O7833" s="2"/>
      <c r="P7833" s="2"/>
      <c r="Q7833" s="2"/>
      <c r="R7833" s="2"/>
      <c r="S7833" s="2"/>
    </row>
    <row r="7834" spans="4:19" x14ac:dyDescent="0.25">
      <c r="D7834" s="2"/>
      <c r="O7834" s="2"/>
      <c r="P7834" s="2"/>
      <c r="Q7834" s="2"/>
      <c r="R7834" s="2"/>
      <c r="S7834" s="2"/>
    </row>
    <row r="7835" spans="4:19" x14ac:dyDescent="0.25">
      <c r="D7835" s="2"/>
      <c r="O7835" s="2"/>
      <c r="P7835" s="2"/>
      <c r="Q7835" s="2"/>
      <c r="R7835" s="2"/>
      <c r="S7835" s="2"/>
    </row>
    <row r="7836" spans="4:19" x14ac:dyDescent="0.25">
      <c r="D7836" s="2"/>
      <c r="O7836" s="2"/>
      <c r="P7836" s="2"/>
      <c r="Q7836" s="2"/>
      <c r="R7836" s="2"/>
      <c r="S7836" s="2"/>
    </row>
    <row r="7837" spans="4:19" x14ac:dyDescent="0.25">
      <c r="D7837" s="2"/>
      <c r="O7837" s="2"/>
      <c r="P7837" s="2"/>
      <c r="Q7837" s="2"/>
      <c r="R7837" s="2"/>
      <c r="S7837" s="2"/>
    </row>
    <row r="7838" spans="4:19" x14ac:dyDescent="0.25">
      <c r="D7838" s="2"/>
      <c r="O7838" s="2"/>
      <c r="P7838" s="2"/>
      <c r="Q7838" s="2"/>
      <c r="R7838" s="2"/>
      <c r="S7838" s="2"/>
    </row>
    <row r="7839" spans="4:19" x14ac:dyDescent="0.25">
      <c r="D7839" s="2"/>
      <c r="O7839" s="2"/>
      <c r="P7839" s="2"/>
      <c r="Q7839" s="2"/>
      <c r="R7839" s="2"/>
      <c r="S7839" s="2"/>
    </row>
    <row r="7840" spans="4:19" x14ac:dyDescent="0.25">
      <c r="D7840" s="2"/>
      <c r="O7840" s="2"/>
      <c r="P7840" s="2"/>
      <c r="Q7840" s="2"/>
      <c r="R7840" s="2"/>
      <c r="S7840" s="2"/>
    </row>
    <row r="7841" spans="4:19" x14ac:dyDescent="0.25">
      <c r="D7841" s="2"/>
      <c r="O7841" s="2"/>
      <c r="P7841" s="2"/>
      <c r="Q7841" s="2"/>
      <c r="R7841" s="2"/>
      <c r="S7841" s="2"/>
    </row>
    <row r="7842" spans="4:19" x14ac:dyDescent="0.25">
      <c r="D7842" s="2"/>
      <c r="O7842" s="2"/>
      <c r="P7842" s="2"/>
      <c r="Q7842" s="2"/>
      <c r="R7842" s="2"/>
      <c r="S7842" s="2"/>
    </row>
    <row r="7843" spans="4:19" x14ac:dyDescent="0.25">
      <c r="D7843" s="2"/>
      <c r="O7843" s="2"/>
      <c r="P7843" s="2"/>
      <c r="Q7843" s="2"/>
      <c r="R7843" s="2"/>
      <c r="S7843" s="2"/>
    </row>
    <row r="7844" spans="4:19" x14ac:dyDescent="0.25">
      <c r="D7844" s="2"/>
      <c r="O7844" s="2"/>
      <c r="P7844" s="2"/>
      <c r="Q7844" s="2"/>
      <c r="R7844" s="2"/>
      <c r="S7844" s="2"/>
    </row>
    <row r="7845" spans="4:19" x14ac:dyDescent="0.25">
      <c r="D7845" s="2"/>
      <c r="O7845" s="2"/>
      <c r="P7845" s="2"/>
      <c r="Q7845" s="2"/>
      <c r="R7845" s="2"/>
      <c r="S7845" s="2"/>
    </row>
    <row r="7846" spans="4:19" x14ac:dyDescent="0.25">
      <c r="D7846" s="2"/>
      <c r="O7846" s="2"/>
      <c r="P7846" s="2"/>
      <c r="Q7846" s="2"/>
      <c r="R7846" s="2"/>
      <c r="S7846" s="2"/>
    </row>
    <row r="7847" spans="4:19" x14ac:dyDescent="0.25">
      <c r="D7847" s="2"/>
      <c r="O7847" s="2"/>
      <c r="P7847" s="2"/>
      <c r="Q7847" s="2"/>
      <c r="R7847" s="2"/>
      <c r="S7847" s="2"/>
    </row>
    <row r="7848" spans="4:19" x14ac:dyDescent="0.25">
      <c r="D7848" s="2"/>
      <c r="O7848" s="2"/>
      <c r="P7848" s="2"/>
      <c r="Q7848" s="2"/>
      <c r="R7848" s="2"/>
      <c r="S7848" s="2"/>
    </row>
    <row r="7849" spans="4:19" x14ac:dyDescent="0.25">
      <c r="D7849" s="2"/>
      <c r="O7849" s="2"/>
      <c r="P7849" s="2"/>
      <c r="Q7849" s="2"/>
      <c r="R7849" s="2"/>
      <c r="S7849" s="2"/>
    </row>
    <row r="7850" spans="4:19" x14ac:dyDescent="0.25">
      <c r="D7850" s="2"/>
      <c r="O7850" s="2"/>
      <c r="P7850" s="2"/>
      <c r="Q7850" s="2"/>
      <c r="R7850" s="2"/>
      <c r="S7850" s="2"/>
    </row>
    <row r="7851" spans="4:19" x14ac:dyDescent="0.25">
      <c r="D7851" s="2"/>
      <c r="O7851" s="2"/>
      <c r="P7851" s="2"/>
      <c r="Q7851" s="2"/>
      <c r="R7851" s="2"/>
      <c r="S7851" s="2"/>
    </row>
    <row r="7852" spans="4:19" x14ac:dyDescent="0.25">
      <c r="D7852" s="2"/>
      <c r="O7852" s="2"/>
      <c r="P7852" s="2"/>
      <c r="Q7852" s="2"/>
      <c r="R7852" s="2"/>
      <c r="S7852" s="2"/>
    </row>
    <row r="7853" spans="4:19" x14ac:dyDescent="0.25">
      <c r="D7853" s="2"/>
      <c r="O7853" s="2"/>
      <c r="P7853" s="2"/>
      <c r="Q7853" s="2"/>
      <c r="R7853" s="2"/>
      <c r="S7853" s="2"/>
    </row>
    <row r="7854" spans="4:19" x14ac:dyDescent="0.25">
      <c r="D7854" s="2"/>
      <c r="O7854" s="2"/>
      <c r="P7854" s="2"/>
      <c r="Q7854" s="2"/>
      <c r="R7854" s="2"/>
      <c r="S7854" s="2"/>
    </row>
    <row r="7855" spans="4:19" x14ac:dyDescent="0.25">
      <c r="D7855" s="2"/>
      <c r="O7855" s="2"/>
      <c r="P7855" s="2"/>
      <c r="Q7855" s="2"/>
      <c r="R7855" s="2"/>
      <c r="S7855" s="2"/>
    </row>
    <row r="7856" spans="4:19" x14ac:dyDescent="0.25">
      <c r="D7856" s="2"/>
      <c r="O7856" s="2"/>
      <c r="P7856" s="2"/>
      <c r="Q7856" s="2"/>
      <c r="R7856" s="2"/>
      <c r="S7856" s="2"/>
    </row>
    <row r="7857" spans="4:19" x14ac:dyDescent="0.25">
      <c r="D7857" s="2"/>
      <c r="O7857" s="2"/>
      <c r="P7857" s="2"/>
      <c r="Q7857" s="2"/>
      <c r="R7857" s="2"/>
      <c r="S7857" s="2"/>
    </row>
    <row r="7858" spans="4:19" x14ac:dyDescent="0.25">
      <c r="D7858" s="2"/>
      <c r="O7858" s="2"/>
      <c r="P7858" s="2"/>
      <c r="Q7858" s="2"/>
      <c r="R7858" s="2"/>
      <c r="S7858" s="2"/>
    </row>
    <row r="7859" spans="4:19" x14ac:dyDescent="0.25">
      <c r="D7859" s="2"/>
      <c r="O7859" s="2"/>
      <c r="P7859" s="2"/>
      <c r="Q7859" s="2"/>
      <c r="R7859" s="2"/>
      <c r="S7859" s="2"/>
    </row>
    <row r="7860" spans="4:19" x14ac:dyDescent="0.25">
      <c r="D7860" s="2"/>
      <c r="O7860" s="2"/>
      <c r="P7860" s="2"/>
      <c r="Q7860" s="2"/>
      <c r="R7860" s="2"/>
      <c r="S7860" s="2"/>
    </row>
    <row r="7861" spans="4:19" x14ac:dyDescent="0.25">
      <c r="D7861" s="2"/>
      <c r="O7861" s="2"/>
      <c r="P7861" s="2"/>
      <c r="Q7861" s="2"/>
      <c r="R7861" s="2"/>
      <c r="S7861" s="2"/>
    </row>
    <row r="7862" spans="4:19" x14ac:dyDescent="0.25">
      <c r="D7862" s="2"/>
      <c r="O7862" s="2"/>
      <c r="P7862" s="2"/>
      <c r="Q7862" s="2"/>
      <c r="R7862" s="2"/>
      <c r="S7862" s="2"/>
    </row>
    <row r="7863" spans="4:19" x14ac:dyDescent="0.25">
      <c r="D7863" s="2"/>
      <c r="O7863" s="2"/>
      <c r="P7863" s="2"/>
      <c r="Q7863" s="2"/>
      <c r="R7863" s="2"/>
      <c r="S7863" s="2"/>
    </row>
    <row r="7864" spans="4:19" x14ac:dyDescent="0.25">
      <c r="D7864" s="2"/>
      <c r="O7864" s="2"/>
      <c r="P7864" s="2"/>
      <c r="Q7864" s="2"/>
      <c r="R7864" s="2"/>
      <c r="S7864" s="2"/>
    </row>
    <row r="7865" spans="4:19" x14ac:dyDescent="0.25">
      <c r="D7865" s="2"/>
      <c r="O7865" s="2"/>
      <c r="P7865" s="2"/>
      <c r="Q7865" s="2"/>
      <c r="R7865" s="2"/>
      <c r="S7865" s="2"/>
    </row>
    <row r="7866" spans="4:19" x14ac:dyDescent="0.25">
      <c r="D7866" s="2"/>
      <c r="O7866" s="2"/>
      <c r="P7866" s="2"/>
      <c r="Q7866" s="2"/>
      <c r="R7866" s="2"/>
      <c r="S7866" s="2"/>
    </row>
    <row r="7867" spans="4:19" x14ac:dyDescent="0.25">
      <c r="D7867" s="2"/>
      <c r="O7867" s="2"/>
      <c r="P7867" s="2"/>
      <c r="Q7867" s="2"/>
      <c r="R7867" s="2"/>
      <c r="S7867" s="2"/>
    </row>
    <row r="7868" spans="4:19" x14ac:dyDescent="0.25">
      <c r="D7868" s="2"/>
      <c r="O7868" s="2"/>
      <c r="P7868" s="2"/>
      <c r="Q7868" s="2"/>
      <c r="R7868" s="2"/>
      <c r="S7868" s="2"/>
    </row>
    <row r="7869" spans="4:19" x14ac:dyDescent="0.25">
      <c r="D7869" s="2"/>
      <c r="O7869" s="2"/>
      <c r="P7869" s="2"/>
      <c r="Q7869" s="2"/>
      <c r="R7869" s="2"/>
      <c r="S7869" s="2"/>
    </row>
    <row r="7870" spans="4:19" x14ac:dyDescent="0.25">
      <c r="D7870" s="2"/>
      <c r="O7870" s="2"/>
      <c r="P7870" s="2"/>
      <c r="Q7870" s="2"/>
      <c r="R7870" s="2"/>
      <c r="S7870" s="2"/>
    </row>
    <row r="7871" spans="4:19" x14ac:dyDescent="0.25">
      <c r="D7871" s="2"/>
      <c r="O7871" s="2"/>
      <c r="P7871" s="2"/>
      <c r="Q7871" s="2"/>
      <c r="R7871" s="2"/>
      <c r="S7871" s="2"/>
    </row>
    <row r="7872" spans="4:19" x14ac:dyDescent="0.25">
      <c r="D7872" s="2"/>
      <c r="O7872" s="2"/>
      <c r="P7872" s="2"/>
      <c r="Q7872" s="2"/>
      <c r="R7872" s="2"/>
      <c r="S7872" s="2"/>
    </row>
    <row r="7873" spans="4:19" x14ac:dyDescent="0.25">
      <c r="D7873" s="2"/>
      <c r="O7873" s="2"/>
      <c r="P7873" s="2"/>
      <c r="Q7873" s="2"/>
      <c r="R7873" s="2"/>
      <c r="S7873" s="2"/>
    </row>
    <row r="7874" spans="4:19" x14ac:dyDescent="0.25">
      <c r="D7874" s="2"/>
      <c r="O7874" s="2"/>
      <c r="P7874" s="2"/>
      <c r="Q7874" s="2"/>
      <c r="R7874" s="2"/>
      <c r="S7874" s="2"/>
    </row>
    <row r="7875" spans="4:19" x14ac:dyDescent="0.25">
      <c r="D7875" s="2"/>
      <c r="O7875" s="2"/>
      <c r="P7875" s="2"/>
      <c r="Q7875" s="2"/>
      <c r="R7875" s="2"/>
      <c r="S7875" s="2"/>
    </row>
    <row r="7876" spans="4:19" x14ac:dyDescent="0.25">
      <c r="D7876" s="2"/>
      <c r="O7876" s="2"/>
      <c r="P7876" s="2"/>
      <c r="Q7876" s="2"/>
      <c r="R7876" s="2"/>
      <c r="S7876" s="2"/>
    </row>
    <row r="7877" spans="4:19" x14ac:dyDescent="0.25">
      <c r="D7877" s="2"/>
      <c r="O7877" s="2"/>
      <c r="P7877" s="2"/>
      <c r="Q7877" s="2"/>
      <c r="R7877" s="2"/>
      <c r="S7877" s="2"/>
    </row>
    <row r="7878" spans="4:19" x14ac:dyDescent="0.25">
      <c r="D7878" s="2"/>
      <c r="O7878" s="2"/>
      <c r="P7878" s="2"/>
      <c r="Q7878" s="2"/>
      <c r="R7878" s="2"/>
      <c r="S7878" s="2"/>
    </row>
    <row r="7879" spans="4:19" x14ac:dyDescent="0.25">
      <c r="D7879" s="2"/>
      <c r="O7879" s="2"/>
      <c r="P7879" s="2"/>
      <c r="Q7879" s="2"/>
      <c r="R7879" s="2"/>
      <c r="S7879" s="2"/>
    </row>
    <row r="7880" spans="4:19" x14ac:dyDescent="0.25">
      <c r="D7880" s="2"/>
      <c r="O7880" s="2"/>
      <c r="P7880" s="2"/>
      <c r="Q7880" s="2"/>
      <c r="R7880" s="2"/>
      <c r="S7880" s="2"/>
    </row>
    <row r="7881" spans="4:19" x14ac:dyDescent="0.25">
      <c r="D7881" s="2"/>
      <c r="O7881" s="2"/>
      <c r="P7881" s="2"/>
      <c r="Q7881" s="2"/>
      <c r="R7881" s="2"/>
      <c r="S7881" s="2"/>
    </row>
    <row r="7882" spans="4:19" x14ac:dyDescent="0.25">
      <c r="D7882" s="2"/>
      <c r="O7882" s="2"/>
      <c r="P7882" s="2"/>
      <c r="Q7882" s="2"/>
      <c r="R7882" s="2"/>
      <c r="S7882" s="2"/>
    </row>
    <row r="7883" spans="4:19" x14ac:dyDescent="0.25">
      <c r="D7883" s="2"/>
      <c r="O7883" s="2"/>
      <c r="P7883" s="2"/>
      <c r="Q7883" s="2"/>
      <c r="R7883" s="2"/>
      <c r="S7883" s="2"/>
    </row>
    <row r="7884" spans="4:19" x14ac:dyDescent="0.25">
      <c r="D7884" s="2"/>
      <c r="O7884" s="2"/>
      <c r="P7884" s="2"/>
      <c r="Q7884" s="2"/>
      <c r="R7884" s="2"/>
      <c r="S7884" s="2"/>
    </row>
    <row r="7885" spans="4:19" x14ac:dyDescent="0.25">
      <c r="D7885" s="2"/>
      <c r="O7885" s="2"/>
      <c r="P7885" s="2"/>
      <c r="Q7885" s="2"/>
      <c r="R7885" s="2"/>
      <c r="S7885" s="2"/>
    </row>
    <row r="7886" spans="4:19" x14ac:dyDescent="0.25">
      <c r="D7886" s="2"/>
      <c r="O7886" s="2"/>
      <c r="P7886" s="2"/>
      <c r="Q7886" s="2"/>
      <c r="R7886" s="2"/>
      <c r="S7886" s="2"/>
    </row>
    <row r="7887" spans="4:19" x14ac:dyDescent="0.25">
      <c r="D7887" s="2"/>
      <c r="O7887" s="2"/>
      <c r="P7887" s="2"/>
      <c r="Q7887" s="2"/>
      <c r="R7887" s="2"/>
      <c r="S7887" s="2"/>
    </row>
    <row r="7888" spans="4:19" x14ac:dyDescent="0.25">
      <c r="D7888" s="2"/>
      <c r="O7888" s="2"/>
      <c r="P7888" s="2"/>
      <c r="Q7888" s="2"/>
      <c r="R7888" s="2"/>
      <c r="S7888" s="2"/>
    </row>
    <row r="7889" spans="4:19" x14ac:dyDescent="0.25">
      <c r="D7889" s="2"/>
      <c r="O7889" s="2"/>
      <c r="P7889" s="2"/>
      <c r="Q7889" s="2"/>
      <c r="R7889" s="2"/>
      <c r="S7889" s="2"/>
    </row>
    <row r="7890" spans="4:19" x14ac:dyDescent="0.25">
      <c r="D7890" s="2"/>
      <c r="O7890" s="2"/>
      <c r="P7890" s="2"/>
      <c r="Q7890" s="2"/>
      <c r="R7890" s="2"/>
      <c r="S7890" s="2"/>
    </row>
    <row r="7891" spans="4:19" x14ac:dyDescent="0.25">
      <c r="D7891" s="2"/>
      <c r="O7891" s="2"/>
      <c r="P7891" s="2"/>
      <c r="Q7891" s="2"/>
      <c r="R7891" s="2"/>
      <c r="S7891" s="2"/>
    </row>
    <row r="7892" spans="4:19" x14ac:dyDescent="0.25">
      <c r="D7892" s="2"/>
      <c r="O7892" s="2"/>
      <c r="P7892" s="2"/>
      <c r="Q7892" s="2"/>
      <c r="R7892" s="2"/>
      <c r="S7892" s="2"/>
    </row>
    <row r="7893" spans="4:19" x14ac:dyDescent="0.25">
      <c r="D7893" s="2"/>
      <c r="O7893" s="2"/>
      <c r="P7893" s="2"/>
      <c r="Q7893" s="2"/>
      <c r="R7893" s="2"/>
      <c r="S7893" s="2"/>
    </row>
    <row r="7894" spans="4:19" x14ac:dyDescent="0.25">
      <c r="D7894" s="2"/>
      <c r="O7894" s="2"/>
      <c r="P7894" s="2"/>
      <c r="Q7894" s="2"/>
      <c r="R7894" s="2"/>
      <c r="S7894" s="2"/>
    </row>
    <row r="7895" spans="4:19" x14ac:dyDescent="0.25">
      <c r="D7895" s="2"/>
      <c r="O7895" s="2"/>
      <c r="P7895" s="2"/>
      <c r="Q7895" s="2"/>
      <c r="R7895" s="2"/>
      <c r="S7895" s="2"/>
    </row>
    <row r="7896" spans="4:19" x14ac:dyDescent="0.25">
      <c r="D7896" s="2"/>
      <c r="O7896" s="2"/>
      <c r="P7896" s="2"/>
      <c r="Q7896" s="2"/>
      <c r="R7896" s="2"/>
      <c r="S7896" s="2"/>
    </row>
    <row r="7897" spans="4:19" x14ac:dyDescent="0.25">
      <c r="D7897" s="2"/>
      <c r="O7897" s="2"/>
      <c r="P7897" s="2"/>
      <c r="Q7897" s="2"/>
      <c r="R7897" s="2"/>
      <c r="S7897" s="2"/>
    </row>
    <row r="7898" spans="4:19" x14ac:dyDescent="0.25">
      <c r="D7898" s="2"/>
      <c r="O7898" s="2"/>
      <c r="P7898" s="2"/>
      <c r="Q7898" s="2"/>
      <c r="R7898" s="2"/>
      <c r="S7898" s="2"/>
    </row>
    <row r="7899" spans="4:19" x14ac:dyDescent="0.25">
      <c r="D7899" s="2"/>
      <c r="O7899" s="2"/>
      <c r="P7899" s="2"/>
      <c r="Q7899" s="2"/>
      <c r="R7899" s="2"/>
      <c r="S7899" s="2"/>
    </row>
    <row r="7900" spans="4:19" x14ac:dyDescent="0.25">
      <c r="D7900" s="2"/>
      <c r="O7900" s="2"/>
      <c r="P7900" s="2"/>
      <c r="Q7900" s="2"/>
      <c r="R7900" s="2"/>
      <c r="S7900" s="2"/>
    </row>
    <row r="7901" spans="4:19" x14ac:dyDescent="0.25">
      <c r="D7901" s="2"/>
      <c r="O7901" s="2"/>
      <c r="P7901" s="2"/>
      <c r="Q7901" s="2"/>
      <c r="R7901" s="2"/>
      <c r="S7901" s="2"/>
    </row>
    <row r="7902" spans="4:19" x14ac:dyDescent="0.25">
      <c r="D7902" s="2"/>
      <c r="O7902" s="2"/>
      <c r="P7902" s="2"/>
      <c r="Q7902" s="2"/>
      <c r="R7902" s="2"/>
      <c r="S7902" s="2"/>
    </row>
    <row r="7903" spans="4:19" x14ac:dyDescent="0.25">
      <c r="D7903" s="2"/>
      <c r="O7903" s="2"/>
      <c r="P7903" s="2"/>
      <c r="Q7903" s="2"/>
      <c r="R7903" s="2"/>
      <c r="S7903" s="2"/>
    </row>
    <row r="7904" spans="4:19" x14ac:dyDescent="0.25">
      <c r="D7904" s="2"/>
      <c r="O7904" s="2"/>
      <c r="P7904" s="2"/>
      <c r="Q7904" s="2"/>
      <c r="R7904" s="2"/>
      <c r="S7904" s="2"/>
    </row>
    <row r="7905" spans="4:19" x14ac:dyDescent="0.25">
      <c r="D7905" s="2"/>
      <c r="O7905" s="2"/>
      <c r="P7905" s="2"/>
      <c r="Q7905" s="2"/>
      <c r="R7905" s="2"/>
      <c r="S7905" s="2"/>
    </row>
    <row r="7906" spans="4:19" x14ac:dyDescent="0.25">
      <c r="D7906" s="2"/>
      <c r="O7906" s="2"/>
      <c r="P7906" s="2"/>
      <c r="Q7906" s="2"/>
      <c r="R7906" s="2"/>
      <c r="S7906" s="2"/>
    </row>
    <row r="7907" spans="4:19" x14ac:dyDescent="0.25">
      <c r="D7907" s="2"/>
      <c r="O7907" s="2"/>
      <c r="P7907" s="2"/>
      <c r="Q7907" s="2"/>
      <c r="R7907" s="2"/>
      <c r="S7907" s="2"/>
    </row>
    <row r="7908" spans="4:19" x14ac:dyDescent="0.25">
      <c r="D7908" s="2"/>
      <c r="O7908" s="2"/>
      <c r="P7908" s="2"/>
      <c r="Q7908" s="2"/>
      <c r="R7908" s="2"/>
      <c r="S7908" s="2"/>
    </row>
    <row r="7909" spans="4:19" x14ac:dyDescent="0.25">
      <c r="D7909" s="2"/>
      <c r="O7909" s="2"/>
      <c r="P7909" s="2"/>
      <c r="Q7909" s="2"/>
      <c r="R7909" s="2"/>
      <c r="S7909" s="2"/>
    </row>
    <row r="7910" spans="4:19" x14ac:dyDescent="0.25">
      <c r="D7910" s="2"/>
      <c r="O7910" s="2"/>
      <c r="P7910" s="2"/>
      <c r="Q7910" s="2"/>
      <c r="R7910" s="2"/>
      <c r="S7910" s="2"/>
    </row>
    <row r="7911" spans="4:19" x14ac:dyDescent="0.25">
      <c r="D7911" s="2"/>
      <c r="O7911" s="2"/>
      <c r="P7911" s="2"/>
      <c r="Q7911" s="2"/>
      <c r="R7911" s="2"/>
      <c r="S7911" s="2"/>
    </row>
    <row r="7912" spans="4:19" x14ac:dyDescent="0.25">
      <c r="D7912" s="2"/>
      <c r="O7912" s="2"/>
      <c r="P7912" s="2"/>
      <c r="Q7912" s="2"/>
      <c r="R7912" s="2"/>
      <c r="S7912" s="2"/>
    </row>
    <row r="7913" spans="4:19" x14ac:dyDescent="0.25">
      <c r="D7913" s="2"/>
      <c r="O7913" s="2"/>
      <c r="P7913" s="2"/>
      <c r="Q7913" s="2"/>
      <c r="R7913" s="2"/>
      <c r="S7913" s="2"/>
    </row>
    <row r="7914" spans="4:19" x14ac:dyDescent="0.25">
      <c r="D7914" s="2"/>
      <c r="O7914" s="2"/>
      <c r="P7914" s="2"/>
      <c r="Q7914" s="2"/>
      <c r="R7914" s="2"/>
      <c r="S7914" s="2"/>
    </row>
    <row r="7915" spans="4:19" x14ac:dyDescent="0.25">
      <c r="D7915" s="2"/>
      <c r="O7915" s="2"/>
      <c r="P7915" s="2"/>
      <c r="Q7915" s="2"/>
      <c r="R7915" s="2"/>
      <c r="S7915" s="2"/>
    </row>
    <row r="7916" spans="4:19" x14ac:dyDescent="0.25">
      <c r="D7916" s="2"/>
      <c r="O7916" s="2"/>
      <c r="P7916" s="2"/>
      <c r="Q7916" s="2"/>
      <c r="R7916" s="2"/>
      <c r="S7916" s="2"/>
    </row>
    <row r="7917" spans="4:19" x14ac:dyDescent="0.25">
      <c r="D7917" s="2"/>
      <c r="O7917" s="2"/>
      <c r="P7917" s="2"/>
      <c r="Q7917" s="2"/>
      <c r="R7917" s="2"/>
      <c r="S7917" s="2"/>
    </row>
    <row r="7918" spans="4:19" x14ac:dyDescent="0.25">
      <c r="D7918" s="2"/>
      <c r="O7918" s="2"/>
      <c r="P7918" s="2"/>
      <c r="Q7918" s="2"/>
      <c r="R7918" s="2"/>
      <c r="S7918" s="2"/>
    </row>
    <row r="7919" spans="4:19" x14ac:dyDescent="0.25">
      <c r="D7919" s="2"/>
      <c r="O7919" s="2"/>
      <c r="P7919" s="2"/>
      <c r="Q7919" s="2"/>
      <c r="R7919" s="2"/>
      <c r="S7919" s="2"/>
    </row>
    <row r="7920" spans="4:19" x14ac:dyDescent="0.25">
      <c r="D7920" s="2"/>
      <c r="O7920" s="2"/>
      <c r="P7920" s="2"/>
      <c r="Q7920" s="2"/>
      <c r="R7920" s="2"/>
      <c r="S7920" s="2"/>
    </row>
    <row r="7921" spans="4:19" x14ac:dyDescent="0.25">
      <c r="D7921" s="2"/>
      <c r="O7921" s="2"/>
      <c r="P7921" s="2"/>
      <c r="Q7921" s="2"/>
      <c r="R7921" s="2"/>
      <c r="S7921" s="2"/>
    </row>
    <row r="7922" spans="4:19" x14ac:dyDescent="0.25">
      <c r="D7922" s="2"/>
      <c r="O7922" s="2"/>
      <c r="P7922" s="2"/>
      <c r="Q7922" s="2"/>
      <c r="R7922" s="2"/>
      <c r="S7922" s="2"/>
    </row>
    <row r="7923" spans="4:19" x14ac:dyDescent="0.25">
      <c r="D7923" s="2"/>
      <c r="O7923" s="2"/>
      <c r="P7923" s="2"/>
      <c r="Q7923" s="2"/>
      <c r="R7923" s="2"/>
      <c r="S7923" s="2"/>
    </row>
    <row r="7924" spans="4:19" x14ac:dyDescent="0.25">
      <c r="D7924" s="2"/>
      <c r="O7924" s="2"/>
      <c r="P7924" s="2"/>
      <c r="Q7924" s="2"/>
      <c r="R7924" s="2"/>
      <c r="S7924" s="2"/>
    </row>
    <row r="7925" spans="4:19" x14ac:dyDescent="0.25">
      <c r="D7925" s="2"/>
      <c r="O7925" s="2"/>
      <c r="P7925" s="2"/>
      <c r="Q7925" s="2"/>
      <c r="R7925" s="2"/>
      <c r="S7925" s="2"/>
    </row>
    <row r="7926" spans="4:19" x14ac:dyDescent="0.25">
      <c r="D7926" s="2"/>
      <c r="O7926" s="2"/>
      <c r="P7926" s="2"/>
      <c r="Q7926" s="2"/>
      <c r="R7926" s="2"/>
      <c r="S7926" s="2"/>
    </row>
    <row r="7927" spans="4:19" x14ac:dyDescent="0.25">
      <c r="D7927" s="2"/>
      <c r="O7927" s="2"/>
      <c r="P7927" s="2"/>
      <c r="Q7927" s="2"/>
      <c r="R7927" s="2"/>
      <c r="S7927" s="2"/>
    </row>
    <row r="7928" spans="4:19" x14ac:dyDescent="0.25">
      <c r="D7928" s="2"/>
      <c r="O7928" s="2"/>
      <c r="P7928" s="2"/>
      <c r="Q7928" s="2"/>
      <c r="R7928" s="2"/>
      <c r="S7928" s="2"/>
    </row>
    <row r="7929" spans="4:19" x14ac:dyDescent="0.25">
      <c r="D7929" s="2"/>
      <c r="O7929" s="2"/>
      <c r="P7929" s="2"/>
      <c r="Q7929" s="2"/>
      <c r="R7929" s="2"/>
      <c r="S7929" s="2"/>
    </row>
    <row r="7930" spans="4:19" x14ac:dyDescent="0.25">
      <c r="D7930" s="2"/>
      <c r="O7930" s="2"/>
      <c r="P7930" s="2"/>
      <c r="Q7930" s="2"/>
      <c r="R7930" s="2"/>
      <c r="S7930" s="2"/>
    </row>
    <row r="7931" spans="4:19" x14ac:dyDescent="0.25">
      <c r="D7931" s="2"/>
      <c r="O7931" s="2"/>
      <c r="P7931" s="2"/>
      <c r="Q7931" s="2"/>
      <c r="R7931" s="2"/>
      <c r="S7931" s="2"/>
    </row>
    <row r="7932" spans="4:19" x14ac:dyDescent="0.25">
      <c r="D7932" s="2"/>
      <c r="O7932" s="2"/>
      <c r="P7932" s="2"/>
      <c r="Q7932" s="2"/>
      <c r="R7932" s="2"/>
      <c r="S7932" s="2"/>
    </row>
    <row r="7933" spans="4:19" x14ac:dyDescent="0.25">
      <c r="D7933" s="2"/>
      <c r="O7933" s="2"/>
      <c r="P7933" s="2"/>
      <c r="Q7933" s="2"/>
      <c r="R7933" s="2"/>
      <c r="S7933" s="2"/>
    </row>
    <row r="7934" spans="4:19" x14ac:dyDescent="0.25">
      <c r="D7934" s="2"/>
      <c r="O7934" s="2"/>
      <c r="P7934" s="2"/>
      <c r="Q7934" s="2"/>
      <c r="R7934" s="2"/>
      <c r="S7934" s="2"/>
    </row>
    <row r="7935" spans="4:19" x14ac:dyDescent="0.25">
      <c r="D7935" s="2"/>
      <c r="O7935" s="2"/>
      <c r="P7935" s="2"/>
      <c r="Q7935" s="2"/>
      <c r="R7935" s="2"/>
      <c r="S7935" s="2"/>
    </row>
    <row r="7936" spans="4:19" x14ac:dyDescent="0.25">
      <c r="D7936" s="2"/>
      <c r="O7936" s="2"/>
      <c r="P7936" s="2"/>
      <c r="Q7936" s="2"/>
      <c r="R7936" s="2"/>
      <c r="S7936" s="2"/>
    </row>
    <row r="7937" spans="4:19" x14ac:dyDescent="0.25">
      <c r="D7937" s="2"/>
      <c r="O7937" s="2"/>
      <c r="P7937" s="2"/>
      <c r="Q7937" s="2"/>
      <c r="R7937" s="2"/>
      <c r="S7937" s="2"/>
    </row>
    <row r="7938" spans="4:19" x14ac:dyDescent="0.25">
      <c r="D7938" s="2"/>
      <c r="O7938" s="2"/>
      <c r="P7938" s="2"/>
      <c r="Q7938" s="2"/>
      <c r="R7938" s="2"/>
      <c r="S7938" s="2"/>
    </row>
    <row r="7939" spans="4:19" x14ac:dyDescent="0.25">
      <c r="D7939" s="2"/>
      <c r="O7939" s="2"/>
      <c r="P7939" s="2"/>
      <c r="Q7939" s="2"/>
      <c r="R7939" s="2"/>
      <c r="S7939" s="2"/>
    </row>
    <row r="7940" spans="4:19" x14ac:dyDescent="0.25">
      <c r="D7940" s="2"/>
      <c r="O7940" s="2"/>
      <c r="P7940" s="2"/>
      <c r="Q7940" s="2"/>
      <c r="R7940" s="2"/>
      <c r="S7940" s="2"/>
    </row>
    <row r="7941" spans="4:19" x14ac:dyDescent="0.25">
      <c r="D7941" s="2"/>
      <c r="O7941" s="2"/>
      <c r="P7941" s="2"/>
      <c r="Q7941" s="2"/>
      <c r="R7941" s="2"/>
      <c r="S7941" s="2"/>
    </row>
    <row r="7942" spans="4:19" x14ac:dyDescent="0.25">
      <c r="D7942" s="2"/>
      <c r="O7942" s="2"/>
      <c r="P7942" s="2"/>
      <c r="Q7942" s="2"/>
      <c r="R7942" s="2"/>
      <c r="S7942" s="2"/>
    </row>
    <row r="7943" spans="4:19" x14ac:dyDescent="0.25">
      <c r="D7943" s="2"/>
      <c r="O7943" s="2"/>
      <c r="P7943" s="2"/>
      <c r="Q7943" s="2"/>
      <c r="R7943" s="2"/>
      <c r="S7943" s="2"/>
    </row>
    <row r="7944" spans="4:19" x14ac:dyDescent="0.25">
      <c r="D7944" s="2"/>
      <c r="O7944" s="2"/>
      <c r="P7944" s="2"/>
      <c r="Q7944" s="2"/>
      <c r="R7944" s="2"/>
      <c r="S7944" s="2"/>
    </row>
    <row r="7945" spans="4:19" x14ac:dyDescent="0.25">
      <c r="D7945" s="2"/>
      <c r="O7945" s="2"/>
      <c r="P7945" s="2"/>
      <c r="Q7945" s="2"/>
      <c r="R7945" s="2"/>
      <c r="S7945" s="2"/>
    </row>
    <row r="7946" spans="4:19" x14ac:dyDescent="0.25">
      <c r="D7946" s="2"/>
      <c r="O7946" s="2"/>
      <c r="P7946" s="2"/>
      <c r="Q7946" s="2"/>
      <c r="R7946" s="2"/>
      <c r="S7946" s="2"/>
    </row>
    <row r="7947" spans="4:19" x14ac:dyDescent="0.25">
      <c r="D7947" s="2"/>
      <c r="O7947" s="2"/>
      <c r="P7947" s="2"/>
      <c r="Q7947" s="2"/>
      <c r="R7947" s="2"/>
      <c r="S7947" s="2"/>
    </row>
    <row r="7948" spans="4:19" x14ac:dyDescent="0.25">
      <c r="D7948" s="2"/>
      <c r="O7948" s="2"/>
      <c r="P7948" s="2"/>
      <c r="Q7948" s="2"/>
      <c r="R7948" s="2"/>
      <c r="S7948" s="2"/>
    </row>
    <row r="7949" spans="4:19" x14ac:dyDescent="0.25">
      <c r="D7949" s="2"/>
      <c r="O7949" s="2"/>
      <c r="P7949" s="2"/>
      <c r="Q7949" s="2"/>
      <c r="R7949" s="2"/>
      <c r="S7949" s="2"/>
    </row>
    <row r="7950" spans="4:19" x14ac:dyDescent="0.25">
      <c r="D7950" s="2"/>
      <c r="O7950" s="2"/>
      <c r="P7950" s="2"/>
      <c r="Q7950" s="2"/>
      <c r="R7950" s="2"/>
      <c r="S7950" s="2"/>
    </row>
    <row r="7951" spans="4:19" x14ac:dyDescent="0.25">
      <c r="D7951" s="2"/>
      <c r="O7951" s="2"/>
      <c r="P7951" s="2"/>
      <c r="Q7951" s="2"/>
      <c r="R7951" s="2"/>
      <c r="S7951" s="2"/>
    </row>
    <row r="7952" spans="4:19" x14ac:dyDescent="0.25">
      <c r="D7952" s="2"/>
      <c r="O7952" s="2"/>
      <c r="P7952" s="2"/>
      <c r="Q7952" s="2"/>
      <c r="R7952" s="2"/>
      <c r="S7952" s="2"/>
    </row>
    <row r="7953" spans="4:19" x14ac:dyDescent="0.25">
      <c r="D7953" s="2"/>
      <c r="O7953" s="2"/>
      <c r="P7953" s="2"/>
      <c r="Q7953" s="2"/>
      <c r="R7953" s="2"/>
      <c r="S7953" s="2"/>
    </row>
    <row r="7954" spans="4:19" x14ac:dyDescent="0.25">
      <c r="D7954" s="2"/>
      <c r="O7954" s="2"/>
      <c r="P7954" s="2"/>
      <c r="Q7954" s="2"/>
      <c r="R7954" s="2"/>
      <c r="S7954" s="2"/>
    </row>
    <row r="7955" spans="4:19" x14ac:dyDescent="0.25">
      <c r="D7955" s="2"/>
      <c r="O7955" s="2"/>
      <c r="P7955" s="2"/>
      <c r="Q7955" s="2"/>
      <c r="R7955" s="2"/>
      <c r="S7955" s="2"/>
    </row>
    <row r="7956" spans="4:19" x14ac:dyDescent="0.25">
      <c r="D7956" s="2"/>
      <c r="O7956" s="2"/>
      <c r="P7956" s="2"/>
      <c r="Q7956" s="2"/>
      <c r="R7956" s="2"/>
      <c r="S7956" s="2"/>
    </row>
    <row r="7957" spans="4:19" x14ac:dyDescent="0.25">
      <c r="D7957" s="2"/>
      <c r="O7957" s="2"/>
      <c r="P7957" s="2"/>
      <c r="Q7957" s="2"/>
      <c r="R7957" s="2"/>
      <c r="S7957" s="2"/>
    </row>
    <row r="7958" spans="4:19" x14ac:dyDescent="0.25">
      <c r="D7958" s="2"/>
      <c r="O7958" s="2"/>
      <c r="P7958" s="2"/>
      <c r="Q7958" s="2"/>
      <c r="R7958" s="2"/>
      <c r="S7958" s="2"/>
    </row>
    <row r="7959" spans="4:19" x14ac:dyDescent="0.25">
      <c r="D7959" s="2"/>
      <c r="O7959" s="2"/>
      <c r="P7959" s="2"/>
      <c r="Q7959" s="2"/>
      <c r="R7959" s="2"/>
      <c r="S7959" s="2"/>
    </row>
    <row r="7960" spans="4:19" x14ac:dyDescent="0.25">
      <c r="D7960" s="2"/>
      <c r="O7960" s="2"/>
      <c r="P7960" s="2"/>
      <c r="Q7960" s="2"/>
      <c r="R7960" s="2"/>
      <c r="S7960" s="2"/>
    </row>
    <row r="7961" spans="4:19" x14ac:dyDescent="0.25">
      <c r="D7961" s="2"/>
      <c r="O7961" s="2"/>
      <c r="P7961" s="2"/>
      <c r="Q7961" s="2"/>
      <c r="R7961" s="2"/>
      <c r="S7961" s="2"/>
    </row>
    <row r="7962" spans="4:19" x14ac:dyDescent="0.25">
      <c r="D7962" s="2"/>
      <c r="O7962" s="2"/>
      <c r="P7962" s="2"/>
      <c r="Q7962" s="2"/>
      <c r="R7962" s="2"/>
      <c r="S7962" s="2"/>
    </row>
    <row r="7963" spans="4:19" x14ac:dyDescent="0.25">
      <c r="D7963" s="2"/>
      <c r="O7963" s="2"/>
      <c r="P7963" s="2"/>
      <c r="Q7963" s="2"/>
      <c r="R7963" s="2"/>
      <c r="S7963" s="2"/>
    </row>
    <row r="7964" spans="4:19" x14ac:dyDescent="0.25">
      <c r="D7964" s="2"/>
      <c r="O7964" s="2"/>
      <c r="P7964" s="2"/>
      <c r="Q7964" s="2"/>
      <c r="R7964" s="2"/>
      <c r="S7964" s="2"/>
    </row>
    <row r="7965" spans="4:19" x14ac:dyDescent="0.25">
      <c r="D7965" s="2"/>
      <c r="O7965" s="2"/>
      <c r="P7965" s="2"/>
      <c r="Q7965" s="2"/>
      <c r="R7965" s="2"/>
      <c r="S7965" s="2"/>
    </row>
    <row r="7966" spans="4:19" x14ac:dyDescent="0.25">
      <c r="D7966" s="2"/>
      <c r="O7966" s="2"/>
      <c r="P7966" s="2"/>
      <c r="Q7966" s="2"/>
      <c r="R7966" s="2"/>
      <c r="S7966" s="2"/>
    </row>
    <row r="7967" spans="4:19" x14ac:dyDescent="0.25">
      <c r="D7967" s="2"/>
      <c r="O7967" s="2"/>
      <c r="P7967" s="2"/>
      <c r="Q7967" s="2"/>
      <c r="R7967" s="2"/>
      <c r="S7967" s="2"/>
    </row>
    <row r="7968" spans="4:19" x14ac:dyDescent="0.25">
      <c r="D7968" s="2"/>
      <c r="O7968" s="2"/>
      <c r="P7968" s="2"/>
      <c r="Q7968" s="2"/>
      <c r="R7968" s="2"/>
      <c r="S7968" s="2"/>
    </row>
    <row r="7969" spans="4:19" x14ac:dyDescent="0.25">
      <c r="D7969" s="2"/>
      <c r="O7969" s="2"/>
      <c r="P7969" s="2"/>
      <c r="Q7969" s="2"/>
      <c r="R7969" s="2"/>
      <c r="S7969" s="2"/>
    </row>
    <row r="7970" spans="4:19" x14ac:dyDescent="0.25">
      <c r="D7970" s="2"/>
      <c r="O7970" s="2"/>
      <c r="P7970" s="2"/>
      <c r="Q7970" s="2"/>
      <c r="R7970" s="2"/>
      <c r="S7970" s="2"/>
    </row>
    <row r="7971" spans="4:19" x14ac:dyDescent="0.25">
      <c r="D7971" s="2"/>
      <c r="O7971" s="2"/>
      <c r="P7971" s="2"/>
      <c r="Q7971" s="2"/>
      <c r="R7971" s="2"/>
      <c r="S7971" s="2"/>
    </row>
    <row r="7972" spans="4:19" x14ac:dyDescent="0.25">
      <c r="D7972" s="2"/>
      <c r="O7972" s="2"/>
      <c r="P7972" s="2"/>
      <c r="Q7972" s="2"/>
      <c r="R7972" s="2"/>
      <c r="S7972" s="2"/>
    </row>
    <row r="7973" spans="4:19" x14ac:dyDescent="0.25">
      <c r="D7973" s="2"/>
      <c r="O7973" s="2"/>
      <c r="P7973" s="2"/>
      <c r="Q7973" s="2"/>
      <c r="R7973" s="2"/>
      <c r="S7973" s="2"/>
    </row>
    <row r="7974" spans="4:19" x14ac:dyDescent="0.25">
      <c r="D7974" s="2"/>
      <c r="O7974" s="2"/>
      <c r="P7974" s="2"/>
      <c r="Q7974" s="2"/>
      <c r="R7974" s="2"/>
      <c r="S7974" s="2"/>
    </row>
    <row r="7975" spans="4:19" x14ac:dyDescent="0.25">
      <c r="D7975" s="2"/>
      <c r="O7975" s="2"/>
      <c r="P7975" s="2"/>
      <c r="Q7975" s="2"/>
      <c r="R7975" s="2"/>
      <c r="S7975" s="2"/>
    </row>
    <row r="7976" spans="4:19" x14ac:dyDescent="0.25">
      <c r="D7976" s="2"/>
      <c r="O7976" s="2"/>
      <c r="P7976" s="2"/>
      <c r="Q7976" s="2"/>
      <c r="R7976" s="2"/>
      <c r="S7976" s="2"/>
    </row>
    <row r="7977" spans="4:19" x14ac:dyDescent="0.25">
      <c r="D7977" s="2"/>
      <c r="O7977" s="2"/>
      <c r="P7977" s="2"/>
      <c r="Q7977" s="2"/>
      <c r="R7977" s="2"/>
      <c r="S7977" s="2"/>
    </row>
    <row r="7978" spans="4:19" x14ac:dyDescent="0.25">
      <c r="D7978" s="2"/>
      <c r="O7978" s="2"/>
      <c r="P7978" s="2"/>
      <c r="Q7978" s="2"/>
      <c r="R7978" s="2"/>
      <c r="S7978" s="2"/>
    </row>
    <row r="7979" spans="4:19" x14ac:dyDescent="0.25">
      <c r="D7979" s="2"/>
      <c r="O7979" s="2"/>
      <c r="P7979" s="2"/>
      <c r="Q7979" s="2"/>
      <c r="R7979" s="2"/>
      <c r="S7979" s="2"/>
    </row>
    <row r="7980" spans="4:19" x14ac:dyDescent="0.25">
      <c r="D7980" s="2"/>
      <c r="O7980" s="2"/>
      <c r="P7980" s="2"/>
      <c r="Q7980" s="2"/>
      <c r="R7980" s="2"/>
      <c r="S7980" s="2"/>
    </row>
    <row r="7981" spans="4:19" x14ac:dyDescent="0.25">
      <c r="D7981" s="2"/>
      <c r="O7981" s="2"/>
      <c r="P7981" s="2"/>
      <c r="Q7981" s="2"/>
      <c r="R7981" s="2"/>
      <c r="S7981" s="2"/>
    </row>
    <row r="7982" spans="4:19" x14ac:dyDescent="0.25">
      <c r="D7982" s="2"/>
      <c r="O7982" s="2"/>
      <c r="P7982" s="2"/>
      <c r="Q7982" s="2"/>
      <c r="R7982" s="2"/>
      <c r="S7982" s="2"/>
    </row>
    <row r="7983" spans="4:19" x14ac:dyDescent="0.25">
      <c r="D7983" s="2"/>
      <c r="O7983" s="2"/>
      <c r="P7983" s="2"/>
      <c r="Q7983" s="2"/>
      <c r="R7983" s="2"/>
      <c r="S7983" s="2"/>
    </row>
    <row r="7984" spans="4:19" x14ac:dyDescent="0.25">
      <c r="D7984" s="2"/>
      <c r="O7984" s="2"/>
      <c r="P7984" s="2"/>
      <c r="Q7984" s="2"/>
      <c r="R7984" s="2"/>
      <c r="S7984" s="2"/>
    </row>
    <row r="7985" spans="4:19" x14ac:dyDescent="0.25">
      <c r="D7985" s="2"/>
      <c r="O7985" s="2"/>
      <c r="P7985" s="2"/>
      <c r="Q7985" s="2"/>
      <c r="R7985" s="2"/>
      <c r="S7985" s="2"/>
    </row>
    <row r="7986" spans="4:19" x14ac:dyDescent="0.25">
      <c r="D7986" s="2"/>
      <c r="O7986" s="2"/>
      <c r="P7986" s="2"/>
      <c r="Q7986" s="2"/>
      <c r="R7986" s="2"/>
      <c r="S7986" s="2"/>
    </row>
    <row r="7987" spans="4:19" x14ac:dyDescent="0.25">
      <c r="D7987" s="2"/>
      <c r="O7987" s="2"/>
      <c r="P7987" s="2"/>
      <c r="Q7987" s="2"/>
      <c r="R7987" s="2"/>
      <c r="S7987" s="2"/>
    </row>
    <row r="7988" spans="4:19" x14ac:dyDescent="0.25">
      <c r="D7988" s="2"/>
      <c r="O7988" s="2"/>
      <c r="P7988" s="2"/>
      <c r="Q7988" s="2"/>
      <c r="R7988" s="2"/>
      <c r="S7988" s="2"/>
    </row>
    <row r="7989" spans="4:19" x14ac:dyDescent="0.25">
      <c r="D7989" s="2"/>
      <c r="O7989" s="2"/>
      <c r="P7989" s="2"/>
      <c r="Q7989" s="2"/>
      <c r="R7989" s="2"/>
      <c r="S7989" s="2"/>
    </row>
    <row r="7990" spans="4:19" x14ac:dyDescent="0.25">
      <c r="D7990" s="2"/>
      <c r="O7990" s="2"/>
      <c r="P7990" s="2"/>
      <c r="Q7990" s="2"/>
      <c r="R7990" s="2"/>
      <c r="S7990" s="2"/>
    </row>
    <row r="7991" spans="4:19" x14ac:dyDescent="0.25">
      <c r="D7991" s="2"/>
      <c r="O7991" s="2"/>
      <c r="P7991" s="2"/>
      <c r="Q7991" s="2"/>
      <c r="R7991" s="2"/>
      <c r="S7991" s="2"/>
    </row>
    <row r="7992" spans="4:19" x14ac:dyDescent="0.25">
      <c r="D7992" s="2"/>
      <c r="O7992" s="2"/>
      <c r="P7992" s="2"/>
      <c r="Q7992" s="2"/>
      <c r="R7992" s="2"/>
      <c r="S7992" s="2"/>
    </row>
    <row r="7993" spans="4:19" x14ac:dyDescent="0.25">
      <c r="D7993" s="2"/>
      <c r="O7993" s="2"/>
      <c r="P7993" s="2"/>
      <c r="Q7993" s="2"/>
      <c r="R7993" s="2"/>
      <c r="S7993" s="2"/>
    </row>
    <row r="7994" spans="4:19" x14ac:dyDescent="0.25">
      <c r="D7994" s="2"/>
      <c r="O7994" s="2"/>
      <c r="P7994" s="2"/>
      <c r="Q7994" s="2"/>
      <c r="R7994" s="2"/>
      <c r="S7994" s="2"/>
    </row>
    <row r="7995" spans="4:19" x14ac:dyDescent="0.25">
      <c r="D7995" s="2"/>
      <c r="O7995" s="2"/>
      <c r="P7995" s="2"/>
      <c r="Q7995" s="2"/>
      <c r="R7995" s="2"/>
      <c r="S7995" s="2"/>
    </row>
    <row r="7996" spans="4:19" x14ac:dyDescent="0.25">
      <c r="D7996" s="2"/>
      <c r="O7996" s="2"/>
      <c r="P7996" s="2"/>
      <c r="Q7996" s="2"/>
      <c r="R7996" s="2"/>
      <c r="S7996" s="2"/>
    </row>
    <row r="7997" spans="4:19" x14ac:dyDescent="0.25">
      <c r="D7997" s="2"/>
      <c r="O7997" s="2"/>
      <c r="P7997" s="2"/>
      <c r="Q7997" s="2"/>
      <c r="R7997" s="2"/>
      <c r="S7997" s="2"/>
    </row>
    <row r="7998" spans="4:19" x14ac:dyDescent="0.25">
      <c r="D7998" s="2"/>
      <c r="O7998" s="2"/>
      <c r="P7998" s="2"/>
      <c r="Q7998" s="2"/>
      <c r="R7998" s="2"/>
      <c r="S7998" s="2"/>
    </row>
    <row r="7999" spans="4:19" x14ac:dyDescent="0.25">
      <c r="D7999" s="2"/>
      <c r="O7999" s="2"/>
      <c r="P7999" s="2"/>
      <c r="Q7999" s="2"/>
      <c r="R7999" s="2"/>
      <c r="S7999" s="2"/>
    </row>
    <row r="8000" spans="4:19" x14ac:dyDescent="0.25">
      <c r="D8000" s="2"/>
      <c r="O8000" s="2"/>
      <c r="P8000" s="2"/>
      <c r="Q8000" s="2"/>
      <c r="R8000" s="2"/>
      <c r="S8000" s="2"/>
    </row>
    <row r="8001" spans="4:19" x14ac:dyDescent="0.25">
      <c r="D8001" s="2"/>
      <c r="O8001" s="2"/>
      <c r="P8001" s="2"/>
      <c r="Q8001" s="2"/>
      <c r="R8001" s="2"/>
      <c r="S8001" s="2"/>
    </row>
    <row r="8002" spans="4:19" x14ac:dyDescent="0.25">
      <c r="D8002" s="2"/>
      <c r="O8002" s="2"/>
      <c r="P8002" s="2"/>
      <c r="Q8002" s="2"/>
      <c r="R8002" s="2"/>
      <c r="S8002" s="2"/>
    </row>
    <row r="8003" spans="4:19" x14ac:dyDescent="0.25">
      <c r="D8003" s="2"/>
      <c r="O8003" s="2"/>
      <c r="P8003" s="2"/>
      <c r="Q8003" s="2"/>
      <c r="R8003" s="2"/>
      <c r="S8003" s="2"/>
    </row>
    <row r="8004" spans="4:19" x14ac:dyDescent="0.25">
      <c r="D8004" s="2"/>
      <c r="O8004" s="2"/>
      <c r="P8004" s="2"/>
      <c r="Q8004" s="2"/>
      <c r="R8004" s="2"/>
      <c r="S8004" s="2"/>
    </row>
    <row r="8005" spans="4:19" x14ac:dyDescent="0.25">
      <c r="D8005" s="2"/>
      <c r="O8005" s="2"/>
      <c r="P8005" s="2"/>
      <c r="Q8005" s="2"/>
      <c r="R8005" s="2"/>
      <c r="S8005" s="2"/>
    </row>
    <row r="8006" spans="4:19" x14ac:dyDescent="0.25">
      <c r="D8006" s="2"/>
      <c r="O8006" s="2"/>
      <c r="P8006" s="2"/>
      <c r="Q8006" s="2"/>
      <c r="R8006" s="2"/>
      <c r="S8006" s="2"/>
    </row>
    <row r="8007" spans="4:19" x14ac:dyDescent="0.25">
      <c r="D8007" s="2"/>
      <c r="O8007" s="2"/>
      <c r="P8007" s="2"/>
      <c r="Q8007" s="2"/>
      <c r="R8007" s="2"/>
      <c r="S8007" s="2"/>
    </row>
    <row r="8008" spans="4:19" x14ac:dyDescent="0.25">
      <c r="D8008" s="2"/>
      <c r="O8008" s="2"/>
      <c r="P8008" s="2"/>
      <c r="Q8008" s="2"/>
      <c r="R8008" s="2"/>
      <c r="S8008" s="2"/>
    </row>
    <row r="8009" spans="4:19" x14ac:dyDescent="0.25">
      <c r="D8009" s="2"/>
      <c r="O8009" s="2"/>
      <c r="P8009" s="2"/>
      <c r="Q8009" s="2"/>
      <c r="R8009" s="2"/>
      <c r="S8009" s="2"/>
    </row>
    <row r="8010" spans="4:19" x14ac:dyDescent="0.25">
      <c r="D8010" s="2"/>
      <c r="O8010" s="2"/>
      <c r="P8010" s="2"/>
      <c r="Q8010" s="2"/>
      <c r="R8010" s="2"/>
      <c r="S8010" s="2"/>
    </row>
    <row r="8011" spans="4:19" x14ac:dyDescent="0.25">
      <c r="D8011" s="2"/>
      <c r="O8011" s="2"/>
      <c r="P8011" s="2"/>
      <c r="Q8011" s="2"/>
      <c r="R8011" s="2"/>
      <c r="S8011" s="2"/>
    </row>
    <row r="8012" spans="4:19" x14ac:dyDescent="0.25">
      <c r="D8012" s="2"/>
      <c r="O8012" s="2"/>
      <c r="P8012" s="2"/>
      <c r="Q8012" s="2"/>
      <c r="R8012" s="2"/>
      <c r="S8012" s="2"/>
    </row>
    <row r="8013" spans="4:19" x14ac:dyDescent="0.25">
      <c r="D8013" s="2"/>
      <c r="O8013" s="2"/>
      <c r="P8013" s="2"/>
      <c r="Q8013" s="2"/>
      <c r="R8013" s="2"/>
      <c r="S8013" s="2"/>
    </row>
    <row r="8014" spans="4:19" x14ac:dyDescent="0.25">
      <c r="D8014" s="2"/>
      <c r="O8014" s="2"/>
      <c r="P8014" s="2"/>
      <c r="Q8014" s="2"/>
      <c r="R8014" s="2"/>
      <c r="S8014" s="2"/>
    </row>
    <row r="8015" spans="4:19" x14ac:dyDescent="0.25">
      <c r="D8015" s="2"/>
      <c r="O8015" s="2"/>
      <c r="P8015" s="2"/>
      <c r="Q8015" s="2"/>
      <c r="R8015" s="2"/>
      <c r="S8015" s="2"/>
    </row>
    <row r="8016" spans="4:19" x14ac:dyDescent="0.25">
      <c r="D8016" s="2"/>
      <c r="O8016" s="2"/>
      <c r="P8016" s="2"/>
      <c r="Q8016" s="2"/>
      <c r="R8016" s="2"/>
      <c r="S8016" s="2"/>
    </row>
    <row r="8017" spans="4:19" x14ac:dyDescent="0.25">
      <c r="D8017" s="2"/>
      <c r="O8017" s="2"/>
      <c r="P8017" s="2"/>
      <c r="Q8017" s="2"/>
      <c r="R8017" s="2"/>
      <c r="S8017" s="2"/>
    </row>
    <row r="8018" spans="4:19" x14ac:dyDescent="0.25">
      <c r="D8018" s="2"/>
      <c r="O8018" s="2"/>
      <c r="P8018" s="2"/>
      <c r="Q8018" s="2"/>
      <c r="R8018" s="2"/>
      <c r="S8018" s="2"/>
    </row>
    <row r="8019" spans="4:19" x14ac:dyDescent="0.25">
      <c r="D8019" s="2"/>
      <c r="O8019" s="2"/>
      <c r="P8019" s="2"/>
      <c r="Q8019" s="2"/>
      <c r="R8019" s="2"/>
      <c r="S8019" s="2"/>
    </row>
    <row r="8020" spans="4:19" x14ac:dyDescent="0.25">
      <c r="D8020" s="2"/>
      <c r="O8020" s="2"/>
      <c r="P8020" s="2"/>
      <c r="Q8020" s="2"/>
      <c r="R8020" s="2"/>
      <c r="S8020" s="2"/>
    </row>
    <row r="8021" spans="4:19" x14ac:dyDescent="0.25">
      <c r="D8021" s="2"/>
      <c r="O8021" s="2"/>
      <c r="P8021" s="2"/>
      <c r="Q8021" s="2"/>
      <c r="R8021" s="2"/>
      <c r="S8021" s="2"/>
    </row>
    <row r="8022" spans="4:19" x14ac:dyDescent="0.25">
      <c r="D8022" s="2"/>
      <c r="O8022" s="2"/>
      <c r="P8022" s="2"/>
      <c r="Q8022" s="2"/>
      <c r="R8022" s="2"/>
      <c r="S8022" s="2"/>
    </row>
    <row r="8023" spans="4:19" x14ac:dyDescent="0.25">
      <c r="D8023" s="2"/>
      <c r="O8023" s="2"/>
      <c r="P8023" s="2"/>
      <c r="Q8023" s="2"/>
      <c r="R8023" s="2"/>
      <c r="S8023" s="2"/>
    </row>
    <row r="8024" spans="4:19" x14ac:dyDescent="0.25">
      <c r="D8024" s="2"/>
      <c r="O8024" s="2"/>
      <c r="P8024" s="2"/>
      <c r="Q8024" s="2"/>
      <c r="R8024" s="2"/>
      <c r="S8024" s="2"/>
    </row>
    <row r="8025" spans="4:19" x14ac:dyDescent="0.25">
      <c r="D8025" s="2"/>
      <c r="O8025" s="2"/>
      <c r="P8025" s="2"/>
      <c r="Q8025" s="2"/>
      <c r="R8025" s="2"/>
      <c r="S8025" s="2"/>
    </row>
    <row r="8026" spans="4:19" x14ac:dyDescent="0.25">
      <c r="D8026" s="2"/>
      <c r="O8026" s="2"/>
      <c r="P8026" s="2"/>
      <c r="Q8026" s="2"/>
      <c r="R8026" s="2"/>
      <c r="S8026" s="2"/>
    </row>
    <row r="8027" spans="4:19" x14ac:dyDescent="0.25">
      <c r="D8027" s="2"/>
      <c r="O8027" s="2"/>
      <c r="P8027" s="2"/>
      <c r="Q8027" s="2"/>
      <c r="R8027" s="2"/>
      <c r="S8027" s="2"/>
    </row>
    <row r="8028" spans="4:19" x14ac:dyDescent="0.25">
      <c r="D8028" s="2"/>
      <c r="O8028" s="2"/>
      <c r="P8028" s="2"/>
      <c r="Q8028" s="2"/>
      <c r="R8028" s="2"/>
      <c r="S8028" s="2"/>
    </row>
    <row r="8029" spans="4:19" x14ac:dyDescent="0.25">
      <c r="D8029" s="2"/>
      <c r="O8029" s="2"/>
      <c r="P8029" s="2"/>
      <c r="Q8029" s="2"/>
      <c r="R8029" s="2"/>
      <c r="S8029" s="2"/>
    </row>
    <row r="8030" spans="4:19" x14ac:dyDescent="0.25">
      <c r="D8030" s="2"/>
      <c r="O8030" s="2"/>
      <c r="P8030" s="2"/>
      <c r="Q8030" s="2"/>
      <c r="R8030" s="2"/>
      <c r="S8030" s="2"/>
    </row>
    <row r="8031" spans="4:19" x14ac:dyDescent="0.25">
      <c r="D8031" s="2"/>
      <c r="O8031" s="2"/>
      <c r="P8031" s="2"/>
      <c r="Q8031" s="2"/>
      <c r="R8031" s="2"/>
      <c r="S8031" s="2"/>
    </row>
    <row r="8032" spans="4:19" x14ac:dyDescent="0.25">
      <c r="D8032" s="2"/>
      <c r="O8032" s="2"/>
      <c r="P8032" s="2"/>
      <c r="Q8032" s="2"/>
      <c r="R8032" s="2"/>
      <c r="S8032" s="2"/>
    </row>
    <row r="8033" spans="4:19" x14ac:dyDescent="0.25">
      <c r="D8033" s="2"/>
      <c r="O8033" s="2"/>
      <c r="P8033" s="2"/>
      <c r="Q8033" s="2"/>
      <c r="R8033" s="2"/>
      <c r="S8033" s="2"/>
    </row>
    <row r="8034" spans="4:19" x14ac:dyDescent="0.25">
      <c r="D8034" s="2"/>
      <c r="O8034" s="2"/>
      <c r="P8034" s="2"/>
      <c r="Q8034" s="2"/>
      <c r="R8034" s="2"/>
      <c r="S8034" s="2"/>
    </row>
    <row r="8035" spans="4:19" x14ac:dyDescent="0.25">
      <c r="D8035" s="2"/>
      <c r="O8035" s="2"/>
      <c r="P8035" s="2"/>
      <c r="Q8035" s="2"/>
      <c r="R8035" s="2"/>
      <c r="S8035" s="2"/>
    </row>
    <row r="8036" spans="4:19" x14ac:dyDescent="0.25">
      <c r="D8036" s="2"/>
      <c r="O8036" s="2"/>
      <c r="P8036" s="2"/>
      <c r="Q8036" s="2"/>
      <c r="R8036" s="2"/>
      <c r="S8036" s="2"/>
    </row>
    <row r="8037" spans="4:19" x14ac:dyDescent="0.25">
      <c r="D8037" s="2"/>
      <c r="O8037" s="2"/>
      <c r="P8037" s="2"/>
      <c r="Q8037" s="2"/>
      <c r="R8037" s="2"/>
      <c r="S8037" s="2"/>
    </row>
    <row r="8038" spans="4:19" x14ac:dyDescent="0.25">
      <c r="D8038" s="2"/>
      <c r="O8038" s="2"/>
      <c r="P8038" s="2"/>
      <c r="Q8038" s="2"/>
      <c r="R8038" s="2"/>
      <c r="S8038" s="2"/>
    </row>
    <row r="8039" spans="4:19" x14ac:dyDescent="0.25">
      <c r="D8039" s="2"/>
      <c r="O8039" s="2"/>
      <c r="P8039" s="2"/>
      <c r="Q8039" s="2"/>
      <c r="R8039" s="2"/>
      <c r="S8039" s="2"/>
    </row>
    <row r="8040" spans="4:19" x14ac:dyDescent="0.25">
      <c r="D8040" s="2"/>
      <c r="O8040" s="2"/>
      <c r="P8040" s="2"/>
      <c r="Q8040" s="2"/>
      <c r="R8040" s="2"/>
      <c r="S8040" s="2"/>
    </row>
    <row r="8041" spans="4:19" x14ac:dyDescent="0.25">
      <c r="D8041" s="2"/>
      <c r="O8041" s="2"/>
      <c r="P8041" s="2"/>
      <c r="Q8041" s="2"/>
      <c r="R8041" s="2"/>
      <c r="S8041" s="2"/>
    </row>
    <row r="8042" spans="4:19" x14ac:dyDescent="0.25">
      <c r="D8042" s="2"/>
      <c r="O8042" s="2"/>
      <c r="P8042" s="2"/>
      <c r="Q8042" s="2"/>
      <c r="R8042" s="2"/>
      <c r="S8042" s="2"/>
    </row>
    <row r="8043" spans="4:19" x14ac:dyDescent="0.25">
      <c r="D8043" s="2"/>
      <c r="O8043" s="2"/>
      <c r="P8043" s="2"/>
      <c r="Q8043" s="2"/>
      <c r="R8043" s="2"/>
      <c r="S8043" s="2"/>
    </row>
    <row r="8044" spans="4:19" x14ac:dyDescent="0.25">
      <c r="D8044" s="2"/>
      <c r="O8044" s="2"/>
      <c r="P8044" s="2"/>
      <c r="Q8044" s="2"/>
      <c r="R8044" s="2"/>
      <c r="S8044" s="2"/>
    </row>
    <row r="8045" spans="4:19" x14ac:dyDescent="0.25">
      <c r="D8045" s="2"/>
      <c r="O8045" s="2"/>
      <c r="P8045" s="2"/>
      <c r="Q8045" s="2"/>
      <c r="R8045" s="2"/>
      <c r="S8045" s="2"/>
    </row>
    <row r="8046" spans="4:19" x14ac:dyDescent="0.25">
      <c r="D8046" s="2"/>
      <c r="O8046" s="2"/>
      <c r="P8046" s="2"/>
      <c r="Q8046" s="2"/>
      <c r="R8046" s="2"/>
      <c r="S8046" s="2"/>
    </row>
    <row r="8047" spans="4:19" x14ac:dyDescent="0.25">
      <c r="D8047" s="2"/>
      <c r="O8047" s="2"/>
      <c r="P8047" s="2"/>
      <c r="Q8047" s="2"/>
      <c r="R8047" s="2"/>
      <c r="S8047" s="2"/>
    </row>
    <row r="8048" spans="4:19" x14ac:dyDescent="0.25">
      <c r="D8048" s="2"/>
      <c r="O8048" s="2"/>
      <c r="P8048" s="2"/>
      <c r="Q8048" s="2"/>
      <c r="R8048" s="2"/>
      <c r="S8048" s="2"/>
    </row>
    <row r="8049" spans="4:19" x14ac:dyDescent="0.25">
      <c r="D8049" s="2"/>
      <c r="O8049" s="2"/>
      <c r="P8049" s="2"/>
      <c r="Q8049" s="2"/>
      <c r="R8049" s="2"/>
      <c r="S8049" s="2"/>
    </row>
    <row r="8050" spans="4:19" x14ac:dyDescent="0.25">
      <c r="D8050" s="2"/>
      <c r="O8050" s="2"/>
      <c r="P8050" s="2"/>
      <c r="Q8050" s="2"/>
      <c r="R8050" s="2"/>
      <c r="S8050" s="2"/>
    </row>
    <row r="8051" spans="4:19" x14ac:dyDescent="0.25">
      <c r="D8051" s="2"/>
      <c r="O8051" s="2"/>
      <c r="P8051" s="2"/>
      <c r="Q8051" s="2"/>
      <c r="R8051" s="2"/>
      <c r="S8051" s="2"/>
    </row>
    <row r="8052" spans="4:19" x14ac:dyDescent="0.25">
      <c r="D8052" s="2"/>
      <c r="O8052" s="2"/>
      <c r="P8052" s="2"/>
      <c r="Q8052" s="2"/>
      <c r="R8052" s="2"/>
      <c r="S8052" s="2"/>
    </row>
    <row r="8053" spans="4:19" x14ac:dyDescent="0.25">
      <c r="D8053" s="2"/>
      <c r="O8053" s="2"/>
      <c r="P8053" s="2"/>
      <c r="Q8053" s="2"/>
      <c r="R8053" s="2"/>
      <c r="S8053" s="2"/>
    </row>
    <row r="8054" spans="4:19" x14ac:dyDescent="0.25">
      <c r="D8054" s="2"/>
      <c r="O8054" s="2"/>
      <c r="P8054" s="2"/>
      <c r="Q8054" s="2"/>
      <c r="R8054" s="2"/>
      <c r="S8054" s="2"/>
    </row>
    <row r="8055" spans="4:19" x14ac:dyDescent="0.25">
      <c r="D8055" s="2"/>
      <c r="O8055" s="2"/>
      <c r="P8055" s="2"/>
      <c r="Q8055" s="2"/>
      <c r="R8055" s="2"/>
      <c r="S8055" s="2"/>
    </row>
    <row r="8056" spans="4:19" x14ac:dyDescent="0.25">
      <c r="D8056" s="2"/>
      <c r="O8056" s="2"/>
      <c r="P8056" s="2"/>
      <c r="Q8056" s="2"/>
      <c r="R8056" s="2"/>
      <c r="S8056" s="2"/>
    </row>
    <row r="8057" spans="4:19" x14ac:dyDescent="0.25">
      <c r="D8057" s="2"/>
      <c r="O8057" s="2"/>
      <c r="P8057" s="2"/>
      <c r="Q8057" s="2"/>
      <c r="R8057" s="2"/>
      <c r="S8057" s="2"/>
    </row>
    <row r="8058" spans="4:19" x14ac:dyDescent="0.25">
      <c r="D8058" s="2"/>
      <c r="O8058" s="2"/>
      <c r="P8058" s="2"/>
      <c r="Q8058" s="2"/>
      <c r="R8058" s="2"/>
      <c r="S8058" s="2"/>
    </row>
    <row r="8059" spans="4:19" x14ac:dyDescent="0.25">
      <c r="D8059" s="2"/>
      <c r="O8059" s="2"/>
      <c r="P8059" s="2"/>
      <c r="Q8059" s="2"/>
      <c r="R8059" s="2"/>
      <c r="S8059" s="2"/>
    </row>
    <row r="8060" spans="4:19" x14ac:dyDescent="0.25">
      <c r="D8060" s="2"/>
      <c r="O8060" s="2"/>
      <c r="P8060" s="2"/>
      <c r="Q8060" s="2"/>
      <c r="R8060" s="2"/>
      <c r="S8060" s="2"/>
    </row>
    <row r="8061" spans="4:19" x14ac:dyDescent="0.25">
      <c r="D8061" s="2"/>
      <c r="O8061" s="2"/>
      <c r="P8061" s="2"/>
      <c r="Q8061" s="2"/>
      <c r="R8061" s="2"/>
      <c r="S8061" s="2"/>
    </row>
    <row r="8062" spans="4:19" x14ac:dyDescent="0.25">
      <c r="D8062" s="2"/>
      <c r="O8062" s="2"/>
      <c r="P8062" s="2"/>
      <c r="Q8062" s="2"/>
      <c r="R8062" s="2"/>
      <c r="S8062" s="2"/>
    </row>
    <row r="8063" spans="4:19" x14ac:dyDescent="0.25">
      <c r="D8063" s="2"/>
      <c r="O8063" s="2"/>
      <c r="P8063" s="2"/>
      <c r="Q8063" s="2"/>
      <c r="R8063" s="2"/>
      <c r="S8063" s="2"/>
    </row>
    <row r="8064" spans="4:19" x14ac:dyDescent="0.25">
      <c r="D8064" s="2"/>
      <c r="O8064" s="2"/>
      <c r="P8064" s="2"/>
      <c r="Q8064" s="2"/>
      <c r="R8064" s="2"/>
      <c r="S8064" s="2"/>
    </row>
    <row r="8065" spans="4:19" x14ac:dyDescent="0.25">
      <c r="D8065" s="2"/>
      <c r="O8065" s="2"/>
      <c r="P8065" s="2"/>
      <c r="Q8065" s="2"/>
      <c r="R8065" s="2"/>
      <c r="S8065" s="2"/>
    </row>
    <row r="8066" spans="4:19" x14ac:dyDescent="0.25">
      <c r="D8066" s="2"/>
      <c r="O8066" s="2"/>
      <c r="P8066" s="2"/>
      <c r="Q8066" s="2"/>
      <c r="R8066" s="2"/>
      <c r="S8066" s="2"/>
    </row>
    <row r="8067" spans="4:19" x14ac:dyDescent="0.25">
      <c r="D8067" s="2"/>
      <c r="O8067" s="2"/>
      <c r="P8067" s="2"/>
      <c r="Q8067" s="2"/>
      <c r="R8067" s="2"/>
      <c r="S8067" s="2"/>
    </row>
    <row r="8068" spans="4:19" x14ac:dyDescent="0.25">
      <c r="D8068" s="2"/>
      <c r="O8068" s="2"/>
      <c r="P8068" s="2"/>
      <c r="Q8068" s="2"/>
      <c r="R8068" s="2"/>
      <c r="S8068" s="2"/>
    </row>
    <row r="8069" spans="4:19" x14ac:dyDescent="0.25">
      <c r="D8069" s="2"/>
      <c r="O8069" s="2"/>
      <c r="P8069" s="2"/>
      <c r="Q8069" s="2"/>
      <c r="R8069" s="2"/>
      <c r="S8069" s="2"/>
    </row>
    <row r="8070" spans="4:19" x14ac:dyDescent="0.25">
      <c r="D8070" s="2"/>
      <c r="O8070" s="2"/>
      <c r="P8070" s="2"/>
      <c r="Q8070" s="2"/>
      <c r="R8070" s="2"/>
      <c r="S8070" s="2"/>
    </row>
    <row r="8071" spans="4:19" x14ac:dyDescent="0.25">
      <c r="D8071" s="2"/>
      <c r="O8071" s="2"/>
      <c r="P8071" s="2"/>
      <c r="Q8071" s="2"/>
      <c r="R8071" s="2"/>
      <c r="S8071" s="2"/>
    </row>
    <row r="8072" spans="4:19" x14ac:dyDescent="0.25">
      <c r="D8072" s="2"/>
      <c r="O8072" s="2"/>
      <c r="P8072" s="2"/>
      <c r="Q8072" s="2"/>
      <c r="R8072" s="2"/>
      <c r="S8072" s="2"/>
    </row>
    <row r="8073" spans="4:19" x14ac:dyDescent="0.25">
      <c r="D8073" s="2"/>
      <c r="O8073" s="2"/>
      <c r="P8073" s="2"/>
      <c r="Q8073" s="2"/>
      <c r="R8073" s="2"/>
      <c r="S8073" s="2"/>
    </row>
    <row r="8074" spans="4:19" x14ac:dyDescent="0.25">
      <c r="D8074" s="2"/>
      <c r="O8074" s="2"/>
      <c r="P8074" s="2"/>
      <c r="Q8074" s="2"/>
      <c r="R8074" s="2"/>
      <c r="S8074" s="2"/>
    </row>
    <row r="8075" spans="4:19" x14ac:dyDescent="0.25">
      <c r="D8075" s="2"/>
      <c r="O8075" s="2"/>
      <c r="P8075" s="2"/>
      <c r="Q8075" s="2"/>
      <c r="R8075" s="2"/>
      <c r="S8075" s="2"/>
    </row>
    <row r="8076" spans="4:19" x14ac:dyDescent="0.25">
      <c r="D8076" s="2"/>
      <c r="O8076" s="2"/>
      <c r="P8076" s="2"/>
      <c r="Q8076" s="2"/>
      <c r="R8076" s="2"/>
      <c r="S8076" s="2"/>
    </row>
    <row r="8077" spans="4:19" x14ac:dyDescent="0.25">
      <c r="D8077" s="2"/>
      <c r="O8077" s="2"/>
      <c r="P8077" s="2"/>
      <c r="Q8077" s="2"/>
      <c r="R8077" s="2"/>
      <c r="S8077" s="2"/>
    </row>
    <row r="8078" spans="4:19" x14ac:dyDescent="0.25">
      <c r="D8078" s="2"/>
      <c r="O8078" s="2"/>
      <c r="P8078" s="2"/>
      <c r="Q8078" s="2"/>
      <c r="R8078" s="2"/>
      <c r="S8078" s="2"/>
    </row>
    <row r="8079" spans="4:19" x14ac:dyDescent="0.25">
      <c r="D8079" s="2"/>
      <c r="O8079" s="2"/>
      <c r="P8079" s="2"/>
      <c r="Q8079" s="2"/>
      <c r="R8079" s="2"/>
      <c r="S8079" s="2"/>
    </row>
    <row r="8080" spans="4:19" x14ac:dyDescent="0.25">
      <c r="D8080" s="2"/>
      <c r="O8080" s="2"/>
      <c r="P8080" s="2"/>
      <c r="Q8080" s="2"/>
      <c r="R8080" s="2"/>
      <c r="S8080" s="2"/>
    </row>
    <row r="8081" spans="4:19" x14ac:dyDescent="0.25">
      <c r="D8081" s="2"/>
      <c r="O8081" s="2"/>
      <c r="P8081" s="2"/>
      <c r="Q8081" s="2"/>
      <c r="R8081" s="2"/>
      <c r="S8081" s="2"/>
    </row>
    <row r="8082" spans="4:19" x14ac:dyDescent="0.25">
      <c r="D8082" s="2"/>
      <c r="O8082" s="2"/>
      <c r="P8082" s="2"/>
      <c r="Q8082" s="2"/>
      <c r="R8082" s="2"/>
      <c r="S8082" s="2"/>
    </row>
    <row r="8083" spans="4:19" x14ac:dyDescent="0.25">
      <c r="D8083" s="2"/>
      <c r="O8083" s="2"/>
      <c r="P8083" s="2"/>
      <c r="Q8083" s="2"/>
      <c r="R8083" s="2"/>
      <c r="S8083" s="2"/>
    </row>
    <row r="8084" spans="4:19" x14ac:dyDescent="0.25">
      <c r="D8084" s="2"/>
      <c r="O8084" s="2"/>
      <c r="P8084" s="2"/>
      <c r="Q8084" s="2"/>
      <c r="R8084" s="2"/>
      <c r="S8084" s="2"/>
    </row>
    <row r="8085" spans="4:19" x14ac:dyDescent="0.25">
      <c r="D8085" s="2"/>
      <c r="O8085" s="2"/>
      <c r="P8085" s="2"/>
      <c r="Q8085" s="2"/>
      <c r="R8085" s="2"/>
      <c r="S8085" s="2"/>
    </row>
    <row r="8086" spans="4:19" x14ac:dyDescent="0.25">
      <c r="D8086" s="2"/>
      <c r="O8086" s="2"/>
      <c r="P8086" s="2"/>
      <c r="Q8086" s="2"/>
      <c r="R8086" s="2"/>
      <c r="S8086" s="2"/>
    </row>
    <row r="8087" spans="4:19" x14ac:dyDescent="0.25">
      <c r="D8087" s="2"/>
      <c r="O8087" s="2"/>
      <c r="P8087" s="2"/>
      <c r="Q8087" s="2"/>
      <c r="R8087" s="2"/>
      <c r="S8087" s="2"/>
    </row>
    <row r="8088" spans="4:19" x14ac:dyDescent="0.25">
      <c r="D8088" s="2"/>
      <c r="O8088" s="2"/>
      <c r="P8088" s="2"/>
      <c r="Q8088" s="2"/>
      <c r="R8088" s="2"/>
      <c r="S8088" s="2"/>
    </row>
    <row r="8089" spans="4:19" x14ac:dyDescent="0.25">
      <c r="D8089" s="2"/>
      <c r="O8089" s="2"/>
      <c r="P8089" s="2"/>
      <c r="Q8089" s="2"/>
      <c r="R8089" s="2"/>
      <c r="S8089" s="2"/>
    </row>
    <row r="8090" spans="4:19" x14ac:dyDescent="0.25">
      <c r="D8090" s="2"/>
      <c r="O8090" s="2"/>
      <c r="P8090" s="2"/>
      <c r="Q8090" s="2"/>
      <c r="R8090" s="2"/>
      <c r="S8090" s="2"/>
    </row>
    <row r="8091" spans="4:19" x14ac:dyDescent="0.25">
      <c r="D8091" s="2"/>
      <c r="O8091" s="2"/>
      <c r="P8091" s="2"/>
      <c r="Q8091" s="2"/>
      <c r="R8091" s="2"/>
      <c r="S8091" s="2"/>
    </row>
    <row r="8092" spans="4:19" x14ac:dyDescent="0.25">
      <c r="D8092" s="2"/>
      <c r="O8092" s="2"/>
      <c r="P8092" s="2"/>
      <c r="Q8092" s="2"/>
      <c r="R8092" s="2"/>
      <c r="S8092" s="2"/>
    </row>
    <row r="8093" spans="4:19" x14ac:dyDescent="0.25">
      <c r="D8093" s="2"/>
      <c r="O8093" s="2"/>
      <c r="P8093" s="2"/>
      <c r="Q8093" s="2"/>
      <c r="R8093" s="2"/>
      <c r="S8093" s="2"/>
    </row>
    <row r="8094" spans="4:19" x14ac:dyDescent="0.25">
      <c r="D8094" s="2"/>
      <c r="O8094" s="2"/>
      <c r="P8094" s="2"/>
      <c r="Q8094" s="2"/>
      <c r="R8094" s="2"/>
      <c r="S8094" s="2"/>
    </row>
    <row r="8095" spans="4:19" x14ac:dyDescent="0.25">
      <c r="D8095" s="2"/>
      <c r="O8095" s="2"/>
      <c r="P8095" s="2"/>
      <c r="Q8095" s="2"/>
      <c r="R8095" s="2"/>
      <c r="S8095" s="2"/>
    </row>
    <row r="8096" spans="4:19" x14ac:dyDescent="0.25">
      <c r="D8096" s="2"/>
      <c r="O8096" s="2"/>
      <c r="P8096" s="2"/>
      <c r="Q8096" s="2"/>
      <c r="R8096" s="2"/>
      <c r="S8096" s="2"/>
    </row>
    <row r="8097" spans="4:19" x14ac:dyDescent="0.25">
      <c r="D8097" s="2"/>
      <c r="O8097" s="2"/>
      <c r="P8097" s="2"/>
      <c r="Q8097" s="2"/>
      <c r="R8097" s="2"/>
      <c r="S8097" s="2"/>
    </row>
    <row r="8098" spans="4:19" x14ac:dyDescent="0.25">
      <c r="D8098" s="2"/>
      <c r="O8098" s="2"/>
      <c r="P8098" s="2"/>
      <c r="Q8098" s="2"/>
      <c r="R8098" s="2"/>
      <c r="S8098" s="2"/>
    </row>
    <row r="8099" spans="4:19" x14ac:dyDescent="0.25">
      <c r="D8099" s="2"/>
      <c r="O8099" s="2"/>
      <c r="P8099" s="2"/>
      <c r="Q8099" s="2"/>
      <c r="R8099" s="2"/>
      <c r="S8099" s="2"/>
    </row>
    <row r="8100" spans="4:19" x14ac:dyDescent="0.25">
      <c r="D8100" s="2"/>
      <c r="O8100" s="2"/>
      <c r="P8100" s="2"/>
      <c r="Q8100" s="2"/>
      <c r="R8100" s="2"/>
      <c r="S8100" s="2"/>
    </row>
    <row r="8101" spans="4:19" x14ac:dyDescent="0.25">
      <c r="D8101" s="2"/>
      <c r="O8101" s="2"/>
      <c r="P8101" s="2"/>
      <c r="Q8101" s="2"/>
      <c r="R8101" s="2"/>
      <c r="S8101" s="2"/>
    </row>
    <row r="8102" spans="4:19" x14ac:dyDescent="0.25">
      <c r="D8102" s="2"/>
      <c r="O8102" s="2"/>
      <c r="P8102" s="2"/>
      <c r="Q8102" s="2"/>
      <c r="R8102" s="2"/>
      <c r="S8102" s="2"/>
    </row>
    <row r="8103" spans="4:19" x14ac:dyDescent="0.25">
      <c r="D8103" s="2"/>
      <c r="O8103" s="2"/>
      <c r="P8103" s="2"/>
      <c r="Q8103" s="2"/>
      <c r="R8103" s="2"/>
      <c r="S8103" s="2"/>
    </row>
    <row r="8104" spans="4:19" x14ac:dyDescent="0.25">
      <c r="D8104" s="2"/>
      <c r="O8104" s="2"/>
      <c r="P8104" s="2"/>
      <c r="Q8104" s="2"/>
      <c r="R8104" s="2"/>
      <c r="S8104" s="2"/>
    </row>
    <row r="8105" spans="4:19" x14ac:dyDescent="0.25">
      <c r="D8105" s="2"/>
      <c r="O8105" s="2"/>
      <c r="P8105" s="2"/>
      <c r="Q8105" s="2"/>
      <c r="R8105" s="2"/>
      <c r="S8105" s="2"/>
    </row>
    <row r="8106" spans="4:19" x14ac:dyDescent="0.25">
      <c r="D8106" s="2"/>
      <c r="O8106" s="2"/>
      <c r="P8106" s="2"/>
      <c r="Q8106" s="2"/>
      <c r="R8106" s="2"/>
      <c r="S8106" s="2"/>
    </row>
    <row r="8107" spans="4:19" x14ac:dyDescent="0.25">
      <c r="D8107" s="2"/>
      <c r="O8107" s="2"/>
      <c r="P8107" s="2"/>
      <c r="Q8107" s="2"/>
      <c r="R8107" s="2"/>
      <c r="S8107" s="2"/>
    </row>
    <row r="8108" spans="4:19" x14ac:dyDescent="0.25">
      <c r="D8108" s="2"/>
      <c r="O8108" s="2"/>
      <c r="P8108" s="2"/>
      <c r="Q8108" s="2"/>
      <c r="R8108" s="2"/>
      <c r="S8108" s="2"/>
    </row>
    <row r="8109" spans="4:19" x14ac:dyDescent="0.25">
      <c r="D8109" s="2"/>
      <c r="O8109" s="2"/>
      <c r="P8109" s="2"/>
      <c r="Q8109" s="2"/>
      <c r="R8109" s="2"/>
      <c r="S8109" s="2"/>
    </row>
    <row r="8110" spans="4:19" x14ac:dyDescent="0.25">
      <c r="D8110" s="2"/>
      <c r="O8110" s="2"/>
      <c r="P8110" s="2"/>
      <c r="Q8110" s="2"/>
      <c r="R8110" s="2"/>
      <c r="S8110" s="2"/>
    </row>
    <row r="8111" spans="4:19" x14ac:dyDescent="0.25">
      <c r="D8111" s="2"/>
      <c r="O8111" s="2"/>
      <c r="P8111" s="2"/>
      <c r="Q8111" s="2"/>
      <c r="R8111" s="2"/>
      <c r="S8111" s="2"/>
    </row>
    <row r="8112" spans="4:19" x14ac:dyDescent="0.25">
      <c r="D8112" s="2"/>
      <c r="O8112" s="2"/>
      <c r="P8112" s="2"/>
      <c r="Q8112" s="2"/>
      <c r="R8112" s="2"/>
      <c r="S8112" s="2"/>
    </row>
    <row r="8113" spans="4:19" x14ac:dyDescent="0.25">
      <c r="D8113" s="2"/>
      <c r="O8113" s="2"/>
      <c r="P8113" s="2"/>
      <c r="Q8113" s="2"/>
      <c r="R8113" s="2"/>
      <c r="S8113" s="2"/>
    </row>
    <row r="8114" spans="4:19" x14ac:dyDescent="0.25">
      <c r="D8114" s="2"/>
      <c r="O8114" s="2"/>
      <c r="P8114" s="2"/>
      <c r="Q8114" s="2"/>
      <c r="R8114" s="2"/>
      <c r="S8114" s="2"/>
    </row>
    <row r="8115" spans="4:19" x14ac:dyDescent="0.25">
      <c r="D8115" s="2"/>
      <c r="O8115" s="2"/>
      <c r="P8115" s="2"/>
      <c r="Q8115" s="2"/>
      <c r="R8115" s="2"/>
      <c r="S8115" s="2"/>
    </row>
    <row r="8116" spans="4:19" x14ac:dyDescent="0.25">
      <c r="D8116" s="2"/>
      <c r="O8116" s="2"/>
      <c r="P8116" s="2"/>
      <c r="Q8116" s="2"/>
      <c r="R8116" s="2"/>
      <c r="S8116" s="2"/>
    </row>
    <row r="8117" spans="4:19" x14ac:dyDescent="0.25">
      <c r="D8117" s="2"/>
      <c r="O8117" s="2"/>
      <c r="P8117" s="2"/>
      <c r="Q8117" s="2"/>
      <c r="R8117" s="2"/>
      <c r="S8117" s="2"/>
    </row>
    <row r="8118" spans="4:19" x14ac:dyDescent="0.25">
      <c r="D8118" s="2"/>
      <c r="O8118" s="2"/>
      <c r="P8118" s="2"/>
      <c r="Q8118" s="2"/>
      <c r="R8118" s="2"/>
      <c r="S8118" s="2"/>
    </row>
    <row r="8119" spans="4:19" x14ac:dyDescent="0.25">
      <c r="D8119" s="2"/>
      <c r="O8119" s="2"/>
      <c r="P8119" s="2"/>
      <c r="Q8119" s="2"/>
      <c r="R8119" s="2"/>
      <c r="S8119" s="2"/>
    </row>
    <row r="8120" spans="4:19" x14ac:dyDescent="0.25">
      <c r="D8120" s="2"/>
      <c r="O8120" s="2"/>
      <c r="P8120" s="2"/>
      <c r="Q8120" s="2"/>
      <c r="R8120" s="2"/>
      <c r="S8120" s="2"/>
    </row>
    <row r="8121" spans="4:19" x14ac:dyDescent="0.25">
      <c r="D8121" s="2"/>
      <c r="O8121" s="2"/>
      <c r="P8121" s="2"/>
      <c r="Q8121" s="2"/>
      <c r="R8121" s="2"/>
      <c r="S8121" s="2"/>
    </row>
    <row r="8122" spans="4:19" x14ac:dyDescent="0.25">
      <c r="D8122" s="2"/>
      <c r="O8122" s="2"/>
      <c r="P8122" s="2"/>
      <c r="Q8122" s="2"/>
      <c r="R8122" s="2"/>
      <c r="S8122" s="2"/>
    </row>
    <row r="8123" spans="4:19" x14ac:dyDescent="0.25">
      <c r="D8123" s="2"/>
      <c r="O8123" s="2"/>
      <c r="P8123" s="2"/>
      <c r="Q8123" s="2"/>
      <c r="R8123" s="2"/>
      <c r="S8123" s="2"/>
    </row>
    <row r="8124" spans="4:19" x14ac:dyDescent="0.25">
      <c r="D8124" s="2"/>
      <c r="O8124" s="2"/>
      <c r="P8124" s="2"/>
      <c r="Q8124" s="2"/>
      <c r="R8124" s="2"/>
      <c r="S8124" s="2"/>
    </row>
    <row r="8125" spans="4:19" x14ac:dyDescent="0.25">
      <c r="D8125" s="2"/>
      <c r="O8125" s="2"/>
      <c r="P8125" s="2"/>
      <c r="Q8125" s="2"/>
      <c r="R8125" s="2"/>
      <c r="S8125" s="2"/>
    </row>
    <row r="8126" spans="4:19" x14ac:dyDescent="0.25">
      <c r="D8126" s="2"/>
      <c r="O8126" s="2"/>
      <c r="P8126" s="2"/>
      <c r="Q8126" s="2"/>
      <c r="R8126" s="2"/>
      <c r="S8126" s="2"/>
    </row>
    <row r="8127" spans="4:19" x14ac:dyDescent="0.25">
      <c r="D8127" s="2"/>
      <c r="O8127" s="2"/>
      <c r="P8127" s="2"/>
      <c r="Q8127" s="2"/>
      <c r="R8127" s="2"/>
      <c r="S8127" s="2"/>
    </row>
    <row r="8128" spans="4:19" x14ac:dyDescent="0.25">
      <c r="D8128" s="2"/>
      <c r="O8128" s="2"/>
      <c r="P8128" s="2"/>
      <c r="Q8128" s="2"/>
      <c r="R8128" s="2"/>
      <c r="S8128" s="2"/>
    </row>
    <row r="8129" spans="4:19" x14ac:dyDescent="0.25">
      <c r="D8129" s="2"/>
      <c r="O8129" s="2"/>
      <c r="P8129" s="2"/>
      <c r="Q8129" s="2"/>
      <c r="R8129" s="2"/>
      <c r="S8129" s="2"/>
    </row>
    <row r="8130" spans="4:19" x14ac:dyDescent="0.25">
      <c r="D8130" s="2"/>
      <c r="O8130" s="2"/>
      <c r="P8130" s="2"/>
      <c r="Q8130" s="2"/>
      <c r="R8130" s="2"/>
      <c r="S8130" s="2"/>
    </row>
    <row r="8131" spans="4:19" x14ac:dyDescent="0.25">
      <c r="D8131" s="2"/>
      <c r="O8131" s="2"/>
      <c r="P8131" s="2"/>
      <c r="Q8131" s="2"/>
      <c r="R8131" s="2"/>
      <c r="S8131" s="2"/>
    </row>
    <row r="8132" spans="4:19" x14ac:dyDescent="0.25">
      <c r="D8132" s="2"/>
      <c r="O8132" s="2"/>
      <c r="P8132" s="2"/>
      <c r="Q8132" s="2"/>
      <c r="R8132" s="2"/>
      <c r="S8132" s="2"/>
    </row>
    <row r="8133" spans="4:19" x14ac:dyDescent="0.25">
      <c r="D8133" s="2"/>
      <c r="O8133" s="2"/>
      <c r="P8133" s="2"/>
      <c r="Q8133" s="2"/>
      <c r="R8133" s="2"/>
      <c r="S8133" s="2"/>
    </row>
    <row r="8134" spans="4:19" x14ac:dyDescent="0.25">
      <c r="D8134" s="2"/>
      <c r="O8134" s="2"/>
      <c r="P8134" s="2"/>
      <c r="Q8134" s="2"/>
      <c r="R8134" s="2"/>
      <c r="S8134" s="2"/>
    </row>
    <row r="8135" spans="4:19" x14ac:dyDescent="0.25">
      <c r="D8135" s="2"/>
      <c r="O8135" s="2"/>
      <c r="P8135" s="2"/>
      <c r="Q8135" s="2"/>
      <c r="R8135" s="2"/>
      <c r="S8135" s="2"/>
    </row>
    <row r="8136" spans="4:19" x14ac:dyDescent="0.25">
      <c r="D8136" s="2"/>
      <c r="O8136" s="2"/>
      <c r="P8136" s="2"/>
      <c r="Q8136" s="2"/>
      <c r="R8136" s="2"/>
      <c r="S8136" s="2"/>
    </row>
    <row r="8137" spans="4:19" x14ac:dyDescent="0.25">
      <c r="D8137" s="2"/>
      <c r="O8137" s="2"/>
      <c r="P8137" s="2"/>
      <c r="Q8137" s="2"/>
      <c r="R8137" s="2"/>
      <c r="S8137" s="2"/>
    </row>
    <row r="8138" spans="4:19" x14ac:dyDescent="0.25">
      <c r="D8138" s="2"/>
      <c r="O8138" s="2"/>
      <c r="P8138" s="2"/>
      <c r="Q8138" s="2"/>
      <c r="R8138" s="2"/>
      <c r="S8138" s="2"/>
    </row>
    <row r="8139" spans="4:19" x14ac:dyDescent="0.25">
      <c r="D8139" s="2"/>
      <c r="O8139" s="2"/>
      <c r="P8139" s="2"/>
      <c r="Q8139" s="2"/>
      <c r="R8139" s="2"/>
      <c r="S8139" s="2"/>
    </row>
    <row r="8140" spans="4:19" x14ac:dyDescent="0.25">
      <c r="D8140" s="2"/>
      <c r="O8140" s="2"/>
      <c r="P8140" s="2"/>
      <c r="Q8140" s="2"/>
      <c r="R8140" s="2"/>
      <c r="S8140" s="2"/>
    </row>
    <row r="8141" spans="4:19" x14ac:dyDescent="0.25">
      <c r="D8141" s="2"/>
      <c r="O8141" s="2"/>
      <c r="P8141" s="2"/>
      <c r="Q8141" s="2"/>
      <c r="R8141" s="2"/>
      <c r="S8141" s="2"/>
    </row>
    <row r="8142" spans="4:19" x14ac:dyDescent="0.25">
      <c r="D8142" s="2"/>
      <c r="O8142" s="2"/>
      <c r="P8142" s="2"/>
      <c r="Q8142" s="2"/>
      <c r="R8142" s="2"/>
      <c r="S8142" s="2"/>
    </row>
    <row r="8143" spans="4:19" x14ac:dyDescent="0.25">
      <c r="D8143" s="2"/>
      <c r="O8143" s="2"/>
      <c r="P8143" s="2"/>
      <c r="Q8143" s="2"/>
      <c r="R8143" s="2"/>
      <c r="S8143" s="2"/>
    </row>
    <row r="8144" spans="4:19" x14ac:dyDescent="0.25">
      <c r="D8144" s="2"/>
      <c r="O8144" s="2"/>
      <c r="P8144" s="2"/>
      <c r="Q8144" s="2"/>
      <c r="R8144" s="2"/>
      <c r="S8144" s="2"/>
    </row>
    <row r="8145" spans="4:19" x14ac:dyDescent="0.25">
      <c r="D8145" s="2"/>
      <c r="O8145" s="2"/>
      <c r="P8145" s="2"/>
      <c r="Q8145" s="2"/>
      <c r="R8145" s="2"/>
      <c r="S8145" s="2"/>
    </row>
    <row r="8146" spans="4:19" x14ac:dyDescent="0.25">
      <c r="D8146" s="2"/>
      <c r="O8146" s="2"/>
      <c r="P8146" s="2"/>
      <c r="Q8146" s="2"/>
      <c r="R8146" s="2"/>
      <c r="S8146" s="2"/>
    </row>
    <row r="8147" spans="4:19" x14ac:dyDescent="0.25">
      <c r="D8147" s="2"/>
      <c r="O8147" s="2"/>
      <c r="P8147" s="2"/>
      <c r="Q8147" s="2"/>
      <c r="R8147" s="2"/>
      <c r="S8147" s="2"/>
    </row>
    <row r="8148" spans="4:19" x14ac:dyDescent="0.25">
      <c r="D8148" s="2"/>
      <c r="O8148" s="2"/>
      <c r="P8148" s="2"/>
      <c r="Q8148" s="2"/>
      <c r="R8148" s="2"/>
      <c r="S8148" s="2"/>
    </row>
    <row r="8149" spans="4:19" x14ac:dyDescent="0.25">
      <c r="D8149" s="2"/>
      <c r="O8149" s="2"/>
      <c r="P8149" s="2"/>
      <c r="Q8149" s="2"/>
      <c r="R8149" s="2"/>
      <c r="S8149" s="2"/>
    </row>
    <row r="8150" spans="4:19" x14ac:dyDescent="0.25">
      <c r="D8150" s="2"/>
      <c r="O8150" s="2"/>
      <c r="P8150" s="2"/>
      <c r="Q8150" s="2"/>
      <c r="R8150" s="2"/>
      <c r="S8150" s="2"/>
    </row>
    <row r="8151" spans="4:19" x14ac:dyDescent="0.25">
      <c r="D8151" s="2"/>
      <c r="O8151" s="2"/>
      <c r="P8151" s="2"/>
      <c r="Q8151" s="2"/>
      <c r="R8151" s="2"/>
      <c r="S8151" s="2"/>
    </row>
    <row r="8152" spans="4:19" x14ac:dyDescent="0.25">
      <c r="D8152" s="2"/>
      <c r="O8152" s="2"/>
      <c r="P8152" s="2"/>
      <c r="Q8152" s="2"/>
      <c r="R8152" s="2"/>
      <c r="S8152" s="2"/>
    </row>
    <row r="8153" spans="4:19" x14ac:dyDescent="0.25">
      <c r="D8153" s="2"/>
      <c r="O8153" s="2"/>
      <c r="P8153" s="2"/>
      <c r="Q8153" s="2"/>
      <c r="R8153" s="2"/>
      <c r="S8153" s="2"/>
    </row>
    <row r="8154" spans="4:19" x14ac:dyDescent="0.25">
      <c r="D8154" s="2"/>
      <c r="O8154" s="2"/>
      <c r="P8154" s="2"/>
      <c r="Q8154" s="2"/>
      <c r="R8154" s="2"/>
      <c r="S8154" s="2"/>
    </row>
    <row r="8155" spans="4:19" x14ac:dyDescent="0.25">
      <c r="D8155" s="2"/>
      <c r="O8155" s="2"/>
      <c r="P8155" s="2"/>
      <c r="Q8155" s="2"/>
      <c r="R8155" s="2"/>
      <c r="S8155" s="2"/>
    </row>
    <row r="8156" spans="4:19" x14ac:dyDescent="0.25">
      <c r="D8156" s="2"/>
      <c r="O8156" s="2"/>
      <c r="P8156" s="2"/>
      <c r="Q8156" s="2"/>
      <c r="R8156" s="2"/>
      <c r="S8156" s="2"/>
    </row>
    <row r="8157" spans="4:19" x14ac:dyDescent="0.25">
      <c r="D8157" s="2"/>
      <c r="O8157" s="2"/>
      <c r="P8157" s="2"/>
      <c r="Q8157" s="2"/>
      <c r="R8157" s="2"/>
      <c r="S8157" s="2"/>
    </row>
    <row r="8158" spans="4:19" x14ac:dyDescent="0.25">
      <c r="D8158" s="2"/>
      <c r="O8158" s="2"/>
      <c r="P8158" s="2"/>
      <c r="Q8158" s="2"/>
      <c r="R8158" s="2"/>
      <c r="S8158" s="2"/>
    </row>
    <row r="8159" spans="4:19" x14ac:dyDescent="0.25">
      <c r="D8159" s="2"/>
      <c r="O8159" s="2"/>
      <c r="P8159" s="2"/>
      <c r="Q8159" s="2"/>
      <c r="R8159" s="2"/>
      <c r="S8159" s="2"/>
    </row>
    <row r="8160" spans="4:19" x14ac:dyDescent="0.25">
      <c r="D8160" s="2"/>
      <c r="O8160" s="2"/>
      <c r="P8160" s="2"/>
      <c r="Q8160" s="2"/>
      <c r="R8160" s="2"/>
      <c r="S8160" s="2"/>
    </row>
    <row r="8161" spans="4:19" x14ac:dyDescent="0.25">
      <c r="D8161" s="2"/>
      <c r="O8161" s="2"/>
      <c r="P8161" s="2"/>
      <c r="Q8161" s="2"/>
      <c r="R8161" s="2"/>
      <c r="S8161" s="2"/>
    </row>
    <row r="8162" spans="4:19" x14ac:dyDescent="0.25">
      <c r="D8162" s="2"/>
      <c r="O8162" s="2"/>
      <c r="P8162" s="2"/>
      <c r="Q8162" s="2"/>
      <c r="R8162" s="2"/>
      <c r="S8162" s="2"/>
    </row>
    <row r="8163" spans="4:19" x14ac:dyDescent="0.25">
      <c r="D8163" s="2"/>
      <c r="O8163" s="2"/>
      <c r="P8163" s="2"/>
      <c r="Q8163" s="2"/>
      <c r="R8163" s="2"/>
      <c r="S8163" s="2"/>
    </row>
    <row r="8164" spans="4:19" x14ac:dyDescent="0.25">
      <c r="D8164" s="2"/>
      <c r="O8164" s="2"/>
      <c r="P8164" s="2"/>
      <c r="Q8164" s="2"/>
      <c r="R8164" s="2"/>
      <c r="S8164" s="2"/>
    </row>
    <row r="8165" spans="4:19" x14ac:dyDescent="0.25">
      <c r="D8165" s="2"/>
      <c r="O8165" s="2"/>
      <c r="P8165" s="2"/>
      <c r="Q8165" s="2"/>
      <c r="R8165" s="2"/>
      <c r="S8165" s="2"/>
    </row>
    <row r="8166" spans="4:19" x14ac:dyDescent="0.25">
      <c r="D8166" s="2"/>
      <c r="O8166" s="2"/>
      <c r="P8166" s="2"/>
      <c r="Q8166" s="2"/>
      <c r="R8166" s="2"/>
      <c r="S8166" s="2"/>
    </row>
    <row r="8167" spans="4:19" x14ac:dyDescent="0.25">
      <c r="D8167" s="2"/>
      <c r="O8167" s="2"/>
      <c r="P8167" s="2"/>
      <c r="Q8167" s="2"/>
      <c r="R8167" s="2"/>
      <c r="S8167" s="2"/>
    </row>
    <row r="8168" spans="4:19" x14ac:dyDescent="0.25">
      <c r="D8168" s="2"/>
      <c r="O8168" s="2"/>
      <c r="P8168" s="2"/>
      <c r="Q8168" s="2"/>
      <c r="R8168" s="2"/>
      <c r="S8168" s="2"/>
    </row>
    <row r="8169" spans="4:19" x14ac:dyDescent="0.25">
      <c r="D8169" s="2"/>
      <c r="O8169" s="2"/>
      <c r="P8169" s="2"/>
      <c r="Q8169" s="2"/>
      <c r="R8169" s="2"/>
      <c r="S8169" s="2"/>
    </row>
    <row r="8170" spans="4:19" x14ac:dyDescent="0.25">
      <c r="D8170" s="2"/>
      <c r="O8170" s="2"/>
      <c r="P8170" s="2"/>
      <c r="Q8170" s="2"/>
      <c r="R8170" s="2"/>
      <c r="S8170" s="2"/>
    </row>
    <row r="8171" spans="4:19" x14ac:dyDescent="0.25">
      <c r="D8171" s="2"/>
      <c r="O8171" s="2"/>
      <c r="P8171" s="2"/>
      <c r="Q8171" s="2"/>
      <c r="R8171" s="2"/>
      <c r="S8171" s="2"/>
    </row>
    <row r="8172" spans="4:19" x14ac:dyDescent="0.25">
      <c r="D8172" s="2"/>
      <c r="O8172" s="2"/>
      <c r="P8172" s="2"/>
      <c r="Q8172" s="2"/>
      <c r="R8172" s="2"/>
      <c r="S8172" s="2"/>
    </row>
    <row r="8173" spans="4:19" x14ac:dyDescent="0.25">
      <c r="D8173" s="2"/>
      <c r="O8173" s="2"/>
      <c r="P8173" s="2"/>
      <c r="Q8173" s="2"/>
      <c r="R8173" s="2"/>
      <c r="S8173" s="2"/>
    </row>
    <row r="8174" spans="4:19" x14ac:dyDescent="0.25">
      <c r="D8174" s="2"/>
      <c r="O8174" s="2"/>
      <c r="P8174" s="2"/>
      <c r="Q8174" s="2"/>
      <c r="R8174" s="2"/>
      <c r="S8174" s="2"/>
    </row>
    <row r="8175" spans="4:19" x14ac:dyDescent="0.25">
      <c r="D8175" s="2"/>
      <c r="O8175" s="2"/>
      <c r="P8175" s="2"/>
      <c r="Q8175" s="2"/>
      <c r="R8175" s="2"/>
      <c r="S8175" s="2"/>
    </row>
    <row r="8176" spans="4:19" x14ac:dyDescent="0.25">
      <c r="D8176" s="2"/>
      <c r="O8176" s="2"/>
      <c r="P8176" s="2"/>
      <c r="Q8176" s="2"/>
      <c r="R8176" s="2"/>
      <c r="S8176" s="2"/>
    </row>
    <row r="8177" spans="4:19" x14ac:dyDescent="0.25">
      <c r="D8177" s="2"/>
      <c r="O8177" s="2"/>
      <c r="P8177" s="2"/>
      <c r="Q8177" s="2"/>
      <c r="R8177" s="2"/>
      <c r="S8177" s="2"/>
    </row>
    <row r="8178" spans="4:19" x14ac:dyDescent="0.25">
      <c r="D8178" s="2"/>
      <c r="O8178" s="2"/>
      <c r="P8178" s="2"/>
      <c r="Q8178" s="2"/>
      <c r="R8178" s="2"/>
      <c r="S8178" s="2"/>
    </row>
    <row r="8179" spans="4:19" x14ac:dyDescent="0.25">
      <c r="D8179" s="2"/>
      <c r="O8179" s="2"/>
      <c r="P8179" s="2"/>
      <c r="Q8179" s="2"/>
      <c r="R8179" s="2"/>
      <c r="S8179" s="2"/>
    </row>
    <row r="8180" spans="4:19" x14ac:dyDescent="0.25">
      <c r="D8180" s="2"/>
      <c r="O8180" s="2"/>
      <c r="P8180" s="2"/>
      <c r="Q8180" s="2"/>
      <c r="R8180" s="2"/>
      <c r="S8180" s="2"/>
    </row>
    <row r="8181" spans="4:19" x14ac:dyDescent="0.25">
      <c r="D8181" s="2"/>
      <c r="O8181" s="2"/>
      <c r="P8181" s="2"/>
      <c r="Q8181" s="2"/>
      <c r="R8181" s="2"/>
      <c r="S8181" s="2"/>
    </row>
    <row r="8182" spans="4:19" x14ac:dyDescent="0.25">
      <c r="D8182" s="2"/>
      <c r="O8182" s="2"/>
      <c r="P8182" s="2"/>
      <c r="Q8182" s="2"/>
      <c r="R8182" s="2"/>
      <c r="S8182" s="2"/>
    </row>
    <row r="8183" spans="4:19" x14ac:dyDescent="0.25">
      <c r="D8183" s="2"/>
      <c r="O8183" s="2"/>
      <c r="P8183" s="2"/>
      <c r="Q8183" s="2"/>
      <c r="R8183" s="2"/>
      <c r="S8183" s="2"/>
    </row>
    <row r="8184" spans="4:19" x14ac:dyDescent="0.25">
      <c r="D8184" s="2"/>
      <c r="O8184" s="2"/>
      <c r="P8184" s="2"/>
      <c r="Q8184" s="2"/>
      <c r="R8184" s="2"/>
      <c r="S8184" s="2"/>
    </row>
    <row r="8185" spans="4:19" x14ac:dyDescent="0.25">
      <c r="D8185" s="2"/>
      <c r="O8185" s="2"/>
      <c r="P8185" s="2"/>
      <c r="Q8185" s="2"/>
      <c r="R8185" s="2"/>
      <c r="S8185" s="2"/>
    </row>
    <row r="8186" spans="4:19" x14ac:dyDescent="0.25">
      <c r="D8186" s="2"/>
      <c r="O8186" s="2"/>
      <c r="P8186" s="2"/>
      <c r="Q8186" s="2"/>
      <c r="R8186" s="2"/>
      <c r="S8186" s="2"/>
    </row>
    <row r="8187" spans="4:19" x14ac:dyDescent="0.25">
      <c r="D8187" s="2"/>
      <c r="O8187" s="2"/>
      <c r="P8187" s="2"/>
      <c r="Q8187" s="2"/>
      <c r="R8187" s="2"/>
      <c r="S8187" s="2"/>
    </row>
    <row r="8188" spans="4:19" x14ac:dyDescent="0.25">
      <c r="D8188" s="2"/>
      <c r="O8188" s="2"/>
      <c r="P8188" s="2"/>
      <c r="Q8188" s="2"/>
      <c r="R8188" s="2"/>
      <c r="S8188" s="2"/>
    </row>
    <row r="8189" spans="4:19" x14ac:dyDescent="0.25">
      <c r="D8189" s="2"/>
      <c r="O8189" s="2"/>
      <c r="P8189" s="2"/>
      <c r="Q8189" s="2"/>
      <c r="R8189" s="2"/>
      <c r="S8189" s="2"/>
    </row>
    <row r="8190" spans="4:19" x14ac:dyDescent="0.25">
      <c r="D8190" s="2"/>
      <c r="O8190" s="2"/>
      <c r="P8190" s="2"/>
      <c r="Q8190" s="2"/>
      <c r="R8190" s="2"/>
      <c r="S8190" s="2"/>
    </row>
    <row r="8191" spans="4:19" x14ac:dyDescent="0.25">
      <c r="D8191" s="2"/>
      <c r="O8191" s="2"/>
      <c r="P8191" s="2"/>
      <c r="Q8191" s="2"/>
      <c r="R8191" s="2"/>
      <c r="S8191" s="2"/>
    </row>
    <row r="8192" spans="4:19" x14ac:dyDescent="0.25">
      <c r="D8192" s="2"/>
      <c r="O8192" s="2"/>
      <c r="P8192" s="2"/>
      <c r="Q8192" s="2"/>
      <c r="R8192" s="2"/>
      <c r="S8192" s="2"/>
    </row>
    <row r="8193" spans="4:19" x14ac:dyDescent="0.25">
      <c r="D8193" s="2"/>
      <c r="O8193" s="2"/>
      <c r="P8193" s="2"/>
      <c r="Q8193" s="2"/>
      <c r="R8193" s="2"/>
      <c r="S8193" s="2"/>
    </row>
    <row r="8194" spans="4:19" x14ac:dyDescent="0.25">
      <c r="D8194" s="2"/>
      <c r="O8194" s="2"/>
      <c r="P8194" s="2"/>
      <c r="Q8194" s="2"/>
      <c r="R8194" s="2"/>
      <c r="S8194" s="2"/>
    </row>
    <row r="8195" spans="4:19" x14ac:dyDescent="0.25">
      <c r="D8195" s="2"/>
      <c r="O8195" s="2"/>
      <c r="P8195" s="2"/>
      <c r="Q8195" s="2"/>
      <c r="R8195" s="2"/>
      <c r="S8195" s="2"/>
    </row>
    <row r="8196" spans="4:19" x14ac:dyDescent="0.25">
      <c r="D8196" s="2"/>
      <c r="O8196" s="2"/>
      <c r="P8196" s="2"/>
      <c r="Q8196" s="2"/>
      <c r="R8196" s="2"/>
      <c r="S8196" s="2"/>
    </row>
    <row r="8197" spans="4:19" x14ac:dyDescent="0.25">
      <c r="D8197" s="2"/>
      <c r="O8197" s="2"/>
      <c r="P8197" s="2"/>
      <c r="Q8197" s="2"/>
      <c r="R8197" s="2"/>
      <c r="S8197" s="2"/>
    </row>
    <row r="8198" spans="4:19" x14ac:dyDescent="0.25">
      <c r="D8198" s="2"/>
      <c r="O8198" s="2"/>
      <c r="P8198" s="2"/>
      <c r="Q8198" s="2"/>
      <c r="R8198" s="2"/>
      <c r="S8198" s="2"/>
    </row>
    <row r="8199" spans="4:19" x14ac:dyDescent="0.25">
      <c r="D8199" s="2"/>
      <c r="O8199" s="2"/>
      <c r="P8199" s="2"/>
      <c r="Q8199" s="2"/>
      <c r="R8199" s="2"/>
      <c r="S8199" s="2"/>
    </row>
    <row r="8200" spans="4:19" x14ac:dyDescent="0.25">
      <c r="D8200" s="2"/>
      <c r="O8200" s="2"/>
      <c r="P8200" s="2"/>
      <c r="Q8200" s="2"/>
      <c r="R8200" s="2"/>
      <c r="S8200" s="2"/>
    </row>
    <row r="8201" spans="4:19" x14ac:dyDescent="0.25">
      <c r="D8201" s="2"/>
      <c r="O8201" s="2"/>
      <c r="P8201" s="2"/>
      <c r="Q8201" s="2"/>
      <c r="R8201" s="2"/>
      <c r="S8201" s="2"/>
    </row>
    <row r="8202" spans="4:19" x14ac:dyDescent="0.25">
      <c r="D8202" s="2"/>
      <c r="O8202" s="2"/>
      <c r="P8202" s="2"/>
      <c r="Q8202" s="2"/>
      <c r="R8202" s="2"/>
      <c r="S8202" s="2"/>
    </row>
    <row r="8203" spans="4:19" x14ac:dyDescent="0.25">
      <c r="D8203" s="2"/>
      <c r="O8203" s="2"/>
      <c r="P8203" s="2"/>
      <c r="Q8203" s="2"/>
      <c r="R8203" s="2"/>
      <c r="S8203" s="2"/>
    </row>
    <row r="8204" spans="4:19" x14ac:dyDescent="0.25">
      <c r="D8204" s="2"/>
      <c r="O8204" s="2"/>
      <c r="P8204" s="2"/>
      <c r="Q8204" s="2"/>
      <c r="R8204" s="2"/>
      <c r="S8204" s="2"/>
    </row>
    <row r="8205" spans="4:19" x14ac:dyDescent="0.25">
      <c r="D8205" s="2"/>
      <c r="O8205" s="2"/>
      <c r="P8205" s="2"/>
      <c r="Q8205" s="2"/>
      <c r="R8205" s="2"/>
      <c r="S8205" s="2"/>
    </row>
    <row r="8206" spans="4:19" x14ac:dyDescent="0.25">
      <c r="D8206" s="2"/>
      <c r="O8206" s="2"/>
      <c r="P8206" s="2"/>
      <c r="Q8206" s="2"/>
      <c r="R8206" s="2"/>
      <c r="S8206" s="2"/>
    </row>
    <row r="8207" spans="4:19" x14ac:dyDescent="0.25">
      <c r="D8207" s="2"/>
      <c r="O8207" s="2"/>
      <c r="P8207" s="2"/>
      <c r="Q8207" s="2"/>
      <c r="R8207" s="2"/>
      <c r="S8207" s="2"/>
    </row>
    <row r="8208" spans="4:19" x14ac:dyDescent="0.25">
      <c r="D8208" s="2"/>
      <c r="O8208" s="2"/>
      <c r="P8208" s="2"/>
      <c r="Q8208" s="2"/>
      <c r="R8208" s="2"/>
      <c r="S8208" s="2"/>
    </row>
    <row r="8209" spans="4:19" x14ac:dyDescent="0.25">
      <c r="D8209" s="2"/>
      <c r="O8209" s="2"/>
      <c r="P8209" s="2"/>
      <c r="Q8209" s="2"/>
      <c r="R8209" s="2"/>
      <c r="S8209" s="2"/>
    </row>
    <row r="8210" spans="4:19" x14ac:dyDescent="0.25">
      <c r="D8210" s="2"/>
      <c r="O8210" s="2"/>
      <c r="P8210" s="2"/>
      <c r="Q8210" s="2"/>
      <c r="R8210" s="2"/>
      <c r="S8210" s="2"/>
    </row>
    <row r="8211" spans="4:19" x14ac:dyDescent="0.25">
      <c r="D8211" s="2"/>
      <c r="O8211" s="2"/>
      <c r="P8211" s="2"/>
      <c r="Q8211" s="2"/>
      <c r="R8211" s="2"/>
      <c r="S8211" s="2"/>
    </row>
    <row r="8212" spans="4:19" x14ac:dyDescent="0.25">
      <c r="D8212" s="2"/>
      <c r="O8212" s="2"/>
      <c r="P8212" s="2"/>
      <c r="Q8212" s="2"/>
      <c r="R8212" s="2"/>
      <c r="S8212" s="2"/>
    </row>
    <row r="8213" spans="4:19" x14ac:dyDescent="0.25">
      <c r="D8213" s="2"/>
      <c r="O8213" s="2"/>
      <c r="P8213" s="2"/>
      <c r="Q8213" s="2"/>
      <c r="R8213" s="2"/>
      <c r="S8213" s="2"/>
    </row>
    <row r="8214" spans="4:19" x14ac:dyDescent="0.25">
      <c r="D8214" s="2"/>
      <c r="O8214" s="2"/>
      <c r="P8214" s="2"/>
      <c r="Q8214" s="2"/>
      <c r="R8214" s="2"/>
      <c r="S8214" s="2"/>
    </row>
    <row r="8215" spans="4:19" x14ac:dyDescent="0.25">
      <c r="D8215" s="2"/>
      <c r="O8215" s="2"/>
      <c r="P8215" s="2"/>
      <c r="Q8215" s="2"/>
      <c r="R8215" s="2"/>
      <c r="S8215" s="2"/>
    </row>
    <row r="8216" spans="4:19" x14ac:dyDescent="0.25">
      <c r="D8216" s="2"/>
      <c r="O8216" s="2"/>
      <c r="P8216" s="2"/>
      <c r="Q8216" s="2"/>
      <c r="R8216" s="2"/>
      <c r="S8216" s="2"/>
    </row>
    <row r="8217" spans="4:19" x14ac:dyDescent="0.25">
      <c r="D8217" s="2"/>
      <c r="O8217" s="2"/>
      <c r="P8217" s="2"/>
      <c r="Q8217" s="2"/>
      <c r="R8217" s="2"/>
      <c r="S8217" s="2"/>
    </row>
    <row r="8218" spans="4:19" x14ac:dyDescent="0.25">
      <c r="D8218" s="2"/>
      <c r="O8218" s="2"/>
      <c r="P8218" s="2"/>
      <c r="Q8218" s="2"/>
      <c r="R8218" s="2"/>
      <c r="S8218" s="2"/>
    </row>
    <row r="8219" spans="4:19" x14ac:dyDescent="0.25">
      <c r="D8219" s="2"/>
      <c r="O8219" s="2"/>
      <c r="P8219" s="2"/>
      <c r="Q8219" s="2"/>
      <c r="R8219" s="2"/>
      <c r="S8219" s="2"/>
    </row>
    <row r="8220" spans="4:19" x14ac:dyDescent="0.25">
      <c r="D8220" s="2"/>
      <c r="O8220" s="2"/>
      <c r="P8220" s="2"/>
      <c r="Q8220" s="2"/>
      <c r="R8220" s="2"/>
      <c r="S8220" s="2"/>
    </row>
    <row r="8221" spans="4:19" x14ac:dyDescent="0.25">
      <c r="D8221" s="2"/>
      <c r="O8221" s="2"/>
      <c r="P8221" s="2"/>
      <c r="Q8221" s="2"/>
      <c r="R8221" s="2"/>
      <c r="S8221" s="2"/>
    </row>
    <row r="8222" spans="4:19" x14ac:dyDescent="0.25">
      <c r="D8222" s="2"/>
      <c r="O8222" s="2"/>
      <c r="P8222" s="2"/>
      <c r="Q8222" s="2"/>
      <c r="R8222" s="2"/>
      <c r="S8222" s="2"/>
    </row>
    <row r="8223" spans="4:19" x14ac:dyDescent="0.25">
      <c r="D8223" s="2"/>
      <c r="O8223" s="2"/>
      <c r="P8223" s="2"/>
      <c r="Q8223" s="2"/>
      <c r="R8223" s="2"/>
      <c r="S8223" s="2"/>
    </row>
    <row r="8224" spans="4:19" x14ac:dyDescent="0.25">
      <c r="D8224" s="2"/>
      <c r="O8224" s="2"/>
      <c r="P8224" s="2"/>
      <c r="Q8224" s="2"/>
      <c r="R8224" s="2"/>
      <c r="S8224" s="2"/>
    </row>
    <row r="8225" spans="4:19" x14ac:dyDescent="0.25">
      <c r="D8225" s="2"/>
      <c r="O8225" s="2"/>
      <c r="P8225" s="2"/>
      <c r="Q8225" s="2"/>
      <c r="R8225" s="2"/>
      <c r="S8225" s="2"/>
    </row>
    <row r="8226" spans="4:19" x14ac:dyDescent="0.25">
      <c r="D8226" s="2"/>
      <c r="O8226" s="2"/>
      <c r="P8226" s="2"/>
      <c r="Q8226" s="2"/>
      <c r="R8226" s="2"/>
      <c r="S8226" s="2"/>
    </row>
    <row r="8227" spans="4:19" x14ac:dyDescent="0.25">
      <c r="D8227" s="2"/>
      <c r="O8227" s="2"/>
      <c r="P8227" s="2"/>
      <c r="Q8227" s="2"/>
      <c r="R8227" s="2"/>
      <c r="S8227" s="2"/>
    </row>
    <row r="8228" spans="4:19" x14ac:dyDescent="0.25">
      <c r="D8228" s="2"/>
      <c r="O8228" s="2"/>
      <c r="P8228" s="2"/>
      <c r="Q8228" s="2"/>
      <c r="R8228" s="2"/>
      <c r="S8228" s="2"/>
    </row>
    <row r="8229" spans="4:19" x14ac:dyDescent="0.25">
      <c r="D8229" s="2"/>
      <c r="O8229" s="2"/>
      <c r="P8229" s="2"/>
      <c r="Q8229" s="2"/>
      <c r="R8229" s="2"/>
      <c r="S8229" s="2"/>
    </row>
    <row r="8230" spans="4:19" x14ac:dyDescent="0.25">
      <c r="D8230" s="2"/>
      <c r="O8230" s="2"/>
      <c r="P8230" s="2"/>
      <c r="Q8230" s="2"/>
      <c r="R8230" s="2"/>
      <c r="S8230" s="2"/>
    </row>
    <row r="8231" spans="4:19" x14ac:dyDescent="0.25">
      <c r="D8231" s="2"/>
      <c r="O8231" s="2"/>
      <c r="P8231" s="2"/>
      <c r="Q8231" s="2"/>
      <c r="R8231" s="2"/>
      <c r="S8231" s="2"/>
    </row>
    <row r="8232" spans="4:19" x14ac:dyDescent="0.25">
      <c r="D8232" s="2"/>
      <c r="O8232" s="2"/>
      <c r="P8232" s="2"/>
      <c r="Q8232" s="2"/>
      <c r="R8232" s="2"/>
      <c r="S8232" s="2"/>
    </row>
    <row r="8233" spans="4:19" x14ac:dyDescent="0.25">
      <c r="D8233" s="2"/>
      <c r="O8233" s="2"/>
      <c r="P8233" s="2"/>
      <c r="Q8233" s="2"/>
      <c r="R8233" s="2"/>
      <c r="S8233" s="2"/>
    </row>
    <row r="8234" spans="4:19" x14ac:dyDescent="0.25">
      <c r="D8234" s="2"/>
      <c r="O8234" s="2"/>
      <c r="P8234" s="2"/>
      <c r="Q8234" s="2"/>
      <c r="R8234" s="2"/>
      <c r="S8234" s="2"/>
    </row>
    <row r="8235" spans="4:19" x14ac:dyDescent="0.25">
      <c r="D8235" s="2"/>
      <c r="O8235" s="2"/>
      <c r="P8235" s="2"/>
      <c r="Q8235" s="2"/>
      <c r="R8235" s="2"/>
      <c r="S8235" s="2"/>
    </row>
    <row r="8236" spans="4:19" x14ac:dyDescent="0.25">
      <c r="D8236" s="2"/>
      <c r="O8236" s="2"/>
      <c r="P8236" s="2"/>
      <c r="Q8236" s="2"/>
      <c r="R8236" s="2"/>
      <c r="S8236" s="2"/>
    </row>
    <row r="8237" spans="4:19" x14ac:dyDescent="0.25">
      <c r="D8237" s="2"/>
      <c r="O8237" s="2"/>
      <c r="P8237" s="2"/>
      <c r="Q8237" s="2"/>
      <c r="R8237" s="2"/>
      <c r="S8237" s="2"/>
    </row>
    <row r="8238" spans="4:19" x14ac:dyDescent="0.25">
      <c r="D8238" s="2"/>
      <c r="O8238" s="2"/>
      <c r="P8238" s="2"/>
      <c r="Q8238" s="2"/>
      <c r="R8238" s="2"/>
      <c r="S8238" s="2"/>
    </row>
    <row r="8239" spans="4:19" x14ac:dyDescent="0.25">
      <c r="D8239" s="2"/>
      <c r="O8239" s="2"/>
      <c r="P8239" s="2"/>
      <c r="Q8239" s="2"/>
      <c r="R8239" s="2"/>
      <c r="S8239" s="2"/>
    </row>
    <row r="8240" spans="4:19" x14ac:dyDescent="0.25">
      <c r="D8240" s="2"/>
      <c r="O8240" s="2"/>
      <c r="P8240" s="2"/>
      <c r="Q8240" s="2"/>
      <c r="R8240" s="2"/>
      <c r="S8240" s="2"/>
    </row>
    <row r="8241" spans="4:19" x14ac:dyDescent="0.25">
      <c r="D8241" s="2"/>
      <c r="O8241" s="2"/>
      <c r="P8241" s="2"/>
      <c r="Q8241" s="2"/>
      <c r="R8241" s="2"/>
      <c r="S8241" s="2"/>
    </row>
    <row r="8242" spans="4:19" x14ac:dyDescent="0.25">
      <c r="D8242" s="2"/>
      <c r="O8242" s="2"/>
      <c r="P8242" s="2"/>
      <c r="Q8242" s="2"/>
      <c r="R8242" s="2"/>
      <c r="S8242" s="2"/>
    </row>
    <row r="8243" spans="4:19" x14ac:dyDescent="0.25">
      <c r="D8243" s="2"/>
      <c r="O8243" s="2"/>
      <c r="P8243" s="2"/>
      <c r="Q8243" s="2"/>
      <c r="R8243" s="2"/>
      <c r="S8243" s="2"/>
    </row>
    <row r="8244" spans="4:19" x14ac:dyDescent="0.25">
      <c r="D8244" s="2"/>
      <c r="O8244" s="2"/>
      <c r="P8244" s="2"/>
      <c r="Q8244" s="2"/>
      <c r="R8244" s="2"/>
      <c r="S8244" s="2"/>
    </row>
    <row r="8245" spans="4:19" x14ac:dyDescent="0.25">
      <c r="D8245" s="2"/>
      <c r="O8245" s="2"/>
      <c r="P8245" s="2"/>
      <c r="Q8245" s="2"/>
      <c r="R8245" s="2"/>
      <c r="S8245" s="2"/>
    </row>
    <row r="8246" spans="4:19" x14ac:dyDescent="0.25">
      <c r="D8246" s="2"/>
      <c r="O8246" s="2"/>
      <c r="P8246" s="2"/>
      <c r="Q8246" s="2"/>
      <c r="R8246" s="2"/>
      <c r="S8246" s="2"/>
    </row>
    <row r="8247" spans="4:19" x14ac:dyDescent="0.25">
      <c r="D8247" s="2"/>
      <c r="O8247" s="2"/>
      <c r="P8247" s="2"/>
      <c r="Q8247" s="2"/>
      <c r="R8247" s="2"/>
      <c r="S8247" s="2"/>
    </row>
    <row r="8248" spans="4:19" x14ac:dyDescent="0.25">
      <c r="D8248" s="2"/>
      <c r="O8248" s="2"/>
      <c r="P8248" s="2"/>
      <c r="Q8248" s="2"/>
      <c r="R8248" s="2"/>
      <c r="S8248" s="2"/>
    </row>
    <row r="8249" spans="4:19" x14ac:dyDescent="0.25">
      <c r="D8249" s="2"/>
      <c r="O8249" s="2"/>
      <c r="P8249" s="2"/>
      <c r="Q8249" s="2"/>
      <c r="R8249" s="2"/>
      <c r="S8249" s="2"/>
    </row>
    <row r="8250" spans="4:19" x14ac:dyDescent="0.25">
      <c r="D8250" s="2"/>
      <c r="O8250" s="2"/>
      <c r="P8250" s="2"/>
      <c r="Q8250" s="2"/>
      <c r="R8250" s="2"/>
      <c r="S8250" s="2"/>
    </row>
    <row r="8251" spans="4:19" x14ac:dyDescent="0.25">
      <c r="D8251" s="2"/>
      <c r="O8251" s="2"/>
      <c r="P8251" s="2"/>
      <c r="Q8251" s="2"/>
      <c r="R8251" s="2"/>
      <c r="S8251" s="2"/>
    </row>
    <row r="8252" spans="4:19" x14ac:dyDescent="0.25">
      <c r="D8252" s="2"/>
      <c r="O8252" s="2"/>
      <c r="P8252" s="2"/>
      <c r="Q8252" s="2"/>
      <c r="R8252" s="2"/>
      <c r="S8252" s="2"/>
    </row>
    <row r="8253" spans="4:19" x14ac:dyDescent="0.25">
      <c r="D8253" s="2"/>
      <c r="O8253" s="2"/>
      <c r="P8253" s="2"/>
      <c r="Q8253" s="2"/>
      <c r="R8253" s="2"/>
      <c r="S8253" s="2"/>
    </row>
    <row r="8254" spans="4:19" x14ac:dyDescent="0.25">
      <c r="D8254" s="2"/>
      <c r="O8254" s="2"/>
      <c r="P8254" s="2"/>
      <c r="Q8254" s="2"/>
      <c r="R8254" s="2"/>
      <c r="S8254" s="2"/>
    </row>
    <row r="8255" spans="4:19" x14ac:dyDescent="0.25">
      <c r="D8255" s="2"/>
      <c r="O8255" s="2"/>
      <c r="P8255" s="2"/>
      <c r="Q8255" s="2"/>
      <c r="R8255" s="2"/>
      <c r="S8255" s="2"/>
    </row>
    <row r="8256" spans="4:19" x14ac:dyDescent="0.25">
      <c r="D8256" s="2"/>
      <c r="O8256" s="2"/>
      <c r="P8256" s="2"/>
      <c r="Q8256" s="2"/>
      <c r="R8256" s="2"/>
      <c r="S8256" s="2"/>
    </row>
    <row r="8257" spans="4:19" x14ac:dyDescent="0.25">
      <c r="D8257" s="2"/>
      <c r="O8257" s="2"/>
      <c r="P8257" s="2"/>
      <c r="Q8257" s="2"/>
      <c r="R8257" s="2"/>
      <c r="S8257" s="2"/>
    </row>
    <row r="8258" spans="4:19" x14ac:dyDescent="0.25">
      <c r="D8258" s="2"/>
      <c r="O8258" s="2"/>
      <c r="P8258" s="2"/>
      <c r="Q8258" s="2"/>
      <c r="R8258" s="2"/>
      <c r="S8258" s="2"/>
    </row>
    <row r="8259" spans="4:19" x14ac:dyDescent="0.25">
      <c r="D8259" s="2"/>
      <c r="O8259" s="2"/>
      <c r="P8259" s="2"/>
      <c r="Q8259" s="2"/>
      <c r="R8259" s="2"/>
      <c r="S8259" s="2"/>
    </row>
    <row r="8260" spans="4:19" x14ac:dyDescent="0.25">
      <c r="D8260" s="2"/>
      <c r="O8260" s="2"/>
      <c r="P8260" s="2"/>
      <c r="Q8260" s="2"/>
      <c r="R8260" s="2"/>
      <c r="S8260" s="2"/>
    </row>
    <row r="8261" spans="4:19" x14ac:dyDescent="0.25">
      <c r="D8261" s="2"/>
      <c r="O8261" s="2"/>
      <c r="P8261" s="2"/>
      <c r="Q8261" s="2"/>
      <c r="R8261" s="2"/>
      <c r="S8261" s="2"/>
    </row>
    <row r="8262" spans="4:19" x14ac:dyDescent="0.25">
      <c r="D8262" s="2"/>
      <c r="O8262" s="2"/>
      <c r="P8262" s="2"/>
      <c r="Q8262" s="2"/>
      <c r="R8262" s="2"/>
      <c r="S8262" s="2"/>
    </row>
    <row r="8263" spans="4:19" x14ac:dyDescent="0.25">
      <c r="D8263" s="2"/>
      <c r="O8263" s="2"/>
      <c r="P8263" s="2"/>
      <c r="Q8263" s="2"/>
      <c r="R8263" s="2"/>
      <c r="S8263" s="2"/>
    </row>
    <row r="8264" spans="4:19" x14ac:dyDescent="0.25">
      <c r="D8264" s="2"/>
      <c r="O8264" s="2"/>
      <c r="P8264" s="2"/>
      <c r="Q8264" s="2"/>
      <c r="R8264" s="2"/>
      <c r="S8264" s="2"/>
    </row>
    <row r="8265" spans="4:19" x14ac:dyDescent="0.25">
      <c r="D8265" s="2"/>
      <c r="O8265" s="2"/>
      <c r="P8265" s="2"/>
      <c r="Q8265" s="2"/>
      <c r="R8265" s="2"/>
      <c r="S8265" s="2"/>
    </row>
    <row r="8266" spans="4:19" x14ac:dyDescent="0.25">
      <c r="D8266" s="2"/>
      <c r="O8266" s="2"/>
      <c r="P8266" s="2"/>
      <c r="Q8266" s="2"/>
      <c r="R8266" s="2"/>
      <c r="S8266" s="2"/>
    </row>
    <row r="8267" spans="4:19" x14ac:dyDescent="0.25">
      <c r="D8267" s="2"/>
      <c r="O8267" s="2"/>
      <c r="P8267" s="2"/>
      <c r="Q8267" s="2"/>
      <c r="R8267" s="2"/>
      <c r="S8267" s="2"/>
    </row>
    <row r="8268" spans="4:19" x14ac:dyDescent="0.25">
      <c r="D8268" s="2"/>
      <c r="O8268" s="2"/>
      <c r="P8268" s="2"/>
      <c r="Q8268" s="2"/>
      <c r="R8268" s="2"/>
      <c r="S8268" s="2"/>
    </row>
    <row r="8269" spans="4:19" x14ac:dyDescent="0.25">
      <c r="D8269" s="2"/>
      <c r="O8269" s="2"/>
      <c r="P8269" s="2"/>
      <c r="Q8269" s="2"/>
      <c r="R8269" s="2"/>
      <c r="S8269" s="2"/>
    </row>
    <row r="8270" spans="4:19" x14ac:dyDescent="0.25">
      <c r="D8270" s="2"/>
      <c r="O8270" s="2"/>
      <c r="P8270" s="2"/>
      <c r="Q8270" s="2"/>
      <c r="R8270" s="2"/>
      <c r="S8270" s="2"/>
    </row>
    <row r="8271" spans="4:19" x14ac:dyDescent="0.25">
      <c r="D8271" s="2"/>
      <c r="O8271" s="2"/>
      <c r="P8271" s="2"/>
      <c r="Q8271" s="2"/>
      <c r="R8271" s="2"/>
      <c r="S8271" s="2"/>
    </row>
    <row r="8272" spans="4:19" x14ac:dyDescent="0.25">
      <c r="D8272" s="2"/>
      <c r="O8272" s="2"/>
      <c r="P8272" s="2"/>
      <c r="Q8272" s="2"/>
      <c r="R8272" s="2"/>
      <c r="S8272" s="2"/>
    </row>
    <row r="8273" spans="4:19" x14ac:dyDescent="0.25">
      <c r="D8273" s="2"/>
      <c r="O8273" s="2"/>
      <c r="P8273" s="2"/>
      <c r="Q8273" s="2"/>
      <c r="R8273" s="2"/>
      <c r="S8273" s="2"/>
    </row>
    <row r="8274" spans="4:19" x14ac:dyDescent="0.25">
      <c r="D8274" s="2"/>
      <c r="O8274" s="2"/>
      <c r="P8274" s="2"/>
      <c r="Q8274" s="2"/>
      <c r="R8274" s="2"/>
      <c r="S8274" s="2"/>
    </row>
    <row r="8275" spans="4:19" x14ac:dyDescent="0.25">
      <c r="D8275" s="2"/>
      <c r="O8275" s="2"/>
      <c r="P8275" s="2"/>
      <c r="Q8275" s="2"/>
      <c r="R8275" s="2"/>
      <c r="S8275" s="2"/>
    </row>
    <row r="8276" spans="4:19" x14ac:dyDescent="0.25">
      <c r="D8276" s="2"/>
      <c r="O8276" s="2"/>
      <c r="P8276" s="2"/>
      <c r="Q8276" s="2"/>
      <c r="R8276" s="2"/>
      <c r="S8276" s="2"/>
    </row>
    <row r="8277" spans="4:19" x14ac:dyDescent="0.25">
      <c r="D8277" s="2"/>
      <c r="O8277" s="2"/>
      <c r="P8277" s="2"/>
      <c r="Q8277" s="2"/>
      <c r="R8277" s="2"/>
      <c r="S8277" s="2"/>
    </row>
    <row r="8278" spans="4:19" x14ac:dyDescent="0.25">
      <c r="D8278" s="2"/>
      <c r="O8278" s="2"/>
      <c r="P8278" s="2"/>
      <c r="Q8278" s="2"/>
      <c r="R8278" s="2"/>
      <c r="S8278" s="2"/>
    </row>
    <row r="8279" spans="4:19" x14ac:dyDescent="0.25">
      <c r="D8279" s="2"/>
      <c r="O8279" s="2"/>
      <c r="P8279" s="2"/>
      <c r="Q8279" s="2"/>
      <c r="R8279" s="2"/>
      <c r="S8279" s="2"/>
    </row>
    <row r="8280" spans="4:19" x14ac:dyDescent="0.25">
      <c r="D8280" s="2"/>
      <c r="O8280" s="2"/>
      <c r="P8280" s="2"/>
      <c r="Q8280" s="2"/>
      <c r="R8280" s="2"/>
      <c r="S8280" s="2"/>
    </row>
    <row r="8281" spans="4:19" x14ac:dyDescent="0.25">
      <c r="D8281" s="2"/>
      <c r="O8281" s="2"/>
      <c r="P8281" s="2"/>
      <c r="Q8281" s="2"/>
      <c r="R8281" s="2"/>
      <c r="S8281" s="2"/>
    </row>
    <row r="8282" spans="4:19" x14ac:dyDescent="0.25">
      <c r="D8282" s="2"/>
      <c r="O8282" s="2"/>
      <c r="P8282" s="2"/>
      <c r="Q8282" s="2"/>
      <c r="R8282" s="2"/>
      <c r="S8282" s="2"/>
    </row>
    <row r="8283" spans="4:19" x14ac:dyDescent="0.25">
      <c r="D8283" s="2"/>
      <c r="O8283" s="2"/>
      <c r="P8283" s="2"/>
      <c r="Q8283" s="2"/>
      <c r="R8283" s="2"/>
      <c r="S8283" s="2"/>
    </row>
    <row r="8284" spans="4:19" x14ac:dyDescent="0.25">
      <c r="D8284" s="2"/>
      <c r="O8284" s="2"/>
      <c r="P8284" s="2"/>
      <c r="Q8284" s="2"/>
      <c r="R8284" s="2"/>
      <c r="S8284" s="2"/>
    </row>
    <row r="8285" spans="4:19" x14ac:dyDescent="0.25">
      <c r="D8285" s="2"/>
      <c r="O8285" s="2"/>
      <c r="P8285" s="2"/>
      <c r="Q8285" s="2"/>
      <c r="R8285" s="2"/>
      <c r="S8285" s="2"/>
    </row>
    <row r="8286" spans="4:19" x14ac:dyDescent="0.25">
      <c r="D8286" s="2"/>
      <c r="O8286" s="2"/>
      <c r="P8286" s="2"/>
      <c r="Q8286" s="2"/>
      <c r="R8286" s="2"/>
      <c r="S8286" s="2"/>
    </row>
    <row r="8287" spans="4:19" x14ac:dyDescent="0.25">
      <c r="D8287" s="2"/>
      <c r="O8287" s="2"/>
      <c r="P8287" s="2"/>
      <c r="Q8287" s="2"/>
      <c r="R8287" s="2"/>
      <c r="S8287" s="2"/>
    </row>
    <row r="8288" spans="4:19" x14ac:dyDescent="0.25">
      <c r="D8288" s="2"/>
      <c r="O8288" s="2"/>
      <c r="P8288" s="2"/>
      <c r="Q8288" s="2"/>
      <c r="R8288" s="2"/>
      <c r="S8288" s="2"/>
    </row>
    <row r="8289" spans="4:19" x14ac:dyDescent="0.25">
      <c r="D8289" s="2"/>
      <c r="O8289" s="2"/>
      <c r="P8289" s="2"/>
      <c r="Q8289" s="2"/>
      <c r="R8289" s="2"/>
      <c r="S8289" s="2"/>
    </row>
    <row r="8290" spans="4:19" x14ac:dyDescent="0.25">
      <c r="D8290" s="2"/>
      <c r="O8290" s="2"/>
      <c r="P8290" s="2"/>
      <c r="Q8290" s="2"/>
      <c r="R8290" s="2"/>
      <c r="S8290" s="2"/>
    </row>
    <row r="8291" spans="4:19" x14ac:dyDescent="0.25">
      <c r="D8291" s="2"/>
      <c r="O8291" s="2"/>
      <c r="P8291" s="2"/>
      <c r="Q8291" s="2"/>
      <c r="R8291" s="2"/>
      <c r="S8291" s="2"/>
    </row>
    <row r="8292" spans="4:19" x14ac:dyDescent="0.25">
      <c r="D8292" s="2"/>
      <c r="O8292" s="2"/>
      <c r="P8292" s="2"/>
      <c r="Q8292" s="2"/>
      <c r="R8292" s="2"/>
      <c r="S8292" s="2"/>
    </row>
    <row r="8293" spans="4:19" x14ac:dyDescent="0.25">
      <c r="D8293" s="2"/>
      <c r="O8293" s="2"/>
      <c r="P8293" s="2"/>
      <c r="Q8293" s="2"/>
      <c r="R8293" s="2"/>
      <c r="S8293" s="2"/>
    </row>
    <row r="8294" spans="4:19" x14ac:dyDescent="0.25">
      <c r="D8294" s="2"/>
      <c r="O8294" s="2"/>
      <c r="P8294" s="2"/>
      <c r="Q8294" s="2"/>
      <c r="R8294" s="2"/>
      <c r="S8294" s="2"/>
    </row>
    <row r="8295" spans="4:19" x14ac:dyDescent="0.25">
      <c r="D8295" s="2"/>
      <c r="O8295" s="2"/>
      <c r="P8295" s="2"/>
      <c r="Q8295" s="2"/>
      <c r="R8295" s="2"/>
      <c r="S8295" s="2"/>
    </row>
    <row r="8296" spans="4:19" x14ac:dyDescent="0.25">
      <c r="D8296" s="2"/>
      <c r="O8296" s="2"/>
      <c r="P8296" s="2"/>
      <c r="Q8296" s="2"/>
      <c r="R8296" s="2"/>
      <c r="S8296" s="2"/>
    </row>
    <row r="8297" spans="4:19" x14ac:dyDescent="0.25">
      <c r="D8297" s="2"/>
      <c r="O8297" s="2"/>
      <c r="P8297" s="2"/>
      <c r="Q8297" s="2"/>
      <c r="R8297" s="2"/>
      <c r="S8297" s="2"/>
    </row>
    <row r="8298" spans="4:19" x14ac:dyDescent="0.25">
      <c r="D8298" s="2"/>
      <c r="O8298" s="2"/>
      <c r="P8298" s="2"/>
      <c r="Q8298" s="2"/>
      <c r="R8298" s="2"/>
      <c r="S8298" s="2"/>
    </row>
    <row r="8299" spans="4:19" x14ac:dyDescent="0.25">
      <c r="D8299" s="2"/>
      <c r="O8299" s="2"/>
      <c r="P8299" s="2"/>
      <c r="Q8299" s="2"/>
      <c r="R8299" s="2"/>
      <c r="S8299" s="2"/>
    </row>
    <row r="8300" spans="4:19" x14ac:dyDescent="0.25">
      <c r="D8300" s="2"/>
      <c r="O8300" s="2"/>
      <c r="P8300" s="2"/>
      <c r="Q8300" s="2"/>
      <c r="R8300" s="2"/>
      <c r="S8300" s="2"/>
    </row>
    <row r="8301" spans="4:19" x14ac:dyDescent="0.25">
      <c r="D8301" s="2"/>
      <c r="O8301" s="2"/>
      <c r="P8301" s="2"/>
      <c r="Q8301" s="2"/>
      <c r="R8301" s="2"/>
      <c r="S8301" s="2"/>
    </row>
    <row r="8302" spans="4:19" x14ac:dyDescent="0.25">
      <c r="D8302" s="2"/>
      <c r="O8302" s="2"/>
      <c r="P8302" s="2"/>
      <c r="Q8302" s="2"/>
      <c r="R8302" s="2"/>
      <c r="S8302" s="2"/>
    </row>
    <row r="8303" spans="4:19" x14ac:dyDescent="0.25">
      <c r="D8303" s="2"/>
      <c r="O8303" s="2"/>
      <c r="P8303" s="2"/>
      <c r="Q8303" s="2"/>
      <c r="R8303" s="2"/>
      <c r="S8303" s="2"/>
    </row>
    <row r="8304" spans="4:19" x14ac:dyDescent="0.25">
      <c r="D8304" s="2"/>
      <c r="O8304" s="2"/>
      <c r="P8304" s="2"/>
      <c r="Q8304" s="2"/>
      <c r="R8304" s="2"/>
      <c r="S8304" s="2"/>
    </row>
    <row r="8305" spans="4:19" x14ac:dyDescent="0.25">
      <c r="D8305" s="2"/>
      <c r="O8305" s="2"/>
      <c r="P8305" s="2"/>
      <c r="Q8305" s="2"/>
      <c r="R8305" s="2"/>
      <c r="S8305" s="2"/>
    </row>
    <row r="8306" spans="4:19" x14ac:dyDescent="0.25">
      <c r="D8306" s="2"/>
      <c r="O8306" s="2"/>
      <c r="P8306" s="2"/>
      <c r="Q8306" s="2"/>
      <c r="R8306" s="2"/>
      <c r="S8306" s="2"/>
    </row>
    <row r="8307" spans="4:19" x14ac:dyDescent="0.25">
      <c r="D8307" s="2"/>
      <c r="O8307" s="2"/>
      <c r="P8307" s="2"/>
      <c r="Q8307" s="2"/>
      <c r="R8307" s="2"/>
      <c r="S8307" s="2"/>
    </row>
    <row r="8308" spans="4:19" x14ac:dyDescent="0.25">
      <c r="D8308" s="2"/>
      <c r="O8308" s="2"/>
      <c r="P8308" s="2"/>
      <c r="Q8308" s="2"/>
      <c r="R8308" s="2"/>
      <c r="S8308" s="2"/>
    </row>
    <row r="8309" spans="4:19" x14ac:dyDescent="0.25">
      <c r="D8309" s="2"/>
      <c r="O8309" s="2"/>
      <c r="P8309" s="2"/>
      <c r="Q8309" s="2"/>
      <c r="R8309" s="2"/>
      <c r="S8309" s="2"/>
    </row>
    <row r="8310" spans="4:19" x14ac:dyDescent="0.25">
      <c r="D8310" s="2"/>
      <c r="O8310" s="2"/>
      <c r="P8310" s="2"/>
      <c r="Q8310" s="2"/>
      <c r="R8310" s="2"/>
      <c r="S8310" s="2"/>
    </row>
    <row r="8311" spans="4:19" x14ac:dyDescent="0.25">
      <c r="D8311" s="2"/>
      <c r="O8311" s="2"/>
      <c r="P8311" s="2"/>
      <c r="Q8311" s="2"/>
      <c r="R8311" s="2"/>
      <c r="S8311" s="2"/>
    </row>
    <row r="8312" spans="4:19" x14ac:dyDescent="0.25">
      <c r="D8312" s="2"/>
      <c r="O8312" s="2"/>
      <c r="P8312" s="2"/>
      <c r="Q8312" s="2"/>
      <c r="R8312" s="2"/>
      <c r="S8312" s="2"/>
    </row>
    <row r="8313" spans="4:19" x14ac:dyDescent="0.25">
      <c r="D8313" s="2"/>
      <c r="O8313" s="2"/>
      <c r="P8313" s="2"/>
      <c r="Q8313" s="2"/>
      <c r="R8313" s="2"/>
      <c r="S8313" s="2"/>
    </row>
    <row r="8314" spans="4:19" x14ac:dyDescent="0.25">
      <c r="D8314" s="2"/>
      <c r="O8314" s="2"/>
      <c r="P8314" s="2"/>
      <c r="Q8314" s="2"/>
      <c r="R8314" s="2"/>
      <c r="S8314" s="2"/>
    </row>
    <row r="8315" spans="4:19" x14ac:dyDescent="0.25">
      <c r="D8315" s="2"/>
      <c r="O8315" s="2"/>
      <c r="P8315" s="2"/>
      <c r="Q8315" s="2"/>
      <c r="R8315" s="2"/>
      <c r="S8315" s="2"/>
    </row>
    <row r="8316" spans="4:19" x14ac:dyDescent="0.25">
      <c r="D8316" s="2"/>
      <c r="O8316" s="2"/>
      <c r="P8316" s="2"/>
      <c r="Q8316" s="2"/>
      <c r="R8316" s="2"/>
      <c r="S8316" s="2"/>
    </row>
    <row r="8317" spans="4:19" x14ac:dyDescent="0.25">
      <c r="D8317" s="2"/>
      <c r="O8317" s="2"/>
      <c r="P8317" s="2"/>
      <c r="Q8317" s="2"/>
      <c r="R8317" s="2"/>
      <c r="S8317" s="2"/>
    </row>
    <row r="8318" spans="4:19" x14ac:dyDescent="0.25">
      <c r="D8318" s="2"/>
      <c r="O8318" s="2"/>
      <c r="P8318" s="2"/>
      <c r="Q8318" s="2"/>
      <c r="R8318" s="2"/>
      <c r="S8318" s="2"/>
    </row>
    <row r="8319" spans="4:19" x14ac:dyDescent="0.25">
      <c r="D8319" s="2"/>
      <c r="O8319" s="2"/>
      <c r="P8319" s="2"/>
      <c r="Q8319" s="2"/>
      <c r="R8319" s="2"/>
      <c r="S8319" s="2"/>
    </row>
    <row r="8320" spans="4:19" x14ac:dyDescent="0.25">
      <c r="D8320" s="2"/>
      <c r="O8320" s="2"/>
      <c r="P8320" s="2"/>
      <c r="Q8320" s="2"/>
      <c r="R8320" s="2"/>
      <c r="S8320" s="2"/>
    </row>
    <row r="8321" spans="4:19" x14ac:dyDescent="0.25">
      <c r="D8321" s="2"/>
      <c r="O8321" s="2"/>
      <c r="P8321" s="2"/>
      <c r="Q8321" s="2"/>
      <c r="R8321" s="2"/>
      <c r="S8321" s="2"/>
    </row>
    <row r="8322" spans="4:19" x14ac:dyDescent="0.25">
      <c r="D8322" s="2"/>
      <c r="O8322" s="2"/>
      <c r="P8322" s="2"/>
      <c r="Q8322" s="2"/>
      <c r="R8322" s="2"/>
      <c r="S8322" s="2"/>
    </row>
    <row r="8323" spans="4:19" x14ac:dyDescent="0.25">
      <c r="D8323" s="2"/>
      <c r="O8323" s="2"/>
      <c r="P8323" s="2"/>
      <c r="Q8323" s="2"/>
      <c r="R8323" s="2"/>
      <c r="S8323" s="2"/>
    </row>
    <row r="8324" spans="4:19" x14ac:dyDescent="0.25">
      <c r="D8324" s="2"/>
      <c r="O8324" s="2"/>
      <c r="P8324" s="2"/>
      <c r="Q8324" s="2"/>
      <c r="R8324" s="2"/>
      <c r="S8324" s="2"/>
    </row>
    <row r="8325" spans="4:19" x14ac:dyDescent="0.25">
      <c r="D8325" s="2"/>
      <c r="O8325" s="2"/>
      <c r="P8325" s="2"/>
      <c r="Q8325" s="2"/>
      <c r="R8325" s="2"/>
      <c r="S8325" s="2"/>
    </row>
    <row r="8326" spans="4:19" x14ac:dyDescent="0.25">
      <c r="D8326" s="2"/>
      <c r="O8326" s="2"/>
      <c r="P8326" s="2"/>
      <c r="Q8326" s="2"/>
      <c r="R8326" s="2"/>
      <c r="S8326" s="2"/>
    </row>
    <row r="8327" spans="4:19" x14ac:dyDescent="0.25">
      <c r="D8327" s="2"/>
      <c r="O8327" s="2"/>
      <c r="P8327" s="2"/>
      <c r="Q8327" s="2"/>
      <c r="R8327" s="2"/>
      <c r="S8327" s="2"/>
    </row>
    <row r="8328" spans="4:19" x14ac:dyDescent="0.25">
      <c r="D8328" s="2"/>
      <c r="O8328" s="2"/>
      <c r="P8328" s="2"/>
      <c r="Q8328" s="2"/>
      <c r="R8328" s="2"/>
      <c r="S8328" s="2"/>
    </row>
    <row r="8329" spans="4:19" x14ac:dyDescent="0.25">
      <c r="D8329" s="2"/>
      <c r="O8329" s="2"/>
      <c r="P8329" s="2"/>
      <c r="Q8329" s="2"/>
      <c r="R8329" s="2"/>
      <c r="S8329" s="2"/>
    </row>
    <row r="8330" spans="4:19" x14ac:dyDescent="0.25">
      <c r="D8330" s="2"/>
      <c r="O8330" s="2"/>
      <c r="P8330" s="2"/>
      <c r="Q8330" s="2"/>
      <c r="R8330" s="2"/>
      <c r="S8330" s="2"/>
    </row>
    <row r="8331" spans="4:19" x14ac:dyDescent="0.25">
      <c r="D8331" s="2"/>
      <c r="O8331" s="2"/>
      <c r="P8331" s="2"/>
      <c r="Q8331" s="2"/>
      <c r="R8331" s="2"/>
      <c r="S8331" s="2"/>
    </row>
    <row r="8332" spans="4:19" x14ac:dyDescent="0.25">
      <c r="D8332" s="2"/>
      <c r="O8332" s="2"/>
      <c r="P8332" s="2"/>
      <c r="Q8332" s="2"/>
      <c r="R8332" s="2"/>
      <c r="S8332" s="2"/>
    </row>
    <row r="8333" spans="4:19" x14ac:dyDescent="0.25">
      <c r="D8333" s="2"/>
      <c r="O8333" s="2"/>
      <c r="P8333" s="2"/>
      <c r="Q8333" s="2"/>
      <c r="R8333" s="2"/>
      <c r="S8333" s="2"/>
    </row>
    <row r="8334" spans="4:19" x14ac:dyDescent="0.25">
      <c r="D8334" s="2"/>
      <c r="O8334" s="2"/>
      <c r="P8334" s="2"/>
      <c r="Q8334" s="2"/>
      <c r="R8334" s="2"/>
      <c r="S8334" s="2"/>
    </row>
    <row r="8335" spans="4:19" x14ac:dyDescent="0.25">
      <c r="D8335" s="2"/>
      <c r="O8335" s="2"/>
      <c r="P8335" s="2"/>
      <c r="Q8335" s="2"/>
      <c r="R8335" s="2"/>
      <c r="S8335" s="2"/>
    </row>
    <row r="8336" spans="4:19" x14ac:dyDescent="0.25">
      <c r="D8336" s="2"/>
      <c r="O8336" s="2"/>
      <c r="P8336" s="2"/>
      <c r="Q8336" s="2"/>
      <c r="R8336" s="2"/>
      <c r="S8336" s="2"/>
    </row>
    <row r="8337" spans="4:19" x14ac:dyDescent="0.25">
      <c r="D8337" s="2"/>
      <c r="O8337" s="2"/>
      <c r="P8337" s="2"/>
      <c r="Q8337" s="2"/>
      <c r="R8337" s="2"/>
      <c r="S8337" s="2"/>
    </row>
    <row r="8338" spans="4:19" x14ac:dyDescent="0.25">
      <c r="D8338" s="2"/>
      <c r="O8338" s="2"/>
      <c r="P8338" s="2"/>
      <c r="Q8338" s="2"/>
      <c r="R8338" s="2"/>
      <c r="S8338" s="2"/>
    </row>
    <row r="8339" spans="4:19" x14ac:dyDescent="0.25">
      <c r="D8339" s="2"/>
      <c r="O8339" s="2"/>
      <c r="P8339" s="2"/>
      <c r="Q8339" s="2"/>
      <c r="R8339" s="2"/>
      <c r="S8339" s="2"/>
    </row>
    <row r="8340" spans="4:19" x14ac:dyDescent="0.25">
      <c r="D8340" s="2"/>
      <c r="O8340" s="2"/>
      <c r="P8340" s="2"/>
      <c r="Q8340" s="2"/>
      <c r="R8340" s="2"/>
      <c r="S8340" s="2"/>
    </row>
    <row r="8341" spans="4:19" x14ac:dyDescent="0.25">
      <c r="D8341" s="2"/>
      <c r="O8341" s="2"/>
      <c r="P8341" s="2"/>
      <c r="Q8341" s="2"/>
      <c r="R8341" s="2"/>
      <c r="S8341" s="2"/>
    </row>
    <row r="8342" spans="4:19" x14ac:dyDescent="0.25">
      <c r="D8342" s="2"/>
      <c r="O8342" s="2"/>
      <c r="P8342" s="2"/>
      <c r="Q8342" s="2"/>
      <c r="R8342" s="2"/>
      <c r="S8342" s="2"/>
    </row>
    <row r="8343" spans="4:19" x14ac:dyDescent="0.25">
      <c r="D8343" s="2"/>
      <c r="O8343" s="2"/>
      <c r="P8343" s="2"/>
      <c r="Q8343" s="2"/>
      <c r="R8343" s="2"/>
      <c r="S8343" s="2"/>
    </row>
    <row r="8344" spans="4:19" x14ac:dyDescent="0.25">
      <c r="D8344" s="2"/>
      <c r="O8344" s="2"/>
      <c r="P8344" s="2"/>
      <c r="Q8344" s="2"/>
      <c r="R8344" s="2"/>
      <c r="S8344" s="2"/>
    </row>
    <row r="8345" spans="4:19" x14ac:dyDescent="0.25">
      <c r="D8345" s="2"/>
      <c r="O8345" s="2"/>
      <c r="P8345" s="2"/>
      <c r="Q8345" s="2"/>
      <c r="R8345" s="2"/>
      <c r="S8345" s="2"/>
    </row>
    <row r="8346" spans="4:19" x14ac:dyDescent="0.25">
      <c r="D8346" s="2"/>
      <c r="O8346" s="2"/>
      <c r="P8346" s="2"/>
      <c r="Q8346" s="2"/>
      <c r="R8346" s="2"/>
      <c r="S8346" s="2"/>
    </row>
    <row r="8347" spans="4:19" x14ac:dyDescent="0.25">
      <c r="D8347" s="2"/>
      <c r="O8347" s="2"/>
      <c r="P8347" s="2"/>
      <c r="Q8347" s="2"/>
      <c r="R8347" s="2"/>
      <c r="S8347" s="2"/>
    </row>
    <row r="8348" spans="4:19" x14ac:dyDescent="0.25">
      <c r="D8348" s="2"/>
      <c r="O8348" s="2"/>
      <c r="P8348" s="2"/>
      <c r="Q8348" s="2"/>
      <c r="R8348" s="2"/>
      <c r="S8348" s="2"/>
    </row>
    <row r="8349" spans="4:19" x14ac:dyDescent="0.25">
      <c r="D8349" s="2"/>
      <c r="O8349" s="2"/>
      <c r="P8349" s="2"/>
      <c r="Q8349" s="2"/>
      <c r="R8349" s="2"/>
      <c r="S8349" s="2"/>
    </row>
    <row r="8350" spans="4:19" x14ac:dyDescent="0.25">
      <c r="D8350" s="2"/>
      <c r="O8350" s="2"/>
      <c r="P8350" s="2"/>
      <c r="Q8350" s="2"/>
      <c r="R8350" s="2"/>
      <c r="S8350" s="2"/>
    </row>
    <row r="8351" spans="4:19" x14ac:dyDescent="0.25">
      <c r="D8351" s="2"/>
      <c r="O8351" s="2"/>
      <c r="P8351" s="2"/>
      <c r="Q8351" s="2"/>
      <c r="R8351" s="2"/>
      <c r="S8351" s="2"/>
    </row>
    <row r="8352" spans="4:19" x14ac:dyDescent="0.25">
      <c r="D8352" s="2"/>
      <c r="O8352" s="2"/>
      <c r="P8352" s="2"/>
      <c r="Q8352" s="2"/>
      <c r="R8352" s="2"/>
      <c r="S8352" s="2"/>
    </row>
    <row r="8353" spans="4:19" x14ac:dyDescent="0.25">
      <c r="D8353" s="2"/>
      <c r="O8353" s="2"/>
      <c r="P8353" s="2"/>
      <c r="Q8353" s="2"/>
      <c r="R8353" s="2"/>
      <c r="S8353" s="2"/>
    </row>
    <row r="8354" spans="4:19" x14ac:dyDescent="0.25">
      <c r="D8354" s="2"/>
      <c r="O8354" s="2"/>
      <c r="P8354" s="2"/>
      <c r="Q8354" s="2"/>
      <c r="R8354" s="2"/>
      <c r="S8354" s="2"/>
    </row>
    <row r="8355" spans="4:19" x14ac:dyDescent="0.25">
      <c r="D8355" s="2"/>
      <c r="O8355" s="2"/>
      <c r="P8355" s="2"/>
      <c r="Q8355" s="2"/>
      <c r="R8355" s="2"/>
      <c r="S8355" s="2"/>
    </row>
    <row r="8356" spans="4:19" x14ac:dyDescent="0.25">
      <c r="D8356" s="2"/>
      <c r="O8356" s="2"/>
      <c r="P8356" s="2"/>
      <c r="Q8356" s="2"/>
      <c r="R8356" s="2"/>
      <c r="S8356" s="2"/>
    </row>
    <row r="8357" spans="4:19" x14ac:dyDescent="0.25">
      <c r="D8357" s="2"/>
      <c r="O8357" s="2"/>
      <c r="P8357" s="2"/>
      <c r="Q8357" s="2"/>
      <c r="R8357" s="2"/>
      <c r="S8357" s="2"/>
    </row>
    <row r="8358" spans="4:19" x14ac:dyDescent="0.25">
      <c r="D8358" s="2"/>
      <c r="O8358" s="2"/>
      <c r="P8358" s="2"/>
      <c r="Q8358" s="2"/>
      <c r="R8358" s="2"/>
      <c r="S8358" s="2"/>
    </row>
    <row r="8359" spans="4:19" x14ac:dyDescent="0.25">
      <c r="D8359" s="2"/>
      <c r="O8359" s="2"/>
      <c r="P8359" s="2"/>
      <c r="Q8359" s="2"/>
      <c r="R8359" s="2"/>
      <c r="S8359" s="2"/>
    </row>
    <row r="8360" spans="4:19" x14ac:dyDescent="0.25">
      <c r="D8360" s="2"/>
      <c r="O8360" s="2"/>
      <c r="P8360" s="2"/>
      <c r="Q8360" s="2"/>
      <c r="R8360" s="2"/>
      <c r="S8360" s="2"/>
    </row>
    <row r="8361" spans="4:19" x14ac:dyDescent="0.25">
      <c r="D8361" s="2"/>
      <c r="O8361" s="2"/>
      <c r="P8361" s="2"/>
      <c r="Q8361" s="2"/>
      <c r="R8361" s="2"/>
      <c r="S8361" s="2"/>
    </row>
    <row r="8362" spans="4:19" x14ac:dyDescent="0.25">
      <c r="D8362" s="2"/>
      <c r="O8362" s="2"/>
      <c r="P8362" s="2"/>
      <c r="Q8362" s="2"/>
      <c r="R8362" s="2"/>
      <c r="S8362" s="2"/>
    </row>
    <row r="8363" spans="4:19" x14ac:dyDescent="0.25">
      <c r="D8363" s="2"/>
      <c r="O8363" s="2"/>
      <c r="P8363" s="2"/>
      <c r="Q8363" s="2"/>
      <c r="R8363" s="2"/>
      <c r="S8363" s="2"/>
    </row>
    <row r="8364" spans="4:19" x14ac:dyDescent="0.25">
      <c r="D8364" s="2"/>
      <c r="O8364" s="2"/>
      <c r="P8364" s="2"/>
      <c r="Q8364" s="2"/>
      <c r="R8364" s="2"/>
      <c r="S8364" s="2"/>
    </row>
    <row r="8365" spans="4:19" x14ac:dyDescent="0.25">
      <c r="D8365" s="2"/>
      <c r="O8365" s="2"/>
      <c r="P8365" s="2"/>
      <c r="Q8365" s="2"/>
      <c r="R8365" s="2"/>
      <c r="S8365" s="2"/>
    </row>
    <row r="8366" spans="4:19" x14ac:dyDescent="0.25">
      <c r="D8366" s="2"/>
      <c r="O8366" s="2"/>
      <c r="P8366" s="2"/>
      <c r="Q8366" s="2"/>
      <c r="R8366" s="2"/>
      <c r="S8366" s="2"/>
    </row>
    <row r="8367" spans="4:19" x14ac:dyDescent="0.25">
      <c r="D8367" s="2"/>
      <c r="O8367" s="2"/>
      <c r="P8367" s="2"/>
      <c r="Q8367" s="2"/>
      <c r="R8367" s="2"/>
      <c r="S8367" s="2"/>
    </row>
    <row r="8368" spans="4:19" x14ac:dyDescent="0.25">
      <c r="D8368" s="2"/>
      <c r="O8368" s="2"/>
      <c r="P8368" s="2"/>
      <c r="Q8368" s="2"/>
      <c r="R8368" s="2"/>
      <c r="S8368" s="2"/>
    </row>
    <row r="8369" spans="4:19" x14ac:dyDescent="0.25">
      <c r="D8369" s="2"/>
      <c r="O8369" s="2"/>
      <c r="P8369" s="2"/>
      <c r="Q8369" s="2"/>
      <c r="R8369" s="2"/>
      <c r="S8369" s="2"/>
    </row>
    <row r="8370" spans="4:19" x14ac:dyDescent="0.25">
      <c r="D8370" s="2"/>
      <c r="O8370" s="2"/>
      <c r="P8370" s="2"/>
      <c r="Q8370" s="2"/>
      <c r="R8370" s="2"/>
      <c r="S8370" s="2"/>
    </row>
    <row r="8371" spans="4:19" x14ac:dyDescent="0.25">
      <c r="D8371" s="2"/>
      <c r="O8371" s="2"/>
      <c r="P8371" s="2"/>
      <c r="Q8371" s="2"/>
      <c r="R8371" s="2"/>
      <c r="S8371" s="2"/>
    </row>
    <row r="8372" spans="4:19" x14ac:dyDescent="0.25">
      <c r="D8372" s="2"/>
      <c r="O8372" s="2"/>
      <c r="P8372" s="2"/>
      <c r="Q8372" s="2"/>
      <c r="R8372" s="2"/>
      <c r="S8372" s="2"/>
    </row>
    <row r="8373" spans="4:19" x14ac:dyDescent="0.25">
      <c r="D8373" s="2"/>
      <c r="O8373" s="2"/>
      <c r="P8373" s="2"/>
      <c r="Q8373" s="2"/>
      <c r="R8373" s="2"/>
      <c r="S8373" s="2"/>
    </row>
    <row r="8374" spans="4:19" x14ac:dyDescent="0.25">
      <c r="D8374" s="2"/>
      <c r="O8374" s="2"/>
      <c r="P8374" s="2"/>
      <c r="Q8374" s="2"/>
      <c r="R8374" s="2"/>
      <c r="S8374" s="2"/>
    </row>
    <row r="8375" spans="4:19" x14ac:dyDescent="0.25">
      <c r="D8375" s="2"/>
      <c r="O8375" s="2"/>
      <c r="P8375" s="2"/>
      <c r="Q8375" s="2"/>
      <c r="R8375" s="2"/>
      <c r="S8375" s="2"/>
    </row>
    <row r="8376" spans="4:19" x14ac:dyDescent="0.25">
      <c r="D8376" s="2"/>
      <c r="O8376" s="2"/>
      <c r="P8376" s="2"/>
      <c r="Q8376" s="2"/>
      <c r="R8376" s="2"/>
      <c r="S8376" s="2"/>
    </row>
    <row r="8377" spans="4:19" x14ac:dyDescent="0.25">
      <c r="D8377" s="2"/>
      <c r="O8377" s="2"/>
      <c r="P8377" s="2"/>
      <c r="Q8377" s="2"/>
      <c r="R8377" s="2"/>
      <c r="S8377" s="2"/>
    </row>
    <row r="8378" spans="4:19" x14ac:dyDescent="0.25">
      <c r="D8378" s="2"/>
      <c r="O8378" s="2"/>
      <c r="P8378" s="2"/>
      <c r="Q8378" s="2"/>
      <c r="R8378" s="2"/>
      <c r="S8378" s="2"/>
    </row>
    <row r="8379" spans="4:19" x14ac:dyDescent="0.25">
      <c r="D8379" s="2"/>
      <c r="O8379" s="2"/>
      <c r="P8379" s="2"/>
      <c r="Q8379" s="2"/>
      <c r="R8379" s="2"/>
      <c r="S8379" s="2"/>
    </row>
    <row r="8380" spans="4:19" x14ac:dyDescent="0.25">
      <c r="D8380" s="2"/>
      <c r="O8380" s="2"/>
      <c r="P8380" s="2"/>
      <c r="Q8380" s="2"/>
      <c r="R8380" s="2"/>
      <c r="S8380" s="2"/>
    </row>
    <row r="8381" spans="4:19" x14ac:dyDescent="0.25">
      <c r="D8381" s="2"/>
      <c r="O8381" s="2"/>
      <c r="P8381" s="2"/>
      <c r="Q8381" s="2"/>
      <c r="R8381" s="2"/>
      <c r="S8381" s="2"/>
    </row>
    <row r="8382" spans="4:19" x14ac:dyDescent="0.25">
      <c r="D8382" s="2"/>
      <c r="O8382" s="2"/>
      <c r="P8382" s="2"/>
      <c r="Q8382" s="2"/>
      <c r="R8382" s="2"/>
      <c r="S8382" s="2"/>
    </row>
    <row r="8383" spans="4:19" x14ac:dyDescent="0.25">
      <c r="D8383" s="2"/>
      <c r="O8383" s="2"/>
      <c r="P8383" s="2"/>
      <c r="Q8383" s="2"/>
      <c r="R8383" s="2"/>
      <c r="S8383" s="2"/>
    </row>
    <row r="8384" spans="4:19" x14ac:dyDescent="0.25">
      <c r="D8384" s="2"/>
      <c r="O8384" s="2"/>
      <c r="P8384" s="2"/>
      <c r="Q8384" s="2"/>
      <c r="R8384" s="2"/>
      <c r="S8384" s="2"/>
    </row>
    <row r="8385" spans="4:19" x14ac:dyDescent="0.25">
      <c r="D8385" s="2"/>
      <c r="O8385" s="2"/>
      <c r="P8385" s="2"/>
      <c r="Q8385" s="2"/>
      <c r="R8385" s="2"/>
      <c r="S8385" s="2"/>
    </row>
    <row r="8386" spans="4:19" x14ac:dyDescent="0.25">
      <c r="D8386" s="2"/>
      <c r="O8386" s="2"/>
      <c r="P8386" s="2"/>
      <c r="Q8386" s="2"/>
      <c r="R8386" s="2"/>
      <c r="S8386" s="2"/>
    </row>
    <row r="8387" spans="4:19" x14ac:dyDescent="0.25">
      <c r="D8387" s="2"/>
      <c r="O8387" s="2"/>
      <c r="P8387" s="2"/>
      <c r="Q8387" s="2"/>
      <c r="R8387" s="2"/>
      <c r="S8387" s="2"/>
    </row>
    <row r="8388" spans="4:19" x14ac:dyDescent="0.25">
      <c r="D8388" s="2"/>
      <c r="O8388" s="2"/>
      <c r="P8388" s="2"/>
      <c r="Q8388" s="2"/>
      <c r="R8388" s="2"/>
      <c r="S8388" s="2"/>
    </row>
    <row r="8389" spans="4:19" x14ac:dyDescent="0.25">
      <c r="D8389" s="2"/>
      <c r="O8389" s="2"/>
      <c r="P8389" s="2"/>
      <c r="Q8389" s="2"/>
      <c r="R8389" s="2"/>
      <c r="S8389" s="2"/>
    </row>
    <row r="8390" spans="4:19" x14ac:dyDescent="0.25">
      <c r="D8390" s="2"/>
      <c r="O8390" s="2"/>
      <c r="P8390" s="2"/>
      <c r="Q8390" s="2"/>
      <c r="R8390" s="2"/>
      <c r="S8390" s="2"/>
    </row>
    <row r="8391" spans="4:19" x14ac:dyDescent="0.25">
      <c r="D8391" s="2"/>
      <c r="O8391" s="2"/>
      <c r="P8391" s="2"/>
      <c r="Q8391" s="2"/>
      <c r="R8391" s="2"/>
      <c r="S8391" s="2"/>
    </row>
    <row r="8392" spans="4:19" x14ac:dyDescent="0.25">
      <c r="D8392" s="2"/>
      <c r="O8392" s="2"/>
      <c r="P8392" s="2"/>
      <c r="Q8392" s="2"/>
      <c r="R8392" s="2"/>
      <c r="S8392" s="2"/>
    </row>
    <row r="8393" spans="4:19" x14ac:dyDescent="0.25">
      <c r="D8393" s="2"/>
      <c r="O8393" s="2"/>
      <c r="P8393" s="2"/>
      <c r="Q8393" s="2"/>
      <c r="R8393" s="2"/>
      <c r="S8393" s="2"/>
    </row>
    <row r="8394" spans="4:19" x14ac:dyDescent="0.25">
      <c r="D8394" s="2"/>
      <c r="O8394" s="2"/>
      <c r="P8394" s="2"/>
      <c r="Q8394" s="2"/>
      <c r="R8394" s="2"/>
      <c r="S8394" s="2"/>
    </row>
    <row r="8395" spans="4:19" x14ac:dyDescent="0.25">
      <c r="D8395" s="2"/>
      <c r="O8395" s="2"/>
      <c r="P8395" s="2"/>
      <c r="Q8395" s="2"/>
      <c r="R8395" s="2"/>
      <c r="S8395" s="2"/>
    </row>
    <row r="8396" spans="4:19" x14ac:dyDescent="0.25">
      <c r="D8396" s="2"/>
      <c r="O8396" s="2"/>
      <c r="P8396" s="2"/>
      <c r="Q8396" s="2"/>
      <c r="R8396" s="2"/>
      <c r="S8396" s="2"/>
    </row>
    <row r="8397" spans="4:19" x14ac:dyDescent="0.25">
      <c r="D8397" s="2"/>
      <c r="O8397" s="2"/>
      <c r="P8397" s="2"/>
      <c r="Q8397" s="2"/>
      <c r="R8397" s="2"/>
      <c r="S8397" s="2"/>
    </row>
    <row r="8398" spans="4:19" x14ac:dyDescent="0.25">
      <c r="D8398" s="2"/>
      <c r="O8398" s="2"/>
      <c r="P8398" s="2"/>
      <c r="Q8398" s="2"/>
      <c r="R8398" s="2"/>
      <c r="S8398" s="2"/>
    </row>
    <row r="8399" spans="4:19" x14ac:dyDescent="0.25">
      <c r="D8399" s="2"/>
      <c r="O8399" s="2"/>
      <c r="P8399" s="2"/>
      <c r="Q8399" s="2"/>
      <c r="R8399" s="2"/>
      <c r="S8399" s="2"/>
    </row>
    <row r="8400" spans="4:19" x14ac:dyDescent="0.25">
      <c r="D8400" s="2"/>
      <c r="O8400" s="2"/>
      <c r="P8400" s="2"/>
      <c r="Q8400" s="2"/>
      <c r="R8400" s="2"/>
      <c r="S8400" s="2"/>
    </row>
    <row r="8401" spans="4:19" x14ac:dyDescent="0.25">
      <c r="D8401" s="2"/>
      <c r="O8401" s="2"/>
      <c r="P8401" s="2"/>
      <c r="Q8401" s="2"/>
      <c r="R8401" s="2"/>
      <c r="S8401" s="2"/>
    </row>
    <row r="8402" spans="4:19" x14ac:dyDescent="0.25">
      <c r="D8402" s="2"/>
      <c r="O8402" s="2"/>
      <c r="P8402" s="2"/>
      <c r="Q8402" s="2"/>
      <c r="R8402" s="2"/>
      <c r="S8402" s="2"/>
    </row>
    <row r="8403" spans="4:19" x14ac:dyDescent="0.25">
      <c r="D8403" s="2"/>
      <c r="O8403" s="2"/>
      <c r="P8403" s="2"/>
      <c r="Q8403" s="2"/>
      <c r="R8403" s="2"/>
      <c r="S8403" s="2"/>
    </row>
    <row r="8404" spans="4:19" x14ac:dyDescent="0.25">
      <c r="D8404" s="2"/>
      <c r="O8404" s="2"/>
      <c r="P8404" s="2"/>
      <c r="Q8404" s="2"/>
      <c r="R8404" s="2"/>
      <c r="S8404" s="2"/>
    </row>
    <row r="8405" spans="4:19" x14ac:dyDescent="0.25">
      <c r="D8405" s="2"/>
      <c r="O8405" s="2"/>
      <c r="P8405" s="2"/>
      <c r="Q8405" s="2"/>
      <c r="R8405" s="2"/>
      <c r="S8405" s="2"/>
    </row>
    <row r="8406" spans="4:19" x14ac:dyDescent="0.25">
      <c r="D8406" s="2"/>
      <c r="O8406" s="2"/>
      <c r="P8406" s="2"/>
      <c r="Q8406" s="2"/>
      <c r="R8406" s="2"/>
      <c r="S8406" s="2"/>
    </row>
    <row r="8407" spans="4:19" x14ac:dyDescent="0.25">
      <c r="D8407" s="2"/>
      <c r="O8407" s="2"/>
      <c r="P8407" s="2"/>
      <c r="Q8407" s="2"/>
      <c r="R8407" s="2"/>
      <c r="S8407" s="2"/>
    </row>
    <row r="8408" spans="4:19" x14ac:dyDescent="0.25">
      <c r="D8408" s="2"/>
      <c r="O8408" s="2"/>
      <c r="P8408" s="2"/>
      <c r="Q8408" s="2"/>
      <c r="R8408" s="2"/>
      <c r="S8408" s="2"/>
    </row>
    <row r="8409" spans="4:19" x14ac:dyDescent="0.25">
      <c r="D8409" s="2"/>
      <c r="O8409" s="2"/>
      <c r="P8409" s="2"/>
      <c r="Q8409" s="2"/>
      <c r="R8409" s="2"/>
      <c r="S8409" s="2"/>
    </row>
    <row r="8410" spans="4:19" x14ac:dyDescent="0.25">
      <c r="D8410" s="2"/>
      <c r="O8410" s="2"/>
      <c r="P8410" s="2"/>
      <c r="Q8410" s="2"/>
      <c r="R8410" s="2"/>
      <c r="S8410" s="2"/>
    </row>
    <row r="8411" spans="4:19" x14ac:dyDescent="0.25">
      <c r="D8411" s="2"/>
      <c r="O8411" s="2"/>
      <c r="P8411" s="2"/>
      <c r="Q8411" s="2"/>
      <c r="R8411" s="2"/>
      <c r="S8411" s="2"/>
    </row>
    <row r="8412" spans="4:19" x14ac:dyDescent="0.25">
      <c r="D8412" s="2"/>
      <c r="O8412" s="2"/>
      <c r="P8412" s="2"/>
      <c r="Q8412" s="2"/>
      <c r="R8412" s="2"/>
      <c r="S8412" s="2"/>
    </row>
    <row r="8413" spans="4:19" x14ac:dyDescent="0.25">
      <c r="D8413" s="2"/>
      <c r="O8413" s="2"/>
      <c r="P8413" s="2"/>
      <c r="Q8413" s="2"/>
      <c r="R8413" s="2"/>
      <c r="S8413" s="2"/>
    </row>
    <row r="8414" spans="4:19" x14ac:dyDescent="0.25">
      <c r="D8414" s="2"/>
      <c r="O8414" s="2"/>
      <c r="P8414" s="2"/>
      <c r="Q8414" s="2"/>
      <c r="R8414" s="2"/>
      <c r="S8414" s="2"/>
    </row>
    <row r="8415" spans="4:19" x14ac:dyDescent="0.25">
      <c r="D8415" s="2"/>
      <c r="O8415" s="2"/>
      <c r="P8415" s="2"/>
      <c r="Q8415" s="2"/>
      <c r="R8415" s="2"/>
      <c r="S8415" s="2"/>
    </row>
    <row r="8416" spans="4:19" x14ac:dyDescent="0.25">
      <c r="D8416" s="2"/>
      <c r="O8416" s="2"/>
      <c r="P8416" s="2"/>
      <c r="Q8416" s="2"/>
      <c r="R8416" s="2"/>
      <c r="S8416" s="2"/>
    </row>
    <row r="8417" spans="4:19" x14ac:dyDescent="0.25">
      <c r="D8417" s="2"/>
      <c r="O8417" s="2"/>
      <c r="P8417" s="2"/>
      <c r="Q8417" s="2"/>
      <c r="R8417" s="2"/>
      <c r="S8417" s="2"/>
    </row>
    <row r="8418" spans="4:19" x14ac:dyDescent="0.25">
      <c r="D8418" s="2"/>
      <c r="O8418" s="2"/>
      <c r="P8418" s="2"/>
      <c r="Q8418" s="2"/>
      <c r="R8418" s="2"/>
      <c r="S8418" s="2"/>
    </row>
    <row r="8419" spans="4:19" x14ac:dyDescent="0.25">
      <c r="D8419" s="2"/>
      <c r="O8419" s="2"/>
      <c r="P8419" s="2"/>
      <c r="Q8419" s="2"/>
      <c r="R8419" s="2"/>
      <c r="S8419" s="2"/>
    </row>
    <row r="8420" spans="4:19" x14ac:dyDescent="0.25">
      <c r="D8420" s="2"/>
      <c r="O8420" s="2"/>
      <c r="P8420" s="2"/>
      <c r="Q8420" s="2"/>
      <c r="R8420" s="2"/>
      <c r="S8420" s="2"/>
    </row>
    <row r="8421" spans="4:19" x14ac:dyDescent="0.25">
      <c r="D8421" s="2"/>
      <c r="O8421" s="2"/>
      <c r="P8421" s="2"/>
      <c r="Q8421" s="2"/>
      <c r="R8421" s="2"/>
      <c r="S8421" s="2"/>
    </row>
    <row r="8422" spans="4:19" x14ac:dyDescent="0.25">
      <c r="D8422" s="2"/>
      <c r="O8422" s="2"/>
      <c r="P8422" s="2"/>
      <c r="Q8422" s="2"/>
      <c r="R8422" s="2"/>
      <c r="S8422" s="2"/>
    </row>
    <row r="8423" spans="4:19" x14ac:dyDescent="0.25">
      <c r="D8423" s="2"/>
      <c r="O8423" s="2"/>
      <c r="P8423" s="2"/>
      <c r="Q8423" s="2"/>
      <c r="R8423" s="2"/>
      <c r="S8423" s="2"/>
    </row>
    <row r="8424" spans="4:19" x14ac:dyDescent="0.25">
      <c r="D8424" s="2"/>
      <c r="O8424" s="2"/>
      <c r="P8424" s="2"/>
      <c r="Q8424" s="2"/>
      <c r="R8424" s="2"/>
      <c r="S8424" s="2"/>
    </row>
    <row r="8425" spans="4:19" x14ac:dyDescent="0.25">
      <c r="D8425" s="2"/>
      <c r="O8425" s="2"/>
      <c r="P8425" s="2"/>
      <c r="Q8425" s="2"/>
      <c r="R8425" s="2"/>
      <c r="S8425" s="2"/>
    </row>
    <row r="8426" spans="4:19" x14ac:dyDescent="0.25">
      <c r="D8426" s="2"/>
      <c r="O8426" s="2"/>
      <c r="P8426" s="2"/>
      <c r="Q8426" s="2"/>
      <c r="R8426" s="2"/>
      <c r="S8426" s="2"/>
    </row>
    <row r="8427" spans="4:19" x14ac:dyDescent="0.25">
      <c r="D8427" s="2"/>
      <c r="O8427" s="2"/>
      <c r="P8427" s="2"/>
      <c r="Q8427" s="2"/>
      <c r="R8427" s="2"/>
      <c r="S8427" s="2"/>
    </row>
    <row r="8428" spans="4:19" x14ac:dyDescent="0.25">
      <c r="D8428" s="2"/>
      <c r="O8428" s="2"/>
      <c r="P8428" s="2"/>
      <c r="Q8428" s="2"/>
      <c r="R8428" s="2"/>
      <c r="S8428" s="2"/>
    </row>
    <row r="8429" spans="4:19" x14ac:dyDescent="0.25">
      <c r="D8429" s="2"/>
      <c r="O8429" s="2"/>
      <c r="P8429" s="2"/>
      <c r="Q8429" s="2"/>
      <c r="R8429" s="2"/>
      <c r="S8429" s="2"/>
    </row>
    <row r="8430" spans="4:19" x14ac:dyDescent="0.25">
      <c r="D8430" s="2"/>
      <c r="O8430" s="2"/>
      <c r="P8430" s="2"/>
      <c r="Q8430" s="2"/>
      <c r="R8430" s="2"/>
      <c r="S8430" s="2"/>
    </row>
    <row r="8431" spans="4:19" x14ac:dyDescent="0.25">
      <c r="D8431" s="2"/>
      <c r="O8431" s="2"/>
      <c r="P8431" s="2"/>
      <c r="Q8431" s="2"/>
      <c r="R8431" s="2"/>
      <c r="S8431" s="2"/>
    </row>
    <row r="8432" spans="4:19" x14ac:dyDescent="0.25">
      <c r="D8432" s="2"/>
      <c r="O8432" s="2"/>
      <c r="P8432" s="2"/>
      <c r="Q8432" s="2"/>
      <c r="R8432" s="2"/>
      <c r="S8432" s="2"/>
    </row>
    <row r="8433" spans="4:19" x14ac:dyDescent="0.25">
      <c r="D8433" s="2"/>
      <c r="O8433" s="2"/>
      <c r="P8433" s="2"/>
      <c r="Q8433" s="2"/>
      <c r="R8433" s="2"/>
      <c r="S8433" s="2"/>
    </row>
    <row r="8434" spans="4:19" x14ac:dyDescent="0.25">
      <c r="D8434" s="2"/>
      <c r="O8434" s="2"/>
      <c r="P8434" s="2"/>
      <c r="Q8434" s="2"/>
      <c r="R8434" s="2"/>
      <c r="S8434" s="2"/>
    </row>
    <row r="8435" spans="4:19" x14ac:dyDescent="0.25">
      <c r="D8435" s="2"/>
      <c r="O8435" s="2"/>
      <c r="P8435" s="2"/>
      <c r="Q8435" s="2"/>
      <c r="R8435" s="2"/>
      <c r="S8435" s="2"/>
    </row>
    <row r="8436" spans="4:19" x14ac:dyDescent="0.25">
      <c r="D8436" s="2"/>
      <c r="O8436" s="2"/>
      <c r="P8436" s="2"/>
      <c r="Q8436" s="2"/>
      <c r="R8436" s="2"/>
      <c r="S8436" s="2"/>
    </row>
    <row r="8437" spans="4:19" x14ac:dyDescent="0.25">
      <c r="D8437" s="2"/>
      <c r="O8437" s="2"/>
      <c r="P8437" s="2"/>
      <c r="Q8437" s="2"/>
      <c r="R8437" s="2"/>
      <c r="S8437" s="2"/>
    </row>
    <row r="8438" spans="4:19" x14ac:dyDescent="0.25">
      <c r="D8438" s="2"/>
      <c r="O8438" s="2"/>
      <c r="P8438" s="2"/>
      <c r="Q8438" s="2"/>
      <c r="R8438" s="2"/>
      <c r="S8438" s="2"/>
    </row>
    <row r="8439" spans="4:19" x14ac:dyDescent="0.25">
      <c r="D8439" s="2"/>
      <c r="O8439" s="2"/>
      <c r="P8439" s="2"/>
      <c r="Q8439" s="2"/>
      <c r="R8439" s="2"/>
      <c r="S8439" s="2"/>
    </row>
    <row r="8440" spans="4:19" x14ac:dyDescent="0.25">
      <c r="D8440" s="2"/>
      <c r="O8440" s="2"/>
      <c r="P8440" s="2"/>
      <c r="Q8440" s="2"/>
      <c r="R8440" s="2"/>
      <c r="S8440" s="2"/>
    </row>
    <row r="8441" spans="4:19" x14ac:dyDescent="0.25">
      <c r="D8441" s="2"/>
      <c r="O8441" s="2"/>
      <c r="P8441" s="2"/>
      <c r="Q8441" s="2"/>
      <c r="R8441" s="2"/>
      <c r="S8441" s="2"/>
    </row>
    <row r="8442" spans="4:19" x14ac:dyDescent="0.25">
      <c r="D8442" s="2"/>
      <c r="O8442" s="2"/>
      <c r="P8442" s="2"/>
      <c r="Q8442" s="2"/>
      <c r="R8442" s="2"/>
      <c r="S8442" s="2"/>
    </row>
    <row r="8443" spans="4:19" x14ac:dyDescent="0.25">
      <c r="D8443" s="2"/>
      <c r="O8443" s="2"/>
      <c r="P8443" s="2"/>
      <c r="Q8443" s="2"/>
      <c r="R8443" s="2"/>
      <c r="S8443" s="2"/>
    </row>
    <row r="8444" spans="4:19" x14ac:dyDescent="0.25">
      <c r="D8444" s="2"/>
      <c r="O8444" s="2"/>
      <c r="P8444" s="2"/>
      <c r="Q8444" s="2"/>
      <c r="R8444" s="2"/>
      <c r="S8444" s="2"/>
    </row>
    <row r="8445" spans="4:19" x14ac:dyDescent="0.25">
      <c r="D8445" s="2"/>
      <c r="O8445" s="2"/>
      <c r="P8445" s="2"/>
      <c r="Q8445" s="2"/>
      <c r="R8445" s="2"/>
      <c r="S8445" s="2"/>
    </row>
    <row r="8446" spans="4:19" x14ac:dyDescent="0.25">
      <c r="D8446" s="2"/>
      <c r="O8446" s="2"/>
      <c r="P8446" s="2"/>
      <c r="Q8446" s="2"/>
      <c r="R8446" s="2"/>
      <c r="S8446" s="2"/>
    </row>
    <row r="8447" spans="4:19" x14ac:dyDescent="0.25">
      <c r="D8447" s="2"/>
      <c r="O8447" s="2"/>
      <c r="P8447" s="2"/>
      <c r="Q8447" s="2"/>
      <c r="R8447" s="2"/>
      <c r="S8447" s="2"/>
    </row>
    <row r="8448" spans="4:19" x14ac:dyDescent="0.25">
      <c r="D8448" s="2"/>
      <c r="O8448" s="2"/>
      <c r="P8448" s="2"/>
      <c r="Q8448" s="2"/>
      <c r="R8448" s="2"/>
      <c r="S8448" s="2"/>
    </row>
    <row r="8449" spans="4:19" x14ac:dyDescent="0.25">
      <c r="D8449" s="2"/>
      <c r="O8449" s="2"/>
      <c r="P8449" s="2"/>
      <c r="Q8449" s="2"/>
      <c r="R8449" s="2"/>
      <c r="S8449" s="2"/>
    </row>
    <row r="8450" spans="4:19" x14ac:dyDescent="0.25">
      <c r="D8450" s="2"/>
      <c r="O8450" s="2"/>
      <c r="P8450" s="2"/>
      <c r="Q8450" s="2"/>
      <c r="R8450" s="2"/>
      <c r="S8450" s="2"/>
    </row>
    <row r="8451" spans="4:19" x14ac:dyDescent="0.25">
      <c r="D8451" s="2"/>
      <c r="O8451" s="2"/>
      <c r="P8451" s="2"/>
      <c r="Q8451" s="2"/>
      <c r="R8451" s="2"/>
      <c r="S8451" s="2"/>
    </row>
    <row r="8452" spans="4:19" x14ac:dyDescent="0.25">
      <c r="D8452" s="2"/>
      <c r="O8452" s="2"/>
      <c r="P8452" s="2"/>
      <c r="Q8452" s="2"/>
      <c r="R8452" s="2"/>
      <c r="S8452" s="2"/>
    </row>
    <row r="8453" spans="4:19" x14ac:dyDescent="0.25">
      <c r="D8453" s="2"/>
      <c r="O8453" s="2"/>
      <c r="P8453" s="2"/>
      <c r="Q8453" s="2"/>
      <c r="R8453" s="2"/>
      <c r="S8453" s="2"/>
    </row>
    <row r="8454" spans="4:19" x14ac:dyDescent="0.25">
      <c r="D8454" s="2"/>
      <c r="O8454" s="2"/>
      <c r="P8454" s="2"/>
      <c r="Q8454" s="2"/>
      <c r="R8454" s="2"/>
      <c r="S8454" s="2"/>
    </row>
    <row r="8455" spans="4:19" x14ac:dyDescent="0.25">
      <c r="D8455" s="2"/>
      <c r="O8455" s="2"/>
      <c r="P8455" s="2"/>
      <c r="Q8455" s="2"/>
      <c r="R8455" s="2"/>
      <c r="S8455" s="2"/>
    </row>
    <row r="8456" spans="4:19" x14ac:dyDescent="0.25">
      <c r="D8456" s="2"/>
      <c r="O8456" s="2"/>
      <c r="P8456" s="2"/>
      <c r="Q8456" s="2"/>
      <c r="R8456" s="2"/>
      <c r="S8456" s="2"/>
    </row>
    <row r="8457" spans="4:19" x14ac:dyDescent="0.25">
      <c r="D8457" s="2"/>
      <c r="O8457" s="2"/>
      <c r="P8457" s="2"/>
      <c r="Q8457" s="2"/>
      <c r="R8457" s="2"/>
      <c r="S8457" s="2"/>
    </row>
    <row r="8458" spans="4:19" x14ac:dyDescent="0.25">
      <c r="D8458" s="2"/>
      <c r="O8458" s="2"/>
      <c r="P8458" s="2"/>
      <c r="Q8458" s="2"/>
      <c r="R8458" s="2"/>
      <c r="S8458" s="2"/>
    </row>
    <row r="8459" spans="4:19" x14ac:dyDescent="0.25">
      <c r="D8459" s="2"/>
      <c r="O8459" s="2"/>
      <c r="P8459" s="2"/>
      <c r="Q8459" s="2"/>
      <c r="R8459" s="2"/>
      <c r="S8459" s="2"/>
    </row>
    <row r="8460" spans="4:19" x14ac:dyDescent="0.25">
      <c r="D8460" s="2"/>
      <c r="O8460" s="2"/>
      <c r="P8460" s="2"/>
      <c r="Q8460" s="2"/>
      <c r="R8460" s="2"/>
      <c r="S8460" s="2"/>
    </row>
    <row r="8461" spans="4:19" x14ac:dyDescent="0.25">
      <c r="D8461" s="2"/>
      <c r="O8461" s="2"/>
      <c r="P8461" s="2"/>
      <c r="Q8461" s="2"/>
      <c r="R8461" s="2"/>
      <c r="S8461" s="2"/>
    </row>
    <row r="8462" spans="4:19" x14ac:dyDescent="0.25">
      <c r="D8462" s="2"/>
      <c r="O8462" s="2"/>
      <c r="P8462" s="2"/>
      <c r="Q8462" s="2"/>
      <c r="R8462" s="2"/>
      <c r="S8462" s="2"/>
    </row>
    <row r="8463" spans="4:19" x14ac:dyDescent="0.25">
      <c r="D8463" s="2"/>
      <c r="O8463" s="2"/>
      <c r="P8463" s="2"/>
      <c r="Q8463" s="2"/>
      <c r="R8463" s="2"/>
      <c r="S8463" s="2"/>
    </row>
    <row r="8464" spans="4:19" x14ac:dyDescent="0.25">
      <c r="D8464" s="2"/>
      <c r="O8464" s="2"/>
      <c r="P8464" s="2"/>
      <c r="Q8464" s="2"/>
      <c r="R8464" s="2"/>
      <c r="S8464" s="2"/>
    </row>
    <row r="8465" spans="4:19" x14ac:dyDescent="0.25">
      <c r="D8465" s="2"/>
      <c r="O8465" s="2"/>
      <c r="P8465" s="2"/>
      <c r="Q8465" s="2"/>
      <c r="R8465" s="2"/>
      <c r="S8465" s="2"/>
    </row>
    <row r="8466" spans="4:19" x14ac:dyDescent="0.25">
      <c r="D8466" s="2"/>
      <c r="O8466" s="2"/>
      <c r="P8466" s="2"/>
      <c r="Q8466" s="2"/>
      <c r="R8466" s="2"/>
      <c r="S8466" s="2"/>
    </row>
    <row r="8467" spans="4:19" x14ac:dyDescent="0.25">
      <c r="D8467" s="2"/>
      <c r="O8467" s="2"/>
      <c r="P8467" s="2"/>
      <c r="Q8467" s="2"/>
      <c r="R8467" s="2"/>
      <c r="S8467" s="2"/>
    </row>
    <row r="8468" spans="4:19" x14ac:dyDescent="0.25">
      <c r="D8468" s="2"/>
      <c r="O8468" s="2"/>
      <c r="P8468" s="2"/>
      <c r="Q8468" s="2"/>
      <c r="R8468" s="2"/>
      <c r="S8468" s="2"/>
    </row>
    <row r="8469" spans="4:19" x14ac:dyDescent="0.25">
      <c r="D8469" s="2"/>
      <c r="O8469" s="2"/>
      <c r="P8469" s="2"/>
      <c r="Q8469" s="2"/>
      <c r="R8469" s="2"/>
      <c r="S8469" s="2"/>
    </row>
    <row r="8470" spans="4:19" x14ac:dyDescent="0.25">
      <c r="D8470" s="2"/>
      <c r="O8470" s="2"/>
      <c r="P8470" s="2"/>
      <c r="Q8470" s="2"/>
      <c r="R8470" s="2"/>
      <c r="S8470" s="2"/>
    </row>
    <row r="8471" spans="4:19" x14ac:dyDescent="0.25">
      <c r="D8471" s="2"/>
      <c r="O8471" s="2"/>
      <c r="P8471" s="2"/>
      <c r="Q8471" s="2"/>
      <c r="R8471" s="2"/>
      <c r="S8471" s="2"/>
    </row>
    <row r="8472" spans="4:19" x14ac:dyDescent="0.25">
      <c r="D8472" s="2"/>
      <c r="O8472" s="2"/>
      <c r="P8472" s="2"/>
      <c r="Q8472" s="2"/>
      <c r="R8472" s="2"/>
      <c r="S8472" s="2"/>
    </row>
    <row r="8473" spans="4:19" x14ac:dyDescent="0.25">
      <c r="D8473" s="2"/>
      <c r="O8473" s="2"/>
      <c r="P8473" s="2"/>
      <c r="Q8473" s="2"/>
      <c r="R8473" s="2"/>
      <c r="S8473" s="2"/>
    </row>
    <row r="8474" spans="4:19" x14ac:dyDescent="0.25">
      <c r="D8474" s="2"/>
      <c r="O8474" s="2"/>
      <c r="P8474" s="2"/>
      <c r="Q8474" s="2"/>
      <c r="R8474" s="2"/>
      <c r="S8474" s="2"/>
    </row>
    <row r="8475" spans="4:19" x14ac:dyDescent="0.25">
      <c r="D8475" s="2"/>
      <c r="O8475" s="2"/>
      <c r="P8475" s="2"/>
      <c r="Q8475" s="2"/>
      <c r="R8475" s="2"/>
      <c r="S8475" s="2"/>
    </row>
    <row r="8476" spans="4:19" x14ac:dyDescent="0.25">
      <c r="D8476" s="2"/>
      <c r="O8476" s="2"/>
      <c r="P8476" s="2"/>
      <c r="Q8476" s="2"/>
      <c r="R8476" s="2"/>
      <c r="S8476" s="2"/>
    </row>
    <row r="8477" spans="4:19" x14ac:dyDescent="0.25">
      <c r="D8477" s="2"/>
      <c r="O8477" s="2"/>
      <c r="P8477" s="2"/>
      <c r="Q8477" s="2"/>
      <c r="R8477" s="2"/>
      <c r="S8477" s="2"/>
    </row>
    <row r="8478" spans="4:19" x14ac:dyDescent="0.25">
      <c r="D8478" s="2"/>
      <c r="O8478" s="2"/>
      <c r="P8478" s="2"/>
      <c r="Q8478" s="2"/>
      <c r="R8478" s="2"/>
      <c r="S8478" s="2"/>
    </row>
    <row r="8479" spans="4:19" x14ac:dyDescent="0.25">
      <c r="D8479" s="2"/>
      <c r="O8479" s="2"/>
      <c r="P8479" s="2"/>
      <c r="Q8479" s="2"/>
      <c r="R8479" s="2"/>
      <c r="S8479" s="2"/>
    </row>
    <row r="8480" spans="4:19" x14ac:dyDescent="0.25">
      <c r="D8480" s="2"/>
      <c r="O8480" s="2"/>
      <c r="P8480" s="2"/>
      <c r="Q8480" s="2"/>
      <c r="R8480" s="2"/>
      <c r="S8480" s="2"/>
    </row>
    <row r="8481" spans="4:19" x14ac:dyDescent="0.25">
      <c r="D8481" s="2"/>
      <c r="O8481" s="2"/>
      <c r="P8481" s="2"/>
      <c r="Q8481" s="2"/>
      <c r="R8481" s="2"/>
      <c r="S8481" s="2"/>
    </row>
    <row r="8482" spans="4:19" x14ac:dyDescent="0.25">
      <c r="D8482" s="2"/>
      <c r="O8482" s="2"/>
      <c r="P8482" s="2"/>
      <c r="Q8482" s="2"/>
      <c r="R8482" s="2"/>
      <c r="S8482" s="2"/>
    </row>
    <row r="8483" spans="4:19" x14ac:dyDescent="0.25">
      <c r="D8483" s="2"/>
      <c r="O8483" s="2"/>
      <c r="P8483" s="2"/>
      <c r="Q8483" s="2"/>
      <c r="R8483" s="2"/>
      <c r="S8483" s="2"/>
    </row>
    <row r="8484" spans="4:19" x14ac:dyDescent="0.25">
      <c r="D8484" s="2"/>
      <c r="O8484" s="2"/>
      <c r="P8484" s="2"/>
      <c r="Q8484" s="2"/>
      <c r="R8484" s="2"/>
      <c r="S8484" s="2"/>
    </row>
    <row r="8485" spans="4:19" x14ac:dyDescent="0.25">
      <c r="D8485" s="2"/>
      <c r="O8485" s="2"/>
      <c r="P8485" s="2"/>
      <c r="Q8485" s="2"/>
      <c r="R8485" s="2"/>
      <c r="S8485" s="2"/>
    </row>
    <row r="8486" spans="4:19" x14ac:dyDescent="0.25">
      <c r="D8486" s="2"/>
      <c r="O8486" s="2"/>
      <c r="P8486" s="2"/>
      <c r="Q8486" s="2"/>
      <c r="R8486" s="2"/>
      <c r="S8486" s="2"/>
    </row>
    <row r="8487" spans="4:19" x14ac:dyDescent="0.25">
      <c r="D8487" s="2"/>
      <c r="O8487" s="2"/>
      <c r="P8487" s="2"/>
      <c r="Q8487" s="2"/>
      <c r="R8487" s="2"/>
      <c r="S8487" s="2"/>
    </row>
    <row r="8488" spans="4:19" x14ac:dyDescent="0.25">
      <c r="D8488" s="2"/>
      <c r="O8488" s="2"/>
      <c r="P8488" s="2"/>
      <c r="Q8488" s="2"/>
      <c r="R8488" s="2"/>
      <c r="S8488" s="2"/>
    </row>
    <row r="8489" spans="4:19" x14ac:dyDescent="0.25">
      <c r="D8489" s="2"/>
      <c r="O8489" s="2"/>
      <c r="P8489" s="2"/>
      <c r="Q8489" s="2"/>
      <c r="R8489" s="2"/>
      <c r="S8489" s="2"/>
    </row>
    <row r="8490" spans="4:19" x14ac:dyDescent="0.25">
      <c r="D8490" s="2"/>
      <c r="O8490" s="2"/>
      <c r="P8490" s="2"/>
      <c r="Q8490" s="2"/>
      <c r="R8490" s="2"/>
      <c r="S8490" s="2"/>
    </row>
    <row r="8491" spans="4:19" x14ac:dyDescent="0.25">
      <c r="D8491" s="2"/>
      <c r="O8491" s="2"/>
      <c r="P8491" s="2"/>
      <c r="Q8491" s="2"/>
      <c r="R8491" s="2"/>
      <c r="S8491" s="2"/>
    </row>
    <row r="8492" spans="4:19" x14ac:dyDescent="0.25">
      <c r="D8492" s="2"/>
      <c r="O8492" s="2"/>
      <c r="P8492" s="2"/>
      <c r="Q8492" s="2"/>
      <c r="R8492" s="2"/>
      <c r="S8492" s="2"/>
    </row>
    <row r="8493" spans="4:19" x14ac:dyDescent="0.25">
      <c r="D8493" s="2"/>
      <c r="O8493" s="2"/>
      <c r="P8493" s="2"/>
      <c r="Q8493" s="2"/>
      <c r="R8493" s="2"/>
      <c r="S8493" s="2"/>
    </row>
    <row r="8494" spans="4:19" x14ac:dyDescent="0.25">
      <c r="D8494" s="2"/>
      <c r="O8494" s="2"/>
      <c r="P8494" s="2"/>
      <c r="Q8494" s="2"/>
      <c r="R8494" s="2"/>
      <c r="S8494" s="2"/>
    </row>
    <row r="8495" spans="4:19" x14ac:dyDescent="0.25">
      <c r="D8495" s="2"/>
      <c r="O8495" s="2"/>
      <c r="P8495" s="2"/>
      <c r="Q8495" s="2"/>
      <c r="R8495" s="2"/>
      <c r="S8495" s="2"/>
    </row>
    <row r="8496" spans="4:19" x14ac:dyDescent="0.25">
      <c r="D8496" s="2"/>
      <c r="O8496" s="2"/>
      <c r="P8496" s="2"/>
      <c r="Q8496" s="2"/>
      <c r="R8496" s="2"/>
      <c r="S8496" s="2"/>
    </row>
    <row r="8497" spans="4:19" x14ac:dyDescent="0.25">
      <c r="D8497" s="2"/>
      <c r="O8497" s="2"/>
      <c r="P8497" s="2"/>
      <c r="Q8497" s="2"/>
      <c r="R8497" s="2"/>
      <c r="S8497" s="2"/>
    </row>
    <row r="8498" spans="4:19" x14ac:dyDescent="0.25">
      <c r="D8498" s="2"/>
      <c r="O8498" s="2"/>
      <c r="P8498" s="2"/>
      <c r="Q8498" s="2"/>
      <c r="R8498" s="2"/>
      <c r="S8498" s="2"/>
    </row>
    <row r="8499" spans="4:19" x14ac:dyDescent="0.25">
      <c r="D8499" s="2"/>
      <c r="O8499" s="2"/>
      <c r="P8499" s="2"/>
      <c r="Q8499" s="2"/>
      <c r="R8499" s="2"/>
      <c r="S8499" s="2"/>
    </row>
    <row r="8500" spans="4:19" x14ac:dyDescent="0.25">
      <c r="D8500" s="2"/>
      <c r="O8500" s="2"/>
      <c r="P8500" s="2"/>
      <c r="Q8500" s="2"/>
      <c r="R8500" s="2"/>
      <c r="S8500" s="2"/>
    </row>
    <row r="8501" spans="4:19" x14ac:dyDescent="0.25">
      <c r="D8501" s="2"/>
      <c r="O8501" s="2"/>
      <c r="P8501" s="2"/>
      <c r="Q8501" s="2"/>
      <c r="R8501" s="2"/>
      <c r="S8501" s="2"/>
    </row>
    <row r="8502" spans="4:19" x14ac:dyDescent="0.25">
      <c r="D8502" s="2"/>
      <c r="O8502" s="2"/>
      <c r="P8502" s="2"/>
      <c r="Q8502" s="2"/>
      <c r="R8502" s="2"/>
      <c r="S8502" s="2"/>
    </row>
    <row r="8503" spans="4:19" x14ac:dyDescent="0.25">
      <c r="D8503" s="2"/>
      <c r="O8503" s="2"/>
      <c r="P8503" s="2"/>
      <c r="Q8503" s="2"/>
      <c r="R8503" s="2"/>
      <c r="S8503" s="2"/>
    </row>
    <row r="8504" spans="4:19" x14ac:dyDescent="0.25">
      <c r="D8504" s="2"/>
      <c r="O8504" s="2"/>
      <c r="P8504" s="2"/>
      <c r="Q8504" s="2"/>
      <c r="R8504" s="2"/>
      <c r="S8504" s="2"/>
    </row>
    <row r="8505" spans="4:19" x14ac:dyDescent="0.25">
      <c r="D8505" s="2"/>
      <c r="O8505" s="2"/>
      <c r="P8505" s="2"/>
      <c r="Q8505" s="2"/>
      <c r="R8505" s="2"/>
      <c r="S8505" s="2"/>
    </row>
    <row r="8506" spans="4:19" x14ac:dyDescent="0.25">
      <c r="D8506" s="2"/>
      <c r="O8506" s="2"/>
      <c r="P8506" s="2"/>
      <c r="Q8506" s="2"/>
      <c r="R8506" s="2"/>
      <c r="S8506" s="2"/>
    </row>
    <row r="8507" spans="4:19" x14ac:dyDescent="0.25">
      <c r="D8507" s="2"/>
      <c r="O8507" s="2"/>
      <c r="P8507" s="2"/>
      <c r="Q8507" s="2"/>
      <c r="R8507" s="2"/>
      <c r="S8507" s="2"/>
    </row>
    <row r="8508" spans="4:19" x14ac:dyDescent="0.25">
      <c r="D8508" s="2"/>
      <c r="O8508" s="2"/>
      <c r="P8508" s="2"/>
      <c r="Q8508" s="2"/>
      <c r="R8508" s="2"/>
      <c r="S8508" s="2"/>
    </row>
    <row r="8509" spans="4:19" x14ac:dyDescent="0.25">
      <c r="D8509" s="2"/>
      <c r="O8509" s="2"/>
      <c r="P8509" s="2"/>
      <c r="Q8509" s="2"/>
      <c r="R8509" s="2"/>
      <c r="S8509" s="2"/>
    </row>
    <row r="8510" spans="4:19" x14ac:dyDescent="0.25">
      <c r="D8510" s="2"/>
      <c r="O8510" s="2"/>
      <c r="P8510" s="2"/>
      <c r="Q8510" s="2"/>
      <c r="R8510" s="2"/>
      <c r="S8510" s="2"/>
    </row>
    <row r="8511" spans="4:19" x14ac:dyDescent="0.25">
      <c r="D8511" s="2"/>
      <c r="O8511" s="2"/>
      <c r="P8511" s="2"/>
      <c r="Q8511" s="2"/>
      <c r="R8511" s="2"/>
      <c r="S8511" s="2"/>
    </row>
    <row r="8512" spans="4:19" x14ac:dyDescent="0.25">
      <c r="D8512" s="2"/>
      <c r="O8512" s="2"/>
      <c r="P8512" s="2"/>
      <c r="Q8512" s="2"/>
      <c r="R8512" s="2"/>
      <c r="S8512" s="2"/>
    </row>
    <row r="8513" spans="4:19" x14ac:dyDescent="0.25">
      <c r="D8513" s="2"/>
      <c r="O8513" s="2"/>
      <c r="P8513" s="2"/>
      <c r="Q8513" s="2"/>
      <c r="R8513" s="2"/>
      <c r="S8513" s="2"/>
    </row>
    <row r="8514" spans="4:19" x14ac:dyDescent="0.25">
      <c r="D8514" s="2"/>
      <c r="O8514" s="2"/>
      <c r="P8514" s="2"/>
      <c r="Q8514" s="2"/>
      <c r="R8514" s="2"/>
      <c r="S8514" s="2"/>
    </row>
    <row r="8515" spans="4:19" x14ac:dyDescent="0.25">
      <c r="D8515" s="2"/>
      <c r="O8515" s="2"/>
      <c r="P8515" s="2"/>
      <c r="Q8515" s="2"/>
      <c r="R8515" s="2"/>
      <c r="S8515" s="2"/>
    </row>
    <row r="8516" spans="4:19" x14ac:dyDescent="0.25">
      <c r="D8516" s="2"/>
      <c r="O8516" s="2"/>
      <c r="P8516" s="2"/>
      <c r="Q8516" s="2"/>
      <c r="R8516" s="2"/>
      <c r="S8516" s="2"/>
    </row>
    <row r="8517" spans="4:19" x14ac:dyDescent="0.25">
      <c r="D8517" s="2"/>
      <c r="O8517" s="2"/>
      <c r="P8517" s="2"/>
      <c r="Q8517" s="2"/>
      <c r="R8517" s="2"/>
      <c r="S8517" s="2"/>
    </row>
    <row r="8518" spans="4:19" x14ac:dyDescent="0.25">
      <c r="D8518" s="2"/>
      <c r="O8518" s="2"/>
      <c r="P8518" s="2"/>
      <c r="Q8518" s="2"/>
      <c r="R8518" s="2"/>
      <c r="S8518" s="2"/>
    </row>
    <row r="8519" spans="4:19" x14ac:dyDescent="0.25">
      <c r="D8519" s="2"/>
      <c r="O8519" s="2"/>
      <c r="P8519" s="2"/>
      <c r="Q8519" s="2"/>
      <c r="R8519" s="2"/>
      <c r="S8519" s="2"/>
    </row>
    <row r="8520" spans="4:19" x14ac:dyDescent="0.25">
      <c r="D8520" s="2"/>
      <c r="O8520" s="2"/>
      <c r="P8520" s="2"/>
      <c r="Q8520" s="2"/>
      <c r="R8520" s="2"/>
      <c r="S8520" s="2"/>
    </row>
    <row r="8521" spans="4:19" x14ac:dyDescent="0.25">
      <c r="D8521" s="2"/>
      <c r="O8521" s="2"/>
      <c r="P8521" s="2"/>
      <c r="Q8521" s="2"/>
      <c r="R8521" s="2"/>
      <c r="S8521" s="2"/>
    </row>
    <row r="8522" spans="4:19" x14ac:dyDescent="0.25">
      <c r="D8522" s="2"/>
      <c r="O8522" s="2"/>
      <c r="P8522" s="2"/>
      <c r="Q8522" s="2"/>
      <c r="R8522" s="2"/>
      <c r="S8522" s="2"/>
    </row>
    <row r="8523" spans="4:19" x14ac:dyDescent="0.25">
      <c r="D8523" s="2"/>
      <c r="O8523" s="2"/>
      <c r="P8523" s="2"/>
      <c r="Q8523" s="2"/>
      <c r="R8523" s="2"/>
      <c r="S8523" s="2"/>
    </row>
    <row r="8524" spans="4:19" x14ac:dyDescent="0.25">
      <c r="D8524" s="2"/>
      <c r="O8524" s="2"/>
      <c r="P8524" s="2"/>
      <c r="Q8524" s="2"/>
      <c r="R8524" s="2"/>
      <c r="S8524" s="2"/>
    </row>
    <row r="8525" spans="4:19" x14ac:dyDescent="0.25">
      <c r="D8525" s="2"/>
      <c r="O8525" s="2"/>
      <c r="P8525" s="2"/>
      <c r="Q8525" s="2"/>
      <c r="R8525" s="2"/>
      <c r="S8525" s="2"/>
    </row>
    <row r="8526" spans="4:19" x14ac:dyDescent="0.25">
      <c r="D8526" s="2"/>
      <c r="O8526" s="2"/>
      <c r="P8526" s="2"/>
      <c r="Q8526" s="2"/>
      <c r="R8526" s="2"/>
      <c r="S8526" s="2"/>
    </row>
    <row r="8527" spans="4:19" x14ac:dyDescent="0.25">
      <c r="D8527" s="2"/>
      <c r="O8527" s="2"/>
      <c r="P8527" s="2"/>
      <c r="Q8527" s="2"/>
      <c r="R8527" s="2"/>
      <c r="S8527" s="2"/>
    </row>
    <row r="8528" spans="4:19" x14ac:dyDescent="0.25">
      <c r="D8528" s="2"/>
      <c r="O8528" s="2"/>
      <c r="P8528" s="2"/>
      <c r="Q8528" s="2"/>
      <c r="R8528" s="2"/>
      <c r="S8528" s="2"/>
    </row>
    <row r="8529" spans="4:19" x14ac:dyDescent="0.25">
      <c r="D8529" s="2"/>
      <c r="O8529" s="2"/>
      <c r="P8529" s="2"/>
      <c r="Q8529" s="2"/>
      <c r="R8529" s="2"/>
      <c r="S8529" s="2"/>
    </row>
    <row r="8530" spans="4:19" x14ac:dyDescent="0.25">
      <c r="D8530" s="2"/>
      <c r="O8530" s="2"/>
      <c r="P8530" s="2"/>
      <c r="Q8530" s="2"/>
      <c r="R8530" s="2"/>
      <c r="S8530" s="2"/>
    </row>
    <row r="8531" spans="4:19" x14ac:dyDescent="0.25">
      <c r="D8531" s="2"/>
      <c r="O8531" s="2"/>
      <c r="P8531" s="2"/>
      <c r="Q8531" s="2"/>
      <c r="R8531" s="2"/>
      <c r="S8531" s="2"/>
    </row>
    <row r="8532" spans="4:19" x14ac:dyDescent="0.25">
      <c r="D8532" s="2"/>
      <c r="O8532" s="2"/>
      <c r="P8532" s="2"/>
      <c r="Q8532" s="2"/>
      <c r="R8532" s="2"/>
      <c r="S8532" s="2"/>
    </row>
    <row r="8533" spans="4:19" x14ac:dyDescent="0.25">
      <c r="D8533" s="2"/>
      <c r="O8533" s="2"/>
      <c r="P8533" s="2"/>
      <c r="Q8533" s="2"/>
      <c r="R8533" s="2"/>
      <c r="S8533" s="2"/>
    </row>
    <row r="8534" spans="4:19" x14ac:dyDescent="0.25">
      <c r="D8534" s="2"/>
      <c r="O8534" s="2"/>
      <c r="P8534" s="2"/>
      <c r="Q8534" s="2"/>
      <c r="R8534" s="2"/>
      <c r="S8534" s="2"/>
    </row>
    <row r="8535" spans="4:19" x14ac:dyDescent="0.25">
      <c r="D8535" s="2"/>
      <c r="O8535" s="2"/>
      <c r="P8535" s="2"/>
      <c r="Q8535" s="2"/>
      <c r="R8535" s="2"/>
      <c r="S8535" s="2"/>
    </row>
    <row r="8536" spans="4:19" x14ac:dyDescent="0.25">
      <c r="D8536" s="2"/>
      <c r="O8536" s="2"/>
      <c r="P8536" s="2"/>
      <c r="Q8536" s="2"/>
      <c r="R8536" s="2"/>
      <c r="S8536" s="2"/>
    </row>
    <row r="8537" spans="4:19" x14ac:dyDescent="0.25">
      <c r="D8537" s="2"/>
      <c r="O8537" s="2"/>
      <c r="P8537" s="2"/>
      <c r="Q8537" s="2"/>
      <c r="R8537" s="2"/>
      <c r="S8537" s="2"/>
    </row>
    <row r="8538" spans="4:19" x14ac:dyDescent="0.25">
      <c r="D8538" s="2"/>
      <c r="O8538" s="2"/>
      <c r="P8538" s="2"/>
      <c r="Q8538" s="2"/>
      <c r="R8538" s="2"/>
      <c r="S8538" s="2"/>
    </row>
    <row r="8539" spans="4:19" x14ac:dyDescent="0.25">
      <c r="D8539" s="2"/>
      <c r="O8539" s="2"/>
      <c r="P8539" s="2"/>
      <c r="Q8539" s="2"/>
      <c r="R8539" s="2"/>
      <c r="S8539" s="2"/>
    </row>
    <row r="8540" spans="4:19" x14ac:dyDescent="0.25">
      <c r="D8540" s="2"/>
      <c r="O8540" s="2"/>
      <c r="P8540" s="2"/>
      <c r="Q8540" s="2"/>
      <c r="R8540" s="2"/>
      <c r="S8540" s="2"/>
    </row>
    <row r="8541" spans="4:19" x14ac:dyDescent="0.25">
      <c r="D8541" s="2"/>
      <c r="O8541" s="2"/>
      <c r="P8541" s="2"/>
      <c r="Q8541" s="2"/>
      <c r="R8541" s="2"/>
      <c r="S8541" s="2"/>
    </row>
    <row r="8542" spans="4:19" x14ac:dyDescent="0.25">
      <c r="D8542" s="2"/>
      <c r="O8542" s="2"/>
      <c r="P8542" s="2"/>
      <c r="Q8542" s="2"/>
      <c r="R8542" s="2"/>
      <c r="S8542" s="2"/>
    </row>
    <row r="8543" spans="4:19" x14ac:dyDescent="0.25">
      <c r="D8543" s="2"/>
      <c r="O8543" s="2"/>
      <c r="P8543" s="2"/>
      <c r="Q8543" s="2"/>
      <c r="R8543" s="2"/>
      <c r="S8543" s="2"/>
    </row>
    <row r="8544" spans="4:19" x14ac:dyDescent="0.25">
      <c r="D8544" s="2"/>
      <c r="O8544" s="2"/>
      <c r="P8544" s="2"/>
      <c r="Q8544" s="2"/>
      <c r="R8544" s="2"/>
      <c r="S8544" s="2"/>
    </row>
    <row r="8545" spans="4:19" x14ac:dyDescent="0.25">
      <c r="D8545" s="2"/>
      <c r="O8545" s="2"/>
      <c r="P8545" s="2"/>
      <c r="Q8545" s="2"/>
      <c r="R8545" s="2"/>
      <c r="S8545" s="2"/>
    </row>
    <row r="8546" spans="4:19" x14ac:dyDescent="0.25">
      <c r="D8546" s="2"/>
      <c r="O8546" s="2"/>
      <c r="P8546" s="2"/>
      <c r="Q8546" s="2"/>
      <c r="R8546" s="2"/>
      <c r="S8546" s="2"/>
    </row>
    <row r="8547" spans="4:19" x14ac:dyDescent="0.25">
      <c r="D8547" s="2"/>
      <c r="O8547" s="2"/>
      <c r="P8547" s="2"/>
      <c r="Q8547" s="2"/>
      <c r="R8547" s="2"/>
      <c r="S8547" s="2"/>
    </row>
    <row r="8548" spans="4:19" x14ac:dyDescent="0.25">
      <c r="D8548" s="2"/>
      <c r="O8548" s="2"/>
      <c r="P8548" s="2"/>
      <c r="Q8548" s="2"/>
      <c r="R8548" s="2"/>
      <c r="S8548" s="2"/>
    </row>
    <row r="8549" spans="4:19" x14ac:dyDescent="0.25">
      <c r="D8549" s="2"/>
      <c r="O8549" s="2"/>
      <c r="P8549" s="2"/>
      <c r="Q8549" s="2"/>
      <c r="R8549" s="2"/>
      <c r="S8549" s="2"/>
    </row>
    <row r="8550" spans="4:19" x14ac:dyDescent="0.25">
      <c r="D8550" s="2"/>
      <c r="O8550" s="2"/>
      <c r="P8550" s="2"/>
      <c r="Q8550" s="2"/>
      <c r="R8550" s="2"/>
      <c r="S8550" s="2"/>
    </row>
    <row r="8551" spans="4:19" x14ac:dyDescent="0.25">
      <c r="D8551" s="2"/>
      <c r="O8551" s="2"/>
      <c r="P8551" s="2"/>
      <c r="Q8551" s="2"/>
      <c r="R8551" s="2"/>
      <c r="S8551" s="2"/>
    </row>
    <row r="8552" spans="4:19" x14ac:dyDescent="0.25">
      <c r="D8552" s="2"/>
      <c r="O8552" s="2"/>
      <c r="P8552" s="2"/>
      <c r="Q8552" s="2"/>
      <c r="R8552" s="2"/>
      <c r="S8552" s="2"/>
    </row>
    <row r="8553" spans="4:19" x14ac:dyDescent="0.25">
      <c r="D8553" s="2"/>
      <c r="O8553" s="2"/>
      <c r="P8553" s="2"/>
      <c r="Q8553" s="2"/>
      <c r="R8553" s="2"/>
      <c r="S8553" s="2"/>
    </row>
    <row r="8554" spans="4:19" x14ac:dyDescent="0.25">
      <c r="D8554" s="2"/>
      <c r="O8554" s="2"/>
      <c r="P8554" s="2"/>
      <c r="Q8554" s="2"/>
      <c r="R8554" s="2"/>
      <c r="S8554" s="2"/>
    </row>
    <row r="8555" spans="4:19" x14ac:dyDescent="0.25">
      <c r="D8555" s="2"/>
      <c r="O8555" s="2"/>
      <c r="P8555" s="2"/>
      <c r="Q8555" s="2"/>
      <c r="R8555" s="2"/>
      <c r="S8555" s="2"/>
    </row>
    <row r="8556" spans="4:19" x14ac:dyDescent="0.25">
      <c r="D8556" s="2"/>
      <c r="O8556" s="2"/>
      <c r="P8556" s="2"/>
      <c r="Q8556" s="2"/>
      <c r="R8556" s="2"/>
      <c r="S8556" s="2"/>
    </row>
    <row r="8557" spans="4:19" x14ac:dyDescent="0.25">
      <c r="D8557" s="2"/>
      <c r="O8557" s="2"/>
      <c r="P8557" s="2"/>
      <c r="Q8557" s="2"/>
      <c r="R8557" s="2"/>
      <c r="S8557" s="2"/>
    </row>
    <row r="8558" spans="4:19" x14ac:dyDescent="0.25">
      <c r="D8558" s="2"/>
      <c r="O8558" s="2"/>
      <c r="P8558" s="2"/>
      <c r="Q8558" s="2"/>
      <c r="R8558" s="2"/>
      <c r="S8558" s="2"/>
    </row>
    <row r="8559" spans="4:19" x14ac:dyDescent="0.25">
      <c r="D8559" s="2"/>
      <c r="O8559" s="2"/>
      <c r="P8559" s="2"/>
      <c r="Q8559" s="2"/>
      <c r="R8559" s="2"/>
      <c r="S8559" s="2"/>
    </row>
    <row r="8560" spans="4:19" x14ac:dyDescent="0.25">
      <c r="D8560" s="2"/>
      <c r="O8560" s="2"/>
      <c r="P8560" s="2"/>
      <c r="Q8560" s="2"/>
      <c r="R8560" s="2"/>
      <c r="S8560" s="2"/>
    </row>
    <row r="8561" spans="4:19" x14ac:dyDescent="0.25">
      <c r="D8561" s="2"/>
      <c r="O8561" s="2"/>
      <c r="P8561" s="2"/>
      <c r="Q8561" s="2"/>
      <c r="R8561" s="2"/>
      <c r="S8561" s="2"/>
    </row>
    <row r="8562" spans="4:19" x14ac:dyDescent="0.25">
      <c r="D8562" s="2"/>
      <c r="O8562" s="2"/>
      <c r="P8562" s="2"/>
      <c r="Q8562" s="2"/>
      <c r="R8562" s="2"/>
      <c r="S8562" s="2"/>
    </row>
    <row r="8563" spans="4:19" x14ac:dyDescent="0.25">
      <c r="D8563" s="2"/>
      <c r="O8563" s="2"/>
      <c r="P8563" s="2"/>
      <c r="Q8563" s="2"/>
      <c r="R8563" s="2"/>
      <c r="S8563" s="2"/>
    </row>
    <row r="8564" spans="4:19" x14ac:dyDescent="0.25">
      <c r="D8564" s="2"/>
      <c r="O8564" s="2"/>
      <c r="P8564" s="2"/>
      <c r="Q8564" s="2"/>
      <c r="R8564" s="2"/>
      <c r="S8564" s="2"/>
    </row>
    <row r="8565" spans="4:19" x14ac:dyDescent="0.25">
      <c r="D8565" s="2"/>
      <c r="O8565" s="2"/>
      <c r="P8565" s="2"/>
      <c r="Q8565" s="2"/>
      <c r="R8565" s="2"/>
      <c r="S8565" s="2"/>
    </row>
    <row r="8566" spans="4:19" x14ac:dyDescent="0.25">
      <c r="D8566" s="2"/>
      <c r="O8566" s="2"/>
      <c r="P8566" s="2"/>
      <c r="Q8566" s="2"/>
      <c r="R8566" s="2"/>
      <c r="S8566" s="2"/>
    </row>
    <row r="8567" spans="4:19" x14ac:dyDescent="0.25">
      <c r="D8567" s="2"/>
      <c r="O8567" s="2"/>
      <c r="P8567" s="2"/>
      <c r="Q8567" s="2"/>
      <c r="R8567" s="2"/>
      <c r="S8567" s="2"/>
    </row>
    <row r="8568" spans="4:19" x14ac:dyDescent="0.25">
      <c r="D8568" s="2"/>
      <c r="O8568" s="2"/>
      <c r="P8568" s="2"/>
      <c r="Q8568" s="2"/>
      <c r="R8568" s="2"/>
      <c r="S8568" s="2"/>
    </row>
    <row r="8569" spans="4:19" x14ac:dyDescent="0.25">
      <c r="D8569" s="2"/>
      <c r="O8569" s="2"/>
      <c r="P8569" s="2"/>
      <c r="Q8569" s="2"/>
      <c r="R8569" s="2"/>
      <c r="S8569" s="2"/>
    </row>
    <row r="8570" spans="4:19" x14ac:dyDescent="0.25">
      <c r="D8570" s="2"/>
      <c r="O8570" s="2"/>
      <c r="P8570" s="2"/>
      <c r="Q8570" s="2"/>
      <c r="R8570" s="2"/>
      <c r="S8570" s="2"/>
    </row>
    <row r="8571" spans="4:19" x14ac:dyDescent="0.25">
      <c r="D8571" s="2"/>
      <c r="O8571" s="2"/>
      <c r="P8571" s="2"/>
      <c r="Q8571" s="2"/>
      <c r="R8571" s="2"/>
      <c r="S8571" s="2"/>
    </row>
    <row r="8572" spans="4:19" x14ac:dyDescent="0.25">
      <c r="D8572" s="2"/>
      <c r="O8572" s="2"/>
      <c r="P8572" s="2"/>
      <c r="Q8572" s="2"/>
      <c r="R8572" s="2"/>
      <c r="S8572" s="2"/>
    </row>
    <row r="8573" spans="4:19" x14ac:dyDescent="0.25">
      <c r="D8573" s="2"/>
      <c r="O8573" s="2"/>
      <c r="P8573" s="2"/>
      <c r="Q8573" s="2"/>
      <c r="R8573" s="2"/>
      <c r="S8573" s="2"/>
    </row>
    <row r="8574" spans="4:19" x14ac:dyDescent="0.25">
      <c r="D8574" s="2"/>
      <c r="O8574" s="2"/>
      <c r="P8574" s="2"/>
      <c r="Q8574" s="2"/>
      <c r="R8574" s="2"/>
      <c r="S8574" s="2"/>
    </row>
    <row r="8575" spans="4:19" x14ac:dyDescent="0.25">
      <c r="D8575" s="2"/>
      <c r="O8575" s="2"/>
      <c r="P8575" s="2"/>
      <c r="Q8575" s="2"/>
      <c r="R8575" s="2"/>
      <c r="S8575" s="2"/>
    </row>
    <row r="8576" spans="4:19" x14ac:dyDescent="0.25">
      <c r="D8576" s="2"/>
      <c r="O8576" s="2"/>
      <c r="P8576" s="2"/>
      <c r="Q8576" s="2"/>
      <c r="R8576" s="2"/>
      <c r="S8576" s="2"/>
    </row>
    <row r="8577" spans="4:19" x14ac:dyDescent="0.25">
      <c r="D8577" s="2"/>
      <c r="O8577" s="2"/>
      <c r="P8577" s="2"/>
      <c r="Q8577" s="2"/>
      <c r="R8577" s="2"/>
      <c r="S8577" s="2"/>
    </row>
    <row r="8578" spans="4:19" x14ac:dyDescent="0.25">
      <c r="D8578" s="2"/>
      <c r="O8578" s="2"/>
      <c r="P8578" s="2"/>
      <c r="Q8578" s="2"/>
      <c r="R8578" s="2"/>
      <c r="S8578" s="2"/>
    </row>
    <row r="8579" spans="4:19" x14ac:dyDescent="0.25">
      <c r="D8579" s="2"/>
      <c r="O8579" s="2"/>
      <c r="P8579" s="2"/>
      <c r="Q8579" s="2"/>
      <c r="R8579" s="2"/>
      <c r="S8579" s="2"/>
    </row>
    <row r="8580" spans="4:19" x14ac:dyDescent="0.25">
      <c r="D8580" s="2"/>
      <c r="O8580" s="2"/>
      <c r="P8580" s="2"/>
      <c r="Q8580" s="2"/>
      <c r="R8580" s="2"/>
      <c r="S8580" s="2"/>
    </row>
    <row r="8581" spans="4:19" x14ac:dyDescent="0.25">
      <c r="D8581" s="2"/>
      <c r="O8581" s="2"/>
      <c r="P8581" s="2"/>
      <c r="Q8581" s="2"/>
      <c r="R8581" s="2"/>
      <c r="S8581" s="2"/>
    </row>
    <row r="8582" spans="4:19" x14ac:dyDescent="0.25">
      <c r="D8582" s="2"/>
      <c r="O8582" s="2"/>
      <c r="P8582" s="2"/>
      <c r="Q8582" s="2"/>
      <c r="R8582" s="2"/>
      <c r="S8582" s="2"/>
    </row>
    <row r="8583" spans="4:19" x14ac:dyDescent="0.25">
      <c r="D8583" s="2"/>
      <c r="O8583" s="2"/>
      <c r="P8583" s="2"/>
      <c r="Q8583" s="2"/>
      <c r="R8583" s="2"/>
      <c r="S8583" s="2"/>
    </row>
    <row r="8584" spans="4:19" x14ac:dyDescent="0.25">
      <c r="D8584" s="2"/>
      <c r="O8584" s="2"/>
      <c r="P8584" s="2"/>
      <c r="Q8584" s="2"/>
      <c r="R8584" s="2"/>
      <c r="S8584" s="2"/>
    </row>
    <row r="8585" spans="4:19" x14ac:dyDescent="0.25">
      <c r="D8585" s="2"/>
      <c r="O8585" s="2"/>
      <c r="P8585" s="2"/>
      <c r="Q8585" s="2"/>
      <c r="R8585" s="2"/>
      <c r="S8585" s="2"/>
    </row>
    <row r="8586" spans="4:19" x14ac:dyDescent="0.25">
      <c r="D8586" s="2"/>
      <c r="O8586" s="2"/>
      <c r="P8586" s="2"/>
      <c r="Q8586" s="2"/>
      <c r="R8586" s="2"/>
      <c r="S8586" s="2"/>
    </row>
    <row r="8587" spans="4:19" x14ac:dyDescent="0.25">
      <c r="D8587" s="2"/>
      <c r="O8587" s="2"/>
      <c r="P8587" s="2"/>
      <c r="Q8587" s="2"/>
      <c r="R8587" s="2"/>
      <c r="S8587" s="2"/>
    </row>
    <row r="8588" spans="4:19" x14ac:dyDescent="0.25">
      <c r="D8588" s="2"/>
      <c r="O8588" s="2"/>
      <c r="P8588" s="2"/>
      <c r="Q8588" s="2"/>
      <c r="R8588" s="2"/>
      <c r="S8588" s="2"/>
    </row>
    <row r="8589" spans="4:19" x14ac:dyDescent="0.25">
      <c r="D8589" s="2"/>
      <c r="O8589" s="2"/>
      <c r="P8589" s="2"/>
      <c r="Q8589" s="2"/>
      <c r="R8589" s="2"/>
      <c r="S8589" s="2"/>
    </row>
    <row r="8590" spans="4:19" x14ac:dyDescent="0.25">
      <c r="D8590" s="2"/>
      <c r="O8590" s="2"/>
      <c r="P8590" s="2"/>
      <c r="Q8590" s="2"/>
      <c r="R8590" s="2"/>
      <c r="S8590" s="2"/>
    </row>
    <row r="8591" spans="4:19" x14ac:dyDescent="0.25">
      <c r="D8591" s="2"/>
      <c r="O8591" s="2"/>
      <c r="P8591" s="2"/>
      <c r="Q8591" s="2"/>
      <c r="R8591" s="2"/>
      <c r="S8591" s="2"/>
    </row>
    <row r="8592" spans="4:19" x14ac:dyDescent="0.25">
      <c r="D8592" s="2"/>
      <c r="O8592" s="2"/>
      <c r="P8592" s="2"/>
      <c r="Q8592" s="2"/>
      <c r="R8592" s="2"/>
      <c r="S8592" s="2"/>
    </row>
    <row r="8593" spans="4:19" x14ac:dyDescent="0.25">
      <c r="D8593" s="2"/>
      <c r="O8593" s="2"/>
      <c r="P8593" s="2"/>
      <c r="Q8593" s="2"/>
      <c r="R8593" s="2"/>
      <c r="S8593" s="2"/>
    </row>
    <row r="8594" spans="4:19" x14ac:dyDescent="0.25">
      <c r="D8594" s="2"/>
      <c r="O8594" s="2"/>
      <c r="P8594" s="2"/>
      <c r="Q8594" s="2"/>
      <c r="R8594" s="2"/>
      <c r="S8594" s="2"/>
    </row>
    <row r="8595" spans="4:19" x14ac:dyDescent="0.25">
      <c r="D8595" s="2"/>
      <c r="O8595" s="2"/>
      <c r="P8595" s="2"/>
      <c r="Q8595" s="2"/>
      <c r="R8595" s="2"/>
      <c r="S8595" s="2"/>
    </row>
    <row r="8596" spans="4:19" x14ac:dyDescent="0.25">
      <c r="D8596" s="2"/>
      <c r="O8596" s="2"/>
      <c r="P8596" s="2"/>
      <c r="Q8596" s="2"/>
      <c r="R8596" s="2"/>
      <c r="S8596" s="2"/>
    </row>
    <row r="8597" spans="4:19" x14ac:dyDescent="0.25">
      <c r="D8597" s="2"/>
      <c r="O8597" s="2"/>
      <c r="P8597" s="2"/>
      <c r="Q8597" s="2"/>
      <c r="R8597" s="2"/>
      <c r="S8597" s="2"/>
    </row>
    <row r="8598" spans="4:19" x14ac:dyDescent="0.25">
      <c r="D8598" s="2"/>
      <c r="O8598" s="2"/>
      <c r="P8598" s="2"/>
      <c r="Q8598" s="2"/>
      <c r="R8598" s="2"/>
      <c r="S8598" s="2"/>
    </row>
    <row r="8599" spans="4:19" x14ac:dyDescent="0.25">
      <c r="D8599" s="2"/>
      <c r="O8599" s="2"/>
      <c r="P8599" s="2"/>
      <c r="Q8599" s="2"/>
      <c r="R8599" s="2"/>
      <c r="S8599" s="2"/>
    </row>
    <row r="8600" spans="4:19" x14ac:dyDescent="0.25">
      <c r="D8600" s="2"/>
      <c r="O8600" s="2"/>
      <c r="P8600" s="2"/>
      <c r="Q8600" s="2"/>
      <c r="R8600" s="2"/>
      <c r="S8600" s="2"/>
    </row>
    <row r="8601" spans="4:19" x14ac:dyDescent="0.25">
      <c r="D8601" s="2"/>
      <c r="O8601" s="2"/>
      <c r="P8601" s="2"/>
      <c r="Q8601" s="2"/>
      <c r="R8601" s="2"/>
      <c r="S8601" s="2"/>
    </row>
    <row r="8602" spans="4:19" x14ac:dyDescent="0.25">
      <c r="D8602" s="2"/>
      <c r="O8602" s="2"/>
      <c r="P8602" s="2"/>
      <c r="Q8602" s="2"/>
      <c r="R8602" s="2"/>
      <c r="S8602" s="2"/>
    </row>
    <row r="8603" spans="4:19" x14ac:dyDescent="0.25">
      <c r="D8603" s="2"/>
      <c r="O8603" s="2"/>
      <c r="P8603" s="2"/>
      <c r="Q8603" s="2"/>
      <c r="R8603" s="2"/>
      <c r="S8603" s="2"/>
    </row>
    <row r="8604" spans="4:19" x14ac:dyDescent="0.25">
      <c r="D8604" s="2"/>
      <c r="O8604" s="2"/>
      <c r="P8604" s="2"/>
      <c r="Q8604" s="2"/>
      <c r="R8604" s="2"/>
      <c r="S8604" s="2"/>
    </row>
    <row r="8605" spans="4:19" x14ac:dyDescent="0.25">
      <c r="D8605" s="2"/>
      <c r="O8605" s="2"/>
      <c r="P8605" s="2"/>
      <c r="Q8605" s="2"/>
      <c r="R8605" s="2"/>
      <c r="S8605" s="2"/>
    </row>
    <row r="8606" spans="4:19" x14ac:dyDescent="0.25">
      <c r="D8606" s="2"/>
      <c r="O8606" s="2"/>
      <c r="P8606" s="2"/>
      <c r="Q8606" s="2"/>
      <c r="R8606" s="2"/>
      <c r="S8606" s="2"/>
    </row>
    <row r="8607" spans="4:19" x14ac:dyDescent="0.25">
      <c r="D8607" s="2"/>
      <c r="O8607" s="2"/>
      <c r="P8607" s="2"/>
      <c r="Q8607" s="2"/>
      <c r="R8607" s="2"/>
      <c r="S8607" s="2"/>
    </row>
    <row r="8608" spans="4:19" x14ac:dyDescent="0.25">
      <c r="D8608" s="2"/>
      <c r="O8608" s="2"/>
      <c r="P8608" s="2"/>
      <c r="Q8608" s="2"/>
      <c r="R8608" s="2"/>
      <c r="S8608" s="2"/>
    </row>
    <row r="8609" spans="4:19" x14ac:dyDescent="0.25">
      <c r="D8609" s="2"/>
      <c r="O8609" s="2"/>
      <c r="P8609" s="2"/>
      <c r="Q8609" s="2"/>
      <c r="R8609" s="2"/>
      <c r="S8609" s="2"/>
    </row>
    <row r="8610" spans="4:19" x14ac:dyDescent="0.25">
      <c r="D8610" s="2"/>
      <c r="O8610" s="2"/>
      <c r="P8610" s="2"/>
      <c r="Q8610" s="2"/>
      <c r="R8610" s="2"/>
      <c r="S8610" s="2"/>
    </row>
    <row r="8611" spans="4:19" x14ac:dyDescent="0.25">
      <c r="D8611" s="2"/>
      <c r="O8611" s="2"/>
      <c r="P8611" s="2"/>
      <c r="Q8611" s="2"/>
      <c r="R8611" s="2"/>
      <c r="S8611" s="2"/>
    </row>
    <row r="8612" spans="4:19" x14ac:dyDescent="0.25">
      <c r="D8612" s="2"/>
      <c r="O8612" s="2"/>
      <c r="P8612" s="2"/>
      <c r="Q8612" s="2"/>
      <c r="R8612" s="2"/>
      <c r="S8612" s="2"/>
    </row>
    <row r="8613" spans="4:19" x14ac:dyDescent="0.25">
      <c r="D8613" s="2"/>
      <c r="O8613" s="2"/>
      <c r="P8613" s="2"/>
      <c r="Q8613" s="2"/>
      <c r="R8613" s="2"/>
      <c r="S8613" s="2"/>
    </row>
    <row r="8614" spans="4:19" x14ac:dyDescent="0.25">
      <c r="D8614" s="2"/>
      <c r="O8614" s="2"/>
      <c r="P8614" s="2"/>
      <c r="Q8614" s="2"/>
      <c r="R8614" s="2"/>
      <c r="S8614" s="2"/>
    </row>
    <row r="8615" spans="4:19" x14ac:dyDescent="0.25">
      <c r="D8615" s="2"/>
      <c r="O8615" s="2"/>
      <c r="P8615" s="2"/>
      <c r="Q8615" s="2"/>
      <c r="R8615" s="2"/>
      <c r="S8615" s="2"/>
    </row>
    <row r="8616" spans="4:19" x14ac:dyDescent="0.25">
      <c r="D8616" s="2"/>
      <c r="O8616" s="2"/>
      <c r="P8616" s="2"/>
      <c r="Q8616" s="2"/>
      <c r="R8616" s="2"/>
      <c r="S8616" s="2"/>
    </row>
    <row r="8617" spans="4:19" x14ac:dyDescent="0.25">
      <c r="D8617" s="2"/>
      <c r="O8617" s="2"/>
      <c r="P8617" s="2"/>
      <c r="Q8617" s="2"/>
      <c r="R8617" s="2"/>
      <c r="S8617" s="2"/>
    </row>
    <row r="8618" spans="4:19" x14ac:dyDescent="0.25">
      <c r="D8618" s="2"/>
      <c r="O8618" s="2"/>
      <c r="P8618" s="2"/>
      <c r="Q8618" s="2"/>
      <c r="R8618" s="2"/>
      <c r="S8618" s="2"/>
    </row>
    <row r="8619" spans="4:19" x14ac:dyDescent="0.25">
      <c r="D8619" s="2"/>
      <c r="O8619" s="2"/>
      <c r="P8619" s="2"/>
      <c r="Q8619" s="2"/>
      <c r="R8619" s="2"/>
      <c r="S8619" s="2"/>
    </row>
    <row r="8620" spans="4:19" x14ac:dyDescent="0.25">
      <c r="D8620" s="2"/>
      <c r="O8620" s="2"/>
      <c r="P8620" s="2"/>
      <c r="Q8620" s="2"/>
      <c r="R8620" s="2"/>
      <c r="S8620" s="2"/>
    </row>
    <row r="8621" spans="4:19" x14ac:dyDescent="0.25">
      <c r="D8621" s="2"/>
      <c r="O8621" s="2"/>
      <c r="P8621" s="2"/>
      <c r="Q8621" s="2"/>
      <c r="R8621" s="2"/>
      <c r="S8621" s="2"/>
    </row>
    <row r="8622" spans="4:19" x14ac:dyDescent="0.25">
      <c r="D8622" s="2"/>
      <c r="O8622" s="2"/>
      <c r="P8622" s="2"/>
      <c r="Q8622" s="2"/>
      <c r="R8622" s="2"/>
      <c r="S8622" s="2"/>
    </row>
    <row r="8623" spans="4:19" x14ac:dyDescent="0.25">
      <c r="D8623" s="2"/>
      <c r="O8623" s="2"/>
      <c r="P8623" s="2"/>
      <c r="Q8623" s="2"/>
      <c r="R8623" s="2"/>
      <c r="S8623" s="2"/>
    </row>
    <row r="8624" spans="4:19" x14ac:dyDescent="0.25">
      <c r="D8624" s="2"/>
      <c r="O8624" s="2"/>
      <c r="P8624" s="2"/>
      <c r="Q8624" s="2"/>
      <c r="R8624" s="2"/>
      <c r="S8624" s="2"/>
    </row>
    <row r="8625" spans="4:19" x14ac:dyDescent="0.25">
      <c r="D8625" s="2"/>
      <c r="O8625" s="2"/>
      <c r="P8625" s="2"/>
      <c r="Q8625" s="2"/>
      <c r="R8625" s="2"/>
      <c r="S8625" s="2"/>
    </row>
    <row r="8626" spans="4:19" x14ac:dyDescent="0.25">
      <c r="D8626" s="2"/>
      <c r="O8626" s="2"/>
      <c r="P8626" s="2"/>
      <c r="Q8626" s="2"/>
      <c r="R8626" s="2"/>
      <c r="S8626" s="2"/>
    </row>
    <row r="8627" spans="4:19" x14ac:dyDescent="0.25">
      <c r="D8627" s="2"/>
      <c r="O8627" s="2"/>
      <c r="P8627" s="2"/>
      <c r="Q8627" s="2"/>
      <c r="R8627" s="2"/>
      <c r="S8627" s="2"/>
    </row>
    <row r="8628" spans="4:19" x14ac:dyDescent="0.25">
      <c r="D8628" s="2"/>
      <c r="O8628" s="2"/>
      <c r="P8628" s="2"/>
      <c r="Q8628" s="2"/>
      <c r="R8628" s="2"/>
      <c r="S8628" s="2"/>
    </row>
    <row r="8629" spans="4:19" x14ac:dyDescent="0.25">
      <c r="D8629" s="2"/>
      <c r="O8629" s="2"/>
      <c r="P8629" s="2"/>
      <c r="Q8629" s="2"/>
      <c r="R8629" s="2"/>
      <c r="S8629" s="2"/>
    </row>
    <row r="8630" spans="4:19" x14ac:dyDescent="0.25">
      <c r="D8630" s="2"/>
      <c r="O8630" s="2"/>
      <c r="P8630" s="2"/>
      <c r="Q8630" s="2"/>
      <c r="R8630" s="2"/>
      <c r="S8630" s="2"/>
    </row>
    <row r="8631" spans="4:19" x14ac:dyDescent="0.25">
      <c r="D8631" s="2"/>
      <c r="O8631" s="2"/>
      <c r="P8631" s="2"/>
      <c r="Q8631" s="2"/>
      <c r="R8631" s="2"/>
      <c r="S8631" s="2"/>
    </row>
    <row r="8632" spans="4:19" x14ac:dyDescent="0.25">
      <c r="D8632" s="2"/>
      <c r="O8632" s="2"/>
      <c r="P8632" s="2"/>
      <c r="Q8632" s="2"/>
      <c r="R8632" s="2"/>
      <c r="S8632" s="2"/>
    </row>
    <row r="8633" spans="4:19" x14ac:dyDescent="0.25">
      <c r="D8633" s="2"/>
      <c r="O8633" s="2"/>
      <c r="P8633" s="2"/>
      <c r="Q8633" s="2"/>
      <c r="R8633" s="2"/>
      <c r="S8633" s="2"/>
    </row>
    <row r="8634" spans="4:19" x14ac:dyDescent="0.25">
      <c r="D8634" s="2"/>
      <c r="O8634" s="2"/>
      <c r="P8634" s="2"/>
      <c r="Q8634" s="2"/>
      <c r="R8634" s="2"/>
      <c r="S8634" s="2"/>
    </row>
    <row r="8635" spans="4:19" x14ac:dyDescent="0.25">
      <c r="D8635" s="2"/>
      <c r="O8635" s="2"/>
      <c r="P8635" s="2"/>
      <c r="Q8635" s="2"/>
      <c r="R8635" s="2"/>
      <c r="S8635" s="2"/>
    </row>
    <row r="8636" spans="4:19" x14ac:dyDescent="0.25">
      <c r="D8636" s="2"/>
      <c r="O8636" s="2"/>
      <c r="P8636" s="2"/>
      <c r="Q8636" s="2"/>
      <c r="R8636" s="2"/>
      <c r="S8636" s="2"/>
    </row>
    <row r="8637" spans="4:19" x14ac:dyDescent="0.25">
      <c r="D8637" s="2"/>
      <c r="O8637" s="2"/>
      <c r="P8637" s="2"/>
      <c r="Q8637" s="2"/>
      <c r="R8637" s="2"/>
      <c r="S8637" s="2"/>
    </row>
    <row r="8638" spans="4:19" x14ac:dyDescent="0.25">
      <c r="D8638" s="2"/>
      <c r="O8638" s="2"/>
      <c r="P8638" s="2"/>
      <c r="Q8638" s="2"/>
      <c r="R8638" s="2"/>
      <c r="S8638" s="2"/>
    </row>
    <row r="8639" spans="4:19" x14ac:dyDescent="0.25">
      <c r="D8639" s="2"/>
      <c r="O8639" s="2"/>
      <c r="P8639" s="2"/>
      <c r="Q8639" s="2"/>
      <c r="R8639" s="2"/>
      <c r="S8639" s="2"/>
    </row>
    <row r="8640" spans="4:19" x14ac:dyDescent="0.25">
      <c r="D8640" s="2"/>
      <c r="O8640" s="2"/>
      <c r="P8640" s="2"/>
      <c r="Q8640" s="2"/>
      <c r="R8640" s="2"/>
      <c r="S8640" s="2"/>
    </row>
    <row r="8641" spans="4:19" x14ac:dyDescent="0.25">
      <c r="D8641" s="2"/>
      <c r="O8641" s="2"/>
      <c r="P8641" s="2"/>
      <c r="Q8641" s="2"/>
      <c r="R8641" s="2"/>
      <c r="S8641" s="2"/>
    </row>
    <row r="8642" spans="4:19" x14ac:dyDescent="0.25">
      <c r="D8642" s="2"/>
      <c r="O8642" s="2"/>
      <c r="P8642" s="2"/>
      <c r="Q8642" s="2"/>
      <c r="R8642" s="2"/>
      <c r="S8642" s="2"/>
    </row>
    <row r="8643" spans="4:19" x14ac:dyDescent="0.25">
      <c r="D8643" s="2"/>
      <c r="O8643" s="2"/>
      <c r="P8643" s="2"/>
      <c r="Q8643" s="2"/>
      <c r="R8643" s="2"/>
      <c r="S8643" s="2"/>
    </row>
    <row r="8644" spans="4:19" x14ac:dyDescent="0.25">
      <c r="D8644" s="2"/>
      <c r="O8644" s="2"/>
      <c r="P8644" s="2"/>
      <c r="Q8644" s="2"/>
      <c r="R8644" s="2"/>
      <c r="S8644" s="2"/>
    </row>
    <row r="8645" spans="4:19" x14ac:dyDescent="0.25">
      <c r="D8645" s="2"/>
      <c r="O8645" s="2"/>
      <c r="P8645" s="2"/>
      <c r="Q8645" s="2"/>
      <c r="R8645" s="2"/>
      <c r="S8645" s="2"/>
    </row>
    <row r="8646" spans="4:19" x14ac:dyDescent="0.25">
      <c r="D8646" s="2"/>
      <c r="O8646" s="2"/>
      <c r="P8646" s="2"/>
      <c r="Q8646" s="2"/>
      <c r="R8646" s="2"/>
      <c r="S8646" s="2"/>
    </row>
    <row r="8647" spans="4:19" x14ac:dyDescent="0.25">
      <c r="D8647" s="2"/>
      <c r="O8647" s="2"/>
      <c r="P8647" s="2"/>
      <c r="Q8647" s="2"/>
      <c r="R8647" s="2"/>
      <c r="S8647" s="2"/>
    </row>
    <row r="8648" spans="4:19" x14ac:dyDescent="0.25">
      <c r="D8648" s="2"/>
      <c r="O8648" s="2"/>
      <c r="P8648" s="2"/>
      <c r="Q8648" s="2"/>
      <c r="R8648" s="2"/>
      <c r="S8648" s="2"/>
    </row>
    <row r="8649" spans="4:19" x14ac:dyDescent="0.25">
      <c r="D8649" s="2"/>
      <c r="O8649" s="2"/>
      <c r="P8649" s="2"/>
      <c r="Q8649" s="2"/>
      <c r="R8649" s="2"/>
      <c r="S8649" s="2"/>
    </row>
    <row r="8650" spans="4:19" x14ac:dyDescent="0.25">
      <c r="D8650" s="2"/>
      <c r="O8650" s="2"/>
      <c r="P8650" s="2"/>
      <c r="Q8650" s="2"/>
      <c r="R8650" s="2"/>
      <c r="S8650" s="2"/>
    </row>
    <row r="8651" spans="4:19" x14ac:dyDescent="0.25">
      <c r="D8651" s="2"/>
      <c r="O8651" s="2"/>
      <c r="P8651" s="2"/>
      <c r="Q8651" s="2"/>
      <c r="R8651" s="2"/>
      <c r="S8651" s="2"/>
    </row>
    <row r="8652" spans="4:19" x14ac:dyDescent="0.25">
      <c r="D8652" s="2"/>
      <c r="O8652" s="2"/>
      <c r="P8652" s="2"/>
      <c r="Q8652" s="2"/>
      <c r="R8652" s="2"/>
      <c r="S8652" s="2"/>
    </row>
    <row r="8653" spans="4:19" x14ac:dyDescent="0.25">
      <c r="D8653" s="2"/>
      <c r="O8653" s="2"/>
      <c r="P8653" s="2"/>
      <c r="Q8653" s="2"/>
      <c r="R8653" s="2"/>
      <c r="S8653" s="2"/>
    </row>
    <row r="8654" spans="4:19" x14ac:dyDescent="0.25">
      <c r="D8654" s="2"/>
      <c r="O8654" s="2"/>
      <c r="P8654" s="2"/>
      <c r="Q8654" s="2"/>
      <c r="R8654" s="2"/>
      <c r="S8654" s="2"/>
    </row>
    <row r="8655" spans="4:19" x14ac:dyDescent="0.25">
      <c r="D8655" s="2"/>
      <c r="O8655" s="2"/>
      <c r="P8655" s="2"/>
      <c r="Q8655" s="2"/>
      <c r="R8655" s="2"/>
      <c r="S8655" s="2"/>
    </row>
    <row r="8656" spans="4:19" x14ac:dyDescent="0.25">
      <c r="D8656" s="2"/>
      <c r="O8656" s="2"/>
      <c r="P8656" s="2"/>
      <c r="Q8656" s="2"/>
      <c r="R8656" s="2"/>
      <c r="S8656" s="2"/>
    </row>
    <row r="8657" spans="4:19" x14ac:dyDescent="0.25">
      <c r="D8657" s="2"/>
      <c r="O8657" s="2"/>
      <c r="P8657" s="2"/>
      <c r="Q8657" s="2"/>
      <c r="R8657" s="2"/>
      <c r="S8657" s="2"/>
    </row>
    <row r="8658" spans="4:19" x14ac:dyDescent="0.25">
      <c r="D8658" s="2"/>
      <c r="O8658" s="2"/>
      <c r="P8658" s="2"/>
      <c r="Q8658" s="2"/>
      <c r="R8658" s="2"/>
      <c r="S8658" s="2"/>
    </row>
    <row r="8659" spans="4:19" x14ac:dyDescent="0.25">
      <c r="D8659" s="2"/>
      <c r="O8659" s="2"/>
      <c r="P8659" s="2"/>
      <c r="Q8659" s="2"/>
      <c r="R8659" s="2"/>
      <c r="S8659" s="2"/>
    </row>
    <row r="8660" spans="4:19" x14ac:dyDescent="0.25">
      <c r="D8660" s="2"/>
      <c r="O8660" s="2"/>
      <c r="P8660" s="2"/>
      <c r="Q8660" s="2"/>
      <c r="R8660" s="2"/>
      <c r="S8660" s="2"/>
    </row>
    <row r="8661" spans="4:19" x14ac:dyDescent="0.25">
      <c r="D8661" s="2"/>
      <c r="O8661" s="2"/>
      <c r="P8661" s="2"/>
      <c r="Q8661" s="2"/>
      <c r="R8661" s="2"/>
      <c r="S8661" s="2"/>
    </row>
    <row r="8662" spans="4:19" x14ac:dyDescent="0.25">
      <c r="D8662" s="2"/>
      <c r="O8662" s="2"/>
      <c r="P8662" s="2"/>
      <c r="Q8662" s="2"/>
      <c r="R8662" s="2"/>
      <c r="S8662" s="2"/>
    </row>
    <row r="8663" spans="4:19" x14ac:dyDescent="0.25">
      <c r="D8663" s="2"/>
      <c r="O8663" s="2"/>
      <c r="P8663" s="2"/>
      <c r="Q8663" s="2"/>
      <c r="R8663" s="2"/>
      <c r="S8663" s="2"/>
    </row>
    <row r="8664" spans="4:19" x14ac:dyDescent="0.25">
      <c r="D8664" s="2"/>
      <c r="O8664" s="2"/>
      <c r="P8664" s="2"/>
      <c r="Q8664" s="2"/>
      <c r="R8664" s="2"/>
      <c r="S8664" s="2"/>
    </row>
    <row r="8665" spans="4:19" x14ac:dyDescent="0.25">
      <c r="D8665" s="2"/>
      <c r="O8665" s="2"/>
      <c r="P8665" s="2"/>
      <c r="Q8665" s="2"/>
      <c r="R8665" s="2"/>
      <c r="S8665" s="2"/>
    </row>
    <row r="8666" spans="4:19" x14ac:dyDescent="0.25">
      <c r="D8666" s="2"/>
      <c r="O8666" s="2"/>
      <c r="P8666" s="2"/>
      <c r="Q8666" s="2"/>
      <c r="R8666" s="2"/>
      <c r="S8666" s="2"/>
    </row>
    <row r="8667" spans="4:19" x14ac:dyDescent="0.25">
      <c r="D8667" s="2"/>
      <c r="O8667" s="2"/>
      <c r="P8667" s="2"/>
      <c r="Q8667" s="2"/>
      <c r="R8667" s="2"/>
      <c r="S8667" s="2"/>
    </row>
    <row r="8668" spans="4:19" x14ac:dyDescent="0.25">
      <c r="D8668" s="2"/>
      <c r="O8668" s="2"/>
      <c r="P8668" s="2"/>
      <c r="Q8668" s="2"/>
      <c r="R8668" s="2"/>
      <c r="S8668" s="2"/>
    </row>
    <row r="8669" spans="4:19" x14ac:dyDescent="0.25">
      <c r="D8669" s="2"/>
      <c r="O8669" s="2"/>
      <c r="P8669" s="2"/>
      <c r="Q8669" s="2"/>
      <c r="R8669" s="2"/>
      <c r="S8669" s="2"/>
    </row>
    <row r="8670" spans="4:19" x14ac:dyDescent="0.25">
      <c r="D8670" s="2"/>
      <c r="O8670" s="2"/>
      <c r="P8670" s="2"/>
      <c r="Q8670" s="2"/>
      <c r="R8670" s="2"/>
      <c r="S8670" s="2"/>
    </row>
    <row r="8671" spans="4:19" x14ac:dyDescent="0.25">
      <c r="D8671" s="2"/>
      <c r="O8671" s="2"/>
      <c r="P8671" s="2"/>
      <c r="Q8671" s="2"/>
      <c r="R8671" s="2"/>
      <c r="S8671" s="2"/>
    </row>
    <row r="8672" spans="4:19" x14ac:dyDescent="0.25">
      <c r="D8672" s="2"/>
      <c r="O8672" s="2"/>
      <c r="P8672" s="2"/>
      <c r="Q8672" s="2"/>
      <c r="R8672" s="2"/>
      <c r="S8672" s="2"/>
    </row>
    <row r="8673" spans="4:19" x14ac:dyDescent="0.25">
      <c r="D8673" s="2"/>
      <c r="O8673" s="2"/>
      <c r="P8673" s="2"/>
      <c r="Q8673" s="2"/>
      <c r="R8673" s="2"/>
      <c r="S8673" s="2"/>
    </row>
    <row r="8674" spans="4:19" x14ac:dyDescent="0.25">
      <c r="D8674" s="2"/>
      <c r="O8674" s="2"/>
      <c r="P8674" s="2"/>
      <c r="Q8674" s="2"/>
      <c r="R8674" s="2"/>
      <c r="S8674" s="2"/>
    </row>
    <row r="8675" spans="4:19" x14ac:dyDescent="0.25">
      <c r="D8675" s="2"/>
      <c r="O8675" s="2"/>
      <c r="P8675" s="2"/>
      <c r="Q8675" s="2"/>
      <c r="R8675" s="2"/>
      <c r="S8675" s="2"/>
    </row>
    <row r="8676" spans="4:19" x14ac:dyDescent="0.25">
      <c r="D8676" s="2"/>
      <c r="O8676" s="2"/>
      <c r="P8676" s="2"/>
      <c r="Q8676" s="2"/>
      <c r="R8676" s="2"/>
      <c r="S8676" s="2"/>
    </row>
    <row r="8677" spans="4:19" x14ac:dyDescent="0.25">
      <c r="D8677" s="2"/>
      <c r="O8677" s="2"/>
      <c r="P8677" s="2"/>
      <c r="Q8677" s="2"/>
      <c r="R8677" s="2"/>
      <c r="S8677" s="2"/>
    </row>
    <row r="8678" spans="4:19" x14ac:dyDescent="0.25">
      <c r="D8678" s="2"/>
      <c r="O8678" s="2"/>
      <c r="P8678" s="2"/>
      <c r="Q8678" s="2"/>
      <c r="R8678" s="2"/>
      <c r="S8678" s="2"/>
    </row>
    <row r="8679" spans="4:19" x14ac:dyDescent="0.25">
      <c r="D8679" s="2"/>
      <c r="O8679" s="2"/>
      <c r="P8679" s="2"/>
      <c r="Q8679" s="2"/>
      <c r="R8679" s="2"/>
      <c r="S8679" s="2"/>
    </row>
    <row r="8680" spans="4:19" x14ac:dyDescent="0.25">
      <c r="D8680" s="2"/>
      <c r="O8680" s="2"/>
      <c r="P8680" s="2"/>
      <c r="Q8680" s="2"/>
      <c r="R8680" s="2"/>
      <c r="S8680" s="2"/>
    </row>
    <row r="8681" spans="4:19" x14ac:dyDescent="0.25">
      <c r="D8681" s="2"/>
      <c r="O8681" s="2"/>
      <c r="P8681" s="2"/>
      <c r="Q8681" s="2"/>
      <c r="R8681" s="2"/>
      <c r="S8681" s="2"/>
    </row>
    <row r="8682" spans="4:19" x14ac:dyDescent="0.25">
      <c r="D8682" s="2"/>
      <c r="O8682" s="2"/>
      <c r="P8682" s="2"/>
      <c r="Q8682" s="2"/>
      <c r="R8682" s="2"/>
      <c r="S8682" s="2"/>
    </row>
    <row r="8683" spans="4:19" x14ac:dyDescent="0.25">
      <c r="D8683" s="2"/>
      <c r="O8683" s="2"/>
      <c r="P8683" s="2"/>
      <c r="Q8683" s="2"/>
      <c r="R8683" s="2"/>
      <c r="S8683" s="2"/>
    </row>
    <row r="8684" spans="4:19" x14ac:dyDescent="0.25">
      <c r="D8684" s="2"/>
      <c r="O8684" s="2"/>
      <c r="P8684" s="2"/>
      <c r="Q8684" s="2"/>
      <c r="R8684" s="2"/>
      <c r="S8684" s="2"/>
    </row>
    <row r="8685" spans="4:19" x14ac:dyDescent="0.25">
      <c r="D8685" s="2"/>
      <c r="O8685" s="2"/>
      <c r="P8685" s="2"/>
      <c r="Q8685" s="2"/>
      <c r="R8685" s="2"/>
      <c r="S8685" s="2"/>
    </row>
    <row r="8686" spans="4:19" x14ac:dyDescent="0.25">
      <c r="D8686" s="2"/>
      <c r="O8686" s="2"/>
      <c r="P8686" s="2"/>
      <c r="Q8686" s="2"/>
      <c r="R8686" s="2"/>
      <c r="S8686" s="2"/>
    </row>
    <row r="8687" spans="4:19" x14ac:dyDescent="0.25">
      <c r="D8687" s="2"/>
      <c r="O8687" s="2"/>
      <c r="P8687" s="2"/>
      <c r="Q8687" s="2"/>
      <c r="R8687" s="2"/>
      <c r="S8687" s="2"/>
    </row>
    <row r="8688" spans="4:19" x14ac:dyDescent="0.25">
      <c r="D8688" s="2"/>
      <c r="O8688" s="2"/>
      <c r="P8688" s="2"/>
      <c r="Q8688" s="2"/>
      <c r="R8688" s="2"/>
      <c r="S8688" s="2"/>
    </row>
    <row r="8689" spans="4:19" x14ac:dyDescent="0.25">
      <c r="D8689" s="2"/>
      <c r="O8689" s="2"/>
      <c r="P8689" s="2"/>
      <c r="Q8689" s="2"/>
      <c r="R8689" s="2"/>
      <c r="S8689" s="2"/>
    </row>
    <row r="8690" spans="4:19" x14ac:dyDescent="0.25">
      <c r="D8690" s="2"/>
      <c r="O8690" s="2"/>
      <c r="P8690" s="2"/>
      <c r="Q8690" s="2"/>
      <c r="R8690" s="2"/>
      <c r="S8690" s="2"/>
    </row>
    <row r="8691" spans="4:19" x14ac:dyDescent="0.25">
      <c r="D8691" s="2"/>
      <c r="O8691" s="2"/>
      <c r="P8691" s="2"/>
      <c r="Q8691" s="2"/>
      <c r="R8691" s="2"/>
      <c r="S8691" s="2"/>
    </row>
    <row r="8692" spans="4:19" x14ac:dyDescent="0.25">
      <c r="D8692" s="2"/>
      <c r="O8692" s="2"/>
      <c r="P8692" s="2"/>
      <c r="Q8692" s="2"/>
      <c r="R8692" s="2"/>
      <c r="S8692" s="2"/>
    </row>
    <row r="8693" spans="4:19" x14ac:dyDescent="0.25">
      <c r="D8693" s="2"/>
      <c r="O8693" s="2"/>
      <c r="P8693" s="2"/>
      <c r="Q8693" s="2"/>
      <c r="R8693" s="2"/>
      <c r="S8693" s="2"/>
    </row>
    <row r="8694" spans="4:19" x14ac:dyDescent="0.25">
      <c r="D8694" s="2"/>
      <c r="O8694" s="2"/>
      <c r="P8694" s="2"/>
      <c r="Q8694" s="2"/>
      <c r="R8694" s="2"/>
      <c r="S8694" s="2"/>
    </row>
    <row r="8695" spans="4:19" x14ac:dyDescent="0.25">
      <c r="D8695" s="2"/>
      <c r="O8695" s="2"/>
      <c r="P8695" s="2"/>
      <c r="Q8695" s="2"/>
      <c r="R8695" s="2"/>
      <c r="S8695" s="2"/>
    </row>
    <row r="8696" spans="4:19" x14ac:dyDescent="0.25">
      <c r="D8696" s="2"/>
      <c r="O8696" s="2"/>
      <c r="P8696" s="2"/>
      <c r="Q8696" s="2"/>
      <c r="R8696" s="2"/>
      <c r="S8696" s="2"/>
    </row>
    <row r="8697" spans="4:19" x14ac:dyDescent="0.25">
      <c r="D8697" s="2"/>
      <c r="O8697" s="2"/>
      <c r="P8697" s="2"/>
      <c r="Q8697" s="2"/>
      <c r="R8697" s="2"/>
      <c r="S8697" s="2"/>
    </row>
    <row r="8698" spans="4:19" x14ac:dyDescent="0.25">
      <c r="D8698" s="2"/>
      <c r="O8698" s="2"/>
      <c r="P8698" s="2"/>
      <c r="Q8698" s="2"/>
      <c r="R8698" s="2"/>
      <c r="S8698" s="2"/>
    </row>
    <row r="8699" spans="4:19" x14ac:dyDescent="0.25">
      <c r="D8699" s="2"/>
      <c r="O8699" s="2"/>
      <c r="P8699" s="2"/>
      <c r="Q8699" s="2"/>
      <c r="R8699" s="2"/>
      <c r="S8699" s="2"/>
    </row>
    <row r="8700" spans="4:19" x14ac:dyDescent="0.25">
      <c r="D8700" s="2"/>
      <c r="O8700" s="2"/>
      <c r="P8700" s="2"/>
      <c r="Q8700" s="2"/>
      <c r="R8700" s="2"/>
      <c r="S8700" s="2"/>
    </row>
    <row r="8701" spans="4:19" x14ac:dyDescent="0.25">
      <c r="D8701" s="2"/>
      <c r="O8701" s="2"/>
      <c r="P8701" s="2"/>
      <c r="Q8701" s="2"/>
      <c r="R8701" s="2"/>
      <c r="S8701" s="2"/>
    </row>
    <row r="8702" spans="4:19" x14ac:dyDescent="0.25">
      <c r="D8702" s="2"/>
      <c r="O8702" s="2"/>
      <c r="P8702" s="2"/>
      <c r="Q8702" s="2"/>
      <c r="R8702" s="2"/>
      <c r="S8702" s="2"/>
    </row>
    <row r="8703" spans="4:19" x14ac:dyDescent="0.25">
      <c r="D8703" s="2"/>
      <c r="O8703" s="2"/>
      <c r="P8703" s="2"/>
      <c r="Q8703" s="2"/>
      <c r="R8703" s="2"/>
      <c r="S8703" s="2"/>
    </row>
    <row r="8704" spans="4:19" x14ac:dyDescent="0.25">
      <c r="D8704" s="2"/>
      <c r="O8704" s="2"/>
      <c r="P8704" s="2"/>
      <c r="Q8704" s="2"/>
      <c r="R8704" s="2"/>
      <c r="S8704" s="2"/>
    </row>
    <row r="8705" spans="4:19" x14ac:dyDescent="0.25">
      <c r="D8705" s="2"/>
      <c r="O8705" s="2"/>
      <c r="P8705" s="2"/>
      <c r="Q8705" s="2"/>
      <c r="R8705" s="2"/>
      <c r="S8705" s="2"/>
    </row>
    <row r="8706" spans="4:19" x14ac:dyDescent="0.25">
      <c r="D8706" s="2"/>
      <c r="O8706" s="2"/>
      <c r="P8706" s="2"/>
      <c r="Q8706" s="2"/>
      <c r="R8706" s="2"/>
      <c r="S8706" s="2"/>
    </row>
    <row r="8707" spans="4:19" x14ac:dyDescent="0.25">
      <c r="D8707" s="2"/>
      <c r="O8707" s="2"/>
      <c r="P8707" s="2"/>
      <c r="Q8707" s="2"/>
      <c r="R8707" s="2"/>
      <c r="S8707" s="2"/>
    </row>
    <row r="8708" spans="4:19" x14ac:dyDescent="0.25">
      <c r="D8708" s="2"/>
      <c r="O8708" s="2"/>
      <c r="P8708" s="2"/>
      <c r="Q8708" s="2"/>
      <c r="R8708" s="2"/>
      <c r="S8708" s="2"/>
    </row>
    <row r="8709" spans="4:19" x14ac:dyDescent="0.25">
      <c r="D8709" s="2"/>
      <c r="O8709" s="2"/>
      <c r="P8709" s="2"/>
      <c r="Q8709" s="2"/>
      <c r="R8709" s="2"/>
      <c r="S8709" s="2"/>
    </row>
    <row r="8710" spans="4:19" x14ac:dyDescent="0.25">
      <c r="D8710" s="2"/>
      <c r="O8710" s="2"/>
      <c r="P8710" s="2"/>
      <c r="Q8710" s="2"/>
      <c r="R8710" s="2"/>
      <c r="S8710" s="2"/>
    </row>
    <row r="8711" spans="4:19" x14ac:dyDescent="0.25">
      <c r="D8711" s="2"/>
      <c r="O8711" s="2"/>
      <c r="P8711" s="2"/>
      <c r="Q8711" s="2"/>
      <c r="R8711" s="2"/>
      <c r="S8711" s="2"/>
    </row>
    <row r="8712" spans="4:19" x14ac:dyDescent="0.25">
      <c r="D8712" s="2"/>
      <c r="O8712" s="2"/>
      <c r="P8712" s="2"/>
      <c r="Q8712" s="2"/>
      <c r="R8712" s="2"/>
      <c r="S8712" s="2"/>
    </row>
    <row r="8713" spans="4:19" x14ac:dyDescent="0.25">
      <c r="D8713" s="2"/>
      <c r="O8713" s="2"/>
      <c r="P8713" s="2"/>
      <c r="Q8713" s="2"/>
      <c r="R8713" s="2"/>
      <c r="S8713" s="2"/>
    </row>
    <row r="8714" spans="4:19" x14ac:dyDescent="0.25">
      <c r="D8714" s="2"/>
      <c r="O8714" s="2"/>
      <c r="P8714" s="2"/>
      <c r="Q8714" s="2"/>
      <c r="R8714" s="2"/>
      <c r="S8714" s="2"/>
    </row>
    <row r="8715" spans="4:19" x14ac:dyDescent="0.25">
      <c r="D8715" s="2"/>
      <c r="O8715" s="2"/>
      <c r="P8715" s="2"/>
      <c r="Q8715" s="2"/>
      <c r="R8715" s="2"/>
      <c r="S8715" s="2"/>
    </row>
    <row r="8716" spans="4:19" x14ac:dyDescent="0.25">
      <c r="D8716" s="2"/>
      <c r="O8716" s="2"/>
      <c r="P8716" s="2"/>
      <c r="Q8716" s="2"/>
      <c r="R8716" s="2"/>
      <c r="S8716" s="2"/>
    </row>
    <row r="8717" spans="4:19" x14ac:dyDescent="0.25">
      <c r="D8717" s="2"/>
      <c r="O8717" s="2"/>
      <c r="P8717" s="2"/>
      <c r="Q8717" s="2"/>
      <c r="R8717" s="2"/>
      <c r="S8717" s="2"/>
    </row>
    <row r="8718" spans="4:19" x14ac:dyDescent="0.25">
      <c r="D8718" s="2"/>
      <c r="O8718" s="2"/>
      <c r="P8718" s="2"/>
      <c r="Q8718" s="2"/>
      <c r="R8718" s="2"/>
      <c r="S8718" s="2"/>
    </row>
    <row r="8719" spans="4:19" x14ac:dyDescent="0.25">
      <c r="D8719" s="2"/>
      <c r="O8719" s="2"/>
      <c r="P8719" s="2"/>
      <c r="Q8719" s="2"/>
      <c r="R8719" s="2"/>
      <c r="S8719" s="2"/>
    </row>
    <row r="8720" spans="4:19" x14ac:dyDescent="0.25">
      <c r="D8720" s="2"/>
      <c r="O8720" s="2"/>
      <c r="P8720" s="2"/>
      <c r="Q8720" s="2"/>
      <c r="R8720" s="2"/>
      <c r="S8720" s="2"/>
    </row>
    <row r="8721" spans="4:19" x14ac:dyDescent="0.25">
      <c r="D8721" s="2"/>
      <c r="O8721" s="2"/>
      <c r="P8721" s="2"/>
      <c r="Q8721" s="2"/>
      <c r="R8721" s="2"/>
      <c r="S8721" s="2"/>
    </row>
    <row r="8722" spans="4:19" x14ac:dyDescent="0.25">
      <c r="D8722" s="2"/>
      <c r="O8722" s="2"/>
      <c r="P8722" s="2"/>
      <c r="Q8722" s="2"/>
      <c r="R8722" s="2"/>
      <c r="S8722" s="2"/>
    </row>
    <row r="8723" spans="4:19" x14ac:dyDescent="0.25">
      <c r="D8723" s="2"/>
      <c r="O8723" s="2"/>
      <c r="P8723" s="2"/>
      <c r="Q8723" s="2"/>
      <c r="R8723" s="2"/>
      <c r="S8723" s="2"/>
    </row>
    <row r="8724" spans="4:19" x14ac:dyDescent="0.25">
      <c r="D8724" s="2"/>
      <c r="O8724" s="2"/>
      <c r="P8724" s="2"/>
      <c r="Q8724" s="2"/>
      <c r="R8724" s="2"/>
      <c r="S8724" s="2"/>
    </row>
    <row r="8725" spans="4:19" x14ac:dyDescent="0.25">
      <c r="D8725" s="2"/>
      <c r="O8725" s="2"/>
      <c r="P8725" s="2"/>
      <c r="Q8725" s="2"/>
      <c r="R8725" s="2"/>
      <c r="S8725" s="2"/>
    </row>
    <row r="8726" spans="4:19" x14ac:dyDescent="0.25">
      <c r="D8726" s="2"/>
      <c r="O8726" s="2"/>
      <c r="P8726" s="2"/>
      <c r="Q8726" s="2"/>
      <c r="R8726" s="2"/>
      <c r="S8726" s="2"/>
    </row>
    <row r="8727" spans="4:19" x14ac:dyDescent="0.25">
      <c r="D8727" s="2"/>
      <c r="O8727" s="2"/>
      <c r="P8727" s="2"/>
      <c r="Q8727" s="2"/>
      <c r="R8727" s="2"/>
      <c r="S8727" s="2"/>
    </row>
    <row r="8728" spans="4:19" x14ac:dyDescent="0.25">
      <c r="D8728" s="2"/>
      <c r="O8728" s="2"/>
      <c r="P8728" s="2"/>
      <c r="Q8728" s="2"/>
      <c r="R8728" s="2"/>
      <c r="S8728" s="2"/>
    </row>
    <row r="8729" spans="4:19" x14ac:dyDescent="0.25">
      <c r="D8729" s="2"/>
      <c r="O8729" s="2"/>
      <c r="P8729" s="2"/>
      <c r="Q8729" s="2"/>
      <c r="R8729" s="2"/>
      <c r="S8729" s="2"/>
    </row>
    <row r="8730" spans="4:19" x14ac:dyDescent="0.25">
      <c r="D8730" s="2"/>
      <c r="O8730" s="2"/>
      <c r="P8730" s="2"/>
      <c r="Q8730" s="2"/>
      <c r="R8730" s="2"/>
      <c r="S8730" s="2"/>
    </row>
    <row r="8731" spans="4:19" x14ac:dyDescent="0.25">
      <c r="D8731" s="2"/>
      <c r="O8731" s="2"/>
      <c r="P8731" s="2"/>
      <c r="Q8731" s="2"/>
      <c r="R8731" s="2"/>
      <c r="S8731" s="2"/>
    </row>
    <row r="8732" spans="4:19" x14ac:dyDescent="0.25">
      <c r="D8732" s="2"/>
      <c r="O8732" s="2"/>
      <c r="P8732" s="2"/>
      <c r="Q8732" s="2"/>
      <c r="R8732" s="2"/>
      <c r="S8732" s="2"/>
    </row>
    <row r="8733" spans="4:19" x14ac:dyDescent="0.25">
      <c r="D8733" s="2"/>
      <c r="O8733" s="2"/>
      <c r="P8733" s="2"/>
      <c r="Q8733" s="2"/>
      <c r="R8733" s="2"/>
      <c r="S8733" s="2"/>
    </row>
    <row r="8734" spans="4:19" x14ac:dyDescent="0.25">
      <c r="D8734" s="2"/>
      <c r="O8734" s="2"/>
      <c r="P8734" s="2"/>
      <c r="Q8734" s="2"/>
      <c r="R8734" s="2"/>
      <c r="S8734" s="2"/>
    </row>
    <row r="8735" spans="4:19" x14ac:dyDescent="0.25">
      <c r="D8735" s="2"/>
      <c r="O8735" s="2"/>
      <c r="P8735" s="2"/>
      <c r="Q8735" s="2"/>
      <c r="R8735" s="2"/>
      <c r="S8735" s="2"/>
    </row>
    <row r="8736" spans="4:19" x14ac:dyDescent="0.25">
      <c r="D8736" s="2"/>
      <c r="O8736" s="2"/>
      <c r="P8736" s="2"/>
      <c r="Q8736" s="2"/>
      <c r="R8736" s="2"/>
      <c r="S8736" s="2"/>
    </row>
    <row r="8737" spans="4:19" x14ac:dyDescent="0.25">
      <c r="D8737" s="2"/>
      <c r="O8737" s="2"/>
      <c r="P8737" s="2"/>
      <c r="Q8737" s="2"/>
      <c r="R8737" s="2"/>
      <c r="S8737" s="2"/>
    </row>
    <row r="8738" spans="4:19" x14ac:dyDescent="0.25">
      <c r="D8738" s="2"/>
      <c r="O8738" s="2"/>
      <c r="P8738" s="2"/>
      <c r="Q8738" s="2"/>
      <c r="R8738" s="2"/>
      <c r="S8738" s="2"/>
    </row>
    <row r="8739" spans="4:19" x14ac:dyDescent="0.25">
      <c r="D8739" s="2"/>
      <c r="O8739" s="2"/>
      <c r="P8739" s="2"/>
      <c r="Q8739" s="2"/>
      <c r="R8739" s="2"/>
      <c r="S8739" s="2"/>
    </row>
    <row r="8740" spans="4:19" x14ac:dyDescent="0.25">
      <c r="D8740" s="2"/>
      <c r="O8740" s="2"/>
      <c r="P8740" s="2"/>
      <c r="Q8740" s="2"/>
      <c r="R8740" s="2"/>
      <c r="S8740" s="2"/>
    </row>
    <row r="8741" spans="4:19" x14ac:dyDescent="0.25">
      <c r="D8741" s="2"/>
      <c r="O8741" s="2"/>
      <c r="P8741" s="2"/>
      <c r="Q8741" s="2"/>
      <c r="R8741" s="2"/>
      <c r="S8741" s="2"/>
    </row>
    <row r="8742" spans="4:19" x14ac:dyDescent="0.25">
      <c r="D8742" s="2"/>
      <c r="O8742" s="2"/>
      <c r="P8742" s="2"/>
      <c r="Q8742" s="2"/>
      <c r="R8742" s="2"/>
      <c r="S8742" s="2"/>
    </row>
    <row r="8743" spans="4:19" x14ac:dyDescent="0.25">
      <c r="D8743" s="2"/>
      <c r="O8743" s="2"/>
      <c r="P8743" s="2"/>
      <c r="Q8743" s="2"/>
      <c r="R8743" s="2"/>
      <c r="S8743" s="2"/>
    </row>
    <row r="8744" spans="4:19" x14ac:dyDescent="0.25">
      <c r="D8744" s="2"/>
      <c r="O8744" s="2"/>
      <c r="P8744" s="2"/>
      <c r="Q8744" s="2"/>
      <c r="R8744" s="2"/>
      <c r="S8744" s="2"/>
    </row>
    <row r="8745" spans="4:19" x14ac:dyDescent="0.25">
      <c r="D8745" s="2"/>
      <c r="O8745" s="2"/>
      <c r="P8745" s="2"/>
      <c r="Q8745" s="2"/>
      <c r="R8745" s="2"/>
      <c r="S8745" s="2"/>
    </row>
    <row r="8746" spans="4:19" x14ac:dyDescent="0.25">
      <c r="D8746" s="2"/>
      <c r="O8746" s="2"/>
      <c r="P8746" s="2"/>
      <c r="Q8746" s="2"/>
      <c r="R8746" s="2"/>
      <c r="S8746" s="2"/>
    </row>
    <row r="8747" spans="4:19" x14ac:dyDescent="0.25">
      <c r="D8747" s="2"/>
      <c r="O8747" s="2"/>
      <c r="P8747" s="2"/>
      <c r="Q8747" s="2"/>
      <c r="R8747" s="2"/>
      <c r="S8747" s="2"/>
    </row>
    <row r="8748" spans="4:19" x14ac:dyDescent="0.25">
      <c r="D8748" s="2"/>
      <c r="O8748" s="2"/>
      <c r="P8748" s="2"/>
      <c r="Q8748" s="2"/>
      <c r="R8748" s="2"/>
      <c r="S8748" s="2"/>
    </row>
    <row r="8749" spans="4:19" x14ac:dyDescent="0.25">
      <c r="D8749" s="2"/>
      <c r="O8749" s="2"/>
      <c r="P8749" s="2"/>
      <c r="Q8749" s="2"/>
      <c r="R8749" s="2"/>
      <c r="S8749" s="2"/>
    </row>
    <row r="8750" spans="4:19" x14ac:dyDescent="0.25">
      <c r="D8750" s="2"/>
      <c r="O8750" s="2"/>
      <c r="P8750" s="2"/>
      <c r="Q8750" s="2"/>
      <c r="R8750" s="2"/>
      <c r="S8750" s="2"/>
    </row>
    <row r="8751" spans="4:19" x14ac:dyDescent="0.25">
      <c r="D8751" s="2"/>
      <c r="O8751" s="2"/>
      <c r="P8751" s="2"/>
      <c r="Q8751" s="2"/>
      <c r="R8751" s="2"/>
      <c r="S8751" s="2"/>
    </row>
    <row r="8752" spans="4:19" x14ac:dyDescent="0.25">
      <c r="D8752" s="2"/>
      <c r="O8752" s="2"/>
      <c r="P8752" s="2"/>
      <c r="Q8752" s="2"/>
      <c r="R8752" s="2"/>
      <c r="S8752" s="2"/>
    </row>
    <row r="8753" spans="4:19" x14ac:dyDescent="0.25">
      <c r="D8753" s="2"/>
      <c r="O8753" s="2"/>
      <c r="P8753" s="2"/>
      <c r="Q8753" s="2"/>
      <c r="R8753" s="2"/>
      <c r="S8753" s="2"/>
    </row>
    <row r="8754" spans="4:19" x14ac:dyDescent="0.25">
      <c r="D8754" s="2"/>
      <c r="O8754" s="2"/>
      <c r="P8754" s="2"/>
      <c r="Q8754" s="2"/>
      <c r="R8754" s="2"/>
      <c r="S8754" s="2"/>
    </row>
    <row r="8755" spans="4:19" x14ac:dyDescent="0.25">
      <c r="D8755" s="2"/>
      <c r="O8755" s="2"/>
      <c r="P8755" s="2"/>
      <c r="Q8755" s="2"/>
      <c r="R8755" s="2"/>
      <c r="S8755" s="2"/>
    </row>
    <row r="8756" spans="4:19" x14ac:dyDescent="0.25">
      <c r="D8756" s="2"/>
      <c r="O8756" s="2"/>
      <c r="P8756" s="2"/>
      <c r="Q8756" s="2"/>
      <c r="R8756" s="2"/>
      <c r="S8756" s="2"/>
    </row>
    <row r="8757" spans="4:19" x14ac:dyDescent="0.25">
      <c r="D8757" s="2"/>
      <c r="O8757" s="2"/>
      <c r="P8757" s="2"/>
      <c r="Q8757" s="2"/>
      <c r="R8757" s="2"/>
      <c r="S8757" s="2"/>
    </row>
    <row r="8758" spans="4:19" x14ac:dyDescent="0.25">
      <c r="D8758" s="2"/>
      <c r="O8758" s="2"/>
      <c r="P8758" s="2"/>
      <c r="Q8758" s="2"/>
      <c r="R8758" s="2"/>
      <c r="S8758" s="2"/>
    </row>
    <row r="8759" spans="4:19" x14ac:dyDescent="0.25">
      <c r="D8759" s="2"/>
      <c r="O8759" s="2"/>
      <c r="P8759" s="2"/>
      <c r="Q8759" s="2"/>
      <c r="R8759" s="2"/>
      <c r="S8759" s="2"/>
    </row>
    <row r="8760" spans="4:19" x14ac:dyDescent="0.25">
      <c r="D8760" s="2"/>
      <c r="O8760" s="2"/>
      <c r="P8760" s="2"/>
      <c r="Q8760" s="2"/>
      <c r="R8760" s="2"/>
      <c r="S8760" s="2"/>
    </row>
    <row r="8761" spans="4:19" x14ac:dyDescent="0.25">
      <c r="D8761" s="2"/>
      <c r="O8761" s="2"/>
      <c r="P8761" s="2"/>
      <c r="Q8761" s="2"/>
      <c r="R8761" s="2"/>
      <c r="S8761" s="2"/>
    </row>
    <row r="8762" spans="4:19" x14ac:dyDescent="0.25">
      <c r="D8762" s="2"/>
      <c r="O8762" s="2"/>
      <c r="P8762" s="2"/>
      <c r="Q8762" s="2"/>
      <c r="R8762" s="2"/>
      <c r="S8762" s="2"/>
    </row>
    <row r="8763" spans="4:19" x14ac:dyDescent="0.25">
      <c r="D8763" s="2"/>
      <c r="O8763" s="2"/>
      <c r="P8763" s="2"/>
      <c r="Q8763" s="2"/>
      <c r="R8763" s="2"/>
      <c r="S8763" s="2"/>
    </row>
    <row r="8764" spans="4:19" x14ac:dyDescent="0.25">
      <c r="D8764" s="2"/>
      <c r="O8764" s="2"/>
      <c r="P8764" s="2"/>
      <c r="Q8764" s="2"/>
      <c r="R8764" s="2"/>
      <c r="S8764" s="2"/>
    </row>
    <row r="8765" spans="4:19" x14ac:dyDescent="0.25">
      <c r="D8765" s="2"/>
      <c r="O8765" s="2"/>
      <c r="P8765" s="2"/>
      <c r="Q8765" s="2"/>
      <c r="R8765" s="2"/>
      <c r="S8765" s="2"/>
    </row>
    <row r="8766" spans="4:19" x14ac:dyDescent="0.25">
      <c r="D8766" s="2"/>
      <c r="O8766" s="2"/>
      <c r="P8766" s="2"/>
      <c r="Q8766" s="2"/>
      <c r="R8766" s="2"/>
      <c r="S8766" s="2"/>
    </row>
    <row r="8767" spans="4:19" x14ac:dyDescent="0.25">
      <c r="D8767" s="2"/>
      <c r="O8767" s="2"/>
      <c r="P8767" s="2"/>
      <c r="Q8767" s="2"/>
      <c r="R8767" s="2"/>
      <c r="S8767" s="2"/>
    </row>
    <row r="8768" spans="4:19" x14ac:dyDescent="0.25">
      <c r="D8768" s="2"/>
      <c r="O8768" s="2"/>
      <c r="P8768" s="2"/>
      <c r="Q8768" s="2"/>
      <c r="R8768" s="2"/>
      <c r="S8768" s="2"/>
    </row>
    <row r="8769" spans="4:19" x14ac:dyDescent="0.25">
      <c r="D8769" s="2"/>
      <c r="O8769" s="2"/>
      <c r="P8769" s="2"/>
      <c r="Q8769" s="2"/>
      <c r="R8769" s="2"/>
      <c r="S8769" s="2"/>
    </row>
    <row r="8770" spans="4:19" x14ac:dyDescent="0.25">
      <c r="D8770" s="2"/>
      <c r="O8770" s="2"/>
      <c r="P8770" s="2"/>
      <c r="Q8770" s="2"/>
      <c r="R8770" s="2"/>
      <c r="S8770" s="2"/>
    </row>
    <row r="8771" spans="4:19" x14ac:dyDescent="0.25">
      <c r="D8771" s="2"/>
      <c r="O8771" s="2"/>
      <c r="P8771" s="2"/>
      <c r="Q8771" s="2"/>
      <c r="R8771" s="2"/>
      <c r="S8771" s="2"/>
    </row>
    <row r="8772" spans="4:19" x14ac:dyDescent="0.25">
      <c r="D8772" s="2"/>
      <c r="O8772" s="2"/>
      <c r="P8772" s="2"/>
      <c r="Q8772" s="2"/>
      <c r="R8772" s="2"/>
      <c r="S8772" s="2"/>
    </row>
    <row r="8773" spans="4:19" x14ac:dyDescent="0.25">
      <c r="D8773" s="2"/>
      <c r="O8773" s="2"/>
      <c r="P8773" s="2"/>
      <c r="Q8773" s="2"/>
      <c r="R8773" s="2"/>
      <c r="S8773" s="2"/>
    </row>
    <row r="8774" spans="4:19" x14ac:dyDescent="0.25">
      <c r="D8774" s="2"/>
      <c r="O8774" s="2"/>
      <c r="P8774" s="2"/>
      <c r="Q8774" s="2"/>
      <c r="R8774" s="2"/>
      <c r="S8774" s="2"/>
    </row>
    <row r="8775" spans="4:19" x14ac:dyDescent="0.25">
      <c r="D8775" s="2"/>
      <c r="O8775" s="2"/>
      <c r="P8775" s="2"/>
      <c r="Q8775" s="2"/>
      <c r="R8775" s="2"/>
      <c r="S8775" s="2"/>
    </row>
    <row r="8776" spans="4:19" x14ac:dyDescent="0.25">
      <c r="D8776" s="2"/>
      <c r="O8776" s="2"/>
      <c r="P8776" s="2"/>
      <c r="Q8776" s="2"/>
      <c r="R8776" s="2"/>
      <c r="S8776" s="2"/>
    </row>
    <row r="8777" spans="4:19" x14ac:dyDescent="0.25">
      <c r="D8777" s="2"/>
      <c r="O8777" s="2"/>
      <c r="P8777" s="2"/>
      <c r="Q8777" s="2"/>
      <c r="R8777" s="2"/>
      <c r="S8777" s="2"/>
    </row>
    <row r="8778" spans="4:19" x14ac:dyDescent="0.25">
      <c r="D8778" s="2"/>
      <c r="O8778" s="2"/>
      <c r="P8778" s="2"/>
      <c r="Q8778" s="2"/>
      <c r="R8778" s="2"/>
      <c r="S8778" s="2"/>
    </row>
    <row r="8779" spans="4:19" x14ac:dyDescent="0.25">
      <c r="D8779" s="2"/>
      <c r="O8779" s="2"/>
      <c r="P8779" s="2"/>
      <c r="Q8779" s="2"/>
      <c r="R8779" s="2"/>
      <c r="S8779" s="2"/>
    </row>
    <row r="8780" spans="4:19" x14ac:dyDescent="0.25">
      <c r="D8780" s="2"/>
      <c r="O8780" s="2"/>
      <c r="P8780" s="2"/>
      <c r="Q8780" s="2"/>
      <c r="R8780" s="2"/>
      <c r="S8780" s="2"/>
    </row>
    <row r="8781" spans="4:19" x14ac:dyDescent="0.25">
      <c r="D8781" s="2"/>
      <c r="O8781" s="2"/>
      <c r="P8781" s="2"/>
      <c r="Q8781" s="2"/>
      <c r="R8781" s="2"/>
      <c r="S8781" s="2"/>
    </row>
    <row r="8782" spans="4:19" x14ac:dyDescent="0.25">
      <c r="D8782" s="2"/>
      <c r="O8782" s="2"/>
      <c r="P8782" s="2"/>
      <c r="Q8782" s="2"/>
      <c r="R8782" s="2"/>
      <c r="S8782" s="2"/>
    </row>
    <row r="8783" spans="4:19" x14ac:dyDescent="0.25">
      <c r="D8783" s="2"/>
      <c r="O8783" s="2"/>
      <c r="P8783" s="2"/>
      <c r="Q8783" s="2"/>
      <c r="R8783" s="2"/>
      <c r="S8783" s="2"/>
    </row>
    <row r="8784" spans="4:19" x14ac:dyDescent="0.25">
      <c r="D8784" s="2"/>
      <c r="O8784" s="2"/>
      <c r="P8784" s="2"/>
      <c r="Q8784" s="2"/>
      <c r="R8784" s="2"/>
      <c r="S8784" s="2"/>
    </row>
    <row r="8785" spans="4:19" x14ac:dyDescent="0.25">
      <c r="D8785" s="2"/>
      <c r="O8785" s="2"/>
      <c r="P8785" s="2"/>
      <c r="Q8785" s="2"/>
      <c r="R8785" s="2"/>
      <c r="S8785" s="2"/>
    </row>
    <row r="8786" spans="4:19" x14ac:dyDescent="0.25">
      <c r="D8786" s="2"/>
      <c r="O8786" s="2"/>
      <c r="P8786" s="2"/>
      <c r="Q8786" s="2"/>
      <c r="R8786" s="2"/>
      <c r="S8786" s="2"/>
    </row>
    <row r="8787" spans="4:19" x14ac:dyDescent="0.25">
      <c r="D8787" s="2"/>
      <c r="O8787" s="2"/>
      <c r="P8787" s="2"/>
      <c r="Q8787" s="2"/>
      <c r="R8787" s="2"/>
      <c r="S8787" s="2"/>
    </row>
    <row r="8788" spans="4:19" x14ac:dyDescent="0.25">
      <c r="D8788" s="2"/>
      <c r="O8788" s="2"/>
      <c r="P8788" s="2"/>
      <c r="Q8788" s="2"/>
      <c r="R8788" s="2"/>
      <c r="S8788" s="2"/>
    </row>
    <row r="8789" spans="4:19" x14ac:dyDescent="0.25">
      <c r="D8789" s="2"/>
      <c r="O8789" s="2"/>
      <c r="P8789" s="2"/>
      <c r="Q8789" s="2"/>
      <c r="R8789" s="2"/>
      <c r="S8789" s="2"/>
    </row>
    <row r="8790" spans="4:19" x14ac:dyDescent="0.25">
      <c r="D8790" s="2"/>
      <c r="O8790" s="2"/>
      <c r="P8790" s="2"/>
      <c r="Q8790" s="2"/>
      <c r="R8790" s="2"/>
      <c r="S8790" s="2"/>
    </row>
    <row r="8791" spans="4:19" x14ac:dyDescent="0.25">
      <c r="D8791" s="2"/>
      <c r="O8791" s="2"/>
      <c r="P8791" s="2"/>
      <c r="Q8791" s="2"/>
      <c r="R8791" s="2"/>
      <c r="S8791" s="2"/>
    </row>
    <row r="8792" spans="4:19" x14ac:dyDescent="0.25">
      <c r="D8792" s="2"/>
      <c r="O8792" s="2"/>
      <c r="P8792" s="2"/>
      <c r="Q8792" s="2"/>
      <c r="R8792" s="2"/>
      <c r="S8792" s="2"/>
    </row>
    <row r="8793" spans="4:19" x14ac:dyDescent="0.25">
      <c r="D8793" s="2"/>
      <c r="O8793" s="2"/>
      <c r="P8793" s="2"/>
      <c r="Q8793" s="2"/>
      <c r="R8793" s="2"/>
      <c r="S8793" s="2"/>
    </row>
    <row r="8794" spans="4:19" x14ac:dyDescent="0.25">
      <c r="D8794" s="2"/>
      <c r="O8794" s="2"/>
      <c r="P8794" s="2"/>
      <c r="Q8794" s="2"/>
      <c r="R8794" s="2"/>
      <c r="S8794" s="2"/>
    </row>
    <row r="8795" spans="4:19" x14ac:dyDescent="0.25">
      <c r="D8795" s="2"/>
      <c r="O8795" s="2"/>
      <c r="P8795" s="2"/>
      <c r="Q8795" s="2"/>
      <c r="R8795" s="2"/>
      <c r="S8795" s="2"/>
    </row>
    <row r="8796" spans="4:19" x14ac:dyDescent="0.25">
      <c r="D8796" s="2"/>
      <c r="O8796" s="2"/>
      <c r="P8796" s="2"/>
      <c r="Q8796" s="2"/>
      <c r="R8796" s="2"/>
      <c r="S8796" s="2"/>
    </row>
    <row r="8797" spans="4:19" x14ac:dyDescent="0.25">
      <c r="D8797" s="2"/>
      <c r="O8797" s="2"/>
      <c r="P8797" s="2"/>
      <c r="Q8797" s="2"/>
      <c r="R8797" s="2"/>
      <c r="S8797" s="2"/>
    </row>
    <row r="8798" spans="4:19" x14ac:dyDescent="0.25">
      <c r="D8798" s="2"/>
      <c r="O8798" s="2"/>
      <c r="P8798" s="2"/>
      <c r="Q8798" s="2"/>
      <c r="R8798" s="2"/>
      <c r="S8798" s="2"/>
    </row>
    <row r="8799" spans="4:19" x14ac:dyDescent="0.25">
      <c r="D8799" s="2"/>
      <c r="O8799" s="2"/>
      <c r="P8799" s="2"/>
      <c r="Q8799" s="2"/>
      <c r="R8799" s="2"/>
      <c r="S8799" s="2"/>
    </row>
    <row r="8800" spans="4:19" x14ac:dyDescent="0.25">
      <c r="D8800" s="2"/>
      <c r="O8800" s="2"/>
      <c r="P8800" s="2"/>
      <c r="Q8800" s="2"/>
      <c r="R8800" s="2"/>
      <c r="S8800" s="2"/>
    </row>
    <row r="8801" spans="4:19" x14ac:dyDescent="0.25">
      <c r="D8801" s="2"/>
      <c r="O8801" s="2"/>
      <c r="P8801" s="2"/>
      <c r="Q8801" s="2"/>
      <c r="R8801" s="2"/>
      <c r="S8801" s="2"/>
    </row>
    <row r="8802" spans="4:19" x14ac:dyDescent="0.25">
      <c r="D8802" s="2"/>
      <c r="O8802" s="2"/>
      <c r="P8802" s="2"/>
      <c r="Q8802" s="2"/>
      <c r="R8802" s="2"/>
      <c r="S8802" s="2"/>
    </row>
    <row r="8803" spans="4:19" x14ac:dyDescent="0.25">
      <c r="D8803" s="2"/>
      <c r="O8803" s="2"/>
      <c r="P8803" s="2"/>
      <c r="Q8803" s="2"/>
      <c r="R8803" s="2"/>
      <c r="S8803" s="2"/>
    </row>
    <row r="8804" spans="4:19" x14ac:dyDescent="0.25">
      <c r="D8804" s="2"/>
      <c r="O8804" s="2"/>
      <c r="P8804" s="2"/>
      <c r="Q8804" s="2"/>
      <c r="R8804" s="2"/>
      <c r="S8804" s="2"/>
    </row>
    <row r="8805" spans="4:19" x14ac:dyDescent="0.25">
      <c r="D8805" s="2"/>
      <c r="O8805" s="2"/>
      <c r="P8805" s="2"/>
      <c r="Q8805" s="2"/>
      <c r="R8805" s="2"/>
      <c r="S8805" s="2"/>
    </row>
    <row r="8806" spans="4:19" x14ac:dyDescent="0.25">
      <c r="D8806" s="2"/>
      <c r="O8806" s="2"/>
      <c r="P8806" s="2"/>
      <c r="Q8806" s="2"/>
      <c r="R8806" s="2"/>
      <c r="S8806" s="2"/>
    </row>
    <row r="8807" spans="4:19" x14ac:dyDescent="0.25">
      <c r="D8807" s="2"/>
      <c r="O8807" s="2"/>
      <c r="P8807" s="2"/>
      <c r="Q8807" s="2"/>
      <c r="R8807" s="2"/>
      <c r="S8807" s="2"/>
    </row>
    <row r="8808" spans="4:19" x14ac:dyDescent="0.25">
      <c r="D8808" s="2"/>
      <c r="O8808" s="2"/>
      <c r="P8808" s="2"/>
      <c r="Q8808" s="2"/>
      <c r="R8808" s="2"/>
      <c r="S8808" s="2"/>
    </row>
    <row r="8809" spans="4:19" x14ac:dyDescent="0.25">
      <c r="D8809" s="2"/>
      <c r="O8809" s="2"/>
      <c r="P8809" s="2"/>
      <c r="Q8809" s="2"/>
      <c r="R8809" s="2"/>
      <c r="S8809" s="2"/>
    </row>
    <row r="8810" spans="4:19" x14ac:dyDescent="0.25">
      <c r="D8810" s="2"/>
      <c r="O8810" s="2"/>
      <c r="P8810" s="2"/>
      <c r="Q8810" s="2"/>
      <c r="R8810" s="2"/>
      <c r="S8810" s="2"/>
    </row>
    <row r="8811" spans="4:19" x14ac:dyDescent="0.25">
      <c r="D8811" s="2"/>
      <c r="O8811" s="2"/>
      <c r="P8811" s="2"/>
      <c r="Q8811" s="2"/>
      <c r="R8811" s="2"/>
      <c r="S8811" s="2"/>
    </row>
    <row r="8812" spans="4:19" x14ac:dyDescent="0.25">
      <c r="D8812" s="2"/>
      <c r="O8812" s="2"/>
      <c r="P8812" s="2"/>
      <c r="Q8812" s="2"/>
      <c r="R8812" s="2"/>
      <c r="S8812" s="2"/>
    </row>
    <row r="8813" spans="4:19" x14ac:dyDescent="0.25">
      <c r="D8813" s="2"/>
      <c r="O8813" s="2"/>
      <c r="P8813" s="2"/>
      <c r="Q8813" s="2"/>
      <c r="R8813" s="2"/>
      <c r="S8813" s="2"/>
    </row>
    <row r="8814" spans="4:19" x14ac:dyDescent="0.25">
      <c r="D8814" s="2"/>
      <c r="O8814" s="2"/>
      <c r="P8814" s="2"/>
      <c r="Q8814" s="2"/>
      <c r="R8814" s="2"/>
      <c r="S8814" s="2"/>
    </row>
    <row r="8815" spans="4:19" x14ac:dyDescent="0.25">
      <c r="D8815" s="2"/>
      <c r="O8815" s="2"/>
      <c r="P8815" s="2"/>
      <c r="Q8815" s="2"/>
      <c r="R8815" s="2"/>
      <c r="S8815" s="2"/>
    </row>
    <row r="8816" spans="4:19" x14ac:dyDescent="0.25">
      <c r="D8816" s="2"/>
      <c r="O8816" s="2"/>
      <c r="P8816" s="2"/>
      <c r="Q8816" s="2"/>
      <c r="R8816" s="2"/>
      <c r="S8816" s="2"/>
    </row>
    <row r="8817" spans="4:19" x14ac:dyDescent="0.25">
      <c r="D8817" s="2"/>
      <c r="O8817" s="2"/>
      <c r="P8817" s="2"/>
      <c r="Q8817" s="2"/>
      <c r="R8817" s="2"/>
      <c r="S8817" s="2"/>
    </row>
    <row r="8818" spans="4:19" x14ac:dyDescent="0.25">
      <c r="D8818" s="2"/>
      <c r="O8818" s="2"/>
      <c r="P8818" s="2"/>
      <c r="Q8818" s="2"/>
      <c r="R8818" s="2"/>
      <c r="S8818" s="2"/>
    </row>
    <row r="8819" spans="4:19" x14ac:dyDescent="0.25">
      <c r="D8819" s="2"/>
      <c r="O8819" s="2"/>
      <c r="P8819" s="2"/>
      <c r="Q8819" s="2"/>
      <c r="R8819" s="2"/>
      <c r="S8819" s="2"/>
    </row>
    <row r="8820" spans="4:19" x14ac:dyDescent="0.25">
      <c r="D8820" s="2"/>
      <c r="O8820" s="2"/>
      <c r="P8820" s="2"/>
      <c r="Q8820" s="2"/>
      <c r="R8820" s="2"/>
      <c r="S8820" s="2"/>
    </row>
    <row r="8821" spans="4:19" x14ac:dyDescent="0.25">
      <c r="D8821" s="2"/>
      <c r="O8821" s="2"/>
      <c r="P8821" s="2"/>
      <c r="Q8821" s="2"/>
      <c r="R8821" s="2"/>
      <c r="S8821" s="2"/>
    </row>
    <row r="8822" spans="4:19" x14ac:dyDescent="0.25">
      <c r="D8822" s="2"/>
      <c r="O8822" s="2"/>
      <c r="P8822" s="2"/>
      <c r="Q8822" s="2"/>
      <c r="R8822" s="2"/>
      <c r="S8822" s="2"/>
    </row>
    <row r="8823" spans="4:19" x14ac:dyDescent="0.25">
      <c r="D8823" s="2"/>
      <c r="O8823" s="2"/>
      <c r="P8823" s="2"/>
      <c r="Q8823" s="2"/>
      <c r="R8823" s="2"/>
      <c r="S8823" s="2"/>
    </row>
    <row r="8824" spans="4:19" x14ac:dyDescent="0.25">
      <c r="D8824" s="2"/>
      <c r="O8824" s="2"/>
      <c r="P8824" s="2"/>
      <c r="Q8824" s="2"/>
      <c r="R8824" s="2"/>
      <c r="S8824" s="2"/>
    </row>
    <row r="8825" spans="4:19" x14ac:dyDescent="0.25">
      <c r="D8825" s="2"/>
      <c r="O8825" s="2"/>
      <c r="P8825" s="2"/>
      <c r="Q8825" s="2"/>
      <c r="R8825" s="2"/>
      <c r="S8825" s="2"/>
    </row>
    <row r="8826" spans="4:19" x14ac:dyDescent="0.25">
      <c r="D8826" s="2"/>
      <c r="O8826" s="2"/>
      <c r="P8826" s="2"/>
      <c r="Q8826" s="2"/>
      <c r="R8826" s="2"/>
      <c r="S8826" s="2"/>
    </row>
    <row r="8827" spans="4:19" x14ac:dyDescent="0.25">
      <c r="D8827" s="2"/>
      <c r="O8827" s="2"/>
      <c r="P8827" s="2"/>
      <c r="Q8827" s="2"/>
      <c r="R8827" s="2"/>
      <c r="S8827" s="2"/>
    </row>
    <row r="8828" spans="4:19" x14ac:dyDescent="0.25">
      <c r="D8828" s="2"/>
      <c r="O8828" s="2"/>
      <c r="P8828" s="2"/>
      <c r="Q8828" s="2"/>
      <c r="R8828" s="2"/>
      <c r="S8828" s="2"/>
    </row>
    <row r="8829" spans="4:19" x14ac:dyDescent="0.25">
      <c r="D8829" s="2"/>
      <c r="O8829" s="2"/>
      <c r="P8829" s="2"/>
      <c r="Q8829" s="2"/>
      <c r="R8829" s="2"/>
      <c r="S8829" s="2"/>
    </row>
    <row r="8830" spans="4:19" x14ac:dyDescent="0.25">
      <c r="D8830" s="2"/>
      <c r="O8830" s="2"/>
      <c r="P8830" s="2"/>
      <c r="Q8830" s="2"/>
      <c r="R8830" s="2"/>
      <c r="S8830" s="2"/>
    </row>
    <row r="8831" spans="4:19" x14ac:dyDescent="0.25">
      <c r="D8831" s="2"/>
      <c r="O8831" s="2"/>
      <c r="P8831" s="2"/>
      <c r="Q8831" s="2"/>
      <c r="R8831" s="2"/>
      <c r="S8831" s="2"/>
    </row>
    <row r="8832" spans="4:19" x14ac:dyDescent="0.25">
      <c r="D8832" s="2"/>
      <c r="O8832" s="2"/>
      <c r="P8832" s="2"/>
      <c r="Q8832" s="2"/>
      <c r="R8832" s="2"/>
      <c r="S8832" s="2"/>
    </row>
    <row r="8833" spans="4:19" x14ac:dyDescent="0.25">
      <c r="D8833" s="2"/>
      <c r="O8833" s="2"/>
      <c r="P8833" s="2"/>
      <c r="Q8833" s="2"/>
      <c r="R8833" s="2"/>
      <c r="S8833" s="2"/>
    </row>
    <row r="8834" spans="4:19" x14ac:dyDescent="0.25">
      <c r="D8834" s="2"/>
      <c r="O8834" s="2"/>
      <c r="P8834" s="2"/>
      <c r="Q8834" s="2"/>
      <c r="R8834" s="2"/>
      <c r="S8834" s="2"/>
    </row>
    <row r="8835" spans="4:19" x14ac:dyDescent="0.25">
      <c r="D8835" s="2"/>
      <c r="O8835" s="2"/>
      <c r="P8835" s="2"/>
      <c r="Q8835" s="2"/>
      <c r="R8835" s="2"/>
      <c r="S8835" s="2"/>
    </row>
    <row r="8836" spans="4:19" x14ac:dyDescent="0.25">
      <c r="D8836" s="2"/>
      <c r="O8836" s="2"/>
      <c r="P8836" s="2"/>
      <c r="Q8836" s="2"/>
      <c r="R8836" s="2"/>
      <c r="S8836" s="2"/>
    </row>
    <row r="8837" spans="4:19" x14ac:dyDescent="0.25">
      <c r="D8837" s="2"/>
      <c r="O8837" s="2"/>
      <c r="P8837" s="2"/>
      <c r="Q8837" s="2"/>
      <c r="R8837" s="2"/>
      <c r="S8837" s="2"/>
    </row>
    <row r="8838" spans="4:19" x14ac:dyDescent="0.25">
      <c r="D8838" s="2"/>
      <c r="O8838" s="2"/>
      <c r="P8838" s="2"/>
      <c r="Q8838" s="2"/>
      <c r="R8838" s="2"/>
      <c r="S8838" s="2"/>
    </row>
    <row r="8839" spans="4:19" x14ac:dyDescent="0.25">
      <c r="D8839" s="2"/>
      <c r="O8839" s="2"/>
      <c r="P8839" s="2"/>
      <c r="Q8839" s="2"/>
      <c r="R8839" s="2"/>
      <c r="S8839" s="2"/>
    </row>
    <row r="8840" spans="4:19" x14ac:dyDescent="0.25">
      <c r="D8840" s="2"/>
      <c r="O8840" s="2"/>
      <c r="P8840" s="2"/>
      <c r="Q8840" s="2"/>
      <c r="R8840" s="2"/>
      <c r="S8840" s="2"/>
    </row>
    <row r="8841" spans="4:19" x14ac:dyDescent="0.25">
      <c r="D8841" s="2"/>
      <c r="O8841" s="2"/>
      <c r="P8841" s="2"/>
      <c r="Q8841" s="2"/>
      <c r="R8841" s="2"/>
      <c r="S8841" s="2"/>
    </row>
    <row r="8842" spans="4:19" x14ac:dyDescent="0.25">
      <c r="D8842" s="2"/>
      <c r="O8842" s="2"/>
      <c r="P8842" s="2"/>
      <c r="Q8842" s="2"/>
      <c r="R8842" s="2"/>
      <c r="S8842" s="2"/>
    </row>
    <row r="8843" spans="4:19" x14ac:dyDescent="0.25">
      <c r="D8843" s="2"/>
      <c r="O8843" s="2"/>
      <c r="P8843" s="2"/>
      <c r="Q8843" s="2"/>
      <c r="R8843" s="2"/>
      <c r="S8843" s="2"/>
    </row>
    <row r="8844" spans="4:19" x14ac:dyDescent="0.25">
      <c r="D8844" s="2"/>
      <c r="O8844" s="2"/>
      <c r="P8844" s="2"/>
      <c r="Q8844" s="2"/>
      <c r="R8844" s="2"/>
      <c r="S8844" s="2"/>
    </row>
    <row r="8845" spans="4:19" x14ac:dyDescent="0.25">
      <c r="D8845" s="2"/>
      <c r="O8845" s="2"/>
      <c r="P8845" s="2"/>
      <c r="Q8845" s="2"/>
      <c r="R8845" s="2"/>
      <c r="S8845" s="2"/>
    </row>
    <row r="8846" spans="4:19" x14ac:dyDescent="0.25">
      <c r="D8846" s="2"/>
      <c r="O8846" s="2"/>
      <c r="P8846" s="2"/>
      <c r="Q8846" s="2"/>
      <c r="R8846" s="2"/>
      <c r="S8846" s="2"/>
    </row>
    <row r="8847" spans="4:19" x14ac:dyDescent="0.25">
      <c r="D8847" s="2"/>
      <c r="O8847" s="2"/>
      <c r="P8847" s="2"/>
      <c r="Q8847" s="2"/>
      <c r="R8847" s="2"/>
      <c r="S8847" s="2"/>
    </row>
    <row r="8848" spans="4:19" x14ac:dyDescent="0.25">
      <c r="D8848" s="2"/>
      <c r="O8848" s="2"/>
      <c r="P8848" s="2"/>
      <c r="Q8848" s="2"/>
      <c r="R8848" s="2"/>
      <c r="S8848" s="2"/>
    </row>
    <row r="8849" spans="4:19" x14ac:dyDescent="0.25">
      <c r="D8849" s="2"/>
      <c r="O8849" s="2"/>
      <c r="P8849" s="2"/>
      <c r="Q8849" s="2"/>
      <c r="R8849" s="2"/>
      <c r="S8849" s="2"/>
    </row>
    <row r="8850" spans="4:19" x14ac:dyDescent="0.25">
      <c r="D8850" s="2"/>
      <c r="O8850" s="2"/>
      <c r="P8850" s="2"/>
      <c r="Q8850" s="2"/>
      <c r="R8850" s="2"/>
      <c r="S8850" s="2"/>
    </row>
    <row r="8851" spans="4:19" x14ac:dyDescent="0.25">
      <c r="D8851" s="2"/>
      <c r="O8851" s="2"/>
      <c r="P8851" s="2"/>
      <c r="Q8851" s="2"/>
      <c r="R8851" s="2"/>
      <c r="S8851" s="2"/>
    </row>
    <row r="8852" spans="4:19" x14ac:dyDescent="0.25">
      <c r="D8852" s="2"/>
      <c r="O8852" s="2"/>
      <c r="P8852" s="2"/>
      <c r="Q8852" s="2"/>
      <c r="R8852" s="2"/>
      <c r="S8852" s="2"/>
    </row>
    <row r="8853" spans="4:19" x14ac:dyDescent="0.25">
      <c r="D8853" s="2"/>
      <c r="O8853" s="2"/>
      <c r="P8853" s="2"/>
      <c r="Q8853" s="2"/>
      <c r="R8853" s="2"/>
      <c r="S8853" s="2"/>
    </row>
    <row r="8854" spans="4:19" x14ac:dyDescent="0.25">
      <c r="D8854" s="2"/>
      <c r="O8854" s="2"/>
      <c r="P8854" s="2"/>
      <c r="Q8854" s="2"/>
      <c r="R8854" s="2"/>
      <c r="S8854" s="2"/>
    </row>
    <row r="8855" spans="4:19" x14ac:dyDescent="0.25">
      <c r="D8855" s="2"/>
      <c r="O8855" s="2"/>
      <c r="P8855" s="2"/>
      <c r="Q8855" s="2"/>
      <c r="R8855" s="2"/>
      <c r="S8855" s="2"/>
    </row>
    <row r="8856" spans="4:19" x14ac:dyDescent="0.25">
      <c r="D8856" s="2"/>
      <c r="O8856" s="2"/>
      <c r="P8856" s="2"/>
      <c r="Q8856" s="2"/>
      <c r="R8856" s="2"/>
      <c r="S8856" s="2"/>
    </row>
    <row r="8857" spans="4:19" x14ac:dyDescent="0.25">
      <c r="D8857" s="2"/>
      <c r="O8857" s="2"/>
      <c r="P8857" s="2"/>
      <c r="Q8857" s="2"/>
      <c r="R8857" s="2"/>
      <c r="S8857" s="2"/>
    </row>
    <row r="8858" spans="4:19" x14ac:dyDescent="0.25">
      <c r="D8858" s="2"/>
      <c r="O8858" s="2"/>
      <c r="P8858" s="2"/>
      <c r="Q8858" s="2"/>
      <c r="R8858" s="2"/>
      <c r="S8858" s="2"/>
    </row>
    <row r="8859" spans="4:19" x14ac:dyDescent="0.25">
      <c r="D8859" s="2"/>
      <c r="O8859" s="2"/>
      <c r="P8859" s="2"/>
      <c r="Q8859" s="2"/>
      <c r="R8859" s="2"/>
      <c r="S8859" s="2"/>
    </row>
    <row r="8860" spans="4:19" x14ac:dyDescent="0.25">
      <c r="D8860" s="2"/>
      <c r="O8860" s="2"/>
      <c r="P8860" s="2"/>
      <c r="Q8860" s="2"/>
      <c r="R8860" s="2"/>
      <c r="S8860" s="2"/>
    </row>
    <row r="8861" spans="4:19" x14ac:dyDescent="0.25">
      <c r="D8861" s="2"/>
      <c r="O8861" s="2"/>
      <c r="P8861" s="2"/>
      <c r="Q8861" s="2"/>
      <c r="R8861" s="2"/>
      <c r="S8861" s="2"/>
    </row>
    <row r="8862" spans="4:19" x14ac:dyDescent="0.25">
      <c r="D8862" s="2"/>
      <c r="O8862" s="2"/>
      <c r="P8862" s="2"/>
      <c r="Q8862" s="2"/>
      <c r="R8862" s="2"/>
      <c r="S8862" s="2"/>
    </row>
    <row r="8863" spans="4:19" x14ac:dyDescent="0.25">
      <c r="D8863" s="2"/>
      <c r="O8863" s="2"/>
      <c r="P8863" s="2"/>
      <c r="Q8863" s="2"/>
      <c r="R8863" s="2"/>
      <c r="S8863" s="2"/>
    </row>
    <row r="8864" spans="4:19" x14ac:dyDescent="0.25">
      <c r="D8864" s="2"/>
      <c r="O8864" s="2"/>
      <c r="P8864" s="2"/>
      <c r="Q8864" s="2"/>
      <c r="R8864" s="2"/>
      <c r="S8864" s="2"/>
    </row>
    <row r="8865" spans="4:19" x14ac:dyDescent="0.25">
      <c r="D8865" s="2"/>
      <c r="O8865" s="2"/>
      <c r="P8865" s="2"/>
      <c r="Q8865" s="2"/>
      <c r="R8865" s="2"/>
      <c r="S8865" s="2"/>
    </row>
    <row r="8866" spans="4:19" x14ac:dyDescent="0.25">
      <c r="D8866" s="2"/>
      <c r="O8866" s="2"/>
      <c r="P8866" s="2"/>
      <c r="Q8866" s="2"/>
      <c r="R8866" s="2"/>
      <c r="S8866" s="2"/>
    </row>
    <row r="8867" spans="4:19" x14ac:dyDescent="0.25">
      <c r="D8867" s="2"/>
      <c r="O8867" s="2"/>
      <c r="P8867" s="2"/>
      <c r="Q8867" s="2"/>
      <c r="R8867" s="2"/>
      <c r="S8867" s="2"/>
    </row>
    <row r="8868" spans="4:19" x14ac:dyDescent="0.25">
      <c r="D8868" s="2"/>
      <c r="O8868" s="2"/>
      <c r="P8868" s="2"/>
      <c r="Q8868" s="2"/>
      <c r="R8868" s="2"/>
      <c r="S8868" s="2"/>
    </row>
    <row r="8869" spans="4:19" x14ac:dyDescent="0.25">
      <c r="D8869" s="2"/>
      <c r="O8869" s="2"/>
      <c r="P8869" s="2"/>
      <c r="Q8869" s="2"/>
      <c r="R8869" s="2"/>
      <c r="S8869" s="2"/>
    </row>
    <row r="8870" spans="4:19" x14ac:dyDescent="0.25">
      <c r="D8870" s="2"/>
      <c r="O8870" s="2"/>
      <c r="P8870" s="2"/>
      <c r="Q8870" s="2"/>
      <c r="R8870" s="2"/>
      <c r="S8870" s="2"/>
    </row>
    <row r="8871" spans="4:19" x14ac:dyDescent="0.25">
      <c r="D8871" s="2"/>
      <c r="O8871" s="2"/>
      <c r="P8871" s="2"/>
      <c r="Q8871" s="2"/>
      <c r="R8871" s="2"/>
      <c r="S8871" s="2"/>
    </row>
    <row r="8872" spans="4:19" x14ac:dyDescent="0.25">
      <c r="D8872" s="2"/>
      <c r="O8872" s="2"/>
      <c r="P8872" s="2"/>
      <c r="Q8872" s="2"/>
      <c r="R8872" s="2"/>
      <c r="S8872" s="2"/>
    </row>
    <row r="8873" spans="4:19" x14ac:dyDescent="0.25">
      <c r="D8873" s="2"/>
      <c r="O8873" s="2"/>
      <c r="P8873" s="2"/>
      <c r="Q8873" s="2"/>
      <c r="R8873" s="2"/>
      <c r="S8873" s="2"/>
    </row>
    <row r="8874" spans="4:19" x14ac:dyDescent="0.25">
      <c r="D8874" s="2"/>
      <c r="O8874" s="2"/>
      <c r="P8874" s="2"/>
      <c r="Q8874" s="2"/>
      <c r="R8874" s="2"/>
      <c r="S8874" s="2"/>
    </row>
    <row r="8875" spans="4:19" x14ac:dyDescent="0.25">
      <c r="D8875" s="2"/>
      <c r="O8875" s="2"/>
      <c r="P8875" s="2"/>
      <c r="Q8875" s="2"/>
      <c r="R8875" s="2"/>
      <c r="S8875" s="2"/>
    </row>
    <row r="8876" spans="4:19" x14ac:dyDescent="0.25">
      <c r="D8876" s="2"/>
      <c r="O8876" s="2"/>
      <c r="P8876" s="2"/>
      <c r="Q8876" s="2"/>
      <c r="R8876" s="2"/>
      <c r="S8876" s="2"/>
    </row>
    <row r="8877" spans="4:19" x14ac:dyDescent="0.25">
      <c r="D8877" s="2"/>
      <c r="O8877" s="2"/>
      <c r="P8877" s="2"/>
      <c r="Q8877" s="2"/>
      <c r="R8877" s="2"/>
      <c r="S8877" s="2"/>
    </row>
    <row r="8878" spans="4:19" x14ac:dyDescent="0.25">
      <c r="D8878" s="2"/>
      <c r="O8878" s="2"/>
      <c r="P8878" s="2"/>
      <c r="Q8878" s="2"/>
      <c r="R8878" s="2"/>
      <c r="S8878" s="2"/>
    </row>
    <row r="8879" spans="4:19" x14ac:dyDescent="0.25">
      <c r="D8879" s="2"/>
      <c r="O8879" s="2"/>
      <c r="P8879" s="2"/>
      <c r="Q8879" s="2"/>
      <c r="R8879" s="2"/>
      <c r="S8879" s="2"/>
    </row>
    <row r="8880" spans="4:19" x14ac:dyDescent="0.25">
      <c r="D8880" s="2"/>
      <c r="O8880" s="2"/>
      <c r="P8880" s="2"/>
      <c r="Q8880" s="2"/>
      <c r="R8880" s="2"/>
      <c r="S8880" s="2"/>
    </row>
    <row r="8881" spans="4:19" x14ac:dyDescent="0.25">
      <c r="D8881" s="2"/>
      <c r="O8881" s="2"/>
      <c r="P8881" s="2"/>
      <c r="Q8881" s="2"/>
      <c r="R8881" s="2"/>
      <c r="S8881" s="2"/>
    </row>
    <row r="8882" spans="4:19" x14ac:dyDescent="0.25">
      <c r="D8882" s="2"/>
      <c r="O8882" s="2"/>
      <c r="P8882" s="2"/>
      <c r="Q8882" s="2"/>
      <c r="R8882" s="2"/>
      <c r="S8882" s="2"/>
    </row>
    <row r="8883" spans="4:19" x14ac:dyDescent="0.25">
      <c r="D8883" s="2"/>
      <c r="O8883" s="2"/>
      <c r="P8883" s="2"/>
      <c r="Q8883" s="2"/>
      <c r="R8883" s="2"/>
      <c r="S8883" s="2"/>
    </row>
    <row r="8884" spans="4:19" x14ac:dyDescent="0.25">
      <c r="D8884" s="2"/>
      <c r="O8884" s="2"/>
      <c r="P8884" s="2"/>
      <c r="Q8884" s="2"/>
      <c r="R8884" s="2"/>
      <c r="S8884" s="2"/>
    </row>
    <row r="8885" spans="4:19" x14ac:dyDescent="0.25">
      <c r="D8885" s="2"/>
      <c r="O8885" s="2"/>
      <c r="P8885" s="2"/>
      <c r="Q8885" s="2"/>
      <c r="R8885" s="2"/>
      <c r="S8885" s="2"/>
    </row>
    <row r="8886" spans="4:19" x14ac:dyDescent="0.25">
      <c r="D8886" s="2"/>
      <c r="O8886" s="2"/>
      <c r="P8886" s="2"/>
      <c r="Q8886" s="2"/>
      <c r="R8886" s="2"/>
      <c r="S8886" s="2"/>
    </row>
    <row r="8887" spans="4:19" x14ac:dyDescent="0.25">
      <c r="D8887" s="2"/>
      <c r="O8887" s="2"/>
      <c r="P8887" s="2"/>
      <c r="Q8887" s="2"/>
      <c r="R8887" s="2"/>
      <c r="S8887" s="2"/>
    </row>
    <row r="8888" spans="4:19" x14ac:dyDescent="0.25">
      <c r="D8888" s="2"/>
      <c r="O8888" s="2"/>
      <c r="P8888" s="2"/>
      <c r="Q8888" s="2"/>
      <c r="R8888" s="2"/>
      <c r="S8888" s="2"/>
    </row>
    <row r="8889" spans="4:19" x14ac:dyDescent="0.25">
      <c r="D8889" s="2"/>
      <c r="O8889" s="2"/>
      <c r="P8889" s="2"/>
      <c r="Q8889" s="2"/>
      <c r="R8889" s="2"/>
      <c r="S8889" s="2"/>
    </row>
    <row r="8890" spans="4:19" x14ac:dyDescent="0.25">
      <c r="D8890" s="2"/>
      <c r="O8890" s="2"/>
      <c r="P8890" s="2"/>
      <c r="Q8890" s="2"/>
      <c r="R8890" s="2"/>
      <c r="S8890" s="2"/>
    </row>
    <row r="8891" spans="4:19" x14ac:dyDescent="0.25">
      <c r="D8891" s="2"/>
      <c r="O8891" s="2"/>
      <c r="P8891" s="2"/>
      <c r="Q8891" s="2"/>
      <c r="R8891" s="2"/>
      <c r="S8891" s="2"/>
    </row>
    <row r="8892" spans="4:19" x14ac:dyDescent="0.25">
      <c r="D8892" s="2"/>
      <c r="O8892" s="2"/>
      <c r="P8892" s="2"/>
      <c r="Q8892" s="2"/>
      <c r="R8892" s="2"/>
      <c r="S8892" s="2"/>
    </row>
    <row r="8893" spans="4:19" x14ac:dyDescent="0.25">
      <c r="D8893" s="2"/>
      <c r="O8893" s="2"/>
      <c r="P8893" s="2"/>
      <c r="Q8893" s="2"/>
      <c r="R8893" s="2"/>
      <c r="S8893" s="2"/>
    </row>
    <row r="8894" spans="4:19" x14ac:dyDescent="0.25">
      <c r="D8894" s="2"/>
      <c r="O8894" s="2"/>
      <c r="P8894" s="2"/>
      <c r="Q8894" s="2"/>
      <c r="R8894" s="2"/>
      <c r="S8894" s="2"/>
    </row>
    <row r="8895" spans="4:19" x14ac:dyDescent="0.25">
      <c r="D8895" s="2"/>
      <c r="O8895" s="2"/>
      <c r="P8895" s="2"/>
      <c r="Q8895" s="2"/>
      <c r="R8895" s="2"/>
      <c r="S8895" s="2"/>
    </row>
    <row r="8896" spans="4:19" x14ac:dyDescent="0.25">
      <c r="D8896" s="2"/>
      <c r="O8896" s="2"/>
      <c r="P8896" s="2"/>
      <c r="Q8896" s="2"/>
      <c r="R8896" s="2"/>
      <c r="S8896" s="2"/>
    </row>
    <row r="8897" spans="4:19" x14ac:dyDescent="0.25">
      <c r="D8897" s="2"/>
      <c r="O8897" s="2"/>
      <c r="P8897" s="2"/>
      <c r="Q8897" s="2"/>
      <c r="R8897" s="2"/>
      <c r="S8897" s="2"/>
    </row>
    <row r="8898" spans="4:19" x14ac:dyDescent="0.25">
      <c r="D8898" s="2"/>
      <c r="O8898" s="2"/>
      <c r="P8898" s="2"/>
      <c r="Q8898" s="2"/>
      <c r="R8898" s="2"/>
      <c r="S8898" s="2"/>
    </row>
    <row r="8899" spans="4:19" x14ac:dyDescent="0.25">
      <c r="D8899" s="2"/>
      <c r="O8899" s="2"/>
      <c r="P8899" s="2"/>
      <c r="Q8899" s="2"/>
      <c r="R8899" s="2"/>
      <c r="S8899" s="2"/>
    </row>
    <row r="8900" spans="4:19" x14ac:dyDescent="0.25">
      <c r="D8900" s="2"/>
      <c r="O8900" s="2"/>
      <c r="P8900" s="2"/>
      <c r="Q8900" s="2"/>
      <c r="R8900" s="2"/>
      <c r="S8900" s="2"/>
    </row>
    <row r="8901" spans="4:19" x14ac:dyDescent="0.25">
      <c r="D8901" s="2"/>
      <c r="O8901" s="2"/>
      <c r="P8901" s="2"/>
      <c r="Q8901" s="2"/>
      <c r="R8901" s="2"/>
      <c r="S8901" s="2"/>
    </row>
    <row r="8902" spans="4:19" x14ac:dyDescent="0.25">
      <c r="D8902" s="2"/>
      <c r="O8902" s="2"/>
      <c r="P8902" s="2"/>
      <c r="Q8902" s="2"/>
      <c r="R8902" s="2"/>
      <c r="S8902" s="2"/>
    </row>
    <row r="8903" spans="4:19" x14ac:dyDescent="0.25">
      <c r="D8903" s="2"/>
      <c r="O8903" s="2"/>
      <c r="P8903" s="2"/>
      <c r="Q8903" s="2"/>
      <c r="R8903" s="2"/>
      <c r="S8903" s="2"/>
    </row>
    <row r="8904" spans="4:19" x14ac:dyDescent="0.25">
      <c r="D8904" s="2"/>
      <c r="O8904" s="2"/>
      <c r="P8904" s="2"/>
      <c r="Q8904" s="2"/>
      <c r="R8904" s="2"/>
      <c r="S8904" s="2"/>
    </row>
    <row r="8905" spans="4:19" x14ac:dyDescent="0.25">
      <c r="D8905" s="2"/>
      <c r="O8905" s="2"/>
      <c r="P8905" s="2"/>
      <c r="Q8905" s="2"/>
      <c r="R8905" s="2"/>
      <c r="S8905" s="2"/>
    </row>
    <row r="8906" spans="4:19" x14ac:dyDescent="0.25">
      <c r="D8906" s="2"/>
      <c r="O8906" s="2"/>
      <c r="P8906" s="2"/>
      <c r="Q8906" s="2"/>
      <c r="R8906" s="2"/>
      <c r="S8906" s="2"/>
    </row>
    <row r="8907" spans="4:19" x14ac:dyDescent="0.25">
      <c r="D8907" s="2"/>
      <c r="O8907" s="2"/>
      <c r="P8907" s="2"/>
      <c r="Q8907" s="2"/>
      <c r="R8907" s="2"/>
      <c r="S8907" s="2"/>
    </row>
    <row r="8908" spans="4:19" x14ac:dyDescent="0.25">
      <c r="D8908" s="2"/>
      <c r="O8908" s="2"/>
      <c r="P8908" s="2"/>
      <c r="Q8908" s="2"/>
      <c r="R8908" s="2"/>
      <c r="S8908" s="2"/>
    </row>
    <row r="8909" spans="4:19" x14ac:dyDescent="0.25">
      <c r="D8909" s="2"/>
      <c r="O8909" s="2"/>
      <c r="P8909" s="2"/>
      <c r="Q8909" s="2"/>
      <c r="R8909" s="2"/>
      <c r="S8909" s="2"/>
    </row>
    <row r="8910" spans="4:19" x14ac:dyDescent="0.25">
      <c r="D8910" s="2"/>
      <c r="O8910" s="2"/>
      <c r="P8910" s="2"/>
      <c r="Q8910" s="2"/>
      <c r="R8910" s="2"/>
      <c r="S8910" s="2"/>
    </row>
    <row r="8911" spans="4:19" x14ac:dyDescent="0.25">
      <c r="D8911" s="2"/>
      <c r="O8911" s="2"/>
      <c r="P8911" s="2"/>
      <c r="Q8911" s="2"/>
      <c r="R8911" s="2"/>
      <c r="S8911" s="2"/>
    </row>
    <row r="8912" spans="4:19" x14ac:dyDescent="0.25">
      <c r="D8912" s="2"/>
      <c r="O8912" s="2"/>
      <c r="P8912" s="2"/>
      <c r="Q8912" s="2"/>
      <c r="R8912" s="2"/>
      <c r="S8912" s="2"/>
    </row>
    <row r="8913" spans="4:19" x14ac:dyDescent="0.25">
      <c r="D8913" s="2"/>
      <c r="O8913" s="2"/>
      <c r="P8913" s="2"/>
      <c r="Q8913" s="2"/>
      <c r="R8913" s="2"/>
      <c r="S8913" s="2"/>
    </row>
    <row r="8914" spans="4:19" x14ac:dyDescent="0.25">
      <c r="D8914" s="2"/>
      <c r="O8914" s="2"/>
      <c r="P8914" s="2"/>
      <c r="Q8914" s="2"/>
      <c r="R8914" s="2"/>
      <c r="S8914" s="2"/>
    </row>
    <row r="8915" spans="4:19" x14ac:dyDescent="0.25">
      <c r="D8915" s="2"/>
      <c r="O8915" s="2"/>
      <c r="P8915" s="2"/>
      <c r="Q8915" s="2"/>
      <c r="R8915" s="2"/>
      <c r="S8915" s="2"/>
    </row>
    <row r="8916" spans="4:19" x14ac:dyDescent="0.25">
      <c r="D8916" s="2"/>
      <c r="O8916" s="2"/>
      <c r="P8916" s="2"/>
      <c r="Q8916" s="2"/>
      <c r="R8916" s="2"/>
      <c r="S8916" s="2"/>
    </row>
    <row r="8917" spans="4:19" x14ac:dyDescent="0.25">
      <c r="D8917" s="2"/>
      <c r="O8917" s="2"/>
      <c r="P8917" s="2"/>
      <c r="Q8917" s="2"/>
      <c r="R8917" s="2"/>
      <c r="S8917" s="2"/>
    </row>
    <row r="8918" spans="4:19" x14ac:dyDescent="0.25">
      <c r="D8918" s="2"/>
      <c r="O8918" s="2"/>
      <c r="P8918" s="2"/>
      <c r="Q8918" s="2"/>
      <c r="R8918" s="2"/>
      <c r="S8918" s="2"/>
    </row>
    <row r="8919" spans="4:19" x14ac:dyDescent="0.25">
      <c r="D8919" s="2"/>
      <c r="O8919" s="2"/>
      <c r="P8919" s="2"/>
      <c r="Q8919" s="2"/>
      <c r="R8919" s="2"/>
      <c r="S8919" s="2"/>
    </row>
    <row r="8920" spans="4:19" x14ac:dyDescent="0.25">
      <c r="D8920" s="2"/>
      <c r="O8920" s="2"/>
      <c r="P8920" s="2"/>
      <c r="Q8920" s="2"/>
      <c r="R8920" s="2"/>
      <c r="S8920" s="2"/>
    </row>
    <row r="8921" spans="4:19" x14ac:dyDescent="0.25">
      <c r="D8921" s="2"/>
      <c r="O8921" s="2"/>
      <c r="P8921" s="2"/>
      <c r="Q8921" s="2"/>
      <c r="R8921" s="2"/>
      <c r="S8921" s="2"/>
    </row>
    <row r="8922" spans="4:19" x14ac:dyDescent="0.25">
      <c r="D8922" s="2"/>
      <c r="O8922" s="2"/>
      <c r="P8922" s="2"/>
      <c r="Q8922" s="2"/>
      <c r="R8922" s="2"/>
      <c r="S8922" s="2"/>
    </row>
    <row r="8923" spans="4:19" x14ac:dyDescent="0.25">
      <c r="D8923" s="2"/>
      <c r="O8923" s="2"/>
      <c r="P8923" s="2"/>
      <c r="Q8923" s="2"/>
      <c r="R8923" s="2"/>
      <c r="S8923" s="2"/>
    </row>
    <row r="8924" spans="4:19" x14ac:dyDescent="0.25">
      <c r="D8924" s="2"/>
      <c r="O8924" s="2"/>
      <c r="P8924" s="2"/>
      <c r="Q8924" s="2"/>
      <c r="R8924" s="2"/>
      <c r="S8924" s="2"/>
    </row>
    <row r="8925" spans="4:19" x14ac:dyDescent="0.25">
      <c r="D8925" s="2"/>
      <c r="O8925" s="2"/>
      <c r="P8925" s="2"/>
      <c r="Q8925" s="2"/>
      <c r="R8925" s="2"/>
      <c r="S8925" s="2"/>
    </row>
    <row r="8926" spans="4:19" x14ac:dyDescent="0.25">
      <c r="D8926" s="2"/>
      <c r="O8926" s="2"/>
      <c r="P8926" s="2"/>
      <c r="Q8926" s="2"/>
      <c r="R8926" s="2"/>
      <c r="S8926" s="2"/>
    </row>
    <row r="8927" spans="4:19" x14ac:dyDescent="0.25">
      <c r="D8927" s="2"/>
      <c r="O8927" s="2"/>
      <c r="P8927" s="2"/>
      <c r="Q8927" s="2"/>
      <c r="R8927" s="2"/>
      <c r="S8927" s="2"/>
    </row>
    <row r="8928" spans="4:19" x14ac:dyDescent="0.25">
      <c r="D8928" s="2"/>
      <c r="O8928" s="2"/>
      <c r="P8928" s="2"/>
      <c r="Q8928" s="2"/>
      <c r="R8928" s="2"/>
      <c r="S8928" s="2"/>
    </row>
    <row r="8929" spans="4:19" x14ac:dyDescent="0.25">
      <c r="D8929" s="2"/>
      <c r="O8929" s="2"/>
      <c r="P8929" s="2"/>
      <c r="Q8929" s="2"/>
      <c r="R8929" s="2"/>
      <c r="S8929" s="2"/>
    </row>
    <row r="8930" spans="4:19" x14ac:dyDescent="0.25">
      <c r="D8930" s="2"/>
      <c r="O8930" s="2"/>
      <c r="P8930" s="2"/>
      <c r="Q8930" s="2"/>
      <c r="R8930" s="2"/>
      <c r="S8930" s="2"/>
    </row>
    <row r="8931" spans="4:19" x14ac:dyDescent="0.25">
      <c r="D8931" s="2"/>
      <c r="O8931" s="2"/>
      <c r="P8931" s="2"/>
      <c r="Q8931" s="2"/>
      <c r="R8931" s="2"/>
      <c r="S8931" s="2"/>
    </row>
    <row r="8932" spans="4:19" x14ac:dyDescent="0.25">
      <c r="D8932" s="2"/>
      <c r="O8932" s="2"/>
      <c r="P8932" s="2"/>
      <c r="Q8932" s="2"/>
      <c r="R8932" s="2"/>
      <c r="S8932" s="2"/>
    </row>
    <row r="8933" spans="4:19" x14ac:dyDescent="0.25">
      <c r="D8933" s="2"/>
      <c r="O8933" s="2"/>
      <c r="P8933" s="2"/>
      <c r="Q8933" s="2"/>
      <c r="R8933" s="2"/>
      <c r="S8933" s="2"/>
    </row>
    <row r="8934" spans="4:19" x14ac:dyDescent="0.25">
      <c r="D8934" s="2"/>
      <c r="O8934" s="2"/>
      <c r="P8934" s="2"/>
      <c r="Q8934" s="2"/>
      <c r="R8934" s="2"/>
      <c r="S8934" s="2"/>
    </row>
    <row r="8935" spans="4:19" x14ac:dyDescent="0.25">
      <c r="D8935" s="2"/>
      <c r="O8935" s="2"/>
      <c r="P8935" s="2"/>
      <c r="Q8935" s="2"/>
      <c r="R8935" s="2"/>
      <c r="S8935" s="2"/>
    </row>
    <row r="8936" spans="4:19" x14ac:dyDescent="0.25">
      <c r="D8936" s="2"/>
      <c r="O8936" s="2"/>
      <c r="P8936" s="2"/>
      <c r="Q8936" s="2"/>
      <c r="R8936" s="2"/>
      <c r="S8936" s="2"/>
    </row>
    <row r="8937" spans="4:19" x14ac:dyDescent="0.25">
      <c r="D8937" s="2"/>
      <c r="O8937" s="2"/>
      <c r="P8937" s="2"/>
      <c r="Q8937" s="2"/>
      <c r="R8937" s="2"/>
      <c r="S8937" s="2"/>
    </row>
    <row r="8938" spans="4:19" x14ac:dyDescent="0.25">
      <c r="D8938" s="2"/>
      <c r="O8938" s="2"/>
      <c r="P8938" s="2"/>
      <c r="Q8938" s="2"/>
      <c r="R8938" s="2"/>
      <c r="S8938" s="2"/>
    </row>
    <row r="8939" spans="4:19" x14ac:dyDescent="0.25">
      <c r="D8939" s="2"/>
      <c r="O8939" s="2"/>
      <c r="P8939" s="2"/>
      <c r="Q8939" s="2"/>
      <c r="R8939" s="2"/>
      <c r="S8939" s="2"/>
    </row>
    <row r="8940" spans="4:19" x14ac:dyDescent="0.25">
      <c r="D8940" s="2"/>
      <c r="O8940" s="2"/>
      <c r="P8940" s="2"/>
      <c r="Q8940" s="2"/>
      <c r="R8940" s="2"/>
      <c r="S8940" s="2"/>
    </row>
    <row r="8941" spans="4:19" x14ac:dyDescent="0.25">
      <c r="D8941" s="2"/>
      <c r="O8941" s="2"/>
      <c r="P8941" s="2"/>
      <c r="Q8941" s="2"/>
      <c r="R8941" s="2"/>
      <c r="S8941" s="2"/>
    </row>
    <row r="8942" spans="4:19" x14ac:dyDescent="0.25">
      <c r="D8942" s="2"/>
      <c r="O8942" s="2"/>
      <c r="P8942" s="2"/>
      <c r="Q8942" s="2"/>
      <c r="R8942" s="2"/>
      <c r="S8942" s="2"/>
    </row>
    <row r="8943" spans="4:19" x14ac:dyDescent="0.25">
      <c r="D8943" s="2"/>
      <c r="O8943" s="2"/>
      <c r="P8943" s="2"/>
      <c r="Q8943" s="2"/>
      <c r="R8943" s="2"/>
      <c r="S8943" s="2"/>
    </row>
    <row r="8944" spans="4:19" x14ac:dyDescent="0.25">
      <c r="D8944" s="2"/>
      <c r="O8944" s="2"/>
      <c r="P8944" s="2"/>
      <c r="Q8944" s="2"/>
      <c r="R8944" s="2"/>
      <c r="S8944" s="2"/>
    </row>
    <row r="8945" spans="4:19" x14ac:dyDescent="0.25">
      <c r="D8945" s="2"/>
      <c r="O8945" s="2"/>
      <c r="P8945" s="2"/>
      <c r="Q8945" s="2"/>
      <c r="R8945" s="2"/>
      <c r="S8945" s="2"/>
    </row>
    <row r="8946" spans="4:19" x14ac:dyDescent="0.25">
      <c r="D8946" s="2"/>
      <c r="O8946" s="2"/>
      <c r="P8946" s="2"/>
      <c r="Q8946" s="2"/>
      <c r="R8946" s="2"/>
      <c r="S8946" s="2"/>
    </row>
    <row r="8947" spans="4:19" x14ac:dyDescent="0.25">
      <c r="D8947" s="2"/>
      <c r="O8947" s="2"/>
      <c r="P8947" s="2"/>
      <c r="Q8947" s="2"/>
      <c r="R8947" s="2"/>
      <c r="S8947" s="2"/>
    </row>
    <row r="8948" spans="4:19" x14ac:dyDescent="0.25">
      <c r="D8948" s="2"/>
      <c r="O8948" s="2"/>
      <c r="P8948" s="2"/>
      <c r="Q8948" s="2"/>
      <c r="R8948" s="2"/>
      <c r="S8948" s="2"/>
    </row>
    <row r="8949" spans="4:19" x14ac:dyDescent="0.25">
      <c r="D8949" s="2"/>
      <c r="O8949" s="2"/>
      <c r="P8949" s="2"/>
      <c r="Q8949" s="2"/>
      <c r="R8949" s="2"/>
      <c r="S8949" s="2"/>
    </row>
    <row r="8950" spans="4:19" x14ac:dyDescent="0.25">
      <c r="D8950" s="2"/>
      <c r="O8950" s="2"/>
      <c r="P8950" s="2"/>
      <c r="Q8950" s="2"/>
      <c r="R8950" s="2"/>
      <c r="S8950" s="2"/>
    </row>
    <row r="8951" spans="4:19" x14ac:dyDescent="0.25">
      <c r="D8951" s="2"/>
      <c r="O8951" s="2"/>
      <c r="P8951" s="2"/>
      <c r="Q8951" s="2"/>
      <c r="R8951" s="2"/>
      <c r="S8951" s="2"/>
    </row>
    <row r="8952" spans="4:19" x14ac:dyDescent="0.25">
      <c r="D8952" s="2"/>
      <c r="O8952" s="2"/>
      <c r="P8952" s="2"/>
      <c r="Q8952" s="2"/>
      <c r="R8952" s="2"/>
      <c r="S8952" s="2"/>
    </row>
    <row r="8953" spans="4:19" x14ac:dyDescent="0.25">
      <c r="D8953" s="2"/>
      <c r="O8953" s="2"/>
      <c r="P8953" s="2"/>
      <c r="Q8953" s="2"/>
      <c r="R8953" s="2"/>
      <c r="S8953" s="2"/>
    </row>
    <row r="8954" spans="4:19" x14ac:dyDescent="0.25">
      <c r="D8954" s="2"/>
      <c r="O8954" s="2"/>
      <c r="P8954" s="2"/>
      <c r="Q8954" s="2"/>
      <c r="R8954" s="2"/>
      <c r="S8954" s="2"/>
    </row>
    <row r="8955" spans="4:19" x14ac:dyDescent="0.25">
      <c r="D8955" s="2"/>
      <c r="O8955" s="2"/>
      <c r="P8955" s="2"/>
      <c r="Q8955" s="2"/>
      <c r="R8955" s="2"/>
      <c r="S8955" s="2"/>
    </row>
    <row r="8956" spans="4:19" x14ac:dyDescent="0.25">
      <c r="D8956" s="2"/>
      <c r="O8956" s="2"/>
      <c r="P8956" s="2"/>
      <c r="Q8956" s="2"/>
      <c r="R8956" s="2"/>
      <c r="S8956" s="2"/>
    </row>
    <row r="8957" spans="4:19" x14ac:dyDescent="0.25">
      <c r="D8957" s="2"/>
      <c r="O8957" s="2"/>
      <c r="P8957" s="2"/>
      <c r="Q8957" s="2"/>
      <c r="R8957" s="2"/>
      <c r="S8957" s="2"/>
    </row>
    <row r="8958" spans="4:19" x14ac:dyDescent="0.25">
      <c r="D8958" s="2"/>
      <c r="O8958" s="2"/>
      <c r="P8958" s="2"/>
      <c r="Q8958" s="2"/>
      <c r="R8958" s="2"/>
      <c r="S8958" s="2"/>
    </row>
    <row r="8959" spans="4:19" x14ac:dyDescent="0.25">
      <c r="D8959" s="2"/>
      <c r="O8959" s="2"/>
      <c r="P8959" s="2"/>
      <c r="Q8959" s="2"/>
      <c r="R8959" s="2"/>
      <c r="S8959" s="2"/>
    </row>
    <row r="8960" spans="4:19" x14ac:dyDescent="0.25">
      <c r="D8960" s="2"/>
      <c r="O8960" s="2"/>
      <c r="P8960" s="2"/>
      <c r="Q8960" s="2"/>
      <c r="R8960" s="2"/>
      <c r="S8960" s="2"/>
    </row>
    <row r="8961" spans="4:19" x14ac:dyDescent="0.25">
      <c r="D8961" s="2"/>
      <c r="O8961" s="2"/>
      <c r="P8961" s="2"/>
      <c r="Q8961" s="2"/>
      <c r="R8961" s="2"/>
      <c r="S8961" s="2"/>
    </row>
    <row r="8962" spans="4:19" x14ac:dyDescent="0.25">
      <c r="D8962" s="2"/>
      <c r="O8962" s="2"/>
      <c r="P8962" s="2"/>
      <c r="Q8962" s="2"/>
      <c r="R8962" s="2"/>
      <c r="S8962" s="2"/>
    </row>
    <row r="8963" spans="4:19" x14ac:dyDescent="0.25">
      <c r="D8963" s="2"/>
      <c r="O8963" s="2"/>
      <c r="P8963" s="2"/>
      <c r="Q8963" s="2"/>
      <c r="R8963" s="2"/>
      <c r="S8963" s="2"/>
    </row>
    <row r="8964" spans="4:19" x14ac:dyDescent="0.25">
      <c r="D8964" s="2"/>
      <c r="O8964" s="2"/>
      <c r="P8964" s="2"/>
      <c r="Q8964" s="2"/>
      <c r="R8964" s="2"/>
      <c r="S8964" s="2"/>
    </row>
    <row r="8965" spans="4:19" x14ac:dyDescent="0.25">
      <c r="D8965" s="2"/>
      <c r="O8965" s="2"/>
      <c r="P8965" s="2"/>
      <c r="Q8965" s="2"/>
      <c r="R8965" s="2"/>
      <c r="S8965" s="2"/>
    </row>
    <row r="8966" spans="4:19" x14ac:dyDescent="0.25">
      <c r="D8966" s="2"/>
      <c r="O8966" s="2"/>
      <c r="P8966" s="2"/>
      <c r="Q8966" s="2"/>
      <c r="R8966" s="2"/>
      <c r="S8966" s="2"/>
    </row>
    <row r="8967" spans="4:19" x14ac:dyDescent="0.25">
      <c r="D8967" s="2"/>
      <c r="O8967" s="2"/>
      <c r="P8967" s="2"/>
      <c r="Q8967" s="2"/>
      <c r="R8967" s="2"/>
      <c r="S8967" s="2"/>
    </row>
    <row r="8968" spans="4:19" x14ac:dyDescent="0.25">
      <c r="D8968" s="2"/>
      <c r="O8968" s="2"/>
      <c r="P8968" s="2"/>
      <c r="Q8968" s="2"/>
      <c r="R8968" s="2"/>
      <c r="S8968" s="2"/>
    </row>
    <row r="8969" spans="4:19" x14ac:dyDescent="0.25">
      <c r="D8969" s="2"/>
      <c r="O8969" s="2"/>
      <c r="P8969" s="2"/>
      <c r="Q8969" s="2"/>
      <c r="R8969" s="2"/>
      <c r="S8969" s="2"/>
    </row>
    <row r="8970" spans="4:19" x14ac:dyDescent="0.25">
      <c r="D8970" s="2"/>
      <c r="O8970" s="2"/>
      <c r="P8970" s="2"/>
      <c r="Q8970" s="2"/>
      <c r="R8970" s="2"/>
      <c r="S8970" s="2"/>
    </row>
    <row r="8971" spans="4:19" x14ac:dyDescent="0.25">
      <c r="D8971" s="2"/>
      <c r="O8971" s="2"/>
      <c r="P8971" s="2"/>
      <c r="Q8971" s="2"/>
      <c r="R8971" s="2"/>
      <c r="S8971" s="2"/>
    </row>
    <row r="8972" spans="4:19" x14ac:dyDescent="0.25">
      <c r="D8972" s="2"/>
      <c r="O8972" s="2"/>
      <c r="P8972" s="2"/>
      <c r="Q8972" s="2"/>
      <c r="R8972" s="2"/>
      <c r="S8972" s="2"/>
    </row>
    <row r="8973" spans="4:19" x14ac:dyDescent="0.25">
      <c r="D8973" s="2"/>
      <c r="O8973" s="2"/>
      <c r="P8973" s="2"/>
      <c r="Q8973" s="2"/>
      <c r="R8973" s="2"/>
      <c r="S8973" s="2"/>
    </row>
    <row r="8974" spans="4:19" x14ac:dyDescent="0.25">
      <c r="D8974" s="2"/>
      <c r="O8974" s="2"/>
      <c r="P8974" s="2"/>
      <c r="Q8974" s="2"/>
      <c r="R8974" s="2"/>
      <c r="S8974" s="2"/>
    </row>
    <row r="8975" spans="4:19" x14ac:dyDescent="0.25">
      <c r="D8975" s="2"/>
      <c r="O8975" s="2"/>
      <c r="P8975" s="2"/>
      <c r="Q8975" s="2"/>
      <c r="R8975" s="2"/>
      <c r="S8975" s="2"/>
    </row>
    <row r="8976" spans="4:19" x14ac:dyDescent="0.25">
      <c r="D8976" s="2"/>
      <c r="O8976" s="2"/>
      <c r="P8976" s="2"/>
      <c r="Q8976" s="2"/>
      <c r="R8976" s="2"/>
      <c r="S8976" s="2"/>
    </row>
    <row r="8977" spans="4:19" x14ac:dyDescent="0.25">
      <c r="D8977" s="2"/>
      <c r="O8977" s="2"/>
      <c r="P8977" s="2"/>
      <c r="Q8977" s="2"/>
      <c r="R8977" s="2"/>
      <c r="S8977" s="2"/>
    </row>
    <row r="8978" spans="4:19" x14ac:dyDescent="0.25">
      <c r="D8978" s="2"/>
      <c r="O8978" s="2"/>
      <c r="P8978" s="2"/>
      <c r="Q8978" s="2"/>
      <c r="R8978" s="2"/>
      <c r="S8978" s="2"/>
    </row>
    <row r="8979" spans="4:19" x14ac:dyDescent="0.25">
      <c r="D8979" s="2"/>
      <c r="O8979" s="2"/>
      <c r="P8979" s="2"/>
      <c r="Q8979" s="2"/>
      <c r="R8979" s="2"/>
      <c r="S8979" s="2"/>
    </row>
    <row r="8980" spans="4:19" x14ac:dyDescent="0.25">
      <c r="D8980" s="2"/>
      <c r="O8980" s="2"/>
      <c r="P8980" s="2"/>
      <c r="Q8980" s="2"/>
      <c r="R8980" s="2"/>
      <c r="S8980" s="2"/>
    </row>
    <row r="8981" spans="4:19" x14ac:dyDescent="0.25">
      <c r="D8981" s="2"/>
      <c r="O8981" s="2"/>
      <c r="P8981" s="2"/>
      <c r="Q8981" s="2"/>
      <c r="R8981" s="2"/>
      <c r="S8981" s="2"/>
    </row>
    <row r="8982" spans="4:19" x14ac:dyDescent="0.25">
      <c r="D8982" s="2"/>
      <c r="O8982" s="2"/>
      <c r="P8982" s="2"/>
      <c r="Q8982" s="2"/>
      <c r="R8982" s="2"/>
      <c r="S8982" s="2"/>
    </row>
    <row r="8983" spans="4:19" x14ac:dyDescent="0.25">
      <c r="D8983" s="2"/>
      <c r="O8983" s="2"/>
      <c r="P8983" s="2"/>
      <c r="Q8983" s="2"/>
      <c r="R8983" s="2"/>
      <c r="S8983" s="2"/>
    </row>
    <row r="8984" spans="4:19" x14ac:dyDescent="0.25">
      <c r="D8984" s="2"/>
      <c r="O8984" s="2"/>
      <c r="P8984" s="2"/>
      <c r="Q8984" s="2"/>
      <c r="R8984" s="2"/>
      <c r="S8984" s="2"/>
    </row>
    <row r="8985" spans="4:19" x14ac:dyDescent="0.25">
      <c r="D8985" s="2"/>
      <c r="O8985" s="2"/>
      <c r="P8985" s="2"/>
      <c r="Q8985" s="2"/>
      <c r="R8985" s="2"/>
      <c r="S8985" s="2"/>
    </row>
    <row r="8986" spans="4:19" x14ac:dyDescent="0.25">
      <c r="D8986" s="2"/>
      <c r="O8986" s="2"/>
      <c r="P8986" s="2"/>
      <c r="Q8986" s="2"/>
      <c r="R8986" s="2"/>
      <c r="S8986" s="2"/>
    </row>
    <row r="8987" spans="4:19" x14ac:dyDescent="0.25">
      <c r="D8987" s="2"/>
      <c r="O8987" s="2"/>
      <c r="P8987" s="2"/>
      <c r="Q8987" s="2"/>
      <c r="R8987" s="2"/>
      <c r="S8987" s="2"/>
    </row>
    <row r="8988" spans="4:19" x14ac:dyDescent="0.25">
      <c r="D8988" s="2"/>
      <c r="O8988" s="2"/>
      <c r="P8988" s="2"/>
      <c r="Q8988" s="2"/>
      <c r="R8988" s="2"/>
      <c r="S8988" s="2"/>
    </row>
    <row r="8989" spans="4:19" x14ac:dyDescent="0.25">
      <c r="D8989" s="2"/>
      <c r="O8989" s="2"/>
      <c r="P8989" s="2"/>
      <c r="Q8989" s="2"/>
      <c r="R8989" s="2"/>
      <c r="S8989" s="2"/>
    </row>
    <row r="8990" spans="4:19" x14ac:dyDescent="0.25">
      <c r="D8990" s="2"/>
      <c r="O8990" s="2"/>
      <c r="P8990" s="2"/>
      <c r="Q8990" s="2"/>
      <c r="R8990" s="2"/>
      <c r="S8990" s="2"/>
    </row>
    <row r="8991" spans="4:19" x14ac:dyDescent="0.25">
      <c r="D8991" s="2"/>
      <c r="O8991" s="2"/>
      <c r="P8991" s="2"/>
      <c r="Q8991" s="2"/>
      <c r="R8991" s="2"/>
      <c r="S8991" s="2"/>
    </row>
    <row r="8992" spans="4:19" x14ac:dyDescent="0.25">
      <c r="D8992" s="2"/>
      <c r="O8992" s="2"/>
      <c r="P8992" s="2"/>
      <c r="Q8992" s="2"/>
      <c r="R8992" s="2"/>
      <c r="S8992" s="2"/>
    </row>
    <row r="8993" spans="4:19" x14ac:dyDescent="0.25">
      <c r="D8993" s="2"/>
      <c r="O8993" s="2"/>
      <c r="P8993" s="2"/>
      <c r="Q8993" s="2"/>
      <c r="R8993" s="2"/>
      <c r="S8993" s="2"/>
    </row>
    <row r="8994" spans="4:19" x14ac:dyDescent="0.25">
      <c r="D8994" s="2"/>
      <c r="O8994" s="2"/>
      <c r="P8994" s="2"/>
      <c r="Q8994" s="2"/>
      <c r="R8994" s="2"/>
      <c r="S8994" s="2"/>
    </row>
    <row r="8995" spans="4:19" x14ac:dyDescent="0.25">
      <c r="D8995" s="2"/>
      <c r="O8995" s="2"/>
      <c r="P8995" s="2"/>
      <c r="Q8995" s="2"/>
      <c r="R8995" s="2"/>
      <c r="S8995" s="2"/>
    </row>
    <row r="8996" spans="4:19" x14ac:dyDescent="0.25">
      <c r="D8996" s="2"/>
      <c r="O8996" s="2"/>
      <c r="P8996" s="2"/>
      <c r="Q8996" s="2"/>
      <c r="R8996" s="2"/>
      <c r="S8996" s="2"/>
    </row>
    <row r="8997" spans="4:19" x14ac:dyDescent="0.25">
      <c r="D8997" s="2"/>
      <c r="O8997" s="2"/>
      <c r="P8997" s="2"/>
      <c r="Q8997" s="2"/>
      <c r="R8997" s="2"/>
      <c r="S8997" s="2"/>
    </row>
    <row r="8998" spans="4:19" x14ac:dyDescent="0.25">
      <c r="D8998" s="2"/>
      <c r="O8998" s="2"/>
      <c r="P8998" s="2"/>
      <c r="Q8998" s="2"/>
      <c r="R8998" s="2"/>
      <c r="S8998" s="2"/>
    </row>
    <row r="8999" spans="4:19" x14ac:dyDescent="0.25">
      <c r="D8999" s="2"/>
      <c r="O8999" s="2"/>
      <c r="P8999" s="2"/>
      <c r="Q8999" s="2"/>
      <c r="R8999" s="2"/>
      <c r="S8999" s="2"/>
    </row>
    <row r="9000" spans="4:19" x14ac:dyDescent="0.25">
      <c r="D9000" s="2"/>
      <c r="O9000" s="2"/>
      <c r="P9000" s="2"/>
      <c r="Q9000" s="2"/>
      <c r="R9000" s="2"/>
      <c r="S9000" s="2"/>
    </row>
    <row r="9001" spans="4:19" x14ac:dyDescent="0.25">
      <c r="D9001" s="2"/>
      <c r="O9001" s="2"/>
      <c r="P9001" s="2"/>
      <c r="Q9001" s="2"/>
      <c r="R9001" s="2"/>
      <c r="S9001" s="2"/>
    </row>
    <row r="9002" spans="4:19" x14ac:dyDescent="0.25">
      <c r="D9002" s="2"/>
      <c r="O9002" s="2"/>
      <c r="P9002" s="2"/>
      <c r="Q9002" s="2"/>
      <c r="R9002" s="2"/>
      <c r="S9002" s="2"/>
    </row>
    <row r="9003" spans="4:19" x14ac:dyDescent="0.25">
      <c r="D9003" s="2"/>
      <c r="O9003" s="2"/>
      <c r="P9003" s="2"/>
      <c r="Q9003" s="2"/>
      <c r="R9003" s="2"/>
      <c r="S9003" s="2"/>
    </row>
    <row r="9004" spans="4:19" x14ac:dyDescent="0.25">
      <c r="D9004" s="2"/>
      <c r="O9004" s="2"/>
      <c r="P9004" s="2"/>
      <c r="Q9004" s="2"/>
      <c r="R9004" s="2"/>
      <c r="S9004" s="2"/>
    </row>
    <row r="9005" spans="4:19" x14ac:dyDescent="0.25">
      <c r="D9005" s="2"/>
      <c r="O9005" s="2"/>
      <c r="P9005" s="2"/>
      <c r="Q9005" s="2"/>
      <c r="R9005" s="2"/>
      <c r="S9005" s="2"/>
    </row>
    <row r="9006" spans="4:19" x14ac:dyDescent="0.25">
      <c r="D9006" s="2"/>
      <c r="O9006" s="2"/>
      <c r="P9006" s="2"/>
      <c r="Q9006" s="2"/>
      <c r="R9006" s="2"/>
      <c r="S9006" s="2"/>
    </row>
    <row r="9007" spans="4:19" x14ac:dyDescent="0.25">
      <c r="D9007" s="2"/>
      <c r="O9007" s="2"/>
      <c r="P9007" s="2"/>
      <c r="Q9007" s="2"/>
      <c r="R9007" s="2"/>
      <c r="S9007" s="2"/>
    </row>
    <row r="9008" spans="4:19" x14ac:dyDescent="0.25">
      <c r="D9008" s="2"/>
      <c r="O9008" s="2"/>
      <c r="P9008" s="2"/>
      <c r="Q9008" s="2"/>
      <c r="R9008" s="2"/>
      <c r="S9008" s="2"/>
    </row>
    <row r="9009" spans="4:19" x14ac:dyDescent="0.25">
      <c r="D9009" s="2"/>
      <c r="O9009" s="2"/>
      <c r="P9009" s="2"/>
      <c r="Q9009" s="2"/>
      <c r="R9009" s="2"/>
      <c r="S9009" s="2"/>
    </row>
    <row r="9010" spans="4:19" x14ac:dyDescent="0.25">
      <c r="D9010" s="2"/>
      <c r="O9010" s="2"/>
      <c r="P9010" s="2"/>
      <c r="Q9010" s="2"/>
      <c r="R9010" s="2"/>
      <c r="S9010" s="2"/>
    </row>
    <row r="9011" spans="4:19" x14ac:dyDescent="0.25">
      <c r="D9011" s="2"/>
      <c r="O9011" s="2"/>
      <c r="P9011" s="2"/>
      <c r="Q9011" s="2"/>
      <c r="R9011" s="2"/>
      <c r="S9011" s="2"/>
    </row>
    <row r="9012" spans="4:19" x14ac:dyDescent="0.25">
      <c r="D9012" s="2"/>
      <c r="O9012" s="2"/>
      <c r="P9012" s="2"/>
      <c r="Q9012" s="2"/>
      <c r="R9012" s="2"/>
      <c r="S9012" s="2"/>
    </row>
    <row r="9013" spans="4:19" x14ac:dyDescent="0.25">
      <c r="D9013" s="2"/>
      <c r="O9013" s="2"/>
      <c r="P9013" s="2"/>
      <c r="Q9013" s="2"/>
      <c r="R9013" s="2"/>
      <c r="S9013" s="2"/>
    </row>
    <row r="9014" spans="4:19" x14ac:dyDescent="0.25">
      <c r="D9014" s="2"/>
      <c r="O9014" s="2"/>
      <c r="P9014" s="2"/>
      <c r="Q9014" s="2"/>
      <c r="R9014" s="2"/>
      <c r="S9014" s="2"/>
    </row>
    <row r="9015" spans="4:19" x14ac:dyDescent="0.25">
      <c r="D9015" s="2"/>
      <c r="O9015" s="2"/>
      <c r="P9015" s="2"/>
      <c r="Q9015" s="2"/>
      <c r="R9015" s="2"/>
      <c r="S9015" s="2"/>
    </row>
    <row r="9016" spans="4:19" x14ac:dyDescent="0.25">
      <c r="D9016" s="2"/>
      <c r="O9016" s="2"/>
      <c r="P9016" s="2"/>
      <c r="Q9016" s="2"/>
      <c r="R9016" s="2"/>
      <c r="S9016" s="2"/>
    </row>
    <row r="9017" spans="4:19" x14ac:dyDescent="0.25">
      <c r="D9017" s="2"/>
      <c r="O9017" s="2"/>
      <c r="P9017" s="2"/>
      <c r="Q9017" s="2"/>
      <c r="R9017" s="2"/>
      <c r="S9017" s="2"/>
    </row>
    <row r="9018" spans="4:19" x14ac:dyDescent="0.25">
      <c r="D9018" s="2"/>
      <c r="O9018" s="2"/>
      <c r="P9018" s="2"/>
      <c r="Q9018" s="2"/>
      <c r="R9018" s="2"/>
      <c r="S9018" s="2"/>
    </row>
    <row r="9019" spans="4:19" x14ac:dyDescent="0.25">
      <c r="D9019" s="2"/>
      <c r="O9019" s="2"/>
      <c r="P9019" s="2"/>
      <c r="Q9019" s="2"/>
      <c r="R9019" s="2"/>
      <c r="S9019" s="2"/>
    </row>
    <row r="9020" spans="4:19" x14ac:dyDescent="0.25">
      <c r="D9020" s="2"/>
      <c r="O9020" s="2"/>
      <c r="P9020" s="2"/>
      <c r="Q9020" s="2"/>
      <c r="R9020" s="2"/>
      <c r="S9020" s="2"/>
    </row>
    <row r="9021" spans="4:19" x14ac:dyDescent="0.25">
      <c r="D9021" s="2"/>
      <c r="O9021" s="2"/>
      <c r="P9021" s="2"/>
      <c r="Q9021" s="2"/>
      <c r="R9021" s="2"/>
      <c r="S9021" s="2"/>
    </row>
    <row r="9022" spans="4:19" x14ac:dyDescent="0.25">
      <c r="D9022" s="2"/>
      <c r="O9022" s="2"/>
      <c r="P9022" s="2"/>
      <c r="Q9022" s="2"/>
      <c r="R9022" s="2"/>
      <c r="S9022" s="2"/>
    </row>
    <row r="9023" spans="4:19" x14ac:dyDescent="0.25">
      <c r="D9023" s="2"/>
      <c r="O9023" s="2"/>
      <c r="P9023" s="2"/>
      <c r="Q9023" s="2"/>
      <c r="R9023" s="2"/>
      <c r="S9023" s="2"/>
    </row>
    <row r="9024" spans="4:19" x14ac:dyDescent="0.25">
      <c r="D9024" s="2"/>
      <c r="O9024" s="2"/>
      <c r="P9024" s="2"/>
      <c r="Q9024" s="2"/>
      <c r="R9024" s="2"/>
      <c r="S9024" s="2"/>
    </row>
    <row r="9025" spans="4:19" x14ac:dyDescent="0.25">
      <c r="D9025" s="2"/>
      <c r="O9025" s="2"/>
      <c r="P9025" s="2"/>
      <c r="Q9025" s="2"/>
      <c r="R9025" s="2"/>
      <c r="S9025" s="2"/>
    </row>
    <row r="9026" spans="4:19" x14ac:dyDescent="0.25">
      <c r="D9026" s="2"/>
      <c r="O9026" s="2"/>
      <c r="P9026" s="2"/>
      <c r="Q9026" s="2"/>
      <c r="R9026" s="2"/>
      <c r="S9026" s="2"/>
    </row>
    <row r="9027" spans="4:19" x14ac:dyDescent="0.25">
      <c r="D9027" s="2"/>
      <c r="O9027" s="2"/>
      <c r="P9027" s="2"/>
      <c r="Q9027" s="2"/>
      <c r="R9027" s="2"/>
      <c r="S9027" s="2"/>
    </row>
    <row r="9028" spans="4:19" x14ac:dyDescent="0.25">
      <c r="D9028" s="2"/>
      <c r="O9028" s="2"/>
      <c r="P9028" s="2"/>
      <c r="Q9028" s="2"/>
      <c r="R9028" s="2"/>
      <c r="S9028" s="2"/>
    </row>
    <row r="9029" spans="4:19" x14ac:dyDescent="0.25">
      <c r="D9029" s="2"/>
      <c r="O9029" s="2"/>
      <c r="P9029" s="2"/>
      <c r="Q9029" s="2"/>
      <c r="R9029" s="2"/>
      <c r="S9029" s="2"/>
    </row>
    <row r="9030" spans="4:19" x14ac:dyDescent="0.25">
      <c r="D9030" s="2"/>
      <c r="O9030" s="2"/>
      <c r="P9030" s="2"/>
      <c r="Q9030" s="2"/>
      <c r="R9030" s="2"/>
      <c r="S9030" s="2"/>
    </row>
    <row r="9031" spans="4:19" x14ac:dyDescent="0.25">
      <c r="D9031" s="2"/>
      <c r="O9031" s="2"/>
      <c r="P9031" s="2"/>
      <c r="Q9031" s="2"/>
      <c r="R9031" s="2"/>
      <c r="S9031" s="2"/>
    </row>
    <row r="9032" spans="4:19" x14ac:dyDescent="0.25">
      <c r="D9032" s="2"/>
      <c r="O9032" s="2"/>
      <c r="P9032" s="2"/>
      <c r="Q9032" s="2"/>
      <c r="R9032" s="2"/>
      <c r="S9032" s="2"/>
    </row>
    <row r="9033" spans="4:19" x14ac:dyDescent="0.25">
      <c r="D9033" s="2"/>
      <c r="O9033" s="2"/>
      <c r="P9033" s="2"/>
      <c r="Q9033" s="2"/>
      <c r="R9033" s="2"/>
      <c r="S9033" s="2"/>
    </row>
    <row r="9034" spans="4:19" x14ac:dyDescent="0.25">
      <c r="D9034" s="2"/>
      <c r="O9034" s="2"/>
      <c r="P9034" s="2"/>
      <c r="Q9034" s="2"/>
      <c r="R9034" s="2"/>
      <c r="S9034" s="2"/>
    </row>
    <row r="9035" spans="4:19" x14ac:dyDescent="0.25">
      <c r="D9035" s="2"/>
      <c r="O9035" s="2"/>
      <c r="P9035" s="2"/>
      <c r="Q9035" s="2"/>
      <c r="R9035" s="2"/>
      <c r="S9035" s="2"/>
    </row>
    <row r="9036" spans="4:19" x14ac:dyDescent="0.25">
      <c r="D9036" s="2"/>
      <c r="O9036" s="2"/>
      <c r="P9036" s="2"/>
      <c r="Q9036" s="2"/>
      <c r="R9036" s="2"/>
      <c r="S9036" s="2"/>
    </row>
    <row r="9037" spans="4:19" x14ac:dyDescent="0.25">
      <c r="D9037" s="2"/>
      <c r="O9037" s="2"/>
      <c r="P9037" s="2"/>
      <c r="Q9037" s="2"/>
      <c r="R9037" s="2"/>
      <c r="S9037" s="2"/>
    </row>
    <row r="9038" spans="4:19" x14ac:dyDescent="0.25">
      <c r="D9038" s="2"/>
      <c r="O9038" s="2"/>
      <c r="P9038" s="2"/>
      <c r="Q9038" s="2"/>
      <c r="R9038" s="2"/>
      <c r="S9038" s="2"/>
    </row>
    <row r="9039" spans="4:19" x14ac:dyDescent="0.25">
      <c r="D9039" s="2"/>
      <c r="O9039" s="2"/>
      <c r="P9039" s="2"/>
      <c r="Q9039" s="2"/>
      <c r="R9039" s="2"/>
      <c r="S9039" s="2"/>
    </row>
    <row r="9040" spans="4:19" x14ac:dyDescent="0.25">
      <c r="D9040" s="2"/>
      <c r="O9040" s="2"/>
      <c r="P9040" s="2"/>
      <c r="Q9040" s="2"/>
      <c r="R9040" s="2"/>
      <c r="S9040" s="2"/>
    </row>
    <row r="9041" spans="4:19" x14ac:dyDescent="0.25">
      <c r="D9041" s="2"/>
      <c r="O9041" s="2"/>
      <c r="P9041" s="2"/>
      <c r="Q9041" s="2"/>
      <c r="R9041" s="2"/>
      <c r="S9041" s="2"/>
    </row>
    <row r="9042" spans="4:19" x14ac:dyDescent="0.25">
      <c r="D9042" s="2"/>
      <c r="O9042" s="2"/>
      <c r="P9042" s="2"/>
      <c r="Q9042" s="2"/>
      <c r="R9042" s="2"/>
      <c r="S9042" s="2"/>
    </row>
    <row r="9043" spans="4:19" x14ac:dyDescent="0.25">
      <c r="D9043" s="2"/>
      <c r="O9043" s="2"/>
      <c r="P9043" s="2"/>
      <c r="Q9043" s="2"/>
      <c r="R9043" s="2"/>
      <c r="S9043" s="2"/>
    </row>
    <row r="9044" spans="4:19" x14ac:dyDescent="0.25">
      <c r="D9044" s="2"/>
      <c r="O9044" s="2"/>
      <c r="P9044" s="2"/>
      <c r="Q9044" s="2"/>
      <c r="R9044" s="2"/>
      <c r="S9044" s="2"/>
    </row>
    <row r="9045" spans="4:19" x14ac:dyDescent="0.25">
      <c r="D9045" s="2"/>
      <c r="O9045" s="2"/>
      <c r="P9045" s="2"/>
      <c r="Q9045" s="2"/>
      <c r="R9045" s="2"/>
      <c r="S9045" s="2"/>
    </row>
    <row r="9046" spans="4:19" x14ac:dyDescent="0.25">
      <c r="D9046" s="2"/>
      <c r="O9046" s="2"/>
      <c r="P9046" s="2"/>
      <c r="Q9046" s="2"/>
      <c r="R9046" s="2"/>
      <c r="S9046" s="2"/>
    </row>
    <row r="9047" spans="4:19" x14ac:dyDescent="0.25">
      <c r="D9047" s="2"/>
      <c r="O9047" s="2"/>
      <c r="P9047" s="2"/>
      <c r="Q9047" s="2"/>
      <c r="R9047" s="2"/>
      <c r="S9047" s="2"/>
    </row>
    <row r="9048" spans="4:19" x14ac:dyDescent="0.25">
      <c r="D9048" s="2"/>
      <c r="O9048" s="2"/>
      <c r="P9048" s="2"/>
      <c r="Q9048" s="2"/>
      <c r="R9048" s="2"/>
      <c r="S9048" s="2"/>
    </row>
    <row r="9049" spans="4:19" x14ac:dyDescent="0.25">
      <c r="D9049" s="2"/>
      <c r="O9049" s="2"/>
      <c r="P9049" s="2"/>
      <c r="Q9049" s="2"/>
      <c r="R9049" s="2"/>
      <c r="S9049" s="2"/>
    </row>
    <row r="9050" spans="4:19" x14ac:dyDescent="0.25">
      <c r="D9050" s="2"/>
      <c r="O9050" s="2"/>
      <c r="P9050" s="2"/>
      <c r="Q9050" s="2"/>
      <c r="R9050" s="2"/>
      <c r="S9050" s="2"/>
    </row>
    <row r="9051" spans="4:19" x14ac:dyDescent="0.25">
      <c r="D9051" s="2"/>
      <c r="O9051" s="2"/>
      <c r="P9051" s="2"/>
      <c r="Q9051" s="2"/>
      <c r="R9051" s="2"/>
      <c r="S9051" s="2"/>
    </row>
    <row r="9052" spans="4:19" x14ac:dyDescent="0.25">
      <c r="D9052" s="2"/>
      <c r="O9052" s="2"/>
      <c r="P9052" s="2"/>
      <c r="Q9052" s="2"/>
      <c r="R9052" s="2"/>
      <c r="S9052" s="2"/>
    </row>
    <row r="9053" spans="4:19" x14ac:dyDescent="0.25">
      <c r="D9053" s="2"/>
      <c r="O9053" s="2"/>
      <c r="P9053" s="2"/>
      <c r="Q9053" s="2"/>
      <c r="R9053" s="2"/>
      <c r="S9053" s="2"/>
    </row>
    <row r="9054" spans="4:19" x14ac:dyDescent="0.25">
      <c r="D9054" s="2"/>
      <c r="O9054" s="2"/>
      <c r="P9054" s="2"/>
      <c r="Q9054" s="2"/>
      <c r="R9054" s="2"/>
      <c r="S9054" s="2"/>
    </row>
    <row r="9055" spans="4:19" x14ac:dyDescent="0.25">
      <c r="D9055" s="2"/>
      <c r="O9055" s="2"/>
      <c r="P9055" s="2"/>
      <c r="Q9055" s="2"/>
      <c r="R9055" s="2"/>
      <c r="S9055" s="2"/>
    </row>
    <row r="9056" spans="4:19" x14ac:dyDescent="0.25">
      <c r="D9056" s="2"/>
      <c r="O9056" s="2"/>
      <c r="P9056" s="2"/>
      <c r="Q9056" s="2"/>
      <c r="R9056" s="2"/>
      <c r="S9056" s="2"/>
    </row>
    <row r="9057" spans="4:19" x14ac:dyDescent="0.25">
      <c r="D9057" s="2"/>
      <c r="O9057" s="2"/>
      <c r="P9057" s="2"/>
      <c r="Q9057" s="2"/>
      <c r="R9057" s="2"/>
      <c r="S9057" s="2"/>
    </row>
    <row r="9058" spans="4:19" x14ac:dyDescent="0.25">
      <c r="D9058" s="2"/>
      <c r="O9058" s="2"/>
      <c r="P9058" s="2"/>
      <c r="Q9058" s="2"/>
      <c r="R9058" s="2"/>
      <c r="S9058" s="2"/>
    </row>
    <row r="9059" spans="4:19" x14ac:dyDescent="0.25">
      <c r="D9059" s="2"/>
      <c r="O9059" s="2"/>
      <c r="P9059" s="2"/>
      <c r="Q9059" s="2"/>
      <c r="R9059" s="2"/>
      <c r="S9059" s="2"/>
    </row>
    <row r="9060" spans="4:19" x14ac:dyDescent="0.25">
      <c r="D9060" s="2"/>
      <c r="O9060" s="2"/>
      <c r="P9060" s="2"/>
      <c r="Q9060" s="2"/>
      <c r="R9060" s="2"/>
      <c r="S9060" s="2"/>
    </row>
    <row r="9061" spans="4:19" x14ac:dyDescent="0.25">
      <c r="D9061" s="2"/>
      <c r="O9061" s="2"/>
      <c r="P9061" s="2"/>
      <c r="Q9061" s="2"/>
      <c r="R9061" s="2"/>
      <c r="S9061" s="2"/>
    </row>
    <row r="9062" spans="4:19" x14ac:dyDescent="0.25">
      <c r="D9062" s="2"/>
      <c r="O9062" s="2"/>
      <c r="P9062" s="2"/>
      <c r="Q9062" s="2"/>
      <c r="R9062" s="2"/>
      <c r="S9062" s="2"/>
    </row>
    <row r="9063" spans="4:19" x14ac:dyDescent="0.25">
      <c r="D9063" s="2"/>
      <c r="O9063" s="2"/>
      <c r="P9063" s="2"/>
      <c r="Q9063" s="2"/>
      <c r="R9063" s="2"/>
      <c r="S9063" s="2"/>
    </row>
    <row r="9064" spans="4:19" x14ac:dyDescent="0.25">
      <c r="D9064" s="2"/>
      <c r="O9064" s="2"/>
      <c r="P9064" s="2"/>
      <c r="Q9064" s="2"/>
      <c r="R9064" s="2"/>
      <c r="S9064" s="2"/>
    </row>
    <row r="9065" spans="4:19" x14ac:dyDescent="0.25">
      <c r="D9065" s="2"/>
      <c r="O9065" s="2"/>
      <c r="P9065" s="2"/>
      <c r="Q9065" s="2"/>
      <c r="R9065" s="2"/>
      <c r="S9065" s="2"/>
    </row>
    <row r="9066" spans="4:19" x14ac:dyDescent="0.25">
      <c r="D9066" s="2"/>
      <c r="O9066" s="2"/>
      <c r="P9066" s="2"/>
      <c r="Q9066" s="2"/>
      <c r="R9066" s="2"/>
      <c r="S9066" s="2"/>
    </row>
    <row r="9067" spans="4:19" x14ac:dyDescent="0.25">
      <c r="D9067" s="2"/>
      <c r="O9067" s="2"/>
      <c r="P9067" s="2"/>
      <c r="Q9067" s="2"/>
      <c r="R9067" s="2"/>
      <c r="S9067" s="2"/>
    </row>
    <row r="9068" spans="4:19" x14ac:dyDescent="0.25">
      <c r="D9068" s="2"/>
      <c r="O9068" s="2"/>
      <c r="P9068" s="2"/>
      <c r="Q9068" s="2"/>
      <c r="R9068" s="2"/>
      <c r="S9068" s="2"/>
    </row>
    <row r="9069" spans="4:19" x14ac:dyDescent="0.25">
      <c r="D9069" s="2"/>
      <c r="O9069" s="2"/>
      <c r="P9069" s="2"/>
      <c r="Q9069" s="2"/>
      <c r="R9069" s="2"/>
      <c r="S9069" s="2"/>
    </row>
    <row r="9070" spans="4:19" x14ac:dyDescent="0.25">
      <c r="D9070" s="2"/>
      <c r="O9070" s="2"/>
      <c r="P9070" s="2"/>
      <c r="Q9070" s="2"/>
      <c r="R9070" s="2"/>
      <c r="S9070" s="2"/>
    </row>
    <row r="9071" spans="4:19" x14ac:dyDescent="0.25">
      <c r="D9071" s="2"/>
      <c r="O9071" s="2"/>
      <c r="P9071" s="2"/>
      <c r="Q9071" s="2"/>
      <c r="R9071" s="2"/>
      <c r="S9071" s="2"/>
    </row>
    <row r="9072" spans="4:19" x14ac:dyDescent="0.25">
      <c r="D9072" s="2"/>
      <c r="O9072" s="2"/>
      <c r="P9072" s="2"/>
      <c r="Q9072" s="2"/>
      <c r="R9072" s="2"/>
      <c r="S9072" s="2"/>
    </row>
    <row r="9073" spans="4:19" x14ac:dyDescent="0.25">
      <c r="D9073" s="2"/>
      <c r="O9073" s="2"/>
      <c r="P9073" s="2"/>
      <c r="Q9073" s="2"/>
      <c r="R9073" s="2"/>
      <c r="S9073" s="2"/>
    </row>
    <row r="9074" spans="4:19" x14ac:dyDescent="0.25">
      <c r="D9074" s="2"/>
      <c r="O9074" s="2"/>
      <c r="P9074" s="2"/>
      <c r="Q9074" s="2"/>
      <c r="R9074" s="2"/>
      <c r="S9074" s="2"/>
    </row>
    <row r="9075" spans="4:19" x14ac:dyDescent="0.25">
      <c r="D9075" s="2"/>
      <c r="O9075" s="2"/>
      <c r="P9075" s="2"/>
      <c r="Q9075" s="2"/>
      <c r="R9075" s="2"/>
      <c r="S9075" s="2"/>
    </row>
    <row r="9076" spans="4:19" x14ac:dyDescent="0.25">
      <c r="D9076" s="2"/>
      <c r="O9076" s="2"/>
      <c r="P9076" s="2"/>
      <c r="Q9076" s="2"/>
      <c r="R9076" s="2"/>
      <c r="S9076" s="2"/>
    </row>
    <row r="9077" spans="4:19" x14ac:dyDescent="0.25">
      <c r="D9077" s="2"/>
      <c r="O9077" s="2"/>
      <c r="P9077" s="2"/>
      <c r="Q9077" s="2"/>
      <c r="R9077" s="2"/>
      <c r="S9077" s="2"/>
    </row>
    <row r="9078" spans="4:19" x14ac:dyDescent="0.25">
      <c r="D9078" s="2"/>
      <c r="O9078" s="2"/>
      <c r="P9078" s="2"/>
      <c r="Q9078" s="2"/>
      <c r="R9078" s="2"/>
      <c r="S9078" s="2"/>
    </row>
    <row r="9079" spans="4:19" x14ac:dyDescent="0.25">
      <c r="D9079" s="2"/>
      <c r="O9079" s="2"/>
      <c r="P9079" s="2"/>
      <c r="Q9079" s="2"/>
      <c r="R9079" s="2"/>
      <c r="S9079" s="2"/>
    </row>
    <row r="9080" spans="4:19" x14ac:dyDescent="0.25">
      <c r="D9080" s="2"/>
      <c r="O9080" s="2"/>
      <c r="P9080" s="2"/>
      <c r="Q9080" s="2"/>
      <c r="R9080" s="2"/>
      <c r="S9080" s="2"/>
    </row>
    <row r="9081" spans="4:19" x14ac:dyDescent="0.25">
      <c r="D9081" s="2"/>
      <c r="O9081" s="2"/>
      <c r="P9081" s="2"/>
      <c r="Q9081" s="2"/>
      <c r="R9081" s="2"/>
      <c r="S9081" s="2"/>
    </row>
    <row r="9082" spans="4:19" x14ac:dyDescent="0.25">
      <c r="D9082" s="2"/>
      <c r="O9082" s="2"/>
      <c r="P9082" s="2"/>
      <c r="Q9082" s="2"/>
      <c r="R9082" s="2"/>
      <c r="S9082" s="2"/>
    </row>
    <row r="9083" spans="4:19" x14ac:dyDescent="0.25">
      <c r="D9083" s="2"/>
      <c r="O9083" s="2"/>
      <c r="P9083" s="2"/>
      <c r="Q9083" s="2"/>
      <c r="R9083" s="2"/>
      <c r="S9083" s="2"/>
    </row>
    <row r="9084" spans="4:19" x14ac:dyDescent="0.25">
      <c r="D9084" s="2"/>
      <c r="O9084" s="2"/>
      <c r="P9084" s="2"/>
      <c r="Q9084" s="2"/>
      <c r="R9084" s="2"/>
      <c r="S9084" s="2"/>
    </row>
    <row r="9085" spans="4:19" x14ac:dyDescent="0.25">
      <c r="D9085" s="2"/>
      <c r="O9085" s="2"/>
      <c r="P9085" s="2"/>
      <c r="Q9085" s="2"/>
      <c r="R9085" s="2"/>
      <c r="S9085" s="2"/>
    </row>
    <row r="9086" spans="4:19" x14ac:dyDescent="0.25">
      <c r="D9086" s="2"/>
      <c r="O9086" s="2"/>
      <c r="P9086" s="2"/>
      <c r="Q9086" s="2"/>
      <c r="R9086" s="2"/>
      <c r="S9086" s="2"/>
    </row>
    <row r="9087" spans="4:19" x14ac:dyDescent="0.25">
      <c r="D9087" s="2"/>
      <c r="O9087" s="2"/>
      <c r="P9087" s="2"/>
      <c r="Q9087" s="2"/>
      <c r="R9087" s="2"/>
      <c r="S9087" s="2"/>
    </row>
    <row r="9088" spans="4:19" x14ac:dyDescent="0.25">
      <c r="D9088" s="2"/>
      <c r="O9088" s="2"/>
      <c r="P9088" s="2"/>
      <c r="Q9088" s="2"/>
      <c r="R9088" s="2"/>
      <c r="S9088" s="2"/>
    </row>
    <row r="9089" spans="4:19" x14ac:dyDescent="0.25">
      <c r="D9089" s="2"/>
      <c r="O9089" s="2"/>
      <c r="P9089" s="2"/>
      <c r="Q9089" s="2"/>
      <c r="R9089" s="2"/>
      <c r="S9089" s="2"/>
    </row>
    <row r="9090" spans="4:19" x14ac:dyDescent="0.25">
      <c r="D9090" s="2"/>
      <c r="O9090" s="2"/>
      <c r="P9090" s="2"/>
      <c r="Q9090" s="2"/>
      <c r="R9090" s="2"/>
      <c r="S9090" s="2"/>
    </row>
    <row r="9091" spans="4:19" x14ac:dyDescent="0.25">
      <c r="D9091" s="2"/>
      <c r="O9091" s="2"/>
      <c r="P9091" s="2"/>
      <c r="Q9091" s="2"/>
      <c r="R9091" s="2"/>
      <c r="S9091" s="2"/>
    </row>
    <row r="9092" spans="4:19" x14ac:dyDescent="0.25">
      <c r="D9092" s="2"/>
      <c r="O9092" s="2"/>
      <c r="P9092" s="2"/>
      <c r="Q9092" s="2"/>
      <c r="R9092" s="2"/>
      <c r="S9092" s="2"/>
    </row>
    <row r="9093" spans="4:19" x14ac:dyDescent="0.25">
      <c r="D9093" s="2"/>
      <c r="O9093" s="2"/>
      <c r="P9093" s="2"/>
      <c r="Q9093" s="2"/>
      <c r="R9093" s="2"/>
      <c r="S9093" s="2"/>
    </row>
    <row r="9094" spans="4:19" x14ac:dyDescent="0.25">
      <c r="D9094" s="2"/>
      <c r="O9094" s="2"/>
      <c r="P9094" s="2"/>
      <c r="Q9094" s="2"/>
      <c r="R9094" s="2"/>
      <c r="S9094" s="2"/>
    </row>
    <row r="9095" spans="4:19" x14ac:dyDescent="0.25">
      <c r="D9095" s="2"/>
      <c r="O9095" s="2"/>
      <c r="P9095" s="2"/>
      <c r="Q9095" s="2"/>
      <c r="R9095" s="2"/>
      <c r="S9095" s="2"/>
    </row>
    <row r="9096" spans="4:19" x14ac:dyDescent="0.25">
      <c r="D9096" s="2"/>
      <c r="O9096" s="2"/>
      <c r="P9096" s="2"/>
      <c r="Q9096" s="2"/>
      <c r="R9096" s="2"/>
      <c r="S9096" s="2"/>
    </row>
    <row r="9097" spans="4:19" x14ac:dyDescent="0.25">
      <c r="D9097" s="2"/>
      <c r="O9097" s="2"/>
      <c r="P9097" s="2"/>
      <c r="Q9097" s="2"/>
      <c r="R9097" s="2"/>
      <c r="S9097" s="2"/>
    </row>
    <row r="9098" spans="4:19" x14ac:dyDescent="0.25">
      <c r="D9098" s="2"/>
      <c r="O9098" s="2"/>
      <c r="P9098" s="2"/>
      <c r="Q9098" s="2"/>
      <c r="R9098" s="2"/>
      <c r="S9098" s="2"/>
    </row>
    <row r="9099" spans="4:19" x14ac:dyDescent="0.25">
      <c r="D9099" s="2"/>
      <c r="O9099" s="2"/>
      <c r="P9099" s="2"/>
      <c r="Q9099" s="2"/>
      <c r="R9099" s="2"/>
      <c r="S9099" s="2"/>
    </row>
    <row r="9100" spans="4:19" x14ac:dyDescent="0.25">
      <c r="D9100" s="2"/>
      <c r="O9100" s="2"/>
      <c r="P9100" s="2"/>
      <c r="Q9100" s="2"/>
      <c r="R9100" s="2"/>
      <c r="S9100" s="2"/>
    </row>
    <row r="9101" spans="4:19" x14ac:dyDescent="0.25">
      <c r="D9101" s="2"/>
      <c r="O9101" s="2"/>
      <c r="P9101" s="2"/>
      <c r="Q9101" s="2"/>
      <c r="R9101" s="2"/>
      <c r="S9101" s="2"/>
    </row>
    <row r="9102" spans="4:19" x14ac:dyDescent="0.25">
      <c r="D9102" s="2"/>
      <c r="O9102" s="2"/>
      <c r="P9102" s="2"/>
      <c r="Q9102" s="2"/>
      <c r="R9102" s="2"/>
      <c r="S9102" s="2"/>
    </row>
    <row r="9103" spans="4:19" x14ac:dyDescent="0.25">
      <c r="D9103" s="2"/>
      <c r="O9103" s="2"/>
      <c r="P9103" s="2"/>
      <c r="Q9103" s="2"/>
      <c r="R9103" s="2"/>
      <c r="S9103" s="2"/>
    </row>
    <row r="9104" spans="4:19" x14ac:dyDescent="0.25">
      <c r="D9104" s="2"/>
      <c r="O9104" s="2"/>
      <c r="P9104" s="2"/>
      <c r="Q9104" s="2"/>
      <c r="R9104" s="2"/>
      <c r="S9104" s="2"/>
    </row>
    <row r="9105" spans="4:19" x14ac:dyDescent="0.25">
      <c r="D9105" s="2"/>
      <c r="O9105" s="2"/>
      <c r="P9105" s="2"/>
      <c r="Q9105" s="2"/>
      <c r="R9105" s="2"/>
      <c r="S9105" s="2"/>
    </row>
    <row r="9106" spans="4:19" x14ac:dyDescent="0.25">
      <c r="D9106" s="2"/>
      <c r="O9106" s="2"/>
      <c r="P9106" s="2"/>
      <c r="Q9106" s="2"/>
      <c r="R9106" s="2"/>
      <c r="S9106" s="2"/>
    </row>
    <row r="9107" spans="4:19" x14ac:dyDescent="0.25">
      <c r="D9107" s="2"/>
      <c r="O9107" s="2"/>
      <c r="P9107" s="2"/>
      <c r="Q9107" s="2"/>
      <c r="R9107" s="2"/>
      <c r="S9107" s="2"/>
    </row>
    <row r="9108" spans="4:19" x14ac:dyDescent="0.25">
      <c r="D9108" s="2"/>
      <c r="O9108" s="2"/>
      <c r="P9108" s="2"/>
      <c r="Q9108" s="2"/>
      <c r="R9108" s="2"/>
      <c r="S9108" s="2"/>
    </row>
    <row r="9109" spans="4:19" x14ac:dyDescent="0.25">
      <c r="D9109" s="2"/>
      <c r="O9109" s="2"/>
      <c r="P9109" s="2"/>
      <c r="Q9109" s="2"/>
      <c r="R9109" s="2"/>
      <c r="S9109" s="2"/>
    </row>
    <row r="9110" spans="4:19" x14ac:dyDescent="0.25">
      <c r="D9110" s="2"/>
      <c r="O9110" s="2"/>
      <c r="P9110" s="2"/>
      <c r="Q9110" s="2"/>
      <c r="R9110" s="2"/>
      <c r="S9110" s="2"/>
    </row>
    <row r="9111" spans="4:19" x14ac:dyDescent="0.25">
      <c r="D9111" s="2"/>
      <c r="O9111" s="2"/>
      <c r="P9111" s="2"/>
      <c r="Q9111" s="2"/>
      <c r="R9111" s="2"/>
      <c r="S9111" s="2"/>
    </row>
    <row r="9112" spans="4:19" x14ac:dyDescent="0.25">
      <c r="D9112" s="2"/>
      <c r="O9112" s="2"/>
      <c r="P9112" s="2"/>
      <c r="Q9112" s="2"/>
      <c r="R9112" s="2"/>
      <c r="S9112" s="2"/>
    </row>
    <row r="9113" spans="4:19" x14ac:dyDescent="0.25">
      <c r="D9113" s="2"/>
      <c r="O9113" s="2"/>
      <c r="P9113" s="2"/>
      <c r="Q9113" s="2"/>
      <c r="R9113" s="2"/>
      <c r="S9113" s="2"/>
    </row>
    <row r="9114" spans="4:19" x14ac:dyDescent="0.25">
      <c r="D9114" s="2"/>
      <c r="O9114" s="2"/>
      <c r="P9114" s="2"/>
      <c r="Q9114" s="2"/>
      <c r="R9114" s="2"/>
      <c r="S9114" s="2"/>
    </row>
    <row r="9115" spans="4:19" x14ac:dyDescent="0.25">
      <c r="D9115" s="2"/>
      <c r="O9115" s="2"/>
      <c r="P9115" s="2"/>
      <c r="Q9115" s="2"/>
      <c r="R9115" s="2"/>
      <c r="S9115" s="2"/>
    </row>
    <row r="9116" spans="4:19" x14ac:dyDescent="0.25">
      <c r="D9116" s="2"/>
      <c r="O9116" s="2"/>
      <c r="P9116" s="2"/>
      <c r="Q9116" s="2"/>
      <c r="R9116" s="2"/>
      <c r="S9116" s="2"/>
    </row>
    <row r="9117" spans="4:19" x14ac:dyDescent="0.25">
      <c r="D9117" s="2"/>
      <c r="O9117" s="2"/>
      <c r="P9117" s="2"/>
      <c r="Q9117" s="2"/>
      <c r="R9117" s="2"/>
      <c r="S9117" s="2"/>
    </row>
    <row r="9118" spans="4:19" x14ac:dyDescent="0.25">
      <c r="D9118" s="2"/>
      <c r="O9118" s="2"/>
      <c r="P9118" s="2"/>
      <c r="Q9118" s="2"/>
      <c r="R9118" s="2"/>
      <c r="S9118" s="2"/>
    </row>
    <row r="9119" spans="4:19" x14ac:dyDescent="0.25">
      <c r="D9119" s="2"/>
      <c r="O9119" s="2"/>
      <c r="P9119" s="2"/>
      <c r="Q9119" s="2"/>
      <c r="R9119" s="2"/>
      <c r="S9119" s="2"/>
    </row>
    <row r="9120" spans="4:19" x14ac:dyDescent="0.25">
      <c r="D9120" s="2"/>
      <c r="O9120" s="2"/>
      <c r="P9120" s="2"/>
      <c r="Q9120" s="2"/>
      <c r="R9120" s="2"/>
      <c r="S9120" s="2"/>
    </row>
    <row r="9121" spans="4:19" x14ac:dyDescent="0.25">
      <c r="D9121" s="2"/>
      <c r="O9121" s="2"/>
      <c r="P9121" s="2"/>
      <c r="Q9121" s="2"/>
      <c r="R9121" s="2"/>
      <c r="S9121" s="2"/>
    </row>
    <row r="9122" spans="4:19" x14ac:dyDescent="0.25">
      <c r="D9122" s="2"/>
      <c r="O9122" s="2"/>
      <c r="P9122" s="2"/>
      <c r="Q9122" s="2"/>
      <c r="R9122" s="2"/>
      <c r="S9122" s="2"/>
    </row>
    <row r="9123" spans="4:19" x14ac:dyDescent="0.25">
      <c r="D9123" s="2"/>
      <c r="O9123" s="2"/>
      <c r="P9123" s="2"/>
      <c r="Q9123" s="2"/>
      <c r="R9123" s="2"/>
      <c r="S9123" s="2"/>
    </row>
    <row r="9124" spans="4:19" x14ac:dyDescent="0.25">
      <c r="D9124" s="2"/>
      <c r="O9124" s="2"/>
      <c r="P9124" s="2"/>
      <c r="Q9124" s="2"/>
      <c r="R9124" s="2"/>
      <c r="S9124" s="2"/>
    </row>
    <row r="9125" spans="4:19" x14ac:dyDescent="0.25">
      <c r="D9125" s="2"/>
      <c r="O9125" s="2"/>
      <c r="P9125" s="2"/>
      <c r="Q9125" s="2"/>
      <c r="R9125" s="2"/>
      <c r="S9125" s="2"/>
    </row>
    <row r="9126" spans="4:19" x14ac:dyDescent="0.25">
      <c r="D9126" s="2"/>
      <c r="O9126" s="2"/>
      <c r="P9126" s="2"/>
      <c r="Q9126" s="2"/>
      <c r="R9126" s="2"/>
      <c r="S9126" s="2"/>
    </row>
    <row r="9127" spans="4:19" x14ac:dyDescent="0.25">
      <c r="D9127" s="2"/>
      <c r="O9127" s="2"/>
      <c r="P9127" s="2"/>
      <c r="Q9127" s="2"/>
      <c r="R9127" s="2"/>
      <c r="S9127" s="2"/>
    </row>
    <row r="9128" spans="4:19" x14ac:dyDescent="0.25">
      <c r="D9128" s="2"/>
      <c r="O9128" s="2"/>
      <c r="P9128" s="2"/>
      <c r="Q9128" s="2"/>
      <c r="R9128" s="2"/>
      <c r="S9128" s="2"/>
    </row>
    <row r="9129" spans="4:19" x14ac:dyDescent="0.25">
      <c r="D9129" s="2"/>
      <c r="O9129" s="2"/>
      <c r="P9129" s="2"/>
      <c r="Q9129" s="2"/>
      <c r="R9129" s="2"/>
      <c r="S9129" s="2"/>
    </row>
    <row r="9130" spans="4:19" x14ac:dyDescent="0.25">
      <c r="D9130" s="2"/>
      <c r="O9130" s="2"/>
      <c r="P9130" s="2"/>
      <c r="Q9130" s="2"/>
      <c r="R9130" s="2"/>
      <c r="S9130" s="2"/>
    </row>
    <row r="9131" spans="4:19" x14ac:dyDescent="0.25">
      <c r="D9131" s="2"/>
      <c r="O9131" s="2"/>
      <c r="P9131" s="2"/>
      <c r="Q9131" s="2"/>
      <c r="R9131" s="2"/>
      <c r="S9131" s="2"/>
    </row>
    <row r="9132" spans="4:19" x14ac:dyDescent="0.25">
      <c r="D9132" s="2"/>
      <c r="O9132" s="2"/>
      <c r="P9132" s="2"/>
      <c r="Q9132" s="2"/>
      <c r="R9132" s="2"/>
      <c r="S9132" s="2"/>
    </row>
    <row r="9133" spans="4:19" x14ac:dyDescent="0.25">
      <c r="D9133" s="2"/>
      <c r="O9133" s="2"/>
      <c r="P9133" s="2"/>
      <c r="Q9133" s="2"/>
      <c r="R9133" s="2"/>
      <c r="S9133" s="2"/>
    </row>
    <row r="9134" spans="4:19" x14ac:dyDescent="0.25">
      <c r="D9134" s="2"/>
      <c r="O9134" s="2"/>
      <c r="P9134" s="2"/>
      <c r="Q9134" s="2"/>
      <c r="R9134" s="2"/>
      <c r="S9134" s="2"/>
    </row>
    <row r="9135" spans="4:19" x14ac:dyDescent="0.25">
      <c r="D9135" s="2"/>
      <c r="O9135" s="2"/>
      <c r="P9135" s="2"/>
      <c r="Q9135" s="2"/>
      <c r="R9135" s="2"/>
      <c r="S9135" s="2"/>
    </row>
    <row r="9136" spans="4:19" x14ac:dyDescent="0.25">
      <c r="D9136" s="2"/>
      <c r="O9136" s="2"/>
      <c r="P9136" s="2"/>
      <c r="Q9136" s="2"/>
      <c r="R9136" s="2"/>
      <c r="S9136" s="2"/>
    </row>
    <row r="9137" spans="4:19" x14ac:dyDescent="0.25">
      <c r="D9137" s="2"/>
      <c r="O9137" s="2"/>
      <c r="P9137" s="2"/>
      <c r="Q9137" s="2"/>
      <c r="R9137" s="2"/>
      <c r="S9137" s="2"/>
    </row>
    <row r="9138" spans="4:19" x14ac:dyDescent="0.25">
      <c r="D9138" s="2"/>
      <c r="O9138" s="2"/>
      <c r="P9138" s="2"/>
      <c r="Q9138" s="2"/>
      <c r="R9138" s="2"/>
      <c r="S9138" s="2"/>
    </row>
    <row r="9139" spans="4:19" x14ac:dyDescent="0.25">
      <c r="D9139" s="2"/>
      <c r="O9139" s="2"/>
      <c r="P9139" s="2"/>
      <c r="Q9139" s="2"/>
      <c r="R9139" s="2"/>
      <c r="S9139" s="2"/>
    </row>
    <row r="9140" spans="4:19" x14ac:dyDescent="0.25">
      <c r="D9140" s="2"/>
      <c r="O9140" s="2"/>
      <c r="P9140" s="2"/>
      <c r="Q9140" s="2"/>
      <c r="R9140" s="2"/>
      <c r="S9140" s="2"/>
    </row>
    <row r="9141" spans="4:19" x14ac:dyDescent="0.25">
      <c r="D9141" s="2"/>
      <c r="O9141" s="2"/>
      <c r="P9141" s="2"/>
      <c r="Q9141" s="2"/>
      <c r="R9141" s="2"/>
      <c r="S9141" s="2"/>
    </row>
    <row r="9142" spans="4:19" x14ac:dyDescent="0.25">
      <c r="D9142" s="2"/>
      <c r="O9142" s="2"/>
      <c r="P9142" s="2"/>
      <c r="Q9142" s="2"/>
      <c r="R9142" s="2"/>
      <c r="S9142" s="2"/>
    </row>
    <row r="9143" spans="4:19" x14ac:dyDescent="0.25">
      <c r="D9143" s="2"/>
      <c r="O9143" s="2"/>
      <c r="P9143" s="2"/>
      <c r="Q9143" s="2"/>
      <c r="R9143" s="2"/>
      <c r="S9143" s="2"/>
    </row>
    <row r="9144" spans="4:19" x14ac:dyDescent="0.25">
      <c r="D9144" s="2"/>
      <c r="O9144" s="2"/>
      <c r="P9144" s="2"/>
      <c r="Q9144" s="2"/>
      <c r="R9144" s="2"/>
      <c r="S9144" s="2"/>
    </row>
    <row r="9145" spans="4:19" x14ac:dyDescent="0.25">
      <c r="D9145" s="2"/>
      <c r="O9145" s="2"/>
      <c r="P9145" s="2"/>
      <c r="Q9145" s="2"/>
      <c r="R9145" s="2"/>
      <c r="S9145" s="2"/>
    </row>
    <row r="9146" spans="4:19" x14ac:dyDescent="0.25">
      <c r="D9146" s="2"/>
      <c r="O9146" s="2"/>
      <c r="P9146" s="2"/>
      <c r="Q9146" s="2"/>
      <c r="R9146" s="2"/>
      <c r="S9146" s="2"/>
    </row>
    <row r="9147" spans="4:19" x14ac:dyDescent="0.25">
      <c r="D9147" s="2"/>
      <c r="O9147" s="2"/>
      <c r="P9147" s="2"/>
      <c r="Q9147" s="2"/>
      <c r="R9147" s="2"/>
      <c r="S9147" s="2"/>
    </row>
    <row r="9148" spans="4:19" x14ac:dyDescent="0.25">
      <c r="D9148" s="2"/>
      <c r="O9148" s="2"/>
      <c r="P9148" s="2"/>
      <c r="Q9148" s="2"/>
      <c r="R9148" s="2"/>
      <c r="S9148" s="2"/>
    </row>
    <row r="9149" spans="4:19" x14ac:dyDescent="0.25">
      <c r="D9149" s="2"/>
      <c r="O9149" s="2"/>
      <c r="P9149" s="2"/>
      <c r="Q9149" s="2"/>
      <c r="R9149" s="2"/>
      <c r="S9149" s="2"/>
    </row>
    <row r="9150" spans="4:19" x14ac:dyDescent="0.25">
      <c r="D9150" s="2"/>
      <c r="O9150" s="2"/>
      <c r="P9150" s="2"/>
      <c r="Q9150" s="2"/>
      <c r="R9150" s="2"/>
      <c r="S9150" s="2"/>
    </row>
    <row r="9151" spans="4:19" x14ac:dyDescent="0.25">
      <c r="D9151" s="2"/>
      <c r="O9151" s="2"/>
      <c r="P9151" s="2"/>
      <c r="Q9151" s="2"/>
      <c r="R9151" s="2"/>
      <c r="S9151" s="2"/>
    </row>
    <row r="9152" spans="4:19" x14ac:dyDescent="0.25">
      <c r="D9152" s="2"/>
      <c r="O9152" s="2"/>
      <c r="P9152" s="2"/>
      <c r="Q9152" s="2"/>
      <c r="R9152" s="2"/>
      <c r="S9152" s="2"/>
    </row>
    <row r="9153" spans="4:19" x14ac:dyDescent="0.25">
      <c r="D9153" s="2"/>
      <c r="O9153" s="2"/>
      <c r="P9153" s="2"/>
      <c r="Q9153" s="2"/>
      <c r="R9153" s="2"/>
      <c r="S9153" s="2"/>
    </row>
    <row r="9154" spans="4:19" x14ac:dyDescent="0.25">
      <c r="D9154" s="2"/>
      <c r="O9154" s="2"/>
      <c r="P9154" s="2"/>
      <c r="Q9154" s="2"/>
      <c r="R9154" s="2"/>
      <c r="S9154" s="2"/>
    </row>
    <row r="9155" spans="4:19" x14ac:dyDescent="0.25">
      <c r="D9155" s="2"/>
      <c r="O9155" s="2"/>
      <c r="P9155" s="2"/>
      <c r="Q9155" s="2"/>
      <c r="R9155" s="2"/>
      <c r="S9155" s="2"/>
    </row>
    <row r="9156" spans="4:19" x14ac:dyDescent="0.25">
      <c r="D9156" s="2"/>
      <c r="O9156" s="2"/>
      <c r="P9156" s="2"/>
      <c r="Q9156" s="2"/>
      <c r="R9156" s="2"/>
      <c r="S9156" s="2"/>
    </row>
    <row r="9157" spans="4:19" x14ac:dyDescent="0.25">
      <c r="D9157" s="2"/>
      <c r="O9157" s="2"/>
      <c r="P9157" s="2"/>
      <c r="Q9157" s="2"/>
      <c r="R9157" s="2"/>
      <c r="S9157" s="2"/>
    </row>
    <row r="9158" spans="4:19" x14ac:dyDescent="0.25">
      <c r="D9158" s="2"/>
      <c r="O9158" s="2"/>
      <c r="P9158" s="2"/>
      <c r="Q9158" s="2"/>
      <c r="R9158" s="2"/>
      <c r="S9158" s="2"/>
    </row>
    <row r="9159" spans="4:19" x14ac:dyDescent="0.25">
      <c r="D9159" s="2"/>
      <c r="O9159" s="2"/>
      <c r="P9159" s="2"/>
      <c r="Q9159" s="2"/>
      <c r="R9159" s="2"/>
      <c r="S9159" s="2"/>
    </row>
    <row r="9160" spans="4:19" x14ac:dyDescent="0.25">
      <c r="D9160" s="2"/>
      <c r="O9160" s="2"/>
      <c r="P9160" s="2"/>
      <c r="Q9160" s="2"/>
      <c r="R9160" s="2"/>
      <c r="S9160" s="2"/>
    </row>
    <row r="9161" spans="4:19" x14ac:dyDescent="0.25">
      <c r="D9161" s="2"/>
      <c r="O9161" s="2"/>
      <c r="P9161" s="2"/>
      <c r="Q9161" s="2"/>
      <c r="R9161" s="2"/>
      <c r="S9161" s="2"/>
    </row>
    <row r="9162" spans="4:19" x14ac:dyDescent="0.25">
      <c r="D9162" s="2"/>
      <c r="O9162" s="2"/>
      <c r="P9162" s="2"/>
      <c r="Q9162" s="2"/>
      <c r="R9162" s="2"/>
      <c r="S9162" s="2"/>
    </row>
    <row r="9163" spans="4:19" x14ac:dyDescent="0.25">
      <c r="D9163" s="2"/>
      <c r="O9163" s="2"/>
      <c r="P9163" s="2"/>
      <c r="Q9163" s="2"/>
      <c r="R9163" s="2"/>
      <c r="S9163" s="2"/>
    </row>
    <row r="9164" spans="4:19" x14ac:dyDescent="0.25">
      <c r="D9164" s="2"/>
      <c r="O9164" s="2"/>
      <c r="P9164" s="2"/>
      <c r="Q9164" s="2"/>
      <c r="R9164" s="2"/>
      <c r="S9164" s="2"/>
    </row>
    <row r="9165" spans="4:19" x14ac:dyDescent="0.25">
      <c r="D9165" s="2"/>
      <c r="O9165" s="2"/>
      <c r="P9165" s="2"/>
      <c r="Q9165" s="2"/>
      <c r="R9165" s="2"/>
      <c r="S9165" s="2"/>
    </row>
    <row r="9166" spans="4:19" x14ac:dyDescent="0.25">
      <c r="D9166" s="2"/>
      <c r="O9166" s="2"/>
      <c r="P9166" s="2"/>
      <c r="Q9166" s="2"/>
      <c r="R9166" s="2"/>
      <c r="S9166" s="2"/>
    </row>
    <row r="9167" spans="4:19" x14ac:dyDescent="0.25">
      <c r="D9167" s="2"/>
      <c r="O9167" s="2"/>
      <c r="P9167" s="2"/>
      <c r="Q9167" s="2"/>
      <c r="R9167" s="2"/>
      <c r="S9167" s="2"/>
    </row>
    <row r="9168" spans="4:19" x14ac:dyDescent="0.25">
      <c r="D9168" s="2"/>
      <c r="O9168" s="2"/>
      <c r="P9168" s="2"/>
      <c r="Q9168" s="2"/>
      <c r="R9168" s="2"/>
      <c r="S9168" s="2"/>
    </row>
    <row r="9169" spans="4:19" x14ac:dyDescent="0.25">
      <c r="D9169" s="2"/>
      <c r="O9169" s="2"/>
      <c r="P9169" s="2"/>
      <c r="Q9169" s="2"/>
      <c r="R9169" s="2"/>
      <c r="S9169" s="2"/>
    </row>
    <row r="9170" spans="4:19" x14ac:dyDescent="0.25">
      <c r="D9170" s="2"/>
      <c r="O9170" s="2"/>
      <c r="P9170" s="2"/>
      <c r="Q9170" s="2"/>
      <c r="R9170" s="2"/>
      <c r="S9170" s="2"/>
    </row>
    <row r="9171" spans="4:19" x14ac:dyDescent="0.25">
      <c r="D9171" s="2"/>
      <c r="O9171" s="2"/>
      <c r="P9171" s="2"/>
      <c r="Q9171" s="2"/>
      <c r="R9171" s="2"/>
      <c r="S9171" s="2"/>
    </row>
    <row r="9172" spans="4:19" x14ac:dyDescent="0.25">
      <c r="D9172" s="2"/>
      <c r="O9172" s="2"/>
      <c r="P9172" s="2"/>
      <c r="Q9172" s="2"/>
      <c r="R9172" s="2"/>
      <c r="S9172" s="2"/>
    </row>
    <row r="9173" spans="4:19" x14ac:dyDescent="0.25">
      <c r="D9173" s="2"/>
      <c r="O9173" s="2"/>
      <c r="P9173" s="2"/>
      <c r="Q9173" s="2"/>
      <c r="R9173" s="2"/>
      <c r="S9173" s="2"/>
    </row>
    <row r="9174" spans="4:19" x14ac:dyDescent="0.25">
      <c r="D9174" s="2"/>
      <c r="O9174" s="2"/>
      <c r="P9174" s="2"/>
      <c r="Q9174" s="2"/>
      <c r="R9174" s="2"/>
      <c r="S9174" s="2"/>
    </row>
    <row r="9175" spans="4:19" x14ac:dyDescent="0.25">
      <c r="D9175" s="2"/>
      <c r="O9175" s="2"/>
      <c r="P9175" s="2"/>
      <c r="Q9175" s="2"/>
      <c r="R9175" s="2"/>
      <c r="S9175" s="2"/>
    </row>
    <row r="9176" spans="4:19" x14ac:dyDescent="0.25">
      <c r="D9176" s="2"/>
      <c r="O9176" s="2"/>
      <c r="P9176" s="2"/>
      <c r="Q9176" s="2"/>
      <c r="R9176" s="2"/>
      <c r="S9176" s="2"/>
    </row>
    <row r="9177" spans="4:19" x14ac:dyDescent="0.25">
      <c r="D9177" s="2"/>
      <c r="O9177" s="2"/>
      <c r="P9177" s="2"/>
      <c r="Q9177" s="2"/>
      <c r="R9177" s="2"/>
      <c r="S9177" s="2"/>
    </row>
    <row r="9178" spans="4:19" x14ac:dyDescent="0.25">
      <c r="D9178" s="2"/>
      <c r="O9178" s="2"/>
      <c r="P9178" s="2"/>
      <c r="Q9178" s="2"/>
      <c r="R9178" s="2"/>
      <c r="S9178" s="2"/>
    </row>
    <row r="9179" spans="4:19" x14ac:dyDescent="0.25">
      <c r="D9179" s="2"/>
      <c r="O9179" s="2"/>
      <c r="P9179" s="2"/>
      <c r="Q9179" s="2"/>
      <c r="R9179" s="2"/>
      <c r="S9179" s="2"/>
    </row>
    <row r="9180" spans="4:19" x14ac:dyDescent="0.25">
      <c r="D9180" s="2"/>
      <c r="O9180" s="2"/>
      <c r="P9180" s="2"/>
      <c r="Q9180" s="2"/>
      <c r="R9180" s="2"/>
      <c r="S9180" s="2"/>
    </row>
    <row r="9181" spans="4:19" x14ac:dyDescent="0.25">
      <c r="D9181" s="2"/>
      <c r="O9181" s="2"/>
      <c r="P9181" s="2"/>
      <c r="Q9181" s="2"/>
      <c r="R9181" s="2"/>
      <c r="S9181" s="2"/>
    </row>
    <row r="9182" spans="4:19" x14ac:dyDescent="0.25">
      <c r="D9182" s="2"/>
      <c r="O9182" s="2"/>
      <c r="P9182" s="2"/>
      <c r="Q9182" s="2"/>
      <c r="R9182" s="2"/>
      <c r="S9182" s="2"/>
    </row>
    <row r="9183" spans="4:19" x14ac:dyDescent="0.25">
      <c r="D9183" s="2"/>
      <c r="O9183" s="2"/>
      <c r="P9183" s="2"/>
      <c r="Q9183" s="2"/>
      <c r="R9183" s="2"/>
      <c r="S9183" s="2"/>
    </row>
    <row r="9184" spans="4:19" x14ac:dyDescent="0.25">
      <c r="D9184" s="2"/>
      <c r="O9184" s="2"/>
      <c r="P9184" s="2"/>
      <c r="Q9184" s="2"/>
      <c r="R9184" s="2"/>
      <c r="S9184" s="2"/>
    </row>
    <row r="9185" spans="4:19" x14ac:dyDescent="0.25">
      <c r="D9185" s="2"/>
      <c r="O9185" s="2"/>
      <c r="P9185" s="2"/>
      <c r="Q9185" s="2"/>
      <c r="R9185" s="2"/>
      <c r="S9185" s="2"/>
    </row>
    <row r="9186" spans="4:19" x14ac:dyDescent="0.25">
      <c r="D9186" s="2"/>
      <c r="O9186" s="2"/>
      <c r="P9186" s="2"/>
      <c r="Q9186" s="2"/>
      <c r="R9186" s="2"/>
      <c r="S9186" s="2"/>
    </row>
    <row r="9187" spans="4:19" x14ac:dyDescent="0.25">
      <c r="D9187" s="2"/>
      <c r="O9187" s="2"/>
      <c r="P9187" s="2"/>
      <c r="Q9187" s="2"/>
      <c r="R9187" s="2"/>
      <c r="S9187" s="2"/>
    </row>
    <row r="9188" spans="4:19" x14ac:dyDescent="0.25">
      <c r="D9188" s="2"/>
      <c r="O9188" s="2"/>
      <c r="P9188" s="2"/>
      <c r="Q9188" s="2"/>
      <c r="R9188" s="2"/>
      <c r="S9188" s="2"/>
    </row>
    <row r="9189" spans="4:19" x14ac:dyDescent="0.25">
      <c r="D9189" s="2"/>
      <c r="O9189" s="2"/>
      <c r="P9189" s="2"/>
      <c r="Q9189" s="2"/>
      <c r="R9189" s="2"/>
      <c r="S9189" s="2"/>
    </row>
    <row r="9190" spans="4:19" x14ac:dyDescent="0.25">
      <c r="D9190" s="2"/>
      <c r="O9190" s="2"/>
      <c r="P9190" s="2"/>
      <c r="Q9190" s="2"/>
      <c r="R9190" s="2"/>
      <c r="S9190" s="2"/>
    </row>
    <row r="9191" spans="4:19" x14ac:dyDescent="0.25">
      <c r="D9191" s="2"/>
      <c r="O9191" s="2"/>
      <c r="P9191" s="2"/>
      <c r="Q9191" s="2"/>
      <c r="R9191" s="2"/>
      <c r="S9191" s="2"/>
    </row>
    <row r="9192" spans="4:19" x14ac:dyDescent="0.25">
      <c r="D9192" s="2"/>
      <c r="O9192" s="2"/>
      <c r="P9192" s="2"/>
      <c r="Q9192" s="2"/>
      <c r="R9192" s="2"/>
      <c r="S9192" s="2"/>
    </row>
    <row r="9193" spans="4:19" x14ac:dyDescent="0.25">
      <c r="D9193" s="2"/>
      <c r="O9193" s="2"/>
      <c r="P9193" s="2"/>
      <c r="Q9193" s="2"/>
      <c r="R9193" s="2"/>
      <c r="S9193" s="2"/>
    </row>
    <row r="9194" spans="4:19" x14ac:dyDescent="0.25">
      <c r="D9194" s="2"/>
      <c r="O9194" s="2"/>
      <c r="P9194" s="2"/>
      <c r="Q9194" s="2"/>
      <c r="R9194" s="2"/>
      <c r="S9194" s="2"/>
    </row>
    <row r="9195" spans="4:19" x14ac:dyDescent="0.25">
      <c r="D9195" s="2"/>
      <c r="O9195" s="2"/>
      <c r="P9195" s="2"/>
      <c r="Q9195" s="2"/>
      <c r="R9195" s="2"/>
      <c r="S9195" s="2"/>
    </row>
    <row r="9196" spans="4:19" x14ac:dyDescent="0.25">
      <c r="D9196" s="2"/>
      <c r="O9196" s="2"/>
      <c r="P9196" s="2"/>
      <c r="Q9196" s="2"/>
      <c r="R9196" s="2"/>
      <c r="S9196" s="2"/>
    </row>
    <row r="9197" spans="4:19" x14ac:dyDescent="0.25">
      <c r="D9197" s="2"/>
      <c r="O9197" s="2"/>
      <c r="P9197" s="2"/>
      <c r="Q9197" s="2"/>
      <c r="R9197" s="2"/>
      <c r="S9197" s="2"/>
    </row>
    <row r="9198" spans="4:19" x14ac:dyDescent="0.25">
      <c r="D9198" s="2"/>
      <c r="O9198" s="2"/>
      <c r="P9198" s="2"/>
      <c r="Q9198" s="2"/>
      <c r="R9198" s="2"/>
      <c r="S9198" s="2"/>
    </row>
    <row r="9199" spans="4:19" x14ac:dyDescent="0.25">
      <c r="D9199" s="2"/>
      <c r="O9199" s="2"/>
      <c r="P9199" s="2"/>
      <c r="Q9199" s="2"/>
      <c r="R9199" s="2"/>
      <c r="S9199" s="2"/>
    </row>
    <row r="9200" spans="4:19" x14ac:dyDescent="0.25">
      <c r="D9200" s="2"/>
      <c r="O9200" s="2"/>
      <c r="P9200" s="2"/>
      <c r="Q9200" s="2"/>
      <c r="R9200" s="2"/>
      <c r="S9200" s="2"/>
    </row>
    <row r="9201" spans="4:19" x14ac:dyDescent="0.25">
      <c r="D9201" s="2"/>
      <c r="O9201" s="2"/>
      <c r="P9201" s="2"/>
      <c r="Q9201" s="2"/>
      <c r="R9201" s="2"/>
      <c r="S9201" s="2"/>
    </row>
    <row r="9202" spans="4:19" x14ac:dyDescent="0.25">
      <c r="D9202" s="2"/>
      <c r="O9202" s="2"/>
      <c r="P9202" s="2"/>
      <c r="Q9202" s="2"/>
      <c r="R9202" s="2"/>
      <c r="S9202" s="2"/>
    </row>
    <row r="9203" spans="4:19" x14ac:dyDescent="0.25">
      <c r="D9203" s="2"/>
      <c r="O9203" s="2"/>
      <c r="P9203" s="2"/>
      <c r="Q9203" s="2"/>
      <c r="R9203" s="2"/>
      <c r="S9203" s="2"/>
    </row>
    <row r="9204" spans="4:19" x14ac:dyDescent="0.25">
      <c r="D9204" s="2"/>
      <c r="O9204" s="2"/>
      <c r="P9204" s="2"/>
      <c r="Q9204" s="2"/>
      <c r="R9204" s="2"/>
      <c r="S9204" s="2"/>
    </row>
    <row r="9205" spans="4:19" x14ac:dyDescent="0.25">
      <c r="D9205" s="2"/>
      <c r="O9205" s="2"/>
      <c r="P9205" s="2"/>
      <c r="Q9205" s="2"/>
      <c r="R9205" s="2"/>
      <c r="S9205" s="2"/>
    </row>
    <row r="9206" spans="4:19" x14ac:dyDescent="0.25">
      <c r="D9206" s="2"/>
      <c r="O9206" s="2"/>
      <c r="P9206" s="2"/>
      <c r="Q9206" s="2"/>
      <c r="R9206" s="2"/>
      <c r="S9206" s="2"/>
    </row>
    <row r="9207" spans="4:19" x14ac:dyDescent="0.25">
      <c r="D9207" s="2"/>
      <c r="O9207" s="2"/>
      <c r="P9207" s="2"/>
      <c r="Q9207" s="2"/>
      <c r="R9207" s="2"/>
      <c r="S9207" s="2"/>
    </row>
    <row r="9208" spans="4:19" x14ac:dyDescent="0.25">
      <c r="D9208" s="2"/>
      <c r="O9208" s="2"/>
      <c r="P9208" s="2"/>
      <c r="Q9208" s="2"/>
      <c r="R9208" s="2"/>
      <c r="S9208" s="2"/>
    </row>
    <row r="9209" spans="4:19" x14ac:dyDescent="0.25">
      <c r="D9209" s="2"/>
      <c r="O9209" s="2"/>
      <c r="P9209" s="2"/>
      <c r="Q9209" s="2"/>
      <c r="R9209" s="2"/>
      <c r="S9209" s="2"/>
    </row>
    <row r="9210" spans="4:19" x14ac:dyDescent="0.25">
      <c r="D9210" s="2"/>
      <c r="O9210" s="2"/>
      <c r="P9210" s="2"/>
      <c r="Q9210" s="2"/>
      <c r="R9210" s="2"/>
      <c r="S9210" s="2"/>
    </row>
    <row r="9211" spans="4:19" x14ac:dyDescent="0.25">
      <c r="D9211" s="2"/>
      <c r="O9211" s="2"/>
      <c r="P9211" s="2"/>
      <c r="Q9211" s="2"/>
      <c r="R9211" s="2"/>
      <c r="S9211" s="2"/>
    </row>
    <row r="9212" spans="4:19" x14ac:dyDescent="0.25">
      <c r="D9212" s="2"/>
      <c r="O9212" s="2"/>
      <c r="P9212" s="2"/>
      <c r="Q9212" s="2"/>
      <c r="R9212" s="2"/>
      <c r="S9212" s="2"/>
    </row>
    <row r="9213" spans="4:19" x14ac:dyDescent="0.25">
      <c r="D9213" s="2"/>
      <c r="O9213" s="2"/>
      <c r="P9213" s="2"/>
      <c r="Q9213" s="2"/>
      <c r="R9213" s="2"/>
      <c r="S9213" s="2"/>
    </row>
    <row r="9214" spans="4:19" x14ac:dyDescent="0.25">
      <c r="D9214" s="2"/>
      <c r="O9214" s="2"/>
      <c r="P9214" s="2"/>
      <c r="Q9214" s="2"/>
      <c r="R9214" s="2"/>
      <c r="S9214" s="2"/>
    </row>
    <row r="9215" spans="4:19" x14ac:dyDescent="0.25">
      <c r="D9215" s="2"/>
      <c r="O9215" s="2"/>
      <c r="P9215" s="2"/>
      <c r="Q9215" s="2"/>
      <c r="R9215" s="2"/>
      <c r="S9215" s="2"/>
    </row>
    <row r="9216" spans="4:19" x14ac:dyDescent="0.25">
      <c r="D9216" s="2"/>
      <c r="O9216" s="2"/>
      <c r="P9216" s="2"/>
      <c r="Q9216" s="2"/>
      <c r="R9216" s="2"/>
      <c r="S9216" s="2"/>
    </row>
    <row r="9217" spans="4:19" x14ac:dyDescent="0.25">
      <c r="D9217" s="2"/>
      <c r="O9217" s="2"/>
      <c r="P9217" s="2"/>
      <c r="Q9217" s="2"/>
      <c r="R9217" s="2"/>
      <c r="S9217" s="2"/>
    </row>
    <row r="9218" spans="4:19" x14ac:dyDescent="0.25">
      <c r="D9218" s="2"/>
      <c r="O9218" s="2"/>
      <c r="P9218" s="2"/>
      <c r="Q9218" s="2"/>
      <c r="R9218" s="2"/>
      <c r="S9218" s="2"/>
    </row>
    <row r="9219" spans="4:19" x14ac:dyDescent="0.25">
      <c r="D9219" s="2"/>
      <c r="O9219" s="2"/>
      <c r="P9219" s="2"/>
      <c r="Q9219" s="2"/>
      <c r="R9219" s="2"/>
      <c r="S9219" s="2"/>
    </row>
    <row r="9220" spans="4:19" x14ac:dyDescent="0.25">
      <c r="D9220" s="2"/>
      <c r="O9220" s="2"/>
      <c r="P9220" s="2"/>
      <c r="Q9220" s="2"/>
      <c r="R9220" s="2"/>
      <c r="S9220" s="2"/>
    </row>
    <row r="9221" spans="4:19" x14ac:dyDescent="0.25">
      <c r="D9221" s="2"/>
      <c r="O9221" s="2"/>
      <c r="P9221" s="2"/>
      <c r="Q9221" s="2"/>
      <c r="R9221" s="2"/>
      <c r="S9221" s="2"/>
    </row>
    <row r="9222" spans="4:19" x14ac:dyDescent="0.25">
      <c r="D9222" s="2"/>
      <c r="O9222" s="2"/>
      <c r="P9222" s="2"/>
      <c r="Q9222" s="2"/>
      <c r="R9222" s="2"/>
      <c r="S9222" s="2"/>
    </row>
    <row r="9223" spans="4:19" x14ac:dyDescent="0.25">
      <c r="D9223" s="2"/>
      <c r="O9223" s="2"/>
      <c r="P9223" s="2"/>
      <c r="Q9223" s="2"/>
      <c r="R9223" s="2"/>
      <c r="S9223" s="2"/>
    </row>
    <row r="9224" spans="4:19" x14ac:dyDescent="0.25">
      <c r="D9224" s="2"/>
      <c r="O9224" s="2"/>
      <c r="P9224" s="2"/>
      <c r="Q9224" s="2"/>
      <c r="R9224" s="2"/>
      <c r="S9224" s="2"/>
    </row>
    <row r="9225" spans="4:19" x14ac:dyDescent="0.25">
      <c r="D9225" s="2"/>
      <c r="O9225" s="2"/>
      <c r="P9225" s="2"/>
      <c r="Q9225" s="2"/>
      <c r="R9225" s="2"/>
      <c r="S9225" s="2"/>
    </row>
    <row r="9226" spans="4:19" x14ac:dyDescent="0.25">
      <c r="D9226" s="2"/>
      <c r="O9226" s="2"/>
      <c r="P9226" s="2"/>
      <c r="Q9226" s="2"/>
      <c r="R9226" s="2"/>
      <c r="S9226" s="2"/>
    </row>
    <row r="9227" spans="4:19" x14ac:dyDescent="0.25">
      <c r="D9227" s="2"/>
      <c r="O9227" s="2"/>
      <c r="P9227" s="2"/>
      <c r="Q9227" s="2"/>
      <c r="R9227" s="2"/>
      <c r="S9227" s="2"/>
    </row>
    <row r="9228" spans="4:19" x14ac:dyDescent="0.25">
      <c r="D9228" s="2"/>
      <c r="O9228" s="2"/>
      <c r="P9228" s="2"/>
      <c r="Q9228" s="2"/>
      <c r="R9228" s="2"/>
      <c r="S9228" s="2"/>
    </row>
    <row r="9229" spans="4:19" x14ac:dyDescent="0.25">
      <c r="D9229" s="2"/>
      <c r="O9229" s="2"/>
      <c r="P9229" s="2"/>
      <c r="Q9229" s="2"/>
      <c r="R9229" s="2"/>
      <c r="S9229" s="2"/>
    </row>
    <row r="9230" spans="4:19" x14ac:dyDescent="0.25">
      <c r="D9230" s="2"/>
      <c r="O9230" s="2"/>
      <c r="P9230" s="2"/>
      <c r="Q9230" s="2"/>
      <c r="R9230" s="2"/>
      <c r="S9230" s="2"/>
    </row>
    <row r="9231" spans="4:19" x14ac:dyDescent="0.25">
      <c r="D9231" s="2"/>
      <c r="O9231" s="2"/>
      <c r="P9231" s="2"/>
      <c r="Q9231" s="2"/>
      <c r="R9231" s="2"/>
      <c r="S9231" s="2"/>
    </row>
    <row r="9232" spans="4:19" x14ac:dyDescent="0.25">
      <c r="D9232" s="2"/>
      <c r="O9232" s="2"/>
      <c r="P9232" s="2"/>
      <c r="Q9232" s="2"/>
      <c r="R9232" s="2"/>
      <c r="S9232" s="2"/>
    </row>
    <row r="9233" spans="4:19" x14ac:dyDescent="0.25">
      <c r="D9233" s="2"/>
      <c r="O9233" s="2"/>
      <c r="P9233" s="2"/>
      <c r="Q9233" s="2"/>
      <c r="R9233" s="2"/>
      <c r="S9233" s="2"/>
    </row>
    <row r="9234" spans="4:19" x14ac:dyDescent="0.25">
      <c r="D9234" s="2"/>
      <c r="O9234" s="2"/>
      <c r="P9234" s="2"/>
      <c r="Q9234" s="2"/>
      <c r="R9234" s="2"/>
      <c r="S9234" s="2"/>
    </row>
    <row r="9235" spans="4:19" x14ac:dyDescent="0.25">
      <c r="D9235" s="2"/>
      <c r="O9235" s="2"/>
      <c r="P9235" s="2"/>
      <c r="Q9235" s="2"/>
      <c r="R9235" s="2"/>
      <c r="S9235" s="2"/>
    </row>
    <row r="9236" spans="4:19" x14ac:dyDescent="0.25">
      <c r="D9236" s="2"/>
      <c r="O9236" s="2"/>
      <c r="P9236" s="2"/>
      <c r="Q9236" s="2"/>
      <c r="R9236" s="2"/>
      <c r="S9236" s="2"/>
    </row>
    <row r="9237" spans="4:19" x14ac:dyDescent="0.25">
      <c r="D9237" s="2"/>
      <c r="O9237" s="2"/>
      <c r="P9237" s="2"/>
      <c r="Q9237" s="2"/>
      <c r="R9237" s="2"/>
      <c r="S9237" s="2"/>
    </row>
    <row r="9238" spans="4:19" x14ac:dyDescent="0.25">
      <c r="D9238" s="2"/>
      <c r="O9238" s="2"/>
      <c r="P9238" s="2"/>
      <c r="Q9238" s="2"/>
      <c r="R9238" s="2"/>
      <c r="S9238" s="2"/>
    </row>
    <row r="9239" spans="4:19" x14ac:dyDescent="0.25">
      <c r="D9239" s="2"/>
      <c r="O9239" s="2"/>
      <c r="P9239" s="2"/>
      <c r="Q9239" s="2"/>
      <c r="R9239" s="2"/>
      <c r="S9239" s="2"/>
    </row>
    <row r="9240" spans="4:19" x14ac:dyDescent="0.25">
      <c r="D9240" s="2"/>
      <c r="O9240" s="2"/>
      <c r="P9240" s="2"/>
      <c r="Q9240" s="2"/>
      <c r="R9240" s="2"/>
      <c r="S9240" s="2"/>
    </row>
    <row r="9241" spans="4:19" x14ac:dyDescent="0.25">
      <c r="D9241" s="2"/>
      <c r="O9241" s="2"/>
      <c r="P9241" s="2"/>
      <c r="Q9241" s="2"/>
      <c r="R9241" s="2"/>
      <c r="S9241" s="2"/>
    </row>
    <row r="9242" spans="4:19" x14ac:dyDescent="0.25">
      <c r="D9242" s="2"/>
      <c r="O9242" s="2"/>
      <c r="P9242" s="2"/>
      <c r="Q9242" s="2"/>
      <c r="R9242" s="2"/>
      <c r="S9242" s="2"/>
    </row>
    <row r="9243" spans="4:19" x14ac:dyDescent="0.25">
      <c r="D9243" s="2"/>
      <c r="O9243" s="2"/>
      <c r="P9243" s="2"/>
      <c r="Q9243" s="2"/>
      <c r="R9243" s="2"/>
      <c r="S9243" s="2"/>
    </row>
    <row r="9244" spans="4:19" x14ac:dyDescent="0.25">
      <c r="D9244" s="2"/>
      <c r="O9244" s="2"/>
      <c r="P9244" s="2"/>
      <c r="Q9244" s="2"/>
      <c r="R9244" s="2"/>
      <c r="S9244" s="2"/>
    </row>
    <row r="9245" spans="4:19" x14ac:dyDescent="0.25">
      <c r="D9245" s="2"/>
      <c r="O9245" s="2"/>
      <c r="P9245" s="2"/>
      <c r="Q9245" s="2"/>
      <c r="R9245" s="2"/>
      <c r="S9245" s="2"/>
    </row>
    <row r="9246" spans="4:19" x14ac:dyDescent="0.25">
      <c r="D9246" s="2"/>
      <c r="O9246" s="2"/>
      <c r="P9246" s="2"/>
      <c r="Q9246" s="2"/>
      <c r="R9246" s="2"/>
      <c r="S9246" s="2"/>
    </row>
    <row r="9247" spans="4:19" x14ac:dyDescent="0.25">
      <c r="D9247" s="2"/>
      <c r="O9247" s="2"/>
      <c r="P9247" s="2"/>
      <c r="Q9247" s="2"/>
      <c r="R9247" s="2"/>
      <c r="S9247" s="2"/>
    </row>
    <row r="9248" spans="4:19" x14ac:dyDescent="0.25">
      <c r="D9248" s="2"/>
      <c r="O9248" s="2"/>
      <c r="P9248" s="2"/>
      <c r="Q9248" s="2"/>
      <c r="R9248" s="2"/>
      <c r="S9248" s="2"/>
    </row>
    <row r="9249" spans="4:19" x14ac:dyDescent="0.25">
      <c r="D9249" s="2"/>
      <c r="O9249" s="2"/>
      <c r="P9249" s="2"/>
      <c r="Q9249" s="2"/>
      <c r="R9249" s="2"/>
      <c r="S9249" s="2"/>
    </row>
    <row r="9250" spans="4:19" x14ac:dyDescent="0.25">
      <c r="D9250" s="2"/>
      <c r="O9250" s="2"/>
      <c r="P9250" s="2"/>
      <c r="Q9250" s="2"/>
      <c r="R9250" s="2"/>
      <c r="S9250" s="2"/>
    </row>
    <row r="9251" spans="4:19" x14ac:dyDescent="0.25">
      <c r="D9251" s="2"/>
      <c r="O9251" s="2"/>
      <c r="P9251" s="2"/>
      <c r="Q9251" s="2"/>
      <c r="R9251" s="2"/>
      <c r="S9251" s="2"/>
    </row>
    <row r="9252" spans="4:19" x14ac:dyDescent="0.25">
      <c r="D9252" s="2"/>
      <c r="O9252" s="2"/>
      <c r="P9252" s="2"/>
      <c r="Q9252" s="2"/>
      <c r="R9252" s="2"/>
      <c r="S9252" s="2"/>
    </row>
    <row r="9253" spans="4:19" x14ac:dyDescent="0.25">
      <c r="D9253" s="2"/>
      <c r="O9253" s="2"/>
      <c r="P9253" s="2"/>
      <c r="Q9253" s="2"/>
      <c r="R9253" s="2"/>
      <c r="S9253" s="2"/>
    </row>
    <row r="9254" spans="4:19" x14ac:dyDescent="0.25">
      <c r="D9254" s="2"/>
      <c r="O9254" s="2"/>
      <c r="P9254" s="2"/>
      <c r="Q9254" s="2"/>
      <c r="R9254" s="2"/>
      <c r="S9254" s="2"/>
    </row>
    <row r="9255" spans="4:19" x14ac:dyDescent="0.25">
      <c r="D9255" s="2"/>
      <c r="O9255" s="2"/>
      <c r="P9255" s="2"/>
      <c r="Q9255" s="2"/>
      <c r="R9255" s="2"/>
      <c r="S9255" s="2"/>
    </row>
    <row r="9256" spans="4:19" x14ac:dyDescent="0.25">
      <c r="D9256" s="2"/>
      <c r="O9256" s="2"/>
      <c r="P9256" s="2"/>
      <c r="Q9256" s="2"/>
      <c r="R9256" s="2"/>
      <c r="S9256" s="2"/>
    </row>
    <row r="9257" spans="4:19" x14ac:dyDescent="0.25">
      <c r="D9257" s="2"/>
      <c r="O9257" s="2"/>
      <c r="P9257" s="2"/>
      <c r="Q9257" s="2"/>
      <c r="R9257" s="2"/>
      <c r="S9257" s="2"/>
    </row>
    <row r="9258" spans="4:19" x14ac:dyDescent="0.25">
      <c r="D9258" s="2"/>
      <c r="O9258" s="2"/>
      <c r="P9258" s="2"/>
      <c r="Q9258" s="2"/>
      <c r="R9258" s="2"/>
      <c r="S9258" s="2"/>
    </row>
    <row r="9259" spans="4:19" x14ac:dyDescent="0.25">
      <c r="D9259" s="2"/>
      <c r="O9259" s="2"/>
      <c r="P9259" s="2"/>
      <c r="Q9259" s="2"/>
      <c r="R9259" s="2"/>
      <c r="S9259" s="2"/>
    </row>
    <row r="9260" spans="4:19" x14ac:dyDescent="0.25">
      <c r="D9260" s="2"/>
      <c r="O9260" s="2"/>
      <c r="P9260" s="2"/>
      <c r="Q9260" s="2"/>
      <c r="R9260" s="2"/>
      <c r="S9260" s="2"/>
    </row>
    <row r="9261" spans="4:19" x14ac:dyDescent="0.25">
      <c r="D9261" s="2"/>
      <c r="O9261" s="2"/>
      <c r="P9261" s="2"/>
      <c r="Q9261" s="2"/>
      <c r="R9261" s="2"/>
      <c r="S9261" s="2"/>
    </row>
    <row r="9262" spans="4:19" x14ac:dyDescent="0.25">
      <c r="D9262" s="2"/>
      <c r="O9262" s="2"/>
      <c r="P9262" s="2"/>
      <c r="Q9262" s="2"/>
      <c r="R9262" s="2"/>
      <c r="S9262" s="2"/>
    </row>
    <row r="9263" spans="4:19" x14ac:dyDescent="0.25">
      <c r="D9263" s="2"/>
      <c r="O9263" s="2"/>
      <c r="P9263" s="2"/>
      <c r="Q9263" s="2"/>
      <c r="R9263" s="2"/>
      <c r="S9263" s="2"/>
    </row>
    <row r="9264" spans="4:19" x14ac:dyDescent="0.25">
      <c r="D9264" s="2"/>
      <c r="O9264" s="2"/>
      <c r="P9264" s="2"/>
      <c r="Q9264" s="2"/>
      <c r="R9264" s="2"/>
      <c r="S9264" s="2"/>
    </row>
    <row r="9265" spans="4:19" x14ac:dyDescent="0.25">
      <c r="D9265" s="2"/>
      <c r="O9265" s="2"/>
      <c r="P9265" s="2"/>
      <c r="Q9265" s="2"/>
      <c r="R9265" s="2"/>
      <c r="S9265" s="2"/>
    </row>
    <row r="9266" spans="4:19" x14ac:dyDescent="0.25">
      <c r="D9266" s="2"/>
      <c r="O9266" s="2"/>
      <c r="P9266" s="2"/>
      <c r="Q9266" s="2"/>
      <c r="R9266" s="2"/>
      <c r="S9266" s="2"/>
    </row>
    <row r="9267" spans="4:19" x14ac:dyDescent="0.25">
      <c r="D9267" s="2"/>
      <c r="O9267" s="2"/>
      <c r="P9267" s="2"/>
      <c r="Q9267" s="2"/>
      <c r="R9267" s="2"/>
      <c r="S9267" s="2"/>
    </row>
    <row r="9268" spans="4:19" x14ac:dyDescent="0.25">
      <c r="D9268" s="2"/>
      <c r="O9268" s="2"/>
      <c r="P9268" s="2"/>
      <c r="Q9268" s="2"/>
      <c r="R9268" s="2"/>
      <c r="S9268" s="2"/>
    </row>
    <row r="9269" spans="4:19" x14ac:dyDescent="0.25">
      <c r="D9269" s="2"/>
      <c r="O9269" s="2"/>
      <c r="P9269" s="2"/>
      <c r="Q9269" s="2"/>
      <c r="R9269" s="2"/>
      <c r="S9269" s="2"/>
    </row>
    <row r="9270" spans="4:19" x14ac:dyDescent="0.25">
      <c r="D9270" s="2"/>
      <c r="O9270" s="2"/>
      <c r="P9270" s="2"/>
      <c r="Q9270" s="2"/>
      <c r="R9270" s="2"/>
      <c r="S9270" s="2"/>
    </row>
    <row r="9271" spans="4:19" x14ac:dyDescent="0.25">
      <c r="D9271" s="2"/>
      <c r="O9271" s="2"/>
      <c r="P9271" s="2"/>
      <c r="Q9271" s="2"/>
      <c r="R9271" s="2"/>
      <c r="S9271" s="2"/>
    </row>
    <row r="9272" spans="4:19" x14ac:dyDescent="0.25">
      <c r="D9272" s="2"/>
      <c r="O9272" s="2"/>
      <c r="P9272" s="2"/>
      <c r="Q9272" s="2"/>
      <c r="R9272" s="2"/>
      <c r="S9272" s="2"/>
    </row>
    <row r="9273" spans="4:19" x14ac:dyDescent="0.25">
      <c r="D9273" s="2"/>
      <c r="O9273" s="2"/>
      <c r="P9273" s="2"/>
      <c r="Q9273" s="2"/>
      <c r="R9273" s="2"/>
      <c r="S9273" s="2"/>
    </row>
    <row r="9274" spans="4:19" x14ac:dyDescent="0.25">
      <c r="D9274" s="2"/>
      <c r="O9274" s="2"/>
      <c r="P9274" s="2"/>
      <c r="Q9274" s="2"/>
      <c r="R9274" s="2"/>
      <c r="S9274" s="2"/>
    </row>
    <row r="9275" spans="4:19" x14ac:dyDescent="0.25">
      <c r="D9275" s="2"/>
      <c r="O9275" s="2"/>
      <c r="P9275" s="2"/>
      <c r="Q9275" s="2"/>
      <c r="R9275" s="2"/>
      <c r="S9275" s="2"/>
    </row>
    <row r="9276" spans="4:19" x14ac:dyDescent="0.25">
      <c r="D9276" s="2"/>
      <c r="O9276" s="2"/>
      <c r="P9276" s="2"/>
      <c r="Q9276" s="2"/>
      <c r="R9276" s="2"/>
      <c r="S9276" s="2"/>
    </row>
    <row r="9277" spans="4:19" x14ac:dyDescent="0.25">
      <c r="D9277" s="2"/>
      <c r="O9277" s="2"/>
      <c r="P9277" s="2"/>
      <c r="Q9277" s="2"/>
      <c r="R9277" s="2"/>
      <c r="S9277" s="2"/>
    </row>
    <row r="9278" spans="4:19" x14ac:dyDescent="0.25">
      <c r="D9278" s="2"/>
      <c r="O9278" s="2"/>
      <c r="P9278" s="2"/>
      <c r="Q9278" s="2"/>
      <c r="R9278" s="2"/>
      <c r="S9278" s="2"/>
    </row>
    <row r="9279" spans="4:19" x14ac:dyDescent="0.25">
      <c r="D9279" s="2"/>
      <c r="O9279" s="2"/>
      <c r="P9279" s="2"/>
      <c r="Q9279" s="2"/>
      <c r="R9279" s="2"/>
      <c r="S9279" s="2"/>
    </row>
    <row r="9280" spans="4:19" x14ac:dyDescent="0.25">
      <c r="D9280" s="2"/>
      <c r="O9280" s="2"/>
      <c r="P9280" s="2"/>
      <c r="Q9280" s="2"/>
      <c r="R9280" s="2"/>
      <c r="S9280" s="2"/>
    </row>
    <row r="9281" spans="4:19" x14ac:dyDescent="0.25">
      <c r="D9281" s="2"/>
      <c r="O9281" s="2"/>
      <c r="P9281" s="2"/>
      <c r="Q9281" s="2"/>
      <c r="R9281" s="2"/>
      <c r="S9281" s="2"/>
    </row>
    <row r="9282" spans="4:19" x14ac:dyDescent="0.25">
      <c r="D9282" s="2"/>
      <c r="O9282" s="2"/>
      <c r="P9282" s="2"/>
      <c r="Q9282" s="2"/>
      <c r="R9282" s="2"/>
      <c r="S9282" s="2"/>
    </row>
    <row r="9283" spans="4:19" x14ac:dyDescent="0.25">
      <c r="D9283" s="2"/>
      <c r="O9283" s="2"/>
      <c r="P9283" s="2"/>
      <c r="Q9283" s="2"/>
      <c r="R9283" s="2"/>
      <c r="S9283" s="2"/>
    </row>
    <row r="9284" spans="4:19" x14ac:dyDescent="0.25">
      <c r="D9284" s="2"/>
      <c r="O9284" s="2"/>
      <c r="P9284" s="2"/>
      <c r="Q9284" s="2"/>
      <c r="R9284" s="2"/>
      <c r="S9284" s="2"/>
    </row>
    <row r="9285" spans="4:19" x14ac:dyDescent="0.25">
      <c r="D9285" s="2"/>
      <c r="O9285" s="2"/>
      <c r="P9285" s="2"/>
      <c r="Q9285" s="2"/>
      <c r="R9285" s="2"/>
      <c r="S9285" s="2"/>
    </row>
    <row r="9286" spans="4:19" x14ac:dyDescent="0.25">
      <c r="D9286" s="2"/>
      <c r="O9286" s="2"/>
      <c r="P9286" s="2"/>
      <c r="Q9286" s="2"/>
      <c r="R9286" s="2"/>
      <c r="S9286" s="2"/>
    </row>
    <row r="9287" spans="4:19" x14ac:dyDescent="0.25">
      <c r="D9287" s="2"/>
      <c r="O9287" s="2"/>
      <c r="P9287" s="2"/>
      <c r="Q9287" s="2"/>
      <c r="R9287" s="2"/>
      <c r="S9287" s="2"/>
    </row>
    <row r="9288" spans="4:19" x14ac:dyDescent="0.25">
      <c r="D9288" s="2"/>
      <c r="O9288" s="2"/>
      <c r="P9288" s="2"/>
      <c r="Q9288" s="2"/>
      <c r="R9288" s="2"/>
      <c r="S9288" s="2"/>
    </row>
    <row r="9289" spans="4:19" x14ac:dyDescent="0.25">
      <c r="D9289" s="2"/>
      <c r="O9289" s="2"/>
      <c r="P9289" s="2"/>
      <c r="Q9289" s="2"/>
      <c r="R9289" s="2"/>
      <c r="S9289" s="2"/>
    </row>
    <row r="9290" spans="4:19" x14ac:dyDescent="0.25">
      <c r="D9290" s="2"/>
      <c r="O9290" s="2"/>
      <c r="P9290" s="2"/>
      <c r="Q9290" s="2"/>
      <c r="R9290" s="2"/>
      <c r="S9290" s="2"/>
    </row>
    <row r="9291" spans="4:19" x14ac:dyDescent="0.25">
      <c r="D9291" s="2"/>
      <c r="O9291" s="2"/>
      <c r="P9291" s="2"/>
      <c r="Q9291" s="2"/>
      <c r="R9291" s="2"/>
      <c r="S9291" s="2"/>
    </row>
    <row r="9292" spans="4:19" x14ac:dyDescent="0.25">
      <c r="D9292" s="2"/>
      <c r="O9292" s="2"/>
      <c r="P9292" s="2"/>
      <c r="Q9292" s="2"/>
      <c r="R9292" s="2"/>
      <c r="S9292" s="2"/>
    </row>
    <row r="9293" spans="4:19" x14ac:dyDescent="0.25">
      <c r="D9293" s="2"/>
      <c r="O9293" s="2"/>
      <c r="P9293" s="2"/>
      <c r="Q9293" s="2"/>
      <c r="R9293" s="2"/>
      <c r="S9293" s="2"/>
    </row>
    <row r="9294" spans="4:19" x14ac:dyDescent="0.25">
      <c r="D9294" s="2"/>
      <c r="O9294" s="2"/>
      <c r="P9294" s="2"/>
      <c r="Q9294" s="2"/>
      <c r="R9294" s="2"/>
      <c r="S9294" s="2"/>
    </row>
    <row r="9295" spans="4:19" x14ac:dyDescent="0.25">
      <c r="D9295" s="2"/>
      <c r="O9295" s="2"/>
      <c r="P9295" s="2"/>
      <c r="Q9295" s="2"/>
      <c r="R9295" s="2"/>
      <c r="S9295" s="2"/>
    </row>
    <row r="9296" spans="4:19" x14ac:dyDescent="0.25">
      <c r="D9296" s="2"/>
      <c r="O9296" s="2"/>
      <c r="P9296" s="2"/>
      <c r="Q9296" s="2"/>
      <c r="R9296" s="2"/>
      <c r="S9296" s="2"/>
    </row>
    <row r="9297" spans="4:19" x14ac:dyDescent="0.25">
      <c r="D9297" s="2"/>
      <c r="O9297" s="2"/>
      <c r="P9297" s="2"/>
      <c r="Q9297" s="2"/>
      <c r="R9297" s="2"/>
      <c r="S9297" s="2"/>
    </row>
    <row r="9298" spans="4:19" x14ac:dyDescent="0.25">
      <c r="D9298" s="2"/>
      <c r="O9298" s="2"/>
      <c r="P9298" s="2"/>
      <c r="Q9298" s="2"/>
      <c r="R9298" s="2"/>
      <c r="S9298" s="2"/>
    </row>
    <row r="9299" spans="4:19" x14ac:dyDescent="0.25">
      <c r="D9299" s="2"/>
      <c r="O9299" s="2"/>
      <c r="P9299" s="2"/>
      <c r="Q9299" s="2"/>
      <c r="R9299" s="2"/>
      <c r="S9299" s="2"/>
    </row>
    <row r="9300" spans="4:19" x14ac:dyDescent="0.25">
      <c r="D9300" s="2"/>
      <c r="O9300" s="2"/>
      <c r="P9300" s="2"/>
      <c r="Q9300" s="2"/>
      <c r="R9300" s="2"/>
      <c r="S9300" s="2"/>
    </row>
    <row r="9301" spans="4:19" x14ac:dyDescent="0.25">
      <c r="D9301" s="2"/>
      <c r="O9301" s="2"/>
      <c r="P9301" s="2"/>
      <c r="Q9301" s="2"/>
      <c r="R9301" s="2"/>
      <c r="S9301" s="2"/>
    </row>
    <row r="9302" spans="4:19" x14ac:dyDescent="0.25">
      <c r="D9302" s="2"/>
      <c r="O9302" s="2"/>
      <c r="P9302" s="2"/>
      <c r="Q9302" s="2"/>
      <c r="R9302" s="2"/>
      <c r="S9302" s="2"/>
    </row>
    <row r="9303" spans="4:19" x14ac:dyDescent="0.25">
      <c r="D9303" s="2"/>
      <c r="O9303" s="2"/>
      <c r="P9303" s="2"/>
      <c r="Q9303" s="2"/>
      <c r="R9303" s="2"/>
      <c r="S9303" s="2"/>
    </row>
    <row r="9304" spans="4:19" x14ac:dyDescent="0.25">
      <c r="D9304" s="2"/>
      <c r="O9304" s="2"/>
      <c r="P9304" s="2"/>
      <c r="Q9304" s="2"/>
      <c r="R9304" s="2"/>
      <c r="S9304" s="2"/>
    </row>
    <row r="9305" spans="4:19" x14ac:dyDescent="0.25">
      <c r="D9305" s="2"/>
      <c r="O9305" s="2"/>
      <c r="P9305" s="2"/>
      <c r="Q9305" s="2"/>
      <c r="R9305" s="2"/>
      <c r="S9305" s="2"/>
    </row>
    <row r="9306" spans="4:19" x14ac:dyDescent="0.25">
      <c r="D9306" s="2"/>
      <c r="O9306" s="2"/>
      <c r="P9306" s="2"/>
      <c r="Q9306" s="2"/>
      <c r="R9306" s="2"/>
      <c r="S9306" s="2"/>
    </row>
    <row r="9307" spans="4:19" x14ac:dyDescent="0.25">
      <c r="D9307" s="2"/>
      <c r="O9307" s="2"/>
      <c r="P9307" s="2"/>
      <c r="Q9307" s="2"/>
      <c r="R9307" s="2"/>
      <c r="S9307" s="2"/>
    </row>
    <row r="9308" spans="4:19" x14ac:dyDescent="0.25">
      <c r="D9308" s="2"/>
      <c r="O9308" s="2"/>
      <c r="P9308" s="2"/>
      <c r="Q9308" s="2"/>
      <c r="R9308" s="2"/>
      <c r="S9308" s="2"/>
    </row>
    <row r="9309" spans="4:19" x14ac:dyDescent="0.25">
      <c r="D9309" s="2"/>
      <c r="O9309" s="2"/>
      <c r="P9309" s="2"/>
      <c r="Q9309" s="2"/>
      <c r="R9309" s="2"/>
      <c r="S9309" s="2"/>
    </row>
    <row r="9310" spans="4:19" x14ac:dyDescent="0.25">
      <c r="D9310" s="2"/>
      <c r="O9310" s="2"/>
      <c r="P9310" s="2"/>
      <c r="Q9310" s="2"/>
      <c r="R9310" s="2"/>
      <c r="S9310" s="2"/>
    </row>
    <row r="9311" spans="4:19" x14ac:dyDescent="0.25">
      <c r="D9311" s="2"/>
      <c r="O9311" s="2"/>
      <c r="P9311" s="2"/>
      <c r="Q9311" s="2"/>
      <c r="R9311" s="2"/>
      <c r="S9311" s="2"/>
    </row>
    <row r="9312" spans="4:19" x14ac:dyDescent="0.25">
      <c r="D9312" s="2"/>
      <c r="O9312" s="2"/>
      <c r="P9312" s="2"/>
      <c r="Q9312" s="2"/>
      <c r="R9312" s="2"/>
      <c r="S9312" s="2"/>
    </row>
    <row r="9313" spans="4:19" x14ac:dyDescent="0.25">
      <c r="D9313" s="2"/>
      <c r="O9313" s="2"/>
      <c r="P9313" s="2"/>
      <c r="Q9313" s="2"/>
      <c r="R9313" s="2"/>
      <c r="S9313" s="2"/>
    </row>
    <row r="9314" spans="4:19" x14ac:dyDescent="0.25">
      <c r="D9314" s="2"/>
      <c r="O9314" s="2"/>
      <c r="P9314" s="2"/>
      <c r="Q9314" s="2"/>
      <c r="R9314" s="2"/>
      <c r="S9314" s="2"/>
    </row>
    <row r="9315" spans="4:19" x14ac:dyDescent="0.25">
      <c r="D9315" s="2"/>
      <c r="O9315" s="2"/>
      <c r="P9315" s="2"/>
      <c r="Q9315" s="2"/>
      <c r="R9315" s="2"/>
      <c r="S9315" s="2"/>
    </row>
    <row r="9316" spans="4:19" x14ac:dyDescent="0.25">
      <c r="D9316" s="2"/>
      <c r="O9316" s="2"/>
      <c r="P9316" s="2"/>
      <c r="Q9316" s="2"/>
      <c r="R9316" s="2"/>
      <c r="S9316" s="2"/>
    </row>
    <row r="9317" spans="4:19" x14ac:dyDescent="0.25">
      <c r="D9317" s="2"/>
      <c r="O9317" s="2"/>
      <c r="P9317" s="2"/>
      <c r="Q9317" s="2"/>
      <c r="R9317" s="2"/>
      <c r="S9317" s="2"/>
    </row>
    <row r="9318" spans="4:19" x14ac:dyDescent="0.25">
      <c r="D9318" s="2"/>
      <c r="O9318" s="2"/>
      <c r="P9318" s="2"/>
      <c r="Q9318" s="2"/>
      <c r="R9318" s="2"/>
      <c r="S9318" s="2"/>
    </row>
    <row r="9319" spans="4:19" x14ac:dyDescent="0.25">
      <c r="D9319" s="2"/>
      <c r="O9319" s="2"/>
      <c r="P9319" s="2"/>
      <c r="Q9319" s="2"/>
      <c r="R9319" s="2"/>
      <c r="S9319" s="2"/>
    </row>
    <row r="9320" spans="4:19" x14ac:dyDescent="0.25">
      <c r="D9320" s="2"/>
      <c r="O9320" s="2"/>
      <c r="P9320" s="2"/>
      <c r="Q9320" s="2"/>
      <c r="R9320" s="2"/>
      <c r="S9320" s="2"/>
    </row>
    <row r="9321" spans="4:19" x14ac:dyDescent="0.25">
      <c r="D9321" s="2"/>
      <c r="O9321" s="2"/>
      <c r="P9321" s="2"/>
      <c r="Q9321" s="2"/>
      <c r="R9321" s="2"/>
      <c r="S9321" s="2"/>
    </row>
    <row r="9322" spans="4:19" x14ac:dyDescent="0.25">
      <c r="D9322" s="2"/>
      <c r="O9322" s="2"/>
      <c r="P9322" s="2"/>
      <c r="Q9322" s="2"/>
      <c r="R9322" s="2"/>
      <c r="S9322" s="2"/>
    </row>
    <row r="9323" spans="4:19" x14ac:dyDescent="0.25">
      <c r="D9323" s="2"/>
      <c r="O9323" s="2"/>
      <c r="P9323" s="2"/>
      <c r="Q9323" s="2"/>
      <c r="R9323" s="2"/>
      <c r="S9323" s="2"/>
    </row>
    <row r="9324" spans="4:19" x14ac:dyDescent="0.25">
      <c r="D9324" s="2"/>
      <c r="O9324" s="2"/>
      <c r="P9324" s="2"/>
      <c r="Q9324" s="2"/>
      <c r="R9324" s="2"/>
      <c r="S9324" s="2"/>
    </row>
    <row r="9325" spans="4:19" x14ac:dyDescent="0.25">
      <c r="D9325" s="2"/>
      <c r="O9325" s="2"/>
      <c r="P9325" s="2"/>
      <c r="Q9325" s="2"/>
      <c r="R9325" s="2"/>
      <c r="S9325" s="2"/>
    </row>
    <row r="9326" spans="4:19" x14ac:dyDescent="0.25">
      <c r="D9326" s="2"/>
      <c r="O9326" s="2"/>
      <c r="P9326" s="2"/>
      <c r="Q9326" s="2"/>
      <c r="R9326" s="2"/>
      <c r="S9326" s="2"/>
    </row>
    <row r="9327" spans="4:19" x14ac:dyDescent="0.25">
      <c r="D9327" s="2"/>
      <c r="O9327" s="2"/>
      <c r="P9327" s="2"/>
      <c r="Q9327" s="2"/>
      <c r="R9327" s="2"/>
      <c r="S9327" s="2"/>
    </row>
    <row r="9328" spans="4:19" x14ac:dyDescent="0.25">
      <c r="D9328" s="2"/>
      <c r="O9328" s="2"/>
      <c r="P9328" s="2"/>
      <c r="Q9328" s="2"/>
      <c r="R9328" s="2"/>
      <c r="S9328" s="2"/>
    </row>
    <row r="9329" spans="4:19" x14ac:dyDescent="0.25">
      <c r="D9329" s="2"/>
      <c r="O9329" s="2"/>
      <c r="P9329" s="2"/>
      <c r="Q9329" s="2"/>
      <c r="R9329" s="2"/>
      <c r="S9329" s="2"/>
    </row>
    <row r="9330" spans="4:19" x14ac:dyDescent="0.25">
      <c r="D9330" s="2"/>
      <c r="O9330" s="2"/>
      <c r="P9330" s="2"/>
      <c r="Q9330" s="2"/>
      <c r="R9330" s="2"/>
      <c r="S9330" s="2"/>
    </row>
    <row r="9331" spans="4:19" x14ac:dyDescent="0.25">
      <c r="D9331" s="2"/>
      <c r="O9331" s="2"/>
      <c r="P9331" s="2"/>
      <c r="Q9331" s="2"/>
      <c r="R9331" s="2"/>
      <c r="S9331" s="2"/>
    </row>
    <row r="9332" spans="4:19" x14ac:dyDescent="0.25">
      <c r="D9332" s="2"/>
      <c r="O9332" s="2"/>
      <c r="P9332" s="2"/>
      <c r="Q9332" s="2"/>
      <c r="R9332" s="2"/>
      <c r="S9332" s="2"/>
    </row>
    <row r="9333" spans="4:19" x14ac:dyDescent="0.25">
      <c r="D9333" s="2"/>
      <c r="O9333" s="2"/>
      <c r="P9333" s="2"/>
      <c r="Q9333" s="2"/>
      <c r="R9333" s="2"/>
      <c r="S9333" s="2"/>
    </row>
    <row r="9334" spans="4:19" x14ac:dyDescent="0.25">
      <c r="D9334" s="2"/>
      <c r="O9334" s="2"/>
      <c r="P9334" s="2"/>
      <c r="Q9334" s="2"/>
      <c r="R9334" s="2"/>
      <c r="S9334" s="2"/>
    </row>
    <row r="9335" spans="4:19" x14ac:dyDescent="0.25">
      <c r="D9335" s="2"/>
      <c r="O9335" s="2"/>
      <c r="P9335" s="2"/>
      <c r="Q9335" s="2"/>
      <c r="R9335" s="2"/>
      <c r="S9335" s="2"/>
    </row>
    <row r="9336" spans="4:19" x14ac:dyDescent="0.25">
      <c r="D9336" s="2"/>
      <c r="O9336" s="2"/>
      <c r="P9336" s="2"/>
      <c r="Q9336" s="2"/>
      <c r="R9336" s="2"/>
      <c r="S9336" s="2"/>
    </row>
    <row r="9337" spans="4:19" x14ac:dyDescent="0.25">
      <c r="D9337" s="2"/>
      <c r="O9337" s="2"/>
      <c r="P9337" s="2"/>
      <c r="Q9337" s="2"/>
      <c r="R9337" s="2"/>
      <c r="S9337" s="2"/>
    </row>
    <row r="9338" spans="4:19" x14ac:dyDescent="0.25">
      <c r="D9338" s="2"/>
      <c r="O9338" s="2"/>
      <c r="P9338" s="2"/>
      <c r="Q9338" s="2"/>
      <c r="R9338" s="2"/>
      <c r="S9338" s="2"/>
    </row>
    <row r="9339" spans="4:19" x14ac:dyDescent="0.25">
      <c r="D9339" s="2"/>
      <c r="O9339" s="2"/>
      <c r="P9339" s="2"/>
      <c r="Q9339" s="2"/>
      <c r="R9339" s="2"/>
      <c r="S9339" s="2"/>
    </row>
    <row r="9340" spans="4:19" x14ac:dyDescent="0.25">
      <c r="D9340" s="2"/>
      <c r="O9340" s="2"/>
      <c r="P9340" s="2"/>
      <c r="Q9340" s="2"/>
      <c r="R9340" s="2"/>
      <c r="S9340" s="2"/>
    </row>
    <row r="9341" spans="4:19" x14ac:dyDescent="0.25">
      <c r="D9341" s="2"/>
      <c r="O9341" s="2"/>
      <c r="P9341" s="2"/>
      <c r="Q9341" s="2"/>
      <c r="R9341" s="2"/>
      <c r="S9341" s="2"/>
    </row>
    <row r="9342" spans="4:19" x14ac:dyDescent="0.25">
      <c r="D9342" s="2"/>
      <c r="O9342" s="2"/>
      <c r="P9342" s="2"/>
      <c r="Q9342" s="2"/>
      <c r="R9342" s="2"/>
      <c r="S9342" s="2"/>
    </row>
    <row r="9343" spans="4:19" x14ac:dyDescent="0.25">
      <c r="D9343" s="2"/>
      <c r="O9343" s="2"/>
      <c r="P9343" s="2"/>
      <c r="Q9343" s="2"/>
      <c r="R9343" s="2"/>
      <c r="S9343" s="2"/>
    </row>
    <row r="9344" spans="4:19" x14ac:dyDescent="0.25">
      <c r="D9344" s="2"/>
      <c r="O9344" s="2"/>
      <c r="P9344" s="2"/>
      <c r="Q9344" s="2"/>
      <c r="R9344" s="2"/>
      <c r="S9344" s="2"/>
    </row>
    <row r="9345" spans="4:19" x14ac:dyDescent="0.25">
      <c r="D9345" s="2"/>
      <c r="O9345" s="2"/>
      <c r="P9345" s="2"/>
      <c r="Q9345" s="2"/>
      <c r="R9345" s="2"/>
      <c r="S9345" s="2"/>
    </row>
    <row r="9346" spans="4:19" x14ac:dyDescent="0.25">
      <c r="D9346" s="2"/>
      <c r="O9346" s="2"/>
      <c r="P9346" s="2"/>
      <c r="Q9346" s="2"/>
      <c r="R9346" s="2"/>
      <c r="S9346" s="2"/>
    </row>
    <row r="9347" spans="4:19" x14ac:dyDescent="0.25">
      <c r="D9347" s="2"/>
      <c r="O9347" s="2"/>
      <c r="P9347" s="2"/>
      <c r="Q9347" s="2"/>
      <c r="R9347" s="2"/>
      <c r="S9347" s="2"/>
    </row>
    <row r="9348" spans="4:19" x14ac:dyDescent="0.25">
      <c r="D9348" s="2"/>
      <c r="O9348" s="2"/>
      <c r="P9348" s="2"/>
      <c r="Q9348" s="2"/>
      <c r="R9348" s="2"/>
      <c r="S9348" s="2"/>
    </row>
    <row r="9349" spans="4:19" x14ac:dyDescent="0.25">
      <c r="D9349" s="2"/>
      <c r="O9349" s="2"/>
      <c r="P9349" s="2"/>
      <c r="Q9349" s="2"/>
      <c r="R9349" s="2"/>
      <c r="S9349" s="2"/>
    </row>
    <row r="9350" spans="4:19" x14ac:dyDescent="0.25">
      <c r="D9350" s="2"/>
      <c r="O9350" s="2"/>
      <c r="P9350" s="2"/>
      <c r="Q9350" s="2"/>
      <c r="R9350" s="2"/>
      <c r="S9350" s="2"/>
    </row>
    <row r="9351" spans="4:19" x14ac:dyDescent="0.25">
      <c r="D9351" s="2"/>
      <c r="O9351" s="2"/>
      <c r="P9351" s="2"/>
      <c r="Q9351" s="2"/>
      <c r="R9351" s="2"/>
      <c r="S9351" s="2"/>
    </row>
    <row r="9352" spans="4:19" x14ac:dyDescent="0.25">
      <c r="D9352" s="2"/>
      <c r="O9352" s="2"/>
      <c r="P9352" s="2"/>
      <c r="Q9352" s="2"/>
      <c r="R9352" s="2"/>
      <c r="S9352" s="2"/>
    </row>
    <row r="9353" spans="4:19" x14ac:dyDescent="0.25">
      <c r="D9353" s="2"/>
      <c r="O9353" s="2"/>
      <c r="P9353" s="2"/>
      <c r="Q9353" s="2"/>
      <c r="R9353" s="2"/>
      <c r="S9353" s="2"/>
    </row>
    <row r="9354" spans="4:19" x14ac:dyDescent="0.25">
      <c r="D9354" s="2"/>
      <c r="O9354" s="2"/>
      <c r="P9354" s="2"/>
      <c r="Q9354" s="2"/>
      <c r="R9354" s="2"/>
      <c r="S9354" s="2"/>
    </row>
    <row r="9355" spans="4:19" x14ac:dyDescent="0.25">
      <c r="D9355" s="2"/>
      <c r="O9355" s="2"/>
      <c r="P9355" s="2"/>
      <c r="Q9355" s="2"/>
      <c r="R9355" s="2"/>
      <c r="S9355" s="2"/>
    </row>
    <row r="9356" spans="4:19" x14ac:dyDescent="0.25">
      <c r="D9356" s="2"/>
      <c r="O9356" s="2"/>
      <c r="P9356" s="2"/>
      <c r="Q9356" s="2"/>
      <c r="R9356" s="2"/>
      <c r="S9356" s="2"/>
    </row>
    <row r="9357" spans="4:19" x14ac:dyDescent="0.25">
      <c r="D9357" s="2"/>
      <c r="O9357" s="2"/>
      <c r="P9357" s="2"/>
      <c r="Q9357" s="2"/>
      <c r="R9357" s="2"/>
      <c r="S9357" s="2"/>
    </row>
    <row r="9358" spans="4:19" x14ac:dyDescent="0.25">
      <c r="D9358" s="2"/>
      <c r="O9358" s="2"/>
      <c r="P9358" s="2"/>
      <c r="Q9358" s="2"/>
      <c r="R9358" s="2"/>
      <c r="S9358" s="2"/>
    </row>
    <row r="9359" spans="4:19" x14ac:dyDescent="0.25">
      <c r="D9359" s="2"/>
      <c r="O9359" s="2"/>
      <c r="P9359" s="2"/>
      <c r="Q9359" s="2"/>
      <c r="R9359" s="2"/>
      <c r="S9359" s="2"/>
    </row>
    <row r="9360" spans="4:19" x14ac:dyDescent="0.25">
      <c r="D9360" s="2"/>
      <c r="O9360" s="2"/>
      <c r="P9360" s="2"/>
      <c r="Q9360" s="2"/>
      <c r="R9360" s="2"/>
      <c r="S9360" s="2"/>
    </row>
    <row r="9361" spans="4:19" x14ac:dyDescent="0.25">
      <c r="D9361" s="2"/>
      <c r="O9361" s="2"/>
      <c r="P9361" s="2"/>
      <c r="Q9361" s="2"/>
      <c r="R9361" s="2"/>
      <c r="S9361" s="2"/>
    </row>
    <row r="9362" spans="4:19" x14ac:dyDescent="0.25">
      <c r="D9362" s="2"/>
      <c r="O9362" s="2"/>
      <c r="P9362" s="2"/>
      <c r="Q9362" s="2"/>
      <c r="R9362" s="2"/>
      <c r="S9362" s="2"/>
    </row>
    <row r="9363" spans="4:19" x14ac:dyDescent="0.25">
      <c r="D9363" s="2"/>
      <c r="O9363" s="2"/>
      <c r="P9363" s="2"/>
      <c r="Q9363" s="2"/>
      <c r="R9363" s="2"/>
      <c r="S9363" s="2"/>
    </row>
    <row r="9364" spans="4:19" x14ac:dyDescent="0.25">
      <c r="D9364" s="2"/>
      <c r="O9364" s="2"/>
      <c r="P9364" s="2"/>
      <c r="Q9364" s="2"/>
      <c r="R9364" s="2"/>
      <c r="S9364" s="2"/>
    </row>
    <row r="9365" spans="4:19" x14ac:dyDescent="0.25">
      <c r="D9365" s="2"/>
      <c r="O9365" s="2"/>
      <c r="P9365" s="2"/>
      <c r="Q9365" s="2"/>
      <c r="R9365" s="2"/>
      <c r="S9365" s="2"/>
    </row>
    <row r="9366" spans="4:19" x14ac:dyDescent="0.25">
      <c r="D9366" s="2"/>
      <c r="O9366" s="2"/>
      <c r="P9366" s="2"/>
      <c r="Q9366" s="2"/>
      <c r="R9366" s="2"/>
      <c r="S9366" s="2"/>
    </row>
    <row r="9367" spans="4:19" x14ac:dyDescent="0.25">
      <c r="D9367" s="2"/>
      <c r="O9367" s="2"/>
      <c r="P9367" s="2"/>
      <c r="Q9367" s="2"/>
      <c r="R9367" s="2"/>
      <c r="S9367" s="2"/>
    </row>
    <row r="9368" spans="4:19" x14ac:dyDescent="0.25">
      <c r="D9368" s="2"/>
      <c r="O9368" s="2"/>
      <c r="P9368" s="2"/>
      <c r="Q9368" s="2"/>
      <c r="R9368" s="2"/>
      <c r="S9368" s="2"/>
    </row>
    <row r="9369" spans="4:19" x14ac:dyDescent="0.25">
      <c r="D9369" s="2"/>
      <c r="O9369" s="2"/>
      <c r="P9369" s="2"/>
      <c r="Q9369" s="2"/>
      <c r="R9369" s="2"/>
      <c r="S9369" s="2"/>
    </row>
    <row r="9370" spans="4:19" x14ac:dyDescent="0.25">
      <c r="D9370" s="2"/>
      <c r="O9370" s="2"/>
      <c r="P9370" s="2"/>
      <c r="Q9370" s="2"/>
      <c r="R9370" s="2"/>
      <c r="S9370" s="2"/>
    </row>
    <row r="9371" spans="4:19" x14ac:dyDescent="0.25">
      <c r="D9371" s="2"/>
      <c r="O9371" s="2"/>
      <c r="P9371" s="2"/>
      <c r="Q9371" s="2"/>
      <c r="R9371" s="2"/>
      <c r="S9371" s="2"/>
    </row>
    <row r="9372" spans="4:19" x14ac:dyDescent="0.25">
      <c r="D9372" s="2"/>
      <c r="O9372" s="2"/>
      <c r="P9372" s="2"/>
      <c r="Q9372" s="2"/>
      <c r="R9372" s="2"/>
      <c r="S9372" s="2"/>
    </row>
    <row r="9373" spans="4:19" x14ac:dyDescent="0.25">
      <c r="D9373" s="2"/>
      <c r="O9373" s="2"/>
      <c r="P9373" s="2"/>
      <c r="Q9373" s="2"/>
      <c r="R9373" s="2"/>
      <c r="S9373" s="2"/>
    </row>
    <row r="9374" spans="4:19" x14ac:dyDescent="0.25">
      <c r="D9374" s="2"/>
      <c r="O9374" s="2"/>
      <c r="P9374" s="2"/>
      <c r="Q9374" s="2"/>
      <c r="R9374" s="2"/>
      <c r="S9374" s="2"/>
    </row>
    <row r="9375" spans="4:19" x14ac:dyDescent="0.25">
      <c r="D9375" s="2"/>
      <c r="O9375" s="2"/>
      <c r="P9375" s="2"/>
      <c r="Q9375" s="2"/>
      <c r="R9375" s="2"/>
      <c r="S9375" s="2"/>
    </row>
    <row r="9376" spans="4:19" x14ac:dyDescent="0.25">
      <c r="D9376" s="2"/>
      <c r="O9376" s="2"/>
      <c r="P9376" s="2"/>
      <c r="Q9376" s="2"/>
      <c r="R9376" s="2"/>
      <c r="S9376" s="2"/>
    </row>
    <row r="9377" spans="4:19" x14ac:dyDescent="0.25">
      <c r="D9377" s="2"/>
      <c r="O9377" s="2"/>
      <c r="P9377" s="2"/>
      <c r="Q9377" s="2"/>
      <c r="R9377" s="2"/>
      <c r="S9377" s="2"/>
    </row>
    <row r="9378" spans="4:19" x14ac:dyDescent="0.25">
      <c r="D9378" s="2"/>
      <c r="O9378" s="2"/>
      <c r="P9378" s="2"/>
      <c r="Q9378" s="2"/>
      <c r="R9378" s="2"/>
      <c r="S9378" s="2"/>
    </row>
    <row r="9379" spans="4:19" x14ac:dyDescent="0.25">
      <c r="D9379" s="2"/>
      <c r="O9379" s="2"/>
      <c r="P9379" s="2"/>
      <c r="Q9379" s="2"/>
      <c r="R9379" s="2"/>
      <c r="S9379" s="2"/>
    </row>
    <row r="9380" spans="4:19" x14ac:dyDescent="0.25">
      <c r="D9380" s="2"/>
      <c r="O9380" s="2"/>
      <c r="P9380" s="2"/>
      <c r="Q9380" s="2"/>
      <c r="R9380" s="2"/>
      <c r="S9380" s="2"/>
    </row>
    <row r="9381" spans="4:19" x14ac:dyDescent="0.25">
      <c r="D9381" s="2"/>
      <c r="O9381" s="2"/>
      <c r="P9381" s="2"/>
      <c r="Q9381" s="2"/>
      <c r="R9381" s="2"/>
      <c r="S9381" s="2"/>
    </row>
    <row r="9382" spans="4:19" x14ac:dyDescent="0.25">
      <c r="D9382" s="2"/>
      <c r="O9382" s="2"/>
      <c r="P9382" s="2"/>
      <c r="Q9382" s="2"/>
      <c r="R9382" s="2"/>
      <c r="S9382" s="2"/>
    </row>
    <row r="9383" spans="4:19" x14ac:dyDescent="0.25">
      <c r="D9383" s="2"/>
      <c r="O9383" s="2"/>
      <c r="P9383" s="2"/>
      <c r="Q9383" s="2"/>
      <c r="R9383" s="2"/>
      <c r="S9383" s="2"/>
    </row>
    <row r="9384" spans="4:19" x14ac:dyDescent="0.25">
      <c r="D9384" s="2"/>
      <c r="O9384" s="2"/>
      <c r="P9384" s="2"/>
      <c r="Q9384" s="2"/>
      <c r="R9384" s="2"/>
      <c r="S9384" s="2"/>
    </row>
    <row r="9385" spans="4:19" x14ac:dyDescent="0.25">
      <c r="D9385" s="2"/>
      <c r="O9385" s="2"/>
      <c r="P9385" s="2"/>
      <c r="Q9385" s="2"/>
      <c r="R9385" s="2"/>
      <c r="S9385" s="2"/>
    </row>
    <row r="9386" spans="4:19" x14ac:dyDescent="0.25">
      <c r="D9386" s="2"/>
      <c r="O9386" s="2"/>
      <c r="P9386" s="2"/>
      <c r="Q9386" s="2"/>
      <c r="R9386" s="2"/>
      <c r="S9386" s="2"/>
    </row>
    <row r="9387" spans="4:19" x14ac:dyDescent="0.25">
      <c r="D9387" s="2"/>
      <c r="O9387" s="2"/>
      <c r="P9387" s="2"/>
      <c r="Q9387" s="2"/>
      <c r="R9387" s="2"/>
      <c r="S9387" s="2"/>
    </row>
    <row r="9388" spans="4:19" x14ac:dyDescent="0.25">
      <c r="D9388" s="2"/>
      <c r="O9388" s="2"/>
      <c r="P9388" s="2"/>
      <c r="Q9388" s="2"/>
      <c r="R9388" s="2"/>
      <c r="S9388" s="2"/>
    </row>
    <row r="9389" spans="4:19" x14ac:dyDescent="0.25">
      <c r="D9389" s="2"/>
      <c r="O9389" s="2"/>
      <c r="P9389" s="2"/>
      <c r="Q9389" s="2"/>
      <c r="R9389" s="2"/>
      <c r="S9389" s="2"/>
    </row>
    <row r="9390" spans="4:19" x14ac:dyDescent="0.25">
      <c r="D9390" s="2"/>
      <c r="O9390" s="2"/>
      <c r="P9390" s="2"/>
      <c r="Q9390" s="2"/>
      <c r="R9390" s="2"/>
      <c r="S9390" s="2"/>
    </row>
    <row r="9391" spans="4:19" x14ac:dyDescent="0.25">
      <c r="D9391" s="2"/>
      <c r="O9391" s="2"/>
      <c r="P9391" s="2"/>
      <c r="Q9391" s="2"/>
      <c r="R9391" s="2"/>
      <c r="S9391" s="2"/>
    </row>
    <row r="9392" spans="4:19" x14ac:dyDescent="0.25">
      <c r="D9392" s="2"/>
      <c r="O9392" s="2"/>
      <c r="P9392" s="2"/>
      <c r="Q9392" s="2"/>
      <c r="R9392" s="2"/>
      <c r="S9392" s="2"/>
    </row>
    <row r="9393" spans="4:19" x14ac:dyDescent="0.25">
      <c r="D9393" s="2"/>
      <c r="O9393" s="2"/>
      <c r="P9393" s="2"/>
      <c r="Q9393" s="2"/>
      <c r="R9393" s="2"/>
      <c r="S9393" s="2"/>
    </row>
    <row r="9394" spans="4:19" x14ac:dyDescent="0.25">
      <c r="D9394" s="2"/>
      <c r="O9394" s="2"/>
      <c r="P9394" s="2"/>
      <c r="Q9394" s="2"/>
      <c r="R9394" s="2"/>
      <c r="S9394" s="2"/>
    </row>
    <row r="9395" spans="4:19" x14ac:dyDescent="0.25">
      <c r="D9395" s="2"/>
      <c r="O9395" s="2"/>
      <c r="P9395" s="2"/>
      <c r="Q9395" s="2"/>
      <c r="R9395" s="2"/>
      <c r="S9395" s="2"/>
    </row>
    <row r="9396" spans="4:19" x14ac:dyDescent="0.25">
      <c r="D9396" s="2"/>
      <c r="O9396" s="2"/>
      <c r="P9396" s="2"/>
      <c r="Q9396" s="2"/>
      <c r="R9396" s="2"/>
      <c r="S9396" s="2"/>
    </row>
    <row r="9397" spans="4:19" x14ac:dyDescent="0.25">
      <c r="D9397" s="2"/>
      <c r="O9397" s="2"/>
      <c r="P9397" s="2"/>
      <c r="Q9397" s="2"/>
      <c r="R9397" s="2"/>
      <c r="S9397" s="2"/>
    </row>
    <row r="9398" spans="4:19" x14ac:dyDescent="0.25">
      <c r="D9398" s="2"/>
      <c r="O9398" s="2"/>
      <c r="P9398" s="2"/>
      <c r="Q9398" s="2"/>
      <c r="R9398" s="2"/>
      <c r="S9398" s="2"/>
    </row>
    <row r="9399" spans="4:19" x14ac:dyDescent="0.25">
      <c r="D9399" s="2"/>
      <c r="O9399" s="2"/>
      <c r="P9399" s="2"/>
      <c r="Q9399" s="2"/>
      <c r="R9399" s="2"/>
      <c r="S9399" s="2"/>
    </row>
    <row r="9400" spans="4:19" x14ac:dyDescent="0.25">
      <c r="D9400" s="2"/>
      <c r="O9400" s="2"/>
      <c r="P9400" s="2"/>
      <c r="Q9400" s="2"/>
      <c r="R9400" s="2"/>
      <c r="S9400" s="2"/>
    </row>
    <row r="9401" spans="4:19" x14ac:dyDescent="0.25">
      <c r="D9401" s="2"/>
      <c r="O9401" s="2"/>
      <c r="P9401" s="2"/>
      <c r="Q9401" s="2"/>
      <c r="R9401" s="2"/>
      <c r="S9401" s="2"/>
    </row>
    <row r="9402" spans="4:19" x14ac:dyDescent="0.25">
      <c r="D9402" s="2"/>
      <c r="O9402" s="2"/>
      <c r="P9402" s="2"/>
      <c r="Q9402" s="2"/>
      <c r="R9402" s="2"/>
      <c r="S9402" s="2"/>
    </row>
    <row r="9403" spans="4:19" x14ac:dyDescent="0.25">
      <c r="D9403" s="2"/>
      <c r="O9403" s="2"/>
      <c r="P9403" s="2"/>
      <c r="Q9403" s="2"/>
      <c r="R9403" s="2"/>
      <c r="S9403" s="2"/>
    </row>
    <row r="9404" spans="4:19" x14ac:dyDescent="0.25">
      <c r="D9404" s="2"/>
      <c r="O9404" s="2"/>
      <c r="P9404" s="2"/>
      <c r="Q9404" s="2"/>
      <c r="R9404" s="2"/>
      <c r="S9404" s="2"/>
    </row>
    <row r="9405" spans="4:19" x14ac:dyDescent="0.25">
      <c r="D9405" s="2"/>
      <c r="O9405" s="2"/>
      <c r="P9405" s="2"/>
      <c r="Q9405" s="2"/>
      <c r="R9405" s="2"/>
      <c r="S9405" s="2"/>
    </row>
    <row r="9406" spans="4:19" x14ac:dyDescent="0.25">
      <c r="D9406" s="2"/>
      <c r="O9406" s="2"/>
      <c r="P9406" s="2"/>
      <c r="Q9406" s="2"/>
      <c r="R9406" s="2"/>
      <c r="S9406" s="2"/>
    </row>
    <row r="9407" spans="4:19" x14ac:dyDescent="0.25">
      <c r="D9407" s="2"/>
      <c r="O9407" s="2"/>
      <c r="P9407" s="2"/>
      <c r="Q9407" s="2"/>
      <c r="R9407" s="2"/>
      <c r="S9407" s="2"/>
    </row>
    <row r="9408" spans="4:19" x14ac:dyDescent="0.25">
      <c r="D9408" s="2"/>
      <c r="O9408" s="2"/>
      <c r="P9408" s="2"/>
      <c r="Q9408" s="2"/>
      <c r="R9408" s="2"/>
      <c r="S9408" s="2"/>
    </row>
    <row r="9409" spans="4:19" x14ac:dyDescent="0.25">
      <c r="D9409" s="2"/>
      <c r="O9409" s="2"/>
      <c r="P9409" s="2"/>
      <c r="Q9409" s="2"/>
      <c r="R9409" s="2"/>
      <c r="S9409" s="2"/>
    </row>
    <row r="9410" spans="4:19" x14ac:dyDescent="0.25">
      <c r="D9410" s="2"/>
      <c r="O9410" s="2"/>
      <c r="P9410" s="2"/>
      <c r="Q9410" s="2"/>
      <c r="R9410" s="2"/>
      <c r="S9410" s="2"/>
    </row>
    <row r="9411" spans="4:19" x14ac:dyDescent="0.25">
      <c r="D9411" s="2"/>
      <c r="O9411" s="2"/>
      <c r="P9411" s="2"/>
      <c r="Q9411" s="2"/>
      <c r="R9411" s="2"/>
      <c r="S9411" s="2"/>
    </row>
    <row r="9412" spans="4:19" x14ac:dyDescent="0.25">
      <c r="D9412" s="2"/>
      <c r="O9412" s="2"/>
      <c r="P9412" s="2"/>
      <c r="Q9412" s="2"/>
      <c r="R9412" s="2"/>
      <c r="S9412" s="2"/>
    </row>
    <row r="9413" spans="4:19" x14ac:dyDescent="0.25">
      <c r="D9413" s="2"/>
      <c r="O9413" s="2"/>
      <c r="P9413" s="2"/>
      <c r="Q9413" s="2"/>
      <c r="R9413" s="2"/>
      <c r="S9413" s="2"/>
    </row>
    <row r="9414" spans="4:19" x14ac:dyDescent="0.25">
      <c r="D9414" s="2"/>
      <c r="O9414" s="2"/>
      <c r="P9414" s="2"/>
      <c r="Q9414" s="2"/>
      <c r="R9414" s="2"/>
      <c r="S9414" s="2"/>
    </row>
    <row r="9415" spans="4:19" x14ac:dyDescent="0.25">
      <c r="D9415" s="2"/>
      <c r="O9415" s="2"/>
      <c r="P9415" s="2"/>
      <c r="Q9415" s="2"/>
      <c r="R9415" s="2"/>
      <c r="S9415" s="2"/>
    </row>
    <row r="9416" spans="4:19" x14ac:dyDescent="0.25">
      <c r="D9416" s="2"/>
      <c r="O9416" s="2"/>
      <c r="P9416" s="2"/>
      <c r="Q9416" s="2"/>
      <c r="R9416" s="2"/>
      <c r="S9416" s="2"/>
    </row>
    <row r="9417" spans="4:19" x14ac:dyDescent="0.25">
      <c r="D9417" s="2"/>
      <c r="O9417" s="2"/>
      <c r="P9417" s="2"/>
      <c r="Q9417" s="2"/>
      <c r="R9417" s="2"/>
      <c r="S9417" s="2"/>
    </row>
    <row r="9418" spans="4:19" x14ac:dyDescent="0.25">
      <c r="D9418" s="2"/>
      <c r="O9418" s="2"/>
      <c r="P9418" s="2"/>
      <c r="Q9418" s="2"/>
      <c r="R9418" s="2"/>
      <c r="S9418" s="2"/>
    </row>
    <row r="9419" spans="4:19" x14ac:dyDescent="0.25">
      <c r="D9419" s="2"/>
      <c r="O9419" s="2"/>
      <c r="P9419" s="2"/>
      <c r="Q9419" s="2"/>
      <c r="R9419" s="2"/>
      <c r="S9419" s="2"/>
    </row>
    <row r="9420" spans="4:19" x14ac:dyDescent="0.25">
      <c r="D9420" s="2"/>
      <c r="O9420" s="2"/>
      <c r="P9420" s="2"/>
      <c r="Q9420" s="2"/>
      <c r="R9420" s="2"/>
      <c r="S9420" s="2"/>
    </row>
    <row r="9421" spans="4:19" x14ac:dyDescent="0.25">
      <c r="D9421" s="2"/>
      <c r="O9421" s="2"/>
      <c r="P9421" s="2"/>
      <c r="Q9421" s="2"/>
      <c r="R9421" s="2"/>
      <c r="S9421" s="2"/>
    </row>
    <row r="9422" spans="4:19" x14ac:dyDescent="0.25">
      <c r="D9422" s="2"/>
      <c r="O9422" s="2"/>
      <c r="P9422" s="2"/>
      <c r="Q9422" s="2"/>
      <c r="R9422" s="2"/>
      <c r="S9422" s="2"/>
    </row>
    <row r="9423" spans="4:19" x14ac:dyDescent="0.25">
      <c r="D9423" s="2"/>
      <c r="O9423" s="2"/>
      <c r="P9423" s="2"/>
      <c r="Q9423" s="2"/>
      <c r="R9423" s="2"/>
      <c r="S9423" s="2"/>
    </row>
    <row r="9424" spans="4:19" x14ac:dyDescent="0.25">
      <c r="D9424" s="2"/>
      <c r="O9424" s="2"/>
      <c r="P9424" s="2"/>
      <c r="Q9424" s="2"/>
      <c r="R9424" s="2"/>
      <c r="S9424" s="2"/>
    </row>
    <row r="9425" spans="4:19" x14ac:dyDescent="0.25">
      <c r="D9425" s="2"/>
      <c r="O9425" s="2"/>
      <c r="P9425" s="2"/>
      <c r="Q9425" s="2"/>
      <c r="R9425" s="2"/>
      <c r="S9425" s="2"/>
    </row>
    <row r="9426" spans="4:19" x14ac:dyDescent="0.25">
      <c r="D9426" s="2"/>
      <c r="O9426" s="2"/>
      <c r="P9426" s="2"/>
      <c r="Q9426" s="2"/>
      <c r="R9426" s="2"/>
      <c r="S9426" s="2"/>
    </row>
    <row r="9427" spans="4:19" x14ac:dyDescent="0.25">
      <c r="D9427" s="2"/>
      <c r="O9427" s="2"/>
      <c r="P9427" s="2"/>
      <c r="Q9427" s="2"/>
      <c r="R9427" s="2"/>
      <c r="S9427" s="2"/>
    </row>
    <row r="9428" spans="4:19" x14ac:dyDescent="0.25">
      <c r="D9428" s="2"/>
      <c r="O9428" s="2"/>
      <c r="P9428" s="2"/>
      <c r="Q9428" s="2"/>
      <c r="R9428" s="2"/>
      <c r="S9428" s="2"/>
    </row>
    <row r="9429" spans="4:19" x14ac:dyDescent="0.25">
      <c r="D9429" s="2"/>
      <c r="O9429" s="2"/>
      <c r="P9429" s="2"/>
      <c r="Q9429" s="2"/>
      <c r="R9429" s="2"/>
      <c r="S9429" s="2"/>
    </row>
    <row r="9430" spans="4:19" x14ac:dyDescent="0.25">
      <c r="D9430" s="2"/>
      <c r="O9430" s="2"/>
      <c r="P9430" s="2"/>
      <c r="Q9430" s="2"/>
      <c r="R9430" s="2"/>
      <c r="S9430" s="2"/>
    </row>
    <row r="9431" spans="4:19" x14ac:dyDescent="0.25">
      <c r="D9431" s="2"/>
      <c r="O9431" s="2"/>
      <c r="P9431" s="2"/>
      <c r="Q9431" s="2"/>
      <c r="R9431" s="2"/>
      <c r="S9431" s="2"/>
    </row>
    <row r="9432" spans="4:19" x14ac:dyDescent="0.25">
      <c r="D9432" s="2"/>
      <c r="O9432" s="2"/>
      <c r="P9432" s="2"/>
      <c r="Q9432" s="2"/>
      <c r="R9432" s="2"/>
      <c r="S9432" s="2"/>
    </row>
    <row r="9433" spans="4:19" x14ac:dyDescent="0.25">
      <c r="D9433" s="2"/>
      <c r="O9433" s="2"/>
      <c r="P9433" s="2"/>
      <c r="Q9433" s="2"/>
      <c r="R9433" s="2"/>
      <c r="S9433" s="2"/>
    </row>
    <row r="9434" spans="4:19" x14ac:dyDescent="0.25">
      <c r="D9434" s="2"/>
      <c r="O9434" s="2"/>
      <c r="P9434" s="2"/>
      <c r="Q9434" s="2"/>
      <c r="R9434" s="2"/>
      <c r="S9434" s="2"/>
    </row>
    <row r="9435" spans="4:19" x14ac:dyDescent="0.25">
      <c r="D9435" s="2"/>
      <c r="O9435" s="2"/>
      <c r="P9435" s="2"/>
      <c r="Q9435" s="2"/>
      <c r="R9435" s="2"/>
      <c r="S9435" s="2"/>
    </row>
    <row r="9436" spans="4:19" x14ac:dyDescent="0.25">
      <c r="D9436" s="2"/>
      <c r="O9436" s="2"/>
      <c r="P9436" s="2"/>
      <c r="Q9436" s="2"/>
      <c r="R9436" s="2"/>
      <c r="S9436" s="2"/>
    </row>
    <row r="9437" spans="4:19" x14ac:dyDescent="0.25">
      <c r="D9437" s="2"/>
      <c r="O9437" s="2"/>
      <c r="P9437" s="2"/>
      <c r="Q9437" s="2"/>
      <c r="R9437" s="2"/>
      <c r="S9437" s="2"/>
    </row>
    <row r="9438" spans="4:19" x14ac:dyDescent="0.25">
      <c r="D9438" s="2"/>
      <c r="O9438" s="2"/>
      <c r="P9438" s="2"/>
      <c r="Q9438" s="2"/>
      <c r="R9438" s="2"/>
      <c r="S9438" s="2"/>
    </row>
    <row r="9439" spans="4:19" x14ac:dyDescent="0.25">
      <c r="D9439" s="2"/>
      <c r="O9439" s="2"/>
      <c r="P9439" s="2"/>
      <c r="Q9439" s="2"/>
      <c r="R9439" s="2"/>
      <c r="S9439" s="2"/>
    </row>
    <row r="9440" spans="4:19" x14ac:dyDescent="0.25">
      <c r="D9440" s="2"/>
      <c r="O9440" s="2"/>
      <c r="P9440" s="2"/>
      <c r="Q9440" s="2"/>
      <c r="R9440" s="2"/>
      <c r="S9440" s="2"/>
    </row>
    <row r="9441" spans="4:19" x14ac:dyDescent="0.25">
      <c r="D9441" s="2"/>
      <c r="O9441" s="2"/>
      <c r="P9441" s="2"/>
      <c r="Q9441" s="2"/>
      <c r="R9441" s="2"/>
      <c r="S9441" s="2"/>
    </row>
    <row r="9442" spans="4:19" x14ac:dyDescent="0.25">
      <c r="D9442" s="2"/>
      <c r="O9442" s="2"/>
      <c r="P9442" s="2"/>
      <c r="Q9442" s="2"/>
      <c r="R9442" s="2"/>
      <c r="S9442" s="2"/>
    </row>
    <row r="9443" spans="4:19" x14ac:dyDescent="0.25">
      <c r="D9443" s="2"/>
      <c r="O9443" s="2"/>
      <c r="P9443" s="2"/>
      <c r="Q9443" s="2"/>
      <c r="R9443" s="2"/>
      <c r="S9443" s="2"/>
    </row>
    <row r="9444" spans="4:19" x14ac:dyDescent="0.25">
      <c r="D9444" s="2"/>
      <c r="O9444" s="2"/>
      <c r="P9444" s="2"/>
      <c r="Q9444" s="2"/>
      <c r="R9444" s="2"/>
      <c r="S9444" s="2"/>
    </row>
    <row r="9445" spans="4:19" x14ac:dyDescent="0.25">
      <c r="D9445" s="2"/>
      <c r="O9445" s="2"/>
      <c r="P9445" s="2"/>
      <c r="Q9445" s="2"/>
      <c r="R9445" s="2"/>
      <c r="S9445" s="2"/>
    </row>
    <row r="9446" spans="4:19" x14ac:dyDescent="0.25">
      <c r="D9446" s="2"/>
      <c r="O9446" s="2"/>
      <c r="P9446" s="2"/>
      <c r="Q9446" s="2"/>
      <c r="R9446" s="2"/>
      <c r="S9446" s="2"/>
    </row>
    <row r="9447" spans="4:19" x14ac:dyDescent="0.25">
      <c r="D9447" s="2"/>
      <c r="O9447" s="2"/>
      <c r="P9447" s="2"/>
      <c r="Q9447" s="2"/>
      <c r="R9447" s="2"/>
      <c r="S9447" s="2"/>
    </row>
    <row r="9448" spans="4:19" x14ac:dyDescent="0.25">
      <c r="D9448" s="2"/>
      <c r="O9448" s="2"/>
      <c r="P9448" s="2"/>
      <c r="Q9448" s="2"/>
      <c r="R9448" s="2"/>
      <c r="S9448" s="2"/>
    </row>
    <row r="9449" spans="4:19" x14ac:dyDescent="0.25">
      <c r="D9449" s="2"/>
      <c r="O9449" s="2"/>
      <c r="P9449" s="2"/>
      <c r="Q9449" s="2"/>
      <c r="R9449" s="2"/>
      <c r="S9449" s="2"/>
    </row>
    <row r="9450" spans="4:19" x14ac:dyDescent="0.25">
      <c r="D9450" s="2"/>
      <c r="O9450" s="2"/>
      <c r="P9450" s="2"/>
      <c r="Q9450" s="2"/>
      <c r="R9450" s="2"/>
      <c r="S9450" s="2"/>
    </row>
    <row r="9451" spans="4:19" x14ac:dyDescent="0.25">
      <c r="D9451" s="2"/>
      <c r="O9451" s="2"/>
      <c r="P9451" s="2"/>
      <c r="Q9451" s="2"/>
      <c r="R9451" s="2"/>
      <c r="S9451" s="2"/>
    </row>
    <row r="9452" spans="4:19" x14ac:dyDescent="0.25">
      <c r="D9452" s="2"/>
      <c r="O9452" s="2"/>
      <c r="P9452" s="2"/>
      <c r="Q9452" s="2"/>
      <c r="R9452" s="2"/>
      <c r="S9452" s="2"/>
    </row>
    <row r="9453" spans="4:19" x14ac:dyDescent="0.25">
      <c r="D9453" s="2"/>
      <c r="O9453" s="2"/>
      <c r="P9453" s="2"/>
      <c r="Q9453" s="2"/>
      <c r="R9453" s="2"/>
      <c r="S9453" s="2"/>
    </row>
    <row r="9454" spans="4:19" x14ac:dyDescent="0.25">
      <c r="D9454" s="2"/>
      <c r="O9454" s="2"/>
      <c r="P9454" s="2"/>
      <c r="Q9454" s="2"/>
      <c r="R9454" s="2"/>
      <c r="S9454" s="2"/>
    </row>
    <row r="9455" spans="4:19" x14ac:dyDescent="0.25">
      <c r="D9455" s="2"/>
      <c r="O9455" s="2"/>
      <c r="P9455" s="2"/>
      <c r="Q9455" s="2"/>
      <c r="R9455" s="2"/>
      <c r="S9455" s="2"/>
    </row>
    <row r="9456" spans="4:19" x14ac:dyDescent="0.25">
      <c r="D9456" s="2"/>
      <c r="O9456" s="2"/>
      <c r="P9456" s="2"/>
      <c r="Q9456" s="2"/>
      <c r="R9456" s="2"/>
      <c r="S9456" s="2"/>
    </row>
    <row r="9457" spans="4:19" x14ac:dyDescent="0.25">
      <c r="D9457" s="2"/>
      <c r="O9457" s="2"/>
      <c r="P9457" s="2"/>
      <c r="Q9457" s="2"/>
      <c r="R9457" s="2"/>
      <c r="S9457" s="2"/>
    </row>
    <row r="9458" spans="4:19" x14ac:dyDescent="0.25">
      <c r="D9458" s="2"/>
      <c r="O9458" s="2"/>
      <c r="P9458" s="2"/>
      <c r="Q9458" s="2"/>
      <c r="R9458" s="2"/>
      <c r="S9458" s="2"/>
    </row>
    <row r="9459" spans="4:19" x14ac:dyDescent="0.25">
      <c r="D9459" s="2"/>
      <c r="O9459" s="2"/>
      <c r="P9459" s="2"/>
      <c r="Q9459" s="2"/>
      <c r="R9459" s="2"/>
      <c r="S9459" s="2"/>
    </row>
    <row r="9460" spans="4:19" x14ac:dyDescent="0.25">
      <c r="D9460" s="2"/>
      <c r="O9460" s="2"/>
      <c r="P9460" s="2"/>
      <c r="Q9460" s="2"/>
      <c r="R9460" s="2"/>
      <c r="S9460" s="2"/>
    </row>
    <row r="9461" spans="4:19" x14ac:dyDescent="0.25">
      <c r="D9461" s="2"/>
      <c r="O9461" s="2"/>
      <c r="P9461" s="2"/>
      <c r="Q9461" s="2"/>
      <c r="R9461" s="2"/>
      <c r="S9461" s="2"/>
    </row>
    <row r="9462" spans="4:19" x14ac:dyDescent="0.25">
      <c r="D9462" s="2"/>
      <c r="O9462" s="2"/>
      <c r="P9462" s="2"/>
      <c r="Q9462" s="2"/>
      <c r="R9462" s="2"/>
      <c r="S9462" s="2"/>
    </row>
    <row r="9463" spans="4:19" x14ac:dyDescent="0.25">
      <c r="D9463" s="2"/>
      <c r="O9463" s="2"/>
      <c r="P9463" s="2"/>
      <c r="Q9463" s="2"/>
      <c r="R9463" s="2"/>
      <c r="S9463" s="2"/>
    </row>
    <row r="9464" spans="4:19" x14ac:dyDescent="0.25">
      <c r="D9464" s="2"/>
      <c r="O9464" s="2"/>
      <c r="P9464" s="2"/>
      <c r="Q9464" s="2"/>
      <c r="R9464" s="2"/>
      <c r="S9464" s="2"/>
    </row>
    <row r="9465" spans="4:19" x14ac:dyDescent="0.25">
      <c r="D9465" s="2"/>
      <c r="O9465" s="2"/>
      <c r="P9465" s="2"/>
      <c r="Q9465" s="2"/>
      <c r="R9465" s="2"/>
      <c r="S9465" s="2"/>
    </row>
    <row r="9466" spans="4:19" x14ac:dyDescent="0.25">
      <c r="D9466" s="2"/>
      <c r="O9466" s="2"/>
      <c r="P9466" s="2"/>
      <c r="Q9466" s="2"/>
      <c r="R9466" s="2"/>
      <c r="S9466" s="2"/>
    </row>
    <row r="9467" spans="4:19" x14ac:dyDescent="0.25">
      <c r="D9467" s="2"/>
      <c r="O9467" s="2"/>
      <c r="P9467" s="2"/>
      <c r="Q9467" s="2"/>
      <c r="R9467" s="2"/>
      <c r="S9467" s="2"/>
    </row>
    <row r="9468" spans="4:19" x14ac:dyDescent="0.25">
      <c r="D9468" s="2"/>
      <c r="O9468" s="2"/>
      <c r="P9468" s="2"/>
      <c r="Q9468" s="2"/>
      <c r="R9468" s="2"/>
      <c r="S9468" s="2"/>
    </row>
    <row r="9469" spans="4:19" x14ac:dyDescent="0.25">
      <c r="D9469" s="2"/>
      <c r="O9469" s="2"/>
      <c r="P9469" s="2"/>
      <c r="Q9469" s="2"/>
      <c r="R9469" s="2"/>
      <c r="S9469" s="2"/>
    </row>
    <row r="9470" spans="4:19" x14ac:dyDescent="0.25">
      <c r="D9470" s="2"/>
      <c r="O9470" s="2"/>
      <c r="P9470" s="2"/>
      <c r="Q9470" s="2"/>
      <c r="R9470" s="2"/>
      <c r="S9470" s="2"/>
    </row>
    <row r="9471" spans="4:19" x14ac:dyDescent="0.25">
      <c r="D9471" s="2"/>
      <c r="O9471" s="2"/>
      <c r="P9471" s="2"/>
      <c r="Q9471" s="2"/>
      <c r="R9471" s="2"/>
      <c r="S9471" s="2"/>
    </row>
    <row r="9472" spans="4:19" x14ac:dyDescent="0.25">
      <c r="D9472" s="2"/>
      <c r="O9472" s="2"/>
      <c r="P9472" s="2"/>
      <c r="Q9472" s="2"/>
      <c r="R9472" s="2"/>
      <c r="S9472" s="2"/>
    </row>
    <row r="9473" spans="4:19" x14ac:dyDescent="0.25">
      <c r="D9473" s="2"/>
      <c r="O9473" s="2"/>
      <c r="P9473" s="2"/>
      <c r="Q9473" s="2"/>
      <c r="R9473" s="2"/>
      <c r="S9473" s="2"/>
    </row>
    <row r="9474" spans="4:19" x14ac:dyDescent="0.25">
      <c r="D9474" s="2"/>
      <c r="O9474" s="2"/>
      <c r="P9474" s="2"/>
      <c r="Q9474" s="2"/>
      <c r="R9474" s="2"/>
      <c r="S9474" s="2"/>
    </row>
    <row r="9475" spans="4:19" x14ac:dyDescent="0.25">
      <c r="D9475" s="2"/>
      <c r="O9475" s="2"/>
      <c r="P9475" s="2"/>
      <c r="Q9475" s="2"/>
      <c r="R9475" s="2"/>
      <c r="S9475" s="2"/>
    </row>
    <row r="9476" spans="4:19" x14ac:dyDescent="0.25">
      <c r="D9476" s="2"/>
      <c r="O9476" s="2"/>
      <c r="P9476" s="2"/>
      <c r="Q9476" s="2"/>
      <c r="R9476" s="2"/>
      <c r="S9476" s="2"/>
    </row>
    <row r="9477" spans="4:19" x14ac:dyDescent="0.25">
      <c r="D9477" s="2"/>
      <c r="O9477" s="2"/>
      <c r="P9477" s="2"/>
      <c r="Q9477" s="2"/>
      <c r="R9477" s="2"/>
      <c r="S9477" s="2"/>
    </row>
    <row r="9478" spans="4:19" x14ac:dyDescent="0.25">
      <c r="D9478" s="2"/>
      <c r="O9478" s="2"/>
      <c r="P9478" s="2"/>
      <c r="Q9478" s="2"/>
      <c r="R9478" s="2"/>
      <c r="S9478" s="2"/>
    </row>
    <row r="9479" spans="4:19" x14ac:dyDescent="0.25">
      <c r="D9479" s="2"/>
      <c r="O9479" s="2"/>
      <c r="P9479" s="2"/>
      <c r="Q9479" s="2"/>
      <c r="R9479" s="2"/>
      <c r="S9479" s="2"/>
    </row>
    <row r="9480" spans="4:19" x14ac:dyDescent="0.25">
      <c r="D9480" s="2"/>
      <c r="O9480" s="2"/>
      <c r="P9480" s="2"/>
      <c r="Q9480" s="2"/>
      <c r="R9480" s="2"/>
      <c r="S9480" s="2"/>
    </row>
    <row r="9481" spans="4:19" x14ac:dyDescent="0.25">
      <c r="D9481" s="2"/>
      <c r="O9481" s="2"/>
      <c r="P9481" s="2"/>
      <c r="Q9481" s="2"/>
      <c r="R9481" s="2"/>
      <c r="S9481" s="2"/>
    </row>
    <row r="9482" spans="4:19" x14ac:dyDescent="0.25">
      <c r="D9482" s="2"/>
      <c r="O9482" s="2"/>
      <c r="P9482" s="2"/>
      <c r="Q9482" s="2"/>
      <c r="R9482" s="2"/>
      <c r="S9482" s="2"/>
    </row>
    <row r="9483" spans="4:19" x14ac:dyDescent="0.25">
      <c r="D9483" s="2"/>
      <c r="O9483" s="2"/>
      <c r="P9483" s="2"/>
      <c r="Q9483" s="2"/>
      <c r="R9483" s="2"/>
      <c r="S9483" s="2"/>
    </row>
    <row r="9484" spans="4:19" x14ac:dyDescent="0.25">
      <c r="D9484" s="2"/>
      <c r="O9484" s="2"/>
      <c r="P9484" s="2"/>
      <c r="Q9484" s="2"/>
      <c r="R9484" s="2"/>
      <c r="S9484" s="2"/>
    </row>
    <row r="9485" spans="4:19" x14ac:dyDescent="0.25">
      <c r="D9485" s="2"/>
      <c r="O9485" s="2"/>
      <c r="P9485" s="2"/>
      <c r="Q9485" s="2"/>
      <c r="R9485" s="2"/>
      <c r="S9485" s="2"/>
    </row>
    <row r="9486" spans="4:19" x14ac:dyDescent="0.25">
      <c r="D9486" s="2"/>
      <c r="O9486" s="2"/>
      <c r="P9486" s="2"/>
      <c r="Q9486" s="2"/>
      <c r="R9486" s="2"/>
      <c r="S9486" s="2"/>
    </row>
    <row r="9487" spans="4:19" x14ac:dyDescent="0.25">
      <c r="D9487" s="2"/>
      <c r="O9487" s="2"/>
      <c r="P9487" s="2"/>
      <c r="Q9487" s="2"/>
      <c r="R9487" s="2"/>
      <c r="S9487" s="2"/>
    </row>
    <row r="9488" spans="4:19" x14ac:dyDescent="0.25">
      <c r="D9488" s="2"/>
      <c r="O9488" s="2"/>
      <c r="P9488" s="2"/>
      <c r="Q9488" s="2"/>
      <c r="R9488" s="2"/>
      <c r="S9488" s="2"/>
    </row>
    <row r="9489" spans="4:19" x14ac:dyDescent="0.25">
      <c r="D9489" s="2"/>
      <c r="O9489" s="2"/>
      <c r="P9489" s="2"/>
      <c r="Q9489" s="2"/>
      <c r="R9489" s="2"/>
      <c r="S9489" s="2"/>
    </row>
    <row r="9490" spans="4:19" x14ac:dyDescent="0.25">
      <c r="D9490" s="2"/>
      <c r="O9490" s="2"/>
      <c r="P9490" s="2"/>
      <c r="Q9490" s="2"/>
      <c r="R9490" s="2"/>
      <c r="S9490" s="2"/>
    </row>
    <row r="9491" spans="4:19" x14ac:dyDescent="0.25">
      <c r="D9491" s="2"/>
      <c r="O9491" s="2"/>
      <c r="P9491" s="2"/>
      <c r="Q9491" s="2"/>
      <c r="R9491" s="2"/>
      <c r="S9491" s="2"/>
    </row>
    <row r="9492" spans="4:19" x14ac:dyDescent="0.25">
      <c r="D9492" s="2"/>
      <c r="O9492" s="2"/>
      <c r="P9492" s="2"/>
      <c r="Q9492" s="2"/>
      <c r="R9492" s="2"/>
      <c r="S9492" s="2"/>
    </row>
    <row r="9493" spans="4:19" x14ac:dyDescent="0.25">
      <c r="D9493" s="2"/>
      <c r="O9493" s="2"/>
      <c r="P9493" s="2"/>
      <c r="Q9493" s="2"/>
      <c r="R9493" s="2"/>
      <c r="S9493" s="2"/>
    </row>
    <row r="9494" spans="4:19" x14ac:dyDescent="0.25">
      <c r="D9494" s="2"/>
      <c r="O9494" s="2"/>
      <c r="P9494" s="2"/>
      <c r="Q9494" s="2"/>
      <c r="R9494" s="2"/>
      <c r="S9494" s="2"/>
    </row>
    <row r="9495" spans="4:19" x14ac:dyDescent="0.25">
      <c r="D9495" s="2"/>
      <c r="O9495" s="2"/>
      <c r="P9495" s="2"/>
      <c r="Q9495" s="2"/>
      <c r="R9495" s="2"/>
      <c r="S9495" s="2"/>
    </row>
    <row r="9496" spans="4:19" x14ac:dyDescent="0.25">
      <c r="D9496" s="2"/>
      <c r="O9496" s="2"/>
      <c r="P9496" s="2"/>
      <c r="Q9496" s="2"/>
      <c r="R9496" s="2"/>
      <c r="S9496" s="2"/>
    </row>
    <row r="9497" spans="4:19" x14ac:dyDescent="0.25">
      <c r="D9497" s="2"/>
      <c r="O9497" s="2"/>
      <c r="P9497" s="2"/>
      <c r="Q9497" s="2"/>
      <c r="R9497" s="2"/>
      <c r="S9497" s="2"/>
    </row>
    <row r="9498" spans="4:19" x14ac:dyDescent="0.25">
      <c r="D9498" s="2"/>
      <c r="O9498" s="2"/>
      <c r="P9498" s="2"/>
      <c r="Q9498" s="2"/>
      <c r="R9498" s="2"/>
      <c r="S9498" s="2"/>
    </row>
    <row r="9499" spans="4:19" x14ac:dyDescent="0.25">
      <c r="D9499" s="2"/>
      <c r="O9499" s="2"/>
      <c r="P9499" s="2"/>
      <c r="Q9499" s="2"/>
      <c r="R9499" s="2"/>
      <c r="S9499" s="2"/>
    </row>
    <row r="9500" spans="4:19" x14ac:dyDescent="0.25">
      <c r="D9500" s="2"/>
      <c r="O9500" s="2"/>
      <c r="P9500" s="2"/>
      <c r="Q9500" s="2"/>
      <c r="R9500" s="2"/>
      <c r="S9500" s="2"/>
    </row>
    <row r="9501" spans="4:19" x14ac:dyDescent="0.25">
      <c r="D9501" s="2"/>
      <c r="O9501" s="2"/>
      <c r="P9501" s="2"/>
      <c r="Q9501" s="2"/>
      <c r="R9501" s="2"/>
      <c r="S9501" s="2"/>
    </row>
    <row r="9502" spans="4:19" x14ac:dyDescent="0.25">
      <c r="D9502" s="2"/>
      <c r="O9502" s="2"/>
      <c r="P9502" s="2"/>
      <c r="Q9502" s="2"/>
      <c r="R9502" s="2"/>
      <c r="S9502" s="2"/>
    </row>
    <row r="9503" spans="4:19" x14ac:dyDescent="0.25">
      <c r="D9503" s="2"/>
      <c r="O9503" s="2"/>
      <c r="P9503" s="2"/>
      <c r="Q9503" s="2"/>
      <c r="R9503" s="2"/>
      <c r="S9503" s="2"/>
    </row>
    <row r="9504" spans="4:19" x14ac:dyDescent="0.25">
      <c r="D9504" s="2"/>
      <c r="O9504" s="2"/>
      <c r="P9504" s="2"/>
      <c r="Q9504" s="2"/>
      <c r="R9504" s="2"/>
      <c r="S9504" s="2"/>
    </row>
    <row r="9505" spans="4:19" x14ac:dyDescent="0.25">
      <c r="D9505" s="2"/>
      <c r="O9505" s="2"/>
      <c r="P9505" s="2"/>
      <c r="Q9505" s="2"/>
      <c r="R9505" s="2"/>
      <c r="S9505" s="2"/>
    </row>
    <row r="9506" spans="4:19" x14ac:dyDescent="0.25">
      <c r="D9506" s="2"/>
      <c r="O9506" s="2"/>
      <c r="P9506" s="2"/>
      <c r="Q9506" s="2"/>
      <c r="R9506" s="2"/>
      <c r="S9506" s="2"/>
    </row>
    <row r="9507" spans="4:19" x14ac:dyDescent="0.25">
      <c r="D9507" s="2"/>
      <c r="O9507" s="2"/>
      <c r="P9507" s="2"/>
      <c r="Q9507" s="2"/>
      <c r="R9507" s="2"/>
      <c r="S9507" s="2"/>
    </row>
    <row r="9508" spans="4:19" x14ac:dyDescent="0.25">
      <c r="D9508" s="2"/>
      <c r="O9508" s="2"/>
      <c r="P9508" s="2"/>
      <c r="Q9508" s="2"/>
      <c r="R9508" s="2"/>
      <c r="S9508" s="2"/>
    </row>
    <row r="9509" spans="4:19" x14ac:dyDescent="0.25">
      <c r="D9509" s="2"/>
      <c r="O9509" s="2"/>
      <c r="P9509" s="2"/>
      <c r="Q9509" s="2"/>
      <c r="R9509" s="2"/>
      <c r="S9509" s="2"/>
    </row>
    <row r="9510" spans="4:19" x14ac:dyDescent="0.25">
      <c r="D9510" s="2"/>
      <c r="O9510" s="2"/>
      <c r="P9510" s="2"/>
      <c r="Q9510" s="2"/>
      <c r="R9510" s="2"/>
      <c r="S9510" s="2"/>
    </row>
    <row r="9511" spans="4:19" x14ac:dyDescent="0.25">
      <c r="D9511" s="2"/>
      <c r="O9511" s="2"/>
      <c r="P9511" s="2"/>
      <c r="Q9511" s="2"/>
      <c r="R9511" s="2"/>
      <c r="S9511" s="2"/>
    </row>
    <row r="9512" spans="4:19" x14ac:dyDescent="0.25">
      <c r="D9512" s="2"/>
      <c r="O9512" s="2"/>
      <c r="P9512" s="2"/>
      <c r="Q9512" s="2"/>
      <c r="R9512" s="2"/>
      <c r="S9512" s="2"/>
    </row>
    <row r="9513" spans="4:19" x14ac:dyDescent="0.25">
      <c r="D9513" s="2"/>
      <c r="O9513" s="2"/>
      <c r="P9513" s="2"/>
      <c r="Q9513" s="2"/>
      <c r="R9513" s="2"/>
      <c r="S9513" s="2"/>
    </row>
    <row r="9514" spans="4:19" x14ac:dyDescent="0.25">
      <c r="D9514" s="2"/>
      <c r="O9514" s="2"/>
      <c r="P9514" s="2"/>
      <c r="Q9514" s="2"/>
      <c r="R9514" s="2"/>
      <c r="S9514" s="2"/>
    </row>
    <row r="9515" spans="4:19" x14ac:dyDescent="0.25">
      <c r="D9515" s="2"/>
      <c r="O9515" s="2"/>
      <c r="P9515" s="2"/>
      <c r="Q9515" s="2"/>
      <c r="R9515" s="2"/>
      <c r="S9515" s="2"/>
    </row>
    <row r="9516" spans="4:19" x14ac:dyDescent="0.25">
      <c r="D9516" s="2"/>
      <c r="O9516" s="2"/>
      <c r="P9516" s="2"/>
      <c r="Q9516" s="2"/>
      <c r="R9516" s="2"/>
      <c r="S9516" s="2"/>
    </row>
    <row r="9517" spans="4:19" x14ac:dyDescent="0.25">
      <c r="D9517" s="2"/>
      <c r="O9517" s="2"/>
      <c r="P9517" s="2"/>
      <c r="Q9517" s="2"/>
      <c r="R9517" s="2"/>
      <c r="S9517" s="2"/>
    </row>
    <row r="9518" spans="4:19" x14ac:dyDescent="0.25">
      <c r="D9518" s="2"/>
      <c r="O9518" s="2"/>
      <c r="P9518" s="2"/>
      <c r="Q9518" s="2"/>
      <c r="R9518" s="2"/>
      <c r="S9518" s="2"/>
    </row>
    <row r="9519" spans="4:19" x14ac:dyDescent="0.25">
      <c r="D9519" s="2"/>
      <c r="O9519" s="2"/>
      <c r="P9519" s="2"/>
      <c r="Q9519" s="2"/>
      <c r="R9519" s="2"/>
      <c r="S9519" s="2"/>
    </row>
    <row r="9520" spans="4:19" x14ac:dyDescent="0.25">
      <c r="D9520" s="2"/>
      <c r="O9520" s="2"/>
      <c r="P9520" s="2"/>
      <c r="Q9520" s="2"/>
      <c r="R9520" s="2"/>
      <c r="S9520" s="2"/>
    </row>
    <row r="9521" spans="4:19" x14ac:dyDescent="0.25">
      <c r="D9521" s="2"/>
      <c r="O9521" s="2"/>
      <c r="P9521" s="2"/>
      <c r="Q9521" s="2"/>
      <c r="R9521" s="2"/>
      <c r="S9521" s="2"/>
    </row>
    <row r="9522" spans="4:19" x14ac:dyDescent="0.25">
      <c r="D9522" s="2"/>
      <c r="O9522" s="2"/>
      <c r="P9522" s="2"/>
      <c r="Q9522" s="2"/>
      <c r="R9522" s="2"/>
      <c r="S9522" s="2"/>
    </row>
    <row r="9523" spans="4:19" x14ac:dyDescent="0.25">
      <c r="D9523" s="2"/>
      <c r="O9523" s="2"/>
      <c r="P9523" s="2"/>
      <c r="Q9523" s="2"/>
      <c r="R9523" s="2"/>
      <c r="S9523" s="2"/>
    </row>
    <row r="9524" spans="4:19" x14ac:dyDescent="0.25">
      <c r="D9524" s="2"/>
      <c r="O9524" s="2"/>
      <c r="P9524" s="2"/>
      <c r="Q9524" s="2"/>
      <c r="R9524" s="2"/>
      <c r="S9524" s="2"/>
    </row>
    <row r="9525" spans="4:19" x14ac:dyDescent="0.25">
      <c r="D9525" s="2"/>
      <c r="O9525" s="2"/>
      <c r="P9525" s="2"/>
      <c r="Q9525" s="2"/>
      <c r="R9525" s="2"/>
      <c r="S9525" s="2"/>
    </row>
    <row r="9526" spans="4:19" x14ac:dyDescent="0.25">
      <c r="D9526" s="2"/>
      <c r="O9526" s="2"/>
      <c r="P9526" s="2"/>
      <c r="Q9526" s="2"/>
      <c r="R9526" s="2"/>
      <c r="S9526" s="2"/>
    </row>
    <row r="9527" spans="4:19" x14ac:dyDescent="0.25">
      <c r="D9527" s="2"/>
      <c r="O9527" s="2"/>
      <c r="P9527" s="2"/>
      <c r="Q9527" s="2"/>
      <c r="R9527" s="2"/>
      <c r="S9527" s="2"/>
    </row>
    <row r="9528" spans="4:19" x14ac:dyDescent="0.25">
      <c r="D9528" s="2"/>
      <c r="O9528" s="2"/>
      <c r="P9528" s="2"/>
      <c r="Q9528" s="2"/>
      <c r="R9528" s="2"/>
      <c r="S9528" s="2"/>
    </row>
    <row r="9529" spans="4:19" x14ac:dyDescent="0.25">
      <c r="D9529" s="2"/>
      <c r="O9529" s="2"/>
      <c r="P9529" s="2"/>
      <c r="Q9529" s="2"/>
      <c r="R9529" s="2"/>
      <c r="S9529" s="2"/>
    </row>
    <row r="9530" spans="4:19" x14ac:dyDescent="0.25">
      <c r="D9530" s="2"/>
      <c r="O9530" s="2"/>
      <c r="P9530" s="2"/>
      <c r="Q9530" s="2"/>
      <c r="R9530" s="2"/>
      <c r="S9530" s="2"/>
    </row>
    <row r="9531" spans="4:19" x14ac:dyDescent="0.25">
      <c r="D9531" s="2"/>
      <c r="O9531" s="2"/>
      <c r="P9531" s="2"/>
      <c r="Q9531" s="2"/>
      <c r="R9531" s="2"/>
      <c r="S9531" s="2"/>
    </row>
    <row r="9532" spans="4:19" x14ac:dyDescent="0.25">
      <c r="D9532" s="2"/>
      <c r="O9532" s="2"/>
      <c r="P9532" s="2"/>
      <c r="Q9532" s="2"/>
      <c r="R9532" s="2"/>
      <c r="S9532" s="2"/>
    </row>
    <row r="9533" spans="4:19" x14ac:dyDescent="0.25">
      <c r="D9533" s="2"/>
      <c r="O9533" s="2"/>
      <c r="P9533" s="2"/>
      <c r="Q9533" s="2"/>
      <c r="R9533" s="2"/>
      <c r="S9533" s="2"/>
    </row>
    <row r="9534" spans="4:19" x14ac:dyDescent="0.25">
      <c r="D9534" s="2"/>
      <c r="O9534" s="2"/>
      <c r="P9534" s="2"/>
      <c r="Q9534" s="2"/>
      <c r="R9534" s="2"/>
      <c r="S9534" s="2"/>
    </row>
    <row r="9535" spans="4:19" x14ac:dyDescent="0.25">
      <c r="D9535" s="2"/>
      <c r="O9535" s="2"/>
      <c r="P9535" s="2"/>
      <c r="Q9535" s="2"/>
      <c r="R9535" s="2"/>
      <c r="S9535" s="2"/>
    </row>
    <row r="9536" spans="4:19" x14ac:dyDescent="0.25">
      <c r="D9536" s="2"/>
      <c r="O9536" s="2"/>
      <c r="P9536" s="2"/>
      <c r="Q9536" s="2"/>
      <c r="R9536" s="2"/>
      <c r="S9536" s="2"/>
    </row>
    <row r="9537" spans="4:19" x14ac:dyDescent="0.25">
      <c r="D9537" s="2"/>
      <c r="O9537" s="2"/>
      <c r="P9537" s="2"/>
      <c r="Q9537" s="2"/>
      <c r="R9537" s="2"/>
      <c r="S9537" s="2"/>
    </row>
    <row r="9538" spans="4:19" x14ac:dyDescent="0.25">
      <c r="D9538" s="2"/>
      <c r="O9538" s="2"/>
      <c r="P9538" s="2"/>
      <c r="Q9538" s="2"/>
      <c r="R9538" s="2"/>
      <c r="S9538" s="2"/>
    </row>
    <row r="9539" spans="4:19" x14ac:dyDescent="0.25">
      <c r="D9539" s="2"/>
      <c r="O9539" s="2"/>
      <c r="P9539" s="2"/>
      <c r="Q9539" s="2"/>
      <c r="R9539" s="2"/>
      <c r="S9539" s="2"/>
    </row>
    <row r="9540" spans="4:19" x14ac:dyDescent="0.25">
      <c r="D9540" s="2"/>
      <c r="O9540" s="2"/>
      <c r="P9540" s="2"/>
      <c r="Q9540" s="2"/>
      <c r="R9540" s="2"/>
      <c r="S9540" s="2"/>
    </row>
    <row r="9541" spans="4:19" x14ac:dyDescent="0.25">
      <c r="D9541" s="2"/>
      <c r="O9541" s="2"/>
      <c r="P9541" s="2"/>
      <c r="Q9541" s="2"/>
      <c r="R9541" s="2"/>
      <c r="S9541" s="2"/>
    </row>
    <row r="9542" spans="4:19" x14ac:dyDescent="0.25">
      <c r="D9542" s="2"/>
      <c r="O9542" s="2"/>
      <c r="P9542" s="2"/>
      <c r="Q9542" s="2"/>
      <c r="R9542" s="2"/>
      <c r="S9542" s="2"/>
    </row>
    <row r="9543" spans="4:19" x14ac:dyDescent="0.25">
      <c r="D9543" s="2"/>
      <c r="O9543" s="2"/>
      <c r="P9543" s="2"/>
      <c r="Q9543" s="2"/>
      <c r="R9543" s="2"/>
      <c r="S9543" s="2"/>
    </row>
    <row r="9544" spans="4:19" x14ac:dyDescent="0.25">
      <c r="D9544" s="2"/>
      <c r="O9544" s="2"/>
      <c r="P9544" s="2"/>
      <c r="Q9544" s="2"/>
      <c r="R9544" s="2"/>
      <c r="S9544" s="2"/>
    </row>
    <row r="9545" spans="4:19" x14ac:dyDescent="0.25">
      <c r="D9545" s="2"/>
      <c r="O9545" s="2"/>
      <c r="P9545" s="2"/>
      <c r="Q9545" s="2"/>
      <c r="R9545" s="2"/>
      <c r="S9545" s="2"/>
    </row>
    <row r="9546" spans="4:19" x14ac:dyDescent="0.25">
      <c r="D9546" s="2"/>
      <c r="O9546" s="2"/>
      <c r="P9546" s="2"/>
      <c r="Q9546" s="2"/>
      <c r="R9546" s="2"/>
      <c r="S9546" s="2"/>
    </row>
    <row r="9547" spans="4:19" x14ac:dyDescent="0.25">
      <c r="D9547" s="2"/>
      <c r="O9547" s="2"/>
      <c r="P9547" s="2"/>
      <c r="Q9547" s="2"/>
      <c r="R9547" s="2"/>
      <c r="S9547" s="2"/>
    </row>
    <row r="9548" spans="4:19" x14ac:dyDescent="0.25">
      <c r="D9548" s="2"/>
      <c r="O9548" s="2"/>
      <c r="P9548" s="2"/>
      <c r="Q9548" s="2"/>
      <c r="R9548" s="2"/>
      <c r="S9548" s="2"/>
    </row>
    <row r="9549" spans="4:19" x14ac:dyDescent="0.25">
      <c r="D9549" s="2"/>
      <c r="O9549" s="2"/>
      <c r="P9549" s="2"/>
      <c r="Q9549" s="2"/>
      <c r="R9549" s="2"/>
      <c r="S9549" s="2"/>
    </row>
    <row r="9550" spans="4:19" x14ac:dyDescent="0.25">
      <c r="D9550" s="2"/>
      <c r="O9550" s="2"/>
      <c r="P9550" s="2"/>
      <c r="Q9550" s="2"/>
      <c r="R9550" s="2"/>
      <c r="S9550" s="2"/>
    </row>
    <row r="9551" spans="4:19" x14ac:dyDescent="0.25">
      <c r="D9551" s="2"/>
      <c r="O9551" s="2"/>
      <c r="P9551" s="2"/>
      <c r="Q9551" s="2"/>
      <c r="R9551" s="2"/>
      <c r="S9551" s="2"/>
    </row>
    <row r="9552" spans="4:19" x14ac:dyDescent="0.25">
      <c r="D9552" s="2"/>
      <c r="O9552" s="2"/>
      <c r="P9552" s="2"/>
      <c r="Q9552" s="2"/>
      <c r="R9552" s="2"/>
      <c r="S9552" s="2"/>
    </row>
    <row r="9553" spans="4:19" x14ac:dyDescent="0.25">
      <c r="D9553" s="2"/>
      <c r="O9553" s="2"/>
      <c r="P9553" s="2"/>
      <c r="Q9553" s="2"/>
      <c r="R9553" s="2"/>
      <c r="S9553" s="2"/>
    </row>
    <row r="9554" spans="4:19" x14ac:dyDescent="0.25">
      <c r="D9554" s="2"/>
      <c r="O9554" s="2"/>
      <c r="P9554" s="2"/>
      <c r="Q9554" s="2"/>
      <c r="R9554" s="2"/>
      <c r="S9554" s="2"/>
    </row>
    <row r="9555" spans="4:19" x14ac:dyDescent="0.25">
      <c r="D9555" s="2"/>
      <c r="O9555" s="2"/>
      <c r="P9555" s="2"/>
      <c r="Q9555" s="2"/>
      <c r="R9555" s="2"/>
      <c r="S9555" s="2"/>
    </row>
    <row r="9556" spans="4:19" x14ac:dyDescent="0.25">
      <c r="D9556" s="2"/>
      <c r="O9556" s="2"/>
      <c r="P9556" s="2"/>
      <c r="Q9556" s="2"/>
      <c r="R9556" s="2"/>
      <c r="S9556" s="2"/>
    </row>
    <row r="9557" spans="4:19" x14ac:dyDescent="0.25">
      <c r="D9557" s="2"/>
      <c r="O9557" s="2"/>
      <c r="P9557" s="2"/>
      <c r="Q9557" s="2"/>
      <c r="R9557" s="2"/>
      <c r="S9557" s="2"/>
    </row>
    <row r="9558" spans="4:19" x14ac:dyDescent="0.25">
      <c r="D9558" s="2"/>
      <c r="O9558" s="2"/>
      <c r="P9558" s="2"/>
      <c r="Q9558" s="2"/>
      <c r="R9558" s="2"/>
      <c r="S9558" s="2"/>
    </row>
    <row r="9559" spans="4:19" x14ac:dyDescent="0.25">
      <c r="D9559" s="2"/>
      <c r="O9559" s="2"/>
      <c r="P9559" s="2"/>
      <c r="Q9559" s="2"/>
      <c r="R9559" s="2"/>
      <c r="S9559" s="2"/>
    </row>
    <row r="9560" spans="4:19" x14ac:dyDescent="0.25">
      <c r="D9560" s="2"/>
      <c r="O9560" s="2"/>
      <c r="P9560" s="2"/>
      <c r="Q9560" s="2"/>
      <c r="R9560" s="2"/>
      <c r="S9560" s="2"/>
    </row>
    <row r="9561" spans="4:19" x14ac:dyDescent="0.25">
      <c r="D9561" s="2"/>
      <c r="O9561" s="2"/>
      <c r="P9561" s="2"/>
      <c r="Q9561" s="2"/>
      <c r="R9561" s="2"/>
      <c r="S9561" s="2"/>
    </row>
    <row r="9562" spans="4:19" x14ac:dyDescent="0.25">
      <c r="D9562" s="2"/>
      <c r="O9562" s="2"/>
      <c r="P9562" s="2"/>
      <c r="Q9562" s="2"/>
      <c r="R9562" s="2"/>
      <c r="S9562" s="2"/>
    </row>
    <row r="9563" spans="4:19" x14ac:dyDescent="0.25">
      <c r="D9563" s="2"/>
      <c r="O9563" s="2"/>
      <c r="P9563" s="2"/>
      <c r="Q9563" s="2"/>
      <c r="R9563" s="2"/>
      <c r="S9563" s="2"/>
    </row>
    <row r="9564" spans="4:19" x14ac:dyDescent="0.25">
      <c r="D9564" s="2"/>
      <c r="O9564" s="2"/>
      <c r="P9564" s="2"/>
      <c r="Q9564" s="2"/>
      <c r="R9564" s="2"/>
      <c r="S9564" s="2"/>
    </row>
    <row r="9565" spans="4:19" x14ac:dyDescent="0.25">
      <c r="D9565" s="2"/>
      <c r="O9565" s="2"/>
      <c r="P9565" s="2"/>
      <c r="Q9565" s="2"/>
      <c r="R9565" s="2"/>
      <c r="S9565" s="2"/>
    </row>
    <row r="9566" spans="4:19" x14ac:dyDescent="0.25">
      <c r="D9566" s="2"/>
      <c r="O9566" s="2"/>
      <c r="P9566" s="2"/>
      <c r="Q9566" s="2"/>
      <c r="R9566" s="2"/>
      <c r="S9566" s="2"/>
    </row>
    <row r="9567" spans="4:19" x14ac:dyDescent="0.25">
      <c r="D9567" s="2"/>
      <c r="O9567" s="2"/>
      <c r="P9567" s="2"/>
      <c r="Q9567" s="2"/>
      <c r="R9567" s="2"/>
      <c r="S9567" s="2"/>
    </row>
    <row r="9568" spans="4:19" x14ac:dyDescent="0.25">
      <c r="D9568" s="2"/>
      <c r="O9568" s="2"/>
      <c r="P9568" s="2"/>
      <c r="Q9568" s="2"/>
      <c r="R9568" s="2"/>
      <c r="S9568" s="2"/>
    </row>
    <row r="9569" spans="4:19" x14ac:dyDescent="0.25">
      <c r="D9569" s="2"/>
      <c r="O9569" s="2"/>
      <c r="P9569" s="2"/>
      <c r="Q9569" s="2"/>
      <c r="R9569" s="2"/>
      <c r="S9569" s="2"/>
    </row>
    <row r="9570" spans="4:19" x14ac:dyDescent="0.25">
      <c r="D9570" s="2"/>
      <c r="O9570" s="2"/>
      <c r="P9570" s="2"/>
      <c r="Q9570" s="2"/>
      <c r="R9570" s="2"/>
      <c r="S9570" s="2"/>
    </row>
    <row r="9571" spans="4:19" x14ac:dyDescent="0.25">
      <c r="D9571" s="2"/>
      <c r="O9571" s="2"/>
      <c r="P9571" s="2"/>
      <c r="Q9571" s="2"/>
      <c r="R9571" s="2"/>
      <c r="S9571" s="2"/>
    </row>
    <row r="9572" spans="4:19" x14ac:dyDescent="0.25">
      <c r="D9572" s="2"/>
      <c r="O9572" s="2"/>
      <c r="P9572" s="2"/>
      <c r="Q9572" s="2"/>
      <c r="R9572" s="2"/>
      <c r="S9572" s="2"/>
    </row>
    <row r="9573" spans="4:19" x14ac:dyDescent="0.25">
      <c r="D9573" s="2"/>
      <c r="O9573" s="2"/>
      <c r="P9573" s="2"/>
      <c r="Q9573" s="2"/>
      <c r="R9573" s="2"/>
      <c r="S9573" s="2"/>
    </row>
    <row r="9574" spans="4:19" x14ac:dyDescent="0.25">
      <c r="D9574" s="2"/>
      <c r="O9574" s="2"/>
      <c r="P9574" s="2"/>
      <c r="Q9574" s="2"/>
      <c r="R9574" s="2"/>
      <c r="S9574" s="2"/>
    </row>
    <row r="9575" spans="4:19" x14ac:dyDescent="0.25">
      <c r="D9575" s="2"/>
      <c r="O9575" s="2"/>
      <c r="P9575" s="2"/>
      <c r="Q9575" s="2"/>
      <c r="R9575" s="2"/>
      <c r="S9575" s="2"/>
    </row>
    <row r="9576" spans="4:19" x14ac:dyDescent="0.25">
      <c r="D9576" s="2"/>
      <c r="O9576" s="2"/>
      <c r="P9576" s="2"/>
      <c r="Q9576" s="2"/>
      <c r="R9576" s="2"/>
      <c r="S9576" s="2"/>
    </row>
    <row r="9577" spans="4:19" x14ac:dyDescent="0.25">
      <c r="D9577" s="2"/>
      <c r="O9577" s="2"/>
      <c r="P9577" s="2"/>
      <c r="Q9577" s="2"/>
      <c r="R9577" s="2"/>
      <c r="S9577" s="2"/>
    </row>
    <row r="9578" spans="4:19" x14ac:dyDescent="0.25">
      <c r="D9578" s="2"/>
      <c r="O9578" s="2"/>
      <c r="P9578" s="2"/>
      <c r="Q9578" s="2"/>
      <c r="R9578" s="2"/>
      <c r="S9578" s="2"/>
    </row>
    <row r="9579" spans="4:19" x14ac:dyDescent="0.25">
      <c r="D9579" s="2"/>
      <c r="O9579" s="2"/>
      <c r="P9579" s="2"/>
      <c r="Q9579" s="2"/>
      <c r="R9579" s="2"/>
      <c r="S9579" s="2"/>
    </row>
    <row r="9580" spans="4:19" x14ac:dyDescent="0.25">
      <c r="D9580" s="2"/>
      <c r="O9580" s="2"/>
      <c r="P9580" s="2"/>
      <c r="Q9580" s="2"/>
      <c r="R9580" s="2"/>
      <c r="S9580" s="2"/>
    </row>
    <row r="9581" spans="4:19" x14ac:dyDescent="0.25">
      <c r="D9581" s="2"/>
      <c r="O9581" s="2"/>
      <c r="P9581" s="2"/>
      <c r="Q9581" s="2"/>
      <c r="R9581" s="2"/>
      <c r="S9581" s="2"/>
    </row>
    <row r="9582" spans="4:19" x14ac:dyDescent="0.25">
      <c r="D9582" s="2"/>
      <c r="O9582" s="2"/>
      <c r="P9582" s="2"/>
      <c r="Q9582" s="2"/>
      <c r="R9582" s="2"/>
      <c r="S9582" s="2"/>
    </row>
    <row r="9583" spans="4:19" x14ac:dyDescent="0.25">
      <c r="D9583" s="2"/>
      <c r="O9583" s="2"/>
      <c r="P9583" s="2"/>
      <c r="Q9583" s="2"/>
      <c r="R9583" s="2"/>
      <c r="S9583" s="2"/>
    </row>
    <row r="9584" spans="4:19" x14ac:dyDescent="0.25">
      <c r="D9584" s="2"/>
      <c r="O9584" s="2"/>
      <c r="P9584" s="2"/>
      <c r="Q9584" s="2"/>
      <c r="R9584" s="2"/>
      <c r="S9584" s="2"/>
    </row>
    <row r="9585" spans="4:19" x14ac:dyDescent="0.25">
      <c r="D9585" s="2"/>
      <c r="O9585" s="2"/>
      <c r="P9585" s="2"/>
      <c r="Q9585" s="2"/>
      <c r="R9585" s="2"/>
      <c r="S9585" s="2"/>
    </row>
    <row r="9586" spans="4:19" x14ac:dyDescent="0.25">
      <c r="D9586" s="2"/>
      <c r="O9586" s="2"/>
      <c r="P9586" s="2"/>
      <c r="Q9586" s="2"/>
      <c r="R9586" s="2"/>
      <c r="S9586" s="2"/>
    </row>
    <row r="9587" spans="4:19" x14ac:dyDescent="0.25">
      <c r="D9587" s="2"/>
      <c r="O9587" s="2"/>
      <c r="P9587" s="2"/>
      <c r="Q9587" s="2"/>
      <c r="R9587" s="2"/>
      <c r="S9587" s="2"/>
    </row>
    <row r="9588" spans="4:19" x14ac:dyDescent="0.25">
      <c r="D9588" s="2"/>
      <c r="O9588" s="2"/>
      <c r="P9588" s="2"/>
      <c r="Q9588" s="2"/>
      <c r="R9588" s="2"/>
      <c r="S9588" s="2"/>
    </row>
    <row r="9589" spans="4:19" x14ac:dyDescent="0.25">
      <c r="D9589" s="2"/>
      <c r="O9589" s="2"/>
      <c r="P9589" s="2"/>
      <c r="Q9589" s="2"/>
      <c r="R9589" s="2"/>
      <c r="S9589" s="2"/>
    </row>
    <row r="9590" spans="4:19" x14ac:dyDescent="0.25">
      <c r="D9590" s="2"/>
      <c r="O9590" s="2"/>
      <c r="P9590" s="2"/>
      <c r="Q9590" s="2"/>
      <c r="R9590" s="2"/>
      <c r="S9590" s="2"/>
    </row>
    <row r="9591" spans="4:19" x14ac:dyDescent="0.25">
      <c r="D9591" s="2"/>
      <c r="O9591" s="2"/>
      <c r="P9591" s="2"/>
      <c r="Q9591" s="2"/>
      <c r="R9591" s="2"/>
      <c r="S9591" s="2"/>
    </row>
    <row r="9592" spans="4:19" x14ac:dyDescent="0.25">
      <c r="D9592" s="2"/>
      <c r="O9592" s="2"/>
      <c r="P9592" s="2"/>
      <c r="Q9592" s="2"/>
      <c r="R9592" s="2"/>
      <c r="S9592" s="2"/>
    </row>
    <row r="9593" spans="4:19" x14ac:dyDescent="0.25">
      <c r="D9593" s="2"/>
      <c r="O9593" s="2"/>
      <c r="P9593" s="2"/>
      <c r="Q9593" s="2"/>
      <c r="R9593" s="2"/>
      <c r="S9593" s="2"/>
    </row>
    <row r="9594" spans="4:19" x14ac:dyDescent="0.25">
      <c r="D9594" s="2"/>
      <c r="O9594" s="2"/>
      <c r="P9594" s="2"/>
      <c r="Q9594" s="2"/>
      <c r="R9594" s="2"/>
      <c r="S9594" s="2"/>
    </row>
    <row r="9595" spans="4:19" x14ac:dyDescent="0.25">
      <c r="D9595" s="2"/>
      <c r="O9595" s="2"/>
      <c r="P9595" s="2"/>
      <c r="Q9595" s="2"/>
      <c r="R9595" s="2"/>
      <c r="S9595" s="2"/>
    </row>
    <row r="9596" spans="4:19" x14ac:dyDescent="0.25">
      <c r="D9596" s="2"/>
      <c r="O9596" s="2"/>
      <c r="P9596" s="2"/>
      <c r="Q9596" s="2"/>
      <c r="R9596" s="2"/>
      <c r="S9596" s="2"/>
    </row>
    <row r="9597" spans="4:19" x14ac:dyDescent="0.25">
      <c r="D9597" s="2"/>
      <c r="O9597" s="2"/>
      <c r="P9597" s="2"/>
      <c r="Q9597" s="2"/>
      <c r="R9597" s="2"/>
      <c r="S9597" s="2"/>
    </row>
    <row r="9598" spans="4:19" x14ac:dyDescent="0.25">
      <c r="D9598" s="2"/>
      <c r="O9598" s="2"/>
      <c r="P9598" s="2"/>
      <c r="Q9598" s="2"/>
      <c r="R9598" s="2"/>
      <c r="S9598" s="2"/>
    </row>
    <row r="9599" spans="4:19" x14ac:dyDescent="0.25">
      <c r="D9599" s="2"/>
      <c r="O9599" s="2"/>
      <c r="P9599" s="2"/>
      <c r="Q9599" s="2"/>
      <c r="R9599" s="2"/>
      <c r="S9599" s="2"/>
    </row>
    <row r="9600" spans="4:19" x14ac:dyDescent="0.25">
      <c r="D9600" s="2"/>
      <c r="O9600" s="2"/>
      <c r="P9600" s="2"/>
      <c r="Q9600" s="2"/>
      <c r="R9600" s="2"/>
      <c r="S9600" s="2"/>
    </row>
    <row r="9601" spans="4:19" x14ac:dyDescent="0.25">
      <c r="D9601" s="2"/>
      <c r="O9601" s="2"/>
      <c r="P9601" s="2"/>
      <c r="Q9601" s="2"/>
      <c r="R9601" s="2"/>
      <c r="S9601" s="2"/>
    </row>
    <row r="9602" spans="4:19" x14ac:dyDescent="0.25">
      <c r="D9602" s="2"/>
      <c r="O9602" s="2"/>
      <c r="P9602" s="2"/>
      <c r="Q9602" s="2"/>
      <c r="R9602" s="2"/>
      <c r="S9602" s="2"/>
    </row>
    <row r="9603" spans="4:19" x14ac:dyDescent="0.25">
      <c r="D9603" s="2"/>
      <c r="O9603" s="2"/>
      <c r="P9603" s="2"/>
      <c r="Q9603" s="2"/>
      <c r="R9603" s="2"/>
      <c r="S9603" s="2"/>
    </row>
    <row r="9604" spans="4:19" x14ac:dyDescent="0.25">
      <c r="D9604" s="2"/>
      <c r="O9604" s="2"/>
      <c r="P9604" s="2"/>
      <c r="Q9604" s="2"/>
      <c r="R9604" s="2"/>
      <c r="S9604" s="2"/>
    </row>
    <row r="9605" spans="4:19" x14ac:dyDescent="0.25">
      <c r="D9605" s="2"/>
      <c r="O9605" s="2"/>
      <c r="P9605" s="2"/>
      <c r="Q9605" s="2"/>
      <c r="R9605" s="2"/>
      <c r="S9605" s="2"/>
    </row>
    <row r="9606" spans="4:19" x14ac:dyDescent="0.25">
      <c r="D9606" s="2"/>
      <c r="O9606" s="2"/>
      <c r="P9606" s="2"/>
      <c r="Q9606" s="2"/>
      <c r="R9606" s="2"/>
      <c r="S9606" s="2"/>
    </row>
    <row r="9607" spans="4:19" x14ac:dyDescent="0.25">
      <c r="D9607" s="2"/>
      <c r="O9607" s="2"/>
      <c r="P9607" s="2"/>
      <c r="Q9607" s="2"/>
      <c r="R9607" s="2"/>
      <c r="S9607" s="2"/>
    </row>
    <row r="9608" spans="4:19" x14ac:dyDescent="0.25">
      <c r="D9608" s="2"/>
      <c r="O9608" s="2"/>
      <c r="P9608" s="2"/>
      <c r="Q9608" s="2"/>
      <c r="R9608" s="2"/>
      <c r="S9608" s="2"/>
    </row>
    <row r="9609" spans="4:19" x14ac:dyDescent="0.25">
      <c r="D9609" s="2"/>
      <c r="O9609" s="2"/>
      <c r="P9609" s="2"/>
      <c r="Q9609" s="2"/>
      <c r="R9609" s="2"/>
      <c r="S9609" s="2"/>
    </row>
    <row r="9610" spans="4:19" x14ac:dyDescent="0.25">
      <c r="D9610" s="2"/>
      <c r="O9610" s="2"/>
      <c r="P9610" s="2"/>
      <c r="Q9610" s="2"/>
      <c r="R9610" s="2"/>
      <c r="S9610" s="2"/>
    </row>
    <row r="9611" spans="4:19" x14ac:dyDescent="0.25">
      <c r="D9611" s="2"/>
      <c r="O9611" s="2"/>
      <c r="P9611" s="2"/>
      <c r="Q9611" s="2"/>
      <c r="R9611" s="2"/>
      <c r="S9611" s="2"/>
    </row>
    <row r="9612" spans="4:19" x14ac:dyDescent="0.25">
      <c r="D9612" s="2"/>
      <c r="O9612" s="2"/>
      <c r="P9612" s="2"/>
      <c r="Q9612" s="2"/>
      <c r="R9612" s="2"/>
      <c r="S9612" s="2"/>
    </row>
    <row r="9613" spans="4:19" x14ac:dyDescent="0.25">
      <c r="D9613" s="2"/>
      <c r="O9613" s="2"/>
      <c r="P9613" s="2"/>
      <c r="Q9613" s="2"/>
      <c r="R9613" s="2"/>
      <c r="S9613" s="2"/>
    </row>
    <row r="9614" spans="4:19" x14ac:dyDescent="0.25">
      <c r="D9614" s="2"/>
      <c r="O9614" s="2"/>
      <c r="P9614" s="2"/>
      <c r="Q9614" s="2"/>
      <c r="R9614" s="2"/>
      <c r="S9614" s="2"/>
    </row>
    <row r="9615" spans="4:19" x14ac:dyDescent="0.25">
      <c r="D9615" s="2"/>
      <c r="O9615" s="2"/>
      <c r="P9615" s="2"/>
      <c r="Q9615" s="2"/>
      <c r="R9615" s="2"/>
      <c r="S9615" s="2"/>
    </row>
    <row r="9616" spans="4:19" x14ac:dyDescent="0.25">
      <c r="D9616" s="2"/>
      <c r="O9616" s="2"/>
      <c r="P9616" s="2"/>
      <c r="Q9616" s="2"/>
      <c r="R9616" s="2"/>
      <c r="S9616" s="2"/>
    </row>
    <row r="9617" spans="4:19" x14ac:dyDescent="0.25">
      <c r="D9617" s="2"/>
      <c r="O9617" s="2"/>
      <c r="P9617" s="2"/>
      <c r="Q9617" s="2"/>
      <c r="R9617" s="2"/>
      <c r="S9617" s="2"/>
    </row>
    <row r="9618" spans="4:19" x14ac:dyDescent="0.25">
      <c r="D9618" s="2"/>
      <c r="O9618" s="2"/>
      <c r="P9618" s="2"/>
      <c r="Q9618" s="2"/>
      <c r="R9618" s="2"/>
      <c r="S9618" s="2"/>
    </row>
    <row r="9619" spans="4:19" x14ac:dyDescent="0.25">
      <c r="D9619" s="2"/>
      <c r="O9619" s="2"/>
      <c r="P9619" s="2"/>
      <c r="Q9619" s="2"/>
      <c r="R9619" s="2"/>
      <c r="S9619" s="2"/>
    </row>
    <row r="9620" spans="4:19" x14ac:dyDescent="0.25">
      <c r="D9620" s="2"/>
      <c r="O9620" s="2"/>
      <c r="P9620" s="2"/>
      <c r="Q9620" s="2"/>
      <c r="R9620" s="2"/>
      <c r="S9620" s="2"/>
    </row>
    <row r="9621" spans="4:19" x14ac:dyDescent="0.25">
      <c r="D9621" s="2"/>
      <c r="O9621" s="2"/>
      <c r="P9621" s="2"/>
      <c r="Q9621" s="2"/>
      <c r="R9621" s="2"/>
      <c r="S9621" s="2"/>
    </row>
    <row r="9622" spans="4:19" x14ac:dyDescent="0.25">
      <c r="D9622" s="2"/>
      <c r="O9622" s="2"/>
      <c r="P9622" s="2"/>
      <c r="Q9622" s="2"/>
      <c r="R9622" s="2"/>
      <c r="S9622" s="2"/>
    </row>
    <row r="9623" spans="4:19" x14ac:dyDescent="0.25">
      <c r="D9623" s="2"/>
      <c r="O9623" s="2"/>
      <c r="P9623" s="2"/>
      <c r="Q9623" s="2"/>
      <c r="R9623" s="2"/>
      <c r="S9623" s="2"/>
    </row>
    <row r="9624" spans="4:19" x14ac:dyDescent="0.25">
      <c r="D9624" s="2"/>
      <c r="O9624" s="2"/>
      <c r="P9624" s="2"/>
      <c r="Q9624" s="2"/>
      <c r="R9624" s="2"/>
      <c r="S9624" s="2"/>
    </row>
    <row r="9625" spans="4:19" x14ac:dyDescent="0.25">
      <c r="D9625" s="2"/>
      <c r="O9625" s="2"/>
      <c r="P9625" s="2"/>
      <c r="Q9625" s="2"/>
      <c r="R9625" s="2"/>
      <c r="S9625" s="2"/>
    </row>
    <row r="9626" spans="4:19" x14ac:dyDescent="0.25">
      <c r="D9626" s="2"/>
      <c r="O9626" s="2"/>
      <c r="P9626" s="2"/>
      <c r="Q9626" s="2"/>
      <c r="R9626" s="2"/>
      <c r="S9626" s="2"/>
    </row>
    <row r="9627" spans="4:19" x14ac:dyDescent="0.25">
      <c r="D9627" s="2"/>
      <c r="O9627" s="2"/>
      <c r="P9627" s="2"/>
      <c r="Q9627" s="2"/>
      <c r="R9627" s="2"/>
      <c r="S9627" s="2"/>
    </row>
    <row r="9628" spans="4:19" x14ac:dyDescent="0.25">
      <c r="D9628" s="2"/>
      <c r="O9628" s="2"/>
      <c r="P9628" s="2"/>
      <c r="Q9628" s="2"/>
      <c r="R9628" s="2"/>
      <c r="S9628" s="2"/>
    </row>
    <row r="9629" spans="4:19" x14ac:dyDescent="0.25">
      <c r="D9629" s="2"/>
      <c r="O9629" s="2"/>
      <c r="P9629" s="2"/>
      <c r="Q9629" s="2"/>
      <c r="R9629" s="2"/>
      <c r="S9629" s="2"/>
    </row>
    <row r="9630" spans="4:19" x14ac:dyDescent="0.25">
      <c r="D9630" s="2"/>
      <c r="O9630" s="2"/>
      <c r="P9630" s="2"/>
      <c r="Q9630" s="2"/>
      <c r="R9630" s="2"/>
      <c r="S9630" s="2"/>
    </row>
    <row r="9631" spans="4:19" x14ac:dyDescent="0.25">
      <c r="D9631" s="2"/>
      <c r="O9631" s="2"/>
      <c r="P9631" s="2"/>
      <c r="Q9631" s="2"/>
      <c r="R9631" s="2"/>
      <c r="S9631" s="2"/>
    </row>
    <row r="9632" spans="4:19" x14ac:dyDescent="0.25">
      <c r="D9632" s="2"/>
      <c r="O9632" s="2"/>
      <c r="P9632" s="2"/>
      <c r="Q9632" s="2"/>
      <c r="R9632" s="2"/>
      <c r="S9632" s="2"/>
    </row>
    <row r="9633" spans="4:19" x14ac:dyDescent="0.25">
      <c r="D9633" s="2"/>
      <c r="O9633" s="2"/>
      <c r="P9633" s="2"/>
      <c r="Q9633" s="2"/>
      <c r="R9633" s="2"/>
      <c r="S9633" s="2"/>
    </row>
    <row r="9634" spans="4:19" x14ac:dyDescent="0.25">
      <c r="D9634" s="2"/>
      <c r="O9634" s="2"/>
      <c r="P9634" s="2"/>
      <c r="Q9634" s="2"/>
      <c r="R9634" s="2"/>
      <c r="S9634" s="2"/>
    </row>
    <row r="9635" spans="4:19" x14ac:dyDescent="0.25">
      <c r="D9635" s="2"/>
      <c r="O9635" s="2"/>
      <c r="P9635" s="2"/>
      <c r="Q9635" s="2"/>
      <c r="R9635" s="2"/>
      <c r="S9635" s="2"/>
    </row>
    <row r="9636" spans="4:19" x14ac:dyDescent="0.25">
      <c r="D9636" s="2"/>
      <c r="O9636" s="2"/>
      <c r="P9636" s="2"/>
      <c r="Q9636" s="2"/>
      <c r="R9636" s="2"/>
      <c r="S9636" s="2"/>
    </row>
    <row r="9637" spans="4:19" x14ac:dyDescent="0.25">
      <c r="D9637" s="2"/>
      <c r="O9637" s="2"/>
      <c r="P9637" s="2"/>
      <c r="Q9637" s="2"/>
      <c r="R9637" s="2"/>
      <c r="S9637" s="2"/>
    </row>
    <row r="9638" spans="4:19" x14ac:dyDescent="0.25">
      <c r="D9638" s="2"/>
      <c r="O9638" s="2"/>
      <c r="P9638" s="2"/>
      <c r="Q9638" s="2"/>
      <c r="R9638" s="2"/>
      <c r="S9638" s="2"/>
    </row>
    <row r="9639" spans="4:19" x14ac:dyDescent="0.25">
      <c r="D9639" s="2"/>
      <c r="O9639" s="2"/>
      <c r="P9639" s="2"/>
      <c r="Q9639" s="2"/>
      <c r="R9639" s="2"/>
      <c r="S9639" s="2"/>
    </row>
    <row r="9640" spans="4:19" x14ac:dyDescent="0.25">
      <c r="D9640" s="2"/>
      <c r="O9640" s="2"/>
      <c r="P9640" s="2"/>
      <c r="Q9640" s="2"/>
      <c r="R9640" s="2"/>
      <c r="S9640" s="2"/>
    </row>
    <row r="9641" spans="4:19" x14ac:dyDescent="0.25">
      <c r="D9641" s="2"/>
      <c r="O9641" s="2"/>
      <c r="P9641" s="2"/>
      <c r="Q9641" s="2"/>
      <c r="R9641" s="2"/>
      <c r="S9641" s="2"/>
    </row>
    <row r="9642" spans="4:19" x14ac:dyDescent="0.25">
      <c r="D9642" s="2"/>
      <c r="O9642" s="2"/>
      <c r="P9642" s="2"/>
      <c r="Q9642" s="2"/>
      <c r="R9642" s="2"/>
      <c r="S9642" s="2"/>
    </row>
    <row r="9643" spans="4:19" x14ac:dyDescent="0.25">
      <c r="D9643" s="2"/>
      <c r="O9643" s="2"/>
      <c r="P9643" s="2"/>
      <c r="Q9643" s="2"/>
      <c r="R9643" s="2"/>
      <c r="S9643" s="2"/>
    </row>
    <row r="9644" spans="4:19" x14ac:dyDescent="0.25">
      <c r="D9644" s="2"/>
      <c r="O9644" s="2"/>
      <c r="P9644" s="2"/>
      <c r="Q9644" s="2"/>
      <c r="R9644" s="2"/>
      <c r="S9644" s="2"/>
    </row>
    <row r="9645" spans="4:19" x14ac:dyDescent="0.25">
      <c r="D9645" s="2"/>
      <c r="O9645" s="2"/>
      <c r="P9645" s="2"/>
      <c r="Q9645" s="2"/>
      <c r="R9645" s="2"/>
      <c r="S9645" s="2"/>
    </row>
    <row r="9646" spans="4:19" x14ac:dyDescent="0.25">
      <c r="D9646" s="2"/>
      <c r="O9646" s="2"/>
      <c r="P9646" s="2"/>
      <c r="Q9646" s="2"/>
      <c r="R9646" s="2"/>
      <c r="S9646" s="2"/>
    </row>
    <row r="9647" spans="4:19" x14ac:dyDescent="0.25">
      <c r="D9647" s="2"/>
      <c r="O9647" s="2"/>
      <c r="P9647" s="2"/>
      <c r="Q9647" s="2"/>
      <c r="R9647" s="2"/>
      <c r="S9647" s="2"/>
    </row>
    <row r="9648" spans="4:19" x14ac:dyDescent="0.25">
      <c r="D9648" s="2"/>
      <c r="O9648" s="2"/>
      <c r="P9648" s="2"/>
      <c r="Q9648" s="2"/>
      <c r="R9648" s="2"/>
      <c r="S9648" s="2"/>
    </row>
    <row r="9649" spans="4:19" x14ac:dyDescent="0.25">
      <c r="D9649" s="2"/>
      <c r="O9649" s="2"/>
      <c r="P9649" s="2"/>
      <c r="Q9649" s="2"/>
      <c r="R9649" s="2"/>
      <c r="S9649" s="2"/>
    </row>
    <row r="9650" spans="4:19" x14ac:dyDescent="0.25">
      <c r="D9650" s="2"/>
      <c r="O9650" s="2"/>
      <c r="P9650" s="2"/>
      <c r="Q9650" s="2"/>
      <c r="R9650" s="2"/>
      <c r="S9650" s="2"/>
    </row>
    <row r="9651" spans="4:19" x14ac:dyDescent="0.25">
      <c r="D9651" s="2"/>
      <c r="O9651" s="2"/>
      <c r="P9651" s="2"/>
      <c r="Q9651" s="2"/>
      <c r="R9651" s="2"/>
      <c r="S9651" s="2"/>
    </row>
    <row r="9652" spans="4:19" x14ac:dyDescent="0.25">
      <c r="D9652" s="2"/>
      <c r="O9652" s="2"/>
      <c r="P9652" s="2"/>
      <c r="Q9652" s="2"/>
      <c r="R9652" s="2"/>
      <c r="S9652" s="2"/>
    </row>
    <row r="9653" spans="4:19" x14ac:dyDescent="0.25">
      <c r="D9653" s="2"/>
      <c r="O9653" s="2"/>
      <c r="P9653" s="2"/>
      <c r="Q9653" s="2"/>
      <c r="R9653" s="2"/>
      <c r="S9653" s="2"/>
    </row>
    <row r="9654" spans="4:19" x14ac:dyDescent="0.25">
      <c r="D9654" s="2"/>
      <c r="O9654" s="2"/>
      <c r="P9654" s="2"/>
      <c r="Q9654" s="2"/>
      <c r="R9654" s="2"/>
      <c r="S9654" s="2"/>
    </row>
    <row r="9655" spans="4:19" x14ac:dyDescent="0.25">
      <c r="D9655" s="2"/>
      <c r="O9655" s="2"/>
      <c r="P9655" s="2"/>
      <c r="Q9655" s="2"/>
      <c r="R9655" s="2"/>
      <c r="S9655" s="2"/>
    </row>
    <row r="9656" spans="4:19" x14ac:dyDescent="0.25">
      <c r="D9656" s="2"/>
      <c r="O9656" s="2"/>
      <c r="P9656" s="2"/>
      <c r="Q9656" s="2"/>
      <c r="R9656" s="2"/>
      <c r="S9656" s="2"/>
    </row>
    <row r="9657" spans="4:19" x14ac:dyDescent="0.25">
      <c r="D9657" s="2"/>
      <c r="O9657" s="2"/>
      <c r="P9657" s="2"/>
      <c r="Q9657" s="2"/>
      <c r="R9657" s="2"/>
      <c r="S9657" s="2"/>
    </row>
    <row r="9658" spans="4:19" x14ac:dyDescent="0.25">
      <c r="D9658" s="2"/>
      <c r="O9658" s="2"/>
      <c r="P9658" s="2"/>
      <c r="Q9658" s="2"/>
      <c r="R9658" s="2"/>
      <c r="S9658" s="2"/>
    </row>
    <row r="9659" spans="4:19" x14ac:dyDescent="0.25">
      <c r="D9659" s="2"/>
      <c r="O9659" s="2"/>
      <c r="P9659" s="2"/>
      <c r="Q9659" s="2"/>
      <c r="R9659" s="2"/>
      <c r="S9659" s="2"/>
    </row>
    <row r="9660" spans="4:19" x14ac:dyDescent="0.25">
      <c r="D9660" s="2"/>
      <c r="O9660" s="2"/>
      <c r="P9660" s="2"/>
      <c r="Q9660" s="2"/>
      <c r="R9660" s="2"/>
      <c r="S9660" s="2"/>
    </row>
    <row r="9661" spans="4:19" x14ac:dyDescent="0.25">
      <c r="D9661" s="2"/>
      <c r="O9661" s="2"/>
      <c r="P9661" s="2"/>
      <c r="Q9661" s="2"/>
      <c r="R9661" s="2"/>
      <c r="S9661" s="2"/>
    </row>
    <row r="9662" spans="4:19" x14ac:dyDescent="0.25">
      <c r="D9662" s="2"/>
      <c r="O9662" s="2"/>
      <c r="P9662" s="2"/>
      <c r="Q9662" s="2"/>
      <c r="R9662" s="2"/>
      <c r="S9662" s="2"/>
    </row>
    <row r="9663" spans="4:19" x14ac:dyDescent="0.25">
      <c r="D9663" s="2"/>
      <c r="O9663" s="2"/>
      <c r="P9663" s="2"/>
      <c r="Q9663" s="2"/>
      <c r="R9663" s="2"/>
      <c r="S9663" s="2"/>
    </row>
    <row r="9664" spans="4:19" x14ac:dyDescent="0.25">
      <c r="D9664" s="2"/>
      <c r="O9664" s="2"/>
      <c r="P9664" s="2"/>
      <c r="Q9664" s="2"/>
      <c r="R9664" s="2"/>
      <c r="S9664" s="2"/>
    </row>
    <row r="9665" spans="4:19" x14ac:dyDescent="0.25">
      <c r="D9665" s="2"/>
      <c r="O9665" s="2"/>
      <c r="P9665" s="2"/>
      <c r="Q9665" s="2"/>
      <c r="R9665" s="2"/>
      <c r="S9665" s="2"/>
    </row>
    <row r="9666" spans="4:19" x14ac:dyDescent="0.25">
      <c r="D9666" s="2"/>
      <c r="O9666" s="2"/>
      <c r="P9666" s="2"/>
      <c r="Q9666" s="2"/>
      <c r="R9666" s="2"/>
      <c r="S9666" s="2"/>
    </row>
    <row r="9667" spans="4:19" x14ac:dyDescent="0.25">
      <c r="D9667" s="2"/>
      <c r="O9667" s="2"/>
      <c r="P9667" s="2"/>
      <c r="Q9667" s="2"/>
      <c r="R9667" s="2"/>
      <c r="S9667" s="2"/>
    </row>
    <row r="9668" spans="4:19" x14ac:dyDescent="0.25">
      <c r="D9668" s="2"/>
      <c r="O9668" s="2"/>
      <c r="P9668" s="2"/>
      <c r="Q9668" s="2"/>
      <c r="R9668" s="2"/>
      <c r="S9668" s="2"/>
    </row>
    <row r="9669" spans="4:19" x14ac:dyDescent="0.25">
      <c r="D9669" s="2"/>
      <c r="O9669" s="2"/>
      <c r="P9669" s="2"/>
      <c r="Q9669" s="2"/>
      <c r="R9669" s="2"/>
      <c r="S9669" s="2"/>
    </row>
    <row r="9670" spans="4:19" x14ac:dyDescent="0.25">
      <c r="D9670" s="2"/>
      <c r="O9670" s="2"/>
      <c r="P9670" s="2"/>
      <c r="Q9670" s="2"/>
      <c r="R9670" s="2"/>
      <c r="S9670" s="2"/>
    </row>
    <row r="9671" spans="4:19" x14ac:dyDescent="0.25">
      <c r="D9671" s="2"/>
      <c r="O9671" s="2"/>
      <c r="P9671" s="2"/>
      <c r="Q9671" s="2"/>
      <c r="R9671" s="2"/>
      <c r="S9671" s="2"/>
    </row>
    <row r="9672" spans="4:19" x14ac:dyDescent="0.25">
      <c r="D9672" s="2"/>
      <c r="O9672" s="2"/>
      <c r="P9672" s="2"/>
      <c r="Q9672" s="2"/>
      <c r="R9672" s="2"/>
      <c r="S9672" s="2"/>
    </row>
    <row r="9673" spans="4:19" x14ac:dyDescent="0.25">
      <c r="D9673" s="2"/>
      <c r="O9673" s="2"/>
      <c r="P9673" s="2"/>
      <c r="Q9673" s="2"/>
      <c r="R9673" s="2"/>
      <c r="S9673" s="2"/>
    </row>
    <row r="9674" spans="4:19" x14ac:dyDescent="0.25">
      <c r="D9674" s="2"/>
      <c r="O9674" s="2"/>
      <c r="P9674" s="2"/>
      <c r="Q9674" s="2"/>
      <c r="R9674" s="2"/>
      <c r="S9674" s="2"/>
    </row>
    <row r="9675" spans="4:19" x14ac:dyDescent="0.25">
      <c r="D9675" s="2"/>
      <c r="O9675" s="2"/>
      <c r="P9675" s="2"/>
      <c r="Q9675" s="2"/>
      <c r="R9675" s="2"/>
      <c r="S9675" s="2"/>
    </row>
    <row r="9676" spans="4:19" x14ac:dyDescent="0.25">
      <c r="D9676" s="2"/>
      <c r="O9676" s="2"/>
      <c r="P9676" s="2"/>
      <c r="Q9676" s="2"/>
      <c r="R9676" s="2"/>
      <c r="S9676" s="2"/>
    </row>
    <row r="9677" spans="4:19" x14ac:dyDescent="0.25">
      <c r="D9677" s="2"/>
      <c r="O9677" s="2"/>
      <c r="P9677" s="2"/>
      <c r="Q9677" s="2"/>
      <c r="R9677" s="2"/>
      <c r="S9677" s="2"/>
    </row>
    <row r="9678" spans="4:19" x14ac:dyDescent="0.25">
      <c r="D9678" s="2"/>
      <c r="O9678" s="2"/>
      <c r="P9678" s="2"/>
      <c r="Q9678" s="2"/>
      <c r="R9678" s="2"/>
      <c r="S9678" s="2"/>
    </row>
    <row r="9679" spans="4:19" x14ac:dyDescent="0.25">
      <c r="D9679" s="2"/>
      <c r="O9679" s="2"/>
      <c r="P9679" s="2"/>
      <c r="Q9679" s="2"/>
      <c r="R9679" s="2"/>
      <c r="S9679" s="2"/>
    </row>
    <row r="9680" spans="4:19" x14ac:dyDescent="0.25">
      <c r="D9680" s="2"/>
      <c r="O9680" s="2"/>
      <c r="P9680" s="2"/>
      <c r="Q9680" s="2"/>
      <c r="R9680" s="2"/>
      <c r="S9680" s="2"/>
    </row>
    <row r="9681" spans="4:19" x14ac:dyDescent="0.25">
      <c r="D9681" s="2"/>
      <c r="O9681" s="2"/>
      <c r="P9681" s="2"/>
      <c r="Q9681" s="2"/>
      <c r="R9681" s="2"/>
      <c r="S9681" s="2"/>
    </row>
    <row r="9682" spans="4:19" x14ac:dyDescent="0.25">
      <c r="D9682" s="2"/>
      <c r="O9682" s="2"/>
      <c r="P9682" s="2"/>
      <c r="Q9682" s="2"/>
      <c r="R9682" s="2"/>
      <c r="S9682" s="2"/>
    </row>
    <row r="9683" spans="4:19" x14ac:dyDescent="0.25">
      <c r="D9683" s="2"/>
      <c r="O9683" s="2"/>
      <c r="P9683" s="2"/>
      <c r="Q9683" s="2"/>
      <c r="R9683" s="2"/>
      <c r="S9683" s="2"/>
    </row>
    <row r="9684" spans="4:19" x14ac:dyDescent="0.25">
      <c r="D9684" s="2"/>
      <c r="O9684" s="2"/>
      <c r="P9684" s="2"/>
      <c r="Q9684" s="2"/>
      <c r="R9684" s="2"/>
      <c r="S9684" s="2"/>
    </row>
    <row r="9685" spans="4:19" x14ac:dyDescent="0.25">
      <c r="D9685" s="2"/>
      <c r="O9685" s="2"/>
      <c r="P9685" s="2"/>
      <c r="Q9685" s="2"/>
      <c r="R9685" s="2"/>
      <c r="S9685" s="2"/>
    </row>
    <row r="9686" spans="4:19" x14ac:dyDescent="0.25">
      <c r="D9686" s="2"/>
      <c r="O9686" s="2"/>
      <c r="P9686" s="2"/>
      <c r="Q9686" s="2"/>
      <c r="R9686" s="2"/>
      <c r="S9686" s="2"/>
    </row>
    <row r="9687" spans="4:19" x14ac:dyDescent="0.25">
      <c r="D9687" s="2"/>
      <c r="O9687" s="2"/>
      <c r="P9687" s="2"/>
      <c r="Q9687" s="2"/>
      <c r="R9687" s="2"/>
      <c r="S9687" s="2"/>
    </row>
    <row r="9688" spans="4:19" x14ac:dyDescent="0.25">
      <c r="D9688" s="2"/>
      <c r="O9688" s="2"/>
      <c r="P9688" s="2"/>
      <c r="Q9688" s="2"/>
      <c r="R9688" s="2"/>
      <c r="S9688" s="2"/>
    </row>
    <row r="9689" spans="4:19" x14ac:dyDescent="0.25">
      <c r="D9689" s="2"/>
      <c r="O9689" s="2"/>
      <c r="P9689" s="2"/>
      <c r="Q9689" s="2"/>
      <c r="R9689" s="2"/>
      <c r="S9689" s="2"/>
    </row>
    <row r="9690" spans="4:19" x14ac:dyDescent="0.25">
      <c r="D9690" s="2"/>
      <c r="O9690" s="2"/>
      <c r="P9690" s="2"/>
      <c r="Q9690" s="2"/>
      <c r="R9690" s="2"/>
      <c r="S9690" s="2"/>
    </row>
    <row r="9691" spans="4:19" x14ac:dyDescent="0.25">
      <c r="D9691" s="2"/>
      <c r="O9691" s="2"/>
      <c r="P9691" s="2"/>
      <c r="Q9691" s="2"/>
      <c r="R9691" s="2"/>
      <c r="S9691" s="2"/>
    </row>
    <row r="9692" spans="4:19" x14ac:dyDescent="0.25">
      <c r="D9692" s="2"/>
      <c r="O9692" s="2"/>
      <c r="P9692" s="2"/>
      <c r="Q9692" s="2"/>
      <c r="R9692" s="2"/>
      <c r="S9692" s="2"/>
    </row>
    <row r="9693" spans="4:19" x14ac:dyDescent="0.25">
      <c r="D9693" s="2"/>
      <c r="O9693" s="2"/>
      <c r="P9693" s="2"/>
      <c r="Q9693" s="2"/>
      <c r="R9693" s="2"/>
      <c r="S9693" s="2"/>
    </row>
    <row r="9694" spans="4:19" x14ac:dyDescent="0.25">
      <c r="D9694" s="2"/>
      <c r="O9694" s="2"/>
      <c r="P9694" s="2"/>
      <c r="Q9694" s="2"/>
      <c r="R9694" s="2"/>
      <c r="S9694" s="2"/>
    </row>
    <row r="9695" spans="4:19" x14ac:dyDescent="0.25">
      <c r="D9695" s="2"/>
      <c r="O9695" s="2"/>
      <c r="P9695" s="2"/>
      <c r="Q9695" s="2"/>
      <c r="R9695" s="2"/>
      <c r="S9695" s="2"/>
    </row>
    <row r="9696" spans="4:19" x14ac:dyDescent="0.25">
      <c r="D9696" s="2"/>
      <c r="O9696" s="2"/>
      <c r="P9696" s="2"/>
      <c r="Q9696" s="2"/>
      <c r="R9696" s="2"/>
      <c r="S9696" s="2"/>
    </row>
    <row r="9697" spans="4:19" x14ac:dyDescent="0.25">
      <c r="D9697" s="2"/>
      <c r="O9697" s="2"/>
      <c r="P9697" s="2"/>
      <c r="Q9697" s="2"/>
      <c r="R9697" s="2"/>
      <c r="S9697" s="2"/>
    </row>
    <row r="9698" spans="4:19" x14ac:dyDescent="0.25">
      <c r="D9698" s="2"/>
      <c r="O9698" s="2"/>
      <c r="P9698" s="2"/>
      <c r="Q9698" s="2"/>
      <c r="R9698" s="2"/>
      <c r="S9698" s="2"/>
    </row>
    <row r="9699" spans="4:19" x14ac:dyDescent="0.25">
      <c r="D9699" s="2"/>
      <c r="O9699" s="2"/>
      <c r="P9699" s="2"/>
      <c r="Q9699" s="2"/>
      <c r="R9699" s="2"/>
      <c r="S9699" s="2"/>
    </row>
    <row r="9700" spans="4:19" x14ac:dyDescent="0.25">
      <c r="D9700" s="2"/>
      <c r="O9700" s="2"/>
      <c r="P9700" s="2"/>
      <c r="Q9700" s="2"/>
      <c r="R9700" s="2"/>
      <c r="S9700" s="2"/>
    </row>
    <row r="9701" spans="4:19" x14ac:dyDescent="0.25">
      <c r="D9701" s="2"/>
      <c r="O9701" s="2"/>
      <c r="P9701" s="2"/>
      <c r="Q9701" s="2"/>
      <c r="R9701" s="2"/>
      <c r="S9701" s="2"/>
    </row>
    <row r="9702" spans="4:19" x14ac:dyDescent="0.25">
      <c r="D9702" s="2"/>
      <c r="O9702" s="2"/>
      <c r="P9702" s="2"/>
      <c r="Q9702" s="2"/>
      <c r="R9702" s="2"/>
      <c r="S9702" s="2"/>
    </row>
    <row r="9703" spans="4:19" x14ac:dyDescent="0.25">
      <c r="D9703" s="2"/>
      <c r="O9703" s="2"/>
      <c r="P9703" s="2"/>
      <c r="Q9703" s="2"/>
      <c r="R9703" s="2"/>
      <c r="S9703" s="2"/>
    </row>
    <row r="9704" spans="4:19" x14ac:dyDescent="0.25">
      <c r="D9704" s="2"/>
      <c r="O9704" s="2"/>
      <c r="P9704" s="2"/>
      <c r="Q9704" s="2"/>
      <c r="R9704" s="2"/>
      <c r="S9704" s="2"/>
    </row>
    <row r="9705" spans="4:19" x14ac:dyDescent="0.25">
      <c r="D9705" s="2"/>
      <c r="O9705" s="2"/>
      <c r="P9705" s="2"/>
      <c r="Q9705" s="2"/>
      <c r="R9705" s="2"/>
      <c r="S9705" s="2"/>
    </row>
    <row r="9706" spans="4:19" x14ac:dyDescent="0.25">
      <c r="D9706" s="2"/>
      <c r="O9706" s="2"/>
      <c r="P9706" s="2"/>
      <c r="Q9706" s="2"/>
      <c r="R9706" s="2"/>
      <c r="S9706" s="2"/>
    </row>
    <row r="9707" spans="4:19" x14ac:dyDescent="0.25">
      <c r="D9707" s="2"/>
      <c r="O9707" s="2"/>
      <c r="P9707" s="2"/>
      <c r="Q9707" s="2"/>
      <c r="R9707" s="2"/>
      <c r="S9707" s="2"/>
    </row>
    <row r="9708" spans="4:19" x14ac:dyDescent="0.25">
      <c r="D9708" s="2"/>
      <c r="O9708" s="2"/>
      <c r="P9708" s="2"/>
      <c r="Q9708" s="2"/>
      <c r="R9708" s="2"/>
      <c r="S9708" s="2"/>
    </row>
    <row r="9709" spans="4:19" x14ac:dyDescent="0.25">
      <c r="D9709" s="2"/>
      <c r="O9709" s="2"/>
      <c r="P9709" s="2"/>
      <c r="Q9709" s="2"/>
      <c r="R9709" s="2"/>
      <c r="S9709" s="2"/>
    </row>
    <row r="9710" spans="4:19" x14ac:dyDescent="0.25">
      <c r="D9710" s="2"/>
      <c r="O9710" s="2"/>
      <c r="P9710" s="2"/>
      <c r="Q9710" s="2"/>
      <c r="R9710" s="2"/>
      <c r="S9710" s="2"/>
    </row>
    <row r="9711" spans="4:19" x14ac:dyDescent="0.25">
      <c r="D9711" s="2"/>
      <c r="O9711" s="2"/>
      <c r="P9711" s="2"/>
      <c r="Q9711" s="2"/>
      <c r="R9711" s="2"/>
      <c r="S9711" s="2"/>
    </row>
    <row r="9712" spans="4:19" x14ac:dyDescent="0.25">
      <c r="D9712" s="2"/>
      <c r="O9712" s="2"/>
      <c r="P9712" s="2"/>
      <c r="Q9712" s="2"/>
      <c r="R9712" s="2"/>
      <c r="S9712" s="2"/>
    </row>
    <row r="9713" spans="4:19" x14ac:dyDescent="0.25">
      <c r="D9713" s="2"/>
      <c r="O9713" s="2"/>
      <c r="P9713" s="2"/>
      <c r="Q9713" s="2"/>
      <c r="R9713" s="2"/>
      <c r="S9713" s="2"/>
    </row>
    <row r="9714" spans="4:19" x14ac:dyDescent="0.25">
      <c r="D9714" s="2"/>
      <c r="O9714" s="2"/>
      <c r="P9714" s="2"/>
      <c r="Q9714" s="2"/>
      <c r="R9714" s="2"/>
      <c r="S9714" s="2"/>
    </row>
    <row r="9715" spans="4:19" x14ac:dyDescent="0.25">
      <c r="D9715" s="2"/>
      <c r="O9715" s="2"/>
      <c r="P9715" s="2"/>
      <c r="Q9715" s="2"/>
      <c r="R9715" s="2"/>
      <c r="S9715" s="2"/>
    </row>
    <row r="9716" spans="4:19" x14ac:dyDescent="0.25">
      <c r="D9716" s="2"/>
      <c r="O9716" s="2"/>
      <c r="P9716" s="2"/>
      <c r="Q9716" s="2"/>
      <c r="R9716" s="2"/>
      <c r="S9716" s="2"/>
    </row>
    <row r="9717" spans="4:19" x14ac:dyDescent="0.25">
      <c r="D9717" s="2"/>
      <c r="O9717" s="2"/>
      <c r="P9717" s="2"/>
      <c r="Q9717" s="2"/>
      <c r="R9717" s="2"/>
      <c r="S9717" s="2"/>
    </row>
    <row r="9718" spans="4:19" x14ac:dyDescent="0.25">
      <c r="D9718" s="2"/>
      <c r="O9718" s="2"/>
      <c r="P9718" s="2"/>
      <c r="Q9718" s="2"/>
      <c r="R9718" s="2"/>
      <c r="S9718" s="2"/>
    </row>
    <row r="9719" spans="4:19" x14ac:dyDescent="0.25">
      <c r="D9719" s="2"/>
      <c r="O9719" s="2"/>
      <c r="P9719" s="2"/>
      <c r="Q9719" s="2"/>
      <c r="R9719" s="2"/>
      <c r="S9719" s="2"/>
    </row>
    <row r="9720" spans="4:19" x14ac:dyDescent="0.25">
      <c r="D9720" s="2"/>
      <c r="O9720" s="2"/>
      <c r="P9720" s="2"/>
      <c r="Q9720" s="2"/>
      <c r="R9720" s="2"/>
      <c r="S9720" s="2"/>
    </row>
    <row r="9721" spans="4:19" x14ac:dyDescent="0.25">
      <c r="D9721" s="2"/>
      <c r="O9721" s="2"/>
      <c r="P9721" s="2"/>
      <c r="Q9721" s="2"/>
      <c r="R9721" s="2"/>
      <c r="S9721" s="2"/>
    </row>
    <row r="9722" spans="4:19" x14ac:dyDescent="0.25">
      <c r="D9722" s="2"/>
      <c r="O9722" s="2"/>
      <c r="P9722" s="2"/>
      <c r="Q9722" s="2"/>
      <c r="R9722" s="2"/>
      <c r="S9722" s="2"/>
    </row>
    <row r="9723" spans="4:19" x14ac:dyDescent="0.25">
      <c r="D9723" s="2"/>
      <c r="O9723" s="2"/>
      <c r="P9723" s="2"/>
      <c r="Q9723" s="2"/>
      <c r="R9723" s="2"/>
      <c r="S9723" s="2"/>
    </row>
    <row r="9724" spans="4:19" x14ac:dyDescent="0.25">
      <c r="D9724" s="2"/>
      <c r="O9724" s="2"/>
      <c r="P9724" s="2"/>
      <c r="Q9724" s="2"/>
      <c r="R9724" s="2"/>
      <c r="S9724" s="2"/>
    </row>
    <row r="9725" spans="4:19" x14ac:dyDescent="0.25">
      <c r="D9725" s="2"/>
      <c r="O9725" s="2"/>
      <c r="P9725" s="2"/>
      <c r="Q9725" s="2"/>
      <c r="R9725" s="2"/>
      <c r="S9725" s="2"/>
    </row>
    <row r="9726" spans="4:19" x14ac:dyDescent="0.25">
      <c r="D9726" s="2"/>
      <c r="O9726" s="2"/>
      <c r="P9726" s="2"/>
      <c r="Q9726" s="2"/>
      <c r="R9726" s="2"/>
      <c r="S9726" s="2"/>
    </row>
    <row r="9727" spans="4:19" x14ac:dyDescent="0.25">
      <c r="D9727" s="2"/>
      <c r="O9727" s="2"/>
      <c r="P9727" s="2"/>
      <c r="Q9727" s="2"/>
      <c r="R9727" s="2"/>
      <c r="S9727" s="2"/>
    </row>
    <row r="9728" spans="4:19" x14ac:dyDescent="0.25">
      <c r="D9728" s="2"/>
      <c r="O9728" s="2"/>
      <c r="P9728" s="2"/>
      <c r="Q9728" s="2"/>
      <c r="R9728" s="2"/>
      <c r="S9728" s="2"/>
    </row>
    <row r="9729" spans="4:19" x14ac:dyDescent="0.25">
      <c r="D9729" s="2"/>
      <c r="O9729" s="2"/>
      <c r="P9729" s="2"/>
      <c r="Q9729" s="2"/>
      <c r="R9729" s="2"/>
      <c r="S9729" s="2"/>
    </row>
    <row r="9730" spans="4:19" x14ac:dyDescent="0.25">
      <c r="D9730" s="2"/>
      <c r="O9730" s="2"/>
      <c r="P9730" s="2"/>
      <c r="Q9730" s="2"/>
      <c r="R9730" s="2"/>
      <c r="S9730" s="2"/>
    </row>
    <row r="9731" spans="4:19" x14ac:dyDescent="0.25">
      <c r="D9731" s="2"/>
      <c r="O9731" s="2"/>
      <c r="P9731" s="2"/>
      <c r="Q9731" s="2"/>
      <c r="R9731" s="2"/>
      <c r="S9731" s="2"/>
    </row>
    <row r="9732" spans="4:19" x14ac:dyDescent="0.25">
      <c r="D9732" s="2"/>
      <c r="O9732" s="2"/>
      <c r="P9732" s="2"/>
      <c r="Q9732" s="2"/>
      <c r="R9732" s="2"/>
      <c r="S9732" s="2"/>
    </row>
    <row r="9733" spans="4:19" x14ac:dyDescent="0.25">
      <c r="D9733" s="2"/>
      <c r="O9733" s="2"/>
      <c r="P9733" s="2"/>
      <c r="Q9733" s="2"/>
      <c r="R9733" s="2"/>
      <c r="S9733" s="2"/>
    </row>
    <row r="9734" spans="4:19" x14ac:dyDescent="0.25">
      <c r="D9734" s="2"/>
      <c r="O9734" s="2"/>
      <c r="P9734" s="2"/>
      <c r="Q9734" s="2"/>
      <c r="R9734" s="2"/>
      <c r="S9734" s="2"/>
    </row>
    <row r="9735" spans="4:19" x14ac:dyDescent="0.25">
      <c r="D9735" s="2"/>
      <c r="O9735" s="2"/>
      <c r="P9735" s="2"/>
      <c r="Q9735" s="2"/>
      <c r="R9735" s="2"/>
      <c r="S9735" s="2"/>
    </row>
    <row r="9736" spans="4:19" x14ac:dyDescent="0.25">
      <c r="D9736" s="2"/>
      <c r="O9736" s="2"/>
      <c r="P9736" s="2"/>
      <c r="Q9736" s="2"/>
      <c r="R9736" s="2"/>
      <c r="S9736" s="2"/>
    </row>
    <row r="9737" spans="4:19" x14ac:dyDescent="0.25">
      <c r="D9737" s="2"/>
      <c r="O9737" s="2"/>
      <c r="P9737" s="2"/>
      <c r="Q9737" s="2"/>
      <c r="R9737" s="2"/>
      <c r="S9737" s="2"/>
    </row>
    <row r="9738" spans="4:19" x14ac:dyDescent="0.25">
      <c r="D9738" s="2"/>
      <c r="O9738" s="2"/>
      <c r="P9738" s="2"/>
      <c r="Q9738" s="2"/>
      <c r="R9738" s="2"/>
      <c r="S9738" s="2"/>
    </row>
    <row r="9739" spans="4:19" x14ac:dyDescent="0.25">
      <c r="D9739" s="2"/>
      <c r="O9739" s="2"/>
      <c r="P9739" s="2"/>
      <c r="Q9739" s="2"/>
      <c r="R9739" s="2"/>
      <c r="S9739" s="2"/>
    </row>
    <row r="9740" spans="4:19" x14ac:dyDescent="0.25">
      <c r="D9740" s="2"/>
      <c r="O9740" s="2"/>
      <c r="P9740" s="2"/>
      <c r="Q9740" s="2"/>
      <c r="R9740" s="2"/>
      <c r="S9740" s="2"/>
    </row>
    <row r="9741" spans="4:19" x14ac:dyDescent="0.25">
      <c r="D9741" s="2"/>
      <c r="O9741" s="2"/>
      <c r="P9741" s="2"/>
      <c r="Q9741" s="2"/>
      <c r="R9741" s="2"/>
      <c r="S9741" s="2"/>
    </row>
    <row r="9742" spans="4:19" x14ac:dyDescent="0.25">
      <c r="D9742" s="2"/>
      <c r="O9742" s="2"/>
      <c r="P9742" s="2"/>
      <c r="Q9742" s="2"/>
      <c r="R9742" s="2"/>
      <c r="S9742" s="2"/>
    </row>
    <row r="9743" spans="4:19" x14ac:dyDescent="0.25">
      <c r="D9743" s="2"/>
      <c r="O9743" s="2"/>
      <c r="P9743" s="2"/>
      <c r="Q9743" s="2"/>
      <c r="R9743" s="2"/>
      <c r="S9743" s="2"/>
    </row>
    <row r="9744" spans="4:19" x14ac:dyDescent="0.25">
      <c r="D9744" s="2"/>
      <c r="O9744" s="2"/>
      <c r="P9744" s="2"/>
      <c r="Q9744" s="2"/>
      <c r="R9744" s="2"/>
      <c r="S9744" s="2"/>
    </row>
    <row r="9745" spans="4:19" x14ac:dyDescent="0.25">
      <c r="D9745" s="2"/>
      <c r="O9745" s="2"/>
      <c r="P9745" s="2"/>
      <c r="Q9745" s="2"/>
      <c r="R9745" s="2"/>
      <c r="S9745" s="2"/>
    </row>
    <row r="9746" spans="4:19" x14ac:dyDescent="0.25">
      <c r="D9746" s="2"/>
      <c r="O9746" s="2"/>
      <c r="P9746" s="2"/>
      <c r="Q9746" s="2"/>
      <c r="R9746" s="2"/>
      <c r="S9746" s="2"/>
    </row>
    <row r="9747" spans="4:19" x14ac:dyDescent="0.25">
      <c r="D9747" s="2"/>
      <c r="O9747" s="2"/>
      <c r="P9747" s="2"/>
      <c r="Q9747" s="2"/>
      <c r="R9747" s="2"/>
      <c r="S9747" s="2"/>
    </row>
    <row r="9748" spans="4:19" x14ac:dyDescent="0.25">
      <c r="D9748" s="2"/>
      <c r="O9748" s="2"/>
      <c r="P9748" s="2"/>
      <c r="Q9748" s="2"/>
      <c r="R9748" s="2"/>
      <c r="S9748" s="2"/>
    </row>
    <row r="9749" spans="4:19" x14ac:dyDescent="0.25">
      <c r="D9749" s="2"/>
      <c r="O9749" s="2"/>
      <c r="P9749" s="2"/>
      <c r="Q9749" s="2"/>
      <c r="R9749" s="2"/>
      <c r="S9749" s="2"/>
    </row>
    <row r="9750" spans="4:19" x14ac:dyDescent="0.25">
      <c r="D9750" s="2"/>
      <c r="O9750" s="2"/>
      <c r="P9750" s="2"/>
      <c r="Q9750" s="2"/>
      <c r="R9750" s="2"/>
      <c r="S9750" s="2"/>
    </row>
    <row r="9751" spans="4:19" x14ac:dyDescent="0.25">
      <c r="D9751" s="2"/>
      <c r="O9751" s="2"/>
      <c r="P9751" s="2"/>
      <c r="Q9751" s="2"/>
      <c r="R9751" s="2"/>
      <c r="S9751" s="2"/>
    </row>
    <row r="9752" spans="4:19" x14ac:dyDescent="0.25">
      <c r="D9752" s="2"/>
      <c r="O9752" s="2"/>
      <c r="P9752" s="2"/>
      <c r="Q9752" s="2"/>
      <c r="R9752" s="2"/>
      <c r="S9752" s="2"/>
    </row>
    <row r="9753" spans="4:19" x14ac:dyDescent="0.25">
      <c r="D9753" s="2"/>
      <c r="O9753" s="2"/>
      <c r="P9753" s="2"/>
      <c r="Q9753" s="2"/>
      <c r="R9753" s="2"/>
      <c r="S9753" s="2"/>
    </row>
    <row r="9754" spans="4:19" x14ac:dyDescent="0.25">
      <c r="D9754" s="2"/>
      <c r="O9754" s="2"/>
      <c r="P9754" s="2"/>
      <c r="Q9754" s="2"/>
      <c r="R9754" s="2"/>
      <c r="S9754" s="2"/>
    </row>
    <row r="9755" spans="4:19" x14ac:dyDescent="0.25">
      <c r="D9755" s="2"/>
      <c r="O9755" s="2"/>
      <c r="P9755" s="2"/>
      <c r="Q9755" s="2"/>
      <c r="R9755" s="2"/>
      <c r="S9755" s="2"/>
    </row>
    <row r="9756" spans="4:19" x14ac:dyDescent="0.25">
      <c r="D9756" s="2"/>
      <c r="O9756" s="2"/>
      <c r="P9756" s="2"/>
      <c r="Q9756" s="2"/>
      <c r="R9756" s="2"/>
      <c r="S9756" s="2"/>
    </row>
    <row r="9757" spans="4:19" x14ac:dyDescent="0.25">
      <c r="D9757" s="2"/>
      <c r="O9757" s="2"/>
      <c r="P9757" s="2"/>
      <c r="Q9757" s="2"/>
      <c r="R9757" s="2"/>
      <c r="S9757" s="2"/>
    </row>
    <row r="9758" spans="4:19" x14ac:dyDescent="0.25">
      <c r="D9758" s="2"/>
      <c r="O9758" s="2"/>
      <c r="P9758" s="2"/>
      <c r="Q9758" s="2"/>
      <c r="R9758" s="2"/>
      <c r="S9758" s="2"/>
    </row>
    <row r="9759" spans="4:19" x14ac:dyDescent="0.25">
      <c r="D9759" s="2"/>
      <c r="O9759" s="2"/>
      <c r="P9759" s="2"/>
      <c r="Q9759" s="2"/>
      <c r="R9759" s="2"/>
      <c r="S9759" s="2"/>
    </row>
    <row r="9760" spans="4:19" x14ac:dyDescent="0.25">
      <c r="D9760" s="2"/>
      <c r="O9760" s="2"/>
      <c r="P9760" s="2"/>
      <c r="Q9760" s="2"/>
      <c r="R9760" s="2"/>
      <c r="S9760" s="2"/>
    </row>
    <row r="9761" spans="4:19" x14ac:dyDescent="0.25">
      <c r="D9761" s="2"/>
      <c r="O9761" s="2"/>
      <c r="P9761" s="2"/>
      <c r="Q9761" s="2"/>
      <c r="R9761" s="2"/>
      <c r="S9761" s="2"/>
    </row>
    <row r="9762" spans="4:19" x14ac:dyDescent="0.25">
      <c r="D9762" s="2"/>
      <c r="O9762" s="2"/>
      <c r="P9762" s="2"/>
      <c r="Q9762" s="2"/>
      <c r="R9762" s="2"/>
      <c r="S9762" s="2"/>
    </row>
    <row r="9763" spans="4:19" x14ac:dyDescent="0.25">
      <c r="D9763" s="2"/>
      <c r="O9763" s="2"/>
      <c r="P9763" s="2"/>
      <c r="Q9763" s="2"/>
      <c r="R9763" s="2"/>
      <c r="S9763" s="2"/>
    </row>
    <row r="9764" spans="4:19" x14ac:dyDescent="0.25">
      <c r="D9764" s="2"/>
      <c r="O9764" s="2"/>
      <c r="P9764" s="2"/>
      <c r="Q9764" s="2"/>
      <c r="R9764" s="2"/>
      <c r="S9764" s="2"/>
    </row>
    <row r="9765" spans="4:19" x14ac:dyDescent="0.25">
      <c r="D9765" s="2"/>
      <c r="O9765" s="2"/>
      <c r="P9765" s="2"/>
      <c r="Q9765" s="2"/>
      <c r="R9765" s="2"/>
      <c r="S9765" s="2"/>
    </row>
    <row r="9766" spans="4:19" x14ac:dyDescent="0.25">
      <c r="D9766" s="2"/>
      <c r="O9766" s="2"/>
      <c r="P9766" s="2"/>
      <c r="Q9766" s="2"/>
      <c r="R9766" s="2"/>
      <c r="S9766" s="2"/>
    </row>
    <row r="9767" spans="4:19" x14ac:dyDescent="0.25">
      <c r="D9767" s="2"/>
      <c r="O9767" s="2"/>
      <c r="P9767" s="2"/>
      <c r="Q9767" s="2"/>
      <c r="R9767" s="2"/>
      <c r="S9767" s="2"/>
    </row>
    <row r="9768" spans="4:19" x14ac:dyDescent="0.25">
      <c r="D9768" s="2"/>
      <c r="O9768" s="2"/>
      <c r="P9768" s="2"/>
      <c r="Q9768" s="2"/>
      <c r="R9768" s="2"/>
      <c r="S9768" s="2"/>
    </row>
    <row r="9769" spans="4:19" x14ac:dyDescent="0.25">
      <c r="D9769" s="2"/>
      <c r="O9769" s="2"/>
      <c r="P9769" s="2"/>
      <c r="Q9769" s="2"/>
      <c r="R9769" s="2"/>
      <c r="S9769" s="2"/>
    </row>
    <row r="9770" spans="4:19" x14ac:dyDescent="0.25">
      <c r="D9770" s="2"/>
      <c r="O9770" s="2"/>
      <c r="P9770" s="2"/>
      <c r="Q9770" s="2"/>
      <c r="R9770" s="2"/>
      <c r="S9770" s="2"/>
    </row>
    <row r="9771" spans="4:19" x14ac:dyDescent="0.25">
      <c r="D9771" s="2"/>
      <c r="O9771" s="2"/>
      <c r="P9771" s="2"/>
      <c r="Q9771" s="2"/>
      <c r="R9771" s="2"/>
      <c r="S9771" s="2"/>
    </row>
    <row r="9772" spans="4:19" x14ac:dyDescent="0.25">
      <c r="D9772" s="2"/>
      <c r="O9772" s="2"/>
      <c r="P9772" s="2"/>
      <c r="Q9772" s="2"/>
      <c r="R9772" s="2"/>
      <c r="S9772" s="2"/>
    </row>
    <row r="9773" spans="4:19" x14ac:dyDescent="0.25">
      <c r="D9773" s="2"/>
      <c r="O9773" s="2"/>
      <c r="P9773" s="2"/>
      <c r="Q9773" s="2"/>
      <c r="R9773" s="2"/>
      <c r="S9773" s="2"/>
    </row>
    <row r="9774" spans="4:19" x14ac:dyDescent="0.25">
      <c r="D9774" s="2"/>
      <c r="O9774" s="2"/>
      <c r="P9774" s="2"/>
      <c r="Q9774" s="2"/>
      <c r="R9774" s="2"/>
      <c r="S9774" s="2"/>
    </row>
    <row r="9775" spans="4:19" x14ac:dyDescent="0.25">
      <c r="D9775" s="2"/>
      <c r="O9775" s="2"/>
      <c r="P9775" s="2"/>
      <c r="Q9775" s="2"/>
      <c r="R9775" s="2"/>
      <c r="S9775" s="2"/>
    </row>
    <row r="9776" spans="4:19" x14ac:dyDescent="0.25">
      <c r="D9776" s="2"/>
      <c r="O9776" s="2"/>
      <c r="P9776" s="2"/>
      <c r="Q9776" s="2"/>
      <c r="R9776" s="2"/>
      <c r="S9776" s="2"/>
    </row>
    <row r="9777" spans="4:19" x14ac:dyDescent="0.25">
      <c r="D9777" s="2"/>
      <c r="O9777" s="2"/>
      <c r="P9777" s="2"/>
      <c r="Q9777" s="2"/>
      <c r="R9777" s="2"/>
      <c r="S9777" s="2"/>
    </row>
    <row r="9778" spans="4:19" x14ac:dyDescent="0.25">
      <c r="D9778" s="2"/>
      <c r="O9778" s="2"/>
      <c r="P9778" s="2"/>
      <c r="Q9778" s="2"/>
      <c r="R9778" s="2"/>
      <c r="S9778" s="2"/>
    </row>
    <row r="9779" spans="4:19" x14ac:dyDescent="0.25">
      <c r="D9779" s="2"/>
      <c r="O9779" s="2"/>
      <c r="P9779" s="2"/>
      <c r="Q9779" s="2"/>
      <c r="R9779" s="2"/>
      <c r="S9779" s="2"/>
    </row>
    <row r="9780" spans="4:19" x14ac:dyDescent="0.25">
      <c r="D9780" s="2"/>
      <c r="O9780" s="2"/>
      <c r="P9780" s="2"/>
      <c r="Q9780" s="2"/>
      <c r="R9780" s="2"/>
      <c r="S9780" s="2"/>
    </row>
    <row r="9781" spans="4:19" x14ac:dyDescent="0.25">
      <c r="D9781" s="2"/>
      <c r="O9781" s="2"/>
      <c r="P9781" s="2"/>
      <c r="Q9781" s="2"/>
      <c r="R9781" s="2"/>
      <c r="S9781" s="2"/>
    </row>
    <row r="9782" spans="4:19" x14ac:dyDescent="0.25">
      <c r="D9782" s="2"/>
      <c r="O9782" s="2"/>
      <c r="P9782" s="2"/>
      <c r="Q9782" s="2"/>
      <c r="R9782" s="2"/>
      <c r="S9782" s="2"/>
    </row>
    <row r="9783" spans="4:19" x14ac:dyDescent="0.25">
      <c r="D9783" s="2"/>
      <c r="O9783" s="2"/>
      <c r="P9783" s="2"/>
      <c r="Q9783" s="2"/>
      <c r="R9783" s="2"/>
      <c r="S9783" s="2"/>
    </row>
    <row r="9784" spans="4:19" x14ac:dyDescent="0.25">
      <c r="D9784" s="2"/>
      <c r="O9784" s="2"/>
      <c r="P9784" s="2"/>
      <c r="Q9784" s="2"/>
      <c r="R9784" s="2"/>
      <c r="S9784" s="2"/>
    </row>
    <row r="9785" spans="4:19" x14ac:dyDescent="0.25">
      <c r="D9785" s="2"/>
      <c r="O9785" s="2"/>
      <c r="P9785" s="2"/>
      <c r="Q9785" s="2"/>
      <c r="R9785" s="2"/>
      <c r="S9785" s="2"/>
    </row>
    <row r="9786" spans="4:19" x14ac:dyDescent="0.25">
      <c r="D9786" s="2"/>
      <c r="O9786" s="2"/>
      <c r="P9786" s="2"/>
      <c r="Q9786" s="2"/>
      <c r="R9786" s="2"/>
      <c r="S9786" s="2"/>
    </row>
    <row r="9787" spans="4:19" x14ac:dyDescent="0.25">
      <c r="D9787" s="2"/>
      <c r="O9787" s="2"/>
      <c r="P9787" s="2"/>
      <c r="Q9787" s="2"/>
      <c r="R9787" s="2"/>
      <c r="S9787" s="2"/>
    </row>
    <row r="9788" spans="4:19" x14ac:dyDescent="0.25">
      <c r="D9788" s="2"/>
      <c r="O9788" s="2"/>
      <c r="P9788" s="2"/>
      <c r="Q9788" s="2"/>
      <c r="R9788" s="2"/>
      <c r="S9788" s="2"/>
    </row>
    <row r="9789" spans="4:19" x14ac:dyDescent="0.25">
      <c r="D9789" s="2"/>
      <c r="O9789" s="2"/>
      <c r="P9789" s="2"/>
      <c r="Q9789" s="2"/>
      <c r="R9789" s="2"/>
      <c r="S9789" s="2"/>
    </row>
    <row r="9790" spans="4:19" x14ac:dyDescent="0.25">
      <c r="D9790" s="2"/>
      <c r="O9790" s="2"/>
      <c r="P9790" s="2"/>
      <c r="Q9790" s="2"/>
      <c r="R9790" s="2"/>
      <c r="S9790" s="2"/>
    </row>
    <row r="9791" spans="4:19" x14ac:dyDescent="0.25">
      <c r="D9791" s="2"/>
      <c r="O9791" s="2"/>
      <c r="P9791" s="2"/>
      <c r="Q9791" s="2"/>
      <c r="R9791" s="2"/>
      <c r="S9791" s="2"/>
    </row>
    <row r="9792" spans="4:19" x14ac:dyDescent="0.25">
      <c r="D9792" s="2"/>
      <c r="O9792" s="2"/>
      <c r="P9792" s="2"/>
      <c r="Q9792" s="2"/>
      <c r="R9792" s="2"/>
      <c r="S9792" s="2"/>
    </row>
    <row r="9793" spans="4:19" x14ac:dyDescent="0.25">
      <c r="D9793" s="2"/>
      <c r="O9793" s="2"/>
      <c r="P9793" s="2"/>
      <c r="Q9793" s="2"/>
      <c r="R9793" s="2"/>
      <c r="S9793" s="2"/>
    </row>
    <row r="9794" spans="4:19" x14ac:dyDescent="0.25">
      <c r="D9794" s="2"/>
      <c r="O9794" s="2"/>
      <c r="P9794" s="2"/>
      <c r="Q9794" s="2"/>
      <c r="R9794" s="2"/>
      <c r="S9794" s="2"/>
    </row>
    <row r="9795" spans="4:19" x14ac:dyDescent="0.25">
      <c r="D9795" s="2"/>
      <c r="O9795" s="2"/>
      <c r="P9795" s="2"/>
      <c r="Q9795" s="2"/>
      <c r="R9795" s="2"/>
      <c r="S9795" s="2"/>
    </row>
    <row r="9796" spans="4:19" x14ac:dyDescent="0.25">
      <c r="D9796" s="2"/>
      <c r="O9796" s="2"/>
      <c r="P9796" s="2"/>
      <c r="Q9796" s="2"/>
      <c r="R9796" s="2"/>
      <c r="S9796" s="2"/>
    </row>
    <row r="9797" spans="4:19" x14ac:dyDescent="0.25">
      <c r="D9797" s="2"/>
      <c r="O9797" s="2"/>
      <c r="P9797" s="2"/>
      <c r="Q9797" s="2"/>
      <c r="R9797" s="2"/>
      <c r="S9797" s="2"/>
    </row>
    <row r="9798" spans="4:19" x14ac:dyDescent="0.25">
      <c r="D9798" s="2"/>
      <c r="O9798" s="2"/>
      <c r="P9798" s="2"/>
      <c r="Q9798" s="2"/>
      <c r="R9798" s="2"/>
      <c r="S9798" s="2"/>
    </row>
    <row r="9799" spans="4:19" x14ac:dyDescent="0.25">
      <c r="D9799" s="2"/>
      <c r="O9799" s="2"/>
      <c r="P9799" s="2"/>
      <c r="Q9799" s="2"/>
      <c r="R9799" s="2"/>
      <c r="S9799" s="2"/>
    </row>
    <row r="9800" spans="4:19" x14ac:dyDescent="0.25">
      <c r="D9800" s="2"/>
      <c r="O9800" s="2"/>
      <c r="P9800" s="2"/>
      <c r="Q9800" s="2"/>
      <c r="R9800" s="2"/>
      <c r="S9800" s="2"/>
    </row>
    <row r="9801" spans="4:19" x14ac:dyDescent="0.25">
      <c r="D9801" s="2"/>
      <c r="O9801" s="2"/>
      <c r="P9801" s="2"/>
      <c r="Q9801" s="2"/>
      <c r="R9801" s="2"/>
      <c r="S9801" s="2"/>
    </row>
    <row r="9802" spans="4:19" x14ac:dyDescent="0.25">
      <c r="D9802" s="2"/>
      <c r="O9802" s="2"/>
      <c r="P9802" s="2"/>
      <c r="Q9802" s="2"/>
      <c r="R9802" s="2"/>
      <c r="S9802" s="2"/>
    </row>
    <row r="9803" spans="4:19" x14ac:dyDescent="0.25">
      <c r="D9803" s="2"/>
      <c r="O9803" s="2"/>
      <c r="P9803" s="2"/>
      <c r="Q9803" s="2"/>
      <c r="R9803" s="2"/>
      <c r="S9803" s="2"/>
    </row>
    <row r="9804" spans="4:19" x14ac:dyDescent="0.25">
      <c r="D9804" s="2"/>
      <c r="O9804" s="2"/>
      <c r="P9804" s="2"/>
      <c r="Q9804" s="2"/>
      <c r="R9804" s="2"/>
      <c r="S9804" s="2"/>
    </row>
    <row r="9805" spans="4:19" x14ac:dyDescent="0.25">
      <c r="D9805" s="2"/>
      <c r="O9805" s="2"/>
      <c r="P9805" s="2"/>
      <c r="Q9805" s="2"/>
      <c r="R9805" s="2"/>
      <c r="S9805" s="2"/>
    </row>
    <row r="9806" spans="4:19" x14ac:dyDescent="0.25">
      <c r="D9806" s="2"/>
      <c r="O9806" s="2"/>
      <c r="P9806" s="2"/>
      <c r="Q9806" s="2"/>
      <c r="R9806" s="2"/>
      <c r="S9806" s="2"/>
    </row>
    <row r="9807" spans="4:19" x14ac:dyDescent="0.25">
      <c r="D9807" s="2"/>
      <c r="O9807" s="2"/>
      <c r="P9807" s="2"/>
      <c r="Q9807" s="2"/>
      <c r="R9807" s="2"/>
      <c r="S9807" s="2"/>
    </row>
    <row r="9808" spans="4:19" x14ac:dyDescent="0.25">
      <c r="D9808" s="2"/>
      <c r="O9808" s="2"/>
      <c r="P9808" s="2"/>
      <c r="Q9808" s="2"/>
      <c r="R9808" s="2"/>
      <c r="S9808" s="2"/>
    </row>
    <row r="9809" spans="4:19" x14ac:dyDescent="0.25">
      <c r="D9809" s="2"/>
      <c r="O9809" s="2"/>
      <c r="P9809" s="2"/>
      <c r="Q9809" s="2"/>
      <c r="R9809" s="2"/>
      <c r="S9809" s="2"/>
    </row>
    <row r="9810" spans="4:19" x14ac:dyDescent="0.25">
      <c r="D9810" s="2"/>
      <c r="O9810" s="2"/>
      <c r="P9810" s="2"/>
      <c r="Q9810" s="2"/>
      <c r="R9810" s="2"/>
      <c r="S9810" s="2"/>
    </row>
    <row r="9811" spans="4:19" x14ac:dyDescent="0.25">
      <c r="D9811" s="2"/>
      <c r="O9811" s="2"/>
      <c r="P9811" s="2"/>
      <c r="Q9811" s="2"/>
      <c r="R9811" s="2"/>
      <c r="S9811" s="2"/>
    </row>
    <row r="9812" spans="4:19" x14ac:dyDescent="0.25">
      <c r="D9812" s="2"/>
      <c r="O9812" s="2"/>
      <c r="P9812" s="2"/>
      <c r="Q9812" s="2"/>
      <c r="R9812" s="2"/>
      <c r="S9812" s="2"/>
    </row>
    <row r="9813" spans="4:19" x14ac:dyDescent="0.25">
      <c r="D9813" s="2"/>
      <c r="O9813" s="2"/>
      <c r="P9813" s="2"/>
      <c r="Q9813" s="2"/>
      <c r="R9813" s="2"/>
      <c r="S9813" s="2"/>
    </row>
    <row r="9814" spans="4:19" x14ac:dyDescent="0.25">
      <c r="D9814" s="2"/>
      <c r="O9814" s="2"/>
      <c r="P9814" s="2"/>
      <c r="Q9814" s="2"/>
      <c r="R9814" s="2"/>
      <c r="S9814" s="2"/>
    </row>
    <row r="9815" spans="4:19" x14ac:dyDescent="0.25">
      <c r="D9815" s="2"/>
      <c r="O9815" s="2"/>
      <c r="P9815" s="2"/>
      <c r="Q9815" s="2"/>
      <c r="R9815" s="2"/>
      <c r="S9815" s="2"/>
    </row>
    <row r="9816" spans="4:19" x14ac:dyDescent="0.25">
      <c r="D9816" s="2"/>
      <c r="O9816" s="2"/>
      <c r="P9816" s="2"/>
      <c r="Q9816" s="2"/>
      <c r="R9816" s="2"/>
      <c r="S9816" s="2"/>
    </row>
    <row r="9817" spans="4:19" x14ac:dyDescent="0.25">
      <c r="D9817" s="2"/>
      <c r="O9817" s="2"/>
      <c r="P9817" s="2"/>
      <c r="Q9817" s="2"/>
      <c r="R9817" s="2"/>
      <c r="S9817" s="2"/>
    </row>
    <row r="9818" spans="4:19" x14ac:dyDescent="0.25">
      <c r="D9818" s="2"/>
      <c r="O9818" s="2"/>
      <c r="P9818" s="2"/>
      <c r="Q9818" s="2"/>
      <c r="R9818" s="2"/>
      <c r="S9818" s="2"/>
    </row>
    <row r="9819" spans="4:19" x14ac:dyDescent="0.25">
      <c r="D9819" s="2"/>
      <c r="O9819" s="2"/>
      <c r="P9819" s="2"/>
      <c r="Q9819" s="2"/>
      <c r="R9819" s="2"/>
      <c r="S9819" s="2"/>
    </row>
    <row r="9820" spans="4:19" x14ac:dyDescent="0.25">
      <c r="D9820" s="2"/>
      <c r="O9820" s="2"/>
      <c r="P9820" s="2"/>
      <c r="Q9820" s="2"/>
      <c r="R9820" s="2"/>
      <c r="S9820" s="2"/>
    </row>
    <row r="9821" spans="4:19" x14ac:dyDescent="0.25">
      <c r="D9821" s="2"/>
      <c r="O9821" s="2"/>
      <c r="P9821" s="2"/>
      <c r="Q9821" s="2"/>
      <c r="R9821" s="2"/>
      <c r="S9821" s="2"/>
    </row>
    <row r="9822" spans="4:19" x14ac:dyDescent="0.25">
      <c r="D9822" s="2"/>
      <c r="O9822" s="2"/>
      <c r="P9822" s="2"/>
      <c r="Q9822" s="2"/>
      <c r="R9822" s="2"/>
      <c r="S9822" s="2"/>
    </row>
    <row r="9823" spans="4:19" x14ac:dyDescent="0.25">
      <c r="D9823" s="2"/>
      <c r="O9823" s="2"/>
      <c r="P9823" s="2"/>
      <c r="Q9823" s="2"/>
      <c r="R9823" s="2"/>
      <c r="S9823" s="2"/>
    </row>
    <row r="9824" spans="4:19" x14ac:dyDescent="0.25">
      <c r="D9824" s="2"/>
      <c r="O9824" s="2"/>
      <c r="P9824" s="2"/>
      <c r="Q9824" s="2"/>
      <c r="R9824" s="2"/>
      <c r="S9824" s="2"/>
    </row>
    <row r="9825" spans="4:19" x14ac:dyDescent="0.25">
      <c r="D9825" s="2"/>
      <c r="O9825" s="2"/>
      <c r="P9825" s="2"/>
      <c r="Q9825" s="2"/>
      <c r="R9825" s="2"/>
      <c r="S9825" s="2"/>
    </row>
    <row r="9826" spans="4:19" x14ac:dyDescent="0.25">
      <c r="D9826" s="2"/>
      <c r="O9826" s="2"/>
      <c r="P9826" s="2"/>
      <c r="Q9826" s="2"/>
      <c r="R9826" s="2"/>
      <c r="S9826" s="2"/>
    </row>
    <row r="9827" spans="4:19" x14ac:dyDescent="0.25">
      <c r="D9827" s="2"/>
      <c r="O9827" s="2"/>
      <c r="P9827" s="2"/>
      <c r="Q9827" s="2"/>
      <c r="R9827" s="2"/>
      <c r="S9827" s="2"/>
    </row>
    <row r="9828" spans="4:19" x14ac:dyDescent="0.25">
      <c r="D9828" s="2"/>
      <c r="O9828" s="2"/>
      <c r="P9828" s="2"/>
      <c r="Q9828" s="2"/>
      <c r="R9828" s="2"/>
      <c r="S9828" s="2"/>
    </row>
    <row r="9829" spans="4:19" x14ac:dyDescent="0.25">
      <c r="D9829" s="2"/>
      <c r="O9829" s="2"/>
      <c r="P9829" s="2"/>
      <c r="Q9829" s="2"/>
      <c r="R9829" s="2"/>
      <c r="S9829" s="2"/>
    </row>
    <row r="9830" spans="4:19" x14ac:dyDescent="0.25">
      <c r="D9830" s="2"/>
      <c r="O9830" s="2"/>
      <c r="P9830" s="2"/>
      <c r="Q9830" s="2"/>
      <c r="R9830" s="2"/>
      <c r="S9830" s="2"/>
    </row>
    <row r="9831" spans="4:19" x14ac:dyDescent="0.25">
      <c r="D9831" s="2"/>
      <c r="O9831" s="2"/>
      <c r="P9831" s="2"/>
      <c r="Q9831" s="2"/>
      <c r="R9831" s="2"/>
      <c r="S9831" s="2"/>
    </row>
    <row r="9832" spans="4:19" x14ac:dyDescent="0.25">
      <c r="D9832" s="2"/>
      <c r="O9832" s="2"/>
      <c r="P9832" s="2"/>
      <c r="Q9832" s="2"/>
      <c r="R9832" s="2"/>
      <c r="S9832" s="2"/>
    </row>
    <row r="9833" spans="4:19" x14ac:dyDescent="0.25">
      <c r="D9833" s="2"/>
      <c r="O9833" s="2"/>
      <c r="P9833" s="2"/>
      <c r="Q9833" s="2"/>
      <c r="R9833" s="2"/>
      <c r="S9833" s="2"/>
    </row>
    <row r="9834" spans="4:19" x14ac:dyDescent="0.25">
      <c r="D9834" s="2"/>
      <c r="O9834" s="2"/>
      <c r="P9834" s="2"/>
      <c r="Q9834" s="2"/>
      <c r="R9834" s="2"/>
      <c r="S9834" s="2"/>
    </row>
    <row r="9835" spans="4:19" x14ac:dyDescent="0.25">
      <c r="D9835" s="2"/>
      <c r="O9835" s="2"/>
      <c r="P9835" s="2"/>
      <c r="Q9835" s="2"/>
      <c r="R9835" s="2"/>
      <c r="S9835" s="2"/>
    </row>
    <row r="9836" spans="4:19" x14ac:dyDescent="0.25">
      <c r="D9836" s="2"/>
      <c r="O9836" s="2"/>
      <c r="P9836" s="2"/>
      <c r="Q9836" s="2"/>
      <c r="R9836" s="2"/>
      <c r="S9836" s="2"/>
    </row>
    <row r="9837" spans="4:19" x14ac:dyDescent="0.25">
      <c r="D9837" s="2"/>
      <c r="O9837" s="2"/>
      <c r="P9837" s="2"/>
      <c r="Q9837" s="2"/>
      <c r="R9837" s="2"/>
      <c r="S9837" s="2"/>
    </row>
    <row r="9838" spans="4:19" x14ac:dyDescent="0.25">
      <c r="D9838" s="2"/>
      <c r="O9838" s="2"/>
      <c r="P9838" s="2"/>
      <c r="Q9838" s="2"/>
      <c r="R9838" s="2"/>
      <c r="S9838" s="2"/>
    </row>
    <row r="9839" spans="4:19" x14ac:dyDescent="0.25">
      <c r="D9839" s="2"/>
      <c r="O9839" s="2"/>
      <c r="P9839" s="2"/>
      <c r="Q9839" s="2"/>
      <c r="R9839" s="2"/>
      <c r="S9839" s="2"/>
    </row>
    <row r="9840" spans="4:19" x14ac:dyDescent="0.25">
      <c r="D9840" s="2"/>
      <c r="O9840" s="2"/>
      <c r="P9840" s="2"/>
      <c r="Q9840" s="2"/>
      <c r="R9840" s="2"/>
      <c r="S9840" s="2"/>
    </row>
    <row r="9841" spans="4:19" x14ac:dyDescent="0.25">
      <c r="D9841" s="2"/>
      <c r="O9841" s="2"/>
      <c r="P9841" s="2"/>
      <c r="Q9841" s="2"/>
      <c r="R9841" s="2"/>
      <c r="S9841" s="2"/>
    </row>
    <row r="9842" spans="4:19" x14ac:dyDescent="0.25">
      <c r="D9842" s="2"/>
      <c r="O9842" s="2"/>
      <c r="P9842" s="2"/>
      <c r="Q9842" s="2"/>
      <c r="R9842" s="2"/>
      <c r="S9842" s="2"/>
    </row>
    <row r="9843" spans="4:19" x14ac:dyDescent="0.25">
      <c r="D9843" s="2"/>
      <c r="O9843" s="2"/>
      <c r="P9843" s="2"/>
      <c r="Q9843" s="2"/>
      <c r="R9843" s="2"/>
      <c r="S9843" s="2"/>
    </row>
    <row r="9844" spans="4:19" x14ac:dyDescent="0.25">
      <c r="D9844" s="2"/>
      <c r="O9844" s="2"/>
      <c r="P9844" s="2"/>
      <c r="Q9844" s="2"/>
      <c r="R9844" s="2"/>
      <c r="S9844" s="2"/>
    </row>
    <row r="9845" spans="4:19" x14ac:dyDescent="0.25">
      <c r="D9845" s="2"/>
      <c r="O9845" s="2"/>
      <c r="P9845" s="2"/>
      <c r="Q9845" s="2"/>
      <c r="R9845" s="2"/>
      <c r="S9845" s="2"/>
    </row>
    <row r="9846" spans="4:19" x14ac:dyDescent="0.25">
      <c r="D9846" s="2"/>
      <c r="O9846" s="2"/>
      <c r="P9846" s="2"/>
      <c r="Q9846" s="2"/>
      <c r="R9846" s="2"/>
      <c r="S9846" s="2"/>
    </row>
    <row r="9847" spans="4:19" x14ac:dyDescent="0.25">
      <c r="D9847" s="2"/>
      <c r="O9847" s="2"/>
      <c r="P9847" s="2"/>
      <c r="Q9847" s="2"/>
      <c r="R9847" s="2"/>
      <c r="S9847" s="2"/>
    </row>
    <row r="9848" spans="4:19" x14ac:dyDescent="0.25">
      <c r="D9848" s="2"/>
      <c r="O9848" s="2"/>
      <c r="P9848" s="2"/>
      <c r="Q9848" s="2"/>
      <c r="R9848" s="2"/>
      <c r="S9848" s="2"/>
    </row>
    <row r="9849" spans="4:19" x14ac:dyDescent="0.25">
      <c r="D9849" s="2"/>
      <c r="O9849" s="2"/>
      <c r="P9849" s="2"/>
      <c r="Q9849" s="2"/>
      <c r="R9849" s="2"/>
      <c r="S9849" s="2"/>
    </row>
    <row r="9850" spans="4:19" x14ac:dyDescent="0.25">
      <c r="D9850" s="2"/>
      <c r="O9850" s="2"/>
      <c r="P9850" s="2"/>
      <c r="Q9850" s="2"/>
      <c r="R9850" s="2"/>
      <c r="S9850" s="2"/>
    </row>
    <row r="9851" spans="4:19" x14ac:dyDescent="0.25">
      <c r="D9851" s="2"/>
      <c r="O9851" s="2"/>
      <c r="P9851" s="2"/>
      <c r="Q9851" s="2"/>
      <c r="R9851" s="2"/>
      <c r="S9851" s="2"/>
    </row>
    <row r="9852" spans="4:19" x14ac:dyDescent="0.25">
      <c r="D9852" s="2"/>
      <c r="O9852" s="2"/>
      <c r="P9852" s="2"/>
      <c r="Q9852" s="2"/>
      <c r="R9852" s="2"/>
      <c r="S9852" s="2"/>
    </row>
    <row r="9853" spans="4:19" x14ac:dyDescent="0.25">
      <c r="D9853" s="2"/>
      <c r="O9853" s="2"/>
      <c r="P9853" s="2"/>
      <c r="Q9853" s="2"/>
      <c r="R9853" s="2"/>
      <c r="S9853" s="2"/>
    </row>
    <row r="9854" spans="4:19" x14ac:dyDescent="0.25">
      <c r="D9854" s="2"/>
      <c r="O9854" s="2"/>
      <c r="P9854" s="2"/>
      <c r="Q9854" s="2"/>
      <c r="R9854" s="2"/>
      <c r="S9854" s="2"/>
    </row>
    <row r="9855" spans="4:19" x14ac:dyDescent="0.25">
      <c r="D9855" s="2"/>
      <c r="O9855" s="2"/>
      <c r="P9855" s="2"/>
      <c r="Q9855" s="2"/>
      <c r="R9855" s="2"/>
      <c r="S9855" s="2"/>
    </row>
    <row r="9856" spans="4:19" x14ac:dyDescent="0.25">
      <c r="D9856" s="2"/>
      <c r="O9856" s="2"/>
      <c r="P9856" s="2"/>
      <c r="Q9856" s="2"/>
      <c r="R9856" s="2"/>
      <c r="S9856" s="2"/>
    </row>
    <row r="9857" spans="4:19" x14ac:dyDescent="0.25">
      <c r="D9857" s="2"/>
      <c r="O9857" s="2"/>
      <c r="P9857" s="2"/>
      <c r="Q9857" s="2"/>
      <c r="R9857" s="2"/>
      <c r="S9857" s="2"/>
    </row>
    <row r="9858" spans="4:19" x14ac:dyDescent="0.25">
      <c r="D9858" s="2"/>
      <c r="O9858" s="2"/>
      <c r="P9858" s="2"/>
      <c r="Q9858" s="2"/>
      <c r="R9858" s="2"/>
      <c r="S9858" s="2"/>
    </row>
    <row r="9859" spans="4:19" x14ac:dyDescent="0.25">
      <c r="D9859" s="2"/>
      <c r="O9859" s="2"/>
      <c r="P9859" s="2"/>
      <c r="Q9859" s="2"/>
      <c r="R9859" s="2"/>
      <c r="S9859" s="2"/>
    </row>
    <row r="9860" spans="4:19" x14ac:dyDescent="0.25">
      <c r="D9860" s="2"/>
      <c r="O9860" s="2"/>
      <c r="P9860" s="2"/>
      <c r="Q9860" s="2"/>
      <c r="R9860" s="2"/>
      <c r="S9860" s="2"/>
    </row>
    <row r="9861" spans="4:19" x14ac:dyDescent="0.25">
      <c r="D9861" s="2"/>
      <c r="O9861" s="2"/>
      <c r="P9861" s="2"/>
      <c r="Q9861" s="2"/>
      <c r="R9861" s="2"/>
      <c r="S9861" s="2"/>
    </row>
    <row r="9862" spans="4:19" x14ac:dyDescent="0.25">
      <c r="D9862" s="2"/>
      <c r="O9862" s="2"/>
      <c r="P9862" s="2"/>
      <c r="Q9862" s="2"/>
      <c r="R9862" s="2"/>
      <c r="S9862" s="2"/>
    </row>
    <row r="9863" spans="4:19" x14ac:dyDescent="0.25">
      <c r="D9863" s="2"/>
      <c r="O9863" s="2"/>
      <c r="P9863" s="2"/>
      <c r="Q9863" s="2"/>
      <c r="R9863" s="2"/>
      <c r="S9863" s="2"/>
    </row>
    <row r="9864" spans="4:19" x14ac:dyDescent="0.25">
      <c r="D9864" s="2"/>
      <c r="O9864" s="2"/>
      <c r="P9864" s="2"/>
      <c r="Q9864" s="2"/>
      <c r="R9864" s="2"/>
      <c r="S9864" s="2"/>
    </row>
    <row r="9865" spans="4:19" x14ac:dyDescent="0.25">
      <c r="D9865" s="2"/>
      <c r="O9865" s="2"/>
      <c r="P9865" s="2"/>
      <c r="Q9865" s="2"/>
      <c r="R9865" s="2"/>
      <c r="S9865" s="2"/>
    </row>
    <row r="9866" spans="4:19" x14ac:dyDescent="0.25">
      <c r="D9866" s="2"/>
      <c r="O9866" s="2"/>
      <c r="P9866" s="2"/>
      <c r="Q9866" s="2"/>
      <c r="R9866" s="2"/>
      <c r="S9866" s="2"/>
    </row>
    <row r="9867" spans="4:19" x14ac:dyDescent="0.25">
      <c r="D9867" s="2"/>
      <c r="O9867" s="2"/>
      <c r="P9867" s="2"/>
      <c r="Q9867" s="2"/>
      <c r="R9867" s="2"/>
      <c r="S9867" s="2"/>
    </row>
    <row r="9868" spans="4:19" x14ac:dyDescent="0.25">
      <c r="D9868" s="2"/>
      <c r="O9868" s="2"/>
      <c r="P9868" s="2"/>
      <c r="Q9868" s="2"/>
      <c r="R9868" s="2"/>
      <c r="S9868" s="2"/>
    </row>
    <row r="9869" spans="4:19" x14ac:dyDescent="0.25">
      <c r="D9869" s="2"/>
      <c r="O9869" s="2"/>
      <c r="P9869" s="2"/>
      <c r="Q9869" s="2"/>
      <c r="R9869" s="2"/>
      <c r="S9869" s="2"/>
    </row>
    <row r="9870" spans="4:19" x14ac:dyDescent="0.25">
      <c r="D9870" s="2"/>
      <c r="O9870" s="2"/>
      <c r="P9870" s="2"/>
      <c r="Q9870" s="2"/>
      <c r="R9870" s="2"/>
      <c r="S9870" s="2"/>
    </row>
    <row r="9871" spans="4:19" x14ac:dyDescent="0.25">
      <c r="D9871" s="2"/>
      <c r="O9871" s="2"/>
      <c r="P9871" s="2"/>
      <c r="Q9871" s="2"/>
      <c r="R9871" s="2"/>
      <c r="S9871" s="2"/>
    </row>
    <row r="9872" spans="4:19" x14ac:dyDescent="0.25">
      <c r="D9872" s="2"/>
      <c r="O9872" s="2"/>
      <c r="P9872" s="2"/>
      <c r="Q9872" s="2"/>
      <c r="R9872" s="2"/>
      <c r="S9872" s="2"/>
    </row>
    <row r="9873" spans="4:19" x14ac:dyDescent="0.25">
      <c r="D9873" s="2"/>
      <c r="O9873" s="2"/>
      <c r="P9873" s="2"/>
      <c r="Q9873" s="2"/>
      <c r="R9873" s="2"/>
      <c r="S9873" s="2"/>
    </row>
    <row r="9874" spans="4:19" x14ac:dyDescent="0.25">
      <c r="D9874" s="2"/>
      <c r="O9874" s="2"/>
      <c r="P9874" s="2"/>
      <c r="Q9874" s="2"/>
      <c r="R9874" s="2"/>
      <c r="S9874" s="2"/>
    </row>
    <row r="9875" spans="4:19" x14ac:dyDescent="0.25">
      <c r="D9875" s="2"/>
      <c r="O9875" s="2"/>
      <c r="P9875" s="2"/>
      <c r="Q9875" s="2"/>
      <c r="R9875" s="2"/>
      <c r="S9875" s="2"/>
    </row>
    <row r="9876" spans="4:19" x14ac:dyDescent="0.25">
      <c r="D9876" s="2"/>
      <c r="O9876" s="2"/>
      <c r="P9876" s="2"/>
      <c r="Q9876" s="2"/>
      <c r="R9876" s="2"/>
      <c r="S9876" s="2"/>
    </row>
    <row r="9877" spans="4:19" x14ac:dyDescent="0.25">
      <c r="D9877" s="2"/>
      <c r="O9877" s="2"/>
      <c r="P9877" s="2"/>
      <c r="Q9877" s="2"/>
      <c r="R9877" s="2"/>
      <c r="S9877" s="2"/>
    </row>
    <row r="9878" spans="4:19" x14ac:dyDescent="0.25">
      <c r="D9878" s="2"/>
      <c r="O9878" s="2"/>
      <c r="P9878" s="2"/>
      <c r="Q9878" s="2"/>
      <c r="R9878" s="2"/>
      <c r="S9878" s="2"/>
    </row>
    <row r="9879" spans="4:19" x14ac:dyDescent="0.25">
      <c r="D9879" s="2"/>
      <c r="O9879" s="2"/>
      <c r="P9879" s="2"/>
      <c r="Q9879" s="2"/>
      <c r="R9879" s="2"/>
      <c r="S9879" s="2"/>
    </row>
    <row r="9880" spans="4:19" x14ac:dyDescent="0.25">
      <c r="D9880" s="2"/>
      <c r="O9880" s="2"/>
      <c r="P9880" s="2"/>
      <c r="Q9880" s="2"/>
      <c r="R9880" s="2"/>
      <c r="S9880" s="2"/>
    </row>
    <row r="9881" spans="4:19" x14ac:dyDescent="0.25">
      <c r="D9881" s="2"/>
      <c r="O9881" s="2"/>
      <c r="P9881" s="2"/>
      <c r="Q9881" s="2"/>
      <c r="R9881" s="2"/>
      <c r="S9881" s="2"/>
    </row>
    <row r="9882" spans="4:19" x14ac:dyDescent="0.25">
      <c r="D9882" s="2"/>
      <c r="O9882" s="2"/>
      <c r="P9882" s="2"/>
      <c r="Q9882" s="2"/>
      <c r="R9882" s="2"/>
      <c r="S9882" s="2"/>
    </row>
    <row r="9883" spans="4:19" x14ac:dyDescent="0.25">
      <c r="D9883" s="2"/>
      <c r="O9883" s="2"/>
      <c r="P9883" s="2"/>
      <c r="Q9883" s="2"/>
      <c r="R9883" s="2"/>
      <c r="S9883" s="2"/>
    </row>
    <row r="9884" spans="4:19" x14ac:dyDescent="0.25">
      <c r="D9884" s="2"/>
      <c r="O9884" s="2"/>
      <c r="P9884" s="2"/>
      <c r="Q9884" s="2"/>
      <c r="R9884" s="2"/>
      <c r="S9884" s="2"/>
    </row>
    <row r="9885" spans="4:19" x14ac:dyDescent="0.25">
      <c r="D9885" s="2"/>
      <c r="O9885" s="2"/>
      <c r="P9885" s="2"/>
      <c r="Q9885" s="2"/>
      <c r="R9885" s="2"/>
      <c r="S9885" s="2"/>
    </row>
    <row r="9886" spans="4:19" x14ac:dyDescent="0.25">
      <c r="D9886" s="2"/>
      <c r="O9886" s="2"/>
      <c r="P9886" s="2"/>
      <c r="Q9886" s="2"/>
      <c r="R9886" s="2"/>
      <c r="S9886" s="2"/>
    </row>
    <row r="9887" spans="4:19" x14ac:dyDescent="0.25">
      <c r="D9887" s="2"/>
      <c r="O9887" s="2"/>
      <c r="P9887" s="2"/>
      <c r="Q9887" s="2"/>
      <c r="R9887" s="2"/>
      <c r="S9887" s="2"/>
    </row>
    <row r="9888" spans="4:19" x14ac:dyDescent="0.25">
      <c r="D9888" s="2"/>
      <c r="O9888" s="2"/>
      <c r="P9888" s="2"/>
      <c r="Q9888" s="2"/>
      <c r="R9888" s="2"/>
      <c r="S9888" s="2"/>
    </row>
    <row r="9889" spans="4:19" x14ac:dyDescent="0.25">
      <c r="D9889" s="2"/>
      <c r="O9889" s="2"/>
      <c r="P9889" s="2"/>
      <c r="Q9889" s="2"/>
      <c r="R9889" s="2"/>
      <c r="S9889" s="2"/>
    </row>
    <row r="9890" spans="4:19" x14ac:dyDescent="0.25">
      <c r="D9890" s="2"/>
      <c r="O9890" s="2"/>
      <c r="P9890" s="2"/>
      <c r="Q9890" s="2"/>
      <c r="R9890" s="2"/>
      <c r="S9890" s="2"/>
    </row>
    <row r="9891" spans="4:19" x14ac:dyDescent="0.25">
      <c r="D9891" s="2"/>
      <c r="O9891" s="2"/>
      <c r="P9891" s="2"/>
      <c r="Q9891" s="2"/>
      <c r="R9891" s="2"/>
      <c r="S9891" s="2"/>
    </row>
    <row r="9892" spans="4:19" x14ac:dyDescent="0.25">
      <c r="D9892" s="2"/>
      <c r="O9892" s="2"/>
      <c r="P9892" s="2"/>
      <c r="Q9892" s="2"/>
      <c r="R9892" s="2"/>
      <c r="S9892" s="2"/>
    </row>
    <row r="9893" spans="4:19" x14ac:dyDescent="0.25">
      <c r="D9893" s="2"/>
      <c r="O9893" s="2"/>
      <c r="P9893" s="2"/>
      <c r="Q9893" s="2"/>
      <c r="R9893" s="2"/>
      <c r="S9893" s="2"/>
    </row>
    <row r="9894" spans="4:19" x14ac:dyDescent="0.25">
      <c r="D9894" s="2"/>
      <c r="O9894" s="2"/>
      <c r="P9894" s="2"/>
      <c r="Q9894" s="2"/>
      <c r="R9894" s="2"/>
      <c r="S9894" s="2"/>
    </row>
    <row r="9895" spans="4:19" x14ac:dyDescent="0.25">
      <c r="D9895" s="2"/>
      <c r="O9895" s="2"/>
      <c r="P9895" s="2"/>
      <c r="Q9895" s="2"/>
      <c r="R9895" s="2"/>
      <c r="S9895" s="2"/>
    </row>
    <row r="9896" spans="4:19" x14ac:dyDescent="0.25">
      <c r="D9896" s="2"/>
      <c r="O9896" s="2"/>
      <c r="P9896" s="2"/>
      <c r="Q9896" s="2"/>
      <c r="R9896" s="2"/>
      <c r="S9896" s="2"/>
    </row>
    <row r="9897" spans="4:19" x14ac:dyDescent="0.25">
      <c r="D9897" s="2"/>
      <c r="O9897" s="2"/>
      <c r="P9897" s="2"/>
      <c r="Q9897" s="2"/>
      <c r="R9897" s="2"/>
      <c r="S9897" s="2"/>
    </row>
    <row r="9898" spans="4:19" x14ac:dyDescent="0.25">
      <c r="D9898" s="2"/>
      <c r="O9898" s="2"/>
      <c r="P9898" s="2"/>
      <c r="Q9898" s="2"/>
      <c r="R9898" s="2"/>
      <c r="S9898" s="2"/>
    </row>
    <row r="9899" spans="4:19" x14ac:dyDescent="0.25">
      <c r="D9899" s="2"/>
      <c r="O9899" s="2"/>
      <c r="P9899" s="2"/>
      <c r="Q9899" s="2"/>
      <c r="R9899" s="2"/>
      <c r="S9899" s="2"/>
    </row>
    <row r="9900" spans="4:19" x14ac:dyDescent="0.25">
      <c r="D9900" s="2"/>
      <c r="O9900" s="2"/>
      <c r="P9900" s="2"/>
      <c r="Q9900" s="2"/>
      <c r="R9900" s="2"/>
      <c r="S9900" s="2"/>
    </row>
    <row r="9901" spans="4:19" x14ac:dyDescent="0.25">
      <c r="D9901" s="2"/>
      <c r="O9901" s="2"/>
      <c r="P9901" s="2"/>
      <c r="Q9901" s="2"/>
      <c r="R9901" s="2"/>
      <c r="S9901" s="2"/>
    </row>
    <row r="9902" spans="4:19" x14ac:dyDescent="0.25">
      <c r="D9902" s="2"/>
      <c r="O9902" s="2"/>
      <c r="P9902" s="2"/>
      <c r="Q9902" s="2"/>
      <c r="R9902" s="2"/>
      <c r="S9902" s="2"/>
    </row>
    <row r="9903" spans="4:19" x14ac:dyDescent="0.25">
      <c r="D9903" s="2"/>
      <c r="O9903" s="2"/>
      <c r="P9903" s="2"/>
      <c r="Q9903" s="2"/>
      <c r="R9903" s="2"/>
      <c r="S9903" s="2"/>
    </row>
    <row r="9904" spans="4:19" x14ac:dyDescent="0.25">
      <c r="D9904" s="2"/>
      <c r="O9904" s="2"/>
      <c r="P9904" s="2"/>
      <c r="Q9904" s="2"/>
      <c r="R9904" s="2"/>
      <c r="S9904" s="2"/>
    </row>
    <row r="9905" spans="4:19" x14ac:dyDescent="0.25">
      <c r="D9905" s="2"/>
      <c r="O9905" s="2"/>
      <c r="P9905" s="2"/>
      <c r="Q9905" s="2"/>
      <c r="R9905" s="2"/>
      <c r="S9905" s="2"/>
    </row>
    <row r="9906" spans="4:19" x14ac:dyDescent="0.25">
      <c r="D9906" s="2"/>
      <c r="O9906" s="2"/>
      <c r="P9906" s="2"/>
      <c r="Q9906" s="2"/>
      <c r="R9906" s="2"/>
      <c r="S9906" s="2"/>
    </row>
    <row r="9907" spans="4:19" x14ac:dyDescent="0.25">
      <c r="D9907" s="2"/>
      <c r="O9907" s="2"/>
      <c r="P9907" s="2"/>
      <c r="Q9907" s="2"/>
      <c r="R9907" s="2"/>
      <c r="S9907" s="2"/>
    </row>
    <row r="9908" spans="4:19" x14ac:dyDescent="0.25">
      <c r="D9908" s="2"/>
      <c r="O9908" s="2"/>
      <c r="P9908" s="2"/>
      <c r="Q9908" s="2"/>
      <c r="R9908" s="2"/>
      <c r="S9908" s="2"/>
    </row>
    <row r="9909" spans="4:19" x14ac:dyDescent="0.25">
      <c r="D9909" s="2"/>
      <c r="O9909" s="2"/>
      <c r="P9909" s="2"/>
      <c r="Q9909" s="2"/>
      <c r="R9909" s="2"/>
      <c r="S9909" s="2"/>
    </row>
    <row r="9910" spans="4:19" x14ac:dyDescent="0.25">
      <c r="D9910" s="2"/>
      <c r="O9910" s="2"/>
      <c r="P9910" s="2"/>
      <c r="Q9910" s="2"/>
      <c r="R9910" s="2"/>
      <c r="S9910" s="2"/>
    </row>
    <row r="9911" spans="4:19" x14ac:dyDescent="0.25">
      <c r="D9911" s="2"/>
      <c r="O9911" s="2"/>
      <c r="P9911" s="2"/>
      <c r="Q9911" s="2"/>
      <c r="R9911" s="2"/>
      <c r="S9911" s="2"/>
    </row>
    <row r="9912" spans="4:19" x14ac:dyDescent="0.25">
      <c r="D9912" s="2"/>
      <c r="O9912" s="2"/>
      <c r="P9912" s="2"/>
      <c r="Q9912" s="2"/>
      <c r="R9912" s="2"/>
      <c r="S9912" s="2"/>
    </row>
    <row r="9913" spans="4:19" x14ac:dyDescent="0.25">
      <c r="D9913" s="2"/>
      <c r="O9913" s="2"/>
      <c r="P9913" s="2"/>
      <c r="Q9913" s="2"/>
      <c r="R9913" s="2"/>
      <c r="S9913" s="2"/>
    </row>
    <row r="9914" spans="4:19" x14ac:dyDescent="0.25">
      <c r="D9914" s="2"/>
      <c r="O9914" s="2"/>
      <c r="P9914" s="2"/>
      <c r="Q9914" s="2"/>
      <c r="R9914" s="2"/>
      <c r="S9914" s="2"/>
    </row>
    <row r="9915" spans="4:19" x14ac:dyDescent="0.25">
      <c r="D9915" s="2"/>
      <c r="O9915" s="2"/>
      <c r="P9915" s="2"/>
      <c r="Q9915" s="2"/>
      <c r="R9915" s="2"/>
      <c r="S9915" s="2"/>
    </row>
    <row r="9916" spans="4:19" x14ac:dyDescent="0.25">
      <c r="D9916" s="2"/>
      <c r="O9916" s="2"/>
      <c r="P9916" s="2"/>
      <c r="Q9916" s="2"/>
      <c r="R9916" s="2"/>
      <c r="S9916" s="2"/>
    </row>
    <row r="9917" spans="4:19" x14ac:dyDescent="0.25">
      <c r="D9917" s="2"/>
      <c r="O9917" s="2"/>
      <c r="P9917" s="2"/>
      <c r="Q9917" s="2"/>
      <c r="R9917" s="2"/>
      <c r="S9917" s="2"/>
    </row>
    <row r="9918" spans="4:19" x14ac:dyDescent="0.25">
      <c r="D9918" s="2"/>
      <c r="O9918" s="2"/>
      <c r="P9918" s="2"/>
      <c r="Q9918" s="2"/>
      <c r="R9918" s="2"/>
      <c r="S9918" s="2"/>
    </row>
    <row r="9919" spans="4:19" x14ac:dyDescent="0.25">
      <c r="D9919" s="2"/>
      <c r="O9919" s="2"/>
      <c r="P9919" s="2"/>
      <c r="Q9919" s="2"/>
      <c r="R9919" s="2"/>
      <c r="S9919" s="2"/>
    </row>
    <row r="9920" spans="4:19" x14ac:dyDescent="0.25">
      <c r="D9920" s="2"/>
      <c r="O9920" s="2"/>
      <c r="P9920" s="2"/>
      <c r="Q9920" s="2"/>
      <c r="R9920" s="2"/>
      <c r="S9920" s="2"/>
    </row>
    <row r="9921" spans="4:19" x14ac:dyDescent="0.25">
      <c r="D9921" s="2"/>
      <c r="O9921" s="2"/>
      <c r="P9921" s="2"/>
      <c r="Q9921" s="2"/>
      <c r="R9921" s="2"/>
      <c r="S9921" s="2"/>
    </row>
    <row r="9922" spans="4:19" x14ac:dyDescent="0.25">
      <c r="D9922" s="2"/>
      <c r="O9922" s="2"/>
      <c r="P9922" s="2"/>
      <c r="Q9922" s="2"/>
      <c r="R9922" s="2"/>
      <c r="S9922" s="2"/>
    </row>
    <row r="9923" spans="4:19" x14ac:dyDescent="0.25">
      <c r="D9923" s="2"/>
      <c r="O9923" s="2"/>
      <c r="P9923" s="2"/>
      <c r="Q9923" s="2"/>
      <c r="R9923" s="2"/>
      <c r="S9923" s="2"/>
    </row>
    <row r="9924" spans="4:19" x14ac:dyDescent="0.25">
      <c r="D9924" s="2"/>
      <c r="O9924" s="2"/>
      <c r="P9924" s="2"/>
      <c r="Q9924" s="2"/>
      <c r="R9924" s="2"/>
      <c r="S9924" s="2"/>
    </row>
    <row r="9925" spans="4:19" x14ac:dyDescent="0.25">
      <c r="D9925" s="2"/>
      <c r="O9925" s="2"/>
      <c r="P9925" s="2"/>
      <c r="Q9925" s="2"/>
      <c r="R9925" s="2"/>
      <c r="S9925" s="2"/>
    </row>
    <row r="9926" spans="4:19" x14ac:dyDescent="0.25">
      <c r="D9926" s="2"/>
      <c r="O9926" s="2"/>
      <c r="P9926" s="2"/>
      <c r="Q9926" s="2"/>
      <c r="R9926" s="2"/>
      <c r="S9926" s="2"/>
    </row>
    <row r="9927" spans="4:19" x14ac:dyDescent="0.25">
      <c r="D9927" s="2"/>
      <c r="O9927" s="2"/>
      <c r="P9927" s="2"/>
      <c r="Q9927" s="2"/>
      <c r="R9927" s="2"/>
      <c r="S9927" s="2"/>
    </row>
    <row r="9928" spans="4:19" x14ac:dyDescent="0.25">
      <c r="D9928" s="2"/>
      <c r="O9928" s="2"/>
      <c r="P9928" s="2"/>
      <c r="Q9928" s="2"/>
      <c r="R9928" s="2"/>
      <c r="S9928" s="2"/>
    </row>
    <row r="9929" spans="4:19" x14ac:dyDescent="0.25">
      <c r="D9929" s="2"/>
      <c r="O9929" s="2"/>
      <c r="P9929" s="2"/>
      <c r="Q9929" s="2"/>
      <c r="R9929" s="2"/>
      <c r="S9929" s="2"/>
    </row>
    <row r="9930" spans="4:19" x14ac:dyDescent="0.25">
      <c r="D9930" s="2"/>
      <c r="O9930" s="2"/>
      <c r="P9930" s="2"/>
      <c r="Q9930" s="2"/>
      <c r="R9930" s="2"/>
      <c r="S9930" s="2"/>
    </row>
    <row r="9931" spans="4:19" x14ac:dyDescent="0.25">
      <c r="D9931" s="2"/>
      <c r="O9931" s="2"/>
      <c r="P9931" s="2"/>
      <c r="Q9931" s="2"/>
      <c r="R9931" s="2"/>
      <c r="S9931" s="2"/>
    </row>
    <row r="9932" spans="4:19" x14ac:dyDescent="0.25">
      <c r="D9932" s="2"/>
      <c r="O9932" s="2"/>
      <c r="P9932" s="2"/>
      <c r="Q9932" s="2"/>
      <c r="R9932" s="2"/>
      <c r="S9932" s="2"/>
    </row>
    <row r="9933" spans="4:19" x14ac:dyDescent="0.25">
      <c r="D9933" s="2"/>
      <c r="O9933" s="2"/>
      <c r="P9933" s="2"/>
      <c r="Q9933" s="2"/>
      <c r="R9933" s="2"/>
      <c r="S9933" s="2"/>
    </row>
    <row r="9934" spans="4:19" x14ac:dyDescent="0.25">
      <c r="D9934" s="2"/>
      <c r="O9934" s="2"/>
      <c r="P9934" s="2"/>
      <c r="Q9934" s="2"/>
      <c r="R9934" s="2"/>
      <c r="S9934" s="2"/>
    </row>
    <row r="9935" spans="4:19" x14ac:dyDescent="0.25">
      <c r="D9935" s="2"/>
      <c r="O9935" s="2"/>
      <c r="P9935" s="2"/>
      <c r="Q9935" s="2"/>
      <c r="R9935" s="2"/>
      <c r="S9935" s="2"/>
    </row>
    <row r="9936" spans="4:19" x14ac:dyDescent="0.25">
      <c r="D9936" s="2"/>
      <c r="O9936" s="2"/>
      <c r="P9936" s="2"/>
      <c r="Q9936" s="2"/>
      <c r="R9936" s="2"/>
      <c r="S9936" s="2"/>
    </row>
    <row r="9937" spans="4:19" x14ac:dyDescent="0.25">
      <c r="D9937" s="2"/>
      <c r="O9937" s="2"/>
      <c r="P9937" s="2"/>
      <c r="Q9937" s="2"/>
      <c r="R9937" s="2"/>
      <c r="S9937" s="2"/>
    </row>
    <row r="9938" spans="4:19" x14ac:dyDescent="0.25">
      <c r="D9938" s="2"/>
      <c r="O9938" s="2"/>
      <c r="P9938" s="2"/>
      <c r="Q9938" s="2"/>
      <c r="R9938" s="2"/>
      <c r="S9938" s="2"/>
    </row>
    <row r="9939" spans="4:19" x14ac:dyDescent="0.25">
      <c r="D9939" s="2"/>
      <c r="O9939" s="2"/>
      <c r="P9939" s="2"/>
      <c r="Q9939" s="2"/>
      <c r="R9939" s="2"/>
      <c r="S9939" s="2"/>
    </row>
    <row r="9940" spans="4:19" x14ac:dyDescent="0.25">
      <c r="D9940" s="2"/>
      <c r="O9940" s="2"/>
      <c r="P9940" s="2"/>
      <c r="Q9940" s="2"/>
      <c r="R9940" s="2"/>
      <c r="S9940" s="2"/>
    </row>
    <row r="9941" spans="4:19" x14ac:dyDescent="0.25">
      <c r="D9941" s="2"/>
      <c r="O9941" s="2"/>
      <c r="P9941" s="2"/>
      <c r="Q9941" s="2"/>
      <c r="R9941" s="2"/>
      <c r="S9941" s="2"/>
    </row>
    <row r="9942" spans="4:19" x14ac:dyDescent="0.25">
      <c r="D9942" s="2"/>
      <c r="O9942" s="2"/>
      <c r="P9942" s="2"/>
      <c r="Q9942" s="2"/>
      <c r="R9942" s="2"/>
      <c r="S9942" s="2"/>
    </row>
    <row r="9943" spans="4:19" x14ac:dyDescent="0.25">
      <c r="D9943" s="2"/>
      <c r="O9943" s="2"/>
      <c r="P9943" s="2"/>
      <c r="Q9943" s="2"/>
      <c r="R9943" s="2"/>
      <c r="S9943" s="2"/>
    </row>
    <row r="9944" spans="4:19" x14ac:dyDescent="0.25">
      <c r="D9944" s="2"/>
      <c r="O9944" s="2"/>
      <c r="P9944" s="2"/>
      <c r="Q9944" s="2"/>
      <c r="R9944" s="2"/>
      <c r="S9944" s="2"/>
    </row>
    <row r="9945" spans="4:19" x14ac:dyDescent="0.25">
      <c r="D9945" s="2"/>
      <c r="O9945" s="2"/>
      <c r="P9945" s="2"/>
      <c r="Q9945" s="2"/>
      <c r="R9945" s="2"/>
      <c r="S9945" s="2"/>
    </row>
    <row r="9946" spans="4:19" x14ac:dyDescent="0.25">
      <c r="D9946" s="2"/>
      <c r="O9946" s="2"/>
      <c r="P9946" s="2"/>
      <c r="Q9946" s="2"/>
      <c r="R9946" s="2"/>
      <c r="S9946" s="2"/>
    </row>
    <row r="9947" spans="4:19" x14ac:dyDescent="0.25">
      <c r="D9947" s="2"/>
      <c r="O9947" s="2"/>
      <c r="P9947" s="2"/>
      <c r="Q9947" s="2"/>
      <c r="R9947" s="2"/>
      <c r="S9947" s="2"/>
    </row>
    <row r="9948" spans="4:19" x14ac:dyDescent="0.25">
      <c r="D9948" s="2"/>
      <c r="O9948" s="2"/>
      <c r="P9948" s="2"/>
      <c r="Q9948" s="2"/>
      <c r="R9948" s="2"/>
      <c r="S9948" s="2"/>
    </row>
    <row r="9949" spans="4:19" x14ac:dyDescent="0.25">
      <c r="D9949" s="2"/>
      <c r="O9949" s="2"/>
      <c r="P9949" s="2"/>
      <c r="Q9949" s="2"/>
      <c r="R9949" s="2"/>
      <c r="S9949" s="2"/>
    </row>
    <row r="9950" spans="4:19" x14ac:dyDescent="0.25">
      <c r="D9950" s="2"/>
      <c r="O9950" s="2"/>
      <c r="P9950" s="2"/>
      <c r="Q9950" s="2"/>
      <c r="R9950" s="2"/>
      <c r="S9950" s="2"/>
    </row>
    <row r="9951" spans="4:19" x14ac:dyDescent="0.25">
      <c r="D9951" s="2"/>
      <c r="O9951" s="2"/>
      <c r="P9951" s="2"/>
      <c r="Q9951" s="2"/>
      <c r="R9951" s="2"/>
      <c r="S9951" s="2"/>
    </row>
    <row r="9952" spans="4:19" x14ac:dyDescent="0.25">
      <c r="D9952" s="2"/>
      <c r="O9952" s="2"/>
      <c r="P9952" s="2"/>
      <c r="Q9952" s="2"/>
      <c r="R9952" s="2"/>
      <c r="S9952" s="2"/>
    </row>
    <row r="9953" spans="4:19" x14ac:dyDescent="0.25">
      <c r="D9953" s="2"/>
      <c r="O9953" s="2"/>
      <c r="P9953" s="2"/>
      <c r="Q9953" s="2"/>
      <c r="R9953" s="2"/>
      <c r="S9953" s="2"/>
    </row>
    <row r="9954" spans="4:19" x14ac:dyDescent="0.25">
      <c r="D9954" s="2"/>
      <c r="O9954" s="2"/>
      <c r="P9954" s="2"/>
      <c r="Q9954" s="2"/>
      <c r="R9954" s="2"/>
      <c r="S9954" s="2"/>
    </row>
    <row r="9955" spans="4:19" x14ac:dyDescent="0.25">
      <c r="D9955" s="2"/>
      <c r="O9955" s="2"/>
      <c r="P9955" s="2"/>
      <c r="Q9955" s="2"/>
      <c r="R9955" s="2"/>
      <c r="S9955" s="2"/>
    </row>
    <row r="9956" spans="4:19" x14ac:dyDescent="0.25">
      <c r="D9956" s="2"/>
      <c r="O9956" s="2"/>
      <c r="P9956" s="2"/>
      <c r="Q9956" s="2"/>
      <c r="R9956" s="2"/>
      <c r="S9956" s="2"/>
    </row>
    <row r="9957" spans="4:19" x14ac:dyDescent="0.25">
      <c r="D9957" s="2"/>
      <c r="O9957" s="2"/>
      <c r="P9957" s="2"/>
      <c r="Q9957" s="2"/>
      <c r="R9957" s="2"/>
      <c r="S9957" s="2"/>
    </row>
    <row r="9958" spans="4:19" x14ac:dyDescent="0.25">
      <c r="D9958" s="2"/>
      <c r="O9958" s="2"/>
      <c r="P9958" s="2"/>
      <c r="Q9958" s="2"/>
      <c r="R9958" s="2"/>
      <c r="S9958" s="2"/>
    </row>
    <row r="9959" spans="4:19" x14ac:dyDescent="0.25">
      <c r="D9959" s="2"/>
      <c r="O9959" s="2"/>
      <c r="P9959" s="2"/>
      <c r="Q9959" s="2"/>
      <c r="R9959" s="2"/>
      <c r="S9959" s="2"/>
    </row>
    <row r="9960" spans="4:19" x14ac:dyDescent="0.25">
      <c r="D9960" s="2"/>
      <c r="O9960" s="2"/>
      <c r="P9960" s="2"/>
      <c r="Q9960" s="2"/>
      <c r="R9960" s="2"/>
      <c r="S9960" s="2"/>
    </row>
    <row r="9961" spans="4:19" x14ac:dyDescent="0.25">
      <c r="D9961" s="2"/>
      <c r="O9961" s="2"/>
      <c r="P9961" s="2"/>
      <c r="Q9961" s="2"/>
      <c r="R9961" s="2"/>
      <c r="S9961" s="2"/>
    </row>
    <row r="9962" spans="4:19" x14ac:dyDescent="0.25">
      <c r="D9962" s="2"/>
      <c r="O9962" s="2"/>
      <c r="P9962" s="2"/>
      <c r="Q9962" s="2"/>
      <c r="R9962" s="2"/>
      <c r="S9962" s="2"/>
    </row>
    <row r="9963" spans="4:19" x14ac:dyDescent="0.25">
      <c r="D9963" s="2"/>
      <c r="O9963" s="2"/>
      <c r="P9963" s="2"/>
      <c r="Q9963" s="2"/>
      <c r="R9963" s="2"/>
      <c r="S9963" s="2"/>
    </row>
    <row r="9964" spans="4:19" x14ac:dyDescent="0.25">
      <c r="D9964" s="2"/>
      <c r="O9964" s="2"/>
      <c r="P9964" s="2"/>
      <c r="Q9964" s="2"/>
      <c r="R9964" s="2"/>
      <c r="S9964" s="2"/>
    </row>
    <row r="9965" spans="4:19" x14ac:dyDescent="0.25">
      <c r="D9965" s="2"/>
      <c r="O9965" s="2"/>
      <c r="P9965" s="2"/>
      <c r="Q9965" s="2"/>
      <c r="R9965" s="2"/>
      <c r="S9965" s="2"/>
    </row>
    <row r="9966" spans="4:19" x14ac:dyDescent="0.25">
      <c r="D9966" s="2"/>
      <c r="O9966" s="2"/>
      <c r="P9966" s="2"/>
      <c r="Q9966" s="2"/>
      <c r="R9966" s="2"/>
      <c r="S9966" s="2"/>
    </row>
    <row r="9967" spans="4:19" x14ac:dyDescent="0.25">
      <c r="D9967" s="2"/>
      <c r="O9967" s="2"/>
      <c r="P9967" s="2"/>
      <c r="Q9967" s="2"/>
      <c r="R9967" s="2"/>
      <c r="S9967" s="2"/>
    </row>
    <row r="9968" spans="4:19" x14ac:dyDescent="0.25">
      <c r="D9968" s="2"/>
      <c r="O9968" s="2"/>
      <c r="P9968" s="2"/>
      <c r="Q9968" s="2"/>
      <c r="R9968" s="2"/>
      <c r="S9968" s="2"/>
    </row>
    <row r="9969" spans="4:19" x14ac:dyDescent="0.25">
      <c r="D9969" s="2"/>
      <c r="O9969" s="2"/>
      <c r="P9969" s="2"/>
      <c r="Q9969" s="2"/>
      <c r="R9969" s="2"/>
      <c r="S9969" s="2"/>
    </row>
    <row r="9970" spans="4:19" x14ac:dyDescent="0.25">
      <c r="D9970" s="2"/>
      <c r="O9970" s="2"/>
      <c r="P9970" s="2"/>
      <c r="Q9970" s="2"/>
      <c r="R9970" s="2"/>
      <c r="S9970" s="2"/>
    </row>
    <row r="9971" spans="4:19" x14ac:dyDescent="0.25">
      <c r="D9971" s="2"/>
      <c r="O9971" s="2"/>
      <c r="P9971" s="2"/>
      <c r="Q9971" s="2"/>
      <c r="R9971" s="2"/>
      <c r="S9971" s="2"/>
    </row>
    <row r="9972" spans="4:19" x14ac:dyDescent="0.25">
      <c r="D9972" s="2"/>
      <c r="O9972" s="2"/>
      <c r="P9972" s="2"/>
      <c r="Q9972" s="2"/>
      <c r="R9972" s="2"/>
      <c r="S9972" s="2"/>
    </row>
    <row r="9973" spans="4:19" x14ac:dyDescent="0.25">
      <c r="D9973" s="2"/>
      <c r="O9973" s="2"/>
      <c r="P9973" s="2"/>
      <c r="Q9973" s="2"/>
      <c r="R9973" s="2"/>
      <c r="S9973" s="2"/>
    </row>
    <row r="9974" spans="4:19" x14ac:dyDescent="0.25">
      <c r="D9974" s="2"/>
      <c r="O9974" s="2"/>
      <c r="P9974" s="2"/>
      <c r="Q9974" s="2"/>
      <c r="R9974" s="2"/>
      <c r="S9974" s="2"/>
    </row>
    <row r="9975" spans="4:19" x14ac:dyDescent="0.25">
      <c r="D9975" s="2"/>
      <c r="O9975" s="2"/>
      <c r="P9975" s="2"/>
      <c r="Q9975" s="2"/>
      <c r="R9975" s="2"/>
      <c r="S9975" s="2"/>
    </row>
    <row r="9976" spans="4:19" x14ac:dyDescent="0.25">
      <c r="D9976" s="2"/>
      <c r="O9976" s="2"/>
      <c r="P9976" s="2"/>
      <c r="Q9976" s="2"/>
      <c r="R9976" s="2"/>
      <c r="S9976" s="2"/>
    </row>
    <row r="9977" spans="4:19" x14ac:dyDescent="0.25">
      <c r="D9977" s="2"/>
      <c r="O9977" s="2"/>
      <c r="P9977" s="2"/>
      <c r="Q9977" s="2"/>
      <c r="R9977" s="2"/>
      <c r="S9977" s="2"/>
    </row>
    <row r="9978" spans="4:19" x14ac:dyDescent="0.25">
      <c r="D9978" s="2"/>
      <c r="O9978" s="2"/>
      <c r="P9978" s="2"/>
      <c r="Q9978" s="2"/>
      <c r="R9978" s="2"/>
      <c r="S9978" s="2"/>
    </row>
    <row r="9979" spans="4:19" x14ac:dyDescent="0.25">
      <c r="D9979" s="2"/>
      <c r="O9979" s="2"/>
      <c r="P9979" s="2"/>
      <c r="Q9979" s="2"/>
      <c r="R9979" s="2"/>
      <c r="S9979" s="2"/>
    </row>
    <row r="9980" spans="4:19" x14ac:dyDescent="0.25">
      <c r="D9980" s="2"/>
      <c r="O9980" s="2"/>
      <c r="P9980" s="2"/>
      <c r="Q9980" s="2"/>
      <c r="R9980" s="2"/>
      <c r="S9980" s="2"/>
    </row>
    <row r="9981" spans="4:19" x14ac:dyDescent="0.25">
      <c r="D9981" s="2"/>
      <c r="O9981" s="2"/>
      <c r="P9981" s="2"/>
      <c r="Q9981" s="2"/>
      <c r="R9981" s="2"/>
      <c r="S9981" s="2"/>
    </row>
    <row r="9982" spans="4:19" x14ac:dyDescent="0.25">
      <c r="D9982" s="2"/>
      <c r="O9982" s="2"/>
      <c r="P9982" s="2"/>
      <c r="Q9982" s="2"/>
      <c r="R9982" s="2"/>
      <c r="S9982" s="2"/>
    </row>
    <row r="9983" spans="4:19" x14ac:dyDescent="0.25">
      <c r="D9983" s="2"/>
      <c r="O9983" s="2"/>
      <c r="P9983" s="2"/>
      <c r="Q9983" s="2"/>
      <c r="R9983" s="2"/>
      <c r="S9983" s="2"/>
    </row>
    <row r="9984" spans="4:19" x14ac:dyDescent="0.25">
      <c r="D9984" s="2"/>
      <c r="O9984" s="2"/>
      <c r="P9984" s="2"/>
      <c r="Q9984" s="2"/>
      <c r="R9984" s="2"/>
      <c r="S9984" s="2"/>
    </row>
    <row r="9985" spans="4:19" x14ac:dyDescent="0.25">
      <c r="D9985" s="2"/>
      <c r="O9985" s="2"/>
      <c r="P9985" s="2"/>
      <c r="Q9985" s="2"/>
      <c r="R9985" s="2"/>
      <c r="S9985" s="2"/>
    </row>
    <row r="9986" spans="4:19" x14ac:dyDescent="0.25">
      <c r="D9986" s="2"/>
      <c r="O9986" s="2"/>
      <c r="P9986" s="2"/>
      <c r="Q9986" s="2"/>
      <c r="R9986" s="2"/>
      <c r="S9986" s="2"/>
    </row>
    <row r="9987" spans="4:19" x14ac:dyDescent="0.25">
      <c r="D9987" s="2"/>
      <c r="O9987" s="2"/>
      <c r="P9987" s="2"/>
      <c r="Q9987" s="2"/>
      <c r="R9987" s="2"/>
      <c r="S9987" s="2"/>
    </row>
    <row r="9988" spans="4:19" x14ac:dyDescent="0.25">
      <c r="D9988" s="2"/>
      <c r="O9988" s="2"/>
      <c r="P9988" s="2"/>
      <c r="Q9988" s="2"/>
      <c r="R9988" s="2"/>
      <c r="S9988" s="2"/>
    </row>
    <row r="9989" spans="4:19" x14ac:dyDescent="0.25">
      <c r="D9989" s="2"/>
      <c r="O9989" s="2"/>
      <c r="P9989" s="2"/>
      <c r="Q9989" s="2"/>
      <c r="R9989" s="2"/>
      <c r="S9989" s="2"/>
    </row>
    <row r="9990" spans="4:19" x14ac:dyDescent="0.25">
      <c r="D9990" s="2"/>
      <c r="O9990" s="2"/>
      <c r="P9990" s="2"/>
      <c r="Q9990" s="2"/>
      <c r="R9990" s="2"/>
      <c r="S9990" s="2"/>
    </row>
    <row r="9991" spans="4:19" x14ac:dyDescent="0.25">
      <c r="D9991" s="2"/>
      <c r="O9991" s="2"/>
      <c r="P9991" s="2"/>
      <c r="Q9991" s="2"/>
      <c r="R9991" s="2"/>
      <c r="S9991" s="2"/>
    </row>
    <row r="9992" spans="4:19" x14ac:dyDescent="0.25">
      <c r="D9992" s="2"/>
      <c r="O9992" s="2"/>
      <c r="P9992" s="2"/>
      <c r="Q9992" s="2"/>
      <c r="R9992" s="2"/>
      <c r="S9992" s="2"/>
    </row>
    <row r="9993" spans="4:19" x14ac:dyDescent="0.25">
      <c r="D9993" s="2"/>
      <c r="O9993" s="2"/>
      <c r="P9993" s="2"/>
      <c r="Q9993" s="2"/>
      <c r="R9993" s="2"/>
      <c r="S9993" s="2"/>
    </row>
    <row r="9994" spans="4:19" x14ac:dyDescent="0.25">
      <c r="D9994" s="2"/>
      <c r="O9994" s="2"/>
      <c r="P9994" s="2"/>
      <c r="Q9994" s="2"/>
      <c r="R9994" s="2"/>
      <c r="S9994" s="2"/>
    </row>
    <row r="9995" spans="4:19" x14ac:dyDescent="0.25">
      <c r="D9995" s="2"/>
      <c r="O9995" s="2"/>
      <c r="P9995" s="2"/>
      <c r="Q9995" s="2"/>
      <c r="R9995" s="2"/>
      <c r="S9995" s="2"/>
    </row>
    <row r="9996" spans="4:19" x14ac:dyDescent="0.25">
      <c r="D9996" s="2"/>
      <c r="O9996" s="2"/>
      <c r="P9996" s="2"/>
      <c r="Q9996" s="2"/>
      <c r="R9996" s="2"/>
      <c r="S9996" s="2"/>
    </row>
    <row r="9997" spans="4:19" x14ac:dyDescent="0.25">
      <c r="D9997" s="2"/>
      <c r="O9997" s="2"/>
      <c r="P9997" s="2"/>
      <c r="Q9997" s="2"/>
      <c r="R9997" s="2"/>
      <c r="S9997" s="2"/>
    </row>
    <row r="9998" spans="4:19" x14ac:dyDescent="0.25">
      <c r="D9998" s="2"/>
      <c r="O9998" s="2"/>
      <c r="P9998" s="2"/>
      <c r="Q9998" s="2"/>
      <c r="R9998" s="2"/>
      <c r="S9998" s="2"/>
    </row>
    <row r="9999" spans="4:19" x14ac:dyDescent="0.25">
      <c r="D9999" s="2"/>
      <c r="O9999" s="2"/>
      <c r="P9999" s="2"/>
      <c r="Q9999" s="2"/>
      <c r="R9999" s="2"/>
      <c r="S9999" s="2"/>
    </row>
    <row r="10000" spans="4:19" x14ac:dyDescent="0.25">
      <c r="O10000" s="2"/>
      <c r="P10000" s="2"/>
      <c r="Q10000" s="2"/>
      <c r="R10000" s="2"/>
    </row>
    <row r="10001" spans="15:18" x14ac:dyDescent="0.25">
      <c r="O10001" s="2"/>
      <c r="P10001" s="2"/>
      <c r="Q10001" s="2"/>
      <c r="R10001" s="2"/>
    </row>
    <row r="10002" spans="15:18" x14ac:dyDescent="0.25">
      <c r="O10002" s="2"/>
      <c r="P10002" s="2"/>
      <c r="Q10002" s="2"/>
      <c r="R10002" s="2"/>
    </row>
    <row r="10003" spans="15:18" x14ac:dyDescent="0.25">
      <c r="O10003" s="2"/>
      <c r="P10003" s="2"/>
      <c r="Q10003" s="2"/>
      <c r="R10003" s="2"/>
    </row>
    <row r="10004" spans="15:18" x14ac:dyDescent="0.25">
      <c r="O10004" s="2"/>
      <c r="P10004" s="2"/>
      <c r="Q10004" s="2"/>
      <c r="R10004" s="2"/>
    </row>
    <row r="10005" spans="15:18" x14ac:dyDescent="0.25">
      <c r="O10005" s="2"/>
      <c r="P10005" s="2"/>
      <c r="Q10005" s="2"/>
      <c r="R10005" s="2"/>
    </row>
    <row r="10006" spans="15:18" x14ac:dyDescent="0.25">
      <c r="O10006" s="2"/>
      <c r="P10006" s="2"/>
      <c r="Q10006" s="2"/>
      <c r="R10006" s="2"/>
    </row>
    <row r="10007" spans="15:18" x14ac:dyDescent="0.25">
      <c r="O10007" s="2"/>
      <c r="P10007" s="2"/>
      <c r="Q10007" s="2"/>
      <c r="R10007" s="2"/>
    </row>
    <row r="10008" spans="15:18" x14ac:dyDescent="0.25">
      <c r="O10008" s="2"/>
      <c r="P10008" s="2"/>
      <c r="Q10008" s="2"/>
      <c r="R10008" s="2"/>
    </row>
    <row r="10009" spans="15:18" x14ac:dyDescent="0.25">
      <c r="O10009" s="2"/>
      <c r="P10009" s="2"/>
      <c r="Q10009" s="2"/>
      <c r="R10009" s="2"/>
    </row>
    <row r="10010" spans="15:18" x14ac:dyDescent="0.25">
      <c r="O10010" s="2"/>
      <c r="P10010" s="2"/>
      <c r="Q10010" s="2"/>
      <c r="R10010" s="2"/>
    </row>
    <row r="10011" spans="15:18" x14ac:dyDescent="0.25">
      <c r="O10011" s="2"/>
      <c r="P10011" s="2"/>
      <c r="Q10011" s="2"/>
      <c r="R10011" s="2"/>
    </row>
    <row r="10012" spans="15:18" x14ac:dyDescent="0.25">
      <c r="O10012" s="2"/>
      <c r="P10012" s="2"/>
      <c r="Q10012" s="2"/>
      <c r="R10012" s="2"/>
    </row>
    <row r="10013" spans="15:18" x14ac:dyDescent="0.25">
      <c r="O10013" s="2"/>
      <c r="P10013" s="2"/>
      <c r="Q10013" s="2"/>
      <c r="R10013" s="2"/>
    </row>
    <row r="10014" spans="15:18" x14ac:dyDescent="0.25">
      <c r="O10014" s="2"/>
      <c r="P10014" s="2"/>
      <c r="Q10014" s="2"/>
      <c r="R10014" s="2"/>
    </row>
    <row r="10015" spans="15:18" x14ac:dyDescent="0.25">
      <c r="O10015" s="2"/>
      <c r="P10015" s="2"/>
      <c r="Q10015" s="2"/>
      <c r="R10015" s="2"/>
    </row>
    <row r="10016" spans="15:18" x14ac:dyDescent="0.25">
      <c r="O10016" s="2"/>
      <c r="P10016" s="2"/>
      <c r="Q10016" s="2"/>
      <c r="R10016" s="2"/>
    </row>
    <row r="10017" spans="15:18" x14ac:dyDescent="0.25">
      <c r="O10017" s="2"/>
      <c r="P10017" s="2"/>
      <c r="Q10017" s="2"/>
      <c r="R10017" s="2"/>
    </row>
    <row r="10018" spans="15:18" x14ac:dyDescent="0.25">
      <c r="O10018" s="2"/>
      <c r="P10018" s="2"/>
      <c r="Q10018" s="2"/>
      <c r="R10018" s="2"/>
    </row>
    <row r="10019" spans="15:18" x14ac:dyDescent="0.25">
      <c r="O10019" s="2"/>
      <c r="P10019" s="2"/>
      <c r="Q10019" s="2"/>
      <c r="R10019" s="2"/>
    </row>
    <row r="10020" spans="15:18" x14ac:dyDescent="0.25">
      <c r="O10020" s="2"/>
      <c r="P10020" s="2"/>
      <c r="Q10020" s="2"/>
      <c r="R10020" s="2"/>
    </row>
    <row r="10021" spans="15:18" x14ac:dyDescent="0.25">
      <c r="O10021" s="2"/>
      <c r="P10021" s="2"/>
      <c r="Q10021" s="2"/>
      <c r="R10021" s="2"/>
    </row>
    <row r="10022" spans="15:18" x14ac:dyDescent="0.25">
      <c r="O10022" s="2"/>
      <c r="P10022" s="2"/>
      <c r="Q10022" s="2"/>
      <c r="R10022" s="2"/>
    </row>
    <row r="10023" spans="15:18" x14ac:dyDescent="0.25">
      <c r="O10023" s="2"/>
      <c r="P10023" s="2"/>
      <c r="Q10023" s="2"/>
      <c r="R10023" s="2"/>
    </row>
    <row r="10024" spans="15:18" x14ac:dyDescent="0.25">
      <c r="O10024" s="2"/>
      <c r="P10024" s="2"/>
      <c r="Q10024" s="2"/>
      <c r="R10024" s="2"/>
    </row>
    <row r="10025" spans="15:18" x14ac:dyDescent="0.25">
      <c r="O10025" s="2"/>
      <c r="P10025" s="2"/>
      <c r="Q10025" s="2"/>
      <c r="R10025" s="2"/>
    </row>
    <row r="10026" spans="15:18" x14ac:dyDescent="0.25">
      <c r="O10026" s="2"/>
      <c r="P10026" s="2"/>
      <c r="Q10026" s="2"/>
      <c r="R10026" s="2"/>
    </row>
    <row r="10027" spans="15:18" x14ac:dyDescent="0.25">
      <c r="O10027" s="2"/>
      <c r="P10027" s="2"/>
      <c r="Q10027" s="2"/>
      <c r="R10027" s="2"/>
    </row>
    <row r="10028" spans="15:18" x14ac:dyDescent="0.25">
      <c r="O10028" s="2"/>
      <c r="P10028" s="2"/>
      <c r="Q10028" s="2"/>
      <c r="R10028" s="2"/>
    </row>
    <row r="10029" spans="15:18" x14ac:dyDescent="0.25">
      <c r="O10029" s="2"/>
      <c r="P10029" s="2"/>
      <c r="Q10029" s="2"/>
      <c r="R10029" s="2"/>
    </row>
    <row r="10030" spans="15:18" x14ac:dyDescent="0.25">
      <c r="O10030" s="2"/>
      <c r="P10030" s="2"/>
      <c r="Q10030" s="2"/>
      <c r="R10030" s="2"/>
    </row>
    <row r="10031" spans="15:18" x14ac:dyDescent="0.25">
      <c r="O10031" s="2"/>
      <c r="P10031" s="2"/>
      <c r="Q10031" s="2"/>
      <c r="R10031" s="2"/>
    </row>
    <row r="10032" spans="15:18" x14ac:dyDescent="0.25">
      <c r="O10032" s="2"/>
      <c r="P10032" s="2"/>
      <c r="Q10032" s="2"/>
      <c r="R10032" s="2"/>
    </row>
    <row r="10033" spans="15:18" x14ac:dyDescent="0.25">
      <c r="O10033" s="2"/>
      <c r="P10033" s="2"/>
      <c r="Q10033" s="2"/>
      <c r="R10033" s="2"/>
    </row>
    <row r="10034" spans="15:18" x14ac:dyDescent="0.25">
      <c r="O10034" s="2"/>
      <c r="P10034" s="2"/>
      <c r="Q10034" s="2"/>
      <c r="R10034" s="2"/>
    </row>
    <row r="10035" spans="15:18" x14ac:dyDescent="0.25">
      <c r="O10035" s="2"/>
      <c r="P10035" s="2"/>
      <c r="Q10035" s="2"/>
      <c r="R10035" s="2"/>
    </row>
    <row r="10036" spans="15:18" x14ac:dyDescent="0.25">
      <c r="O10036" s="2"/>
      <c r="P10036" s="2"/>
      <c r="Q10036" s="2"/>
      <c r="R10036" s="2"/>
    </row>
    <row r="10037" spans="15:18" x14ac:dyDescent="0.25">
      <c r="O10037" s="2"/>
      <c r="P10037" s="2"/>
      <c r="Q10037" s="2"/>
      <c r="R10037" s="2"/>
    </row>
    <row r="10038" spans="15:18" x14ac:dyDescent="0.25">
      <c r="O10038" s="2"/>
      <c r="P10038" s="2"/>
      <c r="Q10038" s="2"/>
      <c r="R10038" s="2"/>
    </row>
    <row r="10039" spans="15:18" x14ac:dyDescent="0.25">
      <c r="O10039" s="2"/>
      <c r="P10039" s="2"/>
      <c r="Q10039" s="2"/>
      <c r="R10039" s="2"/>
    </row>
    <row r="10040" spans="15:18" x14ac:dyDescent="0.25">
      <c r="O10040" s="2"/>
      <c r="P10040" s="2"/>
      <c r="Q10040" s="2"/>
      <c r="R10040" s="2"/>
    </row>
    <row r="10041" spans="15:18" x14ac:dyDescent="0.25">
      <c r="O10041" s="2"/>
      <c r="P10041" s="2"/>
      <c r="Q10041" s="2"/>
      <c r="R10041" s="2"/>
    </row>
    <row r="10042" spans="15:18" x14ac:dyDescent="0.25">
      <c r="O10042" s="2"/>
      <c r="P10042" s="2"/>
      <c r="Q10042" s="2"/>
      <c r="R10042" s="2"/>
    </row>
    <row r="10043" spans="15:18" x14ac:dyDescent="0.25">
      <c r="O10043" s="2"/>
      <c r="P10043" s="2"/>
      <c r="Q10043" s="2"/>
      <c r="R10043" s="2"/>
    </row>
    <row r="10044" spans="15:18" x14ac:dyDescent="0.25">
      <c r="O10044" s="2"/>
      <c r="P10044" s="2"/>
      <c r="Q10044" s="2"/>
      <c r="R10044" s="2"/>
    </row>
    <row r="10045" spans="15:18" x14ac:dyDescent="0.25">
      <c r="O10045" s="2"/>
      <c r="P10045" s="2"/>
      <c r="Q10045" s="2"/>
      <c r="R10045" s="2"/>
    </row>
    <row r="10046" spans="15:18" x14ac:dyDescent="0.25">
      <c r="O10046" s="2"/>
      <c r="P10046" s="2"/>
      <c r="Q10046" s="2"/>
      <c r="R10046" s="2"/>
    </row>
    <row r="10047" spans="15:18" x14ac:dyDescent="0.25">
      <c r="O10047" s="2"/>
      <c r="P10047" s="2"/>
      <c r="Q10047" s="2"/>
      <c r="R10047" s="2"/>
    </row>
    <row r="10048" spans="15:18" x14ac:dyDescent="0.25">
      <c r="O10048" s="2"/>
      <c r="P10048" s="2"/>
      <c r="Q10048" s="2"/>
      <c r="R10048" s="2"/>
    </row>
    <row r="10049" spans="15:18" x14ac:dyDescent="0.25">
      <c r="O10049" s="2"/>
      <c r="P10049" s="2"/>
      <c r="Q10049" s="2"/>
      <c r="R10049" s="2"/>
    </row>
    <row r="10050" spans="15:18" x14ac:dyDescent="0.25">
      <c r="O10050" s="2"/>
      <c r="P10050" s="2"/>
      <c r="Q10050" s="2"/>
      <c r="R10050" s="2"/>
    </row>
    <row r="10051" spans="15:18" x14ac:dyDescent="0.25">
      <c r="O10051" s="2"/>
      <c r="P10051" s="2"/>
      <c r="Q10051" s="2"/>
      <c r="R10051" s="2"/>
    </row>
    <row r="10052" spans="15:18" x14ac:dyDescent="0.25">
      <c r="O10052" s="2"/>
      <c r="P10052" s="2"/>
      <c r="Q10052" s="2"/>
      <c r="R10052" s="2"/>
    </row>
    <row r="10053" spans="15:18" x14ac:dyDescent="0.25">
      <c r="O10053" s="2"/>
      <c r="P10053" s="2"/>
      <c r="Q10053" s="2"/>
      <c r="R10053" s="2"/>
    </row>
    <row r="10054" spans="15:18" x14ac:dyDescent="0.25">
      <c r="O10054" s="2"/>
      <c r="P10054" s="2"/>
      <c r="Q10054" s="2"/>
      <c r="R10054" s="2"/>
    </row>
    <row r="10055" spans="15:18" x14ac:dyDescent="0.25">
      <c r="O10055" s="2"/>
      <c r="P10055" s="2"/>
      <c r="Q10055" s="2"/>
      <c r="R10055" s="2"/>
    </row>
    <row r="10056" spans="15:18" x14ac:dyDescent="0.25">
      <c r="O10056" s="2"/>
      <c r="P10056" s="2"/>
      <c r="Q10056" s="2"/>
      <c r="R10056" s="2"/>
    </row>
    <row r="10057" spans="15:18" x14ac:dyDescent="0.25">
      <c r="O10057" s="2"/>
      <c r="P10057" s="2"/>
      <c r="Q10057" s="2"/>
      <c r="R10057" s="2"/>
    </row>
    <row r="10058" spans="15:18" x14ac:dyDescent="0.25">
      <c r="O10058" s="2"/>
      <c r="P10058" s="2"/>
      <c r="Q10058" s="2"/>
      <c r="R10058" s="2"/>
    </row>
    <row r="10059" spans="15:18" x14ac:dyDescent="0.25">
      <c r="O10059" s="2"/>
      <c r="P10059" s="2"/>
      <c r="Q10059" s="2"/>
      <c r="R10059" s="2"/>
    </row>
    <row r="10060" spans="15:18" x14ac:dyDescent="0.25">
      <c r="O10060" s="2"/>
      <c r="P10060" s="2"/>
      <c r="Q10060" s="2"/>
      <c r="R10060" s="2"/>
    </row>
    <row r="10061" spans="15:18" x14ac:dyDescent="0.25">
      <c r="O10061" s="2"/>
      <c r="P10061" s="2"/>
      <c r="Q10061" s="2"/>
      <c r="R10061" s="2"/>
    </row>
    <row r="10062" spans="15:18" x14ac:dyDescent="0.25">
      <c r="O10062" s="2"/>
      <c r="P10062" s="2"/>
      <c r="Q10062" s="2"/>
      <c r="R10062" s="2"/>
    </row>
    <row r="10063" spans="15:18" x14ac:dyDescent="0.25">
      <c r="O10063" s="2"/>
      <c r="P10063" s="2"/>
      <c r="Q10063" s="2"/>
      <c r="R10063" s="2"/>
    </row>
    <row r="10064" spans="15:18" x14ac:dyDescent="0.25">
      <c r="O10064" s="2"/>
      <c r="P10064" s="2"/>
      <c r="Q10064" s="2"/>
      <c r="R10064" s="2"/>
    </row>
    <row r="10065" spans="15:18" x14ac:dyDescent="0.25">
      <c r="O10065" s="2"/>
      <c r="P10065" s="2"/>
      <c r="Q10065" s="2"/>
      <c r="R10065" s="2"/>
    </row>
    <row r="10066" spans="15:18" x14ac:dyDescent="0.25">
      <c r="O10066" s="2"/>
      <c r="P10066" s="2"/>
      <c r="Q10066" s="2"/>
      <c r="R10066" s="2"/>
    </row>
    <row r="10067" spans="15:18" x14ac:dyDescent="0.25">
      <c r="O10067" s="2"/>
      <c r="P10067" s="2"/>
      <c r="Q10067" s="2"/>
      <c r="R10067" s="2"/>
    </row>
    <row r="10068" spans="15:18" x14ac:dyDescent="0.25">
      <c r="O10068" s="2"/>
      <c r="P10068" s="2"/>
      <c r="Q10068" s="2"/>
      <c r="R10068" s="2"/>
    </row>
    <row r="10069" spans="15:18" x14ac:dyDescent="0.25">
      <c r="O10069" s="2"/>
      <c r="P10069" s="2"/>
      <c r="Q10069" s="2"/>
      <c r="R10069" s="2"/>
    </row>
    <row r="10070" spans="15:18" x14ac:dyDescent="0.25">
      <c r="O10070" s="2"/>
      <c r="P10070" s="2"/>
      <c r="Q10070" s="2"/>
      <c r="R10070" s="2"/>
    </row>
    <row r="10071" spans="15:18" x14ac:dyDescent="0.25">
      <c r="O10071" s="2"/>
      <c r="P10071" s="2"/>
      <c r="Q10071" s="2"/>
      <c r="R10071" s="2"/>
    </row>
    <row r="10072" spans="15:18" x14ac:dyDescent="0.25">
      <c r="O10072" s="2"/>
      <c r="P10072" s="2"/>
      <c r="Q10072" s="2"/>
      <c r="R10072" s="2"/>
    </row>
    <row r="10073" spans="15:18" x14ac:dyDescent="0.25">
      <c r="O10073" s="2"/>
      <c r="P10073" s="2"/>
      <c r="Q10073" s="2"/>
      <c r="R10073" s="2"/>
    </row>
    <row r="10074" spans="15:18" x14ac:dyDescent="0.25">
      <c r="O10074" s="2"/>
      <c r="P10074" s="2"/>
      <c r="Q10074" s="2"/>
      <c r="R10074" s="2"/>
    </row>
    <row r="10075" spans="15:18" x14ac:dyDescent="0.25">
      <c r="O10075" s="2"/>
      <c r="P10075" s="2"/>
      <c r="Q10075" s="2"/>
      <c r="R10075" s="2"/>
    </row>
    <row r="10076" spans="15:18" x14ac:dyDescent="0.25">
      <c r="O10076" s="2"/>
      <c r="P10076" s="2"/>
      <c r="Q10076" s="2"/>
      <c r="R10076" s="2"/>
    </row>
    <row r="10077" spans="15:18" x14ac:dyDescent="0.25">
      <c r="O10077" s="2"/>
      <c r="P10077" s="2"/>
      <c r="Q10077" s="2"/>
      <c r="R10077" s="2"/>
    </row>
    <row r="10078" spans="15:18" x14ac:dyDescent="0.25">
      <c r="O10078" s="2"/>
      <c r="P10078" s="2"/>
      <c r="Q10078" s="2"/>
      <c r="R10078" s="2"/>
    </row>
    <row r="10079" spans="15:18" x14ac:dyDescent="0.25">
      <c r="O10079" s="2"/>
      <c r="P10079" s="2"/>
      <c r="Q10079" s="2"/>
      <c r="R10079" s="2"/>
    </row>
    <row r="10080" spans="15:18" x14ac:dyDescent="0.25">
      <c r="O10080" s="2"/>
      <c r="P10080" s="2"/>
      <c r="Q10080" s="2"/>
      <c r="R10080" s="2"/>
    </row>
    <row r="10081" spans="15:18" x14ac:dyDescent="0.25">
      <c r="O10081" s="2"/>
      <c r="P10081" s="2"/>
      <c r="Q10081" s="2"/>
      <c r="R10081" s="2"/>
    </row>
    <row r="10082" spans="15:18" x14ac:dyDescent="0.25">
      <c r="O10082" s="2"/>
      <c r="P10082" s="2"/>
      <c r="Q10082" s="2"/>
      <c r="R10082" s="2"/>
    </row>
    <row r="10083" spans="15:18" x14ac:dyDescent="0.25">
      <c r="O10083" s="2"/>
      <c r="P10083" s="2"/>
      <c r="Q10083" s="2"/>
      <c r="R10083" s="2"/>
    </row>
    <row r="10084" spans="15:18" x14ac:dyDescent="0.25">
      <c r="O10084" s="2"/>
      <c r="P10084" s="2"/>
      <c r="Q10084" s="2"/>
      <c r="R10084" s="2"/>
    </row>
    <row r="10085" spans="15:18" x14ac:dyDescent="0.25">
      <c r="O10085" s="2"/>
      <c r="P10085" s="2"/>
      <c r="Q10085" s="2"/>
      <c r="R10085" s="2"/>
    </row>
    <row r="10086" spans="15:18" x14ac:dyDescent="0.25">
      <c r="O10086" s="2"/>
      <c r="P10086" s="2"/>
      <c r="Q10086" s="2"/>
      <c r="R10086" s="2"/>
    </row>
    <row r="10087" spans="15:18" x14ac:dyDescent="0.25">
      <c r="O10087" s="2"/>
      <c r="P10087" s="2"/>
      <c r="Q10087" s="2"/>
      <c r="R10087" s="2"/>
    </row>
    <row r="10088" spans="15:18" x14ac:dyDescent="0.25">
      <c r="O10088" s="2"/>
      <c r="P10088" s="2"/>
      <c r="Q10088" s="2"/>
      <c r="R10088" s="2"/>
    </row>
    <row r="10089" spans="15:18" x14ac:dyDescent="0.25">
      <c r="O10089" s="2"/>
      <c r="P10089" s="2"/>
      <c r="Q10089" s="2"/>
      <c r="R10089" s="2"/>
    </row>
    <row r="10090" spans="15:18" x14ac:dyDescent="0.25">
      <c r="O10090" s="2"/>
      <c r="P10090" s="2"/>
      <c r="Q10090" s="2"/>
      <c r="R10090" s="2"/>
    </row>
    <row r="10091" spans="15:18" x14ac:dyDescent="0.25">
      <c r="O10091" s="2"/>
      <c r="P10091" s="2"/>
      <c r="Q10091" s="2"/>
      <c r="R10091" s="2"/>
    </row>
    <row r="10092" spans="15:18" x14ac:dyDescent="0.25">
      <c r="O10092" s="2"/>
      <c r="P10092" s="2"/>
      <c r="Q10092" s="2"/>
      <c r="R10092" s="2"/>
    </row>
    <row r="10093" spans="15:18" x14ac:dyDescent="0.25">
      <c r="O10093" s="2"/>
      <c r="P10093" s="2"/>
      <c r="Q10093" s="2"/>
      <c r="R10093" s="2"/>
    </row>
    <row r="10094" spans="15:18" x14ac:dyDescent="0.25">
      <c r="O10094" s="2"/>
      <c r="P10094" s="2"/>
      <c r="Q10094" s="2"/>
      <c r="R10094" s="2"/>
    </row>
    <row r="10095" spans="15:18" x14ac:dyDescent="0.25">
      <c r="O10095" s="2"/>
      <c r="P10095" s="2"/>
      <c r="Q10095" s="2"/>
      <c r="R10095" s="2"/>
    </row>
    <row r="10096" spans="15:18" x14ac:dyDescent="0.25">
      <c r="O10096" s="2"/>
      <c r="P10096" s="2"/>
      <c r="Q10096" s="2"/>
      <c r="R10096" s="2"/>
    </row>
    <row r="10097" spans="15:18" x14ac:dyDescent="0.25">
      <c r="O10097" s="2"/>
      <c r="P10097" s="2"/>
      <c r="Q10097" s="2"/>
      <c r="R10097" s="2"/>
    </row>
    <row r="10098" spans="15:18" x14ac:dyDescent="0.25">
      <c r="O10098" s="2"/>
      <c r="P10098" s="2"/>
      <c r="Q10098" s="2"/>
      <c r="R10098" s="2"/>
    </row>
    <row r="10099" spans="15:18" x14ac:dyDescent="0.25">
      <c r="O10099" s="2"/>
      <c r="P10099" s="2"/>
      <c r="Q10099" s="2"/>
      <c r="R10099" s="2"/>
    </row>
    <row r="10100" spans="15:18" x14ac:dyDescent="0.25">
      <c r="O10100" s="2"/>
      <c r="P10100" s="2"/>
      <c r="Q10100" s="2"/>
      <c r="R10100" s="2"/>
    </row>
    <row r="10101" spans="15:18" x14ac:dyDescent="0.25">
      <c r="O10101" s="2"/>
      <c r="P10101" s="2"/>
      <c r="Q10101" s="2"/>
      <c r="R10101" s="2"/>
    </row>
    <row r="10102" spans="15:18" x14ac:dyDescent="0.25">
      <c r="O10102" s="2"/>
      <c r="P10102" s="2"/>
      <c r="Q10102" s="2"/>
      <c r="R10102" s="2"/>
    </row>
    <row r="10103" spans="15:18" x14ac:dyDescent="0.25">
      <c r="O10103" s="2"/>
      <c r="P10103" s="2"/>
      <c r="Q10103" s="2"/>
      <c r="R10103" s="2"/>
    </row>
    <row r="10104" spans="15:18" x14ac:dyDescent="0.25">
      <c r="O10104" s="2"/>
      <c r="P10104" s="2"/>
      <c r="Q10104" s="2"/>
      <c r="R10104" s="2"/>
    </row>
    <row r="10105" spans="15:18" x14ac:dyDescent="0.25">
      <c r="O10105" s="2"/>
      <c r="P10105" s="2"/>
      <c r="Q10105" s="2"/>
      <c r="R10105" s="2"/>
    </row>
    <row r="10106" spans="15:18" x14ac:dyDescent="0.25">
      <c r="O10106" s="2"/>
      <c r="P10106" s="2"/>
      <c r="Q10106" s="2"/>
      <c r="R10106" s="2"/>
    </row>
    <row r="10107" spans="15:18" x14ac:dyDescent="0.25">
      <c r="O10107" s="2"/>
      <c r="P10107" s="2"/>
      <c r="Q10107" s="2"/>
      <c r="R10107" s="2"/>
    </row>
    <row r="10108" spans="15:18" x14ac:dyDescent="0.25">
      <c r="O10108" s="2"/>
      <c r="P10108" s="2"/>
      <c r="Q10108" s="2"/>
      <c r="R10108" s="2"/>
    </row>
    <row r="10109" spans="15:18" x14ac:dyDescent="0.25">
      <c r="O10109" s="2"/>
      <c r="P10109" s="2"/>
      <c r="Q10109" s="2"/>
      <c r="R10109" s="2"/>
    </row>
    <row r="10110" spans="15:18" x14ac:dyDescent="0.25">
      <c r="O10110" s="2"/>
      <c r="P10110" s="2"/>
      <c r="Q10110" s="2"/>
      <c r="R10110" s="2"/>
    </row>
    <row r="10111" spans="15:18" x14ac:dyDescent="0.25">
      <c r="O10111" s="2"/>
      <c r="P10111" s="2"/>
      <c r="Q10111" s="2"/>
      <c r="R10111" s="2"/>
    </row>
    <row r="10112" spans="15:18" x14ac:dyDescent="0.25">
      <c r="O10112" s="2"/>
      <c r="P10112" s="2"/>
      <c r="Q10112" s="2"/>
      <c r="R10112" s="2"/>
    </row>
    <row r="10113" spans="15:18" x14ac:dyDescent="0.25">
      <c r="O10113" s="2"/>
      <c r="P10113" s="2"/>
      <c r="Q10113" s="2"/>
      <c r="R10113" s="2"/>
    </row>
    <row r="10114" spans="15:18" x14ac:dyDescent="0.25">
      <c r="O10114" s="2"/>
      <c r="P10114" s="2"/>
      <c r="Q10114" s="2"/>
      <c r="R10114" s="2"/>
    </row>
    <row r="10115" spans="15:18" x14ac:dyDescent="0.25">
      <c r="O10115" s="2"/>
      <c r="P10115" s="2"/>
      <c r="Q10115" s="2"/>
      <c r="R10115" s="2"/>
    </row>
    <row r="10116" spans="15:18" x14ac:dyDescent="0.25">
      <c r="O10116" s="2"/>
      <c r="P10116" s="2"/>
      <c r="Q10116" s="2"/>
      <c r="R10116" s="2"/>
    </row>
    <row r="10117" spans="15:18" x14ac:dyDescent="0.25">
      <c r="O10117" s="2"/>
      <c r="P10117" s="2"/>
      <c r="Q10117" s="2"/>
      <c r="R10117" s="2"/>
    </row>
    <row r="10118" spans="15:18" x14ac:dyDescent="0.25">
      <c r="O10118" s="2"/>
      <c r="P10118" s="2"/>
      <c r="Q10118" s="2"/>
      <c r="R10118" s="2"/>
    </row>
    <row r="10119" spans="15:18" x14ac:dyDescent="0.25">
      <c r="O10119" s="2"/>
      <c r="P10119" s="2"/>
      <c r="Q10119" s="2"/>
      <c r="R10119" s="2"/>
    </row>
    <row r="10120" spans="15:18" x14ac:dyDescent="0.25">
      <c r="O10120" s="2"/>
      <c r="P10120" s="2"/>
      <c r="Q10120" s="2"/>
      <c r="R10120" s="2"/>
    </row>
    <row r="10121" spans="15:18" x14ac:dyDescent="0.25">
      <c r="O10121" s="2"/>
      <c r="P10121" s="2"/>
      <c r="Q10121" s="2"/>
      <c r="R10121" s="2"/>
    </row>
    <row r="10122" spans="15:18" x14ac:dyDescent="0.25">
      <c r="O10122" s="2"/>
      <c r="P10122" s="2"/>
      <c r="Q10122" s="2"/>
      <c r="R10122" s="2"/>
    </row>
    <row r="10123" spans="15:18" x14ac:dyDescent="0.25">
      <c r="O10123" s="2"/>
      <c r="P10123" s="2"/>
      <c r="Q10123" s="2"/>
      <c r="R10123" s="2"/>
    </row>
    <row r="10124" spans="15:18" x14ac:dyDescent="0.25">
      <c r="O10124" s="2"/>
      <c r="P10124" s="2"/>
      <c r="Q10124" s="2"/>
      <c r="R10124" s="2"/>
    </row>
    <row r="10125" spans="15:18" x14ac:dyDescent="0.25">
      <c r="O10125" s="2"/>
      <c r="P10125" s="2"/>
      <c r="Q10125" s="2"/>
      <c r="R10125" s="2"/>
    </row>
    <row r="10126" spans="15:18" x14ac:dyDescent="0.25">
      <c r="O10126" s="2"/>
      <c r="P10126" s="2"/>
      <c r="Q10126" s="2"/>
      <c r="R10126" s="2"/>
    </row>
    <row r="10127" spans="15:18" x14ac:dyDescent="0.25">
      <c r="O10127" s="2"/>
      <c r="P10127" s="2"/>
      <c r="Q10127" s="2"/>
      <c r="R10127" s="2"/>
    </row>
    <row r="10128" spans="15:18" x14ac:dyDescent="0.25">
      <c r="O10128" s="2"/>
      <c r="P10128" s="2"/>
      <c r="Q10128" s="2"/>
      <c r="R10128" s="2"/>
    </row>
    <row r="10129" spans="15:18" x14ac:dyDescent="0.25">
      <c r="O10129" s="2"/>
      <c r="P10129" s="2"/>
      <c r="Q10129" s="2"/>
      <c r="R10129" s="2"/>
    </row>
    <row r="10130" spans="15:18" x14ac:dyDescent="0.25">
      <c r="O10130" s="2"/>
      <c r="P10130" s="2"/>
      <c r="Q10130" s="2"/>
      <c r="R10130" s="2"/>
    </row>
    <row r="10131" spans="15:18" x14ac:dyDescent="0.25">
      <c r="O10131" s="2"/>
      <c r="P10131" s="2"/>
      <c r="Q10131" s="2"/>
      <c r="R10131" s="2"/>
    </row>
    <row r="10132" spans="15:18" x14ac:dyDescent="0.25">
      <c r="O10132" s="2"/>
      <c r="P10132" s="2"/>
      <c r="Q10132" s="2"/>
      <c r="R10132" s="2"/>
    </row>
    <row r="10133" spans="15:18" x14ac:dyDescent="0.25">
      <c r="O10133" s="2"/>
      <c r="P10133" s="2"/>
      <c r="Q10133" s="2"/>
      <c r="R10133" s="2"/>
    </row>
    <row r="10134" spans="15:18" x14ac:dyDescent="0.25">
      <c r="O10134" s="2"/>
      <c r="P10134" s="2"/>
      <c r="Q10134" s="2"/>
      <c r="R10134" s="2"/>
    </row>
    <row r="10135" spans="15:18" x14ac:dyDescent="0.25">
      <c r="O10135" s="2"/>
      <c r="P10135" s="2"/>
      <c r="Q10135" s="2"/>
      <c r="R10135" s="2"/>
    </row>
    <row r="10136" spans="15:18" x14ac:dyDescent="0.25">
      <c r="O10136" s="2"/>
      <c r="P10136" s="2"/>
      <c r="Q10136" s="2"/>
      <c r="R10136" s="2"/>
    </row>
    <row r="10137" spans="15:18" x14ac:dyDescent="0.25">
      <c r="O10137" s="2"/>
      <c r="P10137" s="2"/>
      <c r="Q10137" s="2"/>
      <c r="R10137" s="2"/>
    </row>
    <row r="10138" spans="15:18" x14ac:dyDescent="0.25">
      <c r="O10138" s="2"/>
      <c r="P10138" s="2"/>
      <c r="Q10138" s="2"/>
      <c r="R10138" s="2"/>
    </row>
    <row r="10139" spans="15:18" x14ac:dyDescent="0.25">
      <c r="O10139" s="2"/>
      <c r="P10139" s="2"/>
      <c r="Q10139" s="2"/>
      <c r="R10139" s="2"/>
    </row>
    <row r="10140" spans="15:18" x14ac:dyDescent="0.25">
      <c r="O10140" s="2"/>
      <c r="P10140" s="2"/>
      <c r="Q10140" s="2"/>
      <c r="R10140" s="2"/>
    </row>
    <row r="10141" spans="15:18" x14ac:dyDescent="0.25">
      <c r="O10141" s="2"/>
      <c r="P10141" s="2"/>
      <c r="Q10141" s="2"/>
      <c r="R10141" s="2"/>
    </row>
    <row r="10142" spans="15:18" x14ac:dyDescent="0.25">
      <c r="O10142" s="2"/>
      <c r="P10142" s="2"/>
      <c r="Q10142" s="2"/>
      <c r="R10142" s="2"/>
    </row>
    <row r="10143" spans="15:18" x14ac:dyDescent="0.25">
      <c r="O10143" s="2"/>
      <c r="P10143" s="2"/>
      <c r="Q10143" s="2"/>
      <c r="R10143" s="2"/>
    </row>
    <row r="10144" spans="15:18" x14ac:dyDescent="0.25">
      <c r="O10144" s="2"/>
      <c r="P10144" s="2"/>
      <c r="Q10144" s="2"/>
      <c r="R10144" s="2"/>
    </row>
    <row r="10145" spans="15:18" x14ac:dyDescent="0.25">
      <c r="O10145" s="2"/>
      <c r="P10145" s="2"/>
      <c r="Q10145" s="2"/>
      <c r="R10145" s="2"/>
    </row>
    <row r="10146" spans="15:18" x14ac:dyDescent="0.25">
      <c r="O10146" s="2"/>
      <c r="P10146" s="2"/>
      <c r="Q10146" s="2"/>
      <c r="R10146" s="2"/>
    </row>
    <row r="10147" spans="15:18" x14ac:dyDescent="0.25">
      <c r="O10147" s="2"/>
      <c r="P10147" s="2"/>
      <c r="Q10147" s="2"/>
      <c r="R10147" s="2"/>
    </row>
    <row r="10148" spans="15:18" x14ac:dyDescent="0.25">
      <c r="O10148" s="2"/>
      <c r="P10148" s="2"/>
      <c r="Q10148" s="2"/>
      <c r="R10148" s="2"/>
    </row>
    <row r="10149" spans="15:18" x14ac:dyDescent="0.25">
      <c r="O10149" s="2"/>
      <c r="P10149" s="2"/>
      <c r="Q10149" s="2"/>
      <c r="R10149" s="2"/>
    </row>
    <row r="10150" spans="15:18" x14ac:dyDescent="0.25">
      <c r="O10150" s="2"/>
      <c r="P10150" s="2"/>
      <c r="Q10150" s="2"/>
      <c r="R10150" s="2"/>
    </row>
    <row r="10151" spans="15:18" x14ac:dyDescent="0.25">
      <c r="O10151" s="2"/>
      <c r="P10151" s="2"/>
      <c r="Q10151" s="2"/>
      <c r="R10151" s="2"/>
    </row>
    <row r="10152" spans="15:18" x14ac:dyDescent="0.25">
      <c r="O10152" s="2"/>
      <c r="P10152" s="2"/>
      <c r="Q10152" s="2"/>
      <c r="R10152" s="2"/>
    </row>
    <row r="10153" spans="15:18" x14ac:dyDescent="0.25">
      <c r="O10153" s="2"/>
      <c r="P10153" s="2"/>
      <c r="Q10153" s="2"/>
      <c r="R10153" s="2"/>
    </row>
    <row r="10154" spans="15:18" x14ac:dyDescent="0.25">
      <c r="O10154" s="2"/>
      <c r="P10154" s="2"/>
      <c r="Q10154" s="2"/>
      <c r="R10154" s="2"/>
    </row>
    <row r="10155" spans="15:18" x14ac:dyDescent="0.25">
      <c r="O10155" s="2"/>
      <c r="P10155" s="2"/>
      <c r="Q10155" s="2"/>
      <c r="R10155" s="2"/>
    </row>
    <row r="10156" spans="15:18" x14ac:dyDescent="0.25">
      <c r="O10156" s="2"/>
      <c r="P10156" s="2"/>
      <c r="Q10156" s="2"/>
      <c r="R10156" s="2"/>
    </row>
    <row r="10157" spans="15:18" x14ac:dyDescent="0.25">
      <c r="O10157" s="2"/>
      <c r="P10157" s="2"/>
      <c r="Q10157" s="2"/>
      <c r="R10157" s="2"/>
    </row>
    <row r="10158" spans="15:18" x14ac:dyDescent="0.25">
      <c r="O10158" s="2"/>
      <c r="P10158" s="2"/>
      <c r="Q10158" s="2"/>
      <c r="R10158" s="2"/>
    </row>
    <row r="10159" spans="15:18" x14ac:dyDescent="0.25">
      <c r="O10159" s="2"/>
      <c r="P10159" s="2"/>
      <c r="Q10159" s="2"/>
      <c r="R10159" s="2"/>
    </row>
    <row r="10160" spans="15:18" x14ac:dyDescent="0.25">
      <c r="O10160" s="2"/>
      <c r="P10160" s="2"/>
      <c r="Q10160" s="2"/>
      <c r="R10160" s="2"/>
    </row>
    <row r="10161" spans="15:18" x14ac:dyDescent="0.25">
      <c r="O10161" s="2"/>
      <c r="P10161" s="2"/>
      <c r="Q10161" s="2"/>
      <c r="R10161" s="2"/>
    </row>
    <row r="10162" spans="15:18" x14ac:dyDescent="0.25">
      <c r="O10162" s="2"/>
      <c r="P10162" s="2"/>
      <c r="Q10162" s="2"/>
      <c r="R10162" s="2"/>
    </row>
    <row r="10163" spans="15:18" x14ac:dyDescent="0.25">
      <c r="O10163" s="2"/>
      <c r="P10163" s="2"/>
      <c r="Q10163" s="2"/>
      <c r="R10163" s="2"/>
    </row>
    <row r="10164" spans="15:18" x14ac:dyDescent="0.25">
      <c r="O10164" s="2"/>
      <c r="P10164" s="2"/>
      <c r="Q10164" s="2"/>
      <c r="R10164" s="2"/>
    </row>
    <row r="10165" spans="15:18" x14ac:dyDescent="0.25">
      <c r="O10165" s="2"/>
      <c r="P10165" s="2"/>
      <c r="Q10165" s="2"/>
      <c r="R10165" s="2"/>
    </row>
    <row r="10166" spans="15:18" x14ac:dyDescent="0.25">
      <c r="O10166" s="2"/>
      <c r="P10166" s="2"/>
      <c r="Q10166" s="2"/>
      <c r="R10166" s="2"/>
    </row>
    <row r="10167" spans="15:18" x14ac:dyDescent="0.25">
      <c r="O10167" s="2"/>
      <c r="P10167" s="2"/>
      <c r="Q10167" s="2"/>
      <c r="R10167" s="2"/>
    </row>
    <row r="10168" spans="15:18" x14ac:dyDescent="0.25">
      <c r="O10168" s="2"/>
      <c r="P10168" s="2"/>
      <c r="Q10168" s="2"/>
      <c r="R10168" s="2"/>
    </row>
    <row r="10169" spans="15:18" x14ac:dyDescent="0.25">
      <c r="O10169" s="2"/>
      <c r="P10169" s="2"/>
      <c r="Q10169" s="2"/>
      <c r="R10169" s="2"/>
    </row>
    <row r="10170" spans="15:18" x14ac:dyDescent="0.25">
      <c r="O10170" s="2"/>
      <c r="P10170" s="2"/>
      <c r="Q10170" s="2"/>
      <c r="R10170" s="2"/>
    </row>
    <row r="10171" spans="15:18" x14ac:dyDescent="0.25">
      <c r="O10171" s="2"/>
      <c r="P10171" s="2"/>
      <c r="Q10171" s="2"/>
      <c r="R10171" s="2"/>
    </row>
    <row r="10172" spans="15:18" x14ac:dyDescent="0.25">
      <c r="O10172" s="2"/>
      <c r="P10172" s="2"/>
      <c r="Q10172" s="2"/>
      <c r="R10172" s="2"/>
    </row>
    <row r="10173" spans="15:18" x14ac:dyDescent="0.25">
      <c r="O10173" s="2"/>
      <c r="P10173" s="2"/>
      <c r="Q10173" s="2"/>
      <c r="R10173" s="2"/>
    </row>
    <row r="10174" spans="15:18" x14ac:dyDescent="0.25">
      <c r="O10174" s="2"/>
      <c r="P10174" s="2"/>
      <c r="Q10174" s="2"/>
      <c r="R10174" s="2"/>
    </row>
    <row r="10175" spans="15:18" x14ac:dyDescent="0.25">
      <c r="O10175" s="2"/>
      <c r="P10175" s="2"/>
      <c r="Q10175" s="2"/>
      <c r="R10175" s="2"/>
    </row>
    <row r="10176" spans="15:18" x14ac:dyDescent="0.25">
      <c r="O10176" s="2"/>
      <c r="P10176" s="2"/>
      <c r="Q10176" s="2"/>
      <c r="R10176" s="2"/>
    </row>
    <row r="10177" spans="15:18" x14ac:dyDescent="0.25">
      <c r="O10177" s="2"/>
      <c r="P10177" s="2"/>
      <c r="Q10177" s="2"/>
      <c r="R10177" s="2"/>
    </row>
    <row r="10178" spans="15:18" x14ac:dyDescent="0.25">
      <c r="O10178" s="2"/>
      <c r="P10178" s="2"/>
      <c r="Q10178" s="2"/>
      <c r="R10178" s="2"/>
    </row>
    <row r="10179" spans="15:18" x14ac:dyDescent="0.25">
      <c r="O10179" s="2"/>
      <c r="P10179" s="2"/>
      <c r="Q10179" s="2"/>
      <c r="R10179" s="2"/>
    </row>
    <row r="10180" spans="15:18" x14ac:dyDescent="0.25">
      <c r="O10180" s="2"/>
      <c r="P10180" s="2"/>
      <c r="Q10180" s="2"/>
      <c r="R10180" s="2"/>
    </row>
    <row r="10181" spans="15:18" x14ac:dyDescent="0.25">
      <c r="O10181" s="2"/>
      <c r="P10181" s="2"/>
      <c r="Q10181" s="2"/>
      <c r="R10181" s="2"/>
    </row>
    <row r="10182" spans="15:18" x14ac:dyDescent="0.25">
      <c r="O10182" s="2"/>
      <c r="P10182" s="2"/>
      <c r="Q10182" s="2"/>
      <c r="R10182" s="2"/>
    </row>
    <row r="10183" spans="15:18" x14ac:dyDescent="0.25">
      <c r="O10183" s="2"/>
      <c r="P10183" s="2"/>
      <c r="Q10183" s="2"/>
      <c r="R10183" s="2"/>
    </row>
    <row r="10184" spans="15:18" x14ac:dyDescent="0.25">
      <c r="O10184" s="2"/>
      <c r="P10184" s="2"/>
      <c r="Q10184" s="2"/>
      <c r="R10184" s="2"/>
    </row>
    <row r="10185" spans="15:18" x14ac:dyDescent="0.25">
      <c r="O10185" s="2"/>
      <c r="P10185" s="2"/>
      <c r="Q10185" s="2"/>
      <c r="R10185" s="2"/>
    </row>
    <row r="10186" spans="15:18" x14ac:dyDescent="0.25">
      <c r="O10186" s="2"/>
      <c r="P10186" s="2"/>
      <c r="Q10186" s="2"/>
      <c r="R10186" s="2"/>
    </row>
    <row r="10187" spans="15:18" x14ac:dyDescent="0.25">
      <c r="O10187" s="2"/>
      <c r="P10187" s="2"/>
      <c r="Q10187" s="2"/>
      <c r="R10187" s="2"/>
    </row>
    <row r="10188" spans="15:18" x14ac:dyDescent="0.25">
      <c r="O10188" s="2"/>
      <c r="P10188" s="2"/>
      <c r="Q10188" s="2"/>
      <c r="R10188" s="2"/>
    </row>
    <row r="10189" spans="15:18" x14ac:dyDescent="0.25">
      <c r="O10189" s="2"/>
      <c r="P10189" s="2"/>
      <c r="Q10189" s="2"/>
      <c r="R10189" s="2"/>
    </row>
    <row r="10190" spans="15:18" x14ac:dyDescent="0.25">
      <c r="O10190" s="2"/>
      <c r="P10190" s="2"/>
      <c r="Q10190" s="2"/>
      <c r="R10190" s="2"/>
    </row>
    <row r="10191" spans="15:18" x14ac:dyDescent="0.25">
      <c r="O10191" s="2"/>
      <c r="P10191" s="2"/>
      <c r="Q10191" s="2"/>
      <c r="R10191" s="2"/>
    </row>
    <row r="10192" spans="15:18" x14ac:dyDescent="0.25">
      <c r="O10192" s="2"/>
      <c r="P10192" s="2"/>
      <c r="Q10192" s="2"/>
      <c r="R10192" s="2"/>
    </row>
    <row r="10193" spans="15:18" x14ac:dyDescent="0.25">
      <c r="O10193" s="2"/>
      <c r="P10193" s="2"/>
      <c r="Q10193" s="2"/>
      <c r="R10193" s="2"/>
    </row>
    <row r="10194" spans="15:18" x14ac:dyDescent="0.25">
      <c r="O10194" s="2"/>
      <c r="P10194" s="2"/>
      <c r="Q10194" s="2"/>
      <c r="R10194" s="2"/>
    </row>
    <row r="10195" spans="15:18" x14ac:dyDescent="0.25">
      <c r="O10195" s="2"/>
      <c r="P10195" s="2"/>
      <c r="Q10195" s="2"/>
      <c r="R10195" s="2"/>
    </row>
    <row r="10196" spans="15:18" x14ac:dyDescent="0.25">
      <c r="O10196" s="2"/>
      <c r="P10196" s="2"/>
      <c r="Q10196" s="2"/>
      <c r="R10196" s="2"/>
    </row>
    <row r="10197" spans="15:18" x14ac:dyDescent="0.25">
      <c r="O10197" s="2"/>
      <c r="P10197" s="2"/>
      <c r="Q10197" s="2"/>
      <c r="R10197" s="2"/>
    </row>
    <row r="10198" spans="15:18" x14ac:dyDescent="0.25">
      <c r="O10198" s="2"/>
      <c r="P10198" s="2"/>
      <c r="Q10198" s="2"/>
      <c r="R10198" s="2"/>
    </row>
    <row r="10199" spans="15:18" x14ac:dyDescent="0.25">
      <c r="O10199" s="2"/>
      <c r="P10199" s="2"/>
      <c r="Q10199" s="2"/>
      <c r="R10199" s="2"/>
    </row>
    <row r="10200" spans="15:18" x14ac:dyDescent="0.25">
      <c r="O10200" s="2"/>
      <c r="P10200" s="2"/>
      <c r="Q10200" s="2"/>
      <c r="R10200" s="2"/>
    </row>
    <row r="10201" spans="15:18" x14ac:dyDescent="0.25">
      <c r="O10201" s="2"/>
      <c r="P10201" s="2"/>
      <c r="Q10201" s="2"/>
      <c r="R10201" s="2"/>
    </row>
    <row r="10202" spans="15:18" x14ac:dyDescent="0.25">
      <c r="O10202" s="2"/>
      <c r="P10202" s="2"/>
      <c r="Q10202" s="2"/>
      <c r="R10202" s="2"/>
    </row>
    <row r="10203" spans="15:18" x14ac:dyDescent="0.25">
      <c r="O10203" s="2"/>
      <c r="P10203" s="2"/>
      <c r="Q10203" s="2"/>
      <c r="R10203" s="2"/>
    </row>
    <row r="10204" spans="15:18" x14ac:dyDescent="0.25">
      <c r="O10204" s="2"/>
      <c r="P10204" s="2"/>
      <c r="Q10204" s="2"/>
      <c r="R10204" s="2"/>
    </row>
    <row r="10205" spans="15:18" x14ac:dyDescent="0.25">
      <c r="O10205" s="2"/>
      <c r="P10205" s="2"/>
      <c r="Q10205" s="2"/>
      <c r="R10205" s="2"/>
    </row>
    <row r="10206" spans="15:18" x14ac:dyDescent="0.25">
      <c r="O10206" s="2"/>
      <c r="P10206" s="2"/>
      <c r="Q10206" s="2"/>
      <c r="R10206" s="2"/>
    </row>
    <row r="10207" spans="15:18" x14ac:dyDescent="0.25">
      <c r="O10207" s="2"/>
      <c r="P10207" s="2"/>
      <c r="Q10207" s="2"/>
      <c r="R10207" s="2"/>
    </row>
    <row r="10208" spans="15:18" x14ac:dyDescent="0.25">
      <c r="O10208" s="2"/>
      <c r="P10208" s="2"/>
      <c r="Q10208" s="2"/>
      <c r="R10208" s="2"/>
    </row>
    <row r="10209" spans="15:18" x14ac:dyDescent="0.25">
      <c r="O10209" s="2"/>
      <c r="P10209" s="2"/>
      <c r="Q10209" s="2"/>
      <c r="R10209" s="2"/>
    </row>
    <row r="10210" spans="15:18" x14ac:dyDescent="0.25">
      <c r="O10210" s="2"/>
      <c r="P10210" s="2"/>
      <c r="Q10210" s="2"/>
      <c r="R10210" s="2"/>
    </row>
    <row r="10211" spans="15:18" x14ac:dyDescent="0.25">
      <c r="O10211" s="2"/>
      <c r="P10211" s="2"/>
      <c r="Q10211" s="2"/>
      <c r="R10211" s="2"/>
    </row>
    <row r="10212" spans="15:18" x14ac:dyDescent="0.25">
      <c r="O10212" s="2"/>
      <c r="P10212" s="2"/>
      <c r="Q10212" s="2"/>
      <c r="R10212" s="2"/>
    </row>
    <row r="10213" spans="15:18" x14ac:dyDescent="0.25">
      <c r="O10213" s="2"/>
      <c r="P10213" s="2"/>
      <c r="Q10213" s="2"/>
      <c r="R10213" s="2"/>
    </row>
    <row r="10214" spans="15:18" x14ac:dyDescent="0.25">
      <c r="O10214" s="2"/>
      <c r="P10214" s="2"/>
      <c r="Q10214" s="2"/>
      <c r="R10214" s="2"/>
    </row>
    <row r="10215" spans="15:18" x14ac:dyDescent="0.25">
      <c r="O10215" s="2"/>
      <c r="P10215" s="2"/>
      <c r="Q10215" s="2"/>
      <c r="R10215" s="2"/>
    </row>
    <row r="10216" spans="15:18" x14ac:dyDescent="0.25">
      <c r="O10216" s="2"/>
      <c r="P10216" s="2"/>
      <c r="Q10216" s="2"/>
      <c r="R10216" s="2"/>
    </row>
    <row r="10217" spans="15:18" x14ac:dyDescent="0.25">
      <c r="O10217" s="2"/>
      <c r="P10217" s="2"/>
      <c r="Q10217" s="2"/>
      <c r="R10217" s="2"/>
    </row>
    <row r="10218" spans="15:18" x14ac:dyDescent="0.25">
      <c r="O10218" s="2"/>
      <c r="P10218" s="2"/>
      <c r="Q10218" s="2"/>
      <c r="R10218" s="2"/>
    </row>
    <row r="10219" spans="15:18" x14ac:dyDescent="0.25">
      <c r="O10219" s="2"/>
      <c r="P10219" s="2"/>
      <c r="Q10219" s="2"/>
      <c r="R10219" s="2"/>
    </row>
    <row r="10220" spans="15:18" x14ac:dyDescent="0.25">
      <c r="O10220" s="2"/>
      <c r="P10220" s="2"/>
      <c r="Q10220" s="2"/>
      <c r="R10220" s="2"/>
    </row>
    <row r="10221" spans="15:18" x14ac:dyDescent="0.25">
      <c r="O10221" s="2"/>
      <c r="P10221" s="2"/>
      <c r="Q10221" s="2"/>
      <c r="R10221" s="2"/>
    </row>
    <row r="10222" spans="15:18" x14ac:dyDescent="0.25">
      <c r="O10222" s="2"/>
      <c r="P10222" s="2"/>
      <c r="Q10222" s="2"/>
      <c r="R10222" s="2"/>
    </row>
    <row r="10223" spans="15:18" x14ac:dyDescent="0.25">
      <c r="O10223" s="2"/>
      <c r="P10223" s="2"/>
      <c r="Q10223" s="2"/>
      <c r="R10223" s="2"/>
    </row>
    <row r="10224" spans="15:18" x14ac:dyDescent="0.25">
      <c r="O10224" s="2"/>
      <c r="P10224" s="2"/>
      <c r="Q10224" s="2"/>
      <c r="R10224" s="2"/>
    </row>
    <row r="10225" spans="15:18" x14ac:dyDescent="0.25">
      <c r="O10225" s="2"/>
      <c r="P10225" s="2"/>
      <c r="Q10225" s="2"/>
      <c r="R10225" s="2"/>
    </row>
    <row r="10226" spans="15:18" x14ac:dyDescent="0.25">
      <c r="O10226" s="2"/>
      <c r="P10226" s="2"/>
      <c r="Q10226" s="2"/>
      <c r="R10226" s="2"/>
    </row>
    <row r="10227" spans="15:18" x14ac:dyDescent="0.25">
      <c r="O10227" s="2"/>
      <c r="P10227" s="2"/>
      <c r="Q10227" s="2"/>
      <c r="R10227" s="2"/>
    </row>
    <row r="10228" spans="15:18" x14ac:dyDescent="0.25">
      <c r="O10228" s="2"/>
      <c r="P10228" s="2"/>
      <c r="Q10228" s="2"/>
      <c r="R10228" s="2"/>
    </row>
    <row r="10229" spans="15:18" x14ac:dyDescent="0.25">
      <c r="O10229" s="2"/>
      <c r="P10229" s="2"/>
      <c r="Q10229" s="2"/>
      <c r="R10229" s="2"/>
    </row>
    <row r="10230" spans="15:18" x14ac:dyDescent="0.25">
      <c r="O10230" s="2"/>
      <c r="P10230" s="2"/>
      <c r="Q10230" s="2"/>
      <c r="R10230" s="2"/>
    </row>
    <row r="10231" spans="15:18" x14ac:dyDescent="0.25">
      <c r="O10231" s="2"/>
      <c r="P10231" s="2"/>
      <c r="Q10231" s="2"/>
      <c r="R10231" s="2"/>
    </row>
    <row r="10232" spans="15:18" x14ac:dyDescent="0.25">
      <c r="O10232" s="2"/>
      <c r="P10232" s="2"/>
      <c r="Q10232" s="2"/>
      <c r="R10232" s="2"/>
    </row>
    <row r="10233" spans="15:18" x14ac:dyDescent="0.25">
      <c r="O10233" s="2"/>
      <c r="P10233" s="2"/>
      <c r="Q10233" s="2"/>
      <c r="R10233" s="2"/>
    </row>
    <row r="10234" spans="15:18" x14ac:dyDescent="0.25">
      <c r="O10234" s="2"/>
      <c r="P10234" s="2"/>
      <c r="Q10234" s="2"/>
      <c r="R10234" s="2"/>
    </row>
    <row r="10235" spans="15:18" x14ac:dyDescent="0.25">
      <c r="O10235" s="2"/>
      <c r="P10235" s="2"/>
      <c r="Q10235" s="2"/>
      <c r="R10235" s="2"/>
    </row>
    <row r="10236" spans="15:18" x14ac:dyDescent="0.25">
      <c r="O10236" s="2"/>
      <c r="P10236" s="2"/>
      <c r="Q10236" s="2"/>
      <c r="R10236" s="2"/>
    </row>
    <row r="10237" spans="15:18" x14ac:dyDescent="0.25">
      <c r="O10237" s="2"/>
      <c r="P10237" s="2"/>
      <c r="Q10237" s="2"/>
      <c r="R10237" s="2"/>
    </row>
    <row r="10238" spans="15:18" x14ac:dyDescent="0.25">
      <c r="O10238" s="2"/>
      <c r="P10238" s="2"/>
      <c r="Q10238" s="2"/>
      <c r="R10238" s="2"/>
    </row>
    <row r="10239" spans="15:18" x14ac:dyDescent="0.25">
      <c r="O10239" s="2"/>
      <c r="P10239" s="2"/>
      <c r="Q10239" s="2"/>
      <c r="R10239" s="2"/>
    </row>
    <row r="10240" spans="15:18" x14ac:dyDescent="0.25">
      <c r="O10240" s="2"/>
      <c r="P10240" s="2"/>
      <c r="Q10240" s="2"/>
      <c r="R10240" s="2"/>
    </row>
    <row r="10241" spans="15:18" x14ac:dyDescent="0.25">
      <c r="O10241" s="2"/>
      <c r="P10241" s="2"/>
      <c r="Q10241" s="2"/>
      <c r="R10241" s="2"/>
    </row>
    <row r="10242" spans="15:18" x14ac:dyDescent="0.25">
      <c r="O10242" s="2"/>
      <c r="P10242" s="2"/>
      <c r="Q10242" s="2"/>
      <c r="R10242" s="2"/>
    </row>
    <row r="10243" spans="15:18" x14ac:dyDescent="0.25">
      <c r="O10243" s="2"/>
      <c r="P10243" s="2"/>
      <c r="Q10243" s="2"/>
      <c r="R10243" s="2"/>
    </row>
    <row r="10244" spans="15:18" x14ac:dyDescent="0.25">
      <c r="O10244" s="2"/>
      <c r="P10244" s="2"/>
      <c r="Q10244" s="2"/>
      <c r="R10244" s="2"/>
    </row>
    <row r="10245" spans="15:18" x14ac:dyDescent="0.25">
      <c r="O10245" s="2"/>
      <c r="P10245" s="2"/>
      <c r="Q10245" s="2"/>
      <c r="R10245" s="2"/>
    </row>
    <row r="10246" spans="15:18" x14ac:dyDescent="0.25">
      <c r="O10246" s="2"/>
      <c r="P10246" s="2"/>
      <c r="Q10246" s="2"/>
      <c r="R10246" s="2"/>
    </row>
    <row r="10247" spans="15:18" x14ac:dyDescent="0.25">
      <c r="O10247" s="2"/>
      <c r="P10247" s="2"/>
      <c r="Q10247" s="2"/>
      <c r="R10247" s="2"/>
    </row>
    <row r="10248" spans="15:18" x14ac:dyDescent="0.25">
      <c r="O10248" s="2"/>
      <c r="P10248" s="2"/>
      <c r="Q10248" s="2"/>
      <c r="R10248" s="2"/>
    </row>
    <row r="10249" spans="15:18" x14ac:dyDescent="0.25">
      <c r="O10249" s="2"/>
      <c r="P10249" s="2"/>
      <c r="Q10249" s="2"/>
      <c r="R10249" s="2"/>
    </row>
    <row r="10250" spans="15:18" x14ac:dyDescent="0.25">
      <c r="O10250" s="2"/>
      <c r="P10250" s="2"/>
      <c r="Q10250" s="2"/>
      <c r="R10250" s="2"/>
    </row>
    <row r="10251" spans="15:18" x14ac:dyDescent="0.25">
      <c r="O10251" s="2"/>
      <c r="P10251" s="2"/>
      <c r="Q10251" s="2"/>
      <c r="R10251" s="2"/>
    </row>
    <row r="10252" spans="15:18" x14ac:dyDescent="0.25">
      <c r="O10252" s="2"/>
      <c r="P10252" s="2"/>
      <c r="Q10252" s="2"/>
      <c r="R10252" s="2"/>
    </row>
    <row r="10253" spans="15:18" x14ac:dyDescent="0.25">
      <c r="O10253" s="2"/>
      <c r="P10253" s="2"/>
      <c r="Q10253" s="2"/>
      <c r="R10253" s="2"/>
    </row>
    <row r="10254" spans="15:18" x14ac:dyDescent="0.25">
      <c r="O10254" s="2"/>
      <c r="P10254" s="2"/>
      <c r="Q10254" s="2"/>
      <c r="R10254" s="2"/>
    </row>
    <row r="10255" spans="15:18" x14ac:dyDescent="0.25">
      <c r="O10255" s="2"/>
      <c r="P10255" s="2"/>
      <c r="Q10255" s="2"/>
      <c r="R10255" s="2"/>
    </row>
    <row r="10256" spans="15:18" x14ac:dyDescent="0.25">
      <c r="O10256" s="2"/>
      <c r="P10256" s="2"/>
      <c r="Q10256" s="2"/>
      <c r="R10256" s="2"/>
    </row>
    <row r="10257" spans="15:18" x14ac:dyDescent="0.25">
      <c r="O10257" s="2"/>
      <c r="P10257" s="2"/>
      <c r="Q10257" s="2"/>
      <c r="R10257" s="2"/>
    </row>
    <row r="10258" spans="15:18" x14ac:dyDescent="0.25">
      <c r="O10258" s="2"/>
      <c r="P10258" s="2"/>
      <c r="Q10258" s="2"/>
      <c r="R10258" s="2"/>
    </row>
    <row r="10259" spans="15:18" x14ac:dyDescent="0.25">
      <c r="O10259" s="2"/>
      <c r="P10259" s="2"/>
      <c r="Q10259" s="2"/>
      <c r="R10259" s="2"/>
    </row>
    <row r="10260" spans="15:18" x14ac:dyDescent="0.25">
      <c r="O10260" s="2"/>
      <c r="P10260" s="2"/>
      <c r="Q10260" s="2"/>
      <c r="R10260" s="2"/>
    </row>
    <row r="10261" spans="15:18" x14ac:dyDescent="0.25">
      <c r="O10261" s="2"/>
      <c r="P10261" s="2"/>
      <c r="Q10261" s="2"/>
      <c r="R10261" s="2"/>
    </row>
    <row r="10262" spans="15:18" x14ac:dyDescent="0.25">
      <c r="O10262" s="2"/>
      <c r="P10262" s="2"/>
      <c r="Q10262" s="2"/>
      <c r="R10262" s="2"/>
    </row>
    <row r="10263" spans="15:18" x14ac:dyDescent="0.25">
      <c r="O10263" s="2"/>
      <c r="P10263" s="2"/>
      <c r="Q10263" s="2"/>
      <c r="R10263" s="2"/>
    </row>
    <row r="10264" spans="15:18" x14ac:dyDescent="0.25">
      <c r="O10264" s="2"/>
      <c r="P10264" s="2"/>
      <c r="Q10264" s="2"/>
      <c r="R10264" s="2"/>
    </row>
    <row r="10265" spans="15:18" x14ac:dyDescent="0.25">
      <c r="O10265" s="2"/>
      <c r="P10265" s="2"/>
      <c r="Q10265" s="2"/>
      <c r="R10265" s="2"/>
    </row>
    <row r="10266" spans="15:18" x14ac:dyDescent="0.25">
      <c r="O10266" s="2"/>
      <c r="P10266" s="2"/>
      <c r="Q10266" s="2"/>
      <c r="R10266" s="2"/>
    </row>
    <row r="10267" spans="15:18" x14ac:dyDescent="0.25">
      <c r="O10267" s="2"/>
      <c r="P10267" s="2"/>
      <c r="Q10267" s="2"/>
      <c r="R10267" s="2"/>
    </row>
    <row r="10268" spans="15:18" x14ac:dyDescent="0.25">
      <c r="O10268" s="2"/>
      <c r="P10268" s="2"/>
      <c r="Q10268" s="2"/>
      <c r="R10268" s="2"/>
    </row>
    <row r="10269" spans="15:18" x14ac:dyDescent="0.25">
      <c r="O10269" s="2"/>
      <c r="P10269" s="2"/>
      <c r="Q10269" s="2"/>
      <c r="R10269" s="2"/>
    </row>
    <row r="10270" spans="15:18" x14ac:dyDescent="0.25">
      <c r="O10270" s="2"/>
      <c r="P10270" s="2"/>
      <c r="Q10270" s="2"/>
      <c r="R10270" s="2"/>
    </row>
    <row r="10271" spans="15:18" x14ac:dyDescent="0.25">
      <c r="O10271" s="2"/>
      <c r="P10271" s="2"/>
      <c r="Q10271" s="2"/>
      <c r="R10271" s="2"/>
    </row>
    <row r="10272" spans="15:18" x14ac:dyDescent="0.25">
      <c r="O10272" s="2"/>
      <c r="P10272" s="2"/>
      <c r="Q10272" s="2"/>
      <c r="R10272" s="2"/>
    </row>
    <row r="10273" spans="15:18" x14ac:dyDescent="0.25">
      <c r="O10273" s="2"/>
      <c r="P10273" s="2"/>
      <c r="Q10273" s="2"/>
      <c r="R10273" s="2"/>
    </row>
    <row r="10274" spans="15:18" x14ac:dyDescent="0.25">
      <c r="O10274" s="2"/>
      <c r="P10274" s="2"/>
      <c r="Q10274" s="2"/>
      <c r="R10274" s="2"/>
    </row>
    <row r="10275" spans="15:18" x14ac:dyDescent="0.25">
      <c r="O10275" s="2"/>
      <c r="P10275" s="2"/>
      <c r="Q10275" s="2"/>
      <c r="R10275" s="2"/>
    </row>
    <row r="10276" spans="15:18" x14ac:dyDescent="0.25">
      <c r="O10276" s="2"/>
      <c r="P10276" s="2"/>
      <c r="Q10276" s="2"/>
      <c r="R10276" s="2"/>
    </row>
    <row r="10277" spans="15:18" x14ac:dyDescent="0.25">
      <c r="O10277" s="2"/>
      <c r="P10277" s="2"/>
      <c r="Q10277" s="2"/>
      <c r="R10277" s="2"/>
    </row>
    <row r="10278" spans="15:18" x14ac:dyDescent="0.25">
      <c r="O10278" s="2"/>
      <c r="P10278" s="2"/>
      <c r="Q10278" s="2"/>
      <c r="R10278" s="2"/>
    </row>
    <row r="10279" spans="15:18" x14ac:dyDescent="0.25">
      <c r="O10279" s="2"/>
      <c r="P10279" s="2"/>
      <c r="Q10279" s="2"/>
      <c r="R10279" s="2"/>
    </row>
    <row r="10280" spans="15:18" x14ac:dyDescent="0.25">
      <c r="O10280" s="2"/>
      <c r="P10280" s="2"/>
      <c r="Q10280" s="2"/>
      <c r="R10280" s="2"/>
    </row>
    <row r="10281" spans="15:18" x14ac:dyDescent="0.25">
      <c r="O10281" s="2"/>
      <c r="P10281" s="2"/>
      <c r="Q10281" s="2"/>
      <c r="R10281" s="2"/>
    </row>
    <row r="10282" spans="15:18" x14ac:dyDescent="0.25">
      <c r="O10282" s="2"/>
      <c r="P10282" s="2"/>
      <c r="Q10282" s="2"/>
      <c r="R10282" s="2"/>
    </row>
    <row r="10283" spans="15:18" x14ac:dyDescent="0.25">
      <c r="O10283" s="2"/>
      <c r="P10283" s="2"/>
      <c r="Q10283" s="2"/>
      <c r="R10283" s="2"/>
    </row>
    <row r="10284" spans="15:18" x14ac:dyDescent="0.25">
      <c r="O10284" s="2"/>
      <c r="P10284" s="2"/>
      <c r="Q10284" s="2"/>
      <c r="R10284" s="2"/>
    </row>
    <row r="10285" spans="15:18" x14ac:dyDescent="0.25">
      <c r="O10285" s="2"/>
      <c r="P10285" s="2"/>
      <c r="Q10285" s="2"/>
      <c r="R10285" s="2"/>
    </row>
    <row r="10286" spans="15:18" x14ac:dyDescent="0.25">
      <c r="O10286" s="2"/>
      <c r="P10286" s="2"/>
      <c r="Q10286" s="2"/>
      <c r="R10286" s="2"/>
    </row>
    <row r="10287" spans="15:18" x14ac:dyDescent="0.25">
      <c r="O10287" s="2"/>
      <c r="P10287" s="2"/>
      <c r="Q10287" s="2"/>
      <c r="R10287" s="2"/>
    </row>
    <row r="10288" spans="15:18" x14ac:dyDescent="0.25">
      <c r="O10288" s="2"/>
      <c r="P10288" s="2"/>
      <c r="Q10288" s="2"/>
      <c r="R10288" s="2"/>
    </row>
    <row r="10289" spans="15:18" x14ac:dyDescent="0.25">
      <c r="O10289" s="2"/>
      <c r="P10289" s="2"/>
      <c r="Q10289" s="2"/>
      <c r="R10289" s="2"/>
    </row>
    <row r="10290" spans="15:18" x14ac:dyDescent="0.25">
      <c r="O10290" s="2"/>
      <c r="P10290" s="2"/>
      <c r="Q10290" s="2"/>
      <c r="R10290" s="2"/>
    </row>
    <row r="10291" spans="15:18" x14ac:dyDescent="0.25">
      <c r="O10291" s="2"/>
      <c r="P10291" s="2"/>
      <c r="Q10291" s="2"/>
      <c r="R10291" s="2"/>
    </row>
    <row r="10292" spans="15:18" x14ac:dyDescent="0.25">
      <c r="O10292" s="2"/>
      <c r="P10292" s="2"/>
      <c r="Q10292" s="2"/>
      <c r="R10292" s="2"/>
    </row>
    <row r="10293" spans="15:18" x14ac:dyDescent="0.25">
      <c r="O10293" s="2"/>
      <c r="P10293" s="2"/>
      <c r="Q10293" s="2"/>
      <c r="R10293" s="2"/>
    </row>
    <row r="10294" spans="15:18" x14ac:dyDescent="0.25">
      <c r="O10294" s="2"/>
      <c r="P10294" s="2"/>
      <c r="Q10294" s="2"/>
      <c r="R10294" s="2"/>
    </row>
    <row r="10295" spans="15:18" x14ac:dyDescent="0.25">
      <c r="O10295" s="2"/>
      <c r="P10295" s="2"/>
      <c r="Q10295" s="2"/>
      <c r="R10295" s="2"/>
    </row>
    <row r="10296" spans="15:18" x14ac:dyDescent="0.25">
      <c r="O10296" s="2"/>
      <c r="P10296" s="2"/>
      <c r="Q10296" s="2"/>
      <c r="R10296" s="2"/>
    </row>
    <row r="10297" spans="15:18" x14ac:dyDescent="0.25">
      <c r="O10297" s="2"/>
      <c r="P10297" s="2"/>
      <c r="Q10297" s="2"/>
      <c r="R10297" s="2"/>
    </row>
    <row r="10298" spans="15:18" x14ac:dyDescent="0.25">
      <c r="O10298" s="2"/>
      <c r="P10298" s="2"/>
      <c r="Q10298" s="2"/>
      <c r="R10298" s="2"/>
    </row>
    <row r="10299" spans="15:18" x14ac:dyDescent="0.25">
      <c r="O10299" s="2"/>
      <c r="P10299" s="2"/>
      <c r="Q10299" s="2"/>
      <c r="R10299" s="2"/>
    </row>
    <row r="10300" spans="15:18" x14ac:dyDescent="0.25">
      <c r="O10300" s="2"/>
      <c r="P10300" s="2"/>
      <c r="Q10300" s="2"/>
      <c r="R10300" s="2"/>
    </row>
    <row r="10301" spans="15:18" x14ac:dyDescent="0.25">
      <c r="O10301" s="2"/>
      <c r="P10301" s="2"/>
      <c r="Q10301" s="2"/>
      <c r="R10301" s="2"/>
    </row>
    <row r="10302" spans="15:18" x14ac:dyDescent="0.25">
      <c r="O10302" s="2"/>
      <c r="P10302" s="2"/>
      <c r="Q10302" s="2"/>
      <c r="R10302" s="2"/>
    </row>
    <row r="10303" spans="15:18" x14ac:dyDescent="0.25">
      <c r="O10303" s="2"/>
      <c r="P10303" s="2"/>
      <c r="Q10303" s="2"/>
      <c r="R10303" s="2"/>
    </row>
    <row r="10304" spans="15:18" x14ac:dyDescent="0.25">
      <c r="O10304" s="2"/>
      <c r="P10304" s="2"/>
      <c r="Q10304" s="2"/>
      <c r="R10304" s="2"/>
    </row>
    <row r="10305" spans="15:18" x14ac:dyDescent="0.25">
      <c r="O10305" s="2"/>
      <c r="P10305" s="2"/>
      <c r="Q10305" s="2"/>
      <c r="R10305" s="2"/>
    </row>
    <row r="10306" spans="15:18" x14ac:dyDescent="0.25">
      <c r="O10306" s="2"/>
      <c r="P10306" s="2"/>
      <c r="Q10306" s="2"/>
      <c r="R10306" s="2"/>
    </row>
    <row r="10307" spans="15:18" x14ac:dyDescent="0.25">
      <c r="O10307" s="2"/>
      <c r="P10307" s="2"/>
      <c r="Q10307" s="2"/>
      <c r="R10307" s="2"/>
    </row>
    <row r="10308" spans="15:18" x14ac:dyDescent="0.25">
      <c r="O10308" s="2"/>
      <c r="P10308" s="2"/>
      <c r="Q10308" s="2"/>
      <c r="R10308" s="2"/>
    </row>
    <row r="10309" spans="15:18" x14ac:dyDescent="0.25">
      <c r="O10309" s="2"/>
      <c r="P10309" s="2"/>
      <c r="Q10309" s="2"/>
      <c r="R10309" s="2"/>
    </row>
    <row r="10310" spans="15:18" x14ac:dyDescent="0.25">
      <c r="O10310" s="2"/>
      <c r="P10310" s="2"/>
      <c r="Q10310" s="2"/>
      <c r="R10310" s="2"/>
    </row>
    <row r="10311" spans="15:18" x14ac:dyDescent="0.25">
      <c r="O10311" s="2"/>
      <c r="P10311" s="2"/>
      <c r="Q10311" s="2"/>
      <c r="R10311" s="2"/>
    </row>
    <row r="10312" spans="15:18" x14ac:dyDescent="0.25">
      <c r="O10312" s="2"/>
      <c r="P10312" s="2"/>
      <c r="Q10312" s="2"/>
      <c r="R10312" s="2"/>
    </row>
    <row r="10313" spans="15:18" x14ac:dyDescent="0.25">
      <c r="O10313" s="2"/>
      <c r="P10313" s="2"/>
      <c r="Q10313" s="2"/>
      <c r="R10313" s="2"/>
    </row>
    <row r="10314" spans="15:18" x14ac:dyDescent="0.25">
      <c r="O10314" s="2"/>
      <c r="P10314" s="2"/>
      <c r="Q10314" s="2"/>
      <c r="R10314" s="2"/>
    </row>
    <row r="10315" spans="15:18" x14ac:dyDescent="0.25">
      <c r="O10315" s="2"/>
      <c r="P10315" s="2"/>
      <c r="Q10315" s="2"/>
      <c r="R10315" s="2"/>
    </row>
    <row r="10316" spans="15:18" x14ac:dyDescent="0.25">
      <c r="O10316" s="2"/>
      <c r="P10316" s="2"/>
      <c r="Q10316" s="2"/>
      <c r="R10316" s="2"/>
    </row>
    <row r="10317" spans="15:18" x14ac:dyDescent="0.25">
      <c r="O10317" s="2"/>
      <c r="P10317" s="2"/>
      <c r="Q10317" s="2"/>
      <c r="R10317" s="2"/>
    </row>
    <row r="10318" spans="15:18" x14ac:dyDescent="0.25">
      <c r="O10318" s="2"/>
      <c r="P10318" s="2"/>
      <c r="Q10318" s="2"/>
      <c r="R10318" s="2"/>
    </row>
    <row r="10319" spans="15:18" x14ac:dyDescent="0.25">
      <c r="O10319" s="2"/>
      <c r="P10319" s="2"/>
      <c r="Q10319" s="2"/>
      <c r="R10319" s="2"/>
    </row>
    <row r="10320" spans="15:18" x14ac:dyDescent="0.25">
      <c r="O10320" s="2"/>
      <c r="P10320" s="2"/>
      <c r="Q10320" s="2"/>
      <c r="R10320" s="2"/>
    </row>
    <row r="10321" spans="15:18" x14ac:dyDescent="0.25">
      <c r="O10321" s="2"/>
      <c r="P10321" s="2"/>
      <c r="Q10321" s="2"/>
      <c r="R10321" s="2"/>
    </row>
    <row r="10322" spans="15:18" x14ac:dyDescent="0.25">
      <c r="O10322" s="2"/>
      <c r="P10322" s="2"/>
      <c r="Q10322" s="2"/>
      <c r="R10322" s="2"/>
    </row>
    <row r="10323" spans="15:18" x14ac:dyDescent="0.25">
      <c r="O10323" s="2"/>
      <c r="P10323" s="2"/>
      <c r="Q10323" s="2"/>
      <c r="R10323" s="2"/>
    </row>
    <row r="10324" spans="15:18" x14ac:dyDescent="0.25">
      <c r="O10324" s="2"/>
      <c r="P10324" s="2"/>
      <c r="Q10324" s="2"/>
      <c r="R10324" s="2"/>
    </row>
    <row r="10325" spans="15:18" x14ac:dyDescent="0.25">
      <c r="O10325" s="2"/>
      <c r="P10325" s="2"/>
      <c r="Q10325" s="2"/>
      <c r="R10325" s="2"/>
    </row>
    <row r="10326" spans="15:18" x14ac:dyDescent="0.25">
      <c r="O10326" s="2"/>
      <c r="P10326" s="2"/>
      <c r="Q10326" s="2"/>
      <c r="R10326" s="2"/>
    </row>
    <row r="10327" spans="15:18" x14ac:dyDescent="0.25">
      <c r="O10327" s="2"/>
      <c r="P10327" s="2"/>
      <c r="Q10327" s="2"/>
      <c r="R10327" s="2"/>
    </row>
    <row r="10328" spans="15:18" x14ac:dyDescent="0.25">
      <c r="O10328" s="2"/>
      <c r="P10328" s="2"/>
      <c r="Q10328" s="2"/>
      <c r="R10328" s="2"/>
    </row>
    <row r="10329" spans="15:18" x14ac:dyDescent="0.25">
      <c r="O10329" s="2"/>
      <c r="P10329" s="2"/>
      <c r="Q10329" s="2"/>
      <c r="R10329" s="2"/>
    </row>
    <row r="10330" spans="15:18" x14ac:dyDescent="0.25">
      <c r="O10330" s="2"/>
      <c r="P10330" s="2"/>
      <c r="Q10330" s="2"/>
      <c r="R10330" s="2"/>
    </row>
    <row r="10331" spans="15:18" x14ac:dyDescent="0.25">
      <c r="O10331" s="2"/>
      <c r="P10331" s="2"/>
      <c r="Q10331" s="2"/>
      <c r="R10331" s="2"/>
    </row>
    <row r="10332" spans="15:18" x14ac:dyDescent="0.25">
      <c r="O10332" s="2"/>
      <c r="P10332" s="2"/>
      <c r="Q10332" s="2"/>
      <c r="R10332" s="2"/>
    </row>
    <row r="10333" spans="15:18" x14ac:dyDescent="0.25">
      <c r="O10333" s="2"/>
      <c r="P10333" s="2"/>
      <c r="Q10333" s="2"/>
      <c r="R10333" s="2"/>
    </row>
    <row r="10334" spans="15:18" x14ac:dyDescent="0.25">
      <c r="O10334" s="2"/>
      <c r="P10334" s="2"/>
      <c r="Q10334" s="2"/>
      <c r="R10334" s="2"/>
    </row>
    <row r="10335" spans="15:18" x14ac:dyDescent="0.25">
      <c r="O10335" s="2"/>
      <c r="P10335" s="2"/>
      <c r="Q10335" s="2"/>
      <c r="R10335" s="2"/>
    </row>
    <row r="10336" spans="15:18" x14ac:dyDescent="0.25">
      <c r="O10336" s="2"/>
      <c r="P10336" s="2"/>
      <c r="Q10336" s="2"/>
      <c r="R10336" s="2"/>
    </row>
    <row r="10337" spans="15:18" x14ac:dyDescent="0.25">
      <c r="O10337" s="2"/>
      <c r="P10337" s="2"/>
      <c r="Q10337" s="2"/>
      <c r="R10337" s="2"/>
    </row>
    <row r="10338" spans="15:18" x14ac:dyDescent="0.25">
      <c r="O10338" s="2"/>
      <c r="P10338" s="2"/>
      <c r="Q10338" s="2"/>
      <c r="R10338" s="2"/>
    </row>
    <row r="10339" spans="15:18" x14ac:dyDescent="0.25">
      <c r="O10339" s="2"/>
      <c r="P10339" s="2"/>
      <c r="Q10339" s="2"/>
      <c r="R10339" s="2"/>
    </row>
    <row r="10340" spans="15:18" x14ac:dyDescent="0.25">
      <c r="O10340" s="2"/>
      <c r="P10340" s="2"/>
      <c r="Q10340" s="2"/>
      <c r="R10340" s="2"/>
    </row>
    <row r="10341" spans="15:18" x14ac:dyDescent="0.25">
      <c r="O10341" s="2"/>
      <c r="P10341" s="2"/>
      <c r="Q10341" s="2"/>
      <c r="R10341" s="2"/>
    </row>
    <row r="10342" spans="15:18" x14ac:dyDescent="0.25">
      <c r="O10342" s="2"/>
      <c r="P10342" s="2"/>
      <c r="Q10342" s="2"/>
      <c r="R10342" s="2"/>
    </row>
    <row r="10343" spans="15:18" x14ac:dyDescent="0.25">
      <c r="O10343" s="2"/>
      <c r="P10343" s="2"/>
      <c r="Q10343" s="2"/>
      <c r="R10343" s="2"/>
    </row>
    <row r="10344" spans="15:18" x14ac:dyDescent="0.25">
      <c r="O10344" s="2"/>
      <c r="P10344" s="2"/>
      <c r="Q10344" s="2"/>
      <c r="R10344" s="2"/>
    </row>
    <row r="10345" spans="15:18" x14ac:dyDescent="0.25">
      <c r="O10345" s="2"/>
      <c r="P10345" s="2"/>
      <c r="Q10345" s="2"/>
      <c r="R10345" s="2"/>
    </row>
    <row r="10346" spans="15:18" x14ac:dyDescent="0.25">
      <c r="O10346" s="2"/>
      <c r="P10346" s="2"/>
      <c r="Q10346" s="2"/>
      <c r="R10346" s="2"/>
    </row>
    <row r="10347" spans="15:18" x14ac:dyDescent="0.25">
      <c r="O10347" s="2"/>
      <c r="P10347" s="2"/>
      <c r="Q10347" s="2"/>
      <c r="R10347" s="2"/>
    </row>
    <row r="10348" spans="15:18" x14ac:dyDescent="0.25">
      <c r="O10348" s="2"/>
      <c r="P10348" s="2"/>
      <c r="Q10348" s="2"/>
      <c r="R10348" s="2"/>
    </row>
    <row r="10349" spans="15:18" x14ac:dyDescent="0.25">
      <c r="O10349" s="2"/>
      <c r="P10349" s="2"/>
      <c r="Q10349" s="2"/>
      <c r="R10349" s="2"/>
    </row>
    <row r="10350" spans="15:18" x14ac:dyDescent="0.25">
      <c r="O10350" s="2"/>
      <c r="P10350" s="2"/>
      <c r="Q10350" s="2"/>
      <c r="R10350" s="2"/>
    </row>
    <row r="10351" spans="15:18" x14ac:dyDescent="0.25">
      <c r="O10351" s="2"/>
      <c r="P10351" s="2"/>
      <c r="Q10351" s="2"/>
      <c r="R10351" s="2"/>
    </row>
    <row r="10352" spans="15:18" x14ac:dyDescent="0.25">
      <c r="O10352" s="2"/>
      <c r="P10352" s="2"/>
      <c r="Q10352" s="2"/>
      <c r="R10352" s="2"/>
    </row>
    <row r="10353" spans="15:18" x14ac:dyDescent="0.25">
      <c r="O10353" s="2"/>
      <c r="P10353" s="2"/>
      <c r="Q10353" s="2"/>
      <c r="R10353" s="2"/>
    </row>
    <row r="10354" spans="15:18" x14ac:dyDescent="0.25">
      <c r="O10354" s="2"/>
      <c r="P10354" s="2"/>
      <c r="Q10354" s="2"/>
      <c r="R10354" s="2"/>
    </row>
    <row r="10355" spans="15:18" x14ac:dyDescent="0.25">
      <c r="O10355" s="2"/>
      <c r="P10355" s="2"/>
      <c r="Q10355" s="2"/>
      <c r="R10355" s="2"/>
    </row>
    <row r="10356" spans="15:18" x14ac:dyDescent="0.25">
      <c r="O10356" s="2"/>
      <c r="P10356" s="2"/>
      <c r="Q10356" s="2"/>
      <c r="R10356" s="2"/>
    </row>
    <row r="10357" spans="15:18" x14ac:dyDescent="0.25">
      <c r="O10357" s="2"/>
      <c r="P10357" s="2"/>
      <c r="Q10357" s="2"/>
      <c r="R10357" s="2"/>
    </row>
    <row r="10358" spans="15:18" x14ac:dyDescent="0.25">
      <c r="O10358" s="2"/>
      <c r="P10358" s="2"/>
      <c r="Q10358" s="2"/>
      <c r="R10358" s="2"/>
    </row>
    <row r="10359" spans="15:18" x14ac:dyDescent="0.25">
      <c r="O10359" s="2"/>
      <c r="P10359" s="2"/>
      <c r="Q10359" s="2"/>
      <c r="R10359" s="2"/>
    </row>
    <row r="10360" spans="15:18" x14ac:dyDescent="0.25">
      <c r="O10360" s="2"/>
      <c r="P10360" s="2"/>
      <c r="Q10360" s="2"/>
      <c r="R10360" s="2"/>
    </row>
    <row r="10361" spans="15:18" x14ac:dyDescent="0.25">
      <c r="O10361" s="2"/>
      <c r="P10361" s="2"/>
      <c r="Q10361" s="2"/>
      <c r="R10361" s="2"/>
    </row>
    <row r="10362" spans="15:18" x14ac:dyDescent="0.25">
      <c r="O10362" s="2"/>
      <c r="P10362" s="2"/>
      <c r="Q10362" s="2"/>
      <c r="R10362" s="2"/>
    </row>
    <row r="10363" spans="15:18" x14ac:dyDescent="0.25">
      <c r="O10363" s="2"/>
      <c r="P10363" s="2"/>
      <c r="Q10363" s="2"/>
      <c r="R10363" s="2"/>
    </row>
    <row r="10364" spans="15:18" x14ac:dyDescent="0.25">
      <c r="O10364" s="2"/>
      <c r="P10364" s="2"/>
      <c r="Q10364" s="2"/>
      <c r="R10364" s="2"/>
    </row>
    <row r="10365" spans="15:18" x14ac:dyDescent="0.25">
      <c r="O10365" s="2"/>
      <c r="P10365" s="2"/>
      <c r="Q10365" s="2"/>
      <c r="R10365" s="2"/>
    </row>
    <row r="10366" spans="15:18" x14ac:dyDescent="0.25">
      <c r="O10366" s="2"/>
      <c r="P10366" s="2"/>
      <c r="Q10366" s="2"/>
      <c r="R10366" s="2"/>
    </row>
    <row r="10367" spans="15:18" x14ac:dyDescent="0.25">
      <c r="O10367" s="2"/>
      <c r="P10367" s="2"/>
      <c r="Q10367" s="2"/>
      <c r="R10367" s="2"/>
    </row>
    <row r="10368" spans="15:18" x14ac:dyDescent="0.25">
      <c r="O10368" s="2"/>
      <c r="P10368" s="2"/>
      <c r="Q10368" s="2"/>
      <c r="R10368" s="2"/>
    </row>
    <row r="10369" spans="15:18" x14ac:dyDescent="0.25">
      <c r="O10369" s="2"/>
      <c r="P10369" s="2"/>
      <c r="Q10369" s="2"/>
      <c r="R10369" s="2"/>
    </row>
    <row r="10370" spans="15:18" x14ac:dyDescent="0.25">
      <c r="O10370" s="2"/>
      <c r="P10370" s="2"/>
      <c r="Q10370" s="2"/>
      <c r="R10370" s="2"/>
    </row>
    <row r="10371" spans="15:18" x14ac:dyDescent="0.25">
      <c r="O10371" s="2"/>
      <c r="P10371" s="2"/>
      <c r="Q10371" s="2"/>
      <c r="R10371" s="2"/>
    </row>
    <row r="10372" spans="15:18" x14ac:dyDescent="0.25">
      <c r="O10372" s="2"/>
      <c r="P10372" s="2"/>
      <c r="Q10372" s="2"/>
      <c r="R10372" s="2"/>
    </row>
    <row r="10373" spans="15:18" x14ac:dyDescent="0.25">
      <c r="O10373" s="2"/>
      <c r="P10373" s="2"/>
      <c r="Q10373" s="2"/>
      <c r="R10373" s="2"/>
    </row>
    <row r="10374" spans="15:18" x14ac:dyDescent="0.25">
      <c r="O10374" s="2"/>
      <c r="P10374" s="2"/>
      <c r="Q10374" s="2"/>
      <c r="R10374" s="2"/>
    </row>
    <row r="10375" spans="15:18" x14ac:dyDescent="0.25">
      <c r="O10375" s="2"/>
      <c r="P10375" s="2"/>
      <c r="Q10375" s="2"/>
      <c r="R10375" s="2"/>
    </row>
    <row r="10376" spans="15:18" x14ac:dyDescent="0.25">
      <c r="O10376" s="2"/>
      <c r="P10376" s="2"/>
      <c r="Q10376" s="2"/>
      <c r="R10376" s="2"/>
    </row>
    <row r="10377" spans="15:18" x14ac:dyDescent="0.25">
      <c r="O10377" s="2"/>
      <c r="P10377" s="2"/>
      <c r="Q10377" s="2"/>
      <c r="R10377" s="2"/>
    </row>
    <row r="10378" spans="15:18" x14ac:dyDescent="0.25">
      <c r="O10378" s="2"/>
      <c r="P10378" s="2"/>
      <c r="Q10378" s="2"/>
      <c r="R10378" s="2"/>
    </row>
    <row r="10379" spans="15:18" x14ac:dyDescent="0.25">
      <c r="O10379" s="2"/>
      <c r="P10379" s="2"/>
      <c r="Q10379" s="2"/>
      <c r="R10379" s="2"/>
    </row>
    <row r="10380" spans="15:18" x14ac:dyDescent="0.25">
      <c r="O10380" s="2"/>
      <c r="P10380" s="2"/>
      <c r="Q10380" s="2"/>
      <c r="R10380" s="2"/>
    </row>
    <row r="10381" spans="15:18" x14ac:dyDescent="0.25">
      <c r="O10381" s="2"/>
      <c r="P10381" s="2"/>
      <c r="Q10381" s="2"/>
      <c r="R10381" s="2"/>
    </row>
    <row r="10382" spans="15:18" x14ac:dyDescent="0.25">
      <c r="O10382" s="2"/>
      <c r="P10382" s="2"/>
      <c r="Q10382" s="2"/>
      <c r="R10382" s="2"/>
    </row>
    <row r="10383" spans="15:18" x14ac:dyDescent="0.25">
      <c r="O10383" s="2"/>
      <c r="P10383" s="2"/>
      <c r="Q10383" s="2"/>
      <c r="R10383" s="2"/>
    </row>
    <row r="10384" spans="15:18" x14ac:dyDescent="0.25">
      <c r="O10384" s="2"/>
      <c r="P10384" s="2"/>
      <c r="Q10384" s="2"/>
      <c r="R10384" s="2"/>
    </row>
    <row r="10385" spans="15:18" x14ac:dyDescent="0.25">
      <c r="O10385" s="2"/>
      <c r="P10385" s="2"/>
      <c r="Q10385" s="2"/>
      <c r="R10385" s="2"/>
    </row>
    <row r="10386" spans="15:18" x14ac:dyDescent="0.25">
      <c r="O10386" s="2"/>
      <c r="P10386" s="2"/>
      <c r="Q10386" s="2"/>
      <c r="R10386" s="2"/>
    </row>
    <row r="10387" spans="15:18" x14ac:dyDescent="0.25">
      <c r="O10387" s="2"/>
      <c r="P10387" s="2"/>
      <c r="Q10387" s="2"/>
      <c r="R10387" s="2"/>
    </row>
    <row r="10388" spans="15:18" x14ac:dyDescent="0.25">
      <c r="O10388" s="2"/>
      <c r="P10388" s="2"/>
      <c r="Q10388" s="2"/>
      <c r="R10388" s="2"/>
    </row>
    <row r="10389" spans="15:18" x14ac:dyDescent="0.25">
      <c r="O10389" s="2"/>
      <c r="P10389" s="2"/>
      <c r="Q10389" s="2"/>
      <c r="R10389" s="2"/>
    </row>
    <row r="10390" spans="15:18" x14ac:dyDescent="0.25">
      <c r="O10390" s="2"/>
      <c r="P10390" s="2"/>
      <c r="Q10390" s="2"/>
      <c r="R10390" s="2"/>
    </row>
    <row r="10391" spans="15:18" x14ac:dyDescent="0.25">
      <c r="O10391" s="2"/>
      <c r="P10391" s="2"/>
      <c r="Q10391" s="2"/>
      <c r="R10391" s="2"/>
    </row>
    <row r="10392" spans="15:18" x14ac:dyDescent="0.25">
      <c r="O10392" s="2"/>
      <c r="P10392" s="2"/>
      <c r="Q10392" s="2"/>
      <c r="R10392" s="2"/>
    </row>
    <row r="10393" spans="15:18" x14ac:dyDescent="0.25">
      <c r="O10393" s="2"/>
      <c r="P10393" s="2"/>
      <c r="Q10393" s="2"/>
      <c r="R10393" s="2"/>
    </row>
    <row r="10394" spans="15:18" x14ac:dyDescent="0.25">
      <c r="O10394" s="2"/>
      <c r="P10394" s="2"/>
      <c r="Q10394" s="2"/>
      <c r="R10394" s="2"/>
    </row>
    <row r="10395" spans="15:18" x14ac:dyDescent="0.25">
      <c r="O10395" s="2"/>
      <c r="P10395" s="2"/>
      <c r="Q10395" s="2"/>
      <c r="R10395" s="2"/>
    </row>
    <row r="10396" spans="15:18" x14ac:dyDescent="0.25">
      <c r="O10396" s="2"/>
      <c r="P10396" s="2"/>
      <c r="Q10396" s="2"/>
      <c r="R10396" s="2"/>
    </row>
    <row r="10397" spans="15:18" x14ac:dyDescent="0.25">
      <c r="O10397" s="2"/>
      <c r="P10397" s="2"/>
      <c r="Q10397" s="2"/>
      <c r="R10397" s="2"/>
    </row>
    <row r="10398" spans="15:18" x14ac:dyDescent="0.25">
      <c r="O10398" s="2"/>
      <c r="P10398" s="2"/>
      <c r="Q10398" s="2"/>
      <c r="R10398" s="2"/>
    </row>
    <row r="10399" spans="15:18" x14ac:dyDescent="0.25">
      <c r="O10399" s="2"/>
      <c r="P10399" s="2"/>
      <c r="Q10399" s="2"/>
      <c r="R10399" s="2"/>
    </row>
    <row r="10400" spans="15:18" x14ac:dyDescent="0.25">
      <c r="O10400" s="2"/>
      <c r="P10400" s="2"/>
      <c r="Q10400" s="2"/>
      <c r="R10400" s="2"/>
    </row>
    <row r="10401" spans="15:18" x14ac:dyDescent="0.25">
      <c r="O10401" s="2"/>
      <c r="P10401" s="2"/>
      <c r="Q10401" s="2"/>
      <c r="R10401" s="2"/>
    </row>
    <row r="10402" spans="15:18" x14ac:dyDescent="0.25">
      <c r="O10402" s="2"/>
      <c r="P10402" s="2"/>
      <c r="Q10402" s="2"/>
      <c r="R10402" s="2"/>
    </row>
    <row r="10403" spans="15:18" x14ac:dyDescent="0.25">
      <c r="O10403" s="2"/>
      <c r="P10403" s="2"/>
      <c r="Q10403" s="2"/>
      <c r="R10403" s="2"/>
    </row>
    <row r="10404" spans="15:18" x14ac:dyDescent="0.25">
      <c r="O10404" s="2"/>
      <c r="P10404" s="2"/>
      <c r="Q10404" s="2"/>
      <c r="R10404" s="2"/>
    </row>
    <row r="10405" spans="15:18" x14ac:dyDescent="0.25">
      <c r="O10405" s="2"/>
      <c r="P10405" s="2"/>
      <c r="Q10405" s="2"/>
      <c r="R10405" s="2"/>
    </row>
    <row r="10406" spans="15:18" x14ac:dyDescent="0.25">
      <c r="O10406" s="2"/>
      <c r="P10406" s="2"/>
      <c r="Q10406" s="2"/>
      <c r="R10406" s="2"/>
    </row>
    <row r="10407" spans="15:18" x14ac:dyDescent="0.25">
      <c r="O10407" s="2"/>
      <c r="P10407" s="2"/>
      <c r="Q10407" s="2"/>
      <c r="R10407" s="2"/>
    </row>
    <row r="10408" spans="15:18" x14ac:dyDescent="0.25">
      <c r="O10408" s="2"/>
      <c r="P10408" s="2"/>
      <c r="Q10408" s="2"/>
      <c r="R10408" s="2"/>
    </row>
    <row r="10409" spans="15:18" x14ac:dyDescent="0.25">
      <c r="O10409" s="2"/>
      <c r="P10409" s="2"/>
      <c r="Q10409" s="2"/>
      <c r="R10409" s="2"/>
    </row>
    <row r="10410" spans="15:18" x14ac:dyDescent="0.25">
      <c r="O10410" s="2"/>
      <c r="P10410" s="2"/>
      <c r="Q10410" s="2"/>
      <c r="R10410" s="2"/>
    </row>
    <row r="10411" spans="15:18" x14ac:dyDescent="0.25">
      <c r="O10411" s="2"/>
      <c r="P10411" s="2"/>
      <c r="Q10411" s="2"/>
      <c r="R10411" s="2"/>
    </row>
    <row r="10412" spans="15:18" x14ac:dyDescent="0.25">
      <c r="O10412" s="2"/>
      <c r="P10412" s="2"/>
      <c r="Q10412" s="2"/>
      <c r="R10412" s="2"/>
    </row>
    <row r="10413" spans="15:18" x14ac:dyDescent="0.25">
      <c r="O10413" s="2"/>
      <c r="P10413" s="2"/>
      <c r="Q10413" s="2"/>
      <c r="R10413" s="2"/>
    </row>
    <row r="10414" spans="15:18" x14ac:dyDescent="0.25">
      <c r="O10414" s="2"/>
      <c r="P10414" s="2"/>
      <c r="Q10414" s="2"/>
      <c r="R10414" s="2"/>
    </row>
    <row r="10415" spans="15:18" x14ac:dyDescent="0.25">
      <c r="O10415" s="2"/>
      <c r="P10415" s="2"/>
      <c r="Q10415" s="2"/>
      <c r="R10415" s="2"/>
    </row>
    <row r="10416" spans="15:18" x14ac:dyDescent="0.25">
      <c r="O10416" s="2"/>
      <c r="P10416" s="2"/>
      <c r="Q10416" s="2"/>
      <c r="R10416" s="2"/>
    </row>
    <row r="10417" spans="15:18" x14ac:dyDescent="0.25">
      <c r="O10417" s="2"/>
      <c r="P10417" s="2"/>
      <c r="Q10417" s="2"/>
      <c r="R10417" s="2"/>
    </row>
    <row r="10418" spans="15:18" x14ac:dyDescent="0.25">
      <c r="O10418" s="2"/>
      <c r="P10418" s="2"/>
      <c r="Q10418" s="2"/>
      <c r="R10418" s="2"/>
    </row>
    <row r="10419" spans="15:18" x14ac:dyDescent="0.25">
      <c r="O10419" s="2"/>
      <c r="P10419" s="2"/>
      <c r="Q10419" s="2"/>
      <c r="R10419" s="2"/>
    </row>
    <row r="10420" spans="15:18" x14ac:dyDescent="0.25">
      <c r="O10420" s="2"/>
      <c r="P10420" s="2"/>
      <c r="Q10420" s="2"/>
      <c r="R10420" s="2"/>
    </row>
    <row r="10421" spans="15:18" x14ac:dyDescent="0.25">
      <c r="O10421" s="2"/>
      <c r="P10421" s="2"/>
      <c r="Q10421" s="2"/>
      <c r="R10421" s="2"/>
    </row>
    <row r="10422" spans="15:18" x14ac:dyDescent="0.25">
      <c r="O10422" s="2"/>
      <c r="P10422" s="2"/>
      <c r="Q10422" s="2"/>
      <c r="R10422" s="2"/>
    </row>
    <row r="10423" spans="15:18" x14ac:dyDescent="0.25">
      <c r="O10423" s="2"/>
      <c r="P10423" s="2"/>
      <c r="Q10423" s="2"/>
      <c r="R10423" s="2"/>
    </row>
    <row r="10424" spans="15:18" x14ac:dyDescent="0.25">
      <c r="O10424" s="2"/>
      <c r="P10424" s="2"/>
      <c r="Q10424" s="2"/>
      <c r="R10424" s="2"/>
    </row>
    <row r="10425" spans="15:18" x14ac:dyDescent="0.25">
      <c r="O10425" s="2"/>
      <c r="P10425" s="2"/>
      <c r="Q10425" s="2"/>
      <c r="R10425" s="2"/>
    </row>
    <row r="10426" spans="15:18" x14ac:dyDescent="0.25">
      <c r="O10426" s="2"/>
      <c r="P10426" s="2"/>
      <c r="Q10426" s="2"/>
      <c r="R10426" s="2"/>
    </row>
    <row r="10427" spans="15:18" x14ac:dyDescent="0.25">
      <c r="O10427" s="2"/>
      <c r="P10427" s="2"/>
      <c r="Q10427" s="2"/>
      <c r="R10427" s="2"/>
    </row>
    <row r="10428" spans="15:18" x14ac:dyDescent="0.25">
      <c r="O10428" s="2"/>
      <c r="P10428" s="2"/>
      <c r="Q10428" s="2"/>
      <c r="R10428" s="2"/>
    </row>
    <row r="10429" spans="15:18" x14ac:dyDescent="0.25">
      <c r="O10429" s="2"/>
      <c r="P10429" s="2"/>
      <c r="Q10429" s="2"/>
      <c r="R10429" s="2"/>
    </row>
    <row r="10430" spans="15:18" x14ac:dyDescent="0.25">
      <c r="O10430" s="2"/>
      <c r="P10430" s="2"/>
      <c r="Q10430" s="2"/>
      <c r="R10430" s="2"/>
    </row>
    <row r="10431" spans="15:18" x14ac:dyDescent="0.25">
      <c r="O10431" s="2"/>
      <c r="P10431" s="2"/>
      <c r="Q10431" s="2"/>
      <c r="R10431" s="2"/>
    </row>
    <row r="10432" spans="15:18" x14ac:dyDescent="0.25">
      <c r="O10432" s="2"/>
      <c r="P10432" s="2"/>
      <c r="Q10432" s="2"/>
      <c r="R10432" s="2"/>
    </row>
    <row r="10433" spans="15:18" x14ac:dyDescent="0.25">
      <c r="O10433" s="2"/>
      <c r="P10433" s="2"/>
      <c r="Q10433" s="2"/>
      <c r="R10433" s="2"/>
    </row>
    <row r="10434" spans="15:18" x14ac:dyDescent="0.25">
      <c r="O10434" s="2"/>
      <c r="P10434" s="2"/>
      <c r="Q10434" s="2"/>
      <c r="R10434" s="2"/>
    </row>
    <row r="10435" spans="15:18" x14ac:dyDescent="0.25">
      <c r="O10435" s="2"/>
      <c r="P10435" s="2"/>
      <c r="Q10435" s="2"/>
      <c r="R10435" s="2"/>
    </row>
    <row r="10436" spans="15:18" x14ac:dyDescent="0.25">
      <c r="O10436" s="2"/>
      <c r="P10436" s="2"/>
      <c r="Q10436" s="2"/>
      <c r="R10436" s="2"/>
    </row>
    <row r="10437" spans="15:18" x14ac:dyDescent="0.25">
      <c r="O10437" s="2"/>
      <c r="P10437" s="2"/>
      <c r="Q10437" s="2"/>
      <c r="R10437" s="2"/>
    </row>
    <row r="10438" spans="15:18" x14ac:dyDescent="0.25">
      <c r="O10438" s="2"/>
      <c r="P10438" s="2"/>
      <c r="Q10438" s="2"/>
      <c r="R10438" s="2"/>
    </row>
    <row r="10439" spans="15:18" x14ac:dyDescent="0.25">
      <c r="O10439" s="2"/>
      <c r="P10439" s="2"/>
      <c r="Q10439" s="2"/>
      <c r="R10439" s="2"/>
    </row>
    <row r="10440" spans="15:18" x14ac:dyDescent="0.25">
      <c r="O10440" s="2"/>
      <c r="P10440" s="2"/>
      <c r="Q10440" s="2"/>
      <c r="R10440" s="2"/>
    </row>
    <row r="10441" spans="15:18" x14ac:dyDescent="0.25">
      <c r="O10441" s="2"/>
      <c r="P10441" s="2"/>
      <c r="Q10441" s="2"/>
      <c r="R10441" s="2"/>
    </row>
    <row r="10442" spans="15:18" x14ac:dyDescent="0.25">
      <c r="O10442" s="2"/>
      <c r="P10442" s="2"/>
      <c r="Q10442" s="2"/>
      <c r="R10442" s="2"/>
    </row>
    <row r="10443" spans="15:18" x14ac:dyDescent="0.25">
      <c r="O10443" s="2"/>
      <c r="P10443" s="2"/>
      <c r="Q10443" s="2"/>
      <c r="R10443" s="2"/>
    </row>
    <row r="10444" spans="15:18" x14ac:dyDescent="0.25">
      <c r="O10444" s="2"/>
      <c r="P10444" s="2"/>
      <c r="Q10444" s="2"/>
      <c r="R10444" s="2"/>
    </row>
    <row r="10445" spans="15:18" x14ac:dyDescent="0.25">
      <c r="O10445" s="2"/>
      <c r="P10445" s="2"/>
      <c r="Q10445" s="2"/>
      <c r="R10445" s="2"/>
    </row>
    <row r="10446" spans="15:18" x14ac:dyDescent="0.25">
      <c r="O10446" s="2"/>
      <c r="P10446" s="2"/>
      <c r="Q10446" s="2"/>
      <c r="R10446" s="2"/>
    </row>
    <row r="10447" spans="15:18" x14ac:dyDescent="0.25">
      <c r="O10447" s="2"/>
      <c r="P10447" s="2"/>
      <c r="Q10447" s="2"/>
      <c r="R10447" s="2"/>
    </row>
    <row r="10448" spans="15:18" x14ac:dyDescent="0.25">
      <c r="O10448" s="2"/>
      <c r="P10448" s="2"/>
      <c r="Q10448" s="2"/>
      <c r="R10448" s="2"/>
    </row>
    <row r="10449" spans="15:18" x14ac:dyDescent="0.25">
      <c r="O10449" s="2"/>
      <c r="P10449" s="2"/>
      <c r="Q10449" s="2"/>
      <c r="R10449" s="2"/>
    </row>
    <row r="10450" spans="15:18" x14ac:dyDescent="0.25">
      <c r="O10450" s="2"/>
      <c r="P10450" s="2"/>
      <c r="Q10450" s="2"/>
      <c r="R10450" s="2"/>
    </row>
    <row r="10451" spans="15:18" x14ac:dyDescent="0.25">
      <c r="O10451" s="2"/>
      <c r="P10451" s="2"/>
      <c r="Q10451" s="2"/>
      <c r="R10451" s="2"/>
    </row>
    <row r="10452" spans="15:18" x14ac:dyDescent="0.25">
      <c r="O10452" s="2"/>
      <c r="P10452" s="2"/>
      <c r="Q10452" s="2"/>
      <c r="R10452" s="2"/>
    </row>
    <row r="10453" spans="15:18" x14ac:dyDescent="0.25">
      <c r="O10453" s="2"/>
      <c r="P10453" s="2"/>
      <c r="Q10453" s="2"/>
      <c r="R10453" s="2"/>
    </row>
    <row r="10454" spans="15:18" x14ac:dyDescent="0.25">
      <c r="O10454" s="2"/>
      <c r="P10454" s="2"/>
      <c r="Q10454" s="2"/>
      <c r="R10454" s="2"/>
    </row>
    <row r="10455" spans="15:18" x14ac:dyDescent="0.25">
      <c r="O10455" s="2"/>
      <c r="P10455" s="2"/>
      <c r="Q10455" s="2"/>
      <c r="R10455" s="2"/>
    </row>
    <row r="10456" spans="15:18" x14ac:dyDescent="0.25">
      <c r="O10456" s="2"/>
      <c r="P10456" s="2"/>
      <c r="Q10456" s="2"/>
      <c r="R10456" s="2"/>
    </row>
    <row r="10457" spans="15:18" x14ac:dyDescent="0.25">
      <c r="O10457" s="2"/>
      <c r="P10457" s="2"/>
      <c r="Q10457" s="2"/>
      <c r="R10457" s="2"/>
    </row>
    <row r="10458" spans="15:18" x14ac:dyDescent="0.25">
      <c r="O10458" s="2"/>
      <c r="P10458" s="2"/>
      <c r="Q10458" s="2"/>
      <c r="R10458" s="2"/>
    </row>
    <row r="10459" spans="15:18" x14ac:dyDescent="0.25">
      <c r="O10459" s="2"/>
      <c r="P10459" s="2"/>
      <c r="Q10459" s="2"/>
      <c r="R10459" s="2"/>
    </row>
    <row r="10460" spans="15:18" x14ac:dyDescent="0.25">
      <c r="O10460" s="2"/>
      <c r="P10460" s="2"/>
      <c r="Q10460" s="2"/>
      <c r="R10460" s="2"/>
    </row>
    <row r="10461" spans="15:18" x14ac:dyDescent="0.25">
      <c r="O10461" s="2"/>
      <c r="P10461" s="2"/>
      <c r="Q10461" s="2"/>
      <c r="R10461" s="2"/>
    </row>
    <row r="10462" spans="15:18" x14ac:dyDescent="0.25">
      <c r="O10462" s="2"/>
      <c r="P10462" s="2"/>
      <c r="Q10462" s="2"/>
      <c r="R10462" s="2"/>
    </row>
    <row r="10463" spans="15:18" x14ac:dyDescent="0.25">
      <c r="O10463" s="2"/>
      <c r="P10463" s="2"/>
      <c r="Q10463" s="2"/>
      <c r="R10463" s="2"/>
    </row>
    <row r="10464" spans="15:18" x14ac:dyDescent="0.25">
      <c r="O10464" s="2"/>
      <c r="P10464" s="2"/>
      <c r="Q10464" s="2"/>
      <c r="R10464" s="2"/>
    </row>
    <row r="10465" spans="15:18" x14ac:dyDescent="0.25">
      <c r="O10465" s="2"/>
      <c r="P10465" s="2"/>
      <c r="Q10465" s="2"/>
      <c r="R10465" s="2"/>
    </row>
    <row r="10466" spans="15:18" x14ac:dyDescent="0.25">
      <c r="O10466" s="2"/>
      <c r="P10466" s="2"/>
      <c r="Q10466" s="2"/>
      <c r="R10466" s="2"/>
    </row>
    <row r="10467" spans="15:18" x14ac:dyDescent="0.25">
      <c r="O10467" s="2"/>
      <c r="P10467" s="2"/>
      <c r="Q10467" s="2"/>
      <c r="R10467" s="2"/>
    </row>
    <row r="10468" spans="15:18" x14ac:dyDescent="0.25">
      <c r="O10468" s="2"/>
      <c r="P10468" s="2"/>
      <c r="Q10468" s="2"/>
      <c r="R10468" s="2"/>
    </row>
    <row r="10469" spans="15:18" x14ac:dyDescent="0.25">
      <c r="O10469" s="2"/>
      <c r="P10469" s="2"/>
      <c r="Q10469" s="2"/>
      <c r="R10469" s="2"/>
    </row>
    <row r="10470" spans="15:18" x14ac:dyDescent="0.25">
      <c r="O10470" s="2"/>
      <c r="P10470" s="2"/>
      <c r="Q10470" s="2"/>
      <c r="R10470" s="2"/>
    </row>
    <row r="10471" spans="15:18" x14ac:dyDescent="0.25">
      <c r="O10471" s="2"/>
      <c r="P10471" s="2"/>
      <c r="Q10471" s="2"/>
      <c r="R10471" s="2"/>
    </row>
    <row r="10472" spans="15:18" x14ac:dyDescent="0.25">
      <c r="O10472" s="2"/>
      <c r="P10472" s="2"/>
      <c r="Q10472" s="2"/>
      <c r="R10472" s="2"/>
    </row>
    <row r="10473" spans="15:18" x14ac:dyDescent="0.25">
      <c r="O10473" s="2"/>
      <c r="P10473" s="2"/>
      <c r="Q10473" s="2"/>
      <c r="R10473" s="2"/>
    </row>
    <row r="10474" spans="15:18" x14ac:dyDescent="0.25">
      <c r="O10474" s="2"/>
      <c r="P10474" s="2"/>
      <c r="Q10474" s="2"/>
      <c r="R10474" s="2"/>
    </row>
    <row r="10475" spans="15:18" x14ac:dyDescent="0.25">
      <c r="O10475" s="2"/>
      <c r="P10475" s="2"/>
      <c r="Q10475" s="2"/>
      <c r="R10475" s="2"/>
    </row>
    <row r="10476" spans="15:18" x14ac:dyDescent="0.25">
      <c r="O10476" s="2"/>
      <c r="P10476" s="2"/>
      <c r="Q10476" s="2"/>
      <c r="R10476" s="2"/>
    </row>
    <row r="10477" spans="15:18" x14ac:dyDescent="0.25">
      <c r="O10477" s="2"/>
      <c r="P10477" s="2"/>
      <c r="Q10477" s="2"/>
      <c r="R10477" s="2"/>
    </row>
    <row r="10478" spans="15:18" x14ac:dyDescent="0.25">
      <c r="O10478" s="2"/>
      <c r="P10478" s="2"/>
      <c r="Q10478" s="2"/>
      <c r="R10478" s="2"/>
    </row>
    <row r="10479" spans="15:18" x14ac:dyDescent="0.25">
      <c r="O10479" s="2"/>
      <c r="P10479" s="2"/>
      <c r="Q10479" s="2"/>
      <c r="R10479" s="2"/>
    </row>
    <row r="10480" spans="15:18" x14ac:dyDescent="0.25">
      <c r="O10480" s="2"/>
      <c r="P10480" s="2"/>
      <c r="Q10480" s="2"/>
      <c r="R10480" s="2"/>
    </row>
    <row r="10481" spans="15:18" x14ac:dyDescent="0.25">
      <c r="O10481" s="2"/>
      <c r="P10481" s="2"/>
      <c r="Q10481" s="2"/>
      <c r="R10481" s="2"/>
    </row>
    <row r="10482" spans="15:18" x14ac:dyDescent="0.25">
      <c r="O10482" s="2"/>
      <c r="P10482" s="2"/>
      <c r="Q10482" s="2"/>
      <c r="R10482" s="2"/>
    </row>
    <row r="10483" spans="15:18" x14ac:dyDescent="0.25">
      <c r="O10483" s="2"/>
      <c r="P10483" s="2"/>
      <c r="Q10483" s="2"/>
      <c r="R10483" s="2"/>
    </row>
    <row r="10484" spans="15:18" x14ac:dyDescent="0.25">
      <c r="O10484" s="2"/>
      <c r="P10484" s="2"/>
      <c r="Q10484" s="2"/>
      <c r="R10484" s="2"/>
    </row>
    <row r="10485" spans="15:18" x14ac:dyDescent="0.25">
      <c r="O10485" s="2"/>
      <c r="P10485" s="2"/>
      <c r="Q10485" s="2"/>
      <c r="R10485" s="2"/>
    </row>
    <row r="10486" spans="15:18" x14ac:dyDescent="0.25">
      <c r="O10486" s="2"/>
      <c r="P10486" s="2"/>
      <c r="Q10486" s="2"/>
      <c r="R10486" s="2"/>
    </row>
    <row r="10487" spans="15:18" x14ac:dyDescent="0.25">
      <c r="O10487" s="2"/>
      <c r="P10487" s="2"/>
      <c r="Q10487" s="2"/>
      <c r="R10487" s="2"/>
    </row>
    <row r="10488" spans="15:18" x14ac:dyDescent="0.25">
      <c r="O10488" s="2"/>
      <c r="P10488" s="2"/>
      <c r="Q10488" s="2"/>
      <c r="R10488" s="2"/>
    </row>
    <row r="10489" spans="15:18" x14ac:dyDescent="0.25">
      <c r="O10489" s="2"/>
      <c r="P10489" s="2"/>
      <c r="Q10489" s="2"/>
      <c r="R10489" s="2"/>
    </row>
    <row r="10490" spans="15:18" x14ac:dyDescent="0.25">
      <c r="O10490" s="2"/>
      <c r="P10490" s="2"/>
      <c r="Q10490" s="2"/>
      <c r="R10490" s="2"/>
    </row>
    <row r="10491" spans="15:18" x14ac:dyDescent="0.25">
      <c r="O10491" s="2"/>
      <c r="P10491" s="2"/>
      <c r="Q10491" s="2"/>
      <c r="R10491" s="2"/>
    </row>
    <row r="10492" spans="15:18" x14ac:dyDescent="0.25">
      <c r="O10492" s="2"/>
      <c r="P10492" s="2"/>
      <c r="Q10492" s="2"/>
      <c r="R10492" s="2"/>
    </row>
    <row r="10493" spans="15:18" x14ac:dyDescent="0.25">
      <c r="O10493" s="2"/>
      <c r="P10493" s="2"/>
      <c r="Q10493" s="2"/>
      <c r="R10493" s="2"/>
    </row>
    <row r="10494" spans="15:18" x14ac:dyDescent="0.25">
      <c r="O10494" s="2"/>
      <c r="P10494" s="2"/>
      <c r="Q10494" s="2"/>
      <c r="R10494" s="2"/>
    </row>
    <row r="10495" spans="15:18" x14ac:dyDescent="0.25">
      <c r="O10495" s="2"/>
      <c r="P10495" s="2"/>
      <c r="Q10495" s="2"/>
      <c r="R10495" s="2"/>
    </row>
    <row r="10496" spans="15:18" x14ac:dyDescent="0.25">
      <c r="O10496" s="2"/>
      <c r="P10496" s="2"/>
      <c r="Q10496" s="2"/>
      <c r="R10496" s="2"/>
    </row>
    <row r="10497" spans="15:18" x14ac:dyDescent="0.25">
      <c r="O10497" s="2"/>
      <c r="P10497" s="2"/>
      <c r="Q10497" s="2"/>
      <c r="R10497" s="2"/>
    </row>
    <row r="10498" spans="15:18" x14ac:dyDescent="0.25">
      <c r="O10498" s="2"/>
      <c r="P10498" s="2"/>
      <c r="Q10498" s="2"/>
      <c r="R10498" s="2"/>
    </row>
    <row r="10499" spans="15:18" x14ac:dyDescent="0.25">
      <c r="O10499" s="2"/>
      <c r="P10499" s="2"/>
      <c r="Q10499" s="2"/>
      <c r="R10499" s="2"/>
    </row>
    <row r="10500" spans="15:18" x14ac:dyDescent="0.25">
      <c r="O10500" s="2"/>
      <c r="P10500" s="2"/>
      <c r="Q10500" s="2"/>
      <c r="R10500" s="2"/>
    </row>
    <row r="10501" spans="15:18" x14ac:dyDescent="0.25">
      <c r="O10501" s="2"/>
      <c r="P10501" s="2"/>
      <c r="Q10501" s="2"/>
      <c r="R10501" s="2"/>
    </row>
    <row r="10502" spans="15:18" x14ac:dyDescent="0.25">
      <c r="O10502" s="2"/>
      <c r="P10502" s="2"/>
      <c r="Q10502" s="2"/>
      <c r="R10502" s="2"/>
    </row>
    <row r="10503" spans="15:18" x14ac:dyDescent="0.25">
      <c r="O10503" s="2"/>
      <c r="P10503" s="2"/>
      <c r="Q10503" s="2"/>
      <c r="R10503" s="2"/>
    </row>
    <row r="10504" spans="15:18" x14ac:dyDescent="0.25">
      <c r="O10504" s="2"/>
      <c r="P10504" s="2"/>
      <c r="Q10504" s="2"/>
      <c r="R10504" s="2"/>
    </row>
    <row r="10505" spans="15:18" x14ac:dyDescent="0.25">
      <c r="O10505" s="2"/>
      <c r="P10505" s="2"/>
      <c r="Q10505" s="2"/>
      <c r="R10505" s="2"/>
    </row>
    <row r="10506" spans="15:18" x14ac:dyDescent="0.25">
      <c r="O10506" s="2"/>
      <c r="P10506" s="2"/>
      <c r="Q10506" s="2"/>
      <c r="R10506" s="2"/>
    </row>
    <row r="10507" spans="15:18" x14ac:dyDescent="0.25">
      <c r="O10507" s="2"/>
      <c r="P10507" s="2"/>
      <c r="Q10507" s="2"/>
      <c r="R10507" s="2"/>
    </row>
    <row r="10508" spans="15:18" x14ac:dyDescent="0.25">
      <c r="O10508" s="2"/>
      <c r="P10508" s="2"/>
      <c r="Q10508" s="2"/>
      <c r="R10508" s="2"/>
    </row>
    <row r="10509" spans="15:18" x14ac:dyDescent="0.25">
      <c r="O10509" s="2"/>
      <c r="P10509" s="2"/>
      <c r="Q10509" s="2"/>
      <c r="R10509" s="2"/>
    </row>
    <row r="10510" spans="15:18" x14ac:dyDescent="0.25">
      <c r="O10510" s="2"/>
      <c r="P10510" s="2"/>
      <c r="Q10510" s="2"/>
      <c r="R10510" s="2"/>
    </row>
    <row r="10511" spans="15:18" x14ac:dyDescent="0.25">
      <c r="O10511" s="2"/>
      <c r="P10511" s="2"/>
      <c r="Q10511" s="2"/>
      <c r="R10511" s="2"/>
    </row>
    <row r="10512" spans="15:18" x14ac:dyDescent="0.25">
      <c r="O10512" s="2"/>
      <c r="P10512" s="2"/>
      <c r="Q10512" s="2"/>
      <c r="R10512" s="2"/>
    </row>
    <row r="10513" spans="15:18" x14ac:dyDescent="0.25">
      <c r="O10513" s="2"/>
      <c r="P10513" s="2"/>
      <c r="Q10513" s="2"/>
      <c r="R10513" s="2"/>
    </row>
    <row r="10514" spans="15:18" x14ac:dyDescent="0.25">
      <c r="O10514" s="2"/>
      <c r="P10514" s="2"/>
      <c r="Q10514" s="2"/>
      <c r="R10514" s="2"/>
    </row>
    <row r="10515" spans="15:18" x14ac:dyDescent="0.25">
      <c r="O10515" s="2"/>
      <c r="P10515" s="2"/>
      <c r="Q10515" s="2"/>
      <c r="R10515" s="2"/>
    </row>
    <row r="10516" spans="15:18" x14ac:dyDescent="0.25">
      <c r="O10516" s="2"/>
      <c r="P10516" s="2"/>
      <c r="Q10516" s="2"/>
      <c r="R10516" s="2"/>
    </row>
    <row r="10517" spans="15:18" x14ac:dyDescent="0.25">
      <c r="O10517" s="2"/>
      <c r="P10517" s="2"/>
      <c r="Q10517" s="2"/>
      <c r="R10517" s="2"/>
    </row>
    <row r="10518" spans="15:18" x14ac:dyDescent="0.25">
      <c r="O10518" s="2"/>
      <c r="P10518" s="2"/>
      <c r="Q10518" s="2"/>
      <c r="R10518" s="2"/>
    </row>
    <row r="10519" spans="15:18" x14ac:dyDescent="0.25">
      <c r="O10519" s="2"/>
      <c r="P10519" s="2"/>
      <c r="Q10519" s="2"/>
      <c r="R10519" s="2"/>
    </row>
    <row r="10520" spans="15:18" x14ac:dyDescent="0.25">
      <c r="O10520" s="2"/>
      <c r="P10520" s="2"/>
      <c r="Q10520" s="2"/>
      <c r="R10520" s="2"/>
    </row>
    <row r="10521" spans="15:18" x14ac:dyDescent="0.25">
      <c r="O10521" s="2"/>
      <c r="P10521" s="2"/>
      <c r="Q10521" s="2"/>
      <c r="R10521" s="2"/>
    </row>
    <row r="10522" spans="15:18" x14ac:dyDescent="0.25">
      <c r="O10522" s="2"/>
      <c r="P10522" s="2"/>
      <c r="Q10522" s="2"/>
      <c r="R10522" s="2"/>
    </row>
    <row r="10523" spans="15:18" x14ac:dyDescent="0.25">
      <c r="O10523" s="2"/>
      <c r="P10523" s="2"/>
      <c r="Q10523" s="2"/>
      <c r="R10523" s="2"/>
    </row>
    <row r="10524" spans="15:18" x14ac:dyDescent="0.25">
      <c r="O10524" s="2"/>
      <c r="P10524" s="2"/>
      <c r="Q10524" s="2"/>
      <c r="R10524" s="2"/>
    </row>
    <row r="10525" spans="15:18" x14ac:dyDescent="0.25">
      <c r="O10525" s="2"/>
      <c r="P10525" s="2"/>
      <c r="Q10525" s="2"/>
      <c r="R10525" s="2"/>
    </row>
    <row r="10526" spans="15:18" x14ac:dyDescent="0.25">
      <c r="O10526" s="2"/>
      <c r="P10526" s="2"/>
      <c r="Q10526" s="2"/>
      <c r="R10526" s="2"/>
    </row>
    <row r="10527" spans="15:18" x14ac:dyDescent="0.25">
      <c r="O10527" s="2"/>
      <c r="P10527" s="2"/>
      <c r="Q10527" s="2"/>
      <c r="R10527" s="2"/>
    </row>
    <row r="10528" spans="15:18" x14ac:dyDescent="0.25">
      <c r="O10528" s="2"/>
      <c r="P10528" s="2"/>
      <c r="Q10528" s="2"/>
      <c r="R10528" s="2"/>
    </row>
    <row r="10529" spans="15:18" x14ac:dyDescent="0.25">
      <c r="O10529" s="2"/>
      <c r="P10529" s="2"/>
      <c r="Q10529" s="2"/>
      <c r="R10529" s="2"/>
    </row>
    <row r="10530" spans="15:18" x14ac:dyDescent="0.25">
      <c r="O10530" s="2"/>
      <c r="P10530" s="2"/>
      <c r="Q10530" s="2"/>
      <c r="R10530" s="2"/>
    </row>
    <row r="10531" spans="15:18" x14ac:dyDescent="0.25">
      <c r="O10531" s="2"/>
      <c r="P10531" s="2"/>
      <c r="Q10531" s="2"/>
      <c r="R10531" s="2"/>
    </row>
    <row r="10532" spans="15:18" x14ac:dyDescent="0.25">
      <c r="O10532" s="2"/>
      <c r="P10532" s="2"/>
      <c r="Q10532" s="2"/>
      <c r="R10532" s="2"/>
    </row>
    <row r="10533" spans="15:18" x14ac:dyDescent="0.25">
      <c r="O10533" s="2"/>
      <c r="P10533" s="2"/>
      <c r="Q10533" s="2"/>
      <c r="R10533" s="2"/>
    </row>
    <row r="10534" spans="15:18" x14ac:dyDescent="0.25">
      <c r="O10534" s="2"/>
      <c r="P10534" s="2"/>
      <c r="Q10534" s="2"/>
      <c r="R10534" s="2"/>
    </row>
    <row r="10535" spans="15:18" x14ac:dyDescent="0.25">
      <c r="O10535" s="2"/>
      <c r="P10535" s="2"/>
      <c r="Q10535" s="2"/>
      <c r="R10535" s="2"/>
    </row>
    <row r="10536" spans="15:18" x14ac:dyDescent="0.25">
      <c r="O10536" s="2"/>
      <c r="P10536" s="2"/>
      <c r="Q10536" s="2"/>
      <c r="R10536" s="2"/>
    </row>
    <row r="10537" spans="15:18" x14ac:dyDescent="0.25">
      <c r="O10537" s="2"/>
      <c r="P10537" s="2"/>
      <c r="Q10537" s="2"/>
      <c r="R10537" s="2"/>
    </row>
    <row r="10538" spans="15:18" x14ac:dyDescent="0.25">
      <c r="O10538" s="2"/>
      <c r="P10538" s="2"/>
      <c r="Q10538" s="2"/>
      <c r="R10538" s="2"/>
    </row>
    <row r="10539" spans="15:18" x14ac:dyDescent="0.25">
      <c r="O10539" s="2"/>
      <c r="P10539" s="2"/>
      <c r="Q10539" s="2"/>
      <c r="R10539" s="2"/>
    </row>
    <row r="10540" spans="15:18" x14ac:dyDescent="0.25">
      <c r="O10540" s="2"/>
      <c r="P10540" s="2"/>
      <c r="Q10540" s="2"/>
      <c r="R10540" s="2"/>
    </row>
    <row r="10541" spans="15:18" x14ac:dyDescent="0.25">
      <c r="O10541" s="2"/>
      <c r="P10541" s="2"/>
      <c r="Q10541" s="2"/>
      <c r="R10541" s="2"/>
    </row>
    <row r="10542" spans="15:18" x14ac:dyDescent="0.25">
      <c r="O10542" s="2"/>
      <c r="P10542" s="2"/>
      <c r="Q10542" s="2"/>
      <c r="R10542" s="2"/>
    </row>
    <row r="10543" spans="15:18" x14ac:dyDescent="0.25">
      <c r="O10543" s="2"/>
      <c r="P10543" s="2"/>
      <c r="Q10543" s="2"/>
      <c r="R10543" s="2"/>
    </row>
    <row r="10544" spans="15:18" x14ac:dyDescent="0.25">
      <c r="O10544" s="2"/>
      <c r="P10544" s="2"/>
      <c r="Q10544" s="2"/>
      <c r="R10544" s="2"/>
    </row>
    <row r="10545" spans="15:18" x14ac:dyDescent="0.25">
      <c r="O10545" s="2"/>
      <c r="P10545" s="2"/>
      <c r="Q10545" s="2"/>
      <c r="R10545" s="2"/>
    </row>
    <row r="10546" spans="15:18" x14ac:dyDescent="0.25">
      <c r="O10546" s="2"/>
      <c r="P10546" s="2"/>
      <c r="Q10546" s="2"/>
      <c r="R10546" s="2"/>
    </row>
    <row r="10547" spans="15:18" x14ac:dyDescent="0.25">
      <c r="O10547" s="2"/>
      <c r="P10547" s="2"/>
      <c r="Q10547" s="2"/>
      <c r="R10547" s="2"/>
    </row>
    <row r="10548" spans="15:18" x14ac:dyDescent="0.25">
      <c r="O10548" s="2"/>
      <c r="P10548" s="2"/>
      <c r="Q10548" s="2"/>
      <c r="R10548" s="2"/>
    </row>
    <row r="10549" spans="15:18" x14ac:dyDescent="0.25">
      <c r="O10549" s="2"/>
      <c r="P10549" s="2"/>
      <c r="Q10549" s="2"/>
      <c r="R10549" s="2"/>
    </row>
    <row r="10550" spans="15:18" x14ac:dyDescent="0.25">
      <c r="O10550" s="2"/>
      <c r="P10550" s="2"/>
      <c r="Q10550" s="2"/>
      <c r="R10550" s="2"/>
    </row>
    <row r="10551" spans="15:18" x14ac:dyDescent="0.25">
      <c r="O10551" s="2"/>
      <c r="P10551" s="2"/>
      <c r="Q10551" s="2"/>
      <c r="R10551" s="2"/>
    </row>
    <row r="10552" spans="15:18" x14ac:dyDescent="0.25">
      <c r="O10552" s="2"/>
      <c r="P10552" s="2"/>
      <c r="Q10552" s="2"/>
      <c r="R10552" s="2"/>
    </row>
    <row r="10553" spans="15:18" x14ac:dyDescent="0.25">
      <c r="O10553" s="2"/>
      <c r="P10553" s="2"/>
      <c r="Q10553" s="2"/>
      <c r="R10553" s="2"/>
    </row>
    <row r="10554" spans="15:18" x14ac:dyDescent="0.25">
      <c r="O10554" s="2"/>
      <c r="P10554" s="2"/>
      <c r="Q10554" s="2"/>
      <c r="R10554" s="2"/>
    </row>
    <row r="10555" spans="15:18" x14ac:dyDescent="0.25">
      <c r="O10555" s="2"/>
      <c r="P10555" s="2"/>
      <c r="Q10555" s="2"/>
      <c r="R10555" s="2"/>
    </row>
    <row r="10556" spans="15:18" x14ac:dyDescent="0.25">
      <c r="O10556" s="2"/>
      <c r="P10556" s="2"/>
      <c r="Q10556" s="2"/>
      <c r="R10556" s="2"/>
    </row>
    <row r="10557" spans="15:18" x14ac:dyDescent="0.25">
      <c r="O10557" s="2"/>
      <c r="P10557" s="2"/>
      <c r="Q10557" s="2"/>
      <c r="R10557" s="2"/>
    </row>
    <row r="10558" spans="15:18" x14ac:dyDescent="0.25">
      <c r="O10558" s="2"/>
      <c r="P10558" s="2"/>
      <c r="Q10558" s="2"/>
      <c r="R10558" s="2"/>
    </row>
    <row r="10559" spans="15:18" x14ac:dyDescent="0.25">
      <c r="O10559" s="2"/>
      <c r="P10559" s="2"/>
      <c r="Q10559" s="2"/>
      <c r="R10559" s="2"/>
    </row>
    <row r="10560" spans="15:18" x14ac:dyDescent="0.25">
      <c r="O10560" s="2"/>
      <c r="P10560" s="2"/>
      <c r="Q10560" s="2"/>
      <c r="R10560" s="2"/>
    </row>
    <row r="10561" spans="15:18" x14ac:dyDescent="0.25">
      <c r="O10561" s="2"/>
      <c r="P10561" s="2"/>
      <c r="Q10561" s="2"/>
      <c r="R10561" s="2"/>
    </row>
    <row r="10562" spans="15:18" x14ac:dyDescent="0.25">
      <c r="O10562" s="2"/>
      <c r="P10562" s="2"/>
      <c r="Q10562" s="2"/>
      <c r="R10562" s="2"/>
    </row>
    <row r="10563" spans="15:18" x14ac:dyDescent="0.25">
      <c r="O10563" s="2"/>
      <c r="P10563" s="2"/>
      <c r="Q10563" s="2"/>
      <c r="R10563" s="2"/>
    </row>
    <row r="10564" spans="15:18" x14ac:dyDescent="0.25">
      <c r="O10564" s="2"/>
      <c r="P10564" s="2"/>
      <c r="Q10564" s="2"/>
      <c r="R10564" s="2"/>
    </row>
    <row r="10565" spans="15:18" x14ac:dyDescent="0.25">
      <c r="O10565" s="2"/>
      <c r="P10565" s="2"/>
      <c r="Q10565" s="2"/>
      <c r="R10565" s="2"/>
    </row>
    <row r="10566" spans="15:18" x14ac:dyDescent="0.25">
      <c r="O10566" s="2"/>
      <c r="P10566" s="2"/>
      <c r="Q10566" s="2"/>
      <c r="R10566" s="2"/>
    </row>
    <row r="10567" spans="15:18" x14ac:dyDescent="0.25">
      <c r="O10567" s="2"/>
      <c r="P10567" s="2"/>
      <c r="Q10567" s="2"/>
      <c r="R10567" s="2"/>
    </row>
    <row r="10568" spans="15:18" x14ac:dyDescent="0.25">
      <c r="O10568" s="2"/>
      <c r="P10568" s="2"/>
      <c r="Q10568" s="2"/>
      <c r="R10568" s="2"/>
    </row>
    <row r="10569" spans="15:18" x14ac:dyDescent="0.25">
      <c r="O10569" s="2"/>
      <c r="P10569" s="2"/>
      <c r="Q10569" s="2"/>
      <c r="R10569" s="2"/>
    </row>
    <row r="10570" spans="15:18" x14ac:dyDescent="0.25">
      <c r="O10570" s="2"/>
      <c r="P10570" s="2"/>
      <c r="Q10570" s="2"/>
      <c r="R10570" s="2"/>
    </row>
    <row r="10571" spans="15:18" x14ac:dyDescent="0.25">
      <c r="O10571" s="2"/>
      <c r="P10571" s="2"/>
      <c r="Q10571" s="2"/>
      <c r="R10571" s="2"/>
    </row>
    <row r="10572" spans="15:18" x14ac:dyDescent="0.25">
      <c r="O10572" s="2"/>
      <c r="P10572" s="2"/>
      <c r="Q10572" s="2"/>
      <c r="R10572" s="2"/>
    </row>
    <row r="10573" spans="15:18" x14ac:dyDescent="0.25">
      <c r="O10573" s="2"/>
      <c r="P10573" s="2"/>
      <c r="Q10573" s="2"/>
      <c r="R10573" s="2"/>
    </row>
    <row r="10574" spans="15:18" x14ac:dyDescent="0.25">
      <c r="O10574" s="2"/>
      <c r="P10574" s="2"/>
      <c r="Q10574" s="2"/>
      <c r="R10574" s="2"/>
    </row>
    <row r="10575" spans="15:18" x14ac:dyDescent="0.25">
      <c r="O10575" s="2"/>
      <c r="P10575" s="2"/>
      <c r="Q10575" s="2"/>
      <c r="R10575" s="2"/>
    </row>
    <row r="10576" spans="15:18" x14ac:dyDescent="0.25">
      <c r="O10576" s="2"/>
      <c r="P10576" s="2"/>
      <c r="Q10576" s="2"/>
      <c r="R10576" s="2"/>
    </row>
    <row r="10577" spans="15:18" x14ac:dyDescent="0.25">
      <c r="O10577" s="2"/>
      <c r="P10577" s="2"/>
      <c r="Q10577" s="2"/>
      <c r="R10577" s="2"/>
    </row>
    <row r="10578" spans="15:18" x14ac:dyDescent="0.25">
      <c r="O10578" s="2"/>
      <c r="P10578" s="2"/>
      <c r="Q10578" s="2"/>
      <c r="R10578" s="2"/>
    </row>
    <row r="10579" spans="15:18" x14ac:dyDescent="0.25">
      <c r="O10579" s="2"/>
      <c r="P10579" s="2"/>
      <c r="Q10579" s="2"/>
      <c r="R10579" s="2"/>
    </row>
    <row r="10580" spans="15:18" x14ac:dyDescent="0.25">
      <c r="O10580" s="2"/>
      <c r="P10580" s="2"/>
      <c r="Q10580" s="2"/>
      <c r="R10580" s="2"/>
    </row>
    <row r="10581" spans="15:18" x14ac:dyDescent="0.25">
      <c r="O10581" s="2"/>
      <c r="P10581" s="2"/>
      <c r="Q10581" s="2"/>
      <c r="R10581" s="2"/>
    </row>
    <row r="10582" spans="15:18" x14ac:dyDescent="0.25">
      <c r="O10582" s="2"/>
      <c r="P10582" s="2"/>
      <c r="Q10582" s="2"/>
      <c r="R10582" s="2"/>
    </row>
    <row r="10583" spans="15:18" x14ac:dyDescent="0.25">
      <c r="O10583" s="2"/>
      <c r="P10583" s="2"/>
      <c r="Q10583" s="2"/>
      <c r="R10583" s="2"/>
    </row>
    <row r="10584" spans="15:18" x14ac:dyDescent="0.25">
      <c r="O10584" s="2"/>
      <c r="P10584" s="2"/>
      <c r="Q10584" s="2"/>
      <c r="R10584" s="2"/>
    </row>
    <row r="10585" spans="15:18" x14ac:dyDescent="0.25">
      <c r="O10585" s="2"/>
      <c r="P10585" s="2"/>
      <c r="Q10585" s="2"/>
      <c r="R10585" s="2"/>
    </row>
    <row r="10586" spans="15:18" x14ac:dyDescent="0.25">
      <c r="O10586" s="2"/>
      <c r="P10586" s="2"/>
      <c r="Q10586" s="2"/>
      <c r="R10586" s="2"/>
    </row>
    <row r="10587" spans="15:18" x14ac:dyDescent="0.25">
      <c r="O10587" s="2"/>
      <c r="P10587" s="2"/>
      <c r="Q10587" s="2"/>
      <c r="R10587" s="2"/>
    </row>
    <row r="10588" spans="15:18" x14ac:dyDescent="0.25">
      <c r="O10588" s="2"/>
      <c r="P10588" s="2"/>
      <c r="Q10588" s="2"/>
      <c r="R10588" s="2"/>
    </row>
    <row r="10589" spans="15:18" x14ac:dyDescent="0.25">
      <c r="O10589" s="2"/>
      <c r="P10589" s="2"/>
      <c r="Q10589" s="2"/>
      <c r="R10589" s="2"/>
    </row>
    <row r="10590" spans="15:18" x14ac:dyDescent="0.25">
      <c r="O10590" s="2"/>
      <c r="P10590" s="2"/>
      <c r="Q10590" s="2"/>
      <c r="R10590" s="2"/>
    </row>
    <row r="10591" spans="15:18" x14ac:dyDescent="0.25">
      <c r="O10591" s="2"/>
      <c r="P10591" s="2"/>
      <c r="Q10591" s="2"/>
      <c r="R10591" s="2"/>
    </row>
    <row r="10592" spans="15:18" x14ac:dyDescent="0.25">
      <c r="O10592" s="2"/>
      <c r="P10592" s="2"/>
      <c r="Q10592" s="2"/>
      <c r="R10592" s="2"/>
    </row>
    <row r="10593" spans="15:18" x14ac:dyDescent="0.25">
      <c r="O10593" s="2"/>
      <c r="P10593" s="2"/>
      <c r="Q10593" s="2"/>
      <c r="R10593" s="2"/>
    </row>
    <row r="10594" spans="15:18" x14ac:dyDescent="0.25">
      <c r="O10594" s="2"/>
      <c r="P10594" s="2"/>
      <c r="Q10594" s="2"/>
      <c r="R10594" s="2"/>
    </row>
    <row r="10595" spans="15:18" x14ac:dyDescent="0.25">
      <c r="O10595" s="2"/>
      <c r="P10595" s="2"/>
      <c r="Q10595" s="2"/>
      <c r="R10595" s="2"/>
    </row>
    <row r="10596" spans="15:18" x14ac:dyDescent="0.25">
      <c r="O10596" s="2"/>
      <c r="P10596" s="2"/>
      <c r="Q10596" s="2"/>
      <c r="R10596" s="2"/>
    </row>
    <row r="10597" spans="15:18" x14ac:dyDescent="0.25">
      <c r="O10597" s="2"/>
      <c r="P10597" s="2"/>
      <c r="Q10597" s="2"/>
      <c r="R10597" s="2"/>
    </row>
    <row r="10598" spans="15:18" x14ac:dyDescent="0.25">
      <c r="O10598" s="2"/>
      <c r="P10598" s="2"/>
      <c r="Q10598" s="2"/>
      <c r="R10598" s="2"/>
    </row>
    <row r="10599" spans="15:18" x14ac:dyDescent="0.25">
      <c r="O10599" s="2"/>
      <c r="P10599" s="2"/>
      <c r="Q10599" s="2"/>
      <c r="R10599" s="2"/>
    </row>
    <row r="10600" spans="15:18" x14ac:dyDescent="0.25">
      <c r="O10600" s="2"/>
      <c r="P10600" s="2"/>
      <c r="Q10600" s="2"/>
      <c r="R10600" s="2"/>
    </row>
    <row r="10601" spans="15:18" x14ac:dyDescent="0.25">
      <c r="O10601" s="2"/>
      <c r="P10601" s="2"/>
      <c r="Q10601" s="2"/>
      <c r="R10601" s="2"/>
    </row>
    <row r="10602" spans="15:18" x14ac:dyDescent="0.25">
      <c r="O10602" s="2"/>
      <c r="P10602" s="2"/>
      <c r="Q10602" s="2"/>
      <c r="R10602" s="2"/>
    </row>
    <row r="10603" spans="15:18" x14ac:dyDescent="0.25">
      <c r="O10603" s="2"/>
      <c r="P10603" s="2"/>
      <c r="Q10603" s="2"/>
      <c r="R10603" s="2"/>
    </row>
    <row r="10604" spans="15:18" x14ac:dyDescent="0.25">
      <c r="O10604" s="2"/>
      <c r="P10604" s="2"/>
      <c r="Q10604" s="2"/>
      <c r="R10604" s="2"/>
    </row>
    <row r="10605" spans="15:18" x14ac:dyDescent="0.25">
      <c r="O10605" s="2"/>
      <c r="P10605" s="2"/>
      <c r="Q10605" s="2"/>
      <c r="R10605" s="2"/>
    </row>
    <row r="10606" spans="15:18" x14ac:dyDescent="0.25">
      <c r="O10606" s="2"/>
      <c r="P10606" s="2"/>
      <c r="Q10606" s="2"/>
      <c r="R10606" s="2"/>
    </row>
    <row r="10607" spans="15:18" x14ac:dyDescent="0.25">
      <c r="O10607" s="2"/>
      <c r="P10607" s="2"/>
      <c r="Q10607" s="2"/>
      <c r="R10607" s="2"/>
    </row>
    <row r="10608" spans="15:18" x14ac:dyDescent="0.25">
      <c r="O10608" s="2"/>
      <c r="P10608" s="2"/>
      <c r="Q10608" s="2"/>
      <c r="R10608" s="2"/>
    </row>
    <row r="10609" spans="15:18" x14ac:dyDescent="0.25">
      <c r="O10609" s="2"/>
      <c r="P10609" s="2"/>
      <c r="Q10609" s="2"/>
      <c r="R10609" s="2"/>
    </row>
    <row r="10610" spans="15:18" x14ac:dyDescent="0.25">
      <c r="O10610" s="2"/>
      <c r="P10610" s="2"/>
      <c r="Q10610" s="2"/>
      <c r="R10610" s="2"/>
    </row>
    <row r="10611" spans="15:18" x14ac:dyDescent="0.25">
      <c r="O10611" s="2"/>
      <c r="P10611" s="2"/>
      <c r="Q10611" s="2"/>
      <c r="R10611" s="2"/>
    </row>
    <row r="10612" spans="15:18" x14ac:dyDescent="0.25">
      <c r="O10612" s="2"/>
      <c r="P10612" s="2"/>
      <c r="Q10612" s="2"/>
      <c r="R10612" s="2"/>
    </row>
    <row r="10613" spans="15:18" x14ac:dyDescent="0.25">
      <c r="O10613" s="2"/>
      <c r="P10613" s="2"/>
      <c r="Q10613" s="2"/>
      <c r="R10613" s="2"/>
    </row>
    <row r="10614" spans="15:18" x14ac:dyDescent="0.25">
      <c r="O10614" s="2"/>
      <c r="P10614" s="2"/>
      <c r="Q10614" s="2"/>
      <c r="R10614" s="2"/>
    </row>
    <row r="10615" spans="15:18" x14ac:dyDescent="0.25">
      <c r="O10615" s="2"/>
      <c r="P10615" s="2"/>
      <c r="Q10615" s="2"/>
      <c r="R10615" s="2"/>
    </row>
    <row r="10616" spans="15:18" x14ac:dyDescent="0.25">
      <c r="O10616" s="2"/>
      <c r="P10616" s="2"/>
      <c r="Q10616" s="2"/>
      <c r="R10616" s="2"/>
    </row>
    <row r="10617" spans="15:18" x14ac:dyDescent="0.25">
      <c r="O10617" s="2"/>
      <c r="P10617" s="2"/>
      <c r="Q10617" s="2"/>
      <c r="R10617" s="2"/>
    </row>
    <row r="10618" spans="15:18" x14ac:dyDescent="0.25">
      <c r="O10618" s="2"/>
      <c r="P10618" s="2"/>
      <c r="Q10618" s="2"/>
      <c r="R10618" s="2"/>
    </row>
    <row r="10619" spans="15:18" x14ac:dyDescent="0.25">
      <c r="O10619" s="2"/>
      <c r="P10619" s="2"/>
      <c r="Q10619" s="2"/>
      <c r="R10619" s="2"/>
    </row>
    <row r="10620" spans="15:18" x14ac:dyDescent="0.25">
      <c r="O10620" s="2"/>
      <c r="P10620" s="2"/>
      <c r="Q10620" s="2"/>
      <c r="R10620" s="2"/>
    </row>
    <row r="10621" spans="15:18" x14ac:dyDescent="0.25">
      <c r="O10621" s="2"/>
      <c r="P10621" s="2"/>
      <c r="Q10621" s="2"/>
      <c r="R10621" s="2"/>
    </row>
    <row r="10622" spans="15:18" x14ac:dyDescent="0.25">
      <c r="O10622" s="2"/>
      <c r="P10622" s="2"/>
      <c r="Q10622" s="2"/>
      <c r="R10622" s="2"/>
    </row>
    <row r="10623" spans="15:18" x14ac:dyDescent="0.25">
      <c r="O10623" s="2"/>
      <c r="P10623" s="2"/>
      <c r="Q10623" s="2"/>
      <c r="R10623" s="2"/>
    </row>
    <row r="10624" spans="15:18" x14ac:dyDescent="0.25">
      <c r="O10624" s="2"/>
      <c r="P10624" s="2"/>
      <c r="Q10624" s="2"/>
      <c r="R10624" s="2"/>
    </row>
    <row r="10625" spans="15:18" x14ac:dyDescent="0.25">
      <c r="O10625" s="2"/>
      <c r="P10625" s="2"/>
      <c r="Q10625" s="2"/>
      <c r="R10625" s="2"/>
    </row>
    <row r="10626" spans="15:18" x14ac:dyDescent="0.25">
      <c r="O10626" s="2"/>
      <c r="P10626" s="2"/>
      <c r="Q10626" s="2"/>
      <c r="R10626" s="2"/>
    </row>
    <row r="10627" spans="15:18" x14ac:dyDescent="0.25">
      <c r="O10627" s="2"/>
      <c r="P10627" s="2"/>
      <c r="Q10627" s="2"/>
      <c r="R10627" s="2"/>
    </row>
    <row r="10628" spans="15:18" x14ac:dyDescent="0.25">
      <c r="O10628" s="2"/>
      <c r="P10628" s="2"/>
      <c r="Q10628" s="2"/>
      <c r="R10628" s="2"/>
    </row>
    <row r="10629" spans="15:18" x14ac:dyDescent="0.25">
      <c r="O10629" s="2"/>
      <c r="P10629" s="2"/>
      <c r="Q10629" s="2"/>
      <c r="R10629" s="2"/>
    </row>
    <row r="10630" spans="15:18" x14ac:dyDescent="0.25">
      <c r="O10630" s="2"/>
      <c r="P10630" s="2"/>
      <c r="Q10630" s="2"/>
      <c r="R10630" s="2"/>
    </row>
    <row r="10631" spans="15:18" x14ac:dyDescent="0.25">
      <c r="O10631" s="2"/>
      <c r="P10631" s="2"/>
      <c r="Q10631" s="2"/>
      <c r="R10631" s="2"/>
    </row>
    <row r="10632" spans="15:18" x14ac:dyDescent="0.25">
      <c r="O10632" s="2"/>
      <c r="P10632" s="2"/>
      <c r="Q10632" s="2"/>
      <c r="R10632" s="2"/>
    </row>
    <row r="10633" spans="15:18" x14ac:dyDescent="0.25">
      <c r="O10633" s="2"/>
      <c r="P10633" s="2"/>
      <c r="Q10633" s="2"/>
      <c r="R10633" s="2"/>
    </row>
    <row r="10634" spans="15:18" x14ac:dyDescent="0.25">
      <c r="O10634" s="2"/>
      <c r="P10634" s="2"/>
      <c r="Q10634" s="2"/>
      <c r="R10634" s="2"/>
    </row>
    <row r="10635" spans="15:18" x14ac:dyDescent="0.25">
      <c r="O10635" s="2"/>
      <c r="P10635" s="2"/>
      <c r="Q10635" s="2"/>
      <c r="R10635" s="2"/>
    </row>
    <row r="10636" spans="15:18" x14ac:dyDescent="0.25">
      <c r="O10636" s="2"/>
      <c r="P10636" s="2"/>
      <c r="Q10636" s="2"/>
      <c r="R10636" s="2"/>
    </row>
    <row r="10637" spans="15:18" x14ac:dyDescent="0.25">
      <c r="O10637" s="2"/>
      <c r="P10637" s="2"/>
      <c r="Q10637" s="2"/>
      <c r="R10637" s="2"/>
    </row>
    <row r="10638" spans="15:18" x14ac:dyDescent="0.25">
      <c r="O10638" s="2"/>
      <c r="P10638" s="2"/>
      <c r="Q10638" s="2"/>
      <c r="R10638" s="2"/>
    </row>
    <row r="10639" spans="15:18" x14ac:dyDescent="0.25">
      <c r="O10639" s="2"/>
      <c r="P10639" s="2"/>
      <c r="Q10639" s="2"/>
      <c r="R10639" s="2"/>
    </row>
    <row r="10640" spans="15:18" x14ac:dyDescent="0.25">
      <c r="O10640" s="2"/>
      <c r="P10640" s="2"/>
      <c r="Q10640" s="2"/>
      <c r="R10640" s="2"/>
    </row>
    <row r="10641" spans="15:18" x14ac:dyDescent="0.25">
      <c r="O10641" s="2"/>
      <c r="P10641" s="2"/>
      <c r="Q10641" s="2"/>
      <c r="R10641" s="2"/>
    </row>
    <row r="10642" spans="15:18" x14ac:dyDescent="0.25">
      <c r="O10642" s="2"/>
      <c r="P10642" s="2"/>
      <c r="Q10642" s="2"/>
      <c r="R10642" s="2"/>
    </row>
    <row r="10643" spans="15:18" x14ac:dyDescent="0.25">
      <c r="O10643" s="2"/>
      <c r="P10643" s="2"/>
      <c r="Q10643" s="2"/>
      <c r="R10643" s="2"/>
    </row>
    <row r="10644" spans="15:18" x14ac:dyDescent="0.25">
      <c r="O10644" s="2"/>
      <c r="P10644" s="2"/>
      <c r="Q10644" s="2"/>
      <c r="R10644" s="2"/>
    </row>
    <row r="10645" spans="15:18" x14ac:dyDescent="0.25">
      <c r="O10645" s="2"/>
      <c r="P10645" s="2"/>
      <c r="Q10645" s="2"/>
      <c r="R10645" s="2"/>
    </row>
    <row r="10646" spans="15:18" x14ac:dyDescent="0.25">
      <c r="O10646" s="2"/>
      <c r="P10646" s="2"/>
      <c r="Q10646" s="2"/>
      <c r="R10646" s="2"/>
    </row>
    <row r="10647" spans="15:18" x14ac:dyDescent="0.25">
      <c r="O10647" s="2"/>
      <c r="P10647" s="2"/>
      <c r="Q10647" s="2"/>
      <c r="R10647" s="2"/>
    </row>
    <row r="10648" spans="15:18" x14ac:dyDescent="0.25">
      <c r="O10648" s="2"/>
      <c r="P10648" s="2"/>
      <c r="Q10648" s="2"/>
      <c r="R10648" s="2"/>
    </row>
    <row r="10649" spans="15:18" x14ac:dyDescent="0.25">
      <c r="O10649" s="2"/>
      <c r="P10649" s="2"/>
      <c r="Q10649" s="2"/>
      <c r="R10649" s="2"/>
    </row>
    <row r="10650" spans="15:18" x14ac:dyDescent="0.25">
      <c r="O10650" s="2"/>
      <c r="P10650" s="2"/>
      <c r="Q10650" s="2"/>
      <c r="R10650" s="2"/>
    </row>
    <row r="10651" spans="15:18" x14ac:dyDescent="0.25">
      <c r="O10651" s="2"/>
      <c r="P10651" s="2"/>
      <c r="Q10651" s="2"/>
      <c r="R10651" s="2"/>
    </row>
    <row r="10652" spans="15:18" x14ac:dyDescent="0.25">
      <c r="O10652" s="2"/>
      <c r="P10652" s="2"/>
      <c r="Q10652" s="2"/>
      <c r="R10652" s="2"/>
    </row>
    <row r="10653" spans="15:18" x14ac:dyDescent="0.25">
      <c r="O10653" s="2"/>
      <c r="P10653" s="2"/>
      <c r="Q10653" s="2"/>
      <c r="R10653" s="2"/>
    </row>
    <row r="10654" spans="15:18" x14ac:dyDescent="0.25">
      <c r="O10654" s="2"/>
      <c r="P10654" s="2"/>
      <c r="Q10654" s="2"/>
      <c r="R10654" s="2"/>
    </row>
    <row r="10655" spans="15:18" x14ac:dyDescent="0.25">
      <c r="O10655" s="2"/>
      <c r="P10655" s="2"/>
      <c r="Q10655" s="2"/>
      <c r="R10655" s="2"/>
    </row>
    <row r="10656" spans="15:18" x14ac:dyDescent="0.25">
      <c r="O10656" s="2"/>
      <c r="P10656" s="2"/>
      <c r="Q10656" s="2"/>
      <c r="R10656" s="2"/>
    </row>
    <row r="10657" spans="15:18" x14ac:dyDescent="0.25">
      <c r="O10657" s="2"/>
      <c r="P10657" s="2"/>
      <c r="Q10657" s="2"/>
      <c r="R10657" s="2"/>
    </row>
    <row r="10658" spans="15:18" x14ac:dyDescent="0.25">
      <c r="O10658" s="2"/>
      <c r="P10658" s="2"/>
      <c r="Q10658" s="2"/>
      <c r="R10658" s="2"/>
    </row>
    <row r="10659" spans="15:18" x14ac:dyDescent="0.25">
      <c r="O10659" s="2"/>
      <c r="P10659" s="2"/>
      <c r="Q10659" s="2"/>
      <c r="R10659" s="2"/>
    </row>
    <row r="10660" spans="15:18" x14ac:dyDescent="0.25">
      <c r="O10660" s="2"/>
      <c r="P10660" s="2"/>
      <c r="Q10660" s="2"/>
      <c r="R10660" s="2"/>
    </row>
    <row r="10661" spans="15:18" x14ac:dyDescent="0.25">
      <c r="O10661" s="2"/>
      <c r="P10661" s="2"/>
      <c r="Q10661" s="2"/>
      <c r="R10661" s="2"/>
    </row>
    <row r="10662" spans="15:18" x14ac:dyDescent="0.25">
      <c r="O10662" s="2"/>
      <c r="P10662" s="2"/>
      <c r="Q10662" s="2"/>
      <c r="R10662" s="2"/>
    </row>
    <row r="10663" spans="15:18" x14ac:dyDescent="0.25">
      <c r="O10663" s="2"/>
      <c r="P10663" s="2"/>
      <c r="Q10663" s="2"/>
      <c r="R10663" s="2"/>
    </row>
    <row r="10664" spans="15:18" x14ac:dyDescent="0.25">
      <c r="O10664" s="2"/>
      <c r="P10664" s="2"/>
      <c r="Q10664" s="2"/>
      <c r="R10664" s="2"/>
    </row>
    <row r="10665" spans="15:18" x14ac:dyDescent="0.25">
      <c r="O10665" s="2"/>
      <c r="P10665" s="2"/>
      <c r="Q10665" s="2"/>
      <c r="R10665" s="2"/>
    </row>
    <row r="10666" spans="15:18" x14ac:dyDescent="0.25">
      <c r="O10666" s="2"/>
      <c r="P10666" s="2"/>
      <c r="Q10666" s="2"/>
      <c r="R10666" s="2"/>
    </row>
    <row r="10667" spans="15:18" x14ac:dyDescent="0.25">
      <c r="O10667" s="2"/>
      <c r="P10667" s="2"/>
      <c r="Q10667" s="2"/>
      <c r="R10667" s="2"/>
    </row>
    <row r="10668" spans="15:18" x14ac:dyDescent="0.25">
      <c r="O10668" s="2"/>
      <c r="P10668" s="2"/>
      <c r="Q10668" s="2"/>
      <c r="R10668" s="2"/>
    </row>
    <row r="10669" spans="15:18" x14ac:dyDescent="0.25">
      <c r="O10669" s="2"/>
      <c r="P10669" s="2"/>
      <c r="Q10669" s="2"/>
      <c r="R10669" s="2"/>
    </row>
    <row r="10670" spans="15:18" x14ac:dyDescent="0.25">
      <c r="O10670" s="2"/>
      <c r="P10670" s="2"/>
      <c r="Q10670" s="2"/>
      <c r="R10670" s="2"/>
    </row>
    <row r="10671" spans="15:18" x14ac:dyDescent="0.25">
      <c r="O10671" s="2"/>
      <c r="P10671" s="2"/>
      <c r="Q10671" s="2"/>
      <c r="R10671" s="2"/>
    </row>
    <row r="10672" spans="15:18" x14ac:dyDescent="0.25">
      <c r="O10672" s="2"/>
      <c r="P10672" s="2"/>
      <c r="Q10672" s="2"/>
      <c r="R10672" s="2"/>
    </row>
    <row r="10673" spans="15:18" x14ac:dyDescent="0.25">
      <c r="O10673" s="2"/>
      <c r="P10673" s="2"/>
      <c r="Q10673" s="2"/>
      <c r="R10673" s="2"/>
    </row>
    <row r="10674" spans="15:18" x14ac:dyDescent="0.25">
      <c r="O10674" s="2"/>
      <c r="P10674" s="2"/>
      <c r="Q10674" s="2"/>
      <c r="R10674" s="2"/>
    </row>
    <row r="10675" spans="15:18" x14ac:dyDescent="0.25">
      <c r="O10675" s="2"/>
      <c r="P10675" s="2"/>
      <c r="Q10675" s="2"/>
      <c r="R10675" s="2"/>
    </row>
    <row r="10676" spans="15:18" x14ac:dyDescent="0.25">
      <c r="O10676" s="2"/>
      <c r="P10676" s="2"/>
      <c r="Q10676" s="2"/>
      <c r="R10676" s="2"/>
    </row>
    <row r="10677" spans="15:18" x14ac:dyDescent="0.25">
      <c r="O10677" s="2"/>
      <c r="P10677" s="2"/>
      <c r="Q10677" s="2"/>
      <c r="R10677" s="2"/>
    </row>
    <row r="10678" spans="15:18" x14ac:dyDescent="0.25">
      <c r="O10678" s="2"/>
      <c r="P10678" s="2"/>
      <c r="Q10678" s="2"/>
      <c r="R10678" s="2"/>
    </row>
    <row r="10679" spans="15:18" x14ac:dyDescent="0.25">
      <c r="O10679" s="2"/>
      <c r="P10679" s="2"/>
      <c r="Q10679" s="2"/>
      <c r="R10679" s="2"/>
    </row>
    <row r="10680" spans="15:18" x14ac:dyDescent="0.25">
      <c r="O10680" s="2"/>
      <c r="P10680" s="2"/>
      <c r="Q10680" s="2"/>
      <c r="R10680" s="2"/>
    </row>
    <row r="10681" spans="15:18" x14ac:dyDescent="0.25">
      <c r="O10681" s="2"/>
      <c r="P10681" s="2"/>
      <c r="Q10681" s="2"/>
      <c r="R10681" s="2"/>
    </row>
    <row r="10682" spans="15:18" x14ac:dyDescent="0.25">
      <c r="O10682" s="2"/>
      <c r="P10682" s="2"/>
      <c r="Q10682" s="2"/>
      <c r="R10682" s="2"/>
    </row>
    <row r="10683" spans="15:18" x14ac:dyDescent="0.25">
      <c r="O10683" s="2"/>
      <c r="P10683" s="2"/>
      <c r="Q10683" s="2"/>
      <c r="R10683" s="2"/>
    </row>
    <row r="10684" spans="15:18" x14ac:dyDescent="0.25">
      <c r="O10684" s="2"/>
      <c r="P10684" s="2"/>
      <c r="Q10684" s="2"/>
      <c r="R10684" s="2"/>
    </row>
    <row r="10685" spans="15:18" x14ac:dyDescent="0.25">
      <c r="O10685" s="2"/>
      <c r="P10685" s="2"/>
      <c r="Q10685" s="2"/>
      <c r="R10685" s="2"/>
    </row>
    <row r="10686" spans="15:18" x14ac:dyDescent="0.25">
      <c r="O10686" s="2"/>
      <c r="P10686" s="2"/>
      <c r="Q10686" s="2"/>
      <c r="R10686" s="2"/>
    </row>
    <row r="10687" spans="15:18" x14ac:dyDescent="0.25">
      <c r="O10687" s="2"/>
      <c r="P10687" s="2"/>
      <c r="Q10687" s="2"/>
      <c r="R10687" s="2"/>
    </row>
    <row r="10688" spans="15:18" x14ac:dyDescent="0.25">
      <c r="O10688" s="2"/>
      <c r="P10688" s="2"/>
      <c r="Q10688" s="2"/>
      <c r="R10688" s="2"/>
    </row>
    <row r="10689" spans="15:18" x14ac:dyDescent="0.25">
      <c r="O10689" s="2"/>
      <c r="P10689" s="2"/>
      <c r="Q10689" s="2"/>
      <c r="R10689" s="2"/>
    </row>
    <row r="10690" spans="15:18" x14ac:dyDescent="0.25">
      <c r="O10690" s="2"/>
      <c r="P10690" s="2"/>
      <c r="Q10690" s="2"/>
      <c r="R10690" s="2"/>
    </row>
    <row r="10691" spans="15:18" x14ac:dyDescent="0.25">
      <c r="O10691" s="2"/>
      <c r="P10691" s="2"/>
      <c r="Q10691" s="2"/>
      <c r="R10691" s="2"/>
    </row>
    <row r="10692" spans="15:18" x14ac:dyDescent="0.25">
      <c r="O10692" s="2"/>
      <c r="P10692" s="2"/>
      <c r="Q10692" s="2"/>
      <c r="R10692" s="2"/>
    </row>
    <row r="10693" spans="15:18" x14ac:dyDescent="0.25">
      <c r="O10693" s="2"/>
      <c r="P10693" s="2"/>
      <c r="Q10693" s="2"/>
      <c r="R10693" s="2"/>
    </row>
    <row r="10694" spans="15:18" x14ac:dyDescent="0.25">
      <c r="O10694" s="2"/>
      <c r="P10694" s="2"/>
      <c r="Q10694" s="2"/>
      <c r="R10694" s="2"/>
    </row>
    <row r="10695" spans="15:18" x14ac:dyDescent="0.25">
      <c r="O10695" s="2"/>
      <c r="P10695" s="2"/>
      <c r="Q10695" s="2"/>
      <c r="R10695" s="2"/>
    </row>
    <row r="10696" spans="15:18" x14ac:dyDescent="0.25">
      <c r="O10696" s="2"/>
      <c r="P10696" s="2"/>
      <c r="Q10696" s="2"/>
      <c r="R10696" s="2"/>
    </row>
    <row r="10697" spans="15:18" x14ac:dyDescent="0.25">
      <c r="O10697" s="2"/>
      <c r="P10697" s="2"/>
      <c r="Q10697" s="2"/>
      <c r="R10697" s="2"/>
    </row>
    <row r="10698" spans="15:18" x14ac:dyDescent="0.25">
      <c r="O10698" s="2"/>
      <c r="P10698" s="2"/>
      <c r="Q10698" s="2"/>
      <c r="R10698" s="2"/>
    </row>
    <row r="10699" spans="15:18" x14ac:dyDescent="0.25">
      <c r="O10699" s="2"/>
      <c r="P10699" s="2"/>
      <c r="Q10699" s="2"/>
      <c r="R10699" s="2"/>
    </row>
    <row r="10700" spans="15:18" x14ac:dyDescent="0.25">
      <c r="O10700" s="2"/>
      <c r="P10700" s="2"/>
      <c r="Q10700" s="2"/>
      <c r="R10700" s="2"/>
    </row>
    <row r="10701" spans="15:18" x14ac:dyDescent="0.25">
      <c r="O10701" s="2"/>
      <c r="P10701" s="2"/>
      <c r="Q10701" s="2"/>
      <c r="R10701" s="2"/>
    </row>
    <row r="10702" spans="15:18" x14ac:dyDescent="0.25">
      <c r="O10702" s="2"/>
      <c r="P10702" s="2"/>
      <c r="Q10702" s="2"/>
      <c r="R10702" s="2"/>
    </row>
    <row r="10703" spans="15:18" x14ac:dyDescent="0.25">
      <c r="O10703" s="2"/>
      <c r="P10703" s="2"/>
      <c r="Q10703" s="2"/>
      <c r="R10703" s="2"/>
    </row>
    <row r="10704" spans="15:18" x14ac:dyDescent="0.25">
      <c r="O10704" s="2"/>
      <c r="P10704" s="2"/>
      <c r="Q10704" s="2"/>
      <c r="R10704" s="2"/>
    </row>
    <row r="10705" spans="15:18" x14ac:dyDescent="0.25">
      <c r="O10705" s="2"/>
      <c r="P10705" s="2"/>
      <c r="Q10705" s="2"/>
      <c r="R10705" s="2"/>
    </row>
    <row r="10706" spans="15:18" x14ac:dyDescent="0.25">
      <c r="O10706" s="2"/>
      <c r="P10706" s="2"/>
      <c r="Q10706" s="2"/>
      <c r="R10706" s="2"/>
    </row>
    <row r="10707" spans="15:18" x14ac:dyDescent="0.25">
      <c r="O10707" s="2"/>
      <c r="P10707" s="2"/>
      <c r="Q10707" s="2"/>
      <c r="R10707" s="2"/>
    </row>
    <row r="10708" spans="15:18" x14ac:dyDescent="0.25">
      <c r="O10708" s="2"/>
      <c r="P10708" s="2"/>
      <c r="Q10708" s="2"/>
      <c r="R10708" s="2"/>
    </row>
    <row r="10709" spans="15:18" x14ac:dyDescent="0.25">
      <c r="O10709" s="2"/>
      <c r="P10709" s="2"/>
      <c r="Q10709" s="2"/>
      <c r="R10709" s="2"/>
    </row>
    <row r="10710" spans="15:18" x14ac:dyDescent="0.25">
      <c r="O10710" s="2"/>
      <c r="P10710" s="2"/>
      <c r="Q10710" s="2"/>
      <c r="R10710" s="2"/>
    </row>
    <row r="10711" spans="15:18" x14ac:dyDescent="0.25">
      <c r="O10711" s="2"/>
      <c r="P10711" s="2"/>
      <c r="Q10711" s="2"/>
      <c r="R10711" s="2"/>
    </row>
    <row r="10712" spans="15:18" x14ac:dyDescent="0.25">
      <c r="O10712" s="2"/>
      <c r="P10712" s="2"/>
      <c r="Q10712" s="2"/>
      <c r="R10712" s="2"/>
    </row>
    <row r="10713" spans="15:18" x14ac:dyDescent="0.25">
      <c r="O10713" s="2"/>
      <c r="P10713" s="2"/>
      <c r="Q10713" s="2"/>
      <c r="R10713" s="2"/>
    </row>
    <row r="10714" spans="15:18" x14ac:dyDescent="0.25">
      <c r="O10714" s="2"/>
      <c r="P10714" s="2"/>
      <c r="Q10714" s="2"/>
      <c r="R10714" s="2"/>
    </row>
    <row r="10715" spans="15:18" x14ac:dyDescent="0.25">
      <c r="O10715" s="2"/>
      <c r="P10715" s="2"/>
      <c r="Q10715" s="2"/>
      <c r="R10715" s="2"/>
    </row>
    <row r="10716" spans="15:18" x14ac:dyDescent="0.25">
      <c r="O10716" s="2"/>
      <c r="P10716" s="2"/>
      <c r="Q10716" s="2"/>
      <c r="R10716" s="2"/>
    </row>
    <row r="10717" spans="15:18" x14ac:dyDescent="0.25">
      <c r="O10717" s="2"/>
      <c r="P10717" s="2"/>
      <c r="Q10717" s="2"/>
      <c r="R10717" s="2"/>
    </row>
    <row r="10718" spans="15:18" x14ac:dyDescent="0.25">
      <c r="O10718" s="2"/>
      <c r="P10718" s="2"/>
      <c r="Q10718" s="2"/>
      <c r="R10718" s="2"/>
    </row>
    <row r="10719" spans="15:18" x14ac:dyDescent="0.25">
      <c r="O10719" s="2"/>
      <c r="P10719" s="2"/>
      <c r="Q10719" s="2"/>
      <c r="R10719" s="2"/>
    </row>
    <row r="10720" spans="15:18" x14ac:dyDescent="0.25">
      <c r="O10720" s="2"/>
      <c r="P10720" s="2"/>
      <c r="Q10720" s="2"/>
      <c r="R10720" s="2"/>
    </row>
    <row r="10721" spans="15:18" x14ac:dyDescent="0.25">
      <c r="O10721" s="2"/>
      <c r="P10721" s="2"/>
      <c r="Q10721" s="2"/>
      <c r="R10721" s="2"/>
    </row>
    <row r="10722" spans="15:18" x14ac:dyDescent="0.25">
      <c r="O10722" s="2"/>
      <c r="P10722" s="2"/>
      <c r="Q10722" s="2"/>
      <c r="R10722" s="2"/>
    </row>
    <row r="10723" spans="15:18" x14ac:dyDescent="0.25">
      <c r="O10723" s="2"/>
      <c r="P10723" s="2"/>
      <c r="Q10723" s="2"/>
      <c r="R10723" s="2"/>
    </row>
    <row r="10724" spans="15:18" x14ac:dyDescent="0.25">
      <c r="O10724" s="2"/>
      <c r="P10724" s="2"/>
      <c r="Q10724" s="2"/>
      <c r="R10724" s="2"/>
    </row>
    <row r="10725" spans="15:18" x14ac:dyDescent="0.25">
      <c r="O10725" s="2"/>
      <c r="P10725" s="2"/>
      <c r="Q10725" s="2"/>
      <c r="R10725" s="2"/>
    </row>
    <row r="10726" spans="15:18" x14ac:dyDescent="0.25">
      <c r="O10726" s="2"/>
      <c r="P10726" s="2"/>
      <c r="Q10726" s="2"/>
      <c r="R10726" s="2"/>
    </row>
    <row r="10727" spans="15:18" x14ac:dyDescent="0.25">
      <c r="O10727" s="2"/>
      <c r="P10727" s="2"/>
      <c r="Q10727" s="2"/>
      <c r="R10727" s="2"/>
    </row>
    <row r="10728" spans="15:18" x14ac:dyDescent="0.25">
      <c r="O10728" s="2"/>
      <c r="P10728" s="2"/>
      <c r="Q10728" s="2"/>
      <c r="R10728" s="2"/>
    </row>
    <row r="10729" spans="15:18" x14ac:dyDescent="0.25">
      <c r="O10729" s="2"/>
      <c r="P10729" s="2"/>
      <c r="Q10729" s="2"/>
      <c r="R10729" s="2"/>
    </row>
    <row r="10730" spans="15:18" x14ac:dyDescent="0.25">
      <c r="O10730" s="2"/>
      <c r="P10730" s="2"/>
      <c r="Q10730" s="2"/>
      <c r="R10730" s="2"/>
    </row>
    <row r="10731" spans="15:18" x14ac:dyDescent="0.25">
      <c r="O10731" s="2"/>
      <c r="P10731" s="2"/>
      <c r="Q10731" s="2"/>
      <c r="R10731" s="2"/>
    </row>
    <row r="10732" spans="15:18" x14ac:dyDescent="0.25">
      <c r="O10732" s="2"/>
      <c r="P10732" s="2"/>
      <c r="Q10732" s="2"/>
      <c r="R10732" s="2"/>
    </row>
    <row r="10733" spans="15:18" x14ac:dyDescent="0.25">
      <c r="O10733" s="2"/>
      <c r="P10733" s="2"/>
      <c r="Q10733" s="2"/>
      <c r="R10733" s="2"/>
    </row>
    <row r="10734" spans="15:18" x14ac:dyDescent="0.25">
      <c r="O10734" s="2"/>
      <c r="P10734" s="2"/>
      <c r="Q10734" s="2"/>
      <c r="R10734" s="2"/>
    </row>
    <row r="10735" spans="15:18" x14ac:dyDescent="0.25">
      <c r="O10735" s="2"/>
      <c r="P10735" s="2"/>
      <c r="Q10735" s="2"/>
      <c r="R10735" s="2"/>
    </row>
    <row r="10736" spans="15:18" x14ac:dyDescent="0.25">
      <c r="O10736" s="2"/>
      <c r="P10736" s="2"/>
      <c r="Q10736" s="2"/>
      <c r="R10736" s="2"/>
    </row>
    <row r="10737" spans="15:18" x14ac:dyDescent="0.25">
      <c r="O10737" s="2"/>
      <c r="P10737" s="2"/>
      <c r="Q10737" s="2"/>
      <c r="R10737" s="2"/>
    </row>
    <row r="10738" spans="15:18" x14ac:dyDescent="0.25">
      <c r="O10738" s="2"/>
      <c r="P10738" s="2"/>
      <c r="Q10738" s="2"/>
      <c r="R10738" s="2"/>
    </row>
    <row r="10739" spans="15:18" x14ac:dyDescent="0.25">
      <c r="O10739" s="2"/>
      <c r="P10739" s="2"/>
      <c r="Q10739" s="2"/>
      <c r="R10739" s="2"/>
    </row>
    <row r="10740" spans="15:18" x14ac:dyDescent="0.25">
      <c r="O10740" s="2"/>
      <c r="P10740" s="2"/>
      <c r="Q10740" s="2"/>
      <c r="R10740" s="2"/>
    </row>
    <row r="10741" spans="15:18" x14ac:dyDescent="0.25">
      <c r="O10741" s="2"/>
      <c r="P10741" s="2"/>
      <c r="Q10741" s="2"/>
      <c r="R10741" s="2"/>
    </row>
    <row r="10742" spans="15:18" x14ac:dyDescent="0.25">
      <c r="O10742" s="2"/>
      <c r="P10742" s="2"/>
      <c r="Q10742" s="2"/>
      <c r="R10742" s="2"/>
    </row>
    <row r="10743" spans="15:18" x14ac:dyDescent="0.25">
      <c r="O10743" s="2"/>
      <c r="P10743" s="2"/>
      <c r="Q10743" s="2"/>
      <c r="R10743" s="2"/>
    </row>
    <row r="10744" spans="15:18" x14ac:dyDescent="0.25">
      <c r="O10744" s="2"/>
      <c r="P10744" s="2"/>
      <c r="Q10744" s="2"/>
      <c r="R10744" s="2"/>
    </row>
    <row r="10745" spans="15:18" x14ac:dyDescent="0.25">
      <c r="O10745" s="2"/>
      <c r="P10745" s="2"/>
      <c r="Q10745" s="2"/>
      <c r="R10745" s="2"/>
    </row>
    <row r="10746" spans="15:18" x14ac:dyDescent="0.25">
      <c r="O10746" s="2"/>
      <c r="P10746" s="2"/>
      <c r="Q10746" s="2"/>
      <c r="R10746" s="2"/>
    </row>
    <row r="10747" spans="15:18" x14ac:dyDescent="0.25">
      <c r="O10747" s="2"/>
      <c r="P10747" s="2"/>
      <c r="Q10747" s="2"/>
      <c r="R10747" s="2"/>
    </row>
    <row r="10748" spans="15:18" x14ac:dyDescent="0.25">
      <c r="O10748" s="2"/>
      <c r="P10748" s="2"/>
      <c r="Q10748" s="2"/>
      <c r="R10748" s="2"/>
    </row>
    <row r="10749" spans="15:18" x14ac:dyDescent="0.25">
      <c r="O10749" s="2"/>
      <c r="P10749" s="2"/>
      <c r="Q10749" s="2"/>
      <c r="R10749" s="2"/>
    </row>
    <row r="10750" spans="15:18" x14ac:dyDescent="0.25">
      <c r="O10750" s="2"/>
      <c r="P10750" s="2"/>
      <c r="Q10750" s="2"/>
      <c r="R10750" s="2"/>
    </row>
    <row r="10751" spans="15:18" x14ac:dyDescent="0.25">
      <c r="O10751" s="2"/>
      <c r="P10751" s="2"/>
      <c r="Q10751" s="2"/>
      <c r="R10751" s="2"/>
    </row>
    <row r="10752" spans="15:18" x14ac:dyDescent="0.25">
      <c r="O10752" s="2"/>
      <c r="P10752" s="2"/>
      <c r="Q10752" s="2"/>
      <c r="R10752" s="2"/>
    </row>
    <row r="10753" spans="15:18" x14ac:dyDescent="0.25">
      <c r="O10753" s="2"/>
      <c r="P10753" s="2"/>
      <c r="Q10753" s="2"/>
      <c r="R10753" s="2"/>
    </row>
    <row r="10754" spans="15:18" x14ac:dyDescent="0.25">
      <c r="O10754" s="2"/>
      <c r="P10754" s="2"/>
      <c r="Q10754" s="2"/>
      <c r="R10754" s="2"/>
    </row>
    <row r="10755" spans="15:18" x14ac:dyDescent="0.25">
      <c r="O10755" s="2"/>
      <c r="P10755" s="2"/>
      <c r="Q10755" s="2"/>
      <c r="R10755" s="2"/>
    </row>
    <row r="10756" spans="15:18" x14ac:dyDescent="0.25">
      <c r="O10756" s="2"/>
      <c r="P10756" s="2"/>
      <c r="Q10756" s="2"/>
      <c r="R10756" s="2"/>
    </row>
    <row r="10757" spans="15:18" x14ac:dyDescent="0.25">
      <c r="O10757" s="2"/>
      <c r="P10757" s="2"/>
      <c r="Q10757" s="2"/>
      <c r="R10757" s="2"/>
    </row>
    <row r="10758" spans="15:18" x14ac:dyDescent="0.25">
      <c r="O10758" s="2"/>
      <c r="P10758" s="2"/>
      <c r="Q10758" s="2"/>
      <c r="R10758" s="2"/>
    </row>
    <row r="10759" spans="15:18" x14ac:dyDescent="0.25">
      <c r="O10759" s="2"/>
      <c r="P10759" s="2"/>
      <c r="Q10759" s="2"/>
      <c r="R10759" s="2"/>
    </row>
    <row r="10760" spans="15:18" x14ac:dyDescent="0.25">
      <c r="O10760" s="2"/>
      <c r="P10760" s="2"/>
      <c r="Q10760" s="2"/>
      <c r="R10760" s="2"/>
    </row>
    <row r="10761" spans="15:18" x14ac:dyDescent="0.25">
      <c r="O10761" s="2"/>
      <c r="P10761" s="2"/>
      <c r="Q10761" s="2"/>
      <c r="R10761" s="2"/>
    </row>
    <row r="10762" spans="15:18" x14ac:dyDescent="0.25">
      <c r="O10762" s="2"/>
      <c r="P10762" s="2"/>
      <c r="Q10762" s="2"/>
      <c r="R10762" s="2"/>
    </row>
    <row r="10763" spans="15:18" x14ac:dyDescent="0.25">
      <c r="O10763" s="2"/>
      <c r="P10763" s="2"/>
      <c r="Q10763" s="2"/>
      <c r="R10763" s="2"/>
    </row>
    <row r="10764" spans="15:18" x14ac:dyDescent="0.25">
      <c r="O10764" s="2"/>
      <c r="P10764" s="2"/>
      <c r="Q10764" s="2"/>
      <c r="R10764" s="2"/>
    </row>
    <row r="10765" spans="15:18" x14ac:dyDescent="0.25">
      <c r="O10765" s="2"/>
      <c r="P10765" s="2"/>
      <c r="Q10765" s="2"/>
      <c r="R10765" s="2"/>
    </row>
    <row r="10766" spans="15:18" x14ac:dyDescent="0.25">
      <c r="O10766" s="2"/>
      <c r="P10766" s="2"/>
      <c r="Q10766" s="2"/>
      <c r="R10766" s="2"/>
    </row>
    <row r="10767" spans="15:18" x14ac:dyDescent="0.25">
      <c r="O10767" s="2"/>
      <c r="P10767" s="2"/>
      <c r="Q10767" s="2"/>
      <c r="R10767" s="2"/>
    </row>
    <row r="10768" spans="15:18" x14ac:dyDescent="0.25">
      <c r="O10768" s="2"/>
      <c r="P10768" s="2"/>
      <c r="Q10768" s="2"/>
      <c r="R10768" s="2"/>
    </row>
    <row r="10769" spans="15:18" x14ac:dyDescent="0.25">
      <c r="O10769" s="2"/>
      <c r="P10769" s="2"/>
      <c r="Q10769" s="2"/>
      <c r="R10769" s="2"/>
    </row>
    <row r="10770" spans="15:18" x14ac:dyDescent="0.25">
      <c r="O10770" s="2"/>
      <c r="P10770" s="2"/>
      <c r="Q10770" s="2"/>
      <c r="R10770" s="2"/>
    </row>
    <row r="10771" spans="15:18" x14ac:dyDescent="0.25">
      <c r="O10771" s="2"/>
      <c r="P10771" s="2"/>
      <c r="Q10771" s="2"/>
      <c r="R10771" s="2"/>
    </row>
    <row r="10772" spans="15:18" x14ac:dyDescent="0.25">
      <c r="O10772" s="2"/>
      <c r="P10772" s="2"/>
      <c r="Q10772" s="2"/>
      <c r="R10772" s="2"/>
    </row>
    <row r="10773" spans="15:18" x14ac:dyDescent="0.25">
      <c r="O10773" s="2"/>
      <c r="P10773" s="2"/>
      <c r="Q10773" s="2"/>
      <c r="R10773" s="2"/>
    </row>
    <row r="10774" spans="15:18" x14ac:dyDescent="0.25">
      <c r="O10774" s="2"/>
      <c r="P10774" s="2"/>
      <c r="Q10774" s="2"/>
      <c r="R10774" s="2"/>
    </row>
    <row r="10775" spans="15:18" x14ac:dyDescent="0.25">
      <c r="O10775" s="2"/>
      <c r="P10775" s="2"/>
      <c r="Q10775" s="2"/>
      <c r="R10775" s="2"/>
    </row>
    <row r="10776" spans="15:18" x14ac:dyDescent="0.25">
      <c r="O10776" s="2"/>
      <c r="P10776" s="2"/>
      <c r="Q10776" s="2"/>
      <c r="R10776" s="2"/>
    </row>
    <row r="10777" spans="15:18" x14ac:dyDescent="0.25">
      <c r="O10777" s="2"/>
      <c r="P10777" s="2"/>
      <c r="Q10777" s="2"/>
      <c r="R10777" s="2"/>
    </row>
    <row r="10778" spans="15:18" x14ac:dyDescent="0.25">
      <c r="O10778" s="2"/>
      <c r="P10778" s="2"/>
      <c r="Q10778" s="2"/>
      <c r="R10778" s="2"/>
    </row>
    <row r="10779" spans="15:18" x14ac:dyDescent="0.25">
      <c r="O10779" s="2"/>
      <c r="P10779" s="2"/>
      <c r="Q10779" s="2"/>
      <c r="R10779" s="2"/>
    </row>
    <row r="10780" spans="15:18" x14ac:dyDescent="0.25">
      <c r="O10780" s="2"/>
      <c r="P10780" s="2"/>
      <c r="Q10780" s="2"/>
      <c r="R10780" s="2"/>
    </row>
    <row r="10781" spans="15:18" x14ac:dyDescent="0.25">
      <c r="O10781" s="2"/>
      <c r="P10781" s="2"/>
      <c r="Q10781" s="2"/>
      <c r="R10781" s="2"/>
    </row>
    <row r="10782" spans="15:18" x14ac:dyDescent="0.25">
      <c r="O10782" s="2"/>
      <c r="P10782" s="2"/>
      <c r="Q10782" s="2"/>
      <c r="R10782" s="2"/>
    </row>
    <row r="10783" spans="15:18" x14ac:dyDescent="0.25">
      <c r="O10783" s="2"/>
      <c r="P10783" s="2"/>
      <c r="Q10783" s="2"/>
      <c r="R10783" s="2"/>
    </row>
    <row r="10784" spans="15:18" x14ac:dyDescent="0.25">
      <c r="O10784" s="2"/>
      <c r="P10784" s="2"/>
      <c r="Q10784" s="2"/>
      <c r="R10784" s="2"/>
    </row>
    <row r="10785" spans="15:18" x14ac:dyDescent="0.25">
      <c r="O10785" s="2"/>
      <c r="P10785" s="2"/>
      <c r="Q10785" s="2"/>
      <c r="R10785" s="2"/>
    </row>
    <row r="10786" spans="15:18" x14ac:dyDescent="0.25">
      <c r="O10786" s="2"/>
      <c r="P10786" s="2"/>
      <c r="Q10786" s="2"/>
      <c r="R10786" s="2"/>
    </row>
    <row r="10787" spans="15:18" x14ac:dyDescent="0.25">
      <c r="O10787" s="2"/>
      <c r="P10787" s="2"/>
      <c r="Q10787" s="2"/>
      <c r="R10787" s="2"/>
    </row>
    <row r="10788" spans="15:18" x14ac:dyDescent="0.25">
      <c r="O10788" s="2"/>
      <c r="P10788" s="2"/>
      <c r="Q10788" s="2"/>
      <c r="R10788" s="2"/>
    </row>
    <row r="10789" spans="15:18" x14ac:dyDescent="0.25">
      <c r="O10789" s="2"/>
      <c r="P10789" s="2"/>
      <c r="Q10789" s="2"/>
      <c r="R10789" s="2"/>
    </row>
    <row r="10790" spans="15:18" x14ac:dyDescent="0.25">
      <c r="O10790" s="2"/>
      <c r="P10790" s="2"/>
      <c r="Q10790" s="2"/>
      <c r="R10790" s="2"/>
    </row>
    <row r="10791" spans="15:18" x14ac:dyDescent="0.25">
      <c r="O10791" s="2"/>
      <c r="P10791" s="2"/>
      <c r="Q10791" s="2"/>
      <c r="R10791" s="2"/>
    </row>
    <row r="10792" spans="15:18" x14ac:dyDescent="0.25">
      <c r="O10792" s="2"/>
      <c r="P10792" s="2"/>
      <c r="Q10792" s="2"/>
      <c r="R10792" s="2"/>
    </row>
    <row r="10793" spans="15:18" x14ac:dyDescent="0.25">
      <c r="O10793" s="2"/>
      <c r="P10793" s="2"/>
      <c r="Q10793" s="2"/>
      <c r="R10793" s="2"/>
    </row>
    <row r="10794" spans="15:18" x14ac:dyDescent="0.25">
      <c r="O10794" s="2"/>
      <c r="P10794" s="2"/>
      <c r="Q10794" s="2"/>
      <c r="R10794" s="2"/>
    </row>
    <row r="10795" spans="15:18" x14ac:dyDescent="0.25">
      <c r="O10795" s="2"/>
      <c r="P10795" s="2"/>
      <c r="Q10795" s="2"/>
      <c r="R10795" s="2"/>
    </row>
    <row r="10796" spans="15:18" x14ac:dyDescent="0.25">
      <c r="O10796" s="2"/>
      <c r="P10796" s="2"/>
      <c r="Q10796" s="2"/>
      <c r="R10796" s="2"/>
    </row>
    <row r="10797" spans="15:18" x14ac:dyDescent="0.25">
      <c r="O10797" s="2"/>
      <c r="P10797" s="2"/>
      <c r="Q10797" s="2"/>
      <c r="R10797" s="2"/>
    </row>
    <row r="10798" spans="15:18" x14ac:dyDescent="0.25">
      <c r="O10798" s="2"/>
      <c r="P10798" s="2"/>
      <c r="Q10798" s="2"/>
      <c r="R10798" s="2"/>
    </row>
    <row r="10799" spans="15:18" x14ac:dyDescent="0.25">
      <c r="O10799" s="2"/>
      <c r="P10799" s="2"/>
      <c r="Q10799" s="2"/>
      <c r="R10799" s="2"/>
    </row>
    <row r="10800" spans="15:18" x14ac:dyDescent="0.25">
      <c r="O10800" s="2"/>
      <c r="P10800" s="2"/>
      <c r="Q10800" s="2"/>
      <c r="R10800" s="2"/>
    </row>
    <row r="10801" spans="15:18" x14ac:dyDescent="0.25">
      <c r="O10801" s="2"/>
      <c r="P10801" s="2"/>
      <c r="Q10801" s="2"/>
      <c r="R10801" s="2"/>
    </row>
    <row r="10802" spans="15:18" x14ac:dyDescent="0.25">
      <c r="O10802" s="2"/>
      <c r="P10802" s="2"/>
      <c r="Q10802" s="2"/>
      <c r="R10802" s="2"/>
    </row>
    <row r="10803" spans="15:18" x14ac:dyDescent="0.25">
      <c r="O10803" s="2"/>
      <c r="P10803" s="2"/>
      <c r="Q10803" s="2"/>
      <c r="R10803" s="2"/>
    </row>
    <row r="10804" spans="15:18" x14ac:dyDescent="0.25">
      <c r="O10804" s="2"/>
      <c r="P10804" s="2"/>
      <c r="Q10804" s="2"/>
      <c r="R10804" s="2"/>
    </row>
    <row r="10805" spans="15:18" x14ac:dyDescent="0.25">
      <c r="O10805" s="2"/>
      <c r="P10805" s="2"/>
      <c r="Q10805" s="2"/>
      <c r="R10805" s="2"/>
    </row>
    <row r="10806" spans="15:18" x14ac:dyDescent="0.25">
      <c r="O10806" s="2"/>
      <c r="P10806" s="2"/>
      <c r="Q10806" s="2"/>
      <c r="R10806" s="2"/>
    </row>
    <row r="10807" spans="15:18" x14ac:dyDescent="0.25">
      <c r="O10807" s="2"/>
      <c r="P10807" s="2"/>
      <c r="Q10807" s="2"/>
      <c r="R10807" s="2"/>
    </row>
    <row r="10808" spans="15:18" x14ac:dyDescent="0.25">
      <c r="O10808" s="2"/>
      <c r="P10808" s="2"/>
      <c r="Q10808" s="2"/>
      <c r="R10808" s="2"/>
    </row>
    <row r="10809" spans="15:18" x14ac:dyDescent="0.25">
      <c r="O10809" s="2"/>
      <c r="P10809" s="2"/>
      <c r="Q10809" s="2"/>
      <c r="R10809" s="2"/>
    </row>
    <row r="10810" spans="15:18" x14ac:dyDescent="0.25">
      <c r="O10810" s="2"/>
      <c r="P10810" s="2"/>
      <c r="Q10810" s="2"/>
      <c r="R10810" s="2"/>
    </row>
    <row r="10811" spans="15:18" x14ac:dyDescent="0.25">
      <c r="O10811" s="2"/>
      <c r="P10811" s="2"/>
      <c r="Q10811" s="2"/>
      <c r="R10811" s="2"/>
    </row>
    <row r="10812" spans="15:18" x14ac:dyDescent="0.25">
      <c r="O10812" s="2"/>
      <c r="P10812" s="2"/>
      <c r="Q10812" s="2"/>
      <c r="R10812" s="2"/>
    </row>
    <row r="10813" spans="15:18" x14ac:dyDescent="0.25">
      <c r="O10813" s="2"/>
      <c r="P10813" s="2"/>
      <c r="Q10813" s="2"/>
      <c r="R10813" s="2"/>
    </row>
    <row r="10814" spans="15:18" x14ac:dyDescent="0.25">
      <c r="O10814" s="2"/>
      <c r="P10814" s="2"/>
      <c r="Q10814" s="2"/>
      <c r="R10814" s="2"/>
    </row>
    <row r="10815" spans="15:18" x14ac:dyDescent="0.25">
      <c r="O10815" s="2"/>
      <c r="P10815" s="2"/>
      <c r="Q10815" s="2"/>
      <c r="R10815" s="2"/>
    </row>
    <row r="10816" spans="15:18" x14ac:dyDescent="0.25">
      <c r="O10816" s="2"/>
      <c r="P10816" s="2"/>
      <c r="Q10816" s="2"/>
      <c r="R10816" s="2"/>
    </row>
    <row r="10817" spans="15:18" x14ac:dyDescent="0.25">
      <c r="O10817" s="2"/>
      <c r="P10817" s="2"/>
      <c r="Q10817" s="2"/>
      <c r="R10817" s="2"/>
    </row>
    <row r="10818" spans="15:18" x14ac:dyDescent="0.25">
      <c r="O10818" s="2"/>
      <c r="P10818" s="2"/>
      <c r="Q10818" s="2"/>
      <c r="R10818" s="2"/>
    </row>
    <row r="10819" spans="15:18" x14ac:dyDescent="0.25">
      <c r="O10819" s="2"/>
      <c r="P10819" s="2"/>
      <c r="Q10819" s="2"/>
      <c r="R10819" s="2"/>
    </row>
    <row r="10820" spans="15:18" x14ac:dyDescent="0.25">
      <c r="O10820" s="2"/>
      <c r="P10820" s="2"/>
      <c r="Q10820" s="2"/>
      <c r="R10820" s="2"/>
    </row>
    <row r="10821" spans="15:18" x14ac:dyDescent="0.25">
      <c r="O10821" s="2"/>
      <c r="P10821" s="2"/>
      <c r="Q10821" s="2"/>
      <c r="R10821" s="2"/>
    </row>
    <row r="10822" spans="15:18" x14ac:dyDescent="0.25">
      <c r="O10822" s="2"/>
      <c r="P10822" s="2"/>
      <c r="Q10822" s="2"/>
      <c r="R10822" s="2"/>
    </row>
    <row r="10823" spans="15:18" x14ac:dyDescent="0.25">
      <c r="O10823" s="2"/>
      <c r="P10823" s="2"/>
      <c r="Q10823" s="2"/>
      <c r="R10823" s="2"/>
    </row>
    <row r="10824" spans="15:18" x14ac:dyDescent="0.25">
      <c r="O10824" s="2"/>
      <c r="P10824" s="2"/>
      <c r="Q10824" s="2"/>
      <c r="R10824" s="2"/>
    </row>
    <row r="10825" spans="15:18" x14ac:dyDescent="0.25">
      <c r="O10825" s="2"/>
      <c r="P10825" s="2"/>
      <c r="Q10825" s="2"/>
      <c r="R10825" s="2"/>
    </row>
    <row r="10826" spans="15:18" x14ac:dyDescent="0.25">
      <c r="O10826" s="2"/>
      <c r="P10826" s="2"/>
      <c r="Q10826" s="2"/>
      <c r="R10826" s="2"/>
    </row>
    <row r="10827" spans="15:18" x14ac:dyDescent="0.25">
      <c r="O10827" s="2"/>
      <c r="P10827" s="2"/>
      <c r="Q10827" s="2"/>
      <c r="R10827" s="2"/>
    </row>
    <row r="10828" spans="15:18" x14ac:dyDescent="0.25">
      <c r="O10828" s="2"/>
      <c r="P10828" s="2"/>
      <c r="Q10828" s="2"/>
      <c r="R10828" s="2"/>
    </row>
    <row r="10829" spans="15:18" x14ac:dyDescent="0.25">
      <c r="O10829" s="2"/>
      <c r="P10829" s="2"/>
      <c r="Q10829" s="2"/>
      <c r="R10829" s="2"/>
    </row>
    <row r="10830" spans="15:18" x14ac:dyDescent="0.25">
      <c r="O10830" s="2"/>
      <c r="P10830" s="2"/>
      <c r="Q10830" s="2"/>
      <c r="R10830" s="2"/>
    </row>
    <row r="10831" spans="15:18" x14ac:dyDescent="0.25">
      <c r="O10831" s="2"/>
      <c r="P10831" s="2"/>
      <c r="Q10831" s="2"/>
      <c r="R10831" s="2"/>
    </row>
    <row r="10832" spans="15:18" x14ac:dyDescent="0.25">
      <c r="O10832" s="2"/>
      <c r="P10832" s="2"/>
      <c r="Q10832" s="2"/>
      <c r="R10832" s="2"/>
    </row>
    <row r="10833" spans="15:18" x14ac:dyDescent="0.25">
      <c r="O10833" s="2"/>
      <c r="P10833" s="2"/>
      <c r="Q10833" s="2"/>
      <c r="R10833" s="2"/>
    </row>
    <row r="10834" spans="15:18" x14ac:dyDescent="0.25">
      <c r="O10834" s="2"/>
      <c r="P10834" s="2"/>
      <c r="Q10834" s="2"/>
      <c r="R10834" s="2"/>
    </row>
    <row r="10835" spans="15:18" x14ac:dyDescent="0.25">
      <c r="O10835" s="2"/>
      <c r="P10835" s="2"/>
      <c r="Q10835" s="2"/>
      <c r="R10835" s="2"/>
    </row>
    <row r="10836" spans="15:18" x14ac:dyDescent="0.25">
      <c r="O10836" s="2"/>
      <c r="P10836" s="2"/>
      <c r="Q10836" s="2"/>
      <c r="R10836" s="2"/>
    </row>
    <row r="10837" spans="15:18" x14ac:dyDescent="0.25">
      <c r="O10837" s="2"/>
      <c r="P10837" s="2"/>
      <c r="Q10837" s="2"/>
      <c r="R10837" s="2"/>
    </row>
    <row r="10838" spans="15:18" x14ac:dyDescent="0.25">
      <c r="O10838" s="2"/>
      <c r="P10838" s="2"/>
      <c r="Q10838" s="2"/>
      <c r="R10838" s="2"/>
    </row>
    <row r="10839" spans="15:18" x14ac:dyDescent="0.25">
      <c r="O10839" s="2"/>
      <c r="P10839" s="2"/>
      <c r="Q10839" s="2"/>
      <c r="R10839" s="2"/>
    </row>
    <row r="10840" spans="15:18" x14ac:dyDescent="0.25">
      <c r="O10840" s="2"/>
      <c r="P10840" s="2"/>
      <c r="Q10840" s="2"/>
      <c r="R10840" s="2"/>
    </row>
    <row r="10841" spans="15:18" x14ac:dyDescent="0.25">
      <c r="O10841" s="2"/>
      <c r="P10841" s="2"/>
      <c r="Q10841" s="2"/>
      <c r="R10841" s="2"/>
    </row>
    <row r="10842" spans="15:18" x14ac:dyDescent="0.25">
      <c r="O10842" s="2"/>
      <c r="P10842" s="2"/>
      <c r="Q10842" s="2"/>
      <c r="R10842" s="2"/>
    </row>
    <row r="10843" spans="15:18" x14ac:dyDescent="0.25">
      <c r="O10843" s="2"/>
      <c r="P10843" s="2"/>
      <c r="Q10843" s="2"/>
      <c r="R10843" s="2"/>
    </row>
    <row r="10844" spans="15:18" x14ac:dyDescent="0.25">
      <c r="O10844" s="2"/>
      <c r="P10844" s="2"/>
      <c r="Q10844" s="2"/>
      <c r="R10844" s="2"/>
    </row>
    <row r="10845" spans="15:18" x14ac:dyDescent="0.25">
      <c r="O10845" s="2"/>
      <c r="P10845" s="2"/>
      <c r="Q10845" s="2"/>
      <c r="R10845" s="2"/>
    </row>
    <row r="10846" spans="15:18" x14ac:dyDescent="0.25">
      <c r="O10846" s="2"/>
      <c r="P10846" s="2"/>
      <c r="Q10846" s="2"/>
      <c r="R10846" s="2"/>
    </row>
    <row r="10847" spans="15:18" x14ac:dyDescent="0.25">
      <c r="O10847" s="2"/>
      <c r="P10847" s="2"/>
      <c r="Q10847" s="2"/>
      <c r="R10847" s="2"/>
    </row>
    <row r="10848" spans="15:18" x14ac:dyDescent="0.25">
      <c r="O10848" s="2"/>
      <c r="P10848" s="2"/>
      <c r="Q10848" s="2"/>
      <c r="R10848" s="2"/>
    </row>
    <row r="10849" spans="15:18" x14ac:dyDescent="0.25">
      <c r="O10849" s="2"/>
      <c r="P10849" s="2"/>
      <c r="Q10849" s="2"/>
      <c r="R10849" s="2"/>
    </row>
    <row r="10850" spans="15:18" x14ac:dyDescent="0.25">
      <c r="O10850" s="2"/>
      <c r="P10850" s="2"/>
      <c r="Q10850" s="2"/>
      <c r="R10850" s="2"/>
    </row>
    <row r="10851" spans="15:18" x14ac:dyDescent="0.25">
      <c r="O10851" s="2"/>
      <c r="P10851" s="2"/>
      <c r="Q10851" s="2"/>
      <c r="R10851" s="2"/>
    </row>
    <row r="10852" spans="15:18" x14ac:dyDescent="0.25">
      <c r="O10852" s="2"/>
      <c r="P10852" s="2"/>
      <c r="Q10852" s="2"/>
      <c r="R10852" s="2"/>
    </row>
    <row r="10853" spans="15:18" x14ac:dyDescent="0.25">
      <c r="O10853" s="2"/>
      <c r="P10853" s="2"/>
      <c r="Q10853" s="2"/>
      <c r="R10853" s="2"/>
    </row>
    <row r="10854" spans="15:18" x14ac:dyDescent="0.25">
      <c r="O10854" s="2"/>
      <c r="P10854" s="2"/>
      <c r="Q10854" s="2"/>
      <c r="R10854" s="2"/>
    </row>
    <row r="10855" spans="15:18" x14ac:dyDescent="0.25">
      <c r="O10855" s="2"/>
      <c r="P10855" s="2"/>
      <c r="Q10855" s="2"/>
      <c r="R10855" s="2"/>
    </row>
    <row r="10856" spans="15:18" x14ac:dyDescent="0.25">
      <c r="O10856" s="2"/>
      <c r="P10856" s="2"/>
      <c r="Q10856" s="2"/>
      <c r="R10856" s="2"/>
    </row>
    <row r="10857" spans="15:18" x14ac:dyDescent="0.25">
      <c r="O10857" s="2"/>
      <c r="P10857" s="2"/>
      <c r="Q10857" s="2"/>
      <c r="R10857" s="2"/>
    </row>
    <row r="10858" spans="15:18" x14ac:dyDescent="0.25">
      <c r="O10858" s="2"/>
      <c r="P10858" s="2"/>
      <c r="Q10858" s="2"/>
      <c r="R10858" s="2"/>
    </row>
    <row r="10859" spans="15:18" x14ac:dyDescent="0.25">
      <c r="O10859" s="2"/>
      <c r="P10859" s="2"/>
      <c r="Q10859" s="2"/>
      <c r="R10859" s="2"/>
    </row>
    <row r="10860" spans="15:18" x14ac:dyDescent="0.25">
      <c r="O10860" s="2"/>
      <c r="P10860" s="2"/>
      <c r="Q10860" s="2"/>
      <c r="R10860" s="2"/>
    </row>
    <row r="10861" spans="15:18" x14ac:dyDescent="0.25">
      <c r="O10861" s="2"/>
      <c r="P10861" s="2"/>
      <c r="Q10861" s="2"/>
      <c r="R10861" s="2"/>
    </row>
    <row r="10862" spans="15:18" x14ac:dyDescent="0.25">
      <c r="O10862" s="2"/>
      <c r="P10862" s="2"/>
      <c r="Q10862" s="2"/>
      <c r="R10862" s="2"/>
    </row>
    <row r="10863" spans="15:18" x14ac:dyDescent="0.25">
      <c r="O10863" s="2"/>
      <c r="P10863" s="2"/>
      <c r="Q10863" s="2"/>
      <c r="R10863" s="2"/>
    </row>
    <row r="10864" spans="15:18" x14ac:dyDescent="0.25">
      <c r="O10864" s="2"/>
      <c r="P10864" s="2"/>
      <c r="Q10864" s="2"/>
      <c r="R10864" s="2"/>
    </row>
    <row r="10865" spans="15:18" x14ac:dyDescent="0.25">
      <c r="O10865" s="2"/>
      <c r="P10865" s="2"/>
      <c r="Q10865" s="2"/>
      <c r="R10865" s="2"/>
    </row>
    <row r="10866" spans="15:18" x14ac:dyDescent="0.25">
      <c r="O10866" s="2"/>
      <c r="P10866" s="2"/>
      <c r="Q10866" s="2"/>
      <c r="R10866" s="2"/>
    </row>
    <row r="10867" spans="15:18" x14ac:dyDescent="0.25">
      <c r="O10867" s="2"/>
      <c r="P10867" s="2"/>
      <c r="Q10867" s="2"/>
      <c r="R10867" s="2"/>
    </row>
    <row r="10868" spans="15:18" x14ac:dyDescent="0.25">
      <c r="O10868" s="2"/>
      <c r="P10868" s="2"/>
      <c r="Q10868" s="2"/>
      <c r="R10868" s="2"/>
    </row>
    <row r="10869" spans="15:18" x14ac:dyDescent="0.25">
      <c r="O10869" s="2"/>
      <c r="P10869" s="2"/>
      <c r="Q10869" s="2"/>
      <c r="R10869" s="2"/>
    </row>
    <row r="10870" spans="15:18" x14ac:dyDescent="0.25">
      <c r="O10870" s="2"/>
      <c r="P10870" s="2"/>
      <c r="Q10870" s="2"/>
      <c r="R10870" s="2"/>
    </row>
    <row r="10871" spans="15:18" x14ac:dyDescent="0.25">
      <c r="O10871" s="2"/>
      <c r="P10871" s="2"/>
      <c r="Q10871" s="2"/>
      <c r="R10871" s="2"/>
    </row>
    <row r="10872" spans="15:18" x14ac:dyDescent="0.25">
      <c r="O10872" s="2"/>
      <c r="P10872" s="2"/>
      <c r="Q10872" s="2"/>
      <c r="R10872" s="2"/>
    </row>
    <row r="10873" spans="15:18" x14ac:dyDescent="0.25">
      <c r="O10873" s="2"/>
      <c r="P10873" s="2"/>
      <c r="Q10873" s="2"/>
      <c r="R10873" s="2"/>
    </row>
    <row r="10874" spans="15:18" x14ac:dyDescent="0.25">
      <c r="O10874" s="2"/>
      <c r="P10874" s="2"/>
      <c r="Q10874" s="2"/>
      <c r="R10874" s="2"/>
    </row>
    <row r="10875" spans="15:18" x14ac:dyDescent="0.25">
      <c r="O10875" s="2"/>
      <c r="P10875" s="2"/>
      <c r="Q10875" s="2"/>
      <c r="R10875" s="2"/>
    </row>
    <row r="10876" spans="15:18" x14ac:dyDescent="0.25">
      <c r="O10876" s="2"/>
      <c r="P10876" s="2"/>
      <c r="Q10876" s="2"/>
      <c r="R10876" s="2"/>
    </row>
    <row r="10877" spans="15:18" x14ac:dyDescent="0.25">
      <c r="O10877" s="2"/>
      <c r="P10877" s="2"/>
      <c r="Q10877" s="2"/>
      <c r="R10877" s="2"/>
    </row>
    <row r="10878" spans="15:18" x14ac:dyDescent="0.25">
      <c r="O10878" s="2"/>
      <c r="P10878" s="2"/>
      <c r="Q10878" s="2"/>
      <c r="R10878" s="2"/>
    </row>
    <row r="10879" spans="15:18" x14ac:dyDescent="0.25">
      <c r="O10879" s="2"/>
      <c r="P10879" s="2"/>
      <c r="Q10879" s="2"/>
      <c r="R10879" s="2"/>
    </row>
    <row r="10880" spans="15:18" x14ac:dyDescent="0.25">
      <c r="O10880" s="2"/>
      <c r="P10880" s="2"/>
      <c r="Q10880" s="2"/>
      <c r="R10880" s="2"/>
    </row>
    <row r="10881" spans="15:18" x14ac:dyDescent="0.25">
      <c r="O10881" s="2"/>
      <c r="P10881" s="2"/>
      <c r="Q10881" s="2"/>
      <c r="R10881" s="2"/>
    </row>
    <row r="10882" spans="15:18" x14ac:dyDescent="0.25">
      <c r="O10882" s="2"/>
      <c r="P10882" s="2"/>
      <c r="Q10882" s="2"/>
      <c r="R10882" s="2"/>
    </row>
    <row r="10883" spans="15:18" x14ac:dyDescent="0.25">
      <c r="O10883" s="2"/>
      <c r="P10883" s="2"/>
      <c r="Q10883" s="2"/>
      <c r="R10883" s="2"/>
    </row>
    <row r="10884" spans="15:18" x14ac:dyDescent="0.25">
      <c r="O10884" s="2"/>
      <c r="P10884" s="2"/>
      <c r="Q10884" s="2"/>
      <c r="R10884" s="2"/>
    </row>
    <row r="10885" spans="15:18" x14ac:dyDescent="0.25">
      <c r="O10885" s="2"/>
      <c r="P10885" s="2"/>
      <c r="Q10885" s="2"/>
      <c r="R10885" s="2"/>
    </row>
    <row r="10886" spans="15:18" x14ac:dyDescent="0.25">
      <c r="O10886" s="2"/>
      <c r="P10886" s="2"/>
      <c r="Q10886" s="2"/>
      <c r="R10886" s="2"/>
    </row>
    <row r="10887" spans="15:18" x14ac:dyDescent="0.25">
      <c r="O10887" s="2"/>
      <c r="P10887" s="2"/>
      <c r="Q10887" s="2"/>
      <c r="R10887" s="2"/>
    </row>
    <row r="10888" spans="15:18" x14ac:dyDescent="0.25">
      <c r="O10888" s="2"/>
      <c r="P10888" s="2"/>
      <c r="Q10888" s="2"/>
      <c r="R10888" s="2"/>
    </row>
    <row r="10889" spans="15:18" x14ac:dyDescent="0.25">
      <c r="O10889" s="2"/>
      <c r="P10889" s="2"/>
      <c r="Q10889" s="2"/>
      <c r="R10889" s="2"/>
    </row>
    <row r="10890" spans="15:18" x14ac:dyDescent="0.25">
      <c r="O10890" s="2"/>
      <c r="P10890" s="2"/>
      <c r="Q10890" s="2"/>
      <c r="R10890" s="2"/>
    </row>
    <row r="10891" spans="15:18" x14ac:dyDescent="0.25">
      <c r="O10891" s="2"/>
      <c r="P10891" s="2"/>
      <c r="Q10891" s="2"/>
      <c r="R10891" s="2"/>
    </row>
    <row r="10892" spans="15:18" x14ac:dyDescent="0.25">
      <c r="O10892" s="2"/>
      <c r="P10892" s="2"/>
      <c r="Q10892" s="2"/>
      <c r="R10892" s="2"/>
    </row>
    <row r="10893" spans="15:18" x14ac:dyDescent="0.25">
      <c r="O10893" s="2"/>
      <c r="P10893" s="2"/>
      <c r="Q10893" s="2"/>
      <c r="R10893" s="2"/>
    </row>
    <row r="10894" spans="15:18" x14ac:dyDescent="0.25">
      <c r="O10894" s="2"/>
      <c r="P10894" s="2"/>
      <c r="Q10894" s="2"/>
      <c r="R10894" s="2"/>
    </row>
    <row r="10895" spans="15:18" x14ac:dyDescent="0.25">
      <c r="O10895" s="2"/>
      <c r="P10895" s="2"/>
      <c r="Q10895" s="2"/>
      <c r="R10895" s="2"/>
    </row>
    <row r="10896" spans="15:18" x14ac:dyDescent="0.25">
      <c r="O10896" s="2"/>
      <c r="P10896" s="2"/>
      <c r="Q10896" s="2"/>
      <c r="R10896" s="2"/>
    </row>
    <row r="10897" spans="15:18" x14ac:dyDescent="0.25">
      <c r="O10897" s="2"/>
      <c r="P10897" s="2"/>
      <c r="Q10897" s="2"/>
      <c r="R10897" s="2"/>
    </row>
    <row r="10898" spans="15:18" x14ac:dyDescent="0.25">
      <c r="O10898" s="2"/>
      <c r="P10898" s="2"/>
      <c r="Q10898" s="2"/>
      <c r="R10898" s="2"/>
    </row>
    <row r="10899" spans="15:18" x14ac:dyDescent="0.25">
      <c r="O10899" s="2"/>
      <c r="P10899" s="2"/>
      <c r="Q10899" s="2"/>
      <c r="R10899" s="2"/>
    </row>
    <row r="10900" spans="15:18" x14ac:dyDescent="0.25">
      <c r="O10900" s="2"/>
      <c r="P10900" s="2"/>
      <c r="Q10900" s="2"/>
      <c r="R10900" s="2"/>
    </row>
    <row r="10901" spans="15:18" x14ac:dyDescent="0.25">
      <c r="O10901" s="2"/>
      <c r="P10901" s="2"/>
      <c r="Q10901" s="2"/>
      <c r="R10901" s="2"/>
    </row>
    <row r="10902" spans="15:18" x14ac:dyDescent="0.25">
      <c r="O10902" s="2"/>
      <c r="P10902" s="2"/>
      <c r="Q10902" s="2"/>
      <c r="R10902" s="2"/>
    </row>
    <row r="10903" spans="15:18" x14ac:dyDescent="0.25">
      <c r="O10903" s="2"/>
      <c r="P10903" s="2"/>
      <c r="Q10903" s="2"/>
      <c r="R10903" s="2"/>
    </row>
    <row r="10904" spans="15:18" x14ac:dyDescent="0.25">
      <c r="O10904" s="2"/>
      <c r="P10904" s="2"/>
      <c r="Q10904" s="2"/>
      <c r="R10904" s="2"/>
    </row>
    <row r="10905" spans="15:18" x14ac:dyDescent="0.25">
      <c r="O10905" s="2"/>
      <c r="P10905" s="2"/>
      <c r="Q10905" s="2"/>
      <c r="R10905" s="2"/>
    </row>
    <row r="10906" spans="15:18" x14ac:dyDescent="0.25">
      <c r="O10906" s="2"/>
      <c r="P10906" s="2"/>
      <c r="Q10906" s="2"/>
      <c r="R10906" s="2"/>
    </row>
    <row r="10907" spans="15:18" x14ac:dyDescent="0.25">
      <c r="O10907" s="2"/>
      <c r="P10907" s="2"/>
      <c r="Q10907" s="2"/>
      <c r="R10907" s="2"/>
    </row>
    <row r="10908" spans="15:18" x14ac:dyDescent="0.25">
      <c r="O10908" s="2"/>
      <c r="P10908" s="2"/>
      <c r="Q10908" s="2"/>
      <c r="R10908" s="2"/>
    </row>
    <row r="10909" spans="15:18" x14ac:dyDescent="0.25">
      <c r="O10909" s="2"/>
      <c r="P10909" s="2"/>
      <c r="Q10909" s="2"/>
      <c r="R10909" s="2"/>
    </row>
    <row r="10910" spans="15:18" x14ac:dyDescent="0.25">
      <c r="O10910" s="2"/>
      <c r="P10910" s="2"/>
      <c r="Q10910" s="2"/>
      <c r="R10910" s="2"/>
    </row>
    <row r="10911" spans="15:18" x14ac:dyDescent="0.25">
      <c r="O10911" s="2"/>
      <c r="P10911" s="2"/>
      <c r="Q10911" s="2"/>
      <c r="R10911" s="2"/>
    </row>
    <row r="10912" spans="15:18" x14ac:dyDescent="0.25">
      <c r="O10912" s="2"/>
      <c r="P10912" s="2"/>
      <c r="Q10912" s="2"/>
      <c r="R10912" s="2"/>
    </row>
    <row r="10913" spans="15:18" x14ac:dyDescent="0.25">
      <c r="O10913" s="2"/>
      <c r="P10913" s="2"/>
      <c r="Q10913" s="2"/>
      <c r="R10913" s="2"/>
    </row>
    <row r="10914" spans="15:18" x14ac:dyDescent="0.25">
      <c r="O10914" s="2"/>
      <c r="P10914" s="2"/>
      <c r="Q10914" s="2"/>
      <c r="R10914" s="2"/>
    </row>
    <row r="10915" spans="15:18" x14ac:dyDescent="0.25">
      <c r="O10915" s="2"/>
      <c r="P10915" s="2"/>
      <c r="Q10915" s="2"/>
      <c r="R10915" s="2"/>
    </row>
    <row r="10916" spans="15:18" x14ac:dyDescent="0.25">
      <c r="O10916" s="2"/>
      <c r="P10916" s="2"/>
      <c r="Q10916" s="2"/>
      <c r="R10916" s="2"/>
    </row>
    <row r="10917" spans="15:18" x14ac:dyDescent="0.25">
      <c r="O10917" s="2"/>
      <c r="P10917" s="2"/>
      <c r="Q10917" s="2"/>
      <c r="R10917" s="2"/>
    </row>
    <row r="10918" spans="15:18" x14ac:dyDescent="0.25">
      <c r="O10918" s="2"/>
      <c r="P10918" s="2"/>
      <c r="Q10918" s="2"/>
      <c r="R10918" s="2"/>
    </row>
    <row r="10919" spans="15:18" x14ac:dyDescent="0.25">
      <c r="O10919" s="2"/>
      <c r="P10919" s="2"/>
      <c r="Q10919" s="2"/>
      <c r="R10919" s="2"/>
    </row>
    <row r="10920" spans="15:18" x14ac:dyDescent="0.25">
      <c r="O10920" s="2"/>
      <c r="P10920" s="2"/>
      <c r="Q10920" s="2"/>
      <c r="R10920" s="2"/>
    </row>
    <row r="10921" spans="15:18" x14ac:dyDescent="0.25">
      <c r="O10921" s="2"/>
      <c r="P10921" s="2"/>
      <c r="Q10921" s="2"/>
      <c r="R10921" s="2"/>
    </row>
    <row r="10922" spans="15:18" x14ac:dyDescent="0.25">
      <c r="O10922" s="2"/>
      <c r="P10922" s="2"/>
      <c r="Q10922" s="2"/>
      <c r="R10922" s="2"/>
    </row>
    <row r="10923" spans="15:18" x14ac:dyDescent="0.25">
      <c r="O10923" s="2"/>
      <c r="P10923" s="2"/>
      <c r="Q10923" s="2"/>
      <c r="R10923" s="2"/>
    </row>
    <row r="10924" spans="15:18" x14ac:dyDescent="0.25">
      <c r="O10924" s="2"/>
      <c r="P10924" s="2"/>
      <c r="Q10924" s="2"/>
      <c r="R10924" s="2"/>
    </row>
    <row r="10925" spans="15:18" x14ac:dyDescent="0.25">
      <c r="O10925" s="2"/>
      <c r="P10925" s="2"/>
      <c r="Q10925" s="2"/>
      <c r="R10925" s="2"/>
    </row>
    <row r="10926" spans="15:18" x14ac:dyDescent="0.25">
      <c r="O10926" s="2"/>
      <c r="P10926" s="2"/>
      <c r="Q10926" s="2"/>
      <c r="R10926" s="2"/>
    </row>
    <row r="10927" spans="15:18" x14ac:dyDescent="0.25">
      <c r="O10927" s="2"/>
      <c r="P10927" s="2"/>
      <c r="Q10927" s="2"/>
      <c r="R10927" s="2"/>
    </row>
    <row r="10928" spans="15:18" x14ac:dyDescent="0.25">
      <c r="O10928" s="2"/>
      <c r="P10928" s="2"/>
      <c r="Q10928" s="2"/>
      <c r="R10928" s="2"/>
    </row>
    <row r="10929" spans="15:18" x14ac:dyDescent="0.25">
      <c r="O10929" s="2"/>
      <c r="P10929" s="2"/>
      <c r="Q10929" s="2"/>
      <c r="R10929" s="2"/>
    </row>
    <row r="10930" spans="15:18" x14ac:dyDescent="0.25">
      <c r="O10930" s="2"/>
      <c r="P10930" s="2"/>
      <c r="Q10930" s="2"/>
      <c r="R10930" s="2"/>
    </row>
    <row r="10931" spans="15:18" x14ac:dyDescent="0.25">
      <c r="O10931" s="2"/>
      <c r="P10931" s="2"/>
      <c r="Q10931" s="2"/>
      <c r="R10931" s="2"/>
    </row>
    <row r="10932" spans="15:18" x14ac:dyDescent="0.25">
      <c r="O10932" s="2"/>
      <c r="P10932" s="2"/>
      <c r="Q10932" s="2"/>
      <c r="R10932" s="2"/>
    </row>
    <row r="10933" spans="15:18" x14ac:dyDescent="0.25">
      <c r="O10933" s="2"/>
      <c r="P10933" s="2"/>
      <c r="Q10933" s="2"/>
      <c r="R10933" s="2"/>
    </row>
    <row r="10934" spans="15:18" x14ac:dyDescent="0.25">
      <c r="O10934" s="2"/>
      <c r="P10934" s="2"/>
      <c r="Q10934" s="2"/>
      <c r="R10934" s="2"/>
    </row>
    <row r="10935" spans="15:18" x14ac:dyDescent="0.25">
      <c r="O10935" s="2"/>
      <c r="P10935" s="2"/>
      <c r="Q10935" s="2"/>
      <c r="R10935" s="2"/>
    </row>
    <row r="10936" spans="15:18" x14ac:dyDescent="0.25">
      <c r="O10936" s="2"/>
      <c r="P10936" s="2"/>
      <c r="Q10936" s="2"/>
      <c r="R10936" s="2"/>
    </row>
    <row r="10937" spans="15:18" x14ac:dyDescent="0.25">
      <c r="O10937" s="2"/>
      <c r="P10937" s="2"/>
      <c r="Q10937" s="2"/>
      <c r="R10937" s="2"/>
    </row>
    <row r="10938" spans="15:18" x14ac:dyDescent="0.25">
      <c r="O10938" s="2"/>
      <c r="P10938" s="2"/>
      <c r="Q10938" s="2"/>
      <c r="R10938" s="2"/>
    </row>
    <row r="10939" spans="15:18" x14ac:dyDescent="0.25">
      <c r="O10939" s="2"/>
      <c r="P10939" s="2"/>
      <c r="Q10939" s="2"/>
      <c r="R10939" s="2"/>
    </row>
    <row r="10940" spans="15:18" x14ac:dyDescent="0.25">
      <c r="O10940" s="2"/>
      <c r="P10940" s="2"/>
      <c r="Q10940" s="2"/>
      <c r="R10940" s="2"/>
    </row>
    <row r="10941" spans="15:18" x14ac:dyDescent="0.25">
      <c r="O10941" s="2"/>
      <c r="P10941" s="2"/>
      <c r="Q10941" s="2"/>
      <c r="R10941" s="2"/>
    </row>
    <row r="10942" spans="15:18" x14ac:dyDescent="0.25">
      <c r="O10942" s="2"/>
      <c r="P10942" s="2"/>
      <c r="Q10942" s="2"/>
      <c r="R10942" s="2"/>
    </row>
    <row r="10943" spans="15:18" x14ac:dyDescent="0.25">
      <c r="O10943" s="2"/>
      <c r="P10943" s="2"/>
      <c r="Q10943" s="2"/>
      <c r="R10943" s="2"/>
    </row>
    <row r="10944" spans="15:18" x14ac:dyDescent="0.25">
      <c r="O10944" s="2"/>
      <c r="P10944" s="2"/>
      <c r="Q10944" s="2"/>
      <c r="R10944" s="2"/>
    </row>
    <row r="10945" spans="15:18" x14ac:dyDescent="0.25">
      <c r="O10945" s="2"/>
      <c r="P10945" s="2"/>
      <c r="Q10945" s="2"/>
      <c r="R10945" s="2"/>
    </row>
    <row r="10946" spans="15:18" x14ac:dyDescent="0.25">
      <c r="O10946" s="2"/>
      <c r="P10946" s="2"/>
      <c r="Q10946" s="2"/>
      <c r="R10946" s="2"/>
    </row>
    <row r="10947" spans="15:18" x14ac:dyDescent="0.25">
      <c r="O10947" s="2"/>
      <c r="P10947" s="2"/>
      <c r="Q10947" s="2"/>
      <c r="R10947" s="2"/>
    </row>
    <row r="10948" spans="15:18" x14ac:dyDescent="0.25">
      <c r="O10948" s="2"/>
      <c r="P10948" s="2"/>
      <c r="Q10948" s="2"/>
      <c r="R10948" s="2"/>
    </row>
    <row r="10949" spans="15:18" x14ac:dyDescent="0.25">
      <c r="O10949" s="2"/>
      <c r="P10949" s="2"/>
      <c r="Q10949" s="2"/>
      <c r="R10949" s="2"/>
    </row>
    <row r="10950" spans="15:18" x14ac:dyDescent="0.25">
      <c r="O10950" s="2"/>
      <c r="P10950" s="2"/>
      <c r="Q10950" s="2"/>
      <c r="R10950" s="2"/>
    </row>
    <row r="10951" spans="15:18" x14ac:dyDescent="0.25">
      <c r="O10951" s="2"/>
      <c r="P10951" s="2"/>
      <c r="Q10951" s="2"/>
      <c r="R10951" s="2"/>
    </row>
    <row r="10952" spans="15:18" x14ac:dyDescent="0.25">
      <c r="O10952" s="2"/>
      <c r="P10952" s="2"/>
      <c r="Q10952" s="2"/>
      <c r="R10952" s="2"/>
    </row>
    <row r="10953" spans="15:18" x14ac:dyDescent="0.25">
      <c r="O10953" s="2"/>
      <c r="P10953" s="2"/>
      <c r="Q10953" s="2"/>
      <c r="R10953" s="2"/>
    </row>
    <row r="10954" spans="15:18" x14ac:dyDescent="0.25">
      <c r="O10954" s="2"/>
      <c r="P10954" s="2"/>
      <c r="Q10954" s="2"/>
      <c r="R10954" s="2"/>
    </row>
    <row r="10955" spans="15:18" x14ac:dyDescent="0.25">
      <c r="O10955" s="2"/>
      <c r="P10955" s="2"/>
      <c r="Q10955" s="2"/>
      <c r="R10955" s="2"/>
    </row>
    <row r="10956" spans="15:18" x14ac:dyDescent="0.25">
      <c r="O10956" s="2"/>
      <c r="P10956" s="2"/>
      <c r="Q10956" s="2"/>
      <c r="R10956" s="2"/>
    </row>
    <row r="10957" spans="15:18" x14ac:dyDescent="0.25">
      <c r="O10957" s="2"/>
      <c r="P10957" s="2"/>
      <c r="Q10957" s="2"/>
      <c r="R10957" s="2"/>
    </row>
    <row r="10958" spans="15:18" x14ac:dyDescent="0.25">
      <c r="O10958" s="2"/>
      <c r="P10958" s="2"/>
      <c r="Q10958" s="2"/>
      <c r="R10958" s="2"/>
    </row>
    <row r="10959" spans="15:18" x14ac:dyDescent="0.25">
      <c r="O10959" s="2"/>
      <c r="P10959" s="2"/>
      <c r="Q10959" s="2"/>
      <c r="R10959" s="2"/>
    </row>
    <row r="10960" spans="15:18" x14ac:dyDescent="0.25">
      <c r="O10960" s="2"/>
      <c r="P10960" s="2"/>
      <c r="Q10960" s="2"/>
      <c r="R10960" s="2"/>
    </row>
    <row r="10961" spans="15:18" x14ac:dyDescent="0.25">
      <c r="O10961" s="2"/>
      <c r="P10961" s="2"/>
      <c r="Q10961" s="2"/>
      <c r="R10961" s="2"/>
    </row>
    <row r="10962" spans="15:18" x14ac:dyDescent="0.25">
      <c r="O10962" s="2"/>
      <c r="P10962" s="2"/>
      <c r="Q10962" s="2"/>
      <c r="R10962" s="2"/>
    </row>
    <row r="10963" spans="15:18" x14ac:dyDescent="0.25">
      <c r="O10963" s="2"/>
      <c r="P10963" s="2"/>
      <c r="Q10963" s="2"/>
      <c r="R10963" s="2"/>
    </row>
    <row r="10964" spans="15:18" x14ac:dyDescent="0.25">
      <c r="O10964" s="2"/>
      <c r="P10964" s="2"/>
      <c r="Q10964" s="2"/>
      <c r="R10964" s="2"/>
    </row>
    <row r="10965" spans="15:18" x14ac:dyDescent="0.25">
      <c r="O10965" s="2"/>
      <c r="P10965" s="2"/>
      <c r="Q10965" s="2"/>
      <c r="R10965" s="2"/>
    </row>
    <row r="10966" spans="15:18" x14ac:dyDescent="0.25">
      <c r="O10966" s="2"/>
      <c r="P10966" s="2"/>
      <c r="Q10966" s="2"/>
      <c r="R10966" s="2"/>
    </row>
    <row r="10967" spans="15:18" x14ac:dyDescent="0.25">
      <c r="O10967" s="2"/>
      <c r="P10967" s="2"/>
      <c r="Q10967" s="2"/>
      <c r="R10967" s="2"/>
    </row>
    <row r="10968" spans="15:18" x14ac:dyDescent="0.25">
      <c r="O10968" s="2"/>
      <c r="P10968" s="2"/>
      <c r="Q10968" s="2"/>
      <c r="R10968" s="2"/>
    </row>
    <row r="10969" spans="15:18" x14ac:dyDescent="0.25">
      <c r="O10969" s="2"/>
      <c r="P10969" s="2"/>
      <c r="Q10969" s="2"/>
      <c r="R10969" s="2"/>
    </row>
    <row r="10970" spans="15:18" x14ac:dyDescent="0.25">
      <c r="O10970" s="2"/>
      <c r="P10970" s="2"/>
      <c r="Q10970" s="2"/>
      <c r="R10970" s="2"/>
    </row>
    <row r="10971" spans="15:18" x14ac:dyDescent="0.25">
      <c r="O10971" s="2"/>
      <c r="P10971" s="2"/>
      <c r="Q10971" s="2"/>
      <c r="R10971" s="2"/>
    </row>
    <row r="10972" spans="15:18" x14ac:dyDescent="0.25">
      <c r="O10972" s="2"/>
      <c r="P10972" s="2"/>
      <c r="Q10972" s="2"/>
      <c r="R10972" s="2"/>
    </row>
    <row r="10973" spans="15:18" x14ac:dyDescent="0.25">
      <c r="O10973" s="2"/>
      <c r="P10973" s="2"/>
      <c r="Q10973" s="2"/>
      <c r="R10973" s="2"/>
    </row>
    <row r="10974" spans="15:18" x14ac:dyDescent="0.25">
      <c r="O10974" s="2"/>
      <c r="P10974" s="2"/>
      <c r="Q10974" s="2"/>
      <c r="R10974" s="2"/>
    </row>
    <row r="10975" spans="15:18" x14ac:dyDescent="0.25">
      <c r="O10975" s="2"/>
      <c r="P10975" s="2"/>
      <c r="Q10975" s="2"/>
      <c r="R10975" s="2"/>
    </row>
    <row r="10976" spans="15:18" x14ac:dyDescent="0.25">
      <c r="O10976" s="2"/>
      <c r="P10976" s="2"/>
      <c r="Q10976" s="2"/>
      <c r="R10976" s="2"/>
    </row>
    <row r="10977" spans="15:18" x14ac:dyDescent="0.25">
      <c r="O10977" s="2"/>
      <c r="P10977" s="2"/>
      <c r="Q10977" s="2"/>
      <c r="R10977" s="2"/>
    </row>
    <row r="10978" spans="15:18" x14ac:dyDescent="0.25">
      <c r="O10978" s="2"/>
      <c r="P10978" s="2"/>
      <c r="Q10978" s="2"/>
      <c r="R10978" s="2"/>
    </row>
    <row r="10979" spans="15:18" x14ac:dyDescent="0.25">
      <c r="O10979" s="2"/>
      <c r="P10979" s="2"/>
      <c r="Q10979" s="2"/>
      <c r="R10979" s="2"/>
    </row>
    <row r="10980" spans="15:18" x14ac:dyDescent="0.25">
      <c r="O10980" s="2"/>
      <c r="P10980" s="2"/>
      <c r="Q10980" s="2"/>
      <c r="R10980" s="2"/>
    </row>
    <row r="10981" spans="15:18" x14ac:dyDescent="0.25">
      <c r="O10981" s="2"/>
      <c r="P10981" s="2"/>
      <c r="Q10981" s="2"/>
      <c r="R10981" s="2"/>
    </row>
    <row r="10982" spans="15:18" x14ac:dyDescent="0.25">
      <c r="O10982" s="2"/>
      <c r="P10982" s="2"/>
      <c r="Q10982" s="2"/>
      <c r="R10982" s="2"/>
    </row>
    <row r="10983" spans="15:18" x14ac:dyDescent="0.25">
      <c r="O10983" s="2"/>
      <c r="P10983" s="2"/>
      <c r="Q10983" s="2"/>
      <c r="R10983" s="2"/>
    </row>
    <row r="10984" spans="15:18" x14ac:dyDescent="0.25">
      <c r="O10984" s="2"/>
      <c r="P10984" s="2"/>
      <c r="Q10984" s="2"/>
      <c r="R10984" s="2"/>
    </row>
    <row r="10985" spans="15:18" x14ac:dyDescent="0.25">
      <c r="O10985" s="2"/>
      <c r="P10985" s="2"/>
      <c r="Q10985" s="2"/>
      <c r="R10985" s="2"/>
    </row>
    <row r="10986" spans="15:18" x14ac:dyDescent="0.25">
      <c r="O10986" s="2"/>
      <c r="P10986" s="2"/>
      <c r="Q10986" s="2"/>
      <c r="R10986" s="2"/>
    </row>
    <row r="10987" spans="15:18" x14ac:dyDescent="0.25">
      <c r="O10987" s="2"/>
      <c r="P10987" s="2"/>
      <c r="Q10987" s="2"/>
      <c r="R10987" s="2"/>
    </row>
    <row r="10988" spans="15:18" x14ac:dyDescent="0.25">
      <c r="O10988" s="2"/>
      <c r="P10988" s="2"/>
      <c r="Q10988" s="2"/>
      <c r="R10988" s="2"/>
    </row>
    <row r="10989" spans="15:18" x14ac:dyDescent="0.25">
      <c r="O10989" s="2"/>
      <c r="P10989" s="2"/>
      <c r="Q10989" s="2"/>
      <c r="R10989" s="2"/>
    </row>
    <row r="10990" spans="15:18" x14ac:dyDescent="0.25">
      <c r="O10990" s="2"/>
      <c r="P10990" s="2"/>
      <c r="Q10990" s="2"/>
      <c r="R10990" s="2"/>
    </row>
    <row r="10991" spans="15:18" x14ac:dyDescent="0.25">
      <c r="O10991" s="2"/>
      <c r="P10991" s="2"/>
      <c r="Q10991" s="2"/>
      <c r="R10991" s="2"/>
    </row>
    <row r="10992" spans="15:18" x14ac:dyDescent="0.25">
      <c r="O10992" s="2"/>
      <c r="P10992" s="2"/>
      <c r="Q10992" s="2"/>
      <c r="R10992" s="2"/>
    </row>
    <row r="10993" spans="15:18" x14ac:dyDescent="0.25">
      <c r="O10993" s="2"/>
      <c r="P10993" s="2"/>
      <c r="Q10993" s="2"/>
      <c r="R10993" s="2"/>
    </row>
    <row r="10994" spans="15:18" x14ac:dyDescent="0.25">
      <c r="O10994" s="2"/>
      <c r="P10994" s="2"/>
      <c r="Q10994" s="2"/>
      <c r="R10994" s="2"/>
    </row>
    <row r="10995" spans="15:18" x14ac:dyDescent="0.25">
      <c r="O10995" s="2"/>
      <c r="P10995" s="2"/>
      <c r="Q10995" s="2"/>
      <c r="R10995" s="2"/>
    </row>
    <row r="10996" spans="15:18" x14ac:dyDescent="0.25">
      <c r="O10996" s="2"/>
      <c r="P10996" s="2"/>
      <c r="Q10996" s="2"/>
      <c r="R10996" s="2"/>
    </row>
    <row r="10997" spans="15:18" x14ac:dyDescent="0.25">
      <c r="O10997" s="2"/>
      <c r="P10997" s="2"/>
      <c r="Q10997" s="2"/>
      <c r="R10997" s="2"/>
    </row>
    <row r="10998" spans="15:18" x14ac:dyDescent="0.25">
      <c r="O10998" s="2"/>
      <c r="P10998" s="2"/>
      <c r="Q10998" s="2"/>
      <c r="R10998" s="2"/>
    </row>
    <row r="10999" spans="15:18" x14ac:dyDescent="0.25">
      <c r="O10999" s="2"/>
      <c r="P10999" s="2"/>
      <c r="Q10999" s="2"/>
      <c r="R10999" s="2"/>
    </row>
    <row r="11000" spans="15:18" x14ac:dyDescent="0.25">
      <c r="O11000" s="2"/>
      <c r="P11000" s="2"/>
      <c r="Q11000" s="2"/>
      <c r="R11000" s="2"/>
    </row>
    <row r="11001" spans="15:18" x14ac:dyDescent="0.25">
      <c r="O11001" s="2"/>
      <c r="P11001" s="2"/>
      <c r="Q11001" s="2"/>
      <c r="R11001" s="2"/>
    </row>
    <row r="11002" spans="15:18" x14ac:dyDescent="0.25">
      <c r="O11002" s="2"/>
      <c r="P11002" s="2"/>
      <c r="Q11002" s="2"/>
      <c r="R11002" s="2"/>
    </row>
    <row r="11003" spans="15:18" x14ac:dyDescent="0.25">
      <c r="O11003" s="2"/>
      <c r="P11003" s="2"/>
      <c r="Q11003" s="2"/>
      <c r="R11003" s="2"/>
    </row>
    <row r="11004" spans="15:18" x14ac:dyDescent="0.25">
      <c r="O11004" s="2"/>
      <c r="P11004" s="2"/>
      <c r="Q11004" s="2"/>
      <c r="R11004" s="2"/>
    </row>
    <row r="11005" spans="15:18" x14ac:dyDescent="0.25">
      <c r="O11005" s="2"/>
      <c r="P11005" s="2"/>
      <c r="Q11005" s="2"/>
      <c r="R11005" s="2"/>
    </row>
    <row r="11006" spans="15:18" x14ac:dyDescent="0.25">
      <c r="O11006" s="2"/>
      <c r="P11006" s="2"/>
      <c r="Q11006" s="2"/>
      <c r="R11006" s="2"/>
    </row>
    <row r="11007" spans="15:18" x14ac:dyDescent="0.25">
      <c r="O11007" s="2"/>
      <c r="P11007" s="2"/>
      <c r="Q11007" s="2"/>
      <c r="R11007" s="2"/>
    </row>
    <row r="11008" spans="15:18" x14ac:dyDescent="0.25">
      <c r="O11008" s="2"/>
      <c r="P11008" s="2"/>
      <c r="Q11008" s="2"/>
      <c r="R11008" s="2"/>
    </row>
    <row r="11009" spans="15:18" x14ac:dyDescent="0.25">
      <c r="O11009" s="2"/>
      <c r="P11009" s="2"/>
      <c r="Q11009" s="2"/>
      <c r="R11009" s="2"/>
    </row>
    <row r="11010" spans="15:18" x14ac:dyDescent="0.25">
      <c r="O11010" s="2"/>
      <c r="P11010" s="2"/>
      <c r="Q11010" s="2"/>
      <c r="R11010" s="2"/>
    </row>
    <row r="11011" spans="15:18" x14ac:dyDescent="0.25">
      <c r="O11011" s="2"/>
      <c r="P11011" s="2"/>
      <c r="Q11011" s="2"/>
      <c r="R11011" s="2"/>
    </row>
    <row r="11012" spans="15:18" x14ac:dyDescent="0.25">
      <c r="O11012" s="2"/>
      <c r="P11012" s="2"/>
      <c r="Q11012" s="2"/>
      <c r="R11012" s="2"/>
    </row>
    <row r="11013" spans="15:18" x14ac:dyDescent="0.25">
      <c r="O11013" s="2"/>
      <c r="P11013" s="2"/>
      <c r="Q11013" s="2"/>
      <c r="R11013" s="2"/>
    </row>
    <row r="11014" spans="15:18" x14ac:dyDescent="0.25">
      <c r="O11014" s="2"/>
      <c r="P11014" s="2"/>
      <c r="Q11014" s="2"/>
      <c r="R11014" s="2"/>
    </row>
    <row r="11015" spans="15:18" x14ac:dyDescent="0.25">
      <c r="O11015" s="2"/>
      <c r="P11015" s="2"/>
      <c r="Q11015" s="2"/>
      <c r="R11015" s="2"/>
    </row>
    <row r="11016" spans="15:18" x14ac:dyDescent="0.25">
      <c r="O11016" s="2"/>
      <c r="P11016" s="2"/>
      <c r="Q11016" s="2"/>
      <c r="R11016" s="2"/>
    </row>
    <row r="11017" spans="15:18" x14ac:dyDescent="0.25">
      <c r="O11017" s="2"/>
      <c r="P11017" s="2"/>
      <c r="Q11017" s="2"/>
      <c r="R11017" s="2"/>
    </row>
    <row r="11018" spans="15:18" x14ac:dyDescent="0.25">
      <c r="O11018" s="2"/>
      <c r="P11018" s="2"/>
      <c r="Q11018" s="2"/>
      <c r="R11018" s="2"/>
    </row>
    <row r="11019" spans="15:18" x14ac:dyDescent="0.25">
      <c r="O11019" s="2"/>
      <c r="P11019" s="2"/>
      <c r="Q11019" s="2"/>
      <c r="R11019" s="2"/>
    </row>
    <row r="11020" spans="15:18" x14ac:dyDescent="0.25">
      <c r="O11020" s="2"/>
      <c r="P11020" s="2"/>
      <c r="Q11020" s="2"/>
      <c r="R11020" s="2"/>
    </row>
    <row r="11021" spans="15:18" x14ac:dyDescent="0.25">
      <c r="O11021" s="2"/>
      <c r="P11021" s="2"/>
      <c r="Q11021" s="2"/>
      <c r="R11021" s="2"/>
    </row>
    <row r="11022" spans="15:18" x14ac:dyDescent="0.25">
      <c r="O11022" s="2"/>
      <c r="P11022" s="2"/>
      <c r="Q11022" s="2"/>
      <c r="R11022" s="2"/>
    </row>
    <row r="11023" spans="15:18" x14ac:dyDescent="0.25">
      <c r="O11023" s="2"/>
      <c r="P11023" s="2"/>
      <c r="Q11023" s="2"/>
      <c r="R11023" s="2"/>
    </row>
    <row r="11024" spans="15:18" x14ac:dyDescent="0.25">
      <c r="O11024" s="2"/>
      <c r="P11024" s="2"/>
      <c r="Q11024" s="2"/>
      <c r="R11024" s="2"/>
    </row>
    <row r="11025" spans="15:18" x14ac:dyDescent="0.25">
      <c r="O11025" s="2"/>
      <c r="P11025" s="2"/>
      <c r="Q11025" s="2"/>
      <c r="R11025" s="2"/>
    </row>
    <row r="11026" spans="15:18" x14ac:dyDescent="0.25">
      <c r="O11026" s="2"/>
      <c r="P11026" s="2"/>
      <c r="Q11026" s="2"/>
      <c r="R11026" s="2"/>
    </row>
    <row r="11027" spans="15:18" x14ac:dyDescent="0.25">
      <c r="O11027" s="2"/>
      <c r="P11027" s="2"/>
      <c r="Q11027" s="2"/>
      <c r="R11027" s="2"/>
    </row>
    <row r="11028" spans="15:18" x14ac:dyDescent="0.25">
      <c r="O11028" s="2"/>
      <c r="P11028" s="2"/>
      <c r="Q11028" s="2"/>
      <c r="R11028" s="2"/>
    </row>
    <row r="11029" spans="15:18" x14ac:dyDescent="0.25">
      <c r="O11029" s="2"/>
      <c r="P11029" s="2"/>
      <c r="Q11029" s="2"/>
      <c r="R11029" s="2"/>
    </row>
    <row r="11030" spans="15:18" x14ac:dyDescent="0.25">
      <c r="O11030" s="2"/>
      <c r="P11030" s="2"/>
      <c r="Q11030" s="2"/>
      <c r="R11030" s="2"/>
    </row>
    <row r="11031" spans="15:18" x14ac:dyDescent="0.25">
      <c r="O11031" s="2"/>
      <c r="P11031" s="2"/>
      <c r="Q11031" s="2"/>
      <c r="R11031" s="2"/>
    </row>
    <row r="11032" spans="15:18" x14ac:dyDescent="0.25">
      <c r="O11032" s="2"/>
      <c r="P11032" s="2"/>
      <c r="Q11032" s="2"/>
      <c r="R11032" s="2"/>
    </row>
    <row r="11033" spans="15:18" x14ac:dyDescent="0.25">
      <c r="O11033" s="2"/>
      <c r="P11033" s="2"/>
      <c r="Q11033" s="2"/>
      <c r="R11033" s="2"/>
    </row>
    <row r="11034" spans="15:18" x14ac:dyDescent="0.25">
      <c r="O11034" s="2"/>
      <c r="P11034" s="2"/>
      <c r="Q11034" s="2"/>
      <c r="R11034" s="2"/>
    </row>
    <row r="11035" spans="15:18" x14ac:dyDescent="0.25">
      <c r="O11035" s="2"/>
      <c r="P11035" s="2"/>
      <c r="Q11035" s="2"/>
      <c r="R11035" s="2"/>
    </row>
    <row r="11036" spans="15:18" x14ac:dyDescent="0.25">
      <c r="O11036" s="2"/>
      <c r="P11036" s="2"/>
      <c r="Q11036" s="2"/>
      <c r="R11036" s="2"/>
    </row>
    <row r="11037" spans="15:18" x14ac:dyDescent="0.25">
      <c r="O11037" s="2"/>
      <c r="P11037" s="2"/>
      <c r="Q11037" s="2"/>
      <c r="R11037" s="2"/>
    </row>
    <row r="11038" spans="15:18" x14ac:dyDescent="0.25">
      <c r="O11038" s="2"/>
      <c r="P11038" s="2"/>
      <c r="Q11038" s="2"/>
      <c r="R11038" s="2"/>
    </row>
    <row r="11039" spans="15:18" x14ac:dyDescent="0.25">
      <c r="O11039" s="2"/>
      <c r="P11039" s="2"/>
      <c r="Q11039" s="2"/>
      <c r="R11039" s="2"/>
    </row>
    <row r="11040" spans="15:18" x14ac:dyDescent="0.25">
      <c r="O11040" s="2"/>
      <c r="P11040" s="2"/>
      <c r="Q11040" s="2"/>
      <c r="R11040" s="2"/>
    </row>
    <row r="11041" spans="15:18" x14ac:dyDescent="0.25">
      <c r="O11041" s="2"/>
      <c r="P11041" s="2"/>
      <c r="Q11041" s="2"/>
      <c r="R11041" s="2"/>
    </row>
    <row r="11042" spans="15:18" x14ac:dyDescent="0.25">
      <c r="O11042" s="2"/>
      <c r="P11042" s="2"/>
      <c r="Q11042" s="2"/>
      <c r="R11042" s="2"/>
    </row>
    <row r="11043" spans="15:18" x14ac:dyDescent="0.25">
      <c r="O11043" s="2"/>
      <c r="P11043" s="2"/>
      <c r="Q11043" s="2"/>
      <c r="R11043" s="2"/>
    </row>
    <row r="11044" spans="15:18" x14ac:dyDescent="0.25">
      <c r="O11044" s="2"/>
      <c r="P11044" s="2"/>
      <c r="Q11044" s="2"/>
      <c r="R11044" s="2"/>
    </row>
    <row r="11045" spans="15:18" x14ac:dyDescent="0.25">
      <c r="O11045" s="2"/>
      <c r="P11045" s="2"/>
      <c r="Q11045" s="2"/>
      <c r="R11045" s="2"/>
    </row>
    <row r="11046" spans="15:18" x14ac:dyDescent="0.25">
      <c r="O11046" s="2"/>
      <c r="P11046" s="2"/>
      <c r="Q11046" s="2"/>
      <c r="R11046" s="2"/>
    </row>
    <row r="11047" spans="15:18" x14ac:dyDescent="0.25">
      <c r="O11047" s="2"/>
      <c r="P11047" s="2"/>
      <c r="Q11047" s="2"/>
      <c r="R11047" s="2"/>
    </row>
    <row r="11048" spans="15:18" x14ac:dyDescent="0.25">
      <c r="O11048" s="2"/>
      <c r="P11048" s="2"/>
      <c r="Q11048" s="2"/>
      <c r="R11048" s="2"/>
    </row>
    <row r="11049" spans="15:18" x14ac:dyDescent="0.25">
      <c r="O11049" s="2"/>
      <c r="P11049" s="2"/>
      <c r="Q11049" s="2"/>
      <c r="R11049" s="2"/>
    </row>
    <row r="11050" spans="15:18" x14ac:dyDescent="0.25">
      <c r="O11050" s="2"/>
      <c r="P11050" s="2"/>
      <c r="Q11050" s="2"/>
      <c r="R11050" s="2"/>
    </row>
    <row r="11051" spans="15:18" x14ac:dyDescent="0.25">
      <c r="O11051" s="2"/>
      <c r="P11051" s="2"/>
      <c r="Q11051" s="2"/>
      <c r="R11051" s="2"/>
    </row>
    <row r="11052" spans="15:18" x14ac:dyDescent="0.25">
      <c r="O11052" s="2"/>
      <c r="P11052" s="2"/>
      <c r="Q11052" s="2"/>
      <c r="R11052" s="2"/>
    </row>
    <row r="11053" spans="15:18" x14ac:dyDescent="0.25">
      <c r="O11053" s="2"/>
      <c r="P11053" s="2"/>
      <c r="Q11053" s="2"/>
      <c r="R11053" s="2"/>
    </row>
    <row r="11054" spans="15:18" x14ac:dyDescent="0.25">
      <c r="O11054" s="2"/>
      <c r="P11054" s="2"/>
      <c r="Q11054" s="2"/>
      <c r="R11054" s="2"/>
    </row>
    <row r="11055" spans="15:18" x14ac:dyDescent="0.25">
      <c r="O11055" s="2"/>
      <c r="P11055" s="2"/>
      <c r="Q11055" s="2"/>
      <c r="R11055" s="2"/>
    </row>
    <row r="11056" spans="15:18" x14ac:dyDescent="0.25">
      <c r="O11056" s="2"/>
      <c r="P11056" s="2"/>
      <c r="Q11056" s="2"/>
      <c r="R11056" s="2"/>
    </row>
    <row r="11057" spans="15:18" x14ac:dyDescent="0.25">
      <c r="O11057" s="2"/>
      <c r="P11057" s="2"/>
      <c r="Q11057" s="2"/>
      <c r="R11057" s="2"/>
    </row>
    <row r="11058" spans="15:18" x14ac:dyDescent="0.25">
      <c r="O11058" s="2"/>
      <c r="P11058" s="2"/>
      <c r="Q11058" s="2"/>
      <c r="R11058" s="2"/>
    </row>
    <row r="11059" spans="15:18" x14ac:dyDescent="0.25">
      <c r="O11059" s="2"/>
      <c r="P11059" s="2"/>
      <c r="Q11059" s="2"/>
      <c r="R11059" s="2"/>
    </row>
    <row r="11060" spans="15:18" x14ac:dyDescent="0.25">
      <c r="O11060" s="2"/>
      <c r="P11060" s="2"/>
      <c r="Q11060" s="2"/>
      <c r="R11060" s="2"/>
    </row>
    <row r="11061" spans="15:18" x14ac:dyDescent="0.25">
      <c r="O11061" s="2"/>
      <c r="P11061" s="2"/>
      <c r="Q11061" s="2"/>
      <c r="R11061" s="2"/>
    </row>
    <row r="11062" spans="15:18" x14ac:dyDescent="0.25">
      <c r="O11062" s="2"/>
      <c r="P11062" s="2"/>
      <c r="Q11062" s="2"/>
      <c r="R11062" s="2"/>
    </row>
    <row r="11063" spans="15:18" x14ac:dyDescent="0.25">
      <c r="O11063" s="2"/>
      <c r="P11063" s="2"/>
      <c r="Q11063" s="2"/>
      <c r="R11063" s="2"/>
    </row>
    <row r="11064" spans="15:18" x14ac:dyDescent="0.25">
      <c r="O11064" s="2"/>
      <c r="P11064" s="2"/>
      <c r="Q11064" s="2"/>
      <c r="R11064" s="2"/>
    </row>
    <row r="11065" spans="15:18" x14ac:dyDescent="0.25">
      <c r="O11065" s="2"/>
      <c r="P11065" s="2"/>
      <c r="Q11065" s="2"/>
      <c r="R11065" s="2"/>
    </row>
    <row r="11066" spans="15:18" x14ac:dyDescent="0.25">
      <c r="O11066" s="2"/>
      <c r="P11066" s="2"/>
      <c r="Q11066" s="2"/>
      <c r="R11066" s="2"/>
    </row>
    <row r="11067" spans="15:18" x14ac:dyDescent="0.25">
      <c r="O11067" s="2"/>
      <c r="P11067" s="2"/>
      <c r="Q11067" s="2"/>
      <c r="R11067" s="2"/>
    </row>
    <row r="11068" spans="15:18" x14ac:dyDescent="0.25">
      <c r="O11068" s="2"/>
      <c r="P11068" s="2"/>
      <c r="Q11068" s="2"/>
      <c r="R11068" s="2"/>
    </row>
    <row r="11069" spans="15:18" x14ac:dyDescent="0.25">
      <c r="O11069" s="2"/>
      <c r="P11069" s="2"/>
      <c r="Q11069" s="2"/>
      <c r="R11069" s="2"/>
    </row>
    <row r="11070" spans="15:18" x14ac:dyDescent="0.25">
      <c r="O11070" s="2"/>
      <c r="P11070" s="2"/>
      <c r="Q11070" s="2"/>
      <c r="R11070" s="2"/>
    </row>
    <row r="11071" spans="15:18" x14ac:dyDescent="0.25">
      <c r="O11071" s="2"/>
      <c r="P11071" s="2"/>
      <c r="Q11071" s="2"/>
      <c r="R11071" s="2"/>
    </row>
    <row r="11072" spans="15:18" x14ac:dyDescent="0.25">
      <c r="O11072" s="2"/>
      <c r="P11072" s="2"/>
      <c r="Q11072" s="2"/>
      <c r="R11072" s="2"/>
    </row>
    <row r="11073" spans="15:18" x14ac:dyDescent="0.25">
      <c r="O11073" s="2"/>
      <c r="P11073" s="2"/>
      <c r="Q11073" s="2"/>
      <c r="R11073" s="2"/>
    </row>
    <row r="11074" spans="15:18" x14ac:dyDescent="0.25">
      <c r="O11074" s="2"/>
      <c r="P11074" s="2"/>
      <c r="Q11074" s="2"/>
      <c r="R11074" s="2"/>
    </row>
    <row r="11075" spans="15:18" x14ac:dyDescent="0.25">
      <c r="O11075" s="2"/>
      <c r="P11075" s="2"/>
      <c r="Q11075" s="2"/>
      <c r="R11075" s="2"/>
    </row>
    <row r="11076" spans="15:18" x14ac:dyDescent="0.25">
      <c r="O11076" s="2"/>
      <c r="P11076" s="2"/>
      <c r="Q11076" s="2"/>
      <c r="R11076" s="2"/>
    </row>
    <row r="11077" spans="15:18" x14ac:dyDescent="0.25">
      <c r="O11077" s="2"/>
      <c r="P11077" s="2"/>
      <c r="Q11077" s="2"/>
      <c r="R11077" s="2"/>
    </row>
    <row r="11078" spans="15:18" x14ac:dyDescent="0.25">
      <c r="O11078" s="2"/>
      <c r="P11078" s="2"/>
      <c r="Q11078" s="2"/>
      <c r="R11078" s="2"/>
    </row>
    <row r="11079" spans="15:18" x14ac:dyDescent="0.25">
      <c r="O11079" s="2"/>
      <c r="P11079" s="2"/>
      <c r="Q11079" s="2"/>
      <c r="R11079" s="2"/>
    </row>
    <row r="11080" spans="15:18" x14ac:dyDescent="0.25">
      <c r="O11080" s="2"/>
      <c r="P11080" s="2"/>
      <c r="Q11080" s="2"/>
      <c r="R11080" s="2"/>
    </row>
    <row r="11081" spans="15:18" x14ac:dyDescent="0.25">
      <c r="O11081" s="2"/>
      <c r="P11081" s="2"/>
      <c r="Q11081" s="2"/>
      <c r="R11081" s="2"/>
    </row>
    <row r="11082" spans="15:18" x14ac:dyDescent="0.25">
      <c r="O11082" s="2"/>
      <c r="P11082" s="2"/>
      <c r="Q11082" s="2"/>
      <c r="R11082" s="2"/>
    </row>
    <row r="11083" spans="15:18" x14ac:dyDescent="0.25">
      <c r="O11083" s="2"/>
      <c r="P11083" s="2"/>
      <c r="Q11083" s="2"/>
      <c r="R11083" s="2"/>
    </row>
    <row r="11084" spans="15:18" x14ac:dyDescent="0.25">
      <c r="O11084" s="2"/>
      <c r="P11084" s="2"/>
      <c r="Q11084" s="2"/>
      <c r="R11084" s="2"/>
    </row>
    <row r="11085" spans="15:18" x14ac:dyDescent="0.25">
      <c r="O11085" s="2"/>
      <c r="P11085" s="2"/>
      <c r="Q11085" s="2"/>
      <c r="R11085" s="2"/>
    </row>
    <row r="11086" spans="15:18" x14ac:dyDescent="0.25">
      <c r="O11086" s="2"/>
      <c r="P11086" s="2"/>
      <c r="Q11086" s="2"/>
      <c r="R11086" s="2"/>
    </row>
    <row r="11087" spans="15:18" x14ac:dyDescent="0.25">
      <c r="O11087" s="2"/>
      <c r="P11087" s="2"/>
      <c r="Q11087" s="2"/>
      <c r="R11087" s="2"/>
    </row>
    <row r="11088" spans="15:18" x14ac:dyDescent="0.25">
      <c r="O11088" s="2"/>
      <c r="P11088" s="2"/>
      <c r="Q11088" s="2"/>
      <c r="R11088" s="2"/>
    </row>
    <row r="11089" spans="15:18" x14ac:dyDescent="0.25">
      <c r="O11089" s="2"/>
      <c r="P11089" s="2"/>
      <c r="Q11089" s="2"/>
      <c r="R11089" s="2"/>
    </row>
    <row r="11090" spans="15:18" x14ac:dyDescent="0.25">
      <c r="O11090" s="2"/>
      <c r="P11090" s="2"/>
      <c r="Q11090" s="2"/>
      <c r="R11090" s="2"/>
    </row>
    <row r="11091" spans="15:18" x14ac:dyDescent="0.25">
      <c r="O11091" s="2"/>
      <c r="P11091" s="2"/>
      <c r="Q11091" s="2"/>
      <c r="R11091" s="2"/>
    </row>
    <row r="11092" spans="15:18" x14ac:dyDescent="0.25">
      <c r="O11092" s="2"/>
      <c r="P11092" s="2"/>
      <c r="Q11092" s="2"/>
      <c r="R11092" s="2"/>
    </row>
    <row r="11093" spans="15:18" x14ac:dyDescent="0.25">
      <c r="O11093" s="2"/>
      <c r="P11093" s="2"/>
      <c r="Q11093" s="2"/>
      <c r="R11093" s="2"/>
    </row>
    <row r="11094" spans="15:18" x14ac:dyDescent="0.25">
      <c r="O11094" s="2"/>
      <c r="P11094" s="2"/>
      <c r="Q11094" s="2"/>
      <c r="R11094" s="2"/>
    </row>
    <row r="11095" spans="15:18" x14ac:dyDescent="0.25">
      <c r="O11095" s="2"/>
      <c r="P11095" s="2"/>
      <c r="Q11095" s="2"/>
      <c r="R11095" s="2"/>
    </row>
    <row r="11096" spans="15:18" x14ac:dyDescent="0.25">
      <c r="O11096" s="2"/>
      <c r="P11096" s="2"/>
      <c r="Q11096" s="2"/>
      <c r="R11096" s="2"/>
    </row>
    <row r="11097" spans="15:18" x14ac:dyDescent="0.25">
      <c r="O11097" s="2"/>
      <c r="P11097" s="2"/>
      <c r="Q11097" s="2"/>
      <c r="R11097" s="2"/>
    </row>
    <row r="11098" spans="15:18" x14ac:dyDescent="0.25">
      <c r="O11098" s="2"/>
      <c r="P11098" s="2"/>
      <c r="Q11098" s="2"/>
      <c r="R11098" s="2"/>
    </row>
    <row r="11099" spans="15:18" x14ac:dyDescent="0.25">
      <c r="O11099" s="2"/>
      <c r="P11099" s="2"/>
      <c r="Q11099" s="2"/>
      <c r="R11099" s="2"/>
    </row>
    <row r="11100" spans="15:18" x14ac:dyDescent="0.25">
      <c r="O11100" s="2"/>
      <c r="P11100" s="2"/>
      <c r="Q11100" s="2"/>
      <c r="R11100" s="2"/>
    </row>
    <row r="11101" spans="15:18" x14ac:dyDescent="0.25">
      <c r="O11101" s="2"/>
      <c r="P11101" s="2"/>
      <c r="Q11101" s="2"/>
      <c r="R11101" s="2"/>
    </row>
    <row r="11102" spans="15:18" x14ac:dyDescent="0.25">
      <c r="O11102" s="2"/>
      <c r="P11102" s="2"/>
      <c r="Q11102" s="2"/>
      <c r="R11102" s="2"/>
    </row>
    <row r="11103" spans="15:18" x14ac:dyDescent="0.25">
      <c r="O11103" s="2"/>
      <c r="P11103" s="2"/>
      <c r="Q11103" s="2"/>
      <c r="R11103" s="2"/>
    </row>
    <row r="11104" spans="15:18" x14ac:dyDescent="0.25">
      <c r="O11104" s="2"/>
      <c r="P11104" s="2"/>
      <c r="Q11104" s="2"/>
      <c r="R11104" s="2"/>
    </row>
    <row r="11105" spans="15:18" x14ac:dyDescent="0.25">
      <c r="O11105" s="2"/>
      <c r="P11105" s="2"/>
      <c r="Q11105" s="2"/>
      <c r="R11105" s="2"/>
    </row>
    <row r="11106" spans="15:18" x14ac:dyDescent="0.25">
      <c r="O11106" s="2"/>
      <c r="P11106" s="2"/>
      <c r="Q11106" s="2"/>
      <c r="R11106" s="2"/>
    </row>
    <row r="11107" spans="15:18" x14ac:dyDescent="0.25">
      <c r="O11107" s="2"/>
      <c r="P11107" s="2"/>
      <c r="Q11107" s="2"/>
      <c r="R11107" s="2"/>
    </row>
    <row r="11108" spans="15:18" x14ac:dyDescent="0.25">
      <c r="O11108" s="2"/>
      <c r="P11108" s="2"/>
      <c r="Q11108" s="2"/>
      <c r="R11108" s="2"/>
    </row>
    <row r="11109" spans="15:18" x14ac:dyDescent="0.25">
      <c r="O11109" s="2"/>
      <c r="P11109" s="2"/>
      <c r="Q11109" s="2"/>
      <c r="R11109" s="2"/>
    </row>
    <row r="11110" spans="15:18" x14ac:dyDescent="0.25">
      <c r="O11110" s="2"/>
      <c r="P11110" s="2"/>
      <c r="Q11110" s="2"/>
      <c r="R11110" s="2"/>
    </row>
    <row r="11111" spans="15:18" x14ac:dyDescent="0.25">
      <c r="O11111" s="2"/>
      <c r="P11111" s="2"/>
      <c r="Q11111" s="2"/>
      <c r="R11111" s="2"/>
    </row>
    <row r="11112" spans="15:18" x14ac:dyDescent="0.25">
      <c r="O11112" s="2"/>
      <c r="P11112" s="2"/>
      <c r="Q11112" s="2"/>
      <c r="R11112" s="2"/>
    </row>
    <row r="11113" spans="15:18" x14ac:dyDescent="0.25">
      <c r="O11113" s="2"/>
      <c r="P11113" s="2"/>
      <c r="Q11113" s="2"/>
      <c r="R11113" s="2"/>
    </row>
    <row r="11114" spans="15:18" x14ac:dyDescent="0.25">
      <c r="O11114" s="2"/>
      <c r="P11114" s="2"/>
      <c r="Q11114" s="2"/>
      <c r="R11114" s="2"/>
    </row>
    <row r="11115" spans="15:18" x14ac:dyDescent="0.25">
      <c r="O11115" s="2"/>
      <c r="P11115" s="2"/>
      <c r="Q11115" s="2"/>
      <c r="R11115" s="2"/>
    </row>
    <row r="11116" spans="15:18" x14ac:dyDescent="0.25">
      <c r="O11116" s="2"/>
      <c r="P11116" s="2"/>
      <c r="Q11116" s="2"/>
      <c r="R11116" s="2"/>
    </row>
    <row r="11117" spans="15:18" x14ac:dyDescent="0.25">
      <c r="O11117" s="2"/>
      <c r="P11117" s="2"/>
      <c r="Q11117" s="2"/>
      <c r="R11117" s="2"/>
    </row>
    <row r="11118" spans="15:18" x14ac:dyDescent="0.25">
      <c r="O11118" s="2"/>
      <c r="P11118" s="2"/>
      <c r="Q11118" s="2"/>
      <c r="R11118" s="2"/>
    </row>
    <row r="11119" spans="15:18" x14ac:dyDescent="0.25">
      <c r="O11119" s="2"/>
      <c r="P11119" s="2"/>
      <c r="Q11119" s="2"/>
      <c r="R11119" s="2"/>
    </row>
    <row r="11120" spans="15:18" x14ac:dyDescent="0.25">
      <c r="O11120" s="2"/>
      <c r="P11120" s="2"/>
      <c r="Q11120" s="2"/>
      <c r="R11120" s="2"/>
    </row>
    <row r="11121" spans="15:18" x14ac:dyDescent="0.25">
      <c r="O11121" s="2"/>
      <c r="P11121" s="2"/>
      <c r="Q11121" s="2"/>
      <c r="R11121" s="2"/>
    </row>
    <row r="11122" spans="15:18" x14ac:dyDescent="0.25">
      <c r="O11122" s="2"/>
      <c r="P11122" s="2"/>
      <c r="Q11122" s="2"/>
      <c r="R11122" s="2"/>
    </row>
    <row r="11123" spans="15:18" x14ac:dyDescent="0.25">
      <c r="O11123" s="2"/>
      <c r="P11123" s="2"/>
      <c r="Q11123" s="2"/>
      <c r="R11123" s="2"/>
    </row>
    <row r="11124" spans="15:18" x14ac:dyDescent="0.25">
      <c r="O11124" s="2"/>
      <c r="P11124" s="2"/>
      <c r="Q11124" s="2"/>
      <c r="R11124" s="2"/>
    </row>
    <row r="11125" spans="15:18" x14ac:dyDescent="0.25">
      <c r="O11125" s="2"/>
      <c r="P11125" s="2"/>
      <c r="Q11125" s="2"/>
      <c r="R11125" s="2"/>
    </row>
    <row r="11126" spans="15:18" x14ac:dyDescent="0.25">
      <c r="O11126" s="2"/>
      <c r="P11126" s="2"/>
      <c r="Q11126" s="2"/>
      <c r="R11126" s="2"/>
    </row>
    <row r="11127" spans="15:18" x14ac:dyDescent="0.25">
      <c r="O11127" s="2"/>
      <c r="P11127" s="2"/>
      <c r="Q11127" s="2"/>
      <c r="R11127" s="2"/>
    </row>
    <row r="11128" spans="15:18" x14ac:dyDescent="0.25">
      <c r="O11128" s="2"/>
      <c r="P11128" s="2"/>
      <c r="Q11128" s="2"/>
      <c r="R11128" s="2"/>
    </row>
    <row r="11129" spans="15:18" x14ac:dyDescent="0.25">
      <c r="O11129" s="2"/>
      <c r="P11129" s="2"/>
      <c r="Q11129" s="2"/>
      <c r="R11129" s="2"/>
    </row>
    <row r="11130" spans="15:18" x14ac:dyDescent="0.25">
      <c r="O11130" s="2"/>
      <c r="P11130" s="2"/>
      <c r="Q11130" s="2"/>
      <c r="R11130" s="2"/>
    </row>
    <row r="11131" spans="15:18" x14ac:dyDescent="0.25">
      <c r="O11131" s="2"/>
      <c r="P11131" s="2"/>
      <c r="Q11131" s="2"/>
      <c r="R11131" s="2"/>
    </row>
    <row r="11132" spans="15:18" x14ac:dyDescent="0.25">
      <c r="O11132" s="2"/>
      <c r="P11132" s="2"/>
      <c r="Q11132" s="2"/>
      <c r="R11132" s="2"/>
    </row>
    <row r="11133" spans="15:18" x14ac:dyDescent="0.25">
      <c r="O11133" s="2"/>
      <c r="P11133" s="2"/>
      <c r="Q11133" s="2"/>
      <c r="R11133" s="2"/>
    </row>
    <row r="11134" spans="15:18" x14ac:dyDescent="0.25">
      <c r="O11134" s="2"/>
      <c r="P11134" s="2"/>
      <c r="Q11134" s="2"/>
      <c r="R11134" s="2"/>
    </row>
    <row r="11135" spans="15:18" x14ac:dyDescent="0.25">
      <c r="O11135" s="2"/>
      <c r="P11135" s="2"/>
      <c r="Q11135" s="2"/>
      <c r="R11135" s="2"/>
    </row>
    <row r="11136" spans="15:18" x14ac:dyDescent="0.25">
      <c r="O11136" s="2"/>
      <c r="P11136" s="2"/>
      <c r="Q11136" s="2"/>
      <c r="R11136" s="2"/>
    </row>
    <row r="11137" spans="15:18" x14ac:dyDescent="0.25">
      <c r="O11137" s="2"/>
      <c r="P11137" s="2"/>
      <c r="Q11137" s="2"/>
      <c r="R11137" s="2"/>
    </row>
    <row r="11138" spans="15:18" x14ac:dyDescent="0.25">
      <c r="O11138" s="2"/>
      <c r="P11138" s="2"/>
      <c r="Q11138" s="2"/>
      <c r="R11138" s="2"/>
    </row>
    <row r="11139" spans="15:18" x14ac:dyDescent="0.25">
      <c r="O11139" s="2"/>
      <c r="P11139" s="2"/>
      <c r="Q11139" s="2"/>
      <c r="R11139" s="2"/>
    </row>
    <row r="11140" spans="15:18" x14ac:dyDescent="0.25">
      <c r="O11140" s="2"/>
      <c r="P11140" s="2"/>
      <c r="Q11140" s="2"/>
      <c r="R11140" s="2"/>
    </row>
    <row r="11141" spans="15:18" x14ac:dyDescent="0.25">
      <c r="O11141" s="2"/>
      <c r="P11141" s="2"/>
      <c r="Q11141" s="2"/>
      <c r="R11141" s="2"/>
    </row>
    <row r="11142" spans="15:18" x14ac:dyDescent="0.25">
      <c r="O11142" s="2"/>
      <c r="P11142" s="2"/>
      <c r="Q11142" s="2"/>
      <c r="R11142" s="2"/>
    </row>
    <row r="11143" spans="15:18" x14ac:dyDescent="0.25">
      <c r="O11143" s="2"/>
      <c r="P11143" s="2"/>
      <c r="Q11143" s="2"/>
      <c r="R11143" s="2"/>
    </row>
    <row r="11144" spans="15:18" x14ac:dyDescent="0.25">
      <c r="O11144" s="2"/>
      <c r="P11144" s="2"/>
      <c r="Q11144" s="2"/>
      <c r="R11144" s="2"/>
    </row>
    <row r="11145" spans="15:18" x14ac:dyDescent="0.25">
      <c r="O11145" s="2"/>
      <c r="P11145" s="2"/>
      <c r="Q11145" s="2"/>
      <c r="R11145" s="2"/>
    </row>
    <row r="11146" spans="15:18" x14ac:dyDescent="0.25">
      <c r="O11146" s="2"/>
      <c r="P11146" s="2"/>
      <c r="Q11146" s="2"/>
      <c r="R11146" s="2"/>
    </row>
    <row r="11147" spans="15:18" x14ac:dyDescent="0.25">
      <c r="O11147" s="2"/>
      <c r="P11147" s="2"/>
      <c r="Q11147" s="2"/>
      <c r="R11147" s="2"/>
    </row>
    <row r="11148" spans="15:18" x14ac:dyDescent="0.25">
      <c r="O11148" s="2"/>
      <c r="P11148" s="2"/>
      <c r="Q11148" s="2"/>
      <c r="R11148" s="2"/>
    </row>
    <row r="11149" spans="15:18" x14ac:dyDescent="0.25">
      <c r="O11149" s="2"/>
      <c r="P11149" s="2"/>
      <c r="Q11149" s="2"/>
      <c r="R11149" s="2"/>
    </row>
    <row r="11150" spans="15:18" x14ac:dyDescent="0.25">
      <c r="O11150" s="2"/>
      <c r="P11150" s="2"/>
      <c r="Q11150" s="2"/>
      <c r="R11150" s="2"/>
    </row>
    <row r="11151" spans="15:18" x14ac:dyDescent="0.25">
      <c r="O11151" s="2"/>
      <c r="P11151" s="2"/>
      <c r="Q11151" s="2"/>
      <c r="R11151" s="2"/>
    </row>
    <row r="11152" spans="15:18" x14ac:dyDescent="0.25">
      <c r="O11152" s="2"/>
      <c r="P11152" s="2"/>
      <c r="Q11152" s="2"/>
      <c r="R11152" s="2"/>
    </row>
    <row r="11153" spans="15:18" x14ac:dyDescent="0.25">
      <c r="O11153" s="2"/>
      <c r="P11153" s="2"/>
      <c r="Q11153" s="2"/>
      <c r="R11153" s="2"/>
    </row>
    <row r="11154" spans="15:18" x14ac:dyDescent="0.25">
      <c r="O11154" s="2"/>
      <c r="P11154" s="2"/>
      <c r="Q11154" s="2"/>
      <c r="R11154" s="2"/>
    </row>
    <row r="11155" spans="15:18" x14ac:dyDescent="0.25">
      <c r="O11155" s="2"/>
      <c r="P11155" s="2"/>
      <c r="Q11155" s="2"/>
      <c r="R11155" s="2"/>
    </row>
    <row r="11156" spans="15:18" x14ac:dyDescent="0.25">
      <c r="O11156" s="2"/>
      <c r="P11156" s="2"/>
      <c r="Q11156" s="2"/>
      <c r="R11156" s="2"/>
    </row>
    <row r="11157" spans="15:18" x14ac:dyDescent="0.25">
      <c r="O11157" s="2"/>
      <c r="P11157" s="2"/>
      <c r="Q11157" s="2"/>
      <c r="R11157" s="2"/>
    </row>
    <row r="11158" spans="15:18" x14ac:dyDescent="0.25">
      <c r="O11158" s="2"/>
      <c r="P11158" s="2"/>
      <c r="Q11158" s="2"/>
      <c r="R11158" s="2"/>
    </row>
    <row r="11159" spans="15:18" x14ac:dyDescent="0.25">
      <c r="O11159" s="2"/>
      <c r="P11159" s="2"/>
      <c r="Q11159" s="2"/>
      <c r="R11159" s="2"/>
    </row>
    <row r="11160" spans="15:18" x14ac:dyDescent="0.25">
      <c r="O11160" s="2"/>
      <c r="P11160" s="2"/>
      <c r="Q11160" s="2"/>
      <c r="R11160" s="2"/>
    </row>
    <row r="11161" spans="15:18" x14ac:dyDescent="0.25">
      <c r="O11161" s="2"/>
      <c r="P11161" s="2"/>
      <c r="Q11161" s="2"/>
      <c r="R11161" s="2"/>
    </row>
    <row r="11162" spans="15:18" x14ac:dyDescent="0.25">
      <c r="O11162" s="2"/>
      <c r="P11162" s="2"/>
      <c r="Q11162" s="2"/>
      <c r="R11162" s="2"/>
    </row>
    <row r="11163" spans="15:18" x14ac:dyDescent="0.25">
      <c r="O11163" s="2"/>
      <c r="P11163" s="2"/>
      <c r="Q11163" s="2"/>
      <c r="R11163" s="2"/>
    </row>
    <row r="11164" spans="15:18" x14ac:dyDescent="0.25">
      <c r="O11164" s="2"/>
      <c r="P11164" s="2"/>
      <c r="Q11164" s="2"/>
      <c r="R11164" s="2"/>
    </row>
    <row r="11165" spans="15:18" x14ac:dyDescent="0.25">
      <c r="O11165" s="2"/>
      <c r="P11165" s="2"/>
      <c r="Q11165" s="2"/>
      <c r="R11165" s="2"/>
    </row>
    <row r="11166" spans="15:18" x14ac:dyDescent="0.25">
      <c r="O11166" s="2"/>
      <c r="P11166" s="2"/>
      <c r="Q11166" s="2"/>
      <c r="R11166" s="2"/>
    </row>
    <row r="11167" spans="15:18" x14ac:dyDescent="0.25">
      <c r="O11167" s="2"/>
      <c r="P11167" s="2"/>
      <c r="Q11167" s="2"/>
      <c r="R11167" s="2"/>
    </row>
    <row r="11168" spans="15:18" x14ac:dyDescent="0.25">
      <c r="O11168" s="2"/>
      <c r="P11168" s="2"/>
      <c r="Q11168" s="2"/>
      <c r="R11168" s="2"/>
    </row>
    <row r="11169" spans="15:18" x14ac:dyDescent="0.25">
      <c r="O11169" s="2"/>
      <c r="P11169" s="2"/>
      <c r="Q11169" s="2"/>
      <c r="R11169" s="2"/>
    </row>
    <row r="11170" spans="15:18" x14ac:dyDescent="0.25">
      <c r="O11170" s="2"/>
      <c r="P11170" s="2"/>
      <c r="Q11170" s="2"/>
      <c r="R11170" s="2"/>
    </row>
    <row r="11171" spans="15:18" x14ac:dyDescent="0.25">
      <c r="O11171" s="2"/>
      <c r="P11171" s="2"/>
      <c r="Q11171" s="2"/>
      <c r="R11171" s="2"/>
    </row>
    <row r="11172" spans="15:18" x14ac:dyDescent="0.25">
      <c r="O11172" s="2"/>
      <c r="P11172" s="2"/>
      <c r="Q11172" s="2"/>
      <c r="R11172" s="2"/>
    </row>
    <row r="11173" spans="15:18" x14ac:dyDescent="0.25">
      <c r="O11173" s="2"/>
      <c r="P11173" s="2"/>
      <c r="Q11173" s="2"/>
      <c r="R11173" s="2"/>
    </row>
    <row r="11174" spans="15:18" x14ac:dyDescent="0.25">
      <c r="O11174" s="2"/>
      <c r="P11174" s="2"/>
      <c r="Q11174" s="2"/>
      <c r="R11174" s="2"/>
    </row>
    <row r="11175" spans="15:18" x14ac:dyDescent="0.25">
      <c r="O11175" s="2"/>
      <c r="P11175" s="2"/>
      <c r="Q11175" s="2"/>
      <c r="R11175" s="2"/>
    </row>
    <row r="11176" spans="15:18" x14ac:dyDescent="0.25">
      <c r="O11176" s="2"/>
      <c r="P11176" s="2"/>
      <c r="Q11176" s="2"/>
      <c r="R11176" s="2"/>
    </row>
    <row r="11177" spans="15:18" x14ac:dyDescent="0.25">
      <c r="O11177" s="2"/>
      <c r="P11177" s="2"/>
      <c r="Q11177" s="2"/>
      <c r="R11177" s="2"/>
    </row>
    <row r="11178" spans="15:18" x14ac:dyDescent="0.25">
      <c r="O11178" s="2"/>
      <c r="P11178" s="2"/>
      <c r="Q11178" s="2"/>
      <c r="R11178" s="2"/>
    </row>
    <row r="11179" spans="15:18" x14ac:dyDescent="0.25">
      <c r="O11179" s="2"/>
      <c r="P11179" s="2"/>
      <c r="Q11179" s="2"/>
      <c r="R11179" s="2"/>
    </row>
    <row r="11180" spans="15:18" x14ac:dyDescent="0.25">
      <c r="O11180" s="2"/>
      <c r="P11180" s="2"/>
      <c r="Q11180" s="2"/>
      <c r="R11180" s="2"/>
    </row>
    <row r="11181" spans="15:18" x14ac:dyDescent="0.25">
      <c r="O11181" s="2"/>
      <c r="P11181" s="2"/>
      <c r="Q11181" s="2"/>
      <c r="R11181" s="2"/>
    </row>
    <row r="11182" spans="15:18" x14ac:dyDescent="0.25">
      <c r="O11182" s="2"/>
      <c r="P11182" s="2"/>
      <c r="Q11182" s="2"/>
      <c r="R11182" s="2"/>
    </row>
    <row r="11183" spans="15:18" x14ac:dyDescent="0.25">
      <c r="O11183" s="2"/>
      <c r="P11183" s="2"/>
      <c r="Q11183" s="2"/>
      <c r="R11183" s="2"/>
    </row>
    <row r="11184" spans="15:18" x14ac:dyDescent="0.25">
      <c r="O11184" s="2"/>
      <c r="P11184" s="2"/>
      <c r="Q11184" s="2"/>
      <c r="R11184" s="2"/>
    </row>
    <row r="11185" spans="15:18" x14ac:dyDescent="0.25">
      <c r="O11185" s="2"/>
      <c r="P11185" s="2"/>
      <c r="Q11185" s="2"/>
      <c r="R11185" s="2"/>
    </row>
    <row r="11186" spans="15:18" x14ac:dyDescent="0.25">
      <c r="O11186" s="2"/>
      <c r="P11186" s="2"/>
      <c r="Q11186" s="2"/>
      <c r="R11186" s="2"/>
    </row>
    <row r="11187" spans="15:18" x14ac:dyDescent="0.25">
      <c r="O11187" s="2"/>
      <c r="P11187" s="2"/>
      <c r="Q11187" s="2"/>
      <c r="R11187" s="2"/>
    </row>
    <row r="11188" spans="15:18" x14ac:dyDescent="0.25">
      <c r="O11188" s="2"/>
      <c r="P11188" s="2"/>
      <c r="Q11188" s="2"/>
      <c r="R11188" s="2"/>
    </row>
    <row r="11189" spans="15:18" x14ac:dyDescent="0.25">
      <c r="O11189" s="2"/>
      <c r="P11189" s="2"/>
      <c r="Q11189" s="2"/>
      <c r="R11189" s="2"/>
    </row>
    <row r="11190" spans="15:18" x14ac:dyDescent="0.25">
      <c r="O11190" s="2"/>
      <c r="P11190" s="2"/>
      <c r="Q11190" s="2"/>
      <c r="R11190" s="2"/>
    </row>
    <row r="11191" spans="15:18" x14ac:dyDescent="0.25">
      <c r="O11191" s="2"/>
      <c r="P11191" s="2"/>
      <c r="Q11191" s="2"/>
      <c r="R11191" s="2"/>
    </row>
    <row r="11192" spans="15:18" x14ac:dyDescent="0.25">
      <c r="O11192" s="2"/>
      <c r="P11192" s="2"/>
      <c r="Q11192" s="2"/>
      <c r="R11192" s="2"/>
    </row>
    <row r="11193" spans="15:18" x14ac:dyDescent="0.25">
      <c r="O11193" s="2"/>
      <c r="P11193" s="2"/>
      <c r="Q11193" s="2"/>
      <c r="R11193" s="2"/>
    </row>
    <row r="11194" spans="15:18" x14ac:dyDescent="0.25">
      <c r="O11194" s="2"/>
      <c r="P11194" s="2"/>
      <c r="Q11194" s="2"/>
      <c r="R11194" s="2"/>
    </row>
    <row r="11195" spans="15:18" x14ac:dyDescent="0.25">
      <c r="O11195" s="2"/>
      <c r="P11195" s="2"/>
      <c r="Q11195" s="2"/>
      <c r="R11195" s="2"/>
    </row>
    <row r="11196" spans="15:18" x14ac:dyDescent="0.25">
      <c r="O11196" s="2"/>
      <c r="P11196" s="2"/>
      <c r="Q11196" s="2"/>
      <c r="R11196" s="2"/>
    </row>
    <row r="11197" spans="15:18" x14ac:dyDescent="0.25">
      <c r="O11197" s="2"/>
      <c r="P11197" s="2"/>
      <c r="Q11197" s="2"/>
      <c r="R11197" s="2"/>
    </row>
    <row r="11198" spans="15:18" x14ac:dyDescent="0.25">
      <c r="O11198" s="2"/>
      <c r="P11198" s="2"/>
      <c r="Q11198" s="2"/>
      <c r="R11198" s="2"/>
    </row>
    <row r="11199" spans="15:18" x14ac:dyDescent="0.25">
      <c r="O11199" s="2"/>
      <c r="P11199" s="2"/>
      <c r="Q11199" s="2"/>
      <c r="R11199" s="2"/>
    </row>
    <row r="11200" spans="15:18" x14ac:dyDescent="0.25">
      <c r="O11200" s="2"/>
      <c r="P11200" s="2"/>
      <c r="Q11200" s="2"/>
      <c r="R11200" s="2"/>
    </row>
    <row r="11201" spans="15:18" x14ac:dyDescent="0.25">
      <c r="O11201" s="2"/>
      <c r="P11201" s="2"/>
      <c r="Q11201" s="2"/>
      <c r="R11201" s="2"/>
    </row>
    <row r="11202" spans="15:18" x14ac:dyDescent="0.25">
      <c r="O11202" s="2"/>
      <c r="P11202" s="2"/>
      <c r="Q11202" s="2"/>
      <c r="R11202" s="2"/>
    </row>
    <row r="11203" spans="15:18" x14ac:dyDescent="0.25">
      <c r="O11203" s="2"/>
      <c r="P11203" s="2"/>
      <c r="Q11203" s="2"/>
      <c r="R11203" s="2"/>
    </row>
    <row r="11204" spans="15:18" x14ac:dyDescent="0.25">
      <c r="O11204" s="2"/>
      <c r="P11204" s="2"/>
      <c r="Q11204" s="2"/>
      <c r="R11204" s="2"/>
    </row>
    <row r="11205" spans="15:18" x14ac:dyDescent="0.25">
      <c r="O11205" s="2"/>
      <c r="P11205" s="2"/>
      <c r="Q11205" s="2"/>
      <c r="R11205" s="2"/>
    </row>
    <row r="11206" spans="15:18" x14ac:dyDescent="0.25">
      <c r="O11206" s="2"/>
      <c r="P11206" s="2"/>
      <c r="Q11206" s="2"/>
      <c r="R11206" s="2"/>
    </row>
    <row r="11207" spans="15:18" x14ac:dyDescent="0.25">
      <c r="O11207" s="2"/>
      <c r="P11207" s="2"/>
      <c r="Q11207" s="2"/>
      <c r="R11207" s="2"/>
    </row>
    <row r="11208" spans="15:18" x14ac:dyDescent="0.25">
      <c r="O11208" s="2"/>
      <c r="P11208" s="2"/>
      <c r="Q11208" s="2"/>
      <c r="R11208" s="2"/>
    </row>
    <row r="11209" spans="15:18" x14ac:dyDescent="0.25">
      <c r="O11209" s="2"/>
      <c r="P11209" s="2"/>
      <c r="Q11209" s="2"/>
      <c r="R11209" s="2"/>
    </row>
    <row r="11210" spans="15:18" x14ac:dyDescent="0.25">
      <c r="O11210" s="2"/>
      <c r="P11210" s="2"/>
      <c r="Q11210" s="2"/>
      <c r="R11210" s="2"/>
    </row>
    <row r="11211" spans="15:18" x14ac:dyDescent="0.25">
      <c r="O11211" s="2"/>
      <c r="P11211" s="2"/>
      <c r="Q11211" s="2"/>
      <c r="R11211" s="2"/>
    </row>
    <row r="11212" spans="15:18" x14ac:dyDescent="0.25">
      <c r="O11212" s="2"/>
      <c r="P11212" s="2"/>
      <c r="Q11212" s="2"/>
      <c r="R11212" s="2"/>
    </row>
    <row r="11213" spans="15:18" x14ac:dyDescent="0.25">
      <c r="O11213" s="2"/>
      <c r="P11213" s="2"/>
      <c r="Q11213" s="2"/>
      <c r="R11213" s="2"/>
    </row>
    <row r="11214" spans="15:18" x14ac:dyDescent="0.25">
      <c r="O11214" s="2"/>
      <c r="P11214" s="2"/>
      <c r="Q11214" s="2"/>
      <c r="R11214" s="2"/>
    </row>
    <row r="11215" spans="15:18" x14ac:dyDescent="0.25">
      <c r="O11215" s="2"/>
      <c r="P11215" s="2"/>
      <c r="Q11215" s="2"/>
      <c r="R11215" s="2"/>
    </row>
    <row r="11216" spans="15:18" x14ac:dyDescent="0.25">
      <c r="O11216" s="2"/>
      <c r="P11216" s="2"/>
      <c r="Q11216" s="2"/>
      <c r="R11216" s="2"/>
    </row>
    <row r="11217" spans="15:18" x14ac:dyDescent="0.25">
      <c r="O11217" s="2"/>
      <c r="P11217" s="2"/>
      <c r="Q11217" s="2"/>
      <c r="R11217" s="2"/>
    </row>
    <row r="11218" spans="15:18" x14ac:dyDescent="0.25">
      <c r="O11218" s="2"/>
      <c r="P11218" s="2"/>
      <c r="Q11218" s="2"/>
      <c r="R11218" s="2"/>
    </row>
    <row r="11219" spans="15:18" x14ac:dyDescent="0.25">
      <c r="O11219" s="2"/>
      <c r="P11219" s="2"/>
      <c r="Q11219" s="2"/>
      <c r="R11219" s="2"/>
    </row>
    <row r="11220" spans="15:18" x14ac:dyDescent="0.25">
      <c r="O11220" s="2"/>
      <c r="P11220" s="2"/>
      <c r="Q11220" s="2"/>
      <c r="R11220" s="2"/>
    </row>
    <row r="11221" spans="15:18" x14ac:dyDescent="0.25">
      <c r="O11221" s="2"/>
      <c r="P11221" s="2"/>
      <c r="Q11221" s="2"/>
      <c r="R11221" s="2"/>
    </row>
    <row r="11222" spans="15:18" x14ac:dyDescent="0.25">
      <c r="O11222" s="2"/>
      <c r="P11222" s="2"/>
      <c r="Q11222" s="2"/>
      <c r="R11222" s="2"/>
    </row>
    <row r="11223" spans="15:18" x14ac:dyDescent="0.25">
      <c r="O11223" s="2"/>
      <c r="P11223" s="2"/>
      <c r="Q11223" s="2"/>
      <c r="R11223" s="2"/>
    </row>
    <row r="11224" spans="15:18" x14ac:dyDescent="0.25">
      <c r="O11224" s="2"/>
      <c r="P11224" s="2"/>
      <c r="Q11224" s="2"/>
      <c r="R11224" s="2"/>
    </row>
    <row r="11225" spans="15:18" x14ac:dyDescent="0.25">
      <c r="O11225" s="2"/>
      <c r="P11225" s="2"/>
      <c r="Q11225" s="2"/>
      <c r="R11225" s="2"/>
    </row>
    <row r="11226" spans="15:18" x14ac:dyDescent="0.25">
      <c r="O11226" s="2"/>
      <c r="P11226" s="2"/>
      <c r="Q11226" s="2"/>
      <c r="R11226" s="2"/>
    </row>
    <row r="11227" spans="15:18" x14ac:dyDescent="0.25">
      <c r="O11227" s="2"/>
      <c r="P11227" s="2"/>
      <c r="Q11227" s="2"/>
      <c r="R11227" s="2"/>
    </row>
    <row r="11228" spans="15:18" x14ac:dyDescent="0.25">
      <c r="O11228" s="2"/>
      <c r="P11228" s="2"/>
      <c r="Q11228" s="2"/>
      <c r="R11228" s="2"/>
    </row>
    <row r="11229" spans="15:18" x14ac:dyDescent="0.25">
      <c r="O11229" s="2"/>
      <c r="P11229" s="2"/>
      <c r="Q11229" s="2"/>
      <c r="R11229" s="2"/>
    </row>
    <row r="11230" spans="15:18" x14ac:dyDescent="0.25">
      <c r="O11230" s="2"/>
      <c r="P11230" s="2"/>
      <c r="Q11230" s="2"/>
      <c r="R11230" s="2"/>
    </row>
    <row r="11231" spans="15:18" x14ac:dyDescent="0.25">
      <c r="O11231" s="2"/>
      <c r="P11231" s="2"/>
      <c r="Q11231" s="2"/>
      <c r="R11231" s="2"/>
    </row>
    <row r="11232" spans="15:18" x14ac:dyDescent="0.25">
      <c r="O11232" s="2"/>
      <c r="P11232" s="2"/>
      <c r="Q11232" s="2"/>
      <c r="R11232" s="2"/>
    </row>
    <row r="11233" spans="15:18" x14ac:dyDescent="0.25">
      <c r="O11233" s="2"/>
      <c r="P11233" s="2"/>
      <c r="Q11233" s="2"/>
      <c r="R11233" s="2"/>
    </row>
    <row r="11234" spans="15:18" x14ac:dyDescent="0.25">
      <c r="O11234" s="2"/>
      <c r="P11234" s="2"/>
      <c r="Q11234" s="2"/>
      <c r="R11234" s="2"/>
    </row>
    <row r="11235" spans="15:18" x14ac:dyDescent="0.25">
      <c r="O11235" s="2"/>
      <c r="P11235" s="2"/>
      <c r="Q11235" s="2"/>
      <c r="R11235" s="2"/>
    </row>
    <row r="11236" spans="15:18" x14ac:dyDescent="0.25">
      <c r="O11236" s="2"/>
      <c r="P11236" s="2"/>
      <c r="Q11236" s="2"/>
      <c r="R11236" s="2"/>
    </row>
    <row r="11237" spans="15:18" x14ac:dyDescent="0.25">
      <c r="O11237" s="2"/>
      <c r="P11237" s="2"/>
      <c r="Q11237" s="2"/>
      <c r="R11237" s="2"/>
    </row>
    <row r="11238" spans="15:18" x14ac:dyDescent="0.25">
      <c r="O11238" s="2"/>
      <c r="P11238" s="2"/>
      <c r="Q11238" s="2"/>
      <c r="R11238" s="2"/>
    </row>
    <row r="11239" spans="15:18" x14ac:dyDescent="0.25">
      <c r="O11239" s="2"/>
      <c r="P11239" s="2"/>
      <c r="Q11239" s="2"/>
      <c r="R11239" s="2"/>
    </row>
    <row r="11240" spans="15:18" x14ac:dyDescent="0.25">
      <c r="O11240" s="2"/>
      <c r="P11240" s="2"/>
      <c r="Q11240" s="2"/>
      <c r="R11240" s="2"/>
    </row>
    <row r="11241" spans="15:18" x14ac:dyDescent="0.25">
      <c r="O11241" s="2"/>
      <c r="P11241" s="2"/>
      <c r="Q11241" s="2"/>
      <c r="R11241" s="2"/>
    </row>
    <row r="11242" spans="15:18" x14ac:dyDescent="0.25">
      <c r="O11242" s="2"/>
      <c r="P11242" s="2"/>
      <c r="Q11242" s="2"/>
      <c r="R11242" s="2"/>
    </row>
    <row r="11243" spans="15:18" x14ac:dyDescent="0.25">
      <c r="O11243" s="2"/>
      <c r="P11243" s="2"/>
      <c r="Q11243" s="2"/>
      <c r="R11243" s="2"/>
    </row>
    <row r="11244" spans="15:18" x14ac:dyDescent="0.25">
      <c r="O11244" s="2"/>
      <c r="P11244" s="2"/>
      <c r="Q11244" s="2"/>
      <c r="R11244" s="2"/>
    </row>
    <row r="11245" spans="15:18" x14ac:dyDescent="0.25">
      <c r="O11245" s="2"/>
      <c r="P11245" s="2"/>
      <c r="Q11245" s="2"/>
      <c r="R11245" s="2"/>
    </row>
    <row r="11246" spans="15:18" x14ac:dyDescent="0.25">
      <c r="O11246" s="2"/>
      <c r="P11246" s="2"/>
      <c r="Q11246" s="2"/>
      <c r="R11246" s="2"/>
    </row>
    <row r="11247" spans="15:18" x14ac:dyDescent="0.25">
      <c r="O11247" s="2"/>
      <c r="P11247" s="2"/>
      <c r="Q11247" s="2"/>
      <c r="R11247" s="2"/>
    </row>
    <row r="11248" spans="15:18" x14ac:dyDescent="0.25">
      <c r="O11248" s="2"/>
      <c r="P11248" s="2"/>
      <c r="Q11248" s="2"/>
      <c r="R11248" s="2"/>
    </row>
    <row r="11249" spans="15:18" x14ac:dyDescent="0.25">
      <c r="O11249" s="2"/>
      <c r="P11249" s="2"/>
      <c r="Q11249" s="2"/>
      <c r="R11249" s="2"/>
    </row>
    <row r="11250" spans="15:18" x14ac:dyDescent="0.25">
      <c r="O11250" s="2"/>
      <c r="P11250" s="2"/>
      <c r="Q11250" s="2"/>
      <c r="R11250" s="2"/>
    </row>
    <row r="11251" spans="15:18" x14ac:dyDescent="0.25">
      <c r="O11251" s="2"/>
      <c r="P11251" s="2"/>
      <c r="Q11251" s="2"/>
      <c r="R11251" s="2"/>
    </row>
    <row r="11252" spans="15:18" x14ac:dyDescent="0.25">
      <c r="O11252" s="2"/>
      <c r="P11252" s="2"/>
      <c r="Q11252" s="2"/>
      <c r="R11252" s="2"/>
    </row>
    <row r="11253" spans="15:18" x14ac:dyDescent="0.25">
      <c r="O11253" s="2"/>
      <c r="P11253" s="2"/>
      <c r="Q11253" s="2"/>
      <c r="R11253" s="2"/>
    </row>
    <row r="11254" spans="15:18" x14ac:dyDescent="0.25">
      <c r="O11254" s="2"/>
      <c r="P11254" s="2"/>
      <c r="Q11254" s="2"/>
      <c r="R11254" s="2"/>
    </row>
    <row r="11255" spans="15:18" x14ac:dyDescent="0.25">
      <c r="O11255" s="2"/>
      <c r="P11255" s="2"/>
      <c r="Q11255" s="2"/>
      <c r="R11255" s="2"/>
    </row>
    <row r="11256" spans="15:18" x14ac:dyDescent="0.25">
      <c r="O11256" s="2"/>
      <c r="P11256" s="2"/>
      <c r="Q11256" s="2"/>
      <c r="R11256" s="2"/>
    </row>
    <row r="11257" spans="15:18" x14ac:dyDescent="0.25">
      <c r="O11257" s="2"/>
      <c r="P11257" s="2"/>
      <c r="Q11257" s="2"/>
      <c r="R11257" s="2"/>
    </row>
    <row r="11258" spans="15:18" x14ac:dyDescent="0.25">
      <c r="O11258" s="2"/>
      <c r="P11258" s="2"/>
      <c r="Q11258" s="2"/>
      <c r="R11258" s="2"/>
    </row>
    <row r="11259" spans="15:18" x14ac:dyDescent="0.25">
      <c r="O11259" s="2"/>
      <c r="P11259" s="2"/>
      <c r="Q11259" s="2"/>
      <c r="R11259" s="2"/>
    </row>
    <row r="11260" spans="15:18" x14ac:dyDescent="0.25">
      <c r="O11260" s="2"/>
      <c r="P11260" s="2"/>
      <c r="Q11260" s="2"/>
      <c r="R11260" s="2"/>
    </row>
    <row r="11261" spans="15:18" x14ac:dyDescent="0.25">
      <c r="O11261" s="2"/>
      <c r="P11261" s="2"/>
      <c r="Q11261" s="2"/>
      <c r="R11261" s="2"/>
    </row>
    <row r="11262" spans="15:18" x14ac:dyDescent="0.25">
      <c r="O11262" s="2"/>
      <c r="P11262" s="2"/>
      <c r="Q11262" s="2"/>
      <c r="R11262" s="2"/>
    </row>
    <row r="11263" spans="15:18" x14ac:dyDescent="0.25">
      <c r="O11263" s="2"/>
      <c r="P11263" s="2"/>
      <c r="Q11263" s="2"/>
      <c r="R11263" s="2"/>
    </row>
    <row r="11264" spans="15:18" x14ac:dyDescent="0.25">
      <c r="O11264" s="2"/>
      <c r="P11264" s="2"/>
      <c r="Q11264" s="2"/>
      <c r="R11264" s="2"/>
    </row>
    <row r="11265" spans="15:18" x14ac:dyDescent="0.25">
      <c r="O11265" s="2"/>
      <c r="P11265" s="2"/>
      <c r="Q11265" s="2"/>
      <c r="R11265" s="2"/>
    </row>
    <row r="11266" spans="15:18" x14ac:dyDescent="0.25">
      <c r="O11266" s="2"/>
      <c r="P11266" s="2"/>
      <c r="Q11266" s="2"/>
      <c r="R11266" s="2"/>
    </row>
    <row r="11267" spans="15:18" x14ac:dyDescent="0.25">
      <c r="O11267" s="2"/>
      <c r="P11267" s="2"/>
      <c r="Q11267" s="2"/>
      <c r="R11267" s="2"/>
    </row>
    <row r="11268" spans="15:18" x14ac:dyDescent="0.25">
      <c r="O11268" s="2"/>
      <c r="P11268" s="2"/>
      <c r="Q11268" s="2"/>
      <c r="R11268" s="2"/>
    </row>
    <row r="11269" spans="15:18" x14ac:dyDescent="0.25">
      <c r="O11269" s="2"/>
      <c r="P11269" s="2"/>
      <c r="Q11269" s="2"/>
      <c r="R11269" s="2"/>
    </row>
    <row r="11270" spans="15:18" x14ac:dyDescent="0.25">
      <c r="O11270" s="2"/>
      <c r="P11270" s="2"/>
      <c r="Q11270" s="2"/>
      <c r="R11270" s="2"/>
    </row>
    <row r="11271" spans="15:18" x14ac:dyDescent="0.25">
      <c r="O11271" s="2"/>
      <c r="P11271" s="2"/>
      <c r="Q11271" s="2"/>
      <c r="R11271" s="2"/>
    </row>
    <row r="11272" spans="15:18" x14ac:dyDescent="0.25">
      <c r="O11272" s="2"/>
      <c r="P11272" s="2"/>
      <c r="Q11272" s="2"/>
      <c r="R11272" s="2"/>
    </row>
    <row r="11273" spans="15:18" x14ac:dyDescent="0.25">
      <c r="O11273" s="2"/>
      <c r="P11273" s="2"/>
      <c r="Q11273" s="2"/>
      <c r="R11273" s="2"/>
    </row>
    <row r="11274" spans="15:18" x14ac:dyDescent="0.25">
      <c r="O11274" s="2"/>
      <c r="P11274" s="2"/>
      <c r="Q11274" s="2"/>
      <c r="R11274" s="2"/>
    </row>
    <row r="11275" spans="15:18" x14ac:dyDescent="0.25">
      <c r="O11275" s="2"/>
      <c r="P11275" s="2"/>
      <c r="Q11275" s="2"/>
      <c r="R11275" s="2"/>
    </row>
    <row r="11276" spans="15:18" x14ac:dyDescent="0.25">
      <c r="O11276" s="2"/>
      <c r="P11276" s="2"/>
      <c r="Q11276" s="2"/>
      <c r="R11276" s="2"/>
    </row>
    <row r="11277" spans="15:18" x14ac:dyDescent="0.25">
      <c r="O11277" s="2"/>
      <c r="P11277" s="2"/>
      <c r="Q11277" s="2"/>
      <c r="R11277" s="2"/>
    </row>
    <row r="11278" spans="15:18" x14ac:dyDescent="0.25">
      <c r="O11278" s="2"/>
      <c r="P11278" s="2"/>
      <c r="Q11278" s="2"/>
      <c r="R11278" s="2"/>
    </row>
    <row r="11279" spans="15:18" x14ac:dyDescent="0.25">
      <c r="O11279" s="2"/>
      <c r="P11279" s="2"/>
      <c r="Q11279" s="2"/>
      <c r="R11279" s="2"/>
    </row>
    <row r="11280" spans="15:18" x14ac:dyDescent="0.25">
      <c r="O11280" s="2"/>
      <c r="P11280" s="2"/>
      <c r="Q11280" s="2"/>
      <c r="R11280" s="2"/>
    </row>
    <row r="11281" spans="15:18" x14ac:dyDescent="0.25">
      <c r="O11281" s="2"/>
      <c r="P11281" s="2"/>
      <c r="Q11281" s="2"/>
      <c r="R11281" s="2"/>
    </row>
    <row r="11282" spans="15:18" x14ac:dyDescent="0.25">
      <c r="O11282" s="2"/>
      <c r="P11282" s="2"/>
      <c r="Q11282" s="2"/>
      <c r="R11282" s="2"/>
    </row>
    <row r="11283" spans="15:18" x14ac:dyDescent="0.25">
      <c r="O11283" s="2"/>
      <c r="P11283" s="2"/>
      <c r="Q11283" s="2"/>
      <c r="R11283" s="2"/>
    </row>
    <row r="11284" spans="15:18" x14ac:dyDescent="0.25">
      <c r="O11284" s="2"/>
      <c r="P11284" s="2"/>
      <c r="Q11284" s="2"/>
      <c r="R11284" s="2"/>
    </row>
    <row r="11285" spans="15:18" x14ac:dyDescent="0.25">
      <c r="O11285" s="2"/>
      <c r="P11285" s="2"/>
      <c r="Q11285" s="2"/>
      <c r="R11285" s="2"/>
    </row>
    <row r="11286" spans="15:18" x14ac:dyDescent="0.25">
      <c r="O11286" s="2"/>
      <c r="P11286" s="2"/>
      <c r="Q11286" s="2"/>
      <c r="R11286" s="2"/>
    </row>
    <row r="11287" spans="15:18" x14ac:dyDescent="0.25">
      <c r="O11287" s="2"/>
      <c r="P11287" s="2"/>
      <c r="Q11287" s="2"/>
      <c r="R11287" s="2"/>
    </row>
    <row r="11288" spans="15:18" x14ac:dyDescent="0.25">
      <c r="O11288" s="2"/>
      <c r="P11288" s="2"/>
      <c r="Q11288" s="2"/>
      <c r="R11288" s="2"/>
    </row>
    <row r="11289" spans="15:18" x14ac:dyDescent="0.25">
      <c r="O11289" s="2"/>
      <c r="P11289" s="2"/>
      <c r="Q11289" s="2"/>
      <c r="R11289" s="2"/>
    </row>
    <row r="11290" spans="15:18" x14ac:dyDescent="0.25">
      <c r="O11290" s="2"/>
      <c r="P11290" s="2"/>
      <c r="Q11290" s="2"/>
      <c r="R11290" s="2"/>
    </row>
    <row r="11291" spans="15:18" x14ac:dyDescent="0.25">
      <c r="O11291" s="2"/>
      <c r="P11291" s="2"/>
      <c r="Q11291" s="2"/>
      <c r="R11291" s="2"/>
    </row>
    <row r="11292" spans="15:18" x14ac:dyDescent="0.25">
      <c r="O11292" s="2"/>
      <c r="P11292" s="2"/>
      <c r="Q11292" s="2"/>
      <c r="R11292" s="2"/>
    </row>
    <row r="11293" spans="15:18" x14ac:dyDescent="0.25">
      <c r="O11293" s="2"/>
      <c r="P11293" s="2"/>
      <c r="Q11293" s="2"/>
      <c r="R11293" s="2"/>
    </row>
    <row r="11294" spans="15:18" x14ac:dyDescent="0.25">
      <c r="O11294" s="2"/>
      <c r="P11294" s="2"/>
      <c r="Q11294" s="2"/>
      <c r="R11294" s="2"/>
    </row>
    <row r="11295" spans="15:18" x14ac:dyDescent="0.25">
      <c r="O11295" s="2"/>
      <c r="P11295" s="2"/>
      <c r="Q11295" s="2"/>
      <c r="R11295" s="2"/>
    </row>
    <row r="11296" spans="15:18" x14ac:dyDescent="0.25">
      <c r="O11296" s="2"/>
      <c r="P11296" s="2"/>
      <c r="Q11296" s="2"/>
      <c r="R11296" s="2"/>
    </row>
    <row r="11297" spans="15:18" x14ac:dyDescent="0.25">
      <c r="O11297" s="2"/>
      <c r="P11297" s="2"/>
      <c r="Q11297" s="2"/>
      <c r="R11297" s="2"/>
    </row>
    <row r="11298" spans="15:18" x14ac:dyDescent="0.25">
      <c r="O11298" s="2"/>
      <c r="P11298" s="2"/>
      <c r="Q11298" s="2"/>
      <c r="R11298" s="2"/>
    </row>
    <row r="11299" spans="15:18" x14ac:dyDescent="0.25">
      <c r="O11299" s="2"/>
      <c r="P11299" s="2"/>
      <c r="Q11299" s="2"/>
      <c r="R11299" s="2"/>
    </row>
    <row r="11300" spans="15:18" x14ac:dyDescent="0.25">
      <c r="O11300" s="2"/>
      <c r="P11300" s="2"/>
      <c r="Q11300" s="2"/>
      <c r="R11300" s="2"/>
    </row>
    <row r="11301" spans="15:18" x14ac:dyDescent="0.25">
      <c r="O11301" s="2"/>
      <c r="P11301" s="2"/>
      <c r="Q11301" s="2"/>
      <c r="R11301" s="2"/>
    </row>
    <row r="11302" spans="15:18" x14ac:dyDescent="0.25">
      <c r="O11302" s="2"/>
      <c r="P11302" s="2"/>
      <c r="Q11302" s="2"/>
      <c r="R11302" s="2"/>
    </row>
    <row r="11303" spans="15:18" x14ac:dyDescent="0.25">
      <c r="O11303" s="2"/>
      <c r="P11303" s="2"/>
      <c r="Q11303" s="2"/>
      <c r="R11303" s="2"/>
    </row>
    <row r="11304" spans="15:18" x14ac:dyDescent="0.25">
      <c r="O11304" s="2"/>
      <c r="P11304" s="2"/>
      <c r="Q11304" s="2"/>
      <c r="R11304" s="2"/>
    </row>
    <row r="11305" spans="15:18" x14ac:dyDescent="0.25">
      <c r="O11305" s="2"/>
      <c r="P11305" s="2"/>
      <c r="Q11305" s="2"/>
      <c r="R11305" s="2"/>
    </row>
    <row r="11306" spans="15:18" x14ac:dyDescent="0.25">
      <c r="O11306" s="2"/>
      <c r="P11306" s="2"/>
      <c r="Q11306" s="2"/>
      <c r="R11306" s="2"/>
    </row>
    <row r="11307" spans="15:18" x14ac:dyDescent="0.25">
      <c r="O11307" s="2"/>
      <c r="P11307" s="2"/>
      <c r="Q11307" s="2"/>
      <c r="R11307" s="2"/>
    </row>
    <row r="11308" spans="15:18" x14ac:dyDescent="0.25">
      <c r="O11308" s="2"/>
      <c r="P11308" s="2"/>
      <c r="Q11308" s="2"/>
      <c r="R11308" s="2"/>
    </row>
    <row r="11309" spans="15:18" x14ac:dyDescent="0.25">
      <c r="O11309" s="2"/>
      <c r="P11309" s="2"/>
      <c r="Q11309" s="2"/>
      <c r="R11309" s="2"/>
    </row>
    <row r="11310" spans="15:18" x14ac:dyDescent="0.25">
      <c r="O11310" s="2"/>
      <c r="P11310" s="2"/>
      <c r="Q11310" s="2"/>
      <c r="R11310" s="2"/>
    </row>
    <row r="11311" spans="15:18" x14ac:dyDescent="0.25">
      <c r="O11311" s="2"/>
      <c r="P11311" s="2"/>
      <c r="Q11311" s="2"/>
      <c r="R11311" s="2"/>
    </row>
    <row r="11312" spans="15:18" x14ac:dyDescent="0.25">
      <c r="O11312" s="2"/>
      <c r="P11312" s="2"/>
      <c r="Q11312" s="2"/>
      <c r="R11312" s="2"/>
    </row>
    <row r="11313" spans="15:18" x14ac:dyDescent="0.25">
      <c r="O11313" s="2"/>
      <c r="P11313" s="2"/>
      <c r="Q11313" s="2"/>
      <c r="R11313" s="2"/>
    </row>
    <row r="11314" spans="15:18" x14ac:dyDescent="0.25">
      <c r="O11314" s="2"/>
      <c r="P11314" s="2"/>
      <c r="Q11314" s="2"/>
      <c r="R11314" s="2"/>
    </row>
    <row r="11315" spans="15:18" x14ac:dyDescent="0.25">
      <c r="O11315" s="2"/>
      <c r="P11315" s="2"/>
      <c r="Q11315" s="2"/>
      <c r="R11315" s="2"/>
    </row>
    <row r="11316" spans="15:18" x14ac:dyDescent="0.25">
      <c r="O11316" s="2"/>
      <c r="P11316" s="2"/>
      <c r="Q11316" s="2"/>
      <c r="R11316" s="2"/>
    </row>
    <row r="11317" spans="15:18" x14ac:dyDescent="0.25">
      <c r="O11317" s="2"/>
      <c r="P11317" s="2"/>
      <c r="Q11317" s="2"/>
      <c r="R11317" s="2"/>
    </row>
    <row r="11318" spans="15:18" x14ac:dyDescent="0.25">
      <c r="O11318" s="2"/>
      <c r="P11318" s="2"/>
      <c r="Q11318" s="2"/>
      <c r="R11318" s="2"/>
    </row>
    <row r="11319" spans="15:18" x14ac:dyDescent="0.25">
      <c r="O11319" s="2"/>
      <c r="P11319" s="2"/>
      <c r="Q11319" s="2"/>
      <c r="R11319" s="2"/>
    </row>
    <row r="11320" spans="15:18" x14ac:dyDescent="0.25">
      <c r="O11320" s="2"/>
      <c r="P11320" s="2"/>
      <c r="Q11320" s="2"/>
      <c r="R11320" s="2"/>
    </row>
    <row r="11321" spans="15:18" x14ac:dyDescent="0.25">
      <c r="O11321" s="2"/>
      <c r="P11321" s="2"/>
      <c r="Q11321" s="2"/>
      <c r="R11321" s="2"/>
    </row>
    <row r="11322" spans="15:18" x14ac:dyDescent="0.25">
      <c r="O11322" s="2"/>
      <c r="P11322" s="2"/>
      <c r="Q11322" s="2"/>
      <c r="R11322" s="2"/>
    </row>
    <row r="11323" spans="15:18" x14ac:dyDescent="0.25">
      <c r="O11323" s="2"/>
      <c r="P11323" s="2"/>
      <c r="Q11323" s="2"/>
      <c r="R11323" s="2"/>
    </row>
    <row r="11324" spans="15:18" x14ac:dyDescent="0.25">
      <c r="O11324" s="2"/>
      <c r="P11324" s="2"/>
      <c r="Q11324" s="2"/>
      <c r="R11324" s="2"/>
    </row>
    <row r="11325" spans="15:18" x14ac:dyDescent="0.25">
      <c r="O11325" s="2"/>
      <c r="P11325" s="2"/>
      <c r="Q11325" s="2"/>
      <c r="R11325" s="2"/>
    </row>
    <row r="11326" spans="15:18" x14ac:dyDescent="0.25">
      <c r="O11326" s="2"/>
      <c r="P11326" s="2"/>
      <c r="Q11326" s="2"/>
      <c r="R11326" s="2"/>
    </row>
    <row r="11327" spans="15:18" x14ac:dyDescent="0.25">
      <c r="O11327" s="2"/>
      <c r="P11327" s="2"/>
      <c r="Q11327" s="2"/>
      <c r="R11327" s="2"/>
    </row>
    <row r="11328" spans="15:18" x14ac:dyDescent="0.25">
      <c r="O11328" s="2"/>
      <c r="P11328" s="2"/>
      <c r="Q11328" s="2"/>
      <c r="R11328" s="2"/>
    </row>
    <row r="11329" spans="15:18" x14ac:dyDescent="0.25">
      <c r="O11329" s="2"/>
      <c r="P11329" s="2"/>
      <c r="Q11329" s="2"/>
      <c r="R11329" s="2"/>
    </row>
    <row r="11330" spans="15:18" x14ac:dyDescent="0.25">
      <c r="O11330" s="2"/>
      <c r="P11330" s="2"/>
      <c r="Q11330" s="2"/>
      <c r="R11330" s="2"/>
    </row>
    <row r="11331" spans="15:18" x14ac:dyDescent="0.25">
      <c r="O11331" s="2"/>
      <c r="P11331" s="2"/>
      <c r="Q11331" s="2"/>
      <c r="R11331" s="2"/>
    </row>
    <row r="11332" spans="15:18" x14ac:dyDescent="0.25">
      <c r="O11332" s="2"/>
      <c r="P11332" s="2"/>
      <c r="Q11332" s="2"/>
      <c r="R11332" s="2"/>
    </row>
    <row r="11333" spans="15:18" x14ac:dyDescent="0.25">
      <c r="O11333" s="2"/>
      <c r="P11333" s="2"/>
      <c r="Q11333" s="2"/>
      <c r="R11333" s="2"/>
    </row>
    <row r="11334" spans="15:18" x14ac:dyDescent="0.25">
      <c r="O11334" s="2"/>
      <c r="P11334" s="2"/>
      <c r="Q11334" s="2"/>
      <c r="R11334" s="2"/>
    </row>
    <row r="11335" spans="15:18" x14ac:dyDescent="0.25">
      <c r="O11335" s="2"/>
      <c r="P11335" s="2"/>
      <c r="Q11335" s="2"/>
      <c r="R11335" s="2"/>
    </row>
    <row r="11336" spans="15:18" x14ac:dyDescent="0.25">
      <c r="O11336" s="2"/>
      <c r="P11336" s="2"/>
      <c r="Q11336" s="2"/>
      <c r="R11336" s="2"/>
    </row>
    <row r="11337" spans="15:18" x14ac:dyDescent="0.25">
      <c r="O11337" s="2"/>
      <c r="P11337" s="2"/>
      <c r="Q11337" s="2"/>
      <c r="R11337" s="2"/>
    </row>
    <row r="11338" spans="15:18" x14ac:dyDescent="0.25">
      <c r="O11338" s="2"/>
      <c r="P11338" s="2"/>
      <c r="Q11338" s="2"/>
      <c r="R11338" s="2"/>
    </row>
    <row r="11339" spans="15:18" x14ac:dyDescent="0.25">
      <c r="O11339" s="2"/>
      <c r="P11339" s="2"/>
      <c r="Q11339" s="2"/>
      <c r="R11339" s="2"/>
    </row>
    <row r="11340" spans="15:18" x14ac:dyDescent="0.25">
      <c r="O11340" s="2"/>
      <c r="P11340" s="2"/>
      <c r="Q11340" s="2"/>
      <c r="R11340" s="2"/>
    </row>
    <row r="11341" spans="15:18" x14ac:dyDescent="0.25">
      <c r="O11341" s="2"/>
      <c r="P11341" s="2"/>
      <c r="Q11341" s="2"/>
      <c r="R11341" s="2"/>
    </row>
    <row r="11342" spans="15:18" x14ac:dyDescent="0.25">
      <c r="O11342" s="2"/>
      <c r="P11342" s="2"/>
      <c r="Q11342" s="2"/>
      <c r="R11342" s="2"/>
    </row>
    <row r="11343" spans="15:18" x14ac:dyDescent="0.25">
      <c r="O11343" s="2"/>
      <c r="P11343" s="2"/>
      <c r="Q11343" s="2"/>
      <c r="R11343" s="2"/>
    </row>
    <row r="11344" spans="15:18" x14ac:dyDescent="0.25">
      <c r="O11344" s="2"/>
      <c r="P11344" s="2"/>
      <c r="Q11344" s="2"/>
      <c r="R11344" s="2"/>
    </row>
    <row r="11345" spans="15:18" x14ac:dyDescent="0.25">
      <c r="O11345" s="2"/>
      <c r="P11345" s="2"/>
      <c r="Q11345" s="2"/>
      <c r="R11345" s="2"/>
    </row>
    <row r="11346" spans="15:18" x14ac:dyDescent="0.25">
      <c r="O11346" s="2"/>
      <c r="P11346" s="2"/>
      <c r="Q11346" s="2"/>
      <c r="R11346" s="2"/>
    </row>
    <row r="11347" spans="15:18" x14ac:dyDescent="0.25">
      <c r="O11347" s="2"/>
      <c r="P11347" s="2"/>
      <c r="Q11347" s="2"/>
      <c r="R11347" s="2"/>
    </row>
    <row r="11348" spans="15:18" x14ac:dyDescent="0.25">
      <c r="O11348" s="2"/>
      <c r="P11348" s="2"/>
      <c r="Q11348" s="2"/>
      <c r="R11348" s="2"/>
    </row>
    <row r="11349" spans="15:18" x14ac:dyDescent="0.25">
      <c r="O11349" s="2"/>
      <c r="P11349" s="2"/>
      <c r="Q11349" s="2"/>
      <c r="R11349" s="2"/>
    </row>
    <row r="11350" spans="15:18" x14ac:dyDescent="0.25">
      <c r="O11350" s="2"/>
      <c r="P11350" s="2"/>
      <c r="Q11350" s="2"/>
      <c r="R11350" s="2"/>
    </row>
    <row r="11351" spans="15:18" x14ac:dyDescent="0.25">
      <c r="O11351" s="2"/>
      <c r="P11351" s="2"/>
      <c r="Q11351" s="2"/>
      <c r="R11351" s="2"/>
    </row>
    <row r="11352" spans="15:18" x14ac:dyDescent="0.25">
      <c r="O11352" s="2"/>
      <c r="P11352" s="2"/>
      <c r="Q11352" s="2"/>
      <c r="R11352" s="2"/>
    </row>
    <row r="11353" spans="15:18" x14ac:dyDescent="0.25">
      <c r="O11353" s="2"/>
      <c r="P11353" s="2"/>
      <c r="Q11353" s="2"/>
      <c r="R11353" s="2"/>
    </row>
    <row r="11354" spans="15:18" x14ac:dyDescent="0.25">
      <c r="O11354" s="2"/>
      <c r="P11354" s="2"/>
      <c r="Q11354" s="2"/>
      <c r="R11354" s="2"/>
    </row>
    <row r="11355" spans="15:18" x14ac:dyDescent="0.25">
      <c r="O11355" s="2"/>
      <c r="P11355" s="2"/>
      <c r="Q11355" s="2"/>
      <c r="R11355" s="2"/>
    </row>
    <row r="11356" spans="15:18" x14ac:dyDescent="0.25">
      <c r="O11356" s="2"/>
      <c r="P11356" s="2"/>
      <c r="Q11356" s="2"/>
      <c r="R11356" s="2"/>
    </row>
    <row r="11357" spans="15:18" x14ac:dyDescent="0.25">
      <c r="O11357" s="2"/>
      <c r="P11357" s="2"/>
      <c r="Q11357" s="2"/>
      <c r="R11357" s="2"/>
    </row>
    <row r="11358" spans="15:18" x14ac:dyDescent="0.25">
      <c r="O11358" s="2"/>
      <c r="P11358" s="2"/>
      <c r="Q11358" s="2"/>
      <c r="R11358" s="2"/>
    </row>
    <row r="11359" spans="15:18" x14ac:dyDescent="0.25">
      <c r="O11359" s="2"/>
      <c r="P11359" s="2"/>
      <c r="Q11359" s="2"/>
      <c r="R11359" s="2"/>
    </row>
    <row r="11360" spans="15:18" x14ac:dyDescent="0.25">
      <c r="O11360" s="2"/>
      <c r="P11360" s="2"/>
      <c r="Q11360" s="2"/>
      <c r="R11360" s="2"/>
    </row>
    <row r="11361" spans="15:18" x14ac:dyDescent="0.25">
      <c r="O11361" s="2"/>
      <c r="P11361" s="2"/>
      <c r="Q11361" s="2"/>
      <c r="R11361" s="2"/>
    </row>
    <row r="11362" spans="15:18" x14ac:dyDescent="0.25">
      <c r="O11362" s="2"/>
      <c r="P11362" s="2"/>
      <c r="Q11362" s="2"/>
      <c r="R11362" s="2"/>
    </row>
    <row r="11363" spans="15:18" x14ac:dyDescent="0.25">
      <c r="O11363" s="2"/>
      <c r="P11363" s="2"/>
      <c r="Q11363" s="2"/>
      <c r="R11363" s="2"/>
    </row>
    <row r="11364" spans="15:18" x14ac:dyDescent="0.25">
      <c r="O11364" s="2"/>
      <c r="P11364" s="2"/>
      <c r="Q11364" s="2"/>
      <c r="R11364" s="2"/>
    </row>
    <row r="11365" spans="15:18" x14ac:dyDescent="0.25">
      <c r="O11365" s="2"/>
      <c r="P11365" s="2"/>
      <c r="Q11365" s="2"/>
      <c r="R11365" s="2"/>
    </row>
    <row r="11366" spans="15:18" x14ac:dyDescent="0.25">
      <c r="O11366" s="2"/>
      <c r="P11366" s="2"/>
      <c r="Q11366" s="2"/>
      <c r="R11366" s="2"/>
    </row>
    <row r="11367" spans="15:18" x14ac:dyDescent="0.25">
      <c r="O11367" s="2"/>
      <c r="P11367" s="2"/>
      <c r="Q11367" s="2"/>
      <c r="R11367" s="2"/>
    </row>
    <row r="11368" spans="15:18" x14ac:dyDescent="0.25">
      <c r="O11368" s="2"/>
      <c r="P11368" s="2"/>
      <c r="Q11368" s="2"/>
      <c r="R11368" s="2"/>
    </row>
    <row r="11369" spans="15:18" x14ac:dyDescent="0.25">
      <c r="O11369" s="2"/>
      <c r="P11369" s="2"/>
      <c r="Q11369" s="2"/>
      <c r="R11369" s="2"/>
    </row>
    <row r="11370" spans="15:18" x14ac:dyDescent="0.25">
      <c r="O11370" s="2"/>
      <c r="P11370" s="2"/>
      <c r="Q11370" s="2"/>
      <c r="R11370" s="2"/>
    </row>
    <row r="11371" spans="15:18" x14ac:dyDescent="0.25">
      <c r="O11371" s="2"/>
      <c r="P11371" s="2"/>
      <c r="Q11371" s="2"/>
      <c r="R11371" s="2"/>
    </row>
    <row r="11372" spans="15:18" x14ac:dyDescent="0.25">
      <c r="O11372" s="2"/>
      <c r="P11372" s="2"/>
      <c r="Q11372" s="2"/>
      <c r="R11372" s="2"/>
    </row>
    <row r="11373" spans="15:18" x14ac:dyDescent="0.25">
      <c r="O11373" s="2"/>
      <c r="P11373" s="2"/>
      <c r="Q11373" s="2"/>
      <c r="R11373" s="2"/>
    </row>
    <row r="11374" spans="15:18" x14ac:dyDescent="0.25">
      <c r="O11374" s="2"/>
      <c r="P11374" s="2"/>
      <c r="Q11374" s="2"/>
      <c r="R11374" s="2"/>
    </row>
    <row r="11375" spans="15:18" x14ac:dyDescent="0.25">
      <c r="O11375" s="2"/>
      <c r="P11375" s="2"/>
      <c r="Q11375" s="2"/>
      <c r="R11375" s="2"/>
    </row>
    <row r="11376" spans="15:18" x14ac:dyDescent="0.25">
      <c r="O11376" s="2"/>
      <c r="P11376" s="2"/>
      <c r="Q11376" s="2"/>
      <c r="R11376" s="2"/>
    </row>
    <row r="11377" spans="15:18" x14ac:dyDescent="0.25">
      <c r="O11377" s="2"/>
      <c r="P11377" s="2"/>
      <c r="Q11377" s="2"/>
      <c r="R11377" s="2"/>
    </row>
    <row r="11378" spans="15:18" x14ac:dyDescent="0.25">
      <c r="O11378" s="2"/>
      <c r="P11378" s="2"/>
      <c r="Q11378" s="2"/>
      <c r="R11378" s="2"/>
    </row>
    <row r="11379" spans="15:18" x14ac:dyDescent="0.25">
      <c r="O11379" s="2"/>
      <c r="P11379" s="2"/>
      <c r="Q11379" s="2"/>
      <c r="R11379" s="2"/>
    </row>
    <row r="11380" spans="15:18" x14ac:dyDescent="0.25">
      <c r="O11380" s="2"/>
      <c r="P11380" s="2"/>
      <c r="Q11380" s="2"/>
      <c r="R11380" s="2"/>
    </row>
    <row r="11381" spans="15:18" x14ac:dyDescent="0.25">
      <c r="O11381" s="2"/>
      <c r="P11381" s="2"/>
      <c r="Q11381" s="2"/>
      <c r="R11381" s="2"/>
    </row>
    <row r="11382" spans="15:18" x14ac:dyDescent="0.25">
      <c r="O11382" s="2"/>
      <c r="P11382" s="2"/>
      <c r="Q11382" s="2"/>
      <c r="R11382" s="2"/>
    </row>
    <row r="11383" spans="15:18" x14ac:dyDescent="0.25">
      <c r="O11383" s="2"/>
      <c r="P11383" s="2"/>
      <c r="Q11383" s="2"/>
      <c r="R11383" s="2"/>
    </row>
    <row r="11384" spans="15:18" x14ac:dyDescent="0.25">
      <c r="O11384" s="2"/>
      <c r="P11384" s="2"/>
      <c r="Q11384" s="2"/>
      <c r="R11384" s="2"/>
    </row>
    <row r="11385" spans="15:18" x14ac:dyDescent="0.25">
      <c r="O11385" s="2"/>
      <c r="P11385" s="2"/>
      <c r="Q11385" s="2"/>
      <c r="R11385" s="2"/>
    </row>
    <row r="11386" spans="15:18" x14ac:dyDescent="0.25">
      <c r="O11386" s="2"/>
      <c r="P11386" s="2"/>
      <c r="Q11386" s="2"/>
      <c r="R11386" s="2"/>
    </row>
    <row r="11387" spans="15:18" x14ac:dyDescent="0.25">
      <c r="O11387" s="2"/>
      <c r="P11387" s="2"/>
      <c r="Q11387" s="2"/>
      <c r="R11387" s="2"/>
    </row>
    <row r="11388" spans="15:18" x14ac:dyDescent="0.25">
      <c r="O11388" s="2"/>
      <c r="P11388" s="2"/>
      <c r="Q11388" s="2"/>
      <c r="R11388" s="2"/>
    </row>
    <row r="11389" spans="15:18" x14ac:dyDescent="0.25">
      <c r="O11389" s="2"/>
      <c r="P11389" s="2"/>
      <c r="Q11389" s="2"/>
      <c r="R11389" s="2"/>
    </row>
    <row r="11390" spans="15:18" x14ac:dyDescent="0.25">
      <c r="O11390" s="2"/>
      <c r="P11390" s="2"/>
      <c r="Q11390" s="2"/>
      <c r="R11390" s="2"/>
    </row>
    <row r="11391" spans="15:18" x14ac:dyDescent="0.25">
      <c r="O11391" s="2"/>
      <c r="P11391" s="2"/>
      <c r="Q11391" s="2"/>
      <c r="R11391" s="2"/>
    </row>
    <row r="11392" spans="15:18" x14ac:dyDescent="0.25">
      <c r="O11392" s="2"/>
      <c r="P11392" s="2"/>
      <c r="Q11392" s="2"/>
      <c r="R11392" s="2"/>
    </row>
    <row r="11393" spans="15:18" x14ac:dyDescent="0.25">
      <c r="O11393" s="2"/>
      <c r="P11393" s="2"/>
      <c r="Q11393" s="2"/>
      <c r="R11393" s="2"/>
    </row>
    <row r="11394" spans="15:18" x14ac:dyDescent="0.25">
      <c r="O11394" s="2"/>
      <c r="P11394" s="2"/>
      <c r="Q11394" s="2"/>
      <c r="R11394" s="2"/>
    </row>
    <row r="11395" spans="15:18" x14ac:dyDescent="0.25">
      <c r="O11395" s="2"/>
      <c r="P11395" s="2"/>
      <c r="Q11395" s="2"/>
      <c r="R11395" s="2"/>
    </row>
    <row r="11396" spans="15:18" x14ac:dyDescent="0.25">
      <c r="O11396" s="2"/>
      <c r="P11396" s="2"/>
      <c r="Q11396" s="2"/>
      <c r="R11396" s="2"/>
    </row>
    <row r="11397" spans="15:18" x14ac:dyDescent="0.25">
      <c r="O11397" s="2"/>
      <c r="P11397" s="2"/>
      <c r="Q11397" s="2"/>
      <c r="R11397" s="2"/>
    </row>
    <row r="11398" spans="15:18" x14ac:dyDescent="0.25">
      <c r="O11398" s="2"/>
      <c r="P11398" s="2"/>
      <c r="Q11398" s="2"/>
      <c r="R11398" s="2"/>
    </row>
    <row r="11399" spans="15:18" x14ac:dyDescent="0.25">
      <c r="O11399" s="2"/>
      <c r="P11399" s="2"/>
      <c r="Q11399" s="2"/>
      <c r="R11399" s="2"/>
    </row>
    <row r="11400" spans="15:18" x14ac:dyDescent="0.25">
      <c r="O11400" s="2"/>
      <c r="P11400" s="2"/>
      <c r="Q11400" s="2"/>
      <c r="R11400" s="2"/>
    </row>
    <row r="11401" spans="15:18" x14ac:dyDescent="0.25">
      <c r="O11401" s="2"/>
      <c r="P11401" s="2"/>
      <c r="Q11401" s="2"/>
      <c r="R11401" s="2"/>
    </row>
    <row r="11402" spans="15:18" x14ac:dyDescent="0.25">
      <c r="O11402" s="2"/>
      <c r="P11402" s="2"/>
      <c r="Q11402" s="2"/>
      <c r="R11402" s="2"/>
    </row>
    <row r="11403" spans="15:18" x14ac:dyDescent="0.25">
      <c r="O11403" s="2"/>
      <c r="P11403" s="2"/>
      <c r="Q11403" s="2"/>
      <c r="R11403" s="2"/>
    </row>
    <row r="11404" spans="15:18" x14ac:dyDescent="0.25">
      <c r="O11404" s="2"/>
      <c r="P11404" s="2"/>
      <c r="Q11404" s="2"/>
      <c r="R11404" s="2"/>
    </row>
    <row r="11405" spans="15:18" x14ac:dyDescent="0.25">
      <c r="O11405" s="2"/>
      <c r="P11405" s="2"/>
      <c r="Q11405" s="2"/>
      <c r="R11405" s="2"/>
    </row>
    <row r="11406" spans="15:18" x14ac:dyDescent="0.25">
      <c r="O11406" s="2"/>
      <c r="P11406" s="2"/>
      <c r="Q11406" s="2"/>
      <c r="R11406" s="2"/>
    </row>
    <row r="11407" spans="15:18" x14ac:dyDescent="0.25">
      <c r="O11407" s="2"/>
      <c r="P11407" s="2"/>
      <c r="Q11407" s="2"/>
      <c r="R11407" s="2"/>
    </row>
    <row r="11408" spans="15:18" x14ac:dyDescent="0.25">
      <c r="O11408" s="2"/>
      <c r="P11408" s="2"/>
      <c r="Q11408" s="2"/>
      <c r="R11408" s="2"/>
    </row>
    <row r="11409" spans="15:18" x14ac:dyDescent="0.25">
      <c r="O11409" s="2"/>
      <c r="P11409" s="2"/>
      <c r="Q11409" s="2"/>
      <c r="R11409" s="2"/>
    </row>
    <row r="11410" spans="15:18" x14ac:dyDescent="0.25">
      <c r="O11410" s="2"/>
      <c r="P11410" s="2"/>
      <c r="Q11410" s="2"/>
      <c r="R11410" s="2"/>
    </row>
    <row r="11411" spans="15:18" x14ac:dyDescent="0.25">
      <c r="O11411" s="2"/>
      <c r="P11411" s="2"/>
      <c r="Q11411" s="2"/>
      <c r="R11411" s="2"/>
    </row>
    <row r="11412" spans="15:18" x14ac:dyDescent="0.25">
      <c r="O11412" s="2"/>
      <c r="P11412" s="2"/>
      <c r="Q11412" s="2"/>
      <c r="R11412" s="2"/>
    </row>
    <row r="11413" spans="15:18" x14ac:dyDescent="0.25">
      <c r="O11413" s="2"/>
      <c r="P11413" s="2"/>
      <c r="Q11413" s="2"/>
      <c r="R11413" s="2"/>
    </row>
    <row r="11414" spans="15:18" x14ac:dyDescent="0.25">
      <c r="O11414" s="2"/>
      <c r="P11414" s="2"/>
      <c r="Q11414" s="2"/>
      <c r="R11414" s="2"/>
    </row>
    <row r="11415" spans="15:18" x14ac:dyDescent="0.25">
      <c r="O11415" s="2"/>
      <c r="P11415" s="2"/>
      <c r="Q11415" s="2"/>
      <c r="R11415" s="2"/>
    </row>
    <row r="11416" spans="15:18" x14ac:dyDescent="0.25">
      <c r="O11416" s="2"/>
      <c r="P11416" s="2"/>
      <c r="Q11416" s="2"/>
      <c r="R11416" s="2"/>
    </row>
    <row r="11417" spans="15:18" x14ac:dyDescent="0.25">
      <c r="O11417" s="2"/>
      <c r="P11417" s="2"/>
      <c r="Q11417" s="2"/>
      <c r="R11417" s="2"/>
    </row>
    <row r="11418" spans="15:18" x14ac:dyDescent="0.25">
      <c r="O11418" s="2"/>
      <c r="P11418" s="2"/>
      <c r="Q11418" s="2"/>
      <c r="R11418" s="2"/>
    </row>
    <row r="11419" spans="15:18" x14ac:dyDescent="0.25">
      <c r="O11419" s="2"/>
      <c r="P11419" s="2"/>
      <c r="Q11419" s="2"/>
      <c r="R11419" s="2"/>
    </row>
    <row r="11420" spans="15:18" x14ac:dyDescent="0.25">
      <c r="O11420" s="2"/>
      <c r="P11420" s="2"/>
      <c r="Q11420" s="2"/>
      <c r="R11420" s="2"/>
    </row>
    <row r="11421" spans="15:18" x14ac:dyDescent="0.25">
      <c r="O11421" s="2"/>
      <c r="P11421" s="2"/>
      <c r="Q11421" s="2"/>
      <c r="R11421" s="2"/>
    </row>
    <row r="11422" spans="15:18" x14ac:dyDescent="0.25">
      <c r="O11422" s="2"/>
      <c r="P11422" s="2"/>
      <c r="Q11422" s="2"/>
      <c r="R11422" s="2"/>
    </row>
    <row r="11423" spans="15:18" x14ac:dyDescent="0.25">
      <c r="O11423" s="2"/>
      <c r="P11423" s="2"/>
      <c r="Q11423" s="2"/>
      <c r="R11423" s="2"/>
    </row>
    <row r="11424" spans="15:18" x14ac:dyDescent="0.25">
      <c r="O11424" s="2"/>
      <c r="P11424" s="2"/>
      <c r="Q11424" s="2"/>
      <c r="R11424" s="2"/>
    </row>
    <row r="11425" spans="15:18" x14ac:dyDescent="0.25">
      <c r="O11425" s="2"/>
      <c r="P11425" s="2"/>
      <c r="Q11425" s="2"/>
      <c r="R11425" s="2"/>
    </row>
    <row r="11426" spans="15:18" x14ac:dyDescent="0.25">
      <c r="O11426" s="2"/>
      <c r="P11426" s="2"/>
      <c r="Q11426" s="2"/>
      <c r="R11426" s="2"/>
    </row>
    <row r="11427" spans="15:18" x14ac:dyDescent="0.25">
      <c r="O11427" s="2"/>
      <c r="P11427" s="2"/>
      <c r="Q11427" s="2"/>
      <c r="R11427" s="2"/>
    </row>
    <row r="11428" spans="15:18" x14ac:dyDescent="0.25">
      <c r="O11428" s="2"/>
      <c r="P11428" s="2"/>
      <c r="Q11428" s="2"/>
      <c r="R11428" s="2"/>
    </row>
    <row r="11429" spans="15:18" x14ac:dyDescent="0.25">
      <c r="O11429" s="2"/>
      <c r="P11429" s="2"/>
      <c r="Q11429" s="2"/>
      <c r="R11429" s="2"/>
    </row>
    <row r="11430" spans="15:18" x14ac:dyDescent="0.25">
      <c r="O11430" s="2"/>
      <c r="P11430" s="2"/>
      <c r="Q11430" s="2"/>
      <c r="R11430" s="2"/>
    </row>
    <row r="11431" spans="15:18" x14ac:dyDescent="0.25">
      <c r="O11431" s="2"/>
      <c r="P11431" s="2"/>
      <c r="Q11431" s="2"/>
      <c r="R11431" s="2"/>
    </row>
    <row r="11432" spans="15:18" x14ac:dyDescent="0.25">
      <c r="O11432" s="2"/>
      <c r="P11432" s="2"/>
      <c r="Q11432" s="2"/>
      <c r="R11432" s="2"/>
    </row>
    <row r="11433" spans="15:18" x14ac:dyDescent="0.25">
      <c r="O11433" s="2"/>
      <c r="P11433" s="2"/>
      <c r="Q11433" s="2"/>
      <c r="R11433" s="2"/>
    </row>
    <row r="11434" spans="15:18" x14ac:dyDescent="0.25">
      <c r="O11434" s="2"/>
      <c r="P11434" s="2"/>
      <c r="Q11434" s="2"/>
      <c r="R11434" s="2"/>
    </row>
    <row r="11435" spans="15:18" x14ac:dyDescent="0.25">
      <c r="O11435" s="2"/>
      <c r="P11435" s="2"/>
      <c r="Q11435" s="2"/>
      <c r="R11435" s="2"/>
    </row>
    <row r="11436" spans="15:18" x14ac:dyDescent="0.25">
      <c r="O11436" s="2"/>
      <c r="P11436" s="2"/>
      <c r="Q11436" s="2"/>
      <c r="R11436" s="2"/>
    </row>
    <row r="11437" spans="15:18" x14ac:dyDescent="0.25">
      <c r="O11437" s="2"/>
      <c r="P11437" s="2"/>
      <c r="Q11437" s="2"/>
      <c r="R11437" s="2"/>
    </row>
    <row r="11438" spans="15:18" x14ac:dyDescent="0.25">
      <c r="O11438" s="2"/>
      <c r="P11438" s="2"/>
      <c r="Q11438" s="2"/>
      <c r="R11438" s="2"/>
    </row>
    <row r="11439" spans="15:18" x14ac:dyDescent="0.25">
      <c r="O11439" s="2"/>
      <c r="P11439" s="2"/>
      <c r="Q11439" s="2"/>
      <c r="R11439" s="2"/>
    </row>
    <row r="11440" spans="15:18" x14ac:dyDescent="0.25">
      <c r="O11440" s="2"/>
      <c r="P11440" s="2"/>
      <c r="Q11440" s="2"/>
      <c r="R11440" s="2"/>
    </row>
    <row r="11441" spans="15:18" x14ac:dyDescent="0.25">
      <c r="O11441" s="2"/>
      <c r="P11441" s="2"/>
      <c r="Q11441" s="2"/>
      <c r="R11441" s="2"/>
    </row>
    <row r="11442" spans="15:18" x14ac:dyDescent="0.25">
      <c r="O11442" s="2"/>
      <c r="P11442" s="2"/>
      <c r="Q11442" s="2"/>
      <c r="R11442" s="2"/>
    </row>
    <row r="11443" spans="15:18" x14ac:dyDescent="0.25">
      <c r="O11443" s="2"/>
      <c r="P11443" s="2"/>
      <c r="Q11443" s="2"/>
      <c r="R11443" s="2"/>
    </row>
    <row r="11444" spans="15:18" x14ac:dyDescent="0.25">
      <c r="O11444" s="2"/>
      <c r="P11444" s="2"/>
      <c r="Q11444" s="2"/>
      <c r="R11444" s="2"/>
    </row>
    <row r="11445" spans="15:18" x14ac:dyDescent="0.25">
      <c r="O11445" s="2"/>
      <c r="P11445" s="2"/>
      <c r="Q11445" s="2"/>
      <c r="R11445" s="2"/>
    </row>
    <row r="11446" spans="15:18" x14ac:dyDescent="0.25">
      <c r="O11446" s="2"/>
      <c r="P11446" s="2"/>
      <c r="Q11446" s="2"/>
      <c r="R11446" s="2"/>
    </row>
    <row r="11447" spans="15:18" x14ac:dyDescent="0.25">
      <c r="O11447" s="2"/>
      <c r="P11447" s="2"/>
      <c r="Q11447" s="2"/>
      <c r="R11447" s="2"/>
    </row>
    <row r="11448" spans="15:18" x14ac:dyDescent="0.25">
      <c r="O11448" s="2"/>
      <c r="P11448" s="2"/>
      <c r="Q11448" s="2"/>
      <c r="R11448" s="2"/>
    </row>
    <row r="11449" spans="15:18" x14ac:dyDescent="0.25">
      <c r="O11449" s="2"/>
      <c r="P11449" s="2"/>
      <c r="Q11449" s="2"/>
      <c r="R11449" s="2"/>
    </row>
    <row r="11450" spans="15:18" x14ac:dyDescent="0.25">
      <c r="O11450" s="2"/>
      <c r="P11450" s="2"/>
      <c r="Q11450" s="2"/>
      <c r="R11450" s="2"/>
    </row>
    <row r="11451" spans="15:18" x14ac:dyDescent="0.25">
      <c r="O11451" s="2"/>
      <c r="P11451" s="2"/>
      <c r="Q11451" s="2"/>
      <c r="R11451" s="2"/>
    </row>
    <row r="11452" spans="15:18" x14ac:dyDescent="0.25">
      <c r="O11452" s="2"/>
      <c r="P11452" s="2"/>
      <c r="Q11452" s="2"/>
      <c r="R11452" s="2"/>
    </row>
    <row r="11453" spans="15:18" x14ac:dyDescent="0.25">
      <c r="O11453" s="2"/>
      <c r="P11453" s="2"/>
      <c r="Q11453" s="2"/>
      <c r="R11453" s="2"/>
    </row>
    <row r="11454" spans="15:18" x14ac:dyDescent="0.25">
      <c r="O11454" s="2"/>
      <c r="P11454" s="2"/>
      <c r="Q11454" s="2"/>
      <c r="R11454" s="2"/>
    </row>
    <row r="11455" spans="15:18" x14ac:dyDescent="0.25">
      <c r="O11455" s="2"/>
      <c r="P11455" s="2"/>
      <c r="Q11455" s="2"/>
      <c r="R11455" s="2"/>
    </row>
    <row r="11456" spans="15:18" x14ac:dyDescent="0.25">
      <c r="O11456" s="2"/>
      <c r="P11456" s="2"/>
      <c r="Q11456" s="2"/>
      <c r="R11456" s="2"/>
    </row>
    <row r="11457" spans="15:18" x14ac:dyDescent="0.25">
      <c r="O11457" s="2"/>
      <c r="P11457" s="2"/>
      <c r="Q11457" s="2"/>
      <c r="R11457" s="2"/>
    </row>
    <row r="11458" spans="15:18" x14ac:dyDescent="0.25">
      <c r="O11458" s="2"/>
      <c r="P11458" s="2"/>
      <c r="Q11458" s="2"/>
      <c r="R11458" s="2"/>
    </row>
    <row r="11459" spans="15:18" x14ac:dyDescent="0.25">
      <c r="O11459" s="2"/>
      <c r="P11459" s="2"/>
      <c r="Q11459" s="2"/>
      <c r="R11459" s="2"/>
    </row>
    <row r="11460" spans="15:18" x14ac:dyDescent="0.25">
      <c r="O11460" s="2"/>
      <c r="P11460" s="2"/>
      <c r="Q11460" s="2"/>
      <c r="R11460" s="2"/>
    </row>
    <row r="11461" spans="15:18" x14ac:dyDescent="0.25">
      <c r="O11461" s="2"/>
      <c r="P11461" s="2"/>
      <c r="Q11461" s="2"/>
      <c r="R11461" s="2"/>
    </row>
    <row r="11462" spans="15:18" x14ac:dyDescent="0.25">
      <c r="O11462" s="2"/>
      <c r="P11462" s="2"/>
      <c r="Q11462" s="2"/>
      <c r="R11462" s="2"/>
    </row>
    <row r="11463" spans="15:18" x14ac:dyDescent="0.25">
      <c r="O11463" s="2"/>
      <c r="P11463" s="2"/>
      <c r="Q11463" s="2"/>
      <c r="R11463" s="2"/>
    </row>
    <row r="11464" spans="15:18" x14ac:dyDescent="0.25">
      <c r="O11464" s="2"/>
      <c r="P11464" s="2"/>
      <c r="Q11464" s="2"/>
      <c r="R11464" s="2"/>
    </row>
    <row r="11465" spans="15:18" x14ac:dyDescent="0.25">
      <c r="O11465" s="2"/>
      <c r="P11465" s="2"/>
      <c r="Q11465" s="2"/>
      <c r="R11465" s="2"/>
    </row>
    <row r="11466" spans="15:18" x14ac:dyDescent="0.25">
      <c r="O11466" s="2"/>
      <c r="P11466" s="2"/>
      <c r="Q11466" s="2"/>
      <c r="R11466" s="2"/>
    </row>
    <row r="11467" spans="15:18" x14ac:dyDescent="0.25">
      <c r="O11467" s="2"/>
      <c r="P11467" s="2"/>
      <c r="Q11467" s="2"/>
      <c r="R11467" s="2"/>
    </row>
    <row r="11468" spans="15:18" x14ac:dyDescent="0.25">
      <c r="O11468" s="2"/>
      <c r="P11468" s="2"/>
      <c r="Q11468" s="2"/>
      <c r="R11468" s="2"/>
    </row>
    <row r="11469" spans="15:18" x14ac:dyDescent="0.25">
      <c r="O11469" s="2"/>
      <c r="P11469" s="2"/>
      <c r="Q11469" s="2"/>
      <c r="R11469" s="2"/>
    </row>
    <row r="11470" spans="15:18" x14ac:dyDescent="0.25">
      <c r="O11470" s="2"/>
      <c r="P11470" s="2"/>
      <c r="Q11470" s="2"/>
      <c r="R11470" s="2"/>
    </row>
    <row r="11471" spans="15:18" x14ac:dyDescent="0.25">
      <c r="O11471" s="2"/>
      <c r="P11471" s="2"/>
      <c r="Q11471" s="2"/>
      <c r="R11471" s="2"/>
    </row>
    <row r="11472" spans="15:18" x14ac:dyDescent="0.25">
      <c r="O11472" s="2"/>
      <c r="P11472" s="2"/>
      <c r="Q11472" s="2"/>
      <c r="R11472" s="2"/>
    </row>
    <row r="11473" spans="15:18" x14ac:dyDescent="0.25">
      <c r="O11473" s="2"/>
      <c r="P11473" s="2"/>
      <c r="Q11473" s="2"/>
      <c r="R11473" s="2"/>
    </row>
    <row r="11474" spans="15:18" x14ac:dyDescent="0.25">
      <c r="O11474" s="2"/>
      <c r="P11474" s="2"/>
      <c r="Q11474" s="2"/>
      <c r="R11474" s="2"/>
    </row>
    <row r="11475" spans="15:18" x14ac:dyDescent="0.25">
      <c r="O11475" s="2"/>
      <c r="P11475" s="2"/>
      <c r="Q11475" s="2"/>
      <c r="R11475" s="2"/>
    </row>
    <row r="11476" spans="15:18" x14ac:dyDescent="0.25">
      <c r="O11476" s="2"/>
      <c r="P11476" s="2"/>
      <c r="Q11476" s="2"/>
      <c r="R11476" s="2"/>
    </row>
    <row r="11477" spans="15:18" x14ac:dyDescent="0.25">
      <c r="O11477" s="2"/>
      <c r="P11477" s="2"/>
      <c r="Q11477" s="2"/>
      <c r="R11477" s="2"/>
    </row>
    <row r="11478" spans="15:18" x14ac:dyDescent="0.25">
      <c r="O11478" s="2"/>
      <c r="P11478" s="2"/>
      <c r="Q11478" s="2"/>
      <c r="R11478" s="2"/>
    </row>
    <row r="11479" spans="15:18" x14ac:dyDescent="0.25">
      <c r="O11479" s="2"/>
      <c r="P11479" s="2"/>
      <c r="Q11479" s="2"/>
      <c r="R11479" s="2"/>
    </row>
    <row r="11480" spans="15:18" x14ac:dyDescent="0.25">
      <c r="O11480" s="2"/>
      <c r="P11480" s="2"/>
      <c r="Q11480" s="2"/>
      <c r="R11480" s="2"/>
    </row>
    <row r="11481" spans="15:18" x14ac:dyDescent="0.25">
      <c r="O11481" s="2"/>
      <c r="P11481" s="2"/>
      <c r="Q11481" s="2"/>
      <c r="R11481" s="2"/>
    </row>
    <row r="11482" spans="15:18" x14ac:dyDescent="0.25">
      <c r="O11482" s="2"/>
      <c r="P11482" s="2"/>
      <c r="Q11482" s="2"/>
      <c r="R11482" s="2"/>
    </row>
    <row r="11483" spans="15:18" x14ac:dyDescent="0.25">
      <c r="O11483" s="2"/>
      <c r="P11483" s="2"/>
      <c r="Q11483" s="2"/>
      <c r="R11483" s="2"/>
    </row>
    <row r="11484" spans="15:18" x14ac:dyDescent="0.25">
      <c r="O11484" s="2"/>
      <c r="P11484" s="2"/>
      <c r="Q11484" s="2"/>
      <c r="R11484" s="2"/>
    </row>
    <row r="11485" spans="15:18" x14ac:dyDescent="0.25">
      <c r="O11485" s="2"/>
      <c r="P11485" s="2"/>
      <c r="Q11485" s="2"/>
      <c r="R11485" s="2"/>
    </row>
    <row r="11486" spans="15:18" x14ac:dyDescent="0.25">
      <c r="O11486" s="2"/>
      <c r="P11486" s="2"/>
      <c r="Q11486" s="2"/>
      <c r="R11486" s="2"/>
    </row>
    <row r="11487" spans="15:18" x14ac:dyDescent="0.25">
      <c r="O11487" s="2"/>
      <c r="P11487" s="2"/>
      <c r="Q11487" s="2"/>
      <c r="R11487" s="2"/>
    </row>
    <row r="11488" spans="15:18" x14ac:dyDescent="0.25">
      <c r="O11488" s="2"/>
      <c r="P11488" s="2"/>
      <c r="Q11488" s="2"/>
      <c r="R11488" s="2"/>
    </row>
    <row r="11489" spans="15:18" x14ac:dyDescent="0.25">
      <c r="O11489" s="2"/>
      <c r="P11489" s="2"/>
      <c r="Q11489" s="2"/>
      <c r="R11489" s="2"/>
    </row>
    <row r="11490" spans="15:18" x14ac:dyDescent="0.25">
      <c r="O11490" s="2"/>
      <c r="P11490" s="2"/>
      <c r="Q11490" s="2"/>
      <c r="R11490" s="2"/>
    </row>
    <row r="11491" spans="15:18" x14ac:dyDescent="0.25">
      <c r="O11491" s="2"/>
      <c r="P11491" s="2"/>
      <c r="Q11491" s="2"/>
      <c r="R11491" s="2"/>
    </row>
    <row r="11492" spans="15:18" x14ac:dyDescent="0.25">
      <c r="O11492" s="2"/>
      <c r="P11492" s="2"/>
      <c r="Q11492" s="2"/>
      <c r="R11492" s="2"/>
    </row>
    <row r="11493" spans="15:18" x14ac:dyDescent="0.25">
      <c r="O11493" s="2"/>
      <c r="P11493" s="2"/>
      <c r="Q11493" s="2"/>
      <c r="R11493" s="2"/>
    </row>
    <row r="11494" spans="15:18" x14ac:dyDescent="0.25">
      <c r="O11494" s="2"/>
      <c r="P11494" s="2"/>
      <c r="Q11494" s="2"/>
      <c r="R11494" s="2"/>
    </row>
    <row r="11495" spans="15:18" x14ac:dyDescent="0.25">
      <c r="O11495" s="2"/>
      <c r="P11495" s="2"/>
      <c r="Q11495" s="2"/>
      <c r="R11495" s="2"/>
    </row>
    <row r="11496" spans="15:18" x14ac:dyDescent="0.25">
      <c r="O11496" s="2"/>
      <c r="P11496" s="2"/>
      <c r="Q11496" s="2"/>
      <c r="R11496" s="2"/>
    </row>
    <row r="11497" spans="15:18" x14ac:dyDescent="0.25">
      <c r="O11497" s="2"/>
      <c r="P11497" s="2"/>
      <c r="Q11497" s="2"/>
      <c r="R11497" s="2"/>
    </row>
    <row r="11498" spans="15:18" x14ac:dyDescent="0.25">
      <c r="O11498" s="2"/>
      <c r="P11498" s="2"/>
      <c r="Q11498" s="2"/>
      <c r="R11498" s="2"/>
    </row>
    <row r="11499" spans="15:18" x14ac:dyDescent="0.25">
      <c r="O11499" s="2"/>
      <c r="P11499" s="2"/>
      <c r="Q11499" s="2"/>
      <c r="R11499" s="2"/>
    </row>
    <row r="11500" spans="15:18" x14ac:dyDescent="0.25">
      <c r="O11500" s="2"/>
      <c r="P11500" s="2"/>
      <c r="Q11500" s="2"/>
      <c r="R11500" s="2"/>
    </row>
    <row r="11501" spans="15:18" x14ac:dyDescent="0.25">
      <c r="O11501" s="2"/>
      <c r="P11501" s="2"/>
      <c r="Q11501" s="2"/>
      <c r="R11501" s="2"/>
    </row>
    <row r="11502" spans="15:18" x14ac:dyDescent="0.25">
      <c r="O11502" s="2"/>
      <c r="P11502" s="2"/>
      <c r="Q11502" s="2"/>
      <c r="R11502" s="2"/>
    </row>
    <row r="11503" spans="15:18" x14ac:dyDescent="0.25">
      <c r="O11503" s="2"/>
      <c r="P11503" s="2"/>
      <c r="Q11503" s="2"/>
      <c r="R11503" s="2"/>
    </row>
    <row r="11504" spans="15:18" x14ac:dyDescent="0.25">
      <c r="O11504" s="2"/>
      <c r="P11504" s="2"/>
      <c r="Q11504" s="2"/>
      <c r="R11504" s="2"/>
    </row>
    <row r="11505" spans="15:18" x14ac:dyDescent="0.25">
      <c r="O11505" s="2"/>
      <c r="P11505" s="2"/>
      <c r="Q11505" s="2"/>
      <c r="R11505" s="2"/>
    </row>
    <row r="11506" spans="15:18" x14ac:dyDescent="0.25">
      <c r="O11506" s="2"/>
      <c r="P11506" s="2"/>
      <c r="Q11506" s="2"/>
      <c r="R11506" s="2"/>
    </row>
    <row r="11507" spans="15:18" x14ac:dyDescent="0.25">
      <c r="O11507" s="2"/>
      <c r="P11507" s="2"/>
      <c r="Q11507" s="2"/>
      <c r="R11507" s="2"/>
    </row>
    <row r="11508" spans="15:18" x14ac:dyDescent="0.25">
      <c r="O11508" s="2"/>
      <c r="P11508" s="2"/>
      <c r="Q11508" s="2"/>
      <c r="R11508" s="2"/>
    </row>
    <row r="11509" spans="15:18" x14ac:dyDescent="0.25">
      <c r="O11509" s="2"/>
      <c r="P11509" s="2"/>
      <c r="Q11509" s="2"/>
      <c r="R11509" s="2"/>
    </row>
    <row r="11510" spans="15:18" x14ac:dyDescent="0.25">
      <c r="O11510" s="2"/>
      <c r="P11510" s="2"/>
      <c r="Q11510" s="2"/>
      <c r="R11510" s="2"/>
    </row>
    <row r="11511" spans="15:18" x14ac:dyDescent="0.25">
      <c r="O11511" s="2"/>
      <c r="P11511" s="2"/>
      <c r="Q11511" s="2"/>
      <c r="R11511" s="2"/>
    </row>
    <row r="11512" spans="15:18" x14ac:dyDescent="0.25">
      <c r="O11512" s="2"/>
      <c r="P11512" s="2"/>
      <c r="Q11512" s="2"/>
      <c r="R11512" s="2"/>
    </row>
    <row r="11513" spans="15:18" x14ac:dyDescent="0.25">
      <c r="O11513" s="2"/>
      <c r="P11513" s="2"/>
      <c r="Q11513" s="2"/>
      <c r="R11513" s="2"/>
    </row>
    <row r="11514" spans="15:18" x14ac:dyDescent="0.25">
      <c r="O11514" s="2"/>
      <c r="P11514" s="2"/>
      <c r="Q11514" s="2"/>
      <c r="R11514" s="2"/>
    </row>
    <row r="11515" spans="15:18" x14ac:dyDescent="0.25">
      <c r="O11515" s="2"/>
      <c r="P11515" s="2"/>
      <c r="Q11515" s="2"/>
      <c r="R11515" s="2"/>
    </row>
    <row r="11516" spans="15:18" x14ac:dyDescent="0.25">
      <c r="O11516" s="2"/>
      <c r="P11516" s="2"/>
      <c r="Q11516" s="2"/>
      <c r="R11516" s="2"/>
    </row>
    <row r="11517" spans="15:18" x14ac:dyDescent="0.25">
      <c r="O11517" s="2"/>
      <c r="P11517" s="2"/>
      <c r="Q11517" s="2"/>
      <c r="R11517" s="2"/>
    </row>
    <row r="11518" spans="15:18" x14ac:dyDescent="0.25">
      <c r="O11518" s="2"/>
      <c r="P11518" s="2"/>
      <c r="Q11518" s="2"/>
      <c r="R11518" s="2"/>
    </row>
    <row r="11519" spans="15:18" x14ac:dyDescent="0.25">
      <c r="O11519" s="2"/>
      <c r="P11519" s="2"/>
      <c r="Q11519" s="2"/>
      <c r="R11519" s="2"/>
    </row>
    <row r="11520" spans="15:18" x14ac:dyDescent="0.25">
      <c r="O11520" s="2"/>
      <c r="P11520" s="2"/>
      <c r="Q11520" s="2"/>
      <c r="R11520" s="2"/>
    </row>
    <row r="11521" spans="15:18" x14ac:dyDescent="0.25">
      <c r="O11521" s="2"/>
      <c r="P11521" s="2"/>
      <c r="Q11521" s="2"/>
      <c r="R11521" s="2"/>
    </row>
    <row r="11522" spans="15:18" x14ac:dyDescent="0.25">
      <c r="O11522" s="2"/>
      <c r="P11522" s="2"/>
      <c r="Q11522" s="2"/>
      <c r="R11522" s="2"/>
    </row>
    <row r="11523" spans="15:18" x14ac:dyDescent="0.25">
      <c r="O11523" s="2"/>
      <c r="P11523" s="2"/>
      <c r="Q11523" s="2"/>
      <c r="R11523" s="2"/>
    </row>
    <row r="11524" spans="15:18" x14ac:dyDescent="0.25">
      <c r="O11524" s="2"/>
      <c r="P11524" s="2"/>
      <c r="Q11524" s="2"/>
      <c r="R11524" s="2"/>
    </row>
    <row r="11525" spans="15:18" x14ac:dyDescent="0.25">
      <c r="O11525" s="2"/>
      <c r="P11525" s="2"/>
      <c r="Q11525" s="2"/>
      <c r="R11525" s="2"/>
    </row>
    <row r="11526" spans="15:18" x14ac:dyDescent="0.25">
      <c r="O11526" s="2"/>
      <c r="P11526" s="2"/>
      <c r="Q11526" s="2"/>
      <c r="R11526" s="2"/>
    </row>
    <row r="11527" spans="15:18" x14ac:dyDescent="0.25">
      <c r="O11527" s="2"/>
      <c r="P11527" s="2"/>
      <c r="Q11527" s="2"/>
      <c r="R11527" s="2"/>
    </row>
    <row r="11528" spans="15:18" x14ac:dyDescent="0.25">
      <c r="O11528" s="2"/>
      <c r="P11528" s="2"/>
      <c r="Q11528" s="2"/>
      <c r="R11528" s="2"/>
    </row>
    <row r="11529" spans="15:18" x14ac:dyDescent="0.25">
      <c r="O11529" s="2"/>
      <c r="P11529" s="2"/>
      <c r="Q11529" s="2"/>
      <c r="R11529" s="2"/>
    </row>
    <row r="11530" spans="15:18" x14ac:dyDescent="0.25">
      <c r="O11530" s="2"/>
      <c r="P11530" s="2"/>
      <c r="Q11530" s="2"/>
      <c r="R11530" s="2"/>
    </row>
    <row r="11531" spans="15:18" x14ac:dyDescent="0.25">
      <c r="O11531" s="2"/>
      <c r="P11531" s="2"/>
      <c r="Q11531" s="2"/>
      <c r="R11531" s="2"/>
    </row>
    <row r="11532" spans="15:18" x14ac:dyDescent="0.25">
      <c r="O11532" s="2"/>
      <c r="P11532" s="2"/>
      <c r="Q11532" s="2"/>
      <c r="R11532" s="2"/>
    </row>
    <row r="11533" spans="15:18" x14ac:dyDescent="0.25">
      <c r="O11533" s="2"/>
      <c r="P11533" s="2"/>
      <c r="Q11533" s="2"/>
      <c r="R11533" s="2"/>
    </row>
    <row r="11534" spans="15:18" x14ac:dyDescent="0.25">
      <c r="O11534" s="2"/>
      <c r="P11534" s="2"/>
      <c r="Q11534" s="2"/>
      <c r="R11534" s="2"/>
    </row>
    <row r="11535" spans="15:18" x14ac:dyDescent="0.25">
      <c r="O11535" s="2"/>
      <c r="P11535" s="2"/>
      <c r="Q11535" s="2"/>
      <c r="R11535" s="2"/>
    </row>
    <row r="11536" spans="15:18" x14ac:dyDescent="0.25">
      <c r="O11536" s="2"/>
      <c r="P11536" s="2"/>
      <c r="Q11536" s="2"/>
      <c r="R11536" s="2"/>
    </row>
    <row r="11537" spans="15:18" x14ac:dyDescent="0.25">
      <c r="O11537" s="2"/>
      <c r="P11537" s="2"/>
      <c r="Q11537" s="2"/>
      <c r="R11537" s="2"/>
    </row>
    <row r="11538" spans="15:18" x14ac:dyDescent="0.25">
      <c r="O11538" s="2"/>
      <c r="P11538" s="2"/>
      <c r="Q11538" s="2"/>
      <c r="R11538" s="2"/>
    </row>
    <row r="11539" spans="15:18" x14ac:dyDescent="0.25">
      <c r="O11539" s="2"/>
      <c r="P11539" s="2"/>
      <c r="Q11539" s="2"/>
      <c r="R11539" s="2"/>
    </row>
    <row r="11540" spans="15:18" x14ac:dyDescent="0.25">
      <c r="O11540" s="2"/>
      <c r="P11540" s="2"/>
      <c r="Q11540" s="2"/>
      <c r="R11540" s="2"/>
    </row>
    <row r="11541" spans="15:18" x14ac:dyDescent="0.25">
      <c r="O11541" s="2"/>
      <c r="P11541" s="2"/>
      <c r="Q11541" s="2"/>
      <c r="R11541" s="2"/>
    </row>
    <row r="11542" spans="15:18" x14ac:dyDescent="0.25">
      <c r="O11542" s="2"/>
      <c r="P11542" s="2"/>
      <c r="Q11542" s="2"/>
      <c r="R11542" s="2"/>
    </row>
    <row r="11543" spans="15:18" x14ac:dyDescent="0.25">
      <c r="O11543" s="2"/>
      <c r="P11543" s="2"/>
      <c r="Q11543" s="2"/>
      <c r="R11543" s="2"/>
    </row>
    <row r="11544" spans="15:18" x14ac:dyDescent="0.25">
      <c r="O11544" s="2"/>
      <c r="P11544" s="2"/>
      <c r="Q11544" s="2"/>
      <c r="R11544" s="2"/>
    </row>
    <row r="11545" spans="15:18" x14ac:dyDescent="0.25">
      <c r="O11545" s="2"/>
      <c r="P11545" s="2"/>
      <c r="Q11545" s="2"/>
      <c r="R11545" s="2"/>
    </row>
    <row r="11546" spans="15:18" x14ac:dyDescent="0.25">
      <c r="O11546" s="2"/>
      <c r="P11546" s="2"/>
      <c r="Q11546" s="2"/>
      <c r="R11546" s="2"/>
    </row>
    <row r="11547" spans="15:18" x14ac:dyDescent="0.25">
      <c r="O11547" s="2"/>
      <c r="P11547" s="2"/>
      <c r="Q11547" s="2"/>
      <c r="R11547" s="2"/>
    </row>
    <row r="11548" spans="15:18" x14ac:dyDescent="0.25">
      <c r="O11548" s="2"/>
      <c r="P11548" s="2"/>
      <c r="Q11548" s="2"/>
      <c r="R11548" s="2"/>
    </row>
    <row r="11549" spans="15:18" x14ac:dyDescent="0.25">
      <c r="O11549" s="2"/>
      <c r="P11549" s="2"/>
      <c r="Q11549" s="2"/>
      <c r="R11549" s="2"/>
    </row>
    <row r="11550" spans="15:18" x14ac:dyDescent="0.25">
      <c r="O11550" s="2"/>
      <c r="P11550" s="2"/>
      <c r="Q11550" s="2"/>
      <c r="R11550" s="2"/>
    </row>
    <row r="11551" spans="15:18" x14ac:dyDescent="0.25">
      <c r="O11551" s="2"/>
      <c r="P11551" s="2"/>
      <c r="Q11551" s="2"/>
      <c r="R11551" s="2"/>
    </row>
    <row r="11552" spans="15:18" x14ac:dyDescent="0.25">
      <c r="O11552" s="2"/>
      <c r="P11552" s="2"/>
      <c r="Q11552" s="2"/>
      <c r="R11552" s="2"/>
    </row>
    <row r="11553" spans="15:18" x14ac:dyDescent="0.25">
      <c r="O11553" s="2"/>
      <c r="P11553" s="2"/>
      <c r="Q11553" s="2"/>
      <c r="R11553" s="2"/>
    </row>
    <row r="11554" spans="15:18" x14ac:dyDescent="0.25">
      <c r="O11554" s="2"/>
      <c r="P11554" s="2"/>
      <c r="Q11554" s="2"/>
      <c r="R11554" s="2"/>
    </row>
    <row r="11555" spans="15:18" x14ac:dyDescent="0.25">
      <c r="O11555" s="2"/>
      <c r="P11555" s="2"/>
      <c r="Q11555" s="2"/>
      <c r="R11555" s="2"/>
    </row>
    <row r="11556" spans="15:18" x14ac:dyDescent="0.25">
      <c r="O11556" s="2"/>
      <c r="P11556" s="2"/>
      <c r="Q11556" s="2"/>
      <c r="R11556" s="2"/>
    </row>
    <row r="11557" spans="15:18" x14ac:dyDescent="0.25">
      <c r="O11557" s="2"/>
      <c r="P11557" s="2"/>
      <c r="Q11557" s="2"/>
      <c r="R11557" s="2"/>
    </row>
    <row r="11558" spans="15:18" x14ac:dyDescent="0.25">
      <c r="O11558" s="2"/>
      <c r="P11558" s="2"/>
      <c r="Q11558" s="2"/>
      <c r="R11558" s="2"/>
    </row>
    <row r="11559" spans="15:18" x14ac:dyDescent="0.25">
      <c r="O11559" s="2"/>
      <c r="P11559" s="2"/>
      <c r="Q11559" s="2"/>
      <c r="R11559" s="2"/>
    </row>
    <row r="11560" spans="15:18" x14ac:dyDescent="0.25">
      <c r="O11560" s="2"/>
      <c r="P11560" s="2"/>
      <c r="Q11560" s="2"/>
      <c r="R11560" s="2"/>
    </row>
    <row r="11561" spans="15:18" x14ac:dyDescent="0.25">
      <c r="O11561" s="2"/>
      <c r="P11561" s="2"/>
      <c r="Q11561" s="2"/>
      <c r="R11561" s="2"/>
    </row>
    <row r="11562" spans="15:18" x14ac:dyDescent="0.25">
      <c r="O11562" s="2"/>
      <c r="P11562" s="2"/>
      <c r="Q11562" s="2"/>
      <c r="R11562" s="2"/>
    </row>
    <row r="11563" spans="15:18" x14ac:dyDescent="0.25">
      <c r="O11563" s="2"/>
      <c r="P11563" s="2"/>
      <c r="Q11563" s="2"/>
      <c r="R11563" s="2"/>
    </row>
    <row r="11564" spans="15:18" x14ac:dyDescent="0.25">
      <c r="O11564" s="2"/>
      <c r="P11564" s="2"/>
      <c r="Q11564" s="2"/>
      <c r="R11564" s="2"/>
    </row>
    <row r="11565" spans="15:18" x14ac:dyDescent="0.25">
      <c r="O11565" s="2"/>
      <c r="P11565" s="2"/>
      <c r="Q11565" s="2"/>
      <c r="R11565" s="2"/>
    </row>
    <row r="11566" spans="15:18" x14ac:dyDescent="0.25">
      <c r="O11566" s="2"/>
      <c r="P11566" s="2"/>
      <c r="Q11566" s="2"/>
      <c r="R11566" s="2"/>
    </row>
    <row r="11567" spans="15:18" x14ac:dyDescent="0.25">
      <c r="O11567" s="2"/>
      <c r="P11567" s="2"/>
      <c r="Q11567" s="2"/>
      <c r="R11567" s="2"/>
    </row>
    <row r="11568" spans="15:18" x14ac:dyDescent="0.25">
      <c r="O11568" s="2"/>
      <c r="P11568" s="2"/>
      <c r="Q11568" s="2"/>
      <c r="R11568" s="2"/>
    </row>
    <row r="11569" spans="15:18" x14ac:dyDescent="0.25">
      <c r="O11569" s="2"/>
      <c r="P11569" s="2"/>
      <c r="Q11569" s="2"/>
      <c r="R11569" s="2"/>
    </row>
    <row r="11570" spans="15:18" x14ac:dyDescent="0.25">
      <c r="O11570" s="2"/>
      <c r="P11570" s="2"/>
      <c r="Q11570" s="2"/>
      <c r="R11570" s="2"/>
    </row>
    <row r="11571" spans="15:18" x14ac:dyDescent="0.25">
      <c r="O11571" s="2"/>
      <c r="P11571" s="2"/>
      <c r="Q11571" s="2"/>
      <c r="R11571" s="2"/>
    </row>
    <row r="11572" spans="15:18" x14ac:dyDescent="0.25">
      <c r="O11572" s="2"/>
      <c r="P11572" s="2"/>
      <c r="Q11572" s="2"/>
      <c r="R11572" s="2"/>
    </row>
    <row r="11573" spans="15:18" x14ac:dyDescent="0.25">
      <c r="O11573" s="2"/>
      <c r="P11573" s="2"/>
      <c r="Q11573" s="2"/>
      <c r="R11573" s="2"/>
    </row>
    <row r="11574" spans="15:18" x14ac:dyDescent="0.25">
      <c r="O11574" s="2"/>
      <c r="P11574" s="2"/>
      <c r="Q11574" s="2"/>
      <c r="R11574" s="2"/>
    </row>
    <row r="11575" spans="15:18" x14ac:dyDescent="0.25">
      <c r="O11575" s="2"/>
      <c r="P11575" s="2"/>
      <c r="Q11575" s="2"/>
      <c r="R11575" s="2"/>
    </row>
    <row r="11576" spans="15:18" x14ac:dyDescent="0.25">
      <c r="O11576" s="2"/>
      <c r="P11576" s="2"/>
      <c r="Q11576" s="2"/>
      <c r="R11576" s="2"/>
    </row>
    <row r="11577" spans="15:18" x14ac:dyDescent="0.25">
      <c r="O11577" s="2"/>
      <c r="P11577" s="2"/>
      <c r="Q11577" s="2"/>
      <c r="R11577" s="2"/>
    </row>
    <row r="11578" spans="15:18" x14ac:dyDescent="0.25">
      <c r="O11578" s="2"/>
      <c r="P11578" s="2"/>
      <c r="Q11578" s="2"/>
      <c r="R11578" s="2"/>
    </row>
    <row r="11579" spans="15:18" x14ac:dyDescent="0.25">
      <c r="O11579" s="2"/>
      <c r="P11579" s="2"/>
      <c r="Q11579" s="2"/>
      <c r="R11579" s="2"/>
    </row>
    <row r="11580" spans="15:18" x14ac:dyDescent="0.25">
      <c r="O11580" s="2"/>
      <c r="P11580" s="2"/>
      <c r="Q11580" s="2"/>
      <c r="R11580" s="2"/>
    </row>
    <row r="11581" spans="15:18" x14ac:dyDescent="0.25">
      <c r="O11581" s="2"/>
      <c r="P11581" s="2"/>
      <c r="Q11581" s="2"/>
      <c r="R11581" s="2"/>
    </row>
    <row r="11582" spans="15:18" x14ac:dyDescent="0.25">
      <c r="O11582" s="2"/>
      <c r="P11582" s="2"/>
      <c r="Q11582" s="2"/>
      <c r="R11582" s="2"/>
    </row>
    <row r="11583" spans="15:18" x14ac:dyDescent="0.25">
      <c r="O11583" s="2"/>
      <c r="P11583" s="2"/>
      <c r="Q11583" s="2"/>
      <c r="R11583" s="2"/>
    </row>
    <row r="11584" spans="15:18" x14ac:dyDescent="0.25">
      <c r="O11584" s="2"/>
      <c r="P11584" s="2"/>
      <c r="Q11584" s="2"/>
      <c r="R11584" s="2"/>
    </row>
    <row r="11585" spans="15:18" x14ac:dyDescent="0.25">
      <c r="O11585" s="2"/>
      <c r="P11585" s="2"/>
      <c r="Q11585" s="2"/>
      <c r="R11585" s="2"/>
    </row>
    <row r="11586" spans="15:18" x14ac:dyDescent="0.25">
      <c r="O11586" s="2"/>
      <c r="P11586" s="2"/>
      <c r="Q11586" s="2"/>
      <c r="R11586" s="2"/>
    </row>
    <row r="11587" spans="15:18" x14ac:dyDescent="0.25">
      <c r="O11587" s="2"/>
      <c r="P11587" s="2"/>
      <c r="Q11587" s="2"/>
      <c r="R11587" s="2"/>
    </row>
    <row r="11588" spans="15:18" x14ac:dyDescent="0.25">
      <c r="O11588" s="2"/>
      <c r="P11588" s="2"/>
      <c r="Q11588" s="2"/>
      <c r="R11588" s="2"/>
    </row>
    <row r="11589" spans="15:18" x14ac:dyDescent="0.25">
      <c r="O11589" s="2"/>
      <c r="P11589" s="2"/>
      <c r="Q11589" s="2"/>
      <c r="R11589" s="2"/>
    </row>
    <row r="11590" spans="15:18" x14ac:dyDescent="0.25">
      <c r="O11590" s="2"/>
      <c r="P11590" s="2"/>
      <c r="Q11590" s="2"/>
      <c r="R11590" s="2"/>
    </row>
    <row r="11591" spans="15:18" x14ac:dyDescent="0.25">
      <c r="O11591" s="2"/>
      <c r="P11591" s="2"/>
      <c r="Q11591" s="2"/>
      <c r="R11591" s="2"/>
    </row>
    <row r="11592" spans="15:18" x14ac:dyDescent="0.25">
      <c r="O11592" s="2"/>
      <c r="P11592" s="2"/>
      <c r="Q11592" s="2"/>
      <c r="R11592" s="2"/>
    </row>
    <row r="11593" spans="15:18" x14ac:dyDescent="0.25">
      <c r="O11593" s="2"/>
      <c r="P11593" s="2"/>
      <c r="Q11593" s="2"/>
      <c r="R11593" s="2"/>
    </row>
    <row r="11594" spans="15:18" x14ac:dyDescent="0.25">
      <c r="O11594" s="2"/>
      <c r="P11594" s="2"/>
      <c r="Q11594" s="2"/>
      <c r="R11594" s="2"/>
    </row>
    <row r="11595" spans="15:18" x14ac:dyDescent="0.25">
      <c r="O11595" s="2"/>
      <c r="P11595" s="2"/>
      <c r="Q11595" s="2"/>
      <c r="R11595" s="2"/>
    </row>
    <row r="11596" spans="15:18" x14ac:dyDescent="0.25">
      <c r="O11596" s="2"/>
      <c r="P11596" s="2"/>
      <c r="Q11596" s="2"/>
      <c r="R11596" s="2"/>
    </row>
    <row r="11597" spans="15:18" x14ac:dyDescent="0.25">
      <c r="O11597" s="2"/>
      <c r="P11597" s="2"/>
      <c r="Q11597" s="2"/>
      <c r="R11597" s="2"/>
    </row>
    <row r="11598" spans="15:18" x14ac:dyDescent="0.25">
      <c r="O11598" s="2"/>
      <c r="P11598" s="2"/>
      <c r="Q11598" s="2"/>
      <c r="R11598" s="2"/>
    </row>
    <row r="11599" spans="15:18" x14ac:dyDescent="0.25">
      <c r="O11599" s="2"/>
      <c r="P11599" s="2"/>
      <c r="Q11599" s="2"/>
      <c r="R11599" s="2"/>
    </row>
    <row r="11600" spans="15:18" x14ac:dyDescent="0.25">
      <c r="O11600" s="2"/>
      <c r="P11600" s="2"/>
      <c r="Q11600" s="2"/>
      <c r="R11600" s="2"/>
    </row>
    <row r="11601" spans="15:18" x14ac:dyDescent="0.25">
      <c r="O11601" s="2"/>
      <c r="P11601" s="2"/>
      <c r="Q11601" s="2"/>
      <c r="R11601" s="2"/>
    </row>
    <row r="11602" spans="15:18" x14ac:dyDescent="0.25">
      <c r="O11602" s="2"/>
      <c r="P11602" s="2"/>
      <c r="Q11602" s="2"/>
      <c r="R11602" s="2"/>
    </row>
    <row r="11603" spans="15:18" x14ac:dyDescent="0.25">
      <c r="O11603" s="2"/>
      <c r="P11603" s="2"/>
      <c r="Q11603" s="2"/>
      <c r="R11603" s="2"/>
    </row>
    <row r="11604" spans="15:18" x14ac:dyDescent="0.25">
      <c r="O11604" s="2"/>
      <c r="P11604" s="2"/>
      <c r="Q11604" s="2"/>
      <c r="R11604" s="2"/>
    </row>
    <row r="11605" spans="15:18" x14ac:dyDescent="0.25">
      <c r="O11605" s="2"/>
      <c r="P11605" s="2"/>
      <c r="Q11605" s="2"/>
      <c r="R11605" s="2"/>
    </row>
    <row r="11606" spans="15:18" x14ac:dyDescent="0.25">
      <c r="O11606" s="2"/>
      <c r="P11606" s="2"/>
      <c r="Q11606" s="2"/>
      <c r="R11606" s="2"/>
    </row>
    <row r="11607" spans="15:18" x14ac:dyDescent="0.25">
      <c r="O11607" s="2"/>
      <c r="P11607" s="2"/>
      <c r="Q11607" s="2"/>
      <c r="R11607" s="2"/>
    </row>
    <row r="11608" spans="15:18" x14ac:dyDescent="0.25">
      <c r="O11608" s="2"/>
      <c r="P11608" s="2"/>
      <c r="Q11608" s="2"/>
      <c r="R11608" s="2"/>
    </row>
    <row r="11609" spans="15:18" x14ac:dyDescent="0.25">
      <c r="O11609" s="2"/>
      <c r="P11609" s="2"/>
      <c r="Q11609" s="2"/>
      <c r="R11609" s="2"/>
    </row>
    <row r="11610" spans="15:18" x14ac:dyDescent="0.25">
      <c r="O11610" s="2"/>
      <c r="P11610" s="2"/>
      <c r="Q11610" s="2"/>
      <c r="R11610" s="2"/>
    </row>
    <row r="11611" spans="15:18" x14ac:dyDescent="0.25">
      <c r="O11611" s="2"/>
      <c r="P11611" s="2"/>
      <c r="Q11611" s="2"/>
      <c r="R11611" s="2"/>
    </row>
    <row r="11612" spans="15:18" x14ac:dyDescent="0.25">
      <c r="O11612" s="2"/>
      <c r="P11612" s="2"/>
      <c r="Q11612" s="2"/>
      <c r="R11612" s="2"/>
    </row>
    <row r="11613" spans="15:18" x14ac:dyDescent="0.25">
      <c r="O11613" s="2"/>
      <c r="P11613" s="2"/>
      <c r="Q11613" s="2"/>
      <c r="R11613" s="2"/>
    </row>
    <row r="11614" spans="15:18" x14ac:dyDescent="0.25">
      <c r="O11614" s="2"/>
      <c r="P11614" s="2"/>
      <c r="Q11614" s="2"/>
      <c r="R11614" s="2"/>
    </row>
    <row r="11615" spans="15:18" x14ac:dyDescent="0.25">
      <c r="O11615" s="2"/>
      <c r="P11615" s="2"/>
      <c r="Q11615" s="2"/>
      <c r="R11615" s="2"/>
    </row>
    <row r="11616" spans="15:18" x14ac:dyDescent="0.25">
      <c r="O11616" s="2"/>
      <c r="P11616" s="2"/>
      <c r="Q11616" s="2"/>
      <c r="R11616" s="2"/>
    </row>
    <row r="11617" spans="15:18" x14ac:dyDescent="0.25">
      <c r="O11617" s="2"/>
      <c r="P11617" s="2"/>
      <c r="Q11617" s="2"/>
      <c r="R11617" s="2"/>
    </row>
    <row r="11618" spans="15:18" x14ac:dyDescent="0.25">
      <c r="O11618" s="2"/>
      <c r="P11618" s="2"/>
      <c r="Q11618" s="2"/>
      <c r="R11618" s="2"/>
    </row>
    <row r="11619" spans="15:18" x14ac:dyDescent="0.25">
      <c r="O11619" s="2"/>
      <c r="P11619" s="2"/>
      <c r="Q11619" s="2"/>
      <c r="R11619" s="2"/>
    </row>
    <row r="11620" spans="15:18" x14ac:dyDescent="0.25">
      <c r="O11620" s="2"/>
      <c r="P11620" s="2"/>
      <c r="Q11620" s="2"/>
      <c r="R11620" s="2"/>
    </row>
    <row r="11621" spans="15:18" x14ac:dyDescent="0.25">
      <c r="O11621" s="2"/>
      <c r="P11621" s="2"/>
      <c r="Q11621" s="2"/>
      <c r="R11621" s="2"/>
    </row>
    <row r="11622" spans="15:18" x14ac:dyDescent="0.25">
      <c r="O11622" s="2"/>
      <c r="P11622" s="2"/>
      <c r="Q11622" s="2"/>
      <c r="R11622" s="2"/>
    </row>
    <row r="11623" spans="15:18" x14ac:dyDescent="0.25">
      <c r="O11623" s="2"/>
      <c r="P11623" s="2"/>
      <c r="Q11623" s="2"/>
      <c r="R11623" s="2"/>
    </row>
    <row r="11624" spans="15:18" x14ac:dyDescent="0.25">
      <c r="O11624" s="2"/>
      <c r="P11624" s="2"/>
      <c r="Q11624" s="2"/>
      <c r="R11624" s="2"/>
    </row>
    <row r="11625" spans="15:18" x14ac:dyDescent="0.25">
      <c r="O11625" s="2"/>
      <c r="P11625" s="2"/>
      <c r="Q11625" s="2"/>
      <c r="R11625" s="2"/>
    </row>
    <row r="11626" spans="15:18" x14ac:dyDescent="0.25">
      <c r="O11626" s="2"/>
      <c r="P11626" s="2"/>
      <c r="Q11626" s="2"/>
      <c r="R11626" s="2"/>
    </row>
    <row r="11627" spans="15:18" x14ac:dyDescent="0.25">
      <c r="O11627" s="2"/>
      <c r="P11627" s="2"/>
      <c r="Q11627" s="2"/>
      <c r="R11627" s="2"/>
    </row>
    <row r="11628" spans="15:18" x14ac:dyDescent="0.25">
      <c r="O11628" s="2"/>
      <c r="P11628" s="2"/>
      <c r="Q11628" s="2"/>
      <c r="R11628" s="2"/>
    </row>
    <row r="11629" spans="15:18" x14ac:dyDescent="0.25">
      <c r="O11629" s="2"/>
      <c r="P11629" s="2"/>
      <c r="Q11629" s="2"/>
      <c r="R11629" s="2"/>
    </row>
    <row r="11630" spans="15:18" x14ac:dyDescent="0.25">
      <c r="O11630" s="2"/>
      <c r="P11630" s="2"/>
      <c r="Q11630" s="2"/>
      <c r="R11630" s="2"/>
    </row>
    <row r="11631" spans="15:18" x14ac:dyDescent="0.25">
      <c r="O11631" s="2"/>
      <c r="P11631" s="2"/>
      <c r="Q11631" s="2"/>
      <c r="R11631" s="2"/>
    </row>
    <row r="11632" spans="15:18" x14ac:dyDescent="0.25">
      <c r="O11632" s="2"/>
      <c r="P11632" s="2"/>
      <c r="Q11632" s="2"/>
      <c r="R11632" s="2"/>
    </row>
    <row r="11633" spans="15:18" x14ac:dyDescent="0.25">
      <c r="O11633" s="2"/>
      <c r="P11633" s="2"/>
      <c r="Q11633" s="2"/>
      <c r="R11633" s="2"/>
    </row>
    <row r="11634" spans="15:18" x14ac:dyDescent="0.25">
      <c r="O11634" s="2"/>
      <c r="P11634" s="2"/>
      <c r="Q11634" s="2"/>
      <c r="R11634" s="2"/>
    </row>
    <row r="11635" spans="15:18" x14ac:dyDescent="0.25">
      <c r="O11635" s="2"/>
      <c r="P11635" s="2"/>
      <c r="Q11635" s="2"/>
      <c r="R11635" s="2"/>
    </row>
    <row r="11636" spans="15:18" x14ac:dyDescent="0.25">
      <c r="O11636" s="2"/>
      <c r="P11636" s="2"/>
      <c r="Q11636" s="2"/>
      <c r="R11636" s="2"/>
    </row>
    <row r="11637" spans="15:18" x14ac:dyDescent="0.25">
      <c r="O11637" s="2"/>
      <c r="P11637" s="2"/>
      <c r="Q11637" s="2"/>
      <c r="R11637" s="2"/>
    </row>
    <row r="11638" spans="15:18" x14ac:dyDescent="0.25">
      <c r="O11638" s="2"/>
      <c r="P11638" s="2"/>
      <c r="Q11638" s="2"/>
      <c r="R11638" s="2"/>
    </row>
    <row r="11639" spans="15:18" x14ac:dyDescent="0.25">
      <c r="O11639" s="2"/>
      <c r="P11639" s="2"/>
      <c r="Q11639" s="2"/>
      <c r="R11639" s="2"/>
    </row>
    <row r="11640" spans="15:18" x14ac:dyDescent="0.25">
      <c r="O11640" s="2"/>
      <c r="P11640" s="2"/>
      <c r="Q11640" s="2"/>
      <c r="R11640" s="2"/>
    </row>
    <row r="11641" spans="15:18" x14ac:dyDescent="0.25">
      <c r="O11641" s="2"/>
      <c r="P11641" s="2"/>
      <c r="Q11641" s="2"/>
      <c r="R11641" s="2"/>
    </row>
    <row r="11642" spans="15:18" x14ac:dyDescent="0.25">
      <c r="O11642" s="2"/>
      <c r="P11642" s="2"/>
      <c r="Q11642" s="2"/>
      <c r="R11642" s="2"/>
    </row>
    <row r="11643" spans="15:18" x14ac:dyDescent="0.25">
      <c r="O11643" s="2"/>
      <c r="P11643" s="2"/>
      <c r="Q11643" s="2"/>
      <c r="R11643" s="2"/>
    </row>
    <row r="11644" spans="15:18" x14ac:dyDescent="0.25">
      <c r="O11644" s="2"/>
      <c r="P11644" s="2"/>
      <c r="Q11644" s="2"/>
      <c r="R11644" s="2"/>
    </row>
    <row r="11645" spans="15:18" x14ac:dyDescent="0.25">
      <c r="O11645" s="2"/>
      <c r="P11645" s="2"/>
      <c r="Q11645" s="2"/>
      <c r="R11645" s="2"/>
    </row>
    <row r="11646" spans="15:18" x14ac:dyDescent="0.25">
      <c r="O11646" s="2"/>
      <c r="P11646" s="2"/>
      <c r="Q11646" s="2"/>
      <c r="R11646" s="2"/>
    </row>
    <row r="11647" spans="15:18" x14ac:dyDescent="0.25">
      <c r="O11647" s="2"/>
      <c r="P11647" s="2"/>
      <c r="Q11647" s="2"/>
      <c r="R11647" s="2"/>
    </row>
    <row r="11648" spans="15:18" x14ac:dyDescent="0.25">
      <c r="O11648" s="2"/>
      <c r="P11648" s="2"/>
      <c r="Q11648" s="2"/>
      <c r="R11648" s="2"/>
    </row>
    <row r="11649" spans="15:18" x14ac:dyDescent="0.25">
      <c r="O11649" s="2"/>
      <c r="P11649" s="2"/>
      <c r="Q11649" s="2"/>
      <c r="R11649" s="2"/>
    </row>
    <row r="11650" spans="15:18" x14ac:dyDescent="0.25">
      <c r="O11650" s="2"/>
      <c r="P11650" s="2"/>
      <c r="Q11650" s="2"/>
      <c r="R11650" s="2"/>
    </row>
    <row r="11651" spans="15:18" x14ac:dyDescent="0.25">
      <c r="O11651" s="2"/>
      <c r="P11651" s="2"/>
      <c r="Q11651" s="2"/>
      <c r="R11651" s="2"/>
    </row>
    <row r="11652" spans="15:18" x14ac:dyDescent="0.25">
      <c r="O11652" s="2"/>
      <c r="P11652" s="2"/>
      <c r="Q11652" s="2"/>
      <c r="R11652" s="2"/>
    </row>
    <row r="11653" spans="15:18" x14ac:dyDescent="0.25">
      <c r="O11653" s="2"/>
      <c r="P11653" s="2"/>
      <c r="Q11653" s="2"/>
      <c r="R11653" s="2"/>
    </row>
    <row r="11654" spans="15:18" x14ac:dyDescent="0.25">
      <c r="O11654" s="2"/>
      <c r="P11654" s="2"/>
      <c r="Q11654" s="2"/>
      <c r="R11654" s="2"/>
    </row>
    <row r="11655" spans="15:18" x14ac:dyDescent="0.25">
      <c r="O11655" s="2"/>
      <c r="P11655" s="2"/>
      <c r="Q11655" s="2"/>
      <c r="R11655" s="2"/>
    </row>
    <row r="11656" spans="15:18" x14ac:dyDescent="0.25">
      <c r="O11656" s="2"/>
      <c r="P11656" s="2"/>
      <c r="Q11656" s="2"/>
      <c r="R11656" s="2"/>
    </row>
    <row r="11657" spans="15:18" x14ac:dyDescent="0.25">
      <c r="O11657" s="2"/>
      <c r="P11657" s="2"/>
      <c r="Q11657" s="2"/>
      <c r="R11657" s="2"/>
    </row>
    <row r="11658" spans="15:18" x14ac:dyDescent="0.25">
      <c r="O11658" s="2"/>
      <c r="P11658" s="2"/>
      <c r="Q11658" s="2"/>
      <c r="R11658" s="2"/>
    </row>
    <row r="11659" spans="15:18" x14ac:dyDescent="0.25">
      <c r="O11659" s="2"/>
      <c r="P11659" s="2"/>
      <c r="Q11659" s="2"/>
      <c r="R11659" s="2"/>
    </row>
    <row r="11660" spans="15:18" x14ac:dyDescent="0.25">
      <c r="O11660" s="2"/>
      <c r="P11660" s="2"/>
      <c r="Q11660" s="2"/>
      <c r="R11660" s="2"/>
    </row>
    <row r="11661" spans="15:18" x14ac:dyDescent="0.25">
      <c r="O11661" s="2"/>
      <c r="P11661" s="2"/>
      <c r="Q11661" s="2"/>
      <c r="R11661" s="2"/>
    </row>
    <row r="11662" spans="15:18" x14ac:dyDescent="0.25">
      <c r="O11662" s="2"/>
      <c r="P11662" s="2"/>
      <c r="Q11662" s="2"/>
      <c r="R11662" s="2"/>
    </row>
    <row r="11663" spans="15:18" x14ac:dyDescent="0.25">
      <c r="O11663" s="2"/>
      <c r="P11663" s="2"/>
      <c r="Q11663" s="2"/>
      <c r="R11663" s="2"/>
    </row>
    <row r="11664" spans="15:18" x14ac:dyDescent="0.25">
      <c r="O11664" s="2"/>
      <c r="P11664" s="2"/>
      <c r="Q11664" s="2"/>
      <c r="R11664" s="2"/>
    </row>
    <row r="11665" spans="15:18" x14ac:dyDescent="0.25">
      <c r="O11665" s="2"/>
      <c r="P11665" s="2"/>
      <c r="Q11665" s="2"/>
      <c r="R11665" s="2"/>
    </row>
    <row r="11666" spans="15:18" x14ac:dyDescent="0.25">
      <c r="O11666" s="2"/>
      <c r="P11666" s="2"/>
      <c r="Q11666" s="2"/>
      <c r="R11666" s="2"/>
    </row>
    <row r="11667" spans="15:18" x14ac:dyDescent="0.25">
      <c r="O11667" s="2"/>
      <c r="P11667" s="2"/>
      <c r="Q11667" s="2"/>
      <c r="R11667" s="2"/>
    </row>
    <row r="11668" spans="15:18" x14ac:dyDescent="0.25">
      <c r="O11668" s="2"/>
      <c r="P11668" s="2"/>
      <c r="Q11668" s="2"/>
      <c r="R11668" s="2"/>
    </row>
    <row r="11669" spans="15:18" x14ac:dyDescent="0.25">
      <c r="O11669" s="2"/>
      <c r="P11669" s="2"/>
      <c r="Q11669" s="2"/>
      <c r="R11669" s="2"/>
    </row>
    <row r="11670" spans="15:18" x14ac:dyDescent="0.25">
      <c r="O11670" s="2"/>
      <c r="P11670" s="2"/>
      <c r="Q11670" s="2"/>
      <c r="R11670" s="2"/>
    </row>
    <row r="11671" spans="15:18" x14ac:dyDescent="0.25">
      <c r="O11671" s="2"/>
      <c r="P11671" s="2"/>
      <c r="Q11671" s="2"/>
      <c r="R11671" s="2"/>
    </row>
    <row r="11672" spans="15:18" x14ac:dyDescent="0.25">
      <c r="O11672" s="2"/>
      <c r="P11672" s="2"/>
      <c r="Q11672" s="2"/>
      <c r="R11672" s="2"/>
    </row>
    <row r="11673" spans="15:18" x14ac:dyDescent="0.25">
      <c r="O11673" s="2"/>
      <c r="P11673" s="2"/>
      <c r="Q11673" s="2"/>
      <c r="R11673" s="2"/>
    </row>
    <row r="11674" spans="15:18" x14ac:dyDescent="0.25">
      <c r="O11674" s="2"/>
      <c r="P11674" s="2"/>
      <c r="Q11674" s="2"/>
      <c r="R11674" s="2"/>
    </row>
    <row r="11675" spans="15:18" x14ac:dyDescent="0.25">
      <c r="O11675" s="2"/>
      <c r="P11675" s="2"/>
      <c r="Q11675" s="2"/>
      <c r="R11675" s="2"/>
    </row>
    <row r="11676" spans="15:18" x14ac:dyDescent="0.25">
      <c r="O11676" s="2"/>
      <c r="P11676" s="2"/>
      <c r="Q11676" s="2"/>
      <c r="R11676" s="2"/>
    </row>
    <row r="11677" spans="15:18" x14ac:dyDescent="0.25">
      <c r="O11677" s="2"/>
      <c r="P11677" s="2"/>
      <c r="Q11677" s="2"/>
      <c r="R11677" s="2"/>
    </row>
    <row r="11678" spans="15:18" x14ac:dyDescent="0.25">
      <c r="O11678" s="2"/>
      <c r="P11678" s="2"/>
      <c r="Q11678" s="2"/>
      <c r="R11678" s="2"/>
    </row>
    <row r="11679" spans="15:18" x14ac:dyDescent="0.25">
      <c r="O11679" s="2"/>
      <c r="P11679" s="2"/>
      <c r="Q11679" s="2"/>
      <c r="R11679" s="2"/>
    </row>
    <row r="11680" spans="15:18" x14ac:dyDescent="0.25">
      <c r="O11680" s="2"/>
      <c r="P11680" s="2"/>
      <c r="Q11680" s="2"/>
      <c r="R11680" s="2"/>
    </row>
    <row r="11681" spans="15:18" x14ac:dyDescent="0.25">
      <c r="O11681" s="2"/>
      <c r="P11681" s="2"/>
      <c r="Q11681" s="2"/>
      <c r="R11681" s="2"/>
    </row>
    <row r="11682" spans="15:18" x14ac:dyDescent="0.25">
      <c r="O11682" s="2"/>
      <c r="P11682" s="2"/>
      <c r="Q11682" s="2"/>
      <c r="R11682" s="2"/>
    </row>
    <row r="11683" spans="15:18" x14ac:dyDescent="0.25">
      <c r="O11683" s="2"/>
      <c r="P11683" s="2"/>
      <c r="Q11683" s="2"/>
      <c r="R11683" s="2"/>
    </row>
    <row r="11684" spans="15:18" x14ac:dyDescent="0.25">
      <c r="O11684" s="2"/>
      <c r="P11684" s="2"/>
      <c r="Q11684" s="2"/>
      <c r="R11684" s="2"/>
    </row>
    <row r="11685" spans="15:18" x14ac:dyDescent="0.25">
      <c r="O11685" s="2"/>
      <c r="P11685" s="2"/>
      <c r="Q11685" s="2"/>
      <c r="R11685" s="2"/>
    </row>
    <row r="11686" spans="15:18" x14ac:dyDescent="0.25">
      <c r="O11686" s="2"/>
      <c r="P11686" s="2"/>
      <c r="Q11686" s="2"/>
      <c r="R11686" s="2"/>
    </row>
    <row r="11687" spans="15:18" x14ac:dyDescent="0.25">
      <c r="O11687" s="2"/>
      <c r="P11687" s="2"/>
      <c r="Q11687" s="2"/>
      <c r="R11687" s="2"/>
    </row>
    <row r="11688" spans="15:18" x14ac:dyDescent="0.25">
      <c r="O11688" s="2"/>
      <c r="P11688" s="2"/>
      <c r="Q11688" s="2"/>
      <c r="R11688" s="2"/>
    </row>
    <row r="11689" spans="15:18" x14ac:dyDescent="0.25">
      <c r="O11689" s="2"/>
      <c r="P11689" s="2"/>
      <c r="Q11689" s="2"/>
      <c r="R11689" s="2"/>
    </row>
    <row r="11690" spans="15:18" x14ac:dyDescent="0.25">
      <c r="O11690" s="2"/>
      <c r="P11690" s="2"/>
      <c r="Q11690" s="2"/>
      <c r="R11690" s="2"/>
    </row>
    <row r="11691" spans="15:18" x14ac:dyDescent="0.25">
      <c r="O11691" s="2"/>
      <c r="P11691" s="2"/>
      <c r="Q11691" s="2"/>
      <c r="R11691" s="2"/>
    </row>
    <row r="11692" spans="15:18" x14ac:dyDescent="0.25">
      <c r="O11692" s="2"/>
      <c r="P11692" s="2"/>
      <c r="Q11692" s="2"/>
      <c r="R11692" s="2"/>
    </row>
    <row r="11693" spans="15:18" x14ac:dyDescent="0.25">
      <c r="O11693" s="2"/>
      <c r="P11693" s="2"/>
      <c r="Q11693" s="2"/>
      <c r="R11693" s="2"/>
    </row>
    <row r="11694" spans="15:18" x14ac:dyDescent="0.25">
      <c r="O11694" s="2"/>
      <c r="P11694" s="2"/>
      <c r="Q11694" s="2"/>
      <c r="R11694" s="2"/>
    </row>
    <row r="11695" spans="15:18" x14ac:dyDescent="0.25">
      <c r="O11695" s="2"/>
      <c r="P11695" s="2"/>
      <c r="Q11695" s="2"/>
      <c r="R11695" s="2"/>
    </row>
    <row r="11696" spans="15:18" x14ac:dyDescent="0.25">
      <c r="O11696" s="2"/>
      <c r="P11696" s="2"/>
      <c r="Q11696" s="2"/>
      <c r="R11696" s="2"/>
    </row>
    <row r="11697" spans="15:18" x14ac:dyDescent="0.25">
      <c r="O11697" s="2"/>
      <c r="P11697" s="2"/>
      <c r="Q11697" s="2"/>
      <c r="R11697" s="2"/>
    </row>
    <row r="11698" spans="15:18" x14ac:dyDescent="0.25">
      <c r="O11698" s="2"/>
      <c r="P11698" s="2"/>
      <c r="Q11698" s="2"/>
      <c r="R11698" s="2"/>
    </row>
    <row r="11699" spans="15:18" x14ac:dyDescent="0.25">
      <c r="O11699" s="2"/>
      <c r="P11699" s="2"/>
      <c r="Q11699" s="2"/>
      <c r="R11699" s="2"/>
    </row>
    <row r="11700" spans="15:18" x14ac:dyDescent="0.25">
      <c r="O11700" s="2"/>
      <c r="P11700" s="2"/>
      <c r="Q11700" s="2"/>
      <c r="R11700" s="2"/>
    </row>
    <row r="11701" spans="15:18" x14ac:dyDescent="0.25">
      <c r="O11701" s="2"/>
      <c r="P11701" s="2"/>
      <c r="Q11701" s="2"/>
      <c r="R11701" s="2"/>
    </row>
    <row r="11702" spans="15:18" x14ac:dyDescent="0.25">
      <c r="O11702" s="2"/>
      <c r="P11702" s="2"/>
      <c r="Q11702" s="2"/>
      <c r="R11702" s="2"/>
    </row>
    <row r="11703" spans="15:18" x14ac:dyDescent="0.25">
      <c r="O11703" s="2"/>
      <c r="P11703" s="2"/>
      <c r="Q11703" s="2"/>
      <c r="R11703" s="2"/>
    </row>
    <row r="11704" spans="15:18" x14ac:dyDescent="0.25">
      <c r="O11704" s="2"/>
      <c r="P11704" s="2"/>
      <c r="Q11704" s="2"/>
      <c r="R11704" s="2"/>
    </row>
    <row r="11705" spans="15:18" x14ac:dyDescent="0.25">
      <c r="O11705" s="2"/>
      <c r="P11705" s="2"/>
      <c r="Q11705" s="2"/>
      <c r="R11705" s="2"/>
    </row>
    <row r="11706" spans="15:18" x14ac:dyDescent="0.25">
      <c r="O11706" s="2"/>
      <c r="P11706" s="2"/>
      <c r="Q11706" s="2"/>
      <c r="R11706" s="2"/>
    </row>
    <row r="11707" spans="15:18" x14ac:dyDescent="0.25">
      <c r="O11707" s="2"/>
      <c r="P11707" s="2"/>
      <c r="Q11707" s="2"/>
      <c r="R11707" s="2"/>
    </row>
    <row r="11708" spans="15:18" x14ac:dyDescent="0.25">
      <c r="O11708" s="2"/>
      <c r="P11708" s="2"/>
      <c r="Q11708" s="2"/>
      <c r="R11708" s="2"/>
    </row>
    <row r="11709" spans="15:18" x14ac:dyDescent="0.25">
      <c r="O11709" s="2"/>
      <c r="P11709" s="2"/>
      <c r="Q11709" s="2"/>
      <c r="R11709" s="2"/>
    </row>
    <row r="11710" spans="15:18" x14ac:dyDescent="0.25">
      <c r="O11710" s="2"/>
      <c r="P11710" s="2"/>
      <c r="Q11710" s="2"/>
      <c r="R11710" s="2"/>
    </row>
    <row r="11711" spans="15:18" x14ac:dyDescent="0.25">
      <c r="O11711" s="2"/>
      <c r="P11711" s="2"/>
      <c r="Q11711" s="2"/>
      <c r="R11711" s="2"/>
    </row>
    <row r="11712" spans="15:18" x14ac:dyDescent="0.25">
      <c r="O11712" s="2"/>
      <c r="P11712" s="2"/>
      <c r="Q11712" s="2"/>
      <c r="R11712" s="2"/>
    </row>
    <row r="11713" spans="15:18" x14ac:dyDescent="0.25">
      <c r="O11713" s="2"/>
      <c r="P11713" s="2"/>
      <c r="Q11713" s="2"/>
      <c r="R11713" s="2"/>
    </row>
    <row r="11714" spans="15:18" x14ac:dyDescent="0.25">
      <c r="O11714" s="2"/>
      <c r="P11714" s="2"/>
      <c r="Q11714" s="2"/>
      <c r="R11714" s="2"/>
    </row>
    <row r="11715" spans="15:18" x14ac:dyDescent="0.25">
      <c r="O11715" s="2"/>
      <c r="P11715" s="2"/>
      <c r="Q11715" s="2"/>
      <c r="R11715" s="2"/>
    </row>
    <row r="11716" spans="15:18" x14ac:dyDescent="0.25">
      <c r="O11716" s="2"/>
      <c r="P11716" s="2"/>
      <c r="Q11716" s="2"/>
      <c r="R11716" s="2"/>
    </row>
    <row r="11717" spans="15:18" x14ac:dyDescent="0.25">
      <c r="O11717" s="2"/>
      <c r="P11717" s="2"/>
      <c r="Q11717" s="2"/>
      <c r="R11717" s="2"/>
    </row>
    <row r="11718" spans="15:18" x14ac:dyDescent="0.25">
      <c r="O11718" s="2"/>
      <c r="P11718" s="2"/>
      <c r="Q11718" s="2"/>
      <c r="R11718" s="2"/>
    </row>
    <row r="11719" spans="15:18" x14ac:dyDescent="0.25">
      <c r="O11719" s="2"/>
      <c r="P11719" s="2"/>
      <c r="Q11719" s="2"/>
      <c r="R11719" s="2"/>
    </row>
    <row r="11720" spans="15:18" x14ac:dyDescent="0.25">
      <c r="O11720" s="2"/>
      <c r="P11720" s="2"/>
      <c r="Q11720" s="2"/>
      <c r="R11720" s="2"/>
    </row>
    <row r="11721" spans="15:18" x14ac:dyDescent="0.25">
      <c r="O11721" s="2"/>
      <c r="P11721" s="2"/>
      <c r="Q11721" s="2"/>
      <c r="R11721" s="2"/>
    </row>
    <row r="11722" spans="15:18" x14ac:dyDescent="0.25">
      <c r="O11722" s="2"/>
      <c r="P11722" s="2"/>
      <c r="Q11722" s="2"/>
      <c r="R11722" s="2"/>
    </row>
    <row r="11723" spans="15:18" x14ac:dyDescent="0.25">
      <c r="O11723" s="2"/>
      <c r="P11723" s="2"/>
      <c r="Q11723" s="2"/>
      <c r="R11723" s="2"/>
    </row>
    <row r="11724" spans="15:18" x14ac:dyDescent="0.25">
      <c r="O11724" s="2"/>
      <c r="P11724" s="2"/>
      <c r="Q11724" s="2"/>
      <c r="R11724" s="2"/>
    </row>
    <row r="11725" spans="15:18" x14ac:dyDescent="0.25">
      <c r="O11725" s="2"/>
      <c r="P11725" s="2"/>
      <c r="Q11725" s="2"/>
      <c r="R11725" s="2"/>
    </row>
    <row r="11726" spans="15:18" x14ac:dyDescent="0.25">
      <c r="O11726" s="2"/>
      <c r="P11726" s="2"/>
      <c r="Q11726" s="2"/>
      <c r="R11726" s="2"/>
    </row>
    <row r="11727" spans="15:18" x14ac:dyDescent="0.25">
      <c r="O11727" s="2"/>
      <c r="P11727" s="2"/>
      <c r="Q11727" s="2"/>
      <c r="R11727" s="2"/>
    </row>
    <row r="11728" spans="15:18" x14ac:dyDescent="0.25">
      <c r="O11728" s="2"/>
      <c r="P11728" s="2"/>
      <c r="Q11728" s="2"/>
      <c r="R11728" s="2"/>
    </row>
    <row r="11729" spans="15:18" x14ac:dyDescent="0.25">
      <c r="O11729" s="2"/>
      <c r="P11729" s="2"/>
      <c r="Q11729" s="2"/>
      <c r="R11729" s="2"/>
    </row>
    <row r="11730" spans="15:18" x14ac:dyDescent="0.25">
      <c r="O11730" s="2"/>
      <c r="P11730" s="2"/>
      <c r="Q11730" s="2"/>
      <c r="R11730" s="2"/>
    </row>
    <row r="11731" spans="15:18" x14ac:dyDescent="0.25">
      <c r="O11731" s="2"/>
      <c r="P11731" s="2"/>
      <c r="Q11731" s="2"/>
      <c r="R11731" s="2"/>
    </row>
    <row r="11732" spans="15:18" x14ac:dyDescent="0.25">
      <c r="O11732" s="2"/>
      <c r="P11732" s="2"/>
      <c r="Q11732" s="2"/>
      <c r="R11732" s="2"/>
    </row>
    <row r="11733" spans="15:18" x14ac:dyDescent="0.25">
      <c r="O11733" s="2"/>
      <c r="P11733" s="2"/>
      <c r="Q11733" s="2"/>
      <c r="R11733" s="2"/>
    </row>
    <row r="11734" spans="15:18" x14ac:dyDescent="0.25">
      <c r="O11734" s="2"/>
      <c r="P11734" s="2"/>
      <c r="Q11734" s="2"/>
      <c r="R11734" s="2"/>
    </row>
    <row r="11735" spans="15:18" x14ac:dyDescent="0.25">
      <c r="O11735" s="2"/>
      <c r="P11735" s="2"/>
      <c r="Q11735" s="2"/>
      <c r="R11735" s="2"/>
    </row>
    <row r="11736" spans="15:18" x14ac:dyDescent="0.25">
      <c r="O11736" s="2"/>
      <c r="P11736" s="2"/>
      <c r="Q11736" s="2"/>
      <c r="R11736" s="2"/>
    </row>
    <row r="11737" spans="15:18" x14ac:dyDescent="0.25">
      <c r="O11737" s="2"/>
      <c r="P11737" s="2"/>
      <c r="Q11737" s="2"/>
      <c r="R11737" s="2"/>
    </row>
    <row r="11738" spans="15:18" x14ac:dyDescent="0.25">
      <c r="O11738" s="2"/>
      <c r="P11738" s="2"/>
      <c r="Q11738" s="2"/>
      <c r="R11738" s="2"/>
    </row>
    <row r="11739" spans="15:18" x14ac:dyDescent="0.25">
      <c r="O11739" s="2"/>
      <c r="P11739" s="2"/>
      <c r="Q11739" s="2"/>
      <c r="R11739" s="2"/>
    </row>
    <row r="11740" spans="15:18" x14ac:dyDescent="0.25">
      <c r="O11740" s="2"/>
      <c r="P11740" s="2"/>
      <c r="Q11740" s="2"/>
      <c r="R11740" s="2"/>
    </row>
    <row r="11741" spans="15:18" x14ac:dyDescent="0.25">
      <c r="O11741" s="2"/>
      <c r="P11741" s="2"/>
      <c r="Q11741" s="2"/>
      <c r="R11741" s="2"/>
    </row>
    <row r="11742" spans="15:18" x14ac:dyDescent="0.25">
      <c r="O11742" s="2"/>
      <c r="P11742" s="2"/>
      <c r="Q11742" s="2"/>
      <c r="R11742" s="2"/>
    </row>
    <row r="11743" spans="15:18" x14ac:dyDescent="0.25">
      <c r="O11743" s="2"/>
      <c r="P11743" s="2"/>
      <c r="Q11743" s="2"/>
      <c r="R11743" s="2"/>
    </row>
    <row r="11744" spans="15:18" x14ac:dyDescent="0.25">
      <c r="O11744" s="2"/>
      <c r="P11744" s="2"/>
      <c r="Q11744" s="2"/>
      <c r="R11744" s="2"/>
    </row>
    <row r="11745" spans="15:18" x14ac:dyDescent="0.25">
      <c r="O11745" s="2"/>
      <c r="P11745" s="2"/>
      <c r="Q11745" s="2"/>
      <c r="R11745" s="2"/>
    </row>
    <row r="11746" spans="15:18" x14ac:dyDescent="0.25">
      <c r="O11746" s="2"/>
      <c r="P11746" s="2"/>
      <c r="Q11746" s="2"/>
      <c r="R11746" s="2"/>
    </row>
    <row r="11747" spans="15:18" x14ac:dyDescent="0.25">
      <c r="O11747" s="2"/>
      <c r="P11747" s="2"/>
      <c r="Q11747" s="2"/>
      <c r="R11747" s="2"/>
    </row>
    <row r="11748" spans="15:18" x14ac:dyDescent="0.25">
      <c r="O11748" s="2"/>
      <c r="P11748" s="2"/>
      <c r="Q11748" s="2"/>
      <c r="R11748" s="2"/>
    </row>
    <row r="11749" spans="15:18" x14ac:dyDescent="0.25">
      <c r="O11749" s="2"/>
      <c r="P11749" s="2"/>
      <c r="Q11749" s="2"/>
      <c r="R11749" s="2"/>
    </row>
    <row r="11750" spans="15:18" x14ac:dyDescent="0.25">
      <c r="O11750" s="2"/>
      <c r="P11750" s="2"/>
      <c r="Q11750" s="2"/>
      <c r="R11750" s="2"/>
    </row>
    <row r="11751" spans="15:18" x14ac:dyDescent="0.25">
      <c r="O11751" s="2"/>
      <c r="P11751" s="2"/>
      <c r="Q11751" s="2"/>
      <c r="R11751" s="2"/>
    </row>
    <row r="11752" spans="15:18" x14ac:dyDescent="0.25">
      <c r="O11752" s="2"/>
      <c r="P11752" s="2"/>
      <c r="Q11752" s="2"/>
      <c r="R11752" s="2"/>
    </row>
    <row r="11753" spans="15:18" x14ac:dyDescent="0.25">
      <c r="O11753" s="2"/>
      <c r="P11753" s="2"/>
      <c r="Q11753" s="2"/>
      <c r="R11753" s="2"/>
    </row>
    <row r="11754" spans="15:18" x14ac:dyDescent="0.25">
      <c r="O11754" s="2"/>
      <c r="P11754" s="2"/>
      <c r="Q11754" s="2"/>
      <c r="R11754" s="2"/>
    </row>
    <row r="11755" spans="15:18" x14ac:dyDescent="0.25">
      <c r="O11755" s="2"/>
      <c r="P11755" s="2"/>
      <c r="Q11755" s="2"/>
      <c r="R11755" s="2"/>
    </row>
    <row r="11756" spans="15:18" x14ac:dyDescent="0.25">
      <c r="O11756" s="2"/>
      <c r="P11756" s="2"/>
      <c r="Q11756" s="2"/>
      <c r="R11756" s="2"/>
    </row>
    <row r="11757" spans="15:18" x14ac:dyDescent="0.25">
      <c r="O11757" s="2"/>
      <c r="P11757" s="2"/>
      <c r="Q11757" s="2"/>
      <c r="R11757" s="2"/>
    </row>
    <row r="11758" spans="15:18" x14ac:dyDescent="0.25">
      <c r="O11758" s="2"/>
      <c r="P11758" s="2"/>
      <c r="Q11758" s="2"/>
      <c r="R11758" s="2"/>
    </row>
    <row r="11759" spans="15:18" x14ac:dyDescent="0.25">
      <c r="O11759" s="2"/>
      <c r="P11759" s="2"/>
      <c r="Q11759" s="2"/>
      <c r="R11759" s="2"/>
    </row>
    <row r="11760" spans="15:18" x14ac:dyDescent="0.25">
      <c r="O11760" s="2"/>
      <c r="P11760" s="2"/>
      <c r="Q11760" s="2"/>
      <c r="R11760" s="2"/>
    </row>
    <row r="11761" spans="15:18" x14ac:dyDescent="0.25">
      <c r="O11761" s="2"/>
      <c r="P11761" s="2"/>
      <c r="Q11761" s="2"/>
      <c r="R11761" s="2"/>
    </row>
    <row r="11762" spans="15:18" x14ac:dyDescent="0.25">
      <c r="O11762" s="2"/>
      <c r="P11762" s="2"/>
      <c r="Q11762" s="2"/>
      <c r="R11762" s="2"/>
    </row>
    <row r="11763" spans="15:18" x14ac:dyDescent="0.25">
      <c r="O11763" s="2"/>
      <c r="P11763" s="2"/>
      <c r="Q11763" s="2"/>
      <c r="R11763" s="2"/>
    </row>
    <row r="11764" spans="15:18" x14ac:dyDescent="0.25">
      <c r="O11764" s="2"/>
      <c r="P11764" s="2"/>
      <c r="Q11764" s="2"/>
      <c r="R11764" s="2"/>
    </row>
    <row r="11765" spans="15:18" x14ac:dyDescent="0.25">
      <c r="O11765" s="2"/>
      <c r="P11765" s="2"/>
      <c r="Q11765" s="2"/>
      <c r="R11765" s="2"/>
    </row>
    <row r="11766" spans="15:18" x14ac:dyDescent="0.25">
      <c r="O11766" s="2"/>
      <c r="P11766" s="2"/>
      <c r="Q11766" s="2"/>
      <c r="R11766" s="2"/>
    </row>
    <row r="11767" spans="15:18" x14ac:dyDescent="0.25">
      <c r="O11767" s="2"/>
      <c r="P11767" s="2"/>
      <c r="Q11767" s="2"/>
      <c r="R11767" s="2"/>
    </row>
    <row r="11768" spans="15:18" x14ac:dyDescent="0.25">
      <c r="O11768" s="2"/>
      <c r="P11768" s="2"/>
      <c r="Q11768" s="2"/>
      <c r="R11768" s="2"/>
    </row>
    <row r="11769" spans="15:18" x14ac:dyDescent="0.25">
      <c r="O11769" s="2"/>
      <c r="P11769" s="2"/>
      <c r="Q11769" s="2"/>
      <c r="R11769" s="2"/>
    </row>
    <row r="11770" spans="15:18" x14ac:dyDescent="0.25">
      <c r="O11770" s="2"/>
      <c r="P11770" s="2"/>
      <c r="Q11770" s="2"/>
      <c r="R11770" s="2"/>
    </row>
    <row r="11771" spans="15:18" x14ac:dyDescent="0.25">
      <c r="O11771" s="2"/>
      <c r="P11771" s="2"/>
      <c r="Q11771" s="2"/>
      <c r="R11771" s="2"/>
    </row>
    <row r="11772" spans="15:18" x14ac:dyDescent="0.25">
      <c r="O11772" s="2"/>
      <c r="P11772" s="2"/>
      <c r="Q11772" s="2"/>
      <c r="R11772" s="2"/>
    </row>
    <row r="11773" spans="15:18" x14ac:dyDescent="0.25">
      <c r="O11773" s="2"/>
      <c r="P11773" s="2"/>
      <c r="Q11773" s="2"/>
      <c r="R11773" s="2"/>
    </row>
    <row r="11774" spans="15:18" x14ac:dyDescent="0.25">
      <c r="O11774" s="2"/>
      <c r="P11774" s="2"/>
      <c r="Q11774" s="2"/>
      <c r="R11774" s="2"/>
    </row>
    <row r="11775" spans="15:18" x14ac:dyDescent="0.25">
      <c r="O11775" s="2"/>
      <c r="P11775" s="2"/>
      <c r="Q11775" s="2"/>
      <c r="R11775" s="2"/>
    </row>
    <row r="11776" spans="15:18" x14ac:dyDescent="0.25">
      <c r="O11776" s="2"/>
      <c r="P11776" s="2"/>
      <c r="Q11776" s="2"/>
      <c r="R11776" s="2"/>
    </row>
    <row r="11777" spans="15:18" x14ac:dyDescent="0.25">
      <c r="O11777" s="2"/>
      <c r="P11777" s="2"/>
      <c r="Q11777" s="2"/>
      <c r="R11777" s="2"/>
    </row>
    <row r="11778" spans="15:18" x14ac:dyDescent="0.25">
      <c r="O11778" s="2"/>
      <c r="P11778" s="2"/>
      <c r="Q11778" s="2"/>
      <c r="R11778" s="2"/>
    </row>
    <row r="11779" spans="15:18" x14ac:dyDescent="0.25">
      <c r="O11779" s="2"/>
      <c r="P11779" s="2"/>
      <c r="Q11779" s="2"/>
      <c r="R11779" s="2"/>
    </row>
    <row r="11780" spans="15:18" x14ac:dyDescent="0.25">
      <c r="O11780" s="2"/>
      <c r="P11780" s="2"/>
      <c r="Q11780" s="2"/>
      <c r="R11780" s="2"/>
    </row>
    <row r="11781" spans="15:18" x14ac:dyDescent="0.25">
      <c r="O11781" s="2"/>
      <c r="P11781" s="2"/>
      <c r="Q11781" s="2"/>
      <c r="R11781" s="2"/>
    </row>
    <row r="11782" spans="15:18" x14ac:dyDescent="0.25">
      <c r="O11782" s="2"/>
      <c r="P11782" s="2"/>
      <c r="Q11782" s="2"/>
      <c r="R11782" s="2"/>
    </row>
    <row r="11783" spans="15:18" x14ac:dyDescent="0.25">
      <c r="O11783" s="2"/>
      <c r="P11783" s="2"/>
      <c r="Q11783" s="2"/>
      <c r="R11783" s="2"/>
    </row>
    <row r="11784" spans="15:18" x14ac:dyDescent="0.25">
      <c r="O11784" s="2"/>
      <c r="P11784" s="2"/>
      <c r="Q11784" s="2"/>
      <c r="R11784" s="2"/>
    </row>
    <row r="11785" spans="15:18" x14ac:dyDescent="0.25">
      <c r="O11785" s="2"/>
      <c r="P11785" s="2"/>
      <c r="Q11785" s="2"/>
      <c r="R11785" s="2"/>
    </row>
    <row r="11786" spans="15:18" x14ac:dyDescent="0.25">
      <c r="O11786" s="2"/>
      <c r="P11786" s="2"/>
      <c r="Q11786" s="2"/>
      <c r="R11786" s="2"/>
    </row>
    <row r="11787" spans="15:18" x14ac:dyDescent="0.25">
      <c r="O11787" s="2"/>
      <c r="P11787" s="2"/>
      <c r="Q11787" s="2"/>
      <c r="R11787" s="2"/>
    </row>
    <row r="11788" spans="15:18" x14ac:dyDescent="0.25">
      <c r="O11788" s="2"/>
      <c r="P11788" s="2"/>
      <c r="Q11788" s="2"/>
      <c r="R11788" s="2"/>
    </row>
    <row r="11789" spans="15:18" x14ac:dyDescent="0.25">
      <c r="O11789" s="2"/>
      <c r="P11789" s="2"/>
      <c r="Q11789" s="2"/>
      <c r="R11789" s="2"/>
    </row>
    <row r="11790" spans="15:18" x14ac:dyDescent="0.25">
      <c r="O11790" s="2"/>
      <c r="P11790" s="2"/>
      <c r="Q11790" s="2"/>
      <c r="R11790" s="2"/>
    </row>
    <row r="11791" spans="15:18" x14ac:dyDescent="0.25">
      <c r="O11791" s="2"/>
      <c r="P11791" s="2"/>
      <c r="Q11791" s="2"/>
      <c r="R11791" s="2"/>
    </row>
    <row r="11792" spans="15:18" x14ac:dyDescent="0.25">
      <c r="O11792" s="2"/>
      <c r="P11792" s="2"/>
      <c r="Q11792" s="2"/>
      <c r="R11792" s="2"/>
    </row>
    <row r="11793" spans="15:18" x14ac:dyDescent="0.25">
      <c r="O11793" s="2"/>
      <c r="P11793" s="2"/>
      <c r="Q11793" s="2"/>
      <c r="R11793" s="2"/>
    </row>
    <row r="11794" spans="15:18" x14ac:dyDescent="0.25">
      <c r="O11794" s="2"/>
      <c r="P11794" s="2"/>
      <c r="Q11794" s="2"/>
      <c r="R11794" s="2"/>
    </row>
    <row r="11795" spans="15:18" x14ac:dyDescent="0.25">
      <c r="O11795" s="2"/>
      <c r="P11795" s="2"/>
      <c r="Q11795" s="2"/>
      <c r="R11795" s="2"/>
    </row>
    <row r="11796" spans="15:18" x14ac:dyDescent="0.25">
      <c r="O11796" s="2"/>
      <c r="P11796" s="2"/>
      <c r="Q11796" s="2"/>
      <c r="R11796" s="2"/>
    </row>
    <row r="11797" spans="15:18" x14ac:dyDescent="0.25">
      <c r="O11797" s="2"/>
      <c r="P11797" s="2"/>
      <c r="Q11797" s="2"/>
      <c r="R11797" s="2"/>
    </row>
    <row r="11798" spans="15:18" x14ac:dyDescent="0.25">
      <c r="O11798" s="2"/>
      <c r="P11798" s="2"/>
      <c r="Q11798" s="2"/>
      <c r="R11798" s="2"/>
    </row>
    <row r="11799" spans="15:18" x14ac:dyDescent="0.25">
      <c r="O11799" s="2"/>
      <c r="P11799" s="2"/>
      <c r="Q11799" s="2"/>
      <c r="R11799" s="2"/>
    </row>
    <row r="11800" spans="15:18" x14ac:dyDescent="0.25">
      <c r="O11800" s="2"/>
      <c r="P11800" s="2"/>
      <c r="Q11800" s="2"/>
      <c r="R11800" s="2"/>
    </row>
    <row r="11801" spans="15:18" x14ac:dyDescent="0.25">
      <c r="O11801" s="2"/>
      <c r="P11801" s="2"/>
      <c r="Q11801" s="2"/>
      <c r="R11801" s="2"/>
    </row>
    <row r="11802" spans="15:18" x14ac:dyDescent="0.25">
      <c r="O11802" s="2"/>
      <c r="P11802" s="2"/>
      <c r="Q11802" s="2"/>
      <c r="R11802" s="2"/>
    </row>
    <row r="11803" spans="15:18" x14ac:dyDescent="0.25">
      <c r="O11803" s="2"/>
      <c r="P11803" s="2"/>
      <c r="Q11803" s="2"/>
      <c r="R11803" s="2"/>
    </row>
    <row r="11804" spans="15:18" x14ac:dyDescent="0.25">
      <c r="O11804" s="2"/>
      <c r="P11804" s="2"/>
      <c r="Q11804" s="2"/>
      <c r="R11804" s="2"/>
    </row>
    <row r="11805" spans="15:18" x14ac:dyDescent="0.25">
      <c r="O11805" s="2"/>
      <c r="P11805" s="2"/>
      <c r="Q11805" s="2"/>
      <c r="R11805" s="2"/>
    </row>
    <row r="11806" spans="15:18" x14ac:dyDescent="0.25">
      <c r="O11806" s="2"/>
      <c r="P11806" s="2"/>
      <c r="Q11806" s="2"/>
      <c r="R11806" s="2"/>
    </row>
    <row r="11807" spans="15:18" x14ac:dyDescent="0.25">
      <c r="O11807" s="2"/>
      <c r="P11807" s="2"/>
      <c r="Q11807" s="2"/>
      <c r="R11807" s="2"/>
    </row>
    <row r="11808" spans="15:18" x14ac:dyDescent="0.25">
      <c r="O11808" s="2"/>
      <c r="P11808" s="2"/>
      <c r="Q11808" s="2"/>
      <c r="R11808" s="2"/>
    </row>
    <row r="11809" spans="15:18" x14ac:dyDescent="0.25">
      <c r="O11809" s="2"/>
      <c r="P11809" s="2"/>
      <c r="Q11809" s="2"/>
      <c r="R11809" s="2"/>
    </row>
    <row r="11810" spans="15:18" x14ac:dyDescent="0.25">
      <c r="O11810" s="2"/>
      <c r="P11810" s="2"/>
      <c r="Q11810" s="2"/>
      <c r="R11810" s="2"/>
    </row>
    <row r="11811" spans="15:18" x14ac:dyDescent="0.25">
      <c r="O11811" s="2"/>
      <c r="P11811" s="2"/>
      <c r="Q11811" s="2"/>
      <c r="R11811" s="2"/>
    </row>
    <row r="11812" spans="15:18" x14ac:dyDescent="0.25">
      <c r="O11812" s="2"/>
      <c r="P11812" s="2"/>
      <c r="Q11812" s="2"/>
      <c r="R11812" s="2"/>
    </row>
    <row r="11813" spans="15:18" x14ac:dyDescent="0.25">
      <c r="O11813" s="2"/>
      <c r="P11813" s="2"/>
      <c r="Q11813" s="2"/>
      <c r="R11813" s="2"/>
    </row>
    <row r="11814" spans="15:18" x14ac:dyDescent="0.25">
      <c r="O11814" s="2"/>
      <c r="P11814" s="2"/>
      <c r="Q11814" s="2"/>
      <c r="R11814" s="2"/>
    </row>
    <row r="11815" spans="15:18" x14ac:dyDescent="0.25">
      <c r="O11815" s="2"/>
      <c r="P11815" s="2"/>
      <c r="Q11815" s="2"/>
      <c r="R11815" s="2"/>
    </row>
    <row r="11816" spans="15:18" x14ac:dyDescent="0.25">
      <c r="O11816" s="2"/>
      <c r="P11816" s="2"/>
      <c r="Q11816" s="2"/>
      <c r="R11816" s="2"/>
    </row>
    <row r="11817" spans="15:18" x14ac:dyDescent="0.25">
      <c r="O11817" s="2"/>
      <c r="P11817" s="2"/>
      <c r="Q11817" s="2"/>
      <c r="R11817" s="2"/>
    </row>
    <row r="11818" spans="15:18" x14ac:dyDescent="0.25">
      <c r="O11818" s="2"/>
      <c r="P11818" s="2"/>
      <c r="Q11818" s="2"/>
      <c r="R11818" s="2"/>
    </row>
    <row r="11819" spans="15:18" x14ac:dyDescent="0.25">
      <c r="O11819" s="2"/>
      <c r="P11819" s="2"/>
      <c r="Q11819" s="2"/>
      <c r="R11819" s="2"/>
    </row>
    <row r="11820" spans="15:18" x14ac:dyDescent="0.25">
      <c r="O11820" s="2"/>
      <c r="P11820" s="2"/>
      <c r="Q11820" s="2"/>
      <c r="R11820" s="2"/>
    </row>
    <row r="11821" spans="15:18" x14ac:dyDescent="0.25">
      <c r="O11821" s="2"/>
      <c r="P11821" s="2"/>
      <c r="Q11821" s="2"/>
      <c r="R11821" s="2"/>
    </row>
    <row r="11822" spans="15:18" x14ac:dyDescent="0.25">
      <c r="O11822" s="2"/>
      <c r="P11822" s="2"/>
      <c r="Q11822" s="2"/>
      <c r="R11822" s="2"/>
    </row>
    <row r="11823" spans="15:18" x14ac:dyDescent="0.25">
      <c r="O11823" s="2"/>
      <c r="P11823" s="2"/>
      <c r="Q11823" s="2"/>
      <c r="R11823" s="2"/>
    </row>
    <row r="11824" spans="15:18" x14ac:dyDescent="0.25">
      <c r="O11824" s="2"/>
      <c r="P11824" s="2"/>
      <c r="Q11824" s="2"/>
      <c r="R11824" s="2"/>
    </row>
    <row r="11825" spans="15:18" x14ac:dyDescent="0.25">
      <c r="O11825" s="2"/>
      <c r="P11825" s="2"/>
      <c r="Q11825" s="2"/>
      <c r="R11825" s="2"/>
    </row>
    <row r="11826" spans="15:18" x14ac:dyDescent="0.25">
      <c r="O11826" s="2"/>
      <c r="P11826" s="2"/>
      <c r="Q11826" s="2"/>
      <c r="R11826" s="2"/>
    </row>
    <row r="11827" spans="15:18" x14ac:dyDescent="0.25">
      <c r="O11827" s="2"/>
      <c r="P11827" s="2"/>
      <c r="Q11827" s="2"/>
      <c r="R11827" s="2"/>
    </row>
    <row r="11828" spans="15:18" x14ac:dyDescent="0.25">
      <c r="O11828" s="2"/>
      <c r="P11828" s="2"/>
      <c r="Q11828" s="2"/>
      <c r="R11828" s="2"/>
    </row>
    <row r="11829" spans="15:18" x14ac:dyDescent="0.25">
      <c r="O11829" s="2"/>
      <c r="P11829" s="2"/>
      <c r="Q11829" s="2"/>
      <c r="R11829" s="2"/>
    </row>
    <row r="11830" spans="15:18" x14ac:dyDescent="0.25">
      <c r="O11830" s="2"/>
      <c r="P11830" s="2"/>
      <c r="Q11830" s="2"/>
      <c r="R11830" s="2"/>
    </row>
    <row r="11831" spans="15:18" x14ac:dyDescent="0.25">
      <c r="O11831" s="2"/>
      <c r="P11831" s="2"/>
      <c r="Q11831" s="2"/>
      <c r="R11831" s="2"/>
    </row>
    <row r="11832" spans="15:18" x14ac:dyDescent="0.25">
      <c r="O11832" s="2"/>
      <c r="P11832" s="2"/>
      <c r="Q11832" s="2"/>
      <c r="R11832" s="2"/>
    </row>
    <row r="11833" spans="15:18" x14ac:dyDescent="0.25">
      <c r="O11833" s="2"/>
      <c r="P11833" s="2"/>
      <c r="Q11833" s="2"/>
      <c r="R11833" s="2"/>
    </row>
    <row r="11834" spans="15:18" x14ac:dyDescent="0.25">
      <c r="O11834" s="2"/>
      <c r="P11834" s="2"/>
      <c r="Q11834" s="2"/>
      <c r="R11834" s="2"/>
    </row>
    <row r="11835" spans="15:18" x14ac:dyDescent="0.25">
      <c r="O11835" s="2"/>
      <c r="P11835" s="2"/>
      <c r="Q11835" s="2"/>
      <c r="R11835" s="2"/>
    </row>
    <row r="11836" spans="15:18" x14ac:dyDescent="0.25">
      <c r="O11836" s="2"/>
      <c r="P11836" s="2"/>
      <c r="Q11836" s="2"/>
      <c r="R11836" s="2"/>
    </row>
    <row r="11837" spans="15:18" x14ac:dyDescent="0.25">
      <c r="O11837" s="2"/>
      <c r="P11837" s="2"/>
      <c r="Q11837" s="2"/>
      <c r="R11837" s="2"/>
    </row>
    <row r="11838" spans="15:18" x14ac:dyDescent="0.25">
      <c r="O11838" s="2"/>
      <c r="P11838" s="2"/>
      <c r="Q11838" s="2"/>
      <c r="R11838" s="2"/>
    </row>
    <row r="11839" spans="15:18" x14ac:dyDescent="0.25">
      <c r="O11839" s="2"/>
      <c r="P11839" s="2"/>
      <c r="Q11839" s="2"/>
      <c r="R11839" s="2"/>
    </row>
    <row r="11840" spans="15:18" x14ac:dyDescent="0.25">
      <c r="O11840" s="2"/>
      <c r="P11840" s="2"/>
      <c r="Q11840" s="2"/>
      <c r="R11840" s="2"/>
    </row>
    <row r="11841" spans="15:18" x14ac:dyDescent="0.25">
      <c r="O11841" s="2"/>
      <c r="P11841" s="2"/>
      <c r="Q11841" s="2"/>
      <c r="R11841" s="2"/>
    </row>
    <row r="11842" spans="15:18" x14ac:dyDescent="0.25">
      <c r="O11842" s="2"/>
      <c r="P11842" s="2"/>
      <c r="Q11842" s="2"/>
      <c r="R11842" s="2"/>
    </row>
    <row r="11843" spans="15:18" x14ac:dyDescent="0.25">
      <c r="O11843" s="2"/>
      <c r="P11843" s="2"/>
      <c r="Q11843" s="2"/>
      <c r="R11843" s="2"/>
    </row>
    <row r="11844" spans="15:18" x14ac:dyDescent="0.25">
      <c r="O11844" s="2"/>
      <c r="P11844" s="2"/>
      <c r="Q11844" s="2"/>
      <c r="R11844" s="2"/>
    </row>
    <row r="11845" spans="15:18" x14ac:dyDescent="0.25">
      <c r="O11845" s="2"/>
      <c r="P11845" s="2"/>
      <c r="Q11845" s="2"/>
      <c r="R11845" s="2"/>
    </row>
    <row r="11846" spans="15:18" x14ac:dyDescent="0.25">
      <c r="O11846" s="2"/>
      <c r="P11846" s="2"/>
      <c r="Q11846" s="2"/>
      <c r="R11846" s="2"/>
    </row>
    <row r="11847" spans="15:18" x14ac:dyDescent="0.25">
      <c r="O11847" s="2"/>
      <c r="P11847" s="2"/>
      <c r="Q11847" s="2"/>
      <c r="R11847" s="2"/>
    </row>
    <row r="11848" spans="15:18" x14ac:dyDescent="0.25">
      <c r="O11848" s="2"/>
      <c r="P11848" s="2"/>
      <c r="Q11848" s="2"/>
      <c r="R11848" s="2"/>
    </row>
    <row r="11849" spans="15:18" x14ac:dyDescent="0.25">
      <c r="O11849" s="2"/>
      <c r="P11849" s="2"/>
      <c r="Q11849" s="2"/>
      <c r="R11849" s="2"/>
    </row>
    <row r="11850" spans="15:18" x14ac:dyDescent="0.25">
      <c r="O11850" s="2"/>
      <c r="P11850" s="2"/>
      <c r="Q11850" s="2"/>
      <c r="R11850" s="2"/>
    </row>
    <row r="11851" spans="15:18" x14ac:dyDescent="0.25">
      <c r="O11851" s="2"/>
      <c r="P11851" s="2"/>
      <c r="Q11851" s="2"/>
      <c r="R11851" s="2"/>
    </row>
    <row r="11852" spans="15:18" x14ac:dyDescent="0.25">
      <c r="O11852" s="2"/>
      <c r="P11852" s="2"/>
      <c r="Q11852" s="2"/>
      <c r="R11852" s="2"/>
    </row>
    <row r="11853" spans="15:18" x14ac:dyDescent="0.25">
      <c r="O11853" s="2"/>
      <c r="P11853" s="2"/>
      <c r="Q11853" s="2"/>
      <c r="R11853" s="2"/>
    </row>
    <row r="11854" spans="15:18" x14ac:dyDescent="0.25">
      <c r="O11854" s="2"/>
      <c r="P11854" s="2"/>
      <c r="Q11854" s="2"/>
      <c r="R11854" s="2"/>
    </row>
    <row r="11855" spans="15:18" x14ac:dyDescent="0.25">
      <c r="O11855" s="2"/>
      <c r="P11855" s="2"/>
      <c r="Q11855" s="2"/>
      <c r="R11855" s="2"/>
    </row>
    <row r="11856" spans="15:18" x14ac:dyDescent="0.25">
      <c r="O11856" s="2"/>
      <c r="P11856" s="2"/>
      <c r="Q11856" s="2"/>
      <c r="R11856" s="2"/>
    </row>
    <row r="11857" spans="15:18" x14ac:dyDescent="0.25">
      <c r="O11857" s="2"/>
      <c r="P11857" s="2"/>
      <c r="Q11857" s="2"/>
      <c r="R11857" s="2"/>
    </row>
    <row r="11858" spans="15:18" x14ac:dyDescent="0.25">
      <c r="O11858" s="2"/>
      <c r="P11858" s="2"/>
      <c r="Q11858" s="2"/>
      <c r="R11858" s="2"/>
    </row>
    <row r="11859" spans="15:18" x14ac:dyDescent="0.25">
      <c r="O11859" s="2"/>
      <c r="P11859" s="2"/>
      <c r="Q11859" s="2"/>
      <c r="R11859" s="2"/>
    </row>
    <row r="11860" spans="15:18" x14ac:dyDescent="0.25">
      <c r="O11860" s="2"/>
      <c r="P11860" s="2"/>
      <c r="Q11860" s="2"/>
      <c r="R11860" s="2"/>
    </row>
    <row r="11861" spans="15:18" x14ac:dyDescent="0.25">
      <c r="O11861" s="2"/>
      <c r="P11861" s="2"/>
      <c r="Q11861" s="2"/>
      <c r="R11861" s="2"/>
    </row>
    <row r="11862" spans="15:18" x14ac:dyDescent="0.25">
      <c r="O11862" s="2"/>
      <c r="P11862" s="2"/>
      <c r="Q11862" s="2"/>
      <c r="R11862" s="2"/>
    </row>
    <row r="11863" spans="15:18" x14ac:dyDescent="0.25">
      <c r="O11863" s="2"/>
      <c r="P11863" s="2"/>
      <c r="Q11863" s="2"/>
      <c r="R11863" s="2"/>
    </row>
    <row r="11864" spans="15:18" x14ac:dyDescent="0.25">
      <c r="O11864" s="2"/>
      <c r="P11864" s="2"/>
      <c r="Q11864" s="2"/>
      <c r="R11864" s="2"/>
    </row>
    <row r="11865" spans="15:18" x14ac:dyDescent="0.25">
      <c r="O11865" s="2"/>
      <c r="P11865" s="2"/>
      <c r="Q11865" s="2"/>
      <c r="R11865" s="2"/>
    </row>
    <row r="11866" spans="15:18" x14ac:dyDescent="0.25">
      <c r="O11866" s="2"/>
      <c r="P11866" s="2"/>
      <c r="Q11866" s="2"/>
      <c r="R11866" s="2"/>
    </row>
    <row r="11867" spans="15:18" x14ac:dyDescent="0.25">
      <c r="O11867" s="2"/>
      <c r="P11867" s="2"/>
      <c r="Q11867" s="2"/>
      <c r="R11867" s="2"/>
    </row>
    <row r="11868" spans="15:18" x14ac:dyDescent="0.25">
      <c r="O11868" s="2"/>
      <c r="P11868" s="2"/>
      <c r="Q11868" s="2"/>
      <c r="R11868" s="2"/>
    </row>
    <row r="11869" spans="15:18" x14ac:dyDescent="0.25">
      <c r="O11869" s="2"/>
      <c r="P11869" s="2"/>
      <c r="Q11869" s="2"/>
      <c r="R11869" s="2"/>
    </row>
    <row r="11870" spans="15:18" x14ac:dyDescent="0.25">
      <c r="O11870" s="2"/>
      <c r="P11870" s="2"/>
      <c r="Q11870" s="2"/>
      <c r="R11870" s="2"/>
    </row>
    <row r="11871" spans="15:18" x14ac:dyDescent="0.25">
      <c r="O11871" s="2"/>
      <c r="P11871" s="2"/>
      <c r="Q11871" s="2"/>
      <c r="R11871" s="2"/>
    </row>
    <row r="11872" spans="15:18" x14ac:dyDescent="0.25">
      <c r="O11872" s="2"/>
      <c r="P11872" s="2"/>
      <c r="Q11872" s="2"/>
      <c r="R11872" s="2"/>
    </row>
    <row r="11873" spans="15:18" x14ac:dyDescent="0.25">
      <c r="O11873" s="2"/>
      <c r="P11873" s="2"/>
      <c r="Q11873" s="2"/>
      <c r="R11873" s="2"/>
    </row>
    <row r="11874" spans="15:18" x14ac:dyDescent="0.25">
      <c r="O11874" s="2"/>
      <c r="P11874" s="2"/>
      <c r="Q11874" s="2"/>
      <c r="R11874" s="2"/>
    </row>
    <row r="11875" spans="15:18" x14ac:dyDescent="0.25">
      <c r="O11875" s="2"/>
      <c r="P11875" s="2"/>
      <c r="Q11875" s="2"/>
      <c r="R11875" s="2"/>
    </row>
    <row r="11876" spans="15:18" x14ac:dyDescent="0.25">
      <c r="O11876" s="2"/>
      <c r="P11876" s="2"/>
      <c r="Q11876" s="2"/>
      <c r="R11876" s="2"/>
    </row>
    <row r="11877" spans="15:18" x14ac:dyDescent="0.25">
      <c r="O11877" s="2"/>
      <c r="P11877" s="2"/>
      <c r="Q11877" s="2"/>
      <c r="R11877" s="2"/>
    </row>
    <row r="11878" spans="15:18" x14ac:dyDescent="0.25">
      <c r="O11878" s="2"/>
      <c r="P11878" s="2"/>
      <c r="Q11878" s="2"/>
      <c r="R11878" s="2"/>
    </row>
    <row r="11879" spans="15:18" x14ac:dyDescent="0.25">
      <c r="O11879" s="2"/>
      <c r="P11879" s="2"/>
      <c r="Q11879" s="2"/>
      <c r="R11879" s="2"/>
    </row>
    <row r="11880" spans="15:18" x14ac:dyDescent="0.25">
      <c r="O11880" s="2"/>
      <c r="P11880" s="2"/>
      <c r="Q11880" s="2"/>
      <c r="R11880" s="2"/>
    </row>
    <row r="11881" spans="15:18" x14ac:dyDescent="0.25">
      <c r="O11881" s="2"/>
      <c r="P11881" s="2"/>
      <c r="Q11881" s="2"/>
      <c r="R11881" s="2"/>
    </row>
    <row r="11882" spans="15:18" x14ac:dyDescent="0.25">
      <c r="O11882" s="2"/>
      <c r="P11882" s="2"/>
      <c r="Q11882" s="2"/>
      <c r="R11882" s="2"/>
    </row>
    <row r="11883" spans="15:18" x14ac:dyDescent="0.25">
      <c r="O11883" s="2"/>
      <c r="P11883" s="2"/>
      <c r="Q11883" s="2"/>
      <c r="R11883" s="2"/>
    </row>
    <row r="11884" spans="15:18" x14ac:dyDescent="0.25">
      <c r="O11884" s="2"/>
      <c r="P11884" s="2"/>
      <c r="Q11884" s="2"/>
      <c r="R11884" s="2"/>
    </row>
    <row r="11885" spans="15:18" x14ac:dyDescent="0.25">
      <c r="O11885" s="2"/>
      <c r="P11885" s="2"/>
      <c r="Q11885" s="2"/>
      <c r="R11885" s="2"/>
    </row>
    <row r="11886" spans="15:18" x14ac:dyDescent="0.25">
      <c r="O11886" s="2"/>
      <c r="P11886" s="2"/>
      <c r="Q11886" s="2"/>
      <c r="R11886" s="2"/>
    </row>
    <row r="11887" spans="15:18" x14ac:dyDescent="0.25">
      <c r="O11887" s="2"/>
      <c r="P11887" s="2"/>
      <c r="Q11887" s="2"/>
      <c r="R11887" s="2"/>
    </row>
    <row r="11888" spans="15:18" x14ac:dyDescent="0.25">
      <c r="O11888" s="2"/>
      <c r="P11888" s="2"/>
      <c r="Q11888" s="2"/>
      <c r="R11888" s="2"/>
    </row>
    <row r="11889" spans="15:18" x14ac:dyDescent="0.25">
      <c r="O11889" s="2"/>
      <c r="P11889" s="2"/>
      <c r="Q11889" s="2"/>
      <c r="R11889" s="2"/>
    </row>
    <row r="11890" spans="15:18" x14ac:dyDescent="0.25">
      <c r="O11890" s="2"/>
      <c r="P11890" s="2"/>
      <c r="Q11890" s="2"/>
      <c r="R11890" s="2"/>
    </row>
    <row r="11891" spans="15:18" x14ac:dyDescent="0.25">
      <c r="O11891" s="2"/>
      <c r="P11891" s="2"/>
      <c r="Q11891" s="2"/>
      <c r="R11891" s="2"/>
    </row>
    <row r="11892" spans="15:18" x14ac:dyDescent="0.25">
      <c r="O11892" s="2"/>
      <c r="P11892" s="2"/>
      <c r="Q11892" s="2"/>
      <c r="R11892" s="2"/>
    </row>
    <row r="11893" spans="15:18" x14ac:dyDescent="0.25">
      <c r="O11893" s="2"/>
      <c r="P11893" s="2"/>
      <c r="Q11893" s="2"/>
      <c r="R11893" s="2"/>
    </row>
    <row r="11894" spans="15:18" x14ac:dyDescent="0.25">
      <c r="O11894" s="2"/>
      <c r="P11894" s="2"/>
      <c r="Q11894" s="2"/>
      <c r="R11894" s="2"/>
    </row>
    <row r="11895" spans="15:18" x14ac:dyDescent="0.25">
      <c r="O11895" s="2"/>
      <c r="P11895" s="2"/>
      <c r="Q11895" s="2"/>
      <c r="R11895" s="2"/>
    </row>
    <row r="11896" spans="15:18" x14ac:dyDescent="0.25">
      <c r="O11896" s="2"/>
      <c r="P11896" s="2"/>
      <c r="Q11896" s="2"/>
      <c r="R11896" s="2"/>
    </row>
    <row r="11897" spans="15:18" x14ac:dyDescent="0.25">
      <c r="O11897" s="2"/>
      <c r="P11897" s="2"/>
      <c r="Q11897" s="2"/>
      <c r="R11897" s="2"/>
    </row>
    <row r="11898" spans="15:18" x14ac:dyDescent="0.25">
      <c r="O11898" s="2"/>
      <c r="P11898" s="2"/>
      <c r="Q11898" s="2"/>
      <c r="R11898" s="2"/>
    </row>
    <row r="11899" spans="15:18" x14ac:dyDescent="0.25">
      <c r="O11899" s="2"/>
      <c r="P11899" s="2"/>
      <c r="Q11899" s="2"/>
      <c r="R11899" s="2"/>
    </row>
    <row r="11900" spans="15:18" x14ac:dyDescent="0.25">
      <c r="O11900" s="2"/>
      <c r="P11900" s="2"/>
      <c r="Q11900" s="2"/>
      <c r="R11900" s="2"/>
    </row>
    <row r="11901" spans="15:18" x14ac:dyDescent="0.25">
      <c r="O11901" s="2"/>
      <c r="P11901" s="2"/>
      <c r="Q11901" s="2"/>
      <c r="R11901" s="2"/>
    </row>
    <row r="11902" spans="15:18" x14ac:dyDescent="0.25">
      <c r="O11902" s="2"/>
      <c r="P11902" s="2"/>
      <c r="Q11902" s="2"/>
      <c r="R11902" s="2"/>
    </row>
    <row r="11903" spans="15:18" x14ac:dyDescent="0.25">
      <c r="O11903" s="2"/>
      <c r="P11903" s="2"/>
      <c r="Q11903" s="2"/>
      <c r="R11903" s="2"/>
    </row>
    <row r="11904" spans="15:18" x14ac:dyDescent="0.25">
      <c r="O11904" s="2"/>
      <c r="P11904" s="2"/>
      <c r="Q11904" s="2"/>
      <c r="R11904" s="2"/>
    </row>
    <row r="11905" spans="15:18" x14ac:dyDescent="0.25">
      <c r="O11905" s="2"/>
      <c r="P11905" s="2"/>
      <c r="Q11905" s="2"/>
      <c r="R11905" s="2"/>
    </row>
    <row r="11906" spans="15:18" x14ac:dyDescent="0.25">
      <c r="O11906" s="2"/>
      <c r="P11906" s="2"/>
      <c r="Q11906" s="2"/>
      <c r="R11906" s="2"/>
    </row>
    <row r="11907" spans="15:18" x14ac:dyDescent="0.25">
      <c r="O11907" s="2"/>
      <c r="P11907" s="2"/>
      <c r="Q11907" s="2"/>
      <c r="R11907" s="2"/>
    </row>
    <row r="11908" spans="15:18" x14ac:dyDescent="0.25">
      <c r="O11908" s="2"/>
      <c r="P11908" s="2"/>
      <c r="Q11908" s="2"/>
      <c r="R11908" s="2"/>
    </row>
    <row r="11909" spans="15:18" x14ac:dyDescent="0.25">
      <c r="O11909" s="2"/>
      <c r="P11909" s="2"/>
      <c r="Q11909" s="2"/>
      <c r="R11909" s="2"/>
    </row>
    <row r="11910" spans="15:18" x14ac:dyDescent="0.25">
      <c r="O11910" s="2"/>
      <c r="P11910" s="2"/>
      <c r="Q11910" s="2"/>
      <c r="R11910" s="2"/>
    </row>
    <row r="11911" spans="15:18" x14ac:dyDescent="0.25">
      <c r="O11911" s="2"/>
      <c r="P11911" s="2"/>
      <c r="Q11911" s="2"/>
      <c r="R11911" s="2"/>
    </row>
    <row r="11912" spans="15:18" x14ac:dyDescent="0.25">
      <c r="O11912" s="2"/>
      <c r="P11912" s="2"/>
      <c r="Q11912" s="2"/>
      <c r="R11912" s="2"/>
    </row>
    <row r="11913" spans="15:18" x14ac:dyDescent="0.25">
      <c r="O11913" s="2"/>
      <c r="P11913" s="2"/>
      <c r="Q11913" s="2"/>
      <c r="R11913" s="2"/>
    </row>
    <row r="11914" spans="15:18" x14ac:dyDescent="0.25">
      <c r="O11914" s="2"/>
      <c r="P11914" s="2"/>
      <c r="Q11914" s="2"/>
      <c r="R11914" s="2"/>
    </row>
    <row r="11915" spans="15:18" x14ac:dyDescent="0.25">
      <c r="O11915" s="2"/>
      <c r="P11915" s="2"/>
      <c r="Q11915" s="2"/>
      <c r="R11915" s="2"/>
    </row>
    <row r="11916" spans="15:18" x14ac:dyDescent="0.25">
      <c r="O11916" s="2"/>
      <c r="P11916" s="2"/>
      <c r="Q11916" s="2"/>
      <c r="R11916" s="2"/>
    </row>
    <row r="11917" spans="15:18" x14ac:dyDescent="0.25">
      <c r="O11917" s="2"/>
      <c r="P11917" s="2"/>
      <c r="Q11917" s="2"/>
      <c r="R11917" s="2"/>
    </row>
    <row r="11918" spans="15:18" x14ac:dyDescent="0.25">
      <c r="O11918" s="2"/>
      <c r="P11918" s="2"/>
      <c r="Q11918" s="2"/>
      <c r="R11918" s="2"/>
    </row>
    <row r="11919" spans="15:18" x14ac:dyDescent="0.25">
      <c r="O11919" s="2"/>
      <c r="P11919" s="2"/>
      <c r="Q11919" s="2"/>
      <c r="R11919" s="2"/>
    </row>
    <row r="11920" spans="15:18" x14ac:dyDescent="0.25">
      <c r="O11920" s="2"/>
      <c r="P11920" s="2"/>
      <c r="Q11920" s="2"/>
      <c r="R11920" s="2"/>
    </row>
    <row r="11921" spans="15:18" x14ac:dyDescent="0.25">
      <c r="O11921" s="2"/>
      <c r="P11921" s="2"/>
      <c r="Q11921" s="2"/>
      <c r="R11921" s="2"/>
    </row>
    <row r="11922" spans="15:18" x14ac:dyDescent="0.25">
      <c r="O11922" s="2"/>
      <c r="P11922" s="2"/>
      <c r="Q11922" s="2"/>
      <c r="R11922" s="2"/>
    </row>
    <row r="11923" spans="15:18" x14ac:dyDescent="0.25">
      <c r="O11923" s="2"/>
      <c r="P11923" s="2"/>
      <c r="Q11923" s="2"/>
      <c r="R11923" s="2"/>
    </row>
    <row r="11924" spans="15:18" x14ac:dyDescent="0.25">
      <c r="O11924" s="2"/>
      <c r="P11924" s="2"/>
      <c r="Q11924" s="2"/>
      <c r="R11924" s="2"/>
    </row>
    <row r="11925" spans="15:18" x14ac:dyDescent="0.25">
      <c r="O11925" s="2"/>
      <c r="P11925" s="2"/>
      <c r="Q11925" s="2"/>
      <c r="R11925" s="2"/>
    </row>
    <row r="11926" spans="15:18" x14ac:dyDescent="0.25">
      <c r="O11926" s="2"/>
      <c r="P11926" s="2"/>
      <c r="Q11926" s="2"/>
      <c r="R11926" s="2"/>
    </row>
    <row r="11927" spans="15:18" x14ac:dyDescent="0.25">
      <c r="O11927" s="2"/>
      <c r="P11927" s="2"/>
      <c r="Q11927" s="2"/>
      <c r="R11927" s="2"/>
    </row>
    <row r="11928" spans="15:18" x14ac:dyDescent="0.25">
      <c r="O11928" s="2"/>
      <c r="P11928" s="2"/>
      <c r="Q11928" s="2"/>
      <c r="R11928" s="2"/>
    </row>
    <row r="11929" spans="15:18" x14ac:dyDescent="0.25">
      <c r="O11929" s="2"/>
      <c r="P11929" s="2"/>
      <c r="Q11929" s="2"/>
      <c r="R11929" s="2"/>
    </row>
    <row r="11930" spans="15:18" x14ac:dyDescent="0.25">
      <c r="O11930" s="2"/>
      <c r="P11930" s="2"/>
      <c r="Q11930" s="2"/>
      <c r="R11930" s="2"/>
    </row>
    <row r="11931" spans="15:18" x14ac:dyDescent="0.25">
      <c r="O11931" s="2"/>
      <c r="P11931" s="2"/>
      <c r="Q11931" s="2"/>
      <c r="R11931" s="2"/>
    </row>
    <row r="11932" spans="15:18" x14ac:dyDescent="0.25">
      <c r="O11932" s="2"/>
      <c r="P11932" s="2"/>
      <c r="Q11932" s="2"/>
      <c r="R11932" s="2"/>
    </row>
    <row r="11933" spans="15:18" x14ac:dyDescent="0.25">
      <c r="O11933" s="2"/>
      <c r="P11933" s="2"/>
      <c r="Q11933" s="2"/>
      <c r="R11933" s="2"/>
    </row>
    <row r="11934" spans="15:18" x14ac:dyDescent="0.25">
      <c r="O11934" s="2"/>
      <c r="P11934" s="2"/>
      <c r="Q11934" s="2"/>
      <c r="R11934" s="2"/>
    </row>
    <row r="11935" spans="15:18" x14ac:dyDescent="0.25">
      <c r="O11935" s="2"/>
      <c r="P11935" s="2"/>
      <c r="Q11935" s="2"/>
      <c r="R11935" s="2"/>
    </row>
    <row r="11936" spans="15:18" x14ac:dyDescent="0.25">
      <c r="O11936" s="2"/>
      <c r="P11936" s="2"/>
      <c r="Q11936" s="2"/>
      <c r="R11936" s="2"/>
    </row>
    <row r="11937" spans="15:18" x14ac:dyDescent="0.25">
      <c r="O11937" s="2"/>
      <c r="P11937" s="2"/>
      <c r="Q11937" s="2"/>
      <c r="R11937" s="2"/>
    </row>
    <row r="11938" spans="15:18" x14ac:dyDescent="0.25">
      <c r="O11938" s="2"/>
      <c r="P11938" s="2"/>
      <c r="Q11938" s="2"/>
      <c r="R11938" s="2"/>
    </row>
    <row r="11939" spans="15:18" x14ac:dyDescent="0.25">
      <c r="O11939" s="2"/>
      <c r="P11939" s="2"/>
      <c r="Q11939" s="2"/>
      <c r="R11939" s="2"/>
    </row>
    <row r="11940" spans="15:18" x14ac:dyDescent="0.25">
      <c r="O11940" s="2"/>
      <c r="P11940" s="2"/>
      <c r="Q11940" s="2"/>
      <c r="R11940" s="2"/>
    </row>
    <row r="11941" spans="15:18" x14ac:dyDescent="0.25">
      <c r="O11941" s="2"/>
      <c r="P11941" s="2"/>
      <c r="Q11941" s="2"/>
      <c r="R11941" s="2"/>
    </row>
    <row r="11942" spans="15:18" x14ac:dyDescent="0.25">
      <c r="O11942" s="2"/>
      <c r="P11942" s="2"/>
      <c r="Q11942" s="2"/>
      <c r="R11942" s="2"/>
    </row>
    <row r="11943" spans="15:18" x14ac:dyDescent="0.25">
      <c r="O11943" s="2"/>
      <c r="P11943" s="2"/>
      <c r="Q11943" s="2"/>
      <c r="R11943" s="2"/>
    </row>
    <row r="11944" spans="15:18" x14ac:dyDescent="0.25">
      <c r="O11944" s="2"/>
      <c r="P11944" s="2"/>
      <c r="Q11944" s="2"/>
      <c r="R11944" s="2"/>
    </row>
    <row r="11945" spans="15:18" x14ac:dyDescent="0.25">
      <c r="O11945" s="2"/>
      <c r="P11945" s="2"/>
      <c r="Q11945" s="2"/>
      <c r="R11945" s="2"/>
    </row>
    <row r="11946" spans="15:18" x14ac:dyDescent="0.25">
      <c r="O11946" s="2"/>
      <c r="P11946" s="2"/>
      <c r="Q11946" s="2"/>
      <c r="R11946" s="2"/>
    </row>
    <row r="11947" spans="15:18" x14ac:dyDescent="0.25">
      <c r="O11947" s="2"/>
      <c r="P11947" s="2"/>
      <c r="Q11947" s="2"/>
      <c r="R11947" s="2"/>
    </row>
    <row r="11948" spans="15:18" x14ac:dyDescent="0.25">
      <c r="O11948" s="2"/>
      <c r="P11948" s="2"/>
      <c r="Q11948" s="2"/>
      <c r="R11948" s="2"/>
    </row>
    <row r="11949" spans="15:18" x14ac:dyDescent="0.25">
      <c r="O11949" s="2"/>
      <c r="P11949" s="2"/>
      <c r="Q11949" s="2"/>
      <c r="R11949" s="2"/>
    </row>
    <row r="11950" spans="15:18" x14ac:dyDescent="0.25">
      <c r="O11950" s="2"/>
      <c r="P11950" s="2"/>
      <c r="Q11950" s="2"/>
      <c r="R11950" s="2"/>
    </row>
    <row r="11951" spans="15:18" x14ac:dyDescent="0.25">
      <c r="O11951" s="2"/>
      <c r="P11951" s="2"/>
      <c r="Q11951" s="2"/>
      <c r="R11951" s="2"/>
    </row>
    <row r="11952" spans="15:18" x14ac:dyDescent="0.25">
      <c r="O11952" s="2"/>
      <c r="P11952" s="2"/>
      <c r="Q11952" s="2"/>
      <c r="R11952" s="2"/>
    </row>
    <row r="11953" spans="15:18" x14ac:dyDescent="0.25">
      <c r="O11953" s="2"/>
      <c r="P11953" s="2"/>
      <c r="Q11953" s="2"/>
      <c r="R11953" s="2"/>
    </row>
    <row r="11954" spans="15:18" x14ac:dyDescent="0.25">
      <c r="O11954" s="2"/>
      <c r="P11954" s="2"/>
      <c r="Q11954" s="2"/>
      <c r="R11954" s="2"/>
    </row>
    <row r="11955" spans="15:18" x14ac:dyDescent="0.25">
      <c r="O11955" s="2"/>
      <c r="P11955" s="2"/>
      <c r="Q11955" s="2"/>
      <c r="R11955" s="2"/>
    </row>
    <row r="11956" spans="15:18" x14ac:dyDescent="0.25">
      <c r="O11956" s="2"/>
      <c r="P11956" s="2"/>
      <c r="Q11956" s="2"/>
      <c r="R11956" s="2"/>
    </row>
    <row r="11957" spans="15:18" x14ac:dyDescent="0.25">
      <c r="O11957" s="2"/>
      <c r="P11957" s="2"/>
      <c r="Q11957" s="2"/>
      <c r="R11957" s="2"/>
    </row>
    <row r="11958" spans="15:18" x14ac:dyDescent="0.25">
      <c r="O11958" s="2"/>
      <c r="P11958" s="2"/>
      <c r="Q11958" s="2"/>
      <c r="R11958" s="2"/>
    </row>
    <row r="11959" spans="15:18" x14ac:dyDescent="0.25">
      <c r="O11959" s="2"/>
      <c r="P11959" s="2"/>
      <c r="Q11959" s="2"/>
      <c r="R11959" s="2"/>
    </row>
    <row r="11960" spans="15:18" x14ac:dyDescent="0.25">
      <c r="O11960" s="2"/>
      <c r="P11960" s="2"/>
      <c r="Q11960" s="2"/>
      <c r="R11960" s="2"/>
    </row>
    <row r="11961" spans="15:18" x14ac:dyDescent="0.25">
      <c r="O11961" s="2"/>
      <c r="P11961" s="2"/>
      <c r="Q11961" s="2"/>
      <c r="R11961" s="2"/>
    </row>
    <row r="11962" spans="15:18" x14ac:dyDescent="0.25">
      <c r="O11962" s="2"/>
      <c r="P11962" s="2"/>
      <c r="Q11962" s="2"/>
      <c r="R11962" s="2"/>
    </row>
    <row r="11963" spans="15:18" x14ac:dyDescent="0.25">
      <c r="O11963" s="2"/>
      <c r="P11963" s="2"/>
      <c r="Q11963" s="2"/>
      <c r="R11963" s="2"/>
    </row>
    <row r="11964" spans="15:18" x14ac:dyDescent="0.25">
      <c r="O11964" s="2"/>
      <c r="P11964" s="2"/>
      <c r="Q11964" s="2"/>
      <c r="R11964" s="2"/>
    </row>
    <row r="11965" spans="15:18" x14ac:dyDescent="0.25">
      <c r="O11965" s="2"/>
      <c r="P11965" s="2"/>
      <c r="Q11965" s="2"/>
      <c r="R11965" s="2"/>
    </row>
    <row r="11966" spans="15:18" x14ac:dyDescent="0.25">
      <c r="O11966" s="2"/>
      <c r="P11966" s="2"/>
      <c r="Q11966" s="2"/>
      <c r="R11966" s="2"/>
    </row>
    <row r="11967" spans="15:18" x14ac:dyDescent="0.25">
      <c r="O11967" s="2"/>
      <c r="P11967" s="2"/>
      <c r="Q11967" s="2"/>
      <c r="R11967" s="2"/>
    </row>
    <row r="11968" spans="15:18" x14ac:dyDescent="0.25">
      <c r="O11968" s="2"/>
      <c r="P11968" s="2"/>
      <c r="Q11968" s="2"/>
      <c r="R11968" s="2"/>
    </row>
    <row r="11969" spans="15:18" x14ac:dyDescent="0.25">
      <c r="O11969" s="2"/>
      <c r="P11969" s="2"/>
      <c r="Q11969" s="2"/>
      <c r="R11969" s="2"/>
    </row>
    <row r="11970" spans="15:18" x14ac:dyDescent="0.25">
      <c r="O11970" s="2"/>
      <c r="P11970" s="2"/>
      <c r="Q11970" s="2"/>
      <c r="R11970" s="2"/>
    </row>
    <row r="11971" spans="15:18" x14ac:dyDescent="0.25">
      <c r="O11971" s="2"/>
      <c r="P11971" s="2"/>
      <c r="Q11971" s="2"/>
      <c r="R11971" s="2"/>
    </row>
    <row r="11972" spans="15:18" x14ac:dyDescent="0.25">
      <c r="O11972" s="2"/>
      <c r="P11972" s="2"/>
      <c r="Q11972" s="2"/>
      <c r="R11972" s="2"/>
    </row>
    <row r="11973" spans="15:18" x14ac:dyDescent="0.25">
      <c r="O11973" s="2"/>
      <c r="P11973" s="2"/>
      <c r="Q11973" s="2"/>
      <c r="R11973" s="2"/>
    </row>
    <row r="11974" spans="15:18" x14ac:dyDescent="0.25">
      <c r="O11974" s="2"/>
      <c r="P11974" s="2"/>
      <c r="Q11974" s="2"/>
      <c r="R11974" s="2"/>
    </row>
    <row r="11975" spans="15:18" x14ac:dyDescent="0.25">
      <c r="O11975" s="2"/>
      <c r="P11975" s="2"/>
      <c r="Q11975" s="2"/>
      <c r="R11975" s="2"/>
    </row>
    <row r="11976" spans="15:18" x14ac:dyDescent="0.25">
      <c r="O11976" s="2"/>
      <c r="P11976" s="2"/>
      <c r="Q11976" s="2"/>
      <c r="R11976" s="2"/>
    </row>
    <row r="11977" spans="15:18" x14ac:dyDescent="0.25">
      <c r="O11977" s="2"/>
      <c r="P11977" s="2"/>
      <c r="Q11977" s="2"/>
      <c r="R11977" s="2"/>
    </row>
    <row r="11978" spans="15:18" x14ac:dyDescent="0.25">
      <c r="O11978" s="2"/>
      <c r="P11978" s="2"/>
      <c r="Q11978" s="2"/>
      <c r="R11978" s="2"/>
    </row>
    <row r="11979" spans="15:18" x14ac:dyDescent="0.25">
      <c r="O11979" s="2"/>
      <c r="P11979" s="2"/>
      <c r="Q11979" s="2"/>
      <c r="R11979" s="2"/>
    </row>
    <row r="11980" spans="15:18" x14ac:dyDescent="0.25">
      <c r="O11980" s="2"/>
      <c r="P11980" s="2"/>
      <c r="Q11980" s="2"/>
      <c r="R11980" s="2"/>
    </row>
    <row r="11981" spans="15:18" x14ac:dyDescent="0.25">
      <c r="O11981" s="2"/>
      <c r="P11981" s="2"/>
      <c r="Q11981" s="2"/>
      <c r="R11981" s="2"/>
    </row>
    <row r="11982" spans="15:18" x14ac:dyDescent="0.25">
      <c r="O11982" s="2"/>
      <c r="P11982" s="2"/>
      <c r="Q11982" s="2"/>
      <c r="R11982" s="2"/>
    </row>
    <row r="11983" spans="15:18" x14ac:dyDescent="0.25">
      <c r="O11983" s="2"/>
      <c r="P11983" s="2"/>
      <c r="Q11983" s="2"/>
      <c r="R11983" s="2"/>
    </row>
    <row r="11984" spans="15:18" x14ac:dyDescent="0.25">
      <c r="O11984" s="2"/>
      <c r="P11984" s="2"/>
      <c r="Q11984" s="2"/>
      <c r="R11984" s="2"/>
    </row>
    <row r="11985" spans="15:18" x14ac:dyDescent="0.25">
      <c r="O11985" s="2"/>
      <c r="P11985" s="2"/>
      <c r="Q11985" s="2"/>
      <c r="R11985" s="2"/>
    </row>
    <row r="11986" spans="15:18" x14ac:dyDescent="0.25">
      <c r="O11986" s="2"/>
      <c r="P11986" s="2"/>
      <c r="Q11986" s="2"/>
      <c r="R11986" s="2"/>
    </row>
    <row r="11987" spans="15:18" x14ac:dyDescent="0.25">
      <c r="O11987" s="2"/>
      <c r="P11987" s="2"/>
      <c r="Q11987" s="2"/>
      <c r="R11987" s="2"/>
    </row>
    <row r="11988" spans="15:18" x14ac:dyDescent="0.25">
      <c r="O11988" s="2"/>
      <c r="P11988" s="2"/>
      <c r="Q11988" s="2"/>
      <c r="R11988" s="2"/>
    </row>
    <row r="11989" spans="15:18" x14ac:dyDescent="0.25">
      <c r="O11989" s="2"/>
      <c r="P11989" s="2"/>
      <c r="Q11989" s="2"/>
      <c r="R11989" s="2"/>
    </row>
    <row r="11990" spans="15:18" x14ac:dyDescent="0.25">
      <c r="O11990" s="2"/>
      <c r="P11990" s="2"/>
      <c r="Q11990" s="2"/>
      <c r="R11990" s="2"/>
    </row>
    <row r="11991" spans="15:18" x14ac:dyDescent="0.25">
      <c r="O11991" s="2"/>
      <c r="P11991" s="2"/>
      <c r="Q11991" s="2"/>
      <c r="R11991" s="2"/>
    </row>
    <row r="11992" spans="15:18" x14ac:dyDescent="0.25">
      <c r="O11992" s="2"/>
      <c r="P11992" s="2"/>
      <c r="Q11992" s="2"/>
      <c r="R11992" s="2"/>
    </row>
    <row r="11993" spans="15:18" x14ac:dyDescent="0.25">
      <c r="O11993" s="2"/>
      <c r="P11993" s="2"/>
      <c r="Q11993" s="2"/>
      <c r="R11993" s="2"/>
    </row>
    <row r="11994" spans="15:18" x14ac:dyDescent="0.25">
      <c r="O11994" s="2"/>
      <c r="P11994" s="2"/>
      <c r="Q11994" s="2"/>
      <c r="R11994" s="2"/>
    </row>
    <row r="11995" spans="15:18" x14ac:dyDescent="0.25">
      <c r="O11995" s="2"/>
      <c r="P11995" s="2"/>
      <c r="Q11995" s="2"/>
      <c r="R11995" s="2"/>
    </row>
    <row r="11996" spans="15:18" x14ac:dyDescent="0.25">
      <c r="O11996" s="2"/>
      <c r="P11996" s="2"/>
      <c r="Q11996" s="2"/>
      <c r="R11996" s="2"/>
    </row>
    <row r="11997" spans="15:18" x14ac:dyDescent="0.25">
      <c r="O11997" s="2"/>
      <c r="P11997" s="2"/>
      <c r="Q11997" s="2"/>
      <c r="R11997" s="2"/>
    </row>
    <row r="11998" spans="15:18" x14ac:dyDescent="0.25">
      <c r="O11998" s="2"/>
      <c r="P11998" s="2"/>
      <c r="Q11998" s="2"/>
      <c r="R11998" s="2"/>
    </row>
    <row r="11999" spans="15:18" x14ac:dyDescent="0.25">
      <c r="O11999" s="2"/>
      <c r="P11999" s="2"/>
      <c r="Q11999" s="2"/>
      <c r="R11999" s="2"/>
    </row>
    <row r="12000" spans="15:18" x14ac:dyDescent="0.25">
      <c r="O12000" s="2"/>
      <c r="P12000" s="2"/>
      <c r="Q12000" s="2"/>
      <c r="R12000" s="2"/>
    </row>
    <row r="12001" spans="15:18" x14ac:dyDescent="0.25">
      <c r="O12001" s="2"/>
      <c r="P12001" s="2"/>
      <c r="Q12001" s="2"/>
      <c r="R12001" s="2"/>
    </row>
    <row r="12002" spans="15:18" x14ac:dyDescent="0.25">
      <c r="O12002" s="2"/>
      <c r="P12002" s="2"/>
      <c r="Q12002" s="2"/>
      <c r="R12002" s="2"/>
    </row>
    <row r="12003" spans="15:18" x14ac:dyDescent="0.25">
      <c r="O12003" s="2"/>
      <c r="P12003" s="2"/>
      <c r="Q12003" s="2"/>
      <c r="R12003" s="2"/>
    </row>
    <row r="12004" spans="15:18" x14ac:dyDescent="0.25">
      <c r="O12004" s="2"/>
      <c r="P12004" s="2"/>
      <c r="Q12004" s="2"/>
      <c r="R12004" s="2"/>
    </row>
    <row r="12005" spans="15:18" x14ac:dyDescent="0.25">
      <c r="O12005" s="2"/>
      <c r="P12005" s="2"/>
      <c r="Q12005" s="2"/>
      <c r="R12005" s="2"/>
    </row>
    <row r="12006" spans="15:18" x14ac:dyDescent="0.25">
      <c r="O12006" s="2"/>
      <c r="P12006" s="2"/>
      <c r="Q12006" s="2"/>
      <c r="R12006" s="2"/>
    </row>
    <row r="12007" spans="15:18" x14ac:dyDescent="0.25">
      <c r="O12007" s="2"/>
      <c r="P12007" s="2"/>
      <c r="Q12007" s="2"/>
      <c r="R12007" s="2"/>
    </row>
    <row r="12008" spans="15:18" x14ac:dyDescent="0.25">
      <c r="O12008" s="2"/>
      <c r="P12008" s="2"/>
      <c r="Q12008" s="2"/>
      <c r="R12008" s="2"/>
    </row>
    <row r="12009" spans="15:18" x14ac:dyDescent="0.25">
      <c r="O12009" s="2"/>
      <c r="P12009" s="2"/>
      <c r="Q12009" s="2"/>
      <c r="R12009" s="2"/>
    </row>
    <row r="12010" spans="15:18" x14ac:dyDescent="0.25">
      <c r="O12010" s="2"/>
      <c r="P12010" s="2"/>
      <c r="Q12010" s="2"/>
      <c r="R12010" s="2"/>
    </row>
    <row r="12011" spans="15:18" x14ac:dyDescent="0.25">
      <c r="O12011" s="2"/>
      <c r="P12011" s="2"/>
      <c r="Q12011" s="2"/>
      <c r="R12011" s="2"/>
    </row>
    <row r="12012" spans="15:18" x14ac:dyDescent="0.25">
      <c r="O12012" s="2"/>
      <c r="P12012" s="2"/>
      <c r="Q12012" s="2"/>
      <c r="R12012" s="2"/>
    </row>
    <row r="12013" spans="15:18" x14ac:dyDescent="0.25">
      <c r="O12013" s="2"/>
      <c r="P12013" s="2"/>
      <c r="Q12013" s="2"/>
      <c r="R12013" s="2"/>
    </row>
    <row r="12014" spans="15:18" x14ac:dyDescent="0.25">
      <c r="O12014" s="2"/>
      <c r="P12014" s="2"/>
      <c r="Q12014" s="2"/>
      <c r="R12014" s="2"/>
    </row>
    <row r="12015" spans="15:18" x14ac:dyDescent="0.25">
      <c r="O12015" s="2"/>
      <c r="P12015" s="2"/>
      <c r="Q12015" s="2"/>
      <c r="R12015" s="2"/>
    </row>
    <row r="12016" spans="15:18" x14ac:dyDescent="0.25">
      <c r="O12016" s="2"/>
      <c r="P12016" s="2"/>
      <c r="Q12016" s="2"/>
      <c r="R12016" s="2"/>
    </row>
    <row r="12017" spans="15:18" x14ac:dyDescent="0.25">
      <c r="O12017" s="2"/>
      <c r="P12017" s="2"/>
      <c r="Q12017" s="2"/>
      <c r="R12017" s="2"/>
    </row>
    <row r="12018" spans="15:18" x14ac:dyDescent="0.25">
      <c r="O12018" s="2"/>
      <c r="P12018" s="2"/>
      <c r="Q12018" s="2"/>
      <c r="R12018" s="2"/>
    </row>
    <row r="12019" spans="15:18" x14ac:dyDescent="0.25">
      <c r="O12019" s="2"/>
      <c r="P12019" s="2"/>
      <c r="Q12019" s="2"/>
      <c r="R12019" s="2"/>
    </row>
    <row r="12020" spans="15:18" x14ac:dyDescent="0.25">
      <c r="O12020" s="2"/>
      <c r="P12020" s="2"/>
      <c r="Q12020" s="2"/>
      <c r="R12020" s="2"/>
    </row>
    <row r="12021" spans="15:18" x14ac:dyDescent="0.25">
      <c r="O12021" s="2"/>
      <c r="P12021" s="2"/>
      <c r="Q12021" s="2"/>
      <c r="R12021" s="2"/>
    </row>
    <row r="12022" spans="15:18" x14ac:dyDescent="0.25">
      <c r="O12022" s="2"/>
      <c r="P12022" s="2"/>
      <c r="Q12022" s="2"/>
      <c r="R12022" s="2"/>
    </row>
    <row r="12023" spans="15:18" x14ac:dyDescent="0.25">
      <c r="O12023" s="2"/>
      <c r="P12023" s="2"/>
      <c r="Q12023" s="2"/>
      <c r="R12023" s="2"/>
    </row>
    <row r="12024" spans="15:18" x14ac:dyDescent="0.25">
      <c r="O12024" s="2"/>
      <c r="P12024" s="2"/>
      <c r="Q12024" s="2"/>
      <c r="R12024" s="2"/>
    </row>
    <row r="12025" spans="15:18" x14ac:dyDescent="0.25">
      <c r="O12025" s="2"/>
      <c r="P12025" s="2"/>
      <c r="Q12025" s="2"/>
      <c r="R12025" s="2"/>
    </row>
    <row r="12026" spans="15:18" x14ac:dyDescent="0.25">
      <c r="O12026" s="2"/>
      <c r="P12026" s="2"/>
      <c r="Q12026" s="2"/>
      <c r="R12026" s="2"/>
    </row>
    <row r="12027" spans="15:18" x14ac:dyDescent="0.25">
      <c r="O12027" s="2"/>
      <c r="P12027" s="2"/>
      <c r="Q12027" s="2"/>
      <c r="R12027" s="2"/>
    </row>
    <row r="12028" spans="15:18" x14ac:dyDescent="0.25">
      <c r="O12028" s="2"/>
      <c r="P12028" s="2"/>
      <c r="Q12028" s="2"/>
      <c r="R12028" s="2"/>
    </row>
    <row r="12029" spans="15:18" x14ac:dyDescent="0.25">
      <c r="O12029" s="2"/>
      <c r="P12029" s="2"/>
      <c r="Q12029" s="2"/>
      <c r="R12029" s="2"/>
    </row>
    <row r="12030" spans="15:18" x14ac:dyDescent="0.25">
      <c r="O12030" s="2"/>
      <c r="P12030" s="2"/>
      <c r="Q12030" s="2"/>
      <c r="R12030" s="2"/>
    </row>
    <row r="12031" spans="15:18" x14ac:dyDescent="0.25">
      <c r="O12031" s="2"/>
      <c r="P12031" s="2"/>
      <c r="Q12031" s="2"/>
      <c r="R12031" s="2"/>
    </row>
    <row r="12032" spans="15:18" x14ac:dyDescent="0.25">
      <c r="O12032" s="2"/>
      <c r="P12032" s="2"/>
      <c r="Q12032" s="2"/>
      <c r="R12032" s="2"/>
    </row>
    <row r="12033" spans="15:18" x14ac:dyDescent="0.25">
      <c r="O12033" s="2"/>
      <c r="P12033" s="2"/>
      <c r="Q12033" s="2"/>
      <c r="R12033" s="2"/>
    </row>
    <row r="12034" spans="15:18" x14ac:dyDescent="0.25">
      <c r="O12034" s="2"/>
      <c r="P12034" s="2"/>
      <c r="Q12034" s="2"/>
      <c r="R12034" s="2"/>
    </row>
    <row r="12035" spans="15:18" x14ac:dyDescent="0.25">
      <c r="O12035" s="2"/>
      <c r="P12035" s="2"/>
      <c r="Q12035" s="2"/>
      <c r="R12035" s="2"/>
    </row>
    <row r="12036" spans="15:18" x14ac:dyDescent="0.25">
      <c r="O12036" s="2"/>
      <c r="P12036" s="2"/>
      <c r="Q12036" s="2"/>
      <c r="R12036" s="2"/>
    </row>
    <row r="12037" spans="15:18" x14ac:dyDescent="0.25">
      <c r="O12037" s="2"/>
      <c r="P12037" s="2"/>
      <c r="Q12037" s="2"/>
      <c r="R12037" s="2"/>
    </row>
    <row r="12038" spans="15:18" x14ac:dyDescent="0.25">
      <c r="O12038" s="2"/>
      <c r="P12038" s="2"/>
      <c r="Q12038" s="2"/>
      <c r="R12038" s="2"/>
    </row>
    <row r="12039" spans="15:18" x14ac:dyDescent="0.25">
      <c r="O12039" s="2"/>
      <c r="P12039" s="2"/>
      <c r="Q12039" s="2"/>
      <c r="R12039" s="2"/>
    </row>
    <row r="12040" spans="15:18" x14ac:dyDescent="0.25">
      <c r="O12040" s="2"/>
      <c r="P12040" s="2"/>
      <c r="Q12040" s="2"/>
      <c r="R12040" s="2"/>
    </row>
    <row r="12041" spans="15:18" x14ac:dyDescent="0.25">
      <c r="O12041" s="2"/>
      <c r="P12041" s="2"/>
      <c r="Q12041" s="2"/>
      <c r="R12041" s="2"/>
    </row>
    <row r="12042" spans="15:18" x14ac:dyDescent="0.25">
      <c r="O12042" s="2"/>
      <c r="P12042" s="2"/>
      <c r="Q12042" s="2"/>
      <c r="R12042" s="2"/>
    </row>
    <row r="12043" spans="15:18" x14ac:dyDescent="0.25">
      <c r="O12043" s="2"/>
      <c r="P12043" s="2"/>
      <c r="Q12043" s="2"/>
      <c r="R12043" s="2"/>
    </row>
    <row r="12044" spans="15:18" x14ac:dyDescent="0.25">
      <c r="O12044" s="2"/>
      <c r="P12044" s="2"/>
      <c r="Q12044" s="2"/>
      <c r="R12044" s="2"/>
    </row>
    <row r="12045" spans="15:18" x14ac:dyDescent="0.25">
      <c r="O12045" s="2"/>
      <c r="P12045" s="2"/>
      <c r="Q12045" s="2"/>
      <c r="R12045" s="2"/>
    </row>
    <row r="12046" spans="15:18" x14ac:dyDescent="0.25">
      <c r="O12046" s="2"/>
      <c r="P12046" s="2"/>
      <c r="Q12046" s="2"/>
      <c r="R12046" s="2"/>
    </row>
    <row r="12047" spans="15:18" x14ac:dyDescent="0.25">
      <c r="O12047" s="2"/>
      <c r="P12047" s="2"/>
      <c r="Q12047" s="2"/>
      <c r="R12047" s="2"/>
    </row>
    <row r="12048" spans="15:18" x14ac:dyDescent="0.25">
      <c r="O12048" s="2"/>
      <c r="P12048" s="2"/>
      <c r="Q12048" s="2"/>
      <c r="R12048" s="2"/>
    </row>
    <row r="12049" spans="15:18" x14ac:dyDescent="0.25">
      <c r="O12049" s="2"/>
      <c r="P12049" s="2"/>
      <c r="Q12049" s="2"/>
      <c r="R12049" s="2"/>
    </row>
    <row r="12050" spans="15:18" x14ac:dyDescent="0.25">
      <c r="O12050" s="2"/>
      <c r="P12050" s="2"/>
      <c r="Q12050" s="2"/>
      <c r="R12050" s="2"/>
    </row>
    <row r="12051" spans="15:18" x14ac:dyDescent="0.25">
      <c r="O12051" s="2"/>
      <c r="P12051" s="2"/>
      <c r="Q12051" s="2"/>
      <c r="R12051" s="2"/>
    </row>
    <row r="12052" spans="15:18" x14ac:dyDescent="0.25">
      <c r="O12052" s="2"/>
      <c r="P12052" s="2"/>
      <c r="Q12052" s="2"/>
      <c r="R12052" s="2"/>
    </row>
    <row r="12053" spans="15:18" x14ac:dyDescent="0.25">
      <c r="O12053" s="2"/>
      <c r="P12053" s="2"/>
      <c r="Q12053" s="2"/>
      <c r="R12053" s="2"/>
    </row>
    <row r="12054" spans="15:18" x14ac:dyDescent="0.25">
      <c r="O12054" s="2"/>
      <c r="P12054" s="2"/>
      <c r="Q12054" s="2"/>
      <c r="R12054" s="2"/>
    </row>
    <row r="12055" spans="15:18" x14ac:dyDescent="0.25">
      <c r="O12055" s="2"/>
      <c r="P12055" s="2"/>
      <c r="Q12055" s="2"/>
      <c r="R12055" s="2"/>
    </row>
    <row r="12056" spans="15:18" x14ac:dyDescent="0.25">
      <c r="O12056" s="2"/>
      <c r="P12056" s="2"/>
      <c r="Q12056" s="2"/>
      <c r="R12056" s="2"/>
    </row>
    <row r="12057" spans="15:18" x14ac:dyDescent="0.25">
      <c r="O12057" s="2"/>
      <c r="P12057" s="2"/>
      <c r="Q12057" s="2"/>
      <c r="R12057" s="2"/>
    </row>
    <row r="12058" spans="15:18" x14ac:dyDescent="0.25">
      <c r="O12058" s="2"/>
      <c r="P12058" s="2"/>
      <c r="Q12058" s="2"/>
      <c r="R12058" s="2"/>
    </row>
    <row r="12059" spans="15:18" x14ac:dyDescent="0.25">
      <c r="O12059" s="2"/>
      <c r="P12059" s="2"/>
      <c r="Q12059" s="2"/>
      <c r="R12059" s="2"/>
    </row>
    <row r="12060" spans="15:18" x14ac:dyDescent="0.25">
      <c r="O12060" s="2"/>
      <c r="P12060" s="2"/>
      <c r="Q12060" s="2"/>
      <c r="R12060" s="2"/>
    </row>
    <row r="12061" spans="15:18" x14ac:dyDescent="0.25">
      <c r="O12061" s="2"/>
      <c r="P12061" s="2"/>
      <c r="Q12061" s="2"/>
      <c r="R12061" s="2"/>
    </row>
    <row r="12062" spans="15:18" x14ac:dyDescent="0.25">
      <c r="O12062" s="2"/>
      <c r="P12062" s="2"/>
      <c r="Q12062" s="2"/>
      <c r="R12062" s="2"/>
    </row>
    <row r="12063" spans="15:18" x14ac:dyDescent="0.25">
      <c r="O12063" s="2"/>
      <c r="P12063" s="2"/>
      <c r="Q12063" s="2"/>
      <c r="R12063" s="2"/>
    </row>
    <row r="12064" spans="15:18" x14ac:dyDescent="0.25">
      <c r="O12064" s="2"/>
      <c r="P12064" s="2"/>
      <c r="Q12064" s="2"/>
      <c r="R12064" s="2"/>
    </row>
    <row r="12065" spans="15:18" x14ac:dyDescent="0.25">
      <c r="O12065" s="2"/>
      <c r="P12065" s="2"/>
      <c r="Q12065" s="2"/>
      <c r="R12065" s="2"/>
    </row>
    <row r="12066" spans="15:18" x14ac:dyDescent="0.25">
      <c r="O12066" s="2"/>
      <c r="P12066" s="2"/>
      <c r="Q12066" s="2"/>
      <c r="R12066" s="2"/>
    </row>
    <row r="12067" spans="15:18" x14ac:dyDescent="0.25">
      <c r="O12067" s="2"/>
      <c r="P12067" s="2"/>
      <c r="Q12067" s="2"/>
      <c r="R12067" s="2"/>
    </row>
    <row r="12068" spans="15:18" x14ac:dyDescent="0.25">
      <c r="O12068" s="2"/>
      <c r="P12068" s="2"/>
      <c r="Q12068" s="2"/>
      <c r="R12068" s="2"/>
    </row>
    <row r="12069" spans="15:18" x14ac:dyDescent="0.25">
      <c r="O12069" s="2"/>
      <c r="P12069" s="2"/>
      <c r="Q12069" s="2"/>
      <c r="R12069" s="2"/>
    </row>
    <row r="12070" spans="15:18" x14ac:dyDescent="0.25">
      <c r="O12070" s="2"/>
      <c r="P12070" s="2"/>
      <c r="Q12070" s="2"/>
      <c r="R12070" s="2"/>
    </row>
    <row r="12071" spans="15:18" x14ac:dyDescent="0.25">
      <c r="O12071" s="2"/>
      <c r="P12071" s="2"/>
      <c r="Q12071" s="2"/>
      <c r="R12071" s="2"/>
    </row>
    <row r="12072" spans="15:18" x14ac:dyDescent="0.25">
      <c r="O12072" s="2"/>
      <c r="P12072" s="2"/>
      <c r="Q12072" s="2"/>
      <c r="R12072" s="2"/>
    </row>
    <row r="12073" spans="15:18" x14ac:dyDescent="0.25">
      <c r="O12073" s="2"/>
      <c r="P12073" s="2"/>
      <c r="Q12073" s="2"/>
      <c r="R12073" s="2"/>
    </row>
    <row r="12074" spans="15:18" x14ac:dyDescent="0.25">
      <c r="O12074" s="2"/>
      <c r="P12074" s="2"/>
      <c r="Q12074" s="2"/>
      <c r="R12074" s="2"/>
    </row>
    <row r="12075" spans="15:18" x14ac:dyDescent="0.25">
      <c r="O12075" s="2"/>
      <c r="P12075" s="2"/>
      <c r="Q12075" s="2"/>
      <c r="R12075" s="2"/>
    </row>
    <row r="12076" spans="15:18" x14ac:dyDescent="0.25">
      <c r="O12076" s="2"/>
      <c r="P12076" s="2"/>
      <c r="Q12076" s="2"/>
      <c r="R12076" s="2"/>
    </row>
    <row r="12077" spans="15:18" x14ac:dyDescent="0.25">
      <c r="O12077" s="2"/>
      <c r="P12077" s="2"/>
      <c r="Q12077" s="2"/>
      <c r="R12077" s="2"/>
    </row>
    <row r="12078" spans="15:18" x14ac:dyDescent="0.25">
      <c r="O12078" s="2"/>
      <c r="P12078" s="2"/>
      <c r="Q12078" s="2"/>
      <c r="R12078" s="2"/>
    </row>
    <row r="12079" spans="15:18" x14ac:dyDescent="0.25">
      <c r="O12079" s="2"/>
      <c r="P12079" s="2"/>
      <c r="Q12079" s="2"/>
      <c r="R12079" s="2"/>
    </row>
    <row r="12080" spans="15:18" x14ac:dyDescent="0.25">
      <c r="O12080" s="2"/>
      <c r="P12080" s="2"/>
      <c r="Q12080" s="2"/>
      <c r="R12080" s="2"/>
    </row>
    <row r="12081" spans="15:18" x14ac:dyDescent="0.25">
      <c r="O12081" s="2"/>
      <c r="P12081" s="2"/>
      <c r="Q12081" s="2"/>
      <c r="R12081" s="2"/>
    </row>
    <row r="12082" spans="15:18" x14ac:dyDescent="0.25">
      <c r="O12082" s="2"/>
      <c r="P12082" s="2"/>
      <c r="Q12082" s="2"/>
      <c r="R12082" s="2"/>
    </row>
    <row r="12083" spans="15:18" x14ac:dyDescent="0.25">
      <c r="O12083" s="2"/>
      <c r="P12083" s="2"/>
      <c r="Q12083" s="2"/>
      <c r="R12083" s="2"/>
    </row>
    <row r="12084" spans="15:18" x14ac:dyDescent="0.25">
      <c r="O12084" s="2"/>
      <c r="P12084" s="2"/>
      <c r="Q12084" s="2"/>
      <c r="R12084" s="2"/>
    </row>
    <row r="12085" spans="15:18" x14ac:dyDescent="0.25">
      <c r="O12085" s="2"/>
      <c r="P12085" s="2"/>
      <c r="Q12085" s="2"/>
      <c r="R12085" s="2"/>
    </row>
    <row r="12086" spans="15:18" x14ac:dyDescent="0.25">
      <c r="O12086" s="2"/>
      <c r="P12086" s="2"/>
      <c r="Q12086" s="2"/>
      <c r="R12086" s="2"/>
    </row>
    <row r="12087" spans="15:18" x14ac:dyDescent="0.25">
      <c r="O12087" s="2"/>
      <c r="P12087" s="2"/>
      <c r="Q12087" s="2"/>
      <c r="R12087" s="2"/>
    </row>
    <row r="12088" spans="15:18" x14ac:dyDescent="0.25">
      <c r="O12088" s="2"/>
      <c r="P12088" s="2"/>
      <c r="Q12088" s="2"/>
      <c r="R12088" s="2"/>
    </row>
    <row r="12089" spans="15:18" x14ac:dyDescent="0.25">
      <c r="O12089" s="2"/>
      <c r="P12089" s="2"/>
      <c r="Q12089" s="2"/>
      <c r="R12089" s="2"/>
    </row>
    <row r="12090" spans="15:18" x14ac:dyDescent="0.25">
      <c r="O12090" s="2"/>
      <c r="P12090" s="2"/>
      <c r="Q12090" s="2"/>
      <c r="R12090" s="2"/>
    </row>
    <row r="12091" spans="15:18" x14ac:dyDescent="0.25">
      <c r="O12091" s="2"/>
      <c r="P12091" s="2"/>
      <c r="Q12091" s="2"/>
      <c r="R12091" s="2"/>
    </row>
    <row r="12092" spans="15:18" x14ac:dyDescent="0.25">
      <c r="O12092" s="2"/>
      <c r="P12092" s="2"/>
      <c r="Q12092" s="2"/>
      <c r="R12092" s="2"/>
    </row>
    <row r="12093" spans="15:18" x14ac:dyDescent="0.25">
      <c r="O12093" s="2"/>
      <c r="P12093" s="2"/>
      <c r="Q12093" s="2"/>
      <c r="R12093" s="2"/>
    </row>
    <row r="12094" spans="15:18" x14ac:dyDescent="0.25">
      <c r="O12094" s="2"/>
      <c r="P12094" s="2"/>
      <c r="Q12094" s="2"/>
      <c r="R12094" s="2"/>
    </row>
    <row r="12095" spans="15:18" x14ac:dyDescent="0.25">
      <c r="O12095" s="2"/>
      <c r="P12095" s="2"/>
      <c r="Q12095" s="2"/>
      <c r="R12095" s="2"/>
    </row>
    <row r="12096" spans="15:18" x14ac:dyDescent="0.25">
      <c r="O12096" s="2"/>
      <c r="P12096" s="2"/>
      <c r="Q12096" s="2"/>
      <c r="R12096" s="2"/>
    </row>
    <row r="12097" spans="15:18" x14ac:dyDescent="0.25">
      <c r="O12097" s="2"/>
      <c r="P12097" s="2"/>
      <c r="Q12097" s="2"/>
      <c r="R12097" s="2"/>
    </row>
    <row r="12098" spans="15:18" x14ac:dyDescent="0.25">
      <c r="O12098" s="2"/>
      <c r="P12098" s="2"/>
      <c r="Q12098" s="2"/>
      <c r="R12098" s="2"/>
    </row>
    <row r="12099" spans="15:18" x14ac:dyDescent="0.25">
      <c r="O12099" s="2"/>
      <c r="P12099" s="2"/>
      <c r="Q12099" s="2"/>
      <c r="R12099" s="2"/>
    </row>
    <row r="12100" spans="15:18" x14ac:dyDescent="0.25">
      <c r="O12100" s="2"/>
      <c r="P12100" s="2"/>
      <c r="Q12100" s="2"/>
      <c r="R12100" s="2"/>
    </row>
    <row r="12101" spans="15:18" x14ac:dyDescent="0.25">
      <c r="O12101" s="2"/>
      <c r="P12101" s="2"/>
      <c r="Q12101" s="2"/>
      <c r="R12101" s="2"/>
    </row>
    <row r="12102" spans="15:18" x14ac:dyDescent="0.25">
      <c r="O12102" s="2"/>
      <c r="P12102" s="2"/>
      <c r="Q12102" s="2"/>
      <c r="R12102" s="2"/>
    </row>
    <row r="12103" spans="15:18" x14ac:dyDescent="0.25">
      <c r="O12103" s="2"/>
      <c r="P12103" s="2"/>
      <c r="Q12103" s="2"/>
      <c r="R12103" s="2"/>
    </row>
    <row r="12104" spans="15:18" x14ac:dyDescent="0.25">
      <c r="O12104" s="2"/>
      <c r="P12104" s="2"/>
      <c r="Q12104" s="2"/>
      <c r="R12104" s="2"/>
    </row>
    <row r="12105" spans="15:18" x14ac:dyDescent="0.25">
      <c r="O12105" s="2"/>
      <c r="P12105" s="2"/>
      <c r="Q12105" s="2"/>
      <c r="R12105" s="2"/>
    </row>
    <row r="12106" spans="15:18" x14ac:dyDescent="0.25">
      <c r="O12106" s="2"/>
      <c r="P12106" s="2"/>
      <c r="Q12106" s="2"/>
      <c r="R12106" s="2"/>
    </row>
    <row r="12107" spans="15:18" x14ac:dyDescent="0.25">
      <c r="O12107" s="2"/>
      <c r="P12107" s="2"/>
      <c r="Q12107" s="2"/>
      <c r="R12107" s="2"/>
    </row>
    <row r="12108" spans="15:18" x14ac:dyDescent="0.25">
      <c r="O12108" s="2"/>
      <c r="P12108" s="2"/>
      <c r="Q12108" s="2"/>
      <c r="R12108" s="2"/>
    </row>
    <row r="12109" spans="15:18" x14ac:dyDescent="0.25">
      <c r="O12109" s="2"/>
      <c r="P12109" s="2"/>
      <c r="Q12109" s="2"/>
      <c r="R12109" s="2"/>
    </row>
    <row r="12110" spans="15:18" x14ac:dyDescent="0.25">
      <c r="O12110" s="2"/>
      <c r="P12110" s="2"/>
      <c r="Q12110" s="2"/>
      <c r="R12110" s="2"/>
    </row>
    <row r="12111" spans="15:18" x14ac:dyDescent="0.25">
      <c r="O12111" s="2"/>
      <c r="P12111" s="2"/>
      <c r="Q12111" s="2"/>
      <c r="R12111" s="2"/>
    </row>
    <row r="12112" spans="15:18" x14ac:dyDescent="0.25">
      <c r="O12112" s="2"/>
      <c r="P12112" s="2"/>
      <c r="Q12112" s="2"/>
      <c r="R12112" s="2"/>
    </row>
    <row r="12113" spans="15:18" x14ac:dyDescent="0.25">
      <c r="O12113" s="2"/>
      <c r="P12113" s="2"/>
      <c r="Q12113" s="2"/>
      <c r="R12113" s="2"/>
    </row>
    <row r="12114" spans="15:18" x14ac:dyDescent="0.25">
      <c r="O12114" s="2"/>
      <c r="P12114" s="2"/>
      <c r="Q12114" s="2"/>
      <c r="R12114" s="2"/>
    </row>
    <row r="12115" spans="15:18" x14ac:dyDescent="0.25">
      <c r="O12115" s="2"/>
      <c r="P12115" s="2"/>
      <c r="Q12115" s="2"/>
      <c r="R12115" s="2"/>
    </row>
    <row r="12116" spans="15:18" x14ac:dyDescent="0.25">
      <c r="O12116" s="2"/>
      <c r="P12116" s="2"/>
      <c r="Q12116" s="2"/>
      <c r="R12116" s="2"/>
    </row>
    <row r="12117" spans="15:18" x14ac:dyDescent="0.25">
      <c r="O12117" s="2"/>
      <c r="P12117" s="2"/>
      <c r="Q12117" s="2"/>
      <c r="R12117" s="2"/>
    </row>
    <row r="12118" spans="15:18" x14ac:dyDescent="0.25">
      <c r="O12118" s="2"/>
      <c r="P12118" s="2"/>
      <c r="Q12118" s="2"/>
      <c r="R12118" s="2"/>
    </row>
    <row r="12119" spans="15:18" x14ac:dyDescent="0.25">
      <c r="O12119" s="2"/>
      <c r="P12119" s="2"/>
      <c r="Q12119" s="2"/>
      <c r="R12119" s="2"/>
    </row>
    <row r="12120" spans="15:18" x14ac:dyDescent="0.25">
      <c r="O12120" s="2"/>
      <c r="P12120" s="2"/>
      <c r="Q12120" s="2"/>
      <c r="R12120" s="2"/>
    </row>
    <row r="12121" spans="15:18" x14ac:dyDescent="0.25">
      <c r="O12121" s="2"/>
      <c r="P12121" s="2"/>
      <c r="Q12121" s="2"/>
      <c r="R12121" s="2"/>
    </row>
    <row r="12122" spans="15:18" x14ac:dyDescent="0.25">
      <c r="O12122" s="2"/>
      <c r="P12122" s="2"/>
      <c r="Q12122" s="2"/>
      <c r="R12122" s="2"/>
    </row>
    <row r="12123" spans="15:18" x14ac:dyDescent="0.25">
      <c r="O12123" s="2"/>
      <c r="P12123" s="2"/>
      <c r="Q12123" s="2"/>
      <c r="R12123" s="2"/>
    </row>
    <row r="12124" spans="15:18" x14ac:dyDescent="0.25">
      <c r="O12124" s="2"/>
      <c r="P12124" s="2"/>
      <c r="Q12124" s="2"/>
      <c r="R12124" s="2"/>
    </row>
    <row r="12125" spans="15:18" x14ac:dyDescent="0.25">
      <c r="O12125" s="2"/>
      <c r="P12125" s="2"/>
      <c r="Q12125" s="2"/>
      <c r="R12125" s="2"/>
    </row>
    <row r="12126" spans="15:18" x14ac:dyDescent="0.25">
      <c r="O12126" s="2"/>
      <c r="P12126" s="2"/>
      <c r="Q12126" s="2"/>
      <c r="R12126" s="2"/>
    </row>
    <row r="12127" spans="15:18" x14ac:dyDescent="0.25">
      <c r="O12127" s="2"/>
      <c r="P12127" s="2"/>
      <c r="Q12127" s="2"/>
      <c r="R12127" s="2"/>
    </row>
    <row r="12128" spans="15:18" x14ac:dyDescent="0.25">
      <c r="O12128" s="2"/>
      <c r="P12128" s="2"/>
      <c r="Q12128" s="2"/>
      <c r="R12128" s="2"/>
    </row>
    <row r="12129" spans="15:18" x14ac:dyDescent="0.25">
      <c r="O12129" s="2"/>
      <c r="P12129" s="2"/>
      <c r="Q12129" s="2"/>
      <c r="R12129" s="2"/>
    </row>
    <row r="12130" spans="15:18" x14ac:dyDescent="0.25">
      <c r="O12130" s="2"/>
      <c r="P12130" s="2"/>
      <c r="Q12130" s="2"/>
      <c r="R12130" s="2"/>
    </row>
    <row r="12131" spans="15:18" x14ac:dyDescent="0.25">
      <c r="O12131" s="2"/>
      <c r="P12131" s="2"/>
      <c r="Q12131" s="2"/>
      <c r="R12131" s="2"/>
    </row>
    <row r="12132" spans="15:18" x14ac:dyDescent="0.25">
      <c r="O12132" s="2"/>
      <c r="P12132" s="2"/>
      <c r="Q12132" s="2"/>
      <c r="R12132" s="2"/>
    </row>
    <row r="12133" spans="15:18" x14ac:dyDescent="0.25">
      <c r="O12133" s="2"/>
      <c r="P12133" s="2"/>
      <c r="Q12133" s="2"/>
      <c r="R12133" s="2"/>
    </row>
    <row r="12134" spans="15:18" x14ac:dyDescent="0.25">
      <c r="O12134" s="2"/>
      <c r="P12134" s="2"/>
      <c r="Q12134" s="2"/>
      <c r="R12134" s="2"/>
    </row>
    <row r="12135" spans="15:18" x14ac:dyDescent="0.25">
      <c r="O12135" s="2"/>
      <c r="P12135" s="2"/>
      <c r="Q12135" s="2"/>
      <c r="R12135" s="2"/>
    </row>
    <row r="12136" spans="15:18" x14ac:dyDescent="0.25">
      <c r="O12136" s="2"/>
      <c r="P12136" s="2"/>
      <c r="Q12136" s="2"/>
      <c r="R12136" s="2"/>
    </row>
    <row r="12137" spans="15:18" x14ac:dyDescent="0.25">
      <c r="O12137" s="2"/>
      <c r="P12137" s="2"/>
      <c r="Q12137" s="2"/>
      <c r="R12137" s="2"/>
    </row>
    <row r="12138" spans="15:18" x14ac:dyDescent="0.25">
      <c r="O12138" s="2"/>
      <c r="P12138" s="2"/>
      <c r="Q12138" s="2"/>
      <c r="R12138" s="2"/>
    </row>
    <row r="12139" spans="15:18" x14ac:dyDescent="0.25">
      <c r="O12139" s="2"/>
      <c r="P12139" s="2"/>
      <c r="Q12139" s="2"/>
      <c r="R12139" s="2"/>
    </row>
    <row r="12140" spans="15:18" x14ac:dyDescent="0.25">
      <c r="O12140" s="2"/>
      <c r="P12140" s="2"/>
      <c r="Q12140" s="2"/>
      <c r="R12140" s="2"/>
    </row>
    <row r="12141" spans="15:18" x14ac:dyDescent="0.25">
      <c r="O12141" s="2"/>
      <c r="P12141" s="2"/>
      <c r="Q12141" s="2"/>
      <c r="R12141" s="2"/>
    </row>
    <row r="12142" spans="15:18" x14ac:dyDescent="0.25">
      <c r="O12142" s="2"/>
      <c r="P12142" s="2"/>
      <c r="Q12142" s="2"/>
      <c r="R12142" s="2"/>
    </row>
    <row r="12143" spans="15:18" x14ac:dyDescent="0.25">
      <c r="O12143" s="2"/>
      <c r="P12143" s="2"/>
      <c r="Q12143" s="2"/>
      <c r="R12143" s="2"/>
    </row>
    <row r="12144" spans="15:18" x14ac:dyDescent="0.25">
      <c r="O12144" s="2"/>
      <c r="P12144" s="2"/>
      <c r="Q12144" s="2"/>
      <c r="R12144" s="2"/>
    </row>
    <row r="12145" spans="15:18" x14ac:dyDescent="0.25">
      <c r="O12145" s="2"/>
      <c r="P12145" s="2"/>
      <c r="Q12145" s="2"/>
      <c r="R12145" s="2"/>
    </row>
    <row r="12146" spans="15:18" x14ac:dyDescent="0.25">
      <c r="O12146" s="2"/>
      <c r="P12146" s="2"/>
      <c r="Q12146" s="2"/>
      <c r="R12146" s="2"/>
    </row>
    <row r="12147" spans="15:18" x14ac:dyDescent="0.25">
      <c r="O12147" s="2"/>
      <c r="P12147" s="2"/>
      <c r="Q12147" s="2"/>
      <c r="R12147" s="2"/>
    </row>
    <row r="12148" spans="15:18" x14ac:dyDescent="0.25">
      <c r="O12148" s="2"/>
      <c r="P12148" s="2"/>
      <c r="Q12148" s="2"/>
      <c r="R12148" s="2"/>
    </row>
    <row r="12149" spans="15:18" x14ac:dyDescent="0.25">
      <c r="O12149" s="2"/>
      <c r="P12149" s="2"/>
      <c r="Q12149" s="2"/>
      <c r="R12149" s="2"/>
    </row>
    <row r="12150" spans="15:18" x14ac:dyDescent="0.25">
      <c r="O12150" s="2"/>
      <c r="P12150" s="2"/>
      <c r="Q12150" s="2"/>
      <c r="R12150" s="2"/>
    </row>
    <row r="12151" spans="15:18" x14ac:dyDescent="0.25">
      <c r="O12151" s="2"/>
      <c r="P12151" s="2"/>
      <c r="Q12151" s="2"/>
      <c r="R12151" s="2"/>
    </row>
    <row r="12152" spans="15:18" x14ac:dyDescent="0.25">
      <c r="O12152" s="2"/>
      <c r="P12152" s="2"/>
      <c r="Q12152" s="2"/>
      <c r="R12152" s="2"/>
    </row>
    <row r="12153" spans="15:18" x14ac:dyDescent="0.25">
      <c r="O12153" s="2"/>
      <c r="P12153" s="2"/>
      <c r="Q12153" s="2"/>
      <c r="R12153" s="2"/>
    </row>
    <row r="12154" spans="15:18" x14ac:dyDescent="0.25">
      <c r="O12154" s="2"/>
      <c r="P12154" s="2"/>
      <c r="Q12154" s="2"/>
      <c r="R12154" s="2"/>
    </row>
    <row r="12155" spans="15:18" x14ac:dyDescent="0.25">
      <c r="O12155" s="2"/>
      <c r="P12155" s="2"/>
      <c r="Q12155" s="2"/>
      <c r="R12155" s="2"/>
    </row>
    <row r="12156" spans="15:18" x14ac:dyDescent="0.25">
      <c r="O12156" s="2"/>
      <c r="P12156" s="2"/>
      <c r="Q12156" s="2"/>
      <c r="R12156" s="2"/>
    </row>
    <row r="12157" spans="15:18" x14ac:dyDescent="0.25">
      <c r="O12157" s="2"/>
      <c r="P12157" s="2"/>
      <c r="Q12157" s="2"/>
      <c r="R12157" s="2"/>
    </row>
    <row r="12158" spans="15:18" x14ac:dyDescent="0.25">
      <c r="O12158" s="2"/>
      <c r="P12158" s="2"/>
      <c r="Q12158" s="2"/>
      <c r="R12158" s="2"/>
    </row>
    <row r="12159" spans="15:18" x14ac:dyDescent="0.25">
      <c r="O12159" s="2"/>
      <c r="P12159" s="2"/>
      <c r="Q12159" s="2"/>
      <c r="R12159" s="2"/>
    </row>
    <row r="12160" spans="15:18" x14ac:dyDescent="0.25">
      <c r="O12160" s="2"/>
      <c r="P12160" s="2"/>
      <c r="Q12160" s="2"/>
      <c r="R12160" s="2"/>
    </row>
    <row r="12161" spans="15:18" x14ac:dyDescent="0.25">
      <c r="O12161" s="2"/>
      <c r="P12161" s="2"/>
      <c r="Q12161" s="2"/>
      <c r="R12161" s="2"/>
    </row>
    <row r="12162" spans="15:18" x14ac:dyDescent="0.25">
      <c r="O12162" s="2"/>
      <c r="P12162" s="2"/>
      <c r="Q12162" s="2"/>
      <c r="R12162" s="2"/>
    </row>
    <row r="12163" spans="15:18" x14ac:dyDescent="0.25">
      <c r="O12163" s="2"/>
      <c r="P12163" s="2"/>
      <c r="Q12163" s="2"/>
      <c r="R12163" s="2"/>
    </row>
    <row r="12164" spans="15:18" x14ac:dyDescent="0.25">
      <c r="O12164" s="2"/>
      <c r="P12164" s="2"/>
      <c r="Q12164" s="2"/>
      <c r="R12164" s="2"/>
    </row>
    <row r="12165" spans="15:18" x14ac:dyDescent="0.25">
      <c r="O12165" s="2"/>
      <c r="P12165" s="2"/>
      <c r="Q12165" s="2"/>
      <c r="R12165" s="2"/>
    </row>
    <row r="12166" spans="15:18" x14ac:dyDescent="0.25">
      <c r="O12166" s="2"/>
      <c r="P12166" s="2"/>
      <c r="Q12166" s="2"/>
      <c r="R12166" s="2"/>
    </row>
    <row r="12167" spans="15:18" x14ac:dyDescent="0.25">
      <c r="O12167" s="2"/>
      <c r="P12167" s="2"/>
      <c r="Q12167" s="2"/>
      <c r="R12167" s="2"/>
    </row>
    <row r="12168" spans="15:18" x14ac:dyDescent="0.25">
      <c r="O12168" s="2"/>
      <c r="P12168" s="2"/>
      <c r="Q12168" s="2"/>
      <c r="R12168" s="2"/>
    </row>
    <row r="12169" spans="15:18" x14ac:dyDescent="0.25">
      <c r="O12169" s="2"/>
      <c r="P12169" s="2"/>
      <c r="Q12169" s="2"/>
      <c r="R12169" s="2"/>
    </row>
    <row r="12170" spans="15:18" x14ac:dyDescent="0.25">
      <c r="O12170" s="2"/>
      <c r="P12170" s="2"/>
      <c r="Q12170" s="2"/>
      <c r="R12170" s="2"/>
    </row>
    <row r="12171" spans="15:18" x14ac:dyDescent="0.25">
      <c r="O12171" s="2"/>
      <c r="P12171" s="2"/>
      <c r="Q12171" s="2"/>
      <c r="R12171" s="2"/>
    </row>
    <row r="12172" spans="15:18" x14ac:dyDescent="0.25">
      <c r="O12172" s="2"/>
      <c r="P12172" s="2"/>
      <c r="Q12172" s="2"/>
      <c r="R12172" s="2"/>
    </row>
    <row r="12173" spans="15:18" x14ac:dyDescent="0.25">
      <c r="O12173" s="2"/>
      <c r="P12173" s="2"/>
      <c r="Q12173" s="2"/>
      <c r="R12173" s="2"/>
    </row>
    <row r="12174" spans="15:18" x14ac:dyDescent="0.25">
      <c r="O12174" s="2"/>
      <c r="P12174" s="2"/>
      <c r="Q12174" s="2"/>
      <c r="R12174" s="2"/>
    </row>
    <row r="12175" spans="15:18" x14ac:dyDescent="0.25">
      <c r="O12175" s="2"/>
      <c r="P12175" s="2"/>
      <c r="Q12175" s="2"/>
      <c r="R12175" s="2"/>
    </row>
    <row r="12176" spans="15:18" x14ac:dyDescent="0.25">
      <c r="O12176" s="2"/>
      <c r="P12176" s="2"/>
      <c r="Q12176" s="2"/>
      <c r="R12176" s="2"/>
    </row>
    <row r="12177" spans="15:18" x14ac:dyDescent="0.25">
      <c r="O12177" s="2"/>
      <c r="P12177" s="2"/>
      <c r="Q12177" s="2"/>
      <c r="R12177" s="2"/>
    </row>
    <row r="12178" spans="15:18" x14ac:dyDescent="0.25">
      <c r="O12178" s="2"/>
      <c r="P12178" s="2"/>
      <c r="Q12178" s="2"/>
      <c r="R12178" s="2"/>
    </row>
    <row r="12179" spans="15:18" x14ac:dyDescent="0.25">
      <c r="O12179" s="2"/>
      <c r="P12179" s="2"/>
      <c r="Q12179" s="2"/>
      <c r="R12179" s="2"/>
    </row>
    <row r="12180" spans="15:18" x14ac:dyDescent="0.25">
      <c r="O12180" s="2"/>
      <c r="P12180" s="2"/>
      <c r="Q12180" s="2"/>
      <c r="R12180" s="2"/>
    </row>
    <row r="12181" spans="15:18" x14ac:dyDescent="0.25">
      <c r="O12181" s="2"/>
      <c r="P12181" s="2"/>
      <c r="Q12181" s="2"/>
      <c r="R12181" s="2"/>
    </row>
    <row r="12182" spans="15:18" x14ac:dyDescent="0.25">
      <c r="O12182" s="2"/>
      <c r="P12182" s="2"/>
      <c r="Q12182" s="2"/>
      <c r="R12182" s="2"/>
    </row>
    <row r="12183" spans="15:18" x14ac:dyDescent="0.25">
      <c r="O12183" s="2"/>
      <c r="P12183" s="2"/>
      <c r="Q12183" s="2"/>
      <c r="R12183" s="2"/>
    </row>
    <row r="12184" spans="15:18" x14ac:dyDescent="0.25">
      <c r="O12184" s="2"/>
      <c r="P12184" s="2"/>
      <c r="Q12184" s="2"/>
      <c r="R12184" s="2"/>
    </row>
    <row r="12185" spans="15:18" x14ac:dyDescent="0.25">
      <c r="O12185" s="2"/>
      <c r="P12185" s="2"/>
      <c r="Q12185" s="2"/>
      <c r="R12185" s="2"/>
    </row>
    <row r="12186" spans="15:18" x14ac:dyDescent="0.25">
      <c r="O12186" s="2"/>
      <c r="P12186" s="2"/>
      <c r="Q12186" s="2"/>
      <c r="R12186" s="2"/>
    </row>
    <row r="12187" spans="15:18" x14ac:dyDescent="0.25">
      <c r="O12187" s="2"/>
      <c r="P12187" s="2"/>
      <c r="Q12187" s="2"/>
      <c r="R12187" s="2"/>
    </row>
    <row r="12188" spans="15:18" x14ac:dyDescent="0.25">
      <c r="O12188" s="2"/>
      <c r="P12188" s="2"/>
      <c r="Q12188" s="2"/>
      <c r="R12188" s="2"/>
    </row>
    <row r="12189" spans="15:18" x14ac:dyDescent="0.25">
      <c r="O12189" s="2"/>
      <c r="P12189" s="2"/>
      <c r="Q12189" s="2"/>
      <c r="R12189" s="2"/>
    </row>
    <row r="12190" spans="15:18" x14ac:dyDescent="0.25">
      <c r="O12190" s="2"/>
      <c r="P12190" s="2"/>
      <c r="Q12190" s="2"/>
      <c r="R12190" s="2"/>
    </row>
    <row r="12191" spans="15:18" x14ac:dyDescent="0.25">
      <c r="O12191" s="2"/>
      <c r="P12191" s="2"/>
      <c r="Q12191" s="2"/>
      <c r="R12191" s="2"/>
    </row>
    <row r="12192" spans="15:18" x14ac:dyDescent="0.25">
      <c r="O12192" s="2"/>
      <c r="P12192" s="2"/>
      <c r="Q12192" s="2"/>
      <c r="R12192" s="2"/>
    </row>
    <row r="12193" spans="15:18" x14ac:dyDescent="0.25">
      <c r="O12193" s="2"/>
      <c r="P12193" s="2"/>
      <c r="Q12193" s="2"/>
      <c r="R12193" s="2"/>
    </row>
    <row r="12194" spans="15:18" x14ac:dyDescent="0.25">
      <c r="O12194" s="2"/>
      <c r="P12194" s="2"/>
      <c r="Q12194" s="2"/>
      <c r="R12194" s="2"/>
    </row>
    <row r="12195" spans="15:18" x14ac:dyDescent="0.25">
      <c r="O12195" s="2"/>
      <c r="P12195" s="2"/>
      <c r="Q12195" s="2"/>
      <c r="R12195" s="2"/>
    </row>
    <row r="12196" spans="15:18" x14ac:dyDescent="0.25">
      <c r="O12196" s="2"/>
      <c r="P12196" s="2"/>
      <c r="Q12196" s="2"/>
      <c r="R12196" s="2"/>
    </row>
    <row r="12197" spans="15:18" x14ac:dyDescent="0.25">
      <c r="O12197" s="2"/>
      <c r="P12197" s="2"/>
      <c r="Q12197" s="2"/>
      <c r="R12197" s="2"/>
    </row>
    <row r="12198" spans="15:18" x14ac:dyDescent="0.25">
      <c r="O12198" s="2"/>
      <c r="P12198" s="2"/>
      <c r="Q12198" s="2"/>
      <c r="R12198" s="2"/>
    </row>
    <row r="12199" spans="15:18" x14ac:dyDescent="0.25">
      <c r="O12199" s="2"/>
      <c r="P12199" s="2"/>
      <c r="Q12199" s="2"/>
      <c r="R12199" s="2"/>
    </row>
    <row r="12200" spans="15:18" x14ac:dyDescent="0.25">
      <c r="O12200" s="2"/>
      <c r="P12200" s="2"/>
      <c r="Q12200" s="2"/>
      <c r="R12200" s="2"/>
    </row>
    <row r="12201" spans="15:18" x14ac:dyDescent="0.25">
      <c r="O12201" s="2"/>
      <c r="P12201" s="2"/>
      <c r="Q12201" s="2"/>
      <c r="R12201" s="2"/>
    </row>
    <row r="12202" spans="15:18" x14ac:dyDescent="0.25">
      <c r="O12202" s="2"/>
      <c r="P12202" s="2"/>
      <c r="Q12202" s="2"/>
      <c r="R12202" s="2"/>
    </row>
    <row r="12203" spans="15:18" x14ac:dyDescent="0.25">
      <c r="O12203" s="2"/>
      <c r="P12203" s="2"/>
      <c r="Q12203" s="2"/>
      <c r="R12203" s="2"/>
    </row>
    <row r="12204" spans="15:18" x14ac:dyDescent="0.25">
      <c r="O12204" s="2"/>
      <c r="P12204" s="2"/>
      <c r="Q12204" s="2"/>
      <c r="R12204" s="2"/>
    </row>
    <row r="12205" spans="15:18" x14ac:dyDescent="0.25">
      <c r="O12205" s="2"/>
      <c r="P12205" s="2"/>
      <c r="Q12205" s="2"/>
      <c r="R12205" s="2"/>
    </row>
    <row r="12206" spans="15:18" x14ac:dyDescent="0.25">
      <c r="O12206" s="2"/>
      <c r="P12206" s="2"/>
      <c r="Q12206" s="2"/>
      <c r="R12206" s="2"/>
    </row>
    <row r="12207" spans="15:18" x14ac:dyDescent="0.25">
      <c r="O12207" s="2"/>
      <c r="P12207" s="2"/>
      <c r="Q12207" s="2"/>
      <c r="R12207" s="2"/>
    </row>
    <row r="12208" spans="15:18" x14ac:dyDescent="0.25">
      <c r="O12208" s="2"/>
      <c r="P12208" s="2"/>
      <c r="Q12208" s="2"/>
      <c r="R12208" s="2"/>
    </row>
    <row r="12209" spans="15:18" x14ac:dyDescent="0.25">
      <c r="O12209" s="2"/>
      <c r="P12209" s="2"/>
      <c r="Q12209" s="2"/>
      <c r="R12209" s="2"/>
    </row>
    <row r="12210" spans="15:18" x14ac:dyDescent="0.25">
      <c r="O12210" s="2"/>
      <c r="P12210" s="2"/>
      <c r="Q12210" s="2"/>
      <c r="R12210" s="2"/>
    </row>
    <row r="12211" spans="15:18" x14ac:dyDescent="0.25">
      <c r="O12211" s="2"/>
      <c r="P12211" s="2"/>
      <c r="Q12211" s="2"/>
      <c r="R12211" s="2"/>
    </row>
    <row r="12212" spans="15:18" x14ac:dyDescent="0.25">
      <c r="O12212" s="2"/>
      <c r="P12212" s="2"/>
      <c r="Q12212" s="2"/>
      <c r="R12212" s="2"/>
    </row>
    <row r="12213" spans="15:18" x14ac:dyDescent="0.25">
      <c r="O12213" s="2"/>
      <c r="P12213" s="2"/>
      <c r="Q12213" s="2"/>
      <c r="R12213" s="2"/>
    </row>
    <row r="12214" spans="15:18" x14ac:dyDescent="0.25">
      <c r="O12214" s="2"/>
      <c r="P12214" s="2"/>
      <c r="Q12214" s="2"/>
      <c r="R12214" s="2"/>
    </row>
    <row r="12215" spans="15:18" x14ac:dyDescent="0.25">
      <c r="O12215" s="2"/>
      <c r="P12215" s="2"/>
      <c r="Q12215" s="2"/>
      <c r="R12215" s="2"/>
    </row>
    <row r="12216" spans="15:18" x14ac:dyDescent="0.25">
      <c r="O12216" s="2"/>
      <c r="P12216" s="2"/>
      <c r="Q12216" s="2"/>
      <c r="R12216" s="2"/>
    </row>
    <row r="12217" spans="15:18" x14ac:dyDescent="0.25">
      <c r="O12217" s="2"/>
      <c r="P12217" s="2"/>
      <c r="Q12217" s="2"/>
      <c r="R12217" s="2"/>
    </row>
    <row r="12218" spans="15:18" x14ac:dyDescent="0.25">
      <c r="O12218" s="2"/>
      <c r="P12218" s="2"/>
      <c r="Q12218" s="2"/>
      <c r="R12218" s="2"/>
    </row>
    <row r="12219" spans="15:18" x14ac:dyDescent="0.25">
      <c r="O12219" s="2"/>
      <c r="P12219" s="2"/>
      <c r="Q12219" s="2"/>
      <c r="R12219" s="2"/>
    </row>
    <row r="12220" spans="15:18" x14ac:dyDescent="0.25">
      <c r="O12220" s="2"/>
      <c r="P12220" s="2"/>
      <c r="Q12220" s="2"/>
      <c r="R12220" s="2"/>
    </row>
    <row r="12221" spans="15:18" x14ac:dyDescent="0.25">
      <c r="O12221" s="2"/>
      <c r="P12221" s="2"/>
      <c r="Q12221" s="2"/>
      <c r="R12221" s="2"/>
    </row>
    <row r="12222" spans="15:18" x14ac:dyDescent="0.25">
      <c r="O12222" s="2"/>
      <c r="P12222" s="2"/>
      <c r="Q12222" s="2"/>
      <c r="R12222" s="2"/>
    </row>
    <row r="12223" spans="15:18" x14ac:dyDescent="0.25">
      <c r="O12223" s="2"/>
      <c r="P12223" s="2"/>
      <c r="Q12223" s="2"/>
      <c r="R12223" s="2"/>
    </row>
    <row r="12224" spans="15:18" x14ac:dyDescent="0.25">
      <c r="O12224" s="2"/>
      <c r="P12224" s="2"/>
      <c r="Q12224" s="2"/>
      <c r="R12224" s="2"/>
    </row>
    <row r="12225" spans="15:18" x14ac:dyDescent="0.25">
      <c r="O12225" s="2"/>
      <c r="P12225" s="2"/>
      <c r="Q12225" s="2"/>
      <c r="R12225" s="2"/>
    </row>
    <row r="12226" spans="15:18" x14ac:dyDescent="0.25">
      <c r="O12226" s="2"/>
      <c r="P12226" s="2"/>
      <c r="Q12226" s="2"/>
      <c r="R12226" s="2"/>
    </row>
    <row r="12227" spans="15:18" x14ac:dyDescent="0.25">
      <c r="O12227" s="2"/>
      <c r="P12227" s="2"/>
      <c r="Q12227" s="2"/>
      <c r="R12227" s="2"/>
    </row>
    <row r="12228" spans="15:18" x14ac:dyDescent="0.25">
      <c r="O12228" s="2"/>
      <c r="P12228" s="2"/>
      <c r="Q12228" s="2"/>
      <c r="R12228" s="2"/>
    </row>
    <row r="12229" spans="15:18" x14ac:dyDescent="0.25">
      <c r="O12229" s="2"/>
      <c r="P12229" s="2"/>
      <c r="Q12229" s="2"/>
      <c r="R12229" s="2"/>
    </row>
    <row r="12230" spans="15:18" x14ac:dyDescent="0.25">
      <c r="O12230" s="2"/>
      <c r="P12230" s="2"/>
      <c r="Q12230" s="2"/>
      <c r="R12230" s="2"/>
    </row>
    <row r="12231" spans="15:18" x14ac:dyDescent="0.25">
      <c r="O12231" s="2"/>
      <c r="P12231" s="2"/>
      <c r="Q12231" s="2"/>
      <c r="R12231" s="2"/>
    </row>
    <row r="12232" spans="15:18" x14ac:dyDescent="0.25">
      <c r="O12232" s="2"/>
      <c r="P12232" s="2"/>
      <c r="Q12232" s="2"/>
      <c r="R12232" s="2"/>
    </row>
    <row r="12233" spans="15:18" x14ac:dyDescent="0.25">
      <c r="O12233" s="2"/>
      <c r="P12233" s="2"/>
      <c r="Q12233" s="2"/>
      <c r="R12233" s="2"/>
    </row>
    <row r="12234" spans="15:18" x14ac:dyDescent="0.25">
      <c r="O12234" s="2"/>
      <c r="P12234" s="2"/>
      <c r="Q12234" s="2"/>
      <c r="R12234" s="2"/>
    </row>
    <row r="12235" spans="15:18" x14ac:dyDescent="0.25">
      <c r="O12235" s="2"/>
      <c r="P12235" s="2"/>
      <c r="Q12235" s="2"/>
      <c r="R12235" s="2"/>
    </row>
    <row r="12236" spans="15:18" x14ac:dyDescent="0.25">
      <c r="O12236" s="2"/>
      <c r="P12236" s="2"/>
      <c r="Q12236" s="2"/>
      <c r="R12236" s="2"/>
    </row>
    <row r="12237" spans="15:18" x14ac:dyDescent="0.25">
      <c r="O12237" s="2"/>
      <c r="P12237" s="2"/>
      <c r="Q12237" s="2"/>
      <c r="R12237" s="2"/>
    </row>
    <row r="12238" spans="15:18" x14ac:dyDescent="0.25">
      <c r="O12238" s="2"/>
      <c r="P12238" s="2"/>
      <c r="Q12238" s="2"/>
      <c r="R12238" s="2"/>
    </row>
    <row r="12239" spans="15:18" x14ac:dyDescent="0.25">
      <c r="O12239" s="2"/>
      <c r="P12239" s="2"/>
      <c r="Q12239" s="2"/>
      <c r="R12239" s="2"/>
    </row>
    <row r="12240" spans="15:18" x14ac:dyDescent="0.25">
      <c r="O12240" s="2"/>
      <c r="P12240" s="2"/>
      <c r="Q12240" s="2"/>
      <c r="R12240" s="2"/>
    </row>
    <row r="12241" spans="15:18" x14ac:dyDescent="0.25">
      <c r="O12241" s="2"/>
      <c r="P12241" s="2"/>
      <c r="Q12241" s="2"/>
      <c r="R12241" s="2"/>
    </row>
    <row r="12242" spans="15:18" x14ac:dyDescent="0.25">
      <c r="O12242" s="2"/>
      <c r="P12242" s="2"/>
      <c r="Q12242" s="2"/>
      <c r="R12242" s="2"/>
    </row>
    <row r="12243" spans="15:18" x14ac:dyDescent="0.25">
      <c r="O12243" s="2"/>
      <c r="P12243" s="2"/>
      <c r="Q12243" s="2"/>
      <c r="R12243" s="2"/>
    </row>
    <row r="12244" spans="15:18" x14ac:dyDescent="0.25">
      <c r="O12244" s="2"/>
      <c r="P12244" s="2"/>
      <c r="Q12244" s="2"/>
      <c r="R12244" s="2"/>
    </row>
    <row r="12245" spans="15:18" x14ac:dyDescent="0.25">
      <c r="O12245" s="2"/>
      <c r="P12245" s="2"/>
      <c r="Q12245" s="2"/>
      <c r="R12245" s="2"/>
    </row>
    <row r="12246" spans="15:18" x14ac:dyDescent="0.25">
      <c r="O12246" s="2"/>
      <c r="P12246" s="2"/>
      <c r="Q12246" s="2"/>
      <c r="R12246" s="2"/>
    </row>
    <row r="12247" spans="15:18" x14ac:dyDescent="0.25">
      <c r="O12247" s="2"/>
      <c r="P12247" s="2"/>
      <c r="Q12247" s="2"/>
      <c r="R12247" s="2"/>
    </row>
    <row r="12248" spans="15:18" x14ac:dyDescent="0.25">
      <c r="O12248" s="2"/>
      <c r="P12248" s="2"/>
      <c r="Q12248" s="2"/>
      <c r="R12248" s="2"/>
    </row>
    <row r="12249" spans="15:18" x14ac:dyDescent="0.25">
      <c r="O12249" s="2"/>
      <c r="P12249" s="2"/>
      <c r="Q12249" s="2"/>
      <c r="R12249" s="2"/>
    </row>
    <row r="12250" spans="15:18" x14ac:dyDescent="0.25">
      <c r="O12250" s="2"/>
      <c r="P12250" s="2"/>
      <c r="Q12250" s="2"/>
      <c r="R12250" s="2"/>
    </row>
    <row r="12251" spans="15:18" x14ac:dyDescent="0.25">
      <c r="O12251" s="2"/>
      <c r="P12251" s="2"/>
      <c r="Q12251" s="2"/>
      <c r="R12251" s="2"/>
    </row>
    <row r="12252" spans="15:18" x14ac:dyDescent="0.25">
      <c r="O12252" s="2"/>
      <c r="P12252" s="2"/>
      <c r="Q12252" s="2"/>
      <c r="R12252" s="2"/>
    </row>
    <row r="12253" spans="15:18" x14ac:dyDescent="0.25">
      <c r="O12253" s="2"/>
      <c r="P12253" s="2"/>
      <c r="Q12253" s="2"/>
      <c r="R12253" s="2"/>
    </row>
    <row r="12254" spans="15:18" x14ac:dyDescent="0.25">
      <c r="O12254" s="2"/>
      <c r="P12254" s="2"/>
      <c r="Q12254" s="2"/>
      <c r="R12254" s="2"/>
    </row>
    <row r="12255" spans="15:18" x14ac:dyDescent="0.25">
      <c r="O12255" s="2"/>
      <c r="P12255" s="2"/>
      <c r="Q12255" s="2"/>
      <c r="R12255" s="2"/>
    </row>
    <row r="12256" spans="15:18" x14ac:dyDescent="0.25">
      <c r="O12256" s="2"/>
      <c r="P12256" s="2"/>
      <c r="Q12256" s="2"/>
      <c r="R12256" s="2"/>
    </row>
    <row r="12257" spans="15:18" x14ac:dyDescent="0.25">
      <c r="O12257" s="2"/>
      <c r="P12257" s="2"/>
      <c r="Q12257" s="2"/>
      <c r="R12257" s="2"/>
    </row>
    <row r="12258" spans="15:18" x14ac:dyDescent="0.25">
      <c r="O12258" s="2"/>
      <c r="P12258" s="2"/>
      <c r="Q12258" s="2"/>
      <c r="R12258" s="2"/>
    </row>
    <row r="12259" spans="15:18" x14ac:dyDescent="0.25">
      <c r="O12259" s="2"/>
      <c r="P12259" s="2"/>
      <c r="Q12259" s="2"/>
      <c r="R12259" s="2"/>
    </row>
    <row r="12260" spans="15:18" x14ac:dyDescent="0.25">
      <c r="O12260" s="2"/>
      <c r="P12260" s="2"/>
      <c r="Q12260" s="2"/>
      <c r="R12260" s="2"/>
    </row>
    <row r="12261" spans="15:18" x14ac:dyDescent="0.25">
      <c r="O12261" s="2"/>
      <c r="P12261" s="2"/>
      <c r="Q12261" s="2"/>
      <c r="R12261" s="2"/>
    </row>
    <row r="12262" spans="15:18" x14ac:dyDescent="0.25">
      <c r="O12262" s="2"/>
      <c r="P12262" s="2"/>
      <c r="Q12262" s="2"/>
      <c r="R12262" s="2"/>
    </row>
    <row r="12263" spans="15:18" x14ac:dyDescent="0.25">
      <c r="O12263" s="2"/>
      <c r="P12263" s="2"/>
      <c r="Q12263" s="2"/>
      <c r="R12263" s="2"/>
    </row>
    <row r="12264" spans="15:18" x14ac:dyDescent="0.25">
      <c r="O12264" s="2"/>
      <c r="P12264" s="2"/>
      <c r="Q12264" s="2"/>
      <c r="R12264" s="2"/>
    </row>
    <row r="12265" spans="15:18" x14ac:dyDescent="0.25">
      <c r="O12265" s="2"/>
      <c r="P12265" s="2"/>
      <c r="Q12265" s="2"/>
      <c r="R12265" s="2"/>
    </row>
    <row r="12266" spans="15:18" x14ac:dyDescent="0.25">
      <c r="O12266" s="2"/>
      <c r="P12266" s="2"/>
      <c r="Q12266" s="2"/>
      <c r="R12266" s="2"/>
    </row>
    <row r="12267" spans="15:18" x14ac:dyDescent="0.25">
      <c r="O12267" s="2"/>
      <c r="P12267" s="2"/>
      <c r="Q12267" s="2"/>
      <c r="R12267" s="2"/>
    </row>
    <row r="12268" spans="15:18" x14ac:dyDescent="0.25">
      <c r="O12268" s="2"/>
      <c r="P12268" s="2"/>
      <c r="Q12268" s="2"/>
      <c r="R12268" s="2"/>
    </row>
    <row r="12269" spans="15:18" x14ac:dyDescent="0.25">
      <c r="O12269" s="2"/>
      <c r="P12269" s="2"/>
      <c r="Q12269" s="2"/>
      <c r="R12269" s="2"/>
    </row>
    <row r="12270" spans="15:18" x14ac:dyDescent="0.25">
      <c r="O12270" s="2"/>
      <c r="P12270" s="2"/>
      <c r="Q12270" s="2"/>
      <c r="R12270" s="2"/>
    </row>
    <row r="12271" spans="15:18" x14ac:dyDescent="0.25">
      <c r="O12271" s="2"/>
      <c r="P12271" s="2"/>
      <c r="Q12271" s="2"/>
      <c r="R12271" s="2"/>
    </row>
    <row r="12272" spans="15:18" x14ac:dyDescent="0.25">
      <c r="O12272" s="2"/>
      <c r="P12272" s="2"/>
      <c r="Q12272" s="2"/>
      <c r="R12272" s="2"/>
    </row>
    <row r="12273" spans="15:18" x14ac:dyDescent="0.25">
      <c r="O12273" s="2"/>
      <c r="P12273" s="2"/>
      <c r="Q12273" s="2"/>
      <c r="R12273" s="2"/>
    </row>
    <row r="12274" spans="15:18" x14ac:dyDescent="0.25">
      <c r="O12274" s="2"/>
      <c r="P12274" s="2"/>
      <c r="Q12274" s="2"/>
      <c r="R12274" s="2"/>
    </row>
    <row r="12275" spans="15:18" x14ac:dyDescent="0.25">
      <c r="O12275" s="2"/>
      <c r="P12275" s="2"/>
      <c r="Q12275" s="2"/>
      <c r="R12275" s="2"/>
    </row>
    <row r="12276" spans="15:18" x14ac:dyDescent="0.25">
      <c r="O12276" s="2"/>
      <c r="P12276" s="2"/>
      <c r="Q12276" s="2"/>
      <c r="R12276" s="2"/>
    </row>
    <row r="12277" spans="15:18" x14ac:dyDescent="0.25">
      <c r="O12277" s="2"/>
      <c r="P12277" s="2"/>
      <c r="Q12277" s="2"/>
      <c r="R12277" s="2"/>
    </row>
    <row r="12278" spans="15:18" x14ac:dyDescent="0.25">
      <c r="O12278" s="2"/>
      <c r="P12278" s="2"/>
      <c r="Q12278" s="2"/>
      <c r="R12278" s="2"/>
    </row>
    <row r="12279" spans="15:18" x14ac:dyDescent="0.25">
      <c r="O12279" s="2"/>
      <c r="P12279" s="2"/>
      <c r="Q12279" s="2"/>
      <c r="R12279" s="2"/>
    </row>
    <row r="12280" spans="15:18" x14ac:dyDescent="0.25">
      <c r="O12280" s="2"/>
      <c r="P12280" s="2"/>
      <c r="Q12280" s="2"/>
      <c r="R12280" s="2"/>
    </row>
    <row r="12281" spans="15:18" x14ac:dyDescent="0.25">
      <c r="O12281" s="2"/>
      <c r="P12281" s="2"/>
      <c r="Q12281" s="2"/>
      <c r="R12281" s="2"/>
    </row>
    <row r="12282" spans="15:18" x14ac:dyDescent="0.25">
      <c r="O12282" s="2"/>
      <c r="P12282" s="2"/>
      <c r="Q12282" s="2"/>
      <c r="R12282" s="2"/>
    </row>
    <row r="12283" spans="15:18" x14ac:dyDescent="0.25">
      <c r="O12283" s="2"/>
      <c r="P12283" s="2"/>
      <c r="Q12283" s="2"/>
      <c r="R12283" s="2"/>
    </row>
    <row r="12284" spans="15:18" x14ac:dyDescent="0.25">
      <c r="O12284" s="2"/>
      <c r="P12284" s="2"/>
      <c r="Q12284" s="2"/>
      <c r="R12284" s="2"/>
    </row>
    <row r="12285" spans="15:18" x14ac:dyDescent="0.25">
      <c r="O12285" s="2"/>
      <c r="P12285" s="2"/>
      <c r="Q12285" s="2"/>
      <c r="R12285" s="2"/>
    </row>
    <row r="12286" spans="15:18" x14ac:dyDescent="0.25">
      <c r="O12286" s="2"/>
      <c r="P12286" s="2"/>
      <c r="Q12286" s="2"/>
      <c r="R12286" s="2"/>
    </row>
    <row r="12287" spans="15:18" x14ac:dyDescent="0.25">
      <c r="O12287" s="2"/>
      <c r="P12287" s="2"/>
      <c r="Q12287" s="2"/>
      <c r="R12287" s="2"/>
    </row>
    <row r="12288" spans="15:18" x14ac:dyDescent="0.25">
      <c r="O12288" s="2"/>
      <c r="P12288" s="2"/>
      <c r="Q12288" s="2"/>
      <c r="R12288" s="2"/>
    </row>
    <row r="12289" spans="15:18" x14ac:dyDescent="0.25">
      <c r="O12289" s="2"/>
      <c r="P12289" s="2"/>
      <c r="Q12289" s="2"/>
      <c r="R12289" s="2"/>
    </row>
    <row r="12290" spans="15:18" x14ac:dyDescent="0.25">
      <c r="O12290" s="2"/>
      <c r="P12290" s="2"/>
      <c r="Q12290" s="2"/>
      <c r="R12290" s="2"/>
    </row>
    <row r="12291" spans="15:18" x14ac:dyDescent="0.25">
      <c r="O12291" s="2"/>
      <c r="P12291" s="2"/>
      <c r="Q12291" s="2"/>
      <c r="R12291" s="2"/>
    </row>
    <row r="12292" spans="15:18" x14ac:dyDescent="0.25">
      <c r="O12292" s="2"/>
      <c r="P12292" s="2"/>
      <c r="Q12292" s="2"/>
      <c r="R12292" s="2"/>
    </row>
    <row r="12293" spans="15:18" x14ac:dyDescent="0.25">
      <c r="O12293" s="2"/>
      <c r="P12293" s="2"/>
      <c r="Q12293" s="2"/>
      <c r="R12293" s="2"/>
    </row>
    <row r="12294" spans="15:18" x14ac:dyDescent="0.25">
      <c r="O12294" s="2"/>
      <c r="P12294" s="2"/>
      <c r="Q12294" s="2"/>
      <c r="R12294" s="2"/>
    </row>
    <row r="12295" spans="15:18" x14ac:dyDescent="0.25">
      <c r="O12295" s="2"/>
      <c r="P12295" s="2"/>
      <c r="Q12295" s="2"/>
      <c r="R12295" s="2"/>
    </row>
    <row r="12296" spans="15:18" x14ac:dyDescent="0.25">
      <c r="O12296" s="2"/>
      <c r="P12296" s="2"/>
      <c r="Q12296" s="2"/>
      <c r="R12296" s="2"/>
    </row>
    <row r="12297" spans="15:18" x14ac:dyDescent="0.25">
      <c r="O12297" s="2"/>
      <c r="P12297" s="2"/>
      <c r="Q12297" s="2"/>
      <c r="R12297" s="2"/>
    </row>
    <row r="12298" spans="15:18" x14ac:dyDescent="0.25">
      <c r="O12298" s="2"/>
      <c r="P12298" s="2"/>
      <c r="Q12298" s="2"/>
      <c r="R12298" s="2"/>
    </row>
    <row r="12299" spans="15:18" x14ac:dyDescent="0.25">
      <c r="O12299" s="2"/>
      <c r="P12299" s="2"/>
      <c r="Q12299" s="2"/>
      <c r="R12299" s="2"/>
    </row>
    <row r="12300" spans="15:18" x14ac:dyDescent="0.25">
      <c r="O12300" s="2"/>
      <c r="P12300" s="2"/>
      <c r="Q12300" s="2"/>
      <c r="R12300" s="2"/>
    </row>
    <row r="12301" spans="15:18" x14ac:dyDescent="0.25">
      <c r="O12301" s="2"/>
      <c r="P12301" s="2"/>
      <c r="Q12301" s="2"/>
      <c r="R12301" s="2"/>
    </row>
    <row r="12302" spans="15:18" x14ac:dyDescent="0.25">
      <c r="O12302" s="2"/>
      <c r="P12302" s="2"/>
      <c r="Q12302" s="2"/>
      <c r="R12302" s="2"/>
    </row>
    <row r="12303" spans="15:18" x14ac:dyDescent="0.25">
      <c r="O12303" s="2"/>
      <c r="P12303" s="2"/>
      <c r="Q12303" s="2"/>
      <c r="R12303" s="2"/>
    </row>
    <row r="12304" spans="15:18" x14ac:dyDescent="0.25">
      <c r="O12304" s="2"/>
      <c r="P12304" s="2"/>
      <c r="Q12304" s="2"/>
      <c r="R12304" s="2"/>
    </row>
    <row r="12305" spans="15:18" x14ac:dyDescent="0.25">
      <c r="O12305" s="2"/>
      <c r="P12305" s="2"/>
      <c r="Q12305" s="2"/>
      <c r="R12305" s="2"/>
    </row>
    <row r="12306" spans="15:18" x14ac:dyDescent="0.25">
      <c r="O12306" s="2"/>
      <c r="P12306" s="2"/>
      <c r="Q12306" s="2"/>
      <c r="R12306" s="2"/>
    </row>
    <row r="12307" spans="15:18" x14ac:dyDescent="0.25">
      <c r="O12307" s="2"/>
      <c r="P12307" s="2"/>
      <c r="Q12307" s="2"/>
      <c r="R12307" s="2"/>
    </row>
    <row r="12308" spans="15:18" x14ac:dyDescent="0.25">
      <c r="O12308" s="2"/>
      <c r="P12308" s="2"/>
      <c r="Q12308" s="2"/>
      <c r="R12308" s="2"/>
    </row>
    <row r="12309" spans="15:18" x14ac:dyDescent="0.25">
      <c r="O12309" s="2"/>
      <c r="P12309" s="2"/>
      <c r="Q12309" s="2"/>
      <c r="R12309" s="2"/>
    </row>
    <row r="12310" spans="15:18" x14ac:dyDescent="0.25">
      <c r="O12310" s="2"/>
      <c r="P12310" s="2"/>
      <c r="Q12310" s="2"/>
      <c r="R12310" s="2"/>
    </row>
    <row r="12311" spans="15:18" x14ac:dyDescent="0.25">
      <c r="O12311" s="2"/>
      <c r="P12311" s="2"/>
      <c r="Q12311" s="2"/>
      <c r="R12311" s="2"/>
    </row>
    <row r="12312" spans="15:18" x14ac:dyDescent="0.25">
      <c r="O12312" s="2"/>
      <c r="P12312" s="2"/>
      <c r="Q12312" s="2"/>
      <c r="R12312" s="2"/>
    </row>
    <row r="12313" spans="15:18" x14ac:dyDescent="0.25">
      <c r="O12313" s="2"/>
      <c r="P12313" s="2"/>
      <c r="Q12313" s="2"/>
      <c r="R12313" s="2"/>
    </row>
    <row r="12314" spans="15:18" x14ac:dyDescent="0.25">
      <c r="O12314" s="2"/>
      <c r="P12314" s="2"/>
      <c r="Q12314" s="2"/>
      <c r="R12314" s="2"/>
    </row>
    <row r="12315" spans="15:18" x14ac:dyDescent="0.25">
      <c r="O12315" s="2"/>
      <c r="P12315" s="2"/>
      <c r="Q12315" s="2"/>
      <c r="R12315" s="2"/>
    </row>
    <row r="12316" spans="15:18" x14ac:dyDescent="0.25">
      <c r="O12316" s="2"/>
      <c r="P12316" s="2"/>
      <c r="Q12316" s="2"/>
      <c r="R12316" s="2"/>
    </row>
    <row r="12317" spans="15:18" x14ac:dyDescent="0.25">
      <c r="O12317" s="2"/>
      <c r="P12317" s="2"/>
      <c r="Q12317" s="2"/>
      <c r="R12317" s="2"/>
    </row>
    <row r="12318" spans="15:18" x14ac:dyDescent="0.25">
      <c r="O12318" s="2"/>
      <c r="P12318" s="2"/>
      <c r="Q12318" s="2"/>
      <c r="R12318" s="2"/>
    </row>
    <row r="12319" spans="15:18" x14ac:dyDescent="0.25">
      <c r="O12319" s="2"/>
      <c r="P12319" s="2"/>
      <c r="Q12319" s="2"/>
      <c r="R12319" s="2"/>
    </row>
    <row r="12320" spans="15:18" x14ac:dyDescent="0.25">
      <c r="O12320" s="2"/>
      <c r="P12320" s="2"/>
      <c r="Q12320" s="2"/>
      <c r="R12320" s="2"/>
    </row>
    <row r="12321" spans="15:18" x14ac:dyDescent="0.25">
      <c r="O12321" s="2"/>
      <c r="P12321" s="2"/>
      <c r="Q12321" s="2"/>
      <c r="R12321" s="2"/>
    </row>
    <row r="12322" spans="15:18" x14ac:dyDescent="0.25">
      <c r="O12322" s="2"/>
      <c r="P12322" s="2"/>
      <c r="Q12322" s="2"/>
      <c r="R12322" s="2"/>
    </row>
    <row r="12323" spans="15:18" x14ac:dyDescent="0.25">
      <c r="O12323" s="2"/>
      <c r="P12323" s="2"/>
      <c r="Q12323" s="2"/>
      <c r="R12323" s="2"/>
    </row>
    <row r="12324" spans="15:18" x14ac:dyDescent="0.25">
      <c r="O12324" s="2"/>
      <c r="P12324" s="2"/>
      <c r="Q12324" s="2"/>
      <c r="R12324" s="2"/>
    </row>
    <row r="12325" spans="15:18" x14ac:dyDescent="0.25">
      <c r="O12325" s="2"/>
      <c r="P12325" s="2"/>
      <c r="Q12325" s="2"/>
      <c r="R12325" s="2"/>
    </row>
    <row r="12326" spans="15:18" x14ac:dyDescent="0.25">
      <c r="O12326" s="2"/>
      <c r="P12326" s="2"/>
      <c r="Q12326" s="2"/>
      <c r="R12326" s="2"/>
    </row>
    <row r="12327" spans="15:18" x14ac:dyDescent="0.25">
      <c r="O12327" s="2"/>
      <c r="P12327" s="2"/>
      <c r="Q12327" s="2"/>
      <c r="R12327" s="2"/>
    </row>
    <row r="12328" spans="15:18" x14ac:dyDescent="0.25">
      <c r="O12328" s="2"/>
      <c r="P12328" s="2"/>
      <c r="Q12328" s="2"/>
      <c r="R12328" s="2"/>
    </row>
    <row r="12329" spans="15:18" x14ac:dyDescent="0.25">
      <c r="O12329" s="2"/>
      <c r="P12329" s="2"/>
      <c r="Q12329" s="2"/>
      <c r="R12329" s="2"/>
    </row>
    <row r="12330" spans="15:18" x14ac:dyDescent="0.25">
      <c r="O12330" s="2"/>
      <c r="P12330" s="2"/>
      <c r="Q12330" s="2"/>
      <c r="R12330" s="2"/>
    </row>
    <row r="12331" spans="15:18" x14ac:dyDescent="0.25">
      <c r="O12331" s="2"/>
      <c r="P12331" s="2"/>
      <c r="Q12331" s="2"/>
      <c r="R12331" s="2"/>
    </row>
    <row r="12332" spans="15:18" x14ac:dyDescent="0.25">
      <c r="O12332" s="2"/>
      <c r="P12332" s="2"/>
      <c r="Q12332" s="2"/>
      <c r="R12332" s="2"/>
    </row>
    <row r="12333" spans="15:18" x14ac:dyDescent="0.25">
      <c r="O12333" s="2"/>
      <c r="P12333" s="2"/>
      <c r="Q12333" s="2"/>
      <c r="R12333" s="2"/>
    </row>
    <row r="12334" spans="15:18" x14ac:dyDescent="0.25">
      <c r="O12334" s="2"/>
      <c r="P12334" s="2"/>
      <c r="Q12334" s="2"/>
      <c r="R12334" s="2"/>
    </row>
    <row r="12335" spans="15:18" x14ac:dyDescent="0.25">
      <c r="O12335" s="2"/>
      <c r="P12335" s="2"/>
      <c r="Q12335" s="2"/>
      <c r="R12335" s="2"/>
    </row>
    <row r="12336" spans="15:18" x14ac:dyDescent="0.25">
      <c r="O12336" s="2"/>
      <c r="P12336" s="2"/>
      <c r="Q12336" s="2"/>
      <c r="R12336" s="2"/>
    </row>
    <row r="12337" spans="15:18" x14ac:dyDescent="0.25">
      <c r="O12337" s="2"/>
      <c r="P12337" s="2"/>
      <c r="Q12337" s="2"/>
      <c r="R12337" s="2"/>
    </row>
    <row r="12338" spans="15:18" x14ac:dyDescent="0.25">
      <c r="O12338" s="2"/>
      <c r="P12338" s="2"/>
      <c r="Q12338" s="2"/>
      <c r="R12338" s="2"/>
    </row>
    <row r="12339" spans="15:18" x14ac:dyDescent="0.25">
      <c r="O12339" s="2"/>
      <c r="P12339" s="2"/>
      <c r="Q12339" s="2"/>
      <c r="R12339" s="2"/>
    </row>
    <row r="12340" spans="15:18" x14ac:dyDescent="0.25">
      <c r="O12340" s="2"/>
      <c r="P12340" s="2"/>
      <c r="Q12340" s="2"/>
      <c r="R12340" s="2"/>
    </row>
    <row r="12341" spans="15:18" x14ac:dyDescent="0.25">
      <c r="O12341" s="2"/>
      <c r="P12341" s="2"/>
      <c r="Q12341" s="2"/>
      <c r="R12341" s="2"/>
    </row>
    <row r="12342" spans="15:18" x14ac:dyDescent="0.25">
      <c r="O12342" s="2"/>
      <c r="P12342" s="2"/>
      <c r="Q12342" s="2"/>
      <c r="R12342" s="2"/>
    </row>
    <row r="12343" spans="15:18" x14ac:dyDescent="0.25">
      <c r="O12343" s="2"/>
      <c r="P12343" s="2"/>
      <c r="Q12343" s="2"/>
      <c r="R12343" s="2"/>
    </row>
    <row r="12344" spans="15:18" x14ac:dyDescent="0.25">
      <c r="O12344" s="2"/>
      <c r="P12344" s="2"/>
      <c r="Q12344" s="2"/>
      <c r="R12344" s="2"/>
    </row>
    <row r="12345" spans="15:18" x14ac:dyDescent="0.25">
      <c r="O12345" s="2"/>
      <c r="P12345" s="2"/>
      <c r="Q12345" s="2"/>
      <c r="R12345" s="2"/>
    </row>
    <row r="12346" spans="15:18" x14ac:dyDescent="0.25">
      <c r="O12346" s="2"/>
      <c r="P12346" s="2"/>
      <c r="Q12346" s="2"/>
      <c r="R12346" s="2"/>
    </row>
    <row r="12347" spans="15:18" x14ac:dyDescent="0.25">
      <c r="O12347" s="2"/>
      <c r="P12347" s="2"/>
      <c r="Q12347" s="2"/>
      <c r="R12347" s="2"/>
    </row>
    <row r="12348" spans="15:18" x14ac:dyDescent="0.25">
      <c r="O12348" s="2"/>
      <c r="P12348" s="2"/>
      <c r="Q12348" s="2"/>
      <c r="R12348" s="2"/>
    </row>
    <row r="12349" spans="15:18" x14ac:dyDescent="0.25">
      <c r="O12349" s="2"/>
      <c r="P12349" s="2"/>
      <c r="Q12349" s="2"/>
      <c r="R12349" s="2"/>
    </row>
    <row r="12350" spans="15:18" x14ac:dyDescent="0.25">
      <c r="O12350" s="2"/>
      <c r="P12350" s="2"/>
      <c r="Q12350" s="2"/>
      <c r="R12350" s="2"/>
    </row>
    <row r="12351" spans="15:18" x14ac:dyDescent="0.25">
      <c r="O12351" s="2"/>
      <c r="P12351" s="2"/>
      <c r="Q12351" s="2"/>
      <c r="R12351" s="2"/>
    </row>
    <row r="12352" spans="15:18" x14ac:dyDescent="0.25">
      <c r="O12352" s="2"/>
      <c r="P12352" s="2"/>
      <c r="Q12352" s="2"/>
      <c r="R12352" s="2"/>
    </row>
    <row r="12353" spans="15:18" x14ac:dyDescent="0.25">
      <c r="O12353" s="2"/>
      <c r="P12353" s="2"/>
      <c r="Q12353" s="2"/>
      <c r="R12353" s="2"/>
    </row>
    <row r="12354" spans="15:18" x14ac:dyDescent="0.25">
      <c r="O12354" s="2"/>
      <c r="P12354" s="2"/>
      <c r="Q12354" s="2"/>
      <c r="R12354" s="2"/>
    </row>
    <row r="12355" spans="15:18" x14ac:dyDescent="0.25">
      <c r="O12355" s="2"/>
      <c r="P12355" s="2"/>
      <c r="Q12355" s="2"/>
      <c r="R12355" s="2"/>
    </row>
    <row r="12356" spans="15:18" x14ac:dyDescent="0.25">
      <c r="O12356" s="2"/>
      <c r="P12356" s="2"/>
      <c r="Q12356" s="2"/>
      <c r="R12356" s="2"/>
    </row>
    <row r="12357" spans="15:18" x14ac:dyDescent="0.25">
      <c r="O12357" s="2"/>
      <c r="P12357" s="2"/>
      <c r="Q12357" s="2"/>
      <c r="R12357" s="2"/>
    </row>
    <row r="12358" spans="15:18" x14ac:dyDescent="0.25">
      <c r="O12358" s="2"/>
      <c r="P12358" s="2"/>
      <c r="Q12358" s="2"/>
      <c r="R12358" s="2"/>
    </row>
    <row r="12359" spans="15:18" x14ac:dyDescent="0.25">
      <c r="O12359" s="2"/>
      <c r="P12359" s="2"/>
      <c r="Q12359" s="2"/>
      <c r="R12359" s="2"/>
    </row>
    <row r="12360" spans="15:18" x14ac:dyDescent="0.25">
      <c r="O12360" s="2"/>
      <c r="P12360" s="2"/>
      <c r="Q12360" s="2"/>
      <c r="R12360" s="2"/>
    </row>
    <row r="12361" spans="15:18" x14ac:dyDescent="0.25">
      <c r="O12361" s="2"/>
      <c r="P12361" s="2"/>
      <c r="Q12361" s="2"/>
      <c r="R12361" s="2"/>
    </row>
    <row r="12362" spans="15:18" x14ac:dyDescent="0.25">
      <c r="O12362" s="2"/>
      <c r="P12362" s="2"/>
      <c r="Q12362" s="2"/>
      <c r="R12362" s="2"/>
    </row>
    <row r="12363" spans="15:18" x14ac:dyDescent="0.25">
      <c r="O12363" s="2"/>
      <c r="P12363" s="2"/>
      <c r="Q12363" s="2"/>
      <c r="R12363" s="2"/>
    </row>
    <row r="12364" spans="15:18" x14ac:dyDescent="0.25">
      <c r="O12364" s="2"/>
      <c r="P12364" s="2"/>
      <c r="Q12364" s="2"/>
      <c r="R12364" s="2"/>
    </row>
    <row r="12365" spans="15:18" x14ac:dyDescent="0.25">
      <c r="O12365" s="2"/>
      <c r="P12365" s="2"/>
      <c r="Q12365" s="2"/>
      <c r="R12365" s="2"/>
    </row>
    <row r="12366" spans="15:18" x14ac:dyDescent="0.25">
      <c r="O12366" s="2"/>
      <c r="P12366" s="2"/>
      <c r="Q12366" s="2"/>
      <c r="R12366" s="2"/>
    </row>
    <row r="12367" spans="15:18" x14ac:dyDescent="0.25">
      <c r="O12367" s="2"/>
      <c r="P12367" s="2"/>
      <c r="Q12367" s="2"/>
      <c r="R12367" s="2"/>
    </row>
    <row r="12368" spans="15:18" x14ac:dyDescent="0.25">
      <c r="O12368" s="2"/>
      <c r="P12368" s="2"/>
      <c r="Q12368" s="2"/>
      <c r="R12368" s="2"/>
    </row>
    <row r="12369" spans="15:18" x14ac:dyDescent="0.25">
      <c r="O12369" s="2"/>
      <c r="P12369" s="2"/>
      <c r="Q12369" s="2"/>
      <c r="R12369" s="2"/>
    </row>
    <row r="12370" spans="15:18" x14ac:dyDescent="0.25">
      <c r="O12370" s="2"/>
      <c r="P12370" s="2"/>
      <c r="Q12370" s="2"/>
      <c r="R12370" s="2"/>
    </row>
    <row r="12371" spans="15:18" x14ac:dyDescent="0.25">
      <c r="O12371" s="2"/>
      <c r="P12371" s="2"/>
      <c r="Q12371" s="2"/>
      <c r="R12371" s="2"/>
    </row>
    <row r="12372" spans="15:18" x14ac:dyDescent="0.25">
      <c r="O12372" s="2"/>
      <c r="P12372" s="2"/>
      <c r="Q12372" s="2"/>
      <c r="R12372" s="2"/>
    </row>
    <row r="12373" spans="15:18" x14ac:dyDescent="0.25">
      <c r="O12373" s="2"/>
      <c r="P12373" s="2"/>
      <c r="Q12373" s="2"/>
      <c r="R12373" s="2"/>
    </row>
    <row r="12374" spans="15:18" x14ac:dyDescent="0.25">
      <c r="O12374" s="2"/>
      <c r="P12374" s="2"/>
      <c r="Q12374" s="2"/>
      <c r="R12374" s="2"/>
    </row>
    <row r="12375" spans="15:18" x14ac:dyDescent="0.25">
      <c r="O12375" s="2"/>
      <c r="P12375" s="2"/>
      <c r="Q12375" s="2"/>
      <c r="R12375" s="2"/>
    </row>
    <row r="12376" spans="15:18" x14ac:dyDescent="0.25">
      <c r="O12376" s="2"/>
      <c r="P12376" s="2"/>
      <c r="Q12376" s="2"/>
      <c r="R12376" s="2"/>
    </row>
    <row r="12377" spans="15:18" x14ac:dyDescent="0.25">
      <c r="O12377" s="2"/>
      <c r="P12377" s="2"/>
      <c r="Q12377" s="2"/>
      <c r="R12377" s="2"/>
    </row>
    <row r="12378" spans="15:18" x14ac:dyDescent="0.25">
      <c r="O12378" s="2"/>
      <c r="P12378" s="2"/>
      <c r="Q12378" s="2"/>
      <c r="R12378" s="2"/>
    </row>
    <row r="12379" spans="15:18" x14ac:dyDescent="0.25">
      <c r="O12379" s="2"/>
      <c r="P12379" s="2"/>
      <c r="Q12379" s="2"/>
      <c r="R12379" s="2"/>
    </row>
    <row r="12380" spans="15:18" x14ac:dyDescent="0.25">
      <c r="O12380" s="2"/>
      <c r="P12380" s="2"/>
      <c r="Q12380" s="2"/>
      <c r="R12380" s="2"/>
    </row>
    <row r="12381" spans="15:18" x14ac:dyDescent="0.25">
      <c r="O12381" s="2"/>
      <c r="P12381" s="2"/>
      <c r="Q12381" s="2"/>
      <c r="R12381" s="2"/>
    </row>
    <row r="12382" spans="15:18" x14ac:dyDescent="0.25">
      <c r="O12382" s="2"/>
      <c r="P12382" s="2"/>
      <c r="Q12382" s="2"/>
      <c r="R12382" s="2"/>
    </row>
    <row r="12383" spans="15:18" x14ac:dyDescent="0.25">
      <c r="O12383" s="2"/>
      <c r="P12383" s="2"/>
      <c r="Q12383" s="2"/>
      <c r="R12383" s="2"/>
    </row>
    <row r="12384" spans="15:18" x14ac:dyDescent="0.25">
      <c r="O12384" s="2"/>
      <c r="P12384" s="2"/>
      <c r="Q12384" s="2"/>
      <c r="R12384" s="2"/>
    </row>
    <row r="12385" spans="15:18" x14ac:dyDescent="0.25">
      <c r="O12385" s="2"/>
      <c r="P12385" s="2"/>
      <c r="Q12385" s="2"/>
      <c r="R12385" s="2"/>
    </row>
    <row r="12386" spans="15:18" x14ac:dyDescent="0.25">
      <c r="O12386" s="2"/>
      <c r="P12386" s="2"/>
      <c r="Q12386" s="2"/>
      <c r="R12386" s="2"/>
    </row>
    <row r="12387" spans="15:18" x14ac:dyDescent="0.25">
      <c r="O12387" s="2"/>
      <c r="P12387" s="2"/>
      <c r="Q12387" s="2"/>
      <c r="R12387" s="2"/>
    </row>
    <row r="12388" spans="15:18" x14ac:dyDescent="0.25">
      <c r="O12388" s="2"/>
      <c r="P12388" s="2"/>
      <c r="Q12388" s="2"/>
      <c r="R12388" s="2"/>
    </row>
    <row r="12389" spans="15:18" x14ac:dyDescent="0.25">
      <c r="O12389" s="2"/>
      <c r="P12389" s="2"/>
      <c r="Q12389" s="2"/>
      <c r="R12389" s="2"/>
    </row>
    <row r="12390" spans="15:18" x14ac:dyDescent="0.25">
      <c r="O12390" s="2"/>
      <c r="P12390" s="2"/>
      <c r="Q12390" s="2"/>
      <c r="R12390" s="2"/>
    </row>
    <row r="12391" spans="15:18" x14ac:dyDescent="0.25">
      <c r="O12391" s="2"/>
      <c r="P12391" s="2"/>
      <c r="Q12391" s="2"/>
      <c r="R12391" s="2"/>
    </row>
    <row r="12392" spans="15:18" x14ac:dyDescent="0.25">
      <c r="O12392" s="2"/>
      <c r="P12392" s="2"/>
      <c r="Q12392" s="2"/>
      <c r="R12392" s="2"/>
    </row>
    <row r="12393" spans="15:18" x14ac:dyDescent="0.25">
      <c r="O12393" s="2"/>
      <c r="P12393" s="2"/>
      <c r="Q12393" s="2"/>
      <c r="R12393" s="2"/>
    </row>
    <row r="12394" spans="15:18" x14ac:dyDescent="0.25">
      <c r="O12394" s="2"/>
      <c r="P12394" s="2"/>
      <c r="Q12394" s="2"/>
      <c r="R12394" s="2"/>
    </row>
    <row r="12395" spans="15:18" x14ac:dyDescent="0.25">
      <c r="O12395" s="2"/>
      <c r="P12395" s="2"/>
      <c r="Q12395" s="2"/>
      <c r="R12395" s="2"/>
    </row>
    <row r="12396" spans="15:18" x14ac:dyDescent="0.25">
      <c r="O12396" s="2"/>
      <c r="P12396" s="2"/>
      <c r="Q12396" s="2"/>
      <c r="R12396" s="2"/>
    </row>
    <row r="12397" spans="15:18" x14ac:dyDescent="0.25">
      <c r="O12397" s="2"/>
      <c r="P12397" s="2"/>
      <c r="Q12397" s="2"/>
      <c r="R12397" s="2"/>
    </row>
    <row r="12398" spans="15:18" x14ac:dyDescent="0.25">
      <c r="O12398" s="2"/>
      <c r="P12398" s="2"/>
      <c r="Q12398" s="2"/>
      <c r="R12398" s="2"/>
    </row>
    <row r="12399" spans="15:18" x14ac:dyDescent="0.25">
      <c r="O12399" s="2"/>
      <c r="P12399" s="2"/>
      <c r="Q12399" s="2"/>
      <c r="R12399" s="2"/>
    </row>
    <row r="12400" spans="15:18" x14ac:dyDescent="0.25">
      <c r="O12400" s="2"/>
      <c r="P12400" s="2"/>
      <c r="Q12400" s="2"/>
      <c r="R12400" s="2"/>
    </row>
    <row r="12401" spans="15:18" x14ac:dyDescent="0.25">
      <c r="O12401" s="2"/>
      <c r="P12401" s="2"/>
      <c r="Q12401" s="2"/>
      <c r="R12401" s="2"/>
    </row>
    <row r="12402" spans="15:18" x14ac:dyDescent="0.25">
      <c r="O12402" s="2"/>
      <c r="P12402" s="2"/>
      <c r="Q12402" s="2"/>
      <c r="R12402" s="2"/>
    </row>
    <row r="12403" spans="15:18" x14ac:dyDescent="0.25">
      <c r="O12403" s="2"/>
      <c r="P12403" s="2"/>
      <c r="Q12403" s="2"/>
      <c r="R12403" s="2"/>
    </row>
    <row r="12404" spans="15:18" x14ac:dyDescent="0.25">
      <c r="O12404" s="2"/>
      <c r="P12404" s="2"/>
      <c r="Q12404" s="2"/>
      <c r="R12404" s="2"/>
    </row>
    <row r="12405" spans="15:18" x14ac:dyDescent="0.25">
      <c r="O12405" s="2"/>
      <c r="P12405" s="2"/>
      <c r="Q12405" s="2"/>
      <c r="R12405" s="2"/>
    </row>
    <row r="12406" spans="15:18" x14ac:dyDescent="0.25">
      <c r="O12406" s="2"/>
      <c r="P12406" s="2"/>
      <c r="Q12406" s="2"/>
      <c r="R12406" s="2"/>
    </row>
    <row r="12407" spans="15:18" x14ac:dyDescent="0.25">
      <c r="O12407" s="2"/>
      <c r="P12407" s="2"/>
      <c r="Q12407" s="2"/>
      <c r="R12407" s="2"/>
    </row>
    <row r="12408" spans="15:18" x14ac:dyDescent="0.25">
      <c r="O12408" s="2"/>
      <c r="P12408" s="2"/>
      <c r="Q12408" s="2"/>
      <c r="R12408" s="2"/>
    </row>
    <row r="12409" spans="15:18" x14ac:dyDescent="0.25">
      <c r="O12409" s="2"/>
      <c r="P12409" s="2"/>
      <c r="Q12409" s="2"/>
      <c r="R12409" s="2"/>
    </row>
    <row r="12410" spans="15:18" x14ac:dyDescent="0.25">
      <c r="O12410" s="2"/>
      <c r="P12410" s="2"/>
      <c r="Q12410" s="2"/>
      <c r="R12410" s="2"/>
    </row>
    <row r="12411" spans="15:18" x14ac:dyDescent="0.25">
      <c r="O12411" s="2"/>
      <c r="P12411" s="2"/>
      <c r="Q12411" s="2"/>
      <c r="R12411" s="2"/>
    </row>
    <row r="12412" spans="15:18" x14ac:dyDescent="0.25">
      <c r="O12412" s="2"/>
      <c r="P12412" s="2"/>
      <c r="Q12412" s="2"/>
      <c r="R12412" s="2"/>
    </row>
    <row r="12413" spans="15:18" x14ac:dyDescent="0.25">
      <c r="O12413" s="2"/>
      <c r="P12413" s="2"/>
      <c r="Q12413" s="2"/>
      <c r="R12413" s="2"/>
    </row>
    <row r="12414" spans="15:18" x14ac:dyDescent="0.25">
      <c r="O12414" s="2"/>
      <c r="P12414" s="2"/>
      <c r="Q12414" s="2"/>
      <c r="R12414" s="2"/>
    </row>
    <row r="12415" spans="15:18" x14ac:dyDescent="0.25">
      <c r="O12415" s="2"/>
      <c r="P12415" s="2"/>
      <c r="Q12415" s="2"/>
      <c r="R12415" s="2"/>
    </row>
    <row r="12416" spans="15:18" x14ac:dyDescent="0.25">
      <c r="O12416" s="2"/>
      <c r="P12416" s="2"/>
      <c r="Q12416" s="2"/>
      <c r="R12416" s="2"/>
    </row>
    <row r="12417" spans="15:18" x14ac:dyDescent="0.25">
      <c r="O12417" s="2"/>
      <c r="P12417" s="2"/>
      <c r="Q12417" s="2"/>
      <c r="R12417" s="2"/>
    </row>
    <row r="12418" spans="15:18" x14ac:dyDescent="0.25">
      <c r="O12418" s="2"/>
      <c r="P12418" s="2"/>
      <c r="Q12418" s="2"/>
      <c r="R12418" s="2"/>
    </row>
    <row r="12419" spans="15:18" x14ac:dyDescent="0.25">
      <c r="O12419" s="2"/>
      <c r="P12419" s="2"/>
      <c r="Q12419" s="2"/>
      <c r="R12419" s="2"/>
    </row>
    <row r="12420" spans="15:18" x14ac:dyDescent="0.25">
      <c r="O12420" s="2"/>
      <c r="P12420" s="2"/>
      <c r="Q12420" s="2"/>
      <c r="R12420" s="2"/>
    </row>
    <row r="12421" spans="15:18" x14ac:dyDescent="0.25">
      <c r="O12421" s="2"/>
      <c r="P12421" s="2"/>
      <c r="Q12421" s="2"/>
      <c r="R12421" s="2"/>
    </row>
    <row r="12422" spans="15:18" x14ac:dyDescent="0.25">
      <c r="O12422" s="2"/>
      <c r="P12422" s="2"/>
      <c r="Q12422" s="2"/>
      <c r="R12422" s="2"/>
    </row>
    <row r="12423" spans="15:18" x14ac:dyDescent="0.25">
      <c r="O12423" s="2"/>
      <c r="P12423" s="2"/>
      <c r="Q12423" s="2"/>
      <c r="R12423" s="2"/>
    </row>
    <row r="12424" spans="15:18" x14ac:dyDescent="0.25">
      <c r="O12424" s="2"/>
      <c r="P12424" s="2"/>
      <c r="Q12424" s="2"/>
      <c r="R12424" s="2"/>
    </row>
    <row r="12425" spans="15:18" x14ac:dyDescent="0.25">
      <c r="O12425" s="2"/>
      <c r="P12425" s="2"/>
      <c r="Q12425" s="2"/>
      <c r="R12425" s="2"/>
    </row>
    <row r="12426" spans="15:18" x14ac:dyDescent="0.25">
      <c r="O12426" s="2"/>
      <c r="P12426" s="2"/>
      <c r="Q12426" s="2"/>
      <c r="R12426" s="2"/>
    </row>
    <row r="12427" spans="15:18" x14ac:dyDescent="0.25">
      <c r="O12427" s="2"/>
      <c r="P12427" s="2"/>
      <c r="Q12427" s="2"/>
      <c r="R12427" s="2"/>
    </row>
    <row r="12428" spans="15:18" x14ac:dyDescent="0.25">
      <c r="O12428" s="2"/>
      <c r="P12428" s="2"/>
      <c r="Q12428" s="2"/>
      <c r="R12428" s="2"/>
    </row>
    <row r="12429" spans="15:18" x14ac:dyDescent="0.25">
      <c r="O12429" s="2"/>
      <c r="P12429" s="2"/>
      <c r="Q12429" s="2"/>
      <c r="R12429" s="2"/>
    </row>
    <row r="12430" spans="15:18" x14ac:dyDescent="0.25">
      <c r="O12430" s="2"/>
      <c r="P12430" s="2"/>
      <c r="Q12430" s="2"/>
      <c r="R12430" s="2"/>
    </row>
    <row r="12431" spans="15:18" x14ac:dyDescent="0.25">
      <c r="O12431" s="2"/>
      <c r="P12431" s="2"/>
      <c r="Q12431" s="2"/>
      <c r="R12431" s="2"/>
    </row>
    <row r="12432" spans="15:18" x14ac:dyDescent="0.25">
      <c r="O12432" s="2"/>
      <c r="P12432" s="2"/>
      <c r="Q12432" s="2"/>
      <c r="R12432" s="2"/>
    </row>
    <row r="12433" spans="15:18" x14ac:dyDescent="0.25">
      <c r="O12433" s="2"/>
      <c r="P12433" s="2"/>
      <c r="Q12433" s="2"/>
      <c r="R12433" s="2"/>
    </row>
    <row r="12434" spans="15:18" x14ac:dyDescent="0.25">
      <c r="O12434" s="2"/>
      <c r="P12434" s="2"/>
      <c r="Q12434" s="2"/>
      <c r="R12434" s="2"/>
    </row>
    <row r="12435" spans="15:18" x14ac:dyDescent="0.25">
      <c r="O12435" s="2"/>
      <c r="P12435" s="2"/>
      <c r="Q12435" s="2"/>
      <c r="R12435" s="2"/>
    </row>
    <row r="12436" spans="15:18" x14ac:dyDescent="0.25">
      <c r="O12436" s="2"/>
      <c r="P12436" s="2"/>
      <c r="Q12436" s="2"/>
      <c r="R12436" s="2"/>
    </row>
    <row r="12437" spans="15:18" x14ac:dyDescent="0.25">
      <c r="O12437" s="2"/>
      <c r="P12437" s="2"/>
      <c r="Q12437" s="2"/>
      <c r="R12437" s="2"/>
    </row>
    <row r="12438" spans="15:18" x14ac:dyDescent="0.25">
      <c r="O12438" s="2"/>
      <c r="P12438" s="2"/>
      <c r="Q12438" s="2"/>
      <c r="R12438" s="2"/>
    </row>
    <row r="12439" spans="15:18" x14ac:dyDescent="0.25">
      <c r="O12439" s="2"/>
      <c r="P12439" s="2"/>
      <c r="Q12439" s="2"/>
      <c r="R12439" s="2"/>
    </row>
    <row r="12440" spans="15:18" x14ac:dyDescent="0.25">
      <c r="O12440" s="2"/>
      <c r="P12440" s="2"/>
      <c r="Q12440" s="2"/>
      <c r="R12440" s="2"/>
    </row>
    <row r="12441" spans="15:18" x14ac:dyDescent="0.25">
      <c r="O12441" s="2"/>
      <c r="P12441" s="2"/>
      <c r="Q12441" s="2"/>
      <c r="R12441" s="2"/>
    </row>
    <row r="12442" spans="15:18" x14ac:dyDescent="0.25">
      <c r="O12442" s="2"/>
      <c r="P12442" s="2"/>
      <c r="Q12442" s="2"/>
      <c r="R12442" s="2"/>
    </row>
    <row r="12443" spans="15:18" x14ac:dyDescent="0.25">
      <c r="O12443" s="2"/>
      <c r="P12443" s="2"/>
      <c r="Q12443" s="2"/>
      <c r="R12443" s="2"/>
    </row>
    <row r="12444" spans="15:18" x14ac:dyDescent="0.25">
      <c r="O12444" s="2"/>
      <c r="P12444" s="2"/>
      <c r="Q12444" s="2"/>
      <c r="R12444" s="2"/>
    </row>
    <row r="12445" spans="15:18" x14ac:dyDescent="0.25">
      <c r="O12445" s="2"/>
      <c r="P12445" s="2"/>
      <c r="Q12445" s="2"/>
      <c r="R12445" s="2"/>
    </row>
    <row r="12446" spans="15:18" x14ac:dyDescent="0.25">
      <c r="O12446" s="2"/>
      <c r="P12446" s="2"/>
      <c r="Q12446" s="2"/>
      <c r="R12446" s="2"/>
    </row>
    <row r="12447" spans="15:18" x14ac:dyDescent="0.25">
      <c r="O12447" s="2"/>
      <c r="P12447" s="2"/>
      <c r="Q12447" s="2"/>
      <c r="R12447" s="2"/>
    </row>
    <row r="12448" spans="15:18" x14ac:dyDescent="0.25">
      <c r="O12448" s="2"/>
      <c r="P12448" s="2"/>
      <c r="Q12448" s="2"/>
      <c r="R12448" s="2"/>
    </row>
    <row r="12449" spans="15:18" x14ac:dyDescent="0.25">
      <c r="O12449" s="2"/>
      <c r="P12449" s="2"/>
      <c r="Q12449" s="2"/>
      <c r="R12449" s="2"/>
    </row>
    <row r="12450" spans="15:18" x14ac:dyDescent="0.25">
      <c r="O12450" s="2"/>
      <c r="P12450" s="2"/>
      <c r="Q12450" s="2"/>
      <c r="R12450" s="2"/>
    </row>
    <row r="12451" spans="15:18" x14ac:dyDescent="0.25">
      <c r="O12451" s="2"/>
      <c r="P12451" s="2"/>
      <c r="Q12451" s="2"/>
      <c r="R12451" s="2"/>
    </row>
    <row r="12452" spans="15:18" x14ac:dyDescent="0.25">
      <c r="O12452" s="2"/>
      <c r="P12452" s="2"/>
      <c r="Q12452" s="2"/>
      <c r="R12452" s="2"/>
    </row>
    <row r="12453" spans="15:18" x14ac:dyDescent="0.25">
      <c r="O12453" s="2"/>
      <c r="P12453" s="2"/>
      <c r="Q12453" s="2"/>
      <c r="R12453" s="2"/>
    </row>
    <row r="12454" spans="15:18" x14ac:dyDescent="0.25">
      <c r="O12454" s="2"/>
      <c r="P12454" s="2"/>
      <c r="Q12454" s="2"/>
      <c r="R12454" s="2"/>
    </row>
    <row r="12455" spans="15:18" x14ac:dyDescent="0.25">
      <c r="O12455" s="2"/>
      <c r="P12455" s="2"/>
      <c r="Q12455" s="2"/>
      <c r="R12455" s="2"/>
    </row>
    <row r="12456" spans="15:18" x14ac:dyDescent="0.25">
      <c r="O12456" s="2"/>
      <c r="P12456" s="2"/>
      <c r="Q12456" s="2"/>
      <c r="R12456" s="2"/>
    </row>
    <row r="12457" spans="15:18" x14ac:dyDescent="0.25">
      <c r="O12457" s="2"/>
      <c r="P12457" s="2"/>
      <c r="Q12457" s="2"/>
      <c r="R12457" s="2"/>
    </row>
    <row r="12458" spans="15:18" x14ac:dyDescent="0.25">
      <c r="O12458" s="2"/>
      <c r="P12458" s="2"/>
      <c r="Q12458" s="2"/>
      <c r="R12458" s="2"/>
    </row>
    <row r="12459" spans="15:18" x14ac:dyDescent="0.25">
      <c r="O12459" s="2"/>
      <c r="P12459" s="2"/>
      <c r="Q12459" s="2"/>
      <c r="R12459" s="2"/>
    </row>
    <row r="12460" spans="15:18" x14ac:dyDescent="0.25">
      <c r="O12460" s="2"/>
      <c r="P12460" s="2"/>
      <c r="Q12460" s="2"/>
      <c r="R12460" s="2"/>
    </row>
    <row r="12461" spans="15:18" x14ac:dyDescent="0.25">
      <c r="O12461" s="2"/>
      <c r="P12461" s="2"/>
      <c r="Q12461" s="2"/>
      <c r="R12461" s="2"/>
    </row>
    <row r="12462" spans="15:18" x14ac:dyDescent="0.25">
      <c r="O12462" s="2"/>
      <c r="P12462" s="2"/>
      <c r="Q12462" s="2"/>
      <c r="R12462" s="2"/>
    </row>
    <row r="12463" spans="15:18" x14ac:dyDescent="0.25">
      <c r="O12463" s="2"/>
      <c r="P12463" s="2"/>
      <c r="Q12463" s="2"/>
      <c r="R12463" s="2"/>
    </row>
    <row r="12464" spans="15:18" x14ac:dyDescent="0.25">
      <c r="O12464" s="2"/>
      <c r="P12464" s="2"/>
      <c r="Q12464" s="2"/>
      <c r="R12464" s="2"/>
    </row>
    <row r="12465" spans="15:18" x14ac:dyDescent="0.25">
      <c r="O12465" s="2"/>
      <c r="P12465" s="2"/>
      <c r="Q12465" s="2"/>
      <c r="R12465" s="2"/>
    </row>
    <row r="12466" spans="15:18" x14ac:dyDescent="0.25">
      <c r="O12466" s="2"/>
      <c r="P12466" s="2"/>
      <c r="Q12466" s="2"/>
      <c r="R12466" s="2"/>
    </row>
    <row r="12467" spans="15:18" x14ac:dyDescent="0.25">
      <c r="O12467" s="2"/>
      <c r="P12467" s="2"/>
      <c r="Q12467" s="2"/>
      <c r="R12467" s="2"/>
    </row>
    <row r="12468" spans="15:18" x14ac:dyDescent="0.25">
      <c r="O12468" s="2"/>
      <c r="P12468" s="2"/>
      <c r="Q12468" s="2"/>
      <c r="R12468" s="2"/>
    </row>
    <row r="12469" spans="15:18" x14ac:dyDescent="0.25">
      <c r="O12469" s="2"/>
      <c r="P12469" s="2"/>
      <c r="Q12469" s="2"/>
      <c r="R12469" s="2"/>
    </row>
    <row r="12470" spans="15:18" x14ac:dyDescent="0.25">
      <c r="O12470" s="2"/>
      <c r="P12470" s="2"/>
      <c r="Q12470" s="2"/>
      <c r="R12470" s="2"/>
    </row>
    <row r="12471" spans="15:18" x14ac:dyDescent="0.25">
      <c r="O12471" s="2"/>
      <c r="P12471" s="2"/>
      <c r="Q12471" s="2"/>
      <c r="R12471" s="2"/>
    </row>
    <row r="12472" spans="15:18" x14ac:dyDescent="0.25">
      <c r="O12472" s="2"/>
      <c r="P12472" s="2"/>
      <c r="Q12472" s="2"/>
      <c r="R12472" s="2"/>
    </row>
    <row r="12473" spans="15:18" x14ac:dyDescent="0.25">
      <c r="O12473" s="2"/>
      <c r="P12473" s="2"/>
      <c r="Q12473" s="2"/>
      <c r="R12473" s="2"/>
    </row>
    <row r="12474" spans="15:18" x14ac:dyDescent="0.25">
      <c r="O12474" s="2"/>
      <c r="P12474" s="2"/>
      <c r="Q12474" s="2"/>
      <c r="R12474" s="2"/>
    </row>
    <row r="12475" spans="15:18" x14ac:dyDescent="0.25">
      <c r="O12475" s="2"/>
      <c r="P12475" s="2"/>
      <c r="Q12475" s="2"/>
      <c r="R12475" s="2"/>
    </row>
    <row r="12476" spans="15:18" x14ac:dyDescent="0.25">
      <c r="O12476" s="2"/>
      <c r="P12476" s="2"/>
      <c r="Q12476" s="2"/>
      <c r="R12476" s="2"/>
    </row>
    <row r="12477" spans="15:18" x14ac:dyDescent="0.25">
      <c r="O12477" s="2"/>
      <c r="P12477" s="2"/>
      <c r="Q12477" s="2"/>
      <c r="R12477" s="2"/>
    </row>
    <row r="12478" spans="15:18" x14ac:dyDescent="0.25">
      <c r="O12478" s="2"/>
      <c r="P12478" s="2"/>
      <c r="Q12478" s="2"/>
      <c r="R12478" s="2"/>
    </row>
    <row r="12479" spans="15:18" x14ac:dyDescent="0.25">
      <c r="O12479" s="2"/>
      <c r="P12479" s="2"/>
      <c r="Q12479" s="2"/>
      <c r="R12479" s="2"/>
    </row>
    <row r="12480" spans="15:18" x14ac:dyDescent="0.25">
      <c r="O12480" s="2"/>
      <c r="P12480" s="2"/>
      <c r="Q12480" s="2"/>
      <c r="R12480" s="2"/>
    </row>
    <row r="12481" spans="15:18" x14ac:dyDescent="0.25">
      <c r="O12481" s="2"/>
      <c r="P12481" s="2"/>
      <c r="Q12481" s="2"/>
      <c r="R12481" s="2"/>
    </row>
    <row r="12482" spans="15:18" x14ac:dyDescent="0.25">
      <c r="O12482" s="2"/>
      <c r="P12482" s="2"/>
      <c r="Q12482" s="2"/>
      <c r="R12482" s="2"/>
    </row>
    <row r="12483" spans="15:18" x14ac:dyDescent="0.25">
      <c r="O12483" s="2"/>
      <c r="P12483" s="2"/>
      <c r="Q12483" s="2"/>
      <c r="R12483" s="2"/>
    </row>
    <row r="12484" spans="15:18" x14ac:dyDescent="0.25">
      <c r="O12484" s="2"/>
      <c r="P12484" s="2"/>
      <c r="Q12484" s="2"/>
      <c r="R12484" s="2"/>
    </row>
    <row r="12485" spans="15:18" x14ac:dyDescent="0.25">
      <c r="O12485" s="2"/>
      <c r="P12485" s="2"/>
      <c r="Q12485" s="2"/>
      <c r="R12485" s="2"/>
    </row>
    <row r="12486" spans="15:18" x14ac:dyDescent="0.25">
      <c r="O12486" s="2"/>
      <c r="P12486" s="2"/>
      <c r="Q12486" s="2"/>
      <c r="R12486" s="2"/>
    </row>
    <row r="12487" spans="15:18" x14ac:dyDescent="0.25">
      <c r="O12487" s="2"/>
      <c r="P12487" s="2"/>
      <c r="Q12487" s="2"/>
      <c r="R12487" s="2"/>
    </row>
    <row r="12488" spans="15:18" x14ac:dyDescent="0.25">
      <c r="O12488" s="2"/>
      <c r="P12488" s="2"/>
      <c r="Q12488" s="2"/>
      <c r="R12488" s="2"/>
    </row>
    <row r="12489" spans="15:18" x14ac:dyDescent="0.25">
      <c r="O12489" s="2"/>
      <c r="P12489" s="2"/>
      <c r="Q12489" s="2"/>
      <c r="R12489" s="2"/>
    </row>
    <row r="12490" spans="15:18" x14ac:dyDescent="0.25">
      <c r="O12490" s="2"/>
      <c r="P12490" s="2"/>
      <c r="Q12490" s="2"/>
      <c r="R12490" s="2"/>
    </row>
    <row r="12491" spans="15:18" x14ac:dyDescent="0.25">
      <c r="O12491" s="2"/>
      <c r="P12491" s="2"/>
      <c r="Q12491" s="2"/>
      <c r="R12491" s="2"/>
    </row>
    <row r="12492" spans="15:18" x14ac:dyDescent="0.25">
      <c r="O12492" s="2"/>
      <c r="P12492" s="2"/>
      <c r="Q12492" s="2"/>
      <c r="R12492" s="2"/>
    </row>
    <row r="12493" spans="15:18" x14ac:dyDescent="0.25">
      <c r="O12493" s="2"/>
      <c r="P12493" s="2"/>
      <c r="Q12493" s="2"/>
      <c r="R12493" s="2"/>
    </row>
    <row r="12494" spans="15:18" x14ac:dyDescent="0.25">
      <c r="O12494" s="2"/>
      <c r="P12494" s="2"/>
      <c r="Q12494" s="2"/>
      <c r="R12494" s="2"/>
    </row>
    <row r="12495" spans="15:18" x14ac:dyDescent="0.25">
      <c r="O12495" s="2"/>
      <c r="P12495" s="2"/>
      <c r="Q12495" s="2"/>
      <c r="R12495" s="2"/>
    </row>
    <row r="12496" spans="15:18" x14ac:dyDescent="0.25">
      <c r="O12496" s="2"/>
      <c r="P12496" s="2"/>
      <c r="Q12496" s="2"/>
      <c r="R12496" s="2"/>
    </row>
    <row r="12497" spans="15:18" x14ac:dyDescent="0.25">
      <c r="O12497" s="2"/>
      <c r="P12497" s="2"/>
      <c r="Q12497" s="2"/>
      <c r="R12497" s="2"/>
    </row>
    <row r="12498" spans="15:18" x14ac:dyDescent="0.25">
      <c r="O12498" s="2"/>
      <c r="P12498" s="2"/>
      <c r="Q12498" s="2"/>
      <c r="R12498" s="2"/>
    </row>
    <row r="12499" spans="15:18" x14ac:dyDescent="0.25">
      <c r="O12499" s="2"/>
      <c r="P12499" s="2"/>
      <c r="Q12499" s="2"/>
      <c r="R12499" s="2"/>
    </row>
    <row r="12500" spans="15:18" x14ac:dyDescent="0.25">
      <c r="O12500" s="2"/>
      <c r="P12500" s="2"/>
      <c r="Q12500" s="2"/>
      <c r="R12500" s="2"/>
    </row>
    <row r="12501" spans="15:18" x14ac:dyDescent="0.25">
      <c r="O12501" s="2"/>
      <c r="P12501" s="2"/>
      <c r="Q12501" s="2"/>
      <c r="R12501" s="2"/>
    </row>
    <row r="12502" spans="15:18" x14ac:dyDescent="0.25">
      <c r="O12502" s="2"/>
      <c r="P12502" s="2"/>
      <c r="Q12502" s="2"/>
      <c r="R12502" s="2"/>
    </row>
    <row r="12503" spans="15:18" x14ac:dyDescent="0.25">
      <c r="O12503" s="2"/>
      <c r="P12503" s="2"/>
      <c r="Q12503" s="2"/>
      <c r="R12503" s="2"/>
    </row>
    <row r="12504" spans="15:18" x14ac:dyDescent="0.25">
      <c r="O12504" s="2"/>
      <c r="P12504" s="2"/>
      <c r="Q12504" s="2"/>
      <c r="R12504" s="2"/>
    </row>
    <row r="12505" spans="15:18" x14ac:dyDescent="0.25">
      <c r="O12505" s="2"/>
      <c r="P12505" s="2"/>
      <c r="Q12505" s="2"/>
      <c r="R12505" s="2"/>
    </row>
    <row r="12506" spans="15:18" x14ac:dyDescent="0.25">
      <c r="O12506" s="2"/>
      <c r="P12506" s="2"/>
      <c r="Q12506" s="2"/>
      <c r="R12506" s="2"/>
    </row>
    <row r="12507" spans="15:18" x14ac:dyDescent="0.25">
      <c r="O12507" s="2"/>
      <c r="P12507" s="2"/>
      <c r="Q12507" s="2"/>
      <c r="R12507" s="2"/>
    </row>
    <row r="12508" spans="15:18" x14ac:dyDescent="0.25">
      <c r="O12508" s="2"/>
      <c r="P12508" s="2"/>
      <c r="Q12508" s="2"/>
      <c r="R12508" s="2"/>
    </row>
    <row r="12509" spans="15:18" x14ac:dyDescent="0.25">
      <c r="O12509" s="2"/>
      <c r="P12509" s="2"/>
      <c r="Q12509" s="2"/>
      <c r="R12509" s="2"/>
    </row>
    <row r="12510" spans="15:18" x14ac:dyDescent="0.25">
      <c r="O12510" s="2"/>
      <c r="P12510" s="2"/>
      <c r="Q12510" s="2"/>
      <c r="R12510" s="2"/>
    </row>
    <row r="12511" spans="15:18" x14ac:dyDescent="0.25">
      <c r="O12511" s="2"/>
      <c r="P12511" s="2"/>
      <c r="Q12511" s="2"/>
      <c r="R12511" s="2"/>
    </row>
    <row r="12512" spans="15:18" x14ac:dyDescent="0.25">
      <c r="O12512" s="2"/>
      <c r="P12512" s="2"/>
      <c r="Q12512" s="2"/>
      <c r="R12512" s="2"/>
    </row>
    <row r="12513" spans="15:18" x14ac:dyDescent="0.25">
      <c r="O12513" s="2"/>
      <c r="P12513" s="2"/>
      <c r="Q12513" s="2"/>
      <c r="R12513" s="2"/>
    </row>
    <row r="12514" spans="15:18" x14ac:dyDescent="0.25">
      <c r="O12514" s="2"/>
      <c r="P12514" s="2"/>
      <c r="Q12514" s="2"/>
      <c r="R12514" s="2"/>
    </row>
    <row r="12515" spans="15:18" x14ac:dyDescent="0.25">
      <c r="O12515" s="2"/>
      <c r="P12515" s="2"/>
      <c r="Q12515" s="2"/>
      <c r="R12515" s="2"/>
    </row>
    <row r="12516" spans="15:18" x14ac:dyDescent="0.25">
      <c r="O12516" s="2"/>
      <c r="P12516" s="2"/>
      <c r="Q12516" s="2"/>
      <c r="R12516" s="2"/>
    </row>
    <row r="12517" spans="15:18" x14ac:dyDescent="0.25">
      <c r="O12517" s="2"/>
      <c r="P12517" s="2"/>
      <c r="Q12517" s="2"/>
      <c r="R12517" s="2"/>
    </row>
    <row r="12518" spans="15:18" x14ac:dyDescent="0.25">
      <c r="O12518" s="2"/>
      <c r="P12518" s="2"/>
      <c r="Q12518" s="2"/>
      <c r="R12518" s="2"/>
    </row>
    <row r="12519" spans="15:18" x14ac:dyDescent="0.25">
      <c r="O12519" s="2"/>
      <c r="P12519" s="2"/>
      <c r="Q12519" s="2"/>
      <c r="R12519" s="2"/>
    </row>
    <row r="12520" spans="15:18" x14ac:dyDescent="0.25">
      <c r="O12520" s="2"/>
      <c r="P12520" s="2"/>
      <c r="Q12520" s="2"/>
      <c r="R12520" s="2"/>
    </row>
    <row r="12521" spans="15:18" x14ac:dyDescent="0.25">
      <c r="O12521" s="2"/>
      <c r="P12521" s="2"/>
      <c r="Q12521" s="2"/>
      <c r="R12521" s="2"/>
    </row>
    <row r="12522" spans="15:18" x14ac:dyDescent="0.25">
      <c r="O12522" s="2"/>
      <c r="P12522" s="2"/>
      <c r="Q12522" s="2"/>
      <c r="R12522" s="2"/>
    </row>
    <row r="12523" spans="15:18" x14ac:dyDescent="0.25">
      <c r="O12523" s="2"/>
      <c r="P12523" s="2"/>
      <c r="Q12523" s="2"/>
      <c r="R12523" s="2"/>
    </row>
    <row r="12524" spans="15:18" x14ac:dyDescent="0.25">
      <c r="O12524" s="2"/>
      <c r="P12524" s="2"/>
      <c r="Q12524" s="2"/>
      <c r="R12524" s="2"/>
    </row>
    <row r="12525" spans="15:18" x14ac:dyDescent="0.25">
      <c r="O12525" s="2"/>
      <c r="P12525" s="2"/>
      <c r="Q12525" s="2"/>
      <c r="R12525" s="2"/>
    </row>
    <row r="12526" spans="15:18" x14ac:dyDescent="0.25">
      <c r="O12526" s="2"/>
      <c r="P12526" s="2"/>
      <c r="Q12526" s="2"/>
      <c r="R12526" s="2"/>
    </row>
    <row r="12527" spans="15:18" x14ac:dyDescent="0.25">
      <c r="O12527" s="2"/>
      <c r="P12527" s="2"/>
      <c r="Q12527" s="2"/>
      <c r="R12527" s="2"/>
    </row>
    <row r="12528" spans="15:18" x14ac:dyDescent="0.25">
      <c r="O12528" s="2"/>
      <c r="P12528" s="2"/>
      <c r="Q12528" s="2"/>
      <c r="R12528" s="2"/>
    </row>
    <row r="12529" spans="15:18" x14ac:dyDescent="0.25">
      <c r="O12529" s="2"/>
      <c r="P12529" s="2"/>
      <c r="Q12529" s="2"/>
      <c r="R12529" s="2"/>
    </row>
    <row r="12530" spans="15:18" x14ac:dyDescent="0.25">
      <c r="O12530" s="2"/>
      <c r="P12530" s="2"/>
      <c r="Q12530" s="2"/>
      <c r="R12530" s="2"/>
    </row>
    <row r="12531" spans="15:18" x14ac:dyDescent="0.25">
      <c r="O12531" s="2"/>
      <c r="P12531" s="2"/>
      <c r="Q12531" s="2"/>
      <c r="R12531" s="2"/>
    </row>
    <row r="12532" spans="15:18" x14ac:dyDescent="0.25">
      <c r="O12532" s="2"/>
      <c r="P12532" s="2"/>
      <c r="Q12532" s="2"/>
      <c r="R12532" s="2"/>
    </row>
    <row r="12533" spans="15:18" x14ac:dyDescent="0.25">
      <c r="O12533" s="2"/>
      <c r="P12533" s="2"/>
      <c r="Q12533" s="2"/>
      <c r="R12533" s="2"/>
    </row>
    <row r="12534" spans="15:18" x14ac:dyDescent="0.25">
      <c r="O12534" s="2"/>
      <c r="P12534" s="2"/>
      <c r="Q12534" s="2"/>
      <c r="R12534" s="2"/>
    </row>
    <row r="12535" spans="15:18" x14ac:dyDescent="0.25">
      <c r="O12535" s="2"/>
      <c r="P12535" s="2"/>
      <c r="Q12535" s="2"/>
      <c r="R12535" s="2"/>
    </row>
    <row r="12536" spans="15:18" x14ac:dyDescent="0.25">
      <c r="O12536" s="2"/>
      <c r="P12536" s="2"/>
      <c r="Q12536" s="2"/>
      <c r="R12536" s="2"/>
    </row>
    <row r="12537" spans="15:18" x14ac:dyDescent="0.25">
      <c r="O12537" s="2"/>
      <c r="P12537" s="2"/>
      <c r="Q12537" s="2"/>
      <c r="R12537" s="2"/>
    </row>
    <row r="12538" spans="15:18" x14ac:dyDescent="0.25">
      <c r="O12538" s="2"/>
      <c r="P12538" s="2"/>
      <c r="Q12538" s="2"/>
      <c r="R12538" s="2"/>
    </row>
    <row r="12539" spans="15:18" x14ac:dyDescent="0.25">
      <c r="O12539" s="2"/>
      <c r="P12539" s="2"/>
      <c r="Q12539" s="2"/>
      <c r="R12539" s="2"/>
    </row>
    <row r="12540" spans="15:18" x14ac:dyDescent="0.25">
      <c r="O12540" s="2"/>
      <c r="P12540" s="2"/>
      <c r="Q12540" s="2"/>
      <c r="R12540" s="2"/>
    </row>
    <row r="12541" spans="15:18" x14ac:dyDescent="0.25">
      <c r="O12541" s="2"/>
      <c r="P12541" s="2"/>
      <c r="Q12541" s="2"/>
      <c r="R12541" s="2"/>
    </row>
    <row r="12542" spans="15:18" x14ac:dyDescent="0.25">
      <c r="O12542" s="2"/>
      <c r="P12542" s="2"/>
      <c r="Q12542" s="2"/>
      <c r="R12542" s="2"/>
    </row>
    <row r="12543" spans="15:18" x14ac:dyDescent="0.25">
      <c r="O12543" s="2"/>
      <c r="P12543" s="2"/>
      <c r="Q12543" s="2"/>
      <c r="R12543" s="2"/>
    </row>
    <row r="12544" spans="15:18" x14ac:dyDescent="0.25">
      <c r="O12544" s="2"/>
      <c r="P12544" s="2"/>
      <c r="Q12544" s="2"/>
      <c r="R12544" s="2"/>
    </row>
    <row r="12545" spans="15:18" x14ac:dyDescent="0.25">
      <c r="O12545" s="2"/>
      <c r="P12545" s="2"/>
      <c r="Q12545" s="2"/>
      <c r="R12545" s="2"/>
    </row>
    <row r="12546" spans="15:18" x14ac:dyDescent="0.25">
      <c r="O12546" s="2"/>
      <c r="P12546" s="2"/>
      <c r="Q12546" s="2"/>
      <c r="R12546" s="2"/>
    </row>
    <row r="12547" spans="15:18" x14ac:dyDescent="0.25">
      <c r="O12547" s="2"/>
      <c r="P12547" s="2"/>
      <c r="Q12547" s="2"/>
      <c r="R12547" s="2"/>
    </row>
    <row r="12548" spans="15:18" x14ac:dyDescent="0.25">
      <c r="O12548" s="2"/>
      <c r="P12548" s="2"/>
      <c r="Q12548" s="2"/>
      <c r="R12548" s="2"/>
    </row>
    <row r="12549" spans="15:18" x14ac:dyDescent="0.25">
      <c r="O12549" s="2"/>
      <c r="P12549" s="2"/>
      <c r="Q12549" s="2"/>
      <c r="R12549" s="2"/>
    </row>
    <row r="12550" spans="15:18" x14ac:dyDescent="0.25">
      <c r="O12550" s="2"/>
      <c r="P12550" s="2"/>
      <c r="Q12550" s="2"/>
      <c r="R12550" s="2"/>
    </row>
    <row r="12551" spans="15:18" x14ac:dyDescent="0.25">
      <c r="O12551" s="2"/>
      <c r="P12551" s="2"/>
      <c r="Q12551" s="2"/>
      <c r="R12551" s="2"/>
    </row>
    <row r="12552" spans="15:18" x14ac:dyDescent="0.25">
      <c r="O12552" s="2"/>
      <c r="P12552" s="2"/>
      <c r="Q12552" s="2"/>
      <c r="R12552" s="2"/>
    </row>
    <row r="12553" spans="15:18" x14ac:dyDescent="0.25">
      <c r="O12553" s="2"/>
      <c r="P12553" s="2"/>
      <c r="Q12553" s="2"/>
      <c r="R12553" s="2"/>
    </row>
    <row r="12554" spans="15:18" x14ac:dyDescent="0.25">
      <c r="O12554" s="2"/>
      <c r="P12554" s="2"/>
      <c r="Q12554" s="2"/>
      <c r="R12554" s="2"/>
    </row>
    <row r="12555" spans="15:18" x14ac:dyDescent="0.25">
      <c r="O12555" s="2"/>
      <c r="P12555" s="2"/>
      <c r="Q12555" s="2"/>
      <c r="R12555" s="2"/>
    </row>
    <row r="12556" spans="15:18" x14ac:dyDescent="0.25">
      <c r="O12556" s="2"/>
      <c r="P12556" s="2"/>
      <c r="Q12556" s="2"/>
      <c r="R12556" s="2"/>
    </row>
    <row r="12557" spans="15:18" x14ac:dyDescent="0.25">
      <c r="O12557" s="2"/>
      <c r="P12557" s="2"/>
      <c r="Q12557" s="2"/>
      <c r="R12557" s="2"/>
    </row>
    <row r="12558" spans="15:18" x14ac:dyDescent="0.25">
      <c r="O12558" s="2"/>
      <c r="P12558" s="2"/>
      <c r="Q12558" s="2"/>
      <c r="R12558" s="2"/>
    </row>
    <row r="12559" spans="15:18" x14ac:dyDescent="0.25">
      <c r="O12559" s="2"/>
      <c r="P12559" s="2"/>
      <c r="Q12559" s="2"/>
      <c r="R12559" s="2"/>
    </row>
    <row r="12560" spans="15:18" x14ac:dyDescent="0.25">
      <c r="O12560" s="2"/>
      <c r="P12560" s="2"/>
      <c r="Q12560" s="2"/>
      <c r="R12560" s="2"/>
    </row>
    <row r="12561" spans="15:18" x14ac:dyDescent="0.25">
      <c r="O12561" s="2"/>
      <c r="P12561" s="2"/>
      <c r="Q12561" s="2"/>
      <c r="R12561" s="2"/>
    </row>
    <row r="12562" spans="15:18" x14ac:dyDescent="0.25">
      <c r="O12562" s="2"/>
      <c r="P12562" s="2"/>
      <c r="Q12562" s="2"/>
      <c r="R12562" s="2"/>
    </row>
    <row r="12563" spans="15:18" x14ac:dyDescent="0.25">
      <c r="O12563" s="2"/>
      <c r="P12563" s="2"/>
      <c r="Q12563" s="2"/>
      <c r="R12563" s="2"/>
    </row>
    <row r="12564" spans="15:18" x14ac:dyDescent="0.25">
      <c r="O12564" s="2"/>
      <c r="P12564" s="2"/>
      <c r="Q12564" s="2"/>
      <c r="R12564" s="2"/>
    </row>
    <row r="12565" spans="15:18" x14ac:dyDescent="0.25">
      <c r="O12565" s="2"/>
      <c r="P12565" s="2"/>
      <c r="Q12565" s="2"/>
      <c r="R12565" s="2"/>
    </row>
    <row r="12566" spans="15:18" x14ac:dyDescent="0.25">
      <c r="O12566" s="2"/>
      <c r="P12566" s="2"/>
      <c r="Q12566" s="2"/>
      <c r="R12566" s="2"/>
    </row>
    <row r="12567" spans="15:18" x14ac:dyDescent="0.25">
      <c r="O12567" s="2"/>
      <c r="P12567" s="2"/>
      <c r="Q12567" s="2"/>
      <c r="R12567" s="2"/>
    </row>
    <row r="12568" spans="15:18" x14ac:dyDescent="0.25">
      <c r="O12568" s="2"/>
      <c r="P12568" s="2"/>
      <c r="Q12568" s="2"/>
      <c r="R12568" s="2"/>
    </row>
    <row r="12569" spans="15:18" x14ac:dyDescent="0.25">
      <c r="O12569" s="2"/>
      <c r="P12569" s="2"/>
      <c r="Q12569" s="2"/>
      <c r="R12569" s="2"/>
    </row>
    <row r="12570" spans="15:18" x14ac:dyDescent="0.25">
      <c r="O12570" s="2"/>
      <c r="P12570" s="2"/>
      <c r="Q12570" s="2"/>
      <c r="R12570" s="2"/>
    </row>
    <row r="12571" spans="15:18" x14ac:dyDescent="0.25">
      <c r="O12571" s="2"/>
      <c r="P12571" s="2"/>
      <c r="Q12571" s="2"/>
      <c r="R12571" s="2"/>
    </row>
    <row r="12572" spans="15:18" x14ac:dyDescent="0.25">
      <c r="O12572" s="2"/>
      <c r="P12572" s="2"/>
      <c r="Q12572" s="2"/>
      <c r="R12572" s="2"/>
    </row>
    <row r="12573" spans="15:18" x14ac:dyDescent="0.25">
      <c r="O12573" s="2"/>
      <c r="P12573" s="2"/>
      <c r="Q12573" s="2"/>
      <c r="R12573" s="2"/>
    </row>
    <row r="12574" spans="15:18" x14ac:dyDescent="0.25">
      <c r="O12574" s="2"/>
      <c r="P12574" s="2"/>
      <c r="Q12574" s="2"/>
      <c r="R12574" s="2"/>
    </row>
    <row r="12575" spans="15:18" x14ac:dyDescent="0.25">
      <c r="O12575" s="2"/>
      <c r="P12575" s="2"/>
      <c r="Q12575" s="2"/>
      <c r="R12575" s="2"/>
    </row>
    <row r="12576" spans="15:18" x14ac:dyDescent="0.25">
      <c r="O12576" s="2"/>
      <c r="P12576" s="2"/>
      <c r="Q12576" s="2"/>
      <c r="R12576" s="2"/>
    </row>
    <row r="12577" spans="15:18" x14ac:dyDescent="0.25">
      <c r="O12577" s="2"/>
      <c r="P12577" s="2"/>
      <c r="Q12577" s="2"/>
      <c r="R12577" s="2"/>
    </row>
    <row r="12578" spans="15:18" x14ac:dyDescent="0.25">
      <c r="O12578" s="2"/>
      <c r="P12578" s="2"/>
      <c r="Q12578" s="2"/>
      <c r="R12578" s="2"/>
    </row>
    <row r="12579" spans="15:18" x14ac:dyDescent="0.25">
      <c r="O12579" s="2"/>
      <c r="P12579" s="2"/>
      <c r="Q12579" s="2"/>
      <c r="R12579" s="2"/>
    </row>
    <row r="12580" spans="15:18" x14ac:dyDescent="0.25">
      <c r="O12580" s="2"/>
      <c r="P12580" s="2"/>
      <c r="Q12580" s="2"/>
      <c r="R12580" s="2"/>
    </row>
    <row r="12581" spans="15:18" x14ac:dyDescent="0.25">
      <c r="O12581" s="2"/>
      <c r="P12581" s="2"/>
      <c r="Q12581" s="2"/>
      <c r="R12581" s="2"/>
    </row>
    <row r="12582" spans="15:18" x14ac:dyDescent="0.25">
      <c r="O12582" s="2"/>
      <c r="P12582" s="2"/>
      <c r="Q12582" s="2"/>
      <c r="R12582" s="2"/>
    </row>
    <row r="12583" spans="15:18" x14ac:dyDescent="0.25">
      <c r="O12583" s="2"/>
      <c r="P12583" s="2"/>
      <c r="Q12583" s="2"/>
      <c r="R12583" s="2"/>
    </row>
    <row r="12584" spans="15:18" x14ac:dyDescent="0.25">
      <c r="O12584" s="2"/>
      <c r="P12584" s="2"/>
      <c r="Q12584" s="2"/>
      <c r="R12584" s="2"/>
    </row>
    <row r="12585" spans="15:18" x14ac:dyDescent="0.25">
      <c r="O12585" s="2"/>
      <c r="P12585" s="2"/>
      <c r="Q12585" s="2"/>
      <c r="R12585" s="2"/>
    </row>
    <row r="12586" spans="15:18" x14ac:dyDescent="0.25">
      <c r="O12586" s="2"/>
      <c r="P12586" s="2"/>
      <c r="Q12586" s="2"/>
      <c r="R12586" s="2"/>
    </row>
    <row r="12587" spans="15:18" x14ac:dyDescent="0.25">
      <c r="O12587" s="2"/>
      <c r="P12587" s="2"/>
      <c r="Q12587" s="2"/>
      <c r="R12587" s="2"/>
    </row>
    <row r="12588" spans="15:18" x14ac:dyDescent="0.25">
      <c r="O12588" s="2"/>
      <c r="P12588" s="2"/>
      <c r="Q12588" s="2"/>
      <c r="R12588" s="2"/>
    </row>
    <row r="12589" spans="15:18" x14ac:dyDescent="0.25">
      <c r="O12589" s="2"/>
      <c r="P12589" s="2"/>
      <c r="Q12589" s="2"/>
      <c r="R12589" s="2"/>
    </row>
    <row r="12590" spans="15:18" x14ac:dyDescent="0.25">
      <c r="O12590" s="2"/>
      <c r="P12590" s="2"/>
      <c r="Q12590" s="2"/>
      <c r="R12590" s="2"/>
    </row>
    <row r="12591" spans="15:18" x14ac:dyDescent="0.25">
      <c r="O12591" s="2"/>
      <c r="P12591" s="2"/>
      <c r="Q12591" s="2"/>
      <c r="R12591" s="2"/>
    </row>
    <row r="12592" spans="15:18" x14ac:dyDescent="0.25">
      <c r="O12592" s="2"/>
      <c r="P12592" s="2"/>
      <c r="Q12592" s="2"/>
      <c r="R12592" s="2"/>
    </row>
    <row r="12593" spans="15:18" x14ac:dyDescent="0.25">
      <c r="O12593" s="2"/>
      <c r="P12593" s="2"/>
      <c r="Q12593" s="2"/>
      <c r="R12593" s="2"/>
    </row>
    <row r="12594" spans="15:18" x14ac:dyDescent="0.25">
      <c r="O12594" s="2"/>
      <c r="P12594" s="2"/>
      <c r="Q12594" s="2"/>
      <c r="R12594" s="2"/>
    </row>
    <row r="12595" spans="15:18" x14ac:dyDescent="0.25">
      <c r="O12595" s="2"/>
      <c r="P12595" s="2"/>
      <c r="Q12595" s="2"/>
      <c r="R12595" s="2"/>
    </row>
    <row r="12596" spans="15:18" x14ac:dyDescent="0.25">
      <c r="O12596" s="2"/>
      <c r="P12596" s="2"/>
      <c r="Q12596" s="2"/>
      <c r="R12596" s="2"/>
    </row>
    <row r="12597" spans="15:18" x14ac:dyDescent="0.25">
      <c r="O12597" s="2"/>
      <c r="P12597" s="2"/>
      <c r="Q12597" s="2"/>
      <c r="R12597" s="2"/>
    </row>
    <row r="12598" spans="15:18" x14ac:dyDescent="0.25">
      <c r="O12598" s="2"/>
      <c r="P12598" s="2"/>
      <c r="Q12598" s="2"/>
      <c r="R12598" s="2"/>
    </row>
    <row r="12599" spans="15:18" x14ac:dyDescent="0.25">
      <c r="O12599" s="2"/>
      <c r="P12599" s="2"/>
      <c r="Q12599" s="2"/>
      <c r="R12599" s="2"/>
    </row>
    <row r="12600" spans="15:18" x14ac:dyDescent="0.25">
      <c r="O12600" s="2"/>
      <c r="P12600" s="2"/>
      <c r="Q12600" s="2"/>
      <c r="R12600" s="2"/>
    </row>
    <row r="12601" spans="15:18" x14ac:dyDescent="0.25">
      <c r="O12601" s="2"/>
      <c r="P12601" s="2"/>
      <c r="Q12601" s="2"/>
      <c r="R12601" s="2"/>
    </row>
    <row r="12602" spans="15:18" x14ac:dyDescent="0.25">
      <c r="O12602" s="2"/>
      <c r="P12602" s="2"/>
      <c r="Q12602" s="2"/>
      <c r="R12602" s="2"/>
    </row>
    <row r="12603" spans="15:18" x14ac:dyDescent="0.25">
      <c r="O12603" s="2"/>
      <c r="P12603" s="2"/>
      <c r="Q12603" s="2"/>
      <c r="R12603" s="2"/>
    </row>
    <row r="12604" spans="15:18" x14ac:dyDescent="0.25">
      <c r="O12604" s="2"/>
      <c r="P12604" s="2"/>
      <c r="Q12604" s="2"/>
      <c r="R12604" s="2"/>
    </row>
    <row r="12605" spans="15:18" x14ac:dyDescent="0.25">
      <c r="O12605" s="2"/>
      <c r="P12605" s="2"/>
      <c r="Q12605" s="2"/>
      <c r="R12605" s="2"/>
    </row>
    <row r="12606" spans="15:18" x14ac:dyDescent="0.25">
      <c r="O12606" s="2"/>
      <c r="P12606" s="2"/>
      <c r="Q12606" s="2"/>
      <c r="R12606" s="2"/>
    </row>
    <row r="12607" spans="15:18" x14ac:dyDescent="0.25">
      <c r="O12607" s="2"/>
      <c r="P12607" s="2"/>
      <c r="Q12607" s="2"/>
      <c r="R12607" s="2"/>
    </row>
    <row r="12608" spans="15:18" x14ac:dyDescent="0.25">
      <c r="O12608" s="2"/>
      <c r="P12608" s="2"/>
      <c r="Q12608" s="2"/>
      <c r="R12608" s="2"/>
    </row>
    <row r="12609" spans="15:18" x14ac:dyDescent="0.25">
      <c r="O12609" s="2"/>
      <c r="P12609" s="2"/>
      <c r="Q12609" s="2"/>
      <c r="R12609" s="2"/>
    </row>
    <row r="12610" spans="15:18" x14ac:dyDescent="0.25">
      <c r="O12610" s="2"/>
      <c r="P12610" s="2"/>
      <c r="Q12610" s="2"/>
      <c r="R12610" s="2"/>
    </row>
    <row r="12611" spans="15:18" x14ac:dyDescent="0.25">
      <c r="O12611" s="2"/>
      <c r="P12611" s="2"/>
      <c r="Q12611" s="2"/>
      <c r="R12611" s="2"/>
    </row>
    <row r="12612" spans="15:18" x14ac:dyDescent="0.25">
      <c r="O12612" s="2"/>
      <c r="P12612" s="2"/>
      <c r="Q12612" s="2"/>
      <c r="R12612" s="2"/>
    </row>
    <row r="12613" spans="15:18" x14ac:dyDescent="0.25">
      <c r="O12613" s="2"/>
      <c r="P12613" s="2"/>
      <c r="Q12613" s="2"/>
      <c r="R12613" s="2"/>
    </row>
    <row r="12614" spans="15:18" x14ac:dyDescent="0.25">
      <c r="O12614" s="2"/>
      <c r="P12614" s="2"/>
      <c r="Q12614" s="2"/>
      <c r="R12614" s="2"/>
    </row>
    <row r="12615" spans="15:18" x14ac:dyDescent="0.25">
      <c r="O12615" s="2"/>
      <c r="P12615" s="2"/>
      <c r="Q12615" s="2"/>
      <c r="R12615" s="2"/>
    </row>
    <row r="12616" spans="15:18" x14ac:dyDescent="0.25">
      <c r="O12616" s="2"/>
      <c r="P12616" s="2"/>
      <c r="Q12616" s="2"/>
      <c r="R12616" s="2"/>
    </row>
    <row r="12617" spans="15:18" x14ac:dyDescent="0.25">
      <c r="O12617" s="2"/>
      <c r="P12617" s="2"/>
      <c r="Q12617" s="2"/>
      <c r="R12617" s="2"/>
    </row>
    <row r="12618" spans="15:18" x14ac:dyDescent="0.25">
      <c r="O12618" s="2"/>
      <c r="P12618" s="2"/>
      <c r="Q12618" s="2"/>
      <c r="R12618" s="2"/>
    </row>
    <row r="12619" spans="15:18" x14ac:dyDescent="0.25">
      <c r="O12619" s="2"/>
      <c r="P12619" s="2"/>
      <c r="Q12619" s="2"/>
      <c r="R12619" s="2"/>
    </row>
    <row r="12620" spans="15:18" x14ac:dyDescent="0.25">
      <c r="O12620" s="2"/>
      <c r="P12620" s="2"/>
      <c r="Q12620" s="2"/>
      <c r="R12620" s="2"/>
    </row>
    <row r="12621" spans="15:18" x14ac:dyDescent="0.25">
      <c r="O12621" s="2"/>
      <c r="P12621" s="2"/>
      <c r="Q12621" s="2"/>
      <c r="R12621" s="2"/>
    </row>
    <row r="12622" spans="15:18" x14ac:dyDescent="0.25">
      <c r="O12622" s="2"/>
      <c r="P12622" s="2"/>
      <c r="Q12622" s="2"/>
      <c r="R12622" s="2"/>
    </row>
    <row r="12623" spans="15:18" x14ac:dyDescent="0.25">
      <c r="O12623" s="2"/>
      <c r="P12623" s="2"/>
      <c r="Q12623" s="2"/>
      <c r="R12623" s="2"/>
    </row>
    <row r="12624" spans="15:18" x14ac:dyDescent="0.25">
      <c r="O12624" s="2"/>
      <c r="P12624" s="2"/>
      <c r="Q12624" s="2"/>
      <c r="R12624" s="2"/>
    </row>
    <row r="12625" spans="15:18" x14ac:dyDescent="0.25">
      <c r="O12625" s="2"/>
      <c r="P12625" s="2"/>
      <c r="Q12625" s="2"/>
      <c r="R12625" s="2"/>
    </row>
    <row r="12626" spans="15:18" x14ac:dyDescent="0.25">
      <c r="O12626" s="2"/>
      <c r="P12626" s="2"/>
      <c r="Q12626" s="2"/>
      <c r="R12626" s="2"/>
    </row>
    <row r="12627" spans="15:18" x14ac:dyDescent="0.25">
      <c r="O12627" s="2"/>
      <c r="P12627" s="2"/>
      <c r="Q12627" s="2"/>
      <c r="R12627" s="2"/>
    </row>
    <row r="12628" spans="15:18" x14ac:dyDescent="0.25">
      <c r="O12628" s="2"/>
      <c r="P12628" s="2"/>
      <c r="Q12628" s="2"/>
      <c r="R12628" s="2"/>
    </row>
    <row r="12629" spans="15:18" x14ac:dyDescent="0.25">
      <c r="O12629" s="2"/>
      <c r="P12629" s="2"/>
      <c r="Q12629" s="2"/>
      <c r="R12629" s="2"/>
    </row>
    <row r="12630" spans="15:18" x14ac:dyDescent="0.25">
      <c r="O12630" s="2"/>
      <c r="P12630" s="2"/>
      <c r="Q12630" s="2"/>
      <c r="R12630" s="2"/>
    </row>
    <row r="12631" spans="15:18" x14ac:dyDescent="0.25">
      <c r="O12631" s="2"/>
      <c r="P12631" s="2"/>
      <c r="Q12631" s="2"/>
      <c r="R12631" s="2"/>
    </row>
    <row r="12632" spans="15:18" x14ac:dyDescent="0.25">
      <c r="O12632" s="2"/>
      <c r="P12632" s="2"/>
      <c r="Q12632" s="2"/>
      <c r="R12632" s="2"/>
    </row>
    <row r="12633" spans="15:18" x14ac:dyDescent="0.25">
      <c r="O12633" s="2"/>
      <c r="P12633" s="2"/>
      <c r="Q12633" s="2"/>
      <c r="R12633" s="2"/>
    </row>
    <row r="12634" spans="15:18" x14ac:dyDescent="0.25">
      <c r="O12634" s="2"/>
      <c r="P12634" s="2"/>
      <c r="Q12634" s="2"/>
      <c r="R12634" s="2"/>
    </row>
    <row r="12635" spans="15:18" x14ac:dyDescent="0.25">
      <c r="O12635" s="2"/>
      <c r="P12635" s="2"/>
      <c r="Q12635" s="2"/>
      <c r="R12635" s="2"/>
    </row>
    <row r="12636" spans="15:18" x14ac:dyDescent="0.25">
      <c r="O12636" s="2"/>
      <c r="P12636" s="2"/>
      <c r="Q12636" s="2"/>
      <c r="R12636" s="2"/>
    </row>
    <row r="12637" spans="15:18" x14ac:dyDescent="0.25">
      <c r="O12637" s="2"/>
      <c r="P12637" s="2"/>
      <c r="Q12637" s="2"/>
      <c r="R12637" s="2"/>
    </row>
    <row r="12638" spans="15:18" x14ac:dyDescent="0.25">
      <c r="O12638" s="2"/>
      <c r="P12638" s="2"/>
      <c r="Q12638" s="2"/>
      <c r="R12638" s="2"/>
    </row>
    <row r="12639" spans="15:18" x14ac:dyDescent="0.25">
      <c r="O12639" s="2"/>
      <c r="P12639" s="2"/>
      <c r="Q12639" s="2"/>
      <c r="R12639" s="2"/>
    </row>
    <row r="12640" spans="15:18" x14ac:dyDescent="0.25">
      <c r="O12640" s="2"/>
      <c r="P12640" s="2"/>
      <c r="Q12640" s="2"/>
      <c r="R12640" s="2"/>
    </row>
    <row r="12641" spans="15:18" x14ac:dyDescent="0.25">
      <c r="O12641" s="2"/>
      <c r="P12641" s="2"/>
      <c r="Q12641" s="2"/>
      <c r="R12641" s="2"/>
    </row>
    <row r="12642" spans="15:18" x14ac:dyDescent="0.25">
      <c r="O12642" s="2"/>
      <c r="P12642" s="2"/>
      <c r="Q12642" s="2"/>
      <c r="R12642" s="2"/>
    </row>
    <row r="12643" spans="15:18" x14ac:dyDescent="0.25">
      <c r="O12643" s="2"/>
      <c r="P12643" s="2"/>
      <c r="Q12643" s="2"/>
      <c r="R12643" s="2"/>
    </row>
    <row r="12644" spans="15:18" x14ac:dyDescent="0.25">
      <c r="O12644" s="2"/>
      <c r="P12644" s="2"/>
      <c r="Q12644" s="2"/>
      <c r="R12644" s="2"/>
    </row>
    <row r="12645" spans="15:18" x14ac:dyDescent="0.25">
      <c r="O12645" s="2"/>
      <c r="P12645" s="2"/>
      <c r="Q12645" s="2"/>
      <c r="R12645" s="2"/>
    </row>
    <row r="12646" spans="15:18" x14ac:dyDescent="0.25">
      <c r="O12646" s="2"/>
      <c r="P12646" s="2"/>
      <c r="Q12646" s="2"/>
      <c r="R12646" s="2"/>
    </row>
    <row r="12647" spans="15:18" x14ac:dyDescent="0.25">
      <c r="O12647" s="2"/>
      <c r="P12647" s="2"/>
      <c r="Q12647" s="2"/>
      <c r="R12647" s="2"/>
    </row>
    <row r="12648" spans="15:18" x14ac:dyDescent="0.25">
      <c r="O12648" s="2"/>
      <c r="P12648" s="2"/>
      <c r="Q12648" s="2"/>
      <c r="R12648" s="2"/>
    </row>
    <row r="12649" spans="15:18" x14ac:dyDescent="0.25">
      <c r="O12649" s="2"/>
      <c r="P12649" s="2"/>
      <c r="Q12649" s="2"/>
      <c r="R12649" s="2"/>
    </row>
    <row r="12650" spans="15:18" x14ac:dyDescent="0.25">
      <c r="O12650" s="2"/>
      <c r="P12650" s="2"/>
      <c r="Q12650" s="2"/>
      <c r="R12650" s="2"/>
    </row>
    <row r="12651" spans="15:18" x14ac:dyDescent="0.25">
      <c r="O12651" s="2"/>
      <c r="P12651" s="2"/>
      <c r="Q12651" s="2"/>
      <c r="R12651" s="2"/>
    </row>
    <row r="12652" spans="15:18" x14ac:dyDescent="0.25">
      <c r="O12652" s="2"/>
      <c r="P12652" s="2"/>
      <c r="Q12652" s="2"/>
      <c r="R12652" s="2"/>
    </row>
    <row r="12653" spans="15:18" x14ac:dyDescent="0.25">
      <c r="O12653" s="2"/>
      <c r="P12653" s="2"/>
      <c r="Q12653" s="2"/>
      <c r="R12653" s="2"/>
    </row>
    <row r="12654" spans="15:18" x14ac:dyDescent="0.25">
      <c r="O12654" s="2"/>
      <c r="P12654" s="2"/>
      <c r="Q12654" s="2"/>
      <c r="R12654" s="2"/>
    </row>
    <row r="12655" spans="15:18" x14ac:dyDescent="0.25">
      <c r="O12655" s="2"/>
      <c r="P12655" s="2"/>
      <c r="Q12655" s="2"/>
      <c r="R12655" s="2"/>
    </row>
    <row r="12656" spans="15:18" x14ac:dyDescent="0.25">
      <c r="O12656" s="2"/>
      <c r="P12656" s="2"/>
      <c r="Q12656" s="2"/>
      <c r="R12656" s="2"/>
    </row>
    <row r="12657" spans="15:18" x14ac:dyDescent="0.25">
      <c r="O12657" s="2"/>
      <c r="P12657" s="2"/>
      <c r="Q12657" s="2"/>
      <c r="R12657" s="2"/>
    </row>
    <row r="12658" spans="15:18" x14ac:dyDescent="0.25">
      <c r="O12658" s="2"/>
      <c r="P12658" s="2"/>
      <c r="Q12658" s="2"/>
      <c r="R12658" s="2"/>
    </row>
    <row r="12659" spans="15:18" x14ac:dyDescent="0.25">
      <c r="O12659" s="2"/>
      <c r="P12659" s="2"/>
      <c r="Q12659" s="2"/>
      <c r="R12659" s="2"/>
    </row>
    <row r="12660" spans="15:18" x14ac:dyDescent="0.25">
      <c r="O12660" s="2"/>
      <c r="P12660" s="2"/>
      <c r="Q12660" s="2"/>
      <c r="R12660" s="2"/>
    </row>
    <row r="12661" spans="15:18" x14ac:dyDescent="0.25">
      <c r="O12661" s="2"/>
      <c r="P12661" s="2"/>
      <c r="Q12661" s="2"/>
      <c r="R12661" s="2"/>
    </row>
    <row r="12662" spans="15:18" x14ac:dyDescent="0.25">
      <c r="O12662" s="2"/>
      <c r="P12662" s="2"/>
      <c r="Q12662" s="2"/>
      <c r="R12662" s="2"/>
    </row>
    <row r="12663" spans="15:18" x14ac:dyDescent="0.25">
      <c r="O12663" s="2"/>
      <c r="P12663" s="2"/>
      <c r="Q12663" s="2"/>
      <c r="R12663" s="2"/>
    </row>
    <row r="12664" spans="15:18" x14ac:dyDescent="0.25">
      <c r="O12664" s="2"/>
      <c r="P12664" s="2"/>
      <c r="Q12664" s="2"/>
      <c r="R12664" s="2"/>
    </row>
    <row r="12665" spans="15:18" x14ac:dyDescent="0.25">
      <c r="O12665" s="2"/>
      <c r="P12665" s="2"/>
      <c r="Q12665" s="2"/>
      <c r="R12665" s="2"/>
    </row>
    <row r="12666" spans="15:18" x14ac:dyDescent="0.25">
      <c r="O12666" s="2"/>
      <c r="P12666" s="2"/>
      <c r="Q12666" s="2"/>
      <c r="R12666" s="2"/>
    </row>
    <row r="12667" spans="15:18" x14ac:dyDescent="0.25">
      <c r="O12667" s="2"/>
      <c r="P12667" s="2"/>
      <c r="Q12667" s="2"/>
      <c r="R12667" s="2"/>
    </row>
    <row r="12668" spans="15:18" x14ac:dyDescent="0.25">
      <c r="O12668" s="2"/>
      <c r="P12668" s="2"/>
      <c r="Q12668" s="2"/>
      <c r="R12668" s="2"/>
    </row>
    <row r="12669" spans="15:18" x14ac:dyDescent="0.25">
      <c r="O12669" s="2"/>
      <c r="P12669" s="2"/>
      <c r="Q12669" s="2"/>
      <c r="R12669" s="2"/>
    </row>
    <row r="12670" spans="15:18" x14ac:dyDescent="0.25">
      <c r="O12670" s="2"/>
      <c r="P12670" s="2"/>
      <c r="Q12670" s="2"/>
      <c r="R12670" s="2"/>
    </row>
    <row r="12671" spans="15:18" x14ac:dyDescent="0.25">
      <c r="O12671" s="2"/>
      <c r="P12671" s="2"/>
      <c r="Q12671" s="2"/>
      <c r="R12671" s="2"/>
    </row>
    <row r="12672" spans="15:18" x14ac:dyDescent="0.25">
      <c r="O12672" s="2"/>
      <c r="P12672" s="2"/>
      <c r="Q12672" s="2"/>
      <c r="R12672" s="2"/>
    </row>
    <row r="12673" spans="15:18" x14ac:dyDescent="0.25">
      <c r="O12673" s="2"/>
      <c r="P12673" s="2"/>
      <c r="Q12673" s="2"/>
      <c r="R12673" s="2"/>
    </row>
    <row r="12674" spans="15:18" x14ac:dyDescent="0.25">
      <c r="O12674" s="2"/>
      <c r="P12674" s="2"/>
      <c r="Q12674" s="2"/>
      <c r="R12674" s="2"/>
    </row>
    <row r="12675" spans="15:18" x14ac:dyDescent="0.25">
      <c r="O12675" s="2"/>
      <c r="P12675" s="2"/>
      <c r="Q12675" s="2"/>
      <c r="R12675" s="2"/>
    </row>
    <row r="12676" spans="15:18" x14ac:dyDescent="0.25">
      <c r="O12676" s="2"/>
      <c r="P12676" s="2"/>
      <c r="Q12676" s="2"/>
      <c r="R12676" s="2"/>
    </row>
    <row r="12677" spans="15:18" x14ac:dyDescent="0.25">
      <c r="O12677" s="2"/>
      <c r="P12677" s="2"/>
      <c r="Q12677" s="2"/>
      <c r="R12677" s="2"/>
    </row>
    <row r="12678" spans="15:18" x14ac:dyDescent="0.25">
      <c r="O12678" s="2"/>
      <c r="P12678" s="2"/>
      <c r="Q12678" s="2"/>
      <c r="R12678" s="2"/>
    </row>
    <row r="12679" spans="15:18" x14ac:dyDescent="0.25">
      <c r="O12679" s="2"/>
      <c r="P12679" s="2"/>
      <c r="Q12679" s="2"/>
      <c r="R12679" s="2"/>
    </row>
    <row r="12680" spans="15:18" x14ac:dyDescent="0.25">
      <c r="O12680" s="2"/>
      <c r="P12680" s="2"/>
      <c r="Q12680" s="2"/>
      <c r="R12680" s="2"/>
    </row>
    <row r="12681" spans="15:18" x14ac:dyDescent="0.25">
      <c r="O12681" s="2"/>
      <c r="P12681" s="2"/>
      <c r="Q12681" s="2"/>
      <c r="R12681" s="2"/>
    </row>
    <row r="12682" spans="15:18" x14ac:dyDescent="0.25">
      <c r="O12682" s="2"/>
      <c r="P12682" s="2"/>
      <c r="Q12682" s="2"/>
      <c r="R12682" s="2"/>
    </row>
    <row r="12683" spans="15:18" x14ac:dyDescent="0.25">
      <c r="O12683" s="2"/>
      <c r="P12683" s="2"/>
      <c r="Q12683" s="2"/>
      <c r="R12683" s="2"/>
    </row>
    <row r="12684" spans="15:18" x14ac:dyDescent="0.25">
      <c r="O12684" s="2"/>
      <c r="P12684" s="2"/>
      <c r="Q12684" s="2"/>
      <c r="R12684" s="2"/>
    </row>
    <row r="12685" spans="15:18" x14ac:dyDescent="0.25">
      <c r="O12685" s="2"/>
      <c r="P12685" s="2"/>
      <c r="Q12685" s="2"/>
      <c r="R12685" s="2"/>
    </row>
    <row r="12686" spans="15:18" x14ac:dyDescent="0.25">
      <c r="O12686" s="2"/>
      <c r="P12686" s="2"/>
      <c r="Q12686" s="2"/>
      <c r="R12686" s="2"/>
    </row>
    <row r="12687" spans="15:18" x14ac:dyDescent="0.25">
      <c r="O12687" s="2"/>
      <c r="P12687" s="2"/>
      <c r="Q12687" s="2"/>
      <c r="R12687" s="2"/>
    </row>
    <row r="12688" spans="15:18" x14ac:dyDescent="0.25">
      <c r="O12688" s="2"/>
      <c r="P12688" s="2"/>
      <c r="Q12688" s="2"/>
      <c r="R12688" s="2"/>
    </row>
    <row r="12689" spans="15:18" x14ac:dyDescent="0.25">
      <c r="O12689" s="2"/>
      <c r="P12689" s="2"/>
      <c r="Q12689" s="2"/>
      <c r="R12689" s="2"/>
    </row>
    <row r="12690" spans="15:18" x14ac:dyDescent="0.25">
      <c r="O12690" s="2"/>
      <c r="P12690" s="2"/>
      <c r="Q12690" s="2"/>
      <c r="R12690" s="2"/>
    </row>
    <row r="12691" spans="15:18" x14ac:dyDescent="0.25">
      <c r="O12691" s="2"/>
      <c r="P12691" s="2"/>
      <c r="Q12691" s="2"/>
      <c r="R12691" s="2"/>
    </row>
    <row r="12692" spans="15:18" x14ac:dyDescent="0.25">
      <c r="O12692" s="2"/>
      <c r="P12692" s="2"/>
      <c r="Q12692" s="2"/>
      <c r="R12692" s="2"/>
    </row>
    <row r="12693" spans="15:18" x14ac:dyDescent="0.25">
      <c r="O12693" s="2"/>
      <c r="P12693" s="2"/>
      <c r="Q12693" s="2"/>
      <c r="R12693" s="2"/>
    </row>
    <row r="12694" spans="15:18" x14ac:dyDescent="0.25">
      <c r="O12694" s="2"/>
      <c r="P12694" s="2"/>
      <c r="Q12694" s="2"/>
      <c r="R12694" s="2"/>
    </row>
    <row r="12695" spans="15:18" x14ac:dyDescent="0.25">
      <c r="O12695" s="2"/>
      <c r="P12695" s="2"/>
      <c r="Q12695" s="2"/>
      <c r="R12695" s="2"/>
    </row>
    <row r="12696" spans="15:18" x14ac:dyDescent="0.25">
      <c r="O12696" s="2"/>
      <c r="P12696" s="2"/>
      <c r="Q12696" s="2"/>
      <c r="R12696" s="2"/>
    </row>
    <row r="12697" spans="15:18" x14ac:dyDescent="0.25">
      <c r="O12697" s="2"/>
      <c r="P12697" s="2"/>
      <c r="Q12697" s="2"/>
      <c r="R12697" s="2"/>
    </row>
    <row r="12698" spans="15:18" x14ac:dyDescent="0.25">
      <c r="O12698" s="2"/>
      <c r="P12698" s="2"/>
      <c r="Q12698" s="2"/>
      <c r="R12698" s="2"/>
    </row>
    <row r="12699" spans="15:18" x14ac:dyDescent="0.25">
      <c r="O12699" s="2"/>
      <c r="P12699" s="2"/>
      <c r="Q12699" s="2"/>
      <c r="R12699" s="2"/>
    </row>
    <row r="12700" spans="15:18" x14ac:dyDescent="0.25">
      <c r="O12700" s="2"/>
      <c r="P12700" s="2"/>
      <c r="Q12700" s="2"/>
      <c r="R12700" s="2"/>
    </row>
    <row r="12701" spans="15:18" x14ac:dyDescent="0.25">
      <c r="O12701" s="2"/>
      <c r="P12701" s="2"/>
      <c r="Q12701" s="2"/>
      <c r="R12701" s="2"/>
    </row>
    <row r="12702" spans="15:18" x14ac:dyDescent="0.25">
      <c r="O12702" s="2"/>
      <c r="P12702" s="2"/>
      <c r="Q12702" s="2"/>
      <c r="R12702" s="2"/>
    </row>
    <row r="12703" spans="15:18" x14ac:dyDescent="0.25">
      <c r="O12703" s="2"/>
      <c r="P12703" s="2"/>
      <c r="Q12703" s="2"/>
      <c r="R12703" s="2"/>
    </row>
    <row r="12704" spans="15:18" x14ac:dyDescent="0.25">
      <c r="O12704" s="2"/>
      <c r="P12704" s="2"/>
      <c r="Q12704" s="2"/>
      <c r="R12704" s="2"/>
    </row>
    <row r="12705" spans="15:18" x14ac:dyDescent="0.25">
      <c r="O12705" s="2"/>
      <c r="P12705" s="2"/>
      <c r="Q12705" s="2"/>
      <c r="R12705" s="2"/>
    </row>
    <row r="12706" spans="15:18" x14ac:dyDescent="0.25">
      <c r="O12706" s="2"/>
      <c r="P12706" s="2"/>
      <c r="Q12706" s="2"/>
      <c r="R12706" s="2"/>
    </row>
    <row r="12707" spans="15:18" x14ac:dyDescent="0.25">
      <c r="O12707" s="2"/>
      <c r="P12707" s="2"/>
      <c r="Q12707" s="2"/>
      <c r="R12707" s="2"/>
    </row>
    <row r="12708" spans="15:18" x14ac:dyDescent="0.25">
      <c r="O12708" s="2"/>
      <c r="P12708" s="2"/>
      <c r="Q12708" s="2"/>
      <c r="R12708" s="2"/>
    </row>
    <row r="12709" spans="15:18" x14ac:dyDescent="0.25">
      <c r="O12709" s="2"/>
      <c r="P12709" s="2"/>
      <c r="Q12709" s="2"/>
      <c r="R12709" s="2"/>
    </row>
    <row r="12710" spans="15:18" x14ac:dyDescent="0.25">
      <c r="O12710" s="2"/>
      <c r="P12710" s="2"/>
      <c r="Q12710" s="2"/>
      <c r="R12710" s="2"/>
    </row>
    <row r="12711" spans="15:18" x14ac:dyDescent="0.25">
      <c r="O12711" s="2"/>
      <c r="P12711" s="2"/>
      <c r="Q12711" s="2"/>
      <c r="R12711" s="2"/>
    </row>
    <row r="12712" spans="15:18" x14ac:dyDescent="0.25">
      <c r="O12712" s="2"/>
      <c r="P12712" s="2"/>
      <c r="Q12712" s="2"/>
      <c r="R12712" s="2"/>
    </row>
    <row r="12713" spans="15:18" x14ac:dyDescent="0.25">
      <c r="O12713" s="2"/>
      <c r="P12713" s="2"/>
      <c r="Q12713" s="2"/>
      <c r="R12713" s="2"/>
    </row>
    <row r="12714" spans="15:18" x14ac:dyDescent="0.25">
      <c r="O12714" s="2"/>
      <c r="P12714" s="2"/>
      <c r="Q12714" s="2"/>
      <c r="R12714" s="2"/>
    </row>
    <row r="12715" spans="15:18" x14ac:dyDescent="0.25">
      <c r="O12715" s="2"/>
      <c r="P12715" s="2"/>
      <c r="Q12715" s="2"/>
      <c r="R12715" s="2"/>
    </row>
    <row r="12716" spans="15:18" x14ac:dyDescent="0.25">
      <c r="O12716" s="2"/>
      <c r="P12716" s="2"/>
      <c r="Q12716" s="2"/>
      <c r="R12716" s="2"/>
    </row>
    <row r="12717" spans="15:18" x14ac:dyDescent="0.25">
      <c r="O12717" s="2"/>
      <c r="P12717" s="2"/>
      <c r="Q12717" s="2"/>
      <c r="R12717" s="2"/>
    </row>
    <row r="12718" spans="15:18" x14ac:dyDescent="0.25">
      <c r="O12718" s="2"/>
      <c r="P12718" s="2"/>
      <c r="Q12718" s="2"/>
      <c r="R12718" s="2"/>
    </row>
    <row r="12719" spans="15:18" x14ac:dyDescent="0.25">
      <c r="O12719" s="2"/>
      <c r="P12719" s="2"/>
      <c r="Q12719" s="2"/>
      <c r="R12719" s="2"/>
    </row>
    <row r="12720" spans="15:18" x14ac:dyDescent="0.25">
      <c r="O12720" s="2"/>
      <c r="P12720" s="2"/>
      <c r="Q12720" s="2"/>
      <c r="R12720" s="2"/>
    </row>
    <row r="12721" spans="15:18" x14ac:dyDescent="0.25">
      <c r="O12721" s="2"/>
      <c r="P12721" s="2"/>
      <c r="Q12721" s="2"/>
      <c r="R12721" s="2"/>
    </row>
    <row r="12722" spans="15:18" x14ac:dyDescent="0.25">
      <c r="O12722" s="2"/>
      <c r="P12722" s="2"/>
      <c r="Q12722" s="2"/>
      <c r="R12722" s="2"/>
    </row>
    <row r="12723" spans="15:18" x14ac:dyDescent="0.25">
      <c r="O12723" s="2"/>
      <c r="P12723" s="2"/>
      <c r="Q12723" s="2"/>
      <c r="R12723" s="2"/>
    </row>
    <row r="12724" spans="15:18" x14ac:dyDescent="0.25">
      <c r="O12724" s="2"/>
      <c r="P12724" s="2"/>
      <c r="Q12724" s="2"/>
      <c r="R12724" s="2"/>
    </row>
    <row r="12725" spans="15:18" x14ac:dyDescent="0.25">
      <c r="O12725" s="2"/>
      <c r="P12725" s="2"/>
      <c r="Q12725" s="2"/>
      <c r="R12725" s="2"/>
    </row>
    <row r="12726" spans="15:18" x14ac:dyDescent="0.25">
      <c r="O12726" s="2"/>
      <c r="P12726" s="2"/>
      <c r="Q12726" s="2"/>
      <c r="R12726" s="2"/>
    </row>
    <row r="12727" spans="15:18" x14ac:dyDescent="0.25">
      <c r="O12727" s="2"/>
      <c r="P12727" s="2"/>
      <c r="Q12727" s="2"/>
      <c r="R12727" s="2"/>
    </row>
    <row r="12728" spans="15:18" x14ac:dyDescent="0.25">
      <c r="O12728" s="2"/>
      <c r="P12728" s="2"/>
      <c r="Q12728" s="2"/>
      <c r="R12728" s="2"/>
    </row>
    <row r="12729" spans="15:18" x14ac:dyDescent="0.25">
      <c r="O12729" s="2"/>
      <c r="P12729" s="2"/>
      <c r="Q12729" s="2"/>
      <c r="R12729" s="2"/>
    </row>
    <row r="12730" spans="15:18" x14ac:dyDescent="0.25">
      <c r="O12730" s="2"/>
      <c r="P12730" s="2"/>
      <c r="Q12730" s="2"/>
      <c r="R12730" s="2"/>
    </row>
    <row r="12731" spans="15:18" x14ac:dyDescent="0.25">
      <c r="O12731" s="2"/>
      <c r="P12731" s="2"/>
      <c r="Q12731" s="2"/>
      <c r="R12731" s="2"/>
    </row>
    <row r="12732" spans="15:18" x14ac:dyDescent="0.25">
      <c r="O12732" s="2"/>
      <c r="P12732" s="2"/>
      <c r="Q12732" s="2"/>
      <c r="R12732" s="2"/>
    </row>
    <row r="12733" spans="15:18" x14ac:dyDescent="0.25">
      <c r="O12733" s="2"/>
      <c r="P12733" s="2"/>
      <c r="Q12733" s="2"/>
      <c r="R12733" s="2"/>
    </row>
    <row r="12734" spans="15:18" x14ac:dyDescent="0.25">
      <c r="O12734" s="2"/>
      <c r="P12734" s="2"/>
      <c r="Q12734" s="2"/>
      <c r="R12734" s="2"/>
    </row>
    <row r="12735" spans="15:18" x14ac:dyDescent="0.25">
      <c r="O12735" s="2"/>
      <c r="P12735" s="2"/>
      <c r="Q12735" s="2"/>
      <c r="R12735" s="2"/>
    </row>
    <row r="12736" spans="15:18" x14ac:dyDescent="0.25">
      <c r="O12736" s="2"/>
      <c r="P12736" s="2"/>
      <c r="Q12736" s="2"/>
      <c r="R12736" s="2"/>
    </row>
    <row r="12737" spans="15:18" x14ac:dyDescent="0.25">
      <c r="O12737" s="2"/>
      <c r="P12737" s="2"/>
      <c r="Q12737" s="2"/>
      <c r="R12737" s="2"/>
    </row>
    <row r="12738" spans="15:18" x14ac:dyDescent="0.25">
      <c r="O12738" s="2"/>
      <c r="P12738" s="2"/>
      <c r="Q12738" s="2"/>
      <c r="R12738" s="2"/>
    </row>
    <row r="12739" spans="15:18" x14ac:dyDescent="0.25">
      <c r="O12739" s="2"/>
      <c r="P12739" s="2"/>
      <c r="Q12739" s="2"/>
      <c r="R12739" s="2"/>
    </row>
    <row r="12740" spans="15:18" x14ac:dyDescent="0.25">
      <c r="O12740" s="2"/>
      <c r="P12740" s="2"/>
      <c r="Q12740" s="2"/>
      <c r="R12740" s="2"/>
    </row>
    <row r="12741" spans="15:18" x14ac:dyDescent="0.25">
      <c r="O12741" s="2"/>
      <c r="P12741" s="2"/>
      <c r="Q12741" s="2"/>
      <c r="R12741" s="2"/>
    </row>
    <row r="12742" spans="15:18" x14ac:dyDescent="0.25">
      <c r="O12742" s="2"/>
      <c r="P12742" s="2"/>
      <c r="Q12742" s="2"/>
      <c r="R12742" s="2"/>
    </row>
    <row r="12743" spans="15:18" x14ac:dyDescent="0.25">
      <c r="O12743" s="2"/>
      <c r="P12743" s="2"/>
      <c r="Q12743" s="2"/>
      <c r="R12743" s="2"/>
    </row>
    <row r="12744" spans="15:18" x14ac:dyDescent="0.25">
      <c r="O12744" s="2"/>
      <c r="P12744" s="2"/>
      <c r="Q12744" s="2"/>
      <c r="R12744" s="2"/>
    </row>
    <row r="12745" spans="15:18" x14ac:dyDescent="0.25">
      <c r="O12745" s="2"/>
      <c r="P12745" s="2"/>
      <c r="Q12745" s="2"/>
      <c r="R12745" s="2"/>
    </row>
    <row r="12746" spans="15:18" x14ac:dyDescent="0.25">
      <c r="O12746" s="2"/>
      <c r="P12746" s="2"/>
      <c r="Q12746" s="2"/>
      <c r="R12746" s="2"/>
    </row>
    <row r="12747" spans="15:18" x14ac:dyDescent="0.25">
      <c r="O12747" s="2"/>
      <c r="P12747" s="2"/>
      <c r="Q12747" s="2"/>
      <c r="R12747" s="2"/>
    </row>
    <row r="12748" spans="15:18" x14ac:dyDescent="0.25">
      <c r="O12748" s="2"/>
      <c r="P12748" s="2"/>
      <c r="Q12748" s="2"/>
      <c r="R12748" s="2"/>
    </row>
    <row r="12749" spans="15:18" x14ac:dyDescent="0.25">
      <c r="O12749" s="2"/>
      <c r="P12749" s="2"/>
      <c r="Q12749" s="2"/>
      <c r="R12749" s="2"/>
    </row>
    <row r="12750" spans="15:18" x14ac:dyDescent="0.25">
      <c r="O12750" s="2"/>
      <c r="P12750" s="2"/>
      <c r="Q12750" s="2"/>
      <c r="R12750" s="2"/>
    </row>
    <row r="12751" spans="15:18" x14ac:dyDescent="0.25">
      <c r="O12751" s="2"/>
      <c r="P12751" s="2"/>
      <c r="Q12751" s="2"/>
      <c r="R12751" s="2"/>
    </row>
    <row r="12752" spans="15:18" x14ac:dyDescent="0.25">
      <c r="O12752" s="2"/>
      <c r="P12752" s="2"/>
      <c r="Q12752" s="2"/>
      <c r="R12752" s="2"/>
    </row>
    <row r="12753" spans="15:18" x14ac:dyDescent="0.25">
      <c r="O12753" s="2"/>
      <c r="P12753" s="2"/>
      <c r="Q12753" s="2"/>
      <c r="R12753" s="2"/>
    </row>
    <row r="12754" spans="15:18" x14ac:dyDescent="0.25">
      <c r="O12754" s="2"/>
      <c r="P12754" s="2"/>
      <c r="Q12754" s="2"/>
      <c r="R12754" s="2"/>
    </row>
    <row r="12755" spans="15:18" x14ac:dyDescent="0.25">
      <c r="O12755" s="2"/>
      <c r="P12755" s="2"/>
      <c r="Q12755" s="2"/>
      <c r="R12755" s="2"/>
    </row>
    <row r="12756" spans="15:18" x14ac:dyDescent="0.25">
      <c r="O12756" s="2"/>
      <c r="P12756" s="2"/>
      <c r="Q12756" s="2"/>
      <c r="R12756" s="2"/>
    </row>
    <row r="12757" spans="15:18" x14ac:dyDescent="0.25">
      <c r="O12757" s="2"/>
      <c r="P12757" s="2"/>
      <c r="Q12757" s="2"/>
      <c r="R12757" s="2"/>
    </row>
    <row r="12758" spans="15:18" x14ac:dyDescent="0.25">
      <c r="O12758" s="2"/>
      <c r="P12758" s="2"/>
      <c r="Q12758" s="2"/>
      <c r="R12758" s="2"/>
    </row>
    <row r="12759" spans="15:18" x14ac:dyDescent="0.25">
      <c r="O12759" s="2"/>
      <c r="P12759" s="2"/>
      <c r="Q12759" s="2"/>
      <c r="R12759" s="2"/>
    </row>
    <row r="12760" spans="15:18" x14ac:dyDescent="0.25">
      <c r="O12760" s="2"/>
      <c r="P12760" s="2"/>
      <c r="Q12760" s="2"/>
      <c r="R12760" s="2"/>
    </row>
    <row r="12761" spans="15:18" x14ac:dyDescent="0.25">
      <c r="O12761" s="2"/>
      <c r="P12761" s="2"/>
      <c r="Q12761" s="2"/>
      <c r="R12761" s="2"/>
    </row>
    <row r="12762" spans="15:18" x14ac:dyDescent="0.25">
      <c r="O12762" s="2"/>
      <c r="P12762" s="2"/>
      <c r="Q12762" s="2"/>
      <c r="R12762" s="2"/>
    </row>
    <row r="12763" spans="15:18" x14ac:dyDescent="0.25">
      <c r="O12763" s="2"/>
      <c r="P12763" s="2"/>
      <c r="Q12763" s="2"/>
      <c r="R12763" s="2"/>
    </row>
    <row r="12764" spans="15:18" x14ac:dyDescent="0.25">
      <c r="O12764" s="2"/>
      <c r="P12764" s="2"/>
      <c r="Q12764" s="2"/>
      <c r="R12764" s="2"/>
    </row>
    <row r="12765" spans="15:18" x14ac:dyDescent="0.25">
      <c r="O12765" s="2"/>
      <c r="P12765" s="2"/>
      <c r="Q12765" s="2"/>
      <c r="R12765" s="2"/>
    </row>
    <row r="12766" spans="15:18" x14ac:dyDescent="0.25">
      <c r="O12766" s="2"/>
      <c r="P12766" s="2"/>
      <c r="Q12766" s="2"/>
      <c r="R12766" s="2"/>
    </row>
    <row r="12767" spans="15:18" x14ac:dyDescent="0.25">
      <c r="O12767" s="2"/>
      <c r="P12767" s="2"/>
      <c r="Q12767" s="2"/>
      <c r="R12767" s="2"/>
    </row>
    <row r="12768" spans="15:18" x14ac:dyDescent="0.25">
      <c r="O12768" s="2"/>
      <c r="P12768" s="2"/>
      <c r="Q12768" s="2"/>
      <c r="R12768" s="2"/>
    </row>
    <row r="12769" spans="15:18" x14ac:dyDescent="0.25">
      <c r="O12769" s="2"/>
      <c r="P12769" s="2"/>
      <c r="Q12769" s="2"/>
      <c r="R12769" s="2"/>
    </row>
    <row r="12770" spans="15:18" x14ac:dyDescent="0.25">
      <c r="O12770" s="2"/>
      <c r="P12770" s="2"/>
      <c r="Q12770" s="2"/>
      <c r="R12770" s="2"/>
    </row>
    <row r="12771" spans="15:18" x14ac:dyDescent="0.25">
      <c r="O12771" s="2"/>
      <c r="P12771" s="2"/>
      <c r="Q12771" s="2"/>
      <c r="R12771" s="2"/>
    </row>
    <row r="12772" spans="15:18" x14ac:dyDescent="0.25">
      <c r="O12772" s="2"/>
      <c r="P12772" s="2"/>
      <c r="Q12772" s="2"/>
      <c r="R12772" s="2"/>
    </row>
    <row r="12773" spans="15:18" x14ac:dyDescent="0.25">
      <c r="O12773" s="2"/>
      <c r="P12773" s="2"/>
      <c r="Q12773" s="2"/>
      <c r="R12773" s="2"/>
    </row>
    <row r="12774" spans="15:18" x14ac:dyDescent="0.25">
      <c r="O12774" s="2"/>
      <c r="P12774" s="2"/>
      <c r="Q12774" s="2"/>
      <c r="R12774" s="2"/>
    </row>
    <row r="12775" spans="15:18" x14ac:dyDescent="0.25">
      <c r="O12775" s="2"/>
      <c r="P12775" s="2"/>
      <c r="Q12775" s="2"/>
      <c r="R12775" s="2"/>
    </row>
    <row r="12776" spans="15:18" x14ac:dyDescent="0.25">
      <c r="O12776" s="2"/>
      <c r="P12776" s="2"/>
      <c r="Q12776" s="2"/>
      <c r="R12776" s="2"/>
    </row>
    <row r="12777" spans="15:18" x14ac:dyDescent="0.25">
      <c r="O12777" s="2"/>
      <c r="P12777" s="2"/>
      <c r="Q12777" s="2"/>
      <c r="R12777" s="2"/>
    </row>
    <row r="12778" spans="15:18" x14ac:dyDescent="0.25">
      <c r="O12778" s="2"/>
      <c r="P12778" s="2"/>
      <c r="Q12778" s="2"/>
      <c r="R12778" s="2"/>
    </row>
    <row r="12779" spans="15:18" x14ac:dyDescent="0.25">
      <c r="O12779" s="2"/>
      <c r="P12779" s="2"/>
      <c r="Q12779" s="2"/>
      <c r="R12779" s="2"/>
    </row>
    <row r="12780" spans="15:18" x14ac:dyDescent="0.25">
      <c r="O12780" s="2"/>
      <c r="P12780" s="2"/>
      <c r="Q12780" s="2"/>
      <c r="R12780" s="2"/>
    </row>
    <row r="12781" spans="15:18" x14ac:dyDescent="0.25">
      <c r="O12781" s="2"/>
      <c r="P12781" s="2"/>
      <c r="Q12781" s="2"/>
      <c r="R12781" s="2"/>
    </row>
    <row r="12782" spans="15:18" x14ac:dyDescent="0.25">
      <c r="O12782" s="2"/>
      <c r="P12782" s="2"/>
      <c r="Q12782" s="2"/>
      <c r="R12782" s="2"/>
    </row>
    <row r="12783" spans="15:18" x14ac:dyDescent="0.25">
      <c r="O12783" s="2"/>
      <c r="P12783" s="2"/>
      <c r="Q12783" s="2"/>
      <c r="R12783" s="2"/>
    </row>
    <row r="12784" spans="15:18" x14ac:dyDescent="0.25">
      <c r="O12784" s="2"/>
      <c r="P12784" s="2"/>
      <c r="Q12784" s="2"/>
      <c r="R12784" s="2"/>
    </row>
    <row r="12785" spans="15:18" x14ac:dyDescent="0.25">
      <c r="O12785" s="2"/>
      <c r="P12785" s="2"/>
      <c r="Q12785" s="2"/>
      <c r="R12785" s="2"/>
    </row>
    <row r="12786" spans="15:18" x14ac:dyDescent="0.25">
      <c r="O12786" s="2"/>
      <c r="P12786" s="2"/>
      <c r="Q12786" s="2"/>
      <c r="R12786" s="2"/>
    </row>
    <row r="12787" spans="15:18" x14ac:dyDescent="0.25">
      <c r="O12787" s="2"/>
      <c r="P12787" s="2"/>
      <c r="Q12787" s="2"/>
      <c r="R12787" s="2"/>
    </row>
    <row r="12788" spans="15:18" x14ac:dyDescent="0.25">
      <c r="O12788" s="2"/>
      <c r="P12788" s="2"/>
      <c r="Q12788" s="2"/>
      <c r="R12788" s="2"/>
    </row>
    <row r="12789" spans="15:18" x14ac:dyDescent="0.25">
      <c r="O12789" s="2"/>
      <c r="P12789" s="2"/>
      <c r="Q12789" s="2"/>
      <c r="R12789" s="2"/>
    </row>
    <row r="12790" spans="15:18" x14ac:dyDescent="0.25">
      <c r="O12790" s="2"/>
      <c r="P12790" s="2"/>
      <c r="Q12790" s="2"/>
      <c r="R12790" s="2"/>
    </row>
    <row r="12791" spans="15:18" x14ac:dyDescent="0.25">
      <c r="O12791" s="2"/>
      <c r="P12791" s="2"/>
      <c r="Q12791" s="2"/>
      <c r="R12791" s="2"/>
    </row>
    <row r="12792" spans="15:18" x14ac:dyDescent="0.25">
      <c r="O12792" s="2"/>
      <c r="P12792" s="2"/>
      <c r="Q12792" s="2"/>
      <c r="R12792" s="2"/>
    </row>
    <row r="12793" spans="15:18" x14ac:dyDescent="0.25">
      <c r="O12793" s="2"/>
      <c r="P12793" s="2"/>
      <c r="Q12793" s="2"/>
      <c r="R12793" s="2"/>
    </row>
    <row r="12794" spans="15:18" x14ac:dyDescent="0.25">
      <c r="O12794" s="2"/>
      <c r="P12794" s="2"/>
      <c r="Q12794" s="2"/>
      <c r="R12794" s="2"/>
    </row>
    <row r="12795" spans="15:18" x14ac:dyDescent="0.25">
      <c r="O12795" s="2"/>
      <c r="P12795" s="2"/>
      <c r="Q12795" s="2"/>
      <c r="R12795" s="2"/>
    </row>
    <row r="12796" spans="15:18" x14ac:dyDescent="0.25">
      <c r="O12796" s="2"/>
      <c r="P12796" s="2"/>
      <c r="Q12796" s="2"/>
      <c r="R12796" s="2"/>
    </row>
    <row r="12797" spans="15:18" x14ac:dyDescent="0.25">
      <c r="O12797" s="2"/>
      <c r="P12797" s="2"/>
      <c r="Q12797" s="2"/>
      <c r="R12797" s="2"/>
    </row>
    <row r="12798" spans="15:18" x14ac:dyDescent="0.25">
      <c r="O12798" s="2"/>
      <c r="P12798" s="2"/>
      <c r="Q12798" s="2"/>
      <c r="R12798" s="2"/>
    </row>
    <row r="12799" spans="15:18" x14ac:dyDescent="0.25">
      <c r="O12799" s="2"/>
      <c r="P12799" s="2"/>
      <c r="Q12799" s="2"/>
      <c r="R12799" s="2"/>
    </row>
    <row r="12800" spans="15:18" x14ac:dyDescent="0.25">
      <c r="O12800" s="2"/>
      <c r="P12800" s="2"/>
      <c r="Q12800" s="2"/>
      <c r="R12800" s="2"/>
    </row>
    <row r="12801" spans="15:18" x14ac:dyDescent="0.25">
      <c r="O12801" s="2"/>
      <c r="P12801" s="2"/>
      <c r="Q12801" s="2"/>
      <c r="R12801" s="2"/>
    </row>
    <row r="12802" spans="15:18" x14ac:dyDescent="0.25">
      <c r="O12802" s="2"/>
      <c r="P12802" s="2"/>
      <c r="Q12802" s="2"/>
      <c r="R12802" s="2"/>
    </row>
    <row r="12803" spans="15:18" x14ac:dyDescent="0.25">
      <c r="O12803" s="2"/>
      <c r="P12803" s="2"/>
      <c r="Q12803" s="2"/>
      <c r="R12803" s="2"/>
    </row>
    <row r="12804" spans="15:18" x14ac:dyDescent="0.25">
      <c r="O12804" s="2"/>
      <c r="P12804" s="2"/>
      <c r="Q12804" s="2"/>
      <c r="R12804" s="2"/>
    </row>
    <row r="12805" spans="15:18" x14ac:dyDescent="0.25">
      <c r="O12805" s="2"/>
      <c r="P12805" s="2"/>
      <c r="Q12805" s="2"/>
      <c r="R12805" s="2"/>
    </row>
    <row r="12806" spans="15:18" x14ac:dyDescent="0.25">
      <c r="O12806" s="2"/>
      <c r="P12806" s="2"/>
      <c r="Q12806" s="2"/>
      <c r="R12806" s="2"/>
    </row>
    <row r="12807" spans="15:18" x14ac:dyDescent="0.25">
      <c r="O12807" s="2"/>
      <c r="P12807" s="2"/>
      <c r="Q12807" s="2"/>
      <c r="R12807" s="2"/>
    </row>
    <row r="12808" spans="15:18" x14ac:dyDescent="0.25">
      <c r="O12808" s="2"/>
      <c r="P12808" s="2"/>
      <c r="Q12808" s="2"/>
      <c r="R12808" s="2"/>
    </row>
    <row r="12809" spans="15:18" x14ac:dyDescent="0.25">
      <c r="O12809" s="2"/>
      <c r="P12809" s="2"/>
      <c r="Q12809" s="2"/>
      <c r="R12809" s="2"/>
    </row>
    <row r="12810" spans="15:18" x14ac:dyDescent="0.25">
      <c r="O12810" s="2"/>
      <c r="P12810" s="2"/>
      <c r="Q12810" s="2"/>
      <c r="R12810" s="2"/>
    </row>
    <row r="12811" spans="15:18" x14ac:dyDescent="0.25">
      <c r="O12811" s="2"/>
      <c r="P12811" s="2"/>
      <c r="Q12811" s="2"/>
      <c r="R12811" s="2"/>
    </row>
    <row r="12812" spans="15:18" x14ac:dyDescent="0.25">
      <c r="O12812" s="2"/>
      <c r="P12812" s="2"/>
      <c r="Q12812" s="2"/>
      <c r="R12812" s="2"/>
    </row>
    <row r="12813" spans="15:18" x14ac:dyDescent="0.25">
      <c r="O12813" s="2"/>
      <c r="P12813" s="2"/>
      <c r="Q12813" s="2"/>
      <c r="R12813" s="2"/>
    </row>
    <row r="12814" spans="15:18" x14ac:dyDescent="0.25">
      <c r="O12814" s="2"/>
      <c r="P12814" s="2"/>
      <c r="Q12814" s="2"/>
      <c r="R12814" s="2"/>
    </row>
    <row r="12815" spans="15:18" x14ac:dyDescent="0.25">
      <c r="O12815" s="2"/>
      <c r="P12815" s="2"/>
      <c r="Q12815" s="2"/>
      <c r="R12815" s="2"/>
    </row>
    <row r="12816" spans="15:18" x14ac:dyDescent="0.25">
      <c r="O12816" s="2"/>
      <c r="P12816" s="2"/>
      <c r="Q12816" s="2"/>
      <c r="R12816" s="2"/>
    </row>
    <row r="12817" spans="15:18" x14ac:dyDescent="0.25">
      <c r="O12817" s="2"/>
      <c r="P12817" s="2"/>
      <c r="Q12817" s="2"/>
      <c r="R12817" s="2"/>
    </row>
    <row r="12818" spans="15:18" x14ac:dyDescent="0.25">
      <c r="O12818" s="2"/>
      <c r="P12818" s="2"/>
      <c r="Q12818" s="2"/>
      <c r="R12818" s="2"/>
    </row>
    <row r="12819" spans="15:18" x14ac:dyDescent="0.25">
      <c r="O12819" s="2"/>
      <c r="P12819" s="2"/>
      <c r="Q12819" s="2"/>
      <c r="R12819" s="2"/>
    </row>
    <row r="12820" spans="15:18" x14ac:dyDescent="0.25">
      <c r="O12820" s="2"/>
      <c r="P12820" s="2"/>
      <c r="Q12820" s="2"/>
      <c r="R12820" s="2"/>
    </row>
    <row r="12821" spans="15:18" x14ac:dyDescent="0.25">
      <c r="O12821" s="2"/>
      <c r="P12821" s="2"/>
      <c r="Q12821" s="2"/>
      <c r="R12821" s="2"/>
    </row>
    <row r="12822" spans="15:18" x14ac:dyDescent="0.25">
      <c r="O12822" s="2"/>
      <c r="P12822" s="2"/>
      <c r="Q12822" s="2"/>
      <c r="R12822" s="2"/>
    </row>
    <row r="12823" spans="15:18" x14ac:dyDescent="0.25">
      <c r="O12823" s="2"/>
      <c r="P12823" s="2"/>
      <c r="Q12823" s="2"/>
      <c r="R12823" s="2"/>
    </row>
    <row r="12824" spans="15:18" x14ac:dyDescent="0.25">
      <c r="O12824" s="2"/>
      <c r="P12824" s="2"/>
      <c r="Q12824" s="2"/>
      <c r="R12824" s="2"/>
    </row>
    <row r="12825" spans="15:18" x14ac:dyDescent="0.25">
      <c r="O12825" s="2"/>
      <c r="P12825" s="2"/>
      <c r="Q12825" s="2"/>
      <c r="R12825" s="2"/>
    </row>
    <row r="12826" spans="15:18" x14ac:dyDescent="0.25">
      <c r="O12826" s="2"/>
      <c r="P12826" s="2"/>
      <c r="Q12826" s="2"/>
      <c r="R12826" s="2"/>
    </row>
    <row r="12827" spans="15:18" x14ac:dyDescent="0.25">
      <c r="O12827" s="2"/>
      <c r="P12827" s="2"/>
      <c r="Q12827" s="2"/>
      <c r="R12827" s="2"/>
    </row>
    <row r="12828" spans="15:18" x14ac:dyDescent="0.25">
      <c r="O12828" s="2"/>
      <c r="P12828" s="2"/>
      <c r="Q12828" s="2"/>
      <c r="R12828" s="2"/>
    </row>
    <row r="12829" spans="15:18" x14ac:dyDescent="0.25">
      <c r="O12829" s="2"/>
      <c r="P12829" s="2"/>
      <c r="Q12829" s="2"/>
      <c r="R12829" s="2"/>
    </row>
    <row r="12830" spans="15:18" x14ac:dyDescent="0.25">
      <c r="O12830" s="2"/>
      <c r="P12830" s="2"/>
      <c r="Q12830" s="2"/>
      <c r="R12830" s="2"/>
    </row>
    <row r="12831" spans="15:18" x14ac:dyDescent="0.25">
      <c r="O12831" s="2"/>
      <c r="P12831" s="2"/>
      <c r="Q12831" s="2"/>
      <c r="R12831" s="2"/>
    </row>
    <row r="12832" spans="15:18" x14ac:dyDescent="0.25">
      <c r="O12832" s="2"/>
      <c r="P12832" s="2"/>
      <c r="Q12832" s="2"/>
      <c r="R12832" s="2"/>
    </row>
    <row r="12833" spans="15:18" x14ac:dyDescent="0.25">
      <c r="O12833" s="2"/>
      <c r="P12833" s="2"/>
      <c r="Q12833" s="2"/>
      <c r="R12833" s="2"/>
    </row>
    <row r="12834" spans="15:18" x14ac:dyDescent="0.25">
      <c r="O12834" s="2"/>
      <c r="P12834" s="2"/>
      <c r="Q12834" s="2"/>
      <c r="R12834" s="2"/>
    </row>
    <row r="12835" spans="15:18" x14ac:dyDescent="0.25">
      <c r="O12835" s="2"/>
      <c r="P12835" s="2"/>
      <c r="Q12835" s="2"/>
      <c r="R12835" s="2"/>
    </row>
    <row r="12836" spans="15:18" x14ac:dyDescent="0.25">
      <c r="O12836" s="2"/>
      <c r="P12836" s="2"/>
      <c r="Q12836" s="2"/>
      <c r="R12836" s="2"/>
    </row>
    <row r="12837" spans="15:18" x14ac:dyDescent="0.25">
      <c r="O12837" s="2"/>
      <c r="P12837" s="2"/>
      <c r="Q12837" s="2"/>
      <c r="R12837" s="2"/>
    </row>
    <row r="12838" spans="15:18" x14ac:dyDescent="0.25">
      <c r="O12838" s="2"/>
      <c r="P12838" s="2"/>
      <c r="Q12838" s="2"/>
      <c r="R12838" s="2"/>
    </row>
    <row r="12839" spans="15:18" x14ac:dyDescent="0.25">
      <c r="O12839" s="2"/>
      <c r="P12839" s="2"/>
      <c r="Q12839" s="2"/>
      <c r="R12839" s="2"/>
    </row>
    <row r="12840" spans="15:18" x14ac:dyDescent="0.25">
      <c r="O12840" s="2"/>
      <c r="P12840" s="2"/>
      <c r="Q12840" s="2"/>
      <c r="R12840" s="2"/>
    </row>
    <row r="12841" spans="15:18" x14ac:dyDescent="0.25">
      <c r="O12841" s="2"/>
      <c r="P12841" s="2"/>
      <c r="Q12841" s="2"/>
      <c r="R12841" s="2"/>
    </row>
    <row r="12842" spans="15:18" x14ac:dyDescent="0.25">
      <c r="O12842" s="2"/>
      <c r="P12842" s="2"/>
      <c r="Q12842" s="2"/>
      <c r="R12842" s="2"/>
    </row>
    <row r="12843" spans="15:18" x14ac:dyDescent="0.25">
      <c r="O12843" s="2"/>
      <c r="P12843" s="2"/>
      <c r="Q12843" s="2"/>
      <c r="R12843" s="2"/>
    </row>
    <row r="12844" spans="15:18" x14ac:dyDescent="0.25">
      <c r="O12844" s="2"/>
      <c r="P12844" s="2"/>
      <c r="Q12844" s="2"/>
      <c r="R12844" s="2"/>
    </row>
    <row r="12845" spans="15:18" x14ac:dyDescent="0.25">
      <c r="O12845" s="2"/>
      <c r="P12845" s="2"/>
      <c r="Q12845" s="2"/>
      <c r="R12845" s="2"/>
    </row>
    <row r="12846" spans="15:18" x14ac:dyDescent="0.25">
      <c r="O12846" s="2"/>
      <c r="P12846" s="2"/>
      <c r="Q12846" s="2"/>
      <c r="R12846" s="2"/>
    </row>
    <row r="12847" spans="15:18" x14ac:dyDescent="0.25">
      <c r="O12847" s="2"/>
      <c r="P12847" s="2"/>
      <c r="Q12847" s="2"/>
      <c r="R12847" s="2"/>
    </row>
    <row r="12848" spans="15:18" x14ac:dyDescent="0.25">
      <c r="O12848" s="2"/>
      <c r="P12848" s="2"/>
      <c r="Q12848" s="2"/>
      <c r="R12848" s="2"/>
    </row>
    <row r="12849" spans="15:18" x14ac:dyDescent="0.25">
      <c r="O12849" s="2"/>
      <c r="P12849" s="2"/>
      <c r="Q12849" s="2"/>
      <c r="R12849" s="2"/>
    </row>
    <row r="12850" spans="15:18" x14ac:dyDescent="0.25">
      <c r="O12850" s="2"/>
      <c r="P12850" s="2"/>
      <c r="Q12850" s="2"/>
      <c r="R12850" s="2"/>
    </row>
    <row r="12851" spans="15:18" x14ac:dyDescent="0.25">
      <c r="O12851" s="2"/>
      <c r="P12851" s="2"/>
      <c r="Q12851" s="2"/>
      <c r="R12851" s="2"/>
    </row>
    <row r="12852" spans="15:18" x14ac:dyDescent="0.25">
      <c r="O12852" s="2"/>
      <c r="P12852" s="2"/>
      <c r="Q12852" s="2"/>
      <c r="R12852" s="2"/>
    </row>
    <row r="12853" spans="15:18" x14ac:dyDescent="0.25">
      <c r="O12853" s="2"/>
      <c r="P12853" s="2"/>
      <c r="Q12853" s="2"/>
      <c r="R12853" s="2"/>
    </row>
    <row r="12854" spans="15:18" x14ac:dyDescent="0.25">
      <c r="O12854" s="2"/>
      <c r="P12854" s="2"/>
      <c r="Q12854" s="2"/>
      <c r="R12854" s="2"/>
    </row>
    <row r="12855" spans="15:18" x14ac:dyDescent="0.25">
      <c r="O12855" s="2"/>
      <c r="P12855" s="2"/>
      <c r="Q12855" s="2"/>
      <c r="R12855" s="2"/>
    </row>
    <row r="12856" spans="15:18" x14ac:dyDescent="0.25">
      <c r="O12856" s="2"/>
      <c r="P12856" s="2"/>
      <c r="Q12856" s="2"/>
      <c r="R12856" s="2"/>
    </row>
    <row r="12857" spans="15:18" x14ac:dyDescent="0.25">
      <c r="O12857" s="2"/>
      <c r="P12857" s="2"/>
      <c r="Q12857" s="2"/>
      <c r="R12857" s="2"/>
    </row>
    <row r="12858" spans="15:18" x14ac:dyDescent="0.25">
      <c r="O12858" s="2"/>
      <c r="P12858" s="2"/>
      <c r="Q12858" s="2"/>
      <c r="R12858" s="2"/>
    </row>
    <row r="12859" spans="15:18" x14ac:dyDescent="0.25">
      <c r="O12859" s="2"/>
      <c r="P12859" s="2"/>
      <c r="Q12859" s="2"/>
      <c r="R12859" s="2"/>
    </row>
    <row r="12860" spans="15:18" x14ac:dyDescent="0.25">
      <c r="O12860" s="2"/>
      <c r="P12860" s="2"/>
      <c r="Q12860" s="2"/>
      <c r="R12860" s="2"/>
    </row>
    <row r="12861" spans="15:18" x14ac:dyDescent="0.25">
      <c r="O12861" s="2"/>
      <c r="P12861" s="2"/>
      <c r="Q12861" s="2"/>
      <c r="R12861" s="2"/>
    </row>
    <row r="12862" spans="15:18" x14ac:dyDescent="0.25">
      <c r="O12862" s="2"/>
      <c r="P12862" s="2"/>
      <c r="Q12862" s="2"/>
      <c r="R12862" s="2"/>
    </row>
    <row r="12863" spans="15:18" x14ac:dyDescent="0.25">
      <c r="O12863" s="2"/>
      <c r="P12863" s="2"/>
      <c r="Q12863" s="2"/>
      <c r="R12863" s="2"/>
    </row>
    <row r="12864" spans="15:18" x14ac:dyDescent="0.25">
      <c r="O12864" s="2"/>
      <c r="P12864" s="2"/>
      <c r="Q12864" s="2"/>
      <c r="R12864" s="2"/>
    </row>
    <row r="12865" spans="15:18" x14ac:dyDescent="0.25">
      <c r="O12865" s="2"/>
      <c r="P12865" s="2"/>
      <c r="Q12865" s="2"/>
      <c r="R12865" s="2"/>
    </row>
    <row r="12866" spans="15:18" x14ac:dyDescent="0.25">
      <c r="O12866" s="2"/>
      <c r="P12866" s="2"/>
      <c r="Q12866" s="2"/>
      <c r="R12866" s="2"/>
    </row>
    <row r="12867" spans="15:18" x14ac:dyDescent="0.25">
      <c r="O12867" s="2"/>
      <c r="P12867" s="2"/>
      <c r="Q12867" s="2"/>
      <c r="R12867" s="2"/>
    </row>
    <row r="12868" spans="15:18" x14ac:dyDescent="0.25">
      <c r="O12868" s="2"/>
      <c r="P12868" s="2"/>
      <c r="Q12868" s="2"/>
      <c r="R12868" s="2"/>
    </row>
    <row r="12869" spans="15:18" x14ac:dyDescent="0.25">
      <c r="O12869" s="2"/>
      <c r="P12869" s="2"/>
      <c r="Q12869" s="2"/>
      <c r="R12869" s="2"/>
    </row>
    <row r="12870" spans="15:18" x14ac:dyDescent="0.25">
      <c r="O12870" s="2"/>
      <c r="P12870" s="2"/>
      <c r="Q12870" s="2"/>
      <c r="R12870" s="2"/>
    </row>
    <row r="12871" spans="15:18" x14ac:dyDescent="0.25">
      <c r="O12871" s="2"/>
      <c r="P12871" s="2"/>
      <c r="Q12871" s="2"/>
      <c r="R12871" s="2"/>
    </row>
    <row r="12872" spans="15:18" x14ac:dyDescent="0.25">
      <c r="O12872" s="2"/>
      <c r="P12872" s="2"/>
      <c r="Q12872" s="2"/>
      <c r="R12872" s="2"/>
    </row>
    <row r="12873" spans="15:18" x14ac:dyDescent="0.25">
      <c r="O12873" s="2"/>
      <c r="P12873" s="2"/>
      <c r="Q12873" s="2"/>
      <c r="R12873" s="2"/>
    </row>
    <row r="12874" spans="15:18" x14ac:dyDescent="0.25">
      <c r="O12874" s="2"/>
      <c r="P12874" s="2"/>
      <c r="Q12874" s="2"/>
      <c r="R12874" s="2"/>
    </row>
    <row r="12875" spans="15:18" x14ac:dyDescent="0.25">
      <c r="O12875" s="2"/>
      <c r="P12875" s="2"/>
      <c r="Q12875" s="2"/>
      <c r="R12875" s="2"/>
    </row>
    <row r="12876" spans="15:18" x14ac:dyDescent="0.25">
      <c r="O12876" s="2"/>
      <c r="P12876" s="2"/>
      <c r="Q12876" s="2"/>
      <c r="R12876" s="2"/>
    </row>
    <row r="12877" spans="15:18" x14ac:dyDescent="0.25">
      <c r="O12877" s="2"/>
      <c r="P12877" s="2"/>
      <c r="Q12877" s="2"/>
      <c r="R12877" s="2"/>
    </row>
    <row r="12878" spans="15:18" x14ac:dyDescent="0.25">
      <c r="O12878" s="2"/>
      <c r="P12878" s="2"/>
      <c r="Q12878" s="2"/>
      <c r="R12878" s="2"/>
    </row>
    <row r="12879" spans="15:18" x14ac:dyDescent="0.25">
      <c r="O12879" s="2"/>
      <c r="P12879" s="2"/>
      <c r="Q12879" s="2"/>
      <c r="R12879" s="2"/>
    </row>
    <row r="12880" spans="15:18" x14ac:dyDescent="0.25">
      <c r="O12880" s="2"/>
      <c r="P12880" s="2"/>
      <c r="Q12880" s="2"/>
      <c r="R12880" s="2"/>
    </row>
    <row r="12881" spans="15:18" x14ac:dyDescent="0.25">
      <c r="O12881" s="2"/>
      <c r="P12881" s="2"/>
      <c r="Q12881" s="2"/>
      <c r="R12881" s="2"/>
    </row>
    <row r="12882" spans="15:18" x14ac:dyDescent="0.25">
      <c r="O12882" s="2"/>
      <c r="P12882" s="2"/>
      <c r="Q12882" s="2"/>
      <c r="R12882" s="2"/>
    </row>
    <row r="12883" spans="15:18" x14ac:dyDescent="0.25">
      <c r="O12883" s="2"/>
      <c r="P12883" s="2"/>
      <c r="Q12883" s="2"/>
      <c r="R12883" s="2"/>
    </row>
    <row r="12884" spans="15:18" x14ac:dyDescent="0.25">
      <c r="O12884" s="2"/>
      <c r="P12884" s="2"/>
      <c r="Q12884" s="2"/>
      <c r="R12884" s="2"/>
    </row>
    <row r="12885" spans="15:18" x14ac:dyDescent="0.25">
      <c r="O12885" s="2"/>
      <c r="P12885" s="2"/>
      <c r="Q12885" s="2"/>
      <c r="R12885" s="2"/>
    </row>
    <row r="12886" spans="15:18" x14ac:dyDescent="0.25">
      <c r="O12886" s="2"/>
      <c r="P12886" s="2"/>
      <c r="Q12886" s="2"/>
      <c r="R12886" s="2"/>
    </row>
    <row r="12887" spans="15:18" x14ac:dyDescent="0.25">
      <c r="O12887" s="2"/>
      <c r="P12887" s="2"/>
      <c r="Q12887" s="2"/>
      <c r="R12887" s="2"/>
    </row>
    <row r="12888" spans="15:18" x14ac:dyDescent="0.25">
      <c r="O12888" s="2"/>
      <c r="P12888" s="2"/>
      <c r="Q12888" s="2"/>
      <c r="R12888" s="2"/>
    </row>
    <row r="12889" spans="15:18" x14ac:dyDescent="0.25">
      <c r="O12889" s="2"/>
      <c r="P12889" s="2"/>
      <c r="Q12889" s="2"/>
      <c r="R12889" s="2"/>
    </row>
    <row r="12890" spans="15:18" x14ac:dyDescent="0.25">
      <c r="O12890" s="2"/>
      <c r="P12890" s="2"/>
      <c r="Q12890" s="2"/>
      <c r="R12890" s="2"/>
    </row>
    <row r="12891" spans="15:18" x14ac:dyDescent="0.25">
      <c r="O12891" s="2"/>
      <c r="P12891" s="2"/>
      <c r="Q12891" s="2"/>
      <c r="R12891" s="2"/>
    </row>
    <row r="12892" spans="15:18" x14ac:dyDescent="0.25">
      <c r="O12892" s="2"/>
      <c r="P12892" s="2"/>
      <c r="Q12892" s="2"/>
      <c r="R12892" s="2"/>
    </row>
    <row r="12893" spans="15:18" x14ac:dyDescent="0.25">
      <c r="O12893" s="2"/>
      <c r="P12893" s="2"/>
      <c r="Q12893" s="2"/>
      <c r="R12893" s="2"/>
    </row>
    <row r="12894" spans="15:18" x14ac:dyDescent="0.25">
      <c r="O12894" s="2"/>
      <c r="P12894" s="2"/>
      <c r="Q12894" s="2"/>
      <c r="R12894" s="2"/>
    </row>
    <row r="12895" spans="15:18" x14ac:dyDescent="0.25">
      <c r="O12895" s="2"/>
      <c r="P12895" s="2"/>
      <c r="Q12895" s="2"/>
      <c r="R12895" s="2"/>
    </row>
    <row r="12896" spans="15:18" x14ac:dyDescent="0.25">
      <c r="O12896" s="2"/>
      <c r="P12896" s="2"/>
      <c r="Q12896" s="2"/>
      <c r="R12896" s="2"/>
    </row>
    <row r="12897" spans="15:18" x14ac:dyDescent="0.25">
      <c r="O12897" s="2"/>
      <c r="P12897" s="2"/>
      <c r="Q12897" s="2"/>
      <c r="R12897" s="2"/>
    </row>
    <row r="12898" spans="15:18" x14ac:dyDescent="0.25">
      <c r="O12898" s="2"/>
      <c r="P12898" s="2"/>
      <c r="Q12898" s="2"/>
      <c r="R12898" s="2"/>
    </row>
    <row r="12899" spans="15:18" x14ac:dyDescent="0.25">
      <c r="O12899" s="2"/>
      <c r="P12899" s="2"/>
      <c r="Q12899" s="2"/>
      <c r="R12899" s="2"/>
    </row>
    <row r="12900" spans="15:18" x14ac:dyDescent="0.25">
      <c r="O12900" s="2"/>
      <c r="P12900" s="2"/>
      <c r="Q12900" s="2"/>
      <c r="R12900" s="2"/>
    </row>
    <row r="12901" spans="15:18" x14ac:dyDescent="0.25">
      <c r="O12901" s="2"/>
      <c r="P12901" s="2"/>
      <c r="Q12901" s="2"/>
      <c r="R12901" s="2"/>
    </row>
    <row r="12902" spans="15:18" x14ac:dyDescent="0.25">
      <c r="O12902" s="2"/>
      <c r="P12902" s="2"/>
      <c r="Q12902" s="2"/>
      <c r="R12902" s="2"/>
    </row>
    <row r="12903" spans="15:18" x14ac:dyDescent="0.25">
      <c r="O12903" s="2"/>
      <c r="P12903" s="2"/>
      <c r="Q12903" s="2"/>
      <c r="R12903" s="2"/>
    </row>
    <row r="12904" spans="15:18" x14ac:dyDescent="0.25">
      <c r="O12904" s="2"/>
      <c r="P12904" s="2"/>
      <c r="Q12904" s="2"/>
      <c r="R12904" s="2"/>
    </row>
    <row r="12905" spans="15:18" x14ac:dyDescent="0.25">
      <c r="O12905" s="2"/>
      <c r="P12905" s="2"/>
      <c r="Q12905" s="2"/>
      <c r="R12905" s="2"/>
    </row>
    <row r="12906" spans="15:18" x14ac:dyDescent="0.25">
      <c r="O12906" s="2"/>
      <c r="P12906" s="2"/>
      <c r="Q12906" s="2"/>
      <c r="R12906" s="2"/>
    </row>
    <row r="12907" spans="15:18" x14ac:dyDescent="0.25">
      <c r="O12907" s="2"/>
      <c r="P12907" s="2"/>
      <c r="Q12907" s="2"/>
      <c r="R12907" s="2"/>
    </row>
    <row r="12908" spans="15:18" x14ac:dyDescent="0.25">
      <c r="O12908" s="2"/>
      <c r="P12908" s="2"/>
      <c r="Q12908" s="2"/>
      <c r="R12908" s="2"/>
    </row>
    <row r="12909" spans="15:18" x14ac:dyDescent="0.25">
      <c r="O12909" s="2"/>
      <c r="P12909" s="2"/>
      <c r="Q12909" s="2"/>
      <c r="R12909" s="2"/>
    </row>
    <row r="12910" spans="15:18" x14ac:dyDescent="0.25">
      <c r="O12910" s="2"/>
      <c r="P12910" s="2"/>
      <c r="Q12910" s="2"/>
      <c r="R12910" s="2"/>
    </row>
    <row r="12911" spans="15:18" x14ac:dyDescent="0.25">
      <c r="O12911" s="2"/>
      <c r="P12911" s="2"/>
      <c r="Q12911" s="2"/>
      <c r="R12911" s="2"/>
    </row>
    <row r="12912" spans="15:18" x14ac:dyDescent="0.25">
      <c r="O12912" s="2"/>
      <c r="P12912" s="2"/>
      <c r="Q12912" s="2"/>
      <c r="R12912" s="2"/>
    </row>
    <row r="12913" spans="15:18" x14ac:dyDescent="0.25">
      <c r="O12913" s="2"/>
      <c r="P12913" s="2"/>
      <c r="Q12913" s="2"/>
      <c r="R12913" s="2"/>
    </row>
    <row r="12914" spans="15:18" x14ac:dyDescent="0.25">
      <c r="O12914" s="2"/>
      <c r="P12914" s="2"/>
      <c r="Q12914" s="2"/>
      <c r="R12914" s="2"/>
    </row>
    <row r="12915" spans="15:18" x14ac:dyDescent="0.25">
      <c r="O12915" s="2"/>
      <c r="P12915" s="2"/>
      <c r="Q12915" s="2"/>
      <c r="R12915" s="2"/>
    </row>
    <row r="12916" spans="15:18" x14ac:dyDescent="0.25">
      <c r="O12916" s="2"/>
      <c r="P12916" s="2"/>
      <c r="Q12916" s="2"/>
      <c r="R12916" s="2"/>
    </row>
    <row r="12917" spans="15:18" x14ac:dyDescent="0.25">
      <c r="O12917" s="2"/>
      <c r="P12917" s="2"/>
      <c r="Q12917" s="2"/>
      <c r="R12917" s="2"/>
    </row>
    <row r="12918" spans="15:18" x14ac:dyDescent="0.25">
      <c r="O12918" s="2"/>
      <c r="P12918" s="2"/>
      <c r="Q12918" s="2"/>
      <c r="R12918" s="2"/>
    </row>
    <row r="12919" spans="15:18" x14ac:dyDescent="0.25">
      <c r="O12919" s="2"/>
      <c r="P12919" s="2"/>
      <c r="Q12919" s="2"/>
      <c r="R12919" s="2"/>
    </row>
    <row r="12920" spans="15:18" x14ac:dyDescent="0.25">
      <c r="O12920" s="2"/>
      <c r="P12920" s="2"/>
      <c r="Q12920" s="2"/>
      <c r="R12920" s="2"/>
    </row>
    <row r="12921" spans="15:18" x14ac:dyDescent="0.25">
      <c r="O12921" s="2"/>
      <c r="P12921" s="2"/>
      <c r="Q12921" s="2"/>
      <c r="R12921" s="2"/>
    </row>
    <row r="12922" spans="15:18" x14ac:dyDescent="0.25">
      <c r="O12922" s="2"/>
      <c r="P12922" s="2"/>
      <c r="Q12922" s="2"/>
      <c r="R12922" s="2"/>
    </row>
    <row r="12923" spans="15:18" x14ac:dyDescent="0.25">
      <c r="O12923" s="2"/>
      <c r="P12923" s="2"/>
      <c r="Q12923" s="2"/>
      <c r="R12923" s="2"/>
    </row>
    <row r="12924" spans="15:18" x14ac:dyDescent="0.25">
      <c r="O12924" s="2"/>
      <c r="P12924" s="2"/>
      <c r="Q12924" s="2"/>
      <c r="R12924" s="2"/>
    </row>
    <row r="12925" spans="15:18" x14ac:dyDescent="0.25">
      <c r="O12925" s="2"/>
      <c r="P12925" s="2"/>
      <c r="Q12925" s="2"/>
      <c r="R12925" s="2"/>
    </row>
    <row r="12926" spans="15:18" x14ac:dyDescent="0.25">
      <c r="O12926" s="2"/>
      <c r="P12926" s="2"/>
      <c r="Q12926" s="2"/>
      <c r="R12926" s="2"/>
    </row>
    <row r="12927" spans="15:18" x14ac:dyDescent="0.25">
      <c r="O12927" s="2"/>
      <c r="P12927" s="2"/>
      <c r="Q12927" s="2"/>
      <c r="R12927" s="2"/>
    </row>
    <row r="12928" spans="15:18" x14ac:dyDescent="0.25">
      <c r="O12928" s="2"/>
      <c r="P12928" s="2"/>
      <c r="Q12928" s="2"/>
      <c r="R12928" s="2"/>
    </row>
    <row r="12929" spans="15:18" x14ac:dyDescent="0.25">
      <c r="O12929" s="2"/>
      <c r="P12929" s="2"/>
      <c r="Q12929" s="2"/>
      <c r="R12929" s="2"/>
    </row>
    <row r="12930" spans="15:18" x14ac:dyDescent="0.25">
      <c r="O12930" s="2"/>
      <c r="P12930" s="2"/>
      <c r="Q12930" s="2"/>
      <c r="R12930" s="2"/>
    </row>
    <row r="12931" spans="15:18" x14ac:dyDescent="0.25">
      <c r="O12931" s="2"/>
      <c r="P12931" s="2"/>
      <c r="Q12931" s="2"/>
      <c r="R12931" s="2"/>
    </row>
    <row r="12932" spans="15:18" x14ac:dyDescent="0.25">
      <c r="O12932" s="2"/>
      <c r="P12932" s="2"/>
      <c r="Q12932" s="2"/>
      <c r="R12932" s="2"/>
    </row>
    <row r="12933" spans="15:18" x14ac:dyDescent="0.25">
      <c r="O12933" s="2"/>
      <c r="P12933" s="2"/>
      <c r="Q12933" s="2"/>
      <c r="R12933" s="2"/>
    </row>
    <row r="12934" spans="15:18" x14ac:dyDescent="0.25">
      <c r="O12934" s="2"/>
      <c r="P12934" s="2"/>
      <c r="Q12934" s="2"/>
      <c r="R12934" s="2"/>
    </row>
    <row r="12935" spans="15:18" x14ac:dyDescent="0.25">
      <c r="O12935" s="2"/>
      <c r="P12935" s="2"/>
      <c r="Q12935" s="2"/>
      <c r="R12935" s="2"/>
    </row>
    <row r="12936" spans="15:18" x14ac:dyDescent="0.25">
      <c r="O12936" s="2"/>
      <c r="P12936" s="2"/>
      <c r="Q12936" s="2"/>
      <c r="R12936" s="2"/>
    </row>
    <row r="12937" spans="15:18" x14ac:dyDescent="0.25">
      <c r="O12937" s="2"/>
      <c r="P12937" s="2"/>
      <c r="Q12937" s="2"/>
      <c r="R12937" s="2"/>
    </row>
    <row r="12938" spans="15:18" x14ac:dyDescent="0.25">
      <c r="O12938" s="2"/>
      <c r="P12938" s="2"/>
      <c r="Q12938" s="2"/>
      <c r="R12938" s="2"/>
    </row>
    <row r="12939" spans="15:18" x14ac:dyDescent="0.25">
      <c r="O12939" s="2"/>
      <c r="P12939" s="2"/>
      <c r="Q12939" s="2"/>
      <c r="R12939" s="2"/>
    </row>
    <row r="12940" spans="15:18" x14ac:dyDescent="0.25">
      <c r="O12940" s="2"/>
      <c r="P12940" s="2"/>
      <c r="Q12940" s="2"/>
      <c r="R12940" s="2"/>
    </row>
    <row r="12941" spans="15:18" x14ac:dyDescent="0.25">
      <c r="O12941" s="2"/>
      <c r="P12941" s="2"/>
      <c r="Q12941" s="2"/>
      <c r="R12941" s="2"/>
    </row>
    <row r="12942" spans="15:18" x14ac:dyDescent="0.25">
      <c r="O12942" s="2"/>
      <c r="P12942" s="2"/>
      <c r="Q12942" s="2"/>
      <c r="R12942" s="2"/>
    </row>
    <row r="12943" spans="15:18" x14ac:dyDescent="0.25">
      <c r="O12943" s="2"/>
      <c r="P12943" s="2"/>
      <c r="Q12943" s="2"/>
      <c r="R12943" s="2"/>
    </row>
    <row r="12944" spans="15:18" x14ac:dyDescent="0.25">
      <c r="O12944" s="2"/>
      <c r="P12944" s="2"/>
      <c r="Q12944" s="2"/>
      <c r="R12944" s="2"/>
    </row>
    <row r="12945" spans="15:18" x14ac:dyDescent="0.25">
      <c r="O12945" s="2"/>
      <c r="P12945" s="2"/>
      <c r="Q12945" s="2"/>
      <c r="R12945" s="2"/>
    </row>
    <row r="12946" spans="15:18" x14ac:dyDescent="0.25">
      <c r="O12946" s="2"/>
      <c r="P12946" s="2"/>
      <c r="Q12946" s="2"/>
      <c r="R12946" s="2"/>
    </row>
    <row r="12947" spans="15:18" x14ac:dyDescent="0.25">
      <c r="O12947" s="2"/>
      <c r="P12947" s="2"/>
      <c r="Q12947" s="2"/>
      <c r="R12947" s="2"/>
    </row>
    <row r="12948" spans="15:18" x14ac:dyDescent="0.25">
      <c r="O12948" s="2"/>
      <c r="P12948" s="2"/>
      <c r="Q12948" s="2"/>
      <c r="R12948" s="2"/>
    </row>
    <row r="12949" spans="15:18" x14ac:dyDescent="0.25">
      <c r="O12949" s="2"/>
      <c r="P12949" s="2"/>
      <c r="Q12949" s="2"/>
      <c r="R12949" s="2"/>
    </row>
    <row r="12950" spans="15:18" x14ac:dyDescent="0.25">
      <c r="O12950" s="2"/>
      <c r="P12950" s="2"/>
      <c r="Q12950" s="2"/>
      <c r="R12950" s="2"/>
    </row>
    <row r="12951" spans="15:18" x14ac:dyDescent="0.25">
      <c r="O12951" s="2"/>
      <c r="P12951" s="2"/>
      <c r="Q12951" s="2"/>
      <c r="R12951" s="2"/>
    </row>
    <row r="12952" spans="15:18" x14ac:dyDescent="0.25">
      <c r="O12952" s="2"/>
      <c r="P12952" s="2"/>
      <c r="Q12952" s="2"/>
      <c r="R12952" s="2"/>
    </row>
    <row r="12953" spans="15:18" x14ac:dyDescent="0.25">
      <c r="O12953" s="2"/>
      <c r="P12953" s="2"/>
      <c r="Q12953" s="2"/>
      <c r="R12953" s="2"/>
    </row>
    <row r="12954" spans="15:18" x14ac:dyDescent="0.25">
      <c r="O12954" s="2"/>
      <c r="P12954" s="2"/>
      <c r="Q12954" s="2"/>
      <c r="R12954" s="2"/>
    </row>
    <row r="12955" spans="15:18" x14ac:dyDescent="0.25">
      <c r="O12955" s="2"/>
      <c r="P12955" s="2"/>
      <c r="Q12955" s="2"/>
      <c r="R12955" s="2"/>
    </row>
    <row r="12956" spans="15:18" x14ac:dyDescent="0.25">
      <c r="O12956" s="2"/>
      <c r="P12956" s="2"/>
      <c r="Q12956" s="2"/>
      <c r="R12956" s="2"/>
    </row>
    <row r="12957" spans="15:18" x14ac:dyDescent="0.25">
      <c r="O12957" s="2"/>
      <c r="P12957" s="2"/>
      <c r="Q12957" s="2"/>
      <c r="R12957" s="2"/>
    </row>
    <row r="12958" spans="15:18" x14ac:dyDescent="0.25">
      <c r="O12958" s="2"/>
      <c r="P12958" s="2"/>
      <c r="Q12958" s="2"/>
      <c r="R12958" s="2"/>
    </row>
    <row r="12959" spans="15:18" x14ac:dyDescent="0.25">
      <c r="O12959" s="2"/>
      <c r="P12959" s="2"/>
      <c r="Q12959" s="2"/>
      <c r="R12959" s="2"/>
    </row>
    <row r="12960" spans="15:18" x14ac:dyDescent="0.25">
      <c r="O12960" s="2"/>
      <c r="P12960" s="2"/>
      <c r="Q12960" s="2"/>
      <c r="R12960" s="2"/>
    </row>
    <row r="12961" spans="15:18" x14ac:dyDescent="0.25">
      <c r="O12961" s="2"/>
      <c r="P12961" s="2"/>
      <c r="Q12961" s="2"/>
      <c r="R12961" s="2"/>
    </row>
    <row r="12962" spans="15:18" x14ac:dyDescent="0.25">
      <c r="O12962" s="2"/>
      <c r="P12962" s="2"/>
      <c r="Q12962" s="2"/>
      <c r="R12962" s="2"/>
    </row>
    <row r="12963" spans="15:18" x14ac:dyDescent="0.25">
      <c r="O12963" s="2"/>
      <c r="P12963" s="2"/>
      <c r="Q12963" s="2"/>
      <c r="R12963" s="2"/>
    </row>
    <row r="12964" spans="15:18" x14ac:dyDescent="0.25">
      <c r="O12964" s="2"/>
      <c r="P12964" s="2"/>
      <c r="Q12964" s="2"/>
      <c r="R12964" s="2"/>
    </row>
    <row r="12965" spans="15:18" x14ac:dyDescent="0.25">
      <c r="O12965" s="2"/>
      <c r="P12965" s="2"/>
      <c r="Q12965" s="2"/>
      <c r="R12965" s="2"/>
    </row>
    <row r="12966" spans="15:18" x14ac:dyDescent="0.25">
      <c r="O12966" s="2"/>
      <c r="P12966" s="2"/>
      <c r="Q12966" s="2"/>
      <c r="R12966" s="2"/>
    </row>
    <row r="12967" spans="15:18" x14ac:dyDescent="0.25">
      <c r="O12967" s="2"/>
      <c r="P12967" s="2"/>
      <c r="Q12967" s="2"/>
      <c r="R12967" s="2"/>
    </row>
    <row r="12968" spans="15:18" x14ac:dyDescent="0.25">
      <c r="O12968" s="2"/>
      <c r="P12968" s="2"/>
      <c r="Q12968" s="2"/>
      <c r="R12968" s="2"/>
    </row>
    <row r="12969" spans="15:18" x14ac:dyDescent="0.25">
      <c r="O12969" s="2"/>
      <c r="P12969" s="2"/>
      <c r="Q12969" s="2"/>
      <c r="R12969" s="2"/>
    </row>
    <row r="12970" spans="15:18" x14ac:dyDescent="0.25">
      <c r="O12970" s="2"/>
      <c r="P12970" s="2"/>
      <c r="Q12970" s="2"/>
      <c r="R12970" s="2"/>
    </row>
    <row r="12971" spans="15:18" x14ac:dyDescent="0.25">
      <c r="O12971" s="2"/>
      <c r="P12971" s="2"/>
      <c r="Q12971" s="2"/>
      <c r="R12971" s="2"/>
    </row>
    <row r="12972" spans="15:18" x14ac:dyDescent="0.25">
      <c r="O12972" s="2"/>
      <c r="P12972" s="2"/>
      <c r="Q12972" s="2"/>
      <c r="R12972" s="2"/>
    </row>
    <row r="12973" spans="15:18" x14ac:dyDescent="0.25">
      <c r="O12973" s="2"/>
      <c r="P12973" s="2"/>
      <c r="Q12973" s="2"/>
      <c r="R12973" s="2"/>
    </row>
    <row r="12974" spans="15:18" x14ac:dyDescent="0.25">
      <c r="O12974" s="2"/>
      <c r="P12974" s="2"/>
      <c r="Q12974" s="2"/>
      <c r="R12974" s="2"/>
    </row>
    <row r="12975" spans="15:18" x14ac:dyDescent="0.25">
      <c r="O12975" s="2"/>
      <c r="P12975" s="2"/>
      <c r="Q12975" s="2"/>
      <c r="R12975" s="2"/>
    </row>
    <row r="12976" spans="15:18" x14ac:dyDescent="0.25">
      <c r="O12976" s="2"/>
      <c r="P12976" s="2"/>
      <c r="Q12976" s="2"/>
      <c r="R12976" s="2"/>
    </row>
    <row r="12977" spans="15:18" x14ac:dyDescent="0.25">
      <c r="O12977" s="2"/>
      <c r="P12977" s="2"/>
      <c r="Q12977" s="2"/>
      <c r="R12977" s="2"/>
    </row>
    <row r="12978" spans="15:18" x14ac:dyDescent="0.25">
      <c r="O12978" s="2"/>
      <c r="P12978" s="2"/>
      <c r="Q12978" s="2"/>
      <c r="R12978" s="2"/>
    </row>
    <row r="12979" spans="15:18" x14ac:dyDescent="0.25">
      <c r="O12979" s="2"/>
      <c r="P12979" s="2"/>
      <c r="Q12979" s="2"/>
      <c r="R12979" s="2"/>
    </row>
    <row r="12980" spans="15:18" x14ac:dyDescent="0.25">
      <c r="O12980" s="2"/>
      <c r="P12980" s="2"/>
      <c r="Q12980" s="2"/>
      <c r="R12980" s="2"/>
    </row>
    <row r="12981" spans="15:18" x14ac:dyDescent="0.25">
      <c r="O12981" s="2"/>
      <c r="P12981" s="2"/>
      <c r="Q12981" s="2"/>
      <c r="R12981" s="2"/>
    </row>
    <row r="12982" spans="15:18" x14ac:dyDescent="0.25">
      <c r="O12982" s="2"/>
      <c r="P12982" s="2"/>
      <c r="Q12982" s="2"/>
      <c r="R12982" s="2"/>
    </row>
    <row r="12983" spans="15:18" x14ac:dyDescent="0.25">
      <c r="O12983" s="2"/>
      <c r="P12983" s="2"/>
      <c r="Q12983" s="2"/>
      <c r="R12983" s="2"/>
    </row>
    <row r="12984" spans="15:18" x14ac:dyDescent="0.25">
      <c r="O12984" s="2"/>
      <c r="P12984" s="2"/>
      <c r="Q12984" s="2"/>
      <c r="R12984" s="2"/>
    </row>
    <row r="12985" spans="15:18" x14ac:dyDescent="0.25">
      <c r="O12985" s="2"/>
      <c r="P12985" s="2"/>
      <c r="Q12985" s="2"/>
      <c r="R12985" s="2"/>
    </row>
    <row r="12986" spans="15:18" x14ac:dyDescent="0.25">
      <c r="O12986" s="2"/>
      <c r="P12986" s="2"/>
      <c r="Q12986" s="2"/>
      <c r="R12986" s="2"/>
    </row>
    <row r="12987" spans="15:18" x14ac:dyDescent="0.25">
      <c r="O12987" s="2"/>
      <c r="P12987" s="2"/>
      <c r="Q12987" s="2"/>
      <c r="R12987" s="2"/>
    </row>
    <row r="12988" spans="15:18" x14ac:dyDescent="0.25">
      <c r="O12988" s="2"/>
      <c r="P12988" s="2"/>
      <c r="Q12988" s="2"/>
      <c r="R12988" s="2"/>
    </row>
    <row r="12989" spans="15:18" x14ac:dyDescent="0.25">
      <c r="O12989" s="2"/>
      <c r="P12989" s="2"/>
      <c r="Q12989" s="2"/>
      <c r="R12989" s="2"/>
    </row>
    <row r="12990" spans="15:18" x14ac:dyDescent="0.25">
      <c r="O12990" s="2"/>
      <c r="P12990" s="2"/>
      <c r="Q12990" s="2"/>
      <c r="R12990" s="2"/>
    </row>
    <row r="12991" spans="15:18" x14ac:dyDescent="0.25">
      <c r="O12991" s="2"/>
      <c r="P12991" s="2"/>
      <c r="Q12991" s="2"/>
      <c r="R12991" s="2"/>
    </row>
    <row r="12992" spans="15:18" x14ac:dyDescent="0.25">
      <c r="O12992" s="2"/>
      <c r="P12992" s="2"/>
      <c r="Q12992" s="2"/>
      <c r="R12992" s="2"/>
    </row>
    <row r="12993" spans="15:18" x14ac:dyDescent="0.25">
      <c r="O12993" s="2"/>
      <c r="P12993" s="2"/>
      <c r="Q12993" s="2"/>
      <c r="R12993" s="2"/>
    </row>
    <row r="12994" spans="15:18" x14ac:dyDescent="0.25">
      <c r="O12994" s="2"/>
      <c r="P12994" s="2"/>
      <c r="Q12994" s="2"/>
      <c r="R12994" s="2"/>
    </row>
    <row r="12995" spans="15:18" x14ac:dyDescent="0.25">
      <c r="O12995" s="2"/>
      <c r="P12995" s="2"/>
      <c r="Q12995" s="2"/>
      <c r="R12995" s="2"/>
    </row>
    <row r="12996" spans="15:18" x14ac:dyDescent="0.25">
      <c r="O12996" s="2"/>
      <c r="P12996" s="2"/>
      <c r="Q12996" s="2"/>
      <c r="R12996" s="2"/>
    </row>
    <row r="12997" spans="15:18" x14ac:dyDescent="0.25">
      <c r="O12997" s="2"/>
      <c r="P12997" s="2"/>
      <c r="Q12997" s="2"/>
      <c r="R12997" s="2"/>
    </row>
    <row r="12998" spans="15:18" x14ac:dyDescent="0.25">
      <c r="O12998" s="2"/>
      <c r="P12998" s="2"/>
      <c r="Q12998" s="2"/>
      <c r="R12998" s="2"/>
    </row>
    <row r="12999" spans="15:18" x14ac:dyDescent="0.25">
      <c r="O12999" s="2"/>
      <c r="P12999" s="2"/>
      <c r="Q12999" s="2"/>
      <c r="R12999" s="2"/>
    </row>
    <row r="13000" spans="15:18" x14ac:dyDescent="0.25">
      <c r="O13000" s="2"/>
      <c r="P13000" s="2"/>
      <c r="Q13000" s="2"/>
      <c r="R13000" s="2"/>
    </row>
    <row r="13001" spans="15:18" x14ac:dyDescent="0.25">
      <c r="O13001" s="2"/>
      <c r="P13001" s="2"/>
      <c r="Q13001" s="2"/>
      <c r="R13001" s="2"/>
    </row>
    <row r="13002" spans="15:18" x14ac:dyDescent="0.25">
      <c r="O13002" s="2"/>
      <c r="P13002" s="2"/>
      <c r="Q13002" s="2"/>
      <c r="R13002" s="2"/>
    </row>
    <row r="13003" spans="15:18" x14ac:dyDescent="0.25">
      <c r="O13003" s="2"/>
      <c r="P13003" s="2"/>
      <c r="Q13003" s="2"/>
      <c r="R13003" s="2"/>
    </row>
    <row r="13004" spans="15:18" x14ac:dyDescent="0.25">
      <c r="O13004" s="2"/>
      <c r="P13004" s="2"/>
      <c r="Q13004" s="2"/>
      <c r="R13004" s="2"/>
    </row>
    <row r="13005" spans="15:18" x14ac:dyDescent="0.25">
      <c r="O13005" s="2"/>
      <c r="P13005" s="2"/>
      <c r="Q13005" s="2"/>
      <c r="R13005" s="2"/>
    </row>
    <row r="13006" spans="15:18" x14ac:dyDescent="0.25">
      <c r="O13006" s="2"/>
      <c r="P13006" s="2"/>
      <c r="Q13006" s="2"/>
      <c r="R13006" s="2"/>
    </row>
    <row r="13007" spans="15:18" x14ac:dyDescent="0.25">
      <c r="O13007" s="2"/>
      <c r="P13007" s="2"/>
      <c r="Q13007" s="2"/>
      <c r="R13007" s="2"/>
    </row>
    <row r="13008" spans="15:18" x14ac:dyDescent="0.25">
      <c r="O13008" s="2"/>
      <c r="P13008" s="2"/>
      <c r="Q13008" s="2"/>
      <c r="R13008" s="2"/>
    </row>
    <row r="13009" spans="15:18" x14ac:dyDescent="0.25">
      <c r="O13009" s="2"/>
      <c r="P13009" s="2"/>
      <c r="Q13009" s="2"/>
      <c r="R13009" s="2"/>
    </row>
    <row r="13010" spans="15:18" x14ac:dyDescent="0.25">
      <c r="O13010" s="2"/>
      <c r="P13010" s="2"/>
      <c r="Q13010" s="2"/>
      <c r="R13010" s="2"/>
    </row>
    <row r="13011" spans="15:18" x14ac:dyDescent="0.25">
      <c r="O13011" s="2"/>
      <c r="P13011" s="2"/>
      <c r="Q13011" s="2"/>
      <c r="R13011" s="2"/>
    </row>
    <row r="13012" spans="15:18" x14ac:dyDescent="0.25">
      <c r="O13012" s="2"/>
      <c r="P13012" s="2"/>
      <c r="Q13012" s="2"/>
      <c r="R13012" s="2"/>
    </row>
    <row r="13013" spans="15:18" x14ac:dyDescent="0.25">
      <c r="O13013" s="2"/>
      <c r="P13013" s="2"/>
      <c r="Q13013" s="2"/>
      <c r="R13013" s="2"/>
    </row>
    <row r="13014" spans="15:18" x14ac:dyDescent="0.25">
      <c r="O13014" s="2"/>
      <c r="P13014" s="2"/>
      <c r="Q13014" s="2"/>
      <c r="R13014" s="2"/>
    </row>
    <row r="13015" spans="15:18" x14ac:dyDescent="0.25">
      <c r="O13015" s="2"/>
      <c r="P13015" s="2"/>
      <c r="Q13015" s="2"/>
      <c r="R13015" s="2"/>
    </row>
    <row r="13016" spans="15:18" x14ac:dyDescent="0.25">
      <c r="O13016" s="2"/>
      <c r="P13016" s="2"/>
      <c r="Q13016" s="2"/>
      <c r="R13016" s="2"/>
    </row>
    <row r="13017" spans="15:18" x14ac:dyDescent="0.25">
      <c r="O13017" s="2"/>
      <c r="P13017" s="2"/>
      <c r="Q13017" s="2"/>
      <c r="R13017" s="2"/>
    </row>
    <row r="13018" spans="15:18" x14ac:dyDescent="0.25">
      <c r="O13018" s="2"/>
      <c r="P13018" s="2"/>
      <c r="Q13018" s="2"/>
      <c r="R13018" s="2"/>
    </row>
    <row r="13019" spans="15:18" x14ac:dyDescent="0.25">
      <c r="O13019" s="2"/>
      <c r="P13019" s="2"/>
      <c r="Q13019" s="2"/>
      <c r="R13019" s="2"/>
    </row>
    <row r="13020" spans="15:18" x14ac:dyDescent="0.25">
      <c r="O13020" s="2"/>
      <c r="P13020" s="2"/>
      <c r="Q13020" s="2"/>
      <c r="R13020" s="2"/>
    </row>
    <row r="13021" spans="15:18" x14ac:dyDescent="0.25">
      <c r="O13021" s="2"/>
      <c r="P13021" s="2"/>
      <c r="Q13021" s="2"/>
      <c r="R13021" s="2"/>
    </row>
    <row r="13022" spans="15:18" x14ac:dyDescent="0.25">
      <c r="O13022" s="2"/>
      <c r="P13022" s="2"/>
      <c r="Q13022" s="2"/>
      <c r="R13022" s="2"/>
    </row>
    <row r="13023" spans="15:18" x14ac:dyDescent="0.25">
      <c r="O13023" s="2"/>
      <c r="P13023" s="2"/>
      <c r="Q13023" s="2"/>
      <c r="R13023" s="2"/>
    </row>
    <row r="13024" spans="15:18" x14ac:dyDescent="0.25">
      <c r="O13024" s="2"/>
      <c r="P13024" s="2"/>
      <c r="Q13024" s="2"/>
      <c r="R13024" s="2"/>
    </row>
    <row r="13025" spans="15:18" x14ac:dyDescent="0.25">
      <c r="O13025" s="2"/>
      <c r="P13025" s="2"/>
      <c r="Q13025" s="2"/>
      <c r="R13025" s="2"/>
    </row>
    <row r="13026" spans="15:18" x14ac:dyDescent="0.25">
      <c r="O13026" s="2"/>
      <c r="P13026" s="2"/>
      <c r="Q13026" s="2"/>
      <c r="R13026" s="2"/>
    </row>
    <row r="13027" spans="15:18" x14ac:dyDescent="0.25">
      <c r="O13027" s="2"/>
      <c r="P13027" s="2"/>
      <c r="Q13027" s="2"/>
      <c r="R13027" s="2"/>
    </row>
    <row r="13028" spans="15:18" x14ac:dyDescent="0.25">
      <c r="O13028" s="2"/>
      <c r="P13028" s="2"/>
      <c r="Q13028" s="2"/>
      <c r="R13028" s="2"/>
    </row>
    <row r="13029" spans="15:18" x14ac:dyDescent="0.25">
      <c r="O13029" s="2"/>
      <c r="P13029" s="2"/>
      <c r="Q13029" s="2"/>
      <c r="R13029" s="2"/>
    </row>
    <row r="13030" spans="15:18" x14ac:dyDescent="0.25">
      <c r="O13030" s="2"/>
      <c r="P13030" s="2"/>
      <c r="Q13030" s="2"/>
      <c r="R13030" s="2"/>
    </row>
    <row r="13031" spans="15:18" x14ac:dyDescent="0.25">
      <c r="O13031" s="2"/>
      <c r="P13031" s="2"/>
      <c r="Q13031" s="2"/>
      <c r="R13031" s="2"/>
    </row>
    <row r="13032" spans="15:18" x14ac:dyDescent="0.25">
      <c r="O13032" s="2"/>
      <c r="P13032" s="2"/>
      <c r="Q13032" s="2"/>
      <c r="R13032" s="2"/>
    </row>
    <row r="13033" spans="15:18" x14ac:dyDescent="0.25">
      <c r="O13033" s="2"/>
      <c r="P13033" s="2"/>
      <c r="Q13033" s="2"/>
      <c r="R13033" s="2"/>
    </row>
    <row r="13034" spans="15:18" x14ac:dyDescent="0.25">
      <c r="O13034" s="2"/>
      <c r="P13034" s="2"/>
      <c r="Q13034" s="2"/>
      <c r="R13034" s="2"/>
    </row>
    <row r="13035" spans="15:18" x14ac:dyDescent="0.25">
      <c r="O13035" s="2"/>
      <c r="P13035" s="2"/>
      <c r="Q13035" s="2"/>
      <c r="R13035" s="2"/>
    </row>
    <row r="13036" spans="15:18" x14ac:dyDescent="0.25">
      <c r="O13036" s="2"/>
      <c r="P13036" s="2"/>
      <c r="Q13036" s="2"/>
      <c r="R13036" s="2"/>
    </row>
    <row r="13037" spans="15:18" x14ac:dyDescent="0.25">
      <c r="O13037" s="2"/>
      <c r="P13037" s="2"/>
      <c r="Q13037" s="2"/>
      <c r="R13037" s="2"/>
    </row>
    <row r="13038" spans="15:18" x14ac:dyDescent="0.25">
      <c r="O13038" s="2"/>
      <c r="P13038" s="2"/>
      <c r="Q13038" s="2"/>
      <c r="R13038" s="2"/>
    </row>
    <row r="13039" spans="15:18" x14ac:dyDescent="0.25">
      <c r="O13039" s="2"/>
      <c r="P13039" s="2"/>
      <c r="Q13039" s="2"/>
      <c r="R13039" s="2"/>
    </row>
    <row r="13040" spans="15:18" x14ac:dyDescent="0.25">
      <c r="O13040" s="2"/>
      <c r="P13040" s="2"/>
      <c r="Q13040" s="2"/>
      <c r="R13040" s="2"/>
    </row>
    <row r="13041" spans="15:18" x14ac:dyDescent="0.25">
      <c r="O13041" s="2"/>
      <c r="P13041" s="2"/>
      <c r="Q13041" s="2"/>
      <c r="R13041" s="2"/>
    </row>
    <row r="13042" spans="15:18" x14ac:dyDescent="0.25">
      <c r="O13042" s="2"/>
      <c r="P13042" s="2"/>
      <c r="Q13042" s="2"/>
      <c r="R13042" s="2"/>
    </row>
    <row r="13043" spans="15:18" x14ac:dyDescent="0.25">
      <c r="O13043" s="2"/>
      <c r="P13043" s="2"/>
      <c r="Q13043" s="2"/>
      <c r="R13043" s="2"/>
    </row>
    <row r="13044" spans="15:18" x14ac:dyDescent="0.25">
      <c r="O13044" s="2"/>
      <c r="P13044" s="2"/>
      <c r="Q13044" s="2"/>
      <c r="R13044" s="2"/>
    </row>
    <row r="13045" spans="15:18" x14ac:dyDescent="0.25">
      <c r="O13045" s="2"/>
      <c r="P13045" s="2"/>
      <c r="Q13045" s="2"/>
      <c r="R13045" s="2"/>
    </row>
    <row r="13046" spans="15:18" x14ac:dyDescent="0.25">
      <c r="O13046" s="2"/>
      <c r="P13046" s="2"/>
      <c r="Q13046" s="2"/>
      <c r="R13046" s="2"/>
    </row>
    <row r="13047" spans="15:18" x14ac:dyDescent="0.25">
      <c r="O13047" s="2"/>
      <c r="P13047" s="2"/>
      <c r="Q13047" s="2"/>
      <c r="R13047" s="2"/>
    </row>
    <row r="13048" spans="15:18" x14ac:dyDescent="0.25">
      <c r="O13048" s="2"/>
      <c r="P13048" s="2"/>
      <c r="Q13048" s="2"/>
      <c r="R13048" s="2"/>
    </row>
    <row r="13049" spans="15:18" x14ac:dyDescent="0.25">
      <c r="O13049" s="2"/>
      <c r="P13049" s="2"/>
      <c r="Q13049" s="2"/>
      <c r="R13049" s="2"/>
    </row>
    <row r="13050" spans="15:18" x14ac:dyDescent="0.25">
      <c r="O13050" s="2"/>
      <c r="P13050" s="2"/>
      <c r="Q13050" s="2"/>
      <c r="R13050" s="2"/>
    </row>
    <row r="13051" spans="15:18" x14ac:dyDescent="0.25">
      <c r="O13051" s="2"/>
      <c r="P13051" s="2"/>
      <c r="Q13051" s="2"/>
      <c r="R13051" s="2"/>
    </row>
    <row r="13052" spans="15:18" x14ac:dyDescent="0.25">
      <c r="O13052" s="2"/>
      <c r="P13052" s="2"/>
      <c r="Q13052" s="2"/>
      <c r="R13052" s="2"/>
    </row>
    <row r="13053" spans="15:18" x14ac:dyDescent="0.25">
      <c r="O13053" s="2"/>
      <c r="P13053" s="2"/>
      <c r="Q13053" s="2"/>
      <c r="R13053" s="2"/>
    </row>
    <row r="13054" spans="15:18" x14ac:dyDescent="0.25">
      <c r="O13054" s="2"/>
      <c r="P13054" s="2"/>
      <c r="Q13054" s="2"/>
      <c r="R13054" s="2"/>
    </row>
    <row r="13055" spans="15:18" x14ac:dyDescent="0.25">
      <c r="O13055" s="2"/>
      <c r="P13055" s="2"/>
      <c r="Q13055" s="2"/>
      <c r="R13055" s="2"/>
    </row>
    <row r="13056" spans="15:18" x14ac:dyDescent="0.25">
      <c r="O13056" s="2"/>
      <c r="P13056" s="2"/>
      <c r="Q13056" s="2"/>
      <c r="R13056" s="2"/>
    </row>
    <row r="13057" spans="15:18" x14ac:dyDescent="0.25">
      <c r="O13057" s="2"/>
      <c r="P13057" s="2"/>
      <c r="Q13057" s="2"/>
      <c r="R13057" s="2"/>
    </row>
    <row r="13058" spans="15:18" x14ac:dyDescent="0.25">
      <c r="O13058" s="2"/>
      <c r="P13058" s="2"/>
      <c r="Q13058" s="2"/>
      <c r="R13058" s="2"/>
    </row>
    <row r="13059" spans="15:18" x14ac:dyDescent="0.25">
      <c r="O13059" s="2"/>
      <c r="P13059" s="2"/>
      <c r="Q13059" s="2"/>
      <c r="R13059" s="2"/>
    </row>
    <row r="13060" spans="15:18" x14ac:dyDescent="0.25">
      <c r="O13060" s="2"/>
      <c r="P13060" s="2"/>
      <c r="Q13060" s="2"/>
      <c r="R13060" s="2"/>
    </row>
    <row r="13061" spans="15:18" x14ac:dyDescent="0.25">
      <c r="O13061" s="2"/>
      <c r="P13061" s="2"/>
      <c r="Q13061" s="2"/>
      <c r="R13061" s="2"/>
    </row>
    <row r="13062" spans="15:18" x14ac:dyDescent="0.25">
      <c r="O13062" s="2"/>
      <c r="P13062" s="2"/>
      <c r="Q13062" s="2"/>
      <c r="R13062" s="2"/>
    </row>
    <row r="13063" spans="15:18" x14ac:dyDescent="0.25">
      <c r="O13063" s="2"/>
      <c r="P13063" s="2"/>
      <c r="Q13063" s="2"/>
      <c r="R13063" s="2"/>
    </row>
    <row r="13064" spans="15:18" x14ac:dyDescent="0.25">
      <c r="O13064" s="2"/>
      <c r="P13064" s="2"/>
      <c r="Q13064" s="2"/>
      <c r="R13064" s="2"/>
    </row>
    <row r="13065" spans="15:18" x14ac:dyDescent="0.25">
      <c r="O13065" s="2"/>
      <c r="P13065" s="2"/>
      <c r="Q13065" s="2"/>
      <c r="R13065" s="2"/>
    </row>
    <row r="13066" spans="15:18" x14ac:dyDescent="0.25">
      <c r="O13066" s="2"/>
      <c r="P13066" s="2"/>
      <c r="Q13066" s="2"/>
      <c r="R13066" s="2"/>
    </row>
    <row r="13067" spans="15:18" x14ac:dyDescent="0.25">
      <c r="O13067" s="2"/>
      <c r="P13067" s="2"/>
      <c r="Q13067" s="2"/>
      <c r="R13067" s="2"/>
    </row>
    <row r="13068" spans="15:18" x14ac:dyDescent="0.25">
      <c r="O13068" s="2"/>
      <c r="P13068" s="2"/>
      <c r="Q13068" s="2"/>
      <c r="R13068" s="2"/>
    </row>
    <row r="13069" spans="15:18" x14ac:dyDescent="0.25">
      <c r="O13069" s="2"/>
      <c r="P13069" s="2"/>
      <c r="Q13069" s="2"/>
      <c r="R13069" s="2"/>
    </row>
    <row r="13070" spans="15:18" x14ac:dyDescent="0.25">
      <c r="O13070" s="2"/>
      <c r="P13070" s="2"/>
      <c r="Q13070" s="2"/>
      <c r="R13070" s="2"/>
    </row>
    <row r="13071" spans="15:18" x14ac:dyDescent="0.25">
      <c r="O13071" s="2"/>
      <c r="P13071" s="2"/>
      <c r="Q13071" s="2"/>
      <c r="R13071" s="2"/>
    </row>
    <row r="13072" spans="15:18" x14ac:dyDescent="0.25">
      <c r="O13072" s="2"/>
      <c r="P13072" s="2"/>
      <c r="Q13072" s="2"/>
      <c r="R13072" s="2"/>
    </row>
    <row r="13073" spans="15:18" x14ac:dyDescent="0.25">
      <c r="O13073" s="2"/>
      <c r="P13073" s="2"/>
      <c r="Q13073" s="2"/>
      <c r="R13073" s="2"/>
    </row>
    <row r="13074" spans="15:18" x14ac:dyDescent="0.25">
      <c r="O13074" s="2"/>
      <c r="P13074" s="2"/>
      <c r="Q13074" s="2"/>
      <c r="R13074" s="2"/>
    </row>
    <row r="13075" spans="15:18" x14ac:dyDescent="0.25">
      <c r="O13075" s="2"/>
      <c r="P13075" s="2"/>
      <c r="Q13075" s="2"/>
      <c r="R13075" s="2"/>
    </row>
    <row r="13076" spans="15:18" x14ac:dyDescent="0.25">
      <c r="O13076" s="2"/>
      <c r="P13076" s="2"/>
      <c r="Q13076" s="2"/>
      <c r="R13076" s="2"/>
    </row>
    <row r="13077" spans="15:18" x14ac:dyDescent="0.25">
      <c r="O13077" s="2"/>
      <c r="P13077" s="2"/>
      <c r="Q13077" s="2"/>
      <c r="R13077" s="2"/>
    </row>
    <row r="13078" spans="15:18" x14ac:dyDescent="0.25">
      <c r="O13078" s="2"/>
      <c r="P13078" s="2"/>
      <c r="Q13078" s="2"/>
      <c r="R13078" s="2"/>
    </row>
    <row r="13079" spans="15:18" x14ac:dyDescent="0.25">
      <c r="O13079" s="2"/>
      <c r="P13079" s="2"/>
      <c r="Q13079" s="2"/>
      <c r="R13079" s="2"/>
    </row>
    <row r="13080" spans="15:18" x14ac:dyDescent="0.25">
      <c r="O13080" s="2"/>
      <c r="P13080" s="2"/>
      <c r="Q13080" s="2"/>
      <c r="R13080" s="2"/>
    </row>
    <row r="13081" spans="15:18" x14ac:dyDescent="0.25">
      <c r="O13081" s="2"/>
      <c r="P13081" s="2"/>
      <c r="Q13081" s="2"/>
      <c r="R13081" s="2"/>
    </row>
    <row r="13082" spans="15:18" x14ac:dyDescent="0.25">
      <c r="O13082" s="2"/>
      <c r="P13082" s="2"/>
      <c r="Q13082" s="2"/>
      <c r="R13082" s="2"/>
    </row>
    <row r="13083" spans="15:18" x14ac:dyDescent="0.25">
      <c r="O13083" s="2"/>
      <c r="P13083" s="2"/>
      <c r="Q13083" s="2"/>
      <c r="R13083" s="2"/>
    </row>
    <row r="13084" spans="15:18" x14ac:dyDescent="0.25">
      <c r="O13084" s="2"/>
      <c r="P13084" s="2"/>
      <c r="Q13084" s="2"/>
      <c r="R13084" s="2"/>
    </row>
    <row r="13085" spans="15:18" x14ac:dyDescent="0.25">
      <c r="O13085" s="2"/>
      <c r="P13085" s="2"/>
      <c r="Q13085" s="2"/>
      <c r="R13085" s="2"/>
    </row>
    <row r="13086" spans="15:18" x14ac:dyDescent="0.25">
      <c r="O13086" s="2"/>
      <c r="P13086" s="2"/>
      <c r="Q13086" s="2"/>
      <c r="R13086" s="2"/>
    </row>
    <row r="13087" spans="15:18" x14ac:dyDescent="0.25">
      <c r="O13087" s="2"/>
      <c r="P13087" s="2"/>
      <c r="Q13087" s="2"/>
      <c r="R13087" s="2"/>
    </row>
    <row r="13088" spans="15:18" x14ac:dyDescent="0.25">
      <c r="O13088" s="2"/>
      <c r="P13088" s="2"/>
      <c r="Q13088" s="2"/>
      <c r="R13088" s="2"/>
    </row>
    <row r="13089" spans="15:18" x14ac:dyDescent="0.25">
      <c r="O13089" s="2"/>
      <c r="P13089" s="2"/>
      <c r="Q13089" s="2"/>
      <c r="R13089" s="2"/>
    </row>
    <row r="13090" spans="15:18" x14ac:dyDescent="0.25">
      <c r="O13090" s="2"/>
      <c r="P13090" s="2"/>
      <c r="Q13090" s="2"/>
      <c r="R13090" s="2"/>
    </row>
    <row r="13091" spans="15:18" x14ac:dyDescent="0.25">
      <c r="O13091" s="2"/>
      <c r="P13091" s="2"/>
      <c r="Q13091" s="2"/>
      <c r="R13091" s="2"/>
    </row>
    <row r="13092" spans="15:18" x14ac:dyDescent="0.25">
      <c r="O13092" s="2"/>
      <c r="P13092" s="2"/>
      <c r="Q13092" s="2"/>
      <c r="R13092" s="2"/>
    </row>
    <row r="13093" spans="15:18" x14ac:dyDescent="0.25">
      <c r="O13093" s="2"/>
      <c r="P13093" s="2"/>
      <c r="Q13093" s="2"/>
      <c r="R13093" s="2"/>
    </row>
    <row r="13094" spans="15:18" x14ac:dyDescent="0.25">
      <c r="O13094" s="2"/>
      <c r="P13094" s="2"/>
      <c r="Q13094" s="2"/>
      <c r="R13094" s="2"/>
    </row>
    <row r="13095" spans="15:18" x14ac:dyDescent="0.25">
      <c r="O13095" s="2"/>
      <c r="P13095" s="2"/>
      <c r="Q13095" s="2"/>
      <c r="R13095" s="2"/>
    </row>
    <row r="13096" spans="15:18" x14ac:dyDescent="0.25">
      <c r="O13096" s="2"/>
      <c r="P13096" s="2"/>
      <c r="Q13096" s="2"/>
      <c r="R13096" s="2"/>
    </row>
    <row r="13097" spans="15:18" x14ac:dyDescent="0.25">
      <c r="O13097" s="2"/>
      <c r="P13097" s="2"/>
      <c r="Q13097" s="2"/>
      <c r="R13097" s="2"/>
    </row>
    <row r="13098" spans="15:18" x14ac:dyDescent="0.25">
      <c r="O13098" s="2"/>
      <c r="P13098" s="2"/>
      <c r="Q13098" s="2"/>
      <c r="R13098" s="2"/>
    </row>
    <row r="13099" spans="15:18" x14ac:dyDescent="0.25">
      <c r="O13099" s="2"/>
      <c r="P13099" s="2"/>
      <c r="Q13099" s="2"/>
      <c r="R13099" s="2"/>
    </row>
    <row r="13100" spans="15:18" x14ac:dyDescent="0.25">
      <c r="O13100" s="2"/>
      <c r="P13100" s="2"/>
      <c r="Q13100" s="2"/>
      <c r="R13100" s="2"/>
    </row>
    <row r="13101" spans="15:18" x14ac:dyDescent="0.25">
      <c r="O13101" s="2"/>
      <c r="P13101" s="2"/>
      <c r="Q13101" s="2"/>
      <c r="R13101" s="2"/>
    </row>
    <row r="13102" spans="15:18" x14ac:dyDescent="0.25">
      <c r="O13102" s="2"/>
      <c r="P13102" s="2"/>
      <c r="Q13102" s="2"/>
      <c r="R13102" s="2"/>
    </row>
    <row r="13103" spans="15:18" x14ac:dyDescent="0.25">
      <c r="O13103" s="2"/>
      <c r="P13103" s="2"/>
      <c r="Q13103" s="2"/>
      <c r="R13103" s="2"/>
    </row>
    <row r="13104" spans="15:18" x14ac:dyDescent="0.25">
      <c r="O13104" s="2"/>
      <c r="P13104" s="2"/>
      <c r="Q13104" s="2"/>
      <c r="R13104" s="2"/>
    </row>
    <row r="13105" spans="15:18" x14ac:dyDescent="0.25">
      <c r="O13105" s="2"/>
      <c r="P13105" s="2"/>
      <c r="Q13105" s="2"/>
      <c r="R13105" s="2"/>
    </row>
    <row r="13106" spans="15:18" x14ac:dyDescent="0.25">
      <c r="O13106" s="2"/>
      <c r="P13106" s="2"/>
      <c r="Q13106" s="2"/>
      <c r="R13106" s="2"/>
    </row>
    <row r="13107" spans="15:18" x14ac:dyDescent="0.25">
      <c r="O13107" s="2"/>
      <c r="P13107" s="2"/>
      <c r="Q13107" s="2"/>
      <c r="R13107" s="2"/>
    </row>
    <row r="13108" spans="15:18" x14ac:dyDescent="0.25">
      <c r="O13108" s="2"/>
      <c r="P13108" s="2"/>
      <c r="Q13108" s="2"/>
      <c r="R13108" s="2"/>
    </row>
    <row r="13109" spans="15:18" x14ac:dyDescent="0.25">
      <c r="O13109" s="2"/>
      <c r="P13109" s="2"/>
      <c r="Q13109" s="2"/>
      <c r="R13109" s="2"/>
    </row>
    <row r="13110" spans="15:18" x14ac:dyDescent="0.25">
      <c r="O13110" s="2"/>
      <c r="P13110" s="2"/>
      <c r="Q13110" s="2"/>
      <c r="R13110" s="2"/>
    </row>
    <row r="13111" spans="15:18" x14ac:dyDescent="0.25">
      <c r="O13111" s="2"/>
      <c r="P13111" s="2"/>
      <c r="Q13111" s="2"/>
      <c r="R13111" s="2"/>
    </row>
    <row r="13112" spans="15:18" x14ac:dyDescent="0.25">
      <c r="O13112" s="2"/>
      <c r="P13112" s="2"/>
      <c r="Q13112" s="2"/>
      <c r="R13112" s="2"/>
    </row>
    <row r="13113" spans="15:18" x14ac:dyDescent="0.25">
      <c r="O13113" s="2"/>
      <c r="P13113" s="2"/>
      <c r="Q13113" s="2"/>
      <c r="R13113" s="2"/>
    </row>
    <row r="13114" spans="15:18" x14ac:dyDescent="0.25">
      <c r="O13114" s="2"/>
      <c r="P13114" s="2"/>
      <c r="Q13114" s="2"/>
      <c r="R13114" s="2"/>
    </row>
    <row r="13115" spans="15:18" x14ac:dyDescent="0.25">
      <c r="O13115" s="2"/>
      <c r="P13115" s="2"/>
      <c r="Q13115" s="2"/>
      <c r="R13115" s="2"/>
    </row>
    <row r="13116" spans="15:18" x14ac:dyDescent="0.25">
      <c r="O13116" s="2"/>
      <c r="P13116" s="2"/>
      <c r="Q13116" s="2"/>
      <c r="R13116" s="2"/>
    </row>
    <row r="13117" spans="15:18" x14ac:dyDescent="0.25">
      <c r="O13117" s="2"/>
      <c r="P13117" s="2"/>
      <c r="Q13117" s="2"/>
      <c r="R13117" s="2"/>
    </row>
    <row r="13118" spans="15:18" x14ac:dyDescent="0.25">
      <c r="O13118" s="2"/>
      <c r="P13118" s="2"/>
      <c r="Q13118" s="2"/>
      <c r="R13118" s="2"/>
    </row>
    <row r="13119" spans="15:18" x14ac:dyDescent="0.25">
      <c r="O13119" s="2"/>
      <c r="P13119" s="2"/>
      <c r="Q13119" s="2"/>
      <c r="R13119" s="2"/>
    </row>
    <row r="13120" spans="15:18" x14ac:dyDescent="0.25">
      <c r="O13120" s="2"/>
      <c r="P13120" s="2"/>
      <c r="Q13120" s="2"/>
      <c r="R13120" s="2"/>
    </row>
    <row r="13121" spans="15:18" x14ac:dyDescent="0.25">
      <c r="O13121" s="2"/>
      <c r="P13121" s="2"/>
      <c r="Q13121" s="2"/>
      <c r="R13121" s="2"/>
    </row>
    <row r="13122" spans="15:18" x14ac:dyDescent="0.25">
      <c r="O13122" s="2"/>
      <c r="P13122" s="2"/>
      <c r="Q13122" s="2"/>
      <c r="R13122" s="2"/>
    </row>
    <row r="13123" spans="15:18" x14ac:dyDescent="0.25">
      <c r="O13123" s="2"/>
      <c r="P13123" s="2"/>
      <c r="Q13123" s="2"/>
      <c r="R13123" s="2"/>
    </row>
    <row r="13124" spans="15:18" x14ac:dyDescent="0.25">
      <c r="O13124" s="2"/>
      <c r="P13124" s="2"/>
      <c r="Q13124" s="2"/>
      <c r="R13124" s="2"/>
    </row>
    <row r="13125" spans="15:18" x14ac:dyDescent="0.25">
      <c r="O13125" s="2"/>
      <c r="P13125" s="2"/>
      <c r="Q13125" s="2"/>
      <c r="R13125" s="2"/>
    </row>
    <row r="13126" spans="15:18" x14ac:dyDescent="0.25">
      <c r="O13126" s="2"/>
      <c r="P13126" s="2"/>
      <c r="Q13126" s="2"/>
      <c r="R13126" s="2"/>
    </row>
    <row r="13127" spans="15:18" x14ac:dyDescent="0.25">
      <c r="O13127" s="2"/>
      <c r="P13127" s="2"/>
      <c r="Q13127" s="2"/>
      <c r="R13127" s="2"/>
    </row>
    <row r="13128" spans="15:18" x14ac:dyDescent="0.25">
      <c r="O13128" s="2"/>
      <c r="P13128" s="2"/>
      <c r="Q13128" s="2"/>
      <c r="R13128" s="2"/>
    </row>
    <row r="13129" spans="15:18" x14ac:dyDescent="0.25">
      <c r="O13129" s="2"/>
      <c r="P13129" s="2"/>
      <c r="Q13129" s="2"/>
      <c r="R13129" s="2"/>
    </row>
    <row r="13130" spans="15:18" x14ac:dyDescent="0.25">
      <c r="O13130" s="2"/>
      <c r="P13130" s="2"/>
      <c r="Q13130" s="2"/>
      <c r="R13130" s="2"/>
    </row>
    <row r="13131" spans="15:18" x14ac:dyDescent="0.25">
      <c r="O13131" s="2"/>
      <c r="P13131" s="2"/>
      <c r="Q13131" s="2"/>
      <c r="R13131" s="2"/>
    </row>
    <row r="13132" spans="15:18" x14ac:dyDescent="0.25">
      <c r="O13132" s="2"/>
      <c r="P13132" s="2"/>
      <c r="Q13132" s="2"/>
      <c r="R13132" s="2"/>
    </row>
    <row r="13133" spans="15:18" x14ac:dyDescent="0.25">
      <c r="O13133" s="2"/>
      <c r="P13133" s="2"/>
      <c r="Q13133" s="2"/>
      <c r="R13133" s="2"/>
    </row>
    <row r="13134" spans="15:18" x14ac:dyDescent="0.25">
      <c r="O13134" s="2"/>
      <c r="P13134" s="2"/>
      <c r="Q13134" s="2"/>
      <c r="R13134" s="2"/>
    </row>
    <row r="13135" spans="15:18" x14ac:dyDescent="0.25">
      <c r="O13135" s="2"/>
      <c r="P13135" s="2"/>
      <c r="Q13135" s="2"/>
      <c r="R13135" s="2"/>
    </row>
    <row r="13136" spans="15:18" x14ac:dyDescent="0.25">
      <c r="O13136" s="2"/>
      <c r="P13136" s="2"/>
      <c r="Q13136" s="2"/>
      <c r="R13136" s="2"/>
    </row>
    <row r="13137" spans="15:18" x14ac:dyDescent="0.25">
      <c r="O13137" s="2"/>
      <c r="P13137" s="2"/>
      <c r="Q13137" s="2"/>
      <c r="R13137" s="2"/>
    </row>
    <row r="13138" spans="15:18" x14ac:dyDescent="0.25">
      <c r="O13138" s="2"/>
      <c r="P13138" s="2"/>
      <c r="Q13138" s="2"/>
      <c r="R13138" s="2"/>
    </row>
    <row r="13139" spans="15:18" x14ac:dyDescent="0.25">
      <c r="O13139" s="2"/>
      <c r="P13139" s="2"/>
      <c r="Q13139" s="2"/>
      <c r="R13139" s="2"/>
    </row>
    <row r="13140" spans="15:18" x14ac:dyDescent="0.25">
      <c r="O13140" s="2"/>
      <c r="P13140" s="2"/>
      <c r="Q13140" s="2"/>
      <c r="R13140" s="2"/>
    </row>
    <row r="13141" spans="15:18" x14ac:dyDescent="0.25">
      <c r="O13141" s="2"/>
      <c r="P13141" s="2"/>
      <c r="Q13141" s="2"/>
      <c r="R13141" s="2"/>
    </row>
    <row r="13142" spans="15:18" x14ac:dyDescent="0.25">
      <c r="O13142" s="2"/>
      <c r="P13142" s="2"/>
      <c r="Q13142" s="2"/>
      <c r="R13142" s="2"/>
    </row>
    <row r="13143" spans="15:18" x14ac:dyDescent="0.25">
      <c r="O13143" s="2"/>
      <c r="P13143" s="2"/>
      <c r="Q13143" s="2"/>
      <c r="R13143" s="2"/>
    </row>
    <row r="13144" spans="15:18" x14ac:dyDescent="0.25">
      <c r="O13144" s="2"/>
      <c r="P13144" s="2"/>
      <c r="Q13144" s="2"/>
      <c r="R13144" s="2"/>
    </row>
    <row r="13145" spans="15:18" x14ac:dyDescent="0.25">
      <c r="O13145" s="2"/>
      <c r="P13145" s="2"/>
      <c r="Q13145" s="2"/>
      <c r="R13145" s="2"/>
    </row>
    <row r="13146" spans="15:18" x14ac:dyDescent="0.25">
      <c r="O13146" s="2"/>
      <c r="P13146" s="2"/>
      <c r="Q13146" s="2"/>
      <c r="R13146" s="2"/>
    </row>
    <row r="13147" spans="15:18" x14ac:dyDescent="0.25">
      <c r="O13147" s="2"/>
      <c r="P13147" s="2"/>
      <c r="Q13147" s="2"/>
      <c r="R13147" s="2"/>
    </row>
    <row r="13148" spans="15:18" x14ac:dyDescent="0.25">
      <c r="O13148" s="2"/>
      <c r="P13148" s="2"/>
      <c r="Q13148" s="2"/>
      <c r="R13148" s="2"/>
    </row>
    <row r="13149" spans="15:18" x14ac:dyDescent="0.25">
      <c r="O13149" s="2"/>
      <c r="P13149" s="2"/>
      <c r="Q13149" s="2"/>
      <c r="R13149" s="2"/>
    </row>
    <row r="13150" spans="15:18" x14ac:dyDescent="0.25">
      <c r="O13150" s="2"/>
      <c r="P13150" s="2"/>
      <c r="Q13150" s="2"/>
      <c r="R13150" s="2"/>
    </row>
    <row r="13151" spans="15:18" x14ac:dyDescent="0.25">
      <c r="O13151" s="2"/>
      <c r="P13151" s="2"/>
      <c r="Q13151" s="2"/>
      <c r="R13151" s="2"/>
    </row>
    <row r="13152" spans="15:18" x14ac:dyDescent="0.25">
      <c r="O13152" s="2"/>
      <c r="P13152" s="2"/>
      <c r="Q13152" s="2"/>
      <c r="R13152" s="2"/>
    </row>
    <row r="13153" spans="15:18" x14ac:dyDescent="0.25">
      <c r="O13153" s="2"/>
      <c r="P13153" s="2"/>
      <c r="Q13153" s="2"/>
      <c r="R13153" s="2"/>
    </row>
    <row r="13154" spans="15:18" x14ac:dyDescent="0.25">
      <c r="O13154" s="2"/>
      <c r="P13154" s="2"/>
      <c r="Q13154" s="2"/>
      <c r="R13154" s="2"/>
    </row>
    <row r="13155" spans="15:18" x14ac:dyDescent="0.25">
      <c r="O13155" s="2"/>
      <c r="P13155" s="2"/>
      <c r="Q13155" s="2"/>
      <c r="R13155" s="2"/>
    </row>
    <row r="13156" spans="15:18" x14ac:dyDescent="0.25">
      <c r="O13156" s="2"/>
      <c r="P13156" s="2"/>
      <c r="Q13156" s="2"/>
      <c r="R13156" s="2"/>
    </row>
    <row r="13157" spans="15:18" x14ac:dyDescent="0.25">
      <c r="O13157" s="2"/>
      <c r="P13157" s="2"/>
      <c r="Q13157" s="2"/>
      <c r="R13157" s="2"/>
    </row>
    <row r="13158" spans="15:18" x14ac:dyDescent="0.25">
      <c r="O13158" s="2"/>
      <c r="P13158" s="2"/>
      <c r="Q13158" s="2"/>
      <c r="R13158" s="2"/>
    </row>
    <row r="13159" spans="15:18" x14ac:dyDescent="0.25">
      <c r="O13159" s="2"/>
      <c r="P13159" s="2"/>
      <c r="Q13159" s="2"/>
      <c r="R13159" s="2"/>
    </row>
    <row r="13160" spans="15:18" x14ac:dyDescent="0.25">
      <c r="O13160" s="2"/>
      <c r="P13160" s="2"/>
      <c r="Q13160" s="2"/>
      <c r="R13160" s="2"/>
    </row>
    <row r="13161" spans="15:18" x14ac:dyDescent="0.25">
      <c r="O13161" s="2"/>
      <c r="P13161" s="2"/>
      <c r="Q13161" s="2"/>
      <c r="R13161" s="2"/>
    </row>
    <row r="13162" spans="15:18" x14ac:dyDescent="0.25">
      <c r="O13162" s="2"/>
      <c r="P13162" s="2"/>
      <c r="Q13162" s="2"/>
      <c r="R13162" s="2"/>
    </row>
    <row r="13163" spans="15:18" x14ac:dyDescent="0.25">
      <c r="O13163" s="2"/>
      <c r="P13163" s="2"/>
      <c r="Q13163" s="2"/>
      <c r="R13163" s="2"/>
    </row>
    <row r="13164" spans="15:18" x14ac:dyDescent="0.25">
      <c r="O13164" s="2"/>
      <c r="P13164" s="2"/>
      <c r="Q13164" s="2"/>
      <c r="R13164" s="2"/>
    </row>
    <row r="13165" spans="15:18" x14ac:dyDescent="0.25">
      <c r="O13165" s="2"/>
      <c r="P13165" s="2"/>
      <c r="Q13165" s="2"/>
      <c r="R13165" s="2"/>
    </row>
    <row r="13166" spans="15:18" x14ac:dyDescent="0.25">
      <c r="O13166" s="2"/>
      <c r="P13166" s="2"/>
      <c r="Q13166" s="2"/>
      <c r="R13166" s="2"/>
    </row>
    <row r="13167" spans="15:18" x14ac:dyDescent="0.25">
      <c r="O13167" s="2"/>
      <c r="P13167" s="2"/>
      <c r="Q13167" s="2"/>
      <c r="R13167" s="2"/>
    </row>
    <row r="13168" spans="15:18" x14ac:dyDescent="0.25">
      <c r="O13168" s="2"/>
      <c r="P13168" s="2"/>
      <c r="Q13168" s="2"/>
      <c r="R13168" s="2"/>
    </row>
    <row r="13169" spans="15:18" x14ac:dyDescent="0.25">
      <c r="O13169" s="2"/>
      <c r="P13169" s="2"/>
      <c r="Q13169" s="2"/>
      <c r="R13169" s="2"/>
    </row>
    <row r="13170" spans="15:18" x14ac:dyDescent="0.25">
      <c r="O13170" s="2"/>
      <c r="P13170" s="2"/>
      <c r="Q13170" s="2"/>
      <c r="R13170" s="2"/>
    </row>
    <row r="13171" spans="15:18" x14ac:dyDescent="0.25">
      <c r="O13171" s="2"/>
      <c r="P13171" s="2"/>
      <c r="Q13171" s="2"/>
      <c r="R13171" s="2"/>
    </row>
    <row r="13172" spans="15:18" x14ac:dyDescent="0.25">
      <c r="O13172" s="2"/>
      <c r="P13172" s="2"/>
      <c r="Q13172" s="2"/>
      <c r="R13172" s="2"/>
    </row>
    <row r="13173" spans="15:18" x14ac:dyDescent="0.25">
      <c r="O13173" s="2"/>
      <c r="P13173" s="2"/>
      <c r="Q13173" s="2"/>
      <c r="R13173" s="2"/>
    </row>
    <row r="13174" spans="15:18" x14ac:dyDescent="0.25">
      <c r="O13174" s="2"/>
      <c r="P13174" s="2"/>
      <c r="Q13174" s="2"/>
      <c r="R13174" s="2"/>
    </row>
    <row r="13175" spans="15:18" x14ac:dyDescent="0.25">
      <c r="O13175" s="2"/>
      <c r="P13175" s="2"/>
      <c r="Q13175" s="2"/>
      <c r="R13175" s="2"/>
    </row>
    <row r="13176" spans="15:18" x14ac:dyDescent="0.25">
      <c r="O13176" s="2"/>
      <c r="P13176" s="2"/>
      <c r="Q13176" s="2"/>
      <c r="R13176" s="2"/>
    </row>
    <row r="13177" spans="15:18" x14ac:dyDescent="0.25">
      <c r="O13177" s="2"/>
      <c r="P13177" s="2"/>
      <c r="Q13177" s="2"/>
      <c r="R13177" s="2"/>
    </row>
    <row r="13178" spans="15:18" x14ac:dyDescent="0.25">
      <c r="O13178" s="2"/>
      <c r="P13178" s="2"/>
      <c r="Q13178" s="2"/>
      <c r="R13178" s="2"/>
    </row>
    <row r="13179" spans="15:18" x14ac:dyDescent="0.25">
      <c r="O13179" s="2"/>
      <c r="P13179" s="2"/>
      <c r="Q13179" s="2"/>
      <c r="R13179" s="2"/>
    </row>
    <row r="13180" spans="15:18" x14ac:dyDescent="0.25">
      <c r="O13180" s="2"/>
      <c r="P13180" s="2"/>
      <c r="Q13180" s="2"/>
      <c r="R13180" s="2"/>
    </row>
    <row r="13181" spans="15:18" x14ac:dyDescent="0.25">
      <c r="O13181" s="2"/>
      <c r="P13181" s="2"/>
      <c r="Q13181" s="2"/>
      <c r="R13181" s="2"/>
    </row>
    <row r="13182" spans="15:18" x14ac:dyDescent="0.25">
      <c r="O13182" s="2"/>
      <c r="P13182" s="2"/>
      <c r="Q13182" s="2"/>
      <c r="R13182" s="2"/>
    </row>
    <row r="13183" spans="15:18" x14ac:dyDescent="0.25">
      <c r="O13183" s="2"/>
      <c r="P13183" s="2"/>
      <c r="Q13183" s="2"/>
      <c r="R13183" s="2"/>
    </row>
    <row r="13184" spans="15:18" x14ac:dyDescent="0.25">
      <c r="O13184" s="2"/>
      <c r="P13184" s="2"/>
      <c r="Q13184" s="2"/>
      <c r="R13184" s="2"/>
    </row>
    <row r="13185" spans="15:18" x14ac:dyDescent="0.25">
      <c r="O13185" s="2"/>
      <c r="P13185" s="2"/>
      <c r="Q13185" s="2"/>
      <c r="R13185" s="2"/>
    </row>
    <row r="13186" spans="15:18" x14ac:dyDescent="0.25">
      <c r="O13186" s="2"/>
      <c r="P13186" s="2"/>
      <c r="Q13186" s="2"/>
      <c r="R13186" s="2"/>
    </row>
    <row r="13187" spans="15:18" x14ac:dyDescent="0.25">
      <c r="O13187" s="2"/>
      <c r="P13187" s="2"/>
      <c r="Q13187" s="2"/>
      <c r="R13187" s="2"/>
    </row>
    <row r="13188" spans="15:18" x14ac:dyDescent="0.25">
      <c r="O13188" s="2"/>
      <c r="P13188" s="2"/>
      <c r="Q13188" s="2"/>
      <c r="R13188" s="2"/>
    </row>
    <row r="13189" spans="15:18" x14ac:dyDescent="0.25">
      <c r="O13189" s="2"/>
      <c r="P13189" s="2"/>
      <c r="Q13189" s="2"/>
      <c r="R13189" s="2"/>
    </row>
    <row r="13190" spans="15:18" x14ac:dyDescent="0.25">
      <c r="O13190" s="2"/>
      <c r="P13190" s="2"/>
      <c r="Q13190" s="2"/>
      <c r="R13190" s="2"/>
    </row>
    <row r="13191" spans="15:18" x14ac:dyDescent="0.25">
      <c r="O13191" s="2"/>
      <c r="P13191" s="2"/>
      <c r="Q13191" s="2"/>
      <c r="R13191" s="2"/>
    </row>
    <row r="13192" spans="15:18" x14ac:dyDescent="0.25">
      <c r="O13192" s="2"/>
      <c r="P13192" s="2"/>
      <c r="Q13192" s="2"/>
      <c r="R13192" s="2"/>
    </row>
    <row r="13193" spans="15:18" x14ac:dyDescent="0.25">
      <c r="O13193" s="2"/>
      <c r="P13193" s="2"/>
      <c r="Q13193" s="2"/>
      <c r="R13193" s="2"/>
    </row>
    <row r="13194" spans="15:18" x14ac:dyDescent="0.25">
      <c r="O13194" s="2"/>
      <c r="P13194" s="2"/>
      <c r="Q13194" s="2"/>
      <c r="R13194" s="2"/>
    </row>
    <row r="13195" spans="15:18" x14ac:dyDescent="0.25">
      <c r="O13195" s="2"/>
      <c r="P13195" s="2"/>
      <c r="Q13195" s="2"/>
      <c r="R13195" s="2"/>
    </row>
    <row r="13196" spans="15:18" x14ac:dyDescent="0.25">
      <c r="O13196" s="2"/>
      <c r="P13196" s="2"/>
      <c r="Q13196" s="2"/>
      <c r="R13196" s="2"/>
    </row>
    <row r="13197" spans="15:18" x14ac:dyDescent="0.25">
      <c r="O13197" s="2"/>
      <c r="P13197" s="2"/>
      <c r="Q13197" s="2"/>
      <c r="R13197" s="2"/>
    </row>
    <row r="13198" spans="15:18" x14ac:dyDescent="0.25">
      <c r="O13198" s="2"/>
      <c r="P13198" s="2"/>
      <c r="Q13198" s="2"/>
      <c r="R13198" s="2"/>
    </row>
    <row r="13199" spans="15:18" x14ac:dyDescent="0.25">
      <c r="O13199" s="2"/>
      <c r="P13199" s="2"/>
      <c r="Q13199" s="2"/>
      <c r="R13199" s="2"/>
    </row>
    <row r="13200" spans="15:18" x14ac:dyDescent="0.25">
      <c r="O13200" s="2"/>
      <c r="P13200" s="2"/>
      <c r="Q13200" s="2"/>
      <c r="R13200" s="2"/>
    </row>
    <row r="13201" spans="15:18" x14ac:dyDescent="0.25">
      <c r="O13201" s="2"/>
      <c r="P13201" s="2"/>
      <c r="Q13201" s="2"/>
      <c r="R13201" s="2"/>
    </row>
    <row r="13202" spans="15:18" x14ac:dyDescent="0.25">
      <c r="O13202" s="2"/>
      <c r="P13202" s="2"/>
      <c r="Q13202" s="2"/>
      <c r="R13202" s="2"/>
    </row>
    <row r="13203" spans="15:18" x14ac:dyDescent="0.25">
      <c r="O13203" s="2"/>
      <c r="P13203" s="2"/>
      <c r="Q13203" s="2"/>
      <c r="R13203" s="2"/>
    </row>
    <row r="13204" spans="15:18" x14ac:dyDescent="0.25">
      <c r="O13204" s="2"/>
      <c r="P13204" s="2"/>
      <c r="Q13204" s="2"/>
      <c r="R13204" s="2"/>
    </row>
    <row r="13205" spans="15:18" x14ac:dyDescent="0.25">
      <c r="O13205" s="2"/>
      <c r="P13205" s="2"/>
      <c r="Q13205" s="2"/>
      <c r="R13205" s="2"/>
    </row>
    <row r="13206" spans="15:18" x14ac:dyDescent="0.25">
      <c r="O13206" s="2"/>
      <c r="P13206" s="2"/>
      <c r="Q13206" s="2"/>
      <c r="R13206" s="2"/>
    </row>
    <row r="13207" spans="15:18" x14ac:dyDescent="0.25">
      <c r="O13207" s="2"/>
      <c r="P13207" s="2"/>
      <c r="Q13207" s="2"/>
      <c r="R13207" s="2"/>
    </row>
    <row r="13208" spans="15:18" x14ac:dyDescent="0.25">
      <c r="O13208" s="2"/>
      <c r="P13208" s="2"/>
      <c r="Q13208" s="2"/>
      <c r="R13208" s="2"/>
    </row>
    <row r="13209" spans="15:18" x14ac:dyDescent="0.25">
      <c r="O13209" s="2"/>
      <c r="P13209" s="2"/>
      <c r="Q13209" s="2"/>
      <c r="R13209" s="2"/>
    </row>
    <row r="13210" spans="15:18" x14ac:dyDescent="0.25">
      <c r="O13210" s="2"/>
      <c r="P13210" s="2"/>
      <c r="Q13210" s="2"/>
      <c r="R13210" s="2"/>
    </row>
    <row r="13211" spans="15:18" x14ac:dyDescent="0.25">
      <c r="O13211" s="2"/>
      <c r="P13211" s="2"/>
      <c r="Q13211" s="2"/>
      <c r="R13211" s="2"/>
    </row>
    <row r="13212" spans="15:18" x14ac:dyDescent="0.25">
      <c r="O13212" s="2"/>
      <c r="P13212" s="2"/>
      <c r="Q13212" s="2"/>
      <c r="R13212" s="2"/>
    </row>
    <row r="13213" spans="15:18" x14ac:dyDescent="0.25">
      <c r="O13213" s="2"/>
      <c r="P13213" s="2"/>
      <c r="Q13213" s="2"/>
      <c r="R13213" s="2"/>
    </row>
    <row r="13214" spans="15:18" x14ac:dyDescent="0.25">
      <c r="O13214" s="2"/>
      <c r="P13214" s="2"/>
      <c r="Q13214" s="2"/>
      <c r="R13214" s="2"/>
    </row>
    <row r="13215" spans="15:18" x14ac:dyDescent="0.25">
      <c r="O13215" s="2"/>
      <c r="P13215" s="2"/>
      <c r="Q13215" s="2"/>
      <c r="R13215" s="2"/>
    </row>
    <row r="13216" spans="15:18" x14ac:dyDescent="0.25">
      <c r="O13216" s="2"/>
      <c r="P13216" s="2"/>
      <c r="Q13216" s="2"/>
      <c r="R13216" s="2"/>
    </row>
    <row r="13217" spans="15:18" x14ac:dyDescent="0.25">
      <c r="O13217" s="2"/>
      <c r="P13217" s="2"/>
      <c r="Q13217" s="2"/>
      <c r="R13217" s="2"/>
    </row>
    <row r="13218" spans="15:18" x14ac:dyDescent="0.25">
      <c r="O13218" s="2"/>
      <c r="P13218" s="2"/>
      <c r="Q13218" s="2"/>
      <c r="R13218" s="2"/>
    </row>
    <row r="13219" spans="15:18" x14ac:dyDescent="0.25">
      <c r="O13219" s="2"/>
      <c r="P13219" s="2"/>
      <c r="Q13219" s="2"/>
      <c r="R13219" s="2"/>
    </row>
    <row r="13220" spans="15:18" x14ac:dyDescent="0.25">
      <c r="O13220" s="2"/>
      <c r="P13220" s="2"/>
      <c r="Q13220" s="2"/>
      <c r="R13220" s="2"/>
    </row>
    <row r="13221" spans="15:18" x14ac:dyDescent="0.25">
      <c r="O13221" s="2"/>
      <c r="P13221" s="2"/>
      <c r="Q13221" s="2"/>
      <c r="R13221" s="2"/>
    </row>
    <row r="13222" spans="15:18" x14ac:dyDescent="0.25">
      <c r="O13222" s="2"/>
      <c r="P13222" s="2"/>
      <c r="Q13222" s="2"/>
      <c r="R13222" s="2"/>
    </row>
    <row r="13223" spans="15:18" x14ac:dyDescent="0.25">
      <c r="O13223" s="2"/>
      <c r="P13223" s="2"/>
      <c r="Q13223" s="2"/>
      <c r="R13223" s="2"/>
    </row>
    <row r="13224" spans="15:18" x14ac:dyDescent="0.25">
      <c r="O13224" s="2"/>
      <c r="P13224" s="2"/>
      <c r="Q13224" s="2"/>
      <c r="R13224" s="2"/>
    </row>
    <row r="13225" spans="15:18" x14ac:dyDescent="0.25">
      <c r="O13225" s="2"/>
      <c r="P13225" s="2"/>
      <c r="Q13225" s="2"/>
      <c r="R13225" s="2"/>
    </row>
    <row r="13226" spans="15:18" x14ac:dyDescent="0.25">
      <c r="O13226" s="2"/>
      <c r="P13226" s="2"/>
      <c r="Q13226" s="2"/>
      <c r="R13226" s="2"/>
    </row>
    <row r="13227" spans="15:18" x14ac:dyDescent="0.25">
      <c r="O13227" s="2"/>
      <c r="P13227" s="2"/>
      <c r="Q13227" s="2"/>
      <c r="R13227" s="2"/>
    </row>
    <row r="13228" spans="15:18" x14ac:dyDescent="0.25">
      <c r="O13228" s="2"/>
      <c r="P13228" s="2"/>
      <c r="Q13228" s="2"/>
      <c r="R13228" s="2"/>
    </row>
    <row r="13229" spans="15:18" x14ac:dyDescent="0.25">
      <c r="O13229" s="2"/>
      <c r="P13229" s="2"/>
      <c r="Q13229" s="2"/>
      <c r="R13229" s="2"/>
    </row>
    <row r="13230" spans="15:18" x14ac:dyDescent="0.25">
      <c r="O13230" s="2"/>
      <c r="P13230" s="2"/>
      <c r="Q13230" s="2"/>
      <c r="R13230" s="2"/>
    </row>
    <row r="13231" spans="15:18" x14ac:dyDescent="0.25">
      <c r="O13231" s="2"/>
      <c r="P13231" s="2"/>
      <c r="Q13231" s="2"/>
      <c r="R13231" s="2"/>
    </row>
    <row r="13232" spans="15:18" x14ac:dyDescent="0.25">
      <c r="O13232" s="2"/>
      <c r="P13232" s="2"/>
      <c r="Q13232" s="2"/>
      <c r="R13232" s="2"/>
    </row>
    <row r="13233" spans="15:18" x14ac:dyDescent="0.25">
      <c r="O13233" s="2"/>
      <c r="P13233" s="2"/>
      <c r="Q13233" s="2"/>
      <c r="R13233" s="2"/>
    </row>
    <row r="13234" spans="15:18" x14ac:dyDescent="0.25">
      <c r="O13234" s="2"/>
      <c r="P13234" s="2"/>
      <c r="Q13234" s="2"/>
      <c r="R13234" s="2"/>
    </row>
    <row r="13235" spans="15:18" x14ac:dyDescent="0.25">
      <c r="O13235" s="2"/>
      <c r="P13235" s="2"/>
      <c r="Q13235" s="2"/>
      <c r="R13235" s="2"/>
    </row>
    <row r="13236" spans="15:18" x14ac:dyDescent="0.25">
      <c r="O13236" s="2"/>
      <c r="P13236" s="2"/>
      <c r="Q13236" s="2"/>
      <c r="R13236" s="2"/>
    </row>
    <row r="13237" spans="15:18" x14ac:dyDescent="0.25">
      <c r="O13237" s="2"/>
      <c r="P13237" s="2"/>
      <c r="Q13237" s="2"/>
      <c r="R13237" s="2"/>
    </row>
    <row r="13238" spans="15:18" x14ac:dyDescent="0.25">
      <c r="O13238" s="2"/>
      <c r="P13238" s="2"/>
      <c r="Q13238" s="2"/>
      <c r="R13238" s="2"/>
    </row>
    <row r="13239" spans="15:18" x14ac:dyDescent="0.25">
      <c r="O13239" s="2"/>
      <c r="P13239" s="2"/>
      <c r="Q13239" s="2"/>
      <c r="R13239" s="2"/>
    </row>
    <row r="13240" spans="15:18" x14ac:dyDescent="0.25">
      <c r="O13240" s="2"/>
      <c r="P13240" s="2"/>
      <c r="Q13240" s="2"/>
      <c r="R13240" s="2"/>
    </row>
    <row r="13241" spans="15:18" x14ac:dyDescent="0.25">
      <c r="O13241" s="2"/>
      <c r="P13241" s="2"/>
      <c r="Q13241" s="2"/>
      <c r="R13241" s="2"/>
    </row>
    <row r="13242" spans="15:18" x14ac:dyDescent="0.25">
      <c r="O13242" s="2"/>
      <c r="P13242" s="2"/>
      <c r="Q13242" s="2"/>
      <c r="R13242" s="2"/>
    </row>
    <row r="13243" spans="15:18" x14ac:dyDescent="0.25">
      <c r="O13243" s="2"/>
      <c r="P13243" s="2"/>
      <c r="Q13243" s="2"/>
      <c r="R13243" s="2"/>
    </row>
    <row r="13244" spans="15:18" x14ac:dyDescent="0.25">
      <c r="O13244" s="2"/>
      <c r="P13244" s="2"/>
      <c r="Q13244" s="2"/>
      <c r="R13244" s="2"/>
    </row>
    <row r="13245" spans="15:18" x14ac:dyDescent="0.25">
      <c r="O13245" s="2"/>
      <c r="P13245" s="2"/>
      <c r="Q13245" s="2"/>
      <c r="R13245" s="2"/>
    </row>
    <row r="13246" spans="15:18" x14ac:dyDescent="0.25">
      <c r="O13246" s="2"/>
      <c r="P13246" s="2"/>
      <c r="Q13246" s="2"/>
      <c r="R13246" s="2"/>
    </row>
    <row r="13247" spans="15:18" x14ac:dyDescent="0.25">
      <c r="O13247" s="2"/>
      <c r="P13247" s="2"/>
      <c r="Q13247" s="2"/>
      <c r="R13247" s="2"/>
    </row>
    <row r="13248" spans="15:18" x14ac:dyDescent="0.25">
      <c r="O13248" s="2"/>
      <c r="P13248" s="2"/>
      <c r="Q13248" s="2"/>
      <c r="R13248" s="2"/>
    </row>
    <row r="13249" spans="15:18" x14ac:dyDescent="0.25">
      <c r="O13249" s="2"/>
      <c r="P13249" s="2"/>
      <c r="Q13249" s="2"/>
      <c r="R13249" s="2"/>
    </row>
    <row r="13250" spans="15:18" x14ac:dyDescent="0.25">
      <c r="O13250" s="2"/>
      <c r="P13250" s="2"/>
      <c r="Q13250" s="2"/>
      <c r="R13250" s="2"/>
    </row>
    <row r="13251" spans="15:18" x14ac:dyDescent="0.25">
      <c r="O13251" s="2"/>
      <c r="P13251" s="2"/>
      <c r="Q13251" s="2"/>
      <c r="R13251" s="2"/>
    </row>
    <row r="13252" spans="15:18" x14ac:dyDescent="0.25">
      <c r="O13252" s="2"/>
      <c r="P13252" s="2"/>
      <c r="Q13252" s="2"/>
      <c r="R13252" s="2"/>
    </row>
    <row r="13253" spans="15:18" x14ac:dyDescent="0.25">
      <c r="O13253" s="2"/>
      <c r="P13253" s="2"/>
      <c r="Q13253" s="2"/>
      <c r="R13253" s="2"/>
    </row>
    <row r="13254" spans="15:18" x14ac:dyDescent="0.25">
      <c r="O13254" s="2"/>
      <c r="P13254" s="2"/>
      <c r="Q13254" s="2"/>
      <c r="R13254" s="2"/>
    </row>
    <row r="13255" spans="15:18" x14ac:dyDescent="0.25">
      <c r="O13255" s="2"/>
      <c r="P13255" s="2"/>
      <c r="Q13255" s="2"/>
      <c r="R13255" s="2"/>
    </row>
    <row r="13256" spans="15:18" x14ac:dyDescent="0.25">
      <c r="O13256" s="2"/>
      <c r="P13256" s="2"/>
      <c r="Q13256" s="2"/>
      <c r="R13256" s="2"/>
    </row>
    <row r="13257" spans="15:18" x14ac:dyDescent="0.25">
      <c r="O13257" s="2"/>
      <c r="P13257" s="2"/>
      <c r="Q13257" s="2"/>
      <c r="R13257" s="2"/>
    </row>
    <row r="13258" spans="15:18" x14ac:dyDescent="0.25">
      <c r="O13258" s="2"/>
      <c r="P13258" s="2"/>
      <c r="Q13258" s="2"/>
      <c r="R13258" s="2"/>
    </row>
    <row r="13259" spans="15:18" x14ac:dyDescent="0.25">
      <c r="O13259" s="2"/>
      <c r="P13259" s="2"/>
      <c r="Q13259" s="2"/>
      <c r="R13259" s="2"/>
    </row>
    <row r="13260" spans="15:18" x14ac:dyDescent="0.25">
      <c r="O13260" s="2"/>
      <c r="P13260" s="2"/>
      <c r="Q13260" s="2"/>
      <c r="R13260" s="2"/>
    </row>
    <row r="13261" spans="15:18" x14ac:dyDescent="0.25">
      <c r="O13261" s="2"/>
      <c r="P13261" s="2"/>
      <c r="Q13261" s="2"/>
      <c r="R13261" s="2"/>
    </row>
    <row r="13262" spans="15:18" x14ac:dyDescent="0.25">
      <c r="O13262" s="2"/>
      <c r="P13262" s="2"/>
      <c r="Q13262" s="2"/>
      <c r="R13262" s="2"/>
    </row>
    <row r="13263" spans="15:18" x14ac:dyDescent="0.25">
      <c r="O13263" s="2"/>
      <c r="P13263" s="2"/>
      <c r="Q13263" s="2"/>
      <c r="R13263" s="2"/>
    </row>
    <row r="13264" spans="15:18" x14ac:dyDescent="0.25">
      <c r="O13264" s="2"/>
      <c r="P13264" s="2"/>
      <c r="Q13264" s="2"/>
      <c r="R13264" s="2"/>
    </row>
    <row r="13265" spans="15:18" x14ac:dyDescent="0.25">
      <c r="O13265" s="2"/>
      <c r="P13265" s="2"/>
      <c r="Q13265" s="2"/>
      <c r="R13265" s="2"/>
    </row>
    <row r="13266" spans="15:18" x14ac:dyDescent="0.25">
      <c r="O13266" s="2"/>
      <c r="P13266" s="2"/>
      <c r="Q13266" s="2"/>
      <c r="R13266" s="2"/>
    </row>
    <row r="13267" spans="15:18" x14ac:dyDescent="0.25">
      <c r="O13267" s="2"/>
      <c r="P13267" s="2"/>
      <c r="Q13267" s="2"/>
      <c r="R13267" s="2"/>
    </row>
    <row r="13268" spans="15:18" x14ac:dyDescent="0.25">
      <c r="O13268" s="2"/>
      <c r="P13268" s="2"/>
      <c r="Q13268" s="2"/>
      <c r="R13268" s="2"/>
    </row>
    <row r="13269" spans="15:18" x14ac:dyDescent="0.25">
      <c r="O13269" s="2"/>
      <c r="P13269" s="2"/>
      <c r="Q13269" s="2"/>
      <c r="R13269" s="2"/>
    </row>
    <row r="13270" spans="15:18" x14ac:dyDescent="0.25">
      <c r="O13270" s="2"/>
      <c r="P13270" s="2"/>
      <c r="Q13270" s="2"/>
      <c r="R13270" s="2"/>
    </row>
    <row r="13271" spans="15:18" x14ac:dyDescent="0.25">
      <c r="O13271" s="2"/>
      <c r="P13271" s="2"/>
      <c r="Q13271" s="2"/>
      <c r="R13271" s="2"/>
    </row>
    <row r="13272" spans="15:18" x14ac:dyDescent="0.25">
      <c r="O13272" s="2"/>
      <c r="P13272" s="2"/>
      <c r="Q13272" s="2"/>
      <c r="R13272" s="2"/>
    </row>
    <row r="13273" spans="15:18" x14ac:dyDescent="0.25">
      <c r="O13273" s="2"/>
      <c r="P13273" s="2"/>
      <c r="Q13273" s="2"/>
      <c r="R13273" s="2"/>
    </row>
    <row r="13274" spans="15:18" x14ac:dyDescent="0.25">
      <c r="O13274" s="2"/>
      <c r="P13274" s="2"/>
      <c r="Q13274" s="2"/>
      <c r="R13274" s="2"/>
    </row>
    <row r="13275" spans="15:18" x14ac:dyDescent="0.25">
      <c r="O13275" s="2"/>
      <c r="P13275" s="2"/>
      <c r="Q13275" s="2"/>
      <c r="R13275" s="2"/>
    </row>
    <row r="13276" spans="15:18" x14ac:dyDescent="0.25">
      <c r="O13276" s="2"/>
      <c r="P13276" s="2"/>
      <c r="Q13276" s="2"/>
      <c r="R13276" s="2"/>
    </row>
    <row r="13277" spans="15:18" x14ac:dyDescent="0.25">
      <c r="O13277" s="2"/>
      <c r="P13277" s="2"/>
      <c r="Q13277" s="2"/>
      <c r="R13277" s="2"/>
    </row>
    <row r="13278" spans="15:18" x14ac:dyDescent="0.25">
      <c r="O13278" s="2"/>
      <c r="P13278" s="2"/>
      <c r="Q13278" s="2"/>
      <c r="R13278" s="2"/>
    </row>
    <row r="13279" spans="15:18" x14ac:dyDescent="0.25">
      <c r="O13279" s="2"/>
      <c r="P13279" s="2"/>
      <c r="Q13279" s="2"/>
      <c r="R13279" s="2"/>
    </row>
    <row r="13280" spans="15:18" x14ac:dyDescent="0.25">
      <c r="O13280" s="2"/>
      <c r="P13280" s="2"/>
      <c r="Q13280" s="2"/>
      <c r="R13280" s="2"/>
    </row>
    <row r="13281" spans="15:18" x14ac:dyDescent="0.25">
      <c r="O13281" s="2"/>
      <c r="P13281" s="2"/>
      <c r="Q13281" s="2"/>
      <c r="R13281" s="2"/>
    </row>
    <row r="13282" spans="15:18" x14ac:dyDescent="0.25">
      <c r="O13282" s="2"/>
      <c r="P13282" s="2"/>
      <c r="Q13282" s="2"/>
      <c r="R13282" s="2"/>
    </row>
    <row r="13283" spans="15:18" x14ac:dyDescent="0.25">
      <c r="O13283" s="2"/>
      <c r="P13283" s="2"/>
      <c r="Q13283" s="2"/>
      <c r="R13283" s="2"/>
    </row>
    <row r="13284" spans="15:18" x14ac:dyDescent="0.25">
      <c r="O13284" s="2"/>
      <c r="P13284" s="2"/>
      <c r="Q13284" s="2"/>
      <c r="R13284" s="2"/>
    </row>
    <row r="13285" spans="15:18" x14ac:dyDescent="0.25">
      <c r="O13285" s="2"/>
      <c r="P13285" s="2"/>
      <c r="Q13285" s="2"/>
      <c r="R13285" s="2"/>
    </row>
    <row r="13286" spans="15:18" x14ac:dyDescent="0.25">
      <c r="O13286" s="2"/>
      <c r="P13286" s="2"/>
      <c r="Q13286" s="2"/>
      <c r="R13286" s="2"/>
    </row>
    <row r="13287" spans="15:18" x14ac:dyDescent="0.25">
      <c r="O13287" s="2"/>
      <c r="P13287" s="2"/>
      <c r="Q13287" s="2"/>
      <c r="R13287" s="2"/>
    </row>
    <row r="13288" spans="15:18" x14ac:dyDescent="0.25">
      <c r="O13288" s="2"/>
      <c r="P13288" s="2"/>
      <c r="Q13288" s="2"/>
      <c r="R13288" s="2"/>
    </row>
    <row r="13289" spans="15:18" x14ac:dyDescent="0.25">
      <c r="O13289" s="2"/>
      <c r="P13289" s="2"/>
      <c r="Q13289" s="2"/>
      <c r="R13289" s="2"/>
    </row>
    <row r="13290" spans="15:18" x14ac:dyDescent="0.25">
      <c r="O13290" s="2"/>
      <c r="P13290" s="2"/>
      <c r="Q13290" s="2"/>
      <c r="R13290" s="2"/>
    </row>
    <row r="13291" spans="15:18" x14ac:dyDescent="0.25">
      <c r="O13291" s="2"/>
      <c r="P13291" s="2"/>
      <c r="Q13291" s="2"/>
      <c r="R13291" s="2"/>
    </row>
    <row r="13292" spans="15:18" x14ac:dyDescent="0.25">
      <c r="O13292" s="2"/>
      <c r="P13292" s="2"/>
      <c r="Q13292" s="2"/>
      <c r="R13292" s="2"/>
    </row>
    <row r="13293" spans="15:18" x14ac:dyDescent="0.25">
      <c r="O13293" s="2"/>
      <c r="P13293" s="2"/>
      <c r="Q13293" s="2"/>
      <c r="R13293" s="2"/>
    </row>
    <row r="13294" spans="15:18" x14ac:dyDescent="0.25">
      <c r="O13294" s="2"/>
      <c r="P13294" s="2"/>
      <c r="Q13294" s="2"/>
      <c r="R13294" s="2"/>
    </row>
    <row r="13295" spans="15:18" x14ac:dyDescent="0.25">
      <c r="O13295" s="2"/>
      <c r="P13295" s="2"/>
      <c r="Q13295" s="2"/>
      <c r="R13295" s="2"/>
    </row>
    <row r="13296" spans="15:18" x14ac:dyDescent="0.25">
      <c r="O13296" s="2"/>
      <c r="P13296" s="2"/>
      <c r="Q13296" s="2"/>
      <c r="R13296" s="2"/>
    </row>
    <row r="13297" spans="15:18" x14ac:dyDescent="0.25">
      <c r="O13297" s="2"/>
      <c r="P13297" s="2"/>
      <c r="Q13297" s="2"/>
      <c r="R13297" s="2"/>
    </row>
    <row r="13298" spans="15:18" x14ac:dyDescent="0.25">
      <c r="O13298" s="2"/>
      <c r="P13298" s="2"/>
      <c r="Q13298" s="2"/>
      <c r="R13298" s="2"/>
    </row>
    <row r="13299" spans="15:18" x14ac:dyDescent="0.25">
      <c r="O13299" s="2"/>
      <c r="P13299" s="2"/>
      <c r="Q13299" s="2"/>
      <c r="R13299" s="2"/>
    </row>
    <row r="13300" spans="15:18" x14ac:dyDescent="0.25">
      <c r="O13300" s="2"/>
      <c r="P13300" s="2"/>
      <c r="Q13300" s="2"/>
      <c r="R13300" s="2"/>
    </row>
    <row r="13301" spans="15:18" x14ac:dyDescent="0.25">
      <c r="O13301" s="2"/>
      <c r="P13301" s="2"/>
      <c r="Q13301" s="2"/>
      <c r="R13301" s="2"/>
    </row>
    <row r="13302" spans="15:18" x14ac:dyDescent="0.25">
      <c r="O13302" s="2"/>
      <c r="P13302" s="2"/>
      <c r="Q13302" s="2"/>
      <c r="R13302" s="2"/>
    </row>
    <row r="13303" spans="15:18" x14ac:dyDescent="0.25">
      <c r="O13303" s="2"/>
      <c r="P13303" s="2"/>
      <c r="Q13303" s="2"/>
      <c r="R13303" s="2"/>
    </row>
    <row r="13304" spans="15:18" x14ac:dyDescent="0.25">
      <c r="O13304" s="2"/>
      <c r="P13304" s="2"/>
      <c r="Q13304" s="2"/>
      <c r="R13304" s="2"/>
    </row>
    <row r="13305" spans="15:18" x14ac:dyDescent="0.25">
      <c r="O13305" s="2"/>
      <c r="P13305" s="2"/>
      <c r="Q13305" s="2"/>
      <c r="R13305" s="2"/>
    </row>
    <row r="13306" spans="15:18" x14ac:dyDescent="0.25">
      <c r="O13306" s="2"/>
      <c r="P13306" s="2"/>
      <c r="Q13306" s="2"/>
      <c r="R13306" s="2"/>
    </row>
    <row r="13307" spans="15:18" x14ac:dyDescent="0.25">
      <c r="O13307" s="2"/>
      <c r="P13307" s="2"/>
      <c r="Q13307" s="2"/>
      <c r="R13307" s="2"/>
    </row>
    <row r="13308" spans="15:18" x14ac:dyDescent="0.25">
      <c r="O13308" s="2"/>
      <c r="P13308" s="2"/>
      <c r="Q13308" s="2"/>
      <c r="R13308" s="2"/>
    </row>
    <row r="13309" spans="15:18" x14ac:dyDescent="0.25">
      <c r="O13309" s="2"/>
      <c r="P13309" s="2"/>
      <c r="Q13309" s="2"/>
      <c r="R13309" s="2"/>
    </row>
    <row r="13310" spans="15:18" x14ac:dyDescent="0.25">
      <c r="O13310" s="2"/>
      <c r="P13310" s="2"/>
      <c r="Q13310" s="2"/>
      <c r="R13310" s="2"/>
    </row>
    <row r="13311" spans="15:18" x14ac:dyDescent="0.25">
      <c r="O13311" s="2"/>
      <c r="P13311" s="2"/>
      <c r="Q13311" s="2"/>
      <c r="R13311" s="2"/>
    </row>
    <row r="13312" spans="15:18" x14ac:dyDescent="0.25">
      <c r="O13312" s="2"/>
      <c r="P13312" s="2"/>
      <c r="Q13312" s="2"/>
      <c r="R13312" s="2"/>
    </row>
    <row r="13313" spans="15:18" x14ac:dyDescent="0.25">
      <c r="O13313" s="2"/>
      <c r="P13313" s="2"/>
      <c r="Q13313" s="2"/>
      <c r="R13313" s="2"/>
    </row>
    <row r="13314" spans="15:18" x14ac:dyDescent="0.25">
      <c r="O13314" s="2"/>
      <c r="P13314" s="2"/>
      <c r="Q13314" s="2"/>
      <c r="R13314" s="2"/>
    </row>
    <row r="13315" spans="15:18" x14ac:dyDescent="0.25">
      <c r="O13315" s="2"/>
      <c r="P13315" s="2"/>
      <c r="Q13315" s="2"/>
      <c r="R13315" s="2"/>
    </row>
    <row r="13316" spans="15:18" x14ac:dyDescent="0.25">
      <c r="O13316" s="2"/>
      <c r="P13316" s="2"/>
      <c r="Q13316" s="2"/>
      <c r="R13316" s="2"/>
    </row>
    <row r="13317" spans="15:18" x14ac:dyDescent="0.25">
      <c r="O13317" s="2"/>
      <c r="P13317" s="2"/>
      <c r="Q13317" s="2"/>
      <c r="R13317" s="2"/>
    </row>
    <row r="13318" spans="15:18" x14ac:dyDescent="0.25">
      <c r="O13318" s="2"/>
      <c r="P13318" s="2"/>
      <c r="Q13318" s="2"/>
      <c r="R13318" s="2"/>
    </row>
    <row r="13319" spans="15:18" x14ac:dyDescent="0.25">
      <c r="O13319" s="2"/>
      <c r="P13319" s="2"/>
      <c r="Q13319" s="2"/>
      <c r="R13319" s="2"/>
    </row>
    <row r="13320" spans="15:18" x14ac:dyDescent="0.25">
      <c r="O13320" s="2"/>
      <c r="P13320" s="2"/>
      <c r="Q13320" s="2"/>
      <c r="R13320" s="2"/>
    </row>
    <row r="13321" spans="15:18" x14ac:dyDescent="0.25">
      <c r="O13321" s="2"/>
      <c r="P13321" s="2"/>
      <c r="Q13321" s="2"/>
      <c r="R13321" s="2"/>
    </row>
    <row r="13322" spans="15:18" x14ac:dyDescent="0.25">
      <c r="O13322" s="2"/>
      <c r="P13322" s="2"/>
      <c r="Q13322" s="2"/>
      <c r="R13322" s="2"/>
    </row>
    <row r="13323" spans="15:18" x14ac:dyDescent="0.25">
      <c r="O13323" s="2"/>
      <c r="P13323" s="2"/>
      <c r="Q13323" s="2"/>
      <c r="R13323" s="2"/>
    </row>
    <row r="13324" spans="15:18" x14ac:dyDescent="0.25">
      <c r="O13324" s="2"/>
      <c r="P13324" s="2"/>
      <c r="Q13324" s="2"/>
      <c r="R13324" s="2"/>
    </row>
    <row r="13325" spans="15:18" x14ac:dyDescent="0.25">
      <c r="O13325" s="2"/>
      <c r="P13325" s="2"/>
      <c r="Q13325" s="2"/>
      <c r="R13325" s="2"/>
    </row>
    <row r="13326" spans="15:18" x14ac:dyDescent="0.25">
      <c r="O13326" s="2"/>
      <c r="P13326" s="2"/>
      <c r="Q13326" s="2"/>
      <c r="R13326" s="2"/>
    </row>
    <row r="13327" spans="15:18" x14ac:dyDescent="0.25">
      <c r="O13327" s="2"/>
      <c r="P13327" s="2"/>
      <c r="Q13327" s="2"/>
      <c r="R13327" s="2"/>
    </row>
    <row r="13328" spans="15:18" x14ac:dyDescent="0.25">
      <c r="O13328" s="2"/>
      <c r="P13328" s="2"/>
      <c r="Q13328" s="2"/>
      <c r="R13328" s="2"/>
    </row>
    <row r="13329" spans="15:18" x14ac:dyDescent="0.25">
      <c r="O13329" s="2"/>
      <c r="P13329" s="2"/>
      <c r="Q13329" s="2"/>
      <c r="R13329" s="2"/>
    </row>
    <row r="13330" spans="15:18" x14ac:dyDescent="0.25">
      <c r="O13330" s="2"/>
      <c r="P13330" s="2"/>
      <c r="Q13330" s="2"/>
      <c r="R13330" s="2"/>
    </row>
    <row r="13331" spans="15:18" x14ac:dyDescent="0.25">
      <c r="O13331" s="2"/>
      <c r="P13331" s="2"/>
      <c r="Q13331" s="2"/>
      <c r="R13331" s="2"/>
    </row>
    <row r="13332" spans="15:18" x14ac:dyDescent="0.25">
      <c r="O13332" s="2"/>
      <c r="P13332" s="2"/>
      <c r="Q13332" s="2"/>
      <c r="R13332" s="2"/>
    </row>
    <row r="13333" spans="15:18" x14ac:dyDescent="0.25">
      <c r="O13333" s="2"/>
      <c r="P13333" s="2"/>
      <c r="Q13333" s="2"/>
      <c r="R13333" s="2"/>
    </row>
    <row r="13334" spans="15:18" x14ac:dyDescent="0.25">
      <c r="O13334" s="2"/>
      <c r="P13334" s="2"/>
      <c r="Q13334" s="2"/>
      <c r="R13334" s="2"/>
    </row>
    <row r="13335" spans="15:18" x14ac:dyDescent="0.25">
      <c r="O13335" s="2"/>
      <c r="P13335" s="2"/>
      <c r="Q13335" s="2"/>
      <c r="R13335" s="2"/>
    </row>
    <row r="13336" spans="15:18" x14ac:dyDescent="0.25">
      <c r="O13336" s="2"/>
      <c r="P13336" s="2"/>
      <c r="Q13336" s="2"/>
      <c r="R13336" s="2"/>
    </row>
    <row r="13337" spans="15:18" x14ac:dyDescent="0.25">
      <c r="O13337" s="2"/>
      <c r="P13337" s="2"/>
      <c r="Q13337" s="2"/>
      <c r="R13337" s="2"/>
    </row>
    <row r="13338" spans="15:18" x14ac:dyDescent="0.25">
      <c r="O13338" s="2"/>
      <c r="P13338" s="2"/>
      <c r="Q13338" s="2"/>
      <c r="R13338" s="2"/>
    </row>
    <row r="13339" spans="15:18" x14ac:dyDescent="0.25">
      <c r="O13339" s="2"/>
      <c r="P13339" s="2"/>
      <c r="Q13339" s="2"/>
      <c r="R13339" s="2"/>
    </row>
    <row r="13340" spans="15:18" x14ac:dyDescent="0.25">
      <c r="O13340" s="2"/>
      <c r="P13340" s="2"/>
      <c r="Q13340" s="2"/>
      <c r="R13340" s="2"/>
    </row>
    <row r="13341" spans="15:18" x14ac:dyDescent="0.25">
      <c r="O13341" s="2"/>
      <c r="P13341" s="2"/>
      <c r="Q13341" s="2"/>
      <c r="R13341" s="2"/>
    </row>
    <row r="13342" spans="15:18" x14ac:dyDescent="0.25">
      <c r="O13342" s="2"/>
      <c r="P13342" s="2"/>
      <c r="Q13342" s="2"/>
      <c r="R13342" s="2"/>
    </row>
    <row r="13343" spans="15:18" x14ac:dyDescent="0.25">
      <c r="O13343" s="2"/>
      <c r="P13343" s="2"/>
      <c r="Q13343" s="2"/>
      <c r="R13343" s="2"/>
    </row>
    <row r="13344" spans="15:18" x14ac:dyDescent="0.25">
      <c r="O13344" s="2"/>
      <c r="P13344" s="2"/>
      <c r="Q13344" s="2"/>
      <c r="R13344" s="2"/>
    </row>
    <row r="13345" spans="15:18" x14ac:dyDescent="0.25">
      <c r="O13345" s="2"/>
      <c r="P13345" s="2"/>
      <c r="Q13345" s="2"/>
      <c r="R13345" s="2"/>
    </row>
    <row r="13346" spans="15:18" x14ac:dyDescent="0.25">
      <c r="O13346" s="2"/>
      <c r="P13346" s="2"/>
      <c r="Q13346" s="2"/>
      <c r="R13346" s="2"/>
    </row>
    <row r="13347" spans="15:18" x14ac:dyDescent="0.25">
      <c r="O13347" s="2"/>
      <c r="P13347" s="2"/>
      <c r="Q13347" s="2"/>
      <c r="R13347" s="2"/>
    </row>
    <row r="13348" spans="15:18" x14ac:dyDescent="0.25">
      <c r="O13348" s="2"/>
      <c r="P13348" s="2"/>
      <c r="Q13348" s="2"/>
      <c r="R13348" s="2"/>
    </row>
    <row r="13349" spans="15:18" x14ac:dyDescent="0.25">
      <c r="O13349" s="2"/>
      <c r="P13349" s="2"/>
      <c r="Q13349" s="2"/>
      <c r="R13349" s="2"/>
    </row>
    <row r="13350" spans="15:18" x14ac:dyDescent="0.25">
      <c r="O13350" s="2"/>
      <c r="P13350" s="2"/>
      <c r="Q13350" s="2"/>
      <c r="R13350" s="2"/>
    </row>
    <row r="13351" spans="15:18" x14ac:dyDescent="0.25">
      <c r="O13351" s="2"/>
      <c r="P13351" s="2"/>
      <c r="Q13351" s="2"/>
      <c r="R13351" s="2"/>
    </row>
    <row r="13352" spans="15:18" x14ac:dyDescent="0.25">
      <c r="O13352" s="2"/>
      <c r="P13352" s="2"/>
      <c r="Q13352" s="2"/>
      <c r="R13352" s="2"/>
    </row>
    <row r="13353" spans="15:18" x14ac:dyDescent="0.25">
      <c r="O13353" s="2"/>
      <c r="P13353" s="2"/>
      <c r="Q13353" s="2"/>
      <c r="R13353" s="2"/>
    </row>
    <row r="13354" spans="15:18" x14ac:dyDescent="0.25">
      <c r="O13354" s="2"/>
      <c r="P13354" s="2"/>
      <c r="Q13354" s="2"/>
      <c r="R13354" s="2"/>
    </row>
    <row r="13355" spans="15:18" x14ac:dyDescent="0.25">
      <c r="O13355" s="2"/>
      <c r="P13355" s="2"/>
      <c r="Q13355" s="2"/>
      <c r="R13355" s="2"/>
    </row>
    <row r="13356" spans="15:18" x14ac:dyDescent="0.25">
      <c r="O13356" s="2"/>
      <c r="P13356" s="2"/>
      <c r="Q13356" s="2"/>
      <c r="R13356" s="2"/>
    </row>
    <row r="13357" spans="15:18" x14ac:dyDescent="0.25">
      <c r="O13357" s="2"/>
      <c r="P13357" s="2"/>
      <c r="Q13357" s="2"/>
      <c r="R13357" s="2"/>
    </row>
    <row r="13358" spans="15:18" x14ac:dyDescent="0.25">
      <c r="O13358" s="2"/>
      <c r="P13358" s="2"/>
      <c r="Q13358" s="2"/>
      <c r="R13358" s="2"/>
    </row>
    <row r="13359" spans="15:18" x14ac:dyDescent="0.25">
      <c r="O13359" s="2"/>
      <c r="P13359" s="2"/>
      <c r="Q13359" s="2"/>
      <c r="R13359" s="2"/>
    </row>
    <row r="13360" spans="15:18" x14ac:dyDescent="0.25">
      <c r="O13360" s="2"/>
      <c r="P13360" s="2"/>
      <c r="Q13360" s="2"/>
      <c r="R13360" s="2"/>
    </row>
    <row r="13361" spans="15:18" x14ac:dyDescent="0.25">
      <c r="O13361" s="2"/>
      <c r="P13361" s="2"/>
      <c r="Q13361" s="2"/>
      <c r="R13361" s="2"/>
    </row>
    <row r="13362" spans="15:18" x14ac:dyDescent="0.25">
      <c r="O13362" s="2"/>
      <c r="P13362" s="2"/>
      <c r="Q13362" s="2"/>
      <c r="R13362" s="2"/>
    </row>
    <row r="13363" spans="15:18" x14ac:dyDescent="0.25">
      <c r="O13363" s="2"/>
      <c r="P13363" s="2"/>
      <c r="Q13363" s="2"/>
      <c r="R13363" s="2"/>
    </row>
    <row r="13364" spans="15:18" x14ac:dyDescent="0.25">
      <c r="O13364" s="2"/>
      <c r="P13364" s="2"/>
      <c r="Q13364" s="2"/>
      <c r="R13364" s="2"/>
    </row>
    <row r="13365" spans="15:18" x14ac:dyDescent="0.25">
      <c r="O13365" s="2"/>
      <c r="P13365" s="2"/>
      <c r="Q13365" s="2"/>
      <c r="R13365" s="2"/>
    </row>
    <row r="13366" spans="15:18" x14ac:dyDescent="0.25">
      <c r="O13366" s="2"/>
      <c r="P13366" s="2"/>
      <c r="Q13366" s="2"/>
      <c r="R13366" s="2"/>
    </row>
    <row r="13367" spans="15:18" x14ac:dyDescent="0.25">
      <c r="O13367" s="2"/>
      <c r="P13367" s="2"/>
      <c r="Q13367" s="2"/>
      <c r="R13367" s="2"/>
    </row>
    <row r="13368" spans="15:18" x14ac:dyDescent="0.25">
      <c r="O13368" s="2"/>
      <c r="P13368" s="2"/>
      <c r="Q13368" s="2"/>
      <c r="R13368" s="2"/>
    </row>
    <row r="13369" spans="15:18" x14ac:dyDescent="0.25">
      <c r="O13369" s="2"/>
      <c r="P13369" s="2"/>
      <c r="Q13369" s="2"/>
      <c r="R13369" s="2"/>
    </row>
    <row r="13370" spans="15:18" x14ac:dyDescent="0.25">
      <c r="O13370" s="2"/>
      <c r="P13370" s="2"/>
      <c r="Q13370" s="2"/>
      <c r="R13370" s="2"/>
    </row>
    <row r="13371" spans="15:18" x14ac:dyDescent="0.25">
      <c r="O13371" s="2"/>
      <c r="P13371" s="2"/>
      <c r="Q13371" s="2"/>
      <c r="R13371" s="2"/>
    </row>
    <row r="13372" spans="15:18" x14ac:dyDescent="0.25">
      <c r="O13372" s="2"/>
      <c r="P13372" s="2"/>
      <c r="Q13372" s="2"/>
      <c r="R13372" s="2"/>
    </row>
    <row r="13373" spans="15:18" x14ac:dyDescent="0.25">
      <c r="O13373" s="2"/>
      <c r="P13373" s="2"/>
      <c r="Q13373" s="2"/>
      <c r="R13373" s="2"/>
    </row>
    <row r="13374" spans="15:18" x14ac:dyDescent="0.25">
      <c r="O13374" s="2"/>
      <c r="P13374" s="2"/>
      <c r="Q13374" s="2"/>
      <c r="R13374" s="2"/>
    </row>
    <row r="13375" spans="15:18" x14ac:dyDescent="0.25">
      <c r="O13375" s="2"/>
      <c r="P13375" s="2"/>
      <c r="Q13375" s="2"/>
      <c r="R13375" s="2"/>
    </row>
    <row r="13376" spans="15:18" x14ac:dyDescent="0.25">
      <c r="O13376" s="2"/>
      <c r="P13376" s="2"/>
      <c r="Q13376" s="2"/>
      <c r="R13376" s="2"/>
    </row>
    <row r="13377" spans="15:18" x14ac:dyDescent="0.25">
      <c r="O13377" s="2"/>
      <c r="P13377" s="2"/>
      <c r="Q13377" s="2"/>
      <c r="R13377" s="2"/>
    </row>
    <row r="13378" spans="15:18" x14ac:dyDescent="0.25">
      <c r="O13378" s="2"/>
      <c r="P13378" s="2"/>
      <c r="Q13378" s="2"/>
      <c r="R13378" s="2"/>
    </row>
    <row r="13379" spans="15:18" x14ac:dyDescent="0.25">
      <c r="O13379" s="2"/>
      <c r="P13379" s="2"/>
      <c r="Q13379" s="2"/>
      <c r="R13379" s="2"/>
    </row>
    <row r="13380" spans="15:18" x14ac:dyDescent="0.25">
      <c r="O13380" s="2"/>
      <c r="P13380" s="2"/>
      <c r="Q13380" s="2"/>
      <c r="R13380" s="2"/>
    </row>
    <row r="13381" spans="15:18" x14ac:dyDescent="0.25">
      <c r="O13381" s="2"/>
      <c r="P13381" s="2"/>
      <c r="Q13381" s="2"/>
      <c r="R13381" s="2"/>
    </row>
    <row r="13382" spans="15:18" x14ac:dyDescent="0.25">
      <c r="O13382" s="2"/>
      <c r="P13382" s="2"/>
      <c r="Q13382" s="2"/>
      <c r="R13382" s="2"/>
    </row>
    <row r="13383" spans="15:18" x14ac:dyDescent="0.25">
      <c r="O13383" s="2"/>
      <c r="P13383" s="2"/>
      <c r="Q13383" s="2"/>
      <c r="R13383" s="2"/>
    </row>
    <row r="13384" spans="15:18" x14ac:dyDescent="0.25">
      <c r="O13384" s="2"/>
      <c r="P13384" s="2"/>
      <c r="Q13384" s="2"/>
      <c r="R13384" s="2"/>
    </row>
    <row r="13385" spans="15:18" x14ac:dyDescent="0.25">
      <c r="O13385" s="2"/>
      <c r="P13385" s="2"/>
      <c r="Q13385" s="2"/>
      <c r="R13385" s="2"/>
    </row>
    <row r="13386" spans="15:18" x14ac:dyDescent="0.25">
      <c r="O13386" s="2"/>
      <c r="P13386" s="2"/>
      <c r="Q13386" s="2"/>
      <c r="R13386" s="2"/>
    </row>
    <row r="13387" spans="15:18" x14ac:dyDescent="0.25">
      <c r="O13387" s="2"/>
      <c r="P13387" s="2"/>
      <c r="Q13387" s="2"/>
      <c r="R13387" s="2"/>
    </row>
    <row r="13388" spans="15:18" x14ac:dyDescent="0.25">
      <c r="O13388" s="2"/>
      <c r="P13388" s="2"/>
      <c r="Q13388" s="2"/>
      <c r="R13388" s="2"/>
    </row>
    <row r="13389" spans="15:18" x14ac:dyDescent="0.25">
      <c r="O13389" s="2"/>
      <c r="P13389" s="2"/>
      <c r="Q13389" s="2"/>
      <c r="R13389" s="2"/>
    </row>
    <row r="13390" spans="15:18" x14ac:dyDescent="0.25">
      <c r="O13390" s="2"/>
      <c r="P13390" s="2"/>
      <c r="Q13390" s="2"/>
      <c r="R13390" s="2"/>
    </row>
    <row r="13391" spans="15:18" x14ac:dyDescent="0.25">
      <c r="O13391" s="2"/>
      <c r="P13391" s="2"/>
      <c r="Q13391" s="2"/>
      <c r="R13391" s="2"/>
    </row>
    <row r="13392" spans="15:18" x14ac:dyDescent="0.25">
      <c r="O13392" s="2"/>
      <c r="P13392" s="2"/>
      <c r="Q13392" s="2"/>
      <c r="R13392" s="2"/>
    </row>
    <row r="13393" spans="15:18" x14ac:dyDescent="0.25">
      <c r="O13393" s="2"/>
      <c r="P13393" s="2"/>
      <c r="Q13393" s="2"/>
      <c r="R13393" s="2"/>
    </row>
    <row r="13394" spans="15:18" x14ac:dyDescent="0.25">
      <c r="O13394" s="2"/>
      <c r="P13394" s="2"/>
      <c r="Q13394" s="2"/>
      <c r="R13394" s="2"/>
    </row>
    <row r="13395" spans="15:18" x14ac:dyDescent="0.25">
      <c r="O13395" s="2"/>
      <c r="P13395" s="2"/>
      <c r="Q13395" s="2"/>
      <c r="R13395" s="2"/>
    </row>
    <row r="13396" spans="15:18" x14ac:dyDescent="0.25">
      <c r="O13396" s="2"/>
      <c r="P13396" s="2"/>
      <c r="Q13396" s="2"/>
      <c r="R13396" s="2"/>
    </row>
    <row r="13397" spans="15:18" x14ac:dyDescent="0.25">
      <c r="O13397" s="2"/>
      <c r="P13397" s="2"/>
      <c r="Q13397" s="2"/>
      <c r="R13397" s="2"/>
    </row>
    <row r="13398" spans="15:18" x14ac:dyDescent="0.25">
      <c r="O13398" s="2"/>
      <c r="P13398" s="2"/>
      <c r="Q13398" s="2"/>
      <c r="R13398" s="2"/>
    </row>
    <row r="13399" spans="15:18" x14ac:dyDescent="0.25">
      <c r="O13399" s="2"/>
      <c r="P13399" s="2"/>
      <c r="Q13399" s="2"/>
      <c r="R13399" s="2"/>
    </row>
    <row r="13400" spans="15:18" x14ac:dyDescent="0.25">
      <c r="O13400" s="2"/>
      <c r="P13400" s="2"/>
      <c r="Q13400" s="2"/>
      <c r="R13400" s="2"/>
    </row>
    <row r="13401" spans="15:18" x14ac:dyDescent="0.25">
      <c r="O13401" s="2"/>
      <c r="P13401" s="2"/>
      <c r="Q13401" s="2"/>
      <c r="R13401" s="2"/>
    </row>
    <row r="13402" spans="15:18" x14ac:dyDescent="0.25">
      <c r="O13402" s="2"/>
      <c r="P13402" s="2"/>
      <c r="Q13402" s="2"/>
      <c r="R13402" s="2"/>
    </row>
    <row r="13403" spans="15:18" x14ac:dyDescent="0.25">
      <c r="O13403" s="2"/>
      <c r="P13403" s="2"/>
      <c r="Q13403" s="2"/>
      <c r="R13403" s="2"/>
    </row>
    <row r="13404" spans="15:18" x14ac:dyDescent="0.25">
      <c r="O13404" s="2"/>
      <c r="P13404" s="2"/>
      <c r="Q13404" s="2"/>
      <c r="R13404" s="2"/>
    </row>
    <row r="13405" spans="15:18" x14ac:dyDescent="0.25">
      <c r="O13405" s="2"/>
      <c r="P13405" s="2"/>
      <c r="Q13405" s="2"/>
      <c r="R13405" s="2"/>
    </row>
    <row r="13406" spans="15:18" x14ac:dyDescent="0.25">
      <c r="O13406" s="2"/>
      <c r="P13406" s="2"/>
      <c r="Q13406" s="2"/>
      <c r="R13406" s="2"/>
    </row>
    <row r="13407" spans="15:18" x14ac:dyDescent="0.25">
      <c r="O13407" s="2"/>
      <c r="P13407" s="2"/>
      <c r="Q13407" s="2"/>
      <c r="R13407" s="2"/>
    </row>
    <row r="13408" spans="15:18" x14ac:dyDescent="0.25">
      <c r="O13408" s="2"/>
      <c r="P13408" s="2"/>
      <c r="Q13408" s="2"/>
      <c r="R13408" s="2"/>
    </row>
    <row r="13409" spans="15:18" x14ac:dyDescent="0.25">
      <c r="O13409" s="2"/>
      <c r="P13409" s="2"/>
      <c r="Q13409" s="2"/>
      <c r="R13409" s="2"/>
    </row>
    <row r="13410" spans="15:18" x14ac:dyDescent="0.25">
      <c r="O13410" s="2"/>
      <c r="P13410" s="2"/>
      <c r="Q13410" s="2"/>
      <c r="R13410" s="2"/>
    </row>
    <row r="13411" spans="15:18" x14ac:dyDescent="0.25">
      <c r="O13411" s="2"/>
      <c r="P13411" s="2"/>
      <c r="Q13411" s="2"/>
      <c r="R13411" s="2"/>
    </row>
    <row r="13412" spans="15:18" x14ac:dyDescent="0.25">
      <c r="O13412" s="2"/>
      <c r="P13412" s="2"/>
      <c r="Q13412" s="2"/>
      <c r="R13412" s="2"/>
    </row>
    <row r="13413" spans="15:18" x14ac:dyDescent="0.25">
      <c r="O13413" s="2"/>
      <c r="P13413" s="2"/>
      <c r="Q13413" s="2"/>
      <c r="R13413" s="2"/>
    </row>
    <row r="13414" spans="15:18" x14ac:dyDescent="0.25">
      <c r="O13414" s="2"/>
      <c r="P13414" s="2"/>
      <c r="Q13414" s="2"/>
      <c r="R13414" s="2"/>
    </row>
    <row r="13415" spans="15:18" x14ac:dyDescent="0.25">
      <c r="O13415" s="2"/>
      <c r="P13415" s="2"/>
      <c r="Q13415" s="2"/>
      <c r="R13415" s="2"/>
    </row>
    <row r="13416" spans="15:18" x14ac:dyDescent="0.25">
      <c r="O13416" s="2"/>
      <c r="P13416" s="2"/>
      <c r="Q13416" s="2"/>
      <c r="R13416" s="2"/>
    </row>
    <row r="13417" spans="15:18" x14ac:dyDescent="0.25">
      <c r="O13417" s="2"/>
      <c r="P13417" s="2"/>
      <c r="Q13417" s="2"/>
      <c r="R13417" s="2"/>
    </row>
    <row r="13418" spans="15:18" x14ac:dyDescent="0.25">
      <c r="O13418" s="2"/>
      <c r="P13418" s="2"/>
      <c r="Q13418" s="2"/>
      <c r="R13418" s="2"/>
    </row>
    <row r="13419" spans="15:18" x14ac:dyDescent="0.25">
      <c r="O13419" s="2"/>
      <c r="P13419" s="2"/>
      <c r="Q13419" s="2"/>
      <c r="R13419" s="2"/>
    </row>
    <row r="13420" spans="15:18" x14ac:dyDescent="0.25">
      <c r="O13420" s="2"/>
      <c r="P13420" s="2"/>
      <c r="Q13420" s="2"/>
      <c r="R13420" s="2"/>
    </row>
    <row r="13421" spans="15:18" x14ac:dyDescent="0.25">
      <c r="O13421" s="2"/>
      <c r="P13421" s="2"/>
      <c r="Q13421" s="2"/>
      <c r="R13421" s="2"/>
    </row>
    <row r="13422" spans="15:18" x14ac:dyDescent="0.25">
      <c r="O13422" s="2"/>
      <c r="P13422" s="2"/>
      <c r="Q13422" s="2"/>
      <c r="R13422" s="2"/>
    </row>
    <row r="13423" spans="15:18" x14ac:dyDescent="0.25">
      <c r="O13423" s="2"/>
      <c r="P13423" s="2"/>
      <c r="Q13423" s="2"/>
      <c r="R13423" s="2"/>
    </row>
    <row r="13424" spans="15:18" x14ac:dyDescent="0.25">
      <c r="O13424" s="2"/>
      <c r="P13424" s="2"/>
      <c r="Q13424" s="2"/>
      <c r="R13424" s="2"/>
    </row>
    <row r="13425" spans="15:18" x14ac:dyDescent="0.25">
      <c r="O13425" s="2"/>
      <c r="P13425" s="2"/>
      <c r="Q13425" s="2"/>
      <c r="R13425" s="2"/>
    </row>
    <row r="13426" spans="15:18" x14ac:dyDescent="0.25">
      <c r="O13426" s="2"/>
      <c r="P13426" s="2"/>
      <c r="Q13426" s="2"/>
      <c r="R13426" s="2"/>
    </row>
    <row r="13427" spans="15:18" x14ac:dyDescent="0.25">
      <c r="O13427" s="2"/>
      <c r="P13427" s="2"/>
      <c r="Q13427" s="2"/>
      <c r="R13427" s="2"/>
    </row>
    <row r="13428" spans="15:18" x14ac:dyDescent="0.25">
      <c r="O13428" s="2"/>
      <c r="P13428" s="2"/>
      <c r="Q13428" s="2"/>
      <c r="R13428" s="2"/>
    </row>
    <row r="13429" spans="15:18" x14ac:dyDescent="0.25">
      <c r="O13429" s="2"/>
      <c r="P13429" s="2"/>
      <c r="Q13429" s="2"/>
      <c r="R13429" s="2"/>
    </row>
    <row r="13430" spans="15:18" x14ac:dyDescent="0.25">
      <c r="O13430" s="2"/>
      <c r="P13430" s="2"/>
      <c r="Q13430" s="2"/>
      <c r="R13430" s="2"/>
    </row>
    <row r="13431" spans="15:18" x14ac:dyDescent="0.25">
      <c r="O13431" s="2"/>
      <c r="P13431" s="2"/>
      <c r="Q13431" s="2"/>
      <c r="R13431" s="2"/>
    </row>
    <row r="13432" spans="15:18" x14ac:dyDescent="0.25">
      <c r="O13432" s="2"/>
      <c r="P13432" s="2"/>
      <c r="Q13432" s="2"/>
      <c r="R13432" s="2"/>
    </row>
    <row r="13433" spans="15:18" x14ac:dyDescent="0.25">
      <c r="O13433" s="2"/>
      <c r="P13433" s="2"/>
      <c r="Q13433" s="2"/>
      <c r="R13433" s="2"/>
    </row>
    <row r="13434" spans="15:18" x14ac:dyDescent="0.25">
      <c r="O13434" s="2"/>
      <c r="P13434" s="2"/>
      <c r="Q13434" s="2"/>
      <c r="R13434" s="2"/>
    </row>
    <row r="13435" spans="15:18" x14ac:dyDescent="0.25">
      <c r="O13435" s="2"/>
      <c r="P13435" s="2"/>
      <c r="Q13435" s="2"/>
      <c r="R13435" s="2"/>
    </row>
    <row r="13436" spans="15:18" x14ac:dyDescent="0.25">
      <c r="O13436" s="2"/>
      <c r="P13436" s="2"/>
      <c r="Q13436" s="2"/>
      <c r="R13436" s="2"/>
    </row>
    <row r="13437" spans="15:18" x14ac:dyDescent="0.25">
      <c r="O13437" s="2"/>
      <c r="P13437" s="2"/>
      <c r="Q13437" s="2"/>
      <c r="R13437" s="2"/>
    </row>
    <row r="13438" spans="15:18" x14ac:dyDescent="0.25">
      <c r="O13438" s="2"/>
      <c r="P13438" s="2"/>
      <c r="Q13438" s="2"/>
      <c r="R13438" s="2"/>
    </row>
    <row r="13439" spans="15:18" x14ac:dyDescent="0.25">
      <c r="O13439" s="2"/>
      <c r="P13439" s="2"/>
      <c r="Q13439" s="2"/>
      <c r="R13439" s="2"/>
    </row>
    <row r="13440" spans="15:18" x14ac:dyDescent="0.25">
      <c r="O13440" s="2"/>
      <c r="P13440" s="2"/>
      <c r="Q13440" s="2"/>
      <c r="R13440" s="2"/>
    </row>
    <row r="13441" spans="15:18" x14ac:dyDescent="0.25">
      <c r="O13441" s="2"/>
      <c r="P13441" s="2"/>
      <c r="Q13441" s="2"/>
      <c r="R13441" s="2"/>
    </row>
    <row r="13442" spans="15:18" x14ac:dyDescent="0.25">
      <c r="O13442" s="2"/>
      <c r="P13442" s="2"/>
      <c r="Q13442" s="2"/>
      <c r="R13442" s="2"/>
    </row>
    <row r="13443" spans="15:18" x14ac:dyDescent="0.25">
      <c r="O13443" s="2"/>
      <c r="P13443" s="2"/>
      <c r="Q13443" s="2"/>
      <c r="R13443" s="2"/>
    </row>
    <row r="13444" spans="15:18" x14ac:dyDescent="0.25">
      <c r="O13444" s="2"/>
      <c r="P13444" s="2"/>
      <c r="Q13444" s="2"/>
      <c r="R13444" s="2"/>
    </row>
    <row r="13445" spans="15:18" x14ac:dyDescent="0.25">
      <c r="O13445" s="2"/>
      <c r="P13445" s="2"/>
      <c r="Q13445" s="2"/>
      <c r="R13445" s="2"/>
    </row>
    <row r="13446" spans="15:18" x14ac:dyDescent="0.25">
      <c r="O13446" s="2"/>
      <c r="P13446" s="2"/>
      <c r="Q13446" s="2"/>
      <c r="R13446" s="2"/>
    </row>
    <row r="13447" spans="15:18" x14ac:dyDescent="0.25">
      <c r="O13447" s="2"/>
      <c r="P13447" s="2"/>
      <c r="Q13447" s="2"/>
      <c r="R13447" s="2"/>
    </row>
    <row r="13448" spans="15:18" x14ac:dyDescent="0.25">
      <c r="O13448" s="2"/>
      <c r="P13448" s="2"/>
      <c r="Q13448" s="2"/>
      <c r="R13448" s="2"/>
    </row>
    <row r="13449" spans="15:18" x14ac:dyDescent="0.25">
      <c r="O13449" s="2"/>
      <c r="P13449" s="2"/>
      <c r="Q13449" s="2"/>
      <c r="R13449" s="2"/>
    </row>
    <row r="13450" spans="15:18" x14ac:dyDescent="0.25">
      <c r="O13450" s="2"/>
      <c r="P13450" s="2"/>
      <c r="Q13450" s="2"/>
      <c r="R13450" s="2"/>
    </row>
    <row r="13451" spans="15:18" x14ac:dyDescent="0.25">
      <c r="O13451" s="2"/>
      <c r="P13451" s="2"/>
      <c r="Q13451" s="2"/>
      <c r="R13451" s="2"/>
    </row>
    <row r="13452" spans="15:18" x14ac:dyDescent="0.25">
      <c r="O13452" s="2"/>
      <c r="P13452" s="2"/>
      <c r="Q13452" s="2"/>
      <c r="R13452" s="2"/>
    </row>
    <row r="13453" spans="15:18" x14ac:dyDescent="0.25">
      <c r="O13453" s="2"/>
      <c r="P13453" s="2"/>
      <c r="Q13453" s="2"/>
      <c r="R13453" s="2"/>
    </row>
    <row r="13454" spans="15:18" x14ac:dyDescent="0.25">
      <c r="O13454" s="2"/>
      <c r="P13454" s="2"/>
      <c r="Q13454" s="2"/>
      <c r="R13454" s="2"/>
    </row>
    <row r="13455" spans="15:18" x14ac:dyDescent="0.25">
      <c r="O13455" s="2"/>
      <c r="P13455" s="2"/>
      <c r="Q13455" s="2"/>
      <c r="R13455" s="2"/>
    </row>
    <row r="13456" spans="15:18" x14ac:dyDescent="0.25">
      <c r="O13456" s="2"/>
      <c r="P13456" s="2"/>
      <c r="Q13456" s="2"/>
      <c r="R13456" s="2"/>
    </row>
    <row r="13457" spans="15:18" x14ac:dyDescent="0.25">
      <c r="O13457" s="2"/>
      <c r="P13457" s="2"/>
      <c r="Q13457" s="2"/>
      <c r="R13457" s="2"/>
    </row>
    <row r="13458" spans="15:18" x14ac:dyDescent="0.25">
      <c r="O13458" s="2"/>
      <c r="P13458" s="2"/>
      <c r="Q13458" s="2"/>
      <c r="R13458" s="2"/>
    </row>
    <row r="13459" spans="15:18" x14ac:dyDescent="0.25">
      <c r="O13459" s="2"/>
      <c r="P13459" s="2"/>
      <c r="Q13459" s="2"/>
      <c r="R13459" s="2"/>
    </row>
    <row r="13460" spans="15:18" x14ac:dyDescent="0.25">
      <c r="O13460" s="2"/>
      <c r="P13460" s="2"/>
      <c r="Q13460" s="2"/>
      <c r="R13460" s="2"/>
    </row>
    <row r="13461" spans="15:18" x14ac:dyDescent="0.25">
      <c r="O13461" s="2"/>
      <c r="P13461" s="2"/>
      <c r="Q13461" s="2"/>
      <c r="R13461" s="2"/>
    </row>
    <row r="13462" spans="15:18" x14ac:dyDescent="0.25">
      <c r="O13462" s="2"/>
      <c r="P13462" s="2"/>
      <c r="Q13462" s="2"/>
      <c r="R13462" s="2"/>
    </row>
    <row r="13463" spans="15:18" x14ac:dyDescent="0.25">
      <c r="O13463" s="2"/>
      <c r="P13463" s="2"/>
      <c r="Q13463" s="2"/>
      <c r="R13463" s="2"/>
    </row>
    <row r="13464" spans="15:18" x14ac:dyDescent="0.25">
      <c r="O13464" s="2"/>
      <c r="P13464" s="2"/>
      <c r="Q13464" s="2"/>
      <c r="R13464" s="2"/>
    </row>
    <row r="13465" spans="15:18" x14ac:dyDescent="0.25">
      <c r="O13465" s="2"/>
      <c r="P13465" s="2"/>
      <c r="Q13465" s="2"/>
      <c r="R13465" s="2"/>
    </row>
    <row r="13466" spans="15:18" x14ac:dyDescent="0.25">
      <c r="O13466" s="2"/>
      <c r="P13466" s="2"/>
      <c r="Q13466" s="2"/>
      <c r="R13466" s="2"/>
    </row>
    <row r="13467" spans="15:18" x14ac:dyDescent="0.25">
      <c r="O13467" s="2"/>
      <c r="P13467" s="2"/>
      <c r="Q13467" s="2"/>
      <c r="R13467" s="2"/>
    </row>
    <row r="13468" spans="15:18" x14ac:dyDescent="0.25">
      <c r="O13468" s="2"/>
      <c r="P13468" s="2"/>
      <c r="Q13468" s="2"/>
      <c r="R13468" s="2"/>
    </row>
    <row r="13469" spans="15:18" x14ac:dyDescent="0.25">
      <c r="O13469" s="2"/>
      <c r="P13469" s="2"/>
      <c r="Q13469" s="2"/>
      <c r="R13469" s="2"/>
    </row>
    <row r="13470" spans="15:18" x14ac:dyDescent="0.25">
      <c r="O13470" s="2"/>
      <c r="P13470" s="2"/>
      <c r="Q13470" s="2"/>
      <c r="R13470" s="2"/>
    </row>
    <row r="13471" spans="15:18" x14ac:dyDescent="0.25">
      <c r="O13471" s="2"/>
      <c r="P13471" s="2"/>
      <c r="Q13471" s="2"/>
      <c r="R13471" s="2"/>
    </row>
    <row r="13472" spans="15:18" x14ac:dyDescent="0.25">
      <c r="O13472" s="2"/>
      <c r="P13472" s="2"/>
      <c r="Q13472" s="2"/>
      <c r="R13472" s="2"/>
    </row>
    <row r="13473" spans="15:18" x14ac:dyDescent="0.25">
      <c r="O13473" s="2"/>
      <c r="P13473" s="2"/>
      <c r="Q13473" s="2"/>
      <c r="R13473" s="2"/>
    </row>
    <row r="13474" spans="15:18" x14ac:dyDescent="0.25">
      <c r="O13474" s="2"/>
      <c r="P13474" s="2"/>
      <c r="Q13474" s="2"/>
      <c r="R13474" s="2"/>
    </row>
    <row r="13475" spans="15:18" x14ac:dyDescent="0.25">
      <c r="O13475" s="2"/>
      <c r="P13475" s="2"/>
      <c r="Q13475" s="2"/>
      <c r="R13475" s="2"/>
    </row>
    <row r="13476" spans="15:18" x14ac:dyDescent="0.25">
      <c r="O13476" s="2"/>
      <c r="P13476" s="2"/>
      <c r="Q13476" s="2"/>
      <c r="R13476" s="2"/>
    </row>
    <row r="13477" spans="15:18" x14ac:dyDescent="0.25">
      <c r="O13477" s="2"/>
      <c r="P13477" s="2"/>
      <c r="Q13477" s="2"/>
      <c r="R13477" s="2"/>
    </row>
    <row r="13478" spans="15:18" x14ac:dyDescent="0.25">
      <c r="O13478" s="2"/>
      <c r="P13478" s="2"/>
      <c r="Q13478" s="2"/>
      <c r="R13478" s="2"/>
    </row>
    <row r="13479" spans="15:18" x14ac:dyDescent="0.25">
      <c r="O13479" s="2"/>
      <c r="P13479" s="2"/>
      <c r="Q13479" s="2"/>
      <c r="R13479" s="2"/>
    </row>
    <row r="13480" spans="15:18" x14ac:dyDescent="0.25">
      <c r="O13480" s="2"/>
      <c r="P13480" s="2"/>
      <c r="Q13480" s="2"/>
      <c r="R13480" s="2"/>
    </row>
    <row r="13481" spans="15:18" x14ac:dyDescent="0.25">
      <c r="O13481" s="2"/>
      <c r="P13481" s="2"/>
      <c r="Q13481" s="2"/>
      <c r="R13481" s="2"/>
    </row>
    <row r="13482" spans="15:18" x14ac:dyDescent="0.25">
      <c r="O13482" s="2"/>
      <c r="P13482" s="2"/>
      <c r="Q13482" s="2"/>
      <c r="R13482" s="2"/>
    </row>
    <row r="13483" spans="15:18" x14ac:dyDescent="0.25">
      <c r="O13483" s="2"/>
      <c r="P13483" s="2"/>
      <c r="Q13483" s="2"/>
      <c r="R13483" s="2"/>
    </row>
    <row r="13484" spans="15:18" x14ac:dyDescent="0.25">
      <c r="O13484" s="2"/>
      <c r="P13484" s="2"/>
      <c r="Q13484" s="2"/>
      <c r="R13484" s="2"/>
    </row>
    <row r="13485" spans="15:18" x14ac:dyDescent="0.25">
      <c r="O13485" s="2"/>
      <c r="P13485" s="2"/>
      <c r="Q13485" s="2"/>
      <c r="R13485" s="2"/>
    </row>
    <row r="13486" spans="15:18" x14ac:dyDescent="0.25">
      <c r="O13486" s="2"/>
      <c r="P13486" s="2"/>
      <c r="Q13486" s="2"/>
      <c r="R13486" s="2"/>
    </row>
    <row r="13487" spans="15:18" x14ac:dyDescent="0.25">
      <c r="O13487" s="2"/>
      <c r="P13487" s="2"/>
      <c r="Q13487" s="2"/>
      <c r="R13487" s="2"/>
    </row>
    <row r="13488" spans="15:18" x14ac:dyDescent="0.25">
      <c r="O13488" s="2"/>
      <c r="P13488" s="2"/>
      <c r="Q13488" s="2"/>
      <c r="R13488" s="2"/>
    </row>
    <row r="13489" spans="15:18" x14ac:dyDescent="0.25">
      <c r="O13489" s="2"/>
      <c r="P13489" s="2"/>
      <c r="Q13489" s="2"/>
      <c r="R13489" s="2"/>
    </row>
    <row r="13490" spans="15:18" x14ac:dyDescent="0.25">
      <c r="O13490" s="2"/>
      <c r="P13490" s="2"/>
      <c r="Q13490" s="2"/>
      <c r="R13490" s="2"/>
    </row>
    <row r="13491" spans="15:18" x14ac:dyDescent="0.25">
      <c r="O13491" s="2"/>
      <c r="P13491" s="2"/>
      <c r="Q13491" s="2"/>
      <c r="R13491" s="2"/>
    </row>
    <row r="13492" spans="15:18" x14ac:dyDescent="0.25">
      <c r="O13492" s="2"/>
      <c r="P13492" s="2"/>
      <c r="Q13492" s="2"/>
      <c r="R13492" s="2"/>
    </row>
    <row r="13493" spans="15:18" x14ac:dyDescent="0.25">
      <c r="O13493" s="2"/>
      <c r="P13493" s="2"/>
      <c r="Q13493" s="2"/>
      <c r="R13493" s="2"/>
    </row>
    <row r="13494" spans="15:18" x14ac:dyDescent="0.25">
      <c r="O13494" s="2"/>
      <c r="P13494" s="2"/>
      <c r="Q13494" s="2"/>
      <c r="R13494" s="2"/>
    </row>
    <row r="13495" spans="15:18" x14ac:dyDescent="0.25">
      <c r="O13495" s="2"/>
      <c r="P13495" s="2"/>
      <c r="Q13495" s="2"/>
      <c r="R13495" s="2"/>
    </row>
    <row r="13496" spans="15:18" x14ac:dyDescent="0.25">
      <c r="O13496" s="2"/>
      <c r="P13496" s="2"/>
      <c r="Q13496" s="2"/>
      <c r="R13496" s="2"/>
    </row>
    <row r="13497" spans="15:18" x14ac:dyDescent="0.25">
      <c r="O13497" s="2"/>
      <c r="P13497" s="2"/>
      <c r="Q13497" s="2"/>
      <c r="R13497" s="2"/>
    </row>
    <row r="13498" spans="15:18" x14ac:dyDescent="0.25">
      <c r="O13498" s="2"/>
      <c r="P13498" s="2"/>
      <c r="Q13498" s="2"/>
      <c r="R13498" s="2"/>
    </row>
    <row r="13499" spans="15:18" x14ac:dyDescent="0.25">
      <c r="O13499" s="2"/>
      <c r="P13499" s="2"/>
      <c r="Q13499" s="2"/>
      <c r="R13499" s="2"/>
    </row>
    <row r="13500" spans="15:18" x14ac:dyDescent="0.25">
      <c r="O13500" s="2"/>
      <c r="P13500" s="2"/>
      <c r="Q13500" s="2"/>
      <c r="R13500" s="2"/>
    </row>
    <row r="13501" spans="15:18" x14ac:dyDescent="0.25">
      <c r="O13501" s="2"/>
      <c r="P13501" s="2"/>
      <c r="Q13501" s="2"/>
      <c r="R13501" s="2"/>
    </row>
    <row r="13502" spans="15:18" x14ac:dyDescent="0.25">
      <c r="O13502" s="2"/>
      <c r="P13502" s="2"/>
      <c r="Q13502" s="2"/>
      <c r="R13502" s="2"/>
    </row>
    <row r="13503" spans="15:18" x14ac:dyDescent="0.25">
      <c r="O13503" s="2"/>
      <c r="P13503" s="2"/>
      <c r="Q13503" s="2"/>
      <c r="R13503" s="2"/>
    </row>
    <row r="13504" spans="15:18" x14ac:dyDescent="0.25">
      <c r="O13504" s="2"/>
      <c r="P13504" s="2"/>
      <c r="Q13504" s="2"/>
      <c r="R13504" s="2"/>
    </row>
    <row r="13505" spans="15:18" x14ac:dyDescent="0.25">
      <c r="O13505" s="2"/>
      <c r="P13505" s="2"/>
      <c r="Q13505" s="2"/>
      <c r="R13505" s="2"/>
    </row>
    <row r="13506" spans="15:18" x14ac:dyDescent="0.25">
      <c r="O13506" s="2"/>
      <c r="P13506" s="2"/>
      <c r="Q13506" s="2"/>
      <c r="R13506" s="2"/>
    </row>
    <row r="13507" spans="15:18" x14ac:dyDescent="0.25">
      <c r="O13507" s="2"/>
      <c r="P13507" s="2"/>
      <c r="Q13507" s="2"/>
      <c r="R13507" s="2"/>
    </row>
    <row r="13508" spans="15:18" x14ac:dyDescent="0.25">
      <c r="O13508" s="2"/>
      <c r="P13508" s="2"/>
      <c r="Q13508" s="2"/>
      <c r="R13508" s="2"/>
    </row>
    <row r="13509" spans="15:18" x14ac:dyDescent="0.25">
      <c r="O13509" s="2"/>
      <c r="P13509" s="2"/>
      <c r="Q13509" s="2"/>
      <c r="R13509" s="2"/>
    </row>
    <row r="13510" spans="15:18" x14ac:dyDescent="0.25">
      <c r="O13510" s="2"/>
      <c r="P13510" s="2"/>
      <c r="Q13510" s="2"/>
      <c r="R13510" s="2"/>
    </row>
    <row r="13511" spans="15:18" x14ac:dyDescent="0.25">
      <c r="O13511" s="2"/>
      <c r="P13511" s="2"/>
      <c r="Q13511" s="2"/>
      <c r="R13511" s="2"/>
    </row>
    <row r="13512" spans="15:18" x14ac:dyDescent="0.25">
      <c r="O13512" s="2"/>
      <c r="P13512" s="2"/>
      <c r="Q13512" s="2"/>
      <c r="R13512" s="2"/>
    </row>
    <row r="13513" spans="15:18" x14ac:dyDescent="0.25">
      <c r="O13513" s="2"/>
      <c r="P13513" s="2"/>
      <c r="Q13513" s="2"/>
      <c r="R13513" s="2"/>
    </row>
    <row r="13514" spans="15:18" x14ac:dyDescent="0.25">
      <c r="O13514" s="2"/>
      <c r="P13514" s="2"/>
      <c r="Q13514" s="2"/>
      <c r="R13514" s="2"/>
    </row>
    <row r="13515" spans="15:18" x14ac:dyDescent="0.25">
      <c r="O13515" s="2"/>
      <c r="P13515" s="2"/>
      <c r="Q13515" s="2"/>
      <c r="R13515" s="2"/>
    </row>
    <row r="13516" spans="15:18" x14ac:dyDescent="0.25">
      <c r="O13516" s="2"/>
      <c r="P13516" s="2"/>
      <c r="Q13516" s="2"/>
      <c r="R13516" s="2"/>
    </row>
    <row r="13517" spans="15:18" x14ac:dyDescent="0.25">
      <c r="O13517" s="2"/>
      <c r="P13517" s="2"/>
      <c r="Q13517" s="2"/>
      <c r="R13517" s="2"/>
    </row>
    <row r="13518" spans="15:18" x14ac:dyDescent="0.25">
      <c r="O13518" s="2"/>
      <c r="P13518" s="2"/>
      <c r="Q13518" s="2"/>
      <c r="R13518" s="2"/>
    </row>
    <row r="13519" spans="15:18" x14ac:dyDescent="0.25">
      <c r="O13519" s="2"/>
      <c r="P13519" s="2"/>
      <c r="Q13519" s="2"/>
      <c r="R13519" s="2"/>
    </row>
    <row r="13520" spans="15:18" x14ac:dyDescent="0.25">
      <c r="O13520" s="2"/>
      <c r="P13520" s="2"/>
      <c r="Q13520" s="2"/>
      <c r="R13520" s="2"/>
    </row>
    <row r="13521" spans="15:18" x14ac:dyDescent="0.25">
      <c r="O13521" s="2"/>
      <c r="P13521" s="2"/>
      <c r="Q13521" s="2"/>
      <c r="R13521" s="2"/>
    </row>
    <row r="13522" spans="15:18" x14ac:dyDescent="0.25">
      <c r="O13522" s="2"/>
      <c r="P13522" s="2"/>
      <c r="Q13522" s="2"/>
      <c r="R13522" s="2"/>
    </row>
    <row r="13523" spans="15:18" x14ac:dyDescent="0.25">
      <c r="O13523" s="2"/>
      <c r="P13523" s="2"/>
      <c r="Q13523" s="2"/>
      <c r="R13523" s="2"/>
    </row>
    <row r="13524" spans="15:18" x14ac:dyDescent="0.25">
      <c r="O13524" s="2"/>
      <c r="P13524" s="2"/>
      <c r="Q13524" s="2"/>
      <c r="R13524" s="2"/>
    </row>
    <row r="13525" spans="15:18" x14ac:dyDescent="0.25">
      <c r="O13525" s="2"/>
      <c r="P13525" s="2"/>
      <c r="Q13525" s="2"/>
      <c r="R13525" s="2"/>
    </row>
    <row r="13526" spans="15:18" x14ac:dyDescent="0.25">
      <c r="O13526" s="2"/>
      <c r="P13526" s="2"/>
      <c r="Q13526" s="2"/>
      <c r="R13526" s="2"/>
    </row>
    <row r="13527" spans="15:18" x14ac:dyDescent="0.25">
      <c r="O13527" s="2"/>
      <c r="P13527" s="2"/>
      <c r="Q13527" s="2"/>
      <c r="R13527" s="2"/>
    </row>
    <row r="13528" spans="15:18" x14ac:dyDescent="0.25">
      <c r="O13528" s="2"/>
      <c r="P13528" s="2"/>
      <c r="Q13528" s="2"/>
      <c r="R13528" s="2"/>
    </row>
    <row r="13529" spans="15:18" x14ac:dyDescent="0.25">
      <c r="O13529" s="2"/>
      <c r="P13529" s="2"/>
      <c r="Q13529" s="2"/>
      <c r="R13529" s="2"/>
    </row>
    <row r="13530" spans="15:18" x14ac:dyDescent="0.25">
      <c r="O13530" s="2"/>
      <c r="P13530" s="2"/>
      <c r="Q13530" s="2"/>
      <c r="R13530" s="2"/>
    </row>
    <row r="13531" spans="15:18" x14ac:dyDescent="0.25">
      <c r="O13531" s="2"/>
      <c r="P13531" s="2"/>
      <c r="Q13531" s="2"/>
      <c r="R13531" s="2"/>
    </row>
    <row r="13532" spans="15:18" x14ac:dyDescent="0.25">
      <c r="O13532" s="2"/>
      <c r="P13532" s="2"/>
      <c r="Q13532" s="2"/>
      <c r="R13532" s="2"/>
    </row>
    <row r="13533" spans="15:18" x14ac:dyDescent="0.25">
      <c r="O13533" s="2"/>
      <c r="P13533" s="2"/>
      <c r="Q13533" s="2"/>
      <c r="R13533" s="2"/>
    </row>
    <row r="13534" spans="15:18" x14ac:dyDescent="0.25">
      <c r="O13534" s="2"/>
      <c r="P13534" s="2"/>
      <c r="Q13534" s="2"/>
      <c r="R13534" s="2"/>
    </row>
    <row r="13535" spans="15:18" x14ac:dyDescent="0.25">
      <c r="O13535" s="2"/>
      <c r="P13535" s="2"/>
      <c r="Q13535" s="2"/>
      <c r="R13535" s="2"/>
    </row>
    <row r="13536" spans="15:18" x14ac:dyDescent="0.25">
      <c r="O13536" s="2"/>
      <c r="P13536" s="2"/>
      <c r="Q13536" s="2"/>
      <c r="R13536" s="2"/>
    </row>
    <row r="13537" spans="15:18" x14ac:dyDescent="0.25">
      <c r="O13537" s="2"/>
      <c r="P13537" s="2"/>
      <c r="Q13537" s="2"/>
      <c r="R13537" s="2"/>
    </row>
    <row r="13538" spans="15:18" x14ac:dyDescent="0.25">
      <c r="O13538" s="2"/>
      <c r="P13538" s="2"/>
      <c r="Q13538" s="2"/>
      <c r="R13538" s="2"/>
    </row>
    <row r="13539" spans="15:18" x14ac:dyDescent="0.25">
      <c r="O13539" s="2"/>
      <c r="P13539" s="2"/>
      <c r="Q13539" s="2"/>
      <c r="R13539" s="2"/>
    </row>
    <row r="13540" spans="15:18" x14ac:dyDescent="0.25">
      <c r="O13540" s="2"/>
      <c r="P13540" s="2"/>
      <c r="Q13540" s="2"/>
      <c r="R13540" s="2"/>
    </row>
    <row r="13541" spans="15:18" x14ac:dyDescent="0.25">
      <c r="O13541" s="2"/>
      <c r="P13541" s="2"/>
      <c r="Q13541" s="2"/>
      <c r="R13541" s="2"/>
    </row>
    <row r="13542" spans="15:18" x14ac:dyDescent="0.25">
      <c r="O13542" s="2"/>
      <c r="P13542" s="2"/>
      <c r="Q13542" s="2"/>
      <c r="R13542" s="2"/>
    </row>
    <row r="13543" spans="15:18" x14ac:dyDescent="0.25">
      <c r="O13543" s="2"/>
      <c r="P13543" s="2"/>
      <c r="Q13543" s="2"/>
      <c r="R13543" s="2"/>
    </row>
    <row r="13544" spans="15:18" x14ac:dyDescent="0.25">
      <c r="O13544" s="2"/>
      <c r="P13544" s="2"/>
      <c r="Q13544" s="2"/>
      <c r="R13544" s="2"/>
    </row>
    <row r="13545" spans="15:18" x14ac:dyDescent="0.25">
      <c r="O13545" s="2"/>
      <c r="P13545" s="2"/>
      <c r="Q13545" s="2"/>
      <c r="R13545" s="2"/>
    </row>
    <row r="13546" spans="15:18" x14ac:dyDescent="0.25">
      <c r="O13546" s="2"/>
      <c r="P13546" s="2"/>
      <c r="Q13546" s="2"/>
      <c r="R13546" s="2"/>
    </row>
    <row r="13547" spans="15:18" x14ac:dyDescent="0.25">
      <c r="O13547" s="2"/>
      <c r="P13547" s="2"/>
      <c r="Q13547" s="2"/>
      <c r="R13547" s="2"/>
    </row>
    <row r="13548" spans="15:18" x14ac:dyDescent="0.25">
      <c r="O13548" s="2"/>
      <c r="P13548" s="2"/>
      <c r="Q13548" s="2"/>
      <c r="R13548" s="2"/>
    </row>
    <row r="13549" spans="15:18" x14ac:dyDescent="0.25">
      <c r="O13549" s="2"/>
      <c r="P13549" s="2"/>
      <c r="Q13549" s="2"/>
      <c r="R13549" s="2"/>
    </row>
    <row r="13550" spans="15:18" x14ac:dyDescent="0.25">
      <c r="O13550" s="2"/>
      <c r="P13550" s="2"/>
      <c r="Q13550" s="2"/>
      <c r="R13550" s="2"/>
    </row>
    <row r="13551" spans="15:18" x14ac:dyDescent="0.25">
      <c r="O13551" s="2"/>
      <c r="P13551" s="2"/>
      <c r="Q13551" s="2"/>
      <c r="R13551" s="2"/>
    </row>
    <row r="13552" spans="15:18" x14ac:dyDescent="0.25">
      <c r="O13552" s="2"/>
      <c r="P13552" s="2"/>
      <c r="Q13552" s="2"/>
      <c r="R13552" s="2"/>
    </row>
    <row r="13553" spans="15:18" x14ac:dyDescent="0.25">
      <c r="O13553" s="2"/>
      <c r="P13553" s="2"/>
      <c r="Q13553" s="2"/>
      <c r="R13553" s="2"/>
    </row>
    <row r="13554" spans="15:18" x14ac:dyDescent="0.25">
      <c r="O13554" s="2"/>
      <c r="P13554" s="2"/>
      <c r="Q13554" s="2"/>
      <c r="R13554" s="2"/>
    </row>
    <row r="13555" spans="15:18" x14ac:dyDescent="0.25">
      <c r="O13555" s="2"/>
      <c r="P13555" s="2"/>
      <c r="Q13555" s="2"/>
      <c r="R13555" s="2"/>
    </row>
    <row r="13556" spans="15:18" x14ac:dyDescent="0.25">
      <c r="O13556" s="2"/>
      <c r="P13556" s="2"/>
      <c r="Q13556" s="2"/>
      <c r="R13556" s="2"/>
    </row>
    <row r="13557" spans="15:18" x14ac:dyDescent="0.25">
      <c r="O13557" s="2"/>
      <c r="P13557" s="2"/>
      <c r="Q13557" s="2"/>
      <c r="R13557" s="2"/>
    </row>
    <row r="13558" spans="15:18" x14ac:dyDescent="0.25">
      <c r="O13558" s="2"/>
      <c r="P13558" s="2"/>
      <c r="Q13558" s="2"/>
      <c r="R13558" s="2"/>
    </row>
    <row r="13559" spans="15:18" x14ac:dyDescent="0.25">
      <c r="O13559" s="2"/>
      <c r="P13559" s="2"/>
      <c r="Q13559" s="2"/>
      <c r="R13559" s="2"/>
    </row>
    <row r="13560" spans="15:18" x14ac:dyDescent="0.25">
      <c r="O13560" s="2"/>
      <c r="P13560" s="2"/>
      <c r="Q13560" s="2"/>
      <c r="R13560" s="2"/>
    </row>
    <row r="13561" spans="15:18" x14ac:dyDescent="0.25">
      <c r="O13561" s="2"/>
      <c r="P13561" s="2"/>
      <c r="Q13561" s="2"/>
      <c r="R13561" s="2"/>
    </row>
    <row r="13562" spans="15:18" x14ac:dyDescent="0.25">
      <c r="O13562" s="2"/>
      <c r="P13562" s="2"/>
      <c r="Q13562" s="2"/>
      <c r="R13562" s="2"/>
    </row>
    <row r="13563" spans="15:18" x14ac:dyDescent="0.25">
      <c r="O13563" s="2"/>
      <c r="P13563" s="2"/>
      <c r="Q13563" s="2"/>
      <c r="R13563" s="2"/>
    </row>
    <row r="13564" spans="15:18" x14ac:dyDescent="0.25">
      <c r="O13564" s="2"/>
      <c r="P13564" s="2"/>
      <c r="Q13564" s="2"/>
      <c r="R13564" s="2"/>
    </row>
    <row r="13565" spans="15:18" x14ac:dyDescent="0.25">
      <c r="O13565" s="2"/>
      <c r="P13565" s="2"/>
      <c r="Q13565" s="2"/>
      <c r="R13565" s="2"/>
    </row>
    <row r="13566" spans="15:18" x14ac:dyDescent="0.25">
      <c r="O13566" s="2"/>
      <c r="P13566" s="2"/>
      <c r="Q13566" s="2"/>
      <c r="R13566" s="2"/>
    </row>
    <row r="13567" spans="15:18" x14ac:dyDescent="0.25">
      <c r="O13567" s="2"/>
      <c r="P13567" s="2"/>
      <c r="Q13567" s="2"/>
      <c r="R13567" s="2"/>
    </row>
    <row r="13568" spans="15:18" x14ac:dyDescent="0.25">
      <c r="O13568" s="2"/>
      <c r="P13568" s="2"/>
      <c r="Q13568" s="2"/>
      <c r="R13568" s="2"/>
    </row>
    <row r="13569" spans="15:18" x14ac:dyDescent="0.25">
      <c r="O13569" s="2"/>
      <c r="P13569" s="2"/>
      <c r="Q13569" s="2"/>
      <c r="R13569" s="2"/>
    </row>
    <row r="13570" spans="15:18" x14ac:dyDescent="0.25">
      <c r="O13570" s="2"/>
      <c r="P13570" s="2"/>
      <c r="Q13570" s="2"/>
      <c r="R13570" s="2"/>
    </row>
    <row r="13571" spans="15:18" x14ac:dyDescent="0.25">
      <c r="O13571" s="2"/>
      <c r="P13571" s="2"/>
      <c r="Q13571" s="2"/>
      <c r="R13571" s="2"/>
    </row>
    <row r="13572" spans="15:18" x14ac:dyDescent="0.25">
      <c r="O13572" s="2"/>
      <c r="P13572" s="2"/>
      <c r="Q13572" s="2"/>
      <c r="R13572" s="2"/>
    </row>
    <row r="13573" spans="15:18" x14ac:dyDescent="0.25">
      <c r="O13573" s="2"/>
      <c r="P13573" s="2"/>
      <c r="Q13573" s="2"/>
      <c r="R13573" s="2"/>
    </row>
    <row r="13574" spans="15:18" x14ac:dyDescent="0.25">
      <c r="O13574" s="2"/>
      <c r="P13574" s="2"/>
      <c r="Q13574" s="2"/>
      <c r="R13574" s="2"/>
    </row>
    <row r="13575" spans="15:18" x14ac:dyDescent="0.25">
      <c r="O13575" s="2"/>
      <c r="P13575" s="2"/>
      <c r="Q13575" s="2"/>
      <c r="R13575" s="2"/>
    </row>
    <row r="13576" spans="15:18" x14ac:dyDescent="0.25">
      <c r="O13576" s="2"/>
      <c r="P13576" s="2"/>
      <c r="Q13576" s="2"/>
      <c r="R13576" s="2"/>
    </row>
    <row r="13577" spans="15:18" x14ac:dyDescent="0.25">
      <c r="O13577" s="2"/>
      <c r="P13577" s="2"/>
      <c r="Q13577" s="2"/>
      <c r="R13577" s="2"/>
    </row>
    <row r="13578" spans="15:18" x14ac:dyDescent="0.25">
      <c r="O13578" s="2"/>
      <c r="P13578" s="2"/>
      <c r="Q13578" s="2"/>
      <c r="R13578" s="2"/>
    </row>
    <row r="13579" spans="15:18" x14ac:dyDescent="0.25">
      <c r="O13579" s="2"/>
      <c r="P13579" s="2"/>
      <c r="Q13579" s="2"/>
      <c r="R13579" s="2"/>
    </row>
    <row r="13580" spans="15:18" x14ac:dyDescent="0.25">
      <c r="O13580" s="2"/>
      <c r="P13580" s="2"/>
      <c r="Q13580" s="2"/>
      <c r="R13580" s="2"/>
    </row>
    <row r="13581" spans="15:18" x14ac:dyDescent="0.25">
      <c r="O13581" s="2"/>
      <c r="P13581" s="2"/>
      <c r="Q13581" s="2"/>
      <c r="R13581" s="2"/>
    </row>
    <row r="13582" spans="15:18" x14ac:dyDescent="0.25">
      <c r="O13582" s="2"/>
      <c r="P13582" s="2"/>
      <c r="Q13582" s="2"/>
      <c r="R13582" s="2"/>
    </row>
    <row r="13583" spans="15:18" x14ac:dyDescent="0.25">
      <c r="O13583" s="2"/>
      <c r="P13583" s="2"/>
      <c r="Q13583" s="2"/>
      <c r="R13583" s="2"/>
    </row>
    <row r="13584" spans="15:18" x14ac:dyDescent="0.25">
      <c r="O13584" s="2"/>
      <c r="P13584" s="2"/>
      <c r="Q13584" s="2"/>
      <c r="R13584" s="2"/>
    </row>
    <row r="13585" spans="15:18" x14ac:dyDescent="0.25">
      <c r="O13585" s="2"/>
      <c r="P13585" s="2"/>
      <c r="Q13585" s="2"/>
      <c r="R13585" s="2"/>
    </row>
    <row r="13586" spans="15:18" x14ac:dyDescent="0.25">
      <c r="O13586" s="2"/>
      <c r="P13586" s="2"/>
      <c r="Q13586" s="2"/>
      <c r="R13586" s="2"/>
    </row>
    <row r="13587" spans="15:18" x14ac:dyDescent="0.25">
      <c r="O13587" s="2"/>
      <c r="P13587" s="2"/>
      <c r="Q13587" s="2"/>
      <c r="R13587" s="2"/>
    </row>
    <row r="13588" spans="15:18" x14ac:dyDescent="0.25">
      <c r="O13588" s="2"/>
      <c r="P13588" s="2"/>
      <c r="Q13588" s="2"/>
      <c r="R13588" s="2"/>
    </row>
    <row r="13589" spans="15:18" x14ac:dyDescent="0.25">
      <c r="O13589" s="2"/>
      <c r="P13589" s="2"/>
      <c r="Q13589" s="2"/>
      <c r="R13589" s="2"/>
    </row>
    <row r="13590" spans="15:18" x14ac:dyDescent="0.25">
      <c r="O13590" s="2"/>
      <c r="P13590" s="2"/>
      <c r="Q13590" s="2"/>
      <c r="R13590" s="2"/>
    </row>
    <row r="13591" spans="15:18" x14ac:dyDescent="0.25">
      <c r="O13591" s="2"/>
      <c r="P13591" s="2"/>
      <c r="Q13591" s="2"/>
      <c r="R13591" s="2"/>
    </row>
    <row r="13592" spans="15:18" x14ac:dyDescent="0.25">
      <c r="O13592" s="2"/>
      <c r="P13592" s="2"/>
      <c r="Q13592" s="2"/>
      <c r="R13592" s="2"/>
    </row>
    <row r="13593" spans="15:18" x14ac:dyDescent="0.25">
      <c r="O13593" s="2"/>
      <c r="P13593" s="2"/>
      <c r="Q13593" s="2"/>
      <c r="R13593" s="2"/>
    </row>
    <row r="13594" spans="15:18" x14ac:dyDescent="0.25">
      <c r="O13594" s="2"/>
      <c r="P13594" s="2"/>
      <c r="Q13594" s="2"/>
      <c r="R13594" s="2"/>
    </row>
    <row r="13595" spans="15:18" x14ac:dyDescent="0.25">
      <c r="O13595" s="2"/>
      <c r="P13595" s="2"/>
      <c r="Q13595" s="2"/>
      <c r="R13595" s="2"/>
    </row>
    <row r="13596" spans="15:18" x14ac:dyDescent="0.25">
      <c r="O13596" s="2"/>
      <c r="P13596" s="2"/>
      <c r="Q13596" s="2"/>
      <c r="R13596" s="2"/>
    </row>
    <row r="13597" spans="15:18" x14ac:dyDescent="0.25">
      <c r="O13597" s="2"/>
      <c r="P13597" s="2"/>
      <c r="Q13597" s="2"/>
      <c r="R13597" s="2"/>
    </row>
    <row r="13598" spans="15:18" x14ac:dyDescent="0.25">
      <c r="O13598" s="2"/>
      <c r="P13598" s="2"/>
      <c r="Q13598" s="2"/>
      <c r="R13598" s="2"/>
    </row>
    <row r="13599" spans="15:18" x14ac:dyDescent="0.25">
      <c r="O13599" s="2"/>
      <c r="P13599" s="2"/>
      <c r="Q13599" s="2"/>
      <c r="R13599" s="2"/>
    </row>
    <row r="13600" spans="15:18" x14ac:dyDescent="0.25">
      <c r="O13600" s="2"/>
      <c r="P13600" s="2"/>
      <c r="Q13600" s="2"/>
      <c r="R13600" s="2"/>
    </row>
    <row r="13601" spans="15:18" x14ac:dyDescent="0.25">
      <c r="O13601" s="2"/>
      <c r="P13601" s="2"/>
      <c r="Q13601" s="2"/>
      <c r="R13601" s="2"/>
    </row>
    <row r="13602" spans="15:18" x14ac:dyDescent="0.25">
      <c r="O13602" s="2"/>
      <c r="P13602" s="2"/>
      <c r="Q13602" s="2"/>
      <c r="R13602" s="2"/>
    </row>
    <row r="13603" spans="15:18" x14ac:dyDescent="0.25">
      <c r="O13603" s="2"/>
      <c r="P13603" s="2"/>
      <c r="Q13603" s="2"/>
      <c r="R13603" s="2"/>
    </row>
    <row r="13604" spans="15:18" x14ac:dyDescent="0.25">
      <c r="O13604" s="2"/>
      <c r="P13604" s="2"/>
      <c r="Q13604" s="2"/>
      <c r="R13604" s="2"/>
    </row>
    <row r="13605" spans="15:18" x14ac:dyDescent="0.25">
      <c r="O13605" s="2"/>
      <c r="P13605" s="2"/>
      <c r="Q13605" s="2"/>
      <c r="R13605" s="2"/>
    </row>
    <row r="13606" spans="15:18" x14ac:dyDescent="0.25">
      <c r="O13606" s="2"/>
      <c r="P13606" s="2"/>
      <c r="Q13606" s="2"/>
      <c r="R13606" s="2"/>
    </row>
    <row r="13607" spans="15:18" x14ac:dyDescent="0.25">
      <c r="O13607" s="2"/>
      <c r="P13607" s="2"/>
      <c r="Q13607" s="2"/>
      <c r="R13607" s="2"/>
    </row>
    <row r="13608" spans="15:18" x14ac:dyDescent="0.25">
      <c r="O13608" s="2"/>
      <c r="P13608" s="2"/>
      <c r="Q13608" s="2"/>
      <c r="R13608" s="2"/>
    </row>
    <row r="13609" spans="15:18" x14ac:dyDescent="0.25">
      <c r="O13609" s="2"/>
      <c r="P13609" s="2"/>
      <c r="Q13609" s="2"/>
      <c r="R13609" s="2"/>
    </row>
    <row r="13610" spans="15:18" x14ac:dyDescent="0.25">
      <c r="O13610" s="2"/>
      <c r="P13610" s="2"/>
      <c r="Q13610" s="2"/>
      <c r="R13610" s="2"/>
    </row>
    <row r="13611" spans="15:18" x14ac:dyDescent="0.25">
      <c r="O13611" s="2"/>
      <c r="P13611" s="2"/>
      <c r="Q13611" s="2"/>
      <c r="R13611" s="2"/>
    </row>
    <row r="13612" spans="15:18" x14ac:dyDescent="0.25">
      <c r="O13612" s="2"/>
      <c r="P13612" s="2"/>
      <c r="Q13612" s="2"/>
      <c r="R13612" s="2"/>
    </row>
    <row r="13613" spans="15:18" x14ac:dyDescent="0.25">
      <c r="O13613" s="2"/>
      <c r="P13613" s="2"/>
      <c r="Q13613" s="2"/>
      <c r="R13613" s="2"/>
    </row>
    <row r="13614" spans="15:18" x14ac:dyDescent="0.25">
      <c r="O13614" s="2"/>
      <c r="P13614" s="2"/>
      <c r="Q13614" s="2"/>
      <c r="R13614" s="2"/>
    </row>
    <row r="13615" spans="15:18" x14ac:dyDescent="0.25">
      <c r="O13615" s="2"/>
      <c r="P13615" s="2"/>
      <c r="Q13615" s="2"/>
      <c r="R13615" s="2"/>
    </row>
    <row r="13616" spans="15:18" x14ac:dyDescent="0.25">
      <c r="O13616" s="2"/>
      <c r="P13616" s="2"/>
      <c r="Q13616" s="2"/>
      <c r="R13616" s="2"/>
    </row>
    <row r="13617" spans="15:18" x14ac:dyDescent="0.25">
      <c r="O13617" s="2"/>
      <c r="P13617" s="2"/>
      <c r="Q13617" s="2"/>
      <c r="R13617" s="2"/>
    </row>
    <row r="13618" spans="15:18" x14ac:dyDescent="0.25">
      <c r="O13618" s="2"/>
      <c r="P13618" s="2"/>
      <c r="Q13618" s="2"/>
      <c r="R13618" s="2"/>
    </row>
    <row r="13619" spans="15:18" x14ac:dyDescent="0.25">
      <c r="O13619" s="2"/>
      <c r="P13619" s="2"/>
      <c r="Q13619" s="2"/>
      <c r="R13619" s="2"/>
    </row>
    <row r="13620" spans="15:18" x14ac:dyDescent="0.25">
      <c r="O13620" s="2"/>
      <c r="P13620" s="2"/>
      <c r="Q13620" s="2"/>
      <c r="R13620" s="2"/>
    </row>
    <row r="13621" spans="15:18" x14ac:dyDescent="0.25">
      <c r="O13621" s="2"/>
      <c r="P13621" s="2"/>
      <c r="Q13621" s="2"/>
      <c r="R13621" s="2"/>
    </row>
    <row r="13622" spans="15:18" x14ac:dyDescent="0.25">
      <c r="O13622" s="2"/>
      <c r="P13622" s="2"/>
      <c r="Q13622" s="2"/>
      <c r="R13622" s="2"/>
    </row>
    <row r="13623" spans="15:18" x14ac:dyDescent="0.25">
      <c r="O13623" s="2"/>
      <c r="P13623" s="2"/>
      <c r="Q13623" s="2"/>
      <c r="R13623" s="2"/>
    </row>
    <row r="13624" spans="15:18" x14ac:dyDescent="0.25">
      <c r="O13624" s="2"/>
      <c r="P13624" s="2"/>
      <c r="Q13624" s="2"/>
      <c r="R13624" s="2"/>
    </row>
    <row r="13625" spans="15:18" x14ac:dyDescent="0.25">
      <c r="O13625" s="2"/>
      <c r="P13625" s="2"/>
      <c r="Q13625" s="2"/>
      <c r="R13625" s="2"/>
    </row>
    <row r="13626" spans="15:18" x14ac:dyDescent="0.25">
      <c r="O13626" s="2"/>
      <c r="P13626" s="2"/>
      <c r="Q13626" s="2"/>
      <c r="R13626" s="2"/>
    </row>
    <row r="13627" spans="15:18" x14ac:dyDescent="0.25">
      <c r="O13627" s="2"/>
      <c r="P13627" s="2"/>
      <c r="Q13627" s="2"/>
      <c r="R13627" s="2"/>
    </row>
    <row r="13628" spans="15:18" x14ac:dyDescent="0.25">
      <c r="O13628" s="2"/>
      <c r="P13628" s="2"/>
      <c r="Q13628" s="2"/>
      <c r="R13628" s="2"/>
    </row>
    <row r="13629" spans="15:18" x14ac:dyDescent="0.25">
      <c r="O13629" s="2"/>
      <c r="P13629" s="2"/>
      <c r="Q13629" s="2"/>
      <c r="R13629" s="2"/>
    </row>
    <row r="13630" spans="15:18" x14ac:dyDescent="0.25">
      <c r="O13630" s="2"/>
      <c r="P13630" s="2"/>
      <c r="Q13630" s="2"/>
      <c r="R13630" s="2"/>
    </row>
    <row r="13631" spans="15:18" x14ac:dyDescent="0.25">
      <c r="O13631" s="2"/>
      <c r="P13631" s="2"/>
      <c r="Q13631" s="2"/>
      <c r="R13631" s="2"/>
    </row>
    <row r="13632" spans="15:18" x14ac:dyDescent="0.25">
      <c r="O13632" s="2"/>
      <c r="P13632" s="2"/>
      <c r="Q13632" s="2"/>
      <c r="R13632" s="2"/>
    </row>
    <row r="13633" spans="15:18" x14ac:dyDescent="0.25">
      <c r="O13633" s="2"/>
      <c r="P13633" s="2"/>
      <c r="Q13633" s="2"/>
      <c r="R13633" s="2"/>
    </row>
    <row r="13634" spans="15:18" x14ac:dyDescent="0.25">
      <c r="O13634" s="2"/>
      <c r="P13634" s="2"/>
      <c r="Q13634" s="2"/>
      <c r="R13634" s="2"/>
    </row>
    <row r="13635" spans="15:18" x14ac:dyDescent="0.25">
      <c r="O13635" s="2"/>
      <c r="P13635" s="2"/>
      <c r="Q13635" s="2"/>
      <c r="R13635" s="2"/>
    </row>
    <row r="13636" spans="15:18" x14ac:dyDescent="0.25">
      <c r="O13636" s="2"/>
      <c r="P13636" s="2"/>
      <c r="Q13636" s="2"/>
      <c r="R13636" s="2"/>
    </row>
    <row r="13637" spans="15:18" x14ac:dyDescent="0.25">
      <c r="O13637" s="2"/>
      <c r="P13637" s="2"/>
      <c r="Q13637" s="2"/>
      <c r="R13637" s="2"/>
    </row>
    <row r="13638" spans="15:18" x14ac:dyDescent="0.25">
      <c r="O13638" s="2"/>
      <c r="P13638" s="2"/>
      <c r="Q13638" s="2"/>
      <c r="R13638" s="2"/>
    </row>
    <row r="13639" spans="15:18" x14ac:dyDescent="0.25">
      <c r="O13639" s="2"/>
      <c r="P13639" s="2"/>
      <c r="Q13639" s="2"/>
      <c r="R13639" s="2"/>
    </row>
    <row r="13640" spans="15:18" x14ac:dyDescent="0.25">
      <c r="O13640" s="2"/>
      <c r="P13640" s="2"/>
      <c r="Q13640" s="2"/>
      <c r="R13640" s="2"/>
    </row>
    <row r="13641" spans="15:18" x14ac:dyDescent="0.25">
      <c r="O13641" s="2"/>
      <c r="P13641" s="2"/>
      <c r="Q13641" s="2"/>
      <c r="R13641" s="2"/>
    </row>
    <row r="13642" spans="15:18" x14ac:dyDescent="0.25">
      <c r="O13642" s="2"/>
      <c r="P13642" s="2"/>
      <c r="Q13642" s="2"/>
      <c r="R13642" s="2"/>
    </row>
    <row r="13643" spans="15:18" x14ac:dyDescent="0.25">
      <c r="O13643" s="2"/>
      <c r="P13643" s="2"/>
      <c r="Q13643" s="2"/>
      <c r="R13643" s="2"/>
    </row>
    <row r="13644" spans="15:18" x14ac:dyDescent="0.25">
      <c r="O13644" s="2"/>
      <c r="P13644" s="2"/>
      <c r="Q13644" s="2"/>
      <c r="R13644" s="2"/>
    </row>
    <row r="13645" spans="15:18" x14ac:dyDescent="0.25">
      <c r="O13645" s="2"/>
      <c r="P13645" s="2"/>
      <c r="Q13645" s="2"/>
      <c r="R13645" s="2"/>
    </row>
    <row r="13646" spans="15:18" x14ac:dyDescent="0.25">
      <c r="O13646" s="2"/>
      <c r="P13646" s="2"/>
      <c r="Q13646" s="2"/>
      <c r="R13646" s="2"/>
    </row>
    <row r="13647" spans="15:18" x14ac:dyDescent="0.25">
      <c r="O13647" s="2"/>
      <c r="P13647" s="2"/>
      <c r="Q13647" s="2"/>
      <c r="R13647" s="2"/>
    </row>
    <row r="13648" spans="15:18" x14ac:dyDescent="0.25">
      <c r="O13648" s="2"/>
      <c r="P13648" s="2"/>
      <c r="Q13648" s="2"/>
      <c r="R13648" s="2"/>
    </row>
    <row r="13649" spans="15:18" x14ac:dyDescent="0.25">
      <c r="O13649" s="2"/>
      <c r="P13649" s="2"/>
      <c r="Q13649" s="2"/>
      <c r="R13649" s="2"/>
    </row>
    <row r="13650" spans="15:18" x14ac:dyDescent="0.25">
      <c r="O13650" s="2"/>
      <c r="P13650" s="2"/>
      <c r="Q13650" s="2"/>
      <c r="R13650" s="2"/>
    </row>
    <row r="13651" spans="15:18" x14ac:dyDescent="0.25">
      <c r="O13651" s="2"/>
      <c r="P13651" s="2"/>
      <c r="Q13651" s="2"/>
      <c r="R13651" s="2"/>
    </row>
    <row r="13652" spans="15:18" x14ac:dyDescent="0.25">
      <c r="O13652" s="2"/>
      <c r="P13652" s="2"/>
      <c r="Q13652" s="2"/>
      <c r="R13652" s="2"/>
    </row>
    <row r="13653" spans="15:18" x14ac:dyDescent="0.25">
      <c r="O13653" s="2"/>
      <c r="P13653" s="2"/>
      <c r="Q13653" s="2"/>
      <c r="R13653" s="2"/>
    </row>
    <row r="13654" spans="15:18" x14ac:dyDescent="0.25">
      <c r="O13654" s="2"/>
      <c r="P13654" s="2"/>
      <c r="Q13654" s="2"/>
      <c r="R13654" s="2"/>
    </row>
    <row r="13655" spans="15:18" x14ac:dyDescent="0.25">
      <c r="O13655" s="2"/>
      <c r="P13655" s="2"/>
      <c r="Q13655" s="2"/>
      <c r="R13655" s="2"/>
    </row>
    <row r="13656" spans="15:18" x14ac:dyDescent="0.25">
      <c r="O13656" s="2"/>
      <c r="P13656" s="2"/>
      <c r="Q13656" s="2"/>
      <c r="R13656" s="2"/>
    </row>
    <row r="13657" spans="15:18" x14ac:dyDescent="0.25">
      <c r="O13657" s="2"/>
      <c r="P13657" s="2"/>
      <c r="Q13657" s="2"/>
      <c r="R13657" s="2"/>
    </row>
    <row r="13658" spans="15:18" x14ac:dyDescent="0.25">
      <c r="O13658" s="2"/>
      <c r="P13658" s="2"/>
      <c r="Q13658" s="2"/>
      <c r="R13658" s="2"/>
    </row>
    <row r="13659" spans="15:18" x14ac:dyDescent="0.25">
      <c r="O13659" s="2"/>
      <c r="P13659" s="2"/>
      <c r="Q13659" s="2"/>
      <c r="R13659" s="2"/>
    </row>
    <row r="13660" spans="15:18" x14ac:dyDescent="0.25">
      <c r="O13660" s="2"/>
      <c r="P13660" s="2"/>
      <c r="Q13660" s="2"/>
      <c r="R13660" s="2"/>
    </row>
    <row r="13661" spans="15:18" x14ac:dyDescent="0.25">
      <c r="O13661" s="2"/>
      <c r="P13661" s="2"/>
      <c r="Q13661" s="2"/>
      <c r="R13661" s="2"/>
    </row>
    <row r="13662" spans="15:18" x14ac:dyDescent="0.25">
      <c r="O13662" s="2"/>
      <c r="P13662" s="2"/>
      <c r="Q13662" s="2"/>
      <c r="R13662" s="2"/>
    </row>
    <row r="13663" spans="15:18" x14ac:dyDescent="0.25">
      <c r="O13663" s="2"/>
      <c r="P13663" s="2"/>
      <c r="Q13663" s="2"/>
      <c r="R13663" s="2"/>
    </row>
    <row r="13664" spans="15:18" x14ac:dyDescent="0.25">
      <c r="O13664" s="2"/>
      <c r="P13664" s="2"/>
      <c r="Q13664" s="2"/>
      <c r="R13664" s="2"/>
    </row>
    <row r="13665" spans="15:18" x14ac:dyDescent="0.25">
      <c r="O13665" s="2"/>
      <c r="P13665" s="2"/>
      <c r="Q13665" s="2"/>
      <c r="R13665" s="2"/>
    </row>
    <row r="13666" spans="15:18" x14ac:dyDescent="0.25">
      <c r="O13666" s="2"/>
      <c r="P13666" s="2"/>
      <c r="Q13666" s="2"/>
      <c r="R13666" s="2"/>
    </row>
    <row r="13667" spans="15:18" x14ac:dyDescent="0.25">
      <c r="O13667" s="2"/>
      <c r="P13667" s="2"/>
      <c r="Q13667" s="2"/>
      <c r="R13667" s="2"/>
    </row>
    <row r="13668" spans="15:18" x14ac:dyDescent="0.25">
      <c r="O13668" s="2"/>
      <c r="P13668" s="2"/>
      <c r="Q13668" s="2"/>
      <c r="R13668" s="2"/>
    </row>
    <row r="13669" spans="15:18" x14ac:dyDescent="0.25">
      <c r="O13669" s="2"/>
      <c r="P13669" s="2"/>
      <c r="Q13669" s="2"/>
      <c r="R13669" s="2"/>
    </row>
    <row r="13670" spans="15:18" x14ac:dyDescent="0.25">
      <c r="O13670" s="2"/>
      <c r="P13670" s="2"/>
      <c r="Q13670" s="2"/>
      <c r="R13670" s="2"/>
    </row>
    <row r="13671" spans="15:18" x14ac:dyDescent="0.25">
      <c r="O13671" s="2"/>
      <c r="P13671" s="2"/>
      <c r="Q13671" s="2"/>
      <c r="R13671" s="2"/>
    </row>
    <row r="13672" spans="15:18" x14ac:dyDescent="0.25">
      <c r="O13672" s="2"/>
      <c r="P13672" s="2"/>
      <c r="Q13672" s="2"/>
      <c r="R13672" s="2"/>
    </row>
    <row r="13673" spans="15:18" x14ac:dyDescent="0.25">
      <c r="O13673" s="2"/>
      <c r="P13673" s="2"/>
      <c r="Q13673" s="2"/>
      <c r="R13673" s="2"/>
    </row>
    <row r="13674" spans="15:18" x14ac:dyDescent="0.25">
      <c r="O13674" s="2"/>
      <c r="P13674" s="2"/>
      <c r="Q13674" s="2"/>
      <c r="R13674" s="2"/>
    </row>
    <row r="13675" spans="15:18" x14ac:dyDescent="0.25">
      <c r="O13675" s="2"/>
      <c r="P13675" s="2"/>
      <c r="Q13675" s="2"/>
      <c r="R13675" s="2"/>
    </row>
    <row r="13676" spans="15:18" x14ac:dyDescent="0.25">
      <c r="O13676" s="2"/>
      <c r="P13676" s="2"/>
      <c r="Q13676" s="2"/>
      <c r="R13676" s="2"/>
    </row>
    <row r="13677" spans="15:18" x14ac:dyDescent="0.25">
      <c r="O13677" s="2"/>
      <c r="P13677" s="2"/>
      <c r="Q13677" s="2"/>
      <c r="R13677" s="2"/>
    </row>
    <row r="13678" spans="15:18" x14ac:dyDescent="0.25">
      <c r="O13678" s="2"/>
      <c r="P13678" s="2"/>
      <c r="Q13678" s="2"/>
      <c r="R13678" s="2"/>
    </row>
    <row r="13679" spans="15:18" x14ac:dyDescent="0.25">
      <c r="O13679" s="2"/>
      <c r="P13679" s="2"/>
      <c r="Q13679" s="2"/>
      <c r="R13679" s="2"/>
    </row>
    <row r="13680" spans="15:18" x14ac:dyDescent="0.25">
      <c r="O13680" s="2"/>
      <c r="P13680" s="2"/>
      <c r="Q13680" s="2"/>
      <c r="R13680" s="2"/>
    </row>
    <row r="13681" spans="15:18" x14ac:dyDescent="0.25">
      <c r="O13681" s="2"/>
      <c r="P13681" s="2"/>
      <c r="Q13681" s="2"/>
      <c r="R13681" s="2"/>
    </row>
    <row r="13682" spans="15:18" x14ac:dyDescent="0.25">
      <c r="O13682" s="2"/>
      <c r="P13682" s="2"/>
      <c r="Q13682" s="2"/>
      <c r="R13682" s="2"/>
    </row>
    <row r="13683" spans="15:18" x14ac:dyDescent="0.25">
      <c r="O13683" s="2"/>
      <c r="P13683" s="2"/>
      <c r="Q13683" s="2"/>
      <c r="R13683" s="2"/>
    </row>
    <row r="13684" spans="15:18" x14ac:dyDescent="0.25">
      <c r="O13684" s="2"/>
      <c r="P13684" s="2"/>
      <c r="Q13684" s="2"/>
      <c r="R13684" s="2"/>
    </row>
    <row r="13685" spans="15:18" x14ac:dyDescent="0.25">
      <c r="O13685" s="2"/>
      <c r="P13685" s="2"/>
      <c r="Q13685" s="2"/>
      <c r="R13685" s="2"/>
    </row>
    <row r="13686" spans="15:18" x14ac:dyDescent="0.25">
      <c r="O13686" s="2"/>
      <c r="P13686" s="2"/>
      <c r="Q13686" s="2"/>
      <c r="R13686" s="2"/>
    </row>
    <row r="13687" spans="15:18" x14ac:dyDescent="0.25">
      <c r="O13687" s="2"/>
      <c r="P13687" s="2"/>
      <c r="Q13687" s="2"/>
      <c r="R13687" s="2"/>
    </row>
    <row r="13688" spans="15:18" x14ac:dyDescent="0.25">
      <c r="O13688" s="2"/>
      <c r="P13688" s="2"/>
      <c r="Q13688" s="2"/>
      <c r="R13688" s="2"/>
    </row>
    <row r="13689" spans="15:18" x14ac:dyDescent="0.25">
      <c r="O13689" s="2"/>
      <c r="P13689" s="2"/>
      <c r="Q13689" s="2"/>
      <c r="R13689" s="2"/>
    </row>
    <row r="13690" spans="15:18" x14ac:dyDescent="0.25">
      <c r="O13690" s="2"/>
      <c r="P13690" s="2"/>
      <c r="Q13690" s="2"/>
      <c r="R13690" s="2"/>
    </row>
    <row r="13691" spans="15:18" x14ac:dyDescent="0.25">
      <c r="O13691" s="2"/>
      <c r="P13691" s="2"/>
      <c r="Q13691" s="2"/>
      <c r="R13691" s="2"/>
    </row>
    <row r="13692" spans="15:18" x14ac:dyDescent="0.25">
      <c r="O13692" s="2"/>
      <c r="P13692" s="2"/>
      <c r="Q13692" s="2"/>
      <c r="R13692" s="2"/>
    </row>
    <row r="13693" spans="15:18" x14ac:dyDescent="0.25">
      <c r="O13693" s="2"/>
      <c r="P13693" s="2"/>
      <c r="Q13693" s="2"/>
      <c r="R13693" s="2"/>
    </row>
    <row r="13694" spans="15:18" x14ac:dyDescent="0.25">
      <c r="O13694" s="2"/>
      <c r="P13694" s="2"/>
      <c r="Q13694" s="2"/>
      <c r="R13694" s="2"/>
    </row>
    <row r="13695" spans="15:18" x14ac:dyDescent="0.25">
      <c r="O13695" s="2"/>
      <c r="P13695" s="2"/>
      <c r="Q13695" s="2"/>
      <c r="R13695" s="2"/>
    </row>
    <row r="13696" spans="15:18" x14ac:dyDescent="0.25">
      <c r="O13696" s="2"/>
      <c r="P13696" s="2"/>
      <c r="Q13696" s="2"/>
      <c r="R13696" s="2"/>
    </row>
    <row r="13697" spans="15:18" x14ac:dyDescent="0.25">
      <c r="O13697" s="2"/>
      <c r="P13697" s="2"/>
      <c r="Q13697" s="2"/>
      <c r="R13697" s="2"/>
    </row>
    <row r="13698" spans="15:18" x14ac:dyDescent="0.25">
      <c r="O13698" s="2"/>
      <c r="P13698" s="2"/>
      <c r="Q13698" s="2"/>
      <c r="R13698" s="2"/>
    </row>
    <row r="13699" spans="15:18" x14ac:dyDescent="0.25">
      <c r="O13699" s="2"/>
      <c r="P13699" s="2"/>
      <c r="Q13699" s="2"/>
      <c r="R13699" s="2"/>
    </row>
    <row r="13700" spans="15:18" x14ac:dyDescent="0.25">
      <c r="O13700" s="2"/>
      <c r="P13700" s="2"/>
      <c r="Q13700" s="2"/>
      <c r="R13700" s="2"/>
    </row>
    <row r="13701" spans="15:18" x14ac:dyDescent="0.25">
      <c r="O13701" s="2"/>
      <c r="P13701" s="2"/>
      <c r="Q13701" s="2"/>
      <c r="R13701" s="2"/>
    </row>
    <row r="13702" spans="15:18" x14ac:dyDescent="0.25">
      <c r="O13702" s="2"/>
      <c r="P13702" s="2"/>
      <c r="Q13702" s="2"/>
      <c r="R13702" s="2"/>
    </row>
    <row r="13703" spans="15:18" x14ac:dyDescent="0.25">
      <c r="O13703" s="2"/>
      <c r="P13703" s="2"/>
      <c r="Q13703" s="2"/>
      <c r="R13703" s="2"/>
    </row>
    <row r="13704" spans="15:18" x14ac:dyDescent="0.25">
      <c r="O13704" s="2"/>
      <c r="P13704" s="2"/>
      <c r="Q13704" s="2"/>
      <c r="R13704" s="2"/>
    </row>
    <row r="13705" spans="15:18" x14ac:dyDescent="0.25">
      <c r="O13705" s="2"/>
      <c r="P13705" s="2"/>
      <c r="Q13705" s="2"/>
      <c r="R13705" s="2"/>
    </row>
    <row r="13706" spans="15:18" x14ac:dyDescent="0.25">
      <c r="O13706" s="2"/>
      <c r="P13706" s="2"/>
      <c r="Q13706" s="2"/>
      <c r="R13706" s="2"/>
    </row>
    <row r="13707" spans="15:18" x14ac:dyDescent="0.25">
      <c r="O13707" s="2"/>
      <c r="P13707" s="2"/>
      <c r="Q13707" s="2"/>
      <c r="R13707" s="2"/>
    </row>
    <row r="13708" spans="15:18" x14ac:dyDescent="0.25">
      <c r="O13708" s="2"/>
      <c r="P13708" s="2"/>
      <c r="Q13708" s="2"/>
      <c r="R13708" s="2"/>
    </row>
    <row r="13709" spans="15:18" x14ac:dyDescent="0.25">
      <c r="O13709" s="2"/>
      <c r="P13709" s="2"/>
      <c r="Q13709" s="2"/>
      <c r="R13709" s="2"/>
    </row>
    <row r="13710" spans="15:18" x14ac:dyDescent="0.25">
      <c r="O13710" s="2"/>
      <c r="P13710" s="2"/>
      <c r="Q13710" s="2"/>
      <c r="R13710" s="2"/>
    </row>
    <row r="13711" spans="15:18" x14ac:dyDescent="0.25">
      <c r="O13711" s="2"/>
      <c r="P13711" s="2"/>
      <c r="Q13711" s="2"/>
      <c r="R13711" s="2"/>
    </row>
    <row r="13712" spans="15:18" x14ac:dyDescent="0.25">
      <c r="O13712" s="2"/>
      <c r="P13712" s="2"/>
      <c r="Q13712" s="2"/>
      <c r="R13712" s="2"/>
    </row>
    <row r="13713" spans="15:18" x14ac:dyDescent="0.25">
      <c r="O13713" s="2"/>
      <c r="P13713" s="2"/>
      <c r="Q13713" s="2"/>
      <c r="R13713" s="2"/>
    </row>
    <row r="13714" spans="15:18" x14ac:dyDescent="0.25">
      <c r="O13714" s="2"/>
      <c r="P13714" s="2"/>
      <c r="Q13714" s="2"/>
      <c r="R13714" s="2"/>
    </row>
    <row r="13715" spans="15:18" x14ac:dyDescent="0.25">
      <c r="O13715" s="2"/>
      <c r="P13715" s="2"/>
      <c r="Q13715" s="2"/>
      <c r="R13715" s="2"/>
    </row>
    <row r="13716" spans="15:18" x14ac:dyDescent="0.25">
      <c r="O13716" s="2"/>
      <c r="P13716" s="2"/>
      <c r="Q13716" s="2"/>
      <c r="R13716" s="2"/>
    </row>
    <row r="13717" spans="15:18" x14ac:dyDescent="0.25">
      <c r="O13717" s="2"/>
      <c r="P13717" s="2"/>
      <c r="Q13717" s="2"/>
      <c r="R13717" s="2"/>
    </row>
    <row r="13718" spans="15:18" x14ac:dyDescent="0.25">
      <c r="O13718" s="2"/>
      <c r="P13718" s="2"/>
      <c r="Q13718" s="2"/>
      <c r="R13718" s="2"/>
    </row>
    <row r="13719" spans="15:18" x14ac:dyDescent="0.25">
      <c r="O13719" s="2"/>
      <c r="P13719" s="2"/>
      <c r="Q13719" s="2"/>
      <c r="R13719" s="2"/>
    </row>
    <row r="13720" spans="15:18" x14ac:dyDescent="0.25">
      <c r="O13720" s="2"/>
      <c r="P13720" s="2"/>
      <c r="Q13720" s="2"/>
      <c r="R13720" s="2"/>
    </row>
    <row r="13721" spans="15:18" x14ac:dyDescent="0.25">
      <c r="O13721" s="2"/>
      <c r="P13721" s="2"/>
      <c r="Q13721" s="2"/>
      <c r="R13721" s="2"/>
    </row>
    <row r="13722" spans="15:18" x14ac:dyDescent="0.25">
      <c r="O13722" s="2"/>
      <c r="P13722" s="2"/>
      <c r="Q13722" s="2"/>
      <c r="R13722" s="2"/>
    </row>
    <row r="13723" spans="15:18" x14ac:dyDescent="0.25">
      <c r="O13723" s="2"/>
      <c r="P13723" s="2"/>
      <c r="Q13723" s="2"/>
      <c r="R13723" s="2"/>
    </row>
    <row r="13724" spans="15:18" x14ac:dyDescent="0.25">
      <c r="O13724" s="2"/>
      <c r="P13724" s="2"/>
      <c r="Q13724" s="2"/>
      <c r="R13724" s="2"/>
    </row>
    <row r="13725" spans="15:18" x14ac:dyDescent="0.25">
      <c r="O13725" s="2"/>
      <c r="P13725" s="2"/>
      <c r="Q13725" s="2"/>
      <c r="R13725" s="2"/>
    </row>
    <row r="13726" spans="15:18" x14ac:dyDescent="0.25">
      <c r="O13726" s="2"/>
      <c r="P13726" s="2"/>
      <c r="Q13726" s="2"/>
      <c r="R13726" s="2"/>
    </row>
    <row r="13727" spans="15:18" x14ac:dyDescent="0.25">
      <c r="O13727" s="2"/>
      <c r="P13727" s="2"/>
      <c r="Q13727" s="2"/>
      <c r="R13727" s="2"/>
    </row>
    <row r="13728" spans="15:18" x14ac:dyDescent="0.25">
      <c r="O13728" s="2"/>
      <c r="P13728" s="2"/>
      <c r="Q13728" s="2"/>
      <c r="R13728" s="2"/>
    </row>
    <row r="13729" spans="15:18" x14ac:dyDescent="0.25">
      <c r="O13729" s="2"/>
      <c r="P13729" s="2"/>
      <c r="Q13729" s="2"/>
      <c r="R13729" s="2"/>
    </row>
    <row r="13730" spans="15:18" x14ac:dyDescent="0.25">
      <c r="O13730" s="2"/>
      <c r="P13730" s="2"/>
      <c r="Q13730" s="2"/>
      <c r="R13730" s="2"/>
    </row>
    <row r="13731" spans="15:18" x14ac:dyDescent="0.25">
      <c r="O13731" s="2"/>
      <c r="P13731" s="2"/>
      <c r="Q13731" s="2"/>
      <c r="R13731" s="2"/>
    </row>
    <row r="13732" spans="15:18" x14ac:dyDescent="0.25">
      <c r="O13732" s="2"/>
      <c r="P13732" s="2"/>
      <c r="Q13732" s="2"/>
      <c r="R13732" s="2"/>
    </row>
    <row r="13733" spans="15:18" x14ac:dyDescent="0.25">
      <c r="O13733" s="2"/>
      <c r="P13733" s="2"/>
      <c r="Q13733" s="2"/>
      <c r="R13733" s="2"/>
    </row>
    <row r="13734" spans="15:18" x14ac:dyDescent="0.25">
      <c r="O13734" s="2"/>
      <c r="P13734" s="2"/>
      <c r="Q13734" s="2"/>
      <c r="R13734" s="2"/>
    </row>
    <row r="13735" spans="15:18" x14ac:dyDescent="0.25">
      <c r="O13735" s="2"/>
      <c r="P13735" s="2"/>
      <c r="Q13735" s="2"/>
      <c r="R13735" s="2"/>
    </row>
    <row r="13736" spans="15:18" x14ac:dyDescent="0.25">
      <c r="O13736" s="2"/>
      <c r="P13736" s="2"/>
      <c r="Q13736" s="2"/>
      <c r="R13736" s="2"/>
    </row>
    <row r="13737" spans="15:18" x14ac:dyDescent="0.25">
      <c r="O13737" s="2"/>
      <c r="P13737" s="2"/>
      <c r="Q13737" s="2"/>
      <c r="R13737" s="2"/>
    </row>
    <row r="13738" spans="15:18" x14ac:dyDescent="0.25">
      <c r="O13738" s="2"/>
      <c r="P13738" s="2"/>
      <c r="Q13738" s="2"/>
      <c r="R13738" s="2"/>
    </row>
    <row r="13739" spans="15:18" x14ac:dyDescent="0.25">
      <c r="O13739" s="2"/>
      <c r="P13739" s="2"/>
      <c r="Q13739" s="2"/>
      <c r="R13739" s="2"/>
    </row>
    <row r="13740" spans="15:18" x14ac:dyDescent="0.25">
      <c r="O13740" s="2"/>
      <c r="P13740" s="2"/>
      <c r="Q13740" s="2"/>
      <c r="R13740" s="2"/>
    </row>
    <row r="13741" spans="15:18" x14ac:dyDescent="0.25">
      <c r="O13741" s="2"/>
      <c r="P13741" s="2"/>
      <c r="Q13741" s="2"/>
      <c r="R13741" s="2"/>
    </row>
    <row r="13742" spans="15:18" x14ac:dyDescent="0.25">
      <c r="O13742" s="2"/>
      <c r="P13742" s="2"/>
      <c r="Q13742" s="2"/>
      <c r="R13742" s="2"/>
    </row>
    <row r="13743" spans="15:18" x14ac:dyDescent="0.25">
      <c r="O13743" s="2"/>
      <c r="P13743" s="2"/>
      <c r="Q13743" s="2"/>
      <c r="R13743" s="2"/>
    </row>
    <row r="13744" spans="15:18" x14ac:dyDescent="0.25">
      <c r="O13744" s="2"/>
      <c r="P13744" s="2"/>
      <c r="Q13744" s="2"/>
      <c r="R13744" s="2"/>
    </row>
    <row r="13745" spans="15:18" x14ac:dyDescent="0.25">
      <c r="O13745" s="2"/>
      <c r="P13745" s="2"/>
      <c r="Q13745" s="2"/>
      <c r="R13745" s="2"/>
    </row>
    <row r="13746" spans="15:18" x14ac:dyDescent="0.25">
      <c r="O13746" s="2"/>
      <c r="P13746" s="2"/>
      <c r="Q13746" s="2"/>
      <c r="R13746" s="2"/>
    </row>
    <row r="13747" spans="15:18" x14ac:dyDescent="0.25">
      <c r="O13747" s="2"/>
      <c r="P13747" s="2"/>
      <c r="Q13747" s="2"/>
      <c r="R13747" s="2"/>
    </row>
    <row r="13748" spans="15:18" x14ac:dyDescent="0.25">
      <c r="O13748" s="2"/>
      <c r="P13748" s="2"/>
      <c r="Q13748" s="2"/>
      <c r="R13748" s="2"/>
    </row>
    <row r="13749" spans="15:18" x14ac:dyDescent="0.25">
      <c r="O13749" s="2"/>
      <c r="P13749" s="2"/>
      <c r="Q13749" s="2"/>
      <c r="R13749" s="2"/>
    </row>
    <row r="13750" spans="15:18" x14ac:dyDescent="0.25">
      <c r="O13750" s="2"/>
      <c r="P13750" s="2"/>
      <c r="Q13750" s="2"/>
      <c r="R13750" s="2"/>
    </row>
    <row r="13751" spans="15:18" x14ac:dyDescent="0.25">
      <c r="O13751" s="2"/>
      <c r="P13751" s="2"/>
      <c r="Q13751" s="2"/>
      <c r="R13751" s="2"/>
    </row>
    <row r="13752" spans="15:18" x14ac:dyDescent="0.25">
      <c r="O13752" s="2"/>
      <c r="P13752" s="2"/>
      <c r="Q13752" s="2"/>
      <c r="R13752" s="2"/>
    </row>
    <row r="13753" spans="15:18" x14ac:dyDescent="0.25">
      <c r="O13753" s="2"/>
      <c r="P13753" s="2"/>
      <c r="Q13753" s="2"/>
      <c r="R13753" s="2"/>
    </row>
    <row r="13754" spans="15:18" x14ac:dyDescent="0.25">
      <c r="O13754" s="2"/>
      <c r="P13754" s="2"/>
      <c r="Q13754" s="2"/>
      <c r="R13754" s="2"/>
    </row>
    <row r="13755" spans="15:18" x14ac:dyDescent="0.25">
      <c r="O13755" s="2"/>
      <c r="P13755" s="2"/>
      <c r="Q13755" s="2"/>
      <c r="R13755" s="2"/>
    </row>
    <row r="13756" spans="15:18" x14ac:dyDescent="0.25">
      <c r="O13756" s="2"/>
      <c r="P13756" s="2"/>
      <c r="Q13756" s="2"/>
      <c r="R13756" s="2"/>
    </row>
    <row r="13757" spans="15:18" x14ac:dyDescent="0.25">
      <c r="O13757" s="2"/>
      <c r="P13757" s="2"/>
      <c r="Q13757" s="2"/>
      <c r="R13757" s="2"/>
    </row>
    <row r="13758" spans="15:18" x14ac:dyDescent="0.25">
      <c r="O13758" s="2"/>
      <c r="P13758" s="2"/>
      <c r="Q13758" s="2"/>
      <c r="R13758" s="2"/>
    </row>
    <row r="13759" spans="15:18" x14ac:dyDescent="0.25">
      <c r="O13759" s="2"/>
      <c r="P13759" s="2"/>
      <c r="Q13759" s="2"/>
      <c r="R13759" s="2"/>
    </row>
    <row r="13760" spans="15:18" x14ac:dyDescent="0.25">
      <c r="O13760" s="2"/>
      <c r="P13760" s="2"/>
      <c r="Q13760" s="2"/>
      <c r="R13760" s="2"/>
    </row>
    <row r="13761" spans="15:18" x14ac:dyDescent="0.25">
      <c r="O13761" s="2"/>
      <c r="P13761" s="2"/>
      <c r="Q13761" s="2"/>
      <c r="R13761" s="2"/>
    </row>
    <row r="13762" spans="15:18" x14ac:dyDescent="0.25">
      <c r="O13762" s="2"/>
      <c r="P13762" s="2"/>
      <c r="Q13762" s="2"/>
      <c r="R13762" s="2"/>
    </row>
    <row r="13763" spans="15:18" x14ac:dyDescent="0.25">
      <c r="O13763" s="2"/>
      <c r="P13763" s="2"/>
      <c r="Q13763" s="2"/>
      <c r="R13763" s="2"/>
    </row>
    <row r="13764" spans="15:18" x14ac:dyDescent="0.25">
      <c r="O13764" s="2"/>
      <c r="P13764" s="2"/>
      <c r="Q13764" s="2"/>
      <c r="R13764" s="2"/>
    </row>
    <row r="13765" spans="15:18" x14ac:dyDescent="0.25">
      <c r="O13765" s="2"/>
      <c r="P13765" s="2"/>
      <c r="Q13765" s="2"/>
      <c r="R13765" s="2"/>
    </row>
    <row r="13766" spans="15:18" x14ac:dyDescent="0.25">
      <c r="O13766" s="2"/>
      <c r="P13766" s="2"/>
      <c r="Q13766" s="2"/>
      <c r="R13766" s="2"/>
    </row>
    <row r="13767" spans="15:18" x14ac:dyDescent="0.25">
      <c r="O13767" s="2"/>
      <c r="P13767" s="2"/>
      <c r="Q13767" s="2"/>
      <c r="R13767" s="2"/>
    </row>
    <row r="13768" spans="15:18" x14ac:dyDescent="0.25">
      <c r="O13768" s="2"/>
      <c r="P13768" s="2"/>
      <c r="Q13768" s="2"/>
      <c r="R13768" s="2"/>
    </row>
    <row r="13769" spans="15:18" x14ac:dyDescent="0.25">
      <c r="O13769" s="2"/>
      <c r="P13769" s="2"/>
      <c r="Q13769" s="2"/>
      <c r="R13769" s="2"/>
    </row>
    <row r="13770" spans="15:18" x14ac:dyDescent="0.25">
      <c r="O13770" s="2"/>
      <c r="P13770" s="2"/>
      <c r="Q13770" s="2"/>
      <c r="R13770" s="2"/>
    </row>
    <row r="13771" spans="15:18" x14ac:dyDescent="0.25">
      <c r="O13771" s="2"/>
      <c r="P13771" s="2"/>
      <c r="Q13771" s="2"/>
      <c r="R13771" s="2"/>
    </row>
    <row r="13772" spans="15:18" x14ac:dyDescent="0.25">
      <c r="O13772" s="2"/>
      <c r="P13772" s="2"/>
      <c r="Q13772" s="2"/>
      <c r="R13772" s="2"/>
    </row>
    <row r="13773" spans="15:18" x14ac:dyDescent="0.25">
      <c r="O13773" s="2"/>
      <c r="P13773" s="2"/>
      <c r="Q13773" s="2"/>
      <c r="R13773" s="2"/>
    </row>
    <row r="13774" spans="15:18" x14ac:dyDescent="0.25">
      <c r="O13774" s="2"/>
      <c r="P13774" s="2"/>
      <c r="Q13774" s="2"/>
      <c r="R13774" s="2"/>
    </row>
    <row r="13775" spans="15:18" x14ac:dyDescent="0.25">
      <c r="O13775" s="2"/>
      <c r="P13775" s="2"/>
      <c r="Q13775" s="2"/>
      <c r="R13775" s="2"/>
    </row>
    <row r="13776" spans="15:18" x14ac:dyDescent="0.25">
      <c r="O13776" s="2"/>
      <c r="P13776" s="2"/>
      <c r="Q13776" s="2"/>
      <c r="R13776" s="2"/>
    </row>
    <row r="13777" spans="15:18" x14ac:dyDescent="0.25">
      <c r="O13777" s="2"/>
      <c r="P13777" s="2"/>
      <c r="Q13777" s="2"/>
      <c r="R13777" s="2"/>
    </row>
    <row r="13778" spans="15:18" x14ac:dyDescent="0.25">
      <c r="O13778" s="2"/>
      <c r="P13778" s="2"/>
      <c r="Q13778" s="2"/>
      <c r="R13778" s="2"/>
    </row>
    <row r="13779" spans="15:18" x14ac:dyDescent="0.25">
      <c r="O13779" s="2"/>
      <c r="P13779" s="2"/>
      <c r="Q13779" s="2"/>
      <c r="R13779" s="2"/>
    </row>
    <row r="13780" spans="15:18" x14ac:dyDescent="0.25">
      <c r="O13780" s="2"/>
      <c r="P13780" s="2"/>
      <c r="Q13780" s="2"/>
      <c r="R13780" s="2"/>
    </row>
    <row r="13781" spans="15:18" x14ac:dyDescent="0.25">
      <c r="O13781" s="2"/>
      <c r="P13781" s="2"/>
      <c r="Q13781" s="2"/>
      <c r="R13781" s="2"/>
    </row>
    <row r="13782" spans="15:18" x14ac:dyDescent="0.25">
      <c r="O13782" s="2"/>
      <c r="P13782" s="2"/>
      <c r="Q13782" s="2"/>
      <c r="R13782" s="2"/>
    </row>
    <row r="13783" spans="15:18" x14ac:dyDescent="0.25">
      <c r="O13783" s="2"/>
      <c r="P13783" s="2"/>
      <c r="Q13783" s="2"/>
      <c r="R13783" s="2"/>
    </row>
    <row r="13784" spans="15:18" x14ac:dyDescent="0.25">
      <c r="O13784" s="2"/>
      <c r="P13784" s="2"/>
      <c r="Q13784" s="2"/>
      <c r="R13784" s="2"/>
    </row>
    <row r="13785" spans="15:18" x14ac:dyDescent="0.25">
      <c r="O13785" s="2"/>
      <c r="P13785" s="2"/>
      <c r="Q13785" s="2"/>
      <c r="R13785" s="2"/>
    </row>
    <row r="13786" spans="15:18" x14ac:dyDescent="0.25">
      <c r="O13786" s="2"/>
      <c r="P13786" s="2"/>
      <c r="Q13786" s="2"/>
      <c r="R13786" s="2"/>
    </row>
    <row r="13787" spans="15:18" x14ac:dyDescent="0.25">
      <c r="O13787" s="2"/>
      <c r="P13787" s="2"/>
      <c r="Q13787" s="2"/>
      <c r="R13787" s="2"/>
    </row>
    <row r="13788" spans="15:18" x14ac:dyDescent="0.25">
      <c r="O13788" s="2"/>
      <c r="P13788" s="2"/>
      <c r="Q13788" s="2"/>
      <c r="R13788" s="2"/>
    </row>
    <row r="13789" spans="15:18" x14ac:dyDescent="0.25">
      <c r="O13789" s="2"/>
      <c r="P13789" s="2"/>
      <c r="Q13789" s="2"/>
      <c r="R13789" s="2"/>
    </row>
    <row r="13790" spans="15:18" x14ac:dyDescent="0.25">
      <c r="O13790" s="2"/>
      <c r="P13790" s="2"/>
      <c r="Q13790" s="2"/>
      <c r="R13790" s="2"/>
    </row>
    <row r="13791" spans="15:18" x14ac:dyDescent="0.25">
      <c r="O13791" s="2"/>
      <c r="P13791" s="2"/>
      <c r="Q13791" s="2"/>
      <c r="R13791" s="2"/>
    </row>
    <row r="13792" spans="15:18" x14ac:dyDescent="0.25">
      <c r="O13792" s="2"/>
      <c r="P13792" s="2"/>
      <c r="Q13792" s="2"/>
      <c r="R13792" s="2"/>
    </row>
    <row r="13793" spans="15:18" x14ac:dyDescent="0.25">
      <c r="O13793" s="2"/>
      <c r="P13793" s="2"/>
      <c r="Q13793" s="2"/>
      <c r="R13793" s="2"/>
    </row>
    <row r="13794" spans="15:18" x14ac:dyDescent="0.25">
      <c r="O13794" s="2"/>
      <c r="P13794" s="2"/>
      <c r="Q13794" s="2"/>
      <c r="R13794" s="2"/>
    </row>
    <row r="13795" spans="15:18" x14ac:dyDescent="0.25">
      <c r="O13795" s="2"/>
      <c r="P13795" s="2"/>
      <c r="Q13795" s="2"/>
      <c r="R13795" s="2"/>
    </row>
    <row r="13796" spans="15:18" x14ac:dyDescent="0.25">
      <c r="O13796" s="2"/>
      <c r="P13796" s="2"/>
      <c r="Q13796" s="2"/>
      <c r="R13796" s="2"/>
    </row>
    <row r="13797" spans="15:18" x14ac:dyDescent="0.25">
      <c r="O13797" s="2"/>
      <c r="P13797" s="2"/>
      <c r="Q13797" s="2"/>
      <c r="R13797" s="2"/>
    </row>
    <row r="13798" spans="15:18" x14ac:dyDescent="0.25">
      <c r="O13798" s="2"/>
      <c r="P13798" s="2"/>
      <c r="Q13798" s="2"/>
      <c r="R13798" s="2"/>
    </row>
    <row r="13799" spans="15:18" x14ac:dyDescent="0.25">
      <c r="O13799" s="2"/>
      <c r="P13799" s="2"/>
      <c r="Q13799" s="2"/>
      <c r="R13799" s="2"/>
    </row>
    <row r="13800" spans="15:18" x14ac:dyDescent="0.25">
      <c r="O13800" s="2"/>
      <c r="P13800" s="2"/>
      <c r="Q13800" s="2"/>
      <c r="R13800" s="2"/>
    </row>
    <row r="13801" spans="15:18" x14ac:dyDescent="0.25">
      <c r="O13801" s="2"/>
      <c r="P13801" s="2"/>
      <c r="Q13801" s="2"/>
      <c r="R13801" s="2"/>
    </row>
    <row r="13802" spans="15:18" x14ac:dyDescent="0.25">
      <c r="O13802" s="2"/>
      <c r="P13802" s="2"/>
      <c r="Q13802" s="2"/>
      <c r="R13802" s="2"/>
    </row>
    <row r="13803" spans="15:18" x14ac:dyDescent="0.25">
      <c r="O13803" s="2"/>
      <c r="P13803" s="2"/>
      <c r="Q13803" s="2"/>
      <c r="R13803" s="2"/>
    </row>
    <row r="13804" spans="15:18" x14ac:dyDescent="0.25">
      <c r="O13804" s="2"/>
      <c r="P13804" s="2"/>
      <c r="Q13804" s="2"/>
      <c r="R13804" s="2"/>
    </row>
    <row r="13805" spans="15:18" x14ac:dyDescent="0.25">
      <c r="O13805" s="2"/>
      <c r="P13805" s="2"/>
      <c r="Q13805" s="2"/>
      <c r="R13805" s="2"/>
    </row>
    <row r="13806" spans="15:18" x14ac:dyDescent="0.25">
      <c r="O13806" s="2"/>
      <c r="P13806" s="2"/>
      <c r="Q13806" s="2"/>
      <c r="R13806" s="2"/>
    </row>
    <row r="13807" spans="15:18" x14ac:dyDescent="0.25">
      <c r="O13807" s="2"/>
      <c r="P13807" s="2"/>
      <c r="Q13807" s="2"/>
      <c r="R13807" s="2"/>
    </row>
    <row r="13808" spans="15:18" x14ac:dyDescent="0.25">
      <c r="O13808" s="2"/>
      <c r="P13808" s="2"/>
      <c r="Q13808" s="2"/>
      <c r="R13808" s="2"/>
    </row>
    <row r="13809" spans="15:18" x14ac:dyDescent="0.25">
      <c r="O13809" s="2"/>
      <c r="P13809" s="2"/>
      <c r="Q13809" s="2"/>
      <c r="R13809" s="2"/>
    </row>
    <row r="13810" spans="15:18" x14ac:dyDescent="0.25">
      <c r="O13810" s="2"/>
      <c r="P13810" s="2"/>
      <c r="Q13810" s="2"/>
      <c r="R13810" s="2"/>
    </row>
    <row r="13811" spans="15:18" x14ac:dyDescent="0.25">
      <c r="O13811" s="2"/>
      <c r="P13811" s="2"/>
      <c r="Q13811" s="2"/>
      <c r="R13811" s="2"/>
    </row>
    <row r="13812" spans="15:18" x14ac:dyDescent="0.25">
      <c r="O13812" s="2"/>
      <c r="P13812" s="2"/>
      <c r="Q13812" s="2"/>
      <c r="R13812" s="2"/>
    </row>
    <row r="13813" spans="15:18" x14ac:dyDescent="0.25">
      <c r="O13813" s="2"/>
      <c r="P13813" s="2"/>
      <c r="Q13813" s="2"/>
      <c r="R13813" s="2"/>
    </row>
    <row r="13814" spans="15:18" x14ac:dyDescent="0.25">
      <c r="O13814" s="2"/>
      <c r="P13814" s="2"/>
      <c r="Q13814" s="2"/>
      <c r="R13814" s="2"/>
    </row>
    <row r="13815" spans="15:18" x14ac:dyDescent="0.25">
      <c r="O13815" s="2"/>
      <c r="P13815" s="2"/>
      <c r="Q13815" s="2"/>
      <c r="R13815" s="2"/>
    </row>
    <row r="13816" spans="15:18" x14ac:dyDescent="0.25">
      <c r="O13816" s="2"/>
      <c r="P13816" s="2"/>
      <c r="Q13816" s="2"/>
      <c r="R13816" s="2"/>
    </row>
    <row r="13817" spans="15:18" x14ac:dyDescent="0.25">
      <c r="O13817" s="2"/>
      <c r="P13817" s="2"/>
      <c r="Q13817" s="2"/>
      <c r="R13817" s="2"/>
    </row>
    <row r="13818" spans="15:18" x14ac:dyDescent="0.25">
      <c r="O13818" s="2"/>
      <c r="P13818" s="2"/>
      <c r="Q13818" s="2"/>
      <c r="R13818" s="2"/>
    </row>
    <row r="13819" spans="15:18" x14ac:dyDescent="0.25">
      <c r="O13819" s="2"/>
      <c r="P13819" s="2"/>
      <c r="Q13819" s="2"/>
      <c r="R13819" s="2"/>
    </row>
    <row r="13820" spans="15:18" x14ac:dyDescent="0.25">
      <c r="O13820" s="2"/>
      <c r="P13820" s="2"/>
      <c r="Q13820" s="2"/>
      <c r="R13820" s="2"/>
    </row>
    <row r="13821" spans="15:18" x14ac:dyDescent="0.25">
      <c r="O13821" s="2"/>
      <c r="P13821" s="2"/>
      <c r="Q13821" s="2"/>
      <c r="R13821" s="2"/>
    </row>
    <row r="13822" spans="15:18" x14ac:dyDescent="0.25">
      <c r="O13822" s="2"/>
      <c r="P13822" s="2"/>
      <c r="Q13822" s="2"/>
      <c r="R13822" s="2"/>
    </row>
    <row r="13823" spans="15:18" x14ac:dyDescent="0.25">
      <c r="O13823" s="2"/>
      <c r="P13823" s="2"/>
      <c r="Q13823" s="2"/>
      <c r="R13823" s="2"/>
    </row>
    <row r="13824" spans="15:18" x14ac:dyDescent="0.25">
      <c r="O13824" s="2"/>
      <c r="P13824" s="2"/>
      <c r="Q13824" s="2"/>
      <c r="R13824" s="2"/>
    </row>
    <row r="13825" spans="15:18" x14ac:dyDescent="0.25">
      <c r="O13825" s="2"/>
      <c r="P13825" s="2"/>
      <c r="Q13825" s="2"/>
      <c r="R13825" s="2"/>
    </row>
    <row r="13826" spans="15:18" x14ac:dyDescent="0.25">
      <c r="O13826" s="2"/>
      <c r="P13826" s="2"/>
      <c r="Q13826" s="2"/>
      <c r="R13826" s="2"/>
    </row>
    <row r="13827" spans="15:18" x14ac:dyDescent="0.25">
      <c r="O13827" s="2"/>
      <c r="P13827" s="2"/>
      <c r="Q13827" s="2"/>
      <c r="R13827" s="2"/>
    </row>
    <row r="13828" spans="15:18" x14ac:dyDescent="0.25">
      <c r="O13828" s="2"/>
      <c r="P13828" s="2"/>
      <c r="Q13828" s="2"/>
      <c r="R13828" s="2"/>
    </row>
    <row r="13829" spans="15:18" x14ac:dyDescent="0.25">
      <c r="O13829" s="2"/>
      <c r="P13829" s="2"/>
      <c r="Q13829" s="2"/>
      <c r="R13829" s="2"/>
    </row>
    <row r="13830" spans="15:18" x14ac:dyDescent="0.25">
      <c r="O13830" s="2"/>
      <c r="P13830" s="2"/>
      <c r="Q13830" s="2"/>
      <c r="R13830" s="2"/>
    </row>
    <row r="13831" spans="15:18" x14ac:dyDescent="0.25">
      <c r="O13831" s="2"/>
      <c r="P13831" s="2"/>
      <c r="Q13831" s="2"/>
      <c r="R13831" s="2"/>
    </row>
    <row r="13832" spans="15:18" x14ac:dyDescent="0.25">
      <c r="O13832" s="2"/>
      <c r="P13832" s="2"/>
      <c r="Q13832" s="2"/>
      <c r="R13832" s="2"/>
    </row>
    <row r="13833" spans="15:18" x14ac:dyDescent="0.25">
      <c r="O13833" s="2"/>
      <c r="P13833" s="2"/>
      <c r="Q13833" s="2"/>
      <c r="R13833" s="2"/>
    </row>
    <row r="13834" spans="15:18" x14ac:dyDescent="0.25">
      <c r="O13834" s="2"/>
      <c r="P13834" s="2"/>
      <c r="Q13834" s="2"/>
      <c r="R13834" s="2"/>
    </row>
    <row r="13835" spans="15:18" x14ac:dyDescent="0.25">
      <c r="O13835" s="2"/>
      <c r="P13835" s="2"/>
      <c r="Q13835" s="2"/>
      <c r="R13835" s="2"/>
    </row>
    <row r="13836" spans="15:18" x14ac:dyDescent="0.25">
      <c r="O13836" s="2"/>
      <c r="P13836" s="2"/>
      <c r="Q13836" s="2"/>
      <c r="R13836" s="2"/>
    </row>
    <row r="13837" spans="15:18" x14ac:dyDescent="0.25">
      <c r="O13837" s="2"/>
      <c r="P13837" s="2"/>
      <c r="Q13837" s="2"/>
      <c r="R13837" s="2"/>
    </row>
    <row r="13838" spans="15:18" x14ac:dyDescent="0.25">
      <c r="O13838" s="2"/>
      <c r="P13838" s="2"/>
      <c r="Q13838" s="2"/>
      <c r="R13838" s="2"/>
    </row>
    <row r="13839" spans="15:18" x14ac:dyDescent="0.25">
      <c r="O13839" s="2"/>
      <c r="P13839" s="2"/>
      <c r="Q13839" s="2"/>
      <c r="R13839" s="2"/>
    </row>
    <row r="13840" spans="15:18" x14ac:dyDescent="0.25">
      <c r="O13840" s="2"/>
      <c r="P13840" s="2"/>
      <c r="Q13840" s="2"/>
      <c r="R13840" s="2"/>
    </row>
    <row r="13841" spans="15:18" x14ac:dyDescent="0.25">
      <c r="O13841" s="2"/>
      <c r="P13841" s="2"/>
      <c r="Q13841" s="2"/>
      <c r="R13841" s="2"/>
    </row>
    <row r="13842" spans="15:18" x14ac:dyDescent="0.25">
      <c r="O13842" s="2"/>
      <c r="P13842" s="2"/>
      <c r="Q13842" s="2"/>
      <c r="R13842" s="2"/>
    </row>
    <row r="13843" spans="15:18" x14ac:dyDescent="0.25">
      <c r="O13843" s="2"/>
      <c r="P13843" s="2"/>
      <c r="Q13843" s="2"/>
      <c r="R13843" s="2"/>
    </row>
    <row r="13844" spans="15:18" x14ac:dyDescent="0.25">
      <c r="O13844" s="2"/>
      <c r="P13844" s="2"/>
      <c r="Q13844" s="2"/>
      <c r="R13844" s="2"/>
    </row>
    <row r="13845" spans="15:18" x14ac:dyDescent="0.25">
      <c r="O13845" s="2"/>
      <c r="P13845" s="2"/>
      <c r="Q13845" s="2"/>
      <c r="R13845" s="2"/>
    </row>
    <row r="13846" spans="15:18" x14ac:dyDescent="0.25">
      <c r="O13846" s="2"/>
      <c r="P13846" s="2"/>
      <c r="Q13846" s="2"/>
      <c r="R13846" s="2"/>
    </row>
    <row r="13847" spans="15:18" x14ac:dyDescent="0.25">
      <c r="O13847" s="2"/>
      <c r="P13847" s="2"/>
      <c r="Q13847" s="2"/>
      <c r="R13847" s="2"/>
    </row>
    <row r="13848" spans="15:18" x14ac:dyDescent="0.25">
      <c r="O13848" s="2"/>
      <c r="P13848" s="2"/>
      <c r="Q13848" s="2"/>
      <c r="R13848" s="2"/>
    </row>
    <row r="13849" spans="15:18" x14ac:dyDescent="0.25">
      <c r="O13849" s="2"/>
      <c r="P13849" s="2"/>
      <c r="Q13849" s="2"/>
      <c r="R13849" s="2"/>
    </row>
    <row r="13850" spans="15:18" x14ac:dyDescent="0.25">
      <c r="O13850" s="2"/>
      <c r="P13850" s="2"/>
      <c r="Q13850" s="2"/>
      <c r="R13850" s="2"/>
    </row>
    <row r="13851" spans="15:18" x14ac:dyDescent="0.25">
      <c r="O13851" s="2"/>
      <c r="P13851" s="2"/>
      <c r="Q13851" s="2"/>
      <c r="R13851" s="2"/>
    </row>
    <row r="13852" spans="15:18" x14ac:dyDescent="0.25">
      <c r="O13852" s="2"/>
      <c r="P13852" s="2"/>
      <c r="Q13852" s="2"/>
      <c r="R13852" s="2"/>
    </row>
    <row r="13853" spans="15:18" x14ac:dyDescent="0.25">
      <c r="O13853" s="2"/>
      <c r="P13853" s="2"/>
      <c r="Q13853" s="2"/>
      <c r="R13853" s="2"/>
    </row>
    <row r="13854" spans="15:18" x14ac:dyDescent="0.25">
      <c r="O13854" s="2"/>
      <c r="P13854" s="2"/>
      <c r="Q13854" s="2"/>
      <c r="R13854" s="2"/>
    </row>
    <row r="13855" spans="15:18" x14ac:dyDescent="0.25">
      <c r="O13855" s="2"/>
      <c r="P13855" s="2"/>
      <c r="Q13855" s="2"/>
      <c r="R13855" s="2"/>
    </row>
    <row r="13856" spans="15:18" x14ac:dyDescent="0.25">
      <c r="O13856" s="2"/>
      <c r="P13856" s="2"/>
      <c r="Q13856" s="2"/>
      <c r="R13856" s="2"/>
    </row>
    <row r="13857" spans="15:18" x14ac:dyDescent="0.25">
      <c r="O13857" s="2"/>
      <c r="P13857" s="2"/>
      <c r="Q13857" s="2"/>
      <c r="R13857" s="2"/>
    </row>
    <row r="13858" spans="15:18" x14ac:dyDescent="0.25">
      <c r="O13858" s="2"/>
      <c r="P13858" s="2"/>
      <c r="Q13858" s="2"/>
      <c r="R13858" s="2"/>
    </row>
    <row r="13859" spans="15:18" x14ac:dyDescent="0.25">
      <c r="O13859" s="2"/>
      <c r="P13859" s="2"/>
      <c r="Q13859" s="2"/>
      <c r="R13859" s="2"/>
    </row>
    <row r="13860" spans="15:18" x14ac:dyDescent="0.25">
      <c r="O13860" s="2"/>
      <c r="P13860" s="2"/>
      <c r="Q13860" s="2"/>
      <c r="R13860" s="2"/>
    </row>
    <row r="13861" spans="15:18" x14ac:dyDescent="0.25">
      <c r="O13861" s="2"/>
      <c r="P13861" s="2"/>
      <c r="Q13861" s="2"/>
      <c r="R13861" s="2"/>
    </row>
    <row r="13862" spans="15:18" x14ac:dyDescent="0.25">
      <c r="O13862" s="2"/>
      <c r="P13862" s="2"/>
      <c r="Q13862" s="2"/>
      <c r="R13862" s="2"/>
    </row>
    <row r="13863" spans="15:18" x14ac:dyDescent="0.25">
      <c r="O13863" s="2"/>
      <c r="P13863" s="2"/>
      <c r="Q13863" s="2"/>
      <c r="R13863" s="2"/>
    </row>
    <row r="13864" spans="15:18" x14ac:dyDescent="0.25">
      <c r="O13864" s="2"/>
      <c r="P13864" s="2"/>
      <c r="Q13864" s="2"/>
      <c r="R13864" s="2"/>
    </row>
    <row r="13865" spans="15:18" x14ac:dyDescent="0.25">
      <c r="O13865" s="2"/>
      <c r="P13865" s="2"/>
      <c r="Q13865" s="2"/>
      <c r="R13865" s="2"/>
    </row>
    <row r="13866" spans="15:18" x14ac:dyDescent="0.25">
      <c r="O13866" s="2"/>
      <c r="P13866" s="2"/>
      <c r="Q13866" s="2"/>
      <c r="R13866" s="2"/>
    </row>
    <row r="13867" spans="15:18" x14ac:dyDescent="0.25">
      <c r="O13867" s="2"/>
      <c r="P13867" s="2"/>
      <c r="Q13867" s="2"/>
      <c r="R13867" s="2"/>
    </row>
    <row r="13868" spans="15:18" x14ac:dyDescent="0.25">
      <c r="O13868" s="2"/>
      <c r="P13868" s="2"/>
      <c r="Q13868" s="2"/>
      <c r="R13868" s="2"/>
    </row>
    <row r="13869" spans="15:18" x14ac:dyDescent="0.25">
      <c r="O13869" s="2"/>
      <c r="P13869" s="2"/>
      <c r="Q13869" s="2"/>
      <c r="R13869" s="2"/>
    </row>
    <row r="13870" spans="15:18" x14ac:dyDescent="0.25">
      <c r="O13870" s="2"/>
      <c r="P13870" s="2"/>
      <c r="Q13870" s="2"/>
      <c r="R13870" s="2"/>
    </row>
    <row r="13871" spans="15:18" x14ac:dyDescent="0.25">
      <c r="O13871" s="2"/>
      <c r="P13871" s="2"/>
      <c r="Q13871" s="2"/>
      <c r="R13871" s="2"/>
    </row>
    <row r="13872" spans="15:18" x14ac:dyDescent="0.25">
      <c r="O13872" s="2"/>
      <c r="P13872" s="2"/>
      <c r="Q13872" s="2"/>
      <c r="R13872" s="2"/>
    </row>
    <row r="13873" spans="15:18" x14ac:dyDescent="0.25">
      <c r="O13873" s="2"/>
      <c r="P13873" s="2"/>
      <c r="Q13873" s="2"/>
      <c r="R13873" s="2"/>
    </row>
    <row r="13874" spans="15:18" x14ac:dyDescent="0.25">
      <c r="O13874" s="2"/>
      <c r="P13874" s="2"/>
      <c r="Q13874" s="2"/>
      <c r="R13874" s="2"/>
    </row>
    <row r="13875" spans="15:18" x14ac:dyDescent="0.25">
      <c r="O13875" s="2"/>
      <c r="P13875" s="2"/>
      <c r="Q13875" s="2"/>
      <c r="R13875" s="2"/>
    </row>
    <row r="13876" spans="15:18" x14ac:dyDescent="0.25">
      <c r="O13876" s="2"/>
      <c r="P13876" s="2"/>
      <c r="Q13876" s="2"/>
      <c r="R13876" s="2"/>
    </row>
    <row r="13877" spans="15:18" x14ac:dyDescent="0.25">
      <c r="O13877" s="2"/>
      <c r="P13877" s="2"/>
      <c r="Q13877" s="2"/>
      <c r="R13877" s="2"/>
    </row>
    <row r="13878" spans="15:18" x14ac:dyDescent="0.25">
      <c r="O13878" s="2"/>
      <c r="P13878" s="2"/>
      <c r="Q13878" s="2"/>
      <c r="R13878" s="2"/>
    </row>
    <row r="13879" spans="15:18" x14ac:dyDescent="0.25">
      <c r="O13879" s="2"/>
      <c r="P13879" s="2"/>
      <c r="Q13879" s="2"/>
      <c r="R13879" s="2"/>
    </row>
    <row r="13880" spans="15:18" x14ac:dyDescent="0.25">
      <c r="O13880" s="2"/>
      <c r="P13880" s="2"/>
      <c r="Q13880" s="2"/>
      <c r="R13880" s="2"/>
    </row>
    <row r="13881" spans="15:18" x14ac:dyDescent="0.25">
      <c r="O13881" s="2"/>
      <c r="P13881" s="2"/>
      <c r="Q13881" s="2"/>
      <c r="R13881" s="2"/>
    </row>
    <row r="13882" spans="15:18" x14ac:dyDescent="0.25">
      <c r="O13882" s="2"/>
      <c r="P13882" s="2"/>
      <c r="Q13882" s="2"/>
      <c r="R13882" s="2"/>
    </row>
    <row r="13883" spans="15:18" x14ac:dyDescent="0.25">
      <c r="O13883" s="2"/>
      <c r="P13883" s="2"/>
      <c r="Q13883" s="2"/>
      <c r="R13883" s="2"/>
    </row>
    <row r="13884" spans="15:18" x14ac:dyDescent="0.25">
      <c r="O13884" s="2"/>
      <c r="P13884" s="2"/>
      <c r="Q13884" s="2"/>
      <c r="R13884" s="2"/>
    </row>
    <row r="13885" spans="15:18" x14ac:dyDescent="0.25">
      <c r="O13885" s="2"/>
      <c r="P13885" s="2"/>
      <c r="Q13885" s="2"/>
      <c r="R13885" s="2"/>
    </row>
    <row r="13886" spans="15:18" x14ac:dyDescent="0.25">
      <c r="O13886" s="2"/>
      <c r="P13886" s="2"/>
      <c r="Q13886" s="2"/>
      <c r="R13886" s="2"/>
    </row>
    <row r="13887" spans="15:18" x14ac:dyDescent="0.25">
      <c r="O13887" s="2"/>
      <c r="P13887" s="2"/>
      <c r="Q13887" s="2"/>
      <c r="R13887" s="2"/>
    </row>
    <row r="13888" spans="15:18" x14ac:dyDescent="0.25">
      <c r="O13888" s="2"/>
      <c r="P13888" s="2"/>
      <c r="Q13888" s="2"/>
      <c r="R13888" s="2"/>
    </row>
    <row r="13889" spans="15:18" x14ac:dyDescent="0.25">
      <c r="O13889" s="2"/>
      <c r="P13889" s="2"/>
      <c r="Q13889" s="2"/>
      <c r="R13889" s="2"/>
    </row>
    <row r="13890" spans="15:18" x14ac:dyDescent="0.25">
      <c r="O13890" s="2"/>
      <c r="P13890" s="2"/>
      <c r="Q13890" s="2"/>
      <c r="R13890" s="2"/>
    </row>
    <row r="13891" spans="15:18" x14ac:dyDescent="0.25">
      <c r="O13891" s="2"/>
      <c r="P13891" s="2"/>
      <c r="Q13891" s="2"/>
      <c r="R13891" s="2"/>
    </row>
    <row r="13892" spans="15:18" x14ac:dyDescent="0.25">
      <c r="O13892" s="2"/>
      <c r="P13892" s="2"/>
      <c r="Q13892" s="2"/>
      <c r="R13892" s="2"/>
    </row>
    <row r="13893" spans="15:18" x14ac:dyDescent="0.25">
      <c r="O13893" s="2"/>
      <c r="P13893" s="2"/>
      <c r="Q13893" s="2"/>
      <c r="R13893" s="2"/>
    </row>
    <row r="13894" spans="15:18" x14ac:dyDescent="0.25">
      <c r="O13894" s="2"/>
      <c r="P13894" s="2"/>
      <c r="Q13894" s="2"/>
      <c r="R13894" s="2"/>
    </row>
    <row r="13895" spans="15:18" x14ac:dyDescent="0.25">
      <c r="O13895" s="2"/>
      <c r="P13895" s="2"/>
      <c r="Q13895" s="2"/>
      <c r="R13895" s="2"/>
    </row>
    <row r="13896" spans="15:18" x14ac:dyDescent="0.25">
      <c r="O13896" s="2"/>
      <c r="P13896" s="2"/>
      <c r="Q13896" s="2"/>
      <c r="R13896" s="2"/>
    </row>
    <row r="13897" spans="15:18" x14ac:dyDescent="0.25">
      <c r="O13897" s="2"/>
      <c r="P13897" s="2"/>
      <c r="Q13897" s="2"/>
      <c r="R13897" s="2"/>
    </row>
    <row r="13898" spans="15:18" x14ac:dyDescent="0.25">
      <c r="O13898" s="2"/>
      <c r="P13898" s="2"/>
      <c r="Q13898" s="2"/>
      <c r="R13898" s="2"/>
    </row>
    <row r="13899" spans="15:18" x14ac:dyDescent="0.25">
      <c r="O13899" s="2"/>
      <c r="P13899" s="2"/>
      <c r="Q13899" s="2"/>
      <c r="R13899" s="2"/>
    </row>
    <row r="13900" spans="15:18" x14ac:dyDescent="0.25">
      <c r="O13900" s="2"/>
      <c r="P13900" s="2"/>
      <c r="Q13900" s="2"/>
      <c r="R13900" s="2"/>
    </row>
    <row r="13901" spans="15:18" x14ac:dyDescent="0.25">
      <c r="O13901" s="2"/>
      <c r="P13901" s="2"/>
      <c r="Q13901" s="2"/>
      <c r="R13901" s="2"/>
    </row>
    <row r="13902" spans="15:18" x14ac:dyDescent="0.25">
      <c r="O13902" s="2"/>
      <c r="P13902" s="2"/>
      <c r="Q13902" s="2"/>
      <c r="R13902" s="2"/>
    </row>
    <row r="13903" spans="15:18" x14ac:dyDescent="0.25">
      <c r="O13903" s="2"/>
      <c r="P13903" s="2"/>
      <c r="Q13903" s="2"/>
      <c r="R13903" s="2"/>
    </row>
    <row r="13904" spans="15:18" x14ac:dyDescent="0.25">
      <c r="O13904" s="2"/>
      <c r="P13904" s="2"/>
      <c r="Q13904" s="2"/>
      <c r="R13904" s="2"/>
    </row>
    <row r="13905" spans="15:18" x14ac:dyDescent="0.25">
      <c r="O13905" s="2"/>
      <c r="P13905" s="2"/>
      <c r="Q13905" s="2"/>
      <c r="R13905" s="2"/>
    </row>
    <row r="13906" spans="15:18" x14ac:dyDescent="0.25">
      <c r="O13906" s="2"/>
      <c r="P13906" s="2"/>
      <c r="Q13906" s="2"/>
      <c r="R13906" s="2"/>
    </row>
    <row r="13907" spans="15:18" x14ac:dyDescent="0.25">
      <c r="O13907" s="2"/>
      <c r="P13907" s="2"/>
      <c r="Q13907" s="2"/>
      <c r="R13907" s="2"/>
    </row>
    <row r="13908" spans="15:18" x14ac:dyDescent="0.25">
      <c r="O13908" s="2"/>
      <c r="P13908" s="2"/>
      <c r="Q13908" s="2"/>
      <c r="R13908" s="2"/>
    </row>
    <row r="13909" spans="15:18" x14ac:dyDescent="0.25">
      <c r="O13909" s="2"/>
      <c r="P13909" s="2"/>
      <c r="Q13909" s="2"/>
      <c r="R13909" s="2"/>
    </row>
    <row r="13910" spans="15:18" x14ac:dyDescent="0.25">
      <c r="O13910" s="2"/>
      <c r="P13910" s="2"/>
      <c r="Q13910" s="2"/>
      <c r="R13910" s="2"/>
    </row>
    <row r="13911" spans="15:18" x14ac:dyDescent="0.25">
      <c r="O13911" s="2"/>
      <c r="P13911" s="2"/>
      <c r="Q13911" s="2"/>
      <c r="R13911" s="2"/>
    </row>
    <row r="13912" spans="15:18" x14ac:dyDescent="0.25">
      <c r="O13912" s="2"/>
      <c r="P13912" s="2"/>
      <c r="Q13912" s="2"/>
      <c r="R13912" s="2"/>
    </row>
    <row r="13913" spans="15:18" x14ac:dyDescent="0.25">
      <c r="O13913" s="2"/>
      <c r="P13913" s="2"/>
      <c r="Q13913" s="2"/>
      <c r="R13913" s="2"/>
    </row>
    <row r="13914" spans="15:18" x14ac:dyDescent="0.25">
      <c r="O13914" s="2"/>
      <c r="P13914" s="2"/>
      <c r="Q13914" s="2"/>
      <c r="R13914" s="2"/>
    </row>
    <row r="13915" spans="15:18" x14ac:dyDescent="0.25">
      <c r="O13915" s="2"/>
      <c r="P13915" s="2"/>
      <c r="Q13915" s="2"/>
      <c r="R13915" s="2"/>
    </row>
    <row r="13916" spans="15:18" x14ac:dyDescent="0.25">
      <c r="O13916" s="2"/>
      <c r="P13916" s="2"/>
      <c r="Q13916" s="2"/>
      <c r="R13916" s="2"/>
    </row>
    <row r="13917" spans="15:18" x14ac:dyDescent="0.25">
      <c r="O13917" s="2"/>
      <c r="P13917" s="2"/>
      <c r="Q13917" s="2"/>
      <c r="R13917" s="2"/>
    </row>
    <row r="13918" spans="15:18" x14ac:dyDescent="0.25">
      <c r="O13918" s="2"/>
      <c r="P13918" s="2"/>
      <c r="Q13918" s="2"/>
      <c r="R13918" s="2"/>
    </row>
    <row r="13919" spans="15:18" x14ac:dyDescent="0.25">
      <c r="O13919" s="2"/>
      <c r="P13919" s="2"/>
      <c r="Q13919" s="2"/>
      <c r="R13919" s="2"/>
    </row>
    <row r="13920" spans="15:18" x14ac:dyDescent="0.25">
      <c r="O13920" s="2"/>
      <c r="P13920" s="2"/>
      <c r="Q13920" s="2"/>
      <c r="R13920" s="2"/>
    </row>
    <row r="13921" spans="15:18" x14ac:dyDescent="0.25">
      <c r="O13921" s="2"/>
      <c r="P13921" s="2"/>
      <c r="Q13921" s="2"/>
      <c r="R13921" s="2"/>
    </row>
    <row r="13922" spans="15:18" x14ac:dyDescent="0.25">
      <c r="O13922" s="2"/>
      <c r="P13922" s="2"/>
      <c r="Q13922" s="2"/>
      <c r="R13922" s="2"/>
    </row>
    <row r="13923" spans="15:18" x14ac:dyDescent="0.25">
      <c r="O13923" s="2"/>
      <c r="P13923" s="2"/>
      <c r="Q13923" s="2"/>
      <c r="R13923" s="2"/>
    </row>
    <row r="13924" spans="15:18" x14ac:dyDescent="0.25">
      <c r="O13924" s="2"/>
      <c r="P13924" s="2"/>
      <c r="Q13924" s="2"/>
      <c r="R13924" s="2"/>
    </row>
    <row r="13925" spans="15:18" x14ac:dyDescent="0.25">
      <c r="O13925" s="2"/>
      <c r="P13925" s="2"/>
      <c r="Q13925" s="2"/>
      <c r="R13925" s="2"/>
    </row>
    <row r="13926" spans="15:18" x14ac:dyDescent="0.25">
      <c r="O13926" s="2"/>
      <c r="P13926" s="2"/>
      <c r="Q13926" s="2"/>
      <c r="R13926" s="2"/>
    </row>
    <row r="13927" spans="15:18" x14ac:dyDescent="0.25">
      <c r="O13927" s="2"/>
      <c r="P13927" s="2"/>
      <c r="Q13927" s="2"/>
      <c r="R13927" s="2"/>
    </row>
    <row r="13928" spans="15:18" x14ac:dyDescent="0.25">
      <c r="O13928" s="2"/>
      <c r="P13928" s="2"/>
      <c r="Q13928" s="2"/>
      <c r="R13928" s="2"/>
    </row>
    <row r="13929" spans="15:18" x14ac:dyDescent="0.25">
      <c r="O13929" s="2"/>
      <c r="P13929" s="2"/>
      <c r="Q13929" s="2"/>
      <c r="R13929" s="2"/>
    </row>
    <row r="13930" spans="15:18" x14ac:dyDescent="0.25">
      <c r="O13930" s="2"/>
      <c r="P13930" s="2"/>
      <c r="Q13930" s="2"/>
      <c r="R13930" s="2"/>
    </row>
    <row r="13931" spans="15:18" x14ac:dyDescent="0.25">
      <c r="O13931" s="2"/>
      <c r="P13931" s="2"/>
      <c r="Q13931" s="2"/>
      <c r="R13931" s="2"/>
    </row>
    <row r="13932" spans="15:18" x14ac:dyDescent="0.25">
      <c r="O13932" s="2"/>
      <c r="P13932" s="2"/>
      <c r="Q13932" s="2"/>
      <c r="R13932" s="2"/>
    </row>
    <row r="13933" spans="15:18" x14ac:dyDescent="0.25">
      <c r="O13933" s="2"/>
      <c r="P13933" s="2"/>
      <c r="Q13933" s="2"/>
      <c r="R13933" s="2"/>
    </row>
    <row r="13934" spans="15:18" x14ac:dyDescent="0.25">
      <c r="O13934" s="2"/>
      <c r="P13934" s="2"/>
      <c r="Q13934" s="2"/>
      <c r="R13934" s="2"/>
    </row>
    <row r="13935" spans="15:18" x14ac:dyDescent="0.25">
      <c r="O13935" s="2"/>
      <c r="P13935" s="2"/>
      <c r="Q13935" s="2"/>
      <c r="R13935" s="2"/>
    </row>
    <row r="13936" spans="15:18" x14ac:dyDescent="0.25">
      <c r="O13936" s="2"/>
      <c r="P13936" s="2"/>
      <c r="Q13936" s="2"/>
      <c r="R13936" s="2"/>
    </row>
    <row r="13937" spans="15:18" x14ac:dyDescent="0.25">
      <c r="O13937" s="2"/>
      <c r="P13937" s="2"/>
      <c r="Q13937" s="2"/>
      <c r="R13937" s="2"/>
    </row>
    <row r="13938" spans="15:18" x14ac:dyDescent="0.25">
      <c r="O13938" s="2"/>
      <c r="P13938" s="2"/>
      <c r="Q13938" s="2"/>
      <c r="R13938" s="2"/>
    </row>
    <row r="13939" spans="15:18" x14ac:dyDescent="0.25">
      <c r="O13939" s="2"/>
      <c r="P13939" s="2"/>
      <c r="Q13939" s="2"/>
      <c r="R13939" s="2"/>
    </row>
    <row r="13940" spans="15:18" x14ac:dyDescent="0.25">
      <c r="O13940" s="2"/>
      <c r="P13940" s="2"/>
      <c r="Q13940" s="2"/>
      <c r="R13940" s="2"/>
    </row>
    <row r="13941" spans="15:18" x14ac:dyDescent="0.25">
      <c r="O13941" s="2"/>
      <c r="P13941" s="2"/>
      <c r="Q13941" s="2"/>
      <c r="R13941" s="2"/>
    </row>
    <row r="13942" spans="15:18" x14ac:dyDescent="0.25">
      <c r="O13942" s="2"/>
      <c r="P13942" s="2"/>
      <c r="Q13942" s="2"/>
      <c r="R13942" s="2"/>
    </row>
    <row r="13943" spans="15:18" x14ac:dyDescent="0.25">
      <c r="O13943" s="2"/>
      <c r="P13943" s="2"/>
      <c r="Q13943" s="2"/>
      <c r="R13943" s="2"/>
    </row>
    <row r="13944" spans="15:18" x14ac:dyDescent="0.25">
      <c r="O13944" s="2"/>
      <c r="P13944" s="2"/>
      <c r="Q13944" s="2"/>
      <c r="R13944" s="2"/>
    </row>
    <row r="13945" spans="15:18" x14ac:dyDescent="0.25">
      <c r="O13945" s="2"/>
      <c r="P13945" s="2"/>
      <c r="Q13945" s="2"/>
      <c r="R13945" s="2"/>
    </row>
    <row r="13946" spans="15:18" x14ac:dyDescent="0.25">
      <c r="O13946" s="2"/>
      <c r="P13946" s="2"/>
      <c r="Q13946" s="2"/>
      <c r="R13946" s="2"/>
    </row>
    <row r="13947" spans="15:18" x14ac:dyDescent="0.25">
      <c r="O13947" s="2"/>
      <c r="P13947" s="2"/>
      <c r="Q13947" s="2"/>
      <c r="R13947" s="2"/>
    </row>
    <row r="13948" spans="15:18" x14ac:dyDescent="0.25">
      <c r="O13948" s="2"/>
      <c r="P13948" s="2"/>
      <c r="Q13948" s="2"/>
      <c r="R13948" s="2"/>
    </row>
    <row r="13949" spans="15:18" x14ac:dyDescent="0.25">
      <c r="O13949" s="2"/>
      <c r="P13949" s="2"/>
      <c r="Q13949" s="2"/>
      <c r="R13949" s="2"/>
    </row>
    <row r="13950" spans="15:18" x14ac:dyDescent="0.25">
      <c r="O13950" s="2"/>
      <c r="P13950" s="2"/>
      <c r="Q13950" s="2"/>
      <c r="R13950" s="2"/>
    </row>
    <row r="13951" spans="15:18" x14ac:dyDescent="0.25">
      <c r="O13951" s="2"/>
      <c r="P13951" s="2"/>
      <c r="Q13951" s="2"/>
      <c r="R13951" s="2"/>
    </row>
    <row r="13952" spans="15:18" x14ac:dyDescent="0.25">
      <c r="O13952" s="2"/>
      <c r="P13952" s="2"/>
      <c r="Q13952" s="2"/>
      <c r="R13952" s="2"/>
    </row>
    <row r="13953" spans="15:18" x14ac:dyDescent="0.25">
      <c r="O13953" s="2"/>
      <c r="P13953" s="2"/>
      <c r="Q13953" s="2"/>
      <c r="R13953" s="2"/>
    </row>
    <row r="13954" spans="15:18" x14ac:dyDescent="0.25">
      <c r="O13954" s="2"/>
      <c r="P13954" s="2"/>
      <c r="Q13954" s="2"/>
      <c r="R13954" s="2"/>
    </row>
    <row r="13955" spans="15:18" x14ac:dyDescent="0.25">
      <c r="O13955" s="2"/>
      <c r="P13955" s="2"/>
      <c r="Q13955" s="2"/>
      <c r="R13955" s="2"/>
    </row>
    <row r="13956" spans="15:18" x14ac:dyDescent="0.25">
      <c r="O13956" s="2"/>
      <c r="P13956" s="2"/>
      <c r="Q13956" s="2"/>
      <c r="R13956" s="2"/>
    </row>
    <row r="13957" spans="15:18" x14ac:dyDescent="0.25">
      <c r="O13957" s="2"/>
      <c r="P13957" s="2"/>
      <c r="Q13957" s="2"/>
      <c r="R13957" s="2"/>
    </row>
    <row r="13958" spans="15:18" x14ac:dyDescent="0.25">
      <c r="O13958" s="2"/>
      <c r="P13958" s="2"/>
      <c r="Q13958" s="2"/>
      <c r="R13958" s="2"/>
    </row>
    <row r="13959" spans="15:18" x14ac:dyDescent="0.25">
      <c r="O13959" s="2"/>
      <c r="P13959" s="2"/>
      <c r="Q13959" s="2"/>
      <c r="R13959" s="2"/>
    </row>
    <row r="13960" spans="15:18" x14ac:dyDescent="0.25">
      <c r="O13960" s="2"/>
      <c r="P13960" s="2"/>
      <c r="Q13960" s="2"/>
      <c r="R13960" s="2"/>
    </row>
    <row r="13961" spans="15:18" x14ac:dyDescent="0.25">
      <c r="O13961" s="2"/>
      <c r="P13961" s="2"/>
      <c r="Q13961" s="2"/>
      <c r="R13961" s="2"/>
    </row>
    <row r="13962" spans="15:18" x14ac:dyDescent="0.25">
      <c r="O13962" s="2"/>
      <c r="P13962" s="2"/>
      <c r="Q13962" s="2"/>
      <c r="R13962" s="2"/>
    </row>
    <row r="13963" spans="15:18" x14ac:dyDescent="0.25">
      <c r="O13963" s="2"/>
      <c r="P13963" s="2"/>
      <c r="Q13963" s="2"/>
      <c r="R13963" s="2"/>
    </row>
    <row r="13964" spans="15:18" x14ac:dyDescent="0.25">
      <c r="O13964" s="2"/>
      <c r="P13964" s="2"/>
      <c r="Q13964" s="2"/>
      <c r="R13964" s="2"/>
    </row>
    <row r="13965" spans="15:18" x14ac:dyDescent="0.25">
      <c r="O13965" s="2"/>
      <c r="P13965" s="2"/>
      <c r="Q13965" s="2"/>
      <c r="R13965" s="2"/>
    </row>
    <row r="13966" spans="15:18" x14ac:dyDescent="0.25">
      <c r="O13966" s="2"/>
      <c r="P13966" s="2"/>
      <c r="Q13966" s="2"/>
      <c r="R13966" s="2"/>
    </row>
    <row r="13967" spans="15:18" x14ac:dyDescent="0.25">
      <c r="O13967" s="2"/>
      <c r="P13967" s="2"/>
      <c r="Q13967" s="2"/>
      <c r="R13967" s="2"/>
    </row>
    <row r="13968" spans="15:18" x14ac:dyDescent="0.25">
      <c r="O13968" s="2"/>
      <c r="P13968" s="2"/>
      <c r="Q13968" s="2"/>
      <c r="R13968" s="2"/>
    </row>
    <row r="13969" spans="15:18" x14ac:dyDescent="0.25">
      <c r="O13969" s="2"/>
      <c r="P13969" s="2"/>
      <c r="Q13969" s="2"/>
      <c r="R13969" s="2"/>
    </row>
    <row r="13970" spans="15:18" x14ac:dyDescent="0.25">
      <c r="O13970" s="2"/>
      <c r="P13970" s="2"/>
      <c r="Q13970" s="2"/>
      <c r="R13970" s="2"/>
    </row>
    <row r="13971" spans="15:18" x14ac:dyDescent="0.25">
      <c r="O13971" s="2"/>
      <c r="P13971" s="2"/>
      <c r="Q13971" s="2"/>
      <c r="R13971" s="2"/>
    </row>
    <row r="13972" spans="15:18" x14ac:dyDescent="0.25">
      <c r="O13972" s="2"/>
      <c r="P13972" s="2"/>
      <c r="Q13972" s="2"/>
      <c r="R13972" s="2"/>
    </row>
    <row r="13973" spans="15:18" x14ac:dyDescent="0.25">
      <c r="O13973" s="2"/>
      <c r="P13973" s="2"/>
      <c r="Q13973" s="2"/>
      <c r="R13973" s="2"/>
    </row>
    <row r="13974" spans="15:18" x14ac:dyDescent="0.25">
      <c r="O13974" s="2"/>
      <c r="P13974" s="2"/>
      <c r="Q13974" s="2"/>
      <c r="R13974" s="2"/>
    </row>
    <row r="13975" spans="15:18" x14ac:dyDescent="0.25">
      <c r="O13975" s="2"/>
      <c r="P13975" s="2"/>
      <c r="Q13975" s="2"/>
      <c r="R13975" s="2"/>
    </row>
    <row r="13976" spans="15:18" x14ac:dyDescent="0.25">
      <c r="O13976" s="2"/>
      <c r="P13976" s="2"/>
      <c r="Q13976" s="2"/>
      <c r="R13976" s="2"/>
    </row>
    <row r="13977" spans="15:18" x14ac:dyDescent="0.25">
      <c r="O13977" s="2"/>
      <c r="P13977" s="2"/>
      <c r="Q13977" s="2"/>
      <c r="R13977" s="2"/>
    </row>
    <row r="13978" spans="15:18" x14ac:dyDescent="0.25">
      <c r="O13978" s="2"/>
      <c r="P13978" s="2"/>
      <c r="Q13978" s="2"/>
      <c r="R13978" s="2"/>
    </row>
    <row r="13979" spans="15:18" x14ac:dyDescent="0.25">
      <c r="O13979" s="2"/>
      <c r="P13979" s="2"/>
      <c r="Q13979" s="2"/>
      <c r="R13979" s="2"/>
    </row>
    <row r="13980" spans="15:18" x14ac:dyDescent="0.25">
      <c r="O13980" s="2"/>
      <c r="P13980" s="2"/>
      <c r="Q13980" s="2"/>
      <c r="R13980" s="2"/>
    </row>
    <row r="13981" spans="15:18" x14ac:dyDescent="0.25">
      <c r="O13981" s="2"/>
      <c r="P13981" s="2"/>
      <c r="Q13981" s="2"/>
      <c r="R13981" s="2"/>
    </row>
    <row r="13982" spans="15:18" x14ac:dyDescent="0.25">
      <c r="O13982" s="2"/>
      <c r="P13982" s="2"/>
      <c r="Q13982" s="2"/>
      <c r="R13982" s="2"/>
    </row>
    <row r="13983" spans="15:18" x14ac:dyDescent="0.25">
      <c r="O13983" s="2"/>
      <c r="P13983" s="2"/>
      <c r="Q13983" s="2"/>
      <c r="R13983" s="2"/>
    </row>
    <row r="13984" spans="15:18" x14ac:dyDescent="0.25">
      <c r="O13984" s="2"/>
      <c r="P13984" s="2"/>
      <c r="Q13984" s="2"/>
      <c r="R13984" s="2"/>
    </row>
    <row r="13985" spans="15:18" x14ac:dyDescent="0.25">
      <c r="O13985" s="2"/>
      <c r="P13985" s="2"/>
      <c r="Q13985" s="2"/>
      <c r="R13985" s="2"/>
    </row>
    <row r="13986" spans="15:18" x14ac:dyDescent="0.25">
      <c r="O13986" s="2"/>
      <c r="P13986" s="2"/>
      <c r="Q13986" s="2"/>
      <c r="R13986" s="2"/>
    </row>
    <row r="13987" spans="15:18" x14ac:dyDescent="0.25">
      <c r="O13987" s="2"/>
      <c r="P13987" s="2"/>
      <c r="Q13987" s="2"/>
      <c r="R13987" s="2"/>
    </row>
    <row r="13988" spans="15:18" x14ac:dyDescent="0.25">
      <c r="O13988" s="2"/>
      <c r="P13988" s="2"/>
      <c r="Q13988" s="2"/>
      <c r="R13988" s="2"/>
    </row>
    <row r="13989" spans="15:18" x14ac:dyDescent="0.25">
      <c r="O13989" s="2"/>
      <c r="P13989" s="2"/>
      <c r="Q13989" s="2"/>
      <c r="R13989" s="2"/>
    </row>
    <row r="13990" spans="15:18" x14ac:dyDescent="0.25">
      <c r="O13990" s="2"/>
      <c r="P13990" s="2"/>
      <c r="Q13990" s="2"/>
      <c r="R13990" s="2"/>
    </row>
    <row r="13991" spans="15:18" x14ac:dyDescent="0.25">
      <c r="O13991" s="2"/>
      <c r="P13991" s="2"/>
      <c r="Q13991" s="2"/>
      <c r="R13991" s="2"/>
    </row>
    <row r="13992" spans="15:18" x14ac:dyDescent="0.25">
      <c r="O13992" s="2"/>
      <c r="P13992" s="2"/>
      <c r="Q13992" s="2"/>
      <c r="R13992" s="2"/>
    </row>
    <row r="13993" spans="15:18" x14ac:dyDescent="0.25">
      <c r="O13993" s="2"/>
      <c r="P13993" s="2"/>
      <c r="Q13993" s="2"/>
      <c r="R13993" s="2"/>
    </row>
    <row r="13994" spans="15:18" x14ac:dyDescent="0.25">
      <c r="O13994" s="2"/>
      <c r="P13994" s="2"/>
      <c r="Q13994" s="2"/>
      <c r="R13994" s="2"/>
    </row>
    <row r="13995" spans="15:18" x14ac:dyDescent="0.25">
      <c r="O13995" s="2"/>
      <c r="P13995" s="2"/>
      <c r="Q13995" s="2"/>
      <c r="R13995" s="2"/>
    </row>
    <row r="13996" spans="15:18" x14ac:dyDescent="0.25">
      <c r="O13996" s="2"/>
      <c r="P13996" s="2"/>
      <c r="Q13996" s="2"/>
      <c r="R13996" s="2"/>
    </row>
    <row r="13997" spans="15:18" x14ac:dyDescent="0.25">
      <c r="O13997" s="2"/>
      <c r="P13997" s="2"/>
      <c r="Q13997" s="2"/>
      <c r="R13997" s="2"/>
    </row>
    <row r="13998" spans="15:18" x14ac:dyDescent="0.25">
      <c r="O13998" s="2"/>
      <c r="P13998" s="2"/>
      <c r="Q13998" s="2"/>
      <c r="R13998" s="2"/>
    </row>
    <row r="13999" spans="15:18" x14ac:dyDescent="0.25">
      <c r="O13999" s="2"/>
      <c r="P13999" s="2"/>
      <c r="Q13999" s="2"/>
      <c r="R13999" s="2"/>
    </row>
    <row r="14000" spans="15:18" x14ac:dyDescent="0.25">
      <c r="O14000" s="2"/>
      <c r="P14000" s="2"/>
      <c r="Q14000" s="2"/>
      <c r="R14000" s="2"/>
    </row>
    <row r="14001" spans="15:18" x14ac:dyDescent="0.25">
      <c r="O14001" s="2"/>
      <c r="P14001" s="2"/>
      <c r="Q14001" s="2"/>
      <c r="R14001" s="2"/>
    </row>
    <row r="14002" spans="15:18" x14ac:dyDescent="0.25">
      <c r="O14002" s="2"/>
      <c r="P14002" s="2"/>
      <c r="Q14002" s="2"/>
      <c r="R14002" s="2"/>
    </row>
    <row r="14003" spans="15:18" x14ac:dyDescent="0.25">
      <c r="O14003" s="2"/>
      <c r="P14003" s="2"/>
      <c r="Q14003" s="2"/>
      <c r="R14003" s="2"/>
    </row>
    <row r="14004" spans="15:18" x14ac:dyDescent="0.25">
      <c r="O14004" s="2"/>
      <c r="P14004" s="2"/>
      <c r="Q14004" s="2"/>
      <c r="R14004" s="2"/>
    </row>
    <row r="14005" spans="15:18" x14ac:dyDescent="0.25">
      <c r="O14005" s="2"/>
      <c r="P14005" s="2"/>
      <c r="Q14005" s="2"/>
      <c r="R14005" s="2"/>
    </row>
    <row r="14006" spans="15:18" x14ac:dyDescent="0.25">
      <c r="O14006" s="2"/>
      <c r="P14006" s="2"/>
      <c r="Q14006" s="2"/>
      <c r="R14006" s="2"/>
    </row>
    <row r="14007" spans="15:18" x14ac:dyDescent="0.25">
      <c r="O14007" s="2"/>
      <c r="P14007" s="2"/>
      <c r="Q14007" s="2"/>
      <c r="R14007" s="2"/>
    </row>
    <row r="14008" spans="15:18" x14ac:dyDescent="0.25">
      <c r="O14008" s="2"/>
      <c r="P14008" s="2"/>
      <c r="Q14008" s="2"/>
      <c r="R14008" s="2"/>
    </row>
    <row r="14009" spans="15:18" x14ac:dyDescent="0.25">
      <c r="O14009" s="2"/>
      <c r="P14009" s="2"/>
      <c r="Q14009" s="2"/>
      <c r="R14009" s="2"/>
    </row>
    <row r="14010" spans="15:18" x14ac:dyDescent="0.25">
      <c r="O14010" s="2"/>
      <c r="P14010" s="2"/>
      <c r="Q14010" s="2"/>
      <c r="R14010" s="2"/>
    </row>
    <row r="14011" spans="15:18" x14ac:dyDescent="0.25">
      <c r="O14011" s="2"/>
      <c r="P14011" s="2"/>
      <c r="Q14011" s="2"/>
      <c r="R14011" s="2"/>
    </row>
    <row r="14012" spans="15:18" x14ac:dyDescent="0.25">
      <c r="O14012" s="2"/>
      <c r="P14012" s="2"/>
      <c r="Q14012" s="2"/>
      <c r="R14012" s="2"/>
    </row>
    <row r="14013" spans="15:18" x14ac:dyDescent="0.25">
      <c r="O14013" s="2"/>
      <c r="P14013" s="2"/>
      <c r="Q14013" s="2"/>
      <c r="R14013" s="2"/>
    </row>
    <row r="14014" spans="15:18" x14ac:dyDescent="0.25">
      <c r="O14014" s="2"/>
      <c r="P14014" s="2"/>
      <c r="Q14014" s="2"/>
      <c r="R14014" s="2"/>
    </row>
    <row r="14015" spans="15:18" x14ac:dyDescent="0.25">
      <c r="O14015" s="2"/>
      <c r="P14015" s="2"/>
      <c r="Q14015" s="2"/>
      <c r="R14015" s="2"/>
    </row>
    <row r="14016" spans="15:18" x14ac:dyDescent="0.25">
      <c r="O14016" s="2"/>
      <c r="P14016" s="2"/>
      <c r="Q14016" s="2"/>
      <c r="R14016" s="2"/>
    </row>
    <row r="14017" spans="15:18" x14ac:dyDescent="0.25">
      <c r="O14017" s="2"/>
      <c r="P14017" s="2"/>
      <c r="Q14017" s="2"/>
      <c r="R14017" s="2"/>
    </row>
    <row r="14018" spans="15:18" x14ac:dyDescent="0.25">
      <c r="O14018" s="2"/>
      <c r="P14018" s="2"/>
      <c r="Q14018" s="2"/>
      <c r="R14018" s="2"/>
    </row>
    <row r="14019" spans="15:18" x14ac:dyDescent="0.25">
      <c r="O14019" s="2"/>
      <c r="P14019" s="2"/>
      <c r="Q14019" s="2"/>
      <c r="R14019" s="2"/>
    </row>
    <row r="14020" spans="15:18" x14ac:dyDescent="0.25">
      <c r="O14020" s="2"/>
      <c r="P14020" s="2"/>
      <c r="Q14020" s="2"/>
      <c r="R14020" s="2"/>
    </row>
    <row r="14021" spans="15:18" x14ac:dyDescent="0.25">
      <c r="O14021" s="2"/>
      <c r="P14021" s="2"/>
      <c r="Q14021" s="2"/>
      <c r="R14021" s="2"/>
    </row>
    <row r="14022" spans="15:18" x14ac:dyDescent="0.25">
      <c r="O14022" s="2"/>
      <c r="P14022" s="2"/>
      <c r="Q14022" s="2"/>
      <c r="R14022" s="2"/>
    </row>
    <row r="14023" spans="15:18" x14ac:dyDescent="0.25">
      <c r="O14023" s="2"/>
      <c r="P14023" s="2"/>
      <c r="Q14023" s="2"/>
      <c r="R14023" s="2"/>
    </row>
    <row r="14024" spans="15:18" x14ac:dyDescent="0.25">
      <c r="O14024" s="2"/>
      <c r="P14024" s="2"/>
      <c r="Q14024" s="2"/>
      <c r="R14024" s="2"/>
    </row>
    <row r="14025" spans="15:18" x14ac:dyDescent="0.25">
      <c r="O14025" s="2"/>
      <c r="P14025" s="2"/>
      <c r="Q14025" s="2"/>
      <c r="R14025" s="2"/>
    </row>
    <row r="14026" spans="15:18" x14ac:dyDescent="0.25">
      <c r="O14026" s="2"/>
      <c r="P14026" s="2"/>
      <c r="Q14026" s="2"/>
      <c r="R14026" s="2"/>
    </row>
    <row r="14027" spans="15:18" x14ac:dyDescent="0.25">
      <c r="O14027" s="2"/>
      <c r="P14027" s="2"/>
      <c r="Q14027" s="2"/>
      <c r="R14027" s="2"/>
    </row>
    <row r="14028" spans="15:18" x14ac:dyDescent="0.25">
      <c r="O14028" s="2"/>
      <c r="P14028" s="2"/>
      <c r="Q14028" s="2"/>
      <c r="R14028" s="2"/>
    </row>
    <row r="14029" spans="15:18" x14ac:dyDescent="0.25">
      <c r="O14029" s="2"/>
      <c r="P14029" s="2"/>
      <c r="Q14029" s="2"/>
      <c r="R14029" s="2"/>
    </row>
    <row r="14030" spans="15:18" x14ac:dyDescent="0.25">
      <c r="O14030" s="2"/>
      <c r="P14030" s="2"/>
      <c r="Q14030" s="2"/>
      <c r="R14030" s="2"/>
    </row>
    <row r="14031" spans="15:18" x14ac:dyDescent="0.25">
      <c r="O14031" s="2"/>
      <c r="P14031" s="2"/>
      <c r="Q14031" s="2"/>
      <c r="R14031" s="2"/>
    </row>
    <row r="14032" spans="15:18" x14ac:dyDescent="0.25">
      <c r="O14032" s="2"/>
      <c r="P14032" s="2"/>
      <c r="Q14032" s="2"/>
      <c r="R14032" s="2"/>
    </row>
    <row r="14033" spans="15:18" x14ac:dyDescent="0.25">
      <c r="O14033" s="2"/>
      <c r="P14033" s="2"/>
      <c r="Q14033" s="2"/>
      <c r="R14033" s="2"/>
    </row>
    <row r="14034" spans="15:18" x14ac:dyDescent="0.25">
      <c r="O14034" s="2"/>
      <c r="P14034" s="2"/>
      <c r="Q14034" s="2"/>
      <c r="R14034" s="2"/>
    </row>
    <row r="14035" spans="15:18" x14ac:dyDescent="0.25">
      <c r="O14035" s="2"/>
      <c r="P14035" s="2"/>
      <c r="Q14035" s="2"/>
      <c r="R14035" s="2"/>
    </row>
    <row r="14036" spans="15:18" x14ac:dyDescent="0.25">
      <c r="O14036" s="2"/>
      <c r="P14036" s="2"/>
      <c r="Q14036" s="2"/>
      <c r="R14036" s="2"/>
    </row>
    <row r="14037" spans="15:18" x14ac:dyDescent="0.25">
      <c r="O14037" s="2"/>
      <c r="P14037" s="2"/>
      <c r="Q14037" s="2"/>
      <c r="R14037" s="2"/>
    </row>
    <row r="14038" spans="15:18" x14ac:dyDescent="0.25">
      <c r="O14038" s="2"/>
      <c r="P14038" s="2"/>
      <c r="Q14038" s="2"/>
      <c r="R14038" s="2"/>
    </row>
    <row r="14039" spans="15:18" x14ac:dyDescent="0.25">
      <c r="O14039" s="2"/>
      <c r="P14039" s="2"/>
      <c r="Q14039" s="2"/>
      <c r="R14039" s="2"/>
    </row>
    <row r="14040" spans="15:18" x14ac:dyDescent="0.25">
      <c r="O14040" s="2"/>
      <c r="P14040" s="2"/>
      <c r="Q14040" s="2"/>
      <c r="R14040" s="2"/>
    </row>
    <row r="14041" spans="15:18" x14ac:dyDescent="0.25">
      <c r="O14041" s="2"/>
      <c r="P14041" s="2"/>
      <c r="Q14041" s="2"/>
      <c r="R14041" s="2"/>
    </row>
    <row r="14042" spans="15:18" x14ac:dyDescent="0.25">
      <c r="O14042" s="2"/>
      <c r="P14042" s="2"/>
      <c r="Q14042" s="2"/>
      <c r="R14042" s="2"/>
    </row>
    <row r="14043" spans="15:18" x14ac:dyDescent="0.25">
      <c r="O14043" s="2"/>
      <c r="P14043" s="2"/>
      <c r="Q14043" s="2"/>
      <c r="R14043" s="2"/>
    </row>
    <row r="14044" spans="15:18" x14ac:dyDescent="0.25">
      <c r="O14044" s="2"/>
      <c r="P14044" s="2"/>
      <c r="Q14044" s="2"/>
      <c r="R14044" s="2"/>
    </row>
    <row r="14045" spans="15:18" x14ac:dyDescent="0.25">
      <c r="O14045" s="2"/>
      <c r="P14045" s="2"/>
      <c r="Q14045" s="2"/>
      <c r="R14045" s="2"/>
    </row>
    <row r="14046" spans="15:18" x14ac:dyDescent="0.25">
      <c r="O14046" s="2"/>
      <c r="P14046" s="2"/>
      <c r="Q14046" s="2"/>
      <c r="R14046" s="2"/>
    </row>
    <row r="14047" spans="15:18" x14ac:dyDescent="0.25">
      <c r="O14047" s="2"/>
      <c r="P14047" s="2"/>
      <c r="Q14047" s="2"/>
      <c r="R14047" s="2"/>
    </row>
    <row r="14048" spans="15:18" x14ac:dyDescent="0.25">
      <c r="O14048" s="2"/>
      <c r="P14048" s="2"/>
      <c r="Q14048" s="2"/>
      <c r="R14048" s="2"/>
    </row>
    <row r="14049" spans="15:18" x14ac:dyDescent="0.25">
      <c r="O14049" s="2"/>
      <c r="P14049" s="2"/>
      <c r="Q14049" s="2"/>
      <c r="R14049" s="2"/>
    </row>
    <row r="14050" spans="15:18" x14ac:dyDescent="0.25">
      <c r="O14050" s="2"/>
      <c r="P14050" s="2"/>
      <c r="Q14050" s="2"/>
      <c r="R14050" s="2"/>
    </row>
    <row r="14051" spans="15:18" x14ac:dyDescent="0.25">
      <c r="O14051" s="2"/>
      <c r="P14051" s="2"/>
      <c r="Q14051" s="2"/>
      <c r="R14051" s="2"/>
    </row>
    <row r="14052" spans="15:18" x14ac:dyDescent="0.25">
      <c r="O14052" s="2"/>
      <c r="P14052" s="2"/>
      <c r="Q14052" s="2"/>
      <c r="R14052" s="2"/>
    </row>
    <row r="14053" spans="15:18" x14ac:dyDescent="0.25">
      <c r="O14053" s="2"/>
      <c r="P14053" s="2"/>
      <c r="Q14053" s="2"/>
      <c r="R14053" s="2"/>
    </row>
    <row r="14054" spans="15:18" x14ac:dyDescent="0.25">
      <c r="O14054" s="2"/>
      <c r="P14054" s="2"/>
      <c r="Q14054" s="2"/>
      <c r="R14054" s="2"/>
    </row>
    <row r="14055" spans="15:18" x14ac:dyDescent="0.25">
      <c r="O14055" s="2"/>
      <c r="P14055" s="2"/>
      <c r="Q14055" s="2"/>
      <c r="R14055" s="2"/>
    </row>
    <row r="14056" spans="15:18" x14ac:dyDescent="0.25">
      <c r="O14056" s="2"/>
      <c r="P14056" s="2"/>
      <c r="Q14056" s="2"/>
      <c r="R14056" s="2"/>
    </row>
    <row r="14057" spans="15:18" x14ac:dyDescent="0.25">
      <c r="O14057" s="2"/>
      <c r="P14057" s="2"/>
      <c r="Q14057" s="2"/>
      <c r="R14057" s="2"/>
    </row>
    <row r="14058" spans="15:18" x14ac:dyDescent="0.25">
      <c r="O14058" s="2"/>
      <c r="P14058" s="2"/>
      <c r="Q14058" s="2"/>
      <c r="R14058" s="2"/>
    </row>
    <row r="14059" spans="15:18" x14ac:dyDescent="0.25">
      <c r="O14059" s="2"/>
      <c r="P14059" s="2"/>
      <c r="Q14059" s="2"/>
      <c r="R14059" s="2"/>
    </row>
    <row r="14060" spans="15:18" x14ac:dyDescent="0.25">
      <c r="O14060" s="2"/>
      <c r="P14060" s="2"/>
      <c r="Q14060" s="2"/>
      <c r="R14060" s="2"/>
    </row>
    <row r="14061" spans="15:18" x14ac:dyDescent="0.25">
      <c r="O14061" s="2"/>
      <c r="P14061" s="2"/>
      <c r="Q14061" s="2"/>
      <c r="R14061" s="2"/>
    </row>
    <row r="14062" spans="15:18" x14ac:dyDescent="0.25">
      <c r="O14062" s="2"/>
      <c r="P14062" s="2"/>
      <c r="Q14062" s="2"/>
      <c r="R14062" s="2"/>
    </row>
    <row r="14063" spans="15:18" x14ac:dyDescent="0.25">
      <c r="O14063" s="2"/>
      <c r="P14063" s="2"/>
      <c r="Q14063" s="2"/>
      <c r="R14063" s="2"/>
    </row>
    <row r="14064" spans="15:18" x14ac:dyDescent="0.25">
      <c r="O14064" s="2"/>
      <c r="P14064" s="2"/>
      <c r="Q14064" s="2"/>
      <c r="R14064" s="2"/>
    </row>
    <row r="14065" spans="15:18" x14ac:dyDescent="0.25">
      <c r="O14065" s="2"/>
      <c r="P14065" s="2"/>
      <c r="Q14065" s="2"/>
      <c r="R14065" s="2"/>
    </row>
    <row r="14066" spans="15:18" x14ac:dyDescent="0.25">
      <c r="O14066" s="2"/>
      <c r="P14066" s="2"/>
      <c r="Q14066" s="2"/>
      <c r="R14066" s="2"/>
    </row>
    <row r="14067" spans="15:18" x14ac:dyDescent="0.25">
      <c r="O14067" s="2"/>
      <c r="P14067" s="2"/>
      <c r="Q14067" s="2"/>
      <c r="R14067" s="2"/>
    </row>
    <row r="14068" spans="15:18" x14ac:dyDescent="0.25">
      <c r="O14068" s="2"/>
      <c r="P14068" s="2"/>
      <c r="Q14068" s="2"/>
      <c r="R14068" s="2"/>
    </row>
    <row r="14069" spans="15:18" x14ac:dyDescent="0.25">
      <c r="O14069" s="2"/>
      <c r="P14069" s="2"/>
      <c r="Q14069" s="2"/>
      <c r="R14069" s="2"/>
    </row>
    <row r="14070" spans="15:18" x14ac:dyDescent="0.25">
      <c r="O14070" s="2"/>
      <c r="P14070" s="2"/>
      <c r="Q14070" s="2"/>
      <c r="R14070" s="2"/>
    </row>
    <row r="14071" spans="15:18" x14ac:dyDescent="0.25">
      <c r="O14071" s="2"/>
      <c r="P14071" s="2"/>
      <c r="Q14071" s="2"/>
      <c r="R14071" s="2"/>
    </row>
    <row r="14072" spans="15:18" x14ac:dyDescent="0.25">
      <c r="O14072" s="2"/>
      <c r="P14072" s="2"/>
      <c r="Q14072" s="2"/>
      <c r="R14072" s="2"/>
    </row>
    <row r="14073" spans="15:18" x14ac:dyDescent="0.25">
      <c r="O14073" s="2"/>
      <c r="P14073" s="2"/>
      <c r="Q14073" s="2"/>
      <c r="R14073" s="2"/>
    </row>
    <row r="14074" spans="15:18" x14ac:dyDescent="0.25">
      <c r="O14074" s="2"/>
      <c r="P14074" s="2"/>
      <c r="Q14074" s="2"/>
      <c r="R14074" s="2"/>
    </row>
    <row r="14075" spans="15:18" x14ac:dyDescent="0.25">
      <c r="O14075" s="2"/>
      <c r="P14075" s="2"/>
      <c r="Q14075" s="2"/>
      <c r="R14075" s="2"/>
    </row>
    <row r="14076" spans="15:18" x14ac:dyDescent="0.25">
      <c r="O14076" s="2"/>
      <c r="P14076" s="2"/>
      <c r="Q14076" s="2"/>
      <c r="R14076" s="2"/>
    </row>
    <row r="14077" spans="15:18" x14ac:dyDescent="0.25">
      <c r="O14077" s="2"/>
      <c r="P14077" s="2"/>
      <c r="Q14077" s="2"/>
      <c r="R14077" s="2"/>
    </row>
    <row r="14078" spans="15:18" x14ac:dyDescent="0.25">
      <c r="O14078" s="2"/>
      <c r="P14078" s="2"/>
      <c r="Q14078" s="2"/>
      <c r="R14078" s="2"/>
    </row>
    <row r="14079" spans="15:18" x14ac:dyDescent="0.25">
      <c r="O14079" s="2"/>
      <c r="P14079" s="2"/>
      <c r="Q14079" s="2"/>
      <c r="R14079" s="2"/>
    </row>
    <row r="14080" spans="15:18" x14ac:dyDescent="0.25">
      <c r="O14080" s="2"/>
      <c r="P14080" s="2"/>
      <c r="Q14080" s="2"/>
      <c r="R14080" s="2"/>
    </row>
    <row r="14081" spans="15:18" x14ac:dyDescent="0.25">
      <c r="O14081" s="2"/>
      <c r="P14081" s="2"/>
      <c r="Q14081" s="2"/>
      <c r="R14081" s="2"/>
    </row>
    <row r="14082" spans="15:18" x14ac:dyDescent="0.25">
      <c r="O14082" s="2"/>
      <c r="P14082" s="2"/>
      <c r="Q14082" s="2"/>
      <c r="R14082" s="2"/>
    </row>
    <row r="14083" spans="15:18" x14ac:dyDescent="0.25">
      <c r="O14083" s="2"/>
      <c r="P14083" s="2"/>
      <c r="Q14083" s="2"/>
      <c r="R14083" s="2"/>
    </row>
    <row r="14084" spans="15:18" x14ac:dyDescent="0.25">
      <c r="O14084" s="2"/>
      <c r="P14084" s="2"/>
      <c r="Q14084" s="2"/>
      <c r="R14084" s="2"/>
    </row>
    <row r="14085" spans="15:18" x14ac:dyDescent="0.25">
      <c r="O14085" s="2"/>
      <c r="P14085" s="2"/>
      <c r="Q14085" s="2"/>
      <c r="R14085" s="2"/>
    </row>
    <row r="14086" spans="15:18" x14ac:dyDescent="0.25">
      <c r="O14086" s="2"/>
      <c r="P14086" s="2"/>
      <c r="Q14086" s="2"/>
      <c r="R14086" s="2"/>
    </row>
    <row r="14087" spans="15:18" x14ac:dyDescent="0.25">
      <c r="O14087" s="2"/>
      <c r="P14087" s="2"/>
      <c r="Q14087" s="2"/>
      <c r="R14087" s="2"/>
    </row>
    <row r="14088" spans="15:18" x14ac:dyDescent="0.25">
      <c r="O14088" s="2"/>
      <c r="P14088" s="2"/>
      <c r="Q14088" s="2"/>
      <c r="R14088" s="2"/>
    </row>
    <row r="14089" spans="15:18" x14ac:dyDescent="0.25">
      <c r="O14089" s="2"/>
      <c r="P14089" s="2"/>
      <c r="Q14089" s="2"/>
      <c r="R14089" s="2"/>
    </row>
    <row r="14090" spans="15:18" x14ac:dyDescent="0.25">
      <c r="O14090" s="2"/>
      <c r="P14090" s="2"/>
      <c r="Q14090" s="2"/>
      <c r="R14090" s="2"/>
    </row>
    <row r="14091" spans="15:18" x14ac:dyDescent="0.25">
      <c r="O14091" s="2"/>
      <c r="P14091" s="2"/>
      <c r="Q14091" s="2"/>
      <c r="R14091" s="2"/>
    </row>
    <row r="14092" spans="15:18" x14ac:dyDescent="0.25">
      <c r="O14092" s="2"/>
      <c r="P14092" s="2"/>
      <c r="Q14092" s="2"/>
      <c r="R14092" s="2"/>
    </row>
    <row r="14093" spans="15:18" x14ac:dyDescent="0.25">
      <c r="O14093" s="2"/>
      <c r="P14093" s="2"/>
      <c r="Q14093" s="2"/>
      <c r="R14093" s="2"/>
    </row>
    <row r="14094" spans="15:18" x14ac:dyDescent="0.25">
      <c r="O14094" s="2"/>
      <c r="P14094" s="2"/>
      <c r="Q14094" s="2"/>
      <c r="R14094" s="2"/>
    </row>
    <row r="14095" spans="15:18" x14ac:dyDescent="0.25">
      <c r="O14095" s="2"/>
      <c r="P14095" s="2"/>
      <c r="Q14095" s="2"/>
      <c r="R14095" s="2"/>
    </row>
    <row r="14096" spans="15:18" x14ac:dyDescent="0.25">
      <c r="O14096" s="2"/>
      <c r="P14096" s="2"/>
      <c r="Q14096" s="2"/>
      <c r="R14096" s="2"/>
    </row>
    <row r="14097" spans="15:18" x14ac:dyDescent="0.25">
      <c r="O14097" s="2"/>
      <c r="P14097" s="2"/>
      <c r="Q14097" s="2"/>
      <c r="R14097" s="2"/>
    </row>
    <row r="14098" spans="15:18" x14ac:dyDescent="0.25">
      <c r="O14098" s="2"/>
      <c r="P14098" s="2"/>
      <c r="Q14098" s="2"/>
      <c r="R14098" s="2"/>
    </row>
    <row r="14099" spans="15:18" x14ac:dyDescent="0.25">
      <c r="O14099" s="2"/>
      <c r="P14099" s="2"/>
      <c r="Q14099" s="2"/>
      <c r="R14099" s="2"/>
    </row>
    <row r="14100" spans="15:18" x14ac:dyDescent="0.25">
      <c r="O14100" s="2"/>
      <c r="P14100" s="2"/>
      <c r="Q14100" s="2"/>
      <c r="R14100" s="2"/>
    </row>
    <row r="14101" spans="15:18" x14ac:dyDescent="0.25">
      <c r="O14101" s="2"/>
      <c r="P14101" s="2"/>
      <c r="Q14101" s="2"/>
      <c r="R14101" s="2"/>
    </row>
    <row r="14102" spans="15:18" x14ac:dyDescent="0.25">
      <c r="O14102" s="2"/>
      <c r="P14102" s="2"/>
      <c r="Q14102" s="2"/>
      <c r="R14102" s="2"/>
    </row>
    <row r="14103" spans="15:18" x14ac:dyDescent="0.25">
      <c r="O14103" s="2"/>
      <c r="P14103" s="2"/>
      <c r="Q14103" s="2"/>
      <c r="R14103" s="2"/>
    </row>
    <row r="14104" spans="15:18" x14ac:dyDescent="0.25">
      <c r="O14104" s="2"/>
      <c r="P14104" s="2"/>
      <c r="Q14104" s="2"/>
      <c r="R14104" s="2"/>
    </row>
    <row r="14105" spans="15:18" x14ac:dyDescent="0.25">
      <c r="O14105" s="2"/>
      <c r="P14105" s="2"/>
      <c r="Q14105" s="2"/>
      <c r="R14105" s="2"/>
    </row>
    <row r="14106" spans="15:18" x14ac:dyDescent="0.25">
      <c r="O14106" s="2"/>
      <c r="P14106" s="2"/>
      <c r="Q14106" s="2"/>
      <c r="R14106" s="2"/>
    </row>
    <row r="14107" spans="15:18" x14ac:dyDescent="0.25">
      <c r="O14107" s="2"/>
      <c r="P14107" s="2"/>
      <c r="Q14107" s="2"/>
      <c r="R14107" s="2"/>
    </row>
    <row r="14108" spans="15:18" x14ac:dyDescent="0.25">
      <c r="O14108" s="2"/>
      <c r="P14108" s="2"/>
      <c r="Q14108" s="2"/>
      <c r="R14108" s="2"/>
    </row>
    <row r="14109" spans="15:18" x14ac:dyDescent="0.25">
      <c r="O14109" s="2"/>
      <c r="P14109" s="2"/>
      <c r="Q14109" s="2"/>
      <c r="R14109" s="2"/>
    </row>
    <row r="14110" spans="15:18" x14ac:dyDescent="0.25">
      <c r="O14110" s="2"/>
      <c r="P14110" s="2"/>
      <c r="Q14110" s="2"/>
      <c r="R14110" s="2"/>
    </row>
    <row r="14111" spans="15:18" x14ac:dyDescent="0.25">
      <c r="O14111" s="2"/>
      <c r="P14111" s="2"/>
      <c r="Q14111" s="2"/>
      <c r="R14111" s="2"/>
    </row>
    <row r="14112" spans="15:18" x14ac:dyDescent="0.25">
      <c r="O14112" s="2"/>
      <c r="P14112" s="2"/>
      <c r="Q14112" s="2"/>
      <c r="R14112" s="2"/>
    </row>
    <row r="14113" spans="15:18" x14ac:dyDescent="0.25">
      <c r="O14113" s="2"/>
      <c r="P14113" s="2"/>
      <c r="Q14113" s="2"/>
      <c r="R14113" s="2"/>
    </row>
    <row r="14114" spans="15:18" x14ac:dyDescent="0.25">
      <c r="O14114" s="2"/>
      <c r="P14114" s="2"/>
      <c r="Q14114" s="2"/>
      <c r="R14114" s="2"/>
    </row>
    <row r="14115" spans="15:18" x14ac:dyDescent="0.25">
      <c r="O14115" s="2"/>
      <c r="P14115" s="2"/>
      <c r="Q14115" s="2"/>
      <c r="R14115" s="2"/>
    </row>
    <row r="14116" spans="15:18" x14ac:dyDescent="0.25">
      <c r="O14116" s="2"/>
      <c r="P14116" s="2"/>
      <c r="Q14116" s="2"/>
      <c r="R14116" s="2"/>
    </row>
    <row r="14117" spans="15:18" x14ac:dyDescent="0.25">
      <c r="O14117" s="2"/>
      <c r="P14117" s="2"/>
      <c r="Q14117" s="2"/>
      <c r="R14117" s="2"/>
    </row>
    <row r="14118" spans="15:18" x14ac:dyDescent="0.25">
      <c r="O14118" s="2"/>
      <c r="P14118" s="2"/>
      <c r="Q14118" s="2"/>
      <c r="R14118" s="2"/>
    </row>
    <row r="14119" spans="15:18" x14ac:dyDescent="0.25">
      <c r="O14119" s="2"/>
      <c r="P14119" s="2"/>
      <c r="Q14119" s="2"/>
      <c r="R14119" s="2"/>
    </row>
    <row r="14120" spans="15:18" x14ac:dyDescent="0.25">
      <c r="O14120" s="2"/>
      <c r="P14120" s="2"/>
      <c r="Q14120" s="2"/>
      <c r="R14120" s="2"/>
    </row>
    <row r="14121" spans="15:18" x14ac:dyDescent="0.25">
      <c r="O14121" s="2"/>
      <c r="P14121" s="2"/>
      <c r="Q14121" s="2"/>
      <c r="R14121" s="2"/>
    </row>
    <row r="14122" spans="15:18" x14ac:dyDescent="0.25">
      <c r="O14122" s="2"/>
      <c r="P14122" s="2"/>
      <c r="Q14122" s="2"/>
      <c r="R14122" s="2"/>
    </row>
    <row r="14123" spans="15:18" x14ac:dyDescent="0.25">
      <c r="O14123" s="2"/>
      <c r="P14123" s="2"/>
      <c r="Q14123" s="2"/>
      <c r="R14123" s="2"/>
    </row>
    <row r="14124" spans="15:18" x14ac:dyDescent="0.25">
      <c r="O14124" s="2"/>
      <c r="P14124" s="2"/>
      <c r="Q14124" s="2"/>
      <c r="R14124" s="2"/>
    </row>
    <row r="14125" spans="15:18" x14ac:dyDescent="0.25">
      <c r="O14125" s="2"/>
      <c r="P14125" s="2"/>
      <c r="Q14125" s="2"/>
      <c r="R14125" s="2"/>
    </row>
    <row r="14126" spans="15:18" x14ac:dyDescent="0.25">
      <c r="O14126" s="2"/>
      <c r="P14126" s="2"/>
      <c r="Q14126" s="2"/>
      <c r="R14126" s="2"/>
    </row>
    <row r="14127" spans="15:18" x14ac:dyDescent="0.25">
      <c r="O14127" s="2"/>
      <c r="P14127" s="2"/>
      <c r="Q14127" s="2"/>
      <c r="R14127" s="2"/>
    </row>
    <row r="14128" spans="15:18" x14ac:dyDescent="0.25">
      <c r="O14128" s="2"/>
      <c r="P14128" s="2"/>
      <c r="Q14128" s="2"/>
      <c r="R14128" s="2"/>
    </row>
    <row r="14129" spans="15:18" x14ac:dyDescent="0.25">
      <c r="O14129" s="2"/>
      <c r="P14129" s="2"/>
      <c r="Q14129" s="2"/>
      <c r="R14129" s="2"/>
    </row>
    <row r="14130" spans="15:18" x14ac:dyDescent="0.25">
      <c r="O14130" s="2"/>
      <c r="P14130" s="2"/>
      <c r="Q14130" s="2"/>
      <c r="R14130" s="2"/>
    </row>
    <row r="14131" spans="15:18" x14ac:dyDescent="0.25">
      <c r="O14131" s="2"/>
      <c r="P14131" s="2"/>
      <c r="Q14131" s="2"/>
      <c r="R14131" s="2"/>
    </row>
    <row r="14132" spans="15:18" x14ac:dyDescent="0.25">
      <c r="O14132" s="2"/>
      <c r="P14132" s="2"/>
      <c r="Q14132" s="2"/>
      <c r="R14132" s="2"/>
    </row>
    <row r="14133" spans="15:18" x14ac:dyDescent="0.25">
      <c r="O14133" s="2"/>
      <c r="P14133" s="2"/>
      <c r="Q14133" s="2"/>
      <c r="R14133" s="2"/>
    </row>
    <row r="14134" spans="15:18" x14ac:dyDescent="0.25">
      <c r="O14134" s="2"/>
      <c r="P14134" s="2"/>
      <c r="Q14134" s="2"/>
      <c r="R14134" s="2"/>
    </row>
    <row r="14135" spans="15:18" x14ac:dyDescent="0.25">
      <c r="O14135" s="2"/>
      <c r="P14135" s="2"/>
      <c r="Q14135" s="2"/>
      <c r="R14135" s="2"/>
    </row>
    <row r="14136" spans="15:18" x14ac:dyDescent="0.25">
      <c r="O14136" s="2"/>
      <c r="P14136" s="2"/>
      <c r="Q14136" s="2"/>
      <c r="R14136" s="2"/>
    </row>
    <row r="14137" spans="15:18" x14ac:dyDescent="0.25">
      <c r="O14137" s="2"/>
      <c r="P14137" s="2"/>
      <c r="Q14137" s="2"/>
      <c r="R14137" s="2"/>
    </row>
    <row r="14138" spans="15:18" x14ac:dyDescent="0.25">
      <c r="O14138" s="2"/>
      <c r="P14138" s="2"/>
      <c r="Q14138" s="2"/>
      <c r="R14138" s="2"/>
    </row>
    <row r="14139" spans="15:18" x14ac:dyDescent="0.25">
      <c r="O14139" s="2"/>
      <c r="P14139" s="2"/>
      <c r="Q14139" s="2"/>
      <c r="R14139" s="2"/>
    </row>
    <row r="14140" spans="15:18" x14ac:dyDescent="0.25">
      <c r="O14140" s="2"/>
      <c r="P14140" s="2"/>
      <c r="Q14140" s="2"/>
      <c r="R14140" s="2"/>
    </row>
    <row r="14141" spans="15:18" x14ac:dyDescent="0.25">
      <c r="O14141" s="2"/>
      <c r="P14141" s="2"/>
      <c r="Q14141" s="2"/>
      <c r="R14141" s="2"/>
    </row>
    <row r="14142" spans="15:18" x14ac:dyDescent="0.25">
      <c r="O14142" s="2"/>
      <c r="P14142" s="2"/>
      <c r="Q14142" s="2"/>
      <c r="R14142" s="2"/>
    </row>
    <row r="14143" spans="15:18" x14ac:dyDescent="0.25">
      <c r="O14143" s="2"/>
      <c r="P14143" s="2"/>
      <c r="Q14143" s="2"/>
      <c r="R14143" s="2"/>
    </row>
    <row r="14144" spans="15:18" x14ac:dyDescent="0.25">
      <c r="O14144" s="2"/>
      <c r="P14144" s="2"/>
      <c r="Q14144" s="2"/>
      <c r="R14144" s="2"/>
    </row>
    <row r="14145" spans="15:18" x14ac:dyDescent="0.25">
      <c r="O14145" s="2"/>
      <c r="P14145" s="2"/>
      <c r="Q14145" s="2"/>
      <c r="R14145" s="2"/>
    </row>
    <row r="14146" spans="15:18" x14ac:dyDescent="0.25">
      <c r="O14146" s="2"/>
      <c r="P14146" s="2"/>
      <c r="Q14146" s="2"/>
      <c r="R14146" s="2"/>
    </row>
    <row r="14147" spans="15:18" x14ac:dyDescent="0.25">
      <c r="O14147" s="2"/>
      <c r="P14147" s="2"/>
      <c r="Q14147" s="2"/>
      <c r="R14147" s="2"/>
    </row>
    <row r="14148" spans="15:18" x14ac:dyDescent="0.25">
      <c r="O14148" s="2"/>
      <c r="P14148" s="2"/>
      <c r="Q14148" s="2"/>
      <c r="R14148" s="2"/>
    </row>
    <row r="14149" spans="15:18" x14ac:dyDescent="0.25">
      <c r="O14149" s="2"/>
      <c r="P14149" s="2"/>
      <c r="Q14149" s="2"/>
      <c r="R14149" s="2"/>
    </row>
    <row r="14150" spans="15:18" x14ac:dyDescent="0.25">
      <c r="O14150" s="2"/>
      <c r="P14150" s="2"/>
      <c r="Q14150" s="2"/>
      <c r="R14150" s="2"/>
    </row>
    <row r="14151" spans="15:18" x14ac:dyDescent="0.25">
      <c r="O14151" s="2"/>
      <c r="P14151" s="2"/>
      <c r="Q14151" s="2"/>
      <c r="R14151" s="2"/>
    </row>
    <row r="14152" spans="15:18" x14ac:dyDescent="0.25">
      <c r="O14152" s="2"/>
      <c r="P14152" s="2"/>
      <c r="Q14152" s="2"/>
      <c r="R14152" s="2"/>
    </row>
    <row r="14153" spans="15:18" x14ac:dyDescent="0.25">
      <c r="O14153" s="2"/>
      <c r="P14153" s="2"/>
      <c r="Q14153" s="2"/>
      <c r="R14153" s="2"/>
    </row>
    <row r="14154" spans="15:18" x14ac:dyDescent="0.25">
      <c r="O14154" s="2"/>
      <c r="P14154" s="2"/>
      <c r="Q14154" s="2"/>
      <c r="R14154" s="2"/>
    </row>
    <row r="14155" spans="15:18" x14ac:dyDescent="0.25">
      <c r="O14155" s="2"/>
      <c r="P14155" s="2"/>
      <c r="Q14155" s="2"/>
      <c r="R14155" s="2"/>
    </row>
    <row r="14156" spans="15:18" x14ac:dyDescent="0.25">
      <c r="O14156" s="2"/>
      <c r="P14156" s="2"/>
      <c r="Q14156" s="2"/>
      <c r="R14156" s="2"/>
    </row>
    <row r="14157" spans="15:18" x14ac:dyDescent="0.25">
      <c r="O14157" s="2"/>
      <c r="P14157" s="2"/>
      <c r="Q14157" s="2"/>
      <c r="R14157" s="2"/>
    </row>
    <row r="14158" spans="15:18" x14ac:dyDescent="0.25">
      <c r="O14158" s="2"/>
      <c r="P14158" s="2"/>
      <c r="Q14158" s="2"/>
      <c r="R14158" s="2"/>
    </row>
    <row r="14159" spans="15:18" x14ac:dyDescent="0.25">
      <c r="O14159" s="2"/>
      <c r="P14159" s="2"/>
      <c r="Q14159" s="2"/>
      <c r="R14159" s="2"/>
    </row>
    <row r="14160" spans="15:18" x14ac:dyDescent="0.25">
      <c r="O14160" s="2"/>
      <c r="P14160" s="2"/>
      <c r="Q14160" s="2"/>
      <c r="R14160" s="2"/>
    </row>
    <row r="14161" spans="15:18" x14ac:dyDescent="0.25">
      <c r="O14161" s="2"/>
      <c r="P14161" s="2"/>
      <c r="Q14161" s="2"/>
      <c r="R14161" s="2"/>
    </row>
    <row r="14162" spans="15:18" x14ac:dyDescent="0.25">
      <c r="O14162" s="2"/>
      <c r="P14162" s="2"/>
      <c r="Q14162" s="2"/>
      <c r="R14162" s="2"/>
    </row>
    <row r="14163" spans="15:18" x14ac:dyDescent="0.25">
      <c r="O14163" s="2"/>
      <c r="P14163" s="2"/>
      <c r="Q14163" s="2"/>
      <c r="R14163" s="2"/>
    </row>
    <row r="14164" spans="15:18" x14ac:dyDescent="0.25">
      <c r="O14164" s="2"/>
      <c r="P14164" s="2"/>
      <c r="Q14164" s="2"/>
      <c r="R14164" s="2"/>
    </row>
    <row r="14165" spans="15:18" x14ac:dyDescent="0.25">
      <c r="O14165" s="2"/>
      <c r="P14165" s="2"/>
      <c r="Q14165" s="2"/>
      <c r="R14165" s="2"/>
    </row>
    <row r="14166" spans="15:18" x14ac:dyDescent="0.25">
      <c r="O14166" s="2"/>
      <c r="P14166" s="2"/>
      <c r="Q14166" s="2"/>
      <c r="R14166" s="2"/>
    </row>
    <row r="14167" spans="15:18" x14ac:dyDescent="0.25">
      <c r="O14167" s="2"/>
      <c r="P14167" s="2"/>
      <c r="Q14167" s="2"/>
      <c r="R14167" s="2"/>
    </row>
    <row r="14168" spans="15:18" x14ac:dyDescent="0.25">
      <c r="O14168" s="2"/>
      <c r="P14168" s="2"/>
      <c r="Q14168" s="2"/>
      <c r="R14168" s="2"/>
    </row>
    <row r="14169" spans="15:18" x14ac:dyDescent="0.25">
      <c r="O14169" s="2"/>
      <c r="P14169" s="2"/>
      <c r="Q14169" s="2"/>
      <c r="R14169" s="2"/>
    </row>
    <row r="14170" spans="15:18" x14ac:dyDescent="0.25">
      <c r="O14170" s="2"/>
      <c r="P14170" s="2"/>
      <c r="Q14170" s="2"/>
      <c r="R14170" s="2"/>
    </row>
    <row r="14171" spans="15:18" x14ac:dyDescent="0.25">
      <c r="O14171" s="2"/>
      <c r="P14171" s="2"/>
      <c r="Q14171" s="2"/>
      <c r="R14171" s="2"/>
    </row>
    <row r="14172" spans="15:18" x14ac:dyDescent="0.25">
      <c r="O14172" s="2"/>
      <c r="P14172" s="2"/>
      <c r="Q14172" s="2"/>
      <c r="R14172" s="2"/>
    </row>
    <row r="14173" spans="15:18" x14ac:dyDescent="0.25">
      <c r="O14173" s="2"/>
      <c r="P14173" s="2"/>
      <c r="Q14173" s="2"/>
      <c r="R14173" s="2"/>
    </row>
    <row r="14174" spans="15:18" x14ac:dyDescent="0.25">
      <c r="O14174" s="2"/>
      <c r="P14174" s="2"/>
      <c r="Q14174" s="2"/>
      <c r="R14174" s="2"/>
    </row>
    <row r="14175" spans="15:18" x14ac:dyDescent="0.25">
      <c r="O14175" s="2"/>
      <c r="P14175" s="2"/>
      <c r="Q14175" s="2"/>
      <c r="R14175" s="2"/>
    </row>
    <row r="14176" spans="15:18" x14ac:dyDescent="0.25">
      <c r="O14176" s="2"/>
      <c r="P14176" s="2"/>
      <c r="Q14176" s="2"/>
      <c r="R14176" s="2"/>
    </row>
    <row r="14177" spans="15:18" x14ac:dyDescent="0.25">
      <c r="O14177" s="2"/>
      <c r="P14177" s="2"/>
      <c r="Q14177" s="2"/>
      <c r="R14177" s="2"/>
    </row>
    <row r="14178" spans="15:18" x14ac:dyDescent="0.25">
      <c r="O14178" s="2"/>
      <c r="P14178" s="2"/>
      <c r="Q14178" s="2"/>
      <c r="R14178" s="2"/>
    </row>
    <row r="14179" spans="15:18" x14ac:dyDescent="0.25">
      <c r="O14179" s="2"/>
      <c r="P14179" s="2"/>
      <c r="Q14179" s="2"/>
      <c r="R14179" s="2"/>
    </row>
    <row r="14180" spans="15:18" x14ac:dyDescent="0.25">
      <c r="O14180" s="2"/>
      <c r="P14180" s="2"/>
      <c r="Q14180" s="2"/>
      <c r="R14180" s="2"/>
    </row>
    <row r="14181" spans="15:18" x14ac:dyDescent="0.25">
      <c r="O14181" s="2"/>
      <c r="P14181" s="2"/>
      <c r="Q14181" s="2"/>
      <c r="R14181" s="2"/>
    </row>
    <row r="14182" spans="15:18" x14ac:dyDescent="0.25">
      <c r="O14182" s="2"/>
      <c r="P14182" s="2"/>
      <c r="Q14182" s="2"/>
      <c r="R14182" s="2"/>
    </row>
    <row r="14183" spans="15:18" x14ac:dyDescent="0.25">
      <c r="O14183" s="2"/>
      <c r="P14183" s="2"/>
      <c r="Q14183" s="2"/>
      <c r="R14183" s="2"/>
    </row>
    <row r="14184" spans="15:18" x14ac:dyDescent="0.25">
      <c r="O14184" s="2"/>
      <c r="P14184" s="2"/>
      <c r="Q14184" s="2"/>
      <c r="R14184" s="2"/>
    </row>
    <row r="14185" spans="15:18" x14ac:dyDescent="0.25">
      <c r="O14185" s="2"/>
      <c r="P14185" s="2"/>
      <c r="Q14185" s="2"/>
      <c r="R14185" s="2"/>
    </row>
    <row r="14186" spans="15:18" x14ac:dyDescent="0.25">
      <c r="O14186" s="2"/>
      <c r="P14186" s="2"/>
      <c r="Q14186" s="2"/>
      <c r="R14186" s="2"/>
    </row>
    <row r="14187" spans="15:18" x14ac:dyDescent="0.25">
      <c r="O14187" s="2"/>
      <c r="P14187" s="2"/>
      <c r="Q14187" s="2"/>
      <c r="R14187" s="2"/>
    </row>
    <row r="14188" spans="15:18" x14ac:dyDescent="0.25">
      <c r="O14188" s="2"/>
      <c r="P14188" s="2"/>
      <c r="Q14188" s="2"/>
      <c r="R14188" s="2"/>
    </row>
    <row r="14189" spans="15:18" x14ac:dyDescent="0.25">
      <c r="O14189" s="2"/>
      <c r="P14189" s="2"/>
      <c r="Q14189" s="2"/>
      <c r="R14189" s="2"/>
    </row>
    <row r="14190" spans="15:18" x14ac:dyDescent="0.25">
      <c r="O14190" s="2"/>
      <c r="P14190" s="2"/>
      <c r="Q14190" s="2"/>
      <c r="R14190" s="2"/>
    </row>
    <row r="14191" spans="15:18" x14ac:dyDescent="0.25">
      <c r="O14191" s="2"/>
      <c r="P14191" s="2"/>
      <c r="Q14191" s="2"/>
      <c r="R14191" s="2"/>
    </row>
    <row r="14192" spans="15:18" x14ac:dyDescent="0.25">
      <c r="O14192" s="2"/>
      <c r="P14192" s="2"/>
      <c r="Q14192" s="2"/>
      <c r="R14192" s="2"/>
    </row>
    <row r="14193" spans="15:18" x14ac:dyDescent="0.25">
      <c r="O14193" s="2"/>
      <c r="P14193" s="2"/>
      <c r="Q14193" s="2"/>
      <c r="R14193" s="2"/>
    </row>
    <row r="14194" spans="15:18" x14ac:dyDescent="0.25">
      <c r="O14194" s="2"/>
      <c r="P14194" s="2"/>
      <c r="Q14194" s="2"/>
      <c r="R14194" s="2"/>
    </row>
    <row r="14195" spans="15:18" x14ac:dyDescent="0.25">
      <c r="O14195" s="2"/>
      <c r="P14195" s="2"/>
      <c r="Q14195" s="2"/>
      <c r="R14195" s="2"/>
    </row>
    <row r="14196" spans="15:18" x14ac:dyDescent="0.25">
      <c r="O14196" s="2"/>
      <c r="P14196" s="2"/>
      <c r="Q14196" s="2"/>
      <c r="R14196" s="2"/>
    </row>
    <row r="14197" spans="15:18" x14ac:dyDescent="0.25">
      <c r="O14197" s="2"/>
      <c r="P14197" s="2"/>
      <c r="Q14197" s="2"/>
      <c r="R14197" s="2"/>
    </row>
    <row r="14198" spans="15:18" x14ac:dyDescent="0.25">
      <c r="O14198" s="2"/>
      <c r="P14198" s="2"/>
      <c r="Q14198" s="2"/>
      <c r="R14198" s="2"/>
    </row>
    <row r="14199" spans="15:18" x14ac:dyDescent="0.25">
      <c r="O14199" s="2"/>
      <c r="P14199" s="2"/>
      <c r="Q14199" s="2"/>
      <c r="R14199" s="2"/>
    </row>
    <row r="14200" spans="15:18" x14ac:dyDescent="0.25">
      <c r="O14200" s="2"/>
      <c r="P14200" s="2"/>
      <c r="Q14200" s="2"/>
      <c r="R14200" s="2"/>
    </row>
    <row r="14201" spans="15:18" x14ac:dyDescent="0.25">
      <c r="O14201" s="2"/>
      <c r="P14201" s="2"/>
      <c r="Q14201" s="2"/>
      <c r="R14201" s="2"/>
    </row>
    <row r="14202" spans="15:18" x14ac:dyDescent="0.25">
      <c r="O14202" s="2"/>
      <c r="P14202" s="2"/>
      <c r="Q14202" s="2"/>
      <c r="R14202" s="2"/>
    </row>
    <row r="14203" spans="15:18" x14ac:dyDescent="0.25">
      <c r="O14203" s="2"/>
      <c r="P14203" s="2"/>
      <c r="Q14203" s="2"/>
      <c r="R14203" s="2"/>
    </row>
    <row r="14204" spans="15:18" x14ac:dyDescent="0.25">
      <c r="O14204" s="2"/>
      <c r="P14204" s="2"/>
      <c r="Q14204" s="2"/>
      <c r="R14204" s="2"/>
    </row>
    <row r="14205" spans="15:18" x14ac:dyDescent="0.25">
      <c r="O14205" s="2"/>
      <c r="P14205" s="2"/>
      <c r="Q14205" s="2"/>
      <c r="R14205" s="2"/>
    </row>
    <row r="14206" spans="15:18" x14ac:dyDescent="0.25">
      <c r="O14206" s="2"/>
      <c r="P14206" s="2"/>
      <c r="Q14206" s="2"/>
      <c r="R14206" s="2"/>
    </row>
    <row r="14207" spans="15:18" x14ac:dyDescent="0.25">
      <c r="O14207" s="2"/>
      <c r="P14207" s="2"/>
      <c r="Q14207" s="2"/>
      <c r="R14207" s="2"/>
    </row>
    <row r="14208" spans="15:18" x14ac:dyDescent="0.25">
      <c r="O14208" s="2"/>
      <c r="P14208" s="2"/>
      <c r="Q14208" s="2"/>
      <c r="R14208" s="2"/>
    </row>
    <row r="14209" spans="15:18" x14ac:dyDescent="0.25">
      <c r="O14209" s="2"/>
      <c r="P14209" s="2"/>
      <c r="Q14209" s="2"/>
      <c r="R14209" s="2"/>
    </row>
    <row r="14210" spans="15:18" x14ac:dyDescent="0.25">
      <c r="O14210" s="2"/>
      <c r="P14210" s="2"/>
      <c r="Q14210" s="2"/>
      <c r="R14210" s="2"/>
    </row>
    <row r="14211" spans="15:18" x14ac:dyDescent="0.25">
      <c r="O14211" s="2"/>
      <c r="P14211" s="2"/>
      <c r="Q14211" s="2"/>
      <c r="R14211" s="2"/>
    </row>
    <row r="14212" spans="15:18" x14ac:dyDescent="0.25">
      <c r="O14212" s="2"/>
      <c r="P14212" s="2"/>
      <c r="Q14212" s="2"/>
      <c r="R14212" s="2"/>
    </row>
    <row r="14213" spans="15:18" x14ac:dyDescent="0.25">
      <c r="O14213" s="2"/>
      <c r="P14213" s="2"/>
      <c r="Q14213" s="2"/>
      <c r="R14213" s="2"/>
    </row>
    <row r="14214" spans="15:18" x14ac:dyDescent="0.25">
      <c r="O14214" s="2"/>
      <c r="P14214" s="2"/>
      <c r="Q14214" s="2"/>
      <c r="R14214" s="2"/>
    </row>
    <row r="14215" spans="15:18" x14ac:dyDescent="0.25">
      <c r="O14215" s="2"/>
      <c r="P14215" s="2"/>
      <c r="Q14215" s="2"/>
      <c r="R14215" s="2"/>
    </row>
    <row r="14216" spans="15:18" x14ac:dyDescent="0.25">
      <c r="O14216" s="2"/>
      <c r="P14216" s="2"/>
      <c r="Q14216" s="2"/>
      <c r="R14216" s="2"/>
    </row>
    <row r="14217" spans="15:18" x14ac:dyDescent="0.25">
      <c r="O14217" s="2"/>
      <c r="P14217" s="2"/>
      <c r="Q14217" s="2"/>
      <c r="R14217" s="2"/>
    </row>
    <row r="14218" spans="15:18" x14ac:dyDescent="0.25">
      <c r="O14218" s="2"/>
      <c r="P14218" s="2"/>
      <c r="Q14218" s="2"/>
      <c r="R14218" s="2"/>
    </row>
    <row r="14219" spans="15:18" x14ac:dyDescent="0.25">
      <c r="O14219" s="2"/>
      <c r="P14219" s="2"/>
      <c r="Q14219" s="2"/>
      <c r="R14219" s="2"/>
    </row>
    <row r="14220" spans="15:18" x14ac:dyDescent="0.25">
      <c r="O14220" s="2"/>
      <c r="P14220" s="2"/>
      <c r="Q14220" s="2"/>
      <c r="R14220" s="2"/>
    </row>
    <row r="14221" spans="15:18" x14ac:dyDescent="0.25">
      <c r="O14221" s="2"/>
      <c r="P14221" s="2"/>
      <c r="Q14221" s="2"/>
      <c r="R14221" s="2"/>
    </row>
    <row r="14222" spans="15:18" x14ac:dyDescent="0.25">
      <c r="O14222" s="2"/>
      <c r="P14222" s="2"/>
      <c r="Q14222" s="2"/>
      <c r="R14222" s="2"/>
    </row>
    <row r="14223" spans="15:18" x14ac:dyDescent="0.25">
      <c r="O14223" s="2"/>
      <c r="P14223" s="2"/>
      <c r="Q14223" s="2"/>
      <c r="R14223" s="2"/>
    </row>
    <row r="14224" spans="15:18" x14ac:dyDescent="0.25">
      <c r="O14224" s="2"/>
      <c r="P14224" s="2"/>
      <c r="Q14224" s="2"/>
      <c r="R14224" s="2"/>
    </row>
    <row r="14225" spans="15:18" x14ac:dyDescent="0.25">
      <c r="O14225" s="2"/>
      <c r="P14225" s="2"/>
      <c r="Q14225" s="2"/>
      <c r="R14225" s="2"/>
    </row>
    <row r="14226" spans="15:18" x14ac:dyDescent="0.25">
      <c r="O14226" s="2"/>
      <c r="P14226" s="2"/>
      <c r="Q14226" s="2"/>
      <c r="R14226" s="2"/>
    </row>
    <row r="14227" spans="15:18" x14ac:dyDescent="0.25">
      <c r="O14227" s="2"/>
      <c r="P14227" s="2"/>
      <c r="Q14227" s="2"/>
      <c r="R14227" s="2"/>
    </row>
    <row r="14228" spans="15:18" x14ac:dyDescent="0.25">
      <c r="O14228" s="2"/>
      <c r="P14228" s="2"/>
      <c r="Q14228" s="2"/>
      <c r="R14228" s="2"/>
    </row>
    <row r="14229" spans="15:18" x14ac:dyDescent="0.25">
      <c r="O14229" s="2"/>
      <c r="P14229" s="2"/>
      <c r="Q14229" s="2"/>
      <c r="R14229" s="2"/>
    </row>
    <row r="14230" spans="15:18" x14ac:dyDescent="0.25">
      <c r="O14230" s="2"/>
      <c r="P14230" s="2"/>
      <c r="Q14230" s="2"/>
      <c r="R14230" s="2"/>
    </row>
    <row r="14231" spans="15:18" x14ac:dyDescent="0.25">
      <c r="O14231" s="2"/>
      <c r="P14231" s="2"/>
      <c r="Q14231" s="2"/>
      <c r="R14231" s="2"/>
    </row>
    <row r="14232" spans="15:18" x14ac:dyDescent="0.25">
      <c r="O14232" s="2"/>
      <c r="P14232" s="2"/>
      <c r="Q14232" s="2"/>
      <c r="R14232" s="2"/>
    </row>
    <row r="14233" spans="15:18" x14ac:dyDescent="0.25">
      <c r="O14233" s="2"/>
      <c r="P14233" s="2"/>
      <c r="Q14233" s="2"/>
      <c r="R14233" s="2"/>
    </row>
    <row r="14234" spans="15:18" x14ac:dyDescent="0.25">
      <c r="O14234" s="2"/>
      <c r="P14234" s="2"/>
      <c r="Q14234" s="2"/>
      <c r="R14234" s="2"/>
    </row>
    <row r="14235" spans="15:18" x14ac:dyDescent="0.25">
      <c r="O14235" s="2"/>
      <c r="P14235" s="2"/>
      <c r="Q14235" s="2"/>
      <c r="R14235" s="2"/>
    </row>
    <row r="14236" spans="15:18" x14ac:dyDescent="0.25">
      <c r="O14236" s="2"/>
      <c r="P14236" s="2"/>
      <c r="Q14236" s="2"/>
      <c r="R14236" s="2"/>
    </row>
    <row r="14237" spans="15:18" x14ac:dyDescent="0.25">
      <c r="O14237" s="2"/>
      <c r="P14237" s="2"/>
      <c r="Q14237" s="2"/>
      <c r="R14237" s="2"/>
    </row>
    <row r="14238" spans="15:18" x14ac:dyDescent="0.25">
      <c r="O14238" s="2"/>
      <c r="P14238" s="2"/>
      <c r="Q14238" s="2"/>
      <c r="R14238" s="2"/>
    </row>
    <row r="14239" spans="15:18" x14ac:dyDescent="0.25">
      <c r="O14239" s="2"/>
      <c r="P14239" s="2"/>
      <c r="Q14239" s="2"/>
      <c r="R14239" s="2"/>
    </row>
    <row r="14240" spans="15:18" x14ac:dyDescent="0.25">
      <c r="O14240" s="2"/>
      <c r="P14240" s="2"/>
      <c r="Q14240" s="2"/>
      <c r="R14240" s="2"/>
    </row>
    <row r="14241" spans="15:18" x14ac:dyDescent="0.25">
      <c r="O14241" s="2"/>
      <c r="P14241" s="2"/>
      <c r="Q14241" s="2"/>
      <c r="R14241" s="2"/>
    </row>
    <row r="14242" spans="15:18" x14ac:dyDescent="0.25">
      <c r="O14242" s="2"/>
      <c r="P14242" s="2"/>
      <c r="Q14242" s="2"/>
      <c r="R14242" s="2"/>
    </row>
    <row r="14243" spans="15:18" x14ac:dyDescent="0.25">
      <c r="O14243" s="2"/>
      <c r="P14243" s="2"/>
      <c r="Q14243" s="2"/>
      <c r="R14243" s="2"/>
    </row>
    <row r="14244" spans="15:18" x14ac:dyDescent="0.25">
      <c r="O14244" s="2"/>
      <c r="P14244" s="2"/>
      <c r="Q14244" s="2"/>
      <c r="R14244" s="2"/>
    </row>
    <row r="14245" spans="15:18" x14ac:dyDescent="0.25">
      <c r="O14245" s="2"/>
      <c r="P14245" s="2"/>
      <c r="Q14245" s="2"/>
      <c r="R14245" s="2"/>
    </row>
    <row r="14246" spans="15:18" x14ac:dyDescent="0.25">
      <c r="O14246" s="2"/>
      <c r="P14246" s="2"/>
      <c r="Q14246" s="2"/>
      <c r="R14246" s="2"/>
    </row>
    <row r="14247" spans="15:18" x14ac:dyDescent="0.25">
      <c r="O14247" s="2"/>
      <c r="P14247" s="2"/>
      <c r="Q14247" s="2"/>
      <c r="R14247" s="2"/>
    </row>
    <row r="14248" spans="15:18" x14ac:dyDescent="0.25">
      <c r="O14248" s="2"/>
      <c r="P14248" s="2"/>
      <c r="Q14248" s="2"/>
      <c r="R14248" s="2"/>
    </row>
    <row r="14249" spans="15:18" x14ac:dyDescent="0.25">
      <c r="O14249" s="2"/>
      <c r="P14249" s="2"/>
      <c r="Q14249" s="2"/>
      <c r="R14249" s="2"/>
    </row>
    <row r="14250" spans="15:18" x14ac:dyDescent="0.25">
      <c r="O14250" s="2"/>
      <c r="P14250" s="2"/>
      <c r="Q14250" s="2"/>
      <c r="R14250" s="2"/>
    </row>
    <row r="14251" spans="15:18" x14ac:dyDescent="0.25">
      <c r="O14251" s="2"/>
      <c r="P14251" s="2"/>
      <c r="Q14251" s="2"/>
      <c r="R14251" s="2"/>
    </row>
    <row r="14252" spans="15:18" x14ac:dyDescent="0.25">
      <c r="O14252" s="2"/>
      <c r="P14252" s="2"/>
      <c r="Q14252" s="2"/>
      <c r="R14252" s="2"/>
    </row>
    <row r="14253" spans="15:18" x14ac:dyDescent="0.25">
      <c r="O14253" s="2"/>
      <c r="P14253" s="2"/>
      <c r="Q14253" s="2"/>
      <c r="R14253" s="2"/>
    </row>
    <row r="14254" spans="15:18" x14ac:dyDescent="0.25">
      <c r="O14254" s="2"/>
      <c r="P14254" s="2"/>
      <c r="Q14254" s="2"/>
      <c r="R14254" s="2"/>
    </row>
    <row r="14255" spans="15:18" x14ac:dyDescent="0.25">
      <c r="O14255" s="2"/>
      <c r="P14255" s="2"/>
      <c r="Q14255" s="2"/>
      <c r="R14255" s="2"/>
    </row>
    <row r="14256" spans="15:18" x14ac:dyDescent="0.25">
      <c r="O14256" s="2"/>
      <c r="P14256" s="2"/>
      <c r="Q14256" s="2"/>
      <c r="R14256" s="2"/>
    </row>
    <row r="14257" spans="15:18" x14ac:dyDescent="0.25">
      <c r="O14257" s="2"/>
      <c r="P14257" s="2"/>
      <c r="Q14257" s="2"/>
      <c r="R14257" s="2"/>
    </row>
    <row r="14258" spans="15:18" x14ac:dyDescent="0.25">
      <c r="O14258" s="2"/>
      <c r="P14258" s="2"/>
      <c r="Q14258" s="2"/>
      <c r="R14258" s="2"/>
    </row>
    <row r="14259" spans="15:18" x14ac:dyDescent="0.25">
      <c r="O14259" s="2"/>
      <c r="P14259" s="2"/>
      <c r="Q14259" s="2"/>
      <c r="R14259" s="2"/>
    </row>
    <row r="14260" spans="15:18" x14ac:dyDescent="0.25">
      <c r="O14260" s="2"/>
      <c r="P14260" s="2"/>
      <c r="Q14260" s="2"/>
      <c r="R14260" s="2"/>
    </row>
    <row r="14261" spans="15:18" x14ac:dyDescent="0.25">
      <c r="O14261" s="2"/>
      <c r="P14261" s="2"/>
      <c r="Q14261" s="2"/>
      <c r="R14261" s="2"/>
    </row>
    <row r="14262" spans="15:18" x14ac:dyDescent="0.25">
      <c r="O14262" s="2"/>
      <c r="P14262" s="2"/>
      <c r="Q14262" s="2"/>
      <c r="R14262" s="2"/>
    </row>
    <row r="14263" spans="15:18" x14ac:dyDescent="0.25">
      <c r="O14263" s="2"/>
      <c r="P14263" s="2"/>
      <c r="Q14263" s="2"/>
      <c r="R14263" s="2"/>
    </row>
    <row r="14264" spans="15:18" x14ac:dyDescent="0.25">
      <c r="O14264" s="2"/>
      <c r="P14264" s="2"/>
      <c r="Q14264" s="2"/>
      <c r="R14264" s="2"/>
    </row>
    <row r="14265" spans="15:18" x14ac:dyDescent="0.25">
      <c r="O14265" s="2"/>
      <c r="P14265" s="2"/>
      <c r="Q14265" s="2"/>
      <c r="R14265" s="2"/>
    </row>
    <row r="14266" spans="15:18" x14ac:dyDescent="0.25">
      <c r="O14266" s="2"/>
      <c r="P14266" s="2"/>
      <c r="Q14266" s="2"/>
      <c r="R14266" s="2"/>
    </row>
    <row r="14267" spans="15:18" x14ac:dyDescent="0.25">
      <c r="O14267" s="2"/>
      <c r="P14267" s="2"/>
      <c r="Q14267" s="2"/>
      <c r="R14267" s="2"/>
    </row>
    <row r="14268" spans="15:18" x14ac:dyDescent="0.25">
      <c r="O14268" s="2"/>
      <c r="P14268" s="2"/>
      <c r="Q14268" s="2"/>
      <c r="R14268" s="2"/>
    </row>
    <row r="14269" spans="15:18" x14ac:dyDescent="0.25">
      <c r="O14269" s="2"/>
      <c r="P14269" s="2"/>
      <c r="Q14269" s="2"/>
      <c r="R14269" s="2"/>
    </row>
    <row r="14270" spans="15:18" x14ac:dyDescent="0.25">
      <c r="O14270" s="2"/>
      <c r="P14270" s="2"/>
      <c r="Q14270" s="2"/>
      <c r="R14270" s="2"/>
    </row>
    <row r="14271" spans="15:18" x14ac:dyDescent="0.25">
      <c r="O14271" s="2"/>
      <c r="P14271" s="2"/>
      <c r="Q14271" s="2"/>
      <c r="R14271" s="2"/>
    </row>
    <row r="14272" spans="15:18" x14ac:dyDescent="0.25">
      <c r="O14272" s="2"/>
      <c r="P14272" s="2"/>
      <c r="Q14272" s="2"/>
      <c r="R14272" s="2"/>
    </row>
    <row r="14273" spans="15:18" x14ac:dyDescent="0.25">
      <c r="O14273" s="2"/>
      <c r="P14273" s="2"/>
      <c r="Q14273" s="2"/>
      <c r="R14273" s="2"/>
    </row>
    <row r="14274" spans="15:18" x14ac:dyDescent="0.25">
      <c r="O14274" s="2"/>
      <c r="P14274" s="2"/>
      <c r="Q14274" s="2"/>
      <c r="R14274" s="2"/>
    </row>
    <row r="14275" spans="15:18" x14ac:dyDescent="0.25">
      <c r="O14275" s="2"/>
      <c r="P14275" s="2"/>
      <c r="Q14275" s="2"/>
      <c r="R14275" s="2"/>
    </row>
    <row r="14276" spans="15:18" x14ac:dyDescent="0.25">
      <c r="O14276" s="2"/>
      <c r="P14276" s="2"/>
      <c r="Q14276" s="2"/>
      <c r="R14276" s="2"/>
    </row>
    <row r="14277" spans="15:18" x14ac:dyDescent="0.25">
      <c r="O14277" s="2"/>
      <c r="P14277" s="2"/>
      <c r="Q14277" s="2"/>
      <c r="R14277" s="2"/>
    </row>
    <row r="14278" spans="15:18" x14ac:dyDescent="0.25">
      <c r="O14278" s="2"/>
      <c r="P14278" s="2"/>
      <c r="Q14278" s="2"/>
      <c r="R14278" s="2"/>
    </row>
    <row r="14279" spans="15:18" x14ac:dyDescent="0.25">
      <c r="O14279" s="2"/>
      <c r="P14279" s="2"/>
      <c r="Q14279" s="2"/>
      <c r="R14279" s="2"/>
    </row>
    <row r="14280" spans="15:18" x14ac:dyDescent="0.25">
      <c r="O14280" s="2"/>
      <c r="P14280" s="2"/>
      <c r="Q14280" s="2"/>
      <c r="R14280" s="2"/>
    </row>
    <row r="14281" spans="15:18" x14ac:dyDescent="0.25">
      <c r="O14281" s="2"/>
      <c r="P14281" s="2"/>
      <c r="Q14281" s="2"/>
      <c r="R14281" s="2"/>
    </row>
    <row r="14282" spans="15:18" x14ac:dyDescent="0.25">
      <c r="O14282" s="2"/>
      <c r="P14282" s="2"/>
      <c r="Q14282" s="2"/>
      <c r="R14282" s="2"/>
    </row>
    <row r="14283" spans="15:18" x14ac:dyDescent="0.25">
      <c r="O14283" s="2"/>
      <c r="P14283" s="2"/>
      <c r="Q14283" s="2"/>
      <c r="R14283" s="2"/>
    </row>
    <row r="14284" spans="15:18" x14ac:dyDescent="0.25">
      <c r="O14284" s="2"/>
      <c r="P14284" s="2"/>
      <c r="Q14284" s="2"/>
      <c r="R14284" s="2"/>
    </row>
    <row r="14285" spans="15:18" x14ac:dyDescent="0.25">
      <c r="O14285" s="2"/>
      <c r="P14285" s="2"/>
      <c r="Q14285" s="2"/>
      <c r="R14285" s="2"/>
    </row>
    <row r="14286" spans="15:18" x14ac:dyDescent="0.25">
      <c r="O14286" s="2"/>
      <c r="P14286" s="2"/>
      <c r="Q14286" s="2"/>
      <c r="R14286" s="2"/>
    </row>
    <row r="14287" spans="15:18" x14ac:dyDescent="0.25">
      <c r="O14287" s="2"/>
      <c r="P14287" s="2"/>
      <c r="Q14287" s="2"/>
      <c r="R14287" s="2"/>
    </row>
    <row r="14288" spans="15:18" x14ac:dyDescent="0.25">
      <c r="O14288" s="2"/>
      <c r="P14288" s="2"/>
      <c r="Q14288" s="2"/>
      <c r="R14288" s="2"/>
    </row>
    <row r="14289" spans="15:18" x14ac:dyDescent="0.25">
      <c r="O14289" s="2"/>
      <c r="P14289" s="2"/>
      <c r="Q14289" s="2"/>
      <c r="R14289" s="2"/>
    </row>
    <row r="14290" spans="15:18" x14ac:dyDescent="0.25">
      <c r="O14290" s="2"/>
      <c r="P14290" s="2"/>
      <c r="Q14290" s="2"/>
      <c r="R14290" s="2"/>
    </row>
    <row r="14291" spans="15:18" x14ac:dyDescent="0.25">
      <c r="O14291" s="2"/>
      <c r="P14291" s="2"/>
      <c r="Q14291" s="2"/>
      <c r="R14291" s="2"/>
    </row>
    <row r="14292" spans="15:18" x14ac:dyDescent="0.25">
      <c r="O14292" s="2"/>
      <c r="P14292" s="2"/>
      <c r="Q14292" s="2"/>
      <c r="R14292" s="2"/>
    </row>
    <row r="14293" spans="15:18" x14ac:dyDescent="0.25">
      <c r="O14293" s="2"/>
      <c r="P14293" s="2"/>
      <c r="Q14293" s="2"/>
      <c r="R14293" s="2"/>
    </row>
    <row r="14294" spans="15:18" x14ac:dyDescent="0.25">
      <c r="O14294" s="2"/>
      <c r="P14294" s="2"/>
      <c r="Q14294" s="2"/>
      <c r="R14294" s="2"/>
    </row>
    <row r="14295" spans="15:18" x14ac:dyDescent="0.25">
      <c r="O14295" s="2"/>
      <c r="P14295" s="2"/>
      <c r="Q14295" s="2"/>
      <c r="R14295" s="2"/>
    </row>
    <row r="14296" spans="15:18" x14ac:dyDescent="0.25">
      <c r="O14296" s="2"/>
      <c r="P14296" s="2"/>
      <c r="Q14296" s="2"/>
      <c r="R14296" s="2"/>
    </row>
    <row r="14297" spans="15:18" x14ac:dyDescent="0.25">
      <c r="O14297" s="2"/>
      <c r="P14297" s="2"/>
      <c r="Q14297" s="2"/>
      <c r="R14297" s="2"/>
    </row>
    <row r="14298" spans="15:18" x14ac:dyDescent="0.25">
      <c r="O14298" s="2"/>
      <c r="P14298" s="2"/>
      <c r="Q14298" s="2"/>
      <c r="R14298" s="2"/>
    </row>
    <row r="14299" spans="15:18" x14ac:dyDescent="0.25">
      <c r="O14299" s="2"/>
      <c r="P14299" s="2"/>
      <c r="Q14299" s="2"/>
      <c r="R14299" s="2"/>
    </row>
    <row r="14300" spans="15:18" x14ac:dyDescent="0.25">
      <c r="O14300" s="2"/>
      <c r="P14300" s="2"/>
      <c r="Q14300" s="2"/>
      <c r="R14300" s="2"/>
    </row>
    <row r="14301" spans="15:18" x14ac:dyDescent="0.25">
      <c r="O14301" s="2"/>
      <c r="P14301" s="2"/>
      <c r="Q14301" s="2"/>
      <c r="R14301" s="2"/>
    </row>
    <row r="14302" spans="15:18" x14ac:dyDescent="0.25">
      <c r="O14302" s="2"/>
      <c r="P14302" s="2"/>
      <c r="Q14302" s="2"/>
      <c r="R14302" s="2"/>
    </row>
    <row r="14303" spans="15:18" x14ac:dyDescent="0.25">
      <c r="O14303" s="2"/>
      <c r="P14303" s="2"/>
      <c r="Q14303" s="2"/>
      <c r="R14303" s="2"/>
    </row>
    <row r="14304" spans="15:18" x14ac:dyDescent="0.25">
      <c r="O14304" s="2"/>
      <c r="P14304" s="2"/>
      <c r="Q14304" s="2"/>
      <c r="R14304" s="2"/>
    </row>
    <row r="14305" spans="15:18" x14ac:dyDescent="0.25">
      <c r="O14305" s="2"/>
      <c r="P14305" s="2"/>
      <c r="Q14305" s="2"/>
      <c r="R14305" s="2"/>
    </row>
    <row r="14306" spans="15:18" x14ac:dyDescent="0.25">
      <c r="O14306" s="2"/>
      <c r="P14306" s="2"/>
      <c r="Q14306" s="2"/>
      <c r="R14306" s="2"/>
    </row>
    <row r="14307" spans="15:18" x14ac:dyDescent="0.25">
      <c r="O14307" s="2"/>
      <c r="P14307" s="2"/>
      <c r="Q14307" s="2"/>
      <c r="R14307" s="2"/>
    </row>
    <row r="14308" spans="15:18" x14ac:dyDescent="0.25">
      <c r="O14308" s="2"/>
      <c r="P14308" s="2"/>
      <c r="Q14308" s="2"/>
      <c r="R14308" s="2"/>
    </row>
    <row r="14309" spans="15:18" x14ac:dyDescent="0.25">
      <c r="O14309" s="2"/>
      <c r="P14309" s="2"/>
      <c r="Q14309" s="2"/>
      <c r="R14309" s="2"/>
    </row>
    <row r="14310" spans="15:18" x14ac:dyDescent="0.25">
      <c r="O14310" s="2"/>
      <c r="P14310" s="2"/>
      <c r="Q14310" s="2"/>
      <c r="R14310" s="2"/>
    </row>
    <row r="14311" spans="15:18" x14ac:dyDescent="0.25">
      <c r="O14311" s="2"/>
      <c r="P14311" s="2"/>
      <c r="Q14311" s="2"/>
      <c r="R14311" s="2"/>
    </row>
    <row r="14312" spans="15:18" x14ac:dyDescent="0.25">
      <c r="O14312" s="2"/>
      <c r="P14312" s="2"/>
      <c r="Q14312" s="2"/>
      <c r="R14312" s="2"/>
    </row>
    <row r="14313" spans="15:18" x14ac:dyDescent="0.25">
      <c r="O14313" s="2"/>
      <c r="P14313" s="2"/>
      <c r="Q14313" s="2"/>
      <c r="R14313" s="2"/>
    </row>
    <row r="14314" spans="15:18" x14ac:dyDescent="0.25">
      <c r="O14314" s="2"/>
      <c r="P14314" s="2"/>
      <c r="Q14314" s="2"/>
      <c r="R14314" s="2"/>
    </row>
    <row r="14315" spans="15:18" x14ac:dyDescent="0.25">
      <c r="O14315" s="2"/>
      <c r="P14315" s="2"/>
      <c r="Q14315" s="2"/>
      <c r="R14315" s="2"/>
    </row>
    <row r="14316" spans="15:18" x14ac:dyDescent="0.25">
      <c r="O14316" s="2"/>
      <c r="P14316" s="2"/>
      <c r="Q14316" s="2"/>
      <c r="R14316" s="2"/>
    </row>
    <row r="14317" spans="15:18" x14ac:dyDescent="0.25">
      <c r="O14317" s="2"/>
      <c r="P14317" s="2"/>
      <c r="Q14317" s="2"/>
      <c r="R14317" s="2"/>
    </row>
    <row r="14318" spans="15:18" x14ac:dyDescent="0.25">
      <c r="O14318" s="2"/>
      <c r="P14318" s="2"/>
      <c r="Q14318" s="2"/>
      <c r="R14318" s="2"/>
    </row>
    <row r="14319" spans="15:18" x14ac:dyDescent="0.25">
      <c r="O14319" s="2"/>
      <c r="P14319" s="2"/>
      <c r="Q14319" s="2"/>
      <c r="R14319" s="2"/>
    </row>
    <row r="14320" spans="15:18" x14ac:dyDescent="0.25">
      <c r="O14320" s="2"/>
      <c r="P14320" s="2"/>
      <c r="Q14320" s="2"/>
      <c r="R14320" s="2"/>
    </row>
    <row r="14321" spans="15:18" x14ac:dyDescent="0.25">
      <c r="O14321" s="2"/>
      <c r="P14321" s="2"/>
      <c r="Q14321" s="2"/>
      <c r="R14321" s="2"/>
    </row>
    <row r="14322" spans="15:18" x14ac:dyDescent="0.25">
      <c r="O14322" s="2"/>
      <c r="P14322" s="2"/>
      <c r="Q14322" s="2"/>
      <c r="R14322" s="2"/>
    </row>
    <row r="14323" spans="15:18" x14ac:dyDescent="0.25">
      <c r="O14323" s="2"/>
      <c r="P14323" s="2"/>
      <c r="Q14323" s="2"/>
      <c r="R14323" s="2"/>
    </row>
    <row r="14324" spans="15:18" x14ac:dyDescent="0.25">
      <c r="O14324" s="2"/>
      <c r="P14324" s="2"/>
      <c r="Q14324" s="2"/>
      <c r="R14324" s="2"/>
    </row>
    <row r="14325" spans="15:18" x14ac:dyDescent="0.25">
      <c r="O14325" s="2"/>
      <c r="P14325" s="2"/>
      <c r="Q14325" s="2"/>
      <c r="R14325" s="2"/>
    </row>
    <row r="14326" spans="15:18" x14ac:dyDescent="0.25">
      <c r="O14326" s="2"/>
      <c r="P14326" s="2"/>
      <c r="Q14326" s="2"/>
      <c r="R14326" s="2"/>
    </row>
    <row r="14327" spans="15:18" x14ac:dyDescent="0.25">
      <c r="O14327" s="2"/>
      <c r="P14327" s="2"/>
      <c r="Q14327" s="2"/>
      <c r="R14327" s="2"/>
    </row>
    <row r="14328" spans="15:18" x14ac:dyDescent="0.25">
      <c r="O14328" s="2"/>
      <c r="P14328" s="2"/>
      <c r="Q14328" s="2"/>
      <c r="R14328" s="2"/>
    </row>
    <row r="14329" spans="15:18" x14ac:dyDescent="0.25">
      <c r="O14329" s="2"/>
      <c r="P14329" s="2"/>
      <c r="Q14329" s="2"/>
      <c r="R14329" s="2"/>
    </row>
    <row r="14330" spans="15:18" x14ac:dyDescent="0.25">
      <c r="O14330" s="2"/>
      <c r="P14330" s="2"/>
      <c r="Q14330" s="2"/>
      <c r="R14330" s="2"/>
    </row>
    <row r="14331" spans="15:18" x14ac:dyDescent="0.25">
      <c r="O14331" s="2"/>
      <c r="P14331" s="2"/>
      <c r="Q14331" s="2"/>
      <c r="R14331" s="2"/>
    </row>
    <row r="14332" spans="15:18" x14ac:dyDescent="0.25">
      <c r="O14332" s="2"/>
      <c r="P14332" s="2"/>
      <c r="Q14332" s="2"/>
      <c r="R14332" s="2"/>
    </row>
    <row r="14333" spans="15:18" x14ac:dyDescent="0.25">
      <c r="O14333" s="2"/>
      <c r="P14333" s="2"/>
      <c r="Q14333" s="2"/>
      <c r="R14333" s="2"/>
    </row>
    <row r="14334" spans="15:18" x14ac:dyDescent="0.25">
      <c r="O14334" s="2"/>
      <c r="P14334" s="2"/>
      <c r="Q14334" s="2"/>
      <c r="R14334" s="2"/>
    </row>
    <row r="14335" spans="15:18" x14ac:dyDescent="0.25">
      <c r="O14335" s="2"/>
      <c r="P14335" s="2"/>
      <c r="Q14335" s="2"/>
      <c r="R14335" s="2"/>
    </row>
    <row r="14336" spans="15:18" x14ac:dyDescent="0.25">
      <c r="O14336" s="2"/>
      <c r="P14336" s="2"/>
      <c r="Q14336" s="2"/>
      <c r="R14336" s="2"/>
    </row>
    <row r="14337" spans="15:18" x14ac:dyDescent="0.25">
      <c r="O14337" s="2"/>
      <c r="P14337" s="2"/>
      <c r="Q14337" s="2"/>
      <c r="R14337" s="2"/>
    </row>
    <row r="14338" spans="15:18" x14ac:dyDescent="0.25">
      <c r="O14338" s="2"/>
      <c r="P14338" s="2"/>
      <c r="Q14338" s="2"/>
      <c r="R14338" s="2"/>
    </row>
    <row r="14339" spans="15:18" x14ac:dyDescent="0.25">
      <c r="O14339" s="2"/>
      <c r="P14339" s="2"/>
      <c r="Q14339" s="2"/>
      <c r="R14339" s="2"/>
    </row>
    <row r="14340" spans="15:18" x14ac:dyDescent="0.25">
      <c r="O14340" s="2"/>
      <c r="P14340" s="2"/>
      <c r="Q14340" s="2"/>
      <c r="R14340" s="2"/>
    </row>
    <row r="14341" spans="15:18" x14ac:dyDescent="0.25">
      <c r="O14341" s="2"/>
      <c r="P14341" s="2"/>
      <c r="Q14341" s="2"/>
      <c r="R14341" s="2"/>
    </row>
    <row r="14342" spans="15:18" x14ac:dyDescent="0.25">
      <c r="O14342" s="2"/>
      <c r="P14342" s="2"/>
      <c r="Q14342" s="2"/>
      <c r="R14342" s="2"/>
    </row>
    <row r="14343" spans="15:18" x14ac:dyDescent="0.25">
      <c r="O14343" s="2"/>
      <c r="P14343" s="2"/>
      <c r="Q14343" s="2"/>
      <c r="R14343" s="2"/>
    </row>
    <row r="14344" spans="15:18" x14ac:dyDescent="0.25">
      <c r="O14344" s="2"/>
      <c r="P14344" s="2"/>
      <c r="Q14344" s="2"/>
      <c r="R14344" s="2"/>
    </row>
    <row r="14345" spans="15:18" x14ac:dyDescent="0.25">
      <c r="O14345" s="2"/>
      <c r="P14345" s="2"/>
      <c r="Q14345" s="2"/>
      <c r="R14345" s="2"/>
    </row>
    <row r="14346" spans="15:18" x14ac:dyDescent="0.25">
      <c r="O14346" s="2"/>
      <c r="P14346" s="2"/>
      <c r="Q14346" s="2"/>
      <c r="R14346" s="2"/>
    </row>
    <row r="14347" spans="15:18" x14ac:dyDescent="0.25">
      <c r="O14347" s="2"/>
      <c r="P14347" s="2"/>
      <c r="Q14347" s="2"/>
      <c r="R14347" s="2"/>
    </row>
    <row r="14348" spans="15:18" x14ac:dyDescent="0.25">
      <c r="O14348" s="2"/>
      <c r="P14348" s="2"/>
      <c r="Q14348" s="2"/>
      <c r="R14348" s="2"/>
    </row>
    <row r="14349" spans="15:18" x14ac:dyDescent="0.25">
      <c r="O14349" s="2"/>
      <c r="P14349" s="2"/>
      <c r="Q14349" s="2"/>
      <c r="R14349" s="2"/>
    </row>
    <row r="14350" spans="15:18" x14ac:dyDescent="0.25">
      <c r="O14350" s="2"/>
      <c r="P14350" s="2"/>
      <c r="Q14350" s="2"/>
      <c r="R14350" s="2"/>
    </row>
    <row r="14351" spans="15:18" x14ac:dyDescent="0.25">
      <c r="O14351" s="2"/>
      <c r="P14351" s="2"/>
      <c r="Q14351" s="2"/>
      <c r="R14351" s="2"/>
    </row>
    <row r="14352" spans="15:18" x14ac:dyDescent="0.25">
      <c r="O14352" s="2"/>
      <c r="P14352" s="2"/>
      <c r="Q14352" s="2"/>
      <c r="R14352" s="2"/>
    </row>
    <row r="14353" spans="15:18" x14ac:dyDescent="0.25">
      <c r="O14353" s="2"/>
      <c r="P14353" s="2"/>
      <c r="Q14353" s="2"/>
      <c r="R14353" s="2"/>
    </row>
    <row r="14354" spans="15:18" x14ac:dyDescent="0.25">
      <c r="O14354" s="2"/>
      <c r="P14354" s="2"/>
      <c r="Q14354" s="2"/>
      <c r="R14354" s="2"/>
    </row>
    <row r="14355" spans="15:18" x14ac:dyDescent="0.25">
      <c r="O14355" s="2"/>
      <c r="P14355" s="2"/>
      <c r="Q14355" s="2"/>
      <c r="R14355" s="2"/>
    </row>
    <row r="14356" spans="15:18" x14ac:dyDescent="0.25">
      <c r="O14356" s="2"/>
      <c r="P14356" s="2"/>
      <c r="Q14356" s="2"/>
      <c r="R14356" s="2"/>
    </row>
    <row r="14357" spans="15:18" x14ac:dyDescent="0.25">
      <c r="O14357" s="2"/>
      <c r="P14357" s="2"/>
      <c r="Q14357" s="2"/>
      <c r="R14357" s="2"/>
    </row>
    <row r="14358" spans="15:18" x14ac:dyDescent="0.25">
      <c r="O14358" s="2"/>
      <c r="P14358" s="2"/>
      <c r="Q14358" s="2"/>
      <c r="R14358" s="2"/>
    </row>
    <row r="14359" spans="15:18" x14ac:dyDescent="0.25">
      <c r="O14359" s="2"/>
      <c r="P14359" s="2"/>
      <c r="Q14359" s="2"/>
      <c r="R14359" s="2"/>
    </row>
    <row r="14360" spans="15:18" x14ac:dyDescent="0.25">
      <c r="O14360" s="2"/>
      <c r="P14360" s="2"/>
      <c r="Q14360" s="2"/>
      <c r="R14360" s="2"/>
    </row>
    <row r="14361" spans="15:18" x14ac:dyDescent="0.25">
      <c r="O14361" s="2"/>
      <c r="P14361" s="2"/>
      <c r="Q14361" s="2"/>
      <c r="R14361" s="2"/>
    </row>
    <row r="14362" spans="15:18" x14ac:dyDescent="0.25">
      <c r="O14362" s="2"/>
      <c r="P14362" s="2"/>
      <c r="Q14362" s="2"/>
      <c r="R14362" s="2"/>
    </row>
    <row r="14363" spans="15:18" x14ac:dyDescent="0.25">
      <c r="O14363" s="2"/>
      <c r="P14363" s="2"/>
      <c r="Q14363" s="2"/>
      <c r="R14363" s="2"/>
    </row>
    <row r="14364" spans="15:18" x14ac:dyDescent="0.25">
      <c r="O14364" s="2"/>
      <c r="P14364" s="2"/>
      <c r="Q14364" s="2"/>
      <c r="R14364" s="2"/>
    </row>
    <row r="14365" spans="15:18" x14ac:dyDescent="0.25">
      <c r="O14365" s="2"/>
      <c r="P14365" s="2"/>
      <c r="Q14365" s="2"/>
      <c r="R14365" s="2"/>
    </row>
    <row r="14366" spans="15:18" x14ac:dyDescent="0.25">
      <c r="O14366" s="2"/>
      <c r="P14366" s="2"/>
      <c r="Q14366" s="2"/>
      <c r="R14366" s="2"/>
    </row>
    <row r="14367" spans="15:18" x14ac:dyDescent="0.25">
      <c r="O14367" s="2"/>
      <c r="P14367" s="2"/>
      <c r="Q14367" s="2"/>
      <c r="R14367" s="2"/>
    </row>
    <row r="14368" spans="15:18" x14ac:dyDescent="0.25">
      <c r="O14368" s="2"/>
      <c r="P14368" s="2"/>
      <c r="Q14368" s="2"/>
      <c r="R14368" s="2"/>
    </row>
    <row r="14369" spans="15:18" x14ac:dyDescent="0.25">
      <c r="O14369" s="2"/>
      <c r="P14369" s="2"/>
      <c r="Q14369" s="2"/>
      <c r="R14369" s="2"/>
    </row>
    <row r="14370" spans="15:18" x14ac:dyDescent="0.25">
      <c r="O14370" s="2"/>
      <c r="P14370" s="2"/>
      <c r="Q14370" s="2"/>
      <c r="R14370" s="2"/>
    </row>
    <row r="14371" spans="15:18" x14ac:dyDescent="0.25">
      <c r="O14371" s="2"/>
      <c r="P14371" s="2"/>
      <c r="Q14371" s="2"/>
      <c r="R14371" s="2"/>
    </row>
    <row r="14372" spans="15:18" x14ac:dyDescent="0.25">
      <c r="O14372" s="2"/>
      <c r="P14372" s="2"/>
      <c r="Q14372" s="2"/>
      <c r="R14372" s="2"/>
    </row>
    <row r="14373" spans="15:18" x14ac:dyDescent="0.25">
      <c r="O14373" s="2"/>
      <c r="P14373" s="2"/>
      <c r="Q14373" s="2"/>
      <c r="R14373" s="2"/>
    </row>
    <row r="14374" spans="15:18" x14ac:dyDescent="0.25">
      <c r="O14374" s="2"/>
      <c r="P14374" s="2"/>
      <c r="Q14374" s="2"/>
      <c r="R14374" s="2"/>
    </row>
    <row r="14375" spans="15:18" x14ac:dyDescent="0.25">
      <c r="O14375" s="2"/>
      <c r="P14375" s="2"/>
      <c r="Q14375" s="2"/>
      <c r="R14375" s="2"/>
    </row>
    <row r="14376" spans="15:18" x14ac:dyDescent="0.25">
      <c r="O14376" s="2"/>
      <c r="P14376" s="2"/>
      <c r="Q14376" s="2"/>
      <c r="R14376" s="2"/>
    </row>
    <row r="14377" spans="15:18" x14ac:dyDescent="0.25">
      <c r="O14377" s="2"/>
      <c r="P14377" s="2"/>
      <c r="Q14377" s="2"/>
      <c r="R14377" s="2"/>
    </row>
    <row r="14378" spans="15:18" x14ac:dyDescent="0.25">
      <c r="O14378" s="2"/>
      <c r="P14378" s="2"/>
      <c r="Q14378" s="2"/>
      <c r="R14378" s="2"/>
    </row>
    <row r="14379" spans="15:18" x14ac:dyDescent="0.25">
      <c r="O14379" s="2"/>
      <c r="P14379" s="2"/>
      <c r="Q14379" s="2"/>
      <c r="R14379" s="2"/>
    </row>
    <row r="14380" spans="15:18" x14ac:dyDescent="0.25">
      <c r="O14380" s="2"/>
      <c r="P14380" s="2"/>
      <c r="Q14380" s="2"/>
      <c r="R14380" s="2"/>
    </row>
    <row r="14381" spans="15:18" x14ac:dyDescent="0.25">
      <c r="O14381" s="2"/>
      <c r="P14381" s="2"/>
      <c r="Q14381" s="2"/>
      <c r="R14381" s="2"/>
    </row>
    <row r="14382" spans="15:18" x14ac:dyDescent="0.25">
      <c r="O14382" s="2"/>
      <c r="P14382" s="2"/>
      <c r="Q14382" s="2"/>
      <c r="R14382" s="2"/>
    </row>
    <row r="14383" spans="15:18" x14ac:dyDescent="0.25">
      <c r="O14383" s="2"/>
      <c r="P14383" s="2"/>
      <c r="Q14383" s="2"/>
      <c r="R14383" s="2"/>
    </row>
    <row r="14384" spans="15:18" x14ac:dyDescent="0.25">
      <c r="O14384" s="2"/>
      <c r="P14384" s="2"/>
      <c r="Q14384" s="2"/>
      <c r="R14384" s="2"/>
    </row>
    <row r="14385" spans="15:18" x14ac:dyDescent="0.25">
      <c r="O14385" s="2"/>
      <c r="P14385" s="2"/>
      <c r="Q14385" s="2"/>
      <c r="R14385" s="2"/>
    </row>
    <row r="14386" spans="15:18" x14ac:dyDescent="0.25">
      <c r="O14386" s="2"/>
      <c r="P14386" s="2"/>
      <c r="Q14386" s="2"/>
      <c r="R14386" s="2"/>
    </row>
    <row r="14387" spans="15:18" x14ac:dyDescent="0.25">
      <c r="O14387" s="2"/>
      <c r="P14387" s="2"/>
      <c r="Q14387" s="2"/>
      <c r="R14387" s="2"/>
    </row>
    <row r="14388" spans="15:18" x14ac:dyDescent="0.25">
      <c r="O14388" s="2"/>
      <c r="P14388" s="2"/>
      <c r="Q14388" s="2"/>
      <c r="R14388" s="2"/>
    </row>
    <row r="14389" spans="15:18" x14ac:dyDescent="0.25">
      <c r="O14389" s="2"/>
      <c r="P14389" s="2"/>
      <c r="Q14389" s="2"/>
      <c r="R14389" s="2"/>
    </row>
    <row r="14390" spans="15:18" x14ac:dyDescent="0.25">
      <c r="O14390" s="2"/>
      <c r="P14390" s="2"/>
      <c r="Q14390" s="2"/>
      <c r="R14390" s="2"/>
    </row>
    <row r="14391" spans="15:18" x14ac:dyDescent="0.25">
      <c r="O14391" s="2"/>
      <c r="P14391" s="2"/>
      <c r="Q14391" s="2"/>
      <c r="R14391" s="2"/>
    </row>
    <row r="14392" spans="15:18" x14ac:dyDescent="0.25">
      <c r="O14392" s="2"/>
      <c r="P14392" s="2"/>
      <c r="Q14392" s="2"/>
      <c r="R14392" s="2"/>
    </row>
    <row r="14393" spans="15:18" x14ac:dyDescent="0.25">
      <c r="O14393" s="2"/>
      <c r="P14393" s="2"/>
      <c r="Q14393" s="2"/>
      <c r="R14393" s="2"/>
    </row>
    <row r="14394" spans="15:18" x14ac:dyDescent="0.25">
      <c r="O14394" s="2"/>
      <c r="P14394" s="2"/>
      <c r="Q14394" s="2"/>
      <c r="R14394" s="2"/>
    </row>
    <row r="14395" spans="15:18" x14ac:dyDescent="0.25">
      <c r="O14395" s="2"/>
      <c r="P14395" s="2"/>
      <c r="Q14395" s="2"/>
      <c r="R14395" s="2"/>
    </row>
    <row r="14396" spans="15:18" x14ac:dyDescent="0.25">
      <c r="O14396" s="2"/>
      <c r="P14396" s="2"/>
      <c r="Q14396" s="2"/>
      <c r="R14396" s="2"/>
    </row>
    <row r="14397" spans="15:18" x14ac:dyDescent="0.25">
      <c r="O14397" s="2"/>
      <c r="P14397" s="2"/>
      <c r="Q14397" s="2"/>
      <c r="R14397" s="2"/>
    </row>
    <row r="14398" spans="15:18" x14ac:dyDescent="0.25">
      <c r="O14398" s="2"/>
      <c r="P14398" s="2"/>
      <c r="Q14398" s="2"/>
      <c r="R14398" s="2"/>
    </row>
    <row r="14399" spans="15:18" x14ac:dyDescent="0.25">
      <c r="O14399" s="2"/>
      <c r="P14399" s="2"/>
      <c r="Q14399" s="2"/>
      <c r="R14399" s="2"/>
    </row>
    <row r="14400" spans="15:18" x14ac:dyDescent="0.25">
      <c r="O14400" s="2"/>
      <c r="P14400" s="2"/>
      <c r="Q14400" s="2"/>
      <c r="R14400" s="2"/>
    </row>
    <row r="14401" spans="15:18" x14ac:dyDescent="0.25">
      <c r="O14401" s="2"/>
      <c r="P14401" s="2"/>
      <c r="Q14401" s="2"/>
      <c r="R14401" s="2"/>
    </row>
    <row r="14402" spans="15:18" x14ac:dyDescent="0.25">
      <c r="O14402" s="2"/>
      <c r="P14402" s="2"/>
      <c r="Q14402" s="2"/>
      <c r="R14402" s="2"/>
    </row>
    <row r="14403" spans="15:18" x14ac:dyDescent="0.25">
      <c r="O14403" s="2"/>
      <c r="P14403" s="2"/>
      <c r="Q14403" s="2"/>
      <c r="R14403" s="2"/>
    </row>
    <row r="14404" spans="15:18" x14ac:dyDescent="0.25">
      <c r="O14404" s="2"/>
      <c r="P14404" s="2"/>
      <c r="Q14404" s="2"/>
      <c r="R14404" s="2"/>
    </row>
    <row r="14405" spans="15:18" x14ac:dyDescent="0.25">
      <c r="O14405" s="2"/>
      <c r="P14405" s="2"/>
      <c r="Q14405" s="2"/>
      <c r="R14405" s="2"/>
    </row>
    <row r="14406" spans="15:18" x14ac:dyDescent="0.25">
      <c r="O14406" s="2"/>
      <c r="P14406" s="2"/>
      <c r="Q14406" s="2"/>
      <c r="R14406" s="2"/>
    </row>
    <row r="14407" spans="15:18" x14ac:dyDescent="0.25">
      <c r="O14407" s="2"/>
      <c r="P14407" s="2"/>
      <c r="Q14407" s="2"/>
      <c r="R14407" s="2"/>
    </row>
    <row r="14408" spans="15:18" x14ac:dyDescent="0.25">
      <c r="O14408" s="2"/>
      <c r="P14408" s="2"/>
      <c r="Q14408" s="2"/>
      <c r="R14408" s="2"/>
    </row>
    <row r="14409" spans="15:18" x14ac:dyDescent="0.25">
      <c r="O14409" s="2"/>
      <c r="P14409" s="2"/>
      <c r="Q14409" s="2"/>
      <c r="R14409" s="2"/>
    </row>
    <row r="14410" spans="15:18" x14ac:dyDescent="0.25">
      <c r="O14410" s="2"/>
      <c r="P14410" s="2"/>
      <c r="Q14410" s="2"/>
      <c r="R14410" s="2"/>
    </row>
    <row r="14411" spans="15:18" x14ac:dyDescent="0.25">
      <c r="O14411" s="2"/>
      <c r="P14411" s="2"/>
      <c r="Q14411" s="2"/>
      <c r="R14411" s="2"/>
    </row>
    <row r="14412" spans="15:18" x14ac:dyDescent="0.25">
      <c r="O14412" s="2"/>
      <c r="P14412" s="2"/>
      <c r="Q14412" s="2"/>
      <c r="R14412" s="2"/>
    </row>
    <row r="14413" spans="15:18" x14ac:dyDescent="0.25">
      <c r="O14413" s="2"/>
      <c r="P14413" s="2"/>
      <c r="Q14413" s="2"/>
      <c r="R14413" s="2"/>
    </row>
    <row r="14414" spans="15:18" x14ac:dyDescent="0.25">
      <c r="O14414" s="2"/>
      <c r="P14414" s="2"/>
      <c r="Q14414" s="2"/>
      <c r="R14414" s="2"/>
    </row>
    <row r="14415" spans="15:18" x14ac:dyDescent="0.25">
      <c r="O14415" s="2"/>
      <c r="P14415" s="2"/>
      <c r="Q14415" s="2"/>
      <c r="R14415" s="2"/>
    </row>
    <row r="14416" spans="15:18" x14ac:dyDescent="0.25">
      <c r="O14416" s="2"/>
      <c r="P14416" s="2"/>
      <c r="Q14416" s="2"/>
      <c r="R14416" s="2"/>
    </row>
    <row r="14417" spans="15:18" x14ac:dyDescent="0.25">
      <c r="O14417" s="2"/>
      <c r="P14417" s="2"/>
      <c r="Q14417" s="2"/>
      <c r="R14417" s="2"/>
    </row>
    <row r="14418" spans="15:18" x14ac:dyDescent="0.25">
      <c r="O14418" s="2"/>
      <c r="P14418" s="2"/>
      <c r="Q14418" s="2"/>
      <c r="R14418" s="2"/>
    </row>
    <row r="14419" spans="15:18" x14ac:dyDescent="0.25">
      <c r="O14419" s="2"/>
      <c r="P14419" s="2"/>
      <c r="Q14419" s="2"/>
      <c r="R14419" s="2"/>
    </row>
    <row r="14420" spans="15:18" x14ac:dyDescent="0.25">
      <c r="O14420" s="2"/>
      <c r="P14420" s="2"/>
      <c r="Q14420" s="2"/>
      <c r="R14420" s="2"/>
    </row>
    <row r="14421" spans="15:18" x14ac:dyDescent="0.25">
      <c r="O14421" s="2"/>
      <c r="P14421" s="2"/>
      <c r="Q14421" s="2"/>
      <c r="R14421" s="2"/>
    </row>
    <row r="14422" spans="15:18" x14ac:dyDescent="0.25">
      <c r="O14422" s="2"/>
      <c r="P14422" s="2"/>
      <c r="Q14422" s="2"/>
      <c r="R14422" s="2"/>
    </row>
    <row r="14423" spans="15:18" x14ac:dyDescent="0.25">
      <c r="O14423" s="2"/>
      <c r="P14423" s="2"/>
      <c r="Q14423" s="2"/>
      <c r="R14423" s="2"/>
    </row>
    <row r="14424" spans="15:18" x14ac:dyDescent="0.25">
      <c r="O14424" s="2"/>
      <c r="P14424" s="2"/>
      <c r="Q14424" s="2"/>
      <c r="R14424" s="2"/>
    </row>
    <row r="14425" spans="15:18" x14ac:dyDescent="0.25">
      <c r="O14425" s="2"/>
      <c r="P14425" s="2"/>
      <c r="Q14425" s="2"/>
      <c r="R14425" s="2"/>
    </row>
    <row r="14426" spans="15:18" x14ac:dyDescent="0.25">
      <c r="O14426" s="2"/>
      <c r="P14426" s="2"/>
      <c r="Q14426" s="2"/>
      <c r="R14426" s="2"/>
    </row>
    <row r="14427" spans="15:18" x14ac:dyDescent="0.25">
      <c r="O14427" s="2"/>
      <c r="P14427" s="2"/>
      <c r="Q14427" s="2"/>
      <c r="R14427" s="2"/>
    </row>
    <row r="14428" spans="15:18" x14ac:dyDescent="0.25">
      <c r="O14428" s="2"/>
      <c r="P14428" s="2"/>
      <c r="Q14428" s="2"/>
      <c r="R14428" s="2"/>
    </row>
    <row r="14429" spans="15:18" x14ac:dyDescent="0.25">
      <c r="O14429" s="2"/>
      <c r="P14429" s="2"/>
      <c r="Q14429" s="2"/>
      <c r="R14429" s="2"/>
    </row>
    <row r="14430" spans="15:18" x14ac:dyDescent="0.25">
      <c r="O14430" s="2"/>
      <c r="P14430" s="2"/>
      <c r="Q14430" s="2"/>
      <c r="R14430" s="2"/>
    </row>
    <row r="14431" spans="15:18" x14ac:dyDescent="0.25">
      <c r="O14431" s="2"/>
      <c r="P14431" s="2"/>
      <c r="Q14431" s="2"/>
      <c r="R14431" s="2"/>
    </row>
    <row r="14432" spans="15:18" x14ac:dyDescent="0.25">
      <c r="O14432" s="2"/>
      <c r="P14432" s="2"/>
      <c r="Q14432" s="2"/>
      <c r="R14432" s="2"/>
    </row>
    <row r="14433" spans="15:18" x14ac:dyDescent="0.25">
      <c r="O14433" s="2"/>
      <c r="P14433" s="2"/>
      <c r="Q14433" s="2"/>
      <c r="R14433" s="2"/>
    </row>
    <row r="14434" spans="15:18" x14ac:dyDescent="0.25">
      <c r="O14434" s="2"/>
      <c r="P14434" s="2"/>
      <c r="Q14434" s="2"/>
      <c r="R14434" s="2"/>
    </row>
    <row r="14435" spans="15:18" x14ac:dyDescent="0.25">
      <c r="O14435" s="2"/>
      <c r="P14435" s="2"/>
      <c r="Q14435" s="2"/>
      <c r="R14435" s="2"/>
    </row>
    <row r="14436" spans="15:18" x14ac:dyDescent="0.25">
      <c r="O14436" s="2"/>
      <c r="P14436" s="2"/>
      <c r="Q14436" s="2"/>
      <c r="R14436" s="2"/>
    </row>
    <row r="14437" spans="15:18" x14ac:dyDescent="0.25">
      <c r="O14437" s="2"/>
      <c r="P14437" s="2"/>
      <c r="Q14437" s="2"/>
      <c r="R14437" s="2"/>
    </row>
    <row r="14438" spans="15:18" x14ac:dyDescent="0.25">
      <c r="O14438" s="2"/>
      <c r="P14438" s="2"/>
      <c r="Q14438" s="2"/>
      <c r="R14438" s="2"/>
    </row>
    <row r="14439" spans="15:18" x14ac:dyDescent="0.25">
      <c r="O14439" s="2"/>
      <c r="P14439" s="2"/>
      <c r="Q14439" s="2"/>
      <c r="R14439" s="2"/>
    </row>
    <row r="14440" spans="15:18" x14ac:dyDescent="0.25">
      <c r="O14440" s="2"/>
      <c r="P14440" s="2"/>
      <c r="Q14440" s="2"/>
      <c r="R14440" s="2"/>
    </row>
    <row r="14441" spans="15:18" x14ac:dyDescent="0.25">
      <c r="O14441" s="2"/>
      <c r="P14441" s="2"/>
      <c r="Q14441" s="2"/>
      <c r="R14441" s="2"/>
    </row>
    <row r="14442" spans="15:18" x14ac:dyDescent="0.25">
      <c r="O14442" s="2"/>
      <c r="P14442" s="2"/>
      <c r="Q14442" s="2"/>
      <c r="R14442" s="2"/>
    </row>
    <row r="14443" spans="15:18" x14ac:dyDescent="0.25">
      <c r="O14443" s="2"/>
      <c r="P14443" s="2"/>
      <c r="Q14443" s="2"/>
      <c r="R14443" s="2"/>
    </row>
    <row r="14444" spans="15:18" x14ac:dyDescent="0.25">
      <c r="O14444" s="2"/>
      <c r="P14444" s="2"/>
      <c r="Q14444" s="2"/>
      <c r="R14444" s="2"/>
    </row>
    <row r="14445" spans="15:18" x14ac:dyDescent="0.25">
      <c r="O14445" s="2"/>
      <c r="P14445" s="2"/>
      <c r="Q14445" s="2"/>
      <c r="R14445" s="2"/>
    </row>
    <row r="14446" spans="15:18" x14ac:dyDescent="0.25">
      <c r="O14446" s="2"/>
      <c r="P14446" s="2"/>
      <c r="Q14446" s="2"/>
      <c r="R14446" s="2"/>
    </row>
    <row r="14447" spans="15:18" x14ac:dyDescent="0.25">
      <c r="O14447" s="2"/>
      <c r="P14447" s="2"/>
      <c r="Q14447" s="2"/>
      <c r="R14447" s="2"/>
    </row>
    <row r="14448" spans="15:18" x14ac:dyDescent="0.25">
      <c r="O14448" s="2"/>
      <c r="P14448" s="2"/>
      <c r="Q14448" s="2"/>
      <c r="R14448" s="2"/>
    </row>
    <row r="14449" spans="15:18" x14ac:dyDescent="0.25">
      <c r="O14449" s="2"/>
      <c r="P14449" s="2"/>
      <c r="Q14449" s="2"/>
      <c r="R14449" s="2"/>
    </row>
    <row r="14450" spans="15:18" x14ac:dyDescent="0.25">
      <c r="O14450" s="2"/>
      <c r="P14450" s="2"/>
      <c r="Q14450" s="2"/>
      <c r="R14450" s="2"/>
    </row>
    <row r="14451" spans="15:18" x14ac:dyDescent="0.25">
      <c r="O14451" s="2"/>
      <c r="P14451" s="2"/>
      <c r="Q14451" s="2"/>
      <c r="R14451" s="2"/>
    </row>
    <row r="14452" spans="15:18" x14ac:dyDescent="0.25">
      <c r="O14452" s="2"/>
      <c r="P14452" s="2"/>
      <c r="Q14452" s="2"/>
      <c r="R14452" s="2"/>
    </row>
    <row r="14453" spans="15:18" x14ac:dyDescent="0.25">
      <c r="O14453" s="2"/>
      <c r="P14453" s="2"/>
      <c r="Q14453" s="2"/>
      <c r="R14453" s="2"/>
    </row>
    <row r="14454" spans="15:18" x14ac:dyDescent="0.25">
      <c r="O14454" s="2"/>
      <c r="P14454" s="2"/>
      <c r="Q14454" s="2"/>
      <c r="R14454" s="2"/>
    </row>
    <row r="14455" spans="15:18" x14ac:dyDescent="0.25">
      <c r="O14455" s="2"/>
      <c r="P14455" s="2"/>
      <c r="Q14455" s="2"/>
      <c r="R14455" s="2"/>
    </row>
    <row r="14456" spans="15:18" x14ac:dyDescent="0.25">
      <c r="O14456" s="2"/>
      <c r="P14456" s="2"/>
      <c r="Q14456" s="2"/>
      <c r="R14456" s="2"/>
    </row>
    <row r="14457" spans="15:18" x14ac:dyDescent="0.25">
      <c r="O14457" s="2"/>
      <c r="P14457" s="2"/>
      <c r="Q14457" s="2"/>
      <c r="R14457" s="2"/>
    </row>
    <row r="14458" spans="15:18" x14ac:dyDescent="0.25">
      <c r="O14458" s="2"/>
      <c r="P14458" s="2"/>
      <c r="Q14458" s="2"/>
      <c r="R14458" s="2"/>
    </row>
    <row r="14459" spans="15:18" x14ac:dyDescent="0.25">
      <c r="O14459" s="2"/>
      <c r="P14459" s="2"/>
      <c r="Q14459" s="2"/>
      <c r="R14459" s="2"/>
    </row>
    <row r="14460" spans="15:18" x14ac:dyDescent="0.25">
      <c r="O14460" s="2"/>
      <c r="P14460" s="2"/>
      <c r="Q14460" s="2"/>
      <c r="R14460" s="2"/>
    </row>
    <row r="14461" spans="15:18" x14ac:dyDescent="0.25">
      <c r="O14461" s="2"/>
      <c r="P14461" s="2"/>
      <c r="Q14461" s="2"/>
      <c r="R14461" s="2"/>
    </row>
    <row r="14462" spans="15:18" x14ac:dyDescent="0.25">
      <c r="O14462" s="2"/>
      <c r="P14462" s="2"/>
      <c r="Q14462" s="2"/>
      <c r="R14462" s="2"/>
    </row>
    <row r="14463" spans="15:18" x14ac:dyDescent="0.25">
      <c r="O14463" s="2"/>
      <c r="P14463" s="2"/>
      <c r="Q14463" s="2"/>
      <c r="R14463" s="2"/>
    </row>
    <row r="14464" spans="15:18" x14ac:dyDescent="0.25">
      <c r="O14464" s="2"/>
      <c r="P14464" s="2"/>
      <c r="Q14464" s="2"/>
      <c r="R14464" s="2"/>
    </row>
    <row r="14465" spans="15:18" x14ac:dyDescent="0.25">
      <c r="O14465" s="2"/>
      <c r="P14465" s="2"/>
      <c r="Q14465" s="2"/>
      <c r="R14465" s="2"/>
    </row>
    <row r="14466" spans="15:18" x14ac:dyDescent="0.25">
      <c r="O14466" s="2"/>
      <c r="P14466" s="2"/>
      <c r="Q14466" s="2"/>
      <c r="R14466" s="2"/>
    </row>
    <row r="14467" spans="15:18" x14ac:dyDescent="0.25">
      <c r="O14467" s="2"/>
      <c r="P14467" s="2"/>
      <c r="Q14467" s="2"/>
      <c r="R14467" s="2"/>
    </row>
    <row r="14468" spans="15:18" x14ac:dyDescent="0.25">
      <c r="O14468" s="2"/>
      <c r="P14468" s="2"/>
      <c r="Q14468" s="2"/>
      <c r="R14468" s="2"/>
    </row>
    <row r="14469" spans="15:18" x14ac:dyDescent="0.25">
      <c r="O14469" s="2"/>
      <c r="P14469" s="2"/>
      <c r="Q14469" s="2"/>
      <c r="R14469" s="2"/>
    </row>
    <row r="14470" spans="15:18" x14ac:dyDescent="0.25">
      <c r="O14470" s="2"/>
      <c r="P14470" s="2"/>
      <c r="Q14470" s="2"/>
      <c r="R14470" s="2"/>
    </row>
    <row r="14471" spans="15:18" x14ac:dyDescent="0.25">
      <c r="O14471" s="2"/>
      <c r="P14471" s="2"/>
      <c r="Q14471" s="2"/>
      <c r="R14471" s="2"/>
    </row>
    <row r="14472" spans="15:18" x14ac:dyDescent="0.25">
      <c r="O14472" s="2"/>
      <c r="P14472" s="2"/>
      <c r="Q14472" s="2"/>
      <c r="R14472" s="2"/>
    </row>
    <row r="14473" spans="15:18" x14ac:dyDescent="0.25">
      <c r="O14473" s="2"/>
      <c r="P14473" s="2"/>
      <c r="Q14473" s="2"/>
      <c r="R14473" s="2"/>
    </row>
    <row r="14474" spans="15:18" x14ac:dyDescent="0.25">
      <c r="O14474" s="2"/>
      <c r="P14474" s="2"/>
      <c r="Q14474" s="2"/>
      <c r="R14474" s="2"/>
    </row>
    <row r="14475" spans="15:18" x14ac:dyDescent="0.25">
      <c r="O14475" s="2"/>
      <c r="P14475" s="2"/>
      <c r="Q14475" s="2"/>
      <c r="R14475" s="2"/>
    </row>
    <row r="14476" spans="15:18" x14ac:dyDescent="0.25">
      <c r="O14476" s="2"/>
      <c r="P14476" s="2"/>
      <c r="Q14476" s="2"/>
      <c r="R14476" s="2"/>
    </row>
    <row r="14477" spans="15:18" x14ac:dyDescent="0.25">
      <c r="O14477" s="2"/>
      <c r="P14477" s="2"/>
      <c r="Q14477" s="2"/>
      <c r="R14477" s="2"/>
    </row>
    <row r="14478" spans="15:18" x14ac:dyDescent="0.25">
      <c r="O14478" s="2"/>
      <c r="P14478" s="2"/>
      <c r="Q14478" s="2"/>
      <c r="R14478" s="2"/>
    </row>
    <row r="14479" spans="15:18" x14ac:dyDescent="0.25">
      <c r="O14479" s="2"/>
      <c r="P14479" s="2"/>
      <c r="Q14479" s="2"/>
      <c r="R14479" s="2"/>
    </row>
    <row r="14480" spans="15:18" x14ac:dyDescent="0.25">
      <c r="O14480" s="2"/>
      <c r="P14480" s="2"/>
      <c r="Q14480" s="2"/>
      <c r="R14480" s="2"/>
    </row>
    <row r="14481" spans="15:18" x14ac:dyDescent="0.25">
      <c r="O14481" s="2"/>
      <c r="P14481" s="2"/>
      <c r="Q14481" s="2"/>
      <c r="R14481" s="2"/>
    </row>
    <row r="14482" spans="15:18" x14ac:dyDescent="0.25">
      <c r="O14482" s="2"/>
      <c r="P14482" s="2"/>
      <c r="Q14482" s="2"/>
      <c r="R14482" s="2"/>
    </row>
    <row r="14483" spans="15:18" x14ac:dyDescent="0.25">
      <c r="O14483" s="2"/>
      <c r="P14483" s="2"/>
      <c r="Q14483" s="2"/>
      <c r="R14483" s="2"/>
    </row>
    <row r="14484" spans="15:18" x14ac:dyDescent="0.25">
      <c r="O14484" s="2"/>
      <c r="P14484" s="2"/>
      <c r="Q14484" s="2"/>
      <c r="R14484" s="2"/>
    </row>
    <row r="14485" spans="15:18" x14ac:dyDescent="0.25">
      <c r="O14485" s="2"/>
      <c r="P14485" s="2"/>
      <c r="Q14485" s="2"/>
      <c r="R14485" s="2"/>
    </row>
    <row r="14486" spans="15:18" x14ac:dyDescent="0.25">
      <c r="O14486" s="2"/>
      <c r="P14486" s="2"/>
      <c r="Q14486" s="2"/>
      <c r="R14486" s="2"/>
    </row>
    <row r="14487" spans="15:18" x14ac:dyDescent="0.25">
      <c r="O14487" s="2"/>
      <c r="P14487" s="2"/>
      <c r="Q14487" s="2"/>
      <c r="R14487" s="2"/>
    </row>
    <row r="14488" spans="15:18" x14ac:dyDescent="0.25">
      <c r="O14488" s="2"/>
      <c r="P14488" s="2"/>
      <c r="Q14488" s="2"/>
      <c r="R14488" s="2"/>
    </row>
    <row r="14489" spans="15:18" x14ac:dyDescent="0.25">
      <c r="O14489" s="2"/>
      <c r="P14489" s="2"/>
      <c r="Q14489" s="2"/>
      <c r="R14489" s="2"/>
    </row>
    <row r="14490" spans="15:18" x14ac:dyDescent="0.25">
      <c r="O14490" s="2"/>
      <c r="P14490" s="2"/>
      <c r="Q14490" s="2"/>
      <c r="R14490" s="2"/>
    </row>
    <row r="14491" spans="15:18" x14ac:dyDescent="0.25">
      <c r="O14491" s="2"/>
      <c r="P14491" s="2"/>
      <c r="Q14491" s="2"/>
      <c r="R14491" s="2"/>
    </row>
    <row r="14492" spans="15:18" x14ac:dyDescent="0.25">
      <c r="O14492" s="2"/>
      <c r="P14492" s="2"/>
      <c r="Q14492" s="2"/>
      <c r="R14492" s="2"/>
    </row>
    <row r="14493" spans="15:18" x14ac:dyDescent="0.25">
      <c r="O14493" s="2"/>
      <c r="P14493" s="2"/>
      <c r="Q14493" s="2"/>
      <c r="R14493" s="2"/>
    </row>
    <row r="14494" spans="15:18" x14ac:dyDescent="0.25">
      <c r="O14494" s="2"/>
      <c r="P14494" s="2"/>
      <c r="Q14494" s="2"/>
      <c r="R14494" s="2"/>
    </row>
    <row r="14495" spans="15:18" x14ac:dyDescent="0.25">
      <c r="O14495" s="2"/>
      <c r="P14495" s="2"/>
      <c r="Q14495" s="2"/>
      <c r="R14495" s="2"/>
    </row>
    <row r="14496" spans="15:18" x14ac:dyDescent="0.25">
      <c r="O14496" s="2"/>
      <c r="P14496" s="2"/>
      <c r="Q14496" s="2"/>
      <c r="R14496" s="2"/>
    </row>
    <row r="14497" spans="15:18" x14ac:dyDescent="0.25">
      <c r="O14497" s="2"/>
      <c r="P14497" s="2"/>
      <c r="Q14497" s="2"/>
      <c r="R14497" s="2"/>
    </row>
    <row r="14498" spans="15:18" x14ac:dyDescent="0.25">
      <c r="O14498" s="2"/>
      <c r="P14498" s="2"/>
      <c r="Q14498" s="2"/>
      <c r="R14498" s="2"/>
    </row>
    <row r="14499" spans="15:18" x14ac:dyDescent="0.25">
      <c r="O14499" s="2"/>
      <c r="P14499" s="2"/>
      <c r="Q14499" s="2"/>
      <c r="R14499" s="2"/>
    </row>
    <row r="14500" spans="15:18" x14ac:dyDescent="0.25">
      <c r="O14500" s="2"/>
      <c r="P14500" s="2"/>
      <c r="Q14500" s="2"/>
      <c r="R14500" s="2"/>
    </row>
    <row r="14501" spans="15:18" x14ac:dyDescent="0.25">
      <c r="O14501" s="2"/>
      <c r="P14501" s="2"/>
      <c r="Q14501" s="2"/>
      <c r="R14501" s="2"/>
    </row>
    <row r="14502" spans="15:18" x14ac:dyDescent="0.25">
      <c r="O14502" s="2"/>
      <c r="P14502" s="2"/>
      <c r="Q14502" s="2"/>
      <c r="R14502" s="2"/>
    </row>
    <row r="14503" spans="15:18" x14ac:dyDescent="0.25">
      <c r="O14503" s="2"/>
      <c r="P14503" s="2"/>
      <c r="Q14503" s="2"/>
      <c r="R14503" s="2"/>
    </row>
    <row r="14504" spans="15:18" x14ac:dyDescent="0.25">
      <c r="O14504" s="2"/>
      <c r="P14504" s="2"/>
      <c r="Q14504" s="2"/>
      <c r="R14504" s="2"/>
    </row>
    <row r="14505" spans="15:18" x14ac:dyDescent="0.25">
      <c r="O14505" s="2"/>
      <c r="P14505" s="2"/>
      <c r="Q14505" s="2"/>
      <c r="R14505" s="2"/>
    </row>
    <row r="14506" spans="15:18" x14ac:dyDescent="0.25">
      <c r="O14506" s="2"/>
      <c r="P14506" s="2"/>
      <c r="Q14506" s="2"/>
      <c r="R14506" s="2"/>
    </row>
    <row r="14507" spans="15:18" x14ac:dyDescent="0.25">
      <c r="O14507" s="2"/>
      <c r="P14507" s="2"/>
      <c r="Q14507" s="2"/>
      <c r="R14507" s="2"/>
    </row>
    <row r="14508" spans="15:18" x14ac:dyDescent="0.25">
      <c r="O14508" s="2"/>
      <c r="P14508" s="2"/>
      <c r="Q14508" s="2"/>
      <c r="R14508" s="2"/>
    </row>
    <row r="14509" spans="15:18" x14ac:dyDescent="0.25">
      <c r="O14509" s="2"/>
      <c r="P14509" s="2"/>
      <c r="Q14509" s="2"/>
      <c r="R14509" s="2"/>
    </row>
    <row r="14510" spans="15:18" x14ac:dyDescent="0.25">
      <c r="O14510" s="2"/>
      <c r="P14510" s="2"/>
      <c r="Q14510" s="2"/>
      <c r="R14510" s="2"/>
    </row>
    <row r="14511" spans="15:18" x14ac:dyDescent="0.25">
      <c r="O14511" s="2"/>
      <c r="P14511" s="2"/>
      <c r="Q14511" s="2"/>
      <c r="R14511" s="2"/>
    </row>
    <row r="14512" spans="15:18" x14ac:dyDescent="0.25">
      <c r="O14512" s="2"/>
      <c r="P14512" s="2"/>
      <c r="Q14512" s="2"/>
      <c r="R14512" s="2"/>
    </row>
    <row r="14513" spans="15:18" x14ac:dyDescent="0.25">
      <c r="O14513" s="2"/>
      <c r="P14513" s="2"/>
      <c r="Q14513" s="2"/>
      <c r="R14513" s="2"/>
    </row>
    <row r="14514" spans="15:18" x14ac:dyDescent="0.25">
      <c r="O14514" s="2"/>
      <c r="P14514" s="2"/>
      <c r="Q14514" s="2"/>
      <c r="R14514" s="2"/>
    </row>
    <row r="14515" spans="15:18" x14ac:dyDescent="0.25">
      <c r="O14515" s="2"/>
      <c r="P14515" s="2"/>
      <c r="Q14515" s="2"/>
      <c r="R14515" s="2"/>
    </row>
    <row r="14516" spans="15:18" x14ac:dyDescent="0.25">
      <c r="O14516" s="2"/>
      <c r="P14516" s="2"/>
      <c r="Q14516" s="2"/>
      <c r="R14516" s="2"/>
    </row>
    <row r="14517" spans="15:18" x14ac:dyDescent="0.25">
      <c r="O14517" s="2"/>
      <c r="P14517" s="2"/>
      <c r="Q14517" s="2"/>
      <c r="R14517" s="2"/>
    </row>
    <row r="14518" spans="15:18" x14ac:dyDescent="0.25">
      <c r="O14518" s="2"/>
      <c r="P14518" s="2"/>
      <c r="Q14518" s="2"/>
      <c r="R14518" s="2"/>
    </row>
    <row r="14519" spans="15:18" x14ac:dyDescent="0.25">
      <c r="O14519" s="2"/>
      <c r="P14519" s="2"/>
      <c r="Q14519" s="2"/>
      <c r="R14519" s="2"/>
    </row>
    <row r="14520" spans="15:18" x14ac:dyDescent="0.25">
      <c r="O14520" s="2"/>
      <c r="P14520" s="2"/>
      <c r="Q14520" s="2"/>
      <c r="R14520" s="2"/>
    </row>
    <row r="14521" spans="15:18" x14ac:dyDescent="0.25">
      <c r="O14521" s="2"/>
      <c r="P14521" s="2"/>
      <c r="Q14521" s="2"/>
      <c r="R14521" s="2"/>
    </row>
    <row r="14522" spans="15:18" x14ac:dyDescent="0.25">
      <c r="O14522" s="2"/>
      <c r="P14522" s="2"/>
      <c r="Q14522" s="2"/>
      <c r="R14522" s="2"/>
    </row>
    <row r="14523" spans="15:18" x14ac:dyDescent="0.25">
      <c r="O14523" s="2"/>
      <c r="P14523" s="2"/>
      <c r="Q14523" s="2"/>
      <c r="R14523" s="2"/>
    </row>
    <row r="14524" spans="15:18" x14ac:dyDescent="0.25">
      <c r="O14524" s="2"/>
      <c r="P14524" s="2"/>
      <c r="Q14524" s="2"/>
      <c r="R14524" s="2"/>
    </row>
    <row r="14525" spans="15:18" x14ac:dyDescent="0.25">
      <c r="O14525" s="2"/>
      <c r="P14525" s="2"/>
      <c r="Q14525" s="2"/>
      <c r="R14525" s="2"/>
    </row>
    <row r="14526" spans="15:18" x14ac:dyDescent="0.25">
      <c r="O14526" s="2"/>
      <c r="P14526" s="2"/>
      <c r="Q14526" s="2"/>
      <c r="R14526" s="2"/>
    </row>
    <row r="14527" spans="15:18" x14ac:dyDescent="0.25">
      <c r="O14527" s="2"/>
      <c r="P14527" s="2"/>
      <c r="Q14527" s="2"/>
      <c r="R14527" s="2"/>
    </row>
    <row r="14528" spans="15:18" x14ac:dyDescent="0.25">
      <c r="O14528" s="2"/>
      <c r="P14528" s="2"/>
      <c r="Q14528" s="2"/>
      <c r="R14528" s="2"/>
    </row>
    <row r="14529" spans="15:18" x14ac:dyDescent="0.25">
      <c r="O14529" s="2"/>
      <c r="P14529" s="2"/>
      <c r="Q14529" s="2"/>
      <c r="R14529" s="2"/>
    </row>
    <row r="14530" spans="15:18" x14ac:dyDescent="0.25">
      <c r="O14530" s="2"/>
      <c r="P14530" s="2"/>
      <c r="Q14530" s="2"/>
      <c r="R14530" s="2"/>
    </row>
    <row r="14531" spans="15:18" x14ac:dyDescent="0.25">
      <c r="O14531" s="2"/>
      <c r="P14531" s="2"/>
      <c r="Q14531" s="2"/>
      <c r="R14531" s="2"/>
    </row>
    <row r="14532" spans="15:18" x14ac:dyDescent="0.25">
      <c r="O14532" s="2"/>
      <c r="P14532" s="2"/>
      <c r="Q14532" s="2"/>
      <c r="R14532" s="2"/>
    </row>
    <row r="14533" spans="15:18" x14ac:dyDescent="0.25">
      <c r="O14533" s="2"/>
      <c r="P14533" s="2"/>
      <c r="Q14533" s="2"/>
      <c r="R14533" s="2"/>
    </row>
    <row r="14534" spans="15:18" x14ac:dyDescent="0.25">
      <c r="O14534" s="2"/>
      <c r="P14534" s="2"/>
      <c r="Q14534" s="2"/>
      <c r="R14534" s="2"/>
    </row>
    <row r="14535" spans="15:18" x14ac:dyDescent="0.25">
      <c r="O14535" s="2"/>
      <c r="P14535" s="2"/>
      <c r="Q14535" s="2"/>
      <c r="R14535" s="2"/>
    </row>
    <row r="14536" spans="15:18" x14ac:dyDescent="0.25">
      <c r="O14536" s="2"/>
      <c r="P14536" s="2"/>
      <c r="Q14536" s="2"/>
      <c r="R14536" s="2"/>
    </row>
    <row r="14537" spans="15:18" x14ac:dyDescent="0.25">
      <c r="O14537" s="2"/>
      <c r="P14537" s="2"/>
      <c r="Q14537" s="2"/>
      <c r="R14537" s="2"/>
    </row>
    <row r="14538" spans="15:18" x14ac:dyDescent="0.25">
      <c r="O14538" s="2"/>
      <c r="P14538" s="2"/>
      <c r="Q14538" s="2"/>
      <c r="R14538" s="2"/>
    </row>
    <row r="14539" spans="15:18" x14ac:dyDescent="0.25">
      <c r="O14539" s="2"/>
      <c r="P14539" s="2"/>
      <c r="Q14539" s="2"/>
      <c r="R14539" s="2"/>
    </row>
    <row r="14540" spans="15:18" x14ac:dyDescent="0.25">
      <c r="O14540" s="2"/>
      <c r="P14540" s="2"/>
      <c r="Q14540" s="2"/>
      <c r="R14540" s="2"/>
    </row>
    <row r="14541" spans="15:18" x14ac:dyDescent="0.25">
      <c r="O14541" s="2"/>
      <c r="P14541" s="2"/>
      <c r="Q14541" s="2"/>
      <c r="R14541" s="2"/>
    </row>
    <row r="14542" spans="15:18" x14ac:dyDescent="0.25">
      <c r="O14542" s="2"/>
      <c r="P14542" s="2"/>
      <c r="Q14542" s="2"/>
      <c r="R14542" s="2"/>
    </row>
    <row r="14543" spans="15:18" x14ac:dyDescent="0.25">
      <c r="O14543" s="2"/>
      <c r="P14543" s="2"/>
      <c r="Q14543" s="2"/>
      <c r="R14543" s="2"/>
    </row>
    <row r="14544" spans="15:18" x14ac:dyDescent="0.25">
      <c r="O14544" s="2"/>
      <c r="P14544" s="2"/>
      <c r="Q14544" s="2"/>
      <c r="R14544" s="2"/>
    </row>
    <row r="14545" spans="15:18" x14ac:dyDescent="0.25">
      <c r="O14545" s="2"/>
      <c r="P14545" s="2"/>
      <c r="Q14545" s="2"/>
      <c r="R14545" s="2"/>
    </row>
    <row r="14546" spans="15:18" x14ac:dyDescent="0.25">
      <c r="O14546" s="2"/>
      <c r="P14546" s="2"/>
      <c r="Q14546" s="2"/>
      <c r="R14546" s="2"/>
    </row>
    <row r="14547" spans="15:18" x14ac:dyDescent="0.25">
      <c r="O14547" s="2"/>
      <c r="P14547" s="2"/>
      <c r="Q14547" s="2"/>
      <c r="R14547" s="2"/>
    </row>
    <row r="14548" spans="15:18" x14ac:dyDescent="0.25">
      <c r="O14548" s="2"/>
      <c r="P14548" s="2"/>
      <c r="Q14548" s="2"/>
      <c r="R14548" s="2"/>
    </row>
    <row r="14549" spans="15:18" x14ac:dyDescent="0.25">
      <c r="O14549" s="2"/>
      <c r="P14549" s="2"/>
      <c r="Q14549" s="2"/>
      <c r="R14549" s="2"/>
    </row>
    <row r="14550" spans="15:18" x14ac:dyDescent="0.25">
      <c r="O14550" s="2"/>
      <c r="P14550" s="2"/>
      <c r="Q14550" s="2"/>
      <c r="R14550" s="2"/>
    </row>
    <row r="14551" spans="15:18" x14ac:dyDescent="0.25">
      <c r="O14551" s="2"/>
      <c r="P14551" s="2"/>
      <c r="Q14551" s="2"/>
      <c r="R14551" s="2"/>
    </row>
    <row r="14552" spans="15:18" x14ac:dyDescent="0.25">
      <c r="O14552" s="2"/>
      <c r="P14552" s="2"/>
      <c r="Q14552" s="2"/>
      <c r="R14552" s="2"/>
    </row>
    <row r="14553" spans="15:18" x14ac:dyDescent="0.25">
      <c r="O14553" s="2"/>
      <c r="P14553" s="2"/>
      <c r="Q14553" s="2"/>
      <c r="R14553" s="2"/>
    </row>
    <row r="14554" spans="15:18" x14ac:dyDescent="0.25">
      <c r="O14554" s="2"/>
      <c r="P14554" s="2"/>
      <c r="Q14554" s="2"/>
      <c r="R14554" s="2"/>
    </row>
    <row r="14555" spans="15:18" x14ac:dyDescent="0.25">
      <c r="O14555" s="2"/>
      <c r="P14555" s="2"/>
      <c r="Q14555" s="2"/>
      <c r="R14555" s="2"/>
    </row>
    <row r="14556" spans="15:18" x14ac:dyDescent="0.25">
      <c r="O14556" s="2"/>
      <c r="P14556" s="2"/>
      <c r="Q14556" s="2"/>
      <c r="R14556" s="2"/>
    </row>
    <row r="14557" spans="15:18" x14ac:dyDescent="0.25">
      <c r="O14557" s="2"/>
      <c r="P14557" s="2"/>
      <c r="Q14557" s="2"/>
      <c r="R14557" s="2"/>
    </row>
    <row r="14558" spans="15:18" x14ac:dyDescent="0.25">
      <c r="O14558" s="2"/>
      <c r="P14558" s="2"/>
      <c r="Q14558" s="2"/>
      <c r="R14558" s="2"/>
    </row>
    <row r="14559" spans="15:18" x14ac:dyDescent="0.25">
      <c r="O14559" s="2"/>
      <c r="P14559" s="2"/>
      <c r="Q14559" s="2"/>
      <c r="R14559" s="2"/>
    </row>
    <row r="14560" spans="15:18" x14ac:dyDescent="0.25">
      <c r="O14560" s="2"/>
      <c r="P14560" s="2"/>
      <c r="Q14560" s="2"/>
      <c r="R14560" s="2"/>
    </row>
    <row r="14561" spans="15:18" x14ac:dyDescent="0.25">
      <c r="O14561" s="2"/>
      <c r="P14561" s="2"/>
      <c r="Q14561" s="2"/>
      <c r="R14561" s="2"/>
    </row>
    <row r="14562" spans="15:18" x14ac:dyDescent="0.25">
      <c r="O14562" s="2"/>
      <c r="P14562" s="2"/>
      <c r="Q14562" s="2"/>
      <c r="R14562" s="2"/>
    </row>
    <row r="14563" spans="15:18" x14ac:dyDescent="0.25">
      <c r="O14563" s="2"/>
      <c r="P14563" s="2"/>
      <c r="Q14563" s="2"/>
      <c r="R14563" s="2"/>
    </row>
    <row r="14564" spans="15:18" x14ac:dyDescent="0.25">
      <c r="O14564" s="2"/>
      <c r="P14564" s="2"/>
      <c r="Q14564" s="2"/>
      <c r="R14564" s="2"/>
    </row>
    <row r="14565" spans="15:18" x14ac:dyDescent="0.25">
      <c r="O14565" s="2"/>
      <c r="P14565" s="2"/>
      <c r="Q14565" s="2"/>
      <c r="R14565" s="2"/>
    </row>
    <row r="14566" spans="15:18" x14ac:dyDescent="0.25">
      <c r="O14566" s="2"/>
      <c r="P14566" s="2"/>
      <c r="Q14566" s="2"/>
      <c r="R14566" s="2"/>
    </row>
    <row r="14567" spans="15:18" x14ac:dyDescent="0.25">
      <c r="O14567" s="2"/>
      <c r="P14567" s="2"/>
      <c r="Q14567" s="2"/>
      <c r="R14567" s="2"/>
    </row>
    <row r="14568" spans="15:18" x14ac:dyDescent="0.25">
      <c r="O14568" s="2"/>
      <c r="P14568" s="2"/>
      <c r="Q14568" s="2"/>
      <c r="R14568" s="2"/>
    </row>
    <row r="14569" spans="15:18" x14ac:dyDescent="0.25">
      <c r="O14569" s="2"/>
      <c r="P14569" s="2"/>
      <c r="Q14569" s="2"/>
      <c r="R14569" s="2"/>
    </row>
    <row r="14570" spans="15:18" x14ac:dyDescent="0.25">
      <c r="O14570" s="2"/>
      <c r="P14570" s="2"/>
      <c r="Q14570" s="2"/>
      <c r="R14570" s="2"/>
    </row>
    <row r="14571" spans="15:18" x14ac:dyDescent="0.25">
      <c r="O14571" s="2"/>
      <c r="P14571" s="2"/>
      <c r="Q14571" s="2"/>
      <c r="R14571" s="2"/>
    </row>
    <row r="14572" spans="15:18" x14ac:dyDescent="0.25">
      <c r="O14572" s="2"/>
      <c r="P14572" s="2"/>
      <c r="Q14572" s="2"/>
      <c r="R14572" s="2"/>
    </row>
    <row r="14573" spans="15:18" x14ac:dyDescent="0.25">
      <c r="O14573" s="2"/>
      <c r="P14573" s="2"/>
      <c r="Q14573" s="2"/>
      <c r="R14573" s="2"/>
    </row>
    <row r="14574" spans="15:18" x14ac:dyDescent="0.25">
      <c r="O14574" s="2"/>
      <c r="P14574" s="2"/>
      <c r="Q14574" s="2"/>
      <c r="R14574" s="2"/>
    </row>
    <row r="14575" spans="15:18" x14ac:dyDescent="0.25">
      <c r="O14575" s="2"/>
      <c r="P14575" s="2"/>
      <c r="Q14575" s="2"/>
      <c r="R14575" s="2"/>
    </row>
    <row r="14576" spans="15:18" x14ac:dyDescent="0.25">
      <c r="O14576" s="2"/>
      <c r="P14576" s="2"/>
      <c r="Q14576" s="2"/>
      <c r="R14576" s="2"/>
    </row>
    <row r="14577" spans="15:18" x14ac:dyDescent="0.25">
      <c r="O14577" s="2"/>
      <c r="P14577" s="2"/>
      <c r="Q14577" s="2"/>
      <c r="R14577" s="2"/>
    </row>
    <row r="14578" spans="15:18" x14ac:dyDescent="0.25">
      <c r="O14578" s="2"/>
      <c r="P14578" s="2"/>
      <c r="Q14578" s="2"/>
      <c r="R14578" s="2"/>
    </row>
    <row r="14579" spans="15:18" x14ac:dyDescent="0.25">
      <c r="O14579" s="2"/>
      <c r="P14579" s="2"/>
      <c r="Q14579" s="2"/>
      <c r="R14579" s="2"/>
    </row>
    <row r="14580" spans="15:18" x14ac:dyDescent="0.25">
      <c r="O14580" s="2"/>
      <c r="P14580" s="2"/>
      <c r="Q14580" s="2"/>
      <c r="R14580" s="2"/>
    </row>
    <row r="14581" spans="15:18" x14ac:dyDescent="0.25">
      <c r="O14581" s="2"/>
      <c r="P14581" s="2"/>
      <c r="Q14581" s="2"/>
      <c r="R14581" s="2"/>
    </row>
    <row r="14582" spans="15:18" x14ac:dyDescent="0.25">
      <c r="O14582" s="2"/>
      <c r="P14582" s="2"/>
      <c r="Q14582" s="2"/>
      <c r="R14582" s="2"/>
    </row>
    <row r="14583" spans="15:18" x14ac:dyDescent="0.25">
      <c r="O14583" s="2"/>
      <c r="P14583" s="2"/>
      <c r="Q14583" s="2"/>
      <c r="R14583" s="2"/>
    </row>
    <row r="14584" spans="15:18" x14ac:dyDescent="0.25">
      <c r="O14584" s="2"/>
      <c r="P14584" s="2"/>
      <c r="Q14584" s="2"/>
      <c r="R14584" s="2"/>
    </row>
    <row r="14585" spans="15:18" x14ac:dyDescent="0.25">
      <c r="O14585" s="2"/>
      <c r="P14585" s="2"/>
      <c r="Q14585" s="2"/>
      <c r="R14585" s="2"/>
    </row>
    <row r="14586" spans="15:18" x14ac:dyDescent="0.25">
      <c r="O14586" s="2"/>
      <c r="P14586" s="2"/>
      <c r="Q14586" s="2"/>
      <c r="R14586" s="2"/>
    </row>
    <row r="14587" spans="15:18" x14ac:dyDescent="0.25">
      <c r="O14587" s="2"/>
      <c r="P14587" s="2"/>
      <c r="Q14587" s="2"/>
      <c r="R14587" s="2"/>
    </row>
    <row r="14588" spans="15:18" x14ac:dyDescent="0.25">
      <c r="O14588" s="2"/>
      <c r="P14588" s="2"/>
      <c r="Q14588" s="2"/>
      <c r="R14588" s="2"/>
    </row>
    <row r="14589" spans="15:18" x14ac:dyDescent="0.25">
      <c r="O14589" s="2"/>
      <c r="P14589" s="2"/>
      <c r="Q14589" s="2"/>
      <c r="R14589" s="2"/>
    </row>
    <row r="14590" spans="15:18" x14ac:dyDescent="0.25">
      <c r="O14590" s="2"/>
      <c r="P14590" s="2"/>
      <c r="Q14590" s="2"/>
      <c r="R14590" s="2"/>
    </row>
    <row r="14591" spans="15:18" x14ac:dyDescent="0.25">
      <c r="O14591" s="2"/>
      <c r="P14591" s="2"/>
      <c r="Q14591" s="2"/>
      <c r="R14591" s="2"/>
    </row>
    <row r="14592" spans="15:18" x14ac:dyDescent="0.25">
      <c r="O14592" s="2"/>
      <c r="P14592" s="2"/>
      <c r="Q14592" s="2"/>
      <c r="R14592" s="2"/>
    </row>
    <row r="14593" spans="15:18" x14ac:dyDescent="0.25">
      <c r="O14593" s="2"/>
      <c r="P14593" s="2"/>
      <c r="Q14593" s="2"/>
      <c r="R14593" s="2"/>
    </row>
    <row r="14594" spans="15:18" x14ac:dyDescent="0.25">
      <c r="O14594" s="2"/>
      <c r="P14594" s="2"/>
      <c r="Q14594" s="2"/>
      <c r="R14594" s="2"/>
    </row>
    <row r="14595" spans="15:18" x14ac:dyDescent="0.25">
      <c r="O14595" s="2"/>
      <c r="P14595" s="2"/>
      <c r="Q14595" s="2"/>
      <c r="R14595" s="2"/>
    </row>
    <row r="14596" spans="15:18" x14ac:dyDescent="0.25">
      <c r="O14596" s="2"/>
      <c r="P14596" s="2"/>
      <c r="Q14596" s="2"/>
      <c r="R14596" s="2"/>
    </row>
    <row r="14597" spans="15:18" x14ac:dyDescent="0.25">
      <c r="O14597" s="2"/>
      <c r="P14597" s="2"/>
      <c r="Q14597" s="2"/>
      <c r="R14597" s="2"/>
    </row>
    <row r="14598" spans="15:18" x14ac:dyDescent="0.25">
      <c r="O14598" s="2"/>
      <c r="P14598" s="2"/>
      <c r="Q14598" s="2"/>
      <c r="R14598" s="2"/>
    </row>
    <row r="14599" spans="15:18" x14ac:dyDescent="0.25">
      <c r="O14599" s="2"/>
      <c r="P14599" s="2"/>
      <c r="Q14599" s="2"/>
      <c r="R14599" s="2"/>
    </row>
    <row r="14600" spans="15:18" x14ac:dyDescent="0.25">
      <c r="O14600" s="2"/>
      <c r="P14600" s="2"/>
      <c r="Q14600" s="2"/>
      <c r="R14600" s="2"/>
    </row>
    <row r="14601" spans="15:18" x14ac:dyDescent="0.25">
      <c r="O14601" s="2"/>
      <c r="P14601" s="2"/>
      <c r="Q14601" s="2"/>
      <c r="R14601" s="2"/>
    </row>
    <row r="14602" spans="15:18" x14ac:dyDescent="0.25">
      <c r="O14602" s="2"/>
      <c r="P14602" s="2"/>
      <c r="Q14602" s="2"/>
      <c r="R14602" s="2"/>
    </row>
    <row r="14603" spans="15:18" x14ac:dyDescent="0.25">
      <c r="O14603" s="2"/>
      <c r="P14603" s="2"/>
      <c r="Q14603" s="2"/>
      <c r="R14603" s="2"/>
    </row>
    <row r="14604" spans="15:18" x14ac:dyDescent="0.25">
      <c r="O14604" s="2"/>
      <c r="P14604" s="2"/>
      <c r="Q14604" s="2"/>
      <c r="R14604" s="2"/>
    </row>
    <row r="14605" spans="15:18" x14ac:dyDescent="0.25">
      <c r="O14605" s="2"/>
      <c r="P14605" s="2"/>
      <c r="Q14605" s="2"/>
      <c r="R14605" s="2"/>
    </row>
    <row r="14606" spans="15:18" x14ac:dyDescent="0.25">
      <c r="O14606" s="2"/>
      <c r="P14606" s="2"/>
      <c r="Q14606" s="2"/>
      <c r="R14606" s="2"/>
    </row>
    <row r="14607" spans="15:18" x14ac:dyDescent="0.25">
      <c r="O14607" s="2"/>
      <c r="P14607" s="2"/>
      <c r="Q14607" s="2"/>
      <c r="R14607" s="2"/>
    </row>
    <row r="14608" spans="15:18" x14ac:dyDescent="0.25">
      <c r="O14608" s="2"/>
      <c r="P14608" s="2"/>
      <c r="Q14608" s="2"/>
      <c r="R14608" s="2"/>
    </row>
    <row r="14609" spans="15:18" x14ac:dyDescent="0.25">
      <c r="O14609" s="2"/>
      <c r="P14609" s="2"/>
      <c r="Q14609" s="2"/>
      <c r="R14609" s="2"/>
    </row>
    <row r="14610" spans="15:18" x14ac:dyDescent="0.25">
      <c r="O14610" s="2"/>
      <c r="P14610" s="2"/>
      <c r="Q14610" s="2"/>
      <c r="R14610" s="2"/>
    </row>
    <row r="14611" spans="15:18" x14ac:dyDescent="0.25">
      <c r="O14611" s="2"/>
      <c r="P14611" s="2"/>
      <c r="Q14611" s="2"/>
      <c r="R14611" s="2"/>
    </row>
    <row r="14612" spans="15:18" x14ac:dyDescent="0.25">
      <c r="O14612" s="2"/>
      <c r="P14612" s="2"/>
      <c r="Q14612" s="2"/>
      <c r="R14612" s="2"/>
    </row>
    <row r="14613" spans="15:18" x14ac:dyDescent="0.25">
      <c r="O14613" s="2"/>
      <c r="P14613" s="2"/>
      <c r="Q14613" s="2"/>
      <c r="R14613" s="2"/>
    </row>
    <row r="14614" spans="15:18" x14ac:dyDescent="0.25">
      <c r="O14614" s="2"/>
      <c r="P14614" s="2"/>
      <c r="Q14614" s="2"/>
      <c r="R14614" s="2"/>
    </row>
    <row r="14615" spans="15:18" x14ac:dyDescent="0.25">
      <c r="O14615" s="2"/>
      <c r="P14615" s="2"/>
      <c r="Q14615" s="2"/>
      <c r="R14615" s="2"/>
    </row>
    <row r="14616" spans="15:18" x14ac:dyDescent="0.25">
      <c r="O14616" s="2"/>
      <c r="P14616" s="2"/>
      <c r="Q14616" s="2"/>
      <c r="R14616" s="2"/>
    </row>
    <row r="14617" spans="15:18" x14ac:dyDescent="0.25">
      <c r="O14617" s="2"/>
      <c r="P14617" s="2"/>
      <c r="Q14617" s="2"/>
      <c r="R14617" s="2"/>
    </row>
    <row r="14618" spans="15:18" x14ac:dyDescent="0.25">
      <c r="O14618" s="2"/>
      <c r="P14618" s="2"/>
      <c r="Q14618" s="2"/>
      <c r="R14618" s="2"/>
    </row>
    <row r="14619" spans="15:18" x14ac:dyDescent="0.25">
      <c r="O14619" s="2"/>
      <c r="P14619" s="2"/>
      <c r="Q14619" s="2"/>
      <c r="R14619" s="2"/>
    </row>
    <row r="14620" spans="15:18" x14ac:dyDescent="0.25">
      <c r="O14620" s="2"/>
      <c r="P14620" s="2"/>
      <c r="Q14620" s="2"/>
      <c r="R14620" s="2"/>
    </row>
    <row r="14621" spans="15:18" x14ac:dyDescent="0.25">
      <c r="O14621" s="2"/>
      <c r="P14621" s="2"/>
      <c r="Q14621" s="2"/>
      <c r="R14621" s="2"/>
    </row>
    <row r="14622" spans="15:18" x14ac:dyDescent="0.25">
      <c r="O14622" s="2"/>
      <c r="P14622" s="2"/>
      <c r="Q14622" s="2"/>
      <c r="R14622" s="2"/>
    </row>
    <row r="14623" spans="15:18" x14ac:dyDescent="0.25">
      <c r="O14623" s="2"/>
      <c r="P14623" s="2"/>
      <c r="Q14623" s="2"/>
      <c r="R14623" s="2"/>
    </row>
    <row r="14624" spans="15:18" x14ac:dyDescent="0.25">
      <c r="O14624" s="2"/>
      <c r="P14624" s="2"/>
      <c r="Q14624" s="2"/>
      <c r="R14624" s="2"/>
    </row>
    <row r="14625" spans="15:18" x14ac:dyDescent="0.25">
      <c r="O14625" s="2"/>
      <c r="P14625" s="2"/>
      <c r="Q14625" s="2"/>
      <c r="R14625" s="2"/>
    </row>
    <row r="14626" spans="15:18" x14ac:dyDescent="0.25">
      <c r="O14626" s="2"/>
      <c r="P14626" s="2"/>
      <c r="Q14626" s="2"/>
      <c r="R14626" s="2"/>
    </row>
    <row r="14627" spans="15:18" x14ac:dyDescent="0.25">
      <c r="O14627" s="2"/>
      <c r="P14627" s="2"/>
      <c r="Q14627" s="2"/>
      <c r="R14627" s="2"/>
    </row>
    <row r="14628" spans="15:18" x14ac:dyDescent="0.25">
      <c r="O14628" s="2"/>
      <c r="P14628" s="2"/>
      <c r="Q14628" s="2"/>
      <c r="R14628" s="2"/>
    </row>
    <row r="14629" spans="15:18" x14ac:dyDescent="0.25">
      <c r="O14629" s="2"/>
      <c r="P14629" s="2"/>
      <c r="Q14629" s="2"/>
      <c r="R14629" s="2"/>
    </row>
    <row r="14630" spans="15:18" x14ac:dyDescent="0.25">
      <c r="O14630" s="2"/>
      <c r="P14630" s="2"/>
      <c r="Q14630" s="2"/>
      <c r="R14630" s="2"/>
    </row>
    <row r="14631" spans="15:18" x14ac:dyDescent="0.25">
      <c r="O14631" s="2"/>
      <c r="P14631" s="2"/>
      <c r="Q14631" s="2"/>
      <c r="R14631" s="2"/>
    </row>
    <row r="14632" spans="15:18" x14ac:dyDescent="0.25">
      <c r="O14632" s="2"/>
      <c r="P14632" s="2"/>
      <c r="Q14632" s="2"/>
      <c r="R14632" s="2"/>
    </row>
    <row r="14633" spans="15:18" x14ac:dyDescent="0.25">
      <c r="O14633" s="2"/>
      <c r="P14633" s="2"/>
      <c r="Q14633" s="2"/>
      <c r="R14633" s="2"/>
    </row>
    <row r="14634" spans="15:18" x14ac:dyDescent="0.25">
      <c r="O14634" s="2"/>
      <c r="P14634" s="2"/>
      <c r="Q14634" s="2"/>
      <c r="R14634" s="2"/>
    </row>
    <row r="14635" spans="15:18" x14ac:dyDescent="0.25">
      <c r="O14635" s="2"/>
      <c r="P14635" s="2"/>
      <c r="Q14635" s="2"/>
      <c r="R14635" s="2"/>
    </row>
    <row r="14636" spans="15:18" x14ac:dyDescent="0.25">
      <c r="O14636" s="2"/>
      <c r="P14636" s="2"/>
      <c r="Q14636" s="2"/>
      <c r="R14636" s="2"/>
    </row>
    <row r="14637" spans="15:18" x14ac:dyDescent="0.25">
      <c r="O14637" s="2"/>
      <c r="P14637" s="2"/>
      <c r="Q14637" s="2"/>
      <c r="R14637" s="2"/>
    </row>
    <row r="14638" spans="15:18" x14ac:dyDescent="0.25">
      <c r="O14638" s="2"/>
      <c r="P14638" s="2"/>
      <c r="Q14638" s="2"/>
      <c r="R14638" s="2"/>
    </row>
    <row r="14639" spans="15:18" x14ac:dyDescent="0.25">
      <c r="O14639" s="2"/>
      <c r="P14639" s="2"/>
      <c r="Q14639" s="2"/>
      <c r="R14639" s="2"/>
    </row>
    <row r="14640" spans="15:18" x14ac:dyDescent="0.25">
      <c r="O14640" s="2"/>
      <c r="P14640" s="2"/>
      <c r="Q14640" s="2"/>
      <c r="R14640" s="2"/>
    </row>
    <row r="14641" spans="15:18" x14ac:dyDescent="0.25">
      <c r="O14641" s="2"/>
      <c r="P14641" s="2"/>
      <c r="Q14641" s="2"/>
      <c r="R14641" s="2"/>
    </row>
    <row r="14642" spans="15:18" x14ac:dyDescent="0.25">
      <c r="O14642" s="2"/>
      <c r="P14642" s="2"/>
      <c r="Q14642" s="2"/>
      <c r="R14642" s="2"/>
    </row>
    <row r="14643" spans="15:18" x14ac:dyDescent="0.25">
      <c r="O14643" s="2"/>
      <c r="P14643" s="2"/>
      <c r="Q14643" s="2"/>
      <c r="R14643" s="2"/>
    </row>
    <row r="14644" spans="15:18" x14ac:dyDescent="0.25">
      <c r="O14644" s="2"/>
      <c r="P14644" s="2"/>
      <c r="Q14644" s="2"/>
      <c r="R14644" s="2"/>
    </row>
    <row r="14645" spans="15:18" x14ac:dyDescent="0.25">
      <c r="O14645" s="2"/>
      <c r="P14645" s="2"/>
      <c r="Q14645" s="2"/>
      <c r="R14645" s="2"/>
    </row>
    <row r="14646" spans="15:18" x14ac:dyDescent="0.25">
      <c r="O14646" s="2"/>
      <c r="P14646" s="2"/>
      <c r="Q14646" s="2"/>
      <c r="R14646" s="2"/>
    </row>
    <row r="14647" spans="15:18" x14ac:dyDescent="0.25">
      <c r="O14647" s="2"/>
      <c r="P14647" s="2"/>
      <c r="Q14647" s="2"/>
      <c r="R14647" s="2"/>
    </row>
    <row r="14648" spans="15:18" x14ac:dyDescent="0.25">
      <c r="O14648" s="2"/>
      <c r="P14648" s="2"/>
      <c r="Q14648" s="2"/>
      <c r="R14648" s="2"/>
    </row>
    <row r="14649" spans="15:18" x14ac:dyDescent="0.25">
      <c r="O14649" s="2"/>
      <c r="P14649" s="2"/>
      <c r="Q14649" s="2"/>
      <c r="R14649" s="2"/>
    </row>
    <row r="14650" spans="15:18" x14ac:dyDescent="0.25">
      <c r="O14650" s="2"/>
      <c r="P14650" s="2"/>
      <c r="Q14650" s="2"/>
      <c r="R14650" s="2"/>
    </row>
    <row r="14651" spans="15:18" x14ac:dyDescent="0.25">
      <c r="O14651" s="2"/>
      <c r="P14651" s="2"/>
      <c r="Q14651" s="2"/>
      <c r="R14651" s="2"/>
    </row>
    <row r="14652" spans="15:18" x14ac:dyDescent="0.25">
      <c r="O14652" s="2"/>
      <c r="P14652" s="2"/>
      <c r="Q14652" s="2"/>
      <c r="R14652" s="2"/>
    </row>
    <row r="14653" spans="15:18" x14ac:dyDescent="0.25">
      <c r="O14653" s="2"/>
      <c r="P14653" s="2"/>
      <c r="Q14653" s="2"/>
      <c r="R14653" s="2"/>
    </row>
    <row r="14654" spans="15:18" x14ac:dyDescent="0.25">
      <c r="O14654" s="2"/>
      <c r="P14654" s="2"/>
      <c r="Q14654" s="2"/>
      <c r="R14654" s="2"/>
    </row>
    <row r="14655" spans="15:18" x14ac:dyDescent="0.25">
      <c r="O14655" s="2"/>
      <c r="P14655" s="2"/>
      <c r="Q14655" s="2"/>
      <c r="R14655" s="2"/>
    </row>
    <row r="14656" spans="15:18" x14ac:dyDescent="0.25">
      <c r="O14656" s="2"/>
      <c r="P14656" s="2"/>
      <c r="Q14656" s="2"/>
      <c r="R14656" s="2"/>
    </row>
    <row r="14657" spans="15:18" x14ac:dyDescent="0.25">
      <c r="O14657" s="2"/>
      <c r="P14657" s="2"/>
      <c r="Q14657" s="2"/>
      <c r="R14657" s="2"/>
    </row>
    <row r="14658" spans="15:18" x14ac:dyDescent="0.25">
      <c r="O14658" s="2"/>
      <c r="P14658" s="2"/>
      <c r="Q14658" s="2"/>
      <c r="R14658" s="2"/>
    </row>
    <row r="14659" spans="15:18" x14ac:dyDescent="0.25">
      <c r="O14659" s="2"/>
      <c r="P14659" s="2"/>
      <c r="Q14659" s="2"/>
      <c r="R14659" s="2"/>
    </row>
    <row r="14660" spans="15:18" x14ac:dyDescent="0.25">
      <c r="O14660" s="2"/>
      <c r="P14660" s="2"/>
      <c r="Q14660" s="2"/>
      <c r="R14660" s="2"/>
    </row>
    <row r="14661" spans="15:18" x14ac:dyDescent="0.25">
      <c r="O14661" s="2"/>
      <c r="P14661" s="2"/>
      <c r="Q14661" s="2"/>
      <c r="R14661" s="2"/>
    </row>
    <row r="14662" spans="15:18" x14ac:dyDescent="0.25">
      <c r="O14662" s="2"/>
      <c r="P14662" s="2"/>
      <c r="Q14662" s="2"/>
      <c r="R14662" s="2"/>
    </row>
    <row r="14663" spans="15:18" x14ac:dyDescent="0.25">
      <c r="O14663" s="2"/>
      <c r="P14663" s="2"/>
      <c r="Q14663" s="2"/>
      <c r="R14663" s="2"/>
    </row>
    <row r="14664" spans="15:18" x14ac:dyDescent="0.25">
      <c r="O14664" s="2"/>
      <c r="P14664" s="2"/>
      <c r="Q14664" s="2"/>
      <c r="R14664" s="2"/>
    </row>
    <row r="14665" spans="15:18" x14ac:dyDescent="0.25">
      <c r="O14665" s="2"/>
      <c r="P14665" s="2"/>
      <c r="Q14665" s="2"/>
      <c r="R14665" s="2"/>
    </row>
    <row r="14666" spans="15:18" x14ac:dyDescent="0.25">
      <c r="O14666" s="2"/>
      <c r="P14666" s="2"/>
      <c r="Q14666" s="2"/>
      <c r="R14666" s="2"/>
    </row>
    <row r="14667" spans="15:18" x14ac:dyDescent="0.25">
      <c r="O14667" s="2"/>
      <c r="P14667" s="2"/>
      <c r="Q14667" s="2"/>
      <c r="R14667" s="2"/>
    </row>
    <row r="14668" spans="15:18" x14ac:dyDescent="0.25">
      <c r="O14668" s="2"/>
      <c r="P14668" s="2"/>
      <c r="Q14668" s="2"/>
      <c r="R14668" s="2"/>
    </row>
    <row r="14669" spans="15:18" x14ac:dyDescent="0.25">
      <c r="O14669" s="2"/>
      <c r="P14669" s="2"/>
      <c r="Q14669" s="2"/>
      <c r="R14669" s="2"/>
    </row>
    <row r="14670" spans="15:18" x14ac:dyDescent="0.25">
      <c r="O14670" s="2"/>
      <c r="P14670" s="2"/>
      <c r="Q14670" s="2"/>
      <c r="R14670" s="2"/>
    </row>
    <row r="14671" spans="15:18" x14ac:dyDescent="0.25">
      <c r="O14671" s="2"/>
      <c r="P14671" s="2"/>
      <c r="Q14671" s="2"/>
      <c r="R14671" s="2"/>
    </row>
    <row r="14672" spans="15:18" x14ac:dyDescent="0.25">
      <c r="O14672" s="2"/>
      <c r="P14672" s="2"/>
      <c r="Q14672" s="2"/>
      <c r="R14672" s="2"/>
    </row>
    <row r="14673" spans="15:18" x14ac:dyDescent="0.25">
      <c r="O14673" s="2"/>
      <c r="P14673" s="2"/>
      <c r="Q14673" s="2"/>
      <c r="R14673" s="2"/>
    </row>
    <row r="14674" spans="15:18" x14ac:dyDescent="0.25">
      <c r="O14674" s="2"/>
      <c r="P14674" s="2"/>
      <c r="Q14674" s="2"/>
      <c r="R14674" s="2"/>
    </row>
    <row r="14675" spans="15:18" x14ac:dyDescent="0.25">
      <c r="O14675" s="2"/>
      <c r="P14675" s="2"/>
      <c r="Q14675" s="2"/>
      <c r="R14675" s="2"/>
    </row>
    <row r="14676" spans="15:18" x14ac:dyDescent="0.25">
      <c r="O14676" s="2"/>
      <c r="P14676" s="2"/>
      <c r="Q14676" s="2"/>
      <c r="R14676" s="2"/>
    </row>
    <row r="14677" spans="15:18" x14ac:dyDescent="0.25">
      <c r="O14677" s="2"/>
      <c r="P14677" s="2"/>
      <c r="Q14677" s="2"/>
      <c r="R14677" s="2"/>
    </row>
    <row r="14678" spans="15:18" x14ac:dyDescent="0.25">
      <c r="O14678" s="2"/>
      <c r="P14678" s="2"/>
      <c r="Q14678" s="2"/>
      <c r="R14678" s="2"/>
    </row>
    <row r="14679" spans="15:18" x14ac:dyDescent="0.25">
      <c r="O14679" s="2"/>
      <c r="P14679" s="2"/>
      <c r="Q14679" s="2"/>
      <c r="R14679" s="2"/>
    </row>
    <row r="14680" spans="15:18" x14ac:dyDescent="0.25">
      <c r="O14680" s="2"/>
      <c r="P14680" s="2"/>
      <c r="Q14680" s="2"/>
      <c r="R14680" s="2"/>
    </row>
    <row r="14681" spans="15:18" x14ac:dyDescent="0.25">
      <c r="O14681" s="2"/>
      <c r="P14681" s="2"/>
      <c r="Q14681" s="2"/>
      <c r="R14681" s="2"/>
    </row>
    <row r="14682" spans="15:18" x14ac:dyDescent="0.25">
      <c r="O14682" s="2"/>
      <c r="P14682" s="2"/>
      <c r="Q14682" s="2"/>
      <c r="R14682" s="2"/>
    </row>
    <row r="14683" spans="15:18" x14ac:dyDescent="0.25">
      <c r="O14683" s="2"/>
      <c r="P14683" s="2"/>
      <c r="Q14683" s="2"/>
      <c r="R14683" s="2"/>
    </row>
    <row r="14684" spans="15:18" x14ac:dyDescent="0.25">
      <c r="O14684" s="2"/>
      <c r="P14684" s="2"/>
      <c r="Q14684" s="2"/>
      <c r="R14684" s="2"/>
    </row>
    <row r="14685" spans="15:18" x14ac:dyDescent="0.25">
      <c r="O14685" s="2"/>
      <c r="P14685" s="2"/>
      <c r="Q14685" s="2"/>
      <c r="R14685" s="2"/>
    </row>
    <row r="14686" spans="15:18" x14ac:dyDescent="0.25">
      <c r="O14686" s="2"/>
      <c r="P14686" s="2"/>
      <c r="Q14686" s="2"/>
      <c r="R14686" s="2"/>
    </row>
    <row r="14687" spans="15:18" x14ac:dyDescent="0.25">
      <c r="O14687" s="2"/>
      <c r="P14687" s="2"/>
      <c r="Q14687" s="2"/>
      <c r="R14687" s="2"/>
    </row>
    <row r="14688" spans="15:18" x14ac:dyDescent="0.25">
      <c r="O14688" s="2"/>
      <c r="P14688" s="2"/>
      <c r="Q14688" s="2"/>
      <c r="R14688" s="2"/>
    </row>
    <row r="14689" spans="15:18" x14ac:dyDescent="0.25">
      <c r="O14689" s="2"/>
      <c r="P14689" s="2"/>
      <c r="Q14689" s="2"/>
      <c r="R14689" s="2"/>
    </row>
    <row r="14690" spans="15:18" x14ac:dyDescent="0.25">
      <c r="O14690" s="2"/>
      <c r="P14690" s="2"/>
      <c r="Q14690" s="2"/>
      <c r="R14690" s="2"/>
    </row>
    <row r="14691" spans="15:18" x14ac:dyDescent="0.25">
      <c r="O14691" s="2"/>
      <c r="P14691" s="2"/>
      <c r="Q14691" s="2"/>
      <c r="R14691" s="2"/>
    </row>
    <row r="14692" spans="15:18" x14ac:dyDescent="0.25">
      <c r="O14692" s="2"/>
      <c r="P14692" s="2"/>
      <c r="Q14692" s="2"/>
      <c r="R14692" s="2"/>
    </row>
    <row r="14693" spans="15:18" x14ac:dyDescent="0.25">
      <c r="O14693" s="2"/>
      <c r="P14693" s="2"/>
      <c r="Q14693" s="2"/>
      <c r="R14693" s="2"/>
    </row>
    <row r="14694" spans="15:18" x14ac:dyDescent="0.25">
      <c r="O14694" s="2"/>
      <c r="P14694" s="2"/>
      <c r="Q14694" s="2"/>
      <c r="R14694" s="2"/>
    </row>
    <row r="14695" spans="15:18" x14ac:dyDescent="0.25">
      <c r="O14695" s="2"/>
      <c r="P14695" s="2"/>
      <c r="Q14695" s="2"/>
      <c r="R14695" s="2"/>
    </row>
    <row r="14696" spans="15:18" x14ac:dyDescent="0.25">
      <c r="O14696" s="2"/>
      <c r="P14696" s="2"/>
      <c r="Q14696" s="2"/>
      <c r="R14696" s="2"/>
    </row>
    <row r="14697" spans="15:18" x14ac:dyDescent="0.25">
      <c r="O14697" s="2"/>
      <c r="P14697" s="2"/>
      <c r="Q14697" s="2"/>
      <c r="R14697" s="2"/>
    </row>
    <row r="14698" spans="15:18" x14ac:dyDescent="0.25">
      <c r="O14698" s="2"/>
      <c r="P14698" s="2"/>
      <c r="Q14698" s="2"/>
      <c r="R14698" s="2"/>
    </row>
    <row r="14699" spans="15:18" x14ac:dyDescent="0.25">
      <c r="O14699" s="2"/>
      <c r="P14699" s="2"/>
      <c r="Q14699" s="2"/>
      <c r="R14699" s="2"/>
    </row>
    <row r="14700" spans="15:18" x14ac:dyDescent="0.25">
      <c r="O14700" s="2"/>
      <c r="P14700" s="2"/>
      <c r="Q14700" s="2"/>
      <c r="R14700" s="2"/>
    </row>
    <row r="14701" spans="15:18" x14ac:dyDescent="0.25">
      <c r="O14701" s="2"/>
      <c r="P14701" s="2"/>
      <c r="Q14701" s="2"/>
      <c r="R14701" s="2"/>
    </row>
    <row r="14702" spans="15:18" x14ac:dyDescent="0.25">
      <c r="O14702" s="2"/>
      <c r="P14702" s="2"/>
      <c r="Q14702" s="2"/>
      <c r="R14702" s="2"/>
    </row>
    <row r="14703" spans="15:18" x14ac:dyDescent="0.25">
      <c r="O14703" s="2"/>
      <c r="P14703" s="2"/>
      <c r="Q14703" s="2"/>
      <c r="R14703" s="2"/>
    </row>
    <row r="14704" spans="15:18" x14ac:dyDescent="0.25">
      <c r="O14704" s="2"/>
      <c r="P14704" s="2"/>
      <c r="Q14704" s="2"/>
      <c r="R14704" s="2"/>
    </row>
    <row r="14705" spans="15:18" x14ac:dyDescent="0.25">
      <c r="O14705" s="2"/>
      <c r="P14705" s="2"/>
      <c r="Q14705" s="2"/>
      <c r="R14705" s="2"/>
    </row>
    <row r="14706" spans="15:18" x14ac:dyDescent="0.25">
      <c r="O14706" s="2"/>
      <c r="P14706" s="2"/>
      <c r="Q14706" s="2"/>
      <c r="R14706" s="2"/>
    </row>
    <row r="14707" spans="15:18" x14ac:dyDescent="0.25">
      <c r="O14707" s="2"/>
      <c r="P14707" s="2"/>
      <c r="Q14707" s="2"/>
      <c r="R14707" s="2"/>
    </row>
    <row r="14708" spans="15:18" x14ac:dyDescent="0.25">
      <c r="O14708" s="2"/>
      <c r="P14708" s="2"/>
      <c r="Q14708" s="2"/>
      <c r="R14708" s="2"/>
    </row>
    <row r="14709" spans="15:18" x14ac:dyDescent="0.25">
      <c r="O14709" s="2"/>
      <c r="P14709" s="2"/>
      <c r="Q14709" s="2"/>
      <c r="R14709" s="2"/>
    </row>
    <row r="14710" spans="15:18" x14ac:dyDescent="0.25">
      <c r="O14710" s="2"/>
      <c r="P14710" s="2"/>
      <c r="Q14710" s="2"/>
      <c r="R14710" s="2"/>
    </row>
    <row r="14711" spans="15:18" x14ac:dyDescent="0.25">
      <c r="O14711" s="2"/>
      <c r="P14711" s="2"/>
      <c r="Q14711" s="2"/>
      <c r="R14711" s="2"/>
    </row>
    <row r="14712" spans="15:18" x14ac:dyDescent="0.25">
      <c r="O14712" s="2"/>
      <c r="P14712" s="2"/>
      <c r="Q14712" s="2"/>
      <c r="R14712" s="2"/>
    </row>
    <row r="14713" spans="15:18" x14ac:dyDescent="0.25">
      <c r="O14713" s="2"/>
      <c r="P14713" s="2"/>
      <c r="Q14713" s="2"/>
      <c r="R14713" s="2"/>
    </row>
    <row r="14714" spans="15:18" x14ac:dyDescent="0.25">
      <c r="O14714" s="2"/>
      <c r="P14714" s="2"/>
      <c r="Q14714" s="2"/>
      <c r="R14714" s="2"/>
    </row>
    <row r="14715" spans="15:18" x14ac:dyDescent="0.25">
      <c r="O14715" s="2"/>
      <c r="P14715" s="2"/>
      <c r="Q14715" s="2"/>
      <c r="R14715" s="2"/>
    </row>
    <row r="14716" spans="15:18" x14ac:dyDescent="0.25">
      <c r="O14716" s="2"/>
      <c r="P14716" s="2"/>
      <c r="Q14716" s="2"/>
      <c r="R14716" s="2"/>
    </row>
    <row r="14717" spans="15:18" x14ac:dyDescent="0.25">
      <c r="O14717" s="2"/>
      <c r="P14717" s="2"/>
      <c r="Q14717" s="2"/>
      <c r="R14717" s="2"/>
    </row>
    <row r="14718" spans="15:18" x14ac:dyDescent="0.25">
      <c r="O14718" s="2"/>
      <c r="P14718" s="2"/>
      <c r="Q14718" s="2"/>
      <c r="R14718" s="2"/>
    </row>
    <row r="14719" spans="15:18" x14ac:dyDescent="0.25">
      <c r="O14719" s="2"/>
      <c r="P14719" s="2"/>
      <c r="Q14719" s="2"/>
      <c r="R14719" s="2"/>
    </row>
    <row r="14720" spans="15:18" x14ac:dyDescent="0.25">
      <c r="O14720" s="2"/>
      <c r="P14720" s="2"/>
      <c r="Q14720" s="2"/>
      <c r="R14720" s="2"/>
    </row>
    <row r="14721" spans="15:18" x14ac:dyDescent="0.25">
      <c r="O14721" s="2"/>
      <c r="P14721" s="2"/>
      <c r="Q14721" s="2"/>
      <c r="R14721" s="2"/>
    </row>
    <row r="14722" spans="15:18" x14ac:dyDescent="0.25">
      <c r="O14722" s="2"/>
      <c r="P14722" s="2"/>
      <c r="Q14722" s="2"/>
      <c r="R14722" s="2"/>
    </row>
    <row r="14723" spans="15:18" x14ac:dyDescent="0.25">
      <c r="O14723" s="2"/>
      <c r="P14723" s="2"/>
      <c r="Q14723" s="2"/>
      <c r="R14723" s="2"/>
    </row>
    <row r="14724" spans="15:18" x14ac:dyDescent="0.25">
      <c r="O14724" s="2"/>
      <c r="P14724" s="2"/>
      <c r="Q14724" s="2"/>
      <c r="R14724" s="2"/>
    </row>
    <row r="14725" spans="15:18" x14ac:dyDescent="0.25">
      <c r="O14725" s="2"/>
      <c r="P14725" s="2"/>
      <c r="Q14725" s="2"/>
      <c r="R14725" s="2"/>
    </row>
    <row r="14726" spans="15:18" x14ac:dyDescent="0.25">
      <c r="O14726" s="2"/>
      <c r="P14726" s="2"/>
      <c r="Q14726" s="2"/>
      <c r="R14726" s="2"/>
    </row>
    <row r="14727" spans="15:18" x14ac:dyDescent="0.25">
      <c r="O14727" s="2"/>
      <c r="P14727" s="2"/>
      <c r="Q14727" s="2"/>
      <c r="R14727" s="2"/>
    </row>
    <row r="14728" spans="15:18" x14ac:dyDescent="0.25">
      <c r="O14728" s="2"/>
      <c r="P14728" s="2"/>
      <c r="Q14728" s="2"/>
      <c r="R14728" s="2"/>
    </row>
    <row r="14729" spans="15:18" x14ac:dyDescent="0.25">
      <c r="O14729" s="2"/>
      <c r="P14729" s="2"/>
      <c r="Q14729" s="2"/>
      <c r="R14729" s="2"/>
    </row>
    <row r="14730" spans="15:18" x14ac:dyDescent="0.25">
      <c r="O14730" s="2"/>
      <c r="P14730" s="2"/>
      <c r="Q14730" s="2"/>
      <c r="R14730" s="2"/>
    </row>
    <row r="14731" spans="15:18" x14ac:dyDescent="0.25">
      <c r="O14731" s="2"/>
      <c r="P14731" s="2"/>
      <c r="Q14731" s="2"/>
      <c r="R14731" s="2"/>
    </row>
    <row r="14732" spans="15:18" x14ac:dyDescent="0.25">
      <c r="O14732" s="2"/>
      <c r="P14732" s="2"/>
      <c r="Q14732" s="2"/>
      <c r="R14732" s="2"/>
    </row>
    <row r="14733" spans="15:18" x14ac:dyDescent="0.25">
      <c r="O14733" s="2"/>
      <c r="P14733" s="2"/>
      <c r="Q14733" s="2"/>
      <c r="R14733" s="2"/>
    </row>
    <row r="14734" spans="15:18" x14ac:dyDescent="0.25">
      <c r="O14734" s="2"/>
      <c r="P14734" s="2"/>
      <c r="Q14734" s="2"/>
      <c r="R14734" s="2"/>
    </row>
    <row r="14735" spans="15:18" x14ac:dyDescent="0.25">
      <c r="O14735" s="2"/>
      <c r="P14735" s="2"/>
      <c r="Q14735" s="2"/>
      <c r="R14735" s="2"/>
    </row>
    <row r="14736" spans="15:18" x14ac:dyDescent="0.25">
      <c r="O14736" s="2"/>
      <c r="P14736" s="2"/>
      <c r="Q14736" s="2"/>
      <c r="R14736" s="2"/>
    </row>
    <row r="14737" spans="15:18" x14ac:dyDescent="0.25">
      <c r="O14737" s="2"/>
      <c r="P14737" s="2"/>
      <c r="Q14737" s="2"/>
      <c r="R14737" s="2"/>
    </row>
    <row r="14738" spans="15:18" x14ac:dyDescent="0.25">
      <c r="O14738" s="2"/>
      <c r="P14738" s="2"/>
      <c r="Q14738" s="2"/>
      <c r="R14738" s="2"/>
    </row>
    <row r="14739" spans="15:18" x14ac:dyDescent="0.25">
      <c r="O14739" s="2"/>
      <c r="P14739" s="2"/>
      <c r="Q14739" s="2"/>
      <c r="R14739" s="2"/>
    </row>
    <row r="14740" spans="15:18" x14ac:dyDescent="0.25">
      <c r="O14740" s="2"/>
      <c r="P14740" s="2"/>
      <c r="Q14740" s="2"/>
      <c r="R14740" s="2"/>
    </row>
    <row r="14741" spans="15:18" x14ac:dyDescent="0.25">
      <c r="O14741" s="2"/>
      <c r="P14741" s="2"/>
      <c r="Q14741" s="2"/>
      <c r="R14741" s="2"/>
    </row>
    <row r="14742" spans="15:18" x14ac:dyDescent="0.25">
      <c r="O14742" s="2"/>
      <c r="P14742" s="2"/>
      <c r="Q14742" s="2"/>
      <c r="R14742" s="2"/>
    </row>
    <row r="14743" spans="15:18" x14ac:dyDescent="0.25">
      <c r="O14743" s="2"/>
      <c r="P14743" s="2"/>
      <c r="Q14743" s="2"/>
      <c r="R14743" s="2"/>
    </row>
    <row r="14744" spans="15:18" x14ac:dyDescent="0.25">
      <c r="O14744" s="2"/>
      <c r="P14744" s="2"/>
      <c r="Q14744" s="2"/>
      <c r="R14744" s="2"/>
    </row>
    <row r="14745" spans="15:18" x14ac:dyDescent="0.25">
      <c r="O14745" s="2"/>
      <c r="P14745" s="2"/>
      <c r="Q14745" s="2"/>
      <c r="R14745" s="2"/>
    </row>
    <row r="14746" spans="15:18" x14ac:dyDescent="0.25">
      <c r="O14746" s="2"/>
      <c r="P14746" s="2"/>
      <c r="Q14746" s="2"/>
      <c r="R14746" s="2"/>
    </row>
    <row r="14747" spans="15:18" x14ac:dyDescent="0.25">
      <c r="O14747" s="2"/>
      <c r="P14747" s="2"/>
      <c r="Q14747" s="2"/>
      <c r="R14747" s="2"/>
    </row>
    <row r="14748" spans="15:18" x14ac:dyDescent="0.25">
      <c r="O14748" s="2"/>
      <c r="P14748" s="2"/>
      <c r="Q14748" s="2"/>
      <c r="R14748" s="2"/>
    </row>
    <row r="14749" spans="15:18" x14ac:dyDescent="0.25">
      <c r="O14749" s="2"/>
      <c r="P14749" s="2"/>
      <c r="Q14749" s="2"/>
      <c r="R14749" s="2"/>
    </row>
    <row r="14750" spans="15:18" x14ac:dyDescent="0.25">
      <c r="O14750" s="2"/>
      <c r="P14750" s="2"/>
      <c r="Q14750" s="2"/>
      <c r="R14750" s="2"/>
    </row>
    <row r="14751" spans="15:18" x14ac:dyDescent="0.25">
      <c r="O14751" s="2"/>
      <c r="P14751" s="2"/>
      <c r="Q14751" s="2"/>
      <c r="R14751" s="2"/>
    </row>
    <row r="14752" spans="15:18" x14ac:dyDescent="0.25">
      <c r="O14752" s="2"/>
      <c r="P14752" s="2"/>
      <c r="Q14752" s="2"/>
      <c r="R14752" s="2"/>
    </row>
    <row r="14753" spans="15:18" x14ac:dyDescent="0.25">
      <c r="O14753" s="2"/>
      <c r="P14753" s="2"/>
      <c r="Q14753" s="2"/>
      <c r="R14753" s="2"/>
    </row>
    <row r="14754" spans="15:18" x14ac:dyDescent="0.25">
      <c r="O14754" s="2"/>
      <c r="P14754" s="2"/>
      <c r="Q14754" s="2"/>
      <c r="R14754" s="2"/>
    </row>
    <row r="14755" spans="15:18" x14ac:dyDescent="0.25">
      <c r="O14755" s="2"/>
      <c r="P14755" s="2"/>
      <c r="Q14755" s="2"/>
      <c r="R14755" s="2"/>
    </row>
    <row r="14756" spans="15:18" x14ac:dyDescent="0.25">
      <c r="O14756" s="2"/>
      <c r="P14756" s="2"/>
      <c r="Q14756" s="2"/>
      <c r="R14756" s="2"/>
    </row>
    <row r="14757" spans="15:18" x14ac:dyDescent="0.25">
      <c r="O14757" s="2"/>
      <c r="P14757" s="2"/>
      <c r="Q14757" s="2"/>
      <c r="R14757" s="2"/>
    </row>
    <row r="14758" spans="15:18" x14ac:dyDescent="0.25">
      <c r="O14758" s="2"/>
      <c r="P14758" s="2"/>
      <c r="Q14758" s="2"/>
      <c r="R14758" s="2"/>
    </row>
    <row r="14759" spans="15:18" x14ac:dyDescent="0.25">
      <c r="O14759" s="2"/>
      <c r="P14759" s="2"/>
      <c r="Q14759" s="2"/>
      <c r="R14759" s="2"/>
    </row>
    <row r="14760" spans="15:18" x14ac:dyDescent="0.25">
      <c r="O14760" s="2"/>
      <c r="P14760" s="2"/>
      <c r="Q14760" s="2"/>
      <c r="R14760" s="2"/>
    </row>
    <row r="14761" spans="15:18" x14ac:dyDescent="0.25">
      <c r="O14761" s="2"/>
      <c r="P14761" s="2"/>
      <c r="Q14761" s="2"/>
      <c r="R14761" s="2"/>
    </row>
    <row r="14762" spans="15:18" x14ac:dyDescent="0.25">
      <c r="O14762" s="2"/>
      <c r="P14762" s="2"/>
      <c r="Q14762" s="2"/>
      <c r="R14762" s="2"/>
    </row>
    <row r="14763" spans="15:18" x14ac:dyDescent="0.25">
      <c r="O14763" s="2"/>
      <c r="P14763" s="2"/>
      <c r="Q14763" s="2"/>
      <c r="R14763" s="2"/>
    </row>
    <row r="14764" spans="15:18" x14ac:dyDescent="0.25">
      <c r="O14764" s="2"/>
      <c r="P14764" s="2"/>
      <c r="Q14764" s="2"/>
      <c r="R14764" s="2"/>
    </row>
    <row r="14765" spans="15:18" x14ac:dyDescent="0.25">
      <c r="O14765" s="2"/>
      <c r="P14765" s="2"/>
      <c r="Q14765" s="2"/>
      <c r="R14765" s="2"/>
    </row>
    <row r="14766" spans="15:18" x14ac:dyDescent="0.25">
      <c r="O14766" s="2"/>
      <c r="P14766" s="2"/>
      <c r="Q14766" s="2"/>
      <c r="R14766" s="2"/>
    </row>
    <row r="14767" spans="15:18" x14ac:dyDescent="0.25">
      <c r="O14767" s="2"/>
      <c r="P14767" s="2"/>
      <c r="Q14767" s="2"/>
      <c r="R14767" s="2"/>
    </row>
    <row r="14768" spans="15:18" x14ac:dyDescent="0.25">
      <c r="O14768" s="2"/>
      <c r="P14768" s="2"/>
      <c r="Q14768" s="2"/>
      <c r="R14768" s="2"/>
    </row>
    <row r="14769" spans="15:18" x14ac:dyDescent="0.25">
      <c r="O14769" s="2"/>
      <c r="P14769" s="2"/>
      <c r="Q14769" s="2"/>
      <c r="R14769" s="2"/>
    </row>
    <row r="14770" spans="15:18" x14ac:dyDescent="0.25">
      <c r="O14770" s="2"/>
      <c r="P14770" s="2"/>
      <c r="Q14770" s="2"/>
      <c r="R14770" s="2"/>
    </row>
    <row r="14771" spans="15:18" x14ac:dyDescent="0.25">
      <c r="O14771" s="2"/>
      <c r="P14771" s="2"/>
      <c r="Q14771" s="2"/>
      <c r="R14771" s="2"/>
    </row>
    <row r="14772" spans="15:18" x14ac:dyDescent="0.25">
      <c r="O14772" s="2"/>
      <c r="P14772" s="2"/>
      <c r="Q14772" s="2"/>
      <c r="R14772" s="2"/>
    </row>
    <row r="14773" spans="15:18" x14ac:dyDescent="0.25">
      <c r="O14773" s="2"/>
      <c r="P14773" s="2"/>
      <c r="Q14773" s="2"/>
      <c r="R14773" s="2"/>
    </row>
    <row r="14774" spans="15:18" x14ac:dyDescent="0.25">
      <c r="O14774" s="2"/>
      <c r="P14774" s="2"/>
      <c r="Q14774" s="2"/>
      <c r="R14774" s="2"/>
    </row>
    <row r="14775" spans="15:18" x14ac:dyDescent="0.25">
      <c r="O14775" s="2"/>
      <c r="P14775" s="2"/>
      <c r="Q14775" s="2"/>
      <c r="R14775" s="2"/>
    </row>
    <row r="14776" spans="15:18" x14ac:dyDescent="0.25">
      <c r="O14776" s="2"/>
      <c r="P14776" s="2"/>
      <c r="Q14776" s="2"/>
      <c r="R14776" s="2"/>
    </row>
    <row r="14777" spans="15:18" x14ac:dyDescent="0.25">
      <c r="O14777" s="2"/>
      <c r="P14777" s="2"/>
      <c r="Q14777" s="2"/>
      <c r="R14777" s="2"/>
    </row>
    <row r="14778" spans="15:18" x14ac:dyDescent="0.25">
      <c r="O14778" s="2"/>
      <c r="P14778" s="2"/>
      <c r="Q14778" s="2"/>
      <c r="R14778" s="2"/>
    </row>
    <row r="14779" spans="15:18" x14ac:dyDescent="0.25">
      <c r="O14779" s="2"/>
      <c r="P14779" s="2"/>
      <c r="Q14779" s="2"/>
      <c r="R14779" s="2"/>
    </row>
    <row r="14780" spans="15:18" x14ac:dyDescent="0.25">
      <c r="O14780" s="2"/>
      <c r="P14780" s="2"/>
      <c r="Q14780" s="2"/>
      <c r="R14780" s="2"/>
    </row>
    <row r="14781" spans="15:18" x14ac:dyDescent="0.25">
      <c r="O14781" s="2"/>
      <c r="P14781" s="2"/>
      <c r="Q14781" s="2"/>
      <c r="R14781" s="2"/>
    </row>
    <row r="14782" spans="15:18" x14ac:dyDescent="0.25">
      <c r="O14782" s="2"/>
      <c r="P14782" s="2"/>
      <c r="Q14782" s="2"/>
      <c r="R14782" s="2"/>
    </row>
    <row r="14783" spans="15:18" x14ac:dyDescent="0.25">
      <c r="O14783" s="2"/>
      <c r="P14783" s="2"/>
      <c r="Q14783" s="2"/>
      <c r="R14783" s="2"/>
    </row>
    <row r="14784" spans="15:18" x14ac:dyDescent="0.25">
      <c r="O14784" s="2"/>
      <c r="P14784" s="2"/>
      <c r="Q14784" s="2"/>
      <c r="R14784" s="2"/>
    </row>
    <row r="14785" spans="15:18" x14ac:dyDescent="0.25">
      <c r="O14785" s="2"/>
      <c r="P14785" s="2"/>
      <c r="Q14785" s="2"/>
      <c r="R14785" s="2"/>
    </row>
    <row r="14786" spans="15:18" x14ac:dyDescent="0.25">
      <c r="O14786" s="2"/>
      <c r="P14786" s="2"/>
      <c r="Q14786" s="2"/>
      <c r="R14786" s="2"/>
    </row>
    <row r="14787" spans="15:18" x14ac:dyDescent="0.25">
      <c r="O14787" s="2"/>
      <c r="P14787" s="2"/>
      <c r="Q14787" s="2"/>
      <c r="R14787" s="2"/>
    </row>
    <row r="14788" spans="15:18" x14ac:dyDescent="0.25">
      <c r="O14788" s="2"/>
      <c r="P14788" s="2"/>
      <c r="Q14788" s="2"/>
      <c r="R14788" s="2"/>
    </row>
    <row r="14789" spans="15:18" x14ac:dyDescent="0.25">
      <c r="O14789" s="2"/>
      <c r="P14789" s="2"/>
      <c r="Q14789" s="2"/>
      <c r="R14789" s="2"/>
    </row>
    <row r="14790" spans="15:18" x14ac:dyDescent="0.25">
      <c r="O14790" s="2"/>
      <c r="P14790" s="2"/>
      <c r="Q14790" s="2"/>
      <c r="R14790" s="2"/>
    </row>
    <row r="14791" spans="15:18" x14ac:dyDescent="0.25">
      <c r="O14791" s="2"/>
      <c r="P14791" s="2"/>
      <c r="Q14791" s="2"/>
      <c r="R14791" s="2"/>
    </row>
    <row r="14792" spans="15:18" x14ac:dyDescent="0.25">
      <c r="O14792" s="2"/>
      <c r="P14792" s="2"/>
      <c r="Q14792" s="2"/>
      <c r="R14792" s="2"/>
    </row>
    <row r="14793" spans="15:18" x14ac:dyDescent="0.25">
      <c r="O14793" s="2"/>
      <c r="P14793" s="2"/>
      <c r="Q14793" s="2"/>
      <c r="R14793" s="2"/>
    </row>
    <row r="14794" spans="15:18" x14ac:dyDescent="0.25">
      <c r="O14794" s="2"/>
      <c r="P14794" s="2"/>
      <c r="Q14794" s="2"/>
      <c r="R14794" s="2"/>
    </row>
    <row r="14795" spans="15:18" x14ac:dyDescent="0.25">
      <c r="O14795" s="2"/>
      <c r="P14795" s="2"/>
      <c r="Q14795" s="2"/>
      <c r="R14795" s="2"/>
    </row>
    <row r="14796" spans="15:18" x14ac:dyDescent="0.25">
      <c r="O14796" s="2"/>
      <c r="P14796" s="2"/>
      <c r="Q14796" s="2"/>
      <c r="R14796" s="2"/>
    </row>
    <row r="14797" spans="15:18" x14ac:dyDescent="0.25">
      <c r="O14797" s="2"/>
      <c r="P14797" s="2"/>
      <c r="Q14797" s="2"/>
      <c r="R14797" s="2"/>
    </row>
    <row r="14798" spans="15:18" x14ac:dyDescent="0.25">
      <c r="O14798" s="2"/>
      <c r="P14798" s="2"/>
      <c r="Q14798" s="2"/>
      <c r="R14798" s="2"/>
    </row>
    <row r="14799" spans="15:18" x14ac:dyDescent="0.25">
      <c r="O14799" s="2"/>
      <c r="P14799" s="2"/>
      <c r="Q14799" s="2"/>
      <c r="R14799" s="2"/>
    </row>
    <row r="14800" spans="15:18" x14ac:dyDescent="0.25">
      <c r="O14800" s="2"/>
      <c r="P14800" s="2"/>
      <c r="Q14800" s="2"/>
      <c r="R14800" s="2"/>
    </row>
    <row r="14801" spans="15:18" x14ac:dyDescent="0.25">
      <c r="O14801" s="2"/>
      <c r="P14801" s="2"/>
      <c r="Q14801" s="2"/>
      <c r="R14801" s="2"/>
    </row>
    <row r="14802" spans="15:18" x14ac:dyDescent="0.25">
      <c r="O14802" s="2"/>
      <c r="P14802" s="2"/>
      <c r="Q14802" s="2"/>
      <c r="R14802" s="2"/>
    </row>
    <row r="14803" spans="15:18" x14ac:dyDescent="0.25">
      <c r="O14803" s="2"/>
      <c r="P14803" s="2"/>
      <c r="Q14803" s="2"/>
      <c r="R14803" s="2"/>
    </row>
    <row r="14804" spans="15:18" x14ac:dyDescent="0.25">
      <c r="O14804" s="2"/>
      <c r="P14804" s="2"/>
      <c r="Q14804" s="2"/>
      <c r="R14804" s="2"/>
    </row>
    <row r="14805" spans="15:18" x14ac:dyDescent="0.25">
      <c r="O14805" s="2"/>
      <c r="P14805" s="2"/>
      <c r="Q14805" s="2"/>
      <c r="R14805" s="2"/>
    </row>
    <row r="14806" spans="15:18" x14ac:dyDescent="0.25">
      <c r="O14806" s="2"/>
      <c r="P14806" s="2"/>
      <c r="Q14806" s="2"/>
      <c r="R14806" s="2"/>
    </row>
    <row r="14807" spans="15:18" x14ac:dyDescent="0.25">
      <c r="O14807" s="2"/>
      <c r="P14807" s="2"/>
      <c r="Q14807" s="2"/>
      <c r="R14807" s="2"/>
    </row>
    <row r="14808" spans="15:18" x14ac:dyDescent="0.25">
      <c r="O14808" s="2"/>
      <c r="P14808" s="2"/>
      <c r="Q14808" s="2"/>
      <c r="R14808" s="2"/>
    </row>
    <row r="14809" spans="15:18" x14ac:dyDescent="0.25">
      <c r="O14809" s="2"/>
      <c r="P14809" s="2"/>
      <c r="Q14809" s="2"/>
      <c r="R14809" s="2"/>
    </row>
    <row r="14810" spans="15:18" x14ac:dyDescent="0.25">
      <c r="O14810" s="2"/>
      <c r="P14810" s="2"/>
      <c r="Q14810" s="2"/>
      <c r="R14810" s="2"/>
    </row>
    <row r="14811" spans="15:18" x14ac:dyDescent="0.25">
      <c r="O14811" s="2"/>
      <c r="P14811" s="2"/>
      <c r="Q14811" s="2"/>
      <c r="R14811" s="2"/>
    </row>
    <row r="14812" spans="15:18" x14ac:dyDescent="0.25">
      <c r="O14812" s="2"/>
      <c r="P14812" s="2"/>
      <c r="Q14812" s="2"/>
      <c r="R14812" s="2"/>
    </row>
    <row r="14813" spans="15:18" x14ac:dyDescent="0.25">
      <c r="O14813" s="2"/>
      <c r="P14813" s="2"/>
      <c r="Q14813" s="2"/>
      <c r="R14813" s="2"/>
    </row>
    <row r="14814" spans="15:18" x14ac:dyDescent="0.25">
      <c r="O14814" s="2"/>
      <c r="P14814" s="2"/>
      <c r="Q14814" s="2"/>
      <c r="R14814" s="2"/>
    </row>
    <row r="14815" spans="15:18" x14ac:dyDescent="0.25">
      <c r="O14815" s="2"/>
      <c r="P14815" s="2"/>
      <c r="Q14815" s="2"/>
      <c r="R14815" s="2"/>
    </row>
    <row r="14816" spans="15:18" x14ac:dyDescent="0.25">
      <c r="O14816" s="2"/>
      <c r="P14816" s="2"/>
      <c r="Q14816" s="2"/>
      <c r="R14816" s="2"/>
    </row>
    <row r="14817" spans="15:18" x14ac:dyDescent="0.25">
      <c r="O14817" s="2"/>
      <c r="P14817" s="2"/>
      <c r="Q14817" s="2"/>
      <c r="R14817" s="2"/>
    </row>
    <row r="14818" spans="15:18" x14ac:dyDescent="0.25">
      <c r="O14818" s="2"/>
      <c r="P14818" s="2"/>
      <c r="Q14818" s="2"/>
      <c r="R14818" s="2"/>
    </row>
    <row r="14819" spans="15:18" x14ac:dyDescent="0.25">
      <c r="O14819" s="2"/>
      <c r="P14819" s="2"/>
      <c r="Q14819" s="2"/>
      <c r="R14819" s="2"/>
    </row>
    <row r="14820" spans="15:18" x14ac:dyDescent="0.25">
      <c r="O14820" s="2"/>
      <c r="P14820" s="2"/>
      <c r="Q14820" s="2"/>
      <c r="R14820" s="2"/>
    </row>
    <row r="14821" spans="15:18" x14ac:dyDescent="0.25">
      <c r="O14821" s="2"/>
      <c r="P14821" s="2"/>
      <c r="Q14821" s="2"/>
      <c r="R14821" s="2"/>
    </row>
    <row r="14822" spans="15:18" x14ac:dyDescent="0.25">
      <c r="O14822" s="2"/>
      <c r="P14822" s="2"/>
      <c r="Q14822" s="2"/>
      <c r="R14822" s="2"/>
    </row>
    <row r="14823" spans="15:18" x14ac:dyDescent="0.25">
      <c r="O14823" s="2"/>
      <c r="P14823" s="2"/>
      <c r="Q14823" s="2"/>
      <c r="R14823" s="2"/>
    </row>
    <row r="14824" spans="15:18" x14ac:dyDescent="0.25">
      <c r="O14824" s="2"/>
      <c r="P14824" s="2"/>
      <c r="Q14824" s="2"/>
      <c r="R14824" s="2"/>
    </row>
    <row r="14825" spans="15:18" x14ac:dyDescent="0.25">
      <c r="O14825" s="2"/>
      <c r="P14825" s="2"/>
      <c r="Q14825" s="2"/>
      <c r="R14825" s="2"/>
    </row>
    <row r="14826" spans="15:18" x14ac:dyDescent="0.25">
      <c r="O14826" s="2"/>
      <c r="P14826" s="2"/>
      <c r="Q14826" s="2"/>
      <c r="R14826" s="2"/>
    </row>
    <row r="14827" spans="15:18" x14ac:dyDescent="0.25">
      <c r="O14827" s="2"/>
      <c r="P14827" s="2"/>
      <c r="Q14827" s="2"/>
      <c r="R14827" s="2"/>
    </row>
    <row r="14828" spans="15:18" x14ac:dyDescent="0.25">
      <c r="O14828" s="2"/>
      <c r="P14828" s="2"/>
      <c r="Q14828" s="2"/>
      <c r="R14828" s="2"/>
    </row>
    <row r="14829" spans="15:18" x14ac:dyDescent="0.25">
      <c r="O14829" s="2"/>
      <c r="P14829" s="2"/>
      <c r="Q14829" s="2"/>
      <c r="R14829" s="2"/>
    </row>
    <row r="14830" spans="15:18" x14ac:dyDescent="0.25">
      <c r="O14830" s="2"/>
      <c r="P14830" s="2"/>
      <c r="Q14830" s="2"/>
      <c r="R14830" s="2"/>
    </row>
    <row r="14831" spans="15:18" x14ac:dyDescent="0.25">
      <c r="O14831" s="2"/>
      <c r="P14831" s="2"/>
      <c r="Q14831" s="2"/>
      <c r="R14831" s="2"/>
    </row>
    <row r="14832" spans="15:18" x14ac:dyDescent="0.25">
      <c r="O14832" s="2"/>
      <c r="P14832" s="2"/>
      <c r="Q14832" s="2"/>
      <c r="R14832" s="2"/>
    </row>
    <row r="14833" spans="15:18" x14ac:dyDescent="0.25">
      <c r="O14833" s="2"/>
      <c r="P14833" s="2"/>
      <c r="Q14833" s="2"/>
      <c r="R14833" s="2"/>
    </row>
    <row r="14834" spans="15:18" x14ac:dyDescent="0.25">
      <c r="O14834" s="2"/>
      <c r="P14834" s="2"/>
      <c r="Q14834" s="2"/>
      <c r="R14834" s="2"/>
    </row>
    <row r="14835" spans="15:18" x14ac:dyDescent="0.25">
      <c r="O14835" s="2"/>
      <c r="P14835" s="2"/>
      <c r="Q14835" s="2"/>
      <c r="R14835" s="2"/>
    </row>
    <row r="14836" spans="15:18" x14ac:dyDescent="0.25">
      <c r="O14836" s="2"/>
      <c r="P14836" s="2"/>
      <c r="Q14836" s="2"/>
      <c r="R14836" s="2"/>
    </row>
    <row r="14837" spans="15:18" x14ac:dyDescent="0.25">
      <c r="O14837" s="2"/>
      <c r="P14837" s="2"/>
      <c r="Q14837" s="2"/>
      <c r="R14837" s="2"/>
    </row>
    <row r="14838" spans="15:18" x14ac:dyDescent="0.25">
      <c r="O14838" s="2"/>
      <c r="P14838" s="2"/>
      <c r="Q14838" s="2"/>
      <c r="R14838" s="2"/>
    </row>
    <row r="14839" spans="15:18" x14ac:dyDescent="0.25">
      <c r="O14839" s="2"/>
      <c r="P14839" s="2"/>
      <c r="Q14839" s="2"/>
      <c r="R14839" s="2"/>
    </row>
    <row r="14840" spans="15:18" x14ac:dyDescent="0.25">
      <c r="O14840" s="2"/>
      <c r="P14840" s="2"/>
      <c r="Q14840" s="2"/>
      <c r="R14840" s="2"/>
    </row>
    <row r="14841" spans="15:18" x14ac:dyDescent="0.25">
      <c r="O14841" s="2"/>
      <c r="P14841" s="2"/>
      <c r="Q14841" s="2"/>
      <c r="R14841" s="2"/>
    </row>
    <row r="14842" spans="15:18" x14ac:dyDescent="0.25">
      <c r="O14842" s="2"/>
      <c r="P14842" s="2"/>
      <c r="Q14842" s="2"/>
      <c r="R14842" s="2"/>
    </row>
    <row r="14843" spans="15:18" x14ac:dyDescent="0.25">
      <c r="O14843" s="2"/>
      <c r="P14843" s="2"/>
      <c r="Q14843" s="2"/>
      <c r="R14843" s="2"/>
    </row>
    <row r="14844" spans="15:18" x14ac:dyDescent="0.25">
      <c r="O14844" s="2"/>
      <c r="P14844" s="2"/>
      <c r="Q14844" s="2"/>
      <c r="R14844" s="2"/>
    </row>
    <row r="14845" spans="15:18" x14ac:dyDescent="0.25">
      <c r="O14845" s="2"/>
      <c r="P14845" s="2"/>
      <c r="Q14845" s="2"/>
      <c r="R14845" s="2"/>
    </row>
    <row r="14846" spans="15:18" x14ac:dyDescent="0.25">
      <c r="O14846" s="2"/>
      <c r="P14846" s="2"/>
      <c r="Q14846" s="2"/>
      <c r="R14846" s="2"/>
    </row>
    <row r="14847" spans="15:18" x14ac:dyDescent="0.25">
      <c r="O14847" s="2"/>
      <c r="P14847" s="2"/>
      <c r="Q14847" s="2"/>
      <c r="R14847" s="2"/>
    </row>
    <row r="14848" spans="15:18" x14ac:dyDescent="0.25">
      <c r="O14848" s="2"/>
      <c r="P14848" s="2"/>
      <c r="Q14848" s="2"/>
      <c r="R14848" s="2"/>
    </row>
    <row r="14849" spans="15:18" x14ac:dyDescent="0.25">
      <c r="O14849" s="2"/>
      <c r="P14849" s="2"/>
      <c r="Q14849" s="2"/>
      <c r="R14849" s="2"/>
    </row>
    <row r="14850" spans="15:18" x14ac:dyDescent="0.25">
      <c r="O14850" s="2"/>
      <c r="P14850" s="2"/>
      <c r="Q14850" s="2"/>
      <c r="R14850" s="2"/>
    </row>
    <row r="14851" spans="15:18" x14ac:dyDescent="0.25">
      <c r="O14851" s="2"/>
      <c r="P14851" s="2"/>
      <c r="Q14851" s="2"/>
      <c r="R14851" s="2"/>
    </row>
    <row r="14852" spans="15:18" x14ac:dyDescent="0.25">
      <c r="O14852" s="2"/>
      <c r="P14852" s="2"/>
      <c r="Q14852" s="2"/>
      <c r="R14852" s="2"/>
    </row>
    <row r="14853" spans="15:18" x14ac:dyDescent="0.25">
      <c r="O14853" s="2"/>
      <c r="P14853" s="2"/>
      <c r="Q14853" s="2"/>
      <c r="R14853" s="2"/>
    </row>
    <row r="14854" spans="15:18" x14ac:dyDescent="0.25">
      <c r="O14854" s="2"/>
      <c r="P14854" s="2"/>
      <c r="Q14854" s="2"/>
      <c r="R14854" s="2"/>
    </row>
    <row r="14855" spans="15:18" x14ac:dyDescent="0.25">
      <c r="O14855" s="2"/>
      <c r="P14855" s="2"/>
      <c r="Q14855" s="2"/>
      <c r="R14855" s="2"/>
    </row>
    <row r="14856" spans="15:18" x14ac:dyDescent="0.25">
      <c r="O14856" s="2"/>
      <c r="P14856" s="2"/>
      <c r="Q14856" s="2"/>
      <c r="R14856" s="2"/>
    </row>
    <row r="14857" spans="15:18" x14ac:dyDescent="0.25">
      <c r="O14857" s="2"/>
      <c r="P14857" s="2"/>
      <c r="Q14857" s="2"/>
      <c r="R14857" s="2"/>
    </row>
    <row r="14858" spans="15:18" x14ac:dyDescent="0.25">
      <c r="O14858" s="2"/>
      <c r="P14858" s="2"/>
      <c r="Q14858" s="2"/>
      <c r="R14858" s="2"/>
    </row>
    <row r="14859" spans="15:18" x14ac:dyDescent="0.25">
      <c r="O14859" s="2"/>
      <c r="P14859" s="2"/>
      <c r="Q14859" s="2"/>
      <c r="R14859" s="2"/>
    </row>
    <row r="14860" spans="15:18" x14ac:dyDescent="0.25">
      <c r="O14860" s="2"/>
      <c r="P14860" s="2"/>
      <c r="Q14860" s="2"/>
      <c r="R14860" s="2"/>
    </row>
    <row r="14861" spans="15:18" x14ac:dyDescent="0.25">
      <c r="O14861" s="2"/>
      <c r="P14861" s="2"/>
      <c r="Q14861" s="2"/>
      <c r="R14861" s="2"/>
    </row>
    <row r="14862" spans="15:18" x14ac:dyDescent="0.25">
      <c r="O14862" s="2"/>
      <c r="P14862" s="2"/>
      <c r="Q14862" s="2"/>
      <c r="R14862" s="2"/>
    </row>
    <row r="14863" spans="15:18" x14ac:dyDescent="0.25">
      <c r="O14863" s="2"/>
      <c r="P14863" s="2"/>
      <c r="Q14863" s="2"/>
      <c r="R14863" s="2"/>
    </row>
    <row r="14864" spans="15:18" x14ac:dyDescent="0.25">
      <c r="O14864" s="2"/>
      <c r="P14864" s="2"/>
      <c r="Q14864" s="2"/>
      <c r="R14864" s="2"/>
    </row>
    <row r="14865" spans="15:18" x14ac:dyDescent="0.25">
      <c r="O14865" s="2"/>
      <c r="P14865" s="2"/>
      <c r="Q14865" s="2"/>
      <c r="R14865" s="2"/>
    </row>
    <row r="14866" spans="15:18" x14ac:dyDescent="0.25">
      <c r="O14866" s="2"/>
      <c r="P14866" s="2"/>
      <c r="Q14866" s="2"/>
      <c r="R14866" s="2"/>
    </row>
    <row r="14867" spans="15:18" x14ac:dyDescent="0.25">
      <c r="O14867" s="2"/>
      <c r="P14867" s="2"/>
      <c r="Q14867" s="2"/>
      <c r="R14867" s="2"/>
    </row>
    <row r="14868" spans="15:18" x14ac:dyDescent="0.25">
      <c r="O14868" s="2"/>
      <c r="P14868" s="2"/>
      <c r="Q14868" s="2"/>
      <c r="R14868" s="2"/>
    </row>
    <row r="14869" spans="15:18" x14ac:dyDescent="0.25">
      <c r="O14869" s="2"/>
      <c r="P14869" s="2"/>
      <c r="Q14869" s="2"/>
      <c r="R14869" s="2"/>
    </row>
    <row r="14870" spans="15:18" x14ac:dyDescent="0.25">
      <c r="O14870" s="2"/>
      <c r="P14870" s="2"/>
      <c r="Q14870" s="2"/>
      <c r="R14870" s="2"/>
    </row>
    <row r="14871" spans="15:18" x14ac:dyDescent="0.25">
      <c r="O14871" s="2"/>
      <c r="P14871" s="2"/>
      <c r="Q14871" s="2"/>
      <c r="R14871" s="2"/>
    </row>
    <row r="14872" spans="15:18" x14ac:dyDescent="0.25">
      <c r="O14872" s="2"/>
      <c r="P14872" s="2"/>
      <c r="Q14872" s="2"/>
      <c r="R14872" s="2"/>
    </row>
    <row r="14873" spans="15:18" x14ac:dyDescent="0.25">
      <c r="O14873" s="2"/>
      <c r="P14873" s="2"/>
      <c r="Q14873" s="2"/>
      <c r="R14873" s="2"/>
    </row>
    <row r="14874" spans="15:18" x14ac:dyDescent="0.25">
      <c r="O14874" s="2"/>
      <c r="P14874" s="2"/>
      <c r="Q14874" s="2"/>
      <c r="R14874" s="2"/>
    </row>
    <row r="14875" spans="15:18" x14ac:dyDescent="0.25">
      <c r="O14875" s="2"/>
      <c r="P14875" s="2"/>
      <c r="Q14875" s="2"/>
      <c r="R14875" s="2"/>
    </row>
    <row r="14876" spans="15:18" x14ac:dyDescent="0.25">
      <c r="O14876" s="2"/>
      <c r="P14876" s="2"/>
      <c r="Q14876" s="2"/>
      <c r="R14876" s="2"/>
    </row>
    <row r="14877" spans="15:18" x14ac:dyDescent="0.25">
      <c r="O14877" s="2"/>
      <c r="P14877" s="2"/>
      <c r="Q14877" s="2"/>
      <c r="R14877" s="2"/>
    </row>
    <row r="14878" spans="15:18" x14ac:dyDescent="0.25">
      <c r="O14878" s="2"/>
      <c r="P14878" s="2"/>
      <c r="Q14878" s="2"/>
      <c r="R14878" s="2"/>
    </row>
    <row r="14879" spans="15:18" x14ac:dyDescent="0.25">
      <c r="O14879" s="2"/>
      <c r="P14879" s="2"/>
      <c r="Q14879" s="2"/>
      <c r="R14879" s="2"/>
    </row>
    <row r="14880" spans="15:18" x14ac:dyDescent="0.25">
      <c r="O14880" s="2"/>
      <c r="P14880" s="2"/>
      <c r="Q14880" s="2"/>
      <c r="R14880" s="2"/>
    </row>
    <row r="14881" spans="15:18" x14ac:dyDescent="0.25">
      <c r="O14881" s="2"/>
      <c r="P14881" s="2"/>
      <c r="Q14881" s="2"/>
      <c r="R14881" s="2"/>
    </row>
    <row r="14882" spans="15:18" x14ac:dyDescent="0.25">
      <c r="O14882" s="2"/>
      <c r="P14882" s="2"/>
      <c r="Q14882" s="2"/>
      <c r="R14882" s="2"/>
    </row>
    <row r="14883" spans="15:18" x14ac:dyDescent="0.25">
      <c r="O14883" s="2"/>
      <c r="P14883" s="2"/>
      <c r="Q14883" s="2"/>
      <c r="R14883" s="2"/>
    </row>
    <row r="14884" spans="15:18" x14ac:dyDescent="0.25">
      <c r="O14884" s="2"/>
      <c r="P14884" s="2"/>
      <c r="Q14884" s="2"/>
      <c r="R14884" s="2"/>
    </row>
    <row r="14885" spans="15:18" x14ac:dyDescent="0.25">
      <c r="O14885" s="2"/>
      <c r="P14885" s="2"/>
      <c r="Q14885" s="2"/>
      <c r="R14885" s="2"/>
    </row>
    <row r="14886" spans="15:18" x14ac:dyDescent="0.25">
      <c r="O14886" s="2"/>
      <c r="P14886" s="2"/>
      <c r="Q14886" s="2"/>
      <c r="R14886" s="2"/>
    </row>
    <row r="14887" spans="15:18" x14ac:dyDescent="0.25">
      <c r="O14887" s="2"/>
      <c r="P14887" s="2"/>
      <c r="Q14887" s="2"/>
      <c r="R14887" s="2"/>
    </row>
    <row r="14888" spans="15:18" x14ac:dyDescent="0.25">
      <c r="O14888" s="2"/>
      <c r="P14888" s="2"/>
      <c r="Q14888" s="2"/>
      <c r="R14888" s="2"/>
    </row>
    <row r="14889" spans="15:18" x14ac:dyDescent="0.25">
      <c r="O14889" s="2"/>
      <c r="P14889" s="2"/>
      <c r="Q14889" s="2"/>
      <c r="R14889" s="2"/>
    </row>
    <row r="14890" spans="15:18" x14ac:dyDescent="0.25">
      <c r="O14890" s="2"/>
      <c r="P14890" s="2"/>
      <c r="Q14890" s="2"/>
      <c r="R14890" s="2"/>
    </row>
    <row r="14891" spans="15:18" x14ac:dyDescent="0.25">
      <c r="O14891" s="2"/>
      <c r="P14891" s="2"/>
      <c r="Q14891" s="2"/>
      <c r="R14891" s="2"/>
    </row>
    <row r="14892" spans="15:18" x14ac:dyDescent="0.25">
      <c r="O14892" s="2"/>
      <c r="P14892" s="2"/>
      <c r="Q14892" s="2"/>
      <c r="R14892" s="2"/>
    </row>
    <row r="14893" spans="15:18" x14ac:dyDescent="0.25">
      <c r="O14893" s="2"/>
      <c r="P14893" s="2"/>
      <c r="Q14893" s="2"/>
      <c r="R14893" s="2"/>
    </row>
    <row r="14894" spans="15:18" x14ac:dyDescent="0.25">
      <c r="O14894" s="2"/>
      <c r="P14894" s="2"/>
      <c r="Q14894" s="2"/>
      <c r="R14894" s="2"/>
    </row>
    <row r="14895" spans="15:18" x14ac:dyDescent="0.25">
      <c r="O14895" s="2"/>
      <c r="P14895" s="2"/>
      <c r="Q14895" s="2"/>
      <c r="R14895" s="2"/>
    </row>
    <row r="14896" spans="15:18" x14ac:dyDescent="0.25">
      <c r="O14896" s="2"/>
      <c r="P14896" s="2"/>
      <c r="Q14896" s="2"/>
      <c r="R14896" s="2"/>
    </row>
    <row r="14897" spans="15:18" x14ac:dyDescent="0.25">
      <c r="O14897" s="2"/>
      <c r="P14897" s="2"/>
      <c r="Q14897" s="2"/>
      <c r="R14897" s="2"/>
    </row>
    <row r="14898" spans="15:18" x14ac:dyDescent="0.25">
      <c r="O14898" s="2"/>
      <c r="P14898" s="2"/>
      <c r="Q14898" s="2"/>
      <c r="R14898" s="2"/>
    </row>
    <row r="14899" spans="15:18" x14ac:dyDescent="0.25">
      <c r="O14899" s="2"/>
      <c r="P14899" s="2"/>
      <c r="Q14899" s="2"/>
      <c r="R14899" s="2"/>
    </row>
    <row r="14900" spans="15:18" x14ac:dyDescent="0.25">
      <c r="O14900" s="2"/>
      <c r="P14900" s="2"/>
      <c r="Q14900" s="2"/>
      <c r="R14900" s="2"/>
    </row>
    <row r="14901" spans="15:18" x14ac:dyDescent="0.25">
      <c r="O14901" s="2"/>
      <c r="P14901" s="2"/>
      <c r="Q14901" s="2"/>
      <c r="R14901" s="2"/>
    </row>
    <row r="14902" spans="15:18" x14ac:dyDescent="0.25">
      <c r="O14902" s="2"/>
      <c r="P14902" s="2"/>
      <c r="Q14902" s="2"/>
      <c r="R14902" s="2"/>
    </row>
    <row r="14903" spans="15:18" x14ac:dyDescent="0.25">
      <c r="O14903" s="2"/>
      <c r="P14903" s="2"/>
      <c r="Q14903" s="2"/>
      <c r="R14903" s="2"/>
    </row>
    <row r="14904" spans="15:18" x14ac:dyDescent="0.25">
      <c r="O14904" s="2"/>
      <c r="P14904" s="2"/>
      <c r="Q14904" s="2"/>
      <c r="R14904" s="2"/>
    </row>
    <row r="14905" spans="15:18" x14ac:dyDescent="0.25">
      <c r="O14905" s="2"/>
      <c r="P14905" s="2"/>
      <c r="Q14905" s="2"/>
      <c r="R14905" s="2"/>
    </row>
    <row r="14906" spans="15:18" x14ac:dyDescent="0.25">
      <c r="O14906" s="2"/>
      <c r="P14906" s="2"/>
      <c r="Q14906" s="2"/>
      <c r="R14906" s="2"/>
    </row>
    <row r="14907" spans="15:18" x14ac:dyDescent="0.25">
      <c r="O14907" s="2"/>
      <c r="P14907" s="2"/>
      <c r="Q14907" s="2"/>
      <c r="R14907" s="2"/>
    </row>
    <row r="14908" spans="15:18" x14ac:dyDescent="0.25">
      <c r="O14908" s="2"/>
      <c r="P14908" s="2"/>
      <c r="Q14908" s="2"/>
      <c r="R14908" s="2"/>
    </row>
    <row r="14909" spans="15:18" x14ac:dyDescent="0.25">
      <c r="O14909" s="2"/>
      <c r="P14909" s="2"/>
      <c r="Q14909" s="2"/>
      <c r="R14909" s="2"/>
    </row>
    <row r="14910" spans="15:18" x14ac:dyDescent="0.25">
      <c r="O14910" s="2"/>
      <c r="P14910" s="2"/>
      <c r="Q14910" s="2"/>
      <c r="R14910" s="2"/>
    </row>
    <row r="14911" spans="15:18" x14ac:dyDescent="0.25">
      <c r="O14911" s="2"/>
      <c r="P14911" s="2"/>
      <c r="Q14911" s="2"/>
      <c r="R14911" s="2"/>
    </row>
    <row r="14912" spans="15:18" x14ac:dyDescent="0.25">
      <c r="O14912" s="2"/>
      <c r="P14912" s="2"/>
      <c r="Q14912" s="2"/>
      <c r="R14912" s="2"/>
    </row>
    <row r="14913" spans="15:18" x14ac:dyDescent="0.25">
      <c r="O14913" s="2"/>
      <c r="P14913" s="2"/>
      <c r="Q14913" s="2"/>
      <c r="R14913" s="2"/>
    </row>
    <row r="14914" spans="15:18" x14ac:dyDescent="0.25">
      <c r="O14914" s="2"/>
      <c r="P14914" s="2"/>
      <c r="Q14914" s="2"/>
      <c r="R14914" s="2"/>
    </row>
    <row r="14915" spans="15:18" x14ac:dyDescent="0.25">
      <c r="O14915" s="2"/>
      <c r="P14915" s="2"/>
      <c r="Q14915" s="2"/>
      <c r="R14915" s="2"/>
    </row>
    <row r="14916" spans="15:18" x14ac:dyDescent="0.25">
      <c r="O14916" s="2"/>
      <c r="P14916" s="2"/>
      <c r="Q14916" s="2"/>
      <c r="R14916" s="2"/>
    </row>
    <row r="14917" spans="15:18" x14ac:dyDescent="0.25">
      <c r="O14917" s="2"/>
      <c r="P14917" s="2"/>
      <c r="Q14917" s="2"/>
      <c r="R14917" s="2"/>
    </row>
    <row r="14918" spans="15:18" x14ac:dyDescent="0.25">
      <c r="O14918" s="2"/>
      <c r="P14918" s="2"/>
      <c r="Q14918" s="2"/>
      <c r="R14918" s="2"/>
    </row>
    <row r="14919" spans="15:18" x14ac:dyDescent="0.25">
      <c r="O14919" s="2"/>
      <c r="P14919" s="2"/>
      <c r="Q14919" s="2"/>
      <c r="R14919" s="2"/>
    </row>
    <row r="14920" spans="15:18" x14ac:dyDescent="0.25">
      <c r="O14920" s="2"/>
      <c r="P14920" s="2"/>
      <c r="Q14920" s="2"/>
      <c r="R14920" s="2"/>
    </row>
    <row r="14921" spans="15:18" x14ac:dyDescent="0.25">
      <c r="O14921" s="2"/>
      <c r="P14921" s="2"/>
      <c r="Q14921" s="2"/>
      <c r="R14921" s="2"/>
    </row>
    <row r="14922" spans="15:18" x14ac:dyDescent="0.25">
      <c r="O14922" s="2"/>
      <c r="P14922" s="2"/>
      <c r="Q14922" s="2"/>
      <c r="R14922" s="2"/>
    </row>
    <row r="14923" spans="15:18" x14ac:dyDescent="0.25">
      <c r="O14923" s="2"/>
      <c r="P14923" s="2"/>
      <c r="Q14923" s="2"/>
      <c r="R14923" s="2"/>
    </row>
    <row r="14924" spans="15:18" x14ac:dyDescent="0.25">
      <c r="O14924" s="2"/>
      <c r="P14924" s="2"/>
      <c r="Q14924" s="2"/>
      <c r="R14924" s="2"/>
    </row>
    <row r="14925" spans="15:18" x14ac:dyDescent="0.25">
      <c r="O14925" s="2"/>
      <c r="P14925" s="2"/>
      <c r="Q14925" s="2"/>
      <c r="R14925" s="2"/>
    </row>
    <row r="14926" spans="15:18" x14ac:dyDescent="0.25">
      <c r="O14926" s="2"/>
      <c r="P14926" s="2"/>
      <c r="Q14926" s="2"/>
      <c r="R14926" s="2"/>
    </row>
    <row r="14927" spans="15:18" x14ac:dyDescent="0.25">
      <c r="O14927" s="2"/>
      <c r="P14927" s="2"/>
      <c r="Q14927" s="2"/>
      <c r="R14927" s="2"/>
    </row>
    <row r="14928" spans="15:18" x14ac:dyDescent="0.25">
      <c r="O14928" s="2"/>
      <c r="P14928" s="2"/>
      <c r="Q14928" s="2"/>
      <c r="R14928" s="2"/>
    </row>
    <row r="14929" spans="15:18" x14ac:dyDescent="0.25">
      <c r="O14929" s="2"/>
      <c r="P14929" s="2"/>
      <c r="Q14929" s="2"/>
      <c r="R14929" s="2"/>
    </row>
    <row r="14930" spans="15:18" x14ac:dyDescent="0.25">
      <c r="O14930" s="2"/>
      <c r="P14930" s="2"/>
      <c r="Q14930" s="2"/>
      <c r="R14930" s="2"/>
    </row>
    <row r="14931" spans="15:18" x14ac:dyDescent="0.25">
      <c r="O14931" s="2"/>
      <c r="P14931" s="2"/>
      <c r="Q14931" s="2"/>
      <c r="R14931" s="2"/>
    </row>
    <row r="14932" spans="15:18" x14ac:dyDescent="0.25">
      <c r="O14932" s="2"/>
      <c r="P14932" s="2"/>
      <c r="Q14932" s="2"/>
      <c r="R14932" s="2"/>
    </row>
    <row r="14933" spans="15:18" x14ac:dyDescent="0.25">
      <c r="O14933" s="2"/>
      <c r="P14933" s="2"/>
      <c r="Q14933" s="2"/>
      <c r="R14933" s="2"/>
    </row>
    <row r="14934" spans="15:18" x14ac:dyDescent="0.25">
      <c r="O14934" s="2"/>
      <c r="P14934" s="2"/>
      <c r="Q14934" s="2"/>
      <c r="R14934" s="2"/>
    </row>
    <row r="14935" spans="15:18" x14ac:dyDescent="0.25">
      <c r="O14935" s="2"/>
      <c r="P14935" s="2"/>
      <c r="Q14935" s="2"/>
      <c r="R14935" s="2"/>
    </row>
    <row r="14936" spans="15:18" x14ac:dyDescent="0.25">
      <c r="O14936" s="2"/>
      <c r="P14936" s="2"/>
      <c r="Q14936" s="2"/>
      <c r="R14936" s="2"/>
    </row>
    <row r="14937" spans="15:18" x14ac:dyDescent="0.25">
      <c r="O14937" s="2"/>
      <c r="P14937" s="2"/>
      <c r="Q14937" s="2"/>
      <c r="R14937" s="2"/>
    </row>
    <row r="14938" spans="15:18" x14ac:dyDescent="0.25">
      <c r="O14938" s="2"/>
      <c r="P14938" s="2"/>
      <c r="Q14938" s="2"/>
      <c r="R14938" s="2"/>
    </row>
    <row r="14939" spans="15:18" x14ac:dyDescent="0.25">
      <c r="O14939" s="2"/>
      <c r="P14939" s="2"/>
      <c r="Q14939" s="2"/>
      <c r="R14939" s="2"/>
    </row>
    <row r="14940" spans="15:18" x14ac:dyDescent="0.25">
      <c r="O14940" s="2"/>
      <c r="P14940" s="2"/>
      <c r="Q14940" s="2"/>
      <c r="R14940" s="2"/>
    </row>
    <row r="14941" spans="15:18" x14ac:dyDescent="0.25">
      <c r="O14941" s="2"/>
      <c r="P14941" s="2"/>
      <c r="Q14941" s="2"/>
      <c r="R14941" s="2"/>
    </row>
    <row r="14942" spans="15:18" x14ac:dyDescent="0.25">
      <c r="O14942" s="2"/>
      <c r="P14942" s="2"/>
      <c r="Q14942" s="2"/>
      <c r="R14942" s="2"/>
    </row>
    <row r="14943" spans="15:18" x14ac:dyDescent="0.25">
      <c r="O14943" s="2"/>
      <c r="P14943" s="2"/>
      <c r="Q14943" s="2"/>
      <c r="R14943" s="2"/>
    </row>
    <row r="14944" spans="15:18" x14ac:dyDescent="0.25">
      <c r="O14944" s="2"/>
      <c r="P14944" s="2"/>
      <c r="Q14944" s="2"/>
      <c r="R14944" s="2"/>
    </row>
    <row r="14945" spans="15:18" x14ac:dyDescent="0.25">
      <c r="O14945" s="2"/>
      <c r="P14945" s="2"/>
      <c r="Q14945" s="2"/>
      <c r="R14945" s="2"/>
    </row>
    <row r="14946" spans="15:18" x14ac:dyDescent="0.25">
      <c r="O14946" s="2"/>
      <c r="P14946" s="2"/>
      <c r="Q14946" s="2"/>
      <c r="R14946" s="2"/>
    </row>
    <row r="14947" spans="15:18" x14ac:dyDescent="0.25">
      <c r="O14947" s="2"/>
      <c r="P14947" s="2"/>
      <c r="Q14947" s="2"/>
      <c r="R14947" s="2"/>
    </row>
    <row r="14948" spans="15:18" x14ac:dyDescent="0.25">
      <c r="O14948" s="2"/>
      <c r="P14948" s="2"/>
      <c r="Q14948" s="2"/>
      <c r="R14948" s="2"/>
    </row>
    <row r="14949" spans="15:18" x14ac:dyDescent="0.25">
      <c r="O14949" s="2"/>
      <c r="P14949" s="2"/>
      <c r="Q14949" s="2"/>
      <c r="R14949" s="2"/>
    </row>
    <row r="14950" spans="15:18" x14ac:dyDescent="0.25">
      <c r="O14950" s="2"/>
      <c r="P14950" s="2"/>
      <c r="Q14950" s="2"/>
      <c r="R14950" s="2"/>
    </row>
    <row r="14951" spans="15:18" x14ac:dyDescent="0.25">
      <c r="O14951" s="2"/>
      <c r="P14951" s="2"/>
      <c r="Q14951" s="2"/>
      <c r="R14951" s="2"/>
    </row>
    <row r="14952" spans="15:18" x14ac:dyDescent="0.25">
      <c r="O14952" s="2"/>
      <c r="P14952" s="2"/>
      <c r="Q14952" s="2"/>
      <c r="R14952" s="2"/>
    </row>
    <row r="14953" spans="15:18" x14ac:dyDescent="0.25">
      <c r="O14953" s="2"/>
      <c r="P14953" s="2"/>
      <c r="Q14953" s="2"/>
      <c r="R14953" s="2"/>
    </row>
    <row r="14954" spans="15:18" x14ac:dyDescent="0.25">
      <c r="O14954" s="2"/>
      <c r="P14954" s="2"/>
      <c r="Q14954" s="2"/>
      <c r="R14954" s="2"/>
    </row>
    <row r="14955" spans="15:18" x14ac:dyDescent="0.25">
      <c r="O14955" s="2"/>
      <c r="P14955" s="2"/>
      <c r="Q14955" s="2"/>
      <c r="R14955" s="2"/>
    </row>
    <row r="14956" spans="15:18" x14ac:dyDescent="0.25">
      <c r="O14956" s="2"/>
      <c r="P14956" s="2"/>
      <c r="Q14956" s="2"/>
      <c r="R14956" s="2"/>
    </row>
    <row r="14957" spans="15:18" x14ac:dyDescent="0.25">
      <c r="O14957" s="2"/>
      <c r="P14957" s="2"/>
      <c r="Q14957" s="2"/>
      <c r="R14957" s="2"/>
    </row>
    <row r="14958" spans="15:18" x14ac:dyDescent="0.25">
      <c r="O14958" s="2"/>
      <c r="P14958" s="2"/>
      <c r="Q14958" s="2"/>
      <c r="R14958" s="2"/>
    </row>
    <row r="14959" spans="15:18" x14ac:dyDescent="0.25">
      <c r="O14959" s="2"/>
      <c r="P14959" s="2"/>
      <c r="Q14959" s="2"/>
      <c r="R14959" s="2"/>
    </row>
    <row r="14960" spans="15:18" x14ac:dyDescent="0.25">
      <c r="O14960" s="2"/>
      <c r="P14960" s="2"/>
      <c r="Q14960" s="2"/>
      <c r="R14960" s="2"/>
    </row>
    <row r="14961" spans="15:18" x14ac:dyDescent="0.25">
      <c r="O14961" s="2"/>
      <c r="P14961" s="2"/>
      <c r="Q14961" s="2"/>
      <c r="R14961" s="2"/>
    </row>
    <row r="14962" spans="15:18" x14ac:dyDescent="0.25">
      <c r="O14962" s="2"/>
      <c r="P14962" s="2"/>
      <c r="Q14962" s="2"/>
      <c r="R14962" s="2"/>
    </row>
    <row r="14963" spans="15:18" x14ac:dyDescent="0.25">
      <c r="O14963" s="2"/>
      <c r="P14963" s="2"/>
      <c r="Q14963" s="2"/>
      <c r="R14963" s="2"/>
    </row>
    <row r="14964" spans="15:18" x14ac:dyDescent="0.25">
      <c r="O14964" s="2"/>
      <c r="P14964" s="2"/>
      <c r="Q14964" s="2"/>
      <c r="R14964" s="2"/>
    </row>
    <row r="14965" spans="15:18" x14ac:dyDescent="0.25">
      <c r="O14965" s="2"/>
      <c r="P14965" s="2"/>
      <c r="Q14965" s="2"/>
      <c r="R14965" s="2"/>
    </row>
    <row r="14966" spans="15:18" x14ac:dyDescent="0.25">
      <c r="O14966" s="2"/>
      <c r="P14966" s="2"/>
      <c r="Q14966" s="2"/>
      <c r="R14966" s="2"/>
    </row>
    <row r="14967" spans="15:18" x14ac:dyDescent="0.25">
      <c r="O14967" s="2"/>
      <c r="P14967" s="2"/>
      <c r="Q14967" s="2"/>
      <c r="R14967" s="2"/>
    </row>
    <row r="14968" spans="15:18" x14ac:dyDescent="0.25">
      <c r="O14968" s="2"/>
      <c r="P14968" s="2"/>
      <c r="Q14968" s="2"/>
      <c r="R14968" s="2"/>
    </row>
    <row r="14969" spans="15:18" x14ac:dyDescent="0.25">
      <c r="O14969" s="2"/>
      <c r="P14969" s="2"/>
      <c r="Q14969" s="2"/>
      <c r="R14969" s="2"/>
    </row>
    <row r="14970" spans="15:18" x14ac:dyDescent="0.25">
      <c r="O14970" s="2"/>
      <c r="P14970" s="2"/>
      <c r="Q14970" s="2"/>
      <c r="R14970" s="2"/>
    </row>
    <row r="14971" spans="15:18" x14ac:dyDescent="0.25">
      <c r="O14971" s="2"/>
      <c r="P14971" s="2"/>
      <c r="Q14971" s="2"/>
      <c r="R14971" s="2"/>
    </row>
    <row r="14972" spans="15:18" x14ac:dyDescent="0.25">
      <c r="O14972" s="2"/>
      <c r="P14972" s="2"/>
      <c r="Q14972" s="2"/>
      <c r="R14972" s="2"/>
    </row>
    <row r="14973" spans="15:18" x14ac:dyDescent="0.25">
      <c r="O14973" s="2"/>
      <c r="P14973" s="2"/>
      <c r="Q14973" s="2"/>
      <c r="R14973" s="2"/>
    </row>
    <row r="14974" spans="15:18" x14ac:dyDescent="0.25">
      <c r="O14974" s="2"/>
      <c r="P14974" s="2"/>
      <c r="Q14974" s="2"/>
      <c r="R14974" s="2"/>
    </row>
    <row r="14975" spans="15:18" x14ac:dyDescent="0.25">
      <c r="O14975" s="2"/>
      <c r="P14975" s="2"/>
      <c r="Q14975" s="2"/>
      <c r="R14975" s="2"/>
    </row>
    <row r="14976" spans="15:18" x14ac:dyDescent="0.25">
      <c r="O14976" s="2"/>
      <c r="P14976" s="2"/>
      <c r="Q14976" s="2"/>
      <c r="R14976" s="2"/>
    </row>
    <row r="14977" spans="15:18" x14ac:dyDescent="0.25">
      <c r="O14977" s="2"/>
      <c r="P14977" s="2"/>
      <c r="Q14977" s="2"/>
      <c r="R14977" s="2"/>
    </row>
    <row r="14978" spans="15:18" x14ac:dyDescent="0.25">
      <c r="O14978" s="2"/>
      <c r="P14978" s="2"/>
      <c r="Q14978" s="2"/>
      <c r="R14978" s="2"/>
    </row>
    <row r="14979" spans="15:18" x14ac:dyDescent="0.25">
      <c r="O14979" s="2"/>
      <c r="P14979" s="2"/>
      <c r="Q14979" s="2"/>
      <c r="R14979" s="2"/>
    </row>
    <row r="14980" spans="15:18" x14ac:dyDescent="0.25">
      <c r="O14980" s="2"/>
      <c r="P14980" s="2"/>
      <c r="Q14980" s="2"/>
      <c r="R14980" s="2"/>
    </row>
    <row r="14981" spans="15:18" x14ac:dyDescent="0.25">
      <c r="O14981" s="2"/>
      <c r="P14981" s="2"/>
      <c r="Q14981" s="2"/>
      <c r="R14981" s="2"/>
    </row>
    <row r="14982" spans="15:18" x14ac:dyDescent="0.25">
      <c r="O14982" s="2"/>
      <c r="P14982" s="2"/>
      <c r="Q14982" s="2"/>
      <c r="R14982" s="2"/>
    </row>
    <row r="14983" spans="15:18" x14ac:dyDescent="0.25">
      <c r="O14983" s="2"/>
      <c r="P14983" s="2"/>
      <c r="Q14983" s="2"/>
      <c r="R14983" s="2"/>
    </row>
    <row r="14984" spans="15:18" x14ac:dyDescent="0.25">
      <c r="O14984" s="2"/>
      <c r="P14984" s="2"/>
      <c r="Q14984" s="2"/>
      <c r="R14984" s="2"/>
    </row>
    <row r="14985" spans="15:18" x14ac:dyDescent="0.25">
      <c r="O14985" s="2"/>
      <c r="P14985" s="2"/>
      <c r="Q14985" s="2"/>
      <c r="R14985" s="2"/>
    </row>
    <row r="14986" spans="15:18" x14ac:dyDescent="0.25">
      <c r="O14986" s="2"/>
      <c r="P14986" s="2"/>
      <c r="Q14986" s="2"/>
      <c r="R14986" s="2"/>
    </row>
    <row r="14987" spans="15:18" x14ac:dyDescent="0.25">
      <c r="O14987" s="2"/>
      <c r="P14987" s="2"/>
      <c r="Q14987" s="2"/>
      <c r="R14987" s="2"/>
    </row>
    <row r="14988" spans="15:18" x14ac:dyDescent="0.25">
      <c r="O14988" s="2"/>
      <c r="P14988" s="2"/>
      <c r="Q14988" s="2"/>
      <c r="R14988" s="2"/>
    </row>
    <row r="14989" spans="15:18" x14ac:dyDescent="0.25">
      <c r="O14989" s="2"/>
      <c r="P14989" s="2"/>
      <c r="Q14989" s="2"/>
      <c r="R14989" s="2"/>
    </row>
    <row r="14990" spans="15:18" x14ac:dyDescent="0.25">
      <c r="O14990" s="2"/>
      <c r="P14990" s="2"/>
      <c r="Q14990" s="2"/>
      <c r="R14990" s="2"/>
    </row>
    <row r="14991" spans="15:18" x14ac:dyDescent="0.25">
      <c r="O14991" s="2"/>
      <c r="P14991" s="2"/>
      <c r="Q14991" s="2"/>
      <c r="R14991" s="2"/>
    </row>
    <row r="14992" spans="15:18" x14ac:dyDescent="0.25">
      <c r="O14992" s="2"/>
      <c r="P14992" s="2"/>
      <c r="Q14992" s="2"/>
      <c r="R14992" s="2"/>
    </row>
    <row r="14993" spans="15:18" x14ac:dyDescent="0.25">
      <c r="O14993" s="2"/>
      <c r="P14993" s="2"/>
      <c r="Q14993" s="2"/>
      <c r="R14993" s="2"/>
    </row>
    <row r="14994" spans="15:18" x14ac:dyDescent="0.25">
      <c r="O14994" s="2"/>
      <c r="P14994" s="2"/>
      <c r="Q14994" s="2"/>
      <c r="R14994" s="2"/>
    </row>
    <row r="14995" spans="15:18" x14ac:dyDescent="0.25">
      <c r="O14995" s="2"/>
      <c r="P14995" s="2"/>
      <c r="Q14995" s="2"/>
      <c r="R14995" s="2"/>
    </row>
    <row r="14996" spans="15:18" x14ac:dyDescent="0.25">
      <c r="O14996" s="2"/>
      <c r="P14996" s="2"/>
      <c r="Q14996" s="2"/>
      <c r="R14996" s="2"/>
    </row>
    <row r="14997" spans="15:18" x14ac:dyDescent="0.25">
      <c r="O14997" s="2"/>
      <c r="P14997" s="2"/>
      <c r="Q14997" s="2"/>
      <c r="R14997" s="2"/>
    </row>
    <row r="14998" spans="15:18" x14ac:dyDescent="0.25">
      <c r="O14998" s="2"/>
      <c r="P14998" s="2"/>
      <c r="Q14998" s="2"/>
      <c r="R14998" s="2"/>
    </row>
    <row r="14999" spans="15:18" x14ac:dyDescent="0.25">
      <c r="O14999" s="2"/>
      <c r="P14999" s="2"/>
      <c r="Q14999" s="2"/>
      <c r="R14999" s="2"/>
    </row>
    <row r="15000" spans="15:18" x14ac:dyDescent="0.25">
      <c r="O15000" s="2"/>
      <c r="P15000" s="2"/>
      <c r="Q15000" s="2"/>
      <c r="R15000" s="2"/>
    </row>
    <row r="15001" spans="15:18" x14ac:dyDescent="0.25">
      <c r="O15001" s="2"/>
      <c r="P15001" s="2"/>
      <c r="Q15001" s="2"/>
      <c r="R15001" s="2"/>
    </row>
    <row r="15002" spans="15:18" x14ac:dyDescent="0.25">
      <c r="O15002" s="2"/>
      <c r="P15002" s="2"/>
      <c r="Q15002" s="2"/>
      <c r="R15002" s="2"/>
    </row>
    <row r="15003" spans="15:18" x14ac:dyDescent="0.25">
      <c r="O15003" s="2"/>
      <c r="P15003" s="2"/>
      <c r="Q15003" s="2"/>
      <c r="R15003" s="2"/>
    </row>
    <row r="15004" spans="15:18" x14ac:dyDescent="0.25">
      <c r="O15004" s="2"/>
      <c r="P15004" s="2"/>
      <c r="Q15004" s="2"/>
      <c r="R15004" s="2"/>
    </row>
    <row r="15005" spans="15:18" x14ac:dyDescent="0.25">
      <c r="O15005" s="2"/>
      <c r="P15005" s="2"/>
      <c r="Q15005" s="2"/>
      <c r="R15005" s="2"/>
    </row>
    <row r="15006" spans="15:18" x14ac:dyDescent="0.25">
      <c r="O15006" s="2"/>
      <c r="P15006" s="2"/>
      <c r="Q15006" s="2"/>
      <c r="R15006" s="2"/>
    </row>
    <row r="15007" spans="15:18" x14ac:dyDescent="0.25">
      <c r="O15007" s="2"/>
      <c r="P15007" s="2"/>
      <c r="Q15007" s="2"/>
      <c r="R15007" s="2"/>
    </row>
    <row r="15008" spans="15:18" x14ac:dyDescent="0.25">
      <c r="O15008" s="2"/>
      <c r="P15008" s="2"/>
      <c r="Q15008" s="2"/>
      <c r="R15008" s="2"/>
    </row>
    <row r="15009" spans="15:18" x14ac:dyDescent="0.25">
      <c r="O15009" s="2"/>
      <c r="P15009" s="2"/>
      <c r="Q15009" s="2"/>
      <c r="R15009" s="2"/>
    </row>
    <row r="15010" spans="15:18" x14ac:dyDescent="0.25">
      <c r="O15010" s="2"/>
      <c r="P15010" s="2"/>
      <c r="Q15010" s="2"/>
      <c r="R15010" s="2"/>
    </row>
    <row r="15011" spans="15:18" x14ac:dyDescent="0.25">
      <c r="O15011" s="2"/>
      <c r="P15011" s="2"/>
      <c r="Q15011" s="2"/>
      <c r="R15011" s="2"/>
    </row>
    <row r="15012" spans="15:18" x14ac:dyDescent="0.25">
      <c r="O15012" s="2"/>
      <c r="P15012" s="2"/>
      <c r="Q15012" s="2"/>
      <c r="R15012" s="2"/>
    </row>
    <row r="15013" spans="15:18" x14ac:dyDescent="0.25">
      <c r="O15013" s="2"/>
      <c r="P15013" s="2"/>
      <c r="Q15013" s="2"/>
      <c r="R15013" s="2"/>
    </row>
    <row r="15014" spans="15:18" x14ac:dyDescent="0.25">
      <c r="O15014" s="2"/>
      <c r="P15014" s="2"/>
      <c r="Q15014" s="2"/>
      <c r="R15014" s="2"/>
    </row>
    <row r="15015" spans="15:18" x14ac:dyDescent="0.25">
      <c r="O15015" s="2"/>
      <c r="P15015" s="2"/>
      <c r="Q15015" s="2"/>
      <c r="R15015" s="2"/>
    </row>
    <row r="15016" spans="15:18" x14ac:dyDescent="0.25">
      <c r="O15016" s="2"/>
      <c r="P15016" s="2"/>
      <c r="Q15016" s="2"/>
      <c r="R15016" s="2"/>
    </row>
    <row r="15017" spans="15:18" x14ac:dyDescent="0.25">
      <c r="O15017" s="2"/>
      <c r="P15017" s="2"/>
      <c r="Q15017" s="2"/>
      <c r="R15017" s="2"/>
    </row>
    <row r="15018" spans="15:18" x14ac:dyDescent="0.25">
      <c r="O15018" s="2"/>
      <c r="P15018" s="2"/>
      <c r="Q15018" s="2"/>
      <c r="R15018" s="2"/>
    </row>
    <row r="15019" spans="15:18" x14ac:dyDescent="0.25">
      <c r="O15019" s="2"/>
      <c r="P15019" s="2"/>
      <c r="Q15019" s="2"/>
      <c r="R15019" s="2"/>
    </row>
    <row r="15020" spans="15:18" x14ac:dyDescent="0.25">
      <c r="O15020" s="2"/>
      <c r="P15020" s="2"/>
      <c r="Q15020" s="2"/>
      <c r="R15020" s="2"/>
    </row>
    <row r="15021" spans="15:18" x14ac:dyDescent="0.25">
      <c r="O15021" s="2"/>
      <c r="P15021" s="2"/>
      <c r="Q15021" s="2"/>
      <c r="R15021" s="2"/>
    </row>
    <row r="15022" spans="15:18" x14ac:dyDescent="0.25">
      <c r="O15022" s="2"/>
      <c r="P15022" s="2"/>
      <c r="Q15022" s="2"/>
      <c r="R15022" s="2"/>
    </row>
    <row r="15023" spans="15:18" x14ac:dyDescent="0.25">
      <c r="O15023" s="2"/>
      <c r="P15023" s="2"/>
      <c r="Q15023" s="2"/>
      <c r="R15023" s="2"/>
    </row>
    <row r="15024" spans="15:18" x14ac:dyDescent="0.25">
      <c r="O15024" s="2"/>
      <c r="P15024" s="2"/>
      <c r="Q15024" s="2"/>
      <c r="R15024" s="2"/>
    </row>
    <row r="15025" spans="15:18" x14ac:dyDescent="0.25">
      <c r="O15025" s="2"/>
      <c r="P15025" s="2"/>
      <c r="Q15025" s="2"/>
      <c r="R15025" s="2"/>
    </row>
    <row r="15026" spans="15:18" x14ac:dyDescent="0.25">
      <c r="O15026" s="2"/>
      <c r="P15026" s="2"/>
      <c r="Q15026" s="2"/>
      <c r="R15026" s="2"/>
    </row>
    <row r="15027" spans="15:18" x14ac:dyDescent="0.25">
      <c r="O15027" s="2"/>
      <c r="P15027" s="2"/>
      <c r="Q15027" s="2"/>
      <c r="R15027" s="2"/>
    </row>
    <row r="15028" spans="15:18" x14ac:dyDescent="0.25">
      <c r="O15028" s="2"/>
      <c r="P15028" s="2"/>
      <c r="Q15028" s="2"/>
      <c r="R15028" s="2"/>
    </row>
    <row r="15029" spans="15:18" x14ac:dyDescent="0.25">
      <c r="O15029" s="2"/>
      <c r="P15029" s="2"/>
      <c r="Q15029" s="2"/>
      <c r="R15029" s="2"/>
    </row>
    <row r="15030" spans="15:18" x14ac:dyDescent="0.25">
      <c r="O15030" s="2"/>
      <c r="P15030" s="2"/>
      <c r="Q15030" s="2"/>
      <c r="R15030" s="2"/>
    </row>
    <row r="15031" spans="15:18" x14ac:dyDescent="0.25">
      <c r="O15031" s="2"/>
      <c r="P15031" s="2"/>
      <c r="Q15031" s="2"/>
      <c r="R15031" s="2"/>
    </row>
    <row r="15032" spans="15:18" x14ac:dyDescent="0.25">
      <c r="O15032" s="2"/>
      <c r="P15032" s="2"/>
      <c r="Q15032" s="2"/>
      <c r="R15032" s="2"/>
    </row>
    <row r="15033" spans="15:18" x14ac:dyDescent="0.25">
      <c r="O15033" s="2"/>
      <c r="P15033" s="2"/>
      <c r="Q15033" s="2"/>
      <c r="R15033" s="2"/>
    </row>
    <row r="15034" spans="15:18" x14ac:dyDescent="0.25">
      <c r="O15034" s="2"/>
      <c r="P15034" s="2"/>
      <c r="Q15034" s="2"/>
      <c r="R15034" s="2"/>
    </row>
    <row r="15035" spans="15:18" x14ac:dyDescent="0.25">
      <c r="O15035" s="2"/>
      <c r="P15035" s="2"/>
      <c r="Q15035" s="2"/>
      <c r="R15035" s="2"/>
    </row>
    <row r="15036" spans="15:18" x14ac:dyDescent="0.25">
      <c r="O15036" s="2"/>
      <c r="P15036" s="2"/>
      <c r="Q15036" s="2"/>
      <c r="R15036" s="2"/>
    </row>
    <row r="15037" spans="15:18" x14ac:dyDescent="0.25">
      <c r="O15037" s="2"/>
      <c r="P15037" s="2"/>
      <c r="Q15037" s="2"/>
      <c r="R15037" s="2"/>
    </row>
    <row r="15038" spans="15:18" x14ac:dyDescent="0.25">
      <c r="O15038" s="2"/>
      <c r="P15038" s="2"/>
      <c r="Q15038" s="2"/>
      <c r="R15038" s="2"/>
    </row>
    <row r="15039" spans="15:18" x14ac:dyDescent="0.25">
      <c r="O15039" s="2"/>
      <c r="P15039" s="2"/>
      <c r="Q15039" s="2"/>
      <c r="R15039" s="2"/>
    </row>
    <row r="15040" spans="15:18" x14ac:dyDescent="0.25">
      <c r="O15040" s="2"/>
      <c r="P15040" s="2"/>
      <c r="Q15040" s="2"/>
      <c r="R15040" s="2"/>
    </row>
    <row r="15041" spans="15:18" x14ac:dyDescent="0.25">
      <c r="O15041" s="2"/>
      <c r="P15041" s="2"/>
      <c r="Q15041" s="2"/>
      <c r="R15041" s="2"/>
    </row>
    <row r="15042" spans="15:18" x14ac:dyDescent="0.25">
      <c r="O15042" s="2"/>
      <c r="P15042" s="2"/>
      <c r="Q15042" s="2"/>
      <c r="R15042" s="2"/>
    </row>
    <row r="15043" spans="15:18" x14ac:dyDescent="0.25">
      <c r="O15043" s="2"/>
      <c r="P15043" s="2"/>
      <c r="Q15043" s="2"/>
      <c r="R15043" s="2"/>
    </row>
    <row r="15044" spans="15:18" x14ac:dyDescent="0.25">
      <c r="O15044" s="2"/>
      <c r="P15044" s="2"/>
      <c r="Q15044" s="2"/>
      <c r="R15044" s="2"/>
    </row>
    <row r="15045" spans="15:18" x14ac:dyDescent="0.25">
      <c r="O15045" s="2"/>
      <c r="P15045" s="2"/>
      <c r="Q15045" s="2"/>
      <c r="R15045" s="2"/>
    </row>
    <row r="15046" spans="15:18" x14ac:dyDescent="0.25">
      <c r="O15046" s="2"/>
      <c r="P15046" s="2"/>
      <c r="Q15046" s="2"/>
      <c r="R15046" s="2"/>
    </row>
    <row r="15047" spans="15:18" x14ac:dyDescent="0.25">
      <c r="O15047" s="2"/>
      <c r="P15047" s="2"/>
      <c r="Q15047" s="2"/>
      <c r="R15047" s="2"/>
    </row>
    <row r="15048" spans="15:18" x14ac:dyDescent="0.25">
      <c r="O15048" s="2"/>
      <c r="P15048" s="2"/>
      <c r="Q15048" s="2"/>
      <c r="R15048" s="2"/>
    </row>
    <row r="15049" spans="15:18" x14ac:dyDescent="0.25">
      <c r="O15049" s="2"/>
      <c r="P15049" s="2"/>
      <c r="Q15049" s="2"/>
      <c r="R15049" s="2"/>
    </row>
    <row r="15050" spans="15:18" x14ac:dyDescent="0.25">
      <c r="O15050" s="2"/>
      <c r="P15050" s="2"/>
      <c r="Q15050" s="2"/>
      <c r="R15050" s="2"/>
    </row>
    <row r="15051" spans="15:18" x14ac:dyDescent="0.25">
      <c r="O15051" s="2"/>
      <c r="P15051" s="2"/>
      <c r="Q15051" s="2"/>
      <c r="R15051" s="2"/>
    </row>
    <row r="15052" spans="15:18" x14ac:dyDescent="0.25">
      <c r="O15052" s="2"/>
      <c r="P15052" s="2"/>
      <c r="Q15052" s="2"/>
      <c r="R15052" s="2"/>
    </row>
    <row r="15053" spans="15:18" x14ac:dyDescent="0.25">
      <c r="O15053" s="2"/>
      <c r="P15053" s="2"/>
      <c r="Q15053" s="2"/>
      <c r="R15053" s="2"/>
    </row>
    <row r="15054" spans="15:18" x14ac:dyDescent="0.25">
      <c r="O15054" s="2"/>
      <c r="P15054" s="2"/>
      <c r="Q15054" s="2"/>
      <c r="R15054" s="2"/>
    </row>
    <row r="15055" spans="15:18" x14ac:dyDescent="0.25">
      <c r="O15055" s="2"/>
      <c r="P15055" s="2"/>
      <c r="Q15055" s="2"/>
      <c r="R15055" s="2"/>
    </row>
    <row r="15056" spans="15:18" x14ac:dyDescent="0.25">
      <c r="O15056" s="2"/>
      <c r="P15056" s="2"/>
      <c r="Q15056" s="2"/>
      <c r="R15056" s="2"/>
    </row>
    <row r="15057" spans="15:18" x14ac:dyDescent="0.25">
      <c r="O15057" s="2"/>
      <c r="P15057" s="2"/>
      <c r="Q15057" s="2"/>
      <c r="R15057" s="2"/>
    </row>
    <row r="15058" spans="15:18" x14ac:dyDescent="0.25">
      <c r="O15058" s="2"/>
      <c r="P15058" s="2"/>
      <c r="Q15058" s="2"/>
      <c r="R15058" s="2"/>
    </row>
    <row r="15059" spans="15:18" x14ac:dyDescent="0.25">
      <c r="O15059" s="2"/>
      <c r="P15059" s="2"/>
      <c r="Q15059" s="2"/>
      <c r="R15059" s="2"/>
    </row>
    <row r="15060" spans="15:18" x14ac:dyDescent="0.25">
      <c r="O15060" s="2"/>
      <c r="P15060" s="2"/>
      <c r="Q15060" s="2"/>
      <c r="R15060" s="2"/>
    </row>
    <row r="15061" spans="15:18" x14ac:dyDescent="0.25">
      <c r="O15061" s="2"/>
      <c r="P15061" s="2"/>
      <c r="Q15061" s="2"/>
      <c r="R15061" s="2"/>
    </row>
    <row r="15062" spans="15:18" x14ac:dyDescent="0.25">
      <c r="O15062" s="2"/>
      <c r="P15062" s="2"/>
      <c r="Q15062" s="2"/>
      <c r="R15062" s="2"/>
    </row>
    <row r="15063" spans="15:18" x14ac:dyDescent="0.25">
      <c r="O15063" s="2"/>
      <c r="P15063" s="2"/>
      <c r="Q15063" s="2"/>
      <c r="R15063" s="2"/>
    </row>
    <row r="15064" spans="15:18" x14ac:dyDescent="0.25">
      <c r="O15064" s="2"/>
      <c r="P15064" s="2"/>
      <c r="Q15064" s="2"/>
      <c r="R15064" s="2"/>
    </row>
    <row r="15065" spans="15:18" x14ac:dyDescent="0.25">
      <c r="O15065" s="2"/>
      <c r="P15065" s="2"/>
      <c r="Q15065" s="2"/>
      <c r="R15065" s="2"/>
    </row>
    <row r="15066" spans="15:18" x14ac:dyDescent="0.25">
      <c r="O15066" s="2"/>
      <c r="P15066" s="2"/>
      <c r="Q15066" s="2"/>
      <c r="R15066" s="2"/>
    </row>
    <row r="15067" spans="15:18" x14ac:dyDescent="0.25">
      <c r="O15067" s="2"/>
      <c r="P15067" s="2"/>
      <c r="Q15067" s="2"/>
      <c r="R15067" s="2"/>
    </row>
    <row r="15068" spans="15:18" x14ac:dyDescent="0.25">
      <c r="O15068" s="2"/>
      <c r="P15068" s="2"/>
      <c r="Q15068" s="2"/>
      <c r="R15068" s="2"/>
    </row>
    <row r="15069" spans="15:18" x14ac:dyDescent="0.25">
      <c r="O15069" s="2"/>
      <c r="P15069" s="2"/>
      <c r="Q15069" s="2"/>
      <c r="R15069" s="2"/>
    </row>
    <row r="15070" spans="15:18" x14ac:dyDescent="0.25">
      <c r="O15070" s="2"/>
      <c r="P15070" s="2"/>
      <c r="Q15070" s="2"/>
      <c r="R15070" s="2"/>
    </row>
    <row r="15071" spans="15:18" x14ac:dyDescent="0.25">
      <c r="O15071" s="2"/>
      <c r="P15071" s="2"/>
      <c r="Q15071" s="2"/>
      <c r="R15071" s="2"/>
    </row>
    <row r="15072" spans="15:18" x14ac:dyDescent="0.25">
      <c r="O15072" s="2"/>
      <c r="P15072" s="2"/>
      <c r="Q15072" s="2"/>
      <c r="R15072" s="2"/>
    </row>
    <row r="15073" spans="15:18" x14ac:dyDescent="0.25">
      <c r="O15073" s="2"/>
      <c r="P15073" s="2"/>
      <c r="Q15073" s="2"/>
      <c r="R15073" s="2"/>
    </row>
    <row r="15074" spans="15:18" x14ac:dyDescent="0.25">
      <c r="O15074" s="2"/>
      <c r="P15074" s="2"/>
      <c r="Q15074" s="2"/>
      <c r="R15074" s="2"/>
    </row>
    <row r="15075" spans="15:18" x14ac:dyDescent="0.25">
      <c r="O15075" s="2"/>
      <c r="P15075" s="2"/>
      <c r="Q15075" s="2"/>
      <c r="R15075" s="2"/>
    </row>
    <row r="15076" spans="15:18" x14ac:dyDescent="0.25">
      <c r="O15076" s="2"/>
      <c r="P15076" s="2"/>
      <c r="Q15076" s="2"/>
      <c r="R15076" s="2"/>
    </row>
    <row r="15077" spans="15:18" x14ac:dyDescent="0.25">
      <c r="O15077" s="2"/>
      <c r="P15077" s="2"/>
      <c r="Q15077" s="2"/>
      <c r="R15077" s="2"/>
    </row>
    <row r="15078" spans="15:18" x14ac:dyDescent="0.25">
      <c r="O15078" s="2"/>
      <c r="P15078" s="2"/>
      <c r="Q15078" s="2"/>
      <c r="R15078" s="2"/>
    </row>
    <row r="15079" spans="15:18" x14ac:dyDescent="0.25">
      <c r="O15079" s="2"/>
      <c r="P15079" s="2"/>
      <c r="Q15079" s="2"/>
      <c r="R15079" s="2"/>
    </row>
    <row r="15080" spans="15:18" x14ac:dyDescent="0.25">
      <c r="O15080" s="2"/>
      <c r="P15080" s="2"/>
      <c r="Q15080" s="2"/>
      <c r="R15080" s="2"/>
    </row>
    <row r="15081" spans="15:18" x14ac:dyDescent="0.25">
      <c r="O15081" s="2"/>
      <c r="P15081" s="2"/>
      <c r="Q15081" s="2"/>
      <c r="R15081" s="2"/>
    </row>
    <row r="15082" spans="15:18" x14ac:dyDescent="0.25">
      <c r="O15082" s="2"/>
      <c r="P15082" s="2"/>
      <c r="Q15082" s="2"/>
      <c r="R15082" s="2"/>
    </row>
    <row r="15083" spans="15:18" x14ac:dyDescent="0.25">
      <c r="O15083" s="2"/>
      <c r="P15083" s="2"/>
      <c r="Q15083" s="2"/>
      <c r="R15083" s="2"/>
    </row>
    <row r="15084" spans="15:18" x14ac:dyDescent="0.25">
      <c r="O15084" s="2"/>
      <c r="P15084" s="2"/>
      <c r="Q15084" s="2"/>
      <c r="R15084" s="2"/>
    </row>
    <row r="15085" spans="15:18" x14ac:dyDescent="0.25">
      <c r="O15085" s="2"/>
      <c r="P15085" s="2"/>
      <c r="Q15085" s="2"/>
      <c r="R15085" s="2"/>
    </row>
    <row r="15086" spans="15:18" x14ac:dyDescent="0.25">
      <c r="O15086" s="2"/>
      <c r="P15086" s="2"/>
      <c r="Q15086" s="2"/>
      <c r="R15086" s="2"/>
    </row>
    <row r="15087" spans="15:18" x14ac:dyDescent="0.25">
      <c r="O15087" s="2"/>
      <c r="P15087" s="2"/>
      <c r="Q15087" s="2"/>
      <c r="R15087" s="2"/>
    </row>
    <row r="15088" spans="15:18" x14ac:dyDescent="0.25">
      <c r="O15088" s="2"/>
      <c r="P15088" s="2"/>
      <c r="Q15088" s="2"/>
      <c r="R15088" s="2"/>
    </row>
    <row r="15089" spans="15:18" x14ac:dyDescent="0.25">
      <c r="O15089" s="2"/>
      <c r="P15089" s="2"/>
      <c r="Q15089" s="2"/>
      <c r="R15089" s="2"/>
    </row>
    <row r="15090" spans="15:18" x14ac:dyDescent="0.25">
      <c r="O15090" s="2"/>
      <c r="P15090" s="2"/>
      <c r="Q15090" s="2"/>
      <c r="R15090" s="2"/>
    </row>
    <row r="15091" spans="15:18" x14ac:dyDescent="0.25">
      <c r="O15091" s="2"/>
      <c r="P15091" s="2"/>
      <c r="Q15091" s="2"/>
      <c r="R15091" s="2"/>
    </row>
    <row r="15092" spans="15:18" x14ac:dyDescent="0.25">
      <c r="O15092" s="2"/>
      <c r="P15092" s="2"/>
      <c r="Q15092" s="2"/>
      <c r="R15092" s="2"/>
    </row>
    <row r="15093" spans="15:18" x14ac:dyDescent="0.25">
      <c r="O15093" s="2"/>
      <c r="P15093" s="2"/>
      <c r="Q15093" s="2"/>
      <c r="R15093" s="2"/>
    </row>
    <row r="15094" spans="15:18" x14ac:dyDescent="0.25">
      <c r="O15094" s="2"/>
      <c r="P15094" s="2"/>
      <c r="Q15094" s="2"/>
      <c r="R15094" s="2"/>
    </row>
    <row r="15095" spans="15:18" x14ac:dyDescent="0.25">
      <c r="O15095" s="2"/>
      <c r="P15095" s="2"/>
      <c r="Q15095" s="2"/>
      <c r="R15095" s="2"/>
    </row>
    <row r="15096" spans="15:18" x14ac:dyDescent="0.25">
      <c r="O15096" s="2"/>
      <c r="P15096" s="2"/>
      <c r="Q15096" s="2"/>
      <c r="R15096" s="2"/>
    </row>
    <row r="15097" spans="15:18" x14ac:dyDescent="0.25">
      <c r="O15097" s="2"/>
      <c r="P15097" s="2"/>
      <c r="Q15097" s="2"/>
      <c r="R15097" s="2"/>
    </row>
    <row r="15098" spans="15:18" x14ac:dyDescent="0.25">
      <c r="O15098" s="2"/>
      <c r="P15098" s="2"/>
      <c r="Q15098" s="2"/>
      <c r="R15098" s="2"/>
    </row>
    <row r="15099" spans="15:18" x14ac:dyDescent="0.25">
      <c r="O15099" s="2"/>
      <c r="P15099" s="2"/>
      <c r="Q15099" s="2"/>
      <c r="R15099" s="2"/>
    </row>
    <row r="15100" spans="15:18" x14ac:dyDescent="0.25">
      <c r="O15100" s="2"/>
      <c r="P15100" s="2"/>
      <c r="Q15100" s="2"/>
      <c r="R15100" s="2"/>
    </row>
    <row r="15101" spans="15:18" x14ac:dyDescent="0.25">
      <c r="O15101" s="2"/>
      <c r="P15101" s="2"/>
      <c r="Q15101" s="2"/>
      <c r="R15101" s="2"/>
    </row>
    <row r="15102" spans="15:18" x14ac:dyDescent="0.25">
      <c r="O15102" s="2"/>
      <c r="P15102" s="2"/>
      <c r="Q15102" s="2"/>
      <c r="R15102" s="2"/>
    </row>
    <row r="15103" spans="15:18" x14ac:dyDescent="0.25">
      <c r="O15103" s="2"/>
      <c r="P15103" s="2"/>
      <c r="Q15103" s="2"/>
      <c r="R15103" s="2"/>
    </row>
    <row r="15104" spans="15:18" x14ac:dyDescent="0.25">
      <c r="O15104" s="2"/>
      <c r="P15104" s="2"/>
      <c r="Q15104" s="2"/>
      <c r="R15104" s="2"/>
    </row>
    <row r="15105" spans="15:18" x14ac:dyDescent="0.25">
      <c r="O15105" s="2"/>
      <c r="P15105" s="2"/>
      <c r="Q15105" s="2"/>
      <c r="R15105" s="2"/>
    </row>
    <row r="15106" spans="15:18" x14ac:dyDescent="0.25">
      <c r="O15106" s="2"/>
      <c r="P15106" s="2"/>
      <c r="Q15106" s="2"/>
      <c r="R15106" s="2"/>
    </row>
    <row r="15107" spans="15:18" x14ac:dyDescent="0.25">
      <c r="O15107" s="2"/>
      <c r="P15107" s="2"/>
      <c r="Q15107" s="2"/>
      <c r="R15107" s="2"/>
    </row>
    <row r="15108" spans="15:18" x14ac:dyDescent="0.25">
      <c r="O15108" s="2"/>
      <c r="P15108" s="2"/>
      <c r="Q15108" s="2"/>
      <c r="R15108" s="2"/>
    </row>
    <row r="15109" spans="15:18" x14ac:dyDescent="0.25">
      <c r="O15109" s="2"/>
      <c r="P15109" s="2"/>
      <c r="Q15109" s="2"/>
      <c r="R15109" s="2"/>
    </row>
    <row r="15110" spans="15:18" x14ac:dyDescent="0.25">
      <c r="O15110" s="2"/>
      <c r="P15110" s="2"/>
      <c r="Q15110" s="2"/>
      <c r="R15110" s="2"/>
    </row>
    <row r="15111" spans="15:18" x14ac:dyDescent="0.25">
      <c r="O15111" s="2"/>
      <c r="P15111" s="2"/>
      <c r="Q15111" s="2"/>
      <c r="R15111" s="2"/>
    </row>
    <row r="15112" spans="15:18" x14ac:dyDescent="0.25">
      <c r="O15112" s="2"/>
      <c r="P15112" s="2"/>
      <c r="Q15112" s="2"/>
      <c r="R15112" s="2"/>
    </row>
    <row r="15113" spans="15:18" x14ac:dyDescent="0.25">
      <c r="O15113" s="2"/>
      <c r="P15113" s="2"/>
      <c r="Q15113" s="2"/>
      <c r="R15113" s="2"/>
    </row>
    <row r="15114" spans="15:18" x14ac:dyDescent="0.25">
      <c r="O15114" s="2"/>
      <c r="P15114" s="2"/>
      <c r="Q15114" s="2"/>
      <c r="R15114" s="2"/>
    </row>
    <row r="15115" spans="15:18" x14ac:dyDescent="0.25">
      <c r="O15115" s="2"/>
      <c r="P15115" s="2"/>
      <c r="Q15115" s="2"/>
      <c r="R15115" s="2"/>
    </row>
    <row r="15116" spans="15:18" x14ac:dyDescent="0.25">
      <c r="O15116" s="2"/>
      <c r="P15116" s="2"/>
      <c r="Q15116" s="2"/>
      <c r="R15116" s="2"/>
    </row>
    <row r="15117" spans="15:18" x14ac:dyDescent="0.25">
      <c r="O15117" s="2"/>
      <c r="P15117" s="2"/>
      <c r="Q15117" s="2"/>
      <c r="R15117" s="2"/>
    </row>
    <row r="15118" spans="15:18" x14ac:dyDescent="0.25">
      <c r="O15118" s="2"/>
      <c r="P15118" s="2"/>
      <c r="Q15118" s="2"/>
      <c r="R15118" s="2"/>
    </row>
    <row r="15119" spans="15:18" x14ac:dyDescent="0.25">
      <c r="O15119" s="2"/>
      <c r="P15119" s="2"/>
      <c r="Q15119" s="2"/>
      <c r="R15119" s="2"/>
    </row>
    <row r="15120" spans="15:18" x14ac:dyDescent="0.25">
      <c r="O15120" s="2"/>
      <c r="P15120" s="2"/>
      <c r="Q15120" s="2"/>
      <c r="R15120" s="2"/>
    </row>
    <row r="15121" spans="15:18" x14ac:dyDescent="0.25">
      <c r="O15121" s="2"/>
      <c r="P15121" s="2"/>
      <c r="Q15121" s="2"/>
      <c r="R15121" s="2"/>
    </row>
    <row r="15122" spans="15:18" x14ac:dyDescent="0.25">
      <c r="O15122" s="2"/>
      <c r="P15122" s="2"/>
      <c r="Q15122" s="2"/>
      <c r="R15122" s="2"/>
    </row>
    <row r="15123" spans="15:18" x14ac:dyDescent="0.25">
      <c r="O15123" s="2"/>
      <c r="P15123" s="2"/>
      <c r="Q15123" s="2"/>
      <c r="R15123" s="2"/>
    </row>
    <row r="15124" spans="15:18" x14ac:dyDescent="0.25">
      <c r="O15124" s="2"/>
      <c r="P15124" s="2"/>
      <c r="Q15124" s="2"/>
      <c r="R15124" s="2"/>
    </row>
    <row r="15125" spans="15:18" x14ac:dyDescent="0.25">
      <c r="O15125" s="2"/>
      <c r="P15125" s="2"/>
      <c r="Q15125" s="2"/>
      <c r="R15125" s="2"/>
    </row>
    <row r="15126" spans="15:18" x14ac:dyDescent="0.25">
      <c r="O15126" s="2"/>
      <c r="P15126" s="2"/>
      <c r="Q15126" s="2"/>
      <c r="R15126" s="2"/>
    </row>
    <row r="15127" spans="15:18" x14ac:dyDescent="0.25">
      <c r="O15127" s="2"/>
      <c r="P15127" s="2"/>
      <c r="Q15127" s="2"/>
      <c r="R15127" s="2"/>
    </row>
    <row r="15128" spans="15:18" x14ac:dyDescent="0.25">
      <c r="O15128" s="2"/>
      <c r="P15128" s="2"/>
      <c r="Q15128" s="2"/>
      <c r="R15128" s="2"/>
    </row>
    <row r="15129" spans="15:18" x14ac:dyDescent="0.25">
      <c r="O15129" s="2"/>
      <c r="P15129" s="2"/>
      <c r="Q15129" s="2"/>
      <c r="R15129" s="2"/>
    </row>
    <row r="15130" spans="15:18" x14ac:dyDescent="0.25">
      <c r="O15130" s="2"/>
      <c r="P15130" s="2"/>
      <c r="Q15130" s="2"/>
      <c r="R15130" s="2"/>
    </row>
    <row r="15131" spans="15:18" x14ac:dyDescent="0.25">
      <c r="O15131" s="2"/>
      <c r="P15131" s="2"/>
      <c r="Q15131" s="2"/>
      <c r="R15131" s="2"/>
    </row>
    <row r="15132" spans="15:18" x14ac:dyDescent="0.25">
      <c r="O15132" s="2"/>
      <c r="P15132" s="2"/>
      <c r="Q15132" s="2"/>
      <c r="R15132" s="2"/>
    </row>
    <row r="15133" spans="15:18" x14ac:dyDescent="0.25">
      <c r="O15133" s="2"/>
      <c r="P15133" s="2"/>
      <c r="Q15133" s="2"/>
      <c r="R15133" s="2"/>
    </row>
    <row r="15134" spans="15:18" x14ac:dyDescent="0.25">
      <c r="O15134" s="2"/>
      <c r="P15134" s="2"/>
      <c r="Q15134" s="2"/>
      <c r="R15134" s="2"/>
    </row>
    <row r="15135" spans="15:18" x14ac:dyDescent="0.25">
      <c r="O15135" s="2"/>
      <c r="P15135" s="2"/>
      <c r="Q15135" s="2"/>
      <c r="R15135" s="2"/>
    </row>
    <row r="15136" spans="15:18" x14ac:dyDescent="0.25">
      <c r="O15136" s="2"/>
      <c r="P15136" s="2"/>
      <c r="Q15136" s="2"/>
      <c r="R15136" s="2"/>
    </row>
    <row r="15137" spans="15:18" x14ac:dyDescent="0.25">
      <c r="O15137" s="2"/>
      <c r="P15137" s="2"/>
      <c r="Q15137" s="2"/>
      <c r="R15137" s="2"/>
    </row>
    <row r="15138" spans="15:18" x14ac:dyDescent="0.25">
      <c r="O15138" s="2"/>
      <c r="P15138" s="2"/>
      <c r="Q15138" s="2"/>
      <c r="R15138" s="2"/>
    </row>
    <row r="15139" spans="15:18" x14ac:dyDescent="0.25">
      <c r="O15139" s="2"/>
      <c r="P15139" s="2"/>
      <c r="Q15139" s="2"/>
      <c r="R15139" s="2"/>
    </row>
    <row r="15140" spans="15:18" x14ac:dyDescent="0.25">
      <c r="O15140" s="2"/>
      <c r="P15140" s="2"/>
      <c r="Q15140" s="2"/>
      <c r="R15140" s="2"/>
    </row>
    <row r="15141" spans="15:18" x14ac:dyDescent="0.25">
      <c r="O15141" s="2"/>
      <c r="P15141" s="2"/>
      <c r="Q15141" s="2"/>
      <c r="R15141" s="2"/>
    </row>
    <row r="15142" spans="15:18" x14ac:dyDescent="0.25">
      <c r="O15142" s="2"/>
      <c r="P15142" s="2"/>
      <c r="Q15142" s="2"/>
      <c r="R15142" s="2"/>
    </row>
    <row r="15143" spans="15:18" x14ac:dyDescent="0.25">
      <c r="O15143" s="2"/>
      <c r="P15143" s="2"/>
      <c r="Q15143" s="2"/>
      <c r="R15143" s="2"/>
    </row>
    <row r="15144" spans="15:18" x14ac:dyDescent="0.25">
      <c r="O15144" s="2"/>
      <c r="P15144" s="2"/>
      <c r="Q15144" s="2"/>
      <c r="R15144" s="2"/>
    </row>
    <row r="15145" spans="15:18" x14ac:dyDescent="0.25">
      <c r="O15145" s="2"/>
      <c r="P15145" s="2"/>
      <c r="Q15145" s="2"/>
      <c r="R15145" s="2"/>
    </row>
    <row r="15146" spans="15:18" x14ac:dyDescent="0.25">
      <c r="O15146" s="2"/>
      <c r="P15146" s="2"/>
      <c r="Q15146" s="2"/>
      <c r="R15146" s="2"/>
    </row>
    <row r="15147" spans="15:18" x14ac:dyDescent="0.25">
      <c r="O15147" s="2"/>
      <c r="P15147" s="2"/>
      <c r="Q15147" s="2"/>
      <c r="R15147" s="2"/>
    </row>
    <row r="15148" spans="15:18" x14ac:dyDescent="0.25">
      <c r="O15148" s="2"/>
      <c r="P15148" s="2"/>
      <c r="Q15148" s="2"/>
      <c r="R15148" s="2"/>
    </row>
    <row r="15149" spans="15:18" x14ac:dyDescent="0.25">
      <c r="O15149" s="2"/>
      <c r="P15149" s="2"/>
      <c r="Q15149" s="2"/>
      <c r="R15149" s="2"/>
    </row>
    <row r="15150" spans="15:18" x14ac:dyDescent="0.25">
      <c r="O15150" s="2"/>
      <c r="P15150" s="2"/>
      <c r="Q15150" s="2"/>
      <c r="R15150" s="2"/>
    </row>
    <row r="15151" spans="15:18" x14ac:dyDescent="0.25">
      <c r="O15151" s="2"/>
      <c r="P15151" s="2"/>
      <c r="Q15151" s="2"/>
      <c r="R15151" s="2"/>
    </row>
    <row r="15152" spans="15:18" x14ac:dyDescent="0.25">
      <c r="O15152" s="2"/>
      <c r="P15152" s="2"/>
      <c r="Q15152" s="2"/>
      <c r="R15152" s="2"/>
    </row>
    <row r="15153" spans="15:18" x14ac:dyDescent="0.25">
      <c r="O15153" s="2"/>
      <c r="P15153" s="2"/>
      <c r="Q15153" s="2"/>
      <c r="R15153" s="2"/>
    </row>
    <row r="15154" spans="15:18" x14ac:dyDescent="0.25">
      <c r="O15154" s="2"/>
      <c r="P15154" s="2"/>
      <c r="Q15154" s="2"/>
      <c r="R15154" s="2"/>
    </row>
    <row r="15155" spans="15:18" x14ac:dyDescent="0.25">
      <c r="O15155" s="2"/>
      <c r="P15155" s="2"/>
      <c r="Q15155" s="2"/>
      <c r="R15155" s="2"/>
    </row>
    <row r="15156" spans="15:18" x14ac:dyDescent="0.25">
      <c r="O15156" s="2"/>
      <c r="P15156" s="2"/>
      <c r="Q15156" s="2"/>
      <c r="R15156" s="2"/>
    </row>
    <row r="15157" spans="15:18" x14ac:dyDescent="0.25">
      <c r="O15157" s="2"/>
      <c r="P15157" s="2"/>
      <c r="Q15157" s="2"/>
      <c r="R15157" s="2"/>
    </row>
    <row r="15158" spans="15:18" x14ac:dyDescent="0.25">
      <c r="O15158" s="2"/>
      <c r="P15158" s="2"/>
      <c r="Q15158" s="2"/>
      <c r="R15158" s="2"/>
    </row>
    <row r="15159" spans="15:18" x14ac:dyDescent="0.25">
      <c r="O15159" s="2"/>
      <c r="P15159" s="2"/>
      <c r="Q15159" s="2"/>
      <c r="R15159" s="2"/>
    </row>
    <row r="15160" spans="15:18" x14ac:dyDescent="0.25">
      <c r="O15160" s="2"/>
      <c r="P15160" s="2"/>
      <c r="Q15160" s="2"/>
      <c r="R15160" s="2"/>
    </row>
    <row r="15161" spans="15:18" x14ac:dyDescent="0.25">
      <c r="O15161" s="2"/>
      <c r="P15161" s="2"/>
      <c r="Q15161" s="2"/>
      <c r="R15161" s="2"/>
    </row>
    <row r="15162" spans="15:18" x14ac:dyDescent="0.25">
      <c r="O15162" s="2"/>
      <c r="P15162" s="2"/>
      <c r="Q15162" s="2"/>
      <c r="R15162" s="2"/>
    </row>
    <row r="15163" spans="15:18" x14ac:dyDescent="0.25">
      <c r="O15163" s="2"/>
      <c r="P15163" s="2"/>
      <c r="Q15163" s="2"/>
      <c r="R15163" s="2"/>
    </row>
    <row r="15164" spans="15:18" x14ac:dyDescent="0.25">
      <c r="O15164" s="2"/>
      <c r="P15164" s="2"/>
      <c r="Q15164" s="2"/>
      <c r="R15164" s="2"/>
    </row>
    <row r="15165" spans="15:18" x14ac:dyDescent="0.25">
      <c r="O15165" s="2"/>
      <c r="P15165" s="2"/>
      <c r="Q15165" s="2"/>
      <c r="R15165" s="2"/>
    </row>
    <row r="15166" spans="15:18" x14ac:dyDescent="0.25">
      <c r="O15166" s="2"/>
      <c r="P15166" s="2"/>
      <c r="Q15166" s="2"/>
      <c r="R15166" s="2"/>
    </row>
    <row r="15167" spans="15:18" x14ac:dyDescent="0.25">
      <c r="O15167" s="2"/>
      <c r="P15167" s="2"/>
      <c r="Q15167" s="2"/>
      <c r="R15167" s="2"/>
    </row>
    <row r="15168" spans="15:18" x14ac:dyDescent="0.25">
      <c r="O15168" s="2"/>
      <c r="P15168" s="2"/>
      <c r="Q15168" s="2"/>
      <c r="R15168" s="2"/>
    </row>
    <row r="15169" spans="15:18" x14ac:dyDescent="0.25">
      <c r="O15169" s="2"/>
      <c r="P15169" s="2"/>
      <c r="Q15169" s="2"/>
      <c r="R15169" s="2"/>
    </row>
    <row r="15170" spans="15:18" x14ac:dyDescent="0.25">
      <c r="O15170" s="2"/>
      <c r="P15170" s="2"/>
      <c r="Q15170" s="2"/>
      <c r="R15170" s="2"/>
    </row>
    <row r="15171" spans="15:18" x14ac:dyDescent="0.25">
      <c r="O15171" s="2"/>
      <c r="P15171" s="2"/>
      <c r="Q15171" s="2"/>
      <c r="R15171" s="2"/>
    </row>
    <row r="15172" spans="15:18" x14ac:dyDescent="0.25">
      <c r="O15172" s="2"/>
      <c r="P15172" s="2"/>
      <c r="Q15172" s="2"/>
      <c r="R15172" s="2"/>
    </row>
    <row r="15173" spans="15:18" x14ac:dyDescent="0.25">
      <c r="O15173" s="2"/>
      <c r="P15173" s="2"/>
      <c r="Q15173" s="2"/>
      <c r="R15173" s="2"/>
    </row>
    <row r="15174" spans="15:18" x14ac:dyDescent="0.25">
      <c r="O15174" s="2"/>
      <c r="P15174" s="2"/>
      <c r="Q15174" s="2"/>
      <c r="R15174" s="2"/>
    </row>
    <row r="15175" spans="15:18" x14ac:dyDescent="0.25">
      <c r="O15175" s="2"/>
      <c r="P15175" s="2"/>
      <c r="Q15175" s="2"/>
      <c r="R15175" s="2"/>
    </row>
    <row r="15176" spans="15:18" x14ac:dyDescent="0.25">
      <c r="O15176" s="2"/>
      <c r="P15176" s="2"/>
      <c r="Q15176" s="2"/>
      <c r="R15176" s="2"/>
    </row>
    <row r="15177" spans="15:18" x14ac:dyDescent="0.25">
      <c r="O15177" s="2"/>
      <c r="P15177" s="2"/>
      <c r="Q15177" s="2"/>
      <c r="R15177" s="2"/>
    </row>
    <row r="15178" spans="15:18" x14ac:dyDescent="0.25">
      <c r="O15178" s="2"/>
      <c r="P15178" s="2"/>
      <c r="Q15178" s="2"/>
      <c r="R15178" s="2"/>
    </row>
    <row r="15179" spans="15:18" x14ac:dyDescent="0.25">
      <c r="O15179" s="2"/>
      <c r="P15179" s="2"/>
      <c r="Q15179" s="2"/>
      <c r="R15179" s="2"/>
    </row>
    <row r="15180" spans="15:18" x14ac:dyDescent="0.25">
      <c r="O15180" s="2"/>
      <c r="P15180" s="2"/>
      <c r="Q15180" s="2"/>
      <c r="R15180" s="2"/>
    </row>
    <row r="15181" spans="15:18" x14ac:dyDescent="0.25">
      <c r="O15181" s="2"/>
      <c r="P15181" s="2"/>
      <c r="Q15181" s="2"/>
      <c r="R15181" s="2"/>
    </row>
    <row r="15182" spans="15:18" x14ac:dyDescent="0.25">
      <c r="O15182" s="2"/>
      <c r="P15182" s="2"/>
      <c r="Q15182" s="2"/>
      <c r="R15182" s="2"/>
    </row>
    <row r="15183" spans="15:18" x14ac:dyDescent="0.25">
      <c r="O15183" s="2"/>
      <c r="P15183" s="2"/>
      <c r="Q15183" s="2"/>
      <c r="R15183" s="2"/>
    </row>
    <row r="15184" spans="15:18" x14ac:dyDescent="0.25">
      <c r="O15184" s="2"/>
      <c r="P15184" s="2"/>
      <c r="Q15184" s="2"/>
      <c r="R15184" s="2"/>
    </row>
    <row r="15185" spans="15:18" x14ac:dyDescent="0.25">
      <c r="O15185" s="2"/>
      <c r="P15185" s="2"/>
      <c r="Q15185" s="2"/>
      <c r="R15185" s="2"/>
    </row>
    <row r="15186" spans="15:18" x14ac:dyDescent="0.25">
      <c r="O15186" s="2"/>
      <c r="P15186" s="2"/>
      <c r="Q15186" s="2"/>
      <c r="R15186" s="2"/>
    </row>
    <row r="15187" spans="15:18" x14ac:dyDescent="0.25">
      <c r="O15187" s="2"/>
      <c r="P15187" s="2"/>
      <c r="Q15187" s="2"/>
      <c r="R15187" s="2"/>
    </row>
    <row r="15188" spans="15:18" x14ac:dyDescent="0.25">
      <c r="O15188" s="2"/>
      <c r="P15188" s="2"/>
      <c r="Q15188" s="2"/>
      <c r="R15188" s="2"/>
    </row>
    <row r="15189" spans="15:18" x14ac:dyDescent="0.25">
      <c r="O15189" s="2"/>
      <c r="P15189" s="2"/>
      <c r="Q15189" s="2"/>
      <c r="R15189" s="2"/>
    </row>
    <row r="15190" spans="15:18" x14ac:dyDescent="0.25">
      <c r="O15190" s="2"/>
      <c r="P15190" s="2"/>
      <c r="Q15190" s="2"/>
      <c r="R15190" s="2"/>
    </row>
    <row r="15191" spans="15:18" x14ac:dyDescent="0.25">
      <c r="O15191" s="2"/>
      <c r="P15191" s="2"/>
      <c r="Q15191" s="2"/>
      <c r="R15191" s="2"/>
    </row>
    <row r="15192" spans="15:18" x14ac:dyDescent="0.25">
      <c r="O15192" s="2"/>
      <c r="P15192" s="2"/>
      <c r="Q15192" s="2"/>
      <c r="R15192" s="2"/>
    </row>
    <row r="15193" spans="15:18" x14ac:dyDescent="0.25">
      <c r="O15193" s="2"/>
      <c r="P15193" s="2"/>
      <c r="Q15193" s="2"/>
      <c r="R15193" s="2"/>
    </row>
    <row r="15194" spans="15:18" x14ac:dyDescent="0.25">
      <c r="O15194" s="2"/>
      <c r="P15194" s="2"/>
      <c r="Q15194" s="2"/>
      <c r="R15194" s="2"/>
    </row>
    <row r="15195" spans="15:18" x14ac:dyDescent="0.25">
      <c r="O15195" s="2"/>
      <c r="P15195" s="2"/>
      <c r="Q15195" s="2"/>
      <c r="R15195" s="2"/>
    </row>
    <row r="15196" spans="15:18" x14ac:dyDescent="0.25">
      <c r="O15196" s="2"/>
      <c r="P15196" s="2"/>
      <c r="Q15196" s="2"/>
      <c r="R15196" s="2"/>
    </row>
    <row r="15197" spans="15:18" x14ac:dyDescent="0.25">
      <c r="O15197" s="2"/>
      <c r="P15197" s="2"/>
      <c r="Q15197" s="2"/>
      <c r="R15197" s="2"/>
    </row>
    <row r="15198" spans="15:18" x14ac:dyDescent="0.25">
      <c r="O15198" s="2"/>
      <c r="P15198" s="2"/>
      <c r="Q15198" s="2"/>
      <c r="R15198" s="2"/>
    </row>
    <row r="15199" spans="15:18" x14ac:dyDescent="0.25">
      <c r="O15199" s="2"/>
      <c r="P15199" s="2"/>
      <c r="Q15199" s="2"/>
      <c r="R15199" s="2"/>
    </row>
    <row r="15200" spans="15:18" x14ac:dyDescent="0.25">
      <c r="O15200" s="2"/>
      <c r="P15200" s="2"/>
      <c r="Q15200" s="2"/>
      <c r="R15200" s="2"/>
    </row>
    <row r="15201" spans="15:18" x14ac:dyDescent="0.25">
      <c r="O15201" s="2"/>
      <c r="P15201" s="2"/>
      <c r="Q15201" s="2"/>
      <c r="R15201" s="2"/>
    </row>
    <row r="15202" spans="15:18" x14ac:dyDescent="0.25">
      <c r="O15202" s="2"/>
      <c r="P15202" s="2"/>
      <c r="Q15202" s="2"/>
      <c r="R15202" s="2"/>
    </row>
    <row r="15203" spans="15:18" x14ac:dyDescent="0.25">
      <c r="O15203" s="2"/>
      <c r="P15203" s="2"/>
      <c r="Q15203" s="2"/>
      <c r="R15203" s="2"/>
    </row>
    <row r="15204" spans="15:18" x14ac:dyDescent="0.25">
      <c r="O15204" s="2"/>
      <c r="P15204" s="2"/>
      <c r="Q15204" s="2"/>
      <c r="R15204" s="2"/>
    </row>
    <row r="15205" spans="15:18" x14ac:dyDescent="0.25">
      <c r="O15205" s="2"/>
      <c r="P15205" s="2"/>
      <c r="Q15205" s="2"/>
      <c r="R15205" s="2"/>
    </row>
    <row r="15206" spans="15:18" x14ac:dyDescent="0.25">
      <c r="O15206" s="2"/>
      <c r="P15206" s="2"/>
      <c r="Q15206" s="2"/>
      <c r="R15206" s="2"/>
    </row>
    <row r="15207" spans="15:18" x14ac:dyDescent="0.25">
      <c r="O15207" s="2"/>
      <c r="P15207" s="2"/>
      <c r="Q15207" s="2"/>
      <c r="R15207" s="2"/>
    </row>
    <row r="15208" spans="15:18" x14ac:dyDescent="0.25">
      <c r="O15208" s="2"/>
      <c r="P15208" s="2"/>
      <c r="Q15208" s="2"/>
      <c r="R15208" s="2"/>
    </row>
    <row r="15209" spans="15:18" x14ac:dyDescent="0.25">
      <c r="O15209" s="2"/>
      <c r="P15209" s="2"/>
      <c r="Q15209" s="2"/>
      <c r="R15209" s="2"/>
    </row>
    <row r="15210" spans="15:18" x14ac:dyDescent="0.25">
      <c r="O15210" s="2"/>
      <c r="P15210" s="2"/>
      <c r="Q15210" s="2"/>
      <c r="R15210" s="2"/>
    </row>
    <row r="15211" spans="15:18" x14ac:dyDescent="0.25">
      <c r="O15211" s="2"/>
      <c r="P15211" s="2"/>
      <c r="Q15211" s="2"/>
      <c r="R15211" s="2"/>
    </row>
    <row r="15212" spans="15:18" x14ac:dyDescent="0.25">
      <c r="O15212" s="2"/>
      <c r="P15212" s="2"/>
      <c r="Q15212" s="2"/>
      <c r="R15212" s="2"/>
    </row>
    <row r="15213" spans="15:18" x14ac:dyDescent="0.25">
      <c r="O15213" s="2"/>
      <c r="P15213" s="2"/>
      <c r="Q15213" s="2"/>
      <c r="R15213" s="2"/>
    </row>
    <row r="15214" spans="15:18" x14ac:dyDescent="0.25">
      <c r="O15214" s="2"/>
      <c r="P15214" s="2"/>
      <c r="Q15214" s="2"/>
      <c r="R15214" s="2"/>
    </row>
    <row r="15215" spans="15:18" x14ac:dyDescent="0.25">
      <c r="O15215" s="2"/>
      <c r="P15215" s="2"/>
      <c r="Q15215" s="2"/>
      <c r="R15215" s="2"/>
    </row>
    <row r="15216" spans="15:18" x14ac:dyDescent="0.25">
      <c r="O15216" s="2"/>
      <c r="P15216" s="2"/>
      <c r="Q15216" s="2"/>
      <c r="R15216" s="2"/>
    </row>
    <row r="15217" spans="15:18" x14ac:dyDescent="0.25">
      <c r="O15217" s="2"/>
      <c r="P15217" s="2"/>
      <c r="Q15217" s="2"/>
      <c r="R15217" s="2"/>
    </row>
    <row r="15218" spans="15:18" x14ac:dyDescent="0.25">
      <c r="O15218" s="2"/>
      <c r="P15218" s="2"/>
      <c r="Q15218" s="2"/>
      <c r="R15218" s="2"/>
    </row>
    <row r="15219" spans="15:18" x14ac:dyDescent="0.25">
      <c r="O15219" s="2"/>
      <c r="P15219" s="2"/>
      <c r="Q15219" s="2"/>
      <c r="R15219" s="2"/>
    </row>
    <row r="15220" spans="15:18" x14ac:dyDescent="0.25">
      <c r="O15220" s="2"/>
      <c r="P15220" s="2"/>
      <c r="Q15220" s="2"/>
      <c r="R15220" s="2"/>
    </row>
    <row r="15221" spans="15:18" x14ac:dyDescent="0.25">
      <c r="O15221" s="2"/>
      <c r="P15221" s="2"/>
      <c r="Q15221" s="2"/>
      <c r="R15221" s="2"/>
    </row>
    <row r="15222" spans="15:18" x14ac:dyDescent="0.25">
      <c r="O15222" s="2"/>
      <c r="P15222" s="2"/>
      <c r="Q15222" s="2"/>
      <c r="R15222" s="2"/>
    </row>
    <row r="15223" spans="15:18" x14ac:dyDescent="0.25">
      <c r="O15223" s="2"/>
      <c r="P15223" s="2"/>
      <c r="Q15223" s="2"/>
      <c r="R15223" s="2"/>
    </row>
    <row r="15224" spans="15:18" x14ac:dyDescent="0.25">
      <c r="O15224" s="2"/>
      <c r="P15224" s="2"/>
      <c r="Q15224" s="2"/>
      <c r="R15224" s="2"/>
    </row>
    <row r="15225" spans="15:18" x14ac:dyDescent="0.25">
      <c r="O15225" s="2"/>
      <c r="P15225" s="2"/>
      <c r="Q15225" s="2"/>
      <c r="R15225" s="2"/>
    </row>
    <row r="15226" spans="15:18" x14ac:dyDescent="0.25">
      <c r="O15226" s="2"/>
      <c r="P15226" s="2"/>
      <c r="Q15226" s="2"/>
      <c r="R15226" s="2"/>
    </row>
    <row r="15227" spans="15:18" x14ac:dyDescent="0.25">
      <c r="O15227" s="2"/>
      <c r="P15227" s="2"/>
      <c r="Q15227" s="2"/>
      <c r="R15227" s="2"/>
    </row>
    <row r="15228" spans="15:18" x14ac:dyDescent="0.25">
      <c r="O15228" s="2"/>
      <c r="P15228" s="2"/>
      <c r="Q15228" s="2"/>
      <c r="R15228" s="2"/>
    </row>
    <row r="15229" spans="15:18" x14ac:dyDescent="0.25">
      <c r="O15229" s="2"/>
      <c r="P15229" s="2"/>
      <c r="Q15229" s="2"/>
      <c r="R15229" s="2"/>
    </row>
    <row r="15230" spans="15:18" x14ac:dyDescent="0.25">
      <c r="O15230" s="2"/>
      <c r="P15230" s="2"/>
      <c r="Q15230" s="2"/>
      <c r="R15230" s="2"/>
    </row>
    <row r="15231" spans="15:18" x14ac:dyDescent="0.25">
      <c r="O15231" s="2"/>
      <c r="P15231" s="2"/>
      <c r="Q15231" s="2"/>
      <c r="R15231" s="2"/>
    </row>
    <row r="15232" spans="15:18" x14ac:dyDescent="0.25">
      <c r="O15232" s="2"/>
      <c r="P15232" s="2"/>
      <c r="Q15232" s="2"/>
      <c r="R15232" s="2"/>
    </row>
    <row r="15233" spans="15:18" x14ac:dyDescent="0.25">
      <c r="O15233" s="2"/>
      <c r="P15233" s="2"/>
      <c r="Q15233" s="2"/>
      <c r="R15233" s="2"/>
    </row>
    <row r="15234" spans="15:18" x14ac:dyDescent="0.25">
      <c r="O15234" s="2"/>
      <c r="P15234" s="2"/>
      <c r="Q15234" s="2"/>
      <c r="R15234" s="2"/>
    </row>
    <row r="15235" spans="15:18" x14ac:dyDescent="0.25">
      <c r="O15235" s="2"/>
      <c r="P15235" s="2"/>
      <c r="Q15235" s="2"/>
      <c r="R15235" s="2"/>
    </row>
    <row r="15236" spans="15:18" x14ac:dyDescent="0.25">
      <c r="O15236" s="2"/>
      <c r="P15236" s="2"/>
      <c r="Q15236" s="2"/>
      <c r="R15236" s="2"/>
    </row>
    <row r="15237" spans="15:18" x14ac:dyDescent="0.25">
      <c r="O15237" s="2"/>
      <c r="P15237" s="2"/>
      <c r="Q15237" s="2"/>
      <c r="R15237" s="2"/>
    </row>
    <row r="15238" spans="15:18" x14ac:dyDescent="0.25">
      <c r="O15238" s="2"/>
      <c r="P15238" s="2"/>
      <c r="Q15238" s="2"/>
      <c r="R15238" s="2"/>
    </row>
    <row r="15239" spans="15:18" x14ac:dyDescent="0.25">
      <c r="O15239" s="2"/>
      <c r="P15239" s="2"/>
      <c r="Q15239" s="2"/>
      <c r="R15239" s="2"/>
    </row>
    <row r="15240" spans="15:18" x14ac:dyDescent="0.25">
      <c r="O15240" s="2"/>
      <c r="P15240" s="2"/>
      <c r="Q15240" s="2"/>
      <c r="R15240" s="2"/>
    </row>
    <row r="15241" spans="15:18" x14ac:dyDescent="0.25">
      <c r="O15241" s="2"/>
      <c r="P15241" s="2"/>
      <c r="Q15241" s="2"/>
      <c r="R15241" s="2"/>
    </row>
    <row r="15242" spans="15:18" x14ac:dyDescent="0.25">
      <c r="O15242" s="2"/>
      <c r="P15242" s="2"/>
      <c r="Q15242" s="2"/>
      <c r="R15242" s="2"/>
    </row>
    <row r="15243" spans="15:18" x14ac:dyDescent="0.25">
      <c r="O15243" s="2"/>
      <c r="P15243" s="2"/>
      <c r="Q15243" s="2"/>
      <c r="R15243" s="2"/>
    </row>
    <row r="15244" spans="15:18" x14ac:dyDescent="0.25">
      <c r="O15244" s="2"/>
      <c r="P15244" s="2"/>
      <c r="Q15244" s="2"/>
      <c r="R15244" s="2"/>
    </row>
    <row r="15245" spans="15:18" x14ac:dyDescent="0.25">
      <c r="O15245" s="2"/>
      <c r="P15245" s="2"/>
      <c r="Q15245" s="2"/>
      <c r="R15245" s="2"/>
    </row>
    <row r="15246" spans="15:18" x14ac:dyDescent="0.25">
      <c r="O15246" s="2"/>
      <c r="P15246" s="2"/>
      <c r="Q15246" s="2"/>
      <c r="R15246" s="2"/>
    </row>
    <row r="15247" spans="15:18" x14ac:dyDescent="0.25">
      <c r="O15247" s="2"/>
      <c r="P15247" s="2"/>
      <c r="Q15247" s="2"/>
      <c r="R15247" s="2"/>
    </row>
    <row r="15248" spans="15:18" x14ac:dyDescent="0.25">
      <c r="O15248" s="2"/>
      <c r="P15248" s="2"/>
      <c r="Q15248" s="2"/>
      <c r="R15248" s="2"/>
    </row>
    <row r="15249" spans="15:18" x14ac:dyDescent="0.25">
      <c r="O15249" s="2"/>
      <c r="P15249" s="2"/>
      <c r="Q15249" s="2"/>
      <c r="R15249" s="2"/>
    </row>
    <row r="15250" spans="15:18" x14ac:dyDescent="0.25">
      <c r="O15250" s="2"/>
      <c r="P15250" s="2"/>
      <c r="Q15250" s="2"/>
      <c r="R15250" s="2"/>
    </row>
    <row r="15251" spans="15:18" x14ac:dyDescent="0.25">
      <c r="O15251" s="2"/>
      <c r="P15251" s="2"/>
      <c r="Q15251" s="2"/>
      <c r="R15251" s="2"/>
    </row>
    <row r="15252" spans="15:18" x14ac:dyDescent="0.25">
      <c r="O15252" s="2"/>
      <c r="P15252" s="2"/>
      <c r="Q15252" s="2"/>
      <c r="R15252" s="2"/>
    </row>
    <row r="15253" spans="15:18" x14ac:dyDescent="0.25">
      <c r="O15253" s="2"/>
      <c r="P15253" s="2"/>
      <c r="Q15253" s="2"/>
      <c r="R15253" s="2"/>
    </row>
    <row r="15254" spans="15:18" x14ac:dyDescent="0.25">
      <c r="O15254" s="2"/>
      <c r="P15254" s="2"/>
      <c r="Q15254" s="2"/>
      <c r="R15254" s="2"/>
    </row>
    <row r="15255" spans="15:18" x14ac:dyDescent="0.25">
      <c r="O15255" s="2"/>
      <c r="P15255" s="2"/>
      <c r="Q15255" s="2"/>
      <c r="R15255" s="2"/>
    </row>
    <row r="15256" spans="15:18" x14ac:dyDescent="0.25">
      <c r="O15256" s="2"/>
      <c r="P15256" s="2"/>
      <c r="Q15256" s="2"/>
      <c r="R15256" s="2"/>
    </row>
    <row r="15257" spans="15:18" x14ac:dyDescent="0.25">
      <c r="O15257" s="2"/>
      <c r="P15257" s="2"/>
      <c r="Q15257" s="2"/>
      <c r="R15257" s="2"/>
    </row>
    <row r="15258" spans="15:18" x14ac:dyDescent="0.25">
      <c r="O15258" s="2"/>
      <c r="P15258" s="2"/>
      <c r="Q15258" s="2"/>
      <c r="R15258" s="2"/>
    </row>
    <row r="15259" spans="15:18" x14ac:dyDescent="0.25">
      <c r="O15259" s="2"/>
      <c r="P15259" s="2"/>
      <c r="Q15259" s="2"/>
      <c r="R15259" s="2"/>
    </row>
    <row r="15260" spans="15:18" x14ac:dyDescent="0.25">
      <c r="O15260" s="2"/>
      <c r="P15260" s="2"/>
      <c r="Q15260" s="2"/>
      <c r="R15260" s="2"/>
    </row>
    <row r="15261" spans="15:18" x14ac:dyDescent="0.25">
      <c r="O15261" s="2"/>
      <c r="P15261" s="2"/>
      <c r="Q15261" s="2"/>
      <c r="R15261" s="2"/>
    </row>
    <row r="15262" spans="15:18" x14ac:dyDescent="0.25">
      <c r="O15262" s="2"/>
      <c r="P15262" s="2"/>
      <c r="Q15262" s="2"/>
      <c r="R15262" s="2"/>
    </row>
    <row r="15263" spans="15:18" x14ac:dyDescent="0.25">
      <c r="O15263" s="2"/>
      <c r="P15263" s="2"/>
      <c r="Q15263" s="2"/>
      <c r="R15263" s="2"/>
    </row>
    <row r="15264" spans="15:18" x14ac:dyDescent="0.25">
      <c r="O15264" s="2"/>
      <c r="P15264" s="2"/>
      <c r="Q15264" s="2"/>
      <c r="R15264" s="2"/>
    </row>
    <row r="15265" spans="15:18" x14ac:dyDescent="0.25">
      <c r="O15265" s="2"/>
      <c r="P15265" s="2"/>
      <c r="Q15265" s="2"/>
      <c r="R15265" s="2"/>
    </row>
    <row r="15266" spans="15:18" x14ac:dyDescent="0.25">
      <c r="O15266" s="2"/>
      <c r="P15266" s="2"/>
      <c r="Q15266" s="2"/>
      <c r="R15266" s="2"/>
    </row>
    <row r="15267" spans="15:18" x14ac:dyDescent="0.25">
      <c r="O15267" s="2"/>
      <c r="P15267" s="2"/>
      <c r="Q15267" s="2"/>
      <c r="R15267" s="2"/>
    </row>
    <row r="15268" spans="15:18" x14ac:dyDescent="0.25">
      <c r="O15268" s="2"/>
      <c r="P15268" s="2"/>
      <c r="Q15268" s="2"/>
      <c r="R15268" s="2"/>
    </row>
    <row r="15269" spans="15:18" x14ac:dyDescent="0.25">
      <c r="O15269" s="2"/>
      <c r="P15269" s="2"/>
      <c r="Q15269" s="2"/>
      <c r="R15269" s="2"/>
    </row>
    <row r="15270" spans="15:18" x14ac:dyDescent="0.25">
      <c r="O15270" s="2"/>
      <c r="P15270" s="2"/>
      <c r="Q15270" s="2"/>
      <c r="R15270" s="2"/>
    </row>
    <row r="15271" spans="15:18" x14ac:dyDescent="0.25">
      <c r="O15271" s="2"/>
      <c r="P15271" s="2"/>
      <c r="Q15271" s="2"/>
      <c r="R15271" s="2"/>
    </row>
    <row r="15272" spans="15:18" x14ac:dyDescent="0.25">
      <c r="O15272" s="2"/>
      <c r="P15272" s="2"/>
      <c r="Q15272" s="2"/>
      <c r="R15272" s="2"/>
    </row>
    <row r="15273" spans="15:18" x14ac:dyDescent="0.25">
      <c r="O15273" s="2"/>
      <c r="P15273" s="2"/>
      <c r="Q15273" s="2"/>
      <c r="R15273" s="2"/>
    </row>
    <row r="15274" spans="15:18" x14ac:dyDescent="0.25">
      <c r="O15274" s="2"/>
      <c r="P15274" s="2"/>
      <c r="Q15274" s="2"/>
      <c r="R15274" s="2"/>
    </row>
    <row r="15275" spans="15:18" x14ac:dyDescent="0.25">
      <c r="O15275" s="2"/>
      <c r="P15275" s="2"/>
      <c r="Q15275" s="2"/>
      <c r="R15275" s="2"/>
    </row>
    <row r="15276" spans="15:18" x14ac:dyDescent="0.25">
      <c r="O15276" s="2"/>
      <c r="P15276" s="2"/>
      <c r="Q15276" s="2"/>
      <c r="R15276" s="2"/>
    </row>
    <row r="15277" spans="15:18" x14ac:dyDescent="0.25">
      <c r="O15277" s="2"/>
      <c r="P15277" s="2"/>
      <c r="Q15277" s="2"/>
      <c r="R15277" s="2"/>
    </row>
    <row r="15278" spans="15:18" x14ac:dyDescent="0.25">
      <c r="O15278" s="2"/>
      <c r="P15278" s="2"/>
      <c r="Q15278" s="2"/>
      <c r="R15278" s="2"/>
    </row>
    <row r="15279" spans="15:18" x14ac:dyDescent="0.25">
      <c r="O15279" s="2"/>
      <c r="P15279" s="2"/>
      <c r="Q15279" s="2"/>
      <c r="R15279" s="2"/>
    </row>
    <row r="15280" spans="15:18" x14ac:dyDescent="0.25">
      <c r="O15280" s="2"/>
      <c r="P15280" s="2"/>
      <c r="Q15280" s="2"/>
      <c r="R15280" s="2"/>
    </row>
    <row r="15281" spans="15:18" x14ac:dyDescent="0.25">
      <c r="O15281" s="2"/>
      <c r="P15281" s="2"/>
      <c r="Q15281" s="2"/>
      <c r="R15281" s="2"/>
    </row>
    <row r="15282" spans="15:18" x14ac:dyDescent="0.25">
      <c r="O15282" s="2"/>
      <c r="P15282" s="2"/>
      <c r="Q15282" s="2"/>
      <c r="R15282" s="2"/>
    </row>
    <row r="15283" spans="15:18" x14ac:dyDescent="0.25">
      <c r="O15283" s="2"/>
      <c r="P15283" s="2"/>
      <c r="Q15283" s="2"/>
      <c r="R15283" s="2"/>
    </row>
    <row r="15284" spans="15:18" x14ac:dyDescent="0.25">
      <c r="O15284" s="2"/>
      <c r="P15284" s="2"/>
      <c r="Q15284" s="2"/>
      <c r="R15284" s="2"/>
    </row>
    <row r="15285" spans="15:18" x14ac:dyDescent="0.25">
      <c r="O15285" s="2"/>
      <c r="P15285" s="2"/>
      <c r="Q15285" s="2"/>
      <c r="R15285" s="2"/>
    </row>
    <row r="15286" spans="15:18" x14ac:dyDescent="0.25">
      <c r="O15286" s="2"/>
      <c r="P15286" s="2"/>
      <c r="Q15286" s="2"/>
      <c r="R15286" s="2"/>
    </row>
    <row r="15287" spans="15:18" x14ac:dyDescent="0.25">
      <c r="O15287" s="2"/>
      <c r="P15287" s="2"/>
      <c r="Q15287" s="2"/>
      <c r="R15287" s="2"/>
    </row>
    <row r="15288" spans="15:18" x14ac:dyDescent="0.25">
      <c r="O15288" s="2"/>
      <c r="P15288" s="2"/>
      <c r="Q15288" s="2"/>
      <c r="R15288" s="2"/>
    </row>
    <row r="15289" spans="15:18" x14ac:dyDescent="0.25">
      <c r="O15289" s="2"/>
      <c r="P15289" s="2"/>
      <c r="Q15289" s="2"/>
      <c r="R15289" s="2"/>
    </row>
    <row r="15290" spans="15:18" x14ac:dyDescent="0.25">
      <c r="O15290" s="2"/>
      <c r="P15290" s="2"/>
      <c r="Q15290" s="2"/>
      <c r="R15290" s="2"/>
    </row>
    <row r="15291" spans="15:18" x14ac:dyDescent="0.25">
      <c r="O15291" s="2"/>
      <c r="P15291" s="2"/>
      <c r="Q15291" s="2"/>
      <c r="R15291" s="2"/>
    </row>
    <row r="15292" spans="15:18" x14ac:dyDescent="0.25">
      <c r="O15292" s="2"/>
      <c r="P15292" s="2"/>
      <c r="Q15292" s="2"/>
      <c r="R15292" s="2"/>
    </row>
    <row r="15293" spans="15:18" x14ac:dyDescent="0.25">
      <c r="O15293" s="2"/>
      <c r="P15293" s="2"/>
      <c r="Q15293" s="2"/>
      <c r="R15293" s="2"/>
    </row>
    <row r="15294" spans="15:18" x14ac:dyDescent="0.25">
      <c r="O15294" s="2"/>
      <c r="P15294" s="2"/>
      <c r="Q15294" s="2"/>
      <c r="R15294" s="2"/>
    </row>
    <row r="15295" spans="15:18" x14ac:dyDescent="0.25">
      <c r="O15295" s="2"/>
      <c r="P15295" s="2"/>
      <c r="Q15295" s="2"/>
      <c r="R15295" s="2"/>
    </row>
    <row r="15296" spans="15:18" x14ac:dyDescent="0.25">
      <c r="O15296" s="2"/>
      <c r="P15296" s="2"/>
      <c r="Q15296" s="2"/>
      <c r="R15296" s="2"/>
    </row>
    <row r="15297" spans="15:18" x14ac:dyDescent="0.25">
      <c r="O15297" s="2"/>
      <c r="P15297" s="2"/>
      <c r="Q15297" s="2"/>
      <c r="R15297" s="2"/>
    </row>
    <row r="15298" spans="15:18" x14ac:dyDescent="0.25">
      <c r="O15298" s="2"/>
      <c r="P15298" s="2"/>
      <c r="Q15298" s="2"/>
      <c r="R15298" s="2"/>
    </row>
    <row r="15299" spans="15:18" x14ac:dyDescent="0.25">
      <c r="O15299" s="2"/>
      <c r="P15299" s="2"/>
      <c r="Q15299" s="2"/>
      <c r="R15299" s="2"/>
    </row>
    <row r="15300" spans="15:18" x14ac:dyDescent="0.25">
      <c r="O15300" s="2"/>
      <c r="P15300" s="2"/>
      <c r="Q15300" s="2"/>
      <c r="R15300" s="2"/>
    </row>
    <row r="15301" spans="15:18" x14ac:dyDescent="0.25">
      <c r="O15301" s="2"/>
      <c r="P15301" s="2"/>
      <c r="Q15301" s="2"/>
      <c r="R15301" s="2"/>
    </row>
    <row r="15302" spans="15:18" x14ac:dyDescent="0.25">
      <c r="O15302" s="2"/>
      <c r="P15302" s="2"/>
      <c r="Q15302" s="2"/>
      <c r="R15302" s="2"/>
    </row>
    <row r="15303" spans="15:18" x14ac:dyDescent="0.25">
      <c r="O15303" s="2"/>
      <c r="P15303" s="2"/>
      <c r="Q15303" s="2"/>
      <c r="R15303" s="2"/>
    </row>
    <row r="15304" spans="15:18" x14ac:dyDescent="0.25">
      <c r="O15304" s="2"/>
      <c r="P15304" s="2"/>
      <c r="Q15304" s="2"/>
      <c r="R15304" s="2"/>
    </row>
    <row r="15305" spans="15:18" x14ac:dyDescent="0.25">
      <c r="O15305" s="2"/>
      <c r="P15305" s="2"/>
      <c r="Q15305" s="2"/>
      <c r="R15305" s="2"/>
    </row>
    <row r="15306" spans="15:18" x14ac:dyDescent="0.25">
      <c r="O15306" s="2"/>
      <c r="P15306" s="2"/>
      <c r="Q15306" s="2"/>
      <c r="R15306" s="2"/>
    </row>
    <row r="15307" spans="15:18" x14ac:dyDescent="0.25">
      <c r="O15307" s="2"/>
      <c r="P15307" s="2"/>
      <c r="Q15307" s="2"/>
      <c r="R15307" s="2"/>
    </row>
    <row r="15308" spans="15:18" x14ac:dyDescent="0.25">
      <c r="O15308" s="2"/>
      <c r="P15308" s="2"/>
      <c r="Q15308" s="2"/>
      <c r="R15308" s="2"/>
    </row>
    <row r="15309" spans="15:18" x14ac:dyDescent="0.25">
      <c r="O15309" s="2"/>
      <c r="P15309" s="2"/>
      <c r="Q15309" s="2"/>
      <c r="R15309" s="2"/>
    </row>
    <row r="15310" spans="15:18" x14ac:dyDescent="0.25">
      <c r="O15310" s="2"/>
      <c r="P15310" s="2"/>
      <c r="Q15310" s="2"/>
      <c r="R15310" s="2"/>
    </row>
    <row r="15311" spans="15:18" x14ac:dyDescent="0.25">
      <c r="O15311" s="2"/>
      <c r="P15311" s="2"/>
      <c r="Q15311" s="2"/>
      <c r="R15311" s="2"/>
    </row>
    <row r="15312" spans="15:18" x14ac:dyDescent="0.25">
      <c r="O15312" s="2"/>
      <c r="P15312" s="2"/>
      <c r="Q15312" s="2"/>
      <c r="R15312" s="2"/>
    </row>
    <row r="15313" spans="15:18" x14ac:dyDescent="0.25">
      <c r="O15313" s="2"/>
      <c r="P15313" s="2"/>
      <c r="Q15313" s="2"/>
      <c r="R15313" s="2"/>
    </row>
    <row r="15314" spans="15:18" x14ac:dyDescent="0.25">
      <c r="O15314" s="2"/>
      <c r="P15314" s="2"/>
      <c r="Q15314" s="2"/>
      <c r="R15314" s="2"/>
    </row>
    <row r="15315" spans="15:18" x14ac:dyDescent="0.25">
      <c r="O15315" s="2"/>
      <c r="P15315" s="2"/>
      <c r="Q15315" s="2"/>
      <c r="R15315" s="2"/>
    </row>
    <row r="15316" spans="15:18" x14ac:dyDescent="0.25">
      <c r="O15316" s="2"/>
      <c r="P15316" s="2"/>
      <c r="Q15316" s="2"/>
      <c r="R15316" s="2"/>
    </row>
    <row r="15317" spans="15:18" x14ac:dyDescent="0.25">
      <c r="O15317" s="2"/>
      <c r="P15317" s="2"/>
      <c r="Q15317" s="2"/>
      <c r="R15317" s="2"/>
    </row>
    <row r="15318" spans="15:18" x14ac:dyDescent="0.25">
      <c r="O15318" s="2"/>
      <c r="P15318" s="2"/>
      <c r="Q15318" s="2"/>
      <c r="R15318" s="2"/>
    </row>
    <row r="15319" spans="15:18" x14ac:dyDescent="0.25">
      <c r="O15319" s="2"/>
      <c r="P15319" s="2"/>
      <c r="Q15319" s="2"/>
      <c r="R15319" s="2"/>
    </row>
    <row r="15320" spans="15:18" x14ac:dyDescent="0.25">
      <c r="O15320" s="2"/>
      <c r="P15320" s="2"/>
      <c r="Q15320" s="2"/>
      <c r="R15320" s="2"/>
    </row>
    <row r="15321" spans="15:18" x14ac:dyDescent="0.25">
      <c r="O15321" s="2"/>
      <c r="P15321" s="2"/>
      <c r="Q15321" s="2"/>
      <c r="R15321" s="2"/>
    </row>
    <row r="15322" spans="15:18" x14ac:dyDescent="0.25">
      <c r="O15322" s="2"/>
      <c r="P15322" s="2"/>
      <c r="Q15322" s="2"/>
      <c r="R15322" s="2"/>
    </row>
    <row r="15323" spans="15:18" x14ac:dyDescent="0.25">
      <c r="O15323" s="2"/>
      <c r="P15323" s="2"/>
      <c r="Q15323" s="2"/>
      <c r="R15323" s="2"/>
    </row>
    <row r="15324" spans="15:18" x14ac:dyDescent="0.25">
      <c r="O15324" s="2"/>
      <c r="P15324" s="2"/>
      <c r="Q15324" s="2"/>
      <c r="R15324" s="2"/>
    </row>
    <row r="15325" spans="15:18" x14ac:dyDescent="0.25">
      <c r="O15325" s="2"/>
      <c r="P15325" s="2"/>
      <c r="Q15325" s="2"/>
      <c r="R15325" s="2"/>
    </row>
    <row r="15326" spans="15:18" x14ac:dyDescent="0.25">
      <c r="O15326" s="2"/>
      <c r="P15326" s="2"/>
      <c r="Q15326" s="2"/>
      <c r="R15326" s="2"/>
    </row>
    <row r="15327" spans="15:18" x14ac:dyDescent="0.25">
      <c r="O15327" s="2"/>
      <c r="P15327" s="2"/>
      <c r="Q15327" s="2"/>
      <c r="R15327" s="2"/>
    </row>
    <row r="15328" spans="15:18" x14ac:dyDescent="0.25">
      <c r="O15328" s="2"/>
      <c r="P15328" s="2"/>
      <c r="Q15328" s="2"/>
      <c r="R15328" s="2"/>
    </row>
    <row r="15329" spans="15:18" x14ac:dyDescent="0.25">
      <c r="O15329" s="2"/>
      <c r="P15329" s="2"/>
      <c r="Q15329" s="2"/>
      <c r="R15329" s="2"/>
    </row>
    <row r="15330" spans="15:18" x14ac:dyDescent="0.25">
      <c r="O15330" s="2"/>
      <c r="P15330" s="2"/>
      <c r="Q15330" s="2"/>
      <c r="R15330" s="2"/>
    </row>
    <row r="15331" spans="15:18" x14ac:dyDescent="0.25">
      <c r="O15331" s="2"/>
      <c r="P15331" s="2"/>
      <c r="Q15331" s="2"/>
      <c r="R15331" s="2"/>
    </row>
    <row r="15332" spans="15:18" x14ac:dyDescent="0.25">
      <c r="O15332" s="2"/>
      <c r="P15332" s="2"/>
      <c r="Q15332" s="2"/>
      <c r="R15332" s="2"/>
    </row>
    <row r="15333" spans="15:18" x14ac:dyDescent="0.25">
      <c r="O15333" s="2"/>
      <c r="P15333" s="2"/>
      <c r="Q15333" s="2"/>
      <c r="R15333" s="2"/>
    </row>
    <row r="15334" spans="15:18" x14ac:dyDescent="0.25">
      <c r="O15334" s="2"/>
      <c r="P15334" s="2"/>
      <c r="Q15334" s="2"/>
      <c r="R15334" s="2"/>
    </row>
    <row r="15335" spans="15:18" x14ac:dyDescent="0.25">
      <c r="O15335" s="2"/>
      <c r="P15335" s="2"/>
      <c r="Q15335" s="2"/>
      <c r="R15335" s="2"/>
    </row>
    <row r="15336" spans="15:18" x14ac:dyDescent="0.25">
      <c r="O15336" s="2"/>
      <c r="P15336" s="2"/>
      <c r="Q15336" s="2"/>
      <c r="R15336" s="2"/>
    </row>
    <row r="15337" spans="15:18" x14ac:dyDescent="0.25">
      <c r="O15337" s="2"/>
      <c r="P15337" s="2"/>
      <c r="Q15337" s="2"/>
      <c r="R15337" s="2"/>
    </row>
    <row r="15338" spans="15:18" x14ac:dyDescent="0.25">
      <c r="O15338" s="2"/>
      <c r="P15338" s="2"/>
      <c r="Q15338" s="2"/>
      <c r="R15338" s="2"/>
    </row>
    <row r="15339" spans="15:18" x14ac:dyDescent="0.25">
      <c r="O15339" s="2"/>
      <c r="P15339" s="2"/>
      <c r="Q15339" s="2"/>
      <c r="R15339" s="2"/>
    </row>
    <row r="15340" spans="15:18" x14ac:dyDescent="0.25">
      <c r="O15340" s="2"/>
      <c r="P15340" s="2"/>
      <c r="Q15340" s="2"/>
      <c r="R15340" s="2"/>
    </row>
    <row r="15341" spans="15:18" x14ac:dyDescent="0.25">
      <c r="O15341" s="2"/>
      <c r="P15341" s="2"/>
      <c r="Q15341" s="2"/>
      <c r="R15341" s="2"/>
    </row>
    <row r="15342" spans="15:18" x14ac:dyDescent="0.25">
      <c r="O15342" s="2"/>
      <c r="P15342" s="2"/>
      <c r="Q15342" s="2"/>
      <c r="R15342" s="2"/>
    </row>
    <row r="15343" spans="15:18" x14ac:dyDescent="0.25">
      <c r="O15343" s="2"/>
      <c r="P15343" s="2"/>
      <c r="Q15343" s="2"/>
      <c r="R15343" s="2"/>
    </row>
    <row r="15344" spans="15:18" x14ac:dyDescent="0.25">
      <c r="O15344" s="2"/>
      <c r="P15344" s="2"/>
      <c r="Q15344" s="2"/>
      <c r="R15344" s="2"/>
    </row>
    <row r="15345" spans="15:18" x14ac:dyDescent="0.25">
      <c r="O15345" s="2"/>
      <c r="P15345" s="2"/>
      <c r="Q15345" s="2"/>
      <c r="R15345" s="2"/>
    </row>
    <row r="15346" spans="15:18" x14ac:dyDescent="0.25">
      <c r="O15346" s="2"/>
      <c r="P15346" s="2"/>
      <c r="Q15346" s="2"/>
      <c r="R15346" s="2"/>
    </row>
    <row r="15347" spans="15:18" x14ac:dyDescent="0.25">
      <c r="O15347" s="2"/>
      <c r="P15347" s="2"/>
      <c r="Q15347" s="2"/>
      <c r="R15347" s="2"/>
    </row>
    <row r="15348" spans="15:18" x14ac:dyDescent="0.25">
      <c r="O15348" s="2"/>
      <c r="P15348" s="2"/>
      <c r="Q15348" s="2"/>
      <c r="R15348" s="2"/>
    </row>
    <row r="15349" spans="15:18" x14ac:dyDescent="0.25">
      <c r="O15349" s="2"/>
      <c r="P15349" s="2"/>
      <c r="Q15349" s="2"/>
      <c r="R15349" s="2"/>
    </row>
    <row r="15350" spans="15:18" x14ac:dyDescent="0.25">
      <c r="O15350" s="2"/>
      <c r="P15350" s="2"/>
      <c r="Q15350" s="2"/>
      <c r="R15350" s="2"/>
    </row>
    <row r="15351" spans="15:18" x14ac:dyDescent="0.25">
      <c r="O15351" s="2"/>
      <c r="P15351" s="2"/>
      <c r="Q15351" s="2"/>
      <c r="R15351" s="2"/>
    </row>
    <row r="15352" spans="15:18" x14ac:dyDescent="0.25">
      <c r="O15352" s="2"/>
      <c r="P15352" s="2"/>
      <c r="Q15352" s="2"/>
      <c r="R15352" s="2"/>
    </row>
    <row r="15353" spans="15:18" x14ac:dyDescent="0.25">
      <c r="O15353" s="2"/>
      <c r="P15353" s="2"/>
      <c r="Q15353" s="2"/>
      <c r="R15353" s="2"/>
    </row>
    <row r="15354" spans="15:18" x14ac:dyDescent="0.25">
      <c r="O15354" s="2"/>
      <c r="P15354" s="2"/>
      <c r="Q15354" s="2"/>
      <c r="R15354" s="2"/>
    </row>
    <row r="15355" spans="15:18" x14ac:dyDescent="0.25">
      <c r="O15355" s="2"/>
      <c r="P15355" s="2"/>
      <c r="Q15355" s="2"/>
      <c r="R15355" s="2"/>
    </row>
    <row r="15356" spans="15:18" x14ac:dyDescent="0.25">
      <c r="O15356" s="2"/>
      <c r="P15356" s="2"/>
      <c r="Q15356" s="2"/>
      <c r="R15356" s="2"/>
    </row>
    <row r="15357" spans="15:18" x14ac:dyDescent="0.25">
      <c r="O15357" s="2"/>
      <c r="P15357" s="2"/>
      <c r="Q15357" s="2"/>
      <c r="R15357" s="2"/>
    </row>
    <row r="15358" spans="15:18" x14ac:dyDescent="0.25">
      <c r="O15358" s="2"/>
      <c r="P15358" s="2"/>
      <c r="Q15358" s="2"/>
      <c r="R15358" s="2"/>
    </row>
    <row r="15359" spans="15:18" x14ac:dyDescent="0.25">
      <c r="O15359" s="2"/>
      <c r="P15359" s="2"/>
      <c r="Q15359" s="2"/>
      <c r="R15359" s="2"/>
    </row>
    <row r="15360" spans="15:18" x14ac:dyDescent="0.25">
      <c r="O15360" s="2"/>
      <c r="P15360" s="2"/>
      <c r="Q15360" s="2"/>
      <c r="R15360" s="2"/>
    </row>
    <row r="15361" spans="15:18" x14ac:dyDescent="0.25">
      <c r="O15361" s="2"/>
      <c r="P15361" s="2"/>
      <c r="Q15361" s="2"/>
      <c r="R15361" s="2"/>
    </row>
    <row r="15362" spans="15:18" x14ac:dyDescent="0.25">
      <c r="O15362" s="2"/>
      <c r="P15362" s="2"/>
      <c r="Q15362" s="2"/>
      <c r="R15362" s="2"/>
    </row>
    <row r="15363" spans="15:18" x14ac:dyDescent="0.25">
      <c r="O15363" s="2"/>
      <c r="P15363" s="2"/>
      <c r="Q15363" s="2"/>
      <c r="R15363" s="2"/>
    </row>
    <row r="15364" spans="15:18" x14ac:dyDescent="0.25">
      <c r="O15364" s="2"/>
      <c r="P15364" s="2"/>
      <c r="Q15364" s="2"/>
      <c r="R15364" s="2"/>
    </row>
    <row r="15365" spans="15:18" x14ac:dyDescent="0.25">
      <c r="O15365" s="2"/>
      <c r="P15365" s="2"/>
      <c r="Q15365" s="2"/>
      <c r="R15365" s="2"/>
    </row>
    <row r="15366" spans="15:18" x14ac:dyDescent="0.25">
      <c r="O15366" s="2"/>
      <c r="P15366" s="2"/>
      <c r="Q15366" s="2"/>
      <c r="R15366" s="2"/>
    </row>
    <row r="15367" spans="15:18" x14ac:dyDescent="0.25">
      <c r="O15367" s="2"/>
      <c r="P15367" s="2"/>
      <c r="Q15367" s="2"/>
      <c r="R15367" s="2"/>
    </row>
    <row r="15368" spans="15:18" x14ac:dyDescent="0.25">
      <c r="O15368" s="2"/>
      <c r="P15368" s="2"/>
      <c r="Q15368" s="2"/>
      <c r="R15368" s="2"/>
    </row>
    <row r="15369" spans="15:18" x14ac:dyDescent="0.25">
      <c r="O15369" s="2"/>
      <c r="P15369" s="2"/>
      <c r="Q15369" s="2"/>
      <c r="R15369" s="2"/>
    </row>
    <row r="15370" spans="15:18" x14ac:dyDescent="0.25">
      <c r="O15370" s="2"/>
      <c r="P15370" s="2"/>
      <c r="Q15370" s="2"/>
      <c r="R15370" s="2"/>
    </row>
    <row r="15371" spans="15:18" x14ac:dyDescent="0.25">
      <c r="O15371" s="2"/>
      <c r="P15371" s="2"/>
      <c r="Q15371" s="2"/>
      <c r="R15371" s="2"/>
    </row>
    <row r="15372" spans="15:18" x14ac:dyDescent="0.25">
      <c r="O15372" s="2"/>
      <c r="P15372" s="2"/>
      <c r="Q15372" s="2"/>
      <c r="R15372" s="2"/>
    </row>
    <row r="15373" spans="15:18" x14ac:dyDescent="0.25">
      <c r="O15373" s="2"/>
      <c r="P15373" s="2"/>
      <c r="Q15373" s="2"/>
      <c r="R15373" s="2"/>
    </row>
    <row r="15374" spans="15:18" x14ac:dyDescent="0.25">
      <c r="O15374" s="2"/>
      <c r="P15374" s="2"/>
      <c r="Q15374" s="2"/>
      <c r="R15374" s="2"/>
    </row>
    <row r="15375" spans="15:18" x14ac:dyDescent="0.25">
      <c r="O15375" s="2"/>
      <c r="P15375" s="2"/>
      <c r="Q15375" s="2"/>
      <c r="R15375" s="2"/>
    </row>
    <row r="15376" spans="15:18" x14ac:dyDescent="0.25">
      <c r="O15376" s="2"/>
      <c r="P15376" s="2"/>
      <c r="Q15376" s="2"/>
      <c r="R15376" s="2"/>
    </row>
    <row r="15377" spans="15:18" x14ac:dyDescent="0.25">
      <c r="O15377" s="2"/>
      <c r="P15377" s="2"/>
      <c r="Q15377" s="2"/>
      <c r="R15377" s="2"/>
    </row>
    <row r="15378" spans="15:18" x14ac:dyDescent="0.25">
      <c r="O15378" s="2"/>
      <c r="P15378" s="2"/>
      <c r="Q15378" s="2"/>
      <c r="R15378" s="2"/>
    </row>
    <row r="15379" spans="15:18" x14ac:dyDescent="0.25">
      <c r="O15379" s="2"/>
      <c r="P15379" s="2"/>
      <c r="Q15379" s="2"/>
      <c r="R15379" s="2"/>
    </row>
    <row r="15380" spans="15:18" x14ac:dyDescent="0.25">
      <c r="O15380" s="2"/>
      <c r="P15380" s="2"/>
      <c r="Q15380" s="2"/>
      <c r="R15380" s="2"/>
    </row>
    <row r="15381" spans="15:18" x14ac:dyDescent="0.25">
      <c r="O15381" s="2"/>
      <c r="P15381" s="2"/>
      <c r="Q15381" s="2"/>
      <c r="R15381" s="2"/>
    </row>
    <row r="15382" spans="15:18" x14ac:dyDescent="0.25">
      <c r="O15382" s="2"/>
      <c r="P15382" s="2"/>
      <c r="Q15382" s="2"/>
      <c r="R15382" s="2"/>
    </row>
    <row r="15383" spans="15:18" x14ac:dyDescent="0.25">
      <c r="O15383" s="2"/>
      <c r="P15383" s="2"/>
      <c r="Q15383" s="2"/>
      <c r="R15383" s="2"/>
    </row>
    <row r="15384" spans="15:18" x14ac:dyDescent="0.25">
      <c r="O15384" s="2"/>
      <c r="P15384" s="2"/>
      <c r="Q15384" s="2"/>
      <c r="R15384" s="2"/>
    </row>
    <row r="15385" spans="15:18" x14ac:dyDescent="0.25">
      <c r="O15385" s="2"/>
      <c r="P15385" s="2"/>
      <c r="Q15385" s="2"/>
      <c r="R15385" s="2"/>
    </row>
    <row r="15386" spans="15:18" x14ac:dyDescent="0.25">
      <c r="O15386" s="2"/>
      <c r="P15386" s="2"/>
      <c r="Q15386" s="2"/>
      <c r="R15386" s="2"/>
    </row>
    <row r="15387" spans="15:18" x14ac:dyDescent="0.25">
      <c r="O15387" s="2"/>
      <c r="P15387" s="2"/>
      <c r="Q15387" s="2"/>
      <c r="R15387" s="2"/>
    </row>
    <row r="15388" spans="15:18" x14ac:dyDescent="0.25">
      <c r="O15388" s="2"/>
      <c r="P15388" s="2"/>
      <c r="Q15388" s="2"/>
      <c r="R15388" s="2"/>
    </row>
    <row r="15389" spans="15:18" x14ac:dyDescent="0.25">
      <c r="O15389" s="2"/>
      <c r="P15389" s="2"/>
      <c r="Q15389" s="2"/>
      <c r="R15389" s="2"/>
    </row>
    <row r="15390" spans="15:18" x14ac:dyDescent="0.25">
      <c r="O15390" s="2"/>
      <c r="P15390" s="2"/>
      <c r="Q15390" s="2"/>
      <c r="R15390" s="2"/>
    </row>
    <row r="15391" spans="15:18" x14ac:dyDescent="0.25">
      <c r="O15391" s="2"/>
      <c r="P15391" s="2"/>
      <c r="Q15391" s="2"/>
      <c r="R15391" s="2"/>
    </row>
    <row r="15392" spans="15:18" x14ac:dyDescent="0.25">
      <c r="O15392" s="2"/>
      <c r="P15392" s="2"/>
      <c r="Q15392" s="2"/>
      <c r="R15392" s="2"/>
    </row>
    <row r="15393" spans="15:18" x14ac:dyDescent="0.25">
      <c r="O15393" s="2"/>
      <c r="P15393" s="2"/>
      <c r="Q15393" s="2"/>
      <c r="R15393" s="2"/>
    </row>
    <row r="15394" spans="15:18" x14ac:dyDescent="0.25">
      <c r="O15394" s="2"/>
      <c r="P15394" s="2"/>
      <c r="Q15394" s="2"/>
      <c r="R15394" s="2"/>
    </row>
    <row r="15395" spans="15:18" x14ac:dyDescent="0.25">
      <c r="O15395" s="2"/>
      <c r="P15395" s="2"/>
      <c r="Q15395" s="2"/>
      <c r="R15395" s="2"/>
    </row>
    <row r="15396" spans="15:18" x14ac:dyDescent="0.25">
      <c r="O15396" s="2"/>
      <c r="P15396" s="2"/>
      <c r="Q15396" s="2"/>
      <c r="R15396" s="2"/>
    </row>
    <row r="15397" spans="15:18" x14ac:dyDescent="0.25">
      <c r="O15397" s="2"/>
      <c r="P15397" s="2"/>
      <c r="Q15397" s="2"/>
      <c r="R15397" s="2"/>
    </row>
    <row r="15398" spans="15:18" x14ac:dyDescent="0.25">
      <c r="O15398" s="2"/>
      <c r="P15398" s="2"/>
      <c r="Q15398" s="2"/>
      <c r="R15398" s="2"/>
    </row>
    <row r="15399" spans="15:18" x14ac:dyDescent="0.25">
      <c r="O15399" s="2"/>
      <c r="P15399" s="2"/>
      <c r="Q15399" s="2"/>
      <c r="R15399" s="2"/>
    </row>
    <row r="15400" spans="15:18" x14ac:dyDescent="0.25">
      <c r="O15400" s="2"/>
      <c r="P15400" s="2"/>
      <c r="Q15400" s="2"/>
      <c r="R15400" s="2"/>
    </row>
    <row r="15401" spans="15:18" x14ac:dyDescent="0.25">
      <c r="O15401" s="2"/>
      <c r="P15401" s="2"/>
      <c r="Q15401" s="2"/>
      <c r="R15401" s="2"/>
    </row>
    <row r="15402" spans="15:18" x14ac:dyDescent="0.25">
      <c r="O15402" s="2"/>
      <c r="P15402" s="2"/>
      <c r="Q15402" s="2"/>
      <c r="R15402" s="2"/>
    </row>
    <row r="15403" spans="15:18" x14ac:dyDescent="0.25">
      <c r="O15403" s="2"/>
      <c r="P15403" s="2"/>
      <c r="Q15403" s="2"/>
      <c r="R15403" s="2"/>
    </row>
    <row r="15404" spans="15:18" x14ac:dyDescent="0.25">
      <c r="O15404" s="2"/>
      <c r="P15404" s="2"/>
      <c r="Q15404" s="2"/>
      <c r="R15404" s="2"/>
    </row>
    <row r="15405" spans="15:18" x14ac:dyDescent="0.25">
      <c r="O15405" s="2"/>
      <c r="P15405" s="2"/>
      <c r="Q15405" s="2"/>
      <c r="R15405" s="2"/>
    </row>
    <row r="15406" spans="15:18" x14ac:dyDescent="0.25">
      <c r="O15406" s="2"/>
      <c r="P15406" s="2"/>
      <c r="Q15406" s="2"/>
      <c r="R15406" s="2"/>
    </row>
    <row r="15407" spans="15:18" x14ac:dyDescent="0.25">
      <c r="O15407" s="2"/>
      <c r="P15407" s="2"/>
      <c r="Q15407" s="2"/>
      <c r="R15407" s="2"/>
    </row>
    <row r="15408" spans="15:18" x14ac:dyDescent="0.25">
      <c r="O15408" s="2"/>
      <c r="P15408" s="2"/>
      <c r="Q15408" s="2"/>
      <c r="R15408" s="2"/>
    </row>
    <row r="15409" spans="15:18" x14ac:dyDescent="0.25">
      <c r="O15409" s="2"/>
      <c r="P15409" s="2"/>
      <c r="Q15409" s="2"/>
      <c r="R15409" s="2"/>
    </row>
    <row r="15410" spans="15:18" x14ac:dyDescent="0.25">
      <c r="O15410" s="2"/>
      <c r="P15410" s="2"/>
      <c r="Q15410" s="2"/>
      <c r="R15410" s="2"/>
    </row>
    <row r="15411" spans="15:18" x14ac:dyDescent="0.25">
      <c r="O15411" s="2"/>
      <c r="P15411" s="2"/>
      <c r="Q15411" s="2"/>
      <c r="R15411" s="2"/>
    </row>
    <row r="15412" spans="15:18" x14ac:dyDescent="0.25">
      <c r="O15412" s="2"/>
      <c r="P15412" s="2"/>
      <c r="Q15412" s="2"/>
      <c r="R15412" s="2"/>
    </row>
    <row r="15413" spans="15:18" x14ac:dyDescent="0.25">
      <c r="O15413" s="2"/>
      <c r="P15413" s="2"/>
      <c r="Q15413" s="2"/>
      <c r="R15413" s="2"/>
    </row>
    <row r="15414" spans="15:18" x14ac:dyDescent="0.25">
      <c r="O15414" s="2"/>
      <c r="P15414" s="2"/>
      <c r="Q15414" s="2"/>
      <c r="R15414" s="2"/>
    </row>
    <row r="15415" spans="15:18" x14ac:dyDescent="0.25">
      <c r="O15415" s="2"/>
      <c r="P15415" s="2"/>
      <c r="Q15415" s="2"/>
      <c r="R15415" s="2"/>
    </row>
    <row r="15416" spans="15:18" x14ac:dyDescent="0.25">
      <c r="O15416" s="2"/>
      <c r="P15416" s="2"/>
      <c r="Q15416" s="2"/>
      <c r="R15416" s="2"/>
    </row>
    <row r="15417" spans="15:18" x14ac:dyDescent="0.25">
      <c r="O15417" s="2"/>
      <c r="P15417" s="2"/>
      <c r="Q15417" s="2"/>
      <c r="R15417" s="2"/>
    </row>
    <row r="15418" spans="15:18" x14ac:dyDescent="0.25">
      <c r="O15418" s="2"/>
      <c r="P15418" s="2"/>
      <c r="Q15418" s="2"/>
      <c r="R15418" s="2"/>
    </row>
    <row r="15419" spans="15:18" x14ac:dyDescent="0.25">
      <c r="O15419" s="2"/>
      <c r="P15419" s="2"/>
      <c r="Q15419" s="2"/>
      <c r="R15419" s="2"/>
    </row>
    <row r="15420" spans="15:18" x14ac:dyDescent="0.25">
      <c r="O15420" s="2"/>
      <c r="P15420" s="2"/>
      <c r="Q15420" s="2"/>
      <c r="R15420" s="2"/>
    </row>
    <row r="15421" spans="15:18" x14ac:dyDescent="0.25">
      <c r="O15421" s="2"/>
      <c r="P15421" s="2"/>
      <c r="Q15421" s="2"/>
      <c r="R15421" s="2"/>
    </row>
    <row r="15422" spans="15:18" x14ac:dyDescent="0.25">
      <c r="O15422" s="2"/>
      <c r="P15422" s="2"/>
      <c r="Q15422" s="2"/>
      <c r="R15422" s="2"/>
    </row>
    <row r="15423" spans="15:18" x14ac:dyDescent="0.25">
      <c r="O15423" s="2"/>
      <c r="P15423" s="2"/>
      <c r="Q15423" s="2"/>
      <c r="R15423" s="2"/>
    </row>
    <row r="15424" spans="15:18" x14ac:dyDescent="0.25">
      <c r="O15424" s="2"/>
      <c r="P15424" s="2"/>
      <c r="Q15424" s="2"/>
      <c r="R15424" s="2"/>
    </row>
    <row r="15425" spans="15:18" x14ac:dyDescent="0.25">
      <c r="O15425" s="2"/>
      <c r="P15425" s="2"/>
      <c r="Q15425" s="2"/>
      <c r="R15425" s="2"/>
    </row>
    <row r="15426" spans="15:18" x14ac:dyDescent="0.25">
      <c r="O15426" s="2"/>
      <c r="P15426" s="2"/>
      <c r="Q15426" s="2"/>
      <c r="R15426" s="2"/>
    </row>
    <row r="15427" spans="15:18" x14ac:dyDescent="0.25">
      <c r="O15427" s="2"/>
      <c r="P15427" s="2"/>
      <c r="Q15427" s="2"/>
      <c r="R15427" s="2"/>
    </row>
    <row r="15428" spans="15:18" x14ac:dyDescent="0.25">
      <c r="O15428" s="2"/>
      <c r="P15428" s="2"/>
      <c r="Q15428" s="2"/>
      <c r="R15428" s="2"/>
    </row>
    <row r="15429" spans="15:18" x14ac:dyDescent="0.25">
      <c r="O15429" s="2"/>
      <c r="P15429" s="2"/>
      <c r="Q15429" s="2"/>
      <c r="R15429" s="2"/>
    </row>
    <row r="15430" spans="15:18" x14ac:dyDescent="0.25">
      <c r="O15430" s="2"/>
      <c r="P15430" s="2"/>
      <c r="Q15430" s="2"/>
      <c r="R15430" s="2"/>
    </row>
    <row r="15431" spans="15:18" x14ac:dyDescent="0.25">
      <c r="O15431" s="2"/>
      <c r="P15431" s="2"/>
      <c r="Q15431" s="2"/>
      <c r="R15431" s="2"/>
    </row>
    <row r="15432" spans="15:18" x14ac:dyDescent="0.25">
      <c r="O15432" s="2"/>
      <c r="P15432" s="2"/>
      <c r="Q15432" s="2"/>
      <c r="R15432" s="2"/>
    </row>
    <row r="15433" spans="15:18" x14ac:dyDescent="0.25">
      <c r="O15433" s="2"/>
      <c r="P15433" s="2"/>
      <c r="Q15433" s="2"/>
      <c r="R15433" s="2"/>
    </row>
    <row r="15434" spans="15:18" x14ac:dyDescent="0.25">
      <c r="O15434" s="2"/>
      <c r="P15434" s="2"/>
      <c r="Q15434" s="2"/>
      <c r="R15434" s="2"/>
    </row>
    <row r="15435" spans="15:18" x14ac:dyDescent="0.25">
      <c r="O15435" s="2"/>
      <c r="P15435" s="2"/>
      <c r="Q15435" s="2"/>
      <c r="R15435" s="2"/>
    </row>
    <row r="15436" spans="15:18" x14ac:dyDescent="0.25">
      <c r="O15436" s="2"/>
      <c r="P15436" s="2"/>
      <c r="Q15436" s="2"/>
      <c r="R15436" s="2"/>
    </row>
    <row r="15437" spans="15:18" x14ac:dyDescent="0.25">
      <c r="O15437" s="2"/>
      <c r="P15437" s="2"/>
      <c r="Q15437" s="2"/>
      <c r="R15437" s="2"/>
    </row>
    <row r="15438" spans="15:18" x14ac:dyDescent="0.25">
      <c r="O15438" s="2"/>
      <c r="P15438" s="2"/>
      <c r="Q15438" s="2"/>
      <c r="R15438" s="2"/>
    </row>
    <row r="15439" spans="15:18" x14ac:dyDescent="0.25">
      <c r="O15439" s="2"/>
      <c r="P15439" s="2"/>
      <c r="Q15439" s="2"/>
      <c r="R15439" s="2"/>
    </row>
    <row r="15440" spans="15:18" x14ac:dyDescent="0.25">
      <c r="O15440" s="2"/>
      <c r="P15440" s="2"/>
      <c r="Q15440" s="2"/>
      <c r="R15440" s="2"/>
    </row>
    <row r="15441" spans="15:18" x14ac:dyDescent="0.25">
      <c r="O15441" s="2"/>
      <c r="P15441" s="2"/>
      <c r="Q15441" s="2"/>
      <c r="R15441" s="2"/>
    </row>
    <row r="15442" spans="15:18" x14ac:dyDescent="0.25">
      <c r="O15442" s="2"/>
      <c r="P15442" s="2"/>
      <c r="Q15442" s="2"/>
      <c r="R15442" s="2"/>
    </row>
    <row r="15443" spans="15:18" x14ac:dyDescent="0.25">
      <c r="O15443" s="2"/>
      <c r="P15443" s="2"/>
      <c r="Q15443" s="2"/>
      <c r="R15443" s="2"/>
    </row>
    <row r="15444" spans="15:18" x14ac:dyDescent="0.25">
      <c r="O15444" s="2"/>
      <c r="P15444" s="2"/>
      <c r="Q15444" s="2"/>
      <c r="R15444" s="2"/>
    </row>
    <row r="15445" spans="15:18" x14ac:dyDescent="0.25">
      <c r="O15445" s="2"/>
      <c r="P15445" s="2"/>
      <c r="Q15445" s="2"/>
      <c r="R15445" s="2"/>
    </row>
    <row r="15446" spans="15:18" x14ac:dyDescent="0.25">
      <c r="O15446" s="2"/>
      <c r="P15446" s="2"/>
      <c r="Q15446" s="2"/>
      <c r="R15446" s="2"/>
    </row>
    <row r="15447" spans="15:18" x14ac:dyDescent="0.25">
      <c r="O15447" s="2"/>
      <c r="P15447" s="2"/>
      <c r="Q15447" s="2"/>
      <c r="R15447" s="2"/>
    </row>
    <row r="15448" spans="15:18" x14ac:dyDescent="0.25">
      <c r="O15448" s="2"/>
      <c r="P15448" s="2"/>
      <c r="Q15448" s="2"/>
      <c r="R15448" s="2"/>
    </row>
    <row r="15449" spans="15:18" x14ac:dyDescent="0.25">
      <c r="O15449" s="2"/>
      <c r="P15449" s="2"/>
      <c r="Q15449" s="2"/>
      <c r="R15449" s="2"/>
    </row>
    <row r="15450" spans="15:18" x14ac:dyDescent="0.25">
      <c r="O15450" s="2"/>
      <c r="P15450" s="2"/>
      <c r="Q15450" s="2"/>
      <c r="R15450" s="2"/>
    </row>
    <row r="15451" spans="15:18" x14ac:dyDescent="0.25">
      <c r="O15451" s="2"/>
      <c r="P15451" s="2"/>
      <c r="Q15451" s="2"/>
      <c r="R15451" s="2"/>
    </row>
    <row r="15452" spans="15:18" x14ac:dyDescent="0.25">
      <c r="O15452" s="2"/>
      <c r="P15452" s="2"/>
      <c r="Q15452" s="2"/>
      <c r="R15452" s="2"/>
    </row>
    <row r="15453" spans="15:18" x14ac:dyDescent="0.25">
      <c r="O15453" s="2"/>
      <c r="P15453" s="2"/>
      <c r="Q15453" s="2"/>
      <c r="R15453" s="2"/>
    </row>
    <row r="15454" spans="15:18" x14ac:dyDescent="0.25">
      <c r="O15454" s="2"/>
      <c r="P15454" s="2"/>
      <c r="Q15454" s="2"/>
      <c r="R15454" s="2"/>
    </row>
    <row r="15455" spans="15:18" x14ac:dyDescent="0.25">
      <c r="O15455" s="2"/>
      <c r="P15455" s="2"/>
      <c r="Q15455" s="2"/>
      <c r="R15455" s="2"/>
    </row>
    <row r="15456" spans="15:18" x14ac:dyDescent="0.25">
      <c r="O15456" s="2"/>
      <c r="P15456" s="2"/>
      <c r="Q15456" s="2"/>
      <c r="R15456" s="2"/>
    </row>
    <row r="15457" spans="15:18" x14ac:dyDescent="0.25">
      <c r="O15457" s="2"/>
      <c r="P15457" s="2"/>
      <c r="Q15457" s="2"/>
      <c r="R15457" s="2"/>
    </row>
    <row r="15458" spans="15:18" x14ac:dyDescent="0.25">
      <c r="O15458" s="2"/>
      <c r="P15458" s="2"/>
      <c r="Q15458" s="2"/>
      <c r="R15458" s="2"/>
    </row>
    <row r="15459" spans="15:18" x14ac:dyDescent="0.25">
      <c r="O15459" s="2"/>
      <c r="P15459" s="2"/>
      <c r="Q15459" s="2"/>
      <c r="R15459" s="2"/>
    </row>
    <row r="15460" spans="15:18" x14ac:dyDescent="0.25">
      <c r="O15460" s="2"/>
      <c r="P15460" s="2"/>
      <c r="Q15460" s="2"/>
      <c r="R15460" s="2"/>
    </row>
    <row r="15461" spans="15:18" x14ac:dyDescent="0.25">
      <c r="O15461" s="2"/>
      <c r="P15461" s="2"/>
      <c r="Q15461" s="2"/>
      <c r="R15461" s="2"/>
    </row>
    <row r="15462" spans="15:18" x14ac:dyDescent="0.25">
      <c r="O15462" s="2"/>
      <c r="P15462" s="2"/>
      <c r="Q15462" s="2"/>
      <c r="R15462" s="2"/>
    </row>
    <row r="15463" spans="15:18" x14ac:dyDescent="0.25">
      <c r="O15463" s="2"/>
      <c r="P15463" s="2"/>
      <c r="Q15463" s="2"/>
      <c r="R15463" s="2"/>
    </row>
    <row r="15464" spans="15:18" x14ac:dyDescent="0.25">
      <c r="O15464" s="2"/>
      <c r="P15464" s="2"/>
      <c r="Q15464" s="2"/>
      <c r="R15464" s="2"/>
    </row>
    <row r="15465" spans="15:18" x14ac:dyDescent="0.25">
      <c r="O15465" s="2"/>
      <c r="P15465" s="2"/>
      <c r="Q15465" s="2"/>
      <c r="R15465" s="2"/>
    </row>
    <row r="15466" spans="15:18" x14ac:dyDescent="0.25">
      <c r="O15466" s="2"/>
      <c r="P15466" s="2"/>
      <c r="Q15466" s="2"/>
      <c r="R15466" s="2"/>
    </row>
    <row r="15467" spans="15:18" x14ac:dyDescent="0.25">
      <c r="O15467" s="2"/>
      <c r="P15467" s="2"/>
      <c r="Q15467" s="2"/>
      <c r="R15467" s="2"/>
    </row>
    <row r="15468" spans="15:18" x14ac:dyDescent="0.25">
      <c r="O15468" s="2"/>
      <c r="P15468" s="2"/>
      <c r="Q15468" s="2"/>
      <c r="R15468" s="2"/>
    </row>
    <row r="15469" spans="15:18" x14ac:dyDescent="0.25">
      <c r="O15469" s="2"/>
      <c r="P15469" s="2"/>
      <c r="Q15469" s="2"/>
      <c r="R15469" s="2"/>
    </row>
    <row r="15470" spans="15:18" x14ac:dyDescent="0.25">
      <c r="O15470" s="2"/>
      <c r="P15470" s="2"/>
      <c r="Q15470" s="2"/>
      <c r="R15470" s="2"/>
    </row>
    <row r="15471" spans="15:18" x14ac:dyDescent="0.25">
      <c r="O15471" s="2"/>
      <c r="P15471" s="2"/>
      <c r="Q15471" s="2"/>
      <c r="R15471" s="2"/>
    </row>
    <row r="15472" spans="15:18" x14ac:dyDescent="0.25">
      <c r="O15472" s="2"/>
      <c r="P15472" s="2"/>
      <c r="Q15472" s="2"/>
      <c r="R15472" s="2"/>
    </row>
    <row r="15473" spans="15:18" x14ac:dyDescent="0.25">
      <c r="O15473" s="2"/>
      <c r="P15473" s="2"/>
      <c r="Q15473" s="2"/>
      <c r="R15473" s="2"/>
    </row>
    <row r="15474" spans="15:18" x14ac:dyDescent="0.25">
      <c r="O15474" s="2"/>
      <c r="P15474" s="2"/>
      <c r="Q15474" s="2"/>
      <c r="R15474" s="2"/>
    </row>
    <row r="15475" spans="15:18" x14ac:dyDescent="0.25">
      <c r="O15475" s="2"/>
      <c r="P15475" s="2"/>
      <c r="Q15475" s="2"/>
      <c r="R15475" s="2"/>
    </row>
    <row r="15476" spans="15:18" x14ac:dyDescent="0.25">
      <c r="O15476" s="2"/>
      <c r="P15476" s="2"/>
      <c r="Q15476" s="2"/>
      <c r="R15476" s="2"/>
    </row>
    <row r="15477" spans="15:18" x14ac:dyDescent="0.25">
      <c r="O15477" s="2"/>
      <c r="P15477" s="2"/>
      <c r="Q15477" s="2"/>
      <c r="R15477" s="2"/>
    </row>
    <row r="15478" spans="15:18" x14ac:dyDescent="0.25">
      <c r="O15478" s="2"/>
      <c r="P15478" s="2"/>
      <c r="Q15478" s="2"/>
      <c r="R15478" s="2"/>
    </row>
    <row r="15479" spans="15:18" x14ac:dyDescent="0.25">
      <c r="O15479" s="2"/>
      <c r="P15479" s="2"/>
      <c r="Q15479" s="2"/>
      <c r="R15479" s="2"/>
    </row>
    <row r="15480" spans="15:18" x14ac:dyDescent="0.25">
      <c r="O15480" s="2"/>
      <c r="P15480" s="2"/>
      <c r="Q15480" s="2"/>
      <c r="R15480" s="2"/>
    </row>
    <row r="15481" spans="15:18" x14ac:dyDescent="0.25">
      <c r="O15481" s="2"/>
      <c r="P15481" s="2"/>
      <c r="Q15481" s="2"/>
      <c r="R15481" s="2"/>
    </row>
    <row r="15482" spans="15:18" x14ac:dyDescent="0.25">
      <c r="O15482" s="2"/>
      <c r="P15482" s="2"/>
      <c r="Q15482" s="2"/>
      <c r="R15482" s="2"/>
    </row>
    <row r="15483" spans="15:18" x14ac:dyDescent="0.25">
      <c r="O15483" s="2"/>
      <c r="P15483" s="2"/>
      <c r="Q15483" s="2"/>
      <c r="R15483" s="2"/>
    </row>
    <row r="15484" spans="15:18" x14ac:dyDescent="0.25">
      <c r="O15484" s="2"/>
      <c r="P15484" s="2"/>
      <c r="Q15484" s="2"/>
      <c r="R15484" s="2"/>
    </row>
    <row r="15485" spans="15:18" x14ac:dyDescent="0.25">
      <c r="O15485" s="2"/>
      <c r="P15485" s="2"/>
      <c r="Q15485" s="2"/>
      <c r="R15485" s="2"/>
    </row>
    <row r="15486" spans="15:18" x14ac:dyDescent="0.25">
      <c r="O15486" s="2"/>
      <c r="P15486" s="2"/>
      <c r="Q15486" s="2"/>
      <c r="R15486" s="2"/>
    </row>
    <row r="15487" spans="15:18" x14ac:dyDescent="0.25">
      <c r="O15487" s="2"/>
      <c r="P15487" s="2"/>
      <c r="Q15487" s="2"/>
      <c r="R15487" s="2"/>
    </row>
    <row r="15488" spans="15:18" x14ac:dyDescent="0.25">
      <c r="O15488" s="2"/>
      <c r="P15488" s="2"/>
      <c r="Q15488" s="2"/>
      <c r="R15488" s="2"/>
    </row>
    <row r="15489" spans="15:18" x14ac:dyDescent="0.25">
      <c r="O15489" s="2"/>
      <c r="P15489" s="2"/>
      <c r="Q15489" s="2"/>
      <c r="R15489" s="2"/>
    </row>
    <row r="15490" spans="15:18" x14ac:dyDescent="0.25">
      <c r="O15490" s="2"/>
      <c r="P15490" s="2"/>
      <c r="Q15490" s="2"/>
      <c r="R15490" s="2"/>
    </row>
    <row r="15491" spans="15:18" x14ac:dyDescent="0.25">
      <c r="O15491" s="2"/>
      <c r="P15491" s="2"/>
      <c r="Q15491" s="2"/>
      <c r="R15491" s="2"/>
    </row>
    <row r="15492" spans="15:18" x14ac:dyDescent="0.25">
      <c r="O15492" s="2"/>
      <c r="P15492" s="2"/>
      <c r="Q15492" s="2"/>
      <c r="R15492" s="2"/>
    </row>
    <row r="15493" spans="15:18" x14ac:dyDescent="0.25">
      <c r="O15493" s="2"/>
      <c r="P15493" s="2"/>
      <c r="Q15493" s="2"/>
      <c r="R15493" s="2"/>
    </row>
    <row r="15494" spans="15:18" x14ac:dyDescent="0.25">
      <c r="O15494" s="2"/>
      <c r="P15494" s="2"/>
      <c r="Q15494" s="2"/>
      <c r="R15494" s="2"/>
    </row>
    <row r="15495" spans="15:18" x14ac:dyDescent="0.25">
      <c r="O15495" s="2"/>
      <c r="P15495" s="2"/>
      <c r="Q15495" s="2"/>
      <c r="R15495" s="2"/>
    </row>
    <row r="15496" spans="15:18" x14ac:dyDescent="0.25">
      <c r="O15496" s="2"/>
      <c r="P15496" s="2"/>
      <c r="Q15496" s="2"/>
      <c r="R15496" s="2"/>
    </row>
    <row r="15497" spans="15:18" x14ac:dyDescent="0.25">
      <c r="O15497" s="2"/>
      <c r="P15497" s="2"/>
      <c r="Q15497" s="2"/>
      <c r="R15497" s="2"/>
    </row>
    <row r="15498" spans="15:18" x14ac:dyDescent="0.25">
      <c r="O15498" s="2"/>
      <c r="P15498" s="2"/>
      <c r="Q15498" s="2"/>
      <c r="R15498" s="2"/>
    </row>
    <row r="15499" spans="15:18" x14ac:dyDescent="0.25">
      <c r="O15499" s="2"/>
      <c r="P15499" s="2"/>
      <c r="Q15499" s="2"/>
      <c r="R15499" s="2"/>
    </row>
    <row r="15500" spans="15:18" x14ac:dyDescent="0.25">
      <c r="O15500" s="2"/>
      <c r="P15500" s="2"/>
      <c r="Q15500" s="2"/>
      <c r="R15500" s="2"/>
    </row>
    <row r="15501" spans="15:18" x14ac:dyDescent="0.25">
      <c r="O15501" s="2"/>
      <c r="P15501" s="2"/>
      <c r="Q15501" s="2"/>
      <c r="R15501" s="2"/>
    </row>
    <row r="15502" spans="15:18" x14ac:dyDescent="0.25">
      <c r="O15502" s="2"/>
      <c r="P15502" s="2"/>
      <c r="Q15502" s="2"/>
      <c r="R15502" s="2"/>
    </row>
    <row r="15503" spans="15:18" x14ac:dyDescent="0.25">
      <c r="O15503" s="2"/>
      <c r="P15503" s="2"/>
      <c r="Q15503" s="2"/>
      <c r="R15503" s="2"/>
    </row>
    <row r="15504" spans="15:18" x14ac:dyDescent="0.25">
      <c r="O15504" s="2"/>
      <c r="P15504" s="2"/>
      <c r="Q15504" s="2"/>
      <c r="R15504" s="2"/>
    </row>
    <row r="15505" spans="15:18" x14ac:dyDescent="0.25">
      <c r="O15505" s="2"/>
      <c r="P15505" s="2"/>
      <c r="Q15505" s="2"/>
      <c r="R15505" s="2"/>
    </row>
    <row r="15506" spans="15:18" x14ac:dyDescent="0.25">
      <c r="O15506" s="2"/>
      <c r="P15506" s="2"/>
      <c r="Q15506" s="2"/>
      <c r="R15506" s="2"/>
    </row>
    <row r="15507" spans="15:18" x14ac:dyDescent="0.25">
      <c r="O15507" s="2"/>
      <c r="P15507" s="2"/>
      <c r="Q15507" s="2"/>
      <c r="R15507" s="2"/>
    </row>
    <row r="15508" spans="15:18" x14ac:dyDescent="0.25">
      <c r="O15508" s="2"/>
      <c r="P15508" s="2"/>
      <c r="Q15508" s="2"/>
      <c r="R15508" s="2"/>
    </row>
    <row r="15509" spans="15:18" x14ac:dyDescent="0.25">
      <c r="O15509" s="2"/>
      <c r="P15509" s="2"/>
      <c r="Q15509" s="2"/>
      <c r="R15509" s="2"/>
    </row>
    <row r="15510" spans="15:18" x14ac:dyDescent="0.25">
      <c r="O15510" s="2"/>
      <c r="P15510" s="2"/>
      <c r="Q15510" s="2"/>
      <c r="R15510" s="2"/>
    </row>
    <row r="15511" spans="15:18" x14ac:dyDescent="0.25">
      <c r="O15511" s="2"/>
      <c r="P15511" s="2"/>
      <c r="Q15511" s="2"/>
      <c r="R15511" s="2"/>
    </row>
    <row r="15512" spans="15:18" x14ac:dyDescent="0.25">
      <c r="O15512" s="2"/>
      <c r="P15512" s="2"/>
      <c r="Q15512" s="2"/>
      <c r="R15512" s="2"/>
    </row>
    <row r="15513" spans="15:18" x14ac:dyDescent="0.25">
      <c r="O15513" s="2"/>
      <c r="P15513" s="2"/>
      <c r="Q15513" s="2"/>
      <c r="R15513" s="2"/>
    </row>
    <row r="15514" spans="15:18" x14ac:dyDescent="0.25">
      <c r="O15514" s="2"/>
      <c r="P15514" s="2"/>
      <c r="Q15514" s="2"/>
      <c r="R15514" s="2"/>
    </row>
    <row r="15515" spans="15:18" x14ac:dyDescent="0.25">
      <c r="O15515" s="2"/>
      <c r="P15515" s="2"/>
      <c r="Q15515" s="2"/>
      <c r="R15515" s="2"/>
    </row>
    <row r="15516" spans="15:18" x14ac:dyDescent="0.25">
      <c r="O15516" s="2"/>
      <c r="P15516" s="2"/>
      <c r="Q15516" s="2"/>
      <c r="R15516" s="2"/>
    </row>
    <row r="15517" spans="15:18" x14ac:dyDescent="0.25">
      <c r="O15517" s="2"/>
      <c r="P15517" s="2"/>
      <c r="Q15517" s="2"/>
      <c r="R15517" s="2"/>
    </row>
    <row r="15518" spans="15:18" x14ac:dyDescent="0.25">
      <c r="O15518" s="2"/>
      <c r="P15518" s="2"/>
      <c r="Q15518" s="2"/>
      <c r="R15518" s="2"/>
    </row>
    <row r="15519" spans="15:18" x14ac:dyDescent="0.25">
      <c r="O15519" s="2"/>
      <c r="P15519" s="2"/>
      <c r="Q15519" s="2"/>
      <c r="R15519" s="2"/>
    </row>
    <row r="15520" spans="15:18" x14ac:dyDescent="0.25">
      <c r="O15520" s="2"/>
      <c r="P15520" s="2"/>
      <c r="Q15520" s="2"/>
      <c r="R15520" s="2"/>
    </row>
    <row r="15521" spans="15:18" x14ac:dyDescent="0.25">
      <c r="O15521" s="2"/>
      <c r="P15521" s="2"/>
      <c r="Q15521" s="2"/>
      <c r="R15521" s="2"/>
    </row>
    <row r="15522" spans="15:18" x14ac:dyDescent="0.25">
      <c r="O15522" s="2"/>
      <c r="P15522" s="2"/>
      <c r="Q15522" s="2"/>
      <c r="R15522" s="2"/>
    </row>
    <row r="15523" spans="15:18" x14ac:dyDescent="0.25">
      <c r="O15523" s="2"/>
      <c r="P15523" s="2"/>
      <c r="Q15523" s="2"/>
      <c r="R15523" s="2"/>
    </row>
    <row r="15524" spans="15:18" x14ac:dyDescent="0.25">
      <c r="O15524" s="2"/>
      <c r="P15524" s="2"/>
      <c r="Q15524" s="2"/>
      <c r="R15524" s="2"/>
    </row>
    <row r="15525" spans="15:18" x14ac:dyDescent="0.25">
      <c r="O15525" s="2"/>
      <c r="P15525" s="2"/>
      <c r="Q15525" s="2"/>
      <c r="R15525" s="2"/>
    </row>
    <row r="15526" spans="15:18" x14ac:dyDescent="0.25">
      <c r="O15526" s="2"/>
      <c r="P15526" s="2"/>
      <c r="Q15526" s="2"/>
      <c r="R15526" s="2"/>
    </row>
    <row r="15527" spans="15:18" x14ac:dyDescent="0.25">
      <c r="O15527" s="2"/>
      <c r="P15527" s="2"/>
      <c r="Q15527" s="2"/>
      <c r="R15527" s="2"/>
    </row>
    <row r="15528" spans="15:18" x14ac:dyDescent="0.25">
      <c r="O15528" s="2"/>
      <c r="P15528" s="2"/>
      <c r="Q15528" s="2"/>
      <c r="R15528" s="2"/>
    </row>
    <row r="15529" spans="15:18" x14ac:dyDescent="0.25">
      <c r="O15529" s="2"/>
      <c r="P15529" s="2"/>
      <c r="Q15529" s="2"/>
      <c r="R15529" s="2"/>
    </row>
    <row r="15530" spans="15:18" x14ac:dyDescent="0.25">
      <c r="O15530" s="2"/>
      <c r="P15530" s="2"/>
      <c r="Q15530" s="2"/>
      <c r="R15530" s="2"/>
    </row>
    <row r="15531" spans="15:18" x14ac:dyDescent="0.25">
      <c r="O15531" s="2"/>
      <c r="P15531" s="2"/>
      <c r="Q15531" s="2"/>
      <c r="R15531" s="2"/>
    </row>
    <row r="15532" spans="15:18" x14ac:dyDescent="0.25">
      <c r="O15532" s="2"/>
      <c r="P15532" s="2"/>
      <c r="Q15532" s="2"/>
      <c r="R15532" s="2"/>
    </row>
    <row r="15533" spans="15:18" x14ac:dyDescent="0.25">
      <c r="O15533" s="2"/>
      <c r="P15533" s="2"/>
      <c r="Q15533" s="2"/>
      <c r="R15533" s="2"/>
    </row>
    <row r="15534" spans="15:18" x14ac:dyDescent="0.25">
      <c r="O15534" s="2"/>
      <c r="P15534" s="2"/>
      <c r="Q15534" s="2"/>
      <c r="R15534" s="2"/>
    </row>
    <row r="15535" spans="15:18" x14ac:dyDescent="0.25">
      <c r="O15535" s="2"/>
      <c r="P15535" s="2"/>
      <c r="Q15535" s="2"/>
      <c r="R15535" s="2"/>
    </row>
    <row r="15536" spans="15:18" x14ac:dyDescent="0.25">
      <c r="O15536" s="2"/>
      <c r="P15536" s="2"/>
      <c r="Q15536" s="2"/>
      <c r="R15536" s="2"/>
    </row>
    <row r="15537" spans="15:18" x14ac:dyDescent="0.25">
      <c r="O15537" s="2"/>
      <c r="P15537" s="2"/>
      <c r="Q15537" s="2"/>
      <c r="R15537" s="2"/>
    </row>
    <row r="15538" spans="15:18" x14ac:dyDescent="0.25">
      <c r="O15538" s="2"/>
      <c r="P15538" s="2"/>
      <c r="Q15538" s="2"/>
      <c r="R15538" s="2"/>
    </row>
    <row r="15539" spans="15:18" x14ac:dyDescent="0.25">
      <c r="O15539" s="2"/>
      <c r="P15539" s="2"/>
      <c r="Q15539" s="2"/>
      <c r="R15539" s="2"/>
    </row>
    <row r="15540" spans="15:18" x14ac:dyDescent="0.25">
      <c r="O15540" s="2"/>
      <c r="P15540" s="2"/>
      <c r="Q15540" s="2"/>
      <c r="R15540" s="2"/>
    </row>
    <row r="15541" spans="15:18" x14ac:dyDescent="0.25">
      <c r="O15541" s="2"/>
      <c r="P15541" s="2"/>
      <c r="Q15541" s="2"/>
      <c r="R15541" s="2"/>
    </row>
    <row r="15542" spans="15:18" x14ac:dyDescent="0.25">
      <c r="O15542" s="2"/>
      <c r="P15542" s="2"/>
      <c r="Q15542" s="2"/>
      <c r="R15542" s="2"/>
    </row>
    <row r="15543" spans="15:18" x14ac:dyDescent="0.25">
      <c r="O15543" s="2"/>
      <c r="P15543" s="2"/>
      <c r="Q15543" s="2"/>
      <c r="R15543" s="2"/>
    </row>
    <row r="15544" spans="15:18" x14ac:dyDescent="0.25">
      <c r="O15544" s="2"/>
      <c r="P15544" s="2"/>
      <c r="Q15544" s="2"/>
      <c r="R15544" s="2"/>
    </row>
    <row r="15545" spans="15:18" x14ac:dyDescent="0.25">
      <c r="O15545" s="2"/>
      <c r="P15545" s="2"/>
      <c r="Q15545" s="2"/>
      <c r="R15545" s="2"/>
    </row>
    <row r="15546" spans="15:18" x14ac:dyDescent="0.25">
      <c r="O15546" s="2"/>
      <c r="P15546" s="2"/>
      <c r="Q15546" s="2"/>
      <c r="R15546" s="2"/>
    </row>
    <row r="15547" spans="15:18" x14ac:dyDescent="0.25">
      <c r="O15547" s="2"/>
      <c r="P15547" s="2"/>
      <c r="Q15547" s="2"/>
      <c r="R15547" s="2"/>
    </row>
    <row r="15548" spans="15:18" x14ac:dyDescent="0.25">
      <c r="O15548" s="2"/>
      <c r="P15548" s="2"/>
      <c r="Q15548" s="2"/>
      <c r="R15548" s="2"/>
    </row>
    <row r="15549" spans="15:18" x14ac:dyDescent="0.25">
      <c r="O15549" s="2"/>
      <c r="P15549" s="2"/>
      <c r="Q15549" s="2"/>
      <c r="R15549" s="2"/>
    </row>
    <row r="15550" spans="15:18" x14ac:dyDescent="0.25">
      <c r="O15550" s="2"/>
      <c r="P15550" s="2"/>
      <c r="Q15550" s="2"/>
      <c r="R15550" s="2"/>
    </row>
    <row r="15551" spans="15:18" x14ac:dyDescent="0.25">
      <c r="O15551" s="2"/>
      <c r="P15551" s="2"/>
      <c r="Q15551" s="2"/>
      <c r="R15551" s="2"/>
    </row>
    <row r="15552" spans="15:18" x14ac:dyDescent="0.25">
      <c r="O15552" s="2"/>
      <c r="P15552" s="2"/>
      <c r="Q15552" s="2"/>
      <c r="R15552" s="2"/>
    </row>
    <row r="15553" spans="15:18" x14ac:dyDescent="0.25">
      <c r="O15553" s="2"/>
      <c r="P15553" s="2"/>
      <c r="Q15553" s="2"/>
      <c r="R15553" s="2"/>
    </row>
    <row r="15554" spans="15:18" x14ac:dyDescent="0.25">
      <c r="O15554" s="2"/>
      <c r="P15554" s="2"/>
      <c r="Q15554" s="2"/>
      <c r="R15554" s="2"/>
    </row>
    <row r="15555" spans="15:18" x14ac:dyDescent="0.25">
      <c r="O15555" s="2"/>
      <c r="P15555" s="2"/>
      <c r="Q15555" s="2"/>
      <c r="R15555" s="2"/>
    </row>
    <row r="15556" spans="15:18" x14ac:dyDescent="0.25">
      <c r="O15556" s="2"/>
      <c r="P15556" s="2"/>
      <c r="Q15556" s="2"/>
      <c r="R15556" s="2"/>
    </row>
    <row r="15557" spans="15:18" x14ac:dyDescent="0.25">
      <c r="O15557" s="2"/>
      <c r="P15557" s="2"/>
      <c r="Q15557" s="2"/>
      <c r="R15557" s="2"/>
    </row>
    <row r="15558" spans="15:18" x14ac:dyDescent="0.25">
      <c r="O15558" s="2"/>
      <c r="P15558" s="2"/>
      <c r="Q15558" s="2"/>
      <c r="R15558" s="2"/>
    </row>
    <row r="15559" spans="15:18" x14ac:dyDescent="0.25">
      <c r="O15559" s="2"/>
      <c r="P15559" s="2"/>
      <c r="Q15559" s="2"/>
      <c r="R15559" s="2"/>
    </row>
    <row r="15560" spans="15:18" x14ac:dyDescent="0.25">
      <c r="O15560" s="2"/>
      <c r="P15560" s="2"/>
      <c r="Q15560" s="2"/>
      <c r="R15560" s="2"/>
    </row>
    <row r="15561" spans="15:18" x14ac:dyDescent="0.25">
      <c r="O15561" s="2"/>
      <c r="P15561" s="2"/>
      <c r="Q15561" s="2"/>
      <c r="R15561" s="2"/>
    </row>
    <row r="15562" spans="15:18" x14ac:dyDescent="0.25">
      <c r="O15562" s="2"/>
      <c r="P15562" s="2"/>
      <c r="Q15562" s="2"/>
      <c r="R15562" s="2"/>
    </row>
    <row r="15563" spans="15:18" x14ac:dyDescent="0.25">
      <c r="O15563" s="2"/>
      <c r="P15563" s="2"/>
      <c r="Q15563" s="2"/>
      <c r="R15563" s="2"/>
    </row>
    <row r="15564" spans="15:18" x14ac:dyDescent="0.25">
      <c r="O15564" s="2"/>
      <c r="P15564" s="2"/>
      <c r="Q15564" s="2"/>
      <c r="R15564" s="2"/>
    </row>
    <row r="15565" spans="15:18" x14ac:dyDescent="0.25">
      <c r="O15565" s="2"/>
      <c r="P15565" s="2"/>
      <c r="Q15565" s="2"/>
      <c r="R15565" s="2"/>
    </row>
    <row r="15566" spans="15:18" x14ac:dyDescent="0.25">
      <c r="O15566" s="2"/>
      <c r="P15566" s="2"/>
      <c r="Q15566" s="2"/>
      <c r="R15566" s="2"/>
    </row>
    <row r="15567" spans="15:18" x14ac:dyDescent="0.25">
      <c r="O15567" s="2"/>
      <c r="P15567" s="2"/>
      <c r="Q15567" s="2"/>
      <c r="R15567" s="2"/>
    </row>
    <row r="15568" spans="15:18" x14ac:dyDescent="0.25">
      <c r="O15568" s="2"/>
      <c r="P15568" s="2"/>
      <c r="Q15568" s="2"/>
      <c r="R15568" s="2"/>
    </row>
    <row r="15569" spans="15:18" x14ac:dyDescent="0.25">
      <c r="O15569" s="2"/>
      <c r="P15569" s="2"/>
      <c r="Q15569" s="2"/>
      <c r="R15569" s="2"/>
    </row>
    <row r="15570" spans="15:18" x14ac:dyDescent="0.25">
      <c r="O15570" s="2"/>
      <c r="P15570" s="2"/>
      <c r="Q15570" s="2"/>
      <c r="R15570" s="2"/>
    </row>
    <row r="15571" spans="15:18" x14ac:dyDescent="0.25">
      <c r="O15571" s="2"/>
      <c r="P15571" s="2"/>
      <c r="Q15571" s="2"/>
      <c r="R15571" s="2"/>
    </row>
    <row r="15572" spans="15:18" x14ac:dyDescent="0.25">
      <c r="O15572" s="2"/>
      <c r="P15572" s="2"/>
      <c r="Q15572" s="2"/>
      <c r="R15572" s="2"/>
    </row>
    <row r="15573" spans="15:18" x14ac:dyDescent="0.25">
      <c r="O15573" s="2"/>
      <c r="P15573" s="2"/>
      <c r="Q15573" s="2"/>
      <c r="R15573" s="2"/>
    </row>
    <row r="15574" spans="15:18" x14ac:dyDescent="0.25">
      <c r="O15574" s="2"/>
      <c r="P15574" s="2"/>
      <c r="Q15574" s="2"/>
      <c r="R15574" s="2"/>
    </row>
    <row r="15575" spans="15:18" x14ac:dyDescent="0.25">
      <c r="O15575" s="2"/>
      <c r="P15575" s="2"/>
      <c r="Q15575" s="2"/>
      <c r="R15575" s="2"/>
    </row>
    <row r="15576" spans="15:18" x14ac:dyDescent="0.25">
      <c r="O15576" s="2"/>
      <c r="P15576" s="2"/>
      <c r="Q15576" s="2"/>
      <c r="R15576" s="2"/>
    </row>
    <row r="15577" spans="15:18" x14ac:dyDescent="0.25">
      <c r="O15577" s="2"/>
      <c r="P15577" s="2"/>
      <c r="Q15577" s="2"/>
      <c r="R15577" s="2"/>
    </row>
    <row r="15578" spans="15:18" x14ac:dyDescent="0.25">
      <c r="O15578" s="2"/>
      <c r="P15578" s="2"/>
      <c r="Q15578" s="2"/>
      <c r="R15578" s="2"/>
    </row>
    <row r="15579" spans="15:18" x14ac:dyDescent="0.25">
      <c r="O15579" s="2"/>
      <c r="P15579" s="2"/>
      <c r="Q15579" s="2"/>
      <c r="R15579" s="2"/>
    </row>
    <row r="15580" spans="15:18" x14ac:dyDescent="0.25">
      <c r="O15580" s="2"/>
      <c r="P15580" s="2"/>
      <c r="Q15580" s="2"/>
      <c r="R15580" s="2"/>
    </row>
    <row r="15581" spans="15:18" x14ac:dyDescent="0.25">
      <c r="O15581" s="2"/>
      <c r="P15581" s="2"/>
      <c r="Q15581" s="2"/>
      <c r="R15581" s="2"/>
    </row>
    <row r="15582" spans="15:18" x14ac:dyDescent="0.25">
      <c r="O15582" s="2"/>
      <c r="P15582" s="2"/>
      <c r="Q15582" s="2"/>
      <c r="R15582" s="2"/>
    </row>
    <row r="15583" spans="15:18" x14ac:dyDescent="0.25">
      <c r="O15583" s="2"/>
      <c r="P15583" s="2"/>
      <c r="Q15583" s="2"/>
      <c r="R15583" s="2"/>
    </row>
    <row r="15584" spans="15:18" x14ac:dyDescent="0.25">
      <c r="O15584" s="2"/>
      <c r="P15584" s="2"/>
      <c r="Q15584" s="2"/>
      <c r="R15584" s="2"/>
    </row>
    <row r="15585" spans="15:18" x14ac:dyDescent="0.25">
      <c r="O15585" s="2"/>
      <c r="P15585" s="2"/>
      <c r="Q15585" s="2"/>
      <c r="R15585" s="2"/>
    </row>
    <row r="15586" spans="15:18" x14ac:dyDescent="0.25">
      <c r="O15586" s="2"/>
      <c r="P15586" s="2"/>
      <c r="Q15586" s="2"/>
      <c r="R15586" s="2"/>
    </row>
    <row r="15587" spans="15:18" x14ac:dyDescent="0.25">
      <c r="O15587" s="2"/>
      <c r="P15587" s="2"/>
      <c r="Q15587" s="2"/>
      <c r="R15587" s="2"/>
    </row>
    <row r="15588" spans="15:18" x14ac:dyDescent="0.25">
      <c r="O15588" s="2"/>
      <c r="P15588" s="2"/>
      <c r="Q15588" s="2"/>
      <c r="R15588" s="2"/>
    </row>
    <row r="15589" spans="15:18" x14ac:dyDescent="0.25">
      <c r="O15589" s="2"/>
      <c r="P15589" s="2"/>
      <c r="Q15589" s="2"/>
      <c r="R15589" s="2"/>
    </row>
    <row r="15590" spans="15:18" x14ac:dyDescent="0.25">
      <c r="O15590" s="2"/>
      <c r="P15590" s="2"/>
      <c r="Q15590" s="2"/>
      <c r="R15590" s="2"/>
    </row>
    <row r="15591" spans="15:18" x14ac:dyDescent="0.25">
      <c r="O15591" s="2"/>
      <c r="P15591" s="2"/>
      <c r="Q15591" s="2"/>
      <c r="R15591" s="2"/>
    </row>
    <row r="15592" spans="15:18" x14ac:dyDescent="0.25">
      <c r="O15592" s="2"/>
      <c r="P15592" s="2"/>
      <c r="Q15592" s="2"/>
      <c r="R15592" s="2"/>
    </row>
    <row r="15593" spans="15:18" x14ac:dyDescent="0.25">
      <c r="O15593" s="2"/>
      <c r="P15593" s="2"/>
      <c r="Q15593" s="2"/>
      <c r="R15593" s="2"/>
    </row>
    <row r="15594" spans="15:18" x14ac:dyDescent="0.25">
      <c r="O15594" s="2"/>
      <c r="P15594" s="2"/>
      <c r="Q15594" s="2"/>
      <c r="R15594" s="2"/>
    </row>
    <row r="15595" spans="15:18" x14ac:dyDescent="0.25">
      <c r="O15595" s="2"/>
      <c r="P15595" s="2"/>
      <c r="Q15595" s="2"/>
      <c r="R15595" s="2"/>
    </row>
    <row r="15596" spans="15:18" x14ac:dyDescent="0.25">
      <c r="O15596" s="2"/>
      <c r="P15596" s="2"/>
      <c r="Q15596" s="2"/>
      <c r="R15596" s="2"/>
    </row>
    <row r="15597" spans="15:18" x14ac:dyDescent="0.25">
      <c r="O15597" s="2"/>
      <c r="P15597" s="2"/>
      <c r="Q15597" s="2"/>
      <c r="R15597" s="2"/>
    </row>
    <row r="15598" spans="15:18" x14ac:dyDescent="0.25">
      <c r="O15598" s="2"/>
      <c r="P15598" s="2"/>
      <c r="Q15598" s="2"/>
      <c r="R15598" s="2"/>
    </row>
    <row r="15599" spans="15:18" x14ac:dyDescent="0.25">
      <c r="O15599" s="2"/>
      <c r="P15599" s="2"/>
      <c r="Q15599" s="2"/>
      <c r="R15599" s="2"/>
    </row>
    <row r="15600" spans="15:18" x14ac:dyDescent="0.25">
      <c r="O15600" s="2"/>
      <c r="P15600" s="2"/>
      <c r="Q15600" s="2"/>
      <c r="R15600" s="2"/>
    </row>
    <row r="15601" spans="15:18" x14ac:dyDescent="0.25">
      <c r="O15601" s="2"/>
      <c r="P15601" s="2"/>
      <c r="Q15601" s="2"/>
      <c r="R15601" s="2"/>
    </row>
    <row r="15602" spans="15:18" x14ac:dyDescent="0.25">
      <c r="O15602" s="2"/>
      <c r="P15602" s="2"/>
      <c r="Q15602" s="2"/>
      <c r="R15602" s="2"/>
    </row>
    <row r="15603" spans="15:18" x14ac:dyDescent="0.25">
      <c r="O15603" s="2"/>
      <c r="P15603" s="2"/>
      <c r="Q15603" s="2"/>
      <c r="R15603" s="2"/>
    </row>
    <row r="15604" spans="15:18" x14ac:dyDescent="0.25">
      <c r="O15604" s="2"/>
      <c r="P15604" s="2"/>
      <c r="Q15604" s="2"/>
      <c r="R15604" s="2"/>
    </row>
    <row r="15605" spans="15:18" x14ac:dyDescent="0.25">
      <c r="O15605" s="2"/>
      <c r="P15605" s="2"/>
      <c r="Q15605" s="2"/>
      <c r="R15605" s="2"/>
    </row>
    <row r="15606" spans="15:18" x14ac:dyDescent="0.25">
      <c r="O15606" s="2"/>
      <c r="P15606" s="2"/>
      <c r="Q15606" s="2"/>
      <c r="R15606" s="2"/>
    </row>
    <row r="15607" spans="15:18" x14ac:dyDescent="0.25">
      <c r="O15607" s="2"/>
      <c r="P15607" s="2"/>
      <c r="Q15607" s="2"/>
      <c r="R15607" s="2"/>
    </row>
    <row r="15608" spans="15:18" x14ac:dyDescent="0.25">
      <c r="O15608" s="2"/>
      <c r="P15608" s="2"/>
      <c r="Q15608" s="2"/>
      <c r="R15608" s="2"/>
    </row>
    <row r="15609" spans="15:18" x14ac:dyDescent="0.25">
      <c r="O15609" s="2"/>
      <c r="P15609" s="2"/>
      <c r="Q15609" s="2"/>
      <c r="R15609" s="2"/>
    </row>
    <row r="15610" spans="15:18" x14ac:dyDescent="0.25">
      <c r="O15610" s="2"/>
      <c r="P15610" s="2"/>
      <c r="Q15610" s="2"/>
      <c r="R15610" s="2"/>
    </row>
    <row r="15611" spans="15:18" x14ac:dyDescent="0.25">
      <c r="O15611" s="2"/>
      <c r="P15611" s="2"/>
      <c r="Q15611" s="2"/>
      <c r="R15611" s="2"/>
    </row>
    <row r="15612" spans="15:18" x14ac:dyDescent="0.25">
      <c r="O15612" s="2"/>
      <c r="P15612" s="2"/>
      <c r="Q15612" s="2"/>
      <c r="R15612" s="2"/>
    </row>
    <row r="15613" spans="15:18" x14ac:dyDescent="0.25">
      <c r="O15613" s="2"/>
      <c r="P15613" s="2"/>
      <c r="Q15613" s="2"/>
      <c r="R15613" s="2"/>
    </row>
    <row r="15614" spans="15:18" x14ac:dyDescent="0.25">
      <c r="O15614" s="2"/>
      <c r="P15614" s="2"/>
      <c r="Q15614" s="2"/>
      <c r="R15614" s="2"/>
    </row>
    <row r="15615" spans="15:18" x14ac:dyDescent="0.25">
      <c r="O15615" s="2"/>
      <c r="P15615" s="2"/>
      <c r="Q15615" s="2"/>
      <c r="R15615" s="2"/>
    </row>
    <row r="15616" spans="15:18" x14ac:dyDescent="0.25">
      <c r="O15616" s="2"/>
      <c r="P15616" s="2"/>
      <c r="Q15616" s="2"/>
      <c r="R15616" s="2"/>
    </row>
    <row r="15617" spans="15:18" x14ac:dyDescent="0.25">
      <c r="O15617" s="2"/>
      <c r="P15617" s="2"/>
      <c r="Q15617" s="2"/>
      <c r="R15617" s="2"/>
    </row>
    <row r="15618" spans="15:18" x14ac:dyDescent="0.25">
      <c r="O15618" s="2"/>
      <c r="P15618" s="2"/>
      <c r="Q15618" s="2"/>
      <c r="R15618" s="2"/>
    </row>
    <row r="15619" spans="15:18" x14ac:dyDescent="0.25">
      <c r="O15619" s="2"/>
      <c r="P15619" s="2"/>
      <c r="Q15619" s="2"/>
      <c r="R15619" s="2"/>
    </row>
    <row r="15620" spans="15:18" x14ac:dyDescent="0.25">
      <c r="O15620" s="2"/>
      <c r="P15620" s="2"/>
      <c r="Q15620" s="2"/>
      <c r="R15620" s="2"/>
    </row>
    <row r="15621" spans="15:18" x14ac:dyDescent="0.25">
      <c r="O15621" s="2"/>
      <c r="P15621" s="2"/>
      <c r="Q15621" s="2"/>
      <c r="R15621" s="2"/>
    </row>
    <row r="15622" spans="15:18" x14ac:dyDescent="0.25">
      <c r="O15622" s="2"/>
      <c r="P15622" s="2"/>
      <c r="Q15622" s="2"/>
      <c r="R15622" s="2"/>
    </row>
    <row r="15623" spans="15:18" x14ac:dyDescent="0.25">
      <c r="O15623" s="2"/>
      <c r="P15623" s="2"/>
      <c r="Q15623" s="2"/>
      <c r="R15623" s="2"/>
    </row>
    <row r="15624" spans="15:18" x14ac:dyDescent="0.25">
      <c r="O15624" s="2"/>
      <c r="P15624" s="2"/>
      <c r="Q15624" s="2"/>
      <c r="R15624" s="2"/>
    </row>
    <row r="15625" spans="15:18" x14ac:dyDescent="0.25">
      <c r="O15625" s="2"/>
      <c r="P15625" s="2"/>
      <c r="Q15625" s="2"/>
      <c r="R15625" s="2"/>
    </row>
    <row r="15626" spans="15:18" x14ac:dyDescent="0.25">
      <c r="O15626" s="2"/>
      <c r="P15626" s="2"/>
      <c r="Q15626" s="2"/>
      <c r="R15626" s="2"/>
    </row>
    <row r="15627" spans="15:18" x14ac:dyDescent="0.25">
      <c r="O15627" s="2"/>
      <c r="P15627" s="2"/>
      <c r="Q15627" s="2"/>
      <c r="R15627" s="2"/>
    </row>
    <row r="15628" spans="15:18" x14ac:dyDescent="0.25">
      <c r="O15628" s="2"/>
      <c r="P15628" s="2"/>
      <c r="Q15628" s="2"/>
      <c r="R15628" s="2"/>
    </row>
    <row r="15629" spans="15:18" x14ac:dyDescent="0.25">
      <c r="O15629" s="2"/>
      <c r="P15629" s="2"/>
      <c r="Q15629" s="2"/>
      <c r="R15629" s="2"/>
    </row>
    <row r="15630" spans="15:18" x14ac:dyDescent="0.25">
      <c r="O15630" s="2"/>
      <c r="P15630" s="2"/>
      <c r="Q15630" s="2"/>
      <c r="R15630" s="2"/>
    </row>
    <row r="15631" spans="15:18" x14ac:dyDescent="0.25">
      <c r="O15631" s="2"/>
      <c r="P15631" s="2"/>
      <c r="Q15631" s="2"/>
      <c r="R15631" s="2"/>
    </row>
    <row r="15632" spans="15:18" x14ac:dyDescent="0.25">
      <c r="O15632" s="2"/>
      <c r="P15632" s="2"/>
      <c r="Q15632" s="2"/>
      <c r="R15632" s="2"/>
    </row>
    <row r="15633" spans="15:18" x14ac:dyDescent="0.25">
      <c r="O15633" s="2"/>
      <c r="P15633" s="2"/>
      <c r="Q15633" s="2"/>
      <c r="R15633" s="2"/>
    </row>
    <row r="15634" spans="15:18" x14ac:dyDescent="0.25">
      <c r="O15634" s="2"/>
      <c r="P15634" s="2"/>
      <c r="Q15634" s="2"/>
      <c r="R15634" s="2"/>
    </row>
    <row r="15635" spans="15:18" x14ac:dyDescent="0.25">
      <c r="O15635" s="2"/>
      <c r="P15635" s="2"/>
      <c r="Q15635" s="2"/>
      <c r="R15635" s="2"/>
    </row>
    <row r="15636" spans="15:18" x14ac:dyDescent="0.25">
      <c r="O15636" s="2"/>
      <c r="P15636" s="2"/>
      <c r="Q15636" s="2"/>
      <c r="R15636" s="2"/>
    </row>
    <row r="15637" spans="15:18" x14ac:dyDescent="0.25">
      <c r="O15637" s="2"/>
      <c r="P15637" s="2"/>
      <c r="Q15637" s="2"/>
      <c r="R15637" s="2"/>
    </row>
    <row r="15638" spans="15:18" x14ac:dyDescent="0.25">
      <c r="O15638" s="2"/>
      <c r="P15638" s="2"/>
      <c r="Q15638" s="2"/>
      <c r="R15638" s="2"/>
    </row>
    <row r="15639" spans="15:18" x14ac:dyDescent="0.25">
      <c r="O15639" s="2"/>
      <c r="P15639" s="2"/>
      <c r="Q15639" s="2"/>
      <c r="R15639" s="2"/>
    </row>
    <row r="15640" spans="15:18" x14ac:dyDescent="0.25">
      <c r="O15640" s="2"/>
      <c r="P15640" s="2"/>
      <c r="Q15640" s="2"/>
      <c r="R15640" s="2"/>
    </row>
    <row r="15641" spans="15:18" x14ac:dyDescent="0.25">
      <c r="O15641" s="2"/>
      <c r="P15641" s="2"/>
      <c r="Q15641" s="2"/>
      <c r="R15641" s="2"/>
    </row>
    <row r="15642" spans="15:18" x14ac:dyDescent="0.25">
      <c r="O15642" s="2"/>
      <c r="P15642" s="2"/>
      <c r="Q15642" s="2"/>
      <c r="R15642" s="2"/>
    </row>
    <row r="15643" spans="15:18" x14ac:dyDescent="0.25">
      <c r="O15643" s="2"/>
      <c r="P15643" s="2"/>
      <c r="Q15643" s="2"/>
      <c r="R15643" s="2"/>
    </row>
    <row r="15644" spans="15:18" x14ac:dyDescent="0.25">
      <c r="O15644" s="2"/>
      <c r="P15644" s="2"/>
      <c r="Q15644" s="2"/>
      <c r="R15644" s="2"/>
    </row>
    <row r="15645" spans="15:18" x14ac:dyDescent="0.25">
      <c r="O15645" s="2"/>
      <c r="P15645" s="2"/>
      <c r="Q15645" s="2"/>
      <c r="R15645" s="2"/>
    </row>
    <row r="15646" spans="15:18" x14ac:dyDescent="0.25">
      <c r="O15646" s="2"/>
      <c r="P15646" s="2"/>
      <c r="Q15646" s="2"/>
      <c r="R15646" s="2"/>
    </row>
    <row r="15647" spans="15:18" x14ac:dyDescent="0.25">
      <c r="O15647" s="2"/>
      <c r="P15647" s="2"/>
      <c r="Q15647" s="2"/>
      <c r="R15647" s="2"/>
    </row>
    <row r="15648" spans="15:18" x14ac:dyDescent="0.25">
      <c r="O15648" s="2"/>
      <c r="P15648" s="2"/>
      <c r="Q15648" s="2"/>
      <c r="R15648" s="2"/>
    </row>
    <row r="15649" spans="15:18" x14ac:dyDescent="0.25">
      <c r="O15649" s="2"/>
      <c r="P15649" s="2"/>
      <c r="Q15649" s="2"/>
      <c r="R15649" s="2"/>
    </row>
    <row r="15650" spans="15:18" x14ac:dyDescent="0.25">
      <c r="O15650" s="2"/>
      <c r="P15650" s="2"/>
      <c r="Q15650" s="2"/>
      <c r="R15650" s="2"/>
    </row>
    <row r="15651" spans="15:18" x14ac:dyDescent="0.25">
      <c r="O15651" s="2"/>
      <c r="P15651" s="2"/>
      <c r="Q15651" s="2"/>
      <c r="R15651" s="2"/>
    </row>
    <row r="15652" spans="15:18" x14ac:dyDescent="0.25">
      <c r="O15652" s="2"/>
      <c r="P15652" s="2"/>
      <c r="Q15652" s="2"/>
      <c r="R15652" s="2"/>
    </row>
    <row r="15653" spans="15:18" x14ac:dyDescent="0.25">
      <c r="O15653" s="2"/>
      <c r="P15653" s="2"/>
      <c r="Q15653" s="2"/>
      <c r="R15653" s="2"/>
    </row>
    <row r="15654" spans="15:18" x14ac:dyDescent="0.25">
      <c r="O15654" s="2"/>
      <c r="P15654" s="2"/>
      <c r="Q15654" s="2"/>
      <c r="R15654" s="2"/>
    </row>
    <row r="15655" spans="15:18" x14ac:dyDescent="0.25">
      <c r="O15655" s="2"/>
      <c r="P15655" s="2"/>
      <c r="Q15655" s="2"/>
      <c r="R15655" s="2"/>
    </row>
    <row r="15656" spans="15:18" x14ac:dyDescent="0.25">
      <c r="O15656" s="2"/>
      <c r="P15656" s="2"/>
      <c r="Q15656" s="2"/>
      <c r="R15656" s="2"/>
    </row>
    <row r="15657" spans="15:18" x14ac:dyDescent="0.25">
      <c r="O15657" s="2"/>
      <c r="P15657" s="2"/>
      <c r="Q15657" s="2"/>
      <c r="R15657" s="2"/>
    </row>
    <row r="15658" spans="15:18" x14ac:dyDescent="0.25">
      <c r="O15658" s="2"/>
      <c r="P15658" s="2"/>
      <c r="Q15658" s="2"/>
      <c r="R15658" s="2"/>
    </row>
    <row r="15659" spans="15:18" x14ac:dyDescent="0.25">
      <c r="O15659" s="2"/>
      <c r="P15659" s="2"/>
      <c r="Q15659" s="2"/>
      <c r="R15659" s="2"/>
    </row>
    <row r="15660" spans="15:18" x14ac:dyDescent="0.25">
      <c r="O15660" s="2"/>
      <c r="P15660" s="2"/>
      <c r="Q15660" s="2"/>
      <c r="R15660" s="2"/>
    </row>
    <row r="15661" spans="15:18" x14ac:dyDescent="0.25">
      <c r="O15661" s="2"/>
      <c r="P15661" s="2"/>
      <c r="Q15661" s="2"/>
      <c r="R15661" s="2"/>
    </row>
    <row r="15662" spans="15:18" x14ac:dyDescent="0.25">
      <c r="O15662" s="2"/>
      <c r="P15662" s="2"/>
      <c r="Q15662" s="2"/>
      <c r="R15662" s="2"/>
    </row>
    <row r="15663" spans="15:18" x14ac:dyDescent="0.25">
      <c r="O15663" s="2"/>
      <c r="P15663" s="2"/>
      <c r="Q15663" s="2"/>
      <c r="R15663" s="2"/>
    </row>
    <row r="15664" spans="15:18" x14ac:dyDescent="0.25">
      <c r="O15664" s="2"/>
      <c r="P15664" s="2"/>
      <c r="Q15664" s="2"/>
      <c r="R15664" s="2"/>
    </row>
    <row r="15665" spans="15:18" x14ac:dyDescent="0.25">
      <c r="O15665" s="2"/>
      <c r="P15665" s="2"/>
      <c r="Q15665" s="2"/>
      <c r="R15665" s="2"/>
    </row>
    <row r="15666" spans="15:18" x14ac:dyDescent="0.25">
      <c r="O15666" s="2"/>
      <c r="P15666" s="2"/>
      <c r="Q15666" s="2"/>
      <c r="R15666" s="2"/>
    </row>
    <row r="15667" spans="15:18" x14ac:dyDescent="0.25">
      <c r="O15667" s="2"/>
      <c r="P15667" s="2"/>
      <c r="Q15667" s="2"/>
      <c r="R15667" s="2"/>
    </row>
    <row r="15668" spans="15:18" x14ac:dyDescent="0.25">
      <c r="O15668" s="2"/>
      <c r="P15668" s="2"/>
      <c r="Q15668" s="2"/>
      <c r="R15668" s="2"/>
    </row>
    <row r="15669" spans="15:18" x14ac:dyDescent="0.25">
      <c r="O15669" s="2"/>
      <c r="P15669" s="2"/>
      <c r="Q15669" s="2"/>
      <c r="R15669" s="2"/>
    </row>
    <row r="15670" spans="15:18" x14ac:dyDescent="0.25">
      <c r="O15670" s="2"/>
      <c r="P15670" s="2"/>
      <c r="Q15670" s="2"/>
      <c r="R15670" s="2"/>
    </row>
    <row r="15671" spans="15:18" x14ac:dyDescent="0.25">
      <c r="O15671" s="2"/>
      <c r="P15671" s="2"/>
      <c r="Q15671" s="2"/>
      <c r="R15671" s="2"/>
    </row>
    <row r="15672" spans="15:18" x14ac:dyDescent="0.25">
      <c r="O15672" s="2"/>
      <c r="P15672" s="2"/>
      <c r="Q15672" s="2"/>
      <c r="R15672" s="2"/>
    </row>
    <row r="15673" spans="15:18" x14ac:dyDescent="0.25">
      <c r="O15673" s="2"/>
      <c r="P15673" s="2"/>
      <c r="Q15673" s="2"/>
      <c r="R15673" s="2"/>
    </row>
    <row r="15674" spans="15:18" x14ac:dyDescent="0.25">
      <c r="O15674" s="2"/>
      <c r="P15674" s="2"/>
      <c r="Q15674" s="2"/>
      <c r="R15674" s="2"/>
    </row>
    <row r="15675" spans="15:18" x14ac:dyDescent="0.25">
      <c r="O15675" s="2"/>
      <c r="P15675" s="2"/>
      <c r="Q15675" s="2"/>
      <c r="R15675" s="2"/>
    </row>
    <row r="15676" spans="15:18" x14ac:dyDescent="0.25">
      <c r="O15676" s="2"/>
      <c r="P15676" s="2"/>
      <c r="Q15676" s="2"/>
      <c r="R15676" s="2"/>
    </row>
    <row r="15677" spans="15:18" x14ac:dyDescent="0.25">
      <c r="O15677" s="2"/>
      <c r="P15677" s="2"/>
      <c r="Q15677" s="2"/>
      <c r="R15677" s="2"/>
    </row>
    <row r="15678" spans="15:18" x14ac:dyDescent="0.25">
      <c r="O15678" s="2"/>
      <c r="P15678" s="2"/>
      <c r="Q15678" s="2"/>
      <c r="R15678" s="2"/>
    </row>
    <row r="15679" spans="15:18" x14ac:dyDescent="0.25">
      <c r="O15679" s="2"/>
      <c r="P15679" s="2"/>
      <c r="Q15679" s="2"/>
      <c r="R15679" s="2"/>
    </row>
    <row r="15680" spans="15:18" x14ac:dyDescent="0.25">
      <c r="O15680" s="2"/>
      <c r="P15680" s="2"/>
      <c r="Q15680" s="2"/>
      <c r="R15680" s="2"/>
    </row>
    <row r="15681" spans="15:18" x14ac:dyDescent="0.25">
      <c r="O15681" s="2"/>
      <c r="P15681" s="2"/>
      <c r="Q15681" s="2"/>
      <c r="R15681" s="2"/>
    </row>
    <row r="15682" spans="15:18" x14ac:dyDescent="0.25">
      <c r="O15682" s="2"/>
      <c r="P15682" s="2"/>
      <c r="Q15682" s="2"/>
      <c r="R15682" s="2"/>
    </row>
    <row r="15683" spans="15:18" x14ac:dyDescent="0.25">
      <c r="O15683" s="2"/>
      <c r="P15683" s="2"/>
      <c r="Q15683" s="2"/>
      <c r="R15683" s="2"/>
    </row>
    <row r="15684" spans="15:18" x14ac:dyDescent="0.25">
      <c r="O15684" s="2"/>
      <c r="P15684" s="2"/>
      <c r="Q15684" s="2"/>
      <c r="R15684" s="2"/>
    </row>
    <row r="15685" spans="15:18" x14ac:dyDescent="0.25">
      <c r="O15685" s="2"/>
      <c r="P15685" s="2"/>
      <c r="Q15685" s="2"/>
      <c r="R15685" s="2"/>
    </row>
    <row r="15686" spans="15:18" x14ac:dyDescent="0.25">
      <c r="O15686" s="2"/>
      <c r="P15686" s="2"/>
      <c r="Q15686" s="2"/>
      <c r="R15686" s="2"/>
    </row>
    <row r="15687" spans="15:18" x14ac:dyDescent="0.25">
      <c r="O15687" s="2"/>
      <c r="P15687" s="2"/>
      <c r="Q15687" s="2"/>
      <c r="R15687" s="2"/>
    </row>
    <row r="15688" spans="15:18" x14ac:dyDescent="0.25">
      <c r="O15688" s="2"/>
      <c r="P15688" s="2"/>
      <c r="Q15688" s="2"/>
      <c r="R15688" s="2"/>
    </row>
    <row r="15689" spans="15:18" x14ac:dyDescent="0.25">
      <c r="O15689" s="2"/>
      <c r="P15689" s="2"/>
      <c r="Q15689" s="2"/>
      <c r="R15689" s="2"/>
    </row>
    <row r="15690" spans="15:18" x14ac:dyDescent="0.25">
      <c r="O15690" s="2"/>
      <c r="P15690" s="2"/>
      <c r="Q15690" s="2"/>
      <c r="R15690" s="2"/>
    </row>
    <row r="15691" spans="15:18" x14ac:dyDescent="0.25">
      <c r="O15691" s="2"/>
      <c r="P15691" s="2"/>
      <c r="Q15691" s="2"/>
      <c r="R15691" s="2"/>
    </row>
    <row r="15692" spans="15:18" x14ac:dyDescent="0.25">
      <c r="O15692" s="2"/>
      <c r="P15692" s="2"/>
      <c r="Q15692" s="2"/>
      <c r="R15692" s="2"/>
    </row>
    <row r="15693" spans="15:18" x14ac:dyDescent="0.25">
      <c r="O15693" s="2"/>
      <c r="P15693" s="2"/>
      <c r="Q15693" s="2"/>
      <c r="R15693" s="2"/>
    </row>
    <row r="15694" spans="15:18" x14ac:dyDescent="0.25">
      <c r="O15694" s="2"/>
      <c r="P15694" s="2"/>
      <c r="Q15694" s="2"/>
      <c r="R15694" s="2"/>
    </row>
    <row r="15695" spans="15:18" x14ac:dyDescent="0.25">
      <c r="O15695" s="2"/>
      <c r="P15695" s="2"/>
      <c r="Q15695" s="2"/>
      <c r="R15695" s="2"/>
    </row>
    <row r="15696" spans="15:18" x14ac:dyDescent="0.25">
      <c r="O15696" s="2"/>
      <c r="P15696" s="2"/>
      <c r="Q15696" s="2"/>
      <c r="R15696" s="2"/>
    </row>
    <row r="15697" spans="15:18" x14ac:dyDescent="0.25">
      <c r="O15697" s="2"/>
      <c r="P15697" s="2"/>
      <c r="Q15697" s="2"/>
      <c r="R15697" s="2"/>
    </row>
    <row r="15698" spans="15:18" x14ac:dyDescent="0.25">
      <c r="O15698" s="2"/>
      <c r="P15698" s="2"/>
      <c r="Q15698" s="2"/>
      <c r="R15698" s="2"/>
    </row>
    <row r="15699" spans="15:18" x14ac:dyDescent="0.25">
      <c r="O15699" s="2"/>
      <c r="P15699" s="2"/>
      <c r="Q15699" s="2"/>
      <c r="R15699" s="2"/>
    </row>
    <row r="15700" spans="15:18" x14ac:dyDescent="0.25">
      <c r="O15700" s="2"/>
      <c r="P15700" s="2"/>
      <c r="Q15700" s="2"/>
      <c r="R15700" s="2"/>
    </row>
    <row r="15701" spans="15:18" x14ac:dyDescent="0.25">
      <c r="O15701" s="2"/>
      <c r="P15701" s="2"/>
      <c r="Q15701" s="2"/>
      <c r="R15701" s="2"/>
    </row>
    <row r="15702" spans="15:18" x14ac:dyDescent="0.25">
      <c r="O15702" s="2"/>
      <c r="P15702" s="2"/>
      <c r="Q15702" s="2"/>
      <c r="R15702" s="2"/>
    </row>
    <row r="15703" spans="15:18" x14ac:dyDescent="0.25">
      <c r="O15703" s="2"/>
      <c r="P15703" s="2"/>
      <c r="Q15703" s="2"/>
      <c r="R15703" s="2"/>
    </row>
    <row r="15704" spans="15:18" x14ac:dyDescent="0.25">
      <c r="O15704" s="2"/>
      <c r="P15704" s="2"/>
      <c r="Q15704" s="2"/>
      <c r="R15704" s="2"/>
    </row>
    <row r="15705" spans="15:18" x14ac:dyDescent="0.25">
      <c r="O15705" s="2"/>
      <c r="P15705" s="2"/>
      <c r="Q15705" s="2"/>
      <c r="R15705" s="2"/>
    </row>
    <row r="15706" spans="15:18" x14ac:dyDescent="0.25">
      <c r="O15706" s="2"/>
      <c r="P15706" s="2"/>
      <c r="Q15706" s="2"/>
      <c r="R15706" s="2"/>
    </row>
    <row r="15707" spans="15:18" x14ac:dyDescent="0.25">
      <c r="O15707" s="2"/>
      <c r="P15707" s="2"/>
      <c r="Q15707" s="2"/>
      <c r="R15707" s="2"/>
    </row>
    <row r="15708" spans="15:18" x14ac:dyDescent="0.25">
      <c r="O15708" s="2"/>
      <c r="P15708" s="2"/>
      <c r="Q15708" s="2"/>
      <c r="R15708" s="2"/>
    </row>
    <row r="15709" spans="15:18" x14ac:dyDescent="0.25">
      <c r="O15709" s="2"/>
      <c r="P15709" s="2"/>
      <c r="Q15709" s="2"/>
      <c r="R15709" s="2"/>
    </row>
    <row r="15710" spans="15:18" x14ac:dyDescent="0.25">
      <c r="O15710" s="2"/>
      <c r="P15710" s="2"/>
      <c r="Q15710" s="2"/>
      <c r="R15710" s="2"/>
    </row>
    <row r="15711" spans="15:18" x14ac:dyDescent="0.25">
      <c r="O15711" s="2"/>
      <c r="P15711" s="2"/>
      <c r="Q15711" s="2"/>
      <c r="R15711" s="2"/>
    </row>
    <row r="15712" spans="15:18" x14ac:dyDescent="0.25">
      <c r="O15712" s="2"/>
      <c r="P15712" s="2"/>
      <c r="Q15712" s="2"/>
      <c r="R15712" s="2"/>
    </row>
    <row r="15713" spans="15:18" x14ac:dyDescent="0.25">
      <c r="O15713" s="2"/>
      <c r="P15713" s="2"/>
      <c r="Q15713" s="2"/>
      <c r="R15713" s="2"/>
    </row>
    <row r="15714" spans="15:18" x14ac:dyDescent="0.25">
      <c r="O15714" s="2"/>
      <c r="P15714" s="2"/>
      <c r="Q15714" s="2"/>
      <c r="R15714" s="2"/>
    </row>
    <row r="15715" spans="15:18" x14ac:dyDescent="0.25">
      <c r="O15715" s="2"/>
      <c r="P15715" s="2"/>
      <c r="Q15715" s="2"/>
      <c r="R15715" s="2"/>
    </row>
    <row r="15716" spans="15:18" x14ac:dyDescent="0.25">
      <c r="O15716" s="2"/>
      <c r="P15716" s="2"/>
      <c r="Q15716" s="2"/>
      <c r="R15716" s="2"/>
    </row>
    <row r="15717" spans="15:18" x14ac:dyDescent="0.25">
      <c r="O15717" s="2"/>
      <c r="P15717" s="2"/>
      <c r="Q15717" s="2"/>
      <c r="R15717" s="2"/>
    </row>
    <row r="15718" spans="15:18" x14ac:dyDescent="0.25">
      <c r="O15718" s="2"/>
      <c r="P15718" s="2"/>
      <c r="Q15718" s="2"/>
      <c r="R15718" s="2"/>
    </row>
    <row r="15719" spans="15:18" x14ac:dyDescent="0.25">
      <c r="O15719" s="2"/>
      <c r="P15719" s="2"/>
      <c r="Q15719" s="2"/>
      <c r="R15719" s="2"/>
    </row>
    <row r="15720" spans="15:18" x14ac:dyDescent="0.25">
      <c r="O15720" s="2"/>
      <c r="P15720" s="2"/>
      <c r="Q15720" s="2"/>
      <c r="R15720" s="2"/>
    </row>
    <row r="15721" spans="15:18" x14ac:dyDescent="0.25">
      <c r="O15721" s="2"/>
      <c r="P15721" s="2"/>
      <c r="Q15721" s="2"/>
      <c r="R15721" s="2"/>
    </row>
    <row r="15722" spans="15:18" x14ac:dyDescent="0.25">
      <c r="O15722" s="2"/>
      <c r="P15722" s="2"/>
      <c r="Q15722" s="2"/>
      <c r="R15722" s="2"/>
    </row>
    <row r="15723" spans="15:18" x14ac:dyDescent="0.25">
      <c r="O15723" s="2"/>
      <c r="P15723" s="2"/>
      <c r="Q15723" s="2"/>
      <c r="R15723" s="2"/>
    </row>
    <row r="15724" spans="15:18" x14ac:dyDescent="0.25">
      <c r="O15724" s="2"/>
      <c r="P15724" s="2"/>
      <c r="Q15724" s="2"/>
      <c r="R15724" s="2"/>
    </row>
    <row r="15725" spans="15:18" x14ac:dyDescent="0.25">
      <c r="O15725" s="2"/>
      <c r="P15725" s="2"/>
      <c r="Q15725" s="2"/>
      <c r="R15725" s="2"/>
    </row>
    <row r="15726" spans="15:18" x14ac:dyDescent="0.25">
      <c r="O15726" s="2"/>
      <c r="P15726" s="2"/>
      <c r="Q15726" s="2"/>
      <c r="R15726" s="2"/>
    </row>
    <row r="15727" spans="15:18" x14ac:dyDescent="0.25">
      <c r="O15727" s="2"/>
      <c r="P15727" s="2"/>
      <c r="Q15727" s="2"/>
      <c r="R15727" s="2"/>
    </row>
    <row r="15728" spans="15:18" x14ac:dyDescent="0.25">
      <c r="O15728" s="2"/>
      <c r="P15728" s="2"/>
      <c r="Q15728" s="2"/>
      <c r="R15728" s="2"/>
    </row>
    <row r="15729" spans="15:18" x14ac:dyDescent="0.25">
      <c r="O15729" s="2"/>
      <c r="P15729" s="2"/>
      <c r="Q15729" s="2"/>
      <c r="R15729" s="2"/>
    </row>
    <row r="15730" spans="15:18" x14ac:dyDescent="0.25">
      <c r="O15730" s="2"/>
      <c r="P15730" s="2"/>
      <c r="Q15730" s="2"/>
      <c r="R15730" s="2"/>
    </row>
    <row r="15731" spans="15:18" x14ac:dyDescent="0.25">
      <c r="O15731" s="2"/>
      <c r="P15731" s="2"/>
      <c r="Q15731" s="2"/>
      <c r="R15731" s="2"/>
    </row>
    <row r="15732" spans="15:18" x14ac:dyDescent="0.25">
      <c r="O15732" s="2"/>
      <c r="P15732" s="2"/>
      <c r="Q15732" s="2"/>
      <c r="R15732" s="2"/>
    </row>
    <row r="15733" spans="15:18" x14ac:dyDescent="0.25">
      <c r="O15733" s="2"/>
      <c r="P15733" s="2"/>
      <c r="Q15733" s="2"/>
      <c r="R15733" s="2"/>
    </row>
    <row r="15734" spans="15:18" x14ac:dyDescent="0.25">
      <c r="O15734" s="2"/>
      <c r="P15734" s="2"/>
      <c r="Q15734" s="2"/>
      <c r="R15734" s="2"/>
    </row>
    <row r="15735" spans="15:18" x14ac:dyDescent="0.25">
      <c r="O15735" s="2"/>
      <c r="P15735" s="2"/>
      <c r="Q15735" s="2"/>
      <c r="R15735" s="2"/>
    </row>
    <row r="15736" spans="15:18" x14ac:dyDescent="0.25">
      <c r="O15736" s="2"/>
      <c r="P15736" s="2"/>
      <c r="Q15736" s="2"/>
      <c r="R15736" s="2"/>
    </row>
    <row r="15737" spans="15:18" x14ac:dyDescent="0.25">
      <c r="O15737" s="2"/>
      <c r="P15737" s="2"/>
      <c r="Q15737" s="2"/>
      <c r="R15737" s="2"/>
    </row>
    <row r="15738" spans="15:18" x14ac:dyDescent="0.25">
      <c r="O15738" s="2"/>
      <c r="P15738" s="2"/>
      <c r="Q15738" s="2"/>
      <c r="R15738" s="2"/>
    </row>
    <row r="15739" spans="15:18" x14ac:dyDescent="0.25">
      <c r="O15739" s="2"/>
      <c r="P15739" s="2"/>
      <c r="Q15739" s="2"/>
      <c r="R15739" s="2"/>
    </row>
    <row r="15740" spans="15:18" x14ac:dyDescent="0.25">
      <c r="O15740" s="2"/>
      <c r="P15740" s="2"/>
      <c r="Q15740" s="2"/>
      <c r="R15740" s="2"/>
    </row>
    <row r="15741" spans="15:18" x14ac:dyDescent="0.25">
      <c r="O15741" s="2"/>
      <c r="P15741" s="2"/>
      <c r="Q15741" s="2"/>
      <c r="R15741" s="2"/>
    </row>
    <row r="15742" spans="15:18" x14ac:dyDescent="0.25">
      <c r="O15742" s="2"/>
      <c r="P15742" s="2"/>
      <c r="Q15742" s="2"/>
      <c r="R15742" s="2"/>
    </row>
    <row r="15743" spans="15:18" x14ac:dyDescent="0.25">
      <c r="O15743" s="2"/>
      <c r="P15743" s="2"/>
      <c r="Q15743" s="2"/>
      <c r="R15743" s="2"/>
    </row>
    <row r="15744" spans="15:18" x14ac:dyDescent="0.25">
      <c r="O15744" s="2"/>
      <c r="P15744" s="2"/>
      <c r="Q15744" s="2"/>
      <c r="R15744" s="2"/>
    </row>
    <row r="15745" spans="15:18" x14ac:dyDescent="0.25">
      <c r="O15745" s="2"/>
      <c r="P15745" s="2"/>
      <c r="Q15745" s="2"/>
      <c r="R15745" s="2"/>
    </row>
    <row r="15746" spans="15:18" x14ac:dyDescent="0.25">
      <c r="O15746" s="2"/>
      <c r="P15746" s="2"/>
      <c r="Q15746" s="2"/>
      <c r="R15746" s="2"/>
    </row>
    <row r="15747" spans="15:18" x14ac:dyDescent="0.25">
      <c r="O15747" s="2"/>
      <c r="P15747" s="2"/>
      <c r="Q15747" s="2"/>
      <c r="R15747" s="2"/>
    </row>
    <row r="15748" spans="15:18" x14ac:dyDescent="0.25">
      <c r="O15748" s="2"/>
      <c r="P15748" s="2"/>
      <c r="Q15748" s="2"/>
      <c r="R15748" s="2"/>
    </row>
    <row r="15749" spans="15:18" x14ac:dyDescent="0.25">
      <c r="O15749" s="2"/>
      <c r="P15749" s="2"/>
      <c r="Q15749" s="2"/>
      <c r="R15749" s="2"/>
    </row>
    <row r="15750" spans="15:18" x14ac:dyDescent="0.25">
      <c r="O15750" s="2"/>
      <c r="P15750" s="2"/>
      <c r="Q15750" s="2"/>
      <c r="R15750" s="2"/>
    </row>
    <row r="15751" spans="15:18" x14ac:dyDescent="0.25">
      <c r="O15751" s="2"/>
      <c r="P15751" s="2"/>
      <c r="Q15751" s="2"/>
      <c r="R15751" s="2"/>
    </row>
    <row r="15752" spans="15:18" x14ac:dyDescent="0.25">
      <c r="O15752" s="2"/>
      <c r="P15752" s="2"/>
      <c r="Q15752" s="2"/>
      <c r="R15752" s="2"/>
    </row>
    <row r="15753" spans="15:18" x14ac:dyDescent="0.25">
      <c r="O15753" s="2"/>
      <c r="P15753" s="2"/>
      <c r="Q15753" s="2"/>
      <c r="R15753" s="2"/>
    </row>
    <row r="15754" spans="15:18" x14ac:dyDescent="0.25">
      <c r="O15754" s="2"/>
      <c r="P15754" s="2"/>
      <c r="Q15754" s="2"/>
      <c r="R15754" s="2"/>
    </row>
    <row r="15755" spans="15:18" x14ac:dyDescent="0.25">
      <c r="O15755" s="2"/>
      <c r="P15755" s="2"/>
      <c r="Q15755" s="2"/>
      <c r="R15755" s="2"/>
    </row>
    <row r="15756" spans="15:18" x14ac:dyDescent="0.25">
      <c r="O15756" s="2"/>
      <c r="P15756" s="2"/>
      <c r="Q15756" s="2"/>
      <c r="R15756" s="2"/>
    </row>
    <row r="15757" spans="15:18" x14ac:dyDescent="0.25">
      <c r="O15757" s="2"/>
      <c r="P15757" s="2"/>
      <c r="Q15757" s="2"/>
      <c r="R15757" s="2"/>
    </row>
    <row r="15758" spans="15:18" x14ac:dyDescent="0.25">
      <c r="O15758" s="2"/>
      <c r="P15758" s="2"/>
      <c r="Q15758" s="2"/>
      <c r="R15758" s="2"/>
    </row>
    <row r="15759" spans="15:18" x14ac:dyDescent="0.25">
      <c r="O15759" s="2"/>
      <c r="P15759" s="2"/>
      <c r="Q15759" s="2"/>
      <c r="R15759" s="2"/>
    </row>
    <row r="15760" spans="15:18" x14ac:dyDescent="0.25">
      <c r="O15760" s="2"/>
      <c r="P15760" s="2"/>
      <c r="Q15760" s="2"/>
      <c r="R15760" s="2"/>
    </row>
    <row r="15761" spans="15:18" x14ac:dyDescent="0.25">
      <c r="O15761" s="2"/>
      <c r="P15761" s="2"/>
      <c r="Q15761" s="2"/>
      <c r="R15761" s="2"/>
    </row>
    <row r="15762" spans="15:18" x14ac:dyDescent="0.25">
      <c r="O15762" s="2"/>
      <c r="P15762" s="2"/>
      <c r="Q15762" s="2"/>
      <c r="R15762" s="2"/>
    </row>
    <row r="15763" spans="15:18" x14ac:dyDescent="0.25">
      <c r="O15763" s="2"/>
      <c r="P15763" s="2"/>
      <c r="Q15763" s="2"/>
      <c r="R15763" s="2"/>
    </row>
    <row r="15764" spans="15:18" x14ac:dyDescent="0.25">
      <c r="O15764" s="2"/>
      <c r="P15764" s="2"/>
      <c r="Q15764" s="2"/>
      <c r="R15764" s="2"/>
    </row>
    <row r="15765" spans="15:18" x14ac:dyDescent="0.25">
      <c r="O15765" s="2"/>
      <c r="P15765" s="2"/>
      <c r="Q15765" s="2"/>
      <c r="R15765" s="2"/>
    </row>
    <row r="15766" spans="15:18" x14ac:dyDescent="0.25">
      <c r="O15766" s="2"/>
      <c r="P15766" s="2"/>
      <c r="Q15766" s="2"/>
      <c r="R15766" s="2"/>
    </row>
    <row r="15767" spans="15:18" x14ac:dyDescent="0.25">
      <c r="O15767" s="2"/>
      <c r="P15767" s="2"/>
      <c r="Q15767" s="2"/>
      <c r="R15767" s="2"/>
    </row>
    <row r="15768" spans="15:18" x14ac:dyDescent="0.25">
      <c r="O15768" s="2"/>
      <c r="P15768" s="2"/>
      <c r="Q15768" s="2"/>
      <c r="R15768" s="2"/>
    </row>
    <row r="15769" spans="15:18" x14ac:dyDescent="0.25">
      <c r="O15769" s="2"/>
      <c r="P15769" s="2"/>
      <c r="Q15769" s="2"/>
      <c r="R15769" s="2"/>
    </row>
    <row r="15770" spans="15:18" x14ac:dyDescent="0.25">
      <c r="O15770" s="2"/>
      <c r="P15770" s="2"/>
      <c r="Q15770" s="2"/>
      <c r="R15770" s="2"/>
    </row>
    <row r="15771" spans="15:18" x14ac:dyDescent="0.25">
      <c r="O15771" s="2"/>
      <c r="P15771" s="2"/>
      <c r="Q15771" s="2"/>
      <c r="R15771" s="2"/>
    </row>
    <row r="15772" spans="15:18" x14ac:dyDescent="0.25">
      <c r="O15772" s="2"/>
      <c r="P15772" s="2"/>
      <c r="Q15772" s="2"/>
      <c r="R15772" s="2"/>
    </row>
    <row r="15773" spans="15:18" x14ac:dyDescent="0.25">
      <c r="O15773" s="2"/>
      <c r="P15773" s="2"/>
      <c r="Q15773" s="2"/>
      <c r="R15773" s="2"/>
    </row>
    <row r="15774" spans="15:18" x14ac:dyDescent="0.25">
      <c r="O15774" s="2"/>
      <c r="P15774" s="2"/>
      <c r="Q15774" s="2"/>
      <c r="R15774" s="2"/>
    </row>
    <row r="15775" spans="15:18" x14ac:dyDescent="0.25">
      <c r="O15775" s="2"/>
      <c r="P15775" s="2"/>
      <c r="Q15775" s="2"/>
      <c r="R15775" s="2"/>
    </row>
    <row r="15776" spans="15:18" x14ac:dyDescent="0.25">
      <c r="O15776" s="2"/>
      <c r="P15776" s="2"/>
      <c r="Q15776" s="2"/>
      <c r="R15776" s="2"/>
    </row>
    <row r="15777" spans="15:18" x14ac:dyDescent="0.25">
      <c r="O15777" s="2"/>
      <c r="P15777" s="2"/>
      <c r="Q15777" s="2"/>
      <c r="R15777" s="2"/>
    </row>
    <row r="15778" spans="15:18" x14ac:dyDescent="0.25">
      <c r="O15778" s="2"/>
      <c r="P15778" s="2"/>
      <c r="Q15778" s="2"/>
      <c r="R15778" s="2"/>
    </row>
    <row r="15779" spans="15:18" x14ac:dyDescent="0.25">
      <c r="O15779" s="2"/>
      <c r="P15779" s="2"/>
      <c r="Q15779" s="2"/>
      <c r="R15779" s="2"/>
    </row>
    <row r="15780" spans="15:18" x14ac:dyDescent="0.25">
      <c r="O15780" s="2"/>
      <c r="P15780" s="2"/>
      <c r="Q15780" s="2"/>
      <c r="R15780" s="2"/>
    </row>
    <row r="15781" spans="15:18" x14ac:dyDescent="0.25">
      <c r="O15781" s="2"/>
      <c r="P15781" s="2"/>
      <c r="Q15781" s="2"/>
      <c r="R15781" s="2"/>
    </row>
    <row r="15782" spans="15:18" x14ac:dyDescent="0.25">
      <c r="O15782" s="2"/>
      <c r="P15782" s="2"/>
      <c r="Q15782" s="2"/>
      <c r="R15782" s="2"/>
    </row>
    <row r="15783" spans="15:18" x14ac:dyDescent="0.25">
      <c r="O15783" s="2"/>
      <c r="P15783" s="2"/>
      <c r="Q15783" s="2"/>
      <c r="R15783" s="2"/>
    </row>
    <row r="15784" spans="15:18" x14ac:dyDescent="0.25">
      <c r="O15784" s="2"/>
      <c r="P15784" s="2"/>
      <c r="Q15784" s="2"/>
      <c r="R15784" s="2"/>
    </row>
    <row r="15785" spans="15:18" x14ac:dyDescent="0.25">
      <c r="O15785" s="2"/>
      <c r="P15785" s="2"/>
      <c r="Q15785" s="2"/>
      <c r="R15785" s="2"/>
    </row>
    <row r="15786" spans="15:18" x14ac:dyDescent="0.25">
      <c r="O15786" s="2"/>
      <c r="P15786" s="2"/>
      <c r="Q15786" s="2"/>
      <c r="R15786" s="2"/>
    </row>
    <row r="15787" spans="15:18" x14ac:dyDescent="0.25">
      <c r="O15787" s="2"/>
      <c r="P15787" s="2"/>
      <c r="Q15787" s="2"/>
      <c r="R15787" s="2"/>
    </row>
    <row r="15788" spans="15:18" x14ac:dyDescent="0.25">
      <c r="O15788" s="2"/>
      <c r="P15788" s="2"/>
      <c r="Q15788" s="2"/>
      <c r="R15788" s="2"/>
    </row>
    <row r="15789" spans="15:18" x14ac:dyDescent="0.25">
      <c r="O15789" s="2"/>
      <c r="P15789" s="2"/>
      <c r="Q15789" s="2"/>
      <c r="R15789" s="2"/>
    </row>
    <row r="15790" spans="15:18" x14ac:dyDescent="0.25">
      <c r="O15790" s="2"/>
      <c r="P15790" s="2"/>
      <c r="Q15790" s="2"/>
      <c r="R15790" s="2"/>
    </row>
    <row r="15791" spans="15:18" x14ac:dyDescent="0.25">
      <c r="O15791" s="2"/>
      <c r="P15791" s="2"/>
      <c r="Q15791" s="2"/>
      <c r="R15791" s="2"/>
    </row>
    <row r="15792" spans="15:18" x14ac:dyDescent="0.25">
      <c r="O15792" s="2"/>
      <c r="P15792" s="2"/>
      <c r="Q15792" s="2"/>
      <c r="R15792" s="2"/>
    </row>
    <row r="15793" spans="15:18" x14ac:dyDescent="0.25">
      <c r="O15793" s="2"/>
      <c r="P15793" s="2"/>
      <c r="Q15793" s="2"/>
      <c r="R15793" s="2"/>
    </row>
    <row r="15794" spans="15:18" x14ac:dyDescent="0.25">
      <c r="O15794" s="2"/>
      <c r="P15794" s="2"/>
      <c r="Q15794" s="2"/>
      <c r="R15794" s="2"/>
    </row>
    <row r="15795" spans="15:18" x14ac:dyDescent="0.25">
      <c r="O15795" s="2"/>
      <c r="P15795" s="2"/>
      <c r="Q15795" s="2"/>
      <c r="R15795" s="2"/>
    </row>
    <row r="15796" spans="15:18" x14ac:dyDescent="0.25">
      <c r="O15796" s="2"/>
      <c r="P15796" s="2"/>
      <c r="Q15796" s="2"/>
      <c r="R15796" s="2"/>
    </row>
    <row r="15797" spans="15:18" x14ac:dyDescent="0.25">
      <c r="O15797" s="2"/>
      <c r="P15797" s="2"/>
      <c r="Q15797" s="2"/>
      <c r="R15797" s="2"/>
    </row>
    <row r="15798" spans="15:18" x14ac:dyDescent="0.25">
      <c r="O15798" s="2"/>
      <c r="P15798" s="2"/>
      <c r="Q15798" s="2"/>
      <c r="R15798" s="2"/>
    </row>
    <row r="15799" spans="15:18" x14ac:dyDescent="0.25">
      <c r="O15799" s="2"/>
      <c r="P15799" s="2"/>
      <c r="Q15799" s="2"/>
      <c r="R15799" s="2"/>
    </row>
    <row r="15800" spans="15:18" x14ac:dyDescent="0.25">
      <c r="O15800" s="2"/>
      <c r="P15800" s="2"/>
      <c r="Q15800" s="2"/>
      <c r="R15800" s="2"/>
    </row>
    <row r="15801" spans="15:18" x14ac:dyDescent="0.25">
      <c r="O15801" s="2"/>
      <c r="P15801" s="2"/>
      <c r="Q15801" s="2"/>
      <c r="R15801" s="2"/>
    </row>
    <row r="15802" spans="15:18" x14ac:dyDescent="0.25">
      <c r="O15802" s="2"/>
      <c r="P15802" s="2"/>
      <c r="Q15802" s="2"/>
      <c r="R15802" s="2"/>
    </row>
    <row r="15803" spans="15:18" x14ac:dyDescent="0.25">
      <c r="O15803" s="2"/>
      <c r="P15803" s="2"/>
      <c r="Q15803" s="2"/>
      <c r="R15803" s="2"/>
    </row>
    <row r="15804" spans="15:18" x14ac:dyDescent="0.25">
      <c r="O15804" s="2"/>
      <c r="P15804" s="2"/>
      <c r="Q15804" s="2"/>
      <c r="R15804" s="2"/>
    </row>
    <row r="15805" spans="15:18" x14ac:dyDescent="0.25">
      <c r="O15805" s="2"/>
      <c r="P15805" s="2"/>
      <c r="Q15805" s="2"/>
      <c r="R15805" s="2"/>
    </row>
    <row r="15806" spans="15:18" x14ac:dyDescent="0.25">
      <c r="O15806" s="2"/>
      <c r="P15806" s="2"/>
      <c r="Q15806" s="2"/>
      <c r="R15806" s="2"/>
    </row>
    <row r="15807" spans="15:18" x14ac:dyDescent="0.25">
      <c r="O15807" s="2"/>
      <c r="P15807" s="2"/>
      <c r="Q15807" s="2"/>
      <c r="R15807" s="2"/>
    </row>
    <row r="15808" spans="15:18" x14ac:dyDescent="0.25">
      <c r="O15808" s="2"/>
      <c r="P15808" s="2"/>
      <c r="Q15808" s="2"/>
      <c r="R15808" s="2"/>
    </row>
    <row r="15809" spans="15:18" x14ac:dyDescent="0.25">
      <c r="O15809" s="2"/>
      <c r="P15809" s="2"/>
      <c r="Q15809" s="2"/>
      <c r="R15809" s="2"/>
    </row>
    <row r="15810" spans="15:18" x14ac:dyDescent="0.25">
      <c r="O15810" s="2"/>
      <c r="P15810" s="2"/>
      <c r="Q15810" s="2"/>
      <c r="R15810" s="2"/>
    </row>
    <row r="15811" spans="15:18" x14ac:dyDescent="0.25">
      <c r="O15811" s="2"/>
      <c r="P15811" s="2"/>
      <c r="Q15811" s="2"/>
      <c r="R15811" s="2"/>
    </row>
    <row r="15812" spans="15:18" x14ac:dyDescent="0.25">
      <c r="O15812" s="2"/>
      <c r="P15812" s="2"/>
      <c r="Q15812" s="2"/>
      <c r="R15812" s="2"/>
    </row>
    <row r="15813" spans="15:18" x14ac:dyDescent="0.25">
      <c r="O15813" s="2"/>
      <c r="P15813" s="2"/>
      <c r="Q15813" s="2"/>
      <c r="R15813" s="2"/>
    </row>
    <row r="15814" spans="15:18" x14ac:dyDescent="0.25">
      <c r="O15814" s="2"/>
      <c r="P15814" s="2"/>
      <c r="Q15814" s="2"/>
      <c r="R15814" s="2"/>
    </row>
    <row r="15815" spans="15:18" x14ac:dyDescent="0.25">
      <c r="O15815" s="2"/>
      <c r="P15815" s="2"/>
      <c r="Q15815" s="2"/>
      <c r="R15815" s="2"/>
    </row>
    <row r="15816" spans="15:18" x14ac:dyDescent="0.25">
      <c r="O15816" s="2"/>
      <c r="P15816" s="2"/>
      <c r="Q15816" s="2"/>
      <c r="R15816" s="2"/>
    </row>
    <row r="15817" spans="15:18" x14ac:dyDescent="0.25">
      <c r="O15817" s="2"/>
      <c r="P15817" s="2"/>
      <c r="Q15817" s="2"/>
      <c r="R15817" s="2"/>
    </row>
    <row r="15818" spans="15:18" x14ac:dyDescent="0.25">
      <c r="O15818" s="2"/>
      <c r="P15818" s="2"/>
      <c r="Q15818" s="2"/>
      <c r="R15818" s="2"/>
    </row>
    <row r="15819" spans="15:18" x14ac:dyDescent="0.25">
      <c r="O15819" s="2"/>
      <c r="P15819" s="2"/>
      <c r="Q15819" s="2"/>
      <c r="R15819" s="2"/>
    </row>
    <row r="15820" spans="15:18" x14ac:dyDescent="0.25">
      <c r="O15820" s="2"/>
      <c r="P15820" s="2"/>
      <c r="Q15820" s="2"/>
      <c r="R15820" s="2"/>
    </row>
    <row r="15821" spans="15:18" x14ac:dyDescent="0.25">
      <c r="O15821" s="2"/>
      <c r="P15821" s="2"/>
      <c r="Q15821" s="2"/>
      <c r="R15821" s="2"/>
    </row>
    <row r="15822" spans="15:18" x14ac:dyDescent="0.25">
      <c r="O15822" s="2"/>
      <c r="P15822" s="2"/>
      <c r="Q15822" s="2"/>
      <c r="R15822" s="2"/>
    </row>
    <row r="15823" spans="15:18" x14ac:dyDescent="0.25">
      <c r="O15823" s="2"/>
      <c r="P15823" s="2"/>
      <c r="Q15823" s="2"/>
      <c r="R15823" s="2"/>
    </row>
    <row r="15824" spans="15:18" x14ac:dyDescent="0.25">
      <c r="O15824" s="2"/>
      <c r="P15824" s="2"/>
      <c r="Q15824" s="2"/>
      <c r="R15824" s="2"/>
    </row>
    <row r="15825" spans="15:18" x14ac:dyDescent="0.25">
      <c r="O15825" s="2"/>
      <c r="P15825" s="2"/>
      <c r="Q15825" s="2"/>
      <c r="R15825" s="2"/>
    </row>
    <row r="15826" spans="15:18" x14ac:dyDescent="0.25">
      <c r="O15826" s="2"/>
      <c r="P15826" s="2"/>
      <c r="Q15826" s="2"/>
      <c r="R15826" s="2"/>
    </row>
    <row r="15827" spans="15:18" x14ac:dyDescent="0.25">
      <c r="O15827" s="2"/>
      <c r="P15827" s="2"/>
      <c r="Q15827" s="2"/>
      <c r="R15827" s="2"/>
    </row>
    <row r="15828" spans="15:18" x14ac:dyDescent="0.25">
      <c r="O15828" s="2"/>
      <c r="P15828" s="2"/>
      <c r="Q15828" s="2"/>
      <c r="R15828" s="2"/>
    </row>
    <row r="15829" spans="15:18" x14ac:dyDescent="0.25">
      <c r="O15829" s="2"/>
      <c r="P15829" s="2"/>
      <c r="Q15829" s="2"/>
      <c r="R15829" s="2"/>
    </row>
    <row r="15830" spans="15:18" x14ac:dyDescent="0.25">
      <c r="O15830" s="2"/>
      <c r="P15830" s="2"/>
      <c r="Q15830" s="2"/>
      <c r="R15830" s="2"/>
    </row>
    <row r="15831" spans="15:18" x14ac:dyDescent="0.25">
      <c r="O15831" s="2"/>
      <c r="P15831" s="2"/>
      <c r="Q15831" s="2"/>
      <c r="R15831" s="2"/>
    </row>
    <row r="15832" spans="15:18" x14ac:dyDescent="0.25">
      <c r="O15832" s="2"/>
      <c r="P15832" s="2"/>
      <c r="Q15832" s="2"/>
      <c r="R15832" s="2"/>
    </row>
    <row r="15833" spans="15:18" x14ac:dyDescent="0.25">
      <c r="O15833" s="2"/>
      <c r="P15833" s="2"/>
      <c r="Q15833" s="2"/>
      <c r="R15833" s="2"/>
    </row>
    <row r="15834" spans="15:18" x14ac:dyDescent="0.25">
      <c r="O15834" s="2"/>
      <c r="P15834" s="2"/>
      <c r="Q15834" s="2"/>
      <c r="R15834" s="2"/>
    </row>
    <row r="15835" spans="15:18" x14ac:dyDescent="0.25">
      <c r="O15835" s="2"/>
      <c r="P15835" s="2"/>
      <c r="Q15835" s="2"/>
      <c r="R15835" s="2"/>
    </row>
    <row r="15836" spans="15:18" x14ac:dyDescent="0.25">
      <c r="O15836" s="2"/>
      <c r="P15836" s="2"/>
      <c r="Q15836" s="2"/>
      <c r="R15836" s="2"/>
    </row>
    <row r="15837" spans="15:18" x14ac:dyDescent="0.25">
      <c r="O15837" s="2"/>
      <c r="P15837" s="2"/>
      <c r="Q15837" s="2"/>
      <c r="R15837" s="2"/>
    </row>
    <row r="15838" spans="15:18" x14ac:dyDescent="0.25">
      <c r="O15838" s="2"/>
      <c r="P15838" s="2"/>
      <c r="Q15838" s="2"/>
      <c r="R15838" s="2"/>
    </row>
    <row r="15839" spans="15:18" x14ac:dyDescent="0.25">
      <c r="O15839" s="2"/>
      <c r="P15839" s="2"/>
      <c r="Q15839" s="2"/>
      <c r="R15839" s="2"/>
    </row>
    <row r="15840" spans="15:18" x14ac:dyDescent="0.25">
      <c r="O15840" s="2"/>
      <c r="P15840" s="2"/>
      <c r="Q15840" s="2"/>
      <c r="R15840" s="2"/>
    </row>
    <row r="15841" spans="15:18" x14ac:dyDescent="0.25">
      <c r="O15841" s="2"/>
      <c r="P15841" s="2"/>
      <c r="Q15841" s="2"/>
      <c r="R15841" s="2"/>
    </row>
    <row r="15842" spans="15:18" x14ac:dyDescent="0.25">
      <c r="O15842" s="2"/>
      <c r="P15842" s="2"/>
      <c r="Q15842" s="2"/>
      <c r="R15842" s="2"/>
    </row>
    <row r="15843" spans="15:18" x14ac:dyDescent="0.25">
      <c r="O15843" s="2"/>
      <c r="P15843" s="2"/>
      <c r="Q15843" s="2"/>
      <c r="R15843" s="2"/>
    </row>
    <row r="15844" spans="15:18" x14ac:dyDescent="0.25">
      <c r="O15844" s="2"/>
      <c r="P15844" s="2"/>
      <c r="Q15844" s="2"/>
      <c r="R15844" s="2"/>
    </row>
    <row r="15845" spans="15:18" x14ac:dyDescent="0.25">
      <c r="O15845" s="2"/>
      <c r="P15845" s="2"/>
      <c r="Q15845" s="2"/>
      <c r="R15845" s="2"/>
    </row>
    <row r="15846" spans="15:18" x14ac:dyDescent="0.25">
      <c r="O15846" s="2"/>
      <c r="P15846" s="2"/>
      <c r="Q15846" s="2"/>
      <c r="R15846" s="2"/>
    </row>
    <row r="15847" spans="15:18" x14ac:dyDescent="0.25">
      <c r="O15847" s="2"/>
      <c r="P15847" s="2"/>
      <c r="Q15847" s="2"/>
      <c r="R15847" s="2"/>
    </row>
    <row r="15848" spans="15:18" x14ac:dyDescent="0.25">
      <c r="O15848" s="2"/>
      <c r="P15848" s="2"/>
      <c r="Q15848" s="2"/>
      <c r="R15848" s="2"/>
    </row>
    <row r="15849" spans="15:18" x14ac:dyDescent="0.25">
      <c r="O15849" s="2"/>
      <c r="P15849" s="2"/>
      <c r="Q15849" s="2"/>
      <c r="R15849" s="2"/>
    </row>
    <row r="15850" spans="15:18" x14ac:dyDescent="0.25">
      <c r="O15850" s="2"/>
      <c r="P15850" s="2"/>
      <c r="Q15850" s="2"/>
      <c r="R15850" s="2"/>
    </row>
    <row r="15851" spans="15:18" x14ac:dyDescent="0.25">
      <c r="O15851" s="2"/>
      <c r="P15851" s="2"/>
      <c r="Q15851" s="2"/>
      <c r="R15851" s="2"/>
    </row>
    <row r="15852" spans="15:18" x14ac:dyDescent="0.25">
      <c r="O15852" s="2"/>
      <c r="P15852" s="2"/>
      <c r="Q15852" s="2"/>
      <c r="R15852" s="2"/>
    </row>
    <row r="15853" spans="15:18" x14ac:dyDescent="0.25">
      <c r="O15853" s="2"/>
      <c r="P15853" s="2"/>
      <c r="Q15853" s="2"/>
      <c r="R15853" s="2"/>
    </row>
    <row r="15854" spans="15:18" x14ac:dyDescent="0.25">
      <c r="O15854" s="2"/>
      <c r="P15854" s="2"/>
      <c r="Q15854" s="2"/>
      <c r="R15854" s="2"/>
    </row>
    <row r="15855" spans="15:18" x14ac:dyDescent="0.25">
      <c r="O15855" s="2"/>
      <c r="P15855" s="2"/>
      <c r="Q15855" s="2"/>
      <c r="R15855" s="2"/>
    </row>
    <row r="15856" spans="15:18" x14ac:dyDescent="0.25">
      <c r="O15856" s="2"/>
      <c r="P15856" s="2"/>
      <c r="Q15856" s="2"/>
      <c r="R15856" s="2"/>
    </row>
    <row r="15857" spans="15:18" x14ac:dyDescent="0.25">
      <c r="O15857" s="2"/>
      <c r="P15857" s="2"/>
      <c r="Q15857" s="2"/>
      <c r="R15857" s="2"/>
    </row>
    <row r="15858" spans="15:18" x14ac:dyDescent="0.25">
      <c r="O15858" s="2"/>
      <c r="P15858" s="2"/>
      <c r="Q15858" s="2"/>
      <c r="R15858" s="2"/>
    </row>
    <row r="15859" spans="15:18" x14ac:dyDescent="0.25">
      <c r="O15859" s="2"/>
      <c r="P15859" s="2"/>
      <c r="Q15859" s="2"/>
      <c r="R15859" s="2"/>
    </row>
    <row r="15860" spans="15:18" x14ac:dyDescent="0.25">
      <c r="O15860" s="2"/>
      <c r="P15860" s="2"/>
      <c r="Q15860" s="2"/>
      <c r="R15860" s="2"/>
    </row>
    <row r="15861" spans="15:18" x14ac:dyDescent="0.25">
      <c r="O15861" s="2"/>
      <c r="P15861" s="2"/>
      <c r="Q15861" s="2"/>
      <c r="R15861" s="2"/>
    </row>
    <row r="15862" spans="15:18" x14ac:dyDescent="0.25">
      <c r="O15862" s="2"/>
      <c r="P15862" s="2"/>
      <c r="Q15862" s="2"/>
      <c r="R15862" s="2"/>
    </row>
    <row r="15863" spans="15:18" x14ac:dyDescent="0.25">
      <c r="O15863" s="2"/>
      <c r="P15863" s="2"/>
      <c r="Q15863" s="2"/>
      <c r="R15863" s="2"/>
    </row>
    <row r="15864" spans="15:18" x14ac:dyDescent="0.25">
      <c r="O15864" s="2"/>
      <c r="P15864" s="2"/>
      <c r="Q15864" s="2"/>
      <c r="R15864" s="2"/>
    </row>
    <row r="15865" spans="15:18" x14ac:dyDescent="0.25">
      <c r="O15865" s="2"/>
      <c r="P15865" s="2"/>
      <c r="Q15865" s="2"/>
      <c r="R15865" s="2"/>
    </row>
    <row r="15866" spans="15:18" x14ac:dyDescent="0.25">
      <c r="O15866" s="2"/>
      <c r="P15866" s="2"/>
      <c r="Q15866" s="2"/>
      <c r="R15866" s="2"/>
    </row>
    <row r="15867" spans="15:18" x14ac:dyDescent="0.25">
      <c r="O15867" s="2"/>
      <c r="P15867" s="2"/>
      <c r="Q15867" s="2"/>
      <c r="R15867" s="2"/>
    </row>
    <row r="15868" spans="15:18" x14ac:dyDescent="0.25">
      <c r="O15868" s="2"/>
      <c r="P15868" s="2"/>
      <c r="Q15868" s="2"/>
      <c r="R15868" s="2"/>
    </row>
    <row r="15869" spans="15:18" x14ac:dyDescent="0.25">
      <c r="O15869" s="2"/>
      <c r="P15869" s="2"/>
      <c r="Q15869" s="2"/>
      <c r="R15869" s="2"/>
    </row>
    <row r="15870" spans="15:18" x14ac:dyDescent="0.25">
      <c r="O15870" s="2"/>
      <c r="P15870" s="2"/>
      <c r="Q15870" s="2"/>
      <c r="R15870" s="2"/>
    </row>
    <row r="15871" spans="15:18" x14ac:dyDescent="0.25">
      <c r="O15871" s="2"/>
      <c r="P15871" s="2"/>
      <c r="Q15871" s="2"/>
      <c r="R15871" s="2"/>
    </row>
    <row r="15872" spans="15:18" x14ac:dyDescent="0.25">
      <c r="O15872" s="2"/>
      <c r="P15872" s="2"/>
      <c r="Q15872" s="2"/>
      <c r="R15872" s="2"/>
    </row>
    <row r="15873" spans="15:18" x14ac:dyDescent="0.25">
      <c r="O15873" s="2"/>
      <c r="P15873" s="2"/>
      <c r="Q15873" s="2"/>
      <c r="R15873" s="2"/>
    </row>
    <row r="15874" spans="15:18" x14ac:dyDescent="0.25">
      <c r="O15874" s="2"/>
      <c r="P15874" s="2"/>
      <c r="Q15874" s="2"/>
      <c r="R15874" s="2"/>
    </row>
    <row r="15875" spans="15:18" x14ac:dyDescent="0.25">
      <c r="O15875" s="2"/>
      <c r="P15875" s="2"/>
      <c r="Q15875" s="2"/>
      <c r="R15875" s="2"/>
    </row>
    <row r="15876" spans="15:18" x14ac:dyDescent="0.25">
      <c r="O15876" s="2"/>
      <c r="P15876" s="2"/>
      <c r="Q15876" s="2"/>
      <c r="R15876" s="2"/>
    </row>
    <row r="15877" spans="15:18" x14ac:dyDescent="0.25">
      <c r="O15877" s="2"/>
      <c r="P15877" s="2"/>
      <c r="Q15877" s="2"/>
      <c r="R15877" s="2"/>
    </row>
    <row r="15878" spans="15:18" x14ac:dyDescent="0.25">
      <c r="O15878" s="2"/>
      <c r="P15878" s="2"/>
      <c r="Q15878" s="2"/>
      <c r="R15878" s="2"/>
    </row>
    <row r="15879" spans="15:18" x14ac:dyDescent="0.25">
      <c r="O15879" s="2"/>
      <c r="P15879" s="2"/>
      <c r="Q15879" s="2"/>
      <c r="R15879" s="2"/>
    </row>
    <row r="15880" spans="15:18" x14ac:dyDescent="0.25">
      <c r="O15880" s="2"/>
      <c r="P15880" s="2"/>
      <c r="Q15880" s="2"/>
      <c r="R15880" s="2"/>
    </row>
    <row r="15881" spans="15:18" x14ac:dyDescent="0.25">
      <c r="O15881" s="2"/>
      <c r="P15881" s="2"/>
      <c r="Q15881" s="2"/>
      <c r="R15881" s="2"/>
    </row>
    <row r="15882" spans="15:18" x14ac:dyDescent="0.25">
      <c r="O15882" s="2"/>
      <c r="P15882" s="2"/>
      <c r="Q15882" s="2"/>
      <c r="R15882" s="2"/>
    </row>
    <row r="15883" spans="15:18" x14ac:dyDescent="0.25">
      <c r="O15883" s="2"/>
      <c r="P15883" s="2"/>
      <c r="Q15883" s="2"/>
      <c r="R15883" s="2"/>
    </row>
    <row r="15884" spans="15:18" x14ac:dyDescent="0.25">
      <c r="O15884" s="2"/>
      <c r="P15884" s="2"/>
      <c r="Q15884" s="2"/>
      <c r="R15884" s="2"/>
    </row>
    <row r="15885" spans="15:18" x14ac:dyDescent="0.25">
      <c r="O15885" s="2"/>
      <c r="P15885" s="2"/>
      <c r="Q15885" s="2"/>
      <c r="R15885" s="2"/>
    </row>
    <row r="15886" spans="15:18" x14ac:dyDescent="0.25">
      <c r="O15886" s="2"/>
      <c r="P15886" s="2"/>
      <c r="Q15886" s="2"/>
      <c r="R15886" s="2"/>
    </row>
    <row r="15887" spans="15:18" x14ac:dyDescent="0.25">
      <c r="O15887" s="2"/>
      <c r="P15887" s="2"/>
      <c r="Q15887" s="2"/>
      <c r="R15887" s="2"/>
    </row>
    <row r="15888" spans="15:18" x14ac:dyDescent="0.25">
      <c r="O15888" s="2"/>
      <c r="P15888" s="2"/>
      <c r="Q15888" s="2"/>
      <c r="R15888" s="2"/>
    </row>
    <row r="15889" spans="15:18" x14ac:dyDescent="0.25">
      <c r="O15889" s="2"/>
      <c r="P15889" s="2"/>
      <c r="Q15889" s="2"/>
      <c r="R15889" s="2"/>
    </row>
    <row r="15890" spans="15:18" x14ac:dyDescent="0.25">
      <c r="O15890" s="2"/>
      <c r="P15890" s="2"/>
      <c r="Q15890" s="2"/>
      <c r="R15890" s="2"/>
    </row>
    <row r="15891" spans="15:18" x14ac:dyDescent="0.25">
      <c r="O15891" s="2"/>
      <c r="P15891" s="2"/>
      <c r="Q15891" s="2"/>
      <c r="R15891" s="2"/>
    </row>
    <row r="15892" spans="15:18" x14ac:dyDescent="0.25">
      <c r="O15892" s="2"/>
      <c r="P15892" s="2"/>
      <c r="Q15892" s="2"/>
      <c r="R15892" s="2"/>
    </row>
    <row r="15893" spans="15:18" x14ac:dyDescent="0.25">
      <c r="O15893" s="2"/>
      <c r="P15893" s="2"/>
      <c r="Q15893" s="2"/>
      <c r="R15893" s="2"/>
    </row>
    <row r="15894" spans="15:18" x14ac:dyDescent="0.25">
      <c r="O15894" s="2"/>
      <c r="P15894" s="2"/>
      <c r="Q15894" s="2"/>
      <c r="R15894" s="2"/>
    </row>
    <row r="15895" spans="15:18" x14ac:dyDescent="0.25">
      <c r="O15895" s="2"/>
      <c r="P15895" s="2"/>
      <c r="Q15895" s="2"/>
      <c r="R15895" s="2"/>
    </row>
    <row r="15896" spans="15:18" x14ac:dyDescent="0.25">
      <c r="O15896" s="2"/>
      <c r="P15896" s="2"/>
      <c r="Q15896" s="2"/>
      <c r="R15896" s="2"/>
    </row>
    <row r="15897" spans="15:18" x14ac:dyDescent="0.25">
      <c r="O15897" s="2"/>
      <c r="P15897" s="2"/>
      <c r="Q15897" s="2"/>
      <c r="R15897" s="2"/>
    </row>
    <row r="15898" spans="15:18" x14ac:dyDescent="0.25">
      <c r="O15898" s="2"/>
      <c r="P15898" s="2"/>
      <c r="Q15898" s="2"/>
      <c r="R15898" s="2"/>
    </row>
    <row r="15899" spans="15:18" x14ac:dyDescent="0.25">
      <c r="O15899" s="2"/>
      <c r="P15899" s="2"/>
      <c r="Q15899" s="2"/>
      <c r="R15899" s="2"/>
    </row>
    <row r="15900" spans="15:18" x14ac:dyDescent="0.25">
      <c r="O15900" s="2"/>
      <c r="P15900" s="2"/>
      <c r="Q15900" s="2"/>
      <c r="R15900" s="2"/>
    </row>
    <row r="15901" spans="15:18" x14ac:dyDescent="0.25">
      <c r="O15901" s="2"/>
      <c r="P15901" s="2"/>
      <c r="Q15901" s="2"/>
      <c r="R15901" s="2"/>
    </row>
    <row r="15902" spans="15:18" x14ac:dyDescent="0.25">
      <c r="O15902" s="2"/>
      <c r="P15902" s="2"/>
      <c r="Q15902" s="2"/>
      <c r="R15902" s="2"/>
    </row>
    <row r="15903" spans="15:18" x14ac:dyDescent="0.25">
      <c r="O15903" s="2"/>
      <c r="P15903" s="2"/>
      <c r="Q15903" s="2"/>
      <c r="R15903" s="2"/>
    </row>
    <row r="15904" spans="15:18" x14ac:dyDescent="0.25">
      <c r="O15904" s="2"/>
      <c r="P15904" s="2"/>
      <c r="Q15904" s="2"/>
      <c r="R15904" s="2"/>
    </row>
    <row r="15905" spans="15:18" x14ac:dyDescent="0.25">
      <c r="O15905" s="2"/>
      <c r="P15905" s="2"/>
      <c r="Q15905" s="2"/>
      <c r="R15905" s="2"/>
    </row>
    <row r="15906" spans="15:18" x14ac:dyDescent="0.25">
      <c r="O15906" s="2"/>
      <c r="P15906" s="2"/>
      <c r="Q15906" s="2"/>
      <c r="R15906" s="2"/>
    </row>
    <row r="15907" spans="15:18" x14ac:dyDescent="0.25">
      <c r="O15907" s="2"/>
      <c r="P15907" s="2"/>
      <c r="Q15907" s="2"/>
      <c r="R15907" s="2"/>
    </row>
    <row r="15908" spans="15:18" x14ac:dyDescent="0.25">
      <c r="O15908" s="2"/>
      <c r="P15908" s="2"/>
      <c r="Q15908" s="2"/>
      <c r="R15908" s="2"/>
    </row>
    <row r="15909" spans="15:18" x14ac:dyDescent="0.25">
      <c r="O15909" s="2"/>
      <c r="P15909" s="2"/>
      <c r="Q15909" s="2"/>
      <c r="R15909" s="2"/>
    </row>
    <row r="15910" spans="15:18" x14ac:dyDescent="0.25">
      <c r="O15910" s="2"/>
      <c r="P15910" s="2"/>
      <c r="Q15910" s="2"/>
      <c r="R15910" s="2"/>
    </row>
    <row r="15911" spans="15:18" x14ac:dyDescent="0.25">
      <c r="O15911" s="2"/>
      <c r="P15911" s="2"/>
      <c r="Q15911" s="2"/>
      <c r="R15911" s="2"/>
    </row>
    <row r="15912" spans="15:18" x14ac:dyDescent="0.25">
      <c r="O15912" s="2"/>
      <c r="P15912" s="2"/>
      <c r="Q15912" s="2"/>
      <c r="R15912" s="2"/>
    </row>
    <row r="15913" spans="15:18" x14ac:dyDescent="0.25">
      <c r="O15913" s="2"/>
      <c r="P15913" s="2"/>
      <c r="Q15913" s="2"/>
      <c r="R15913" s="2"/>
    </row>
    <row r="15914" spans="15:18" x14ac:dyDescent="0.25">
      <c r="O15914" s="2"/>
      <c r="P15914" s="2"/>
      <c r="Q15914" s="2"/>
      <c r="R15914" s="2"/>
    </row>
    <row r="15915" spans="15:18" x14ac:dyDescent="0.25">
      <c r="O15915" s="2"/>
      <c r="P15915" s="2"/>
      <c r="Q15915" s="2"/>
      <c r="R15915" s="2"/>
    </row>
    <row r="15916" spans="15:18" x14ac:dyDescent="0.25">
      <c r="O15916" s="2"/>
      <c r="P15916" s="2"/>
      <c r="Q15916" s="2"/>
      <c r="R15916" s="2"/>
    </row>
    <row r="15917" spans="15:18" x14ac:dyDescent="0.25">
      <c r="O15917" s="2"/>
      <c r="P15917" s="2"/>
      <c r="Q15917" s="2"/>
      <c r="R15917" s="2"/>
    </row>
    <row r="15918" spans="15:18" x14ac:dyDescent="0.25">
      <c r="O15918" s="2"/>
      <c r="P15918" s="2"/>
      <c r="Q15918" s="2"/>
      <c r="R15918" s="2"/>
    </row>
    <row r="15919" spans="15:18" x14ac:dyDescent="0.25">
      <c r="O15919" s="2"/>
      <c r="P15919" s="2"/>
      <c r="Q15919" s="2"/>
      <c r="R15919" s="2"/>
    </row>
    <row r="15920" spans="15:18" x14ac:dyDescent="0.25">
      <c r="O15920" s="2"/>
      <c r="P15920" s="2"/>
      <c r="Q15920" s="2"/>
      <c r="R15920" s="2"/>
    </row>
    <row r="15921" spans="15:18" x14ac:dyDescent="0.25">
      <c r="O15921" s="2"/>
      <c r="P15921" s="2"/>
      <c r="Q15921" s="2"/>
      <c r="R15921" s="2"/>
    </row>
    <row r="15922" spans="15:18" x14ac:dyDescent="0.25">
      <c r="O15922" s="2"/>
      <c r="P15922" s="2"/>
      <c r="Q15922" s="2"/>
      <c r="R15922" s="2"/>
    </row>
    <row r="15923" spans="15:18" x14ac:dyDescent="0.25">
      <c r="O15923" s="2"/>
      <c r="P15923" s="2"/>
      <c r="Q15923" s="2"/>
      <c r="R15923" s="2"/>
    </row>
    <row r="15924" spans="15:18" x14ac:dyDescent="0.25">
      <c r="O15924" s="2"/>
      <c r="P15924" s="2"/>
      <c r="Q15924" s="2"/>
      <c r="R15924" s="2"/>
    </row>
    <row r="15925" spans="15:18" x14ac:dyDescent="0.25">
      <c r="O15925" s="2"/>
      <c r="P15925" s="2"/>
      <c r="Q15925" s="2"/>
      <c r="R15925" s="2"/>
    </row>
    <row r="15926" spans="15:18" x14ac:dyDescent="0.25">
      <c r="O15926" s="2"/>
      <c r="P15926" s="2"/>
      <c r="Q15926" s="2"/>
      <c r="R15926" s="2"/>
    </row>
    <row r="15927" spans="15:18" x14ac:dyDescent="0.25">
      <c r="O15927" s="2"/>
      <c r="P15927" s="2"/>
      <c r="Q15927" s="2"/>
      <c r="R15927" s="2"/>
    </row>
    <row r="15928" spans="15:18" x14ac:dyDescent="0.25">
      <c r="O15928" s="2"/>
      <c r="P15928" s="2"/>
      <c r="Q15928" s="2"/>
      <c r="R15928" s="2"/>
    </row>
    <row r="15929" spans="15:18" x14ac:dyDescent="0.25">
      <c r="O15929" s="2"/>
      <c r="P15929" s="2"/>
      <c r="Q15929" s="2"/>
      <c r="R15929" s="2"/>
    </row>
    <row r="15930" spans="15:18" x14ac:dyDescent="0.25">
      <c r="O15930" s="2"/>
      <c r="P15930" s="2"/>
      <c r="Q15930" s="2"/>
      <c r="R15930" s="2"/>
    </row>
    <row r="15931" spans="15:18" x14ac:dyDescent="0.25">
      <c r="O15931" s="2"/>
      <c r="P15931" s="2"/>
      <c r="Q15931" s="2"/>
      <c r="R15931" s="2"/>
    </row>
    <row r="15932" spans="15:18" x14ac:dyDescent="0.25">
      <c r="O15932" s="2"/>
      <c r="P15932" s="2"/>
      <c r="Q15932" s="2"/>
      <c r="R15932" s="2"/>
    </row>
    <row r="15933" spans="15:18" x14ac:dyDescent="0.25">
      <c r="O15933" s="2"/>
      <c r="P15933" s="2"/>
      <c r="Q15933" s="2"/>
      <c r="R15933" s="2"/>
    </row>
    <row r="15934" spans="15:18" x14ac:dyDescent="0.25">
      <c r="O15934" s="2"/>
      <c r="P15934" s="2"/>
      <c r="Q15934" s="2"/>
      <c r="R15934" s="2"/>
    </row>
    <row r="15935" spans="15:18" x14ac:dyDescent="0.25">
      <c r="O15935" s="2"/>
      <c r="P15935" s="2"/>
      <c r="Q15935" s="2"/>
      <c r="R15935" s="2"/>
    </row>
    <row r="15936" spans="15:18" x14ac:dyDescent="0.25">
      <c r="O15936" s="2"/>
      <c r="P15936" s="2"/>
      <c r="Q15936" s="2"/>
      <c r="R15936" s="2"/>
    </row>
    <row r="15937" spans="15:18" x14ac:dyDescent="0.25">
      <c r="O15937" s="2"/>
      <c r="P15937" s="2"/>
      <c r="Q15937" s="2"/>
      <c r="R15937" s="2"/>
    </row>
    <row r="15938" spans="15:18" x14ac:dyDescent="0.25">
      <c r="O15938" s="2"/>
      <c r="P15938" s="2"/>
      <c r="Q15938" s="2"/>
      <c r="R15938" s="2"/>
    </row>
    <row r="15939" spans="15:18" x14ac:dyDescent="0.25">
      <c r="O15939" s="2"/>
      <c r="P15939" s="2"/>
      <c r="Q15939" s="2"/>
      <c r="R15939" s="2"/>
    </row>
    <row r="15940" spans="15:18" x14ac:dyDescent="0.25">
      <c r="O15940" s="2"/>
      <c r="P15940" s="2"/>
      <c r="Q15940" s="2"/>
      <c r="R15940" s="2"/>
    </row>
    <row r="15941" spans="15:18" x14ac:dyDescent="0.25">
      <c r="O15941" s="2"/>
      <c r="P15941" s="2"/>
      <c r="Q15941" s="2"/>
      <c r="R15941" s="2"/>
    </row>
    <row r="15942" spans="15:18" x14ac:dyDescent="0.25">
      <c r="O15942" s="2"/>
      <c r="P15942" s="2"/>
      <c r="Q15942" s="2"/>
      <c r="R15942" s="2"/>
    </row>
    <row r="15943" spans="15:18" x14ac:dyDescent="0.25">
      <c r="O15943" s="2"/>
      <c r="P15943" s="2"/>
      <c r="Q15943" s="2"/>
      <c r="R15943" s="2"/>
    </row>
    <row r="15944" spans="15:18" x14ac:dyDescent="0.25">
      <c r="O15944" s="2"/>
      <c r="P15944" s="2"/>
      <c r="Q15944" s="2"/>
      <c r="R15944" s="2"/>
    </row>
    <row r="15945" spans="15:18" x14ac:dyDescent="0.25">
      <c r="O15945" s="2"/>
      <c r="P15945" s="2"/>
      <c r="Q15945" s="2"/>
      <c r="R15945" s="2"/>
    </row>
    <row r="15946" spans="15:18" x14ac:dyDescent="0.25">
      <c r="O15946" s="2"/>
      <c r="P15946" s="2"/>
      <c r="Q15946" s="2"/>
      <c r="R15946" s="2"/>
    </row>
    <row r="15947" spans="15:18" x14ac:dyDescent="0.25">
      <c r="O15947" s="2"/>
      <c r="P15947" s="2"/>
      <c r="Q15947" s="2"/>
      <c r="R15947" s="2"/>
    </row>
    <row r="15948" spans="15:18" x14ac:dyDescent="0.25">
      <c r="O15948" s="2"/>
      <c r="P15948" s="2"/>
      <c r="Q15948" s="2"/>
      <c r="R15948" s="2"/>
    </row>
    <row r="15949" spans="15:18" x14ac:dyDescent="0.25">
      <c r="O15949" s="2"/>
      <c r="P15949" s="2"/>
      <c r="Q15949" s="2"/>
      <c r="R15949" s="2"/>
    </row>
    <row r="15950" spans="15:18" x14ac:dyDescent="0.25">
      <c r="O15950" s="2"/>
      <c r="P15950" s="2"/>
      <c r="Q15950" s="2"/>
      <c r="R15950" s="2"/>
    </row>
    <row r="15951" spans="15:18" x14ac:dyDescent="0.25">
      <c r="O15951" s="2"/>
      <c r="P15951" s="2"/>
      <c r="Q15951" s="2"/>
      <c r="R15951" s="2"/>
    </row>
    <row r="15952" spans="15:18" x14ac:dyDescent="0.25">
      <c r="O15952" s="2"/>
      <c r="P15952" s="2"/>
      <c r="Q15952" s="2"/>
      <c r="R15952" s="2"/>
    </row>
    <row r="15953" spans="15:18" x14ac:dyDescent="0.25">
      <c r="O15953" s="2"/>
      <c r="P15953" s="2"/>
      <c r="Q15953" s="2"/>
      <c r="R15953" s="2"/>
    </row>
    <row r="15954" spans="15:18" x14ac:dyDescent="0.25">
      <c r="O15954" s="2"/>
      <c r="P15954" s="2"/>
      <c r="Q15954" s="2"/>
      <c r="R15954" s="2"/>
    </row>
    <row r="15955" spans="15:18" x14ac:dyDescent="0.25">
      <c r="O15955" s="2"/>
      <c r="P15955" s="2"/>
      <c r="Q15955" s="2"/>
      <c r="R15955" s="2"/>
    </row>
    <row r="15956" spans="15:18" x14ac:dyDescent="0.25">
      <c r="O15956" s="2"/>
      <c r="P15956" s="2"/>
      <c r="Q15956" s="2"/>
      <c r="R15956" s="2"/>
    </row>
    <row r="15957" spans="15:18" x14ac:dyDescent="0.25">
      <c r="O15957" s="2"/>
      <c r="P15957" s="2"/>
      <c r="Q15957" s="2"/>
      <c r="R15957" s="2"/>
    </row>
    <row r="15958" spans="15:18" x14ac:dyDescent="0.25">
      <c r="O15958" s="2"/>
      <c r="P15958" s="2"/>
      <c r="Q15958" s="2"/>
      <c r="R15958" s="2"/>
    </row>
    <row r="15959" spans="15:18" x14ac:dyDescent="0.25">
      <c r="O15959" s="2"/>
      <c r="P15959" s="2"/>
      <c r="Q15959" s="2"/>
      <c r="R15959" s="2"/>
    </row>
    <row r="15960" spans="15:18" x14ac:dyDescent="0.25">
      <c r="O15960" s="2"/>
      <c r="P15960" s="2"/>
      <c r="Q15960" s="2"/>
      <c r="R15960" s="2"/>
    </row>
    <row r="15961" spans="15:18" x14ac:dyDescent="0.25">
      <c r="O15961" s="2"/>
      <c r="P15961" s="2"/>
      <c r="Q15961" s="2"/>
      <c r="R15961" s="2"/>
    </row>
    <row r="15962" spans="15:18" x14ac:dyDescent="0.25">
      <c r="O15962" s="2"/>
      <c r="P15962" s="2"/>
      <c r="Q15962" s="2"/>
      <c r="R15962" s="2"/>
    </row>
    <row r="15963" spans="15:18" x14ac:dyDescent="0.25">
      <c r="O15963" s="2"/>
      <c r="P15963" s="2"/>
      <c r="Q15963" s="2"/>
      <c r="R15963" s="2"/>
    </row>
    <row r="15964" spans="15:18" x14ac:dyDescent="0.25">
      <c r="O15964" s="2"/>
      <c r="P15964" s="2"/>
      <c r="Q15964" s="2"/>
      <c r="R15964" s="2"/>
    </row>
    <row r="15965" spans="15:18" x14ac:dyDescent="0.25">
      <c r="O15965" s="2"/>
      <c r="P15965" s="2"/>
      <c r="Q15965" s="2"/>
      <c r="R15965" s="2"/>
    </row>
    <row r="15966" spans="15:18" x14ac:dyDescent="0.25">
      <c r="O15966" s="2"/>
      <c r="P15966" s="2"/>
      <c r="Q15966" s="2"/>
      <c r="R15966" s="2"/>
    </row>
    <row r="15967" spans="15:18" x14ac:dyDescent="0.25">
      <c r="O15967" s="2"/>
      <c r="P15967" s="2"/>
      <c r="Q15967" s="2"/>
      <c r="R15967" s="2"/>
    </row>
    <row r="15968" spans="15:18" x14ac:dyDescent="0.25">
      <c r="O15968" s="2"/>
      <c r="P15968" s="2"/>
      <c r="Q15968" s="2"/>
      <c r="R15968" s="2"/>
    </row>
    <row r="15969" spans="15:18" x14ac:dyDescent="0.25">
      <c r="O15969" s="2"/>
      <c r="P15969" s="2"/>
      <c r="Q15969" s="2"/>
      <c r="R15969" s="2"/>
    </row>
    <row r="15970" spans="15:18" x14ac:dyDescent="0.25">
      <c r="O15970" s="2"/>
      <c r="P15970" s="2"/>
      <c r="Q15970" s="2"/>
      <c r="R15970" s="2"/>
    </row>
    <row r="15971" spans="15:18" x14ac:dyDescent="0.25">
      <c r="O15971" s="2"/>
      <c r="P15971" s="2"/>
      <c r="Q15971" s="2"/>
      <c r="R15971" s="2"/>
    </row>
    <row r="15972" spans="15:18" x14ac:dyDescent="0.25">
      <c r="O15972" s="2"/>
      <c r="P15972" s="2"/>
      <c r="Q15972" s="2"/>
      <c r="R15972" s="2"/>
    </row>
    <row r="15973" spans="15:18" x14ac:dyDescent="0.25">
      <c r="O15973" s="2"/>
      <c r="P15973" s="2"/>
      <c r="Q15973" s="2"/>
      <c r="R15973" s="2"/>
    </row>
    <row r="15974" spans="15:18" x14ac:dyDescent="0.25">
      <c r="O15974" s="2"/>
      <c r="P15974" s="2"/>
      <c r="Q15974" s="2"/>
      <c r="R15974" s="2"/>
    </row>
    <row r="15975" spans="15:18" x14ac:dyDescent="0.25">
      <c r="O15975" s="2"/>
      <c r="P15975" s="2"/>
      <c r="Q15975" s="2"/>
      <c r="R15975" s="2"/>
    </row>
    <row r="15976" spans="15:18" x14ac:dyDescent="0.25">
      <c r="O15976" s="2"/>
      <c r="P15976" s="2"/>
      <c r="Q15976" s="2"/>
      <c r="R15976" s="2"/>
    </row>
    <row r="15977" spans="15:18" x14ac:dyDescent="0.25">
      <c r="O15977" s="2"/>
      <c r="P15977" s="2"/>
      <c r="Q15977" s="2"/>
      <c r="R15977" s="2"/>
    </row>
    <row r="15978" spans="15:18" x14ac:dyDescent="0.25">
      <c r="O15978" s="2"/>
      <c r="P15978" s="2"/>
      <c r="Q15978" s="2"/>
      <c r="R15978" s="2"/>
    </row>
    <row r="15979" spans="15:18" x14ac:dyDescent="0.25">
      <c r="O15979" s="2"/>
      <c r="P15979" s="2"/>
      <c r="Q15979" s="2"/>
      <c r="R15979" s="2"/>
    </row>
    <row r="15980" spans="15:18" x14ac:dyDescent="0.25">
      <c r="O15980" s="2"/>
      <c r="P15980" s="2"/>
      <c r="Q15980" s="2"/>
      <c r="R15980" s="2"/>
    </row>
    <row r="15981" spans="15:18" x14ac:dyDescent="0.25">
      <c r="O15981" s="2"/>
      <c r="P15981" s="2"/>
      <c r="Q15981" s="2"/>
      <c r="R15981" s="2"/>
    </row>
    <row r="15982" spans="15:18" x14ac:dyDescent="0.25">
      <c r="O15982" s="2"/>
      <c r="P15982" s="2"/>
      <c r="Q15982" s="2"/>
      <c r="R15982" s="2"/>
    </row>
    <row r="15983" spans="15:18" x14ac:dyDescent="0.25">
      <c r="O15983" s="2"/>
      <c r="P15983" s="2"/>
      <c r="Q15983" s="2"/>
      <c r="R15983" s="2"/>
    </row>
    <row r="15984" spans="15:18" x14ac:dyDescent="0.25">
      <c r="O15984" s="2"/>
      <c r="P15984" s="2"/>
      <c r="Q15984" s="2"/>
      <c r="R15984" s="2"/>
    </row>
    <row r="15985" spans="15:18" x14ac:dyDescent="0.25">
      <c r="O15985" s="2"/>
      <c r="P15985" s="2"/>
      <c r="Q15985" s="2"/>
      <c r="R15985" s="2"/>
    </row>
    <row r="15986" spans="15:18" x14ac:dyDescent="0.25">
      <c r="O15986" s="2"/>
      <c r="P15986" s="2"/>
      <c r="Q15986" s="2"/>
      <c r="R15986" s="2"/>
    </row>
    <row r="15987" spans="15:18" x14ac:dyDescent="0.25">
      <c r="O15987" s="2"/>
      <c r="P15987" s="2"/>
      <c r="Q15987" s="2"/>
      <c r="R15987" s="2"/>
    </row>
    <row r="15988" spans="15:18" x14ac:dyDescent="0.25">
      <c r="O15988" s="2"/>
      <c r="P15988" s="2"/>
      <c r="Q15988" s="2"/>
      <c r="R15988" s="2"/>
    </row>
    <row r="15989" spans="15:18" x14ac:dyDescent="0.25">
      <c r="O15989" s="2"/>
      <c r="P15989" s="2"/>
      <c r="Q15989" s="2"/>
      <c r="R15989" s="2"/>
    </row>
    <row r="15990" spans="15:18" x14ac:dyDescent="0.25">
      <c r="O15990" s="2"/>
      <c r="P15990" s="2"/>
      <c r="Q15990" s="2"/>
      <c r="R15990" s="2"/>
    </row>
    <row r="15991" spans="15:18" x14ac:dyDescent="0.25">
      <c r="O15991" s="2"/>
      <c r="P15991" s="2"/>
      <c r="Q15991" s="2"/>
      <c r="R15991" s="2"/>
    </row>
    <row r="15992" spans="15:18" x14ac:dyDescent="0.25">
      <c r="O15992" s="2"/>
      <c r="P15992" s="2"/>
      <c r="Q15992" s="2"/>
      <c r="R15992" s="2"/>
    </row>
    <row r="15993" spans="15:18" x14ac:dyDescent="0.25">
      <c r="O15993" s="2"/>
      <c r="P15993" s="2"/>
      <c r="Q15993" s="2"/>
      <c r="R15993" s="2"/>
    </row>
    <row r="15994" spans="15:18" x14ac:dyDescent="0.25">
      <c r="O15994" s="2"/>
      <c r="P15994" s="2"/>
      <c r="Q15994" s="2"/>
      <c r="R15994" s="2"/>
    </row>
    <row r="15995" spans="15:18" x14ac:dyDescent="0.25">
      <c r="O15995" s="2"/>
      <c r="P15995" s="2"/>
      <c r="Q15995" s="2"/>
      <c r="R15995" s="2"/>
    </row>
    <row r="15996" spans="15:18" x14ac:dyDescent="0.25">
      <c r="O15996" s="2"/>
      <c r="P15996" s="2"/>
      <c r="Q15996" s="2"/>
      <c r="R15996" s="2"/>
    </row>
    <row r="15997" spans="15:18" x14ac:dyDescent="0.25">
      <c r="O15997" s="2"/>
      <c r="P15997" s="2"/>
      <c r="Q15997" s="2"/>
      <c r="R15997" s="2"/>
    </row>
    <row r="15998" spans="15:18" x14ac:dyDescent="0.25">
      <c r="O15998" s="2"/>
      <c r="P15998" s="2"/>
      <c r="Q15998" s="2"/>
      <c r="R15998" s="2"/>
    </row>
    <row r="15999" spans="15:18" x14ac:dyDescent="0.25">
      <c r="O15999" s="2"/>
      <c r="P15999" s="2"/>
      <c r="Q15999" s="2"/>
      <c r="R15999" s="2"/>
    </row>
    <row r="16000" spans="15:18" x14ac:dyDescent="0.25">
      <c r="O16000" s="2"/>
      <c r="P16000" s="2"/>
      <c r="Q16000" s="2"/>
      <c r="R16000" s="2"/>
    </row>
    <row r="16001" spans="15:18" x14ac:dyDescent="0.25">
      <c r="O16001" s="2"/>
      <c r="P16001" s="2"/>
      <c r="Q16001" s="2"/>
      <c r="R16001" s="2"/>
    </row>
    <row r="16002" spans="15:18" x14ac:dyDescent="0.25">
      <c r="O16002" s="2"/>
      <c r="P16002" s="2"/>
      <c r="Q16002" s="2"/>
      <c r="R16002" s="2"/>
    </row>
    <row r="16003" spans="15:18" x14ac:dyDescent="0.25">
      <c r="O16003" s="2"/>
      <c r="P16003" s="2"/>
      <c r="Q16003" s="2"/>
      <c r="R16003" s="2"/>
    </row>
    <row r="16004" spans="15:18" x14ac:dyDescent="0.25">
      <c r="O16004" s="2"/>
      <c r="P16004" s="2"/>
      <c r="Q16004" s="2"/>
      <c r="R16004" s="2"/>
    </row>
    <row r="16005" spans="15:18" x14ac:dyDescent="0.25">
      <c r="O16005" s="2"/>
      <c r="P16005" s="2"/>
      <c r="Q16005" s="2"/>
      <c r="R16005" s="2"/>
    </row>
    <row r="16006" spans="15:18" x14ac:dyDescent="0.25">
      <c r="O16006" s="2"/>
      <c r="P16006" s="2"/>
      <c r="Q16006" s="2"/>
      <c r="R16006" s="2"/>
    </row>
    <row r="16007" spans="15:18" x14ac:dyDescent="0.25">
      <c r="O16007" s="2"/>
      <c r="P16007" s="2"/>
      <c r="Q16007" s="2"/>
      <c r="R16007" s="2"/>
    </row>
    <row r="16008" spans="15:18" x14ac:dyDescent="0.25">
      <c r="O16008" s="2"/>
      <c r="P16008" s="2"/>
      <c r="Q16008" s="2"/>
      <c r="R16008" s="2"/>
    </row>
    <row r="16009" spans="15:18" x14ac:dyDescent="0.25">
      <c r="O16009" s="2"/>
      <c r="P16009" s="2"/>
      <c r="Q16009" s="2"/>
      <c r="R16009" s="2"/>
    </row>
    <row r="16010" spans="15:18" x14ac:dyDescent="0.25">
      <c r="O16010" s="2"/>
      <c r="P16010" s="2"/>
      <c r="Q16010" s="2"/>
      <c r="R16010" s="2"/>
    </row>
    <row r="16011" spans="15:18" x14ac:dyDescent="0.25">
      <c r="O16011" s="2"/>
      <c r="P16011" s="2"/>
      <c r="Q16011" s="2"/>
      <c r="R16011" s="2"/>
    </row>
    <row r="16012" spans="15:18" x14ac:dyDescent="0.25">
      <c r="O16012" s="2"/>
      <c r="P16012" s="2"/>
      <c r="Q16012" s="2"/>
      <c r="R16012" s="2"/>
    </row>
    <row r="16013" spans="15:18" x14ac:dyDescent="0.25">
      <c r="O16013" s="2"/>
      <c r="P16013" s="2"/>
      <c r="Q16013" s="2"/>
      <c r="R16013" s="2"/>
    </row>
    <row r="16014" spans="15:18" x14ac:dyDescent="0.25">
      <c r="O16014" s="2"/>
      <c r="P16014" s="2"/>
      <c r="Q16014" s="2"/>
      <c r="R16014" s="2"/>
    </row>
    <row r="16015" spans="15:18" x14ac:dyDescent="0.25">
      <c r="O16015" s="2"/>
      <c r="P16015" s="2"/>
      <c r="Q16015" s="2"/>
      <c r="R16015" s="2"/>
    </row>
    <row r="16016" spans="15:18" x14ac:dyDescent="0.25">
      <c r="O16016" s="2"/>
      <c r="P16016" s="2"/>
      <c r="Q16016" s="2"/>
      <c r="R16016" s="2"/>
    </row>
    <row r="16017" spans="15:18" x14ac:dyDescent="0.25">
      <c r="O16017" s="2"/>
      <c r="P16017" s="2"/>
      <c r="Q16017" s="2"/>
      <c r="R16017" s="2"/>
    </row>
    <row r="16018" spans="15:18" x14ac:dyDescent="0.25">
      <c r="O16018" s="2"/>
      <c r="P16018" s="2"/>
      <c r="Q16018" s="2"/>
      <c r="R16018" s="2"/>
    </row>
    <row r="16019" spans="15:18" x14ac:dyDescent="0.25">
      <c r="O16019" s="2"/>
      <c r="P16019" s="2"/>
      <c r="Q16019" s="2"/>
      <c r="R16019" s="2"/>
    </row>
    <row r="16020" spans="15:18" x14ac:dyDescent="0.25">
      <c r="O16020" s="2"/>
      <c r="P16020" s="2"/>
      <c r="Q16020" s="2"/>
      <c r="R16020" s="2"/>
    </row>
    <row r="16021" spans="15:18" x14ac:dyDescent="0.25">
      <c r="O16021" s="2"/>
      <c r="P16021" s="2"/>
      <c r="Q16021" s="2"/>
      <c r="R16021" s="2"/>
    </row>
    <row r="16022" spans="15:18" x14ac:dyDescent="0.25">
      <c r="O16022" s="2"/>
      <c r="P16022" s="2"/>
      <c r="Q16022" s="2"/>
      <c r="R16022" s="2"/>
    </row>
    <row r="16023" spans="15:18" x14ac:dyDescent="0.25">
      <c r="O16023" s="2"/>
      <c r="P16023" s="2"/>
      <c r="Q16023" s="2"/>
      <c r="R16023" s="2"/>
    </row>
    <row r="16024" spans="15:18" x14ac:dyDescent="0.25">
      <c r="O16024" s="2"/>
      <c r="P16024" s="2"/>
      <c r="Q16024" s="2"/>
      <c r="R16024" s="2"/>
    </row>
    <row r="16025" spans="15:18" x14ac:dyDescent="0.25">
      <c r="O16025" s="2"/>
      <c r="P16025" s="2"/>
      <c r="Q16025" s="2"/>
      <c r="R16025" s="2"/>
    </row>
    <row r="16026" spans="15:18" x14ac:dyDescent="0.25">
      <c r="O16026" s="2"/>
      <c r="P16026" s="2"/>
      <c r="Q16026" s="2"/>
      <c r="R16026" s="2"/>
    </row>
    <row r="16027" spans="15:18" x14ac:dyDescent="0.25">
      <c r="O16027" s="2"/>
      <c r="P16027" s="2"/>
      <c r="Q16027" s="2"/>
      <c r="R16027" s="2"/>
    </row>
    <row r="16028" spans="15:18" x14ac:dyDescent="0.25">
      <c r="O16028" s="2"/>
      <c r="P16028" s="2"/>
      <c r="Q16028" s="2"/>
      <c r="R16028" s="2"/>
    </row>
    <row r="16029" spans="15:18" x14ac:dyDescent="0.25">
      <c r="O16029" s="2"/>
      <c r="P16029" s="2"/>
      <c r="Q16029" s="2"/>
      <c r="R16029" s="2"/>
    </row>
    <row r="16030" spans="15:18" x14ac:dyDescent="0.25">
      <c r="O16030" s="2"/>
      <c r="P16030" s="2"/>
      <c r="Q16030" s="2"/>
      <c r="R16030" s="2"/>
    </row>
    <row r="16031" spans="15:18" x14ac:dyDescent="0.25">
      <c r="O16031" s="2"/>
      <c r="P16031" s="2"/>
      <c r="Q16031" s="2"/>
      <c r="R16031" s="2"/>
    </row>
    <row r="16032" spans="15:18" x14ac:dyDescent="0.25">
      <c r="O16032" s="2"/>
      <c r="P16032" s="2"/>
      <c r="Q16032" s="2"/>
      <c r="R16032" s="2"/>
    </row>
    <row r="16033" spans="15:18" x14ac:dyDescent="0.25">
      <c r="O16033" s="2"/>
      <c r="P16033" s="2"/>
      <c r="Q16033" s="2"/>
      <c r="R16033" s="2"/>
    </row>
    <row r="16034" spans="15:18" x14ac:dyDescent="0.25">
      <c r="O16034" s="2"/>
      <c r="P16034" s="2"/>
      <c r="Q16034" s="2"/>
      <c r="R16034" s="2"/>
    </row>
    <row r="16035" spans="15:18" x14ac:dyDescent="0.25">
      <c r="O16035" s="2"/>
      <c r="P16035" s="2"/>
      <c r="Q16035" s="2"/>
      <c r="R16035" s="2"/>
    </row>
    <row r="16036" spans="15:18" x14ac:dyDescent="0.25">
      <c r="O16036" s="2"/>
      <c r="P16036" s="2"/>
      <c r="Q16036" s="2"/>
      <c r="R16036" s="2"/>
    </row>
    <row r="16037" spans="15:18" x14ac:dyDescent="0.25">
      <c r="O16037" s="2"/>
      <c r="P16037" s="2"/>
      <c r="Q16037" s="2"/>
      <c r="R16037" s="2"/>
    </row>
    <row r="16038" spans="15:18" x14ac:dyDescent="0.25">
      <c r="O16038" s="2"/>
      <c r="P16038" s="2"/>
      <c r="Q16038" s="2"/>
      <c r="R16038" s="2"/>
    </row>
    <row r="16039" spans="15:18" x14ac:dyDescent="0.25">
      <c r="O16039" s="2"/>
      <c r="P16039" s="2"/>
      <c r="Q16039" s="2"/>
      <c r="R16039" s="2"/>
    </row>
    <row r="16040" spans="15:18" x14ac:dyDescent="0.25">
      <c r="O16040" s="2"/>
      <c r="P16040" s="2"/>
      <c r="Q16040" s="2"/>
      <c r="R16040" s="2"/>
    </row>
    <row r="16041" spans="15:18" x14ac:dyDescent="0.25">
      <c r="O16041" s="2"/>
      <c r="P16041" s="2"/>
      <c r="Q16041" s="2"/>
      <c r="R16041" s="2"/>
    </row>
    <row r="16042" spans="15:18" x14ac:dyDescent="0.25">
      <c r="O16042" s="2"/>
      <c r="P16042" s="2"/>
      <c r="Q16042" s="2"/>
      <c r="R16042" s="2"/>
    </row>
    <row r="16043" spans="15:18" x14ac:dyDescent="0.25">
      <c r="O16043" s="2"/>
      <c r="P16043" s="2"/>
      <c r="Q16043" s="2"/>
      <c r="R16043" s="2"/>
    </row>
    <row r="16044" spans="15:18" x14ac:dyDescent="0.25">
      <c r="O16044" s="2"/>
      <c r="P16044" s="2"/>
      <c r="Q16044" s="2"/>
      <c r="R16044" s="2"/>
    </row>
    <row r="16045" spans="15:18" x14ac:dyDescent="0.25">
      <c r="O16045" s="2"/>
      <c r="P16045" s="2"/>
      <c r="Q16045" s="2"/>
      <c r="R16045" s="2"/>
    </row>
    <row r="16046" spans="15:18" x14ac:dyDescent="0.25">
      <c r="O16046" s="2"/>
      <c r="P16046" s="2"/>
      <c r="Q16046" s="2"/>
      <c r="R16046" s="2"/>
    </row>
    <row r="16047" spans="15:18" x14ac:dyDescent="0.25">
      <c r="O16047" s="2"/>
      <c r="P16047" s="2"/>
      <c r="Q16047" s="2"/>
      <c r="R16047" s="2"/>
    </row>
    <row r="16048" spans="15:18" x14ac:dyDescent="0.25">
      <c r="O16048" s="2"/>
      <c r="P16048" s="2"/>
      <c r="Q16048" s="2"/>
      <c r="R16048" s="2"/>
    </row>
    <row r="16049" spans="15:18" x14ac:dyDescent="0.25">
      <c r="O16049" s="2"/>
      <c r="P16049" s="2"/>
      <c r="Q16049" s="2"/>
      <c r="R16049" s="2"/>
    </row>
    <row r="16050" spans="15:18" x14ac:dyDescent="0.25">
      <c r="O16050" s="2"/>
      <c r="P16050" s="2"/>
      <c r="Q16050" s="2"/>
      <c r="R16050" s="2"/>
    </row>
    <row r="16051" spans="15:18" x14ac:dyDescent="0.25">
      <c r="O16051" s="2"/>
      <c r="P16051" s="2"/>
      <c r="Q16051" s="2"/>
      <c r="R16051" s="2"/>
    </row>
    <row r="16052" spans="15:18" x14ac:dyDescent="0.25">
      <c r="O16052" s="2"/>
      <c r="P16052" s="2"/>
      <c r="Q16052" s="2"/>
      <c r="R16052" s="2"/>
    </row>
    <row r="16053" spans="15:18" x14ac:dyDescent="0.25">
      <c r="O16053" s="2"/>
      <c r="P16053" s="2"/>
      <c r="Q16053" s="2"/>
      <c r="R16053" s="2"/>
    </row>
    <row r="16054" spans="15:18" x14ac:dyDescent="0.25">
      <c r="O16054" s="2"/>
      <c r="P16054" s="2"/>
      <c r="Q16054" s="2"/>
      <c r="R16054" s="2"/>
    </row>
    <row r="16055" spans="15:18" x14ac:dyDescent="0.25">
      <c r="O16055" s="2"/>
      <c r="P16055" s="2"/>
      <c r="Q16055" s="2"/>
      <c r="R16055" s="2"/>
    </row>
    <row r="16056" spans="15:18" x14ac:dyDescent="0.25">
      <c r="O16056" s="2"/>
      <c r="P16056" s="2"/>
      <c r="Q16056" s="2"/>
      <c r="R16056" s="2"/>
    </row>
    <row r="16057" spans="15:18" x14ac:dyDescent="0.25">
      <c r="O16057" s="2"/>
      <c r="P16057" s="2"/>
      <c r="Q16057" s="2"/>
      <c r="R16057" s="2"/>
    </row>
    <row r="16058" spans="15:18" x14ac:dyDescent="0.25">
      <c r="O16058" s="2"/>
      <c r="P16058" s="2"/>
      <c r="Q16058" s="2"/>
      <c r="R16058" s="2"/>
    </row>
    <row r="16059" spans="15:18" x14ac:dyDescent="0.25">
      <c r="O16059" s="2"/>
      <c r="P16059" s="2"/>
      <c r="Q16059" s="2"/>
      <c r="R16059" s="2"/>
    </row>
    <row r="16060" spans="15:18" x14ac:dyDescent="0.25">
      <c r="O16060" s="2"/>
      <c r="P16060" s="2"/>
      <c r="Q16060" s="2"/>
      <c r="R16060" s="2"/>
    </row>
    <row r="16061" spans="15:18" x14ac:dyDescent="0.25">
      <c r="O16061" s="2"/>
      <c r="P16061" s="2"/>
      <c r="Q16061" s="2"/>
      <c r="R16061" s="2"/>
    </row>
    <row r="16062" spans="15:18" x14ac:dyDescent="0.25">
      <c r="O16062" s="2"/>
      <c r="P16062" s="2"/>
      <c r="Q16062" s="2"/>
      <c r="R16062" s="2"/>
    </row>
    <row r="16063" spans="15:18" x14ac:dyDescent="0.25">
      <c r="O16063" s="2"/>
      <c r="P16063" s="2"/>
      <c r="Q16063" s="2"/>
      <c r="R16063" s="2"/>
    </row>
    <row r="16064" spans="15:18" x14ac:dyDescent="0.25">
      <c r="O16064" s="2"/>
      <c r="P16064" s="2"/>
      <c r="Q16064" s="2"/>
      <c r="R16064" s="2"/>
    </row>
    <row r="16065" spans="15:18" x14ac:dyDescent="0.25">
      <c r="O16065" s="2"/>
      <c r="P16065" s="2"/>
      <c r="Q16065" s="2"/>
      <c r="R16065" s="2"/>
    </row>
    <row r="16066" spans="15:18" x14ac:dyDescent="0.25">
      <c r="O16066" s="2"/>
      <c r="P16066" s="2"/>
      <c r="Q16066" s="2"/>
      <c r="R16066" s="2"/>
    </row>
    <row r="16067" spans="15:18" x14ac:dyDescent="0.25">
      <c r="O16067" s="2"/>
      <c r="P16067" s="2"/>
      <c r="Q16067" s="2"/>
      <c r="R16067" s="2"/>
    </row>
    <row r="16068" spans="15:18" x14ac:dyDescent="0.25">
      <c r="O16068" s="2"/>
      <c r="P16068" s="2"/>
      <c r="Q16068" s="2"/>
      <c r="R16068" s="2"/>
    </row>
    <row r="16069" spans="15:18" x14ac:dyDescent="0.25">
      <c r="O16069" s="2"/>
      <c r="P16069" s="2"/>
      <c r="Q16069" s="2"/>
      <c r="R16069" s="2"/>
    </row>
    <row r="16070" spans="15:18" x14ac:dyDescent="0.25">
      <c r="O16070" s="2"/>
      <c r="P16070" s="2"/>
      <c r="Q16070" s="2"/>
      <c r="R16070" s="2"/>
    </row>
    <row r="16071" spans="15:18" x14ac:dyDescent="0.25">
      <c r="O16071" s="2"/>
      <c r="P16071" s="2"/>
      <c r="Q16071" s="2"/>
      <c r="R16071" s="2"/>
    </row>
    <row r="16072" spans="15:18" x14ac:dyDescent="0.25">
      <c r="O16072" s="2"/>
      <c r="P16072" s="2"/>
      <c r="Q16072" s="2"/>
      <c r="R16072" s="2"/>
    </row>
    <row r="16073" spans="15:18" x14ac:dyDescent="0.25">
      <c r="O16073" s="2"/>
      <c r="P16073" s="2"/>
      <c r="Q16073" s="2"/>
      <c r="R16073" s="2"/>
    </row>
    <row r="16074" spans="15:18" x14ac:dyDescent="0.25">
      <c r="O16074" s="2"/>
      <c r="P16074" s="2"/>
      <c r="Q16074" s="2"/>
      <c r="R16074" s="2"/>
    </row>
    <row r="16075" spans="15:18" x14ac:dyDescent="0.25">
      <c r="O16075" s="2"/>
      <c r="P16075" s="2"/>
      <c r="Q16075" s="2"/>
      <c r="R16075" s="2"/>
    </row>
    <row r="16076" spans="15:18" x14ac:dyDescent="0.25">
      <c r="O16076" s="2"/>
      <c r="P16076" s="2"/>
      <c r="Q16076" s="2"/>
      <c r="R16076" s="2"/>
    </row>
    <row r="16077" spans="15:18" x14ac:dyDescent="0.25">
      <c r="O16077" s="2"/>
      <c r="P16077" s="2"/>
      <c r="Q16077" s="2"/>
      <c r="R16077" s="2"/>
    </row>
    <row r="16078" spans="15:18" x14ac:dyDescent="0.25">
      <c r="O16078" s="2"/>
      <c r="P16078" s="2"/>
      <c r="Q16078" s="2"/>
      <c r="R16078" s="2"/>
    </row>
    <row r="16079" spans="15:18" x14ac:dyDescent="0.25">
      <c r="O16079" s="2"/>
      <c r="P16079" s="2"/>
      <c r="Q16079" s="2"/>
      <c r="R16079" s="2"/>
    </row>
    <row r="16080" spans="15:18" x14ac:dyDescent="0.25">
      <c r="O16080" s="2"/>
      <c r="P16080" s="2"/>
      <c r="Q16080" s="2"/>
      <c r="R16080" s="2"/>
    </row>
    <row r="16081" spans="15:18" x14ac:dyDescent="0.25">
      <c r="O16081" s="2"/>
      <c r="P16081" s="2"/>
      <c r="Q16081" s="2"/>
      <c r="R16081" s="2"/>
    </row>
    <row r="16082" spans="15:18" x14ac:dyDescent="0.25">
      <c r="O16082" s="2"/>
      <c r="P16082" s="2"/>
      <c r="Q16082" s="2"/>
      <c r="R16082" s="2"/>
    </row>
    <row r="16083" spans="15:18" x14ac:dyDescent="0.25">
      <c r="O16083" s="2"/>
      <c r="P16083" s="2"/>
      <c r="Q16083" s="2"/>
      <c r="R16083" s="2"/>
    </row>
    <row r="16084" spans="15:18" x14ac:dyDescent="0.25">
      <c r="O16084" s="2"/>
      <c r="P16084" s="2"/>
      <c r="Q16084" s="2"/>
      <c r="R16084" s="2"/>
    </row>
    <row r="16085" spans="15:18" x14ac:dyDescent="0.25">
      <c r="O16085" s="2"/>
      <c r="P16085" s="2"/>
      <c r="Q16085" s="2"/>
      <c r="R16085" s="2"/>
    </row>
    <row r="16086" spans="15:18" x14ac:dyDescent="0.25">
      <c r="O16086" s="2"/>
      <c r="P16086" s="2"/>
      <c r="Q16086" s="2"/>
      <c r="R16086" s="2"/>
    </row>
    <row r="16087" spans="15:18" x14ac:dyDescent="0.25">
      <c r="O16087" s="2"/>
      <c r="P16087" s="2"/>
      <c r="Q16087" s="2"/>
      <c r="R16087" s="2"/>
    </row>
    <row r="16088" spans="15:18" x14ac:dyDescent="0.25">
      <c r="O16088" s="2"/>
      <c r="P16088" s="2"/>
      <c r="Q16088" s="2"/>
      <c r="R16088" s="2"/>
    </row>
    <row r="16089" spans="15:18" x14ac:dyDescent="0.25">
      <c r="O16089" s="2"/>
      <c r="P16089" s="2"/>
      <c r="Q16089" s="2"/>
      <c r="R16089" s="2"/>
    </row>
    <row r="16090" spans="15:18" x14ac:dyDescent="0.25">
      <c r="O16090" s="2"/>
      <c r="P16090" s="2"/>
      <c r="Q16090" s="2"/>
      <c r="R16090" s="2"/>
    </row>
    <row r="16091" spans="15:18" x14ac:dyDescent="0.25">
      <c r="O16091" s="2"/>
      <c r="P16091" s="2"/>
      <c r="Q16091" s="2"/>
      <c r="R16091" s="2"/>
    </row>
    <row r="16092" spans="15:18" x14ac:dyDescent="0.25">
      <c r="O16092" s="2"/>
      <c r="P16092" s="2"/>
      <c r="Q16092" s="2"/>
      <c r="R16092" s="2"/>
    </row>
    <row r="16093" spans="15:18" x14ac:dyDescent="0.25">
      <c r="O16093" s="2"/>
      <c r="P16093" s="2"/>
      <c r="Q16093" s="2"/>
      <c r="R16093" s="2"/>
    </row>
    <row r="16094" spans="15:18" x14ac:dyDescent="0.25">
      <c r="O16094" s="2"/>
      <c r="P16094" s="2"/>
      <c r="Q16094" s="2"/>
      <c r="R16094" s="2"/>
    </row>
    <row r="16095" spans="15:18" x14ac:dyDescent="0.25">
      <c r="O16095" s="2"/>
      <c r="P16095" s="2"/>
      <c r="Q16095" s="2"/>
      <c r="R16095" s="2"/>
    </row>
    <row r="16096" spans="15:18" x14ac:dyDescent="0.25">
      <c r="O16096" s="2"/>
      <c r="P16096" s="2"/>
      <c r="Q16096" s="2"/>
      <c r="R16096" s="2"/>
    </row>
    <row r="16097" spans="15:18" x14ac:dyDescent="0.25">
      <c r="O16097" s="2"/>
      <c r="P16097" s="2"/>
      <c r="Q16097" s="2"/>
      <c r="R16097" s="2"/>
    </row>
    <row r="16098" spans="15:18" x14ac:dyDescent="0.25">
      <c r="O16098" s="2"/>
      <c r="P16098" s="2"/>
      <c r="Q16098" s="2"/>
      <c r="R16098" s="2"/>
    </row>
    <row r="16099" spans="15:18" x14ac:dyDescent="0.25">
      <c r="O16099" s="2"/>
      <c r="P16099" s="2"/>
      <c r="Q16099" s="2"/>
      <c r="R16099" s="2"/>
    </row>
    <row r="16100" spans="15:18" x14ac:dyDescent="0.25">
      <c r="O16100" s="2"/>
      <c r="P16100" s="2"/>
      <c r="Q16100" s="2"/>
      <c r="R16100" s="2"/>
    </row>
    <row r="16101" spans="15:18" x14ac:dyDescent="0.25">
      <c r="O16101" s="2"/>
      <c r="P16101" s="2"/>
      <c r="Q16101" s="2"/>
      <c r="R16101" s="2"/>
    </row>
    <row r="16102" spans="15:18" x14ac:dyDescent="0.25">
      <c r="O16102" s="2"/>
      <c r="P16102" s="2"/>
      <c r="Q16102" s="2"/>
      <c r="R16102" s="2"/>
    </row>
    <row r="16103" spans="15:18" x14ac:dyDescent="0.25">
      <c r="O16103" s="2"/>
      <c r="P16103" s="2"/>
      <c r="Q16103" s="2"/>
      <c r="R16103" s="2"/>
    </row>
    <row r="16104" spans="15:18" x14ac:dyDescent="0.25">
      <c r="O16104" s="2"/>
      <c r="P16104" s="2"/>
      <c r="Q16104" s="2"/>
      <c r="R16104" s="2"/>
    </row>
    <row r="16105" spans="15:18" x14ac:dyDescent="0.25">
      <c r="O16105" s="2"/>
      <c r="P16105" s="2"/>
      <c r="Q16105" s="2"/>
      <c r="R16105" s="2"/>
    </row>
    <row r="16106" spans="15:18" x14ac:dyDescent="0.25">
      <c r="O16106" s="2"/>
      <c r="P16106" s="2"/>
      <c r="Q16106" s="2"/>
      <c r="R16106" s="2"/>
    </row>
    <row r="16107" spans="15:18" x14ac:dyDescent="0.25">
      <c r="O16107" s="2"/>
      <c r="P16107" s="2"/>
      <c r="Q16107" s="2"/>
      <c r="R16107" s="2"/>
    </row>
    <row r="16108" spans="15:18" x14ac:dyDescent="0.25">
      <c r="O16108" s="2"/>
      <c r="P16108" s="2"/>
      <c r="Q16108" s="2"/>
      <c r="R16108" s="2"/>
    </row>
    <row r="16109" spans="15:18" x14ac:dyDescent="0.25">
      <c r="O16109" s="2"/>
      <c r="P16109" s="2"/>
      <c r="Q16109" s="2"/>
      <c r="R16109" s="2"/>
    </row>
    <row r="16110" spans="15:18" x14ac:dyDescent="0.25">
      <c r="O16110" s="2"/>
      <c r="P16110" s="2"/>
      <c r="Q16110" s="2"/>
      <c r="R16110" s="2"/>
    </row>
    <row r="16111" spans="15:18" x14ac:dyDescent="0.25">
      <c r="O16111" s="2"/>
      <c r="P16111" s="2"/>
      <c r="Q16111" s="2"/>
      <c r="R16111" s="2"/>
    </row>
    <row r="16112" spans="15:18" x14ac:dyDescent="0.25">
      <c r="O16112" s="2"/>
      <c r="P16112" s="2"/>
      <c r="Q16112" s="2"/>
      <c r="R16112" s="2"/>
    </row>
    <row r="16113" spans="15:18" x14ac:dyDescent="0.25">
      <c r="O16113" s="2"/>
      <c r="P16113" s="2"/>
      <c r="Q16113" s="2"/>
      <c r="R16113" s="2"/>
    </row>
    <row r="16114" spans="15:18" x14ac:dyDescent="0.25">
      <c r="O16114" s="2"/>
      <c r="P16114" s="2"/>
      <c r="Q16114" s="2"/>
      <c r="R16114" s="2"/>
    </row>
    <row r="16115" spans="15:18" x14ac:dyDescent="0.25">
      <c r="O16115" s="2"/>
      <c r="P16115" s="2"/>
      <c r="Q16115" s="2"/>
      <c r="R16115" s="2"/>
    </row>
    <row r="16116" spans="15:18" x14ac:dyDescent="0.25">
      <c r="O16116" s="2"/>
      <c r="P16116" s="2"/>
      <c r="Q16116" s="2"/>
      <c r="R16116" s="2"/>
    </row>
    <row r="16117" spans="15:18" x14ac:dyDescent="0.25">
      <c r="O16117" s="2"/>
      <c r="P16117" s="2"/>
      <c r="Q16117" s="2"/>
      <c r="R16117" s="2"/>
    </row>
    <row r="16118" spans="15:18" x14ac:dyDescent="0.25">
      <c r="O16118" s="2"/>
      <c r="P16118" s="2"/>
      <c r="Q16118" s="2"/>
      <c r="R16118" s="2"/>
    </row>
    <row r="16119" spans="15:18" x14ac:dyDescent="0.25">
      <c r="O16119" s="2"/>
      <c r="P16119" s="2"/>
      <c r="Q16119" s="2"/>
      <c r="R16119" s="2"/>
    </row>
    <row r="16120" spans="15:18" x14ac:dyDescent="0.25">
      <c r="O16120" s="2"/>
      <c r="P16120" s="2"/>
      <c r="Q16120" s="2"/>
      <c r="R16120" s="2"/>
    </row>
    <row r="16121" spans="15:18" x14ac:dyDescent="0.25">
      <c r="O16121" s="2"/>
      <c r="P16121" s="2"/>
      <c r="Q16121" s="2"/>
      <c r="R16121" s="2"/>
    </row>
    <row r="16122" spans="15:18" x14ac:dyDescent="0.25">
      <c r="O16122" s="2"/>
      <c r="P16122" s="2"/>
      <c r="Q16122" s="2"/>
      <c r="R16122" s="2"/>
    </row>
    <row r="16123" spans="15:18" x14ac:dyDescent="0.25">
      <c r="O16123" s="2"/>
      <c r="P16123" s="2"/>
      <c r="Q16123" s="2"/>
      <c r="R16123" s="2"/>
    </row>
    <row r="16124" spans="15:18" x14ac:dyDescent="0.25">
      <c r="O16124" s="2"/>
      <c r="P16124" s="2"/>
      <c r="Q16124" s="2"/>
      <c r="R16124" s="2"/>
    </row>
    <row r="16125" spans="15:18" x14ac:dyDescent="0.25">
      <c r="O16125" s="2"/>
      <c r="P16125" s="2"/>
      <c r="Q16125" s="2"/>
      <c r="R16125" s="2"/>
    </row>
    <row r="16126" spans="15:18" x14ac:dyDescent="0.25">
      <c r="O16126" s="2"/>
      <c r="P16126" s="2"/>
      <c r="Q16126" s="2"/>
      <c r="R16126" s="2"/>
    </row>
    <row r="16127" spans="15:18" x14ac:dyDescent="0.25">
      <c r="O16127" s="2"/>
      <c r="P16127" s="2"/>
      <c r="Q16127" s="2"/>
      <c r="R16127" s="2"/>
    </row>
    <row r="16128" spans="15:18" x14ac:dyDescent="0.25">
      <c r="O16128" s="2"/>
      <c r="P16128" s="2"/>
      <c r="Q16128" s="2"/>
      <c r="R16128" s="2"/>
    </row>
    <row r="16129" spans="15:18" x14ac:dyDescent="0.25">
      <c r="O16129" s="2"/>
      <c r="P16129" s="2"/>
      <c r="Q16129" s="2"/>
      <c r="R16129" s="2"/>
    </row>
    <row r="16130" spans="15:18" x14ac:dyDescent="0.25">
      <c r="O16130" s="2"/>
      <c r="P16130" s="2"/>
      <c r="Q16130" s="2"/>
      <c r="R16130" s="2"/>
    </row>
    <row r="16131" spans="15:18" x14ac:dyDescent="0.25">
      <c r="O16131" s="2"/>
      <c r="P16131" s="2"/>
      <c r="Q16131" s="2"/>
      <c r="R16131" s="2"/>
    </row>
    <row r="16132" spans="15:18" x14ac:dyDescent="0.25">
      <c r="O16132" s="2"/>
      <c r="P16132" s="2"/>
      <c r="Q16132" s="2"/>
      <c r="R16132" s="2"/>
    </row>
    <row r="16133" spans="15:18" x14ac:dyDescent="0.25">
      <c r="O16133" s="2"/>
      <c r="P16133" s="2"/>
      <c r="Q16133" s="2"/>
      <c r="R16133" s="2"/>
    </row>
    <row r="16134" spans="15:18" x14ac:dyDescent="0.25">
      <c r="O16134" s="2"/>
      <c r="P16134" s="2"/>
      <c r="Q16134" s="2"/>
      <c r="R16134" s="2"/>
    </row>
    <row r="16135" spans="15:18" x14ac:dyDescent="0.25">
      <c r="O16135" s="2"/>
      <c r="P16135" s="2"/>
      <c r="Q16135" s="2"/>
      <c r="R16135" s="2"/>
    </row>
    <row r="16136" spans="15:18" x14ac:dyDescent="0.25">
      <c r="O16136" s="2"/>
      <c r="P16136" s="2"/>
      <c r="Q16136" s="2"/>
      <c r="R16136" s="2"/>
    </row>
    <row r="16137" spans="15:18" x14ac:dyDescent="0.25">
      <c r="O16137" s="2"/>
      <c r="P16137" s="2"/>
      <c r="Q16137" s="2"/>
      <c r="R16137" s="2"/>
    </row>
    <row r="16138" spans="15:18" x14ac:dyDescent="0.25">
      <c r="O16138" s="2"/>
      <c r="P16138" s="2"/>
      <c r="Q16138" s="2"/>
      <c r="R16138" s="2"/>
    </row>
    <row r="16139" spans="15:18" x14ac:dyDescent="0.25">
      <c r="O16139" s="2"/>
      <c r="P16139" s="2"/>
      <c r="Q16139" s="2"/>
      <c r="R16139" s="2"/>
    </row>
    <row r="16140" spans="15:18" x14ac:dyDescent="0.25">
      <c r="O16140" s="2"/>
      <c r="P16140" s="2"/>
      <c r="Q16140" s="2"/>
      <c r="R16140" s="2"/>
    </row>
    <row r="16141" spans="15:18" x14ac:dyDescent="0.25">
      <c r="O16141" s="2"/>
      <c r="P16141" s="2"/>
      <c r="Q16141" s="2"/>
      <c r="R16141" s="2"/>
    </row>
    <row r="16142" spans="15:18" x14ac:dyDescent="0.25">
      <c r="O16142" s="2"/>
      <c r="P16142" s="2"/>
      <c r="Q16142" s="2"/>
      <c r="R16142" s="2"/>
    </row>
    <row r="16143" spans="15:18" x14ac:dyDescent="0.25">
      <c r="O16143" s="2"/>
      <c r="P16143" s="2"/>
      <c r="Q16143" s="2"/>
      <c r="R16143" s="2"/>
    </row>
    <row r="16144" spans="15:18" x14ac:dyDescent="0.25">
      <c r="O16144" s="2"/>
      <c r="P16144" s="2"/>
      <c r="Q16144" s="2"/>
      <c r="R16144" s="2"/>
    </row>
    <row r="16145" spans="15:18" x14ac:dyDescent="0.25">
      <c r="O16145" s="2"/>
      <c r="P16145" s="2"/>
      <c r="Q16145" s="2"/>
      <c r="R16145" s="2"/>
    </row>
    <row r="16146" spans="15:18" x14ac:dyDescent="0.25">
      <c r="O16146" s="2"/>
      <c r="P16146" s="2"/>
      <c r="Q16146" s="2"/>
      <c r="R16146" s="2"/>
    </row>
    <row r="16147" spans="15:18" x14ac:dyDescent="0.25">
      <c r="O16147" s="2"/>
      <c r="P16147" s="2"/>
      <c r="Q16147" s="2"/>
      <c r="R16147" s="2"/>
    </row>
    <row r="16148" spans="15:18" x14ac:dyDescent="0.25">
      <c r="O16148" s="2"/>
      <c r="P16148" s="2"/>
      <c r="Q16148" s="2"/>
      <c r="R16148" s="2"/>
    </row>
    <row r="16149" spans="15:18" x14ac:dyDescent="0.25">
      <c r="O16149" s="2"/>
      <c r="P16149" s="2"/>
      <c r="Q16149" s="2"/>
      <c r="R16149" s="2"/>
    </row>
    <row r="16150" spans="15:18" x14ac:dyDescent="0.25">
      <c r="O16150" s="2"/>
      <c r="P16150" s="2"/>
      <c r="Q16150" s="2"/>
      <c r="R16150" s="2"/>
    </row>
    <row r="16151" spans="15:18" x14ac:dyDescent="0.25">
      <c r="O16151" s="2"/>
      <c r="P16151" s="2"/>
      <c r="Q16151" s="2"/>
      <c r="R16151" s="2"/>
    </row>
    <row r="16152" spans="15:18" x14ac:dyDescent="0.25">
      <c r="O16152" s="2"/>
      <c r="P16152" s="2"/>
      <c r="Q16152" s="2"/>
      <c r="R16152" s="2"/>
    </row>
    <row r="16153" spans="15:18" x14ac:dyDescent="0.25">
      <c r="O16153" s="2"/>
      <c r="P16153" s="2"/>
      <c r="Q16153" s="2"/>
      <c r="R16153" s="2"/>
    </row>
    <row r="16154" spans="15:18" x14ac:dyDescent="0.25">
      <c r="O16154" s="2"/>
      <c r="P16154" s="2"/>
      <c r="Q16154" s="2"/>
      <c r="R16154" s="2"/>
    </row>
    <row r="16155" spans="15:18" x14ac:dyDescent="0.25">
      <c r="O16155" s="2"/>
      <c r="P16155" s="2"/>
      <c r="Q16155" s="2"/>
      <c r="R16155" s="2"/>
    </row>
    <row r="16156" spans="15:18" x14ac:dyDescent="0.25">
      <c r="O16156" s="2"/>
      <c r="P16156" s="2"/>
      <c r="Q16156" s="2"/>
      <c r="R16156" s="2"/>
    </row>
    <row r="16157" spans="15:18" x14ac:dyDescent="0.25">
      <c r="O16157" s="2"/>
      <c r="P16157" s="2"/>
      <c r="Q16157" s="2"/>
      <c r="R16157" s="2"/>
    </row>
    <row r="16158" spans="15:18" x14ac:dyDescent="0.25">
      <c r="O16158" s="2"/>
      <c r="P16158" s="2"/>
      <c r="Q16158" s="2"/>
      <c r="R16158" s="2"/>
    </row>
    <row r="16159" spans="15:18" x14ac:dyDescent="0.25">
      <c r="O16159" s="2"/>
      <c r="P16159" s="2"/>
      <c r="Q16159" s="2"/>
      <c r="R16159" s="2"/>
    </row>
    <row r="16160" spans="15:18" x14ac:dyDescent="0.25">
      <c r="O16160" s="2"/>
      <c r="P16160" s="2"/>
      <c r="Q16160" s="2"/>
      <c r="R16160" s="2"/>
    </row>
    <row r="16161" spans="15:18" x14ac:dyDescent="0.25">
      <c r="O16161" s="2"/>
      <c r="P16161" s="2"/>
      <c r="Q16161" s="2"/>
      <c r="R16161" s="2"/>
    </row>
    <row r="16162" spans="15:18" x14ac:dyDescent="0.25">
      <c r="O16162" s="2"/>
      <c r="P16162" s="2"/>
      <c r="Q16162" s="2"/>
      <c r="R16162" s="2"/>
    </row>
    <row r="16163" spans="15:18" x14ac:dyDescent="0.25">
      <c r="O16163" s="2"/>
      <c r="P16163" s="2"/>
      <c r="Q16163" s="2"/>
      <c r="R16163" s="2"/>
    </row>
    <row r="16164" spans="15:18" x14ac:dyDescent="0.25">
      <c r="O16164" s="2"/>
      <c r="P16164" s="2"/>
      <c r="Q16164" s="2"/>
      <c r="R16164" s="2"/>
    </row>
    <row r="16165" spans="15:18" x14ac:dyDescent="0.25">
      <c r="O16165" s="2"/>
      <c r="P16165" s="2"/>
      <c r="Q16165" s="2"/>
      <c r="R16165" s="2"/>
    </row>
    <row r="16166" spans="15:18" x14ac:dyDescent="0.25">
      <c r="O16166" s="2"/>
      <c r="P16166" s="2"/>
      <c r="Q16166" s="2"/>
      <c r="R16166" s="2"/>
    </row>
    <row r="16167" spans="15:18" x14ac:dyDescent="0.25">
      <c r="O16167" s="2"/>
      <c r="P16167" s="2"/>
      <c r="Q16167" s="2"/>
      <c r="R16167" s="2"/>
    </row>
    <row r="16168" spans="15:18" x14ac:dyDescent="0.25">
      <c r="O16168" s="2"/>
      <c r="P16168" s="2"/>
      <c r="Q16168" s="2"/>
      <c r="R16168" s="2"/>
    </row>
    <row r="16169" spans="15:18" x14ac:dyDescent="0.25">
      <c r="O16169" s="2"/>
      <c r="P16169" s="2"/>
      <c r="Q16169" s="2"/>
      <c r="R16169" s="2"/>
    </row>
    <row r="16170" spans="15:18" x14ac:dyDescent="0.25">
      <c r="O16170" s="2"/>
      <c r="P16170" s="2"/>
      <c r="Q16170" s="2"/>
      <c r="R16170" s="2"/>
    </row>
    <row r="16171" spans="15:18" x14ac:dyDescent="0.25">
      <c r="O16171" s="2"/>
      <c r="P16171" s="2"/>
      <c r="Q16171" s="2"/>
      <c r="R16171" s="2"/>
    </row>
    <row r="16172" spans="15:18" x14ac:dyDescent="0.25">
      <c r="O16172" s="2"/>
      <c r="P16172" s="2"/>
      <c r="Q16172" s="2"/>
      <c r="R16172" s="2"/>
    </row>
    <row r="16173" spans="15:18" x14ac:dyDescent="0.25">
      <c r="O16173" s="2"/>
      <c r="P16173" s="2"/>
      <c r="Q16173" s="2"/>
      <c r="R16173" s="2"/>
    </row>
    <row r="16174" spans="15:18" x14ac:dyDescent="0.25">
      <c r="O16174" s="2"/>
      <c r="P16174" s="2"/>
      <c r="Q16174" s="2"/>
      <c r="R16174" s="2"/>
    </row>
    <row r="16175" spans="15:18" x14ac:dyDescent="0.25">
      <c r="O16175" s="2"/>
      <c r="P16175" s="2"/>
      <c r="Q16175" s="2"/>
      <c r="R16175" s="2"/>
    </row>
    <row r="16176" spans="15:18" x14ac:dyDescent="0.25">
      <c r="O16176" s="2"/>
      <c r="P16176" s="2"/>
      <c r="Q16176" s="2"/>
      <c r="R16176" s="2"/>
    </row>
    <row r="16177" spans="15:18" x14ac:dyDescent="0.25">
      <c r="O16177" s="2"/>
      <c r="P16177" s="2"/>
      <c r="Q16177" s="2"/>
      <c r="R16177" s="2"/>
    </row>
    <row r="16178" spans="15:18" x14ac:dyDescent="0.25">
      <c r="O16178" s="2"/>
      <c r="P16178" s="2"/>
      <c r="Q16178" s="2"/>
      <c r="R16178" s="2"/>
    </row>
    <row r="16179" spans="15:18" x14ac:dyDescent="0.25">
      <c r="O16179" s="2"/>
      <c r="P16179" s="2"/>
      <c r="Q16179" s="2"/>
      <c r="R16179" s="2"/>
    </row>
    <row r="16180" spans="15:18" x14ac:dyDescent="0.25">
      <c r="O16180" s="2"/>
      <c r="P16180" s="2"/>
      <c r="Q16180" s="2"/>
      <c r="R16180" s="2"/>
    </row>
    <row r="16181" spans="15:18" x14ac:dyDescent="0.25">
      <c r="O16181" s="2"/>
      <c r="P16181" s="2"/>
      <c r="Q16181" s="2"/>
      <c r="R16181" s="2"/>
    </row>
    <row r="16182" spans="15:18" x14ac:dyDescent="0.25">
      <c r="O16182" s="2"/>
      <c r="P16182" s="2"/>
      <c r="Q16182" s="2"/>
      <c r="R16182" s="2"/>
    </row>
    <row r="16183" spans="15:18" x14ac:dyDescent="0.25">
      <c r="O16183" s="2"/>
      <c r="P16183" s="2"/>
      <c r="Q16183" s="2"/>
      <c r="R16183" s="2"/>
    </row>
    <row r="16184" spans="15:18" x14ac:dyDescent="0.25">
      <c r="O16184" s="2"/>
      <c r="P16184" s="2"/>
      <c r="Q16184" s="2"/>
      <c r="R16184" s="2"/>
    </row>
    <row r="16185" spans="15:18" x14ac:dyDescent="0.25">
      <c r="O16185" s="2"/>
      <c r="P16185" s="2"/>
      <c r="Q16185" s="2"/>
      <c r="R16185" s="2"/>
    </row>
    <row r="16186" spans="15:18" x14ac:dyDescent="0.25">
      <c r="O16186" s="2"/>
      <c r="P16186" s="2"/>
      <c r="Q16186" s="2"/>
      <c r="R16186" s="2"/>
    </row>
    <row r="16187" spans="15:18" x14ac:dyDescent="0.25">
      <c r="O16187" s="2"/>
      <c r="P16187" s="2"/>
      <c r="Q16187" s="2"/>
      <c r="R16187" s="2"/>
    </row>
    <row r="16188" spans="15:18" x14ac:dyDescent="0.25">
      <c r="O16188" s="2"/>
      <c r="P16188" s="2"/>
      <c r="Q16188" s="2"/>
      <c r="R16188" s="2"/>
    </row>
    <row r="16189" spans="15:18" x14ac:dyDescent="0.25">
      <c r="O16189" s="2"/>
      <c r="P16189" s="2"/>
      <c r="Q16189" s="2"/>
      <c r="R16189" s="2"/>
    </row>
    <row r="16190" spans="15:18" x14ac:dyDescent="0.25">
      <c r="O16190" s="2"/>
      <c r="P16190" s="2"/>
      <c r="Q16190" s="2"/>
      <c r="R16190" s="2"/>
    </row>
    <row r="16191" spans="15:18" x14ac:dyDescent="0.25">
      <c r="O16191" s="2"/>
      <c r="P16191" s="2"/>
      <c r="Q16191" s="2"/>
      <c r="R16191" s="2"/>
    </row>
    <row r="16192" spans="15:18" x14ac:dyDescent="0.25">
      <c r="O16192" s="2"/>
      <c r="P16192" s="2"/>
      <c r="Q16192" s="2"/>
      <c r="R16192" s="2"/>
    </row>
    <row r="16193" spans="15:18" x14ac:dyDescent="0.25">
      <c r="O16193" s="2"/>
      <c r="P16193" s="2"/>
      <c r="Q16193" s="2"/>
      <c r="R16193" s="2"/>
    </row>
    <row r="16194" spans="15:18" x14ac:dyDescent="0.25">
      <c r="O16194" s="2"/>
      <c r="P16194" s="2"/>
      <c r="Q16194" s="2"/>
      <c r="R16194" s="2"/>
    </row>
    <row r="16195" spans="15:18" x14ac:dyDescent="0.25">
      <c r="O16195" s="2"/>
      <c r="P16195" s="2"/>
      <c r="Q16195" s="2"/>
      <c r="R16195" s="2"/>
    </row>
    <row r="16196" spans="15:18" x14ac:dyDescent="0.25">
      <c r="O16196" s="2"/>
      <c r="P16196" s="2"/>
      <c r="Q16196" s="2"/>
      <c r="R16196" s="2"/>
    </row>
    <row r="16197" spans="15:18" x14ac:dyDescent="0.25">
      <c r="O16197" s="2"/>
      <c r="P16197" s="2"/>
      <c r="Q16197" s="2"/>
      <c r="R16197" s="2"/>
    </row>
    <row r="16198" spans="15:18" x14ac:dyDescent="0.25">
      <c r="O16198" s="2"/>
      <c r="P16198" s="2"/>
      <c r="Q16198" s="2"/>
      <c r="R16198" s="2"/>
    </row>
    <row r="16199" spans="15:18" x14ac:dyDescent="0.25">
      <c r="O16199" s="2"/>
      <c r="P16199" s="2"/>
      <c r="Q16199" s="2"/>
      <c r="R16199" s="2"/>
    </row>
    <row r="16200" spans="15:18" x14ac:dyDescent="0.25">
      <c r="O16200" s="2"/>
      <c r="P16200" s="2"/>
      <c r="Q16200" s="2"/>
      <c r="R16200" s="2"/>
    </row>
    <row r="16201" spans="15:18" x14ac:dyDescent="0.25">
      <c r="O16201" s="2"/>
      <c r="P16201" s="2"/>
      <c r="Q16201" s="2"/>
      <c r="R16201" s="2"/>
    </row>
    <row r="16202" spans="15:18" x14ac:dyDescent="0.25">
      <c r="O16202" s="2"/>
      <c r="P16202" s="2"/>
      <c r="Q16202" s="2"/>
      <c r="R16202" s="2"/>
    </row>
    <row r="16203" spans="15:18" x14ac:dyDescent="0.25">
      <c r="O16203" s="2"/>
      <c r="P16203" s="2"/>
      <c r="Q16203" s="2"/>
      <c r="R16203" s="2"/>
    </row>
    <row r="16204" spans="15:18" x14ac:dyDescent="0.25">
      <c r="O16204" s="2"/>
      <c r="P16204" s="2"/>
      <c r="Q16204" s="2"/>
      <c r="R16204" s="2"/>
    </row>
    <row r="16205" spans="15:18" x14ac:dyDescent="0.25">
      <c r="O16205" s="2"/>
      <c r="P16205" s="2"/>
      <c r="Q16205" s="2"/>
      <c r="R16205" s="2"/>
    </row>
    <row r="16206" spans="15:18" x14ac:dyDescent="0.25">
      <c r="O16206" s="2"/>
      <c r="P16206" s="2"/>
      <c r="Q16206" s="2"/>
      <c r="R16206" s="2"/>
    </row>
    <row r="16207" spans="15:18" x14ac:dyDescent="0.25">
      <c r="O16207" s="2"/>
      <c r="P16207" s="2"/>
      <c r="Q16207" s="2"/>
      <c r="R16207" s="2"/>
    </row>
    <row r="16208" spans="15:18" x14ac:dyDescent="0.25">
      <c r="O16208" s="2"/>
      <c r="P16208" s="2"/>
      <c r="Q16208" s="2"/>
      <c r="R16208" s="2"/>
    </row>
    <row r="16209" spans="15:18" x14ac:dyDescent="0.25">
      <c r="O16209" s="2"/>
      <c r="P16209" s="2"/>
      <c r="Q16209" s="2"/>
      <c r="R16209" s="2"/>
    </row>
    <row r="16210" spans="15:18" x14ac:dyDescent="0.25">
      <c r="O16210" s="2"/>
      <c r="P16210" s="2"/>
      <c r="Q16210" s="2"/>
      <c r="R16210" s="2"/>
    </row>
    <row r="16211" spans="15:18" x14ac:dyDescent="0.25">
      <c r="O16211" s="2"/>
      <c r="P16211" s="2"/>
      <c r="Q16211" s="2"/>
      <c r="R16211" s="2"/>
    </row>
    <row r="16212" spans="15:18" x14ac:dyDescent="0.25">
      <c r="O16212" s="2"/>
      <c r="P16212" s="2"/>
      <c r="Q16212" s="2"/>
      <c r="R16212" s="2"/>
    </row>
    <row r="16213" spans="15:18" x14ac:dyDescent="0.25">
      <c r="O16213" s="2"/>
      <c r="P16213" s="2"/>
      <c r="Q16213" s="2"/>
      <c r="R16213" s="2"/>
    </row>
    <row r="16214" spans="15:18" x14ac:dyDescent="0.25">
      <c r="O16214" s="2"/>
      <c r="P16214" s="2"/>
      <c r="Q16214" s="2"/>
      <c r="R16214" s="2"/>
    </row>
    <row r="16215" spans="15:18" x14ac:dyDescent="0.25">
      <c r="O16215" s="2"/>
      <c r="P16215" s="2"/>
      <c r="Q16215" s="2"/>
      <c r="R16215" s="2"/>
    </row>
    <row r="16216" spans="15:18" x14ac:dyDescent="0.25">
      <c r="O16216" s="2"/>
      <c r="P16216" s="2"/>
      <c r="Q16216" s="2"/>
      <c r="R16216" s="2"/>
    </row>
    <row r="16217" spans="15:18" x14ac:dyDescent="0.25">
      <c r="O16217" s="2"/>
      <c r="P16217" s="2"/>
      <c r="Q16217" s="2"/>
      <c r="R16217" s="2"/>
    </row>
    <row r="16218" spans="15:18" x14ac:dyDescent="0.25">
      <c r="O16218" s="2"/>
      <c r="P16218" s="2"/>
      <c r="Q16218" s="2"/>
      <c r="R16218" s="2"/>
    </row>
    <row r="16219" spans="15:18" x14ac:dyDescent="0.25">
      <c r="O16219" s="2"/>
      <c r="P16219" s="2"/>
      <c r="Q16219" s="2"/>
      <c r="R16219" s="2"/>
    </row>
    <row r="16220" spans="15:18" x14ac:dyDescent="0.25">
      <c r="O16220" s="2"/>
      <c r="P16220" s="2"/>
      <c r="Q16220" s="2"/>
      <c r="R16220" s="2"/>
    </row>
    <row r="16221" spans="15:18" x14ac:dyDescent="0.25">
      <c r="O16221" s="2"/>
      <c r="P16221" s="2"/>
      <c r="Q16221" s="2"/>
      <c r="R16221" s="2"/>
    </row>
    <row r="16222" spans="15:18" x14ac:dyDescent="0.25">
      <c r="O16222" s="2"/>
      <c r="P16222" s="2"/>
      <c r="Q16222" s="2"/>
      <c r="R16222" s="2"/>
    </row>
    <row r="16223" spans="15:18" x14ac:dyDescent="0.25">
      <c r="O16223" s="2"/>
      <c r="P16223" s="2"/>
      <c r="Q16223" s="2"/>
      <c r="R16223" s="2"/>
    </row>
    <row r="16224" spans="15:18" x14ac:dyDescent="0.25">
      <c r="O16224" s="2"/>
      <c r="P16224" s="2"/>
      <c r="Q16224" s="2"/>
      <c r="R16224" s="2"/>
    </row>
    <row r="16225" spans="15:18" x14ac:dyDescent="0.25">
      <c r="O16225" s="2"/>
      <c r="P16225" s="2"/>
      <c r="Q16225" s="2"/>
      <c r="R16225" s="2"/>
    </row>
    <row r="16226" spans="15:18" x14ac:dyDescent="0.25">
      <c r="O16226" s="2"/>
      <c r="P16226" s="2"/>
      <c r="Q16226" s="2"/>
      <c r="R16226" s="2"/>
    </row>
    <row r="16227" spans="15:18" x14ac:dyDescent="0.25">
      <c r="O16227" s="2"/>
      <c r="P16227" s="2"/>
      <c r="Q16227" s="2"/>
      <c r="R16227" s="2"/>
    </row>
    <row r="16228" spans="15:18" x14ac:dyDescent="0.25">
      <c r="O16228" s="2"/>
      <c r="P16228" s="2"/>
      <c r="Q16228" s="2"/>
      <c r="R16228" s="2"/>
    </row>
    <row r="16229" spans="15:18" x14ac:dyDescent="0.25">
      <c r="O16229" s="2"/>
      <c r="P16229" s="2"/>
      <c r="Q16229" s="2"/>
      <c r="R16229" s="2"/>
    </row>
    <row r="16230" spans="15:18" x14ac:dyDescent="0.25">
      <c r="O16230" s="2"/>
      <c r="P16230" s="2"/>
      <c r="Q16230" s="2"/>
      <c r="R16230" s="2"/>
    </row>
    <row r="16231" spans="15:18" x14ac:dyDescent="0.25">
      <c r="O16231" s="2"/>
      <c r="P16231" s="2"/>
      <c r="Q16231" s="2"/>
      <c r="R16231" s="2"/>
    </row>
    <row r="16232" spans="15:18" x14ac:dyDescent="0.25">
      <c r="O16232" s="2"/>
      <c r="P16232" s="2"/>
      <c r="Q16232" s="2"/>
      <c r="R16232" s="2"/>
    </row>
    <row r="16233" spans="15:18" x14ac:dyDescent="0.25">
      <c r="O16233" s="2"/>
      <c r="P16233" s="2"/>
      <c r="Q16233" s="2"/>
      <c r="R16233" s="2"/>
    </row>
    <row r="16234" spans="15:18" x14ac:dyDescent="0.25">
      <c r="O16234" s="2"/>
      <c r="P16234" s="2"/>
      <c r="Q16234" s="2"/>
      <c r="R16234" s="2"/>
    </row>
    <row r="16235" spans="15:18" x14ac:dyDescent="0.25">
      <c r="O16235" s="2"/>
      <c r="P16235" s="2"/>
      <c r="Q16235" s="2"/>
      <c r="R16235" s="2"/>
    </row>
    <row r="16236" spans="15:18" x14ac:dyDescent="0.25">
      <c r="O16236" s="2"/>
      <c r="P16236" s="2"/>
      <c r="Q16236" s="2"/>
      <c r="R16236" s="2"/>
    </row>
    <row r="16237" spans="15:18" x14ac:dyDescent="0.25">
      <c r="O16237" s="2"/>
      <c r="P16237" s="2"/>
      <c r="Q16237" s="2"/>
      <c r="R16237" s="2"/>
    </row>
    <row r="16238" spans="15:18" x14ac:dyDescent="0.25">
      <c r="O16238" s="2"/>
      <c r="P16238" s="2"/>
      <c r="Q16238" s="2"/>
      <c r="R16238" s="2"/>
    </row>
    <row r="16239" spans="15:18" x14ac:dyDescent="0.25">
      <c r="O16239" s="2"/>
      <c r="P16239" s="2"/>
      <c r="Q16239" s="2"/>
      <c r="R16239" s="2"/>
    </row>
    <row r="16240" spans="15:18" x14ac:dyDescent="0.25">
      <c r="O16240" s="2"/>
      <c r="P16240" s="2"/>
      <c r="Q16240" s="2"/>
      <c r="R16240" s="2"/>
    </row>
    <row r="16241" spans="15:18" x14ac:dyDescent="0.25">
      <c r="O16241" s="2"/>
      <c r="P16241" s="2"/>
      <c r="Q16241" s="2"/>
      <c r="R16241" s="2"/>
    </row>
    <row r="16242" spans="15:18" x14ac:dyDescent="0.25">
      <c r="O16242" s="2"/>
      <c r="P16242" s="2"/>
      <c r="Q16242" s="2"/>
      <c r="R16242" s="2"/>
    </row>
    <row r="16243" spans="15:18" x14ac:dyDescent="0.25">
      <c r="O16243" s="2"/>
      <c r="P16243" s="2"/>
      <c r="Q16243" s="2"/>
      <c r="R16243" s="2"/>
    </row>
    <row r="16244" spans="15:18" x14ac:dyDescent="0.25">
      <c r="O16244" s="2"/>
      <c r="P16244" s="2"/>
      <c r="Q16244" s="2"/>
      <c r="R16244" s="2"/>
    </row>
    <row r="16245" spans="15:18" x14ac:dyDescent="0.25">
      <c r="O16245" s="2"/>
      <c r="P16245" s="2"/>
      <c r="Q16245" s="2"/>
      <c r="R16245" s="2"/>
    </row>
    <row r="16246" spans="15:18" x14ac:dyDescent="0.25">
      <c r="O16246" s="2"/>
      <c r="P16246" s="2"/>
      <c r="Q16246" s="2"/>
      <c r="R16246" s="2"/>
    </row>
    <row r="16247" spans="15:18" x14ac:dyDescent="0.25">
      <c r="O16247" s="2"/>
      <c r="P16247" s="2"/>
      <c r="Q16247" s="2"/>
      <c r="R16247" s="2"/>
    </row>
    <row r="16248" spans="15:18" x14ac:dyDescent="0.25">
      <c r="O16248" s="2"/>
      <c r="P16248" s="2"/>
      <c r="Q16248" s="2"/>
      <c r="R16248" s="2"/>
    </row>
    <row r="16249" spans="15:18" x14ac:dyDescent="0.25">
      <c r="O16249" s="2"/>
      <c r="P16249" s="2"/>
      <c r="Q16249" s="2"/>
      <c r="R16249" s="2"/>
    </row>
    <row r="16250" spans="15:18" x14ac:dyDescent="0.25">
      <c r="O16250" s="2"/>
      <c r="P16250" s="2"/>
      <c r="Q16250" s="2"/>
      <c r="R16250" s="2"/>
    </row>
    <row r="16251" spans="15:18" x14ac:dyDescent="0.25">
      <c r="O16251" s="2"/>
      <c r="P16251" s="2"/>
      <c r="Q16251" s="2"/>
      <c r="R16251" s="2"/>
    </row>
    <row r="16252" spans="15:18" x14ac:dyDescent="0.25">
      <c r="O16252" s="2"/>
      <c r="P16252" s="2"/>
      <c r="Q16252" s="2"/>
      <c r="R16252" s="2"/>
    </row>
    <row r="16253" spans="15:18" x14ac:dyDescent="0.25">
      <c r="O16253" s="2"/>
      <c r="P16253" s="2"/>
      <c r="Q16253" s="2"/>
      <c r="R16253" s="2"/>
    </row>
    <row r="16254" spans="15:18" x14ac:dyDescent="0.25">
      <c r="O16254" s="2"/>
      <c r="P16254" s="2"/>
      <c r="Q16254" s="2"/>
      <c r="R16254" s="2"/>
    </row>
    <row r="16255" spans="15:18" x14ac:dyDescent="0.25">
      <c r="O16255" s="2"/>
      <c r="P16255" s="2"/>
      <c r="Q16255" s="2"/>
      <c r="R16255" s="2"/>
    </row>
    <row r="16256" spans="15:18" x14ac:dyDescent="0.25">
      <c r="O16256" s="2"/>
      <c r="P16256" s="2"/>
      <c r="Q16256" s="2"/>
      <c r="R16256" s="2"/>
    </row>
    <row r="16257" spans="15:18" x14ac:dyDescent="0.25">
      <c r="O16257" s="2"/>
      <c r="P16257" s="2"/>
      <c r="Q16257" s="2"/>
      <c r="R16257" s="2"/>
    </row>
    <row r="16258" spans="15:18" x14ac:dyDescent="0.25">
      <c r="O16258" s="2"/>
      <c r="P16258" s="2"/>
      <c r="Q16258" s="2"/>
      <c r="R16258" s="2"/>
    </row>
    <row r="16259" spans="15:18" x14ac:dyDescent="0.25">
      <c r="O16259" s="2"/>
      <c r="P16259" s="2"/>
      <c r="Q16259" s="2"/>
      <c r="R16259" s="2"/>
    </row>
    <row r="16260" spans="15:18" x14ac:dyDescent="0.25">
      <c r="O16260" s="2"/>
      <c r="P16260" s="2"/>
      <c r="Q16260" s="2"/>
      <c r="R16260" s="2"/>
    </row>
    <row r="16261" spans="15:18" x14ac:dyDescent="0.25">
      <c r="O16261" s="2"/>
      <c r="P16261" s="2"/>
      <c r="Q16261" s="2"/>
      <c r="R16261" s="2"/>
    </row>
    <row r="16262" spans="15:18" x14ac:dyDescent="0.25">
      <c r="O16262" s="2"/>
      <c r="P16262" s="2"/>
      <c r="Q16262" s="2"/>
      <c r="R16262" s="2"/>
    </row>
    <row r="16263" spans="15:18" x14ac:dyDescent="0.25">
      <c r="O16263" s="2"/>
      <c r="P16263" s="2"/>
      <c r="Q16263" s="2"/>
      <c r="R16263" s="2"/>
    </row>
    <row r="16264" spans="15:18" x14ac:dyDescent="0.25">
      <c r="O16264" s="2"/>
      <c r="P16264" s="2"/>
      <c r="Q16264" s="2"/>
      <c r="R16264" s="2"/>
    </row>
    <row r="16265" spans="15:18" x14ac:dyDescent="0.25">
      <c r="O16265" s="2"/>
      <c r="P16265" s="2"/>
      <c r="Q16265" s="2"/>
      <c r="R16265" s="2"/>
    </row>
    <row r="16266" spans="15:18" x14ac:dyDescent="0.25">
      <c r="O16266" s="2"/>
      <c r="P16266" s="2"/>
      <c r="Q16266" s="2"/>
      <c r="R16266" s="2"/>
    </row>
    <row r="16267" spans="15:18" x14ac:dyDescent="0.25">
      <c r="O16267" s="2"/>
      <c r="P16267" s="2"/>
      <c r="Q16267" s="2"/>
      <c r="R16267" s="2"/>
    </row>
    <row r="16268" spans="15:18" x14ac:dyDescent="0.25">
      <c r="O16268" s="2"/>
      <c r="P16268" s="2"/>
      <c r="Q16268" s="2"/>
      <c r="R16268" s="2"/>
    </row>
    <row r="16269" spans="15:18" x14ac:dyDescent="0.25">
      <c r="O16269" s="2"/>
      <c r="P16269" s="2"/>
      <c r="Q16269" s="2"/>
      <c r="R16269" s="2"/>
    </row>
    <row r="16270" spans="15:18" x14ac:dyDescent="0.25">
      <c r="O16270" s="2"/>
      <c r="P16270" s="2"/>
      <c r="Q16270" s="2"/>
      <c r="R16270" s="2"/>
    </row>
    <row r="16271" spans="15:18" x14ac:dyDescent="0.25">
      <c r="O16271" s="2"/>
      <c r="P16271" s="2"/>
      <c r="Q16271" s="2"/>
      <c r="R16271" s="2"/>
    </row>
    <row r="16272" spans="15:18" x14ac:dyDescent="0.25">
      <c r="O16272" s="2"/>
      <c r="P16272" s="2"/>
      <c r="Q16272" s="2"/>
      <c r="R16272" s="2"/>
    </row>
    <row r="16273" spans="15:18" x14ac:dyDescent="0.25">
      <c r="O16273" s="2"/>
      <c r="P16273" s="2"/>
      <c r="Q16273" s="2"/>
      <c r="R16273" s="2"/>
    </row>
    <row r="16274" spans="15:18" x14ac:dyDescent="0.25">
      <c r="O16274" s="2"/>
      <c r="P16274" s="2"/>
      <c r="Q16274" s="2"/>
      <c r="R16274" s="2"/>
    </row>
    <row r="16275" spans="15:18" x14ac:dyDescent="0.25">
      <c r="O16275" s="2"/>
      <c r="P16275" s="2"/>
      <c r="Q16275" s="2"/>
      <c r="R16275" s="2"/>
    </row>
    <row r="16276" spans="15:18" x14ac:dyDescent="0.25">
      <c r="O16276" s="2"/>
      <c r="P16276" s="2"/>
      <c r="Q16276" s="2"/>
      <c r="R16276" s="2"/>
    </row>
    <row r="16277" spans="15:18" x14ac:dyDescent="0.25">
      <c r="O16277" s="2"/>
      <c r="P16277" s="2"/>
      <c r="Q16277" s="2"/>
      <c r="R16277" s="2"/>
    </row>
    <row r="16278" spans="15:18" x14ac:dyDescent="0.25">
      <c r="O16278" s="2"/>
      <c r="P16278" s="2"/>
      <c r="Q16278" s="2"/>
      <c r="R16278" s="2"/>
    </row>
    <row r="16279" spans="15:18" x14ac:dyDescent="0.25">
      <c r="O16279" s="2"/>
      <c r="P16279" s="2"/>
      <c r="Q16279" s="2"/>
      <c r="R16279" s="2"/>
    </row>
    <row r="16280" spans="15:18" x14ac:dyDescent="0.25">
      <c r="O16280" s="2"/>
      <c r="P16280" s="2"/>
      <c r="Q16280" s="2"/>
      <c r="R16280" s="2"/>
    </row>
    <row r="16281" spans="15:18" x14ac:dyDescent="0.25">
      <c r="O16281" s="2"/>
      <c r="P16281" s="2"/>
      <c r="Q16281" s="2"/>
      <c r="R16281" s="2"/>
    </row>
    <row r="16282" spans="15:18" x14ac:dyDescent="0.25">
      <c r="O16282" s="2"/>
      <c r="P16282" s="2"/>
      <c r="Q16282" s="2"/>
      <c r="R16282" s="2"/>
    </row>
    <row r="16283" spans="15:18" x14ac:dyDescent="0.25">
      <c r="O16283" s="2"/>
      <c r="P16283" s="2"/>
      <c r="Q16283" s="2"/>
      <c r="R16283" s="2"/>
    </row>
    <row r="16284" spans="15:18" x14ac:dyDescent="0.25">
      <c r="O16284" s="2"/>
      <c r="P16284" s="2"/>
      <c r="Q16284" s="2"/>
      <c r="R16284" s="2"/>
    </row>
    <row r="16285" spans="15:18" x14ac:dyDescent="0.25">
      <c r="O16285" s="2"/>
      <c r="P16285" s="2"/>
      <c r="Q16285" s="2"/>
      <c r="R16285" s="2"/>
    </row>
    <row r="16286" spans="15:18" x14ac:dyDescent="0.25">
      <c r="O16286" s="2"/>
      <c r="P16286" s="2"/>
      <c r="Q16286" s="2"/>
      <c r="R16286" s="2"/>
    </row>
    <row r="16287" spans="15:18" x14ac:dyDescent="0.25">
      <c r="O16287" s="2"/>
      <c r="P16287" s="2"/>
      <c r="Q16287" s="2"/>
      <c r="R16287" s="2"/>
    </row>
    <row r="16288" spans="15:18" x14ac:dyDescent="0.25">
      <c r="O16288" s="2"/>
      <c r="P16288" s="2"/>
      <c r="Q16288" s="2"/>
      <c r="R16288" s="2"/>
    </row>
    <row r="16289" spans="15:18" x14ac:dyDescent="0.25">
      <c r="O16289" s="2"/>
      <c r="P16289" s="2"/>
      <c r="Q16289" s="2"/>
      <c r="R16289" s="2"/>
    </row>
    <row r="16290" spans="15:18" x14ac:dyDescent="0.25">
      <c r="O16290" s="2"/>
      <c r="P16290" s="2"/>
      <c r="Q16290" s="2"/>
      <c r="R16290" s="2"/>
    </row>
    <row r="16291" spans="15:18" x14ac:dyDescent="0.25">
      <c r="O16291" s="2"/>
      <c r="P16291" s="2"/>
      <c r="Q16291" s="2"/>
      <c r="R16291" s="2"/>
    </row>
    <row r="16292" spans="15:18" x14ac:dyDescent="0.25">
      <c r="O16292" s="2"/>
      <c r="P16292" s="2"/>
      <c r="Q16292" s="2"/>
      <c r="R16292" s="2"/>
    </row>
    <row r="16293" spans="15:18" x14ac:dyDescent="0.25">
      <c r="O16293" s="2"/>
      <c r="P16293" s="2"/>
      <c r="Q16293" s="2"/>
      <c r="R16293" s="2"/>
    </row>
    <row r="16294" spans="15:18" x14ac:dyDescent="0.25">
      <c r="O16294" s="2"/>
      <c r="P16294" s="2"/>
      <c r="Q16294" s="2"/>
      <c r="R16294" s="2"/>
    </row>
    <row r="16295" spans="15:18" x14ac:dyDescent="0.25">
      <c r="O16295" s="2"/>
      <c r="P16295" s="2"/>
      <c r="Q16295" s="2"/>
      <c r="R16295" s="2"/>
    </row>
    <row r="16296" spans="15:18" x14ac:dyDescent="0.25">
      <c r="O16296" s="2"/>
      <c r="P16296" s="2"/>
      <c r="Q16296" s="2"/>
      <c r="R16296" s="2"/>
    </row>
    <row r="16297" spans="15:18" x14ac:dyDescent="0.25">
      <c r="O16297" s="2"/>
      <c r="P16297" s="2"/>
      <c r="Q16297" s="2"/>
      <c r="R16297" s="2"/>
    </row>
    <row r="16298" spans="15:18" x14ac:dyDescent="0.25">
      <c r="O16298" s="2"/>
      <c r="P16298" s="2"/>
      <c r="Q16298" s="2"/>
      <c r="R16298" s="2"/>
    </row>
    <row r="16299" spans="15:18" x14ac:dyDescent="0.25">
      <c r="O16299" s="2"/>
      <c r="P16299" s="2"/>
      <c r="Q16299" s="2"/>
      <c r="R16299" s="2"/>
    </row>
    <row r="16300" spans="15:18" x14ac:dyDescent="0.25">
      <c r="O16300" s="2"/>
      <c r="P16300" s="2"/>
      <c r="Q16300" s="2"/>
      <c r="R16300" s="2"/>
    </row>
    <row r="16301" spans="15:18" x14ac:dyDescent="0.25">
      <c r="O16301" s="2"/>
      <c r="P16301" s="2"/>
      <c r="Q16301" s="2"/>
      <c r="R16301" s="2"/>
    </row>
    <row r="16302" spans="15:18" x14ac:dyDescent="0.25">
      <c r="O16302" s="2"/>
      <c r="P16302" s="2"/>
      <c r="Q16302" s="2"/>
      <c r="R16302" s="2"/>
    </row>
    <row r="16303" spans="15:18" x14ac:dyDescent="0.25">
      <c r="O16303" s="2"/>
      <c r="P16303" s="2"/>
      <c r="Q16303" s="2"/>
      <c r="R16303" s="2"/>
    </row>
    <row r="16304" spans="15:18" x14ac:dyDescent="0.25">
      <c r="O16304" s="2"/>
      <c r="P16304" s="2"/>
      <c r="Q16304" s="2"/>
      <c r="R16304" s="2"/>
    </row>
    <row r="16305" spans="15:18" x14ac:dyDescent="0.25">
      <c r="O16305" s="2"/>
      <c r="P16305" s="2"/>
      <c r="Q16305" s="2"/>
      <c r="R16305" s="2"/>
    </row>
    <row r="16306" spans="15:18" x14ac:dyDescent="0.25">
      <c r="O16306" s="2"/>
      <c r="P16306" s="2"/>
      <c r="Q16306" s="2"/>
      <c r="R16306" s="2"/>
    </row>
    <row r="16307" spans="15:18" x14ac:dyDescent="0.25">
      <c r="O16307" s="2"/>
      <c r="P16307" s="2"/>
      <c r="Q16307" s="2"/>
      <c r="R16307" s="2"/>
    </row>
    <row r="16308" spans="15:18" x14ac:dyDescent="0.25">
      <c r="O16308" s="2"/>
      <c r="P16308" s="2"/>
      <c r="Q16308" s="2"/>
      <c r="R16308" s="2"/>
    </row>
    <row r="16309" spans="15:18" x14ac:dyDescent="0.25">
      <c r="O16309" s="2"/>
      <c r="P16309" s="2"/>
      <c r="Q16309" s="2"/>
      <c r="R16309" s="2"/>
    </row>
    <row r="16310" spans="15:18" x14ac:dyDescent="0.25">
      <c r="O16310" s="2"/>
      <c r="P16310" s="2"/>
      <c r="Q16310" s="2"/>
      <c r="R16310" s="2"/>
    </row>
    <row r="16311" spans="15:18" x14ac:dyDescent="0.25">
      <c r="O16311" s="2"/>
      <c r="P16311" s="2"/>
      <c r="Q16311" s="2"/>
      <c r="R16311" s="2"/>
    </row>
    <row r="16312" spans="15:18" x14ac:dyDescent="0.25">
      <c r="O16312" s="2"/>
      <c r="P16312" s="2"/>
      <c r="Q16312" s="2"/>
      <c r="R16312" s="2"/>
    </row>
    <row r="16313" spans="15:18" x14ac:dyDescent="0.25">
      <c r="O16313" s="2"/>
      <c r="P16313" s="2"/>
      <c r="Q16313" s="2"/>
      <c r="R16313" s="2"/>
    </row>
    <row r="16314" spans="15:18" x14ac:dyDescent="0.25">
      <c r="O16314" s="2"/>
      <c r="P16314" s="2"/>
      <c r="Q16314" s="2"/>
      <c r="R16314" s="2"/>
    </row>
    <row r="16315" spans="15:18" x14ac:dyDescent="0.25">
      <c r="O16315" s="2"/>
      <c r="P16315" s="2"/>
      <c r="Q16315" s="2"/>
      <c r="R16315" s="2"/>
    </row>
    <row r="16316" spans="15:18" x14ac:dyDescent="0.25">
      <c r="O16316" s="2"/>
      <c r="P16316" s="2"/>
      <c r="Q16316" s="2"/>
      <c r="R16316" s="2"/>
    </row>
    <row r="16317" spans="15:18" x14ac:dyDescent="0.25">
      <c r="O16317" s="2"/>
      <c r="P16317" s="2"/>
      <c r="Q16317" s="2"/>
      <c r="R16317" s="2"/>
    </row>
    <row r="16318" spans="15:18" x14ac:dyDescent="0.25">
      <c r="O16318" s="2"/>
      <c r="P16318" s="2"/>
      <c r="Q16318" s="2"/>
      <c r="R16318" s="2"/>
    </row>
    <row r="16319" spans="15:18" x14ac:dyDescent="0.25">
      <c r="O16319" s="2"/>
      <c r="P16319" s="2"/>
      <c r="Q16319" s="2"/>
      <c r="R16319" s="2"/>
    </row>
    <row r="16320" spans="15:18" x14ac:dyDescent="0.25">
      <c r="O16320" s="2"/>
      <c r="P16320" s="2"/>
      <c r="Q16320" s="2"/>
      <c r="R16320" s="2"/>
    </row>
    <row r="16321" spans="15:18" x14ac:dyDescent="0.25">
      <c r="O16321" s="2"/>
      <c r="P16321" s="2"/>
      <c r="Q16321" s="2"/>
      <c r="R16321" s="2"/>
    </row>
    <row r="16322" spans="15:18" x14ac:dyDescent="0.25">
      <c r="O16322" s="2"/>
      <c r="P16322" s="2"/>
      <c r="Q16322" s="2"/>
      <c r="R16322" s="2"/>
    </row>
    <row r="16323" spans="15:18" x14ac:dyDescent="0.25">
      <c r="O16323" s="2"/>
      <c r="P16323" s="2"/>
      <c r="Q16323" s="2"/>
      <c r="R16323" s="2"/>
    </row>
    <row r="16324" spans="15:18" x14ac:dyDescent="0.25">
      <c r="O16324" s="2"/>
      <c r="P16324" s="2"/>
      <c r="Q16324" s="2"/>
      <c r="R16324" s="2"/>
    </row>
    <row r="16325" spans="15:18" x14ac:dyDescent="0.25">
      <c r="O16325" s="2"/>
      <c r="P16325" s="2"/>
      <c r="Q16325" s="2"/>
      <c r="R16325" s="2"/>
    </row>
    <row r="16326" spans="15:18" x14ac:dyDescent="0.25">
      <c r="O16326" s="2"/>
      <c r="P16326" s="2"/>
      <c r="Q16326" s="2"/>
      <c r="R16326" s="2"/>
    </row>
    <row r="16327" spans="15:18" x14ac:dyDescent="0.25">
      <c r="O16327" s="2"/>
      <c r="P16327" s="2"/>
      <c r="Q16327" s="2"/>
      <c r="R16327" s="2"/>
    </row>
    <row r="16328" spans="15:18" x14ac:dyDescent="0.25">
      <c r="O16328" s="2"/>
      <c r="P16328" s="2"/>
      <c r="Q16328" s="2"/>
      <c r="R16328" s="2"/>
    </row>
    <row r="16329" spans="15:18" x14ac:dyDescent="0.25">
      <c r="O16329" s="2"/>
      <c r="P16329" s="2"/>
      <c r="Q16329" s="2"/>
      <c r="R16329" s="2"/>
    </row>
    <row r="16330" spans="15:18" x14ac:dyDescent="0.25">
      <c r="O16330" s="2"/>
      <c r="P16330" s="2"/>
      <c r="Q16330" s="2"/>
      <c r="R16330" s="2"/>
    </row>
    <row r="16331" spans="15:18" x14ac:dyDescent="0.25">
      <c r="O16331" s="2"/>
      <c r="P16331" s="2"/>
      <c r="Q16331" s="2"/>
      <c r="R16331" s="2"/>
    </row>
    <row r="16332" spans="15:18" x14ac:dyDescent="0.25">
      <c r="O16332" s="2"/>
      <c r="P16332" s="2"/>
      <c r="Q16332" s="2"/>
      <c r="R16332" s="2"/>
    </row>
    <row r="16333" spans="15:18" x14ac:dyDescent="0.25">
      <c r="O16333" s="2"/>
      <c r="P16333" s="2"/>
      <c r="Q16333" s="2"/>
      <c r="R16333" s="2"/>
    </row>
    <row r="16334" spans="15:18" x14ac:dyDescent="0.25">
      <c r="O16334" s="2"/>
      <c r="P16334" s="2"/>
      <c r="Q16334" s="2"/>
      <c r="R16334" s="2"/>
    </row>
    <row r="16335" spans="15:18" x14ac:dyDescent="0.25">
      <c r="O16335" s="2"/>
      <c r="P16335" s="2"/>
      <c r="Q16335" s="2"/>
      <c r="R16335" s="2"/>
    </row>
    <row r="16336" spans="15:18" x14ac:dyDescent="0.25">
      <c r="O16336" s="2"/>
      <c r="P16336" s="2"/>
      <c r="Q16336" s="2"/>
      <c r="R16336" s="2"/>
    </row>
    <row r="16337" spans="15:18" x14ac:dyDescent="0.25">
      <c r="O16337" s="2"/>
      <c r="P16337" s="2"/>
      <c r="Q16337" s="2"/>
      <c r="R16337" s="2"/>
    </row>
    <row r="16338" spans="15:18" x14ac:dyDescent="0.25">
      <c r="O16338" s="2"/>
      <c r="P16338" s="2"/>
      <c r="Q16338" s="2"/>
      <c r="R16338" s="2"/>
    </row>
    <row r="16339" spans="15:18" x14ac:dyDescent="0.25">
      <c r="O16339" s="2"/>
      <c r="P16339" s="2"/>
      <c r="Q16339" s="2"/>
      <c r="R16339" s="2"/>
    </row>
    <row r="16340" spans="15:18" x14ac:dyDescent="0.25">
      <c r="O16340" s="2"/>
      <c r="P16340" s="2"/>
      <c r="Q16340" s="2"/>
      <c r="R16340" s="2"/>
    </row>
    <row r="16341" spans="15:18" x14ac:dyDescent="0.25">
      <c r="O16341" s="2"/>
      <c r="P16341" s="2"/>
      <c r="Q16341" s="2"/>
      <c r="R16341" s="2"/>
    </row>
    <row r="16342" spans="15:18" x14ac:dyDescent="0.25">
      <c r="O16342" s="2"/>
      <c r="P16342" s="2"/>
      <c r="Q16342" s="2"/>
      <c r="R16342" s="2"/>
    </row>
    <row r="16343" spans="15:18" x14ac:dyDescent="0.25">
      <c r="O16343" s="2"/>
      <c r="P16343" s="2"/>
      <c r="Q16343" s="2"/>
      <c r="R16343" s="2"/>
    </row>
    <row r="16344" spans="15:18" x14ac:dyDescent="0.25">
      <c r="O16344" s="2"/>
      <c r="P16344" s="2"/>
      <c r="Q16344" s="2"/>
      <c r="R16344" s="2"/>
    </row>
    <row r="16345" spans="15:18" x14ac:dyDescent="0.25">
      <c r="O16345" s="2"/>
      <c r="P16345" s="2"/>
      <c r="Q16345" s="2"/>
      <c r="R16345" s="2"/>
    </row>
    <row r="16346" spans="15:18" x14ac:dyDescent="0.25">
      <c r="O16346" s="2"/>
      <c r="P16346" s="2"/>
      <c r="Q16346" s="2"/>
      <c r="R16346" s="2"/>
    </row>
    <row r="16347" spans="15:18" x14ac:dyDescent="0.25">
      <c r="O16347" s="2"/>
      <c r="P16347" s="2"/>
      <c r="Q16347" s="2"/>
      <c r="R16347" s="2"/>
    </row>
    <row r="16348" spans="15:18" x14ac:dyDescent="0.25">
      <c r="O16348" s="2"/>
      <c r="P16348" s="2"/>
      <c r="Q16348" s="2"/>
      <c r="R16348" s="2"/>
    </row>
    <row r="16349" spans="15:18" x14ac:dyDescent="0.25">
      <c r="O16349" s="2"/>
      <c r="P16349" s="2"/>
      <c r="Q16349" s="2"/>
      <c r="R16349" s="2"/>
    </row>
    <row r="16350" spans="15:18" x14ac:dyDescent="0.25">
      <c r="O16350" s="2"/>
      <c r="P16350" s="2"/>
      <c r="Q16350" s="2"/>
      <c r="R16350" s="2"/>
    </row>
    <row r="16351" spans="15:18" x14ac:dyDescent="0.25">
      <c r="O16351" s="2"/>
      <c r="P16351" s="2"/>
      <c r="Q16351" s="2"/>
      <c r="R16351" s="2"/>
    </row>
    <row r="16352" spans="15:18" x14ac:dyDescent="0.25">
      <c r="O16352" s="2"/>
      <c r="P16352" s="2"/>
      <c r="Q16352" s="2"/>
      <c r="R16352" s="2"/>
    </row>
    <row r="16353" spans="15:18" x14ac:dyDescent="0.25">
      <c r="O16353" s="2"/>
      <c r="P16353" s="2"/>
      <c r="Q16353" s="2"/>
      <c r="R16353" s="2"/>
    </row>
    <row r="16354" spans="15:18" x14ac:dyDescent="0.25">
      <c r="O16354" s="2"/>
      <c r="P16354" s="2"/>
      <c r="Q16354" s="2"/>
      <c r="R16354" s="2"/>
    </row>
    <row r="16355" spans="15:18" x14ac:dyDescent="0.25">
      <c r="O16355" s="2"/>
      <c r="P16355" s="2"/>
      <c r="Q16355" s="2"/>
      <c r="R16355" s="2"/>
    </row>
    <row r="16356" spans="15:18" x14ac:dyDescent="0.25">
      <c r="O16356" s="2"/>
      <c r="P16356" s="2"/>
      <c r="Q16356" s="2"/>
      <c r="R16356" s="2"/>
    </row>
    <row r="16357" spans="15:18" x14ac:dyDescent="0.25">
      <c r="O16357" s="2"/>
      <c r="P16357" s="2"/>
      <c r="Q16357" s="2"/>
      <c r="R16357" s="2"/>
    </row>
    <row r="16358" spans="15:18" x14ac:dyDescent="0.25">
      <c r="O16358" s="2"/>
      <c r="P16358" s="2"/>
      <c r="Q16358" s="2"/>
      <c r="R16358" s="2"/>
    </row>
    <row r="16359" spans="15:18" x14ac:dyDescent="0.25">
      <c r="O16359" s="2"/>
      <c r="P16359" s="2"/>
      <c r="Q16359" s="2"/>
      <c r="R16359" s="2"/>
    </row>
    <row r="16360" spans="15:18" x14ac:dyDescent="0.25">
      <c r="O16360" s="2"/>
      <c r="P16360" s="2"/>
      <c r="Q16360" s="2"/>
      <c r="R16360" s="2"/>
    </row>
    <row r="16361" spans="15:18" x14ac:dyDescent="0.25">
      <c r="O16361" s="2"/>
      <c r="P16361" s="2"/>
      <c r="Q16361" s="2"/>
      <c r="R16361" s="2"/>
    </row>
    <row r="16362" spans="15:18" x14ac:dyDescent="0.25">
      <c r="O16362" s="2"/>
      <c r="P16362" s="2"/>
      <c r="Q16362" s="2"/>
      <c r="R16362" s="2"/>
    </row>
    <row r="16363" spans="15:18" x14ac:dyDescent="0.25">
      <c r="O16363" s="2"/>
      <c r="P16363" s="2"/>
      <c r="Q16363" s="2"/>
      <c r="R16363" s="2"/>
    </row>
    <row r="16364" spans="15:18" x14ac:dyDescent="0.25">
      <c r="O16364" s="2"/>
      <c r="P16364" s="2"/>
      <c r="Q16364" s="2"/>
      <c r="R16364" s="2"/>
    </row>
    <row r="16365" spans="15:18" x14ac:dyDescent="0.25">
      <c r="O16365" s="2"/>
      <c r="P16365" s="2"/>
      <c r="Q16365" s="2"/>
      <c r="R16365" s="2"/>
    </row>
    <row r="16366" spans="15:18" x14ac:dyDescent="0.25">
      <c r="O16366" s="2"/>
      <c r="P16366" s="2"/>
      <c r="Q16366" s="2"/>
      <c r="R16366" s="2"/>
    </row>
    <row r="16367" spans="15:18" x14ac:dyDescent="0.25">
      <c r="O16367" s="2"/>
      <c r="P16367" s="2"/>
      <c r="Q16367" s="2"/>
      <c r="R16367" s="2"/>
    </row>
    <row r="16368" spans="15:18" x14ac:dyDescent="0.25">
      <c r="O16368" s="2"/>
      <c r="P16368" s="2"/>
      <c r="Q16368" s="2"/>
      <c r="R16368" s="2"/>
    </row>
    <row r="16369" spans="15:18" x14ac:dyDescent="0.25">
      <c r="O16369" s="2"/>
      <c r="P16369" s="2"/>
      <c r="Q16369" s="2"/>
      <c r="R16369" s="2"/>
    </row>
    <row r="16370" spans="15:18" x14ac:dyDescent="0.25">
      <c r="O16370" s="2"/>
      <c r="P16370" s="2"/>
      <c r="Q16370" s="2"/>
      <c r="R16370" s="2"/>
    </row>
    <row r="16371" spans="15:18" x14ac:dyDescent="0.25">
      <c r="O16371" s="2"/>
      <c r="P16371" s="2"/>
      <c r="Q16371" s="2"/>
      <c r="R16371" s="2"/>
    </row>
    <row r="16372" spans="15:18" x14ac:dyDescent="0.25">
      <c r="O16372" s="2"/>
      <c r="P16372" s="2"/>
      <c r="Q16372" s="2"/>
      <c r="R16372" s="2"/>
    </row>
    <row r="16373" spans="15:18" x14ac:dyDescent="0.25">
      <c r="O16373" s="2"/>
      <c r="P16373" s="2"/>
      <c r="Q16373" s="2"/>
      <c r="R16373" s="2"/>
    </row>
    <row r="16374" spans="15:18" x14ac:dyDescent="0.25">
      <c r="O16374" s="2"/>
      <c r="P16374" s="2"/>
      <c r="Q16374" s="2"/>
      <c r="R16374" s="2"/>
    </row>
    <row r="16375" spans="15:18" x14ac:dyDescent="0.25">
      <c r="O16375" s="2"/>
      <c r="P16375" s="2"/>
      <c r="Q16375" s="2"/>
      <c r="R16375" s="2"/>
    </row>
    <row r="16376" spans="15:18" x14ac:dyDescent="0.25">
      <c r="O16376" s="2"/>
      <c r="P16376" s="2"/>
      <c r="Q16376" s="2"/>
      <c r="R16376" s="2"/>
    </row>
    <row r="16377" spans="15:18" x14ac:dyDescent="0.25">
      <c r="O16377" s="2"/>
      <c r="P16377" s="2"/>
      <c r="Q16377" s="2"/>
      <c r="R16377" s="2"/>
    </row>
    <row r="16378" spans="15:18" x14ac:dyDescent="0.25">
      <c r="O16378" s="2"/>
      <c r="P16378" s="2"/>
      <c r="Q16378" s="2"/>
      <c r="R16378" s="2"/>
    </row>
    <row r="16379" spans="15:18" x14ac:dyDescent="0.25">
      <c r="O16379" s="2"/>
      <c r="P16379" s="2"/>
      <c r="Q16379" s="2"/>
      <c r="R16379" s="2"/>
    </row>
    <row r="16380" spans="15:18" x14ac:dyDescent="0.25">
      <c r="O16380" s="2"/>
      <c r="P16380" s="2"/>
      <c r="Q16380" s="2"/>
      <c r="R16380" s="2"/>
    </row>
    <row r="16381" spans="15:18" x14ac:dyDescent="0.25">
      <c r="O16381" s="2"/>
      <c r="P16381" s="2"/>
      <c r="Q16381" s="2"/>
      <c r="R16381" s="2"/>
    </row>
    <row r="16382" spans="15:18" x14ac:dyDescent="0.25">
      <c r="O16382" s="2"/>
      <c r="P16382" s="2"/>
      <c r="Q16382" s="2"/>
      <c r="R16382" s="2"/>
    </row>
    <row r="16383" spans="15:18" x14ac:dyDescent="0.25">
      <c r="O16383" s="2"/>
      <c r="P16383" s="2"/>
      <c r="Q16383" s="2"/>
      <c r="R16383" s="2"/>
    </row>
    <row r="16384" spans="15:18" x14ac:dyDescent="0.25">
      <c r="O16384" s="2"/>
      <c r="P16384" s="2"/>
      <c r="Q16384" s="2"/>
      <c r="R16384" s="2"/>
    </row>
    <row r="16385" spans="15:18" x14ac:dyDescent="0.25">
      <c r="O16385" s="2"/>
      <c r="P16385" s="2"/>
      <c r="Q16385" s="2"/>
      <c r="R16385" s="2"/>
    </row>
    <row r="16386" spans="15:18" x14ac:dyDescent="0.25">
      <c r="O16386" s="2"/>
      <c r="P16386" s="2"/>
      <c r="Q16386" s="2"/>
      <c r="R16386" s="2"/>
    </row>
    <row r="16387" spans="15:18" x14ac:dyDescent="0.25">
      <c r="O16387" s="2"/>
      <c r="P16387" s="2"/>
      <c r="Q16387" s="2"/>
      <c r="R16387" s="2"/>
    </row>
    <row r="16388" spans="15:18" x14ac:dyDescent="0.25">
      <c r="O16388" s="2"/>
      <c r="P16388" s="2"/>
      <c r="Q16388" s="2"/>
      <c r="R16388" s="2"/>
    </row>
    <row r="16389" spans="15:18" x14ac:dyDescent="0.25">
      <c r="O16389" s="2"/>
      <c r="P16389" s="2"/>
      <c r="Q16389" s="2"/>
      <c r="R16389" s="2"/>
    </row>
    <row r="16390" spans="15:18" x14ac:dyDescent="0.25">
      <c r="O16390" s="2"/>
      <c r="P16390" s="2"/>
      <c r="Q16390" s="2"/>
      <c r="R16390" s="2"/>
    </row>
    <row r="16391" spans="15:18" x14ac:dyDescent="0.25">
      <c r="O16391" s="2"/>
      <c r="P16391" s="2"/>
      <c r="Q16391" s="2"/>
      <c r="R16391" s="2"/>
    </row>
    <row r="16392" spans="15:18" x14ac:dyDescent="0.25">
      <c r="O16392" s="2"/>
      <c r="P16392" s="2"/>
      <c r="Q16392" s="2"/>
      <c r="R16392" s="2"/>
    </row>
    <row r="16393" spans="15:18" x14ac:dyDescent="0.25">
      <c r="O16393" s="2"/>
      <c r="P16393" s="2"/>
      <c r="Q16393" s="2"/>
      <c r="R16393" s="2"/>
    </row>
    <row r="16394" spans="15:18" x14ac:dyDescent="0.25">
      <c r="O16394" s="2"/>
      <c r="P16394" s="2"/>
      <c r="Q16394" s="2"/>
      <c r="R16394" s="2"/>
    </row>
    <row r="16395" spans="15:18" x14ac:dyDescent="0.25">
      <c r="O16395" s="2"/>
      <c r="P16395" s="2"/>
      <c r="Q16395" s="2"/>
      <c r="R16395" s="2"/>
    </row>
    <row r="16396" spans="15:18" x14ac:dyDescent="0.25">
      <c r="O16396" s="2"/>
      <c r="P16396" s="2"/>
      <c r="Q16396" s="2"/>
      <c r="R16396" s="2"/>
    </row>
    <row r="16397" spans="15:18" x14ac:dyDescent="0.25">
      <c r="O16397" s="2"/>
      <c r="P16397" s="2"/>
      <c r="Q16397" s="2"/>
      <c r="R16397" s="2"/>
    </row>
    <row r="16398" spans="15:18" x14ac:dyDescent="0.25">
      <c r="O16398" s="2"/>
      <c r="P16398" s="2"/>
      <c r="Q16398" s="2"/>
      <c r="R16398" s="2"/>
    </row>
    <row r="16399" spans="15:18" x14ac:dyDescent="0.25">
      <c r="O16399" s="2"/>
      <c r="P16399" s="2"/>
      <c r="Q16399" s="2"/>
      <c r="R16399" s="2"/>
    </row>
    <row r="16400" spans="15:18" x14ac:dyDescent="0.25">
      <c r="O16400" s="2"/>
      <c r="P16400" s="2"/>
      <c r="Q16400" s="2"/>
      <c r="R16400" s="2"/>
    </row>
    <row r="16401" spans="15:18" x14ac:dyDescent="0.25">
      <c r="O16401" s="2"/>
      <c r="P16401" s="2"/>
      <c r="Q16401" s="2"/>
      <c r="R16401" s="2"/>
    </row>
    <row r="16402" spans="15:18" x14ac:dyDescent="0.25">
      <c r="O16402" s="2"/>
      <c r="P16402" s="2"/>
      <c r="Q16402" s="2"/>
      <c r="R16402" s="2"/>
    </row>
    <row r="16403" spans="15:18" x14ac:dyDescent="0.25">
      <c r="O16403" s="2"/>
      <c r="P16403" s="2"/>
      <c r="Q16403" s="2"/>
      <c r="R16403" s="2"/>
    </row>
    <row r="16404" spans="15:18" x14ac:dyDescent="0.25">
      <c r="O16404" s="2"/>
      <c r="P16404" s="2"/>
      <c r="Q16404" s="2"/>
      <c r="R16404" s="2"/>
    </row>
    <row r="16405" spans="15:18" x14ac:dyDescent="0.25">
      <c r="O16405" s="2"/>
      <c r="P16405" s="2"/>
      <c r="Q16405" s="2"/>
      <c r="R16405" s="2"/>
    </row>
    <row r="16406" spans="15:18" x14ac:dyDescent="0.25">
      <c r="O16406" s="2"/>
      <c r="P16406" s="2"/>
      <c r="Q16406" s="2"/>
      <c r="R16406" s="2"/>
    </row>
    <row r="16407" spans="15:18" x14ac:dyDescent="0.25">
      <c r="O16407" s="2"/>
      <c r="P16407" s="2"/>
      <c r="Q16407" s="2"/>
      <c r="R16407" s="2"/>
    </row>
    <row r="16408" spans="15:18" x14ac:dyDescent="0.25">
      <c r="O16408" s="2"/>
      <c r="P16408" s="2"/>
      <c r="Q16408" s="2"/>
      <c r="R16408" s="2"/>
    </row>
    <row r="16409" spans="15:18" x14ac:dyDescent="0.25">
      <c r="O16409" s="2"/>
      <c r="P16409" s="2"/>
      <c r="Q16409" s="2"/>
      <c r="R16409" s="2"/>
    </row>
    <row r="16410" spans="15:18" x14ac:dyDescent="0.25">
      <c r="O16410" s="2"/>
      <c r="P16410" s="2"/>
      <c r="Q16410" s="2"/>
      <c r="R16410" s="2"/>
    </row>
    <row r="16411" spans="15:18" x14ac:dyDescent="0.25">
      <c r="O16411" s="2"/>
      <c r="P16411" s="2"/>
      <c r="Q16411" s="2"/>
      <c r="R16411" s="2"/>
    </row>
    <row r="16412" spans="15:18" x14ac:dyDescent="0.25">
      <c r="O16412" s="2"/>
      <c r="P16412" s="2"/>
      <c r="Q16412" s="2"/>
      <c r="R16412" s="2"/>
    </row>
    <row r="16413" spans="15:18" x14ac:dyDescent="0.25">
      <c r="O16413" s="2"/>
      <c r="P16413" s="2"/>
      <c r="Q16413" s="2"/>
      <c r="R16413" s="2"/>
    </row>
    <row r="16414" spans="15:18" x14ac:dyDescent="0.25">
      <c r="O16414" s="2"/>
      <c r="P16414" s="2"/>
      <c r="Q16414" s="2"/>
      <c r="R16414" s="2"/>
    </row>
    <row r="16415" spans="15:18" x14ac:dyDescent="0.25">
      <c r="O16415" s="2"/>
      <c r="P16415" s="2"/>
      <c r="Q16415" s="2"/>
      <c r="R16415" s="2"/>
    </row>
    <row r="16416" spans="15:18" x14ac:dyDescent="0.25">
      <c r="O16416" s="2"/>
      <c r="P16416" s="2"/>
      <c r="Q16416" s="2"/>
      <c r="R16416" s="2"/>
    </row>
    <row r="16417" spans="15:18" x14ac:dyDescent="0.25">
      <c r="O16417" s="2"/>
      <c r="P16417" s="2"/>
      <c r="Q16417" s="2"/>
      <c r="R16417" s="2"/>
    </row>
    <row r="16418" spans="15:18" x14ac:dyDescent="0.25">
      <c r="O16418" s="2"/>
      <c r="P16418" s="2"/>
      <c r="Q16418" s="2"/>
      <c r="R16418" s="2"/>
    </row>
    <row r="16419" spans="15:18" x14ac:dyDescent="0.25">
      <c r="O16419" s="2"/>
      <c r="P16419" s="2"/>
      <c r="Q16419" s="2"/>
      <c r="R16419" s="2"/>
    </row>
    <row r="16420" spans="15:18" x14ac:dyDescent="0.25">
      <c r="O16420" s="2"/>
      <c r="P16420" s="2"/>
      <c r="Q16420" s="2"/>
      <c r="R16420" s="2"/>
    </row>
    <row r="16421" spans="15:18" x14ac:dyDescent="0.25">
      <c r="O16421" s="2"/>
      <c r="P16421" s="2"/>
      <c r="Q16421" s="2"/>
      <c r="R16421" s="2"/>
    </row>
    <row r="16422" spans="15:18" x14ac:dyDescent="0.25">
      <c r="O16422" s="2"/>
      <c r="P16422" s="2"/>
      <c r="Q16422" s="2"/>
      <c r="R16422" s="2"/>
    </row>
    <row r="16423" spans="15:18" x14ac:dyDescent="0.25">
      <c r="O16423" s="2"/>
      <c r="P16423" s="2"/>
      <c r="Q16423" s="2"/>
      <c r="R16423" s="2"/>
    </row>
    <row r="16424" spans="15:18" x14ac:dyDescent="0.25">
      <c r="O16424" s="2"/>
      <c r="P16424" s="2"/>
      <c r="Q16424" s="2"/>
      <c r="R16424" s="2"/>
    </row>
    <row r="16425" spans="15:18" x14ac:dyDescent="0.25">
      <c r="O16425" s="2"/>
      <c r="P16425" s="2"/>
      <c r="Q16425" s="2"/>
      <c r="R16425" s="2"/>
    </row>
    <row r="16426" spans="15:18" x14ac:dyDescent="0.25">
      <c r="O16426" s="2"/>
      <c r="P16426" s="2"/>
      <c r="Q16426" s="2"/>
      <c r="R16426" s="2"/>
    </row>
    <row r="16427" spans="15:18" x14ac:dyDescent="0.25">
      <c r="O16427" s="2"/>
      <c r="P16427" s="2"/>
      <c r="Q16427" s="2"/>
      <c r="R16427" s="2"/>
    </row>
    <row r="16428" spans="15:18" x14ac:dyDescent="0.25">
      <c r="O16428" s="2"/>
      <c r="P16428" s="2"/>
      <c r="Q16428" s="2"/>
      <c r="R16428" s="2"/>
    </row>
    <row r="16429" spans="15:18" x14ac:dyDescent="0.25">
      <c r="O16429" s="2"/>
      <c r="P16429" s="2"/>
      <c r="Q16429" s="2"/>
      <c r="R16429" s="2"/>
    </row>
    <row r="16430" spans="15:18" x14ac:dyDescent="0.25">
      <c r="O16430" s="2"/>
      <c r="P16430" s="2"/>
      <c r="Q16430" s="2"/>
      <c r="R16430" s="2"/>
    </row>
    <row r="16431" spans="15:18" x14ac:dyDescent="0.25">
      <c r="O16431" s="2"/>
      <c r="P16431" s="2"/>
      <c r="Q16431" s="2"/>
      <c r="R16431" s="2"/>
    </row>
    <row r="16432" spans="15:18" x14ac:dyDescent="0.25">
      <c r="O16432" s="2"/>
      <c r="P16432" s="2"/>
      <c r="Q16432" s="2"/>
      <c r="R16432" s="2"/>
    </row>
    <row r="16433" spans="15:18" x14ac:dyDescent="0.25">
      <c r="O16433" s="2"/>
      <c r="P16433" s="2"/>
      <c r="Q16433" s="2"/>
      <c r="R16433" s="2"/>
    </row>
    <row r="16434" spans="15:18" x14ac:dyDescent="0.25">
      <c r="O16434" s="2"/>
      <c r="P16434" s="2"/>
      <c r="Q16434" s="2"/>
      <c r="R16434" s="2"/>
    </row>
    <row r="16435" spans="15:18" x14ac:dyDescent="0.25">
      <c r="O16435" s="2"/>
      <c r="P16435" s="2"/>
      <c r="Q16435" s="2"/>
      <c r="R16435" s="2"/>
    </row>
    <row r="16436" spans="15:18" x14ac:dyDescent="0.25">
      <c r="O16436" s="2"/>
      <c r="P16436" s="2"/>
      <c r="Q16436" s="2"/>
      <c r="R16436" s="2"/>
    </row>
    <row r="16437" spans="15:18" x14ac:dyDescent="0.25">
      <c r="O16437" s="2"/>
      <c r="P16437" s="2"/>
      <c r="Q16437" s="2"/>
      <c r="R16437" s="2"/>
    </row>
    <row r="16438" spans="15:18" x14ac:dyDescent="0.25">
      <c r="O16438" s="2"/>
      <c r="P16438" s="2"/>
      <c r="Q16438" s="2"/>
      <c r="R16438" s="2"/>
    </row>
    <row r="16439" spans="15:18" x14ac:dyDescent="0.25">
      <c r="O16439" s="2"/>
      <c r="P16439" s="2"/>
      <c r="Q16439" s="2"/>
      <c r="R16439" s="2"/>
    </row>
    <row r="16440" spans="15:18" x14ac:dyDescent="0.25">
      <c r="O16440" s="2"/>
      <c r="P16440" s="2"/>
      <c r="Q16440" s="2"/>
      <c r="R16440" s="2"/>
    </row>
    <row r="16441" spans="15:18" x14ac:dyDescent="0.25">
      <c r="O16441" s="2"/>
      <c r="P16441" s="2"/>
      <c r="Q16441" s="2"/>
      <c r="R16441" s="2"/>
    </row>
    <row r="16442" spans="15:18" x14ac:dyDescent="0.25">
      <c r="O16442" s="2"/>
      <c r="P16442" s="2"/>
      <c r="Q16442" s="2"/>
      <c r="R16442" s="2"/>
    </row>
    <row r="16443" spans="15:18" x14ac:dyDescent="0.25">
      <c r="O16443" s="2"/>
      <c r="P16443" s="2"/>
      <c r="Q16443" s="2"/>
      <c r="R16443" s="2"/>
    </row>
    <row r="16444" spans="15:18" x14ac:dyDescent="0.25">
      <c r="O16444" s="2"/>
      <c r="P16444" s="2"/>
      <c r="Q16444" s="2"/>
      <c r="R16444" s="2"/>
    </row>
    <row r="16445" spans="15:18" x14ac:dyDescent="0.25">
      <c r="O16445" s="2"/>
      <c r="P16445" s="2"/>
      <c r="Q16445" s="2"/>
      <c r="R16445" s="2"/>
    </row>
    <row r="16446" spans="15:18" x14ac:dyDescent="0.25">
      <c r="O16446" s="2"/>
      <c r="P16446" s="2"/>
      <c r="Q16446" s="2"/>
      <c r="R16446" s="2"/>
    </row>
    <row r="16447" spans="15:18" x14ac:dyDescent="0.25">
      <c r="O16447" s="2"/>
      <c r="P16447" s="2"/>
      <c r="Q16447" s="2"/>
      <c r="R16447" s="2"/>
    </row>
    <row r="16448" spans="15:18" x14ac:dyDescent="0.25">
      <c r="O16448" s="2"/>
      <c r="P16448" s="2"/>
      <c r="Q16448" s="2"/>
      <c r="R16448" s="2"/>
    </row>
    <row r="16449" spans="15:18" x14ac:dyDescent="0.25">
      <c r="O16449" s="2"/>
      <c r="P16449" s="2"/>
      <c r="Q16449" s="2"/>
      <c r="R16449" s="2"/>
    </row>
    <row r="16450" spans="15:18" x14ac:dyDescent="0.25">
      <c r="O16450" s="2"/>
      <c r="P16450" s="2"/>
      <c r="Q16450" s="2"/>
      <c r="R16450" s="2"/>
    </row>
    <row r="16451" spans="15:18" x14ac:dyDescent="0.25">
      <c r="O16451" s="2"/>
      <c r="P16451" s="2"/>
      <c r="Q16451" s="2"/>
      <c r="R16451" s="2"/>
    </row>
    <row r="16452" spans="15:18" x14ac:dyDescent="0.25">
      <c r="O16452" s="2"/>
      <c r="P16452" s="2"/>
      <c r="Q16452" s="2"/>
      <c r="R16452" s="2"/>
    </row>
    <row r="16453" spans="15:18" x14ac:dyDescent="0.25">
      <c r="O16453" s="2"/>
      <c r="P16453" s="2"/>
      <c r="Q16453" s="2"/>
      <c r="R16453" s="2"/>
    </row>
    <row r="16454" spans="15:18" x14ac:dyDescent="0.25">
      <c r="O16454" s="2"/>
      <c r="P16454" s="2"/>
      <c r="Q16454" s="2"/>
      <c r="R16454" s="2"/>
    </row>
    <row r="16455" spans="15:18" x14ac:dyDescent="0.25">
      <c r="O16455" s="2"/>
      <c r="P16455" s="2"/>
      <c r="Q16455" s="2"/>
      <c r="R16455" s="2"/>
    </row>
    <row r="16456" spans="15:18" x14ac:dyDescent="0.25">
      <c r="O16456" s="2"/>
      <c r="P16456" s="2"/>
      <c r="Q16456" s="2"/>
      <c r="R16456" s="2"/>
    </row>
    <row r="16457" spans="15:18" x14ac:dyDescent="0.25">
      <c r="O16457" s="2"/>
      <c r="P16457" s="2"/>
      <c r="Q16457" s="2"/>
      <c r="R16457" s="2"/>
    </row>
    <row r="16458" spans="15:18" x14ac:dyDescent="0.25">
      <c r="O16458" s="2"/>
      <c r="P16458" s="2"/>
      <c r="Q16458" s="2"/>
      <c r="R16458" s="2"/>
    </row>
    <row r="16459" spans="15:18" x14ac:dyDescent="0.25">
      <c r="O16459" s="2"/>
      <c r="P16459" s="2"/>
      <c r="Q16459" s="2"/>
      <c r="R16459" s="2"/>
    </row>
    <row r="16460" spans="15:18" x14ac:dyDescent="0.25">
      <c r="O16460" s="2"/>
      <c r="P16460" s="2"/>
      <c r="Q16460" s="2"/>
      <c r="R16460" s="2"/>
    </row>
    <row r="16461" spans="15:18" x14ac:dyDescent="0.25">
      <c r="O16461" s="2"/>
      <c r="P16461" s="2"/>
      <c r="Q16461" s="2"/>
      <c r="R16461" s="2"/>
    </row>
    <row r="16462" spans="15:18" x14ac:dyDescent="0.25">
      <c r="O16462" s="2"/>
      <c r="P16462" s="2"/>
      <c r="Q16462" s="2"/>
      <c r="R16462" s="2"/>
    </row>
    <row r="16463" spans="15:18" x14ac:dyDescent="0.25">
      <c r="O16463" s="2"/>
      <c r="P16463" s="2"/>
      <c r="Q16463" s="2"/>
      <c r="R16463" s="2"/>
    </row>
    <row r="16464" spans="15:18" x14ac:dyDescent="0.25">
      <c r="O16464" s="2"/>
      <c r="P16464" s="2"/>
      <c r="Q16464" s="2"/>
      <c r="R16464" s="2"/>
    </row>
    <row r="16465" spans="15:18" x14ac:dyDescent="0.25">
      <c r="O16465" s="2"/>
      <c r="P16465" s="2"/>
      <c r="Q16465" s="2"/>
      <c r="R16465" s="2"/>
    </row>
    <row r="16466" spans="15:18" x14ac:dyDescent="0.25">
      <c r="O16466" s="2"/>
      <c r="P16466" s="2"/>
      <c r="Q16466" s="2"/>
      <c r="R16466" s="2"/>
    </row>
    <row r="16467" spans="15:18" x14ac:dyDescent="0.25">
      <c r="O16467" s="2"/>
      <c r="P16467" s="2"/>
      <c r="Q16467" s="2"/>
      <c r="R16467" s="2"/>
    </row>
    <row r="16468" spans="15:18" x14ac:dyDescent="0.25">
      <c r="O16468" s="2"/>
      <c r="P16468" s="2"/>
      <c r="Q16468" s="2"/>
      <c r="R16468" s="2"/>
    </row>
    <row r="16469" spans="15:18" x14ac:dyDescent="0.25">
      <c r="O16469" s="2"/>
      <c r="P16469" s="2"/>
      <c r="Q16469" s="2"/>
      <c r="R16469" s="2"/>
    </row>
    <row r="16470" spans="15:18" x14ac:dyDescent="0.25">
      <c r="O16470" s="2"/>
      <c r="P16470" s="2"/>
      <c r="Q16470" s="2"/>
      <c r="R16470" s="2"/>
    </row>
    <row r="16471" spans="15:18" x14ac:dyDescent="0.25">
      <c r="O16471" s="2"/>
      <c r="P16471" s="2"/>
      <c r="Q16471" s="2"/>
      <c r="R16471" s="2"/>
    </row>
    <row r="16472" spans="15:18" x14ac:dyDescent="0.25">
      <c r="O16472" s="2"/>
      <c r="P16472" s="2"/>
      <c r="Q16472" s="2"/>
      <c r="R16472" s="2"/>
    </row>
    <row r="16473" spans="15:18" x14ac:dyDescent="0.25">
      <c r="O16473" s="2"/>
      <c r="P16473" s="2"/>
      <c r="Q16473" s="2"/>
      <c r="R16473" s="2"/>
    </row>
    <row r="16474" spans="15:18" x14ac:dyDescent="0.25">
      <c r="O16474" s="2"/>
      <c r="P16474" s="2"/>
      <c r="Q16474" s="2"/>
      <c r="R16474" s="2"/>
    </row>
    <row r="16475" spans="15:18" x14ac:dyDescent="0.25">
      <c r="O16475" s="2"/>
      <c r="P16475" s="2"/>
      <c r="Q16475" s="2"/>
      <c r="R16475" s="2"/>
    </row>
    <row r="16476" spans="15:18" x14ac:dyDescent="0.25">
      <c r="O16476" s="2"/>
      <c r="P16476" s="2"/>
      <c r="Q16476" s="2"/>
      <c r="R16476" s="2"/>
    </row>
    <row r="16477" spans="15:18" x14ac:dyDescent="0.25">
      <c r="O16477" s="2"/>
      <c r="P16477" s="2"/>
      <c r="Q16477" s="2"/>
      <c r="R16477" s="2"/>
    </row>
    <row r="16478" spans="15:18" x14ac:dyDescent="0.25">
      <c r="O16478" s="2"/>
      <c r="P16478" s="2"/>
      <c r="Q16478" s="2"/>
      <c r="R16478" s="2"/>
    </row>
    <row r="16479" spans="15:18" x14ac:dyDescent="0.25">
      <c r="O16479" s="2"/>
      <c r="P16479" s="2"/>
      <c r="Q16479" s="2"/>
      <c r="R16479" s="2"/>
    </row>
    <row r="16480" spans="15:18" x14ac:dyDescent="0.25">
      <c r="O16480" s="2"/>
      <c r="P16480" s="2"/>
      <c r="Q16480" s="2"/>
      <c r="R16480" s="2"/>
    </row>
    <row r="16481" spans="15:18" x14ac:dyDescent="0.25">
      <c r="O16481" s="2"/>
      <c r="P16481" s="2"/>
      <c r="Q16481" s="2"/>
      <c r="R16481" s="2"/>
    </row>
    <row r="16482" spans="15:18" x14ac:dyDescent="0.25">
      <c r="O16482" s="2"/>
      <c r="P16482" s="2"/>
      <c r="Q16482" s="2"/>
      <c r="R16482" s="2"/>
    </row>
    <row r="16483" spans="15:18" x14ac:dyDescent="0.25">
      <c r="O16483" s="2"/>
      <c r="P16483" s="2"/>
      <c r="Q16483" s="2"/>
      <c r="R16483" s="2"/>
    </row>
    <row r="16484" spans="15:18" x14ac:dyDescent="0.25">
      <c r="O16484" s="2"/>
      <c r="P16484" s="2"/>
      <c r="Q16484" s="2"/>
      <c r="R16484" s="2"/>
    </row>
    <row r="16485" spans="15:18" x14ac:dyDescent="0.25">
      <c r="O16485" s="2"/>
      <c r="P16485" s="2"/>
      <c r="Q16485" s="2"/>
      <c r="R16485" s="2"/>
    </row>
    <row r="16486" spans="15:18" x14ac:dyDescent="0.25">
      <c r="O16486" s="2"/>
      <c r="P16486" s="2"/>
      <c r="Q16486" s="2"/>
      <c r="R16486" s="2"/>
    </row>
    <row r="16487" spans="15:18" x14ac:dyDescent="0.25">
      <c r="O16487" s="2"/>
      <c r="P16487" s="2"/>
      <c r="Q16487" s="2"/>
      <c r="R16487" s="2"/>
    </row>
    <row r="16488" spans="15:18" x14ac:dyDescent="0.25">
      <c r="O16488" s="2"/>
      <c r="P16488" s="2"/>
      <c r="Q16488" s="2"/>
      <c r="R16488" s="2"/>
    </row>
    <row r="16489" spans="15:18" x14ac:dyDescent="0.25">
      <c r="O16489" s="2"/>
      <c r="P16489" s="2"/>
      <c r="Q16489" s="2"/>
      <c r="R16489" s="2"/>
    </row>
    <row r="16490" spans="15:18" x14ac:dyDescent="0.25">
      <c r="O16490" s="2"/>
      <c r="P16490" s="2"/>
      <c r="Q16490" s="2"/>
      <c r="R16490" s="2"/>
    </row>
    <row r="16491" spans="15:18" x14ac:dyDescent="0.25">
      <c r="O16491" s="2"/>
      <c r="P16491" s="2"/>
      <c r="Q16491" s="2"/>
      <c r="R16491" s="2"/>
    </row>
    <row r="16492" spans="15:18" x14ac:dyDescent="0.25">
      <c r="O16492" s="2"/>
      <c r="P16492" s="2"/>
      <c r="Q16492" s="2"/>
      <c r="R16492" s="2"/>
    </row>
    <row r="16493" spans="15:18" x14ac:dyDescent="0.25">
      <c r="O16493" s="2"/>
      <c r="P16493" s="2"/>
      <c r="Q16493" s="2"/>
      <c r="R16493" s="2"/>
    </row>
    <row r="16494" spans="15:18" x14ac:dyDescent="0.25">
      <c r="O16494" s="2"/>
      <c r="P16494" s="2"/>
      <c r="Q16494" s="2"/>
      <c r="R16494" s="2"/>
    </row>
    <row r="16495" spans="15:18" x14ac:dyDescent="0.25">
      <c r="O16495" s="2"/>
      <c r="P16495" s="2"/>
      <c r="Q16495" s="2"/>
      <c r="R16495" s="2"/>
    </row>
    <row r="16496" spans="15:18" x14ac:dyDescent="0.25">
      <c r="O16496" s="2"/>
      <c r="P16496" s="2"/>
      <c r="Q16496" s="2"/>
      <c r="R16496" s="2"/>
    </row>
    <row r="16497" spans="15:18" x14ac:dyDescent="0.25">
      <c r="O16497" s="2"/>
      <c r="P16497" s="2"/>
      <c r="Q16497" s="2"/>
      <c r="R16497" s="2"/>
    </row>
    <row r="16498" spans="15:18" x14ac:dyDescent="0.25">
      <c r="O16498" s="2"/>
      <c r="P16498" s="2"/>
      <c r="Q16498" s="2"/>
      <c r="R16498" s="2"/>
    </row>
    <row r="16499" spans="15:18" x14ac:dyDescent="0.25">
      <c r="O16499" s="2"/>
      <c r="P16499" s="2"/>
      <c r="Q16499" s="2"/>
      <c r="R16499" s="2"/>
    </row>
    <row r="16500" spans="15:18" x14ac:dyDescent="0.25">
      <c r="O16500" s="2"/>
      <c r="P16500" s="2"/>
      <c r="Q16500" s="2"/>
      <c r="R16500" s="2"/>
    </row>
    <row r="16501" spans="15:18" x14ac:dyDescent="0.25">
      <c r="O16501" s="2"/>
      <c r="P16501" s="2"/>
      <c r="Q16501" s="2"/>
      <c r="R16501" s="2"/>
    </row>
    <row r="16502" spans="15:18" x14ac:dyDescent="0.25">
      <c r="O16502" s="2"/>
      <c r="P16502" s="2"/>
      <c r="Q16502" s="2"/>
      <c r="R16502" s="2"/>
    </row>
    <row r="16503" spans="15:18" x14ac:dyDescent="0.25">
      <c r="O16503" s="2"/>
      <c r="P16503" s="2"/>
      <c r="Q16503" s="2"/>
      <c r="R16503" s="2"/>
    </row>
    <row r="16504" spans="15:18" x14ac:dyDescent="0.25">
      <c r="O16504" s="2"/>
      <c r="P16504" s="2"/>
      <c r="Q16504" s="2"/>
      <c r="R16504" s="2"/>
    </row>
    <row r="16505" spans="15:18" x14ac:dyDescent="0.25">
      <c r="O16505" s="2"/>
      <c r="P16505" s="2"/>
      <c r="Q16505" s="2"/>
      <c r="R16505" s="2"/>
    </row>
    <row r="16506" spans="15:18" x14ac:dyDescent="0.25">
      <c r="O16506" s="2"/>
      <c r="P16506" s="2"/>
      <c r="Q16506" s="2"/>
      <c r="R16506" s="2"/>
    </row>
    <row r="16507" spans="15:18" x14ac:dyDescent="0.25">
      <c r="O16507" s="2"/>
      <c r="P16507" s="2"/>
      <c r="Q16507" s="2"/>
      <c r="R16507" s="2"/>
    </row>
    <row r="16508" spans="15:18" x14ac:dyDescent="0.25">
      <c r="O16508" s="2"/>
      <c r="P16508" s="2"/>
      <c r="Q16508" s="2"/>
      <c r="R16508" s="2"/>
    </row>
    <row r="16509" spans="15:18" x14ac:dyDescent="0.25">
      <c r="O16509" s="2"/>
      <c r="P16509" s="2"/>
      <c r="Q16509" s="2"/>
      <c r="R16509" s="2"/>
    </row>
    <row r="16510" spans="15:18" x14ac:dyDescent="0.25">
      <c r="O16510" s="2"/>
      <c r="P16510" s="2"/>
      <c r="Q16510" s="2"/>
      <c r="R16510" s="2"/>
    </row>
    <row r="16511" spans="15:18" x14ac:dyDescent="0.25">
      <c r="O16511" s="2"/>
      <c r="P16511" s="2"/>
      <c r="Q16511" s="2"/>
      <c r="R16511" s="2"/>
    </row>
    <row r="16512" spans="15:18" x14ac:dyDescent="0.25">
      <c r="O16512" s="2"/>
      <c r="P16512" s="2"/>
      <c r="Q16512" s="2"/>
      <c r="R16512" s="2"/>
    </row>
    <row r="16513" spans="15:18" x14ac:dyDescent="0.25">
      <c r="O16513" s="2"/>
      <c r="P16513" s="2"/>
      <c r="Q16513" s="2"/>
      <c r="R16513" s="2"/>
    </row>
    <row r="16514" spans="15:18" x14ac:dyDescent="0.25">
      <c r="O16514" s="2"/>
      <c r="P16514" s="2"/>
      <c r="Q16514" s="2"/>
      <c r="R16514" s="2"/>
    </row>
    <row r="16515" spans="15:18" x14ac:dyDescent="0.25">
      <c r="O16515" s="2"/>
      <c r="P16515" s="2"/>
      <c r="Q16515" s="2"/>
      <c r="R16515" s="2"/>
    </row>
    <row r="16516" spans="15:18" x14ac:dyDescent="0.25">
      <c r="O16516" s="2"/>
      <c r="P16516" s="2"/>
      <c r="Q16516" s="2"/>
      <c r="R16516" s="2"/>
    </row>
    <row r="16517" spans="15:18" x14ac:dyDescent="0.25">
      <c r="O16517" s="2"/>
      <c r="P16517" s="2"/>
      <c r="Q16517" s="2"/>
      <c r="R16517" s="2"/>
    </row>
    <row r="16518" spans="15:18" x14ac:dyDescent="0.25">
      <c r="O16518" s="2"/>
      <c r="P16518" s="2"/>
      <c r="Q16518" s="2"/>
      <c r="R16518" s="2"/>
    </row>
    <row r="16519" spans="15:18" x14ac:dyDescent="0.25">
      <c r="O16519" s="2"/>
      <c r="P16519" s="2"/>
      <c r="Q16519" s="2"/>
      <c r="R16519" s="2"/>
    </row>
    <row r="16520" spans="15:18" x14ac:dyDescent="0.25">
      <c r="O16520" s="2"/>
      <c r="P16520" s="2"/>
      <c r="Q16520" s="2"/>
      <c r="R16520" s="2"/>
    </row>
    <row r="16521" spans="15:18" x14ac:dyDescent="0.25">
      <c r="O16521" s="2"/>
      <c r="P16521" s="2"/>
      <c r="Q16521" s="2"/>
      <c r="R16521" s="2"/>
    </row>
    <row r="16522" spans="15:18" x14ac:dyDescent="0.25">
      <c r="O16522" s="2"/>
      <c r="P16522" s="2"/>
      <c r="Q16522" s="2"/>
      <c r="R16522" s="2"/>
    </row>
    <row r="16523" spans="15:18" x14ac:dyDescent="0.25">
      <c r="O16523" s="2"/>
      <c r="P16523" s="2"/>
      <c r="Q16523" s="2"/>
      <c r="R16523" s="2"/>
    </row>
    <row r="16524" spans="15:18" x14ac:dyDescent="0.25">
      <c r="O16524" s="2"/>
      <c r="P16524" s="2"/>
      <c r="Q16524" s="2"/>
      <c r="R16524" s="2"/>
    </row>
    <row r="16525" spans="15:18" x14ac:dyDescent="0.25">
      <c r="O16525" s="2"/>
      <c r="P16525" s="2"/>
      <c r="Q16525" s="2"/>
      <c r="R16525" s="2"/>
    </row>
    <row r="16526" spans="15:18" x14ac:dyDescent="0.25">
      <c r="O16526" s="2"/>
      <c r="P16526" s="2"/>
      <c r="Q16526" s="2"/>
      <c r="R16526" s="2"/>
    </row>
    <row r="16527" spans="15:18" x14ac:dyDescent="0.25">
      <c r="O16527" s="2"/>
      <c r="P16527" s="2"/>
      <c r="Q16527" s="2"/>
      <c r="R16527" s="2"/>
    </row>
    <row r="16528" spans="15:18" x14ac:dyDescent="0.25">
      <c r="O16528" s="2"/>
      <c r="P16528" s="2"/>
      <c r="Q16528" s="2"/>
      <c r="R16528" s="2"/>
    </row>
    <row r="16529" spans="15:18" x14ac:dyDescent="0.25">
      <c r="O16529" s="2"/>
      <c r="P16529" s="2"/>
      <c r="Q16529" s="2"/>
      <c r="R16529" s="2"/>
    </row>
    <row r="16530" spans="15:18" x14ac:dyDescent="0.25">
      <c r="O16530" s="2"/>
      <c r="P16530" s="2"/>
      <c r="Q16530" s="2"/>
      <c r="R16530" s="2"/>
    </row>
    <row r="16531" spans="15:18" x14ac:dyDescent="0.25">
      <c r="O16531" s="2"/>
      <c r="P16531" s="2"/>
      <c r="Q16531" s="2"/>
      <c r="R16531" s="2"/>
    </row>
    <row r="16532" spans="15:18" x14ac:dyDescent="0.25">
      <c r="O16532" s="2"/>
      <c r="P16532" s="2"/>
      <c r="Q16532" s="2"/>
      <c r="R16532" s="2"/>
    </row>
    <row r="16533" spans="15:18" x14ac:dyDescent="0.25">
      <c r="O16533" s="2"/>
      <c r="P16533" s="2"/>
      <c r="Q16533" s="2"/>
      <c r="R16533" s="2"/>
    </row>
    <row r="16534" spans="15:18" x14ac:dyDescent="0.25">
      <c r="O16534" s="2"/>
      <c r="P16534" s="2"/>
      <c r="Q16534" s="2"/>
      <c r="R16534" s="2"/>
    </row>
    <row r="16535" spans="15:18" x14ac:dyDescent="0.25">
      <c r="O16535" s="2"/>
      <c r="P16535" s="2"/>
      <c r="Q16535" s="2"/>
      <c r="R16535" s="2"/>
    </row>
    <row r="16536" spans="15:18" x14ac:dyDescent="0.25">
      <c r="O16536" s="2"/>
      <c r="P16536" s="2"/>
      <c r="Q16536" s="2"/>
      <c r="R16536" s="2"/>
    </row>
    <row r="16537" spans="15:18" x14ac:dyDescent="0.25">
      <c r="O16537" s="2"/>
      <c r="P16537" s="2"/>
      <c r="Q16537" s="2"/>
      <c r="R16537" s="2"/>
    </row>
    <row r="16538" spans="15:18" x14ac:dyDescent="0.25">
      <c r="O16538" s="2"/>
      <c r="P16538" s="2"/>
      <c r="Q16538" s="2"/>
      <c r="R16538" s="2"/>
    </row>
    <row r="16539" spans="15:18" x14ac:dyDescent="0.25">
      <c r="O16539" s="2"/>
      <c r="P16539" s="2"/>
      <c r="Q16539" s="2"/>
      <c r="R16539" s="2"/>
    </row>
    <row r="16540" spans="15:18" x14ac:dyDescent="0.25">
      <c r="O16540" s="2"/>
      <c r="P16540" s="2"/>
      <c r="Q16540" s="2"/>
      <c r="R16540" s="2"/>
    </row>
    <row r="16541" spans="15:18" x14ac:dyDescent="0.25">
      <c r="O16541" s="2"/>
      <c r="P16541" s="2"/>
      <c r="Q16541" s="2"/>
      <c r="R16541" s="2"/>
    </row>
    <row r="16542" spans="15:18" x14ac:dyDescent="0.25">
      <c r="O16542" s="2"/>
      <c r="P16542" s="2"/>
      <c r="Q16542" s="2"/>
      <c r="R16542" s="2"/>
    </row>
    <row r="16543" spans="15:18" x14ac:dyDescent="0.25">
      <c r="O16543" s="2"/>
      <c r="P16543" s="2"/>
      <c r="Q16543" s="2"/>
      <c r="R16543" s="2"/>
    </row>
    <row r="16544" spans="15:18" x14ac:dyDescent="0.25">
      <c r="O16544" s="2"/>
      <c r="P16544" s="2"/>
      <c r="Q16544" s="2"/>
      <c r="R16544" s="2"/>
    </row>
    <row r="16545" spans="15:18" x14ac:dyDescent="0.25">
      <c r="O16545" s="2"/>
      <c r="P16545" s="2"/>
      <c r="Q16545" s="2"/>
      <c r="R16545" s="2"/>
    </row>
    <row r="16546" spans="15:18" x14ac:dyDescent="0.25">
      <c r="O16546" s="2"/>
      <c r="P16546" s="2"/>
      <c r="Q16546" s="2"/>
      <c r="R16546" s="2"/>
    </row>
    <row r="16547" spans="15:18" x14ac:dyDescent="0.25">
      <c r="O16547" s="2"/>
      <c r="P16547" s="2"/>
      <c r="Q16547" s="2"/>
      <c r="R16547" s="2"/>
    </row>
    <row r="16548" spans="15:18" x14ac:dyDescent="0.25">
      <c r="O16548" s="2"/>
      <c r="P16548" s="2"/>
      <c r="Q16548" s="2"/>
      <c r="R16548" s="2"/>
    </row>
    <row r="16549" spans="15:18" x14ac:dyDescent="0.25">
      <c r="O16549" s="2"/>
      <c r="P16549" s="2"/>
      <c r="Q16549" s="2"/>
      <c r="R16549" s="2"/>
    </row>
    <row r="16550" spans="15:18" x14ac:dyDescent="0.25">
      <c r="O16550" s="2"/>
      <c r="P16550" s="2"/>
      <c r="Q16550" s="2"/>
      <c r="R16550" s="2"/>
    </row>
    <row r="16551" spans="15:18" x14ac:dyDescent="0.25">
      <c r="O16551" s="2"/>
      <c r="P16551" s="2"/>
      <c r="Q16551" s="2"/>
      <c r="R16551" s="2"/>
    </row>
    <row r="16552" spans="15:18" x14ac:dyDescent="0.25">
      <c r="O16552" s="2"/>
      <c r="P16552" s="2"/>
      <c r="Q16552" s="2"/>
      <c r="R16552" s="2"/>
    </row>
    <row r="16553" spans="15:18" x14ac:dyDescent="0.25">
      <c r="O16553" s="2"/>
      <c r="P16553" s="2"/>
      <c r="Q16553" s="2"/>
      <c r="R16553" s="2"/>
    </row>
    <row r="16554" spans="15:18" x14ac:dyDescent="0.25">
      <c r="O16554" s="2"/>
      <c r="P16554" s="2"/>
      <c r="Q16554" s="2"/>
      <c r="R16554" s="2"/>
    </row>
    <row r="16555" spans="15:18" x14ac:dyDescent="0.25">
      <c r="O16555" s="2"/>
      <c r="P16555" s="2"/>
      <c r="Q16555" s="2"/>
      <c r="R16555" s="2"/>
    </row>
    <row r="16556" spans="15:18" x14ac:dyDescent="0.25">
      <c r="O16556" s="2"/>
      <c r="P16556" s="2"/>
      <c r="Q16556" s="2"/>
      <c r="R16556" s="2"/>
    </row>
    <row r="16557" spans="15:18" x14ac:dyDescent="0.25">
      <c r="O16557" s="2"/>
      <c r="P16557" s="2"/>
      <c r="Q16557" s="2"/>
      <c r="R16557" s="2"/>
    </row>
    <row r="16558" spans="15:18" x14ac:dyDescent="0.25">
      <c r="O16558" s="2"/>
      <c r="P16558" s="2"/>
      <c r="Q16558" s="2"/>
      <c r="R16558" s="2"/>
    </row>
    <row r="16559" spans="15:18" x14ac:dyDescent="0.25">
      <c r="O16559" s="2"/>
      <c r="P16559" s="2"/>
      <c r="Q16559" s="2"/>
      <c r="R16559" s="2"/>
    </row>
    <row r="16560" spans="15:18" x14ac:dyDescent="0.25">
      <c r="O16560" s="2"/>
      <c r="P16560" s="2"/>
      <c r="Q16560" s="2"/>
      <c r="R16560" s="2"/>
    </row>
    <row r="16561" spans="15:18" x14ac:dyDescent="0.25">
      <c r="O16561" s="2"/>
      <c r="P16561" s="2"/>
      <c r="Q16561" s="2"/>
      <c r="R16561" s="2"/>
    </row>
    <row r="16562" spans="15:18" x14ac:dyDescent="0.25">
      <c r="O16562" s="2"/>
      <c r="P16562" s="2"/>
      <c r="Q16562" s="2"/>
      <c r="R16562" s="2"/>
    </row>
    <row r="16563" spans="15:18" x14ac:dyDescent="0.25">
      <c r="O16563" s="2"/>
      <c r="P16563" s="2"/>
      <c r="Q16563" s="2"/>
      <c r="R16563" s="2"/>
    </row>
    <row r="16564" spans="15:18" x14ac:dyDescent="0.25">
      <c r="O16564" s="2"/>
      <c r="P16564" s="2"/>
      <c r="Q16564" s="2"/>
      <c r="R16564" s="2"/>
    </row>
    <row r="16565" spans="15:18" x14ac:dyDescent="0.25">
      <c r="O16565" s="2"/>
      <c r="P16565" s="2"/>
      <c r="Q16565" s="2"/>
      <c r="R16565" s="2"/>
    </row>
    <row r="16566" spans="15:18" x14ac:dyDescent="0.25">
      <c r="O16566" s="2"/>
      <c r="P16566" s="2"/>
      <c r="Q16566" s="2"/>
      <c r="R16566" s="2"/>
    </row>
    <row r="16567" spans="15:18" x14ac:dyDescent="0.25">
      <c r="O16567" s="2"/>
      <c r="P16567" s="2"/>
      <c r="Q16567" s="2"/>
      <c r="R16567" s="2"/>
    </row>
    <row r="16568" spans="15:18" x14ac:dyDescent="0.25">
      <c r="O16568" s="2"/>
      <c r="P16568" s="2"/>
      <c r="Q16568" s="2"/>
      <c r="R16568" s="2"/>
    </row>
    <row r="16569" spans="15:18" x14ac:dyDescent="0.25">
      <c r="O16569" s="2"/>
      <c r="P16569" s="2"/>
      <c r="Q16569" s="2"/>
      <c r="R16569" s="2"/>
    </row>
    <row r="16570" spans="15:18" x14ac:dyDescent="0.25">
      <c r="O16570" s="2"/>
      <c r="P16570" s="2"/>
      <c r="Q16570" s="2"/>
      <c r="R16570" s="2"/>
    </row>
    <row r="16571" spans="15:18" x14ac:dyDescent="0.25">
      <c r="O16571" s="2"/>
      <c r="P16571" s="2"/>
      <c r="Q16571" s="2"/>
      <c r="R16571" s="2"/>
    </row>
    <row r="16572" spans="15:18" x14ac:dyDescent="0.25">
      <c r="O16572" s="2"/>
      <c r="P16572" s="2"/>
      <c r="Q16572" s="2"/>
      <c r="R16572" s="2"/>
    </row>
    <row r="16573" spans="15:18" x14ac:dyDescent="0.25">
      <c r="O16573" s="2"/>
      <c r="P16573" s="2"/>
      <c r="Q16573" s="2"/>
      <c r="R16573" s="2"/>
    </row>
    <row r="16574" spans="15:18" x14ac:dyDescent="0.25">
      <c r="O16574" s="2"/>
      <c r="P16574" s="2"/>
      <c r="Q16574" s="2"/>
      <c r="R16574" s="2"/>
    </row>
    <row r="16575" spans="15:18" x14ac:dyDescent="0.25">
      <c r="O16575" s="2"/>
      <c r="P16575" s="2"/>
      <c r="Q16575" s="2"/>
      <c r="R16575" s="2"/>
    </row>
    <row r="16576" spans="15:18" x14ac:dyDescent="0.25">
      <c r="O16576" s="2"/>
      <c r="P16576" s="2"/>
      <c r="Q16576" s="2"/>
      <c r="R16576" s="2"/>
    </row>
    <row r="16577" spans="15:18" x14ac:dyDescent="0.25">
      <c r="O16577" s="2"/>
      <c r="P16577" s="2"/>
      <c r="Q16577" s="2"/>
      <c r="R16577" s="2"/>
    </row>
    <row r="16578" spans="15:18" x14ac:dyDescent="0.25">
      <c r="O16578" s="2"/>
      <c r="P16578" s="2"/>
      <c r="Q16578" s="2"/>
      <c r="R16578" s="2"/>
    </row>
    <row r="16579" spans="15:18" x14ac:dyDescent="0.25">
      <c r="O16579" s="2"/>
      <c r="P16579" s="2"/>
      <c r="Q16579" s="2"/>
      <c r="R16579" s="2"/>
    </row>
    <row r="16580" spans="15:18" x14ac:dyDescent="0.25">
      <c r="O16580" s="2"/>
      <c r="P16580" s="2"/>
      <c r="Q16580" s="2"/>
      <c r="R16580" s="2"/>
    </row>
    <row r="16581" spans="15:18" x14ac:dyDescent="0.25">
      <c r="O16581" s="2"/>
      <c r="P16581" s="2"/>
      <c r="Q16581" s="2"/>
      <c r="R16581" s="2"/>
    </row>
    <row r="16582" spans="15:18" x14ac:dyDescent="0.25">
      <c r="O16582" s="2"/>
      <c r="P16582" s="2"/>
      <c r="Q16582" s="2"/>
      <c r="R16582" s="2"/>
    </row>
    <row r="16583" spans="15:18" x14ac:dyDescent="0.25">
      <c r="O16583" s="2"/>
      <c r="P16583" s="2"/>
      <c r="Q16583" s="2"/>
      <c r="R16583" s="2"/>
    </row>
    <row r="16584" spans="15:18" x14ac:dyDescent="0.25">
      <c r="O16584" s="2"/>
      <c r="P16584" s="2"/>
      <c r="Q16584" s="2"/>
      <c r="R16584" s="2"/>
    </row>
    <row r="16585" spans="15:18" x14ac:dyDescent="0.25">
      <c r="O16585" s="2"/>
      <c r="P16585" s="2"/>
      <c r="Q16585" s="2"/>
      <c r="R16585" s="2"/>
    </row>
    <row r="16586" spans="15:18" x14ac:dyDescent="0.25">
      <c r="O16586" s="2"/>
      <c r="P16586" s="2"/>
      <c r="Q16586" s="2"/>
      <c r="R16586" s="2"/>
    </row>
    <row r="16587" spans="15:18" x14ac:dyDescent="0.25">
      <c r="O16587" s="2"/>
      <c r="P16587" s="2"/>
      <c r="Q16587" s="2"/>
      <c r="R16587" s="2"/>
    </row>
    <row r="16588" spans="15:18" x14ac:dyDescent="0.25">
      <c r="O16588" s="2"/>
      <c r="P16588" s="2"/>
      <c r="Q16588" s="2"/>
      <c r="R16588" s="2"/>
    </row>
    <row r="16589" spans="15:18" x14ac:dyDescent="0.25">
      <c r="O16589" s="2"/>
      <c r="P16589" s="2"/>
      <c r="Q16589" s="2"/>
      <c r="R16589" s="2"/>
    </row>
    <row r="16590" spans="15:18" x14ac:dyDescent="0.25">
      <c r="O16590" s="2"/>
      <c r="P16590" s="2"/>
      <c r="Q16590" s="2"/>
      <c r="R16590" s="2"/>
    </row>
    <row r="16591" spans="15:18" x14ac:dyDescent="0.25">
      <c r="O16591" s="2"/>
      <c r="P16591" s="2"/>
      <c r="Q16591" s="2"/>
      <c r="R16591" s="2"/>
    </row>
    <row r="16592" spans="15:18" x14ac:dyDescent="0.25">
      <c r="O16592" s="2"/>
      <c r="P16592" s="2"/>
      <c r="Q16592" s="2"/>
      <c r="R16592" s="2"/>
    </row>
    <row r="16593" spans="15:18" x14ac:dyDescent="0.25">
      <c r="O16593" s="2"/>
      <c r="P16593" s="2"/>
      <c r="Q16593" s="2"/>
      <c r="R16593" s="2"/>
    </row>
    <row r="16594" spans="15:18" x14ac:dyDescent="0.25">
      <c r="O16594" s="2"/>
      <c r="P16594" s="2"/>
      <c r="Q16594" s="2"/>
      <c r="R16594" s="2"/>
    </row>
    <row r="16595" spans="15:18" x14ac:dyDescent="0.25">
      <c r="O16595" s="2"/>
      <c r="P16595" s="2"/>
      <c r="Q16595" s="2"/>
      <c r="R16595" s="2"/>
    </row>
    <row r="16596" spans="15:18" x14ac:dyDescent="0.25">
      <c r="O16596" s="2"/>
      <c r="P16596" s="2"/>
      <c r="Q16596" s="2"/>
      <c r="R16596" s="2"/>
    </row>
    <row r="16597" spans="15:18" x14ac:dyDescent="0.25">
      <c r="O16597" s="2"/>
      <c r="P16597" s="2"/>
      <c r="Q16597" s="2"/>
      <c r="R16597" s="2"/>
    </row>
    <row r="16598" spans="15:18" x14ac:dyDescent="0.25">
      <c r="O16598" s="2"/>
      <c r="P16598" s="2"/>
      <c r="Q16598" s="2"/>
      <c r="R16598" s="2"/>
    </row>
    <row r="16599" spans="15:18" x14ac:dyDescent="0.25">
      <c r="O16599" s="2"/>
      <c r="P16599" s="2"/>
      <c r="Q16599" s="2"/>
      <c r="R16599" s="2"/>
    </row>
    <row r="16600" spans="15:18" x14ac:dyDescent="0.25">
      <c r="O16600" s="2"/>
      <c r="P16600" s="2"/>
      <c r="Q16600" s="2"/>
      <c r="R16600" s="2"/>
    </row>
    <row r="16601" spans="15:18" x14ac:dyDescent="0.25">
      <c r="O16601" s="2"/>
      <c r="P16601" s="2"/>
      <c r="Q16601" s="2"/>
      <c r="R16601" s="2"/>
    </row>
    <row r="16602" spans="15:18" x14ac:dyDescent="0.25">
      <c r="O16602" s="2"/>
      <c r="P16602" s="2"/>
      <c r="Q16602" s="2"/>
      <c r="R16602" s="2"/>
    </row>
    <row r="16603" spans="15:18" x14ac:dyDescent="0.25">
      <c r="O16603" s="2"/>
      <c r="P16603" s="2"/>
      <c r="Q16603" s="2"/>
      <c r="R16603" s="2"/>
    </row>
    <row r="16604" spans="15:18" x14ac:dyDescent="0.25">
      <c r="O16604" s="2"/>
      <c r="P16604" s="2"/>
      <c r="Q16604" s="2"/>
      <c r="R16604" s="2"/>
    </row>
    <row r="16605" spans="15:18" x14ac:dyDescent="0.25">
      <c r="O16605" s="2"/>
      <c r="P16605" s="2"/>
      <c r="Q16605" s="2"/>
      <c r="R16605" s="2"/>
    </row>
    <row r="16606" spans="15:18" x14ac:dyDescent="0.25">
      <c r="O16606" s="2"/>
      <c r="P16606" s="2"/>
      <c r="Q16606" s="2"/>
      <c r="R16606" s="2"/>
    </row>
    <row r="16607" spans="15:18" x14ac:dyDescent="0.25">
      <c r="O16607" s="2"/>
      <c r="P16607" s="2"/>
      <c r="Q16607" s="2"/>
      <c r="R16607" s="2"/>
    </row>
    <row r="16608" spans="15:18" x14ac:dyDescent="0.25">
      <c r="O16608" s="2"/>
      <c r="P16608" s="2"/>
      <c r="Q16608" s="2"/>
      <c r="R16608" s="2"/>
    </row>
    <row r="16609" spans="15:18" x14ac:dyDescent="0.25">
      <c r="O16609" s="2"/>
      <c r="P16609" s="2"/>
      <c r="Q16609" s="2"/>
      <c r="R16609" s="2"/>
    </row>
    <row r="16610" spans="15:18" x14ac:dyDescent="0.25">
      <c r="O16610" s="2"/>
      <c r="P16610" s="2"/>
      <c r="Q16610" s="2"/>
      <c r="R16610" s="2"/>
    </row>
    <row r="16611" spans="15:18" x14ac:dyDescent="0.25">
      <c r="O16611" s="2"/>
      <c r="P16611" s="2"/>
      <c r="Q16611" s="2"/>
      <c r="R16611" s="2"/>
    </row>
    <row r="16612" spans="15:18" x14ac:dyDescent="0.25">
      <c r="O16612" s="2"/>
      <c r="P16612" s="2"/>
      <c r="Q16612" s="2"/>
      <c r="R16612" s="2"/>
    </row>
    <row r="16613" spans="15:18" x14ac:dyDescent="0.25">
      <c r="O16613" s="2"/>
      <c r="P16613" s="2"/>
      <c r="Q16613" s="2"/>
      <c r="R16613" s="2"/>
    </row>
    <row r="16614" spans="15:18" x14ac:dyDescent="0.25">
      <c r="O16614" s="2"/>
      <c r="P16614" s="2"/>
      <c r="Q16614" s="2"/>
      <c r="R16614" s="2"/>
    </row>
    <row r="16615" spans="15:18" x14ac:dyDescent="0.25">
      <c r="O16615" s="2"/>
      <c r="P16615" s="2"/>
      <c r="Q16615" s="2"/>
      <c r="R16615" s="2"/>
    </row>
    <row r="16616" spans="15:18" x14ac:dyDescent="0.25">
      <c r="O16616" s="2"/>
      <c r="P16616" s="2"/>
      <c r="Q16616" s="2"/>
      <c r="R16616" s="2"/>
    </row>
    <row r="16617" spans="15:18" x14ac:dyDescent="0.25">
      <c r="O16617" s="2"/>
      <c r="P16617" s="2"/>
      <c r="Q16617" s="2"/>
      <c r="R16617" s="2"/>
    </row>
    <row r="16618" spans="15:18" x14ac:dyDescent="0.25">
      <c r="O16618" s="2"/>
      <c r="P16618" s="2"/>
      <c r="Q16618" s="2"/>
      <c r="R16618" s="2"/>
    </row>
    <row r="16619" spans="15:18" x14ac:dyDescent="0.25">
      <c r="O16619" s="2"/>
      <c r="P16619" s="2"/>
      <c r="Q16619" s="2"/>
      <c r="R16619" s="2"/>
    </row>
    <row r="16620" spans="15:18" x14ac:dyDescent="0.25">
      <c r="O16620" s="2"/>
      <c r="P16620" s="2"/>
      <c r="Q16620" s="2"/>
      <c r="R16620" s="2"/>
    </row>
    <row r="16621" spans="15:18" x14ac:dyDescent="0.25">
      <c r="O16621" s="2"/>
      <c r="P16621" s="2"/>
      <c r="Q16621" s="2"/>
      <c r="R16621" s="2"/>
    </row>
    <row r="16622" spans="15:18" x14ac:dyDescent="0.25">
      <c r="O16622" s="2"/>
      <c r="P16622" s="2"/>
      <c r="Q16622" s="2"/>
      <c r="R16622" s="2"/>
    </row>
    <row r="16623" spans="15:18" x14ac:dyDescent="0.25">
      <c r="O16623" s="2"/>
      <c r="P16623" s="2"/>
      <c r="Q16623" s="2"/>
      <c r="R16623" s="2"/>
    </row>
    <row r="16624" spans="15:18" x14ac:dyDescent="0.25">
      <c r="O16624" s="2"/>
      <c r="P16624" s="2"/>
      <c r="Q16624" s="2"/>
      <c r="R16624" s="2"/>
    </row>
    <row r="16625" spans="15:18" x14ac:dyDescent="0.25">
      <c r="O16625" s="2"/>
      <c r="P16625" s="2"/>
      <c r="Q16625" s="2"/>
      <c r="R16625" s="2"/>
    </row>
    <row r="16626" spans="15:18" x14ac:dyDescent="0.25">
      <c r="O16626" s="2"/>
      <c r="P16626" s="2"/>
      <c r="Q16626" s="2"/>
      <c r="R16626" s="2"/>
    </row>
    <row r="16627" spans="15:18" x14ac:dyDescent="0.25">
      <c r="O16627" s="2"/>
      <c r="P16627" s="2"/>
      <c r="Q16627" s="2"/>
      <c r="R16627" s="2"/>
    </row>
    <row r="16628" spans="15:18" x14ac:dyDescent="0.25">
      <c r="O16628" s="2"/>
      <c r="P16628" s="2"/>
      <c r="Q16628" s="2"/>
      <c r="R16628" s="2"/>
    </row>
    <row r="16629" spans="15:18" x14ac:dyDescent="0.25">
      <c r="O16629" s="2"/>
      <c r="P16629" s="2"/>
      <c r="Q16629" s="2"/>
      <c r="R16629" s="2"/>
    </row>
    <row r="16630" spans="15:18" x14ac:dyDescent="0.25">
      <c r="O16630" s="2"/>
      <c r="P16630" s="2"/>
      <c r="Q16630" s="2"/>
      <c r="R16630" s="2"/>
    </row>
    <row r="16631" spans="15:18" x14ac:dyDescent="0.25">
      <c r="O16631" s="2"/>
      <c r="P16631" s="2"/>
      <c r="Q16631" s="2"/>
      <c r="R16631" s="2"/>
    </row>
    <row r="16632" spans="15:18" x14ac:dyDescent="0.25">
      <c r="O16632" s="2"/>
      <c r="P16632" s="2"/>
      <c r="Q16632" s="2"/>
      <c r="R16632" s="2"/>
    </row>
    <row r="16633" spans="15:18" x14ac:dyDescent="0.25">
      <c r="O16633" s="2"/>
      <c r="P16633" s="2"/>
      <c r="Q16633" s="2"/>
      <c r="R16633" s="2"/>
    </row>
    <row r="16634" spans="15:18" x14ac:dyDescent="0.25">
      <c r="O16634" s="2"/>
      <c r="P16634" s="2"/>
      <c r="Q16634" s="2"/>
      <c r="R16634" s="2"/>
    </row>
    <row r="16635" spans="15:18" x14ac:dyDescent="0.25">
      <c r="O16635" s="2"/>
      <c r="P16635" s="2"/>
      <c r="Q16635" s="2"/>
      <c r="R16635" s="2"/>
    </row>
    <row r="16636" spans="15:18" x14ac:dyDescent="0.25">
      <c r="O16636" s="2"/>
      <c r="P16636" s="2"/>
      <c r="Q16636" s="2"/>
      <c r="R16636" s="2"/>
    </row>
    <row r="16637" spans="15:18" x14ac:dyDescent="0.25">
      <c r="O16637" s="2"/>
      <c r="P16637" s="2"/>
      <c r="Q16637" s="2"/>
      <c r="R16637" s="2"/>
    </row>
    <row r="16638" spans="15:18" x14ac:dyDescent="0.25">
      <c r="O16638" s="2"/>
      <c r="P16638" s="2"/>
      <c r="Q16638" s="2"/>
      <c r="R16638" s="2"/>
    </row>
    <row r="16639" spans="15:18" x14ac:dyDescent="0.25">
      <c r="O16639" s="2"/>
      <c r="P16639" s="2"/>
      <c r="Q16639" s="2"/>
      <c r="R16639" s="2"/>
    </row>
    <row r="16640" spans="15:18" x14ac:dyDescent="0.25">
      <c r="O16640" s="2"/>
      <c r="P16640" s="2"/>
      <c r="Q16640" s="2"/>
      <c r="R16640" s="2"/>
    </row>
    <row r="16641" spans="15:18" x14ac:dyDescent="0.25">
      <c r="O16641" s="2"/>
      <c r="P16641" s="2"/>
      <c r="Q16641" s="2"/>
      <c r="R16641" s="2"/>
    </row>
    <row r="16642" spans="15:18" x14ac:dyDescent="0.25">
      <c r="O16642" s="2"/>
      <c r="P16642" s="2"/>
      <c r="Q16642" s="2"/>
      <c r="R16642" s="2"/>
    </row>
    <row r="16643" spans="15:18" x14ac:dyDescent="0.25">
      <c r="O16643" s="2"/>
      <c r="P16643" s="2"/>
      <c r="Q16643" s="2"/>
      <c r="R16643" s="2"/>
    </row>
    <row r="16644" spans="15:18" x14ac:dyDescent="0.25">
      <c r="O16644" s="2"/>
      <c r="P16644" s="2"/>
      <c r="Q16644" s="2"/>
      <c r="R16644" s="2"/>
    </row>
    <row r="16645" spans="15:18" x14ac:dyDescent="0.25">
      <c r="O16645" s="2"/>
      <c r="P16645" s="2"/>
      <c r="Q16645" s="2"/>
      <c r="R16645" s="2"/>
    </row>
    <row r="16646" spans="15:18" x14ac:dyDescent="0.25">
      <c r="O16646" s="2"/>
      <c r="P16646" s="2"/>
      <c r="Q16646" s="2"/>
      <c r="R16646" s="2"/>
    </row>
    <row r="16647" spans="15:18" x14ac:dyDescent="0.25">
      <c r="O16647" s="2"/>
      <c r="P16647" s="2"/>
      <c r="Q16647" s="2"/>
      <c r="R16647" s="2"/>
    </row>
    <row r="16648" spans="15:18" x14ac:dyDescent="0.25">
      <c r="O16648" s="2"/>
      <c r="P16648" s="2"/>
      <c r="Q16648" s="2"/>
      <c r="R16648" s="2"/>
    </row>
    <row r="16649" spans="15:18" x14ac:dyDescent="0.25">
      <c r="O16649" s="2"/>
      <c r="P16649" s="2"/>
      <c r="Q16649" s="2"/>
      <c r="R16649" s="2"/>
    </row>
    <row r="16650" spans="15:18" x14ac:dyDescent="0.25">
      <c r="O16650" s="2"/>
      <c r="P16650" s="2"/>
      <c r="Q16650" s="2"/>
      <c r="R16650" s="2"/>
    </row>
    <row r="16651" spans="15:18" x14ac:dyDescent="0.25">
      <c r="O16651" s="2"/>
      <c r="P16651" s="2"/>
      <c r="Q16651" s="2"/>
      <c r="R16651" s="2"/>
    </row>
    <row r="16652" spans="15:18" x14ac:dyDescent="0.25">
      <c r="O16652" s="2"/>
      <c r="P16652" s="2"/>
      <c r="Q16652" s="2"/>
      <c r="R16652" s="2"/>
    </row>
    <row r="16653" spans="15:18" x14ac:dyDescent="0.25">
      <c r="O16653" s="2"/>
      <c r="P16653" s="2"/>
      <c r="Q16653" s="2"/>
      <c r="R16653" s="2"/>
    </row>
    <row r="16654" spans="15:18" x14ac:dyDescent="0.25">
      <c r="O16654" s="2"/>
      <c r="P16654" s="2"/>
      <c r="Q16654" s="2"/>
      <c r="R16654" s="2"/>
    </row>
    <row r="16655" spans="15:18" x14ac:dyDescent="0.25">
      <c r="O16655" s="2"/>
      <c r="P16655" s="2"/>
      <c r="Q16655" s="2"/>
      <c r="R16655" s="2"/>
    </row>
    <row r="16656" spans="15:18" x14ac:dyDescent="0.25">
      <c r="O16656" s="2"/>
      <c r="P16656" s="2"/>
      <c r="Q16656" s="2"/>
      <c r="R16656" s="2"/>
    </row>
    <row r="16657" spans="15:18" x14ac:dyDescent="0.25">
      <c r="O16657" s="2"/>
      <c r="P16657" s="2"/>
      <c r="Q16657" s="2"/>
      <c r="R16657" s="2"/>
    </row>
    <row r="16658" spans="15:18" x14ac:dyDescent="0.25">
      <c r="O16658" s="2"/>
      <c r="P16658" s="2"/>
      <c r="Q16658" s="2"/>
      <c r="R16658" s="2"/>
    </row>
    <row r="16659" spans="15:18" x14ac:dyDescent="0.25">
      <c r="O16659" s="2"/>
      <c r="P16659" s="2"/>
      <c r="Q16659" s="2"/>
      <c r="R16659" s="2"/>
    </row>
    <row r="16660" spans="15:18" x14ac:dyDescent="0.25">
      <c r="O16660" s="2"/>
      <c r="P16660" s="2"/>
      <c r="Q16660" s="2"/>
      <c r="R16660" s="2"/>
    </row>
    <row r="16661" spans="15:18" x14ac:dyDescent="0.25">
      <c r="O16661" s="2"/>
      <c r="P16661" s="2"/>
      <c r="Q16661" s="2"/>
      <c r="R16661" s="2"/>
    </row>
    <row r="16662" spans="15:18" x14ac:dyDescent="0.25">
      <c r="O16662" s="2"/>
      <c r="P16662" s="2"/>
      <c r="Q16662" s="2"/>
      <c r="R16662" s="2"/>
    </row>
    <row r="16663" spans="15:18" x14ac:dyDescent="0.25">
      <c r="O16663" s="2"/>
      <c r="P16663" s="2"/>
      <c r="Q16663" s="2"/>
      <c r="R16663" s="2"/>
    </row>
    <row r="16664" spans="15:18" x14ac:dyDescent="0.25">
      <c r="O16664" s="2"/>
      <c r="P16664" s="2"/>
      <c r="Q16664" s="2"/>
      <c r="R16664" s="2"/>
    </row>
    <row r="16665" spans="15:18" x14ac:dyDescent="0.25">
      <c r="O16665" s="2"/>
      <c r="P16665" s="2"/>
      <c r="Q16665" s="2"/>
      <c r="R16665" s="2"/>
    </row>
    <row r="16666" spans="15:18" x14ac:dyDescent="0.25">
      <c r="O16666" s="2"/>
      <c r="P16666" s="2"/>
      <c r="Q16666" s="2"/>
      <c r="R16666" s="2"/>
    </row>
    <row r="16667" spans="15:18" x14ac:dyDescent="0.25">
      <c r="O16667" s="2"/>
      <c r="P16667" s="2"/>
      <c r="Q16667" s="2"/>
      <c r="R16667" s="2"/>
    </row>
    <row r="16668" spans="15:18" x14ac:dyDescent="0.25">
      <c r="O16668" s="2"/>
      <c r="P16668" s="2"/>
      <c r="Q16668" s="2"/>
      <c r="R16668" s="2"/>
    </row>
    <row r="16669" spans="15:18" x14ac:dyDescent="0.25">
      <c r="O16669" s="2"/>
      <c r="P16669" s="2"/>
      <c r="Q16669" s="2"/>
      <c r="R16669" s="2"/>
    </row>
    <row r="16670" spans="15:18" x14ac:dyDescent="0.25">
      <c r="O16670" s="2"/>
      <c r="P16670" s="2"/>
      <c r="Q16670" s="2"/>
      <c r="R16670" s="2"/>
    </row>
    <row r="16671" spans="15:18" x14ac:dyDescent="0.25">
      <c r="O16671" s="2"/>
      <c r="P16671" s="2"/>
      <c r="Q16671" s="2"/>
      <c r="R16671" s="2"/>
    </row>
    <row r="16672" spans="15:18" x14ac:dyDescent="0.25">
      <c r="O16672" s="2"/>
      <c r="P16672" s="2"/>
      <c r="Q16672" s="2"/>
      <c r="R16672" s="2"/>
    </row>
    <row r="16673" spans="15:18" x14ac:dyDescent="0.25">
      <c r="O16673" s="2"/>
      <c r="P16673" s="2"/>
      <c r="Q16673" s="2"/>
      <c r="R16673" s="2"/>
    </row>
    <row r="16674" spans="15:18" x14ac:dyDescent="0.25">
      <c r="O16674" s="2"/>
      <c r="P16674" s="2"/>
      <c r="Q16674" s="2"/>
      <c r="R16674" s="2"/>
    </row>
    <row r="16675" spans="15:18" x14ac:dyDescent="0.25">
      <c r="O16675" s="2"/>
      <c r="P16675" s="2"/>
      <c r="Q16675" s="2"/>
      <c r="R16675" s="2"/>
    </row>
    <row r="16676" spans="15:18" x14ac:dyDescent="0.25">
      <c r="O16676" s="2"/>
      <c r="P16676" s="2"/>
      <c r="Q16676" s="2"/>
      <c r="R16676" s="2"/>
    </row>
    <row r="16677" spans="15:18" x14ac:dyDescent="0.25">
      <c r="O16677" s="2"/>
      <c r="P16677" s="2"/>
      <c r="Q16677" s="2"/>
      <c r="R16677" s="2"/>
    </row>
    <row r="16678" spans="15:18" x14ac:dyDescent="0.25">
      <c r="O16678" s="2"/>
      <c r="P16678" s="2"/>
      <c r="Q16678" s="2"/>
      <c r="R16678" s="2"/>
    </row>
    <row r="16679" spans="15:18" x14ac:dyDescent="0.25">
      <c r="O16679" s="2"/>
      <c r="P16679" s="2"/>
      <c r="Q16679" s="2"/>
      <c r="R16679" s="2"/>
    </row>
    <row r="16680" spans="15:18" x14ac:dyDescent="0.25">
      <c r="O16680" s="2"/>
      <c r="P16680" s="2"/>
      <c r="Q16680" s="2"/>
      <c r="R16680" s="2"/>
    </row>
    <row r="16681" spans="15:18" x14ac:dyDescent="0.25">
      <c r="O16681" s="2"/>
      <c r="P16681" s="2"/>
      <c r="Q16681" s="2"/>
      <c r="R16681" s="2"/>
    </row>
    <row r="16682" spans="15:18" x14ac:dyDescent="0.25">
      <c r="O16682" s="2"/>
      <c r="P16682" s="2"/>
      <c r="Q16682" s="2"/>
      <c r="R16682" s="2"/>
    </row>
    <row r="16683" spans="15:18" x14ac:dyDescent="0.25">
      <c r="O16683" s="2"/>
      <c r="P16683" s="2"/>
      <c r="Q16683" s="2"/>
      <c r="R16683" s="2"/>
    </row>
    <row r="16684" spans="15:18" x14ac:dyDescent="0.25">
      <c r="O16684" s="2"/>
      <c r="P16684" s="2"/>
      <c r="Q16684" s="2"/>
      <c r="R16684" s="2"/>
    </row>
    <row r="16685" spans="15:18" x14ac:dyDescent="0.25">
      <c r="O16685" s="2"/>
      <c r="P16685" s="2"/>
      <c r="Q16685" s="2"/>
      <c r="R16685" s="2"/>
    </row>
    <row r="16686" spans="15:18" x14ac:dyDescent="0.25">
      <c r="O16686" s="2"/>
      <c r="P16686" s="2"/>
      <c r="Q16686" s="2"/>
      <c r="R16686" s="2"/>
    </row>
    <row r="16687" spans="15:18" x14ac:dyDescent="0.25">
      <c r="O16687" s="2"/>
      <c r="P16687" s="2"/>
      <c r="Q16687" s="2"/>
      <c r="R16687" s="2"/>
    </row>
    <row r="16688" spans="15:18" x14ac:dyDescent="0.25">
      <c r="O16688" s="2"/>
      <c r="P16688" s="2"/>
      <c r="Q16688" s="2"/>
      <c r="R16688" s="2"/>
    </row>
    <row r="16689" spans="15:18" x14ac:dyDescent="0.25">
      <c r="O16689" s="2"/>
      <c r="P16689" s="2"/>
      <c r="Q16689" s="2"/>
      <c r="R16689" s="2"/>
    </row>
    <row r="16690" spans="15:18" x14ac:dyDescent="0.25">
      <c r="O16690" s="2"/>
      <c r="P16690" s="2"/>
      <c r="Q16690" s="2"/>
      <c r="R16690" s="2"/>
    </row>
    <row r="16691" spans="15:18" x14ac:dyDescent="0.25">
      <c r="O16691" s="2"/>
      <c r="P16691" s="2"/>
      <c r="Q16691" s="2"/>
      <c r="R16691" s="2"/>
    </row>
    <row r="16692" spans="15:18" x14ac:dyDescent="0.25">
      <c r="O16692" s="2"/>
      <c r="P16692" s="2"/>
      <c r="Q16692" s="2"/>
      <c r="R16692" s="2"/>
    </row>
    <row r="16693" spans="15:18" x14ac:dyDescent="0.25">
      <c r="O16693" s="2"/>
      <c r="P16693" s="2"/>
      <c r="Q16693" s="2"/>
      <c r="R16693" s="2"/>
    </row>
    <row r="16694" spans="15:18" x14ac:dyDescent="0.25">
      <c r="O16694" s="2"/>
      <c r="P16694" s="2"/>
      <c r="Q16694" s="2"/>
      <c r="R16694" s="2"/>
    </row>
    <row r="16695" spans="15:18" x14ac:dyDescent="0.25">
      <c r="O16695" s="2"/>
      <c r="P16695" s="2"/>
      <c r="Q16695" s="2"/>
      <c r="R16695" s="2"/>
    </row>
    <row r="16696" spans="15:18" x14ac:dyDescent="0.25">
      <c r="O16696" s="2"/>
      <c r="P16696" s="2"/>
      <c r="Q16696" s="2"/>
      <c r="R16696" s="2"/>
    </row>
    <row r="16697" spans="15:18" x14ac:dyDescent="0.25">
      <c r="O16697" s="2"/>
      <c r="P16697" s="2"/>
      <c r="Q16697" s="2"/>
      <c r="R16697" s="2"/>
    </row>
    <row r="16698" spans="15:18" x14ac:dyDescent="0.25">
      <c r="O16698" s="2"/>
      <c r="P16698" s="2"/>
      <c r="Q16698" s="2"/>
      <c r="R16698" s="2"/>
    </row>
    <row r="16699" spans="15:18" x14ac:dyDescent="0.25">
      <c r="O16699" s="2"/>
      <c r="P16699" s="2"/>
      <c r="Q16699" s="2"/>
      <c r="R16699" s="2"/>
    </row>
    <row r="16700" spans="15:18" x14ac:dyDescent="0.25">
      <c r="O16700" s="2"/>
      <c r="P16700" s="2"/>
      <c r="Q16700" s="2"/>
      <c r="R16700" s="2"/>
    </row>
    <row r="16701" spans="15:18" x14ac:dyDescent="0.25">
      <c r="O16701" s="2"/>
      <c r="P16701" s="2"/>
      <c r="Q16701" s="2"/>
      <c r="R16701" s="2"/>
    </row>
    <row r="16702" spans="15:18" x14ac:dyDescent="0.25">
      <c r="O16702" s="2"/>
      <c r="P16702" s="2"/>
      <c r="Q16702" s="2"/>
      <c r="R16702" s="2"/>
    </row>
    <row r="16703" spans="15:18" x14ac:dyDescent="0.25">
      <c r="O16703" s="2"/>
      <c r="P16703" s="2"/>
      <c r="Q16703" s="2"/>
      <c r="R16703" s="2"/>
    </row>
    <row r="16704" spans="15:18" x14ac:dyDescent="0.25">
      <c r="O16704" s="2"/>
      <c r="P16704" s="2"/>
      <c r="Q16704" s="2"/>
      <c r="R16704" s="2"/>
    </row>
    <row r="16705" spans="15:18" x14ac:dyDescent="0.25">
      <c r="O16705" s="2"/>
      <c r="P16705" s="2"/>
      <c r="Q16705" s="2"/>
      <c r="R16705" s="2"/>
    </row>
    <row r="16706" spans="15:18" x14ac:dyDescent="0.25">
      <c r="O16706" s="2"/>
      <c r="P16706" s="2"/>
      <c r="Q16706" s="2"/>
      <c r="R16706" s="2"/>
    </row>
    <row r="16707" spans="15:18" x14ac:dyDescent="0.25">
      <c r="O16707" s="2"/>
      <c r="P16707" s="2"/>
      <c r="Q16707" s="2"/>
      <c r="R16707" s="2"/>
    </row>
    <row r="16708" spans="15:18" x14ac:dyDescent="0.25">
      <c r="O16708" s="2"/>
      <c r="P16708" s="2"/>
      <c r="Q16708" s="2"/>
      <c r="R16708" s="2"/>
    </row>
    <row r="16709" spans="15:18" x14ac:dyDescent="0.25">
      <c r="O16709" s="2"/>
      <c r="P16709" s="2"/>
      <c r="Q16709" s="2"/>
      <c r="R16709" s="2"/>
    </row>
    <row r="16710" spans="15:18" x14ac:dyDescent="0.25">
      <c r="O16710" s="2"/>
      <c r="P16710" s="2"/>
      <c r="Q16710" s="2"/>
      <c r="R16710" s="2"/>
    </row>
    <row r="16711" spans="15:18" x14ac:dyDescent="0.25">
      <c r="O16711" s="2"/>
      <c r="P16711" s="2"/>
      <c r="Q16711" s="2"/>
      <c r="R16711" s="2"/>
    </row>
    <row r="16712" spans="15:18" x14ac:dyDescent="0.25">
      <c r="O16712" s="2"/>
      <c r="P16712" s="2"/>
      <c r="Q16712" s="2"/>
      <c r="R16712" s="2"/>
    </row>
    <row r="16713" spans="15:18" x14ac:dyDescent="0.25">
      <c r="O16713" s="2"/>
      <c r="P16713" s="2"/>
      <c r="Q16713" s="2"/>
      <c r="R16713" s="2"/>
    </row>
    <row r="16714" spans="15:18" x14ac:dyDescent="0.25">
      <c r="O16714" s="2"/>
      <c r="P16714" s="2"/>
      <c r="Q16714" s="2"/>
      <c r="R16714" s="2"/>
    </row>
    <row r="16715" spans="15:18" x14ac:dyDescent="0.25">
      <c r="O16715" s="2"/>
      <c r="P16715" s="2"/>
      <c r="Q16715" s="2"/>
      <c r="R16715" s="2"/>
    </row>
    <row r="16716" spans="15:18" x14ac:dyDescent="0.25">
      <c r="O16716" s="2"/>
      <c r="P16716" s="2"/>
      <c r="Q16716" s="2"/>
      <c r="R16716" s="2"/>
    </row>
    <row r="16717" spans="15:18" x14ac:dyDescent="0.25">
      <c r="O16717" s="2"/>
      <c r="P16717" s="2"/>
      <c r="Q16717" s="2"/>
      <c r="R16717" s="2"/>
    </row>
    <row r="16718" spans="15:18" x14ac:dyDescent="0.25">
      <c r="O16718" s="2"/>
      <c r="P16718" s="2"/>
      <c r="Q16718" s="2"/>
      <c r="R16718" s="2"/>
    </row>
    <row r="16719" spans="15:18" x14ac:dyDescent="0.25">
      <c r="O16719" s="2"/>
      <c r="P16719" s="2"/>
      <c r="Q16719" s="2"/>
      <c r="R16719" s="2"/>
    </row>
    <row r="16720" spans="15:18" x14ac:dyDescent="0.25">
      <c r="O16720" s="2"/>
      <c r="P16720" s="2"/>
      <c r="Q16720" s="2"/>
      <c r="R16720" s="2"/>
    </row>
    <row r="16721" spans="15:18" x14ac:dyDescent="0.25">
      <c r="O16721" s="2"/>
      <c r="P16721" s="2"/>
      <c r="Q16721" s="2"/>
      <c r="R16721" s="2"/>
    </row>
    <row r="16722" spans="15:18" x14ac:dyDescent="0.25">
      <c r="O16722" s="2"/>
      <c r="P16722" s="2"/>
      <c r="Q16722" s="2"/>
      <c r="R16722" s="2"/>
    </row>
    <row r="16723" spans="15:18" x14ac:dyDescent="0.25">
      <c r="O16723" s="2"/>
      <c r="P16723" s="2"/>
      <c r="Q16723" s="2"/>
      <c r="R16723" s="2"/>
    </row>
    <row r="16724" spans="15:18" x14ac:dyDescent="0.25">
      <c r="O16724" s="2"/>
      <c r="P16724" s="2"/>
      <c r="Q16724" s="2"/>
      <c r="R16724" s="2"/>
    </row>
    <row r="16725" spans="15:18" x14ac:dyDescent="0.25">
      <c r="O16725" s="2"/>
      <c r="P16725" s="2"/>
      <c r="Q16725" s="2"/>
      <c r="R16725" s="2"/>
    </row>
    <row r="16726" spans="15:18" x14ac:dyDescent="0.25">
      <c r="O16726" s="2"/>
      <c r="P16726" s="2"/>
      <c r="Q16726" s="2"/>
      <c r="R16726" s="2"/>
    </row>
    <row r="16727" spans="15:18" x14ac:dyDescent="0.25">
      <c r="O16727" s="2"/>
      <c r="P16727" s="2"/>
      <c r="Q16727" s="2"/>
      <c r="R16727" s="2"/>
    </row>
    <row r="16728" spans="15:18" x14ac:dyDescent="0.25">
      <c r="O16728" s="2"/>
      <c r="P16728" s="2"/>
      <c r="Q16728" s="2"/>
      <c r="R16728" s="2"/>
    </row>
    <row r="16729" spans="15:18" x14ac:dyDescent="0.25">
      <c r="O16729" s="2"/>
      <c r="P16729" s="2"/>
      <c r="Q16729" s="2"/>
      <c r="R16729" s="2"/>
    </row>
    <row r="16730" spans="15:18" x14ac:dyDescent="0.25">
      <c r="O16730" s="2"/>
      <c r="P16730" s="2"/>
      <c r="Q16730" s="2"/>
      <c r="R16730" s="2"/>
    </row>
    <row r="16731" spans="15:18" x14ac:dyDescent="0.25">
      <c r="O16731" s="2"/>
      <c r="P16731" s="2"/>
      <c r="Q16731" s="2"/>
      <c r="R16731" s="2"/>
    </row>
    <row r="16732" spans="15:18" x14ac:dyDescent="0.25">
      <c r="O16732" s="2"/>
      <c r="P16732" s="2"/>
      <c r="Q16732" s="2"/>
      <c r="R16732" s="2"/>
    </row>
    <row r="16733" spans="15:18" x14ac:dyDescent="0.25">
      <c r="O16733" s="2"/>
      <c r="P16733" s="2"/>
      <c r="Q16733" s="2"/>
      <c r="R16733" s="2"/>
    </row>
    <row r="16734" spans="15:18" x14ac:dyDescent="0.25">
      <c r="O16734" s="2"/>
      <c r="P16734" s="2"/>
      <c r="Q16734" s="2"/>
      <c r="R16734" s="2"/>
    </row>
    <row r="16735" spans="15:18" x14ac:dyDescent="0.25">
      <c r="O16735" s="2"/>
      <c r="P16735" s="2"/>
      <c r="Q16735" s="2"/>
      <c r="R16735" s="2"/>
    </row>
    <row r="16736" spans="15:18" x14ac:dyDescent="0.25">
      <c r="O16736" s="2"/>
      <c r="P16736" s="2"/>
      <c r="Q16736" s="2"/>
      <c r="R16736" s="2"/>
    </row>
    <row r="16737" spans="15:18" x14ac:dyDescent="0.25">
      <c r="O16737" s="2"/>
      <c r="P16737" s="2"/>
      <c r="Q16737" s="2"/>
      <c r="R16737" s="2"/>
    </row>
    <row r="16738" spans="15:18" x14ac:dyDescent="0.25">
      <c r="O16738" s="2"/>
      <c r="P16738" s="2"/>
      <c r="Q16738" s="2"/>
      <c r="R16738" s="2"/>
    </row>
    <row r="16739" spans="15:18" x14ac:dyDescent="0.25">
      <c r="O16739" s="2"/>
      <c r="P16739" s="2"/>
      <c r="Q16739" s="2"/>
      <c r="R16739" s="2"/>
    </row>
    <row r="16740" spans="15:18" x14ac:dyDescent="0.25">
      <c r="O16740" s="2"/>
      <c r="P16740" s="2"/>
      <c r="Q16740" s="2"/>
      <c r="R16740" s="2"/>
    </row>
    <row r="16741" spans="15:18" x14ac:dyDescent="0.25">
      <c r="O16741" s="2"/>
      <c r="P16741" s="2"/>
      <c r="Q16741" s="2"/>
      <c r="R16741" s="2"/>
    </row>
    <row r="16742" spans="15:18" x14ac:dyDescent="0.25">
      <c r="O16742" s="2"/>
      <c r="P16742" s="2"/>
      <c r="Q16742" s="2"/>
      <c r="R16742" s="2"/>
    </row>
    <row r="16743" spans="15:18" x14ac:dyDescent="0.25">
      <c r="O16743" s="2"/>
      <c r="P16743" s="2"/>
      <c r="Q16743" s="2"/>
      <c r="R16743" s="2"/>
    </row>
    <row r="16744" spans="15:18" x14ac:dyDescent="0.25">
      <c r="O16744" s="2"/>
      <c r="P16744" s="2"/>
      <c r="Q16744" s="2"/>
      <c r="R16744" s="2"/>
    </row>
    <row r="16745" spans="15:18" x14ac:dyDescent="0.25">
      <c r="O16745" s="2"/>
      <c r="P16745" s="2"/>
      <c r="Q16745" s="2"/>
      <c r="R16745" s="2"/>
    </row>
    <row r="16746" spans="15:18" x14ac:dyDescent="0.25">
      <c r="O16746" s="2"/>
      <c r="P16746" s="2"/>
      <c r="Q16746" s="2"/>
      <c r="R16746" s="2"/>
    </row>
    <row r="16747" spans="15:18" x14ac:dyDescent="0.25">
      <c r="O16747" s="2"/>
      <c r="P16747" s="2"/>
      <c r="Q16747" s="2"/>
      <c r="R16747" s="2"/>
    </row>
    <row r="16748" spans="15:18" x14ac:dyDescent="0.25">
      <c r="O16748" s="2"/>
      <c r="P16748" s="2"/>
      <c r="Q16748" s="2"/>
      <c r="R16748" s="2"/>
    </row>
    <row r="16749" spans="15:18" x14ac:dyDescent="0.25">
      <c r="O16749" s="2"/>
      <c r="P16749" s="2"/>
      <c r="Q16749" s="2"/>
      <c r="R16749" s="2"/>
    </row>
    <row r="16750" spans="15:18" x14ac:dyDescent="0.25">
      <c r="O16750" s="2"/>
      <c r="P16750" s="2"/>
      <c r="Q16750" s="2"/>
      <c r="R16750" s="2"/>
    </row>
    <row r="16751" spans="15:18" x14ac:dyDescent="0.25">
      <c r="O16751" s="2"/>
      <c r="P16751" s="2"/>
      <c r="Q16751" s="2"/>
      <c r="R16751" s="2"/>
    </row>
    <row r="16752" spans="15:18" x14ac:dyDescent="0.25">
      <c r="O16752" s="2"/>
      <c r="P16752" s="2"/>
      <c r="Q16752" s="2"/>
      <c r="R16752" s="2"/>
    </row>
    <row r="16753" spans="15:18" x14ac:dyDescent="0.25">
      <c r="O16753" s="2"/>
      <c r="P16753" s="2"/>
      <c r="Q16753" s="2"/>
      <c r="R16753" s="2"/>
    </row>
    <row r="16754" spans="15:18" x14ac:dyDescent="0.25">
      <c r="O16754" s="2"/>
      <c r="P16754" s="2"/>
      <c r="Q16754" s="2"/>
      <c r="R16754" s="2"/>
    </row>
    <row r="16755" spans="15:18" x14ac:dyDescent="0.25">
      <c r="O16755" s="2"/>
      <c r="P16755" s="2"/>
      <c r="Q16755" s="2"/>
      <c r="R16755" s="2"/>
    </row>
    <row r="16756" spans="15:18" x14ac:dyDescent="0.25">
      <c r="O16756" s="2"/>
      <c r="P16756" s="2"/>
      <c r="Q16756" s="2"/>
      <c r="R16756" s="2"/>
    </row>
    <row r="16757" spans="15:18" x14ac:dyDescent="0.25">
      <c r="O16757" s="2"/>
      <c r="P16757" s="2"/>
      <c r="Q16757" s="2"/>
      <c r="R16757" s="2"/>
    </row>
    <row r="16758" spans="15:18" x14ac:dyDescent="0.25">
      <c r="O16758" s="2"/>
      <c r="P16758" s="2"/>
      <c r="Q16758" s="2"/>
      <c r="R16758" s="2"/>
    </row>
    <row r="16759" spans="15:18" x14ac:dyDescent="0.25">
      <c r="O16759" s="2"/>
      <c r="P16759" s="2"/>
      <c r="Q16759" s="2"/>
      <c r="R16759" s="2"/>
    </row>
    <row r="16760" spans="15:18" x14ac:dyDescent="0.25">
      <c r="O16760" s="2"/>
      <c r="P16760" s="2"/>
      <c r="Q16760" s="2"/>
      <c r="R16760" s="2"/>
    </row>
    <row r="16761" spans="15:18" x14ac:dyDescent="0.25">
      <c r="O16761" s="2"/>
      <c r="P16761" s="2"/>
      <c r="Q16761" s="2"/>
      <c r="R16761" s="2"/>
    </row>
    <row r="16762" spans="15:18" x14ac:dyDescent="0.25">
      <c r="O16762" s="2"/>
      <c r="P16762" s="2"/>
      <c r="Q16762" s="2"/>
      <c r="R16762" s="2"/>
    </row>
    <row r="16763" spans="15:18" x14ac:dyDescent="0.25">
      <c r="O16763" s="2"/>
      <c r="P16763" s="2"/>
      <c r="Q16763" s="2"/>
      <c r="R16763" s="2"/>
    </row>
    <row r="16764" spans="15:18" x14ac:dyDescent="0.25">
      <c r="O16764" s="2"/>
      <c r="P16764" s="2"/>
      <c r="Q16764" s="2"/>
      <c r="R16764" s="2"/>
    </row>
    <row r="16765" spans="15:18" x14ac:dyDescent="0.25">
      <c r="O16765" s="2"/>
      <c r="P16765" s="2"/>
      <c r="Q16765" s="2"/>
      <c r="R16765" s="2"/>
    </row>
    <row r="16766" spans="15:18" x14ac:dyDescent="0.25">
      <c r="O16766" s="2"/>
      <c r="P16766" s="2"/>
      <c r="Q16766" s="2"/>
      <c r="R16766" s="2"/>
    </row>
    <row r="16767" spans="15:18" x14ac:dyDescent="0.25">
      <c r="O16767" s="2"/>
      <c r="P16767" s="2"/>
      <c r="Q16767" s="2"/>
      <c r="R16767" s="2"/>
    </row>
    <row r="16768" spans="15:18" x14ac:dyDescent="0.25">
      <c r="O16768" s="2"/>
      <c r="P16768" s="2"/>
      <c r="Q16768" s="2"/>
      <c r="R16768" s="2"/>
    </row>
    <row r="16769" spans="15:18" x14ac:dyDescent="0.25">
      <c r="O16769" s="2"/>
      <c r="P16769" s="2"/>
      <c r="Q16769" s="2"/>
      <c r="R16769" s="2"/>
    </row>
    <row r="16770" spans="15:18" x14ac:dyDescent="0.25">
      <c r="O16770" s="2"/>
      <c r="P16770" s="2"/>
      <c r="Q16770" s="2"/>
      <c r="R16770" s="2"/>
    </row>
    <row r="16771" spans="15:18" x14ac:dyDescent="0.25">
      <c r="O16771" s="2"/>
      <c r="P16771" s="2"/>
      <c r="Q16771" s="2"/>
      <c r="R16771" s="2"/>
    </row>
    <row r="16772" spans="15:18" x14ac:dyDescent="0.25">
      <c r="O16772" s="2"/>
      <c r="P16772" s="2"/>
      <c r="Q16772" s="2"/>
      <c r="R16772" s="2"/>
    </row>
    <row r="16773" spans="15:18" x14ac:dyDescent="0.25">
      <c r="O16773" s="2"/>
      <c r="P16773" s="2"/>
      <c r="Q16773" s="2"/>
      <c r="R16773" s="2"/>
    </row>
    <row r="16774" spans="15:18" x14ac:dyDescent="0.25">
      <c r="O16774" s="2"/>
      <c r="P16774" s="2"/>
      <c r="Q16774" s="2"/>
      <c r="R16774" s="2"/>
    </row>
    <row r="16775" spans="15:18" x14ac:dyDescent="0.25">
      <c r="O16775" s="2"/>
      <c r="P16775" s="2"/>
      <c r="Q16775" s="2"/>
      <c r="R16775" s="2"/>
    </row>
    <row r="16776" spans="15:18" x14ac:dyDescent="0.25">
      <c r="O16776" s="2"/>
      <c r="P16776" s="2"/>
      <c r="Q16776" s="2"/>
      <c r="R16776" s="2"/>
    </row>
    <row r="16777" spans="15:18" x14ac:dyDescent="0.25">
      <c r="O16777" s="2"/>
      <c r="P16777" s="2"/>
      <c r="Q16777" s="2"/>
      <c r="R16777" s="2"/>
    </row>
    <row r="16778" spans="15:18" x14ac:dyDescent="0.25">
      <c r="O16778" s="2"/>
      <c r="P16778" s="2"/>
      <c r="Q16778" s="2"/>
      <c r="R16778" s="2"/>
    </row>
    <row r="16779" spans="15:18" x14ac:dyDescent="0.25">
      <c r="O16779" s="2"/>
      <c r="P16779" s="2"/>
      <c r="Q16779" s="2"/>
      <c r="R16779" s="2"/>
    </row>
    <row r="16780" spans="15:18" x14ac:dyDescent="0.25">
      <c r="O16780" s="2"/>
      <c r="P16780" s="2"/>
      <c r="Q16780" s="2"/>
      <c r="R16780" s="2"/>
    </row>
    <row r="16781" spans="15:18" x14ac:dyDescent="0.25">
      <c r="O16781" s="2"/>
      <c r="P16781" s="2"/>
      <c r="Q16781" s="2"/>
      <c r="R16781" s="2"/>
    </row>
    <row r="16782" spans="15:18" x14ac:dyDescent="0.25">
      <c r="O16782" s="2"/>
      <c r="P16782" s="2"/>
      <c r="Q16782" s="2"/>
      <c r="R16782" s="2"/>
    </row>
    <row r="16783" spans="15:18" x14ac:dyDescent="0.25">
      <c r="O16783" s="2"/>
      <c r="P16783" s="2"/>
      <c r="Q16783" s="2"/>
      <c r="R16783" s="2"/>
    </row>
    <row r="16784" spans="15:18" x14ac:dyDescent="0.25">
      <c r="O16784" s="2"/>
      <c r="P16784" s="2"/>
      <c r="Q16784" s="2"/>
      <c r="R16784" s="2"/>
    </row>
    <row r="16785" spans="15:18" x14ac:dyDescent="0.25">
      <c r="O16785" s="2"/>
      <c r="P16785" s="2"/>
      <c r="Q16785" s="2"/>
      <c r="R16785" s="2"/>
    </row>
    <row r="16786" spans="15:18" x14ac:dyDescent="0.25">
      <c r="O16786" s="2"/>
      <c r="P16786" s="2"/>
      <c r="Q16786" s="2"/>
      <c r="R16786" s="2"/>
    </row>
    <row r="16787" spans="15:18" x14ac:dyDescent="0.25">
      <c r="O16787" s="2"/>
      <c r="P16787" s="2"/>
      <c r="Q16787" s="2"/>
      <c r="R16787" s="2"/>
    </row>
    <row r="16788" spans="15:18" x14ac:dyDescent="0.25">
      <c r="O16788" s="2"/>
      <c r="P16788" s="2"/>
      <c r="Q16788" s="2"/>
      <c r="R16788" s="2"/>
    </row>
    <row r="16789" spans="15:18" x14ac:dyDescent="0.25">
      <c r="O16789" s="2"/>
      <c r="P16789" s="2"/>
      <c r="Q16789" s="2"/>
      <c r="R16789" s="2"/>
    </row>
    <row r="16790" spans="15:18" x14ac:dyDescent="0.25">
      <c r="O16790" s="2"/>
      <c r="P16790" s="2"/>
      <c r="Q16790" s="2"/>
      <c r="R16790" s="2"/>
    </row>
    <row r="16791" spans="15:18" x14ac:dyDescent="0.25">
      <c r="O16791" s="2"/>
      <c r="P16791" s="2"/>
      <c r="Q16791" s="2"/>
      <c r="R16791" s="2"/>
    </row>
    <row r="16792" spans="15:18" x14ac:dyDescent="0.25">
      <c r="O16792" s="2"/>
      <c r="P16792" s="2"/>
      <c r="Q16792" s="2"/>
      <c r="R16792" s="2"/>
    </row>
    <row r="16793" spans="15:18" x14ac:dyDescent="0.25">
      <c r="O16793" s="2"/>
      <c r="P16793" s="2"/>
      <c r="Q16793" s="2"/>
      <c r="R16793" s="2"/>
    </row>
    <row r="16794" spans="15:18" x14ac:dyDescent="0.25">
      <c r="O16794" s="2"/>
      <c r="P16794" s="2"/>
      <c r="Q16794" s="2"/>
      <c r="R16794" s="2"/>
    </row>
    <row r="16795" spans="15:18" x14ac:dyDescent="0.25">
      <c r="O16795" s="2"/>
      <c r="P16795" s="2"/>
      <c r="Q16795" s="2"/>
      <c r="R16795" s="2"/>
    </row>
    <row r="16796" spans="15:18" x14ac:dyDescent="0.25">
      <c r="O16796" s="2"/>
      <c r="P16796" s="2"/>
      <c r="Q16796" s="2"/>
      <c r="R16796" s="2"/>
    </row>
    <row r="16797" spans="15:18" x14ac:dyDescent="0.25">
      <c r="O16797" s="2"/>
      <c r="P16797" s="2"/>
      <c r="Q16797" s="2"/>
      <c r="R16797" s="2"/>
    </row>
    <row r="16798" spans="15:18" x14ac:dyDescent="0.25">
      <c r="O16798" s="2"/>
      <c r="P16798" s="2"/>
      <c r="Q16798" s="2"/>
      <c r="R16798" s="2"/>
    </row>
    <row r="16799" spans="15:18" x14ac:dyDescent="0.25">
      <c r="O16799" s="2"/>
      <c r="P16799" s="2"/>
      <c r="Q16799" s="2"/>
      <c r="R16799" s="2"/>
    </row>
    <row r="16800" spans="15:18" x14ac:dyDescent="0.25">
      <c r="O16800" s="2"/>
      <c r="P16800" s="2"/>
      <c r="Q16800" s="2"/>
      <c r="R16800" s="2"/>
    </row>
    <row r="16801" spans="15:18" x14ac:dyDescent="0.25">
      <c r="O16801" s="2"/>
      <c r="P16801" s="2"/>
      <c r="Q16801" s="2"/>
      <c r="R16801" s="2"/>
    </row>
    <row r="16802" spans="15:18" x14ac:dyDescent="0.25">
      <c r="O16802" s="2"/>
      <c r="P16802" s="2"/>
      <c r="Q16802" s="2"/>
      <c r="R16802" s="2"/>
    </row>
    <row r="16803" spans="15:18" x14ac:dyDescent="0.25">
      <c r="O16803" s="2"/>
      <c r="P16803" s="2"/>
      <c r="Q16803" s="2"/>
      <c r="R16803" s="2"/>
    </row>
    <row r="16804" spans="15:18" x14ac:dyDescent="0.25">
      <c r="O16804" s="2"/>
      <c r="P16804" s="2"/>
      <c r="Q16804" s="2"/>
      <c r="R16804" s="2"/>
    </row>
    <row r="16805" spans="15:18" x14ac:dyDescent="0.25">
      <c r="O16805" s="2"/>
      <c r="P16805" s="2"/>
      <c r="Q16805" s="2"/>
      <c r="R16805" s="2"/>
    </row>
    <row r="16806" spans="15:18" x14ac:dyDescent="0.25">
      <c r="O16806" s="2"/>
      <c r="P16806" s="2"/>
      <c r="Q16806" s="2"/>
      <c r="R16806" s="2"/>
    </row>
    <row r="16807" spans="15:18" x14ac:dyDescent="0.25">
      <c r="O16807" s="2"/>
      <c r="P16807" s="2"/>
      <c r="Q16807" s="2"/>
      <c r="R16807" s="2"/>
    </row>
    <row r="16808" spans="15:18" x14ac:dyDescent="0.25">
      <c r="O16808" s="2"/>
      <c r="P16808" s="2"/>
      <c r="Q16808" s="2"/>
      <c r="R16808" s="2"/>
    </row>
    <row r="16809" spans="15:18" x14ac:dyDescent="0.25">
      <c r="O16809" s="2"/>
      <c r="P16809" s="2"/>
      <c r="Q16809" s="2"/>
      <c r="R16809" s="2"/>
    </row>
    <row r="16810" spans="15:18" x14ac:dyDescent="0.25">
      <c r="O16810" s="2"/>
      <c r="P16810" s="2"/>
      <c r="Q16810" s="2"/>
      <c r="R16810" s="2"/>
    </row>
    <row r="16811" spans="15:18" x14ac:dyDescent="0.25">
      <c r="O16811" s="2"/>
      <c r="P16811" s="2"/>
      <c r="Q16811" s="2"/>
      <c r="R16811" s="2"/>
    </row>
    <row r="16812" spans="15:18" x14ac:dyDescent="0.25">
      <c r="O16812" s="2"/>
      <c r="P16812" s="2"/>
      <c r="Q16812" s="2"/>
      <c r="R16812" s="2"/>
    </row>
    <row r="16813" spans="15:18" x14ac:dyDescent="0.25">
      <c r="O16813" s="2"/>
      <c r="P16813" s="2"/>
      <c r="Q16813" s="2"/>
      <c r="R16813" s="2"/>
    </row>
    <row r="16814" spans="15:18" x14ac:dyDescent="0.25">
      <c r="O16814" s="2"/>
      <c r="P16814" s="2"/>
      <c r="Q16814" s="2"/>
      <c r="R16814" s="2"/>
    </row>
    <row r="16815" spans="15:18" x14ac:dyDescent="0.25">
      <c r="O16815" s="2"/>
      <c r="P16815" s="2"/>
      <c r="Q16815" s="2"/>
      <c r="R16815" s="2"/>
    </row>
    <row r="16816" spans="15:18" x14ac:dyDescent="0.25">
      <c r="O16816" s="2"/>
      <c r="P16816" s="2"/>
      <c r="Q16816" s="2"/>
      <c r="R16816" s="2"/>
    </row>
    <row r="16817" spans="15:18" x14ac:dyDescent="0.25">
      <c r="O16817" s="2"/>
      <c r="P16817" s="2"/>
      <c r="Q16817" s="2"/>
      <c r="R16817" s="2"/>
    </row>
    <row r="16818" spans="15:18" x14ac:dyDescent="0.25">
      <c r="O16818" s="2"/>
      <c r="P16818" s="2"/>
      <c r="Q16818" s="2"/>
      <c r="R16818" s="2"/>
    </row>
    <row r="16819" spans="15:18" x14ac:dyDescent="0.25">
      <c r="O16819" s="2"/>
      <c r="P16819" s="2"/>
      <c r="Q16819" s="2"/>
      <c r="R16819" s="2"/>
    </row>
    <row r="16820" spans="15:18" x14ac:dyDescent="0.25">
      <c r="O16820" s="2"/>
      <c r="P16820" s="2"/>
      <c r="Q16820" s="2"/>
      <c r="R16820" s="2"/>
    </row>
    <row r="16821" spans="15:18" x14ac:dyDescent="0.25">
      <c r="O16821" s="2"/>
      <c r="P16821" s="2"/>
      <c r="Q16821" s="2"/>
      <c r="R16821" s="2"/>
    </row>
    <row r="16822" spans="15:18" x14ac:dyDescent="0.25">
      <c r="O16822" s="2"/>
      <c r="P16822" s="2"/>
      <c r="Q16822" s="2"/>
      <c r="R16822" s="2"/>
    </row>
    <row r="16823" spans="15:18" x14ac:dyDescent="0.25">
      <c r="O16823" s="2"/>
      <c r="P16823" s="2"/>
      <c r="Q16823" s="2"/>
      <c r="R16823" s="2"/>
    </row>
    <row r="16824" spans="15:18" x14ac:dyDescent="0.25">
      <c r="O16824" s="2"/>
      <c r="P16824" s="2"/>
      <c r="Q16824" s="2"/>
      <c r="R16824" s="2"/>
    </row>
    <row r="16825" spans="15:18" x14ac:dyDescent="0.25">
      <c r="O16825" s="2"/>
      <c r="P16825" s="2"/>
      <c r="Q16825" s="2"/>
      <c r="R16825" s="2"/>
    </row>
    <row r="16826" spans="15:18" x14ac:dyDescent="0.25">
      <c r="O16826" s="2"/>
      <c r="P16826" s="2"/>
      <c r="Q16826" s="2"/>
      <c r="R16826" s="2"/>
    </row>
    <row r="16827" spans="15:18" x14ac:dyDescent="0.25">
      <c r="O16827" s="2"/>
      <c r="P16827" s="2"/>
      <c r="Q16827" s="2"/>
      <c r="R16827" s="2"/>
    </row>
    <row r="16828" spans="15:18" x14ac:dyDescent="0.25">
      <c r="O16828" s="2"/>
      <c r="P16828" s="2"/>
      <c r="Q16828" s="2"/>
      <c r="R16828" s="2"/>
    </row>
    <row r="16829" spans="15:18" x14ac:dyDescent="0.25">
      <c r="O16829" s="2"/>
      <c r="P16829" s="2"/>
      <c r="Q16829" s="2"/>
      <c r="R16829" s="2"/>
    </row>
    <row r="16830" spans="15:18" x14ac:dyDescent="0.25">
      <c r="O16830" s="2"/>
      <c r="P16830" s="2"/>
      <c r="Q16830" s="2"/>
      <c r="R16830" s="2"/>
    </row>
    <row r="16831" spans="15:18" x14ac:dyDescent="0.25">
      <c r="O16831" s="2"/>
      <c r="P16831" s="2"/>
      <c r="Q16831" s="2"/>
      <c r="R16831" s="2"/>
    </row>
    <row r="16832" spans="15:18" x14ac:dyDescent="0.25">
      <c r="O16832" s="2"/>
      <c r="P16832" s="2"/>
      <c r="Q16832" s="2"/>
      <c r="R16832" s="2"/>
    </row>
    <row r="16833" spans="15:18" x14ac:dyDescent="0.25">
      <c r="O16833" s="2"/>
      <c r="P16833" s="2"/>
      <c r="Q16833" s="2"/>
      <c r="R16833" s="2"/>
    </row>
    <row r="16834" spans="15:18" x14ac:dyDescent="0.25">
      <c r="O16834" s="2"/>
      <c r="P16834" s="2"/>
      <c r="Q16834" s="2"/>
      <c r="R16834" s="2"/>
    </row>
    <row r="16835" spans="15:18" x14ac:dyDescent="0.25">
      <c r="O16835" s="2"/>
      <c r="P16835" s="2"/>
      <c r="Q16835" s="2"/>
      <c r="R16835" s="2"/>
    </row>
    <row r="16836" spans="15:18" x14ac:dyDescent="0.25">
      <c r="O16836" s="2"/>
      <c r="P16836" s="2"/>
      <c r="Q16836" s="2"/>
      <c r="R16836" s="2"/>
    </row>
    <row r="16837" spans="15:18" x14ac:dyDescent="0.25">
      <c r="O16837" s="2"/>
      <c r="P16837" s="2"/>
      <c r="Q16837" s="2"/>
      <c r="R16837" s="2"/>
    </row>
    <row r="16838" spans="15:18" x14ac:dyDescent="0.25">
      <c r="O16838" s="2"/>
      <c r="P16838" s="2"/>
      <c r="Q16838" s="2"/>
      <c r="R16838" s="2"/>
    </row>
    <row r="16839" spans="15:18" x14ac:dyDescent="0.25">
      <c r="O16839" s="2"/>
      <c r="P16839" s="2"/>
      <c r="Q16839" s="2"/>
      <c r="R16839" s="2"/>
    </row>
    <row r="16840" spans="15:18" x14ac:dyDescent="0.25">
      <c r="O16840" s="2"/>
      <c r="P16840" s="2"/>
      <c r="Q16840" s="2"/>
      <c r="R16840" s="2"/>
    </row>
    <row r="16841" spans="15:18" x14ac:dyDescent="0.25">
      <c r="O16841" s="2"/>
      <c r="P16841" s="2"/>
      <c r="Q16841" s="2"/>
      <c r="R16841" s="2"/>
    </row>
    <row r="16842" spans="15:18" x14ac:dyDescent="0.25">
      <c r="O16842" s="2"/>
      <c r="P16842" s="2"/>
      <c r="Q16842" s="2"/>
      <c r="R16842" s="2"/>
    </row>
    <row r="16843" spans="15:18" x14ac:dyDescent="0.25">
      <c r="O16843" s="2"/>
      <c r="P16843" s="2"/>
      <c r="Q16843" s="2"/>
      <c r="R16843" s="2"/>
    </row>
    <row r="16844" spans="15:18" x14ac:dyDescent="0.25">
      <c r="O16844" s="2"/>
      <c r="P16844" s="2"/>
      <c r="Q16844" s="2"/>
      <c r="R16844" s="2"/>
    </row>
    <row r="16845" spans="15:18" x14ac:dyDescent="0.25">
      <c r="O16845" s="2"/>
      <c r="P16845" s="2"/>
      <c r="Q16845" s="2"/>
      <c r="R16845" s="2"/>
    </row>
    <row r="16846" spans="15:18" x14ac:dyDescent="0.25">
      <c r="O16846" s="2"/>
      <c r="P16846" s="2"/>
      <c r="Q16846" s="2"/>
      <c r="R16846" s="2"/>
    </row>
    <row r="16847" spans="15:18" x14ac:dyDescent="0.25">
      <c r="O16847" s="2"/>
      <c r="P16847" s="2"/>
      <c r="Q16847" s="2"/>
      <c r="R16847" s="2"/>
    </row>
    <row r="16848" spans="15:18" x14ac:dyDescent="0.25">
      <c r="O16848" s="2"/>
      <c r="P16848" s="2"/>
      <c r="Q16848" s="2"/>
      <c r="R16848" s="2"/>
    </row>
    <row r="16849" spans="15:18" x14ac:dyDescent="0.25">
      <c r="O16849" s="2"/>
      <c r="P16849" s="2"/>
      <c r="Q16849" s="2"/>
      <c r="R16849" s="2"/>
    </row>
    <row r="16850" spans="15:18" x14ac:dyDescent="0.25">
      <c r="O16850" s="2"/>
      <c r="P16850" s="2"/>
      <c r="Q16850" s="2"/>
      <c r="R16850" s="2"/>
    </row>
    <row r="16851" spans="15:18" x14ac:dyDescent="0.25">
      <c r="O16851" s="2"/>
      <c r="P16851" s="2"/>
      <c r="Q16851" s="2"/>
      <c r="R16851" s="2"/>
    </row>
    <row r="16852" spans="15:18" x14ac:dyDescent="0.25">
      <c r="O16852" s="2"/>
      <c r="P16852" s="2"/>
      <c r="Q16852" s="2"/>
      <c r="R16852" s="2"/>
    </row>
    <row r="16853" spans="15:18" x14ac:dyDescent="0.25">
      <c r="O16853" s="2"/>
      <c r="P16853" s="2"/>
      <c r="Q16853" s="2"/>
      <c r="R16853" s="2"/>
    </row>
    <row r="16854" spans="15:18" x14ac:dyDescent="0.25">
      <c r="O16854" s="2"/>
      <c r="P16854" s="2"/>
      <c r="Q16854" s="2"/>
      <c r="R16854" s="2"/>
    </row>
    <row r="16855" spans="15:18" x14ac:dyDescent="0.25">
      <c r="O16855" s="2"/>
      <c r="P16855" s="2"/>
      <c r="Q16855" s="2"/>
      <c r="R16855" s="2"/>
    </row>
    <row r="16856" spans="15:18" x14ac:dyDescent="0.25">
      <c r="O16856" s="2"/>
      <c r="P16856" s="2"/>
      <c r="Q16856" s="2"/>
      <c r="R16856" s="2"/>
    </row>
    <row r="16857" spans="15:18" x14ac:dyDescent="0.25">
      <c r="O16857" s="2"/>
      <c r="P16857" s="2"/>
      <c r="Q16857" s="2"/>
      <c r="R16857" s="2"/>
    </row>
    <row r="16858" spans="15:18" x14ac:dyDescent="0.25">
      <c r="O16858" s="2"/>
      <c r="P16858" s="2"/>
      <c r="Q16858" s="2"/>
      <c r="R16858" s="2"/>
    </row>
    <row r="16859" spans="15:18" x14ac:dyDescent="0.25">
      <c r="O16859" s="2"/>
      <c r="P16859" s="2"/>
      <c r="Q16859" s="2"/>
      <c r="R16859" s="2"/>
    </row>
    <row r="16860" spans="15:18" x14ac:dyDescent="0.25">
      <c r="O16860" s="2"/>
      <c r="P16860" s="2"/>
      <c r="Q16860" s="2"/>
      <c r="R16860" s="2"/>
    </row>
    <row r="16861" spans="15:18" x14ac:dyDescent="0.25">
      <c r="O16861" s="2"/>
      <c r="P16861" s="2"/>
      <c r="Q16861" s="2"/>
      <c r="R16861" s="2"/>
    </row>
    <row r="16862" spans="15:18" x14ac:dyDescent="0.25">
      <c r="O16862" s="2"/>
      <c r="P16862" s="2"/>
      <c r="Q16862" s="2"/>
      <c r="R16862" s="2"/>
    </row>
    <row r="16863" spans="15:18" x14ac:dyDescent="0.25">
      <c r="O16863" s="2"/>
      <c r="P16863" s="2"/>
      <c r="Q16863" s="2"/>
      <c r="R16863" s="2"/>
    </row>
    <row r="16864" spans="15:18" x14ac:dyDescent="0.25">
      <c r="O16864" s="2"/>
      <c r="P16864" s="2"/>
      <c r="Q16864" s="2"/>
      <c r="R16864" s="2"/>
    </row>
    <row r="16865" spans="15:18" x14ac:dyDescent="0.25">
      <c r="O16865" s="2"/>
      <c r="P16865" s="2"/>
      <c r="Q16865" s="2"/>
      <c r="R16865" s="2"/>
    </row>
    <row r="16866" spans="15:18" x14ac:dyDescent="0.25">
      <c r="O16866" s="2"/>
      <c r="P16866" s="2"/>
      <c r="Q16866" s="2"/>
      <c r="R16866" s="2"/>
    </row>
    <row r="16867" spans="15:18" x14ac:dyDescent="0.25">
      <c r="O16867" s="2"/>
      <c r="P16867" s="2"/>
      <c r="Q16867" s="2"/>
      <c r="R16867" s="2"/>
    </row>
    <row r="16868" spans="15:18" x14ac:dyDescent="0.25">
      <c r="O16868" s="2"/>
      <c r="P16868" s="2"/>
      <c r="Q16868" s="2"/>
      <c r="R16868" s="2"/>
    </row>
    <row r="16869" spans="15:18" x14ac:dyDescent="0.25">
      <c r="O16869" s="2"/>
      <c r="P16869" s="2"/>
      <c r="Q16869" s="2"/>
      <c r="R16869" s="2"/>
    </row>
    <row r="16870" spans="15:18" x14ac:dyDescent="0.25">
      <c r="O16870" s="2"/>
      <c r="P16870" s="2"/>
      <c r="Q16870" s="2"/>
      <c r="R16870" s="2"/>
    </row>
    <row r="16871" spans="15:18" x14ac:dyDescent="0.25">
      <c r="O16871" s="2"/>
      <c r="P16871" s="2"/>
      <c r="Q16871" s="2"/>
      <c r="R16871" s="2"/>
    </row>
    <row r="16872" spans="15:18" x14ac:dyDescent="0.25">
      <c r="O16872" s="2"/>
      <c r="P16872" s="2"/>
      <c r="Q16872" s="2"/>
      <c r="R16872" s="2"/>
    </row>
    <row r="16873" spans="15:18" x14ac:dyDescent="0.25">
      <c r="O16873" s="2"/>
      <c r="P16873" s="2"/>
      <c r="Q16873" s="2"/>
      <c r="R16873" s="2"/>
    </row>
    <row r="16874" spans="15:18" x14ac:dyDescent="0.25">
      <c r="O16874" s="2"/>
      <c r="P16874" s="2"/>
      <c r="Q16874" s="2"/>
      <c r="R16874" s="2"/>
    </row>
    <row r="16875" spans="15:18" x14ac:dyDescent="0.25">
      <c r="O16875" s="2"/>
      <c r="P16875" s="2"/>
      <c r="Q16875" s="2"/>
      <c r="R16875" s="2"/>
    </row>
    <row r="16876" spans="15:18" x14ac:dyDescent="0.25">
      <c r="O16876" s="2"/>
      <c r="P16876" s="2"/>
      <c r="Q16876" s="2"/>
      <c r="R16876" s="2"/>
    </row>
    <row r="16877" spans="15:18" x14ac:dyDescent="0.25">
      <c r="O16877" s="2"/>
      <c r="P16877" s="2"/>
      <c r="Q16877" s="2"/>
      <c r="R16877" s="2"/>
    </row>
    <row r="16878" spans="15:18" x14ac:dyDescent="0.25">
      <c r="O16878" s="2"/>
      <c r="P16878" s="2"/>
      <c r="Q16878" s="2"/>
      <c r="R16878" s="2"/>
    </row>
    <row r="16879" spans="15:18" x14ac:dyDescent="0.25">
      <c r="O16879" s="2"/>
      <c r="P16879" s="2"/>
      <c r="Q16879" s="2"/>
      <c r="R16879" s="2"/>
    </row>
    <row r="16880" spans="15:18" x14ac:dyDescent="0.25">
      <c r="O16880" s="2"/>
      <c r="P16880" s="2"/>
      <c r="Q16880" s="2"/>
      <c r="R16880" s="2"/>
    </row>
    <row r="16881" spans="15:18" x14ac:dyDescent="0.25">
      <c r="O16881" s="2"/>
      <c r="P16881" s="2"/>
      <c r="Q16881" s="2"/>
      <c r="R16881" s="2"/>
    </row>
    <row r="16882" spans="15:18" x14ac:dyDescent="0.25">
      <c r="O16882" s="2"/>
      <c r="P16882" s="2"/>
      <c r="Q16882" s="2"/>
      <c r="R16882" s="2"/>
    </row>
    <row r="16883" spans="15:18" x14ac:dyDescent="0.25">
      <c r="O16883" s="2"/>
      <c r="P16883" s="2"/>
      <c r="Q16883" s="2"/>
      <c r="R16883" s="2"/>
    </row>
    <row r="16884" spans="15:18" x14ac:dyDescent="0.25">
      <c r="O16884" s="2"/>
      <c r="P16884" s="2"/>
      <c r="Q16884" s="2"/>
      <c r="R16884" s="2"/>
    </row>
    <row r="16885" spans="15:18" x14ac:dyDescent="0.25">
      <c r="O16885" s="2"/>
      <c r="P16885" s="2"/>
      <c r="Q16885" s="2"/>
      <c r="R16885" s="2"/>
    </row>
    <row r="16886" spans="15:18" x14ac:dyDescent="0.25">
      <c r="O16886" s="2"/>
      <c r="P16886" s="2"/>
      <c r="Q16886" s="2"/>
      <c r="R16886" s="2"/>
    </row>
    <row r="16887" spans="15:18" x14ac:dyDescent="0.25">
      <c r="O16887" s="2"/>
      <c r="P16887" s="2"/>
      <c r="Q16887" s="2"/>
      <c r="R16887" s="2"/>
    </row>
    <row r="16888" spans="15:18" x14ac:dyDescent="0.25">
      <c r="O16888" s="2"/>
      <c r="P16888" s="2"/>
      <c r="Q16888" s="2"/>
      <c r="R16888" s="2"/>
    </row>
    <row r="16889" spans="15:18" x14ac:dyDescent="0.25">
      <c r="O16889" s="2"/>
      <c r="P16889" s="2"/>
      <c r="Q16889" s="2"/>
      <c r="R16889" s="2"/>
    </row>
    <row r="16890" spans="15:18" x14ac:dyDescent="0.25">
      <c r="O16890" s="2"/>
      <c r="P16890" s="2"/>
      <c r="Q16890" s="2"/>
      <c r="R16890" s="2"/>
    </row>
    <row r="16891" spans="15:18" x14ac:dyDescent="0.25">
      <c r="O16891" s="2"/>
      <c r="P16891" s="2"/>
      <c r="Q16891" s="2"/>
      <c r="R16891" s="2"/>
    </row>
    <row r="16892" spans="15:18" x14ac:dyDescent="0.25">
      <c r="O16892" s="2"/>
      <c r="P16892" s="2"/>
      <c r="Q16892" s="2"/>
      <c r="R16892" s="2"/>
    </row>
    <row r="16893" spans="15:18" x14ac:dyDescent="0.25">
      <c r="O16893" s="2"/>
      <c r="P16893" s="2"/>
      <c r="Q16893" s="2"/>
      <c r="R16893" s="2"/>
    </row>
    <row r="16894" spans="15:18" x14ac:dyDescent="0.25">
      <c r="O16894" s="2"/>
      <c r="P16894" s="2"/>
      <c r="Q16894" s="2"/>
      <c r="R16894" s="2"/>
    </row>
    <row r="16895" spans="15:18" x14ac:dyDescent="0.25">
      <c r="O16895" s="2"/>
      <c r="P16895" s="2"/>
      <c r="Q16895" s="2"/>
      <c r="R16895" s="2"/>
    </row>
    <row r="16896" spans="15:18" x14ac:dyDescent="0.25">
      <c r="O16896" s="2"/>
      <c r="P16896" s="2"/>
      <c r="Q16896" s="2"/>
      <c r="R16896" s="2"/>
    </row>
    <row r="16897" spans="15:18" x14ac:dyDescent="0.25">
      <c r="O16897" s="2"/>
      <c r="P16897" s="2"/>
      <c r="Q16897" s="2"/>
      <c r="R16897" s="2"/>
    </row>
    <row r="16898" spans="15:18" x14ac:dyDescent="0.25">
      <c r="O16898" s="2"/>
      <c r="P16898" s="2"/>
      <c r="Q16898" s="2"/>
      <c r="R16898" s="2"/>
    </row>
    <row r="16899" spans="15:18" x14ac:dyDescent="0.25">
      <c r="O16899" s="2"/>
      <c r="P16899" s="2"/>
      <c r="Q16899" s="2"/>
      <c r="R16899" s="2"/>
    </row>
    <row r="16900" spans="15:18" x14ac:dyDescent="0.25">
      <c r="O16900" s="2"/>
      <c r="P16900" s="2"/>
      <c r="Q16900" s="2"/>
      <c r="R16900" s="2"/>
    </row>
    <row r="16901" spans="15:18" x14ac:dyDescent="0.25">
      <c r="O16901" s="2"/>
      <c r="P16901" s="2"/>
      <c r="Q16901" s="2"/>
      <c r="R16901" s="2"/>
    </row>
    <row r="16902" spans="15:18" x14ac:dyDescent="0.25">
      <c r="O16902" s="2"/>
      <c r="P16902" s="2"/>
      <c r="Q16902" s="2"/>
      <c r="R16902" s="2"/>
    </row>
    <row r="16903" spans="15:18" x14ac:dyDescent="0.25">
      <c r="O16903" s="2"/>
      <c r="P16903" s="2"/>
      <c r="Q16903" s="2"/>
      <c r="R16903" s="2"/>
    </row>
    <row r="16904" spans="15:18" x14ac:dyDescent="0.25">
      <c r="O16904" s="2"/>
      <c r="P16904" s="2"/>
      <c r="Q16904" s="2"/>
      <c r="R16904" s="2"/>
    </row>
    <row r="16905" spans="15:18" x14ac:dyDescent="0.25">
      <c r="O16905" s="2"/>
      <c r="P16905" s="2"/>
      <c r="Q16905" s="2"/>
      <c r="R16905" s="2"/>
    </row>
    <row r="16906" spans="15:18" x14ac:dyDescent="0.25">
      <c r="O16906" s="2"/>
      <c r="P16906" s="2"/>
      <c r="Q16906" s="2"/>
      <c r="R16906" s="2"/>
    </row>
    <row r="16907" spans="15:18" x14ac:dyDescent="0.25">
      <c r="O16907" s="2"/>
      <c r="P16907" s="2"/>
      <c r="Q16907" s="2"/>
      <c r="R16907" s="2"/>
    </row>
    <row r="16908" spans="15:18" x14ac:dyDescent="0.25">
      <c r="O16908" s="2"/>
      <c r="P16908" s="2"/>
      <c r="Q16908" s="2"/>
      <c r="R16908" s="2"/>
    </row>
    <row r="16909" spans="15:18" x14ac:dyDescent="0.25">
      <c r="O16909" s="2"/>
      <c r="P16909" s="2"/>
      <c r="Q16909" s="2"/>
      <c r="R16909" s="2"/>
    </row>
    <row r="16910" spans="15:18" x14ac:dyDescent="0.25">
      <c r="O16910" s="2"/>
      <c r="P16910" s="2"/>
      <c r="Q16910" s="2"/>
      <c r="R16910" s="2"/>
    </row>
    <row r="16911" spans="15:18" x14ac:dyDescent="0.25">
      <c r="O16911" s="2"/>
      <c r="P16911" s="2"/>
      <c r="Q16911" s="2"/>
      <c r="R16911" s="2"/>
    </row>
    <row r="16912" spans="15:18" x14ac:dyDescent="0.25">
      <c r="O16912" s="2"/>
      <c r="P16912" s="2"/>
      <c r="Q16912" s="2"/>
      <c r="R16912" s="2"/>
    </row>
    <row r="16913" spans="15:18" x14ac:dyDescent="0.25">
      <c r="O16913" s="2"/>
      <c r="P16913" s="2"/>
      <c r="Q16913" s="2"/>
      <c r="R16913" s="2"/>
    </row>
    <row r="16914" spans="15:18" x14ac:dyDescent="0.25">
      <c r="O16914" s="2"/>
      <c r="P16914" s="2"/>
      <c r="Q16914" s="2"/>
      <c r="R16914" s="2"/>
    </row>
    <row r="16915" spans="15:18" x14ac:dyDescent="0.25">
      <c r="O16915" s="2"/>
      <c r="P16915" s="2"/>
      <c r="Q16915" s="2"/>
      <c r="R16915" s="2"/>
    </row>
    <row r="16916" spans="15:18" x14ac:dyDescent="0.25">
      <c r="O16916" s="2"/>
      <c r="P16916" s="2"/>
      <c r="Q16916" s="2"/>
      <c r="R16916" s="2"/>
    </row>
    <row r="16917" spans="15:18" x14ac:dyDescent="0.25">
      <c r="O16917" s="2"/>
      <c r="P16917" s="2"/>
      <c r="Q16917" s="2"/>
      <c r="R16917" s="2"/>
    </row>
    <row r="16918" spans="15:18" x14ac:dyDescent="0.25">
      <c r="O16918" s="2"/>
      <c r="P16918" s="2"/>
      <c r="Q16918" s="2"/>
      <c r="R16918" s="2"/>
    </row>
    <row r="16919" spans="15:18" x14ac:dyDescent="0.25">
      <c r="O16919" s="2"/>
      <c r="P16919" s="2"/>
      <c r="Q16919" s="2"/>
      <c r="R16919" s="2"/>
    </row>
    <row r="16920" spans="15:18" x14ac:dyDescent="0.25">
      <c r="O16920" s="2"/>
      <c r="P16920" s="2"/>
      <c r="Q16920" s="2"/>
      <c r="R16920" s="2"/>
    </row>
    <row r="16921" spans="15:18" x14ac:dyDescent="0.25">
      <c r="O16921" s="2"/>
      <c r="P16921" s="2"/>
      <c r="Q16921" s="2"/>
      <c r="R16921" s="2"/>
    </row>
    <row r="16922" spans="15:18" x14ac:dyDescent="0.25">
      <c r="O16922" s="2"/>
      <c r="P16922" s="2"/>
      <c r="Q16922" s="2"/>
      <c r="R16922" s="2"/>
    </row>
    <row r="16923" spans="15:18" x14ac:dyDescent="0.25">
      <c r="O16923" s="2"/>
      <c r="P16923" s="2"/>
      <c r="Q16923" s="2"/>
      <c r="R16923" s="2"/>
    </row>
    <row r="16924" spans="15:18" x14ac:dyDescent="0.25">
      <c r="O16924" s="2"/>
      <c r="P16924" s="2"/>
      <c r="Q16924" s="2"/>
      <c r="R16924" s="2"/>
    </row>
    <row r="16925" spans="15:18" x14ac:dyDescent="0.25">
      <c r="O16925" s="2"/>
      <c r="P16925" s="2"/>
      <c r="Q16925" s="2"/>
      <c r="R16925" s="2"/>
    </row>
    <row r="16926" spans="15:18" x14ac:dyDescent="0.25">
      <c r="O16926" s="2"/>
      <c r="P16926" s="2"/>
      <c r="Q16926" s="2"/>
      <c r="R16926" s="2"/>
    </row>
    <row r="16927" spans="15:18" x14ac:dyDescent="0.25">
      <c r="O16927" s="2"/>
      <c r="P16927" s="2"/>
      <c r="Q16927" s="2"/>
      <c r="R16927" s="2"/>
    </row>
    <row r="16928" spans="15:18" x14ac:dyDescent="0.25">
      <c r="O16928" s="2"/>
      <c r="P16928" s="2"/>
      <c r="Q16928" s="2"/>
      <c r="R16928" s="2"/>
    </row>
    <row r="16929" spans="15:18" x14ac:dyDescent="0.25">
      <c r="O16929" s="2"/>
      <c r="P16929" s="2"/>
      <c r="Q16929" s="2"/>
      <c r="R16929" s="2"/>
    </row>
    <row r="16930" spans="15:18" x14ac:dyDescent="0.25">
      <c r="O16930" s="2"/>
      <c r="P16930" s="2"/>
      <c r="Q16930" s="2"/>
      <c r="R16930" s="2"/>
    </row>
    <row r="16931" spans="15:18" x14ac:dyDescent="0.25">
      <c r="O16931" s="2"/>
      <c r="P16931" s="2"/>
      <c r="Q16931" s="2"/>
      <c r="R16931" s="2"/>
    </row>
    <row r="16932" spans="15:18" x14ac:dyDescent="0.25">
      <c r="O16932" s="2"/>
      <c r="P16932" s="2"/>
      <c r="Q16932" s="2"/>
      <c r="R16932" s="2"/>
    </row>
    <row r="16933" spans="15:18" x14ac:dyDescent="0.25">
      <c r="O16933" s="2"/>
      <c r="P16933" s="2"/>
      <c r="Q16933" s="2"/>
      <c r="R16933" s="2"/>
    </row>
    <row r="16934" spans="15:18" x14ac:dyDescent="0.25">
      <c r="O16934" s="2"/>
      <c r="P16934" s="2"/>
      <c r="Q16934" s="2"/>
      <c r="R16934" s="2"/>
    </row>
    <row r="16935" spans="15:18" x14ac:dyDescent="0.25">
      <c r="O16935" s="2"/>
      <c r="P16935" s="2"/>
      <c r="Q16935" s="2"/>
      <c r="R16935" s="2"/>
    </row>
    <row r="16936" spans="15:18" x14ac:dyDescent="0.25">
      <c r="O16936" s="2"/>
      <c r="P16936" s="2"/>
      <c r="Q16936" s="2"/>
      <c r="R16936" s="2"/>
    </row>
    <row r="16937" spans="15:18" x14ac:dyDescent="0.25">
      <c r="O16937" s="2"/>
      <c r="P16937" s="2"/>
      <c r="Q16937" s="2"/>
      <c r="R16937" s="2"/>
    </row>
    <row r="16938" spans="15:18" x14ac:dyDescent="0.25">
      <c r="O16938" s="2"/>
      <c r="P16938" s="2"/>
      <c r="Q16938" s="2"/>
      <c r="R16938" s="2"/>
    </row>
    <row r="16939" spans="15:18" x14ac:dyDescent="0.25">
      <c r="O16939" s="2"/>
      <c r="P16939" s="2"/>
      <c r="Q16939" s="2"/>
      <c r="R16939" s="2"/>
    </row>
    <row r="16940" spans="15:18" x14ac:dyDescent="0.25">
      <c r="O16940" s="2"/>
      <c r="P16940" s="2"/>
      <c r="Q16940" s="2"/>
      <c r="R16940" s="2"/>
    </row>
    <row r="16941" spans="15:18" x14ac:dyDescent="0.25">
      <c r="O16941" s="2"/>
      <c r="P16941" s="2"/>
      <c r="Q16941" s="2"/>
      <c r="R16941" s="2"/>
    </row>
    <row r="16942" spans="15:18" x14ac:dyDescent="0.25">
      <c r="O16942" s="2"/>
      <c r="P16942" s="2"/>
      <c r="Q16942" s="2"/>
      <c r="R16942" s="2"/>
    </row>
    <row r="16943" spans="15:18" x14ac:dyDescent="0.25">
      <c r="O16943" s="2"/>
      <c r="P16943" s="2"/>
      <c r="Q16943" s="2"/>
      <c r="R16943" s="2"/>
    </row>
    <row r="16944" spans="15:18" x14ac:dyDescent="0.25">
      <c r="O16944" s="2"/>
      <c r="P16944" s="2"/>
      <c r="Q16944" s="2"/>
      <c r="R16944" s="2"/>
    </row>
    <row r="16945" spans="15:18" x14ac:dyDescent="0.25">
      <c r="O16945" s="2"/>
      <c r="P16945" s="2"/>
      <c r="Q16945" s="2"/>
      <c r="R16945" s="2"/>
    </row>
    <row r="16946" spans="15:18" x14ac:dyDescent="0.25">
      <c r="O16946" s="2"/>
      <c r="P16946" s="2"/>
      <c r="Q16946" s="2"/>
      <c r="R16946" s="2"/>
    </row>
    <row r="16947" spans="15:18" x14ac:dyDescent="0.25">
      <c r="O16947" s="2"/>
      <c r="P16947" s="2"/>
      <c r="Q16947" s="2"/>
      <c r="R16947" s="2"/>
    </row>
    <row r="16948" spans="15:18" x14ac:dyDescent="0.25">
      <c r="O16948" s="2"/>
      <c r="P16948" s="2"/>
      <c r="Q16948" s="2"/>
      <c r="R16948" s="2"/>
    </row>
    <row r="16949" spans="15:18" x14ac:dyDescent="0.25">
      <c r="O16949" s="2"/>
      <c r="P16949" s="2"/>
      <c r="Q16949" s="2"/>
      <c r="R16949" s="2"/>
    </row>
    <row r="16950" spans="15:18" x14ac:dyDescent="0.25">
      <c r="O16950" s="2"/>
      <c r="P16950" s="2"/>
      <c r="Q16950" s="2"/>
      <c r="R16950" s="2"/>
    </row>
    <row r="16951" spans="15:18" x14ac:dyDescent="0.25">
      <c r="O16951" s="2"/>
      <c r="P16951" s="2"/>
      <c r="Q16951" s="2"/>
      <c r="R16951" s="2"/>
    </row>
    <row r="16952" spans="15:18" x14ac:dyDescent="0.25">
      <c r="O16952" s="2"/>
      <c r="P16952" s="2"/>
      <c r="Q16952" s="2"/>
      <c r="R16952" s="2"/>
    </row>
    <row r="16953" spans="15:18" x14ac:dyDescent="0.25">
      <c r="O16953" s="2"/>
      <c r="P16953" s="2"/>
      <c r="Q16953" s="2"/>
      <c r="R16953" s="2"/>
    </row>
    <row r="16954" spans="15:18" x14ac:dyDescent="0.25">
      <c r="O16954" s="2"/>
      <c r="P16954" s="2"/>
      <c r="Q16954" s="2"/>
      <c r="R16954" s="2"/>
    </row>
    <row r="16955" spans="15:18" x14ac:dyDescent="0.25">
      <c r="O16955" s="2"/>
      <c r="P16955" s="2"/>
      <c r="Q16955" s="2"/>
      <c r="R16955" s="2"/>
    </row>
    <row r="16956" spans="15:18" x14ac:dyDescent="0.25">
      <c r="O16956" s="2"/>
      <c r="P16956" s="2"/>
      <c r="Q16956" s="2"/>
      <c r="R16956" s="2"/>
    </row>
    <row r="16957" spans="15:18" x14ac:dyDescent="0.25">
      <c r="O16957" s="2"/>
      <c r="P16957" s="2"/>
      <c r="Q16957" s="2"/>
      <c r="R16957" s="2"/>
    </row>
    <row r="16958" spans="15:18" x14ac:dyDescent="0.25">
      <c r="O16958" s="2"/>
      <c r="P16958" s="2"/>
      <c r="Q16958" s="2"/>
      <c r="R16958" s="2"/>
    </row>
    <row r="16959" spans="15:18" x14ac:dyDescent="0.25">
      <c r="O16959" s="2"/>
      <c r="P16959" s="2"/>
      <c r="Q16959" s="2"/>
      <c r="R16959" s="2"/>
    </row>
    <row r="16960" spans="15:18" x14ac:dyDescent="0.25">
      <c r="O16960" s="2"/>
      <c r="P16960" s="2"/>
      <c r="Q16960" s="2"/>
      <c r="R16960" s="2"/>
    </row>
    <row r="16961" spans="15:18" x14ac:dyDescent="0.25">
      <c r="O16961" s="2"/>
      <c r="P16961" s="2"/>
      <c r="Q16961" s="2"/>
      <c r="R16961" s="2"/>
    </row>
    <row r="16962" spans="15:18" x14ac:dyDescent="0.25">
      <c r="O16962" s="2"/>
      <c r="P16962" s="2"/>
      <c r="Q16962" s="2"/>
      <c r="R16962" s="2"/>
    </row>
    <row r="16963" spans="15:18" x14ac:dyDescent="0.25">
      <c r="O16963" s="2"/>
      <c r="P16963" s="2"/>
      <c r="Q16963" s="2"/>
      <c r="R16963" s="2"/>
    </row>
    <row r="16964" spans="15:18" x14ac:dyDescent="0.25">
      <c r="O16964" s="2"/>
      <c r="P16964" s="2"/>
      <c r="Q16964" s="2"/>
      <c r="R16964" s="2"/>
    </row>
    <row r="16965" spans="15:18" x14ac:dyDescent="0.25">
      <c r="O16965" s="2"/>
      <c r="P16965" s="2"/>
      <c r="Q16965" s="2"/>
      <c r="R16965" s="2"/>
    </row>
    <row r="16966" spans="15:18" x14ac:dyDescent="0.25">
      <c r="O16966" s="2"/>
      <c r="P16966" s="2"/>
      <c r="Q16966" s="2"/>
      <c r="R16966" s="2"/>
    </row>
    <row r="16967" spans="15:18" x14ac:dyDescent="0.25">
      <c r="O16967" s="2"/>
      <c r="P16967" s="2"/>
      <c r="Q16967" s="2"/>
      <c r="R16967" s="2"/>
    </row>
    <row r="16968" spans="15:18" x14ac:dyDescent="0.25">
      <c r="O16968" s="2"/>
      <c r="P16968" s="2"/>
      <c r="Q16968" s="2"/>
      <c r="R16968" s="2"/>
    </row>
    <row r="16969" spans="15:18" x14ac:dyDescent="0.25">
      <c r="O16969" s="2"/>
      <c r="P16969" s="2"/>
      <c r="Q16969" s="2"/>
      <c r="R16969" s="2"/>
    </row>
    <row r="16970" spans="15:18" x14ac:dyDescent="0.25">
      <c r="O16970" s="2"/>
      <c r="P16970" s="2"/>
      <c r="Q16970" s="2"/>
      <c r="R16970" s="2"/>
    </row>
    <row r="16971" spans="15:18" x14ac:dyDescent="0.25">
      <c r="O16971" s="2"/>
      <c r="P16971" s="2"/>
      <c r="Q16971" s="2"/>
      <c r="R16971" s="2"/>
    </row>
    <row r="16972" spans="15:18" x14ac:dyDescent="0.25">
      <c r="O16972" s="2"/>
      <c r="P16972" s="2"/>
      <c r="Q16972" s="2"/>
      <c r="R16972" s="2"/>
    </row>
    <row r="16973" spans="15:18" x14ac:dyDescent="0.25">
      <c r="O16973" s="2"/>
      <c r="P16973" s="2"/>
      <c r="Q16973" s="2"/>
      <c r="R16973" s="2"/>
    </row>
    <row r="16974" spans="15:18" x14ac:dyDescent="0.25">
      <c r="O16974" s="2"/>
      <c r="P16974" s="2"/>
      <c r="Q16974" s="2"/>
      <c r="R16974" s="2"/>
    </row>
    <row r="16975" spans="15:18" x14ac:dyDescent="0.25">
      <c r="O16975" s="2"/>
      <c r="P16975" s="2"/>
      <c r="Q16975" s="2"/>
      <c r="R16975" s="2"/>
    </row>
    <row r="16976" spans="15:18" x14ac:dyDescent="0.25">
      <c r="O16976" s="2"/>
      <c r="P16976" s="2"/>
      <c r="Q16976" s="2"/>
      <c r="R16976" s="2"/>
    </row>
    <row r="16977" spans="15:18" x14ac:dyDescent="0.25">
      <c r="O16977" s="2"/>
      <c r="P16977" s="2"/>
      <c r="Q16977" s="2"/>
      <c r="R16977" s="2"/>
    </row>
    <row r="16978" spans="15:18" x14ac:dyDescent="0.25">
      <c r="O16978" s="2"/>
      <c r="P16978" s="2"/>
      <c r="Q16978" s="2"/>
      <c r="R16978" s="2"/>
    </row>
    <row r="16979" spans="15:18" x14ac:dyDescent="0.25">
      <c r="O16979" s="2"/>
      <c r="P16979" s="2"/>
      <c r="Q16979" s="2"/>
      <c r="R16979" s="2"/>
    </row>
    <row r="16980" spans="15:18" x14ac:dyDescent="0.25">
      <c r="O16980" s="2"/>
      <c r="P16980" s="2"/>
      <c r="Q16980" s="2"/>
      <c r="R16980" s="2"/>
    </row>
    <row r="16981" spans="15:18" x14ac:dyDescent="0.25">
      <c r="O16981" s="2"/>
      <c r="P16981" s="2"/>
      <c r="Q16981" s="2"/>
      <c r="R16981" s="2"/>
    </row>
    <row r="16982" spans="15:18" x14ac:dyDescent="0.25">
      <c r="O16982" s="2"/>
      <c r="P16982" s="2"/>
      <c r="Q16982" s="2"/>
      <c r="R16982" s="2"/>
    </row>
    <row r="16983" spans="15:18" x14ac:dyDescent="0.25">
      <c r="O16983" s="2"/>
      <c r="P16983" s="2"/>
      <c r="Q16983" s="2"/>
      <c r="R16983" s="2"/>
    </row>
    <row r="16984" spans="15:18" x14ac:dyDescent="0.25">
      <c r="O16984" s="2"/>
      <c r="P16984" s="2"/>
      <c r="Q16984" s="2"/>
      <c r="R16984" s="2"/>
    </row>
    <row r="16985" spans="15:18" x14ac:dyDescent="0.25">
      <c r="O16985" s="2"/>
      <c r="P16985" s="2"/>
      <c r="Q16985" s="2"/>
      <c r="R16985" s="2"/>
    </row>
    <row r="16986" spans="15:18" x14ac:dyDescent="0.25">
      <c r="O16986" s="2"/>
      <c r="P16986" s="2"/>
      <c r="Q16986" s="2"/>
      <c r="R16986" s="2"/>
    </row>
    <row r="16987" spans="15:18" x14ac:dyDescent="0.25">
      <c r="O16987" s="2"/>
      <c r="P16987" s="2"/>
      <c r="Q16987" s="2"/>
      <c r="R16987" s="2"/>
    </row>
    <row r="16988" spans="15:18" x14ac:dyDescent="0.25">
      <c r="O16988" s="2"/>
      <c r="P16988" s="2"/>
      <c r="Q16988" s="2"/>
      <c r="R16988" s="2"/>
    </row>
    <row r="16989" spans="15:18" x14ac:dyDescent="0.25">
      <c r="O16989" s="2"/>
      <c r="P16989" s="2"/>
      <c r="Q16989" s="2"/>
      <c r="R16989" s="2"/>
    </row>
    <row r="16990" spans="15:18" x14ac:dyDescent="0.25">
      <c r="O16990" s="2"/>
      <c r="P16990" s="2"/>
      <c r="Q16990" s="2"/>
      <c r="R16990" s="2"/>
    </row>
    <row r="16991" spans="15:18" x14ac:dyDescent="0.25">
      <c r="O16991" s="2"/>
      <c r="P16991" s="2"/>
      <c r="Q16991" s="2"/>
      <c r="R16991" s="2"/>
    </row>
    <row r="16992" spans="15:18" x14ac:dyDescent="0.25">
      <c r="O16992" s="2"/>
      <c r="P16992" s="2"/>
      <c r="Q16992" s="2"/>
      <c r="R16992" s="2"/>
    </row>
    <row r="16993" spans="15:18" x14ac:dyDescent="0.25">
      <c r="O16993" s="2"/>
      <c r="P16993" s="2"/>
      <c r="Q16993" s="2"/>
      <c r="R16993" s="2"/>
    </row>
    <row r="16994" spans="15:18" x14ac:dyDescent="0.25">
      <c r="O16994" s="2"/>
      <c r="P16994" s="2"/>
      <c r="Q16994" s="2"/>
      <c r="R16994" s="2"/>
    </row>
    <row r="16995" spans="15:18" x14ac:dyDescent="0.25">
      <c r="O16995" s="2"/>
      <c r="P16995" s="2"/>
      <c r="Q16995" s="2"/>
      <c r="R16995" s="2"/>
    </row>
    <row r="16996" spans="15:18" x14ac:dyDescent="0.25">
      <c r="O16996" s="2"/>
      <c r="P16996" s="2"/>
      <c r="Q16996" s="2"/>
      <c r="R16996" s="2"/>
    </row>
    <row r="16997" spans="15:18" x14ac:dyDescent="0.25">
      <c r="O16997" s="2"/>
      <c r="P16997" s="2"/>
      <c r="Q16997" s="2"/>
      <c r="R16997" s="2"/>
    </row>
    <row r="16998" spans="15:18" x14ac:dyDescent="0.25">
      <c r="O16998" s="2"/>
      <c r="P16998" s="2"/>
      <c r="Q16998" s="2"/>
      <c r="R16998" s="2"/>
    </row>
    <row r="16999" spans="15:18" x14ac:dyDescent="0.25">
      <c r="O16999" s="2"/>
      <c r="P16999" s="2"/>
      <c r="Q16999" s="2"/>
      <c r="R16999" s="2"/>
    </row>
    <row r="17000" spans="15:18" x14ac:dyDescent="0.25">
      <c r="O17000" s="2"/>
      <c r="P17000" s="2"/>
      <c r="Q17000" s="2"/>
      <c r="R17000" s="2"/>
    </row>
    <row r="17001" spans="15:18" x14ac:dyDescent="0.25">
      <c r="O17001" s="2"/>
      <c r="P17001" s="2"/>
      <c r="Q17001" s="2"/>
      <c r="R17001" s="2"/>
    </row>
    <row r="17002" spans="15:18" x14ac:dyDescent="0.25">
      <c r="O17002" s="2"/>
      <c r="P17002" s="2"/>
      <c r="Q17002" s="2"/>
      <c r="R17002" s="2"/>
    </row>
    <row r="17003" spans="15:18" x14ac:dyDescent="0.25">
      <c r="O17003" s="2"/>
      <c r="P17003" s="2"/>
      <c r="Q17003" s="2"/>
      <c r="R17003" s="2"/>
    </row>
    <row r="17004" spans="15:18" x14ac:dyDescent="0.25">
      <c r="O17004" s="2"/>
      <c r="P17004" s="2"/>
      <c r="Q17004" s="2"/>
      <c r="R17004" s="2"/>
    </row>
    <row r="17005" spans="15:18" x14ac:dyDescent="0.25">
      <c r="O17005" s="2"/>
      <c r="P17005" s="2"/>
      <c r="Q17005" s="2"/>
      <c r="R17005" s="2"/>
    </row>
    <row r="17006" spans="15:18" x14ac:dyDescent="0.25">
      <c r="O17006" s="2"/>
      <c r="P17006" s="2"/>
      <c r="Q17006" s="2"/>
      <c r="R17006" s="2"/>
    </row>
    <row r="17007" spans="15:18" x14ac:dyDescent="0.25">
      <c r="O17007" s="2"/>
      <c r="P17007" s="2"/>
      <c r="Q17007" s="2"/>
      <c r="R17007" s="2"/>
    </row>
    <row r="17008" spans="15:18" x14ac:dyDescent="0.25">
      <c r="O17008" s="2"/>
      <c r="P17008" s="2"/>
      <c r="Q17008" s="2"/>
      <c r="R17008" s="2"/>
    </row>
    <row r="17009" spans="15:18" x14ac:dyDescent="0.25">
      <c r="O17009" s="2"/>
      <c r="P17009" s="2"/>
      <c r="Q17009" s="2"/>
      <c r="R17009" s="2"/>
    </row>
    <row r="17010" spans="15:18" x14ac:dyDescent="0.25">
      <c r="O17010" s="2"/>
      <c r="P17010" s="2"/>
      <c r="Q17010" s="2"/>
      <c r="R17010" s="2"/>
    </row>
    <row r="17011" spans="15:18" x14ac:dyDescent="0.25">
      <c r="O17011" s="2"/>
      <c r="P17011" s="2"/>
      <c r="Q17011" s="2"/>
      <c r="R17011" s="2"/>
    </row>
    <row r="17012" spans="15:18" x14ac:dyDescent="0.25">
      <c r="O17012" s="2"/>
      <c r="P17012" s="2"/>
      <c r="Q17012" s="2"/>
      <c r="R17012" s="2"/>
    </row>
    <row r="17013" spans="15:18" x14ac:dyDescent="0.25">
      <c r="O17013" s="2"/>
      <c r="P17013" s="2"/>
      <c r="Q17013" s="2"/>
      <c r="R17013" s="2"/>
    </row>
    <row r="17014" spans="15:18" x14ac:dyDescent="0.25">
      <c r="O17014" s="2"/>
      <c r="P17014" s="2"/>
      <c r="Q17014" s="2"/>
      <c r="R17014" s="2"/>
    </row>
    <row r="17015" spans="15:18" x14ac:dyDescent="0.25">
      <c r="O17015" s="2"/>
      <c r="P17015" s="2"/>
      <c r="Q17015" s="2"/>
      <c r="R17015" s="2"/>
    </row>
    <row r="17016" spans="15:18" x14ac:dyDescent="0.25">
      <c r="O17016" s="2"/>
      <c r="P17016" s="2"/>
      <c r="Q17016" s="2"/>
      <c r="R17016" s="2"/>
    </row>
    <row r="17017" spans="15:18" x14ac:dyDescent="0.25">
      <c r="O17017" s="2"/>
      <c r="P17017" s="2"/>
      <c r="Q17017" s="2"/>
      <c r="R17017" s="2"/>
    </row>
    <row r="17018" spans="15:18" x14ac:dyDescent="0.25">
      <c r="O17018" s="2"/>
      <c r="P17018" s="2"/>
      <c r="Q17018" s="2"/>
      <c r="R17018" s="2"/>
    </row>
    <row r="17019" spans="15:18" x14ac:dyDescent="0.25">
      <c r="O17019" s="2"/>
      <c r="P17019" s="2"/>
      <c r="Q17019" s="2"/>
      <c r="R17019" s="2"/>
    </row>
    <row r="17020" spans="15:18" x14ac:dyDescent="0.25">
      <c r="O17020" s="2"/>
      <c r="P17020" s="2"/>
      <c r="Q17020" s="2"/>
      <c r="R17020" s="2"/>
    </row>
    <row r="17021" spans="15:18" x14ac:dyDescent="0.25">
      <c r="O17021" s="2"/>
      <c r="P17021" s="2"/>
      <c r="Q17021" s="2"/>
      <c r="R17021" s="2"/>
    </row>
    <row r="17022" spans="15:18" x14ac:dyDescent="0.25">
      <c r="O17022" s="2"/>
      <c r="P17022" s="2"/>
      <c r="Q17022" s="2"/>
      <c r="R17022" s="2"/>
    </row>
    <row r="17023" spans="15:18" x14ac:dyDescent="0.25">
      <c r="O17023" s="2"/>
      <c r="P17023" s="2"/>
      <c r="Q17023" s="2"/>
      <c r="R17023" s="2"/>
    </row>
    <row r="17024" spans="15:18" x14ac:dyDescent="0.25">
      <c r="O17024" s="2"/>
      <c r="P17024" s="2"/>
      <c r="Q17024" s="2"/>
      <c r="R17024" s="2"/>
    </row>
    <row r="17025" spans="15:18" x14ac:dyDescent="0.25">
      <c r="O17025" s="2"/>
      <c r="P17025" s="2"/>
      <c r="Q17025" s="2"/>
      <c r="R17025" s="2"/>
    </row>
    <row r="17026" spans="15:18" x14ac:dyDescent="0.25">
      <c r="O17026" s="2"/>
      <c r="P17026" s="2"/>
      <c r="Q17026" s="2"/>
      <c r="R17026" s="2"/>
    </row>
    <row r="17027" spans="15:18" x14ac:dyDescent="0.25">
      <c r="O17027" s="2"/>
      <c r="P17027" s="2"/>
      <c r="Q17027" s="2"/>
      <c r="R17027" s="2"/>
    </row>
    <row r="17028" spans="15:18" x14ac:dyDescent="0.25">
      <c r="O17028" s="2"/>
      <c r="P17028" s="2"/>
      <c r="Q17028" s="2"/>
      <c r="R17028" s="2"/>
    </row>
    <row r="17029" spans="15:18" x14ac:dyDescent="0.25">
      <c r="O17029" s="2"/>
      <c r="P17029" s="2"/>
      <c r="Q17029" s="2"/>
      <c r="R17029" s="2"/>
    </row>
    <row r="17030" spans="15:18" x14ac:dyDescent="0.25">
      <c r="O17030" s="2"/>
      <c r="P17030" s="2"/>
      <c r="Q17030" s="2"/>
      <c r="R17030" s="2"/>
    </row>
    <row r="17031" spans="15:18" x14ac:dyDescent="0.25">
      <c r="O17031" s="2"/>
      <c r="P17031" s="2"/>
      <c r="Q17031" s="2"/>
      <c r="R17031" s="2"/>
    </row>
    <row r="17032" spans="15:18" x14ac:dyDescent="0.25">
      <c r="O17032" s="2"/>
      <c r="P17032" s="2"/>
      <c r="Q17032" s="2"/>
      <c r="R17032" s="2"/>
    </row>
    <row r="17033" spans="15:18" x14ac:dyDescent="0.25">
      <c r="O17033" s="2"/>
      <c r="P17033" s="2"/>
      <c r="Q17033" s="2"/>
      <c r="R17033" s="2"/>
    </row>
    <row r="17034" spans="15:18" x14ac:dyDescent="0.25">
      <c r="O17034" s="2"/>
      <c r="P17034" s="2"/>
      <c r="Q17034" s="2"/>
      <c r="R17034" s="2"/>
    </row>
    <row r="17035" spans="15:18" x14ac:dyDescent="0.25">
      <c r="O17035" s="2"/>
      <c r="P17035" s="2"/>
      <c r="Q17035" s="2"/>
      <c r="R17035" s="2"/>
    </row>
    <row r="17036" spans="15:18" x14ac:dyDescent="0.25">
      <c r="O17036" s="2"/>
      <c r="P17036" s="2"/>
      <c r="Q17036" s="2"/>
      <c r="R17036" s="2"/>
    </row>
    <row r="17037" spans="15:18" x14ac:dyDescent="0.25">
      <c r="O17037" s="2"/>
      <c r="P17037" s="2"/>
      <c r="Q17037" s="2"/>
      <c r="R17037" s="2"/>
    </row>
    <row r="17038" spans="15:18" x14ac:dyDescent="0.25">
      <c r="O17038" s="2"/>
      <c r="P17038" s="2"/>
      <c r="Q17038" s="2"/>
      <c r="R17038" s="2"/>
    </row>
    <row r="17039" spans="15:18" x14ac:dyDescent="0.25">
      <c r="O17039" s="2"/>
      <c r="P17039" s="2"/>
      <c r="Q17039" s="2"/>
      <c r="R17039" s="2"/>
    </row>
    <row r="17040" spans="15:18" x14ac:dyDescent="0.25">
      <c r="O17040" s="2"/>
      <c r="P17040" s="2"/>
      <c r="Q17040" s="2"/>
      <c r="R17040" s="2"/>
    </row>
    <row r="17041" spans="15:18" x14ac:dyDescent="0.25">
      <c r="O17041" s="2"/>
      <c r="P17041" s="2"/>
      <c r="Q17041" s="2"/>
      <c r="R17041" s="2"/>
    </row>
    <row r="17042" spans="15:18" x14ac:dyDescent="0.25">
      <c r="O17042" s="2"/>
      <c r="P17042" s="2"/>
      <c r="Q17042" s="2"/>
      <c r="R17042" s="2"/>
    </row>
    <row r="17043" spans="15:18" x14ac:dyDescent="0.25">
      <c r="O17043" s="2"/>
      <c r="P17043" s="2"/>
      <c r="Q17043" s="2"/>
      <c r="R17043" s="2"/>
    </row>
    <row r="17044" spans="15:18" x14ac:dyDescent="0.25">
      <c r="O17044" s="2"/>
      <c r="P17044" s="2"/>
      <c r="Q17044" s="2"/>
      <c r="R17044" s="2"/>
    </row>
    <row r="17045" spans="15:18" x14ac:dyDescent="0.25">
      <c r="O17045" s="2"/>
      <c r="P17045" s="2"/>
      <c r="Q17045" s="2"/>
      <c r="R17045" s="2"/>
    </row>
    <row r="17046" spans="15:18" x14ac:dyDescent="0.25">
      <c r="O17046" s="2"/>
      <c r="P17046" s="2"/>
      <c r="Q17046" s="2"/>
      <c r="R17046" s="2"/>
    </row>
    <row r="17047" spans="15:18" x14ac:dyDescent="0.25">
      <c r="O17047" s="2"/>
      <c r="P17047" s="2"/>
      <c r="Q17047" s="2"/>
      <c r="R17047" s="2"/>
    </row>
    <row r="17048" spans="15:18" x14ac:dyDescent="0.25">
      <c r="O17048" s="2"/>
      <c r="P17048" s="2"/>
      <c r="Q17048" s="2"/>
      <c r="R17048" s="2"/>
    </row>
    <row r="17049" spans="15:18" x14ac:dyDescent="0.25">
      <c r="O17049" s="2"/>
      <c r="P17049" s="2"/>
      <c r="Q17049" s="2"/>
      <c r="R17049" s="2"/>
    </row>
    <row r="17050" spans="15:18" x14ac:dyDescent="0.25">
      <c r="O17050" s="2"/>
      <c r="P17050" s="2"/>
      <c r="Q17050" s="2"/>
      <c r="R17050" s="2"/>
    </row>
    <row r="17051" spans="15:18" x14ac:dyDescent="0.25">
      <c r="O17051" s="2"/>
      <c r="P17051" s="2"/>
      <c r="Q17051" s="2"/>
      <c r="R17051" s="2"/>
    </row>
    <row r="17052" spans="15:18" x14ac:dyDescent="0.25">
      <c r="O17052" s="2"/>
      <c r="P17052" s="2"/>
      <c r="Q17052" s="2"/>
      <c r="R17052" s="2"/>
    </row>
    <row r="17053" spans="15:18" x14ac:dyDescent="0.25">
      <c r="O17053" s="2"/>
      <c r="P17053" s="2"/>
      <c r="Q17053" s="2"/>
      <c r="R17053" s="2"/>
    </row>
    <row r="17054" spans="15:18" x14ac:dyDescent="0.25">
      <c r="O17054" s="2"/>
      <c r="P17054" s="2"/>
      <c r="Q17054" s="2"/>
      <c r="R17054" s="2"/>
    </row>
    <row r="17055" spans="15:18" x14ac:dyDescent="0.25">
      <c r="O17055" s="2"/>
      <c r="P17055" s="2"/>
      <c r="Q17055" s="2"/>
      <c r="R17055" s="2"/>
    </row>
    <row r="17056" spans="15:18" x14ac:dyDescent="0.25">
      <c r="O17056" s="2"/>
      <c r="P17056" s="2"/>
      <c r="Q17056" s="2"/>
      <c r="R17056" s="2"/>
    </row>
    <row r="17057" spans="15:18" x14ac:dyDescent="0.25">
      <c r="O17057" s="2"/>
      <c r="P17057" s="2"/>
      <c r="Q17057" s="2"/>
      <c r="R17057" s="2"/>
    </row>
    <row r="17058" spans="15:18" x14ac:dyDescent="0.25">
      <c r="O17058" s="2"/>
      <c r="P17058" s="2"/>
      <c r="Q17058" s="2"/>
      <c r="R17058" s="2"/>
    </row>
    <row r="17059" spans="15:18" x14ac:dyDescent="0.25">
      <c r="O17059" s="2"/>
      <c r="P17059" s="2"/>
      <c r="Q17059" s="2"/>
      <c r="R17059" s="2"/>
    </row>
    <row r="17060" spans="15:18" x14ac:dyDescent="0.25">
      <c r="O17060" s="2"/>
      <c r="P17060" s="2"/>
      <c r="Q17060" s="2"/>
      <c r="R17060" s="2"/>
    </row>
    <row r="17061" spans="15:18" x14ac:dyDescent="0.25">
      <c r="O17061" s="2"/>
      <c r="P17061" s="2"/>
      <c r="Q17061" s="2"/>
      <c r="R17061" s="2"/>
    </row>
    <row r="17062" spans="15:18" x14ac:dyDescent="0.25">
      <c r="O17062" s="2"/>
      <c r="P17062" s="2"/>
      <c r="Q17062" s="2"/>
      <c r="R17062" s="2"/>
    </row>
    <row r="17063" spans="15:18" x14ac:dyDescent="0.25">
      <c r="O17063" s="2"/>
      <c r="P17063" s="2"/>
      <c r="Q17063" s="2"/>
      <c r="R17063" s="2"/>
    </row>
    <row r="17064" spans="15:18" x14ac:dyDescent="0.25">
      <c r="O17064" s="2"/>
      <c r="P17064" s="2"/>
      <c r="Q17064" s="2"/>
      <c r="R17064" s="2"/>
    </row>
    <row r="17065" spans="15:18" x14ac:dyDescent="0.25">
      <c r="O17065" s="2"/>
      <c r="P17065" s="2"/>
      <c r="Q17065" s="2"/>
      <c r="R17065" s="2"/>
    </row>
    <row r="17066" spans="15:18" x14ac:dyDescent="0.25">
      <c r="O17066" s="2"/>
      <c r="P17066" s="2"/>
      <c r="Q17066" s="2"/>
      <c r="R17066" s="2"/>
    </row>
    <row r="17067" spans="15:18" x14ac:dyDescent="0.25">
      <c r="O17067" s="2"/>
      <c r="P17067" s="2"/>
      <c r="Q17067" s="2"/>
      <c r="R17067" s="2"/>
    </row>
    <row r="17068" spans="15:18" x14ac:dyDescent="0.25">
      <c r="O17068" s="2"/>
      <c r="P17068" s="2"/>
      <c r="Q17068" s="2"/>
      <c r="R17068" s="2"/>
    </row>
    <row r="17069" spans="15:18" x14ac:dyDescent="0.25">
      <c r="O17069" s="2"/>
      <c r="P17069" s="2"/>
      <c r="Q17069" s="2"/>
      <c r="R17069" s="2"/>
    </row>
    <row r="17070" spans="15:18" x14ac:dyDescent="0.25">
      <c r="O17070" s="2"/>
      <c r="P17070" s="2"/>
      <c r="Q17070" s="2"/>
      <c r="R17070" s="2"/>
    </row>
    <row r="17071" spans="15:18" x14ac:dyDescent="0.25">
      <c r="O17071" s="2"/>
      <c r="P17071" s="2"/>
      <c r="Q17071" s="2"/>
      <c r="R17071" s="2"/>
    </row>
    <row r="17072" spans="15:18" x14ac:dyDescent="0.25">
      <c r="O17072" s="2"/>
      <c r="P17072" s="2"/>
      <c r="Q17072" s="2"/>
      <c r="R17072" s="2"/>
    </row>
    <row r="17073" spans="15:18" x14ac:dyDescent="0.25">
      <c r="O17073" s="2"/>
      <c r="P17073" s="2"/>
      <c r="Q17073" s="2"/>
      <c r="R17073" s="2"/>
    </row>
    <row r="17074" spans="15:18" x14ac:dyDescent="0.25">
      <c r="O17074" s="2"/>
      <c r="P17074" s="2"/>
      <c r="Q17074" s="2"/>
      <c r="R17074" s="2"/>
    </row>
    <row r="17075" spans="15:18" x14ac:dyDescent="0.25">
      <c r="O17075" s="2"/>
      <c r="P17075" s="2"/>
      <c r="Q17075" s="2"/>
      <c r="R17075" s="2"/>
    </row>
    <row r="17076" spans="15:18" x14ac:dyDescent="0.25">
      <c r="O17076" s="2"/>
      <c r="P17076" s="2"/>
      <c r="Q17076" s="2"/>
      <c r="R17076" s="2"/>
    </row>
    <row r="17077" spans="15:18" x14ac:dyDescent="0.25">
      <c r="O17077" s="2"/>
      <c r="P17077" s="2"/>
      <c r="Q17077" s="2"/>
      <c r="R17077" s="2"/>
    </row>
    <row r="17078" spans="15:18" x14ac:dyDescent="0.25">
      <c r="O17078" s="2"/>
      <c r="P17078" s="2"/>
      <c r="Q17078" s="2"/>
      <c r="R17078" s="2"/>
    </row>
    <row r="17079" spans="15:18" x14ac:dyDescent="0.25">
      <c r="O17079" s="2"/>
      <c r="P17079" s="2"/>
      <c r="Q17079" s="2"/>
      <c r="R17079" s="2"/>
    </row>
    <row r="17080" spans="15:18" x14ac:dyDescent="0.25">
      <c r="O17080" s="2"/>
      <c r="P17080" s="2"/>
      <c r="Q17080" s="2"/>
      <c r="R17080" s="2"/>
    </row>
    <row r="17081" spans="15:18" x14ac:dyDescent="0.25">
      <c r="O17081" s="2"/>
      <c r="P17081" s="2"/>
      <c r="Q17081" s="2"/>
      <c r="R17081" s="2"/>
    </row>
    <row r="17082" spans="15:18" x14ac:dyDescent="0.25">
      <c r="O17082" s="2"/>
      <c r="P17082" s="2"/>
      <c r="Q17082" s="2"/>
      <c r="R17082" s="2"/>
    </row>
    <row r="17083" spans="15:18" x14ac:dyDescent="0.25">
      <c r="O17083" s="2"/>
      <c r="P17083" s="2"/>
      <c r="Q17083" s="2"/>
      <c r="R17083" s="2"/>
    </row>
    <row r="17084" spans="15:18" x14ac:dyDescent="0.25">
      <c r="O17084" s="2"/>
      <c r="P17084" s="2"/>
      <c r="Q17084" s="2"/>
      <c r="R17084" s="2"/>
    </row>
    <row r="17085" spans="15:18" x14ac:dyDescent="0.25">
      <c r="O17085" s="2"/>
      <c r="P17085" s="2"/>
      <c r="Q17085" s="2"/>
      <c r="R17085" s="2"/>
    </row>
    <row r="17086" spans="15:18" x14ac:dyDescent="0.25">
      <c r="O17086" s="2"/>
      <c r="P17086" s="2"/>
      <c r="Q17086" s="2"/>
      <c r="R17086" s="2"/>
    </row>
    <row r="17087" spans="15:18" x14ac:dyDescent="0.25">
      <c r="O17087" s="2"/>
      <c r="P17087" s="2"/>
      <c r="Q17087" s="2"/>
      <c r="R17087" s="2"/>
    </row>
    <row r="17088" spans="15:18" x14ac:dyDescent="0.25">
      <c r="O17088" s="2"/>
      <c r="P17088" s="2"/>
      <c r="Q17088" s="2"/>
      <c r="R17088" s="2"/>
    </row>
    <row r="17089" spans="15:18" x14ac:dyDescent="0.25">
      <c r="O17089" s="2"/>
      <c r="P17089" s="2"/>
      <c r="Q17089" s="2"/>
      <c r="R17089" s="2"/>
    </row>
    <row r="17090" spans="15:18" x14ac:dyDescent="0.25">
      <c r="O17090" s="2"/>
      <c r="P17090" s="2"/>
      <c r="Q17090" s="2"/>
      <c r="R17090" s="2"/>
    </row>
    <row r="17091" spans="15:18" x14ac:dyDescent="0.25">
      <c r="O17091" s="2"/>
      <c r="P17091" s="2"/>
      <c r="Q17091" s="2"/>
      <c r="R17091" s="2"/>
    </row>
    <row r="17092" spans="15:18" x14ac:dyDescent="0.25">
      <c r="O17092" s="2"/>
      <c r="P17092" s="2"/>
      <c r="Q17092" s="2"/>
      <c r="R17092" s="2"/>
    </row>
    <row r="17093" spans="15:18" x14ac:dyDescent="0.25">
      <c r="O17093" s="2"/>
      <c r="P17093" s="2"/>
      <c r="Q17093" s="2"/>
      <c r="R17093" s="2"/>
    </row>
    <row r="17094" spans="15:18" x14ac:dyDescent="0.25">
      <c r="O17094" s="2"/>
      <c r="P17094" s="2"/>
      <c r="Q17094" s="2"/>
      <c r="R17094" s="2"/>
    </row>
    <row r="17095" spans="15:18" x14ac:dyDescent="0.25">
      <c r="O17095" s="2"/>
      <c r="P17095" s="2"/>
      <c r="Q17095" s="2"/>
      <c r="R17095" s="2"/>
    </row>
    <row r="17096" spans="15:18" x14ac:dyDescent="0.25">
      <c r="O17096" s="2"/>
      <c r="P17096" s="2"/>
      <c r="Q17096" s="2"/>
      <c r="R17096" s="2"/>
    </row>
    <row r="17097" spans="15:18" x14ac:dyDescent="0.25">
      <c r="O17097" s="2"/>
      <c r="P17097" s="2"/>
      <c r="Q17097" s="2"/>
      <c r="R17097" s="2"/>
    </row>
    <row r="17098" spans="15:18" x14ac:dyDescent="0.25">
      <c r="O17098" s="2"/>
      <c r="P17098" s="2"/>
      <c r="Q17098" s="2"/>
      <c r="R17098" s="2"/>
    </row>
    <row r="17099" spans="15:18" x14ac:dyDescent="0.25">
      <c r="O17099" s="2"/>
      <c r="P17099" s="2"/>
      <c r="Q17099" s="2"/>
      <c r="R17099" s="2"/>
    </row>
    <row r="17100" spans="15:18" x14ac:dyDescent="0.25">
      <c r="O17100" s="2"/>
      <c r="P17100" s="2"/>
      <c r="Q17100" s="2"/>
      <c r="R17100" s="2"/>
    </row>
    <row r="17101" spans="15:18" x14ac:dyDescent="0.25">
      <c r="O17101" s="2"/>
      <c r="P17101" s="2"/>
      <c r="Q17101" s="2"/>
      <c r="R17101" s="2"/>
    </row>
    <row r="17102" spans="15:18" x14ac:dyDescent="0.25">
      <c r="O17102" s="2"/>
      <c r="P17102" s="2"/>
      <c r="Q17102" s="2"/>
      <c r="R17102" s="2"/>
    </row>
    <row r="17103" spans="15:18" x14ac:dyDescent="0.25">
      <c r="O17103" s="2"/>
      <c r="P17103" s="2"/>
      <c r="Q17103" s="2"/>
      <c r="R17103" s="2"/>
    </row>
    <row r="17104" spans="15:18" x14ac:dyDescent="0.25">
      <c r="O17104" s="2"/>
      <c r="P17104" s="2"/>
      <c r="Q17104" s="2"/>
      <c r="R17104" s="2"/>
    </row>
    <row r="17105" spans="15:18" x14ac:dyDescent="0.25">
      <c r="O17105" s="2"/>
      <c r="P17105" s="2"/>
      <c r="Q17105" s="2"/>
      <c r="R17105" s="2"/>
    </row>
    <row r="17106" spans="15:18" x14ac:dyDescent="0.25">
      <c r="O17106" s="2"/>
      <c r="P17106" s="2"/>
      <c r="Q17106" s="2"/>
      <c r="R17106" s="2"/>
    </row>
    <row r="17107" spans="15:18" x14ac:dyDescent="0.25">
      <c r="O17107" s="2"/>
      <c r="P17107" s="2"/>
      <c r="Q17107" s="2"/>
      <c r="R17107" s="2"/>
    </row>
    <row r="17108" spans="15:18" x14ac:dyDescent="0.25">
      <c r="O17108" s="2"/>
      <c r="P17108" s="2"/>
      <c r="Q17108" s="2"/>
      <c r="R17108" s="2"/>
    </row>
    <row r="17109" spans="15:18" x14ac:dyDescent="0.25">
      <c r="O17109" s="2"/>
      <c r="P17109" s="2"/>
      <c r="Q17109" s="2"/>
      <c r="R17109" s="2"/>
    </row>
    <row r="17110" spans="15:18" x14ac:dyDescent="0.25">
      <c r="O17110" s="2"/>
      <c r="P17110" s="2"/>
      <c r="Q17110" s="2"/>
      <c r="R17110" s="2"/>
    </row>
    <row r="17111" spans="15:18" x14ac:dyDescent="0.25">
      <c r="O17111" s="2"/>
      <c r="P17111" s="2"/>
      <c r="Q17111" s="2"/>
      <c r="R17111" s="2"/>
    </row>
    <row r="17112" spans="15:18" x14ac:dyDescent="0.25">
      <c r="O17112" s="2"/>
      <c r="P17112" s="2"/>
      <c r="Q17112" s="2"/>
      <c r="R17112" s="2"/>
    </row>
    <row r="17113" spans="15:18" x14ac:dyDescent="0.25">
      <c r="O17113" s="2"/>
      <c r="P17113" s="2"/>
      <c r="Q17113" s="2"/>
      <c r="R17113" s="2"/>
    </row>
    <row r="17114" spans="15:18" x14ac:dyDescent="0.25">
      <c r="O17114" s="2"/>
      <c r="P17114" s="2"/>
      <c r="Q17114" s="2"/>
      <c r="R17114" s="2"/>
    </row>
    <row r="17115" spans="15:18" x14ac:dyDescent="0.25">
      <c r="O17115" s="2"/>
      <c r="P17115" s="2"/>
      <c r="Q17115" s="2"/>
      <c r="R17115" s="2"/>
    </row>
    <row r="17116" spans="15:18" x14ac:dyDescent="0.25">
      <c r="O17116" s="2"/>
      <c r="P17116" s="2"/>
      <c r="Q17116" s="2"/>
      <c r="R17116" s="2"/>
    </row>
    <row r="17117" spans="15:18" x14ac:dyDescent="0.25">
      <c r="O17117" s="2"/>
      <c r="P17117" s="2"/>
      <c r="Q17117" s="2"/>
      <c r="R17117" s="2"/>
    </row>
    <row r="17118" spans="15:18" x14ac:dyDescent="0.25">
      <c r="O17118" s="2"/>
      <c r="P17118" s="2"/>
      <c r="Q17118" s="2"/>
      <c r="R17118" s="2"/>
    </row>
    <row r="17119" spans="15:18" x14ac:dyDescent="0.25">
      <c r="O17119" s="2"/>
      <c r="P17119" s="2"/>
      <c r="Q17119" s="2"/>
      <c r="R17119" s="2"/>
    </row>
    <row r="17120" spans="15:18" x14ac:dyDescent="0.25">
      <c r="O17120" s="2"/>
      <c r="P17120" s="2"/>
      <c r="Q17120" s="2"/>
      <c r="R17120" s="2"/>
    </row>
    <row r="17121" spans="15:18" x14ac:dyDescent="0.25">
      <c r="O17121" s="2"/>
      <c r="P17121" s="2"/>
      <c r="Q17121" s="2"/>
      <c r="R17121" s="2"/>
    </row>
    <row r="17122" spans="15:18" x14ac:dyDescent="0.25">
      <c r="O17122" s="2"/>
      <c r="P17122" s="2"/>
      <c r="Q17122" s="2"/>
      <c r="R17122" s="2"/>
    </row>
    <row r="17123" spans="15:18" x14ac:dyDescent="0.25">
      <c r="O17123" s="2"/>
      <c r="P17123" s="2"/>
      <c r="Q17123" s="2"/>
      <c r="R17123" s="2"/>
    </row>
    <row r="17124" spans="15:18" x14ac:dyDescent="0.25">
      <c r="O17124" s="2"/>
      <c r="P17124" s="2"/>
      <c r="Q17124" s="2"/>
      <c r="R17124" s="2"/>
    </row>
    <row r="17125" spans="15:18" x14ac:dyDescent="0.25">
      <c r="O17125" s="2"/>
      <c r="P17125" s="2"/>
      <c r="Q17125" s="2"/>
      <c r="R17125" s="2"/>
    </row>
    <row r="17126" spans="15:18" x14ac:dyDescent="0.25">
      <c r="O17126" s="2"/>
      <c r="P17126" s="2"/>
      <c r="Q17126" s="2"/>
      <c r="R17126" s="2"/>
    </row>
    <row r="17127" spans="15:18" x14ac:dyDescent="0.25">
      <c r="O17127" s="2"/>
      <c r="P17127" s="2"/>
      <c r="Q17127" s="2"/>
      <c r="R17127" s="2"/>
    </row>
    <row r="17128" spans="15:18" x14ac:dyDescent="0.25">
      <c r="O17128" s="2"/>
      <c r="P17128" s="2"/>
      <c r="Q17128" s="2"/>
      <c r="R17128" s="2"/>
    </row>
    <row r="17129" spans="15:18" x14ac:dyDescent="0.25">
      <c r="O17129" s="2"/>
      <c r="P17129" s="2"/>
      <c r="Q17129" s="2"/>
      <c r="R17129" s="2"/>
    </row>
    <row r="17130" spans="15:18" x14ac:dyDescent="0.25">
      <c r="O17130" s="2"/>
      <c r="P17130" s="2"/>
      <c r="Q17130" s="2"/>
      <c r="R17130" s="2"/>
    </row>
    <row r="17131" spans="15:18" x14ac:dyDescent="0.25">
      <c r="O17131" s="2"/>
      <c r="P17131" s="2"/>
      <c r="Q17131" s="2"/>
      <c r="R17131" s="2"/>
    </row>
    <row r="17132" spans="15:18" x14ac:dyDescent="0.25">
      <c r="O17132" s="2"/>
      <c r="P17132" s="2"/>
      <c r="Q17132" s="2"/>
      <c r="R17132" s="2"/>
    </row>
    <row r="17133" spans="15:18" x14ac:dyDescent="0.25">
      <c r="O17133" s="2"/>
      <c r="P17133" s="2"/>
      <c r="Q17133" s="2"/>
      <c r="R17133" s="2"/>
    </row>
    <row r="17134" spans="15:18" x14ac:dyDescent="0.25">
      <c r="O17134" s="2"/>
      <c r="P17134" s="2"/>
      <c r="Q17134" s="2"/>
      <c r="R17134" s="2"/>
    </row>
    <row r="17135" spans="15:18" x14ac:dyDescent="0.25">
      <c r="O17135" s="2"/>
      <c r="P17135" s="2"/>
      <c r="Q17135" s="2"/>
      <c r="R17135" s="2"/>
    </row>
    <row r="17136" spans="15:18" x14ac:dyDescent="0.25">
      <c r="O17136" s="2"/>
      <c r="P17136" s="2"/>
      <c r="Q17136" s="2"/>
      <c r="R17136" s="2"/>
    </row>
    <row r="17137" spans="15:18" x14ac:dyDescent="0.25">
      <c r="O17137" s="2"/>
      <c r="P17137" s="2"/>
      <c r="Q17137" s="2"/>
      <c r="R17137" s="2"/>
    </row>
    <row r="17138" spans="15:18" x14ac:dyDescent="0.25">
      <c r="O17138" s="2"/>
      <c r="P17138" s="2"/>
      <c r="Q17138" s="2"/>
      <c r="R17138" s="2"/>
    </row>
    <row r="17139" spans="15:18" x14ac:dyDescent="0.25">
      <c r="O17139" s="2"/>
      <c r="P17139" s="2"/>
      <c r="Q17139" s="2"/>
      <c r="R17139" s="2"/>
    </row>
    <row r="17140" spans="15:18" x14ac:dyDescent="0.25">
      <c r="O17140" s="2"/>
      <c r="P17140" s="2"/>
      <c r="Q17140" s="2"/>
      <c r="R17140" s="2"/>
    </row>
    <row r="17141" spans="15:18" x14ac:dyDescent="0.25">
      <c r="O17141" s="2"/>
      <c r="P17141" s="2"/>
      <c r="Q17141" s="2"/>
      <c r="R17141" s="2"/>
    </row>
    <row r="17142" spans="15:18" x14ac:dyDescent="0.25">
      <c r="O17142" s="2"/>
      <c r="P17142" s="2"/>
      <c r="Q17142" s="2"/>
      <c r="R17142" s="2"/>
    </row>
    <row r="17143" spans="15:18" x14ac:dyDescent="0.25">
      <c r="O17143" s="2"/>
      <c r="P17143" s="2"/>
      <c r="Q17143" s="2"/>
      <c r="R17143" s="2"/>
    </row>
    <row r="17144" spans="15:18" x14ac:dyDescent="0.25">
      <c r="O17144" s="2"/>
      <c r="P17144" s="2"/>
      <c r="Q17144" s="2"/>
      <c r="R17144" s="2"/>
    </row>
    <row r="17145" spans="15:18" x14ac:dyDescent="0.25">
      <c r="O17145" s="2"/>
      <c r="P17145" s="2"/>
      <c r="Q17145" s="2"/>
      <c r="R17145" s="2"/>
    </row>
    <row r="17146" spans="15:18" x14ac:dyDescent="0.25">
      <c r="O17146" s="2"/>
      <c r="P17146" s="2"/>
      <c r="Q17146" s="2"/>
      <c r="R17146" s="2"/>
    </row>
    <row r="17147" spans="15:18" x14ac:dyDescent="0.25">
      <c r="O17147" s="2"/>
      <c r="P17147" s="2"/>
      <c r="Q17147" s="2"/>
      <c r="R17147" s="2"/>
    </row>
    <row r="17148" spans="15:18" x14ac:dyDescent="0.25">
      <c r="O17148" s="2"/>
      <c r="P17148" s="2"/>
      <c r="Q17148" s="2"/>
      <c r="R17148" s="2"/>
    </row>
    <row r="17149" spans="15:18" x14ac:dyDescent="0.25">
      <c r="O17149" s="2"/>
      <c r="P17149" s="2"/>
      <c r="Q17149" s="2"/>
      <c r="R17149" s="2"/>
    </row>
    <row r="17150" spans="15:18" x14ac:dyDescent="0.25">
      <c r="O17150" s="2"/>
      <c r="P17150" s="2"/>
      <c r="Q17150" s="2"/>
      <c r="R17150" s="2"/>
    </row>
    <row r="17151" spans="15:18" x14ac:dyDescent="0.25">
      <c r="O17151" s="2"/>
      <c r="P17151" s="2"/>
      <c r="Q17151" s="2"/>
      <c r="R17151" s="2"/>
    </row>
    <row r="17152" spans="15:18" x14ac:dyDescent="0.25">
      <c r="O17152" s="2"/>
      <c r="P17152" s="2"/>
      <c r="Q17152" s="2"/>
      <c r="R17152" s="2"/>
    </row>
    <row r="17153" spans="15:18" x14ac:dyDescent="0.25">
      <c r="O17153" s="2"/>
      <c r="P17153" s="2"/>
      <c r="Q17153" s="2"/>
      <c r="R17153" s="2"/>
    </row>
    <row r="17154" spans="15:18" x14ac:dyDescent="0.25">
      <c r="O17154" s="2"/>
      <c r="P17154" s="2"/>
      <c r="Q17154" s="2"/>
      <c r="R17154" s="2"/>
    </row>
    <row r="17155" spans="15:18" x14ac:dyDescent="0.25">
      <c r="O17155" s="2"/>
      <c r="P17155" s="2"/>
      <c r="Q17155" s="2"/>
      <c r="R17155" s="2"/>
    </row>
    <row r="17156" spans="15:18" x14ac:dyDescent="0.25">
      <c r="O17156" s="2"/>
      <c r="P17156" s="2"/>
      <c r="Q17156" s="2"/>
      <c r="R17156" s="2"/>
    </row>
    <row r="17157" spans="15:18" x14ac:dyDescent="0.25">
      <c r="O17157" s="2"/>
      <c r="P17157" s="2"/>
      <c r="Q17157" s="2"/>
      <c r="R17157" s="2"/>
    </row>
    <row r="17158" spans="15:18" x14ac:dyDescent="0.25">
      <c r="O17158" s="2"/>
      <c r="P17158" s="2"/>
      <c r="Q17158" s="2"/>
      <c r="R17158" s="2"/>
    </row>
    <row r="17159" spans="15:18" x14ac:dyDescent="0.25">
      <c r="O17159" s="2"/>
      <c r="P17159" s="2"/>
      <c r="Q17159" s="2"/>
      <c r="R17159" s="2"/>
    </row>
    <row r="17160" spans="15:18" x14ac:dyDescent="0.25">
      <c r="O17160" s="2"/>
      <c r="P17160" s="2"/>
      <c r="Q17160" s="2"/>
      <c r="R17160" s="2"/>
    </row>
    <row r="17161" spans="15:18" x14ac:dyDescent="0.25">
      <c r="O17161" s="2"/>
      <c r="P17161" s="2"/>
      <c r="Q17161" s="2"/>
      <c r="R17161" s="2"/>
    </row>
    <row r="17162" spans="15:18" x14ac:dyDescent="0.25">
      <c r="O17162" s="2"/>
      <c r="P17162" s="2"/>
      <c r="Q17162" s="2"/>
      <c r="R17162" s="2"/>
    </row>
    <row r="17163" spans="15:18" x14ac:dyDescent="0.25">
      <c r="O17163" s="2"/>
      <c r="P17163" s="2"/>
      <c r="Q17163" s="2"/>
      <c r="R17163" s="2"/>
    </row>
    <row r="17164" spans="15:18" x14ac:dyDescent="0.25">
      <c r="O17164" s="2"/>
      <c r="P17164" s="2"/>
      <c r="Q17164" s="2"/>
      <c r="R17164" s="2"/>
    </row>
    <row r="17165" spans="15:18" x14ac:dyDescent="0.25">
      <c r="O17165" s="2"/>
      <c r="P17165" s="2"/>
      <c r="Q17165" s="2"/>
      <c r="R17165" s="2"/>
    </row>
    <row r="17166" spans="15:18" x14ac:dyDescent="0.25">
      <c r="O17166" s="2"/>
      <c r="P17166" s="2"/>
      <c r="Q17166" s="2"/>
      <c r="R17166" s="2"/>
    </row>
    <row r="17167" spans="15:18" x14ac:dyDescent="0.25">
      <c r="O17167" s="2"/>
      <c r="P17167" s="2"/>
      <c r="Q17167" s="2"/>
      <c r="R17167" s="2"/>
    </row>
    <row r="17168" spans="15:18" x14ac:dyDescent="0.25">
      <c r="O17168" s="2"/>
      <c r="P17168" s="2"/>
      <c r="Q17168" s="2"/>
      <c r="R17168" s="2"/>
    </row>
    <row r="17169" spans="15:18" x14ac:dyDescent="0.25">
      <c r="O17169" s="2"/>
      <c r="P17169" s="2"/>
      <c r="Q17169" s="2"/>
      <c r="R17169" s="2"/>
    </row>
    <row r="17170" spans="15:18" x14ac:dyDescent="0.25">
      <c r="O17170" s="2"/>
      <c r="P17170" s="2"/>
      <c r="Q17170" s="2"/>
      <c r="R17170" s="2"/>
    </row>
    <row r="17171" spans="15:18" x14ac:dyDescent="0.25">
      <c r="O17171" s="2"/>
      <c r="P17171" s="2"/>
      <c r="Q17171" s="2"/>
      <c r="R17171" s="2"/>
    </row>
    <row r="17172" spans="15:18" x14ac:dyDescent="0.25">
      <c r="O17172" s="2"/>
      <c r="P17172" s="2"/>
      <c r="Q17172" s="2"/>
      <c r="R17172" s="2"/>
    </row>
    <row r="17173" spans="15:18" x14ac:dyDescent="0.25">
      <c r="O17173" s="2"/>
      <c r="P17173" s="2"/>
      <c r="Q17173" s="2"/>
      <c r="R17173" s="2"/>
    </row>
    <row r="17174" spans="15:18" x14ac:dyDescent="0.25">
      <c r="O17174" s="2"/>
      <c r="P17174" s="2"/>
      <c r="Q17174" s="2"/>
      <c r="R17174" s="2"/>
    </row>
    <row r="17175" spans="15:18" x14ac:dyDescent="0.25">
      <c r="O17175" s="2"/>
      <c r="P17175" s="2"/>
      <c r="Q17175" s="2"/>
      <c r="R17175" s="2"/>
    </row>
    <row r="17176" spans="15:18" x14ac:dyDescent="0.25">
      <c r="O17176" s="2"/>
      <c r="P17176" s="2"/>
      <c r="Q17176" s="2"/>
      <c r="R17176" s="2"/>
    </row>
    <row r="17177" spans="15:18" x14ac:dyDescent="0.25">
      <c r="O17177" s="2"/>
      <c r="P17177" s="2"/>
      <c r="Q17177" s="2"/>
      <c r="R17177" s="2"/>
    </row>
    <row r="17178" spans="15:18" x14ac:dyDescent="0.25">
      <c r="O17178" s="2"/>
      <c r="P17178" s="2"/>
      <c r="Q17178" s="2"/>
      <c r="R17178" s="2"/>
    </row>
    <row r="17179" spans="15:18" x14ac:dyDescent="0.25">
      <c r="O17179" s="2"/>
      <c r="P17179" s="2"/>
      <c r="Q17179" s="2"/>
      <c r="R17179" s="2"/>
    </row>
    <row r="17180" spans="15:18" x14ac:dyDescent="0.25">
      <c r="O17180" s="2"/>
      <c r="P17180" s="2"/>
      <c r="Q17180" s="2"/>
      <c r="R17180" s="2"/>
    </row>
    <row r="17181" spans="15:18" x14ac:dyDescent="0.25">
      <c r="O17181" s="2"/>
      <c r="P17181" s="2"/>
      <c r="Q17181" s="2"/>
      <c r="R17181" s="2"/>
    </row>
    <row r="17182" spans="15:18" x14ac:dyDescent="0.25">
      <c r="O17182" s="2"/>
      <c r="P17182" s="2"/>
      <c r="Q17182" s="2"/>
      <c r="R17182" s="2"/>
    </row>
    <row r="17183" spans="15:18" x14ac:dyDescent="0.25">
      <c r="O17183" s="2"/>
      <c r="P17183" s="2"/>
      <c r="Q17183" s="2"/>
      <c r="R17183" s="2"/>
    </row>
    <row r="17184" spans="15:18" x14ac:dyDescent="0.25">
      <c r="O17184" s="2"/>
      <c r="P17184" s="2"/>
      <c r="Q17184" s="2"/>
      <c r="R17184" s="2"/>
    </row>
    <row r="17185" spans="15:18" x14ac:dyDescent="0.25">
      <c r="O17185" s="2"/>
      <c r="P17185" s="2"/>
      <c r="Q17185" s="2"/>
      <c r="R17185" s="2"/>
    </row>
    <row r="17186" spans="15:18" x14ac:dyDescent="0.25">
      <c r="O17186" s="2"/>
      <c r="P17186" s="2"/>
      <c r="Q17186" s="2"/>
      <c r="R17186" s="2"/>
    </row>
    <row r="17187" spans="15:18" x14ac:dyDescent="0.25">
      <c r="O17187" s="2"/>
      <c r="P17187" s="2"/>
      <c r="Q17187" s="2"/>
      <c r="R17187" s="2"/>
    </row>
    <row r="17188" spans="15:18" x14ac:dyDescent="0.25">
      <c r="O17188" s="2"/>
      <c r="P17188" s="2"/>
      <c r="Q17188" s="2"/>
      <c r="R17188" s="2"/>
    </row>
    <row r="17189" spans="15:18" x14ac:dyDescent="0.25">
      <c r="O17189" s="2"/>
      <c r="P17189" s="2"/>
      <c r="Q17189" s="2"/>
      <c r="R17189" s="2"/>
    </row>
    <row r="17190" spans="15:18" x14ac:dyDescent="0.25">
      <c r="O17190" s="2"/>
      <c r="P17190" s="2"/>
      <c r="Q17190" s="2"/>
      <c r="R17190" s="2"/>
    </row>
    <row r="17191" spans="15:18" x14ac:dyDescent="0.25">
      <c r="O17191" s="2"/>
      <c r="P17191" s="2"/>
      <c r="Q17191" s="2"/>
      <c r="R17191" s="2"/>
    </row>
    <row r="17192" spans="15:18" x14ac:dyDescent="0.25">
      <c r="O17192" s="2"/>
      <c r="P17192" s="2"/>
      <c r="Q17192" s="2"/>
      <c r="R17192" s="2"/>
    </row>
    <row r="17193" spans="15:18" x14ac:dyDescent="0.25">
      <c r="O17193" s="2"/>
      <c r="P17193" s="2"/>
      <c r="Q17193" s="2"/>
      <c r="R17193" s="2"/>
    </row>
    <row r="17194" spans="15:18" x14ac:dyDescent="0.25">
      <c r="O17194" s="2"/>
      <c r="P17194" s="2"/>
      <c r="Q17194" s="2"/>
      <c r="R17194" s="2"/>
    </row>
    <row r="17195" spans="15:18" x14ac:dyDescent="0.25">
      <c r="O17195" s="2"/>
      <c r="P17195" s="2"/>
      <c r="Q17195" s="2"/>
      <c r="R17195" s="2"/>
    </row>
    <row r="17196" spans="15:18" x14ac:dyDescent="0.25">
      <c r="O17196" s="2"/>
      <c r="P17196" s="2"/>
      <c r="Q17196" s="2"/>
      <c r="R17196" s="2"/>
    </row>
    <row r="17197" spans="15:18" x14ac:dyDescent="0.25">
      <c r="O17197" s="2"/>
      <c r="P17197" s="2"/>
      <c r="Q17197" s="2"/>
      <c r="R17197" s="2"/>
    </row>
    <row r="17198" spans="15:18" x14ac:dyDescent="0.25">
      <c r="O17198" s="2"/>
      <c r="P17198" s="2"/>
      <c r="Q17198" s="2"/>
      <c r="R17198" s="2"/>
    </row>
    <row r="17199" spans="15:18" x14ac:dyDescent="0.25">
      <c r="O17199" s="2"/>
      <c r="P17199" s="2"/>
      <c r="Q17199" s="2"/>
      <c r="R17199" s="2"/>
    </row>
    <row r="17200" spans="15:18" x14ac:dyDescent="0.25">
      <c r="O17200" s="2"/>
      <c r="P17200" s="2"/>
      <c r="Q17200" s="2"/>
      <c r="R17200" s="2"/>
    </row>
    <row r="17201" spans="15:18" x14ac:dyDescent="0.25">
      <c r="O17201" s="2"/>
      <c r="P17201" s="2"/>
      <c r="Q17201" s="2"/>
      <c r="R17201" s="2"/>
    </row>
    <row r="17202" spans="15:18" x14ac:dyDescent="0.25">
      <c r="O17202" s="2"/>
      <c r="P17202" s="2"/>
      <c r="Q17202" s="2"/>
      <c r="R17202" s="2"/>
    </row>
    <row r="17203" spans="15:18" x14ac:dyDescent="0.25">
      <c r="O17203" s="2"/>
      <c r="P17203" s="2"/>
      <c r="Q17203" s="2"/>
      <c r="R17203" s="2"/>
    </row>
    <row r="17204" spans="15:18" x14ac:dyDescent="0.25">
      <c r="O17204" s="2"/>
      <c r="P17204" s="2"/>
      <c r="Q17204" s="2"/>
      <c r="R17204" s="2"/>
    </row>
    <row r="17205" spans="15:18" x14ac:dyDescent="0.25">
      <c r="O17205" s="2"/>
      <c r="P17205" s="2"/>
      <c r="Q17205" s="2"/>
      <c r="R17205" s="2"/>
    </row>
    <row r="17206" spans="15:18" x14ac:dyDescent="0.25">
      <c r="O17206" s="2"/>
      <c r="P17206" s="2"/>
      <c r="Q17206" s="2"/>
      <c r="R17206" s="2"/>
    </row>
    <row r="17207" spans="15:18" x14ac:dyDescent="0.25">
      <c r="O17207" s="2"/>
      <c r="P17207" s="2"/>
      <c r="Q17207" s="2"/>
      <c r="R17207" s="2"/>
    </row>
    <row r="17208" spans="15:18" x14ac:dyDescent="0.25">
      <c r="O17208" s="2"/>
      <c r="P17208" s="2"/>
      <c r="Q17208" s="2"/>
      <c r="R17208" s="2"/>
    </row>
    <row r="17209" spans="15:18" x14ac:dyDescent="0.25">
      <c r="O17209" s="2"/>
      <c r="P17209" s="2"/>
      <c r="Q17209" s="2"/>
      <c r="R17209" s="2"/>
    </row>
    <row r="17210" spans="15:18" x14ac:dyDescent="0.25">
      <c r="O17210" s="2"/>
      <c r="P17210" s="2"/>
      <c r="Q17210" s="2"/>
      <c r="R17210" s="2"/>
    </row>
    <row r="17211" spans="15:18" x14ac:dyDescent="0.25">
      <c r="O17211" s="2"/>
      <c r="P17211" s="2"/>
      <c r="Q17211" s="2"/>
      <c r="R17211" s="2"/>
    </row>
    <row r="17212" spans="15:18" x14ac:dyDescent="0.25">
      <c r="O17212" s="2"/>
      <c r="P17212" s="2"/>
      <c r="Q17212" s="2"/>
      <c r="R17212" s="2"/>
    </row>
    <row r="17213" spans="15:18" x14ac:dyDescent="0.25">
      <c r="O17213" s="2"/>
      <c r="P17213" s="2"/>
      <c r="Q17213" s="2"/>
      <c r="R17213" s="2"/>
    </row>
    <row r="17214" spans="15:18" x14ac:dyDescent="0.25">
      <c r="O17214" s="2"/>
      <c r="P17214" s="2"/>
      <c r="Q17214" s="2"/>
      <c r="R17214" s="2"/>
    </row>
    <row r="17215" spans="15:18" x14ac:dyDescent="0.25">
      <c r="O17215" s="2"/>
      <c r="P17215" s="2"/>
      <c r="Q17215" s="2"/>
      <c r="R17215" s="2"/>
    </row>
    <row r="17216" spans="15:18" x14ac:dyDescent="0.25">
      <c r="O17216" s="2"/>
      <c r="P17216" s="2"/>
      <c r="Q17216" s="2"/>
      <c r="R17216" s="2"/>
    </row>
    <row r="17217" spans="15:18" x14ac:dyDescent="0.25">
      <c r="O17217" s="2"/>
      <c r="P17217" s="2"/>
      <c r="Q17217" s="2"/>
      <c r="R17217" s="2"/>
    </row>
    <row r="17218" spans="15:18" x14ac:dyDescent="0.25">
      <c r="O17218" s="2"/>
      <c r="P17218" s="2"/>
      <c r="Q17218" s="2"/>
      <c r="R17218" s="2"/>
    </row>
    <row r="17219" spans="15:18" x14ac:dyDescent="0.25">
      <c r="O17219" s="2"/>
      <c r="P17219" s="2"/>
      <c r="Q17219" s="2"/>
      <c r="R17219" s="2"/>
    </row>
    <row r="17220" spans="15:18" x14ac:dyDescent="0.25">
      <c r="O17220" s="2"/>
      <c r="P17220" s="2"/>
      <c r="Q17220" s="2"/>
      <c r="R17220" s="2"/>
    </row>
    <row r="17221" spans="15:18" x14ac:dyDescent="0.25">
      <c r="O17221" s="2"/>
      <c r="P17221" s="2"/>
      <c r="Q17221" s="2"/>
      <c r="R17221" s="2"/>
    </row>
    <row r="17222" spans="15:18" x14ac:dyDescent="0.25">
      <c r="O17222" s="2"/>
      <c r="P17222" s="2"/>
      <c r="Q17222" s="2"/>
      <c r="R17222" s="2"/>
    </row>
    <row r="17223" spans="15:18" x14ac:dyDescent="0.25">
      <c r="O17223" s="2"/>
      <c r="P17223" s="2"/>
      <c r="Q17223" s="2"/>
      <c r="R17223" s="2"/>
    </row>
    <row r="17224" spans="15:18" x14ac:dyDescent="0.25">
      <c r="O17224" s="2"/>
      <c r="P17224" s="2"/>
      <c r="Q17224" s="2"/>
      <c r="R17224" s="2"/>
    </row>
    <row r="17225" spans="15:18" x14ac:dyDescent="0.25">
      <c r="O17225" s="2"/>
      <c r="P17225" s="2"/>
      <c r="Q17225" s="2"/>
      <c r="R17225" s="2"/>
    </row>
    <row r="17226" spans="15:18" x14ac:dyDescent="0.25">
      <c r="O17226" s="2"/>
      <c r="P17226" s="2"/>
      <c r="Q17226" s="2"/>
      <c r="R17226" s="2"/>
    </row>
    <row r="17227" spans="15:18" x14ac:dyDescent="0.25">
      <c r="O17227" s="2"/>
      <c r="P17227" s="2"/>
      <c r="Q17227" s="2"/>
      <c r="R17227" s="2"/>
    </row>
    <row r="17228" spans="15:18" x14ac:dyDescent="0.25">
      <c r="O17228" s="2"/>
      <c r="P17228" s="2"/>
      <c r="Q17228" s="2"/>
      <c r="R17228" s="2"/>
    </row>
    <row r="17229" spans="15:18" x14ac:dyDescent="0.25">
      <c r="O17229" s="2"/>
      <c r="P17229" s="2"/>
      <c r="Q17229" s="2"/>
      <c r="R17229" s="2"/>
    </row>
    <row r="17230" spans="15:18" x14ac:dyDescent="0.25">
      <c r="O17230" s="2"/>
      <c r="P17230" s="2"/>
      <c r="Q17230" s="2"/>
      <c r="R17230" s="2"/>
    </row>
    <row r="17231" spans="15:18" x14ac:dyDescent="0.25">
      <c r="O17231" s="2"/>
      <c r="P17231" s="2"/>
      <c r="Q17231" s="2"/>
      <c r="R17231" s="2"/>
    </row>
    <row r="17232" spans="15:18" x14ac:dyDescent="0.25">
      <c r="O17232" s="2"/>
      <c r="P17232" s="2"/>
      <c r="Q17232" s="2"/>
      <c r="R17232" s="2"/>
    </row>
    <row r="17233" spans="15:18" x14ac:dyDescent="0.25">
      <c r="O17233" s="2"/>
      <c r="P17233" s="2"/>
      <c r="Q17233" s="2"/>
      <c r="R17233" s="2"/>
    </row>
    <row r="17234" spans="15:18" x14ac:dyDescent="0.25">
      <c r="O17234" s="2"/>
      <c r="P17234" s="2"/>
      <c r="Q17234" s="2"/>
      <c r="R17234" s="2"/>
    </row>
    <row r="17235" spans="15:18" x14ac:dyDescent="0.25">
      <c r="O17235" s="2"/>
      <c r="P17235" s="2"/>
      <c r="Q17235" s="2"/>
      <c r="R17235" s="2"/>
    </row>
    <row r="17236" spans="15:18" x14ac:dyDescent="0.25">
      <c r="O17236" s="2"/>
      <c r="P17236" s="2"/>
      <c r="Q17236" s="2"/>
      <c r="R17236" s="2"/>
    </row>
    <row r="17237" spans="15:18" x14ac:dyDescent="0.25">
      <c r="O17237" s="2"/>
      <c r="P17237" s="2"/>
      <c r="Q17237" s="2"/>
      <c r="R17237" s="2"/>
    </row>
    <row r="17238" spans="15:18" x14ac:dyDescent="0.25">
      <c r="O17238" s="2"/>
      <c r="P17238" s="2"/>
      <c r="Q17238" s="2"/>
      <c r="R17238" s="2"/>
    </row>
    <row r="17239" spans="15:18" x14ac:dyDescent="0.25">
      <c r="O17239" s="2"/>
      <c r="P17239" s="2"/>
      <c r="Q17239" s="2"/>
      <c r="R17239" s="2"/>
    </row>
    <row r="17240" spans="15:18" x14ac:dyDescent="0.25">
      <c r="O17240" s="2"/>
      <c r="P17240" s="2"/>
      <c r="Q17240" s="2"/>
      <c r="R17240" s="2"/>
    </row>
    <row r="17241" spans="15:18" x14ac:dyDescent="0.25">
      <c r="O17241" s="2"/>
      <c r="P17241" s="2"/>
      <c r="Q17241" s="2"/>
      <c r="R17241" s="2"/>
    </row>
    <row r="17242" spans="15:18" x14ac:dyDescent="0.25">
      <c r="O17242" s="2"/>
      <c r="P17242" s="2"/>
      <c r="Q17242" s="2"/>
      <c r="R17242" s="2"/>
    </row>
    <row r="17243" spans="15:18" x14ac:dyDescent="0.25">
      <c r="O17243" s="2"/>
      <c r="P17243" s="2"/>
      <c r="Q17243" s="2"/>
      <c r="R17243" s="2"/>
    </row>
    <row r="17244" spans="15:18" x14ac:dyDescent="0.25">
      <c r="O17244" s="2"/>
      <c r="P17244" s="2"/>
      <c r="Q17244" s="2"/>
      <c r="R17244" s="2"/>
    </row>
    <row r="17245" spans="15:18" x14ac:dyDescent="0.25">
      <c r="O17245" s="2"/>
      <c r="P17245" s="2"/>
      <c r="Q17245" s="2"/>
      <c r="R17245" s="2"/>
    </row>
    <row r="17246" spans="15:18" x14ac:dyDescent="0.25">
      <c r="O17246" s="2"/>
      <c r="P17246" s="2"/>
      <c r="Q17246" s="2"/>
      <c r="R17246" s="2"/>
    </row>
    <row r="17247" spans="15:18" x14ac:dyDescent="0.25">
      <c r="O17247" s="2"/>
      <c r="P17247" s="2"/>
      <c r="Q17247" s="2"/>
      <c r="R17247" s="2"/>
    </row>
    <row r="17248" spans="15:18" x14ac:dyDescent="0.25">
      <c r="O17248" s="2"/>
      <c r="P17248" s="2"/>
      <c r="Q17248" s="2"/>
      <c r="R17248" s="2"/>
    </row>
    <row r="17249" spans="15:18" x14ac:dyDescent="0.25">
      <c r="O17249" s="2"/>
      <c r="P17249" s="2"/>
      <c r="Q17249" s="2"/>
      <c r="R17249" s="2"/>
    </row>
    <row r="17250" spans="15:18" x14ac:dyDescent="0.25">
      <c r="O17250" s="2"/>
      <c r="P17250" s="2"/>
      <c r="Q17250" s="2"/>
      <c r="R17250" s="2"/>
    </row>
    <row r="17251" spans="15:18" x14ac:dyDescent="0.25">
      <c r="O17251" s="2"/>
      <c r="P17251" s="2"/>
      <c r="Q17251" s="2"/>
      <c r="R17251" s="2"/>
    </row>
    <row r="17252" spans="15:18" x14ac:dyDescent="0.25">
      <c r="O17252" s="2"/>
      <c r="P17252" s="2"/>
      <c r="Q17252" s="2"/>
      <c r="R17252" s="2"/>
    </row>
    <row r="17253" spans="15:18" x14ac:dyDescent="0.25">
      <c r="O17253" s="2"/>
      <c r="P17253" s="2"/>
      <c r="Q17253" s="2"/>
      <c r="R17253" s="2"/>
    </row>
    <row r="17254" spans="15:18" x14ac:dyDescent="0.25">
      <c r="O17254" s="2"/>
      <c r="P17254" s="2"/>
      <c r="Q17254" s="2"/>
      <c r="R17254" s="2"/>
    </row>
    <row r="17255" spans="15:18" x14ac:dyDescent="0.25">
      <c r="O17255" s="2"/>
      <c r="P17255" s="2"/>
      <c r="Q17255" s="2"/>
      <c r="R17255" s="2"/>
    </row>
    <row r="17256" spans="15:18" x14ac:dyDescent="0.25">
      <c r="O17256" s="2"/>
      <c r="P17256" s="2"/>
      <c r="Q17256" s="2"/>
      <c r="R17256" s="2"/>
    </row>
    <row r="17257" spans="15:18" x14ac:dyDescent="0.25">
      <c r="O17257" s="2"/>
      <c r="P17257" s="2"/>
      <c r="Q17257" s="2"/>
      <c r="R17257" s="2"/>
    </row>
    <row r="17258" spans="15:18" x14ac:dyDescent="0.25">
      <c r="O17258" s="2"/>
      <c r="P17258" s="2"/>
      <c r="Q17258" s="2"/>
      <c r="R17258" s="2"/>
    </row>
    <row r="17259" spans="15:18" x14ac:dyDescent="0.25">
      <c r="O17259" s="2"/>
      <c r="P17259" s="2"/>
      <c r="Q17259" s="2"/>
      <c r="R17259" s="2"/>
    </row>
    <row r="17260" spans="15:18" x14ac:dyDescent="0.25">
      <c r="O17260" s="2"/>
      <c r="P17260" s="2"/>
      <c r="Q17260" s="2"/>
      <c r="R17260" s="2"/>
    </row>
    <row r="17261" spans="15:18" x14ac:dyDescent="0.25">
      <c r="O17261" s="2"/>
      <c r="P17261" s="2"/>
      <c r="Q17261" s="2"/>
      <c r="R17261" s="2"/>
    </row>
    <row r="17262" spans="15:18" x14ac:dyDescent="0.25">
      <c r="O17262" s="2"/>
      <c r="P17262" s="2"/>
      <c r="Q17262" s="2"/>
      <c r="R17262" s="2"/>
    </row>
    <row r="17263" spans="15:18" x14ac:dyDescent="0.25">
      <c r="O17263" s="2"/>
      <c r="P17263" s="2"/>
      <c r="Q17263" s="2"/>
      <c r="R17263" s="2"/>
    </row>
    <row r="17264" spans="15:18" x14ac:dyDescent="0.25">
      <c r="O17264" s="2"/>
      <c r="P17264" s="2"/>
      <c r="Q17264" s="2"/>
      <c r="R17264" s="2"/>
    </row>
    <row r="17265" spans="15:18" x14ac:dyDescent="0.25">
      <c r="O17265" s="2"/>
      <c r="P17265" s="2"/>
      <c r="Q17265" s="2"/>
      <c r="R17265" s="2"/>
    </row>
    <row r="17266" spans="15:18" x14ac:dyDescent="0.25">
      <c r="O17266" s="2"/>
      <c r="P17266" s="2"/>
      <c r="Q17266" s="2"/>
      <c r="R17266" s="2"/>
    </row>
    <row r="17267" spans="15:18" x14ac:dyDescent="0.25">
      <c r="O17267" s="2"/>
      <c r="P17267" s="2"/>
      <c r="Q17267" s="2"/>
      <c r="R17267" s="2"/>
    </row>
    <row r="17268" spans="15:18" x14ac:dyDescent="0.25">
      <c r="O17268" s="2"/>
      <c r="P17268" s="2"/>
      <c r="Q17268" s="2"/>
      <c r="R17268" s="2"/>
    </row>
    <row r="17269" spans="15:18" x14ac:dyDescent="0.25">
      <c r="O17269" s="2"/>
      <c r="P17269" s="2"/>
      <c r="Q17269" s="2"/>
      <c r="R17269" s="2"/>
    </row>
    <row r="17270" spans="15:18" x14ac:dyDescent="0.25">
      <c r="O17270" s="2"/>
      <c r="P17270" s="2"/>
      <c r="Q17270" s="2"/>
      <c r="R17270" s="2"/>
    </row>
    <row r="17271" spans="15:18" x14ac:dyDescent="0.25">
      <c r="O17271" s="2"/>
      <c r="P17271" s="2"/>
      <c r="Q17271" s="2"/>
      <c r="R17271" s="2"/>
    </row>
    <row r="17272" spans="15:18" x14ac:dyDescent="0.25">
      <c r="O17272" s="2"/>
      <c r="P17272" s="2"/>
      <c r="Q17272" s="2"/>
      <c r="R17272" s="2"/>
    </row>
    <row r="17273" spans="15:18" x14ac:dyDescent="0.25">
      <c r="O17273" s="2"/>
      <c r="P17273" s="2"/>
      <c r="Q17273" s="2"/>
      <c r="R17273" s="2"/>
    </row>
    <row r="17274" spans="15:18" x14ac:dyDescent="0.25">
      <c r="O17274" s="2"/>
      <c r="P17274" s="2"/>
      <c r="Q17274" s="2"/>
      <c r="R17274" s="2"/>
    </row>
    <row r="17275" spans="15:18" x14ac:dyDescent="0.25">
      <c r="O17275" s="2"/>
      <c r="P17275" s="2"/>
      <c r="Q17275" s="2"/>
      <c r="R17275" s="2"/>
    </row>
    <row r="17276" spans="15:18" x14ac:dyDescent="0.25">
      <c r="O17276" s="2"/>
      <c r="P17276" s="2"/>
      <c r="Q17276" s="2"/>
      <c r="R17276" s="2"/>
    </row>
    <row r="17277" spans="15:18" x14ac:dyDescent="0.25">
      <c r="O17277" s="2"/>
      <c r="P17277" s="2"/>
      <c r="Q17277" s="2"/>
      <c r="R17277" s="2"/>
    </row>
    <row r="17278" spans="15:18" x14ac:dyDescent="0.25">
      <c r="O17278" s="2"/>
      <c r="P17278" s="2"/>
      <c r="Q17278" s="2"/>
      <c r="R17278" s="2"/>
    </row>
    <row r="17279" spans="15:18" x14ac:dyDescent="0.25">
      <c r="O17279" s="2"/>
      <c r="P17279" s="2"/>
      <c r="Q17279" s="2"/>
      <c r="R17279" s="2"/>
    </row>
    <row r="17280" spans="15:18" x14ac:dyDescent="0.25">
      <c r="O17280" s="2"/>
      <c r="P17280" s="2"/>
      <c r="Q17280" s="2"/>
      <c r="R17280" s="2"/>
    </row>
    <row r="17281" spans="15:18" x14ac:dyDescent="0.25">
      <c r="O17281" s="2"/>
      <c r="P17281" s="2"/>
      <c r="Q17281" s="2"/>
      <c r="R17281" s="2"/>
    </row>
    <row r="17282" spans="15:18" x14ac:dyDescent="0.25">
      <c r="O17282" s="2"/>
      <c r="P17282" s="2"/>
      <c r="Q17282" s="2"/>
      <c r="R17282" s="2"/>
    </row>
    <row r="17283" spans="15:18" x14ac:dyDescent="0.25">
      <c r="O17283" s="2"/>
      <c r="P17283" s="2"/>
      <c r="Q17283" s="2"/>
      <c r="R17283" s="2"/>
    </row>
    <row r="17284" spans="15:18" x14ac:dyDescent="0.25">
      <c r="O17284" s="2"/>
      <c r="P17284" s="2"/>
      <c r="Q17284" s="2"/>
      <c r="R17284" s="2"/>
    </row>
    <row r="17285" spans="15:18" x14ac:dyDescent="0.25">
      <c r="O17285" s="2"/>
      <c r="P17285" s="2"/>
      <c r="Q17285" s="2"/>
      <c r="R17285" s="2"/>
    </row>
    <row r="17286" spans="15:18" x14ac:dyDescent="0.25">
      <c r="O17286" s="2"/>
      <c r="P17286" s="2"/>
      <c r="Q17286" s="2"/>
      <c r="R17286" s="2"/>
    </row>
    <row r="17287" spans="15:18" x14ac:dyDescent="0.25">
      <c r="O17287" s="2"/>
      <c r="P17287" s="2"/>
      <c r="Q17287" s="2"/>
      <c r="R17287" s="2"/>
    </row>
    <row r="17288" spans="15:18" x14ac:dyDescent="0.25">
      <c r="O17288" s="2"/>
      <c r="P17288" s="2"/>
      <c r="Q17288" s="2"/>
      <c r="R17288" s="2"/>
    </row>
    <row r="17289" spans="15:18" x14ac:dyDescent="0.25">
      <c r="O17289" s="2"/>
      <c r="P17289" s="2"/>
      <c r="Q17289" s="2"/>
      <c r="R17289" s="2"/>
    </row>
    <row r="17290" spans="15:18" x14ac:dyDescent="0.25">
      <c r="O17290" s="2"/>
      <c r="P17290" s="2"/>
      <c r="Q17290" s="2"/>
      <c r="R17290" s="2"/>
    </row>
    <row r="17291" spans="15:18" x14ac:dyDescent="0.25">
      <c r="O17291" s="2"/>
      <c r="P17291" s="2"/>
      <c r="Q17291" s="2"/>
      <c r="R17291" s="2"/>
    </row>
    <row r="17292" spans="15:18" x14ac:dyDescent="0.25">
      <c r="O17292" s="2"/>
      <c r="P17292" s="2"/>
      <c r="Q17292" s="2"/>
      <c r="R17292" s="2"/>
    </row>
    <row r="17293" spans="15:18" x14ac:dyDescent="0.25">
      <c r="O17293" s="2"/>
      <c r="P17293" s="2"/>
      <c r="Q17293" s="2"/>
      <c r="R17293" s="2"/>
    </row>
    <row r="17294" spans="15:18" x14ac:dyDescent="0.25">
      <c r="O17294" s="2"/>
      <c r="P17294" s="2"/>
      <c r="Q17294" s="2"/>
      <c r="R17294" s="2"/>
    </row>
    <row r="17295" spans="15:18" x14ac:dyDescent="0.25">
      <c r="O17295" s="2"/>
      <c r="P17295" s="2"/>
      <c r="Q17295" s="2"/>
      <c r="R17295" s="2"/>
    </row>
    <row r="17296" spans="15:18" x14ac:dyDescent="0.25">
      <c r="O17296" s="2"/>
      <c r="P17296" s="2"/>
      <c r="Q17296" s="2"/>
      <c r="R17296" s="2"/>
    </row>
    <row r="17297" spans="15:18" x14ac:dyDescent="0.25">
      <c r="O17297" s="2"/>
      <c r="P17297" s="2"/>
      <c r="Q17297" s="2"/>
      <c r="R17297" s="2"/>
    </row>
    <row r="17298" spans="15:18" x14ac:dyDescent="0.25">
      <c r="O17298" s="2"/>
      <c r="P17298" s="2"/>
      <c r="Q17298" s="2"/>
      <c r="R17298" s="2"/>
    </row>
    <row r="17299" spans="15:18" x14ac:dyDescent="0.25">
      <c r="O17299" s="2"/>
      <c r="P17299" s="2"/>
      <c r="Q17299" s="2"/>
      <c r="R17299" s="2"/>
    </row>
    <row r="17300" spans="15:18" x14ac:dyDescent="0.25">
      <c r="O17300" s="2"/>
      <c r="P17300" s="2"/>
      <c r="Q17300" s="2"/>
      <c r="R17300" s="2"/>
    </row>
    <row r="17301" spans="15:18" x14ac:dyDescent="0.25">
      <c r="O17301" s="2"/>
      <c r="P17301" s="2"/>
      <c r="Q17301" s="2"/>
      <c r="R17301" s="2"/>
    </row>
    <row r="17302" spans="15:18" x14ac:dyDescent="0.25">
      <c r="O17302" s="2"/>
      <c r="P17302" s="2"/>
      <c r="Q17302" s="2"/>
      <c r="R17302" s="2"/>
    </row>
    <row r="17303" spans="15:18" x14ac:dyDescent="0.25">
      <c r="O17303" s="2"/>
      <c r="P17303" s="2"/>
      <c r="Q17303" s="2"/>
      <c r="R17303" s="2"/>
    </row>
    <row r="17304" spans="15:18" x14ac:dyDescent="0.25">
      <c r="O17304" s="2"/>
      <c r="P17304" s="2"/>
      <c r="Q17304" s="2"/>
      <c r="R17304" s="2"/>
    </row>
    <row r="17305" spans="15:18" x14ac:dyDescent="0.25">
      <c r="O17305" s="2"/>
      <c r="P17305" s="2"/>
      <c r="Q17305" s="2"/>
      <c r="R17305" s="2"/>
    </row>
    <row r="17306" spans="15:18" x14ac:dyDescent="0.25">
      <c r="O17306" s="2"/>
      <c r="P17306" s="2"/>
      <c r="Q17306" s="2"/>
      <c r="R17306" s="2"/>
    </row>
    <row r="17307" spans="15:18" x14ac:dyDescent="0.25">
      <c r="O17307" s="2"/>
      <c r="P17307" s="2"/>
      <c r="Q17307" s="2"/>
      <c r="R17307" s="2"/>
    </row>
    <row r="17308" spans="15:18" x14ac:dyDescent="0.25">
      <c r="O17308" s="2"/>
      <c r="P17308" s="2"/>
      <c r="Q17308" s="2"/>
      <c r="R17308" s="2"/>
    </row>
    <row r="17309" spans="15:18" x14ac:dyDescent="0.25">
      <c r="O17309" s="2"/>
      <c r="P17309" s="2"/>
      <c r="Q17309" s="2"/>
      <c r="R17309" s="2"/>
    </row>
    <row r="17310" spans="15:18" x14ac:dyDescent="0.25">
      <c r="O17310" s="2"/>
      <c r="P17310" s="2"/>
      <c r="Q17310" s="2"/>
      <c r="R17310" s="2"/>
    </row>
    <row r="17311" spans="15:18" x14ac:dyDescent="0.25">
      <c r="O17311" s="2"/>
      <c r="P17311" s="2"/>
      <c r="Q17311" s="2"/>
      <c r="R17311" s="2"/>
    </row>
    <row r="17312" spans="15:18" x14ac:dyDescent="0.25">
      <c r="O17312" s="2"/>
      <c r="P17312" s="2"/>
      <c r="Q17312" s="2"/>
      <c r="R17312" s="2"/>
    </row>
    <row r="17313" spans="15:18" x14ac:dyDescent="0.25">
      <c r="O17313" s="2"/>
      <c r="P17313" s="2"/>
      <c r="Q17313" s="2"/>
      <c r="R17313" s="2"/>
    </row>
    <row r="17314" spans="15:18" x14ac:dyDescent="0.25">
      <c r="O17314" s="2"/>
      <c r="P17314" s="2"/>
      <c r="Q17314" s="2"/>
      <c r="R17314" s="2"/>
    </row>
    <row r="17315" spans="15:18" x14ac:dyDescent="0.25">
      <c r="O17315" s="2"/>
      <c r="P17315" s="2"/>
      <c r="Q17315" s="2"/>
      <c r="R17315" s="2"/>
    </row>
    <row r="17316" spans="15:18" x14ac:dyDescent="0.25">
      <c r="O17316" s="2"/>
      <c r="P17316" s="2"/>
      <c r="Q17316" s="2"/>
      <c r="R17316" s="2"/>
    </row>
    <row r="17317" spans="15:18" x14ac:dyDescent="0.25">
      <c r="O17317" s="2"/>
      <c r="P17317" s="2"/>
      <c r="Q17317" s="2"/>
      <c r="R17317" s="2"/>
    </row>
    <row r="17318" spans="15:18" x14ac:dyDescent="0.25">
      <c r="O17318" s="2"/>
      <c r="P17318" s="2"/>
      <c r="Q17318" s="2"/>
      <c r="R17318" s="2"/>
    </row>
    <row r="17319" spans="15:18" x14ac:dyDescent="0.25">
      <c r="O17319" s="2"/>
      <c r="P17319" s="2"/>
      <c r="Q17319" s="2"/>
      <c r="R17319" s="2"/>
    </row>
    <row r="17320" spans="15:18" x14ac:dyDescent="0.25">
      <c r="O17320" s="2"/>
      <c r="P17320" s="2"/>
      <c r="Q17320" s="2"/>
      <c r="R17320" s="2"/>
    </row>
    <row r="17321" spans="15:18" x14ac:dyDescent="0.25">
      <c r="O17321" s="2"/>
      <c r="P17321" s="2"/>
      <c r="Q17321" s="2"/>
      <c r="R17321" s="2"/>
    </row>
    <row r="17322" spans="15:18" x14ac:dyDescent="0.25">
      <c r="O17322" s="2"/>
      <c r="P17322" s="2"/>
      <c r="Q17322" s="2"/>
      <c r="R17322" s="2"/>
    </row>
    <row r="17323" spans="15:18" x14ac:dyDescent="0.25">
      <c r="O17323" s="2"/>
      <c r="P17323" s="2"/>
      <c r="Q17323" s="2"/>
      <c r="R17323" s="2"/>
    </row>
    <row r="17324" spans="15:18" x14ac:dyDescent="0.25">
      <c r="O17324" s="2"/>
      <c r="P17324" s="2"/>
      <c r="Q17324" s="2"/>
      <c r="R17324" s="2"/>
    </row>
    <row r="17325" spans="15:18" x14ac:dyDescent="0.25">
      <c r="O17325" s="2"/>
      <c r="P17325" s="2"/>
      <c r="Q17325" s="2"/>
      <c r="R17325" s="2"/>
    </row>
    <row r="17326" spans="15:18" x14ac:dyDescent="0.25">
      <c r="O17326" s="2"/>
      <c r="P17326" s="2"/>
      <c r="Q17326" s="2"/>
      <c r="R17326" s="2"/>
    </row>
    <row r="17327" spans="15:18" x14ac:dyDescent="0.25">
      <c r="O17327" s="2"/>
      <c r="P17327" s="2"/>
      <c r="Q17327" s="2"/>
      <c r="R17327" s="2"/>
    </row>
    <row r="17328" spans="15:18" x14ac:dyDescent="0.25">
      <c r="O17328" s="2"/>
      <c r="P17328" s="2"/>
      <c r="Q17328" s="2"/>
      <c r="R17328" s="2"/>
    </row>
    <row r="17329" spans="15:18" x14ac:dyDescent="0.25">
      <c r="O17329" s="2"/>
      <c r="P17329" s="2"/>
      <c r="Q17329" s="2"/>
      <c r="R17329" s="2"/>
    </row>
    <row r="17330" spans="15:18" x14ac:dyDescent="0.25">
      <c r="O17330" s="2"/>
      <c r="P17330" s="2"/>
      <c r="Q17330" s="2"/>
      <c r="R17330" s="2"/>
    </row>
    <row r="17331" spans="15:18" x14ac:dyDescent="0.25">
      <c r="O17331" s="2"/>
      <c r="P17331" s="2"/>
      <c r="Q17331" s="2"/>
      <c r="R17331" s="2"/>
    </row>
    <row r="17332" spans="15:18" x14ac:dyDescent="0.25">
      <c r="O17332" s="2"/>
      <c r="P17332" s="2"/>
      <c r="Q17332" s="2"/>
      <c r="R17332" s="2"/>
    </row>
    <row r="17333" spans="15:18" x14ac:dyDescent="0.25">
      <c r="O17333" s="2"/>
      <c r="P17333" s="2"/>
      <c r="Q17333" s="2"/>
      <c r="R17333" s="2"/>
    </row>
    <row r="17334" spans="15:18" x14ac:dyDescent="0.25">
      <c r="O17334" s="2"/>
      <c r="P17334" s="2"/>
      <c r="Q17334" s="2"/>
      <c r="R17334" s="2"/>
    </row>
    <row r="17335" spans="15:18" x14ac:dyDescent="0.25">
      <c r="O17335" s="2"/>
      <c r="P17335" s="2"/>
      <c r="Q17335" s="2"/>
      <c r="R17335" s="2"/>
    </row>
    <row r="17336" spans="15:18" x14ac:dyDescent="0.25">
      <c r="O17336" s="2"/>
      <c r="P17336" s="2"/>
      <c r="Q17336" s="2"/>
      <c r="R17336" s="2"/>
    </row>
    <row r="17337" spans="15:18" x14ac:dyDescent="0.25">
      <c r="O17337" s="2"/>
      <c r="P17337" s="2"/>
      <c r="Q17337" s="2"/>
      <c r="R17337" s="2"/>
    </row>
    <row r="17338" spans="15:18" x14ac:dyDescent="0.25">
      <c r="O17338" s="2"/>
      <c r="P17338" s="2"/>
      <c r="Q17338" s="2"/>
      <c r="R17338" s="2"/>
    </row>
    <row r="17339" spans="15:18" x14ac:dyDescent="0.25">
      <c r="O17339" s="2"/>
      <c r="P17339" s="2"/>
      <c r="Q17339" s="2"/>
      <c r="R17339" s="2"/>
    </row>
    <row r="17340" spans="15:18" x14ac:dyDescent="0.25">
      <c r="O17340" s="2"/>
      <c r="P17340" s="2"/>
      <c r="Q17340" s="2"/>
      <c r="R17340" s="2"/>
    </row>
    <row r="17341" spans="15:18" x14ac:dyDescent="0.25">
      <c r="O17341" s="2"/>
      <c r="P17341" s="2"/>
      <c r="Q17341" s="2"/>
      <c r="R17341" s="2"/>
    </row>
    <row r="17342" spans="15:18" x14ac:dyDescent="0.25">
      <c r="O17342" s="2"/>
      <c r="P17342" s="2"/>
      <c r="Q17342" s="2"/>
      <c r="R17342" s="2"/>
    </row>
    <row r="17343" spans="15:18" x14ac:dyDescent="0.25">
      <c r="O17343" s="2"/>
      <c r="P17343" s="2"/>
      <c r="Q17343" s="2"/>
      <c r="R17343" s="2"/>
    </row>
    <row r="17344" spans="15:18" x14ac:dyDescent="0.25">
      <c r="O17344" s="2"/>
      <c r="P17344" s="2"/>
      <c r="Q17344" s="2"/>
      <c r="R17344" s="2"/>
    </row>
    <row r="17345" spans="15:18" x14ac:dyDescent="0.25">
      <c r="O17345" s="2"/>
      <c r="P17345" s="2"/>
      <c r="Q17345" s="2"/>
      <c r="R17345" s="2"/>
    </row>
    <row r="17346" spans="15:18" x14ac:dyDescent="0.25">
      <c r="O17346" s="2"/>
      <c r="P17346" s="2"/>
      <c r="Q17346" s="2"/>
      <c r="R17346" s="2"/>
    </row>
    <row r="17347" spans="15:18" x14ac:dyDescent="0.25">
      <c r="O17347" s="2"/>
      <c r="P17347" s="2"/>
      <c r="Q17347" s="2"/>
      <c r="R17347" s="2"/>
    </row>
    <row r="17348" spans="15:18" x14ac:dyDescent="0.25">
      <c r="O17348" s="2"/>
      <c r="P17348" s="2"/>
      <c r="Q17348" s="2"/>
      <c r="R17348" s="2"/>
    </row>
    <row r="17349" spans="15:18" x14ac:dyDescent="0.25">
      <c r="O17349" s="2"/>
      <c r="P17349" s="2"/>
      <c r="Q17349" s="2"/>
      <c r="R17349" s="2"/>
    </row>
    <row r="17350" spans="15:18" x14ac:dyDescent="0.25">
      <c r="O17350" s="2"/>
      <c r="P17350" s="2"/>
      <c r="Q17350" s="2"/>
      <c r="R17350" s="2"/>
    </row>
    <row r="17351" spans="15:18" x14ac:dyDescent="0.25">
      <c r="O17351" s="2"/>
      <c r="P17351" s="2"/>
      <c r="Q17351" s="2"/>
      <c r="R17351" s="2"/>
    </row>
    <row r="17352" spans="15:18" x14ac:dyDescent="0.25">
      <c r="O17352" s="2"/>
      <c r="P17352" s="2"/>
      <c r="Q17352" s="2"/>
      <c r="R17352" s="2"/>
    </row>
    <row r="17353" spans="15:18" x14ac:dyDescent="0.25">
      <c r="O17353" s="2"/>
      <c r="P17353" s="2"/>
      <c r="Q17353" s="2"/>
      <c r="R17353" s="2"/>
    </row>
    <row r="17354" spans="15:18" x14ac:dyDescent="0.25">
      <c r="O17354" s="2"/>
      <c r="P17354" s="2"/>
      <c r="Q17354" s="2"/>
      <c r="R17354" s="2"/>
    </row>
    <row r="17355" spans="15:18" x14ac:dyDescent="0.25">
      <c r="O17355" s="2"/>
      <c r="P17355" s="2"/>
      <c r="Q17355" s="2"/>
      <c r="R17355" s="2"/>
    </row>
    <row r="17356" spans="15:18" x14ac:dyDescent="0.25">
      <c r="O17356" s="2"/>
      <c r="P17356" s="2"/>
      <c r="Q17356" s="2"/>
      <c r="R17356" s="2"/>
    </row>
    <row r="17357" spans="15:18" x14ac:dyDescent="0.25">
      <c r="O17357" s="2"/>
      <c r="P17357" s="2"/>
      <c r="Q17357" s="2"/>
      <c r="R17357" s="2"/>
    </row>
    <row r="17358" spans="15:18" x14ac:dyDescent="0.25">
      <c r="O17358" s="2"/>
      <c r="P17358" s="2"/>
      <c r="Q17358" s="2"/>
      <c r="R17358" s="2"/>
    </row>
    <row r="17359" spans="15:18" x14ac:dyDescent="0.25">
      <c r="O17359" s="2"/>
      <c r="P17359" s="2"/>
      <c r="Q17359" s="2"/>
      <c r="R17359" s="2"/>
    </row>
    <row r="17360" spans="15:18" x14ac:dyDescent="0.25">
      <c r="O17360" s="2"/>
      <c r="P17360" s="2"/>
      <c r="Q17360" s="2"/>
      <c r="R17360" s="2"/>
    </row>
    <row r="17361" spans="15:18" x14ac:dyDescent="0.25">
      <c r="O17361" s="2"/>
      <c r="P17361" s="2"/>
      <c r="Q17361" s="2"/>
      <c r="R17361" s="2"/>
    </row>
    <row r="17362" spans="15:18" x14ac:dyDescent="0.25">
      <c r="O17362" s="2"/>
      <c r="P17362" s="2"/>
      <c r="Q17362" s="2"/>
      <c r="R17362" s="2"/>
    </row>
    <row r="17363" spans="15:18" x14ac:dyDescent="0.25">
      <c r="O17363" s="2"/>
      <c r="P17363" s="2"/>
      <c r="Q17363" s="2"/>
      <c r="R17363" s="2"/>
    </row>
    <row r="17364" spans="15:18" x14ac:dyDescent="0.25">
      <c r="O17364" s="2"/>
      <c r="P17364" s="2"/>
      <c r="Q17364" s="2"/>
      <c r="R17364" s="2"/>
    </row>
    <row r="17365" spans="15:18" x14ac:dyDescent="0.25">
      <c r="O17365" s="2"/>
      <c r="P17365" s="2"/>
      <c r="Q17365" s="2"/>
      <c r="R17365" s="2"/>
    </row>
    <row r="17366" spans="15:18" x14ac:dyDescent="0.25">
      <c r="O17366" s="2"/>
      <c r="P17366" s="2"/>
      <c r="Q17366" s="2"/>
      <c r="R17366" s="2"/>
    </row>
    <row r="17367" spans="15:18" x14ac:dyDescent="0.25">
      <c r="O17367" s="2"/>
      <c r="P17367" s="2"/>
      <c r="Q17367" s="2"/>
      <c r="R17367" s="2"/>
    </row>
    <row r="17368" spans="15:18" x14ac:dyDescent="0.25">
      <c r="O17368" s="2"/>
      <c r="P17368" s="2"/>
      <c r="Q17368" s="2"/>
      <c r="R17368" s="2"/>
    </row>
    <row r="17369" spans="15:18" x14ac:dyDescent="0.25">
      <c r="O17369" s="2"/>
      <c r="P17369" s="2"/>
      <c r="Q17369" s="2"/>
      <c r="R17369" s="2"/>
    </row>
    <row r="17370" spans="15:18" x14ac:dyDescent="0.25">
      <c r="O17370" s="2"/>
      <c r="P17370" s="2"/>
      <c r="Q17370" s="2"/>
      <c r="R17370" s="2"/>
    </row>
    <row r="17371" spans="15:18" x14ac:dyDescent="0.25">
      <c r="O17371" s="2"/>
      <c r="P17371" s="2"/>
      <c r="Q17371" s="2"/>
      <c r="R17371" s="2"/>
    </row>
    <row r="17372" spans="15:18" x14ac:dyDescent="0.25">
      <c r="O17372" s="2"/>
      <c r="P17372" s="2"/>
      <c r="Q17372" s="2"/>
      <c r="R17372" s="2"/>
    </row>
    <row r="17373" spans="15:18" x14ac:dyDescent="0.25">
      <c r="O17373" s="2"/>
      <c r="P17373" s="2"/>
      <c r="Q17373" s="2"/>
      <c r="R17373" s="2"/>
    </row>
    <row r="17374" spans="15:18" x14ac:dyDescent="0.25">
      <c r="O17374" s="2"/>
      <c r="P17374" s="2"/>
      <c r="Q17374" s="2"/>
      <c r="R17374" s="2"/>
    </row>
    <row r="17375" spans="15:18" x14ac:dyDescent="0.25">
      <c r="O17375" s="2"/>
      <c r="P17375" s="2"/>
      <c r="Q17375" s="2"/>
      <c r="R17375" s="2"/>
    </row>
    <row r="17376" spans="15:18" x14ac:dyDescent="0.25">
      <c r="O17376" s="2"/>
      <c r="P17376" s="2"/>
      <c r="Q17376" s="2"/>
      <c r="R17376" s="2"/>
    </row>
    <row r="17377" spans="15:18" x14ac:dyDescent="0.25">
      <c r="O17377" s="2"/>
      <c r="P17377" s="2"/>
      <c r="Q17377" s="2"/>
      <c r="R17377" s="2"/>
    </row>
    <row r="17378" spans="15:18" x14ac:dyDescent="0.25">
      <c r="O17378" s="2"/>
      <c r="P17378" s="2"/>
      <c r="Q17378" s="2"/>
      <c r="R17378" s="2"/>
    </row>
    <row r="17379" spans="15:18" x14ac:dyDescent="0.25">
      <c r="O17379" s="2"/>
      <c r="P17379" s="2"/>
      <c r="Q17379" s="2"/>
      <c r="R17379" s="2"/>
    </row>
    <row r="17380" spans="15:18" x14ac:dyDescent="0.25">
      <c r="O17380" s="2"/>
      <c r="P17380" s="2"/>
      <c r="Q17380" s="2"/>
      <c r="R17380" s="2"/>
    </row>
    <row r="17381" spans="15:18" x14ac:dyDescent="0.25">
      <c r="O17381" s="2"/>
      <c r="P17381" s="2"/>
      <c r="Q17381" s="2"/>
      <c r="R17381" s="2"/>
    </row>
    <row r="17382" spans="15:18" x14ac:dyDescent="0.25">
      <c r="O17382" s="2"/>
      <c r="P17382" s="2"/>
      <c r="Q17382" s="2"/>
      <c r="R17382" s="2"/>
    </row>
    <row r="17383" spans="15:18" x14ac:dyDescent="0.25">
      <c r="O17383" s="2"/>
      <c r="P17383" s="2"/>
      <c r="Q17383" s="2"/>
      <c r="R17383" s="2"/>
    </row>
    <row r="17384" spans="15:18" x14ac:dyDescent="0.25">
      <c r="O17384" s="2"/>
      <c r="P17384" s="2"/>
      <c r="Q17384" s="2"/>
      <c r="R17384" s="2"/>
    </row>
    <row r="17385" spans="15:18" x14ac:dyDescent="0.25">
      <c r="O17385" s="2"/>
      <c r="P17385" s="2"/>
      <c r="Q17385" s="2"/>
      <c r="R17385" s="2"/>
    </row>
    <row r="17386" spans="15:18" x14ac:dyDescent="0.25">
      <c r="O17386" s="2"/>
      <c r="P17386" s="2"/>
      <c r="Q17386" s="2"/>
      <c r="R17386" s="2"/>
    </row>
    <row r="17387" spans="15:18" x14ac:dyDescent="0.25">
      <c r="O17387" s="2"/>
      <c r="P17387" s="2"/>
      <c r="Q17387" s="2"/>
      <c r="R17387" s="2"/>
    </row>
    <row r="17388" spans="15:18" x14ac:dyDescent="0.25">
      <c r="O17388" s="2"/>
      <c r="P17388" s="2"/>
      <c r="Q17388" s="2"/>
      <c r="R17388" s="2"/>
    </row>
    <row r="17389" spans="15:18" x14ac:dyDescent="0.25">
      <c r="O17389" s="2"/>
      <c r="P17389" s="2"/>
      <c r="Q17389" s="2"/>
      <c r="R17389" s="2"/>
    </row>
    <row r="17390" spans="15:18" x14ac:dyDescent="0.25">
      <c r="O17390" s="2"/>
      <c r="P17390" s="2"/>
      <c r="Q17390" s="2"/>
      <c r="R17390" s="2"/>
    </row>
    <row r="17391" spans="15:18" x14ac:dyDescent="0.25">
      <c r="O17391" s="2"/>
      <c r="P17391" s="2"/>
      <c r="Q17391" s="2"/>
      <c r="R17391" s="2"/>
    </row>
    <row r="17392" spans="15:18" x14ac:dyDescent="0.25">
      <c r="O17392" s="2"/>
      <c r="P17392" s="2"/>
      <c r="Q17392" s="2"/>
      <c r="R17392" s="2"/>
    </row>
    <row r="17393" spans="15:18" x14ac:dyDescent="0.25">
      <c r="O17393" s="2"/>
      <c r="P17393" s="2"/>
      <c r="Q17393" s="2"/>
      <c r="R17393" s="2"/>
    </row>
    <row r="17394" spans="15:18" x14ac:dyDescent="0.25">
      <c r="O17394" s="2"/>
      <c r="P17394" s="2"/>
      <c r="Q17394" s="2"/>
      <c r="R17394" s="2"/>
    </row>
    <row r="17395" spans="15:18" x14ac:dyDescent="0.25">
      <c r="O17395" s="2"/>
      <c r="P17395" s="2"/>
      <c r="Q17395" s="2"/>
      <c r="R17395" s="2"/>
    </row>
    <row r="17396" spans="15:18" x14ac:dyDescent="0.25">
      <c r="O17396" s="2"/>
      <c r="P17396" s="2"/>
      <c r="Q17396" s="2"/>
      <c r="R17396" s="2"/>
    </row>
    <row r="17397" spans="15:18" x14ac:dyDescent="0.25">
      <c r="O17397" s="2"/>
      <c r="P17397" s="2"/>
      <c r="Q17397" s="2"/>
      <c r="R17397" s="2"/>
    </row>
    <row r="17398" spans="15:18" x14ac:dyDescent="0.25">
      <c r="O17398" s="2"/>
      <c r="P17398" s="2"/>
      <c r="Q17398" s="2"/>
      <c r="R17398" s="2"/>
    </row>
    <row r="17399" spans="15:18" x14ac:dyDescent="0.25">
      <c r="O17399" s="2"/>
      <c r="P17399" s="2"/>
      <c r="Q17399" s="2"/>
      <c r="R17399" s="2"/>
    </row>
    <row r="17400" spans="15:18" x14ac:dyDescent="0.25">
      <c r="O17400" s="2"/>
      <c r="P17400" s="2"/>
      <c r="Q17400" s="2"/>
      <c r="R17400" s="2"/>
    </row>
    <row r="17401" spans="15:18" x14ac:dyDescent="0.25">
      <c r="O17401" s="2"/>
      <c r="P17401" s="2"/>
      <c r="Q17401" s="2"/>
      <c r="R17401" s="2"/>
    </row>
    <row r="17402" spans="15:18" x14ac:dyDescent="0.25">
      <c r="O17402" s="2"/>
      <c r="P17402" s="2"/>
      <c r="Q17402" s="2"/>
      <c r="R17402" s="2"/>
    </row>
    <row r="17403" spans="15:18" x14ac:dyDescent="0.25">
      <c r="O17403" s="2"/>
      <c r="P17403" s="2"/>
      <c r="Q17403" s="2"/>
      <c r="R17403" s="2"/>
    </row>
    <row r="17404" spans="15:18" x14ac:dyDescent="0.25">
      <c r="O17404" s="2"/>
      <c r="P17404" s="2"/>
      <c r="Q17404" s="2"/>
      <c r="R17404" s="2"/>
    </row>
    <row r="17405" spans="15:18" x14ac:dyDescent="0.25">
      <c r="O17405" s="2"/>
      <c r="P17405" s="2"/>
      <c r="Q17405" s="2"/>
      <c r="R17405" s="2"/>
    </row>
    <row r="17406" spans="15:18" x14ac:dyDescent="0.25">
      <c r="O17406" s="2"/>
      <c r="P17406" s="2"/>
      <c r="Q17406" s="2"/>
      <c r="R17406" s="2"/>
    </row>
    <row r="17407" spans="15:18" x14ac:dyDescent="0.25">
      <c r="O17407" s="2"/>
      <c r="P17407" s="2"/>
      <c r="Q17407" s="2"/>
      <c r="R17407" s="2"/>
    </row>
    <row r="17408" spans="15:18" x14ac:dyDescent="0.25">
      <c r="O17408" s="2"/>
      <c r="P17408" s="2"/>
      <c r="Q17408" s="2"/>
      <c r="R17408" s="2"/>
    </row>
    <row r="17409" spans="15:18" x14ac:dyDescent="0.25">
      <c r="O17409" s="2"/>
      <c r="P17409" s="2"/>
      <c r="Q17409" s="2"/>
      <c r="R17409" s="2"/>
    </row>
    <row r="17410" spans="15:18" x14ac:dyDescent="0.25">
      <c r="O17410" s="2"/>
      <c r="P17410" s="2"/>
      <c r="Q17410" s="2"/>
      <c r="R17410" s="2"/>
    </row>
    <row r="17411" spans="15:18" x14ac:dyDescent="0.25">
      <c r="O17411" s="2"/>
      <c r="P17411" s="2"/>
      <c r="Q17411" s="2"/>
      <c r="R17411" s="2"/>
    </row>
    <row r="17412" spans="15:18" x14ac:dyDescent="0.25">
      <c r="O17412" s="2"/>
      <c r="P17412" s="2"/>
      <c r="Q17412" s="2"/>
      <c r="R17412" s="2"/>
    </row>
    <row r="17413" spans="15:18" x14ac:dyDescent="0.25">
      <c r="O17413" s="2"/>
      <c r="P17413" s="2"/>
      <c r="Q17413" s="2"/>
      <c r="R17413" s="2"/>
    </row>
    <row r="17414" spans="15:18" x14ac:dyDescent="0.25">
      <c r="O17414" s="2"/>
      <c r="P17414" s="2"/>
      <c r="Q17414" s="2"/>
      <c r="R17414" s="2"/>
    </row>
    <row r="17415" spans="15:18" x14ac:dyDescent="0.25">
      <c r="O17415" s="2"/>
      <c r="P17415" s="2"/>
      <c r="Q17415" s="2"/>
      <c r="R17415" s="2"/>
    </row>
    <row r="17416" spans="15:18" x14ac:dyDescent="0.25">
      <c r="O17416" s="2"/>
      <c r="P17416" s="2"/>
      <c r="Q17416" s="2"/>
      <c r="R17416" s="2"/>
    </row>
    <row r="17417" spans="15:18" x14ac:dyDescent="0.25">
      <c r="O17417" s="2"/>
      <c r="P17417" s="2"/>
      <c r="Q17417" s="2"/>
      <c r="R17417" s="2"/>
    </row>
    <row r="17418" spans="15:18" x14ac:dyDescent="0.25">
      <c r="O17418" s="2"/>
      <c r="P17418" s="2"/>
      <c r="Q17418" s="2"/>
      <c r="R17418" s="2"/>
    </row>
    <row r="17419" spans="15:18" x14ac:dyDescent="0.25">
      <c r="O17419" s="2"/>
      <c r="P17419" s="2"/>
      <c r="Q17419" s="2"/>
      <c r="R17419" s="2"/>
    </row>
    <row r="17420" spans="15:18" x14ac:dyDescent="0.25">
      <c r="O17420" s="2"/>
      <c r="P17420" s="2"/>
      <c r="Q17420" s="2"/>
      <c r="R17420" s="2"/>
    </row>
    <row r="17421" spans="15:18" x14ac:dyDescent="0.25">
      <c r="O17421" s="2"/>
      <c r="P17421" s="2"/>
      <c r="Q17421" s="2"/>
      <c r="R17421" s="2"/>
    </row>
    <row r="17422" spans="15:18" x14ac:dyDescent="0.25">
      <c r="O17422" s="2"/>
      <c r="P17422" s="2"/>
      <c r="Q17422" s="2"/>
      <c r="R17422" s="2"/>
    </row>
    <row r="17423" spans="15:18" x14ac:dyDescent="0.25">
      <c r="O17423" s="2"/>
      <c r="P17423" s="2"/>
      <c r="Q17423" s="2"/>
      <c r="R17423" s="2"/>
    </row>
    <row r="17424" spans="15:18" x14ac:dyDescent="0.25">
      <c r="O17424" s="2"/>
      <c r="P17424" s="2"/>
      <c r="Q17424" s="2"/>
      <c r="R17424" s="2"/>
    </row>
    <row r="17425" spans="15:18" x14ac:dyDescent="0.25">
      <c r="O17425" s="2"/>
      <c r="P17425" s="2"/>
      <c r="Q17425" s="2"/>
      <c r="R17425" s="2"/>
    </row>
    <row r="17426" spans="15:18" x14ac:dyDescent="0.25">
      <c r="O17426" s="2"/>
      <c r="P17426" s="2"/>
      <c r="Q17426" s="2"/>
      <c r="R17426" s="2"/>
    </row>
    <row r="17427" spans="15:18" x14ac:dyDescent="0.25">
      <c r="O17427" s="2"/>
      <c r="P17427" s="2"/>
      <c r="Q17427" s="2"/>
      <c r="R17427" s="2"/>
    </row>
    <row r="17428" spans="15:18" x14ac:dyDescent="0.25">
      <c r="O17428" s="2"/>
      <c r="P17428" s="2"/>
      <c r="Q17428" s="2"/>
      <c r="R17428" s="2"/>
    </row>
    <row r="17429" spans="15:18" x14ac:dyDescent="0.25">
      <c r="O17429" s="2"/>
      <c r="P17429" s="2"/>
      <c r="Q17429" s="2"/>
      <c r="R17429" s="2"/>
    </row>
    <row r="17430" spans="15:18" x14ac:dyDescent="0.25">
      <c r="O17430" s="2"/>
      <c r="P17430" s="2"/>
      <c r="Q17430" s="2"/>
      <c r="R17430" s="2"/>
    </row>
    <row r="17431" spans="15:18" x14ac:dyDescent="0.25">
      <c r="O17431" s="2"/>
      <c r="P17431" s="2"/>
      <c r="Q17431" s="2"/>
      <c r="R17431" s="2"/>
    </row>
    <row r="17432" spans="15:18" x14ac:dyDescent="0.25">
      <c r="O17432" s="2"/>
      <c r="P17432" s="2"/>
      <c r="Q17432" s="2"/>
      <c r="R17432" s="2"/>
    </row>
    <row r="17433" spans="15:18" x14ac:dyDescent="0.25">
      <c r="O17433" s="2"/>
      <c r="P17433" s="2"/>
      <c r="Q17433" s="2"/>
      <c r="R17433" s="2"/>
    </row>
    <row r="17434" spans="15:18" x14ac:dyDescent="0.25">
      <c r="O17434" s="2"/>
      <c r="P17434" s="2"/>
      <c r="Q17434" s="2"/>
      <c r="R17434" s="2"/>
    </row>
    <row r="17435" spans="15:18" x14ac:dyDescent="0.25">
      <c r="O17435" s="2"/>
      <c r="P17435" s="2"/>
      <c r="Q17435" s="2"/>
      <c r="R17435" s="2"/>
    </row>
    <row r="17436" spans="15:18" x14ac:dyDescent="0.25">
      <c r="O17436" s="2"/>
      <c r="P17436" s="2"/>
      <c r="Q17436" s="2"/>
      <c r="R17436" s="2"/>
    </row>
    <row r="17437" spans="15:18" x14ac:dyDescent="0.25">
      <c r="O17437" s="2"/>
      <c r="P17437" s="2"/>
      <c r="Q17437" s="2"/>
      <c r="R17437" s="2"/>
    </row>
    <row r="17438" spans="15:18" x14ac:dyDescent="0.25">
      <c r="O17438" s="2"/>
      <c r="P17438" s="2"/>
      <c r="Q17438" s="2"/>
      <c r="R17438" s="2"/>
    </row>
    <row r="17439" spans="15:18" x14ac:dyDescent="0.25">
      <c r="O17439" s="2"/>
      <c r="P17439" s="2"/>
      <c r="Q17439" s="2"/>
      <c r="R17439" s="2"/>
    </row>
    <row r="17440" spans="15:18" x14ac:dyDescent="0.25">
      <c r="O17440" s="2"/>
      <c r="P17440" s="2"/>
      <c r="Q17440" s="2"/>
      <c r="R17440" s="2"/>
    </row>
    <row r="17441" spans="15:18" x14ac:dyDescent="0.25">
      <c r="O17441" s="2"/>
      <c r="P17441" s="2"/>
      <c r="Q17441" s="2"/>
      <c r="R17441" s="2"/>
    </row>
    <row r="17442" spans="15:18" x14ac:dyDescent="0.25">
      <c r="O17442" s="2"/>
      <c r="P17442" s="2"/>
      <c r="Q17442" s="2"/>
      <c r="R17442" s="2"/>
    </row>
    <row r="17443" spans="15:18" x14ac:dyDescent="0.25">
      <c r="O17443" s="2"/>
      <c r="P17443" s="2"/>
      <c r="Q17443" s="2"/>
      <c r="R17443" s="2"/>
    </row>
    <row r="17444" spans="15:18" x14ac:dyDescent="0.25">
      <c r="O17444" s="2"/>
      <c r="P17444" s="2"/>
      <c r="Q17444" s="2"/>
      <c r="R17444" s="2"/>
    </row>
    <row r="17445" spans="15:18" x14ac:dyDescent="0.25">
      <c r="O17445" s="2"/>
      <c r="P17445" s="2"/>
      <c r="Q17445" s="2"/>
      <c r="R17445" s="2"/>
    </row>
    <row r="17446" spans="15:18" x14ac:dyDescent="0.25">
      <c r="O17446" s="2"/>
      <c r="P17446" s="2"/>
      <c r="Q17446" s="2"/>
      <c r="R17446" s="2"/>
    </row>
    <row r="17447" spans="15:18" x14ac:dyDescent="0.25">
      <c r="O17447" s="2"/>
      <c r="P17447" s="2"/>
      <c r="Q17447" s="2"/>
      <c r="R17447" s="2"/>
    </row>
    <row r="17448" spans="15:18" x14ac:dyDescent="0.25">
      <c r="O17448" s="2"/>
      <c r="P17448" s="2"/>
      <c r="Q17448" s="2"/>
      <c r="R17448" s="2"/>
    </row>
    <row r="17449" spans="15:18" x14ac:dyDescent="0.25">
      <c r="O17449" s="2"/>
      <c r="P17449" s="2"/>
      <c r="Q17449" s="2"/>
      <c r="R17449" s="2"/>
    </row>
    <row r="17450" spans="15:18" x14ac:dyDescent="0.25">
      <c r="O17450" s="2"/>
      <c r="P17450" s="2"/>
      <c r="Q17450" s="2"/>
      <c r="R17450" s="2"/>
    </row>
    <row r="17451" spans="15:18" x14ac:dyDescent="0.25">
      <c r="O17451" s="2"/>
      <c r="P17451" s="2"/>
      <c r="Q17451" s="2"/>
      <c r="R17451" s="2"/>
    </row>
    <row r="17452" spans="15:18" x14ac:dyDescent="0.25">
      <c r="O17452" s="2"/>
      <c r="P17452" s="2"/>
      <c r="Q17452" s="2"/>
      <c r="R17452" s="2"/>
    </row>
    <row r="17453" spans="15:18" x14ac:dyDescent="0.25">
      <c r="O17453" s="2"/>
      <c r="P17453" s="2"/>
      <c r="Q17453" s="2"/>
      <c r="R17453" s="2"/>
    </row>
    <row r="17454" spans="15:18" x14ac:dyDescent="0.25">
      <c r="O17454" s="2"/>
      <c r="P17454" s="2"/>
      <c r="Q17454" s="2"/>
      <c r="R17454" s="2"/>
    </row>
    <row r="17455" spans="15:18" x14ac:dyDescent="0.25">
      <c r="O17455" s="2"/>
      <c r="P17455" s="2"/>
      <c r="Q17455" s="2"/>
      <c r="R17455" s="2"/>
    </row>
    <row r="17456" spans="15:18" x14ac:dyDescent="0.25">
      <c r="O17456" s="2"/>
      <c r="P17456" s="2"/>
      <c r="Q17456" s="2"/>
      <c r="R17456" s="2"/>
    </row>
    <row r="17457" spans="15:18" x14ac:dyDescent="0.25">
      <c r="O17457" s="2"/>
      <c r="P17457" s="2"/>
      <c r="Q17457" s="2"/>
      <c r="R17457" s="2"/>
    </row>
    <row r="17458" spans="15:18" x14ac:dyDescent="0.25">
      <c r="O17458" s="2"/>
      <c r="P17458" s="2"/>
      <c r="Q17458" s="2"/>
      <c r="R17458" s="2"/>
    </row>
    <row r="17459" spans="15:18" x14ac:dyDescent="0.25">
      <c r="O17459" s="2"/>
      <c r="P17459" s="2"/>
      <c r="Q17459" s="2"/>
      <c r="R17459" s="2"/>
    </row>
    <row r="17460" spans="15:18" x14ac:dyDescent="0.25">
      <c r="O17460" s="2"/>
      <c r="P17460" s="2"/>
      <c r="Q17460" s="2"/>
      <c r="R17460" s="2"/>
    </row>
    <row r="17461" spans="15:18" x14ac:dyDescent="0.25">
      <c r="O17461" s="2"/>
      <c r="P17461" s="2"/>
      <c r="Q17461" s="2"/>
      <c r="R17461" s="2"/>
    </row>
    <row r="17462" spans="15:18" x14ac:dyDescent="0.25">
      <c r="O17462" s="2"/>
      <c r="P17462" s="2"/>
      <c r="Q17462" s="2"/>
      <c r="R17462" s="2"/>
    </row>
    <row r="17463" spans="15:18" x14ac:dyDescent="0.25">
      <c r="O17463" s="2"/>
      <c r="P17463" s="2"/>
      <c r="Q17463" s="2"/>
      <c r="R17463" s="2"/>
    </row>
    <row r="17464" spans="15:18" x14ac:dyDescent="0.25">
      <c r="O17464" s="2"/>
      <c r="P17464" s="2"/>
      <c r="Q17464" s="2"/>
      <c r="R17464" s="2"/>
    </row>
    <row r="17465" spans="15:18" x14ac:dyDescent="0.25">
      <c r="O17465" s="2"/>
      <c r="P17465" s="2"/>
      <c r="Q17465" s="2"/>
      <c r="R17465" s="2"/>
    </row>
    <row r="17466" spans="15:18" x14ac:dyDescent="0.25">
      <c r="O17466" s="2"/>
      <c r="P17466" s="2"/>
      <c r="Q17466" s="2"/>
      <c r="R17466" s="2"/>
    </row>
    <row r="17467" spans="15:18" x14ac:dyDescent="0.25">
      <c r="O17467" s="2"/>
      <c r="P17467" s="2"/>
      <c r="Q17467" s="2"/>
      <c r="R17467" s="2"/>
    </row>
    <row r="17468" spans="15:18" x14ac:dyDescent="0.25">
      <c r="O17468" s="2"/>
      <c r="P17468" s="2"/>
      <c r="Q17468" s="2"/>
      <c r="R17468" s="2"/>
    </row>
    <row r="17469" spans="15:18" x14ac:dyDescent="0.25">
      <c r="O17469" s="2"/>
      <c r="P17469" s="2"/>
      <c r="Q17469" s="2"/>
      <c r="R17469" s="2"/>
    </row>
    <row r="17470" spans="15:18" x14ac:dyDescent="0.25">
      <c r="O17470" s="2"/>
      <c r="P17470" s="2"/>
      <c r="Q17470" s="2"/>
      <c r="R17470" s="2"/>
    </row>
    <row r="17471" spans="15:18" x14ac:dyDescent="0.25">
      <c r="O17471" s="2"/>
      <c r="P17471" s="2"/>
      <c r="Q17471" s="2"/>
      <c r="R17471" s="2"/>
    </row>
    <row r="17472" spans="15:18" x14ac:dyDescent="0.25">
      <c r="O17472" s="2"/>
      <c r="P17472" s="2"/>
      <c r="Q17472" s="2"/>
      <c r="R17472" s="2"/>
    </row>
    <row r="17473" spans="15:18" x14ac:dyDescent="0.25">
      <c r="O17473" s="2"/>
      <c r="P17473" s="2"/>
      <c r="Q17473" s="2"/>
      <c r="R17473" s="2"/>
    </row>
    <row r="17474" spans="15:18" x14ac:dyDescent="0.25">
      <c r="O17474" s="2"/>
      <c r="P17474" s="2"/>
      <c r="Q17474" s="2"/>
      <c r="R17474" s="2"/>
    </row>
    <row r="17475" spans="15:18" x14ac:dyDescent="0.25">
      <c r="O17475" s="2"/>
      <c r="P17475" s="2"/>
      <c r="Q17475" s="2"/>
      <c r="R17475" s="2"/>
    </row>
    <row r="17476" spans="15:18" x14ac:dyDescent="0.25">
      <c r="O17476" s="2"/>
      <c r="P17476" s="2"/>
      <c r="Q17476" s="2"/>
      <c r="R17476" s="2"/>
    </row>
    <row r="17477" spans="15:18" x14ac:dyDescent="0.25">
      <c r="O17477" s="2"/>
      <c r="P17477" s="2"/>
      <c r="Q17477" s="2"/>
      <c r="R17477" s="2"/>
    </row>
    <row r="17478" spans="15:18" x14ac:dyDescent="0.25">
      <c r="O17478" s="2"/>
      <c r="P17478" s="2"/>
      <c r="Q17478" s="2"/>
      <c r="R17478" s="2"/>
    </row>
    <row r="17479" spans="15:18" x14ac:dyDescent="0.25">
      <c r="O17479" s="2"/>
      <c r="P17479" s="2"/>
      <c r="Q17479" s="2"/>
      <c r="R17479" s="2"/>
    </row>
    <row r="17480" spans="15:18" x14ac:dyDescent="0.25">
      <c r="O17480" s="2"/>
      <c r="P17480" s="2"/>
      <c r="Q17480" s="2"/>
      <c r="R17480" s="2"/>
    </row>
    <row r="17481" spans="15:18" x14ac:dyDescent="0.25">
      <c r="O17481" s="2"/>
      <c r="P17481" s="2"/>
      <c r="Q17481" s="2"/>
      <c r="R17481" s="2"/>
    </row>
    <row r="17482" spans="15:18" x14ac:dyDescent="0.25">
      <c r="O17482" s="2"/>
      <c r="P17482" s="2"/>
      <c r="Q17482" s="2"/>
      <c r="R17482" s="2"/>
    </row>
    <row r="17483" spans="15:18" x14ac:dyDescent="0.25">
      <c r="O17483" s="2"/>
      <c r="P17483" s="2"/>
      <c r="Q17483" s="2"/>
      <c r="R17483" s="2"/>
    </row>
    <row r="17484" spans="15:18" x14ac:dyDescent="0.25">
      <c r="O17484" s="2"/>
      <c r="P17484" s="2"/>
      <c r="Q17484" s="2"/>
      <c r="R17484" s="2"/>
    </row>
    <row r="17485" spans="15:18" x14ac:dyDescent="0.25">
      <c r="O17485" s="2"/>
      <c r="P17485" s="2"/>
      <c r="Q17485" s="2"/>
      <c r="R17485" s="2"/>
    </row>
    <row r="17486" spans="15:18" x14ac:dyDescent="0.25">
      <c r="O17486" s="2"/>
      <c r="P17486" s="2"/>
      <c r="Q17486" s="2"/>
      <c r="R17486" s="2"/>
    </row>
    <row r="17487" spans="15:18" x14ac:dyDescent="0.25">
      <c r="O17487" s="2"/>
      <c r="P17487" s="2"/>
      <c r="Q17487" s="2"/>
      <c r="R17487" s="2"/>
    </row>
    <row r="17488" spans="15:18" x14ac:dyDescent="0.25">
      <c r="O17488" s="2"/>
      <c r="P17488" s="2"/>
      <c r="Q17488" s="2"/>
      <c r="R17488" s="2"/>
    </row>
    <row r="17489" spans="15:18" x14ac:dyDescent="0.25">
      <c r="O17489" s="2"/>
      <c r="P17489" s="2"/>
      <c r="Q17489" s="2"/>
      <c r="R17489" s="2"/>
    </row>
    <row r="17490" spans="15:18" x14ac:dyDescent="0.25">
      <c r="O17490" s="2"/>
      <c r="P17490" s="2"/>
      <c r="Q17490" s="2"/>
      <c r="R17490" s="2"/>
    </row>
    <row r="17491" spans="15:18" x14ac:dyDescent="0.25">
      <c r="O17491" s="2"/>
      <c r="P17491" s="2"/>
      <c r="Q17491" s="2"/>
      <c r="R17491" s="2"/>
    </row>
    <row r="17492" spans="15:18" x14ac:dyDescent="0.25">
      <c r="O17492" s="2"/>
      <c r="P17492" s="2"/>
      <c r="Q17492" s="2"/>
      <c r="R17492" s="2"/>
    </row>
    <row r="17493" spans="15:18" x14ac:dyDescent="0.25">
      <c r="O17493" s="2"/>
      <c r="P17493" s="2"/>
      <c r="Q17493" s="2"/>
      <c r="R17493" s="2"/>
    </row>
    <row r="17494" spans="15:18" x14ac:dyDescent="0.25">
      <c r="O17494" s="2"/>
      <c r="P17494" s="2"/>
      <c r="Q17494" s="2"/>
      <c r="R17494" s="2"/>
    </row>
    <row r="17495" spans="15:18" x14ac:dyDescent="0.25">
      <c r="O17495" s="2"/>
      <c r="P17495" s="2"/>
      <c r="Q17495" s="2"/>
      <c r="R17495" s="2"/>
    </row>
    <row r="17496" spans="15:18" x14ac:dyDescent="0.25">
      <c r="O17496" s="2"/>
      <c r="P17496" s="2"/>
      <c r="Q17496" s="2"/>
      <c r="R17496" s="2"/>
    </row>
    <row r="17497" spans="15:18" x14ac:dyDescent="0.25">
      <c r="O17497" s="2"/>
      <c r="P17497" s="2"/>
      <c r="Q17497" s="2"/>
      <c r="R17497" s="2"/>
    </row>
    <row r="17498" spans="15:18" x14ac:dyDescent="0.25">
      <c r="O17498" s="2"/>
      <c r="P17498" s="2"/>
      <c r="Q17498" s="2"/>
      <c r="R17498" s="2"/>
    </row>
    <row r="17499" spans="15:18" x14ac:dyDescent="0.25">
      <c r="O17499" s="2"/>
      <c r="P17499" s="2"/>
      <c r="Q17499" s="2"/>
      <c r="R17499" s="2"/>
    </row>
    <row r="17500" spans="15:18" x14ac:dyDescent="0.25">
      <c r="O17500" s="2"/>
      <c r="P17500" s="2"/>
      <c r="Q17500" s="2"/>
      <c r="R17500" s="2"/>
    </row>
    <row r="17501" spans="15:18" x14ac:dyDescent="0.25">
      <c r="O17501" s="2"/>
      <c r="P17501" s="2"/>
      <c r="Q17501" s="2"/>
      <c r="R17501" s="2"/>
    </row>
    <row r="17502" spans="15:18" x14ac:dyDescent="0.25">
      <c r="O17502" s="2"/>
      <c r="P17502" s="2"/>
      <c r="Q17502" s="2"/>
      <c r="R17502" s="2"/>
    </row>
    <row r="17503" spans="15:18" x14ac:dyDescent="0.25">
      <c r="O17503" s="2"/>
      <c r="P17503" s="2"/>
      <c r="Q17503" s="2"/>
      <c r="R17503" s="2"/>
    </row>
    <row r="17504" spans="15:18" x14ac:dyDescent="0.25">
      <c r="O17504" s="2"/>
      <c r="P17504" s="2"/>
      <c r="Q17504" s="2"/>
      <c r="R17504" s="2"/>
    </row>
    <row r="17505" spans="15:18" x14ac:dyDescent="0.25">
      <c r="O17505" s="2"/>
      <c r="P17505" s="2"/>
      <c r="Q17505" s="2"/>
      <c r="R17505" s="2"/>
    </row>
    <row r="17506" spans="15:18" x14ac:dyDescent="0.25">
      <c r="O17506" s="2"/>
      <c r="P17506" s="2"/>
      <c r="Q17506" s="2"/>
      <c r="R17506" s="2"/>
    </row>
    <row r="17507" spans="15:18" x14ac:dyDescent="0.25">
      <c r="O17507" s="2"/>
      <c r="P17507" s="2"/>
      <c r="Q17507" s="2"/>
      <c r="R17507" s="2"/>
    </row>
    <row r="17508" spans="15:18" x14ac:dyDescent="0.25">
      <c r="O17508" s="2"/>
      <c r="P17508" s="2"/>
      <c r="Q17508" s="2"/>
      <c r="R17508" s="2"/>
    </row>
    <row r="17509" spans="15:18" x14ac:dyDescent="0.25">
      <c r="O17509" s="2"/>
      <c r="P17509" s="2"/>
      <c r="Q17509" s="2"/>
      <c r="R17509" s="2"/>
    </row>
    <row r="17510" spans="15:18" x14ac:dyDescent="0.25">
      <c r="O17510" s="2"/>
      <c r="P17510" s="2"/>
      <c r="Q17510" s="2"/>
      <c r="R17510" s="2"/>
    </row>
    <row r="17511" spans="15:18" x14ac:dyDescent="0.25">
      <c r="O17511" s="2"/>
      <c r="P17511" s="2"/>
      <c r="Q17511" s="2"/>
      <c r="R17511" s="2"/>
    </row>
    <row r="17512" spans="15:18" x14ac:dyDescent="0.25">
      <c r="O17512" s="2"/>
      <c r="P17512" s="2"/>
      <c r="Q17512" s="2"/>
      <c r="R17512" s="2"/>
    </row>
    <row r="17513" spans="15:18" x14ac:dyDescent="0.25">
      <c r="O17513" s="2"/>
      <c r="P17513" s="2"/>
      <c r="Q17513" s="2"/>
      <c r="R17513" s="2"/>
    </row>
    <row r="17514" spans="15:18" x14ac:dyDescent="0.25">
      <c r="O17514" s="2"/>
      <c r="P17514" s="2"/>
      <c r="Q17514" s="2"/>
      <c r="R17514" s="2"/>
    </row>
    <row r="17515" spans="15:18" x14ac:dyDescent="0.25">
      <c r="O17515" s="2"/>
      <c r="P17515" s="2"/>
      <c r="Q17515" s="2"/>
      <c r="R17515" s="2"/>
    </row>
    <row r="17516" spans="15:18" x14ac:dyDescent="0.25">
      <c r="O17516" s="2"/>
      <c r="P17516" s="2"/>
      <c r="Q17516" s="2"/>
      <c r="R17516" s="2"/>
    </row>
    <row r="17517" spans="15:18" x14ac:dyDescent="0.25">
      <c r="O17517" s="2"/>
      <c r="P17517" s="2"/>
      <c r="Q17517" s="2"/>
      <c r="R17517" s="2"/>
    </row>
    <row r="17518" spans="15:18" x14ac:dyDescent="0.25">
      <c r="O17518" s="2"/>
      <c r="P17518" s="2"/>
      <c r="Q17518" s="2"/>
      <c r="R17518" s="2"/>
    </row>
    <row r="17519" spans="15:18" x14ac:dyDescent="0.25">
      <c r="O17519" s="2"/>
      <c r="P17519" s="2"/>
      <c r="Q17519" s="2"/>
      <c r="R17519" s="2"/>
    </row>
    <row r="17520" spans="15:18" x14ac:dyDescent="0.25">
      <c r="O17520" s="2"/>
      <c r="P17520" s="2"/>
      <c r="Q17520" s="2"/>
      <c r="R17520" s="2"/>
    </row>
    <row r="17521" spans="15:18" x14ac:dyDescent="0.25">
      <c r="O17521" s="2"/>
      <c r="P17521" s="2"/>
      <c r="Q17521" s="2"/>
      <c r="R17521" s="2"/>
    </row>
    <row r="17522" spans="15:18" x14ac:dyDescent="0.25">
      <c r="O17522" s="2"/>
      <c r="P17522" s="2"/>
      <c r="Q17522" s="2"/>
      <c r="R17522" s="2"/>
    </row>
    <row r="17523" spans="15:18" x14ac:dyDescent="0.25">
      <c r="O17523" s="2"/>
      <c r="P17523" s="2"/>
      <c r="Q17523" s="2"/>
      <c r="R17523" s="2"/>
    </row>
    <row r="17524" spans="15:18" x14ac:dyDescent="0.25">
      <c r="O17524" s="2"/>
      <c r="P17524" s="2"/>
      <c r="Q17524" s="2"/>
      <c r="R17524" s="2"/>
    </row>
    <row r="17525" spans="15:18" x14ac:dyDescent="0.25">
      <c r="O17525" s="2"/>
      <c r="P17525" s="2"/>
      <c r="Q17525" s="2"/>
      <c r="R17525" s="2"/>
    </row>
    <row r="17526" spans="15:18" x14ac:dyDescent="0.25">
      <c r="O17526" s="2"/>
      <c r="P17526" s="2"/>
      <c r="Q17526" s="2"/>
      <c r="R17526" s="2"/>
    </row>
    <row r="17527" spans="15:18" x14ac:dyDescent="0.25">
      <c r="O17527" s="2"/>
      <c r="P17527" s="2"/>
      <c r="Q17527" s="2"/>
      <c r="R17527" s="2"/>
    </row>
    <row r="17528" spans="15:18" x14ac:dyDescent="0.25">
      <c r="O17528" s="2"/>
      <c r="P17528" s="2"/>
      <c r="Q17528" s="2"/>
      <c r="R17528" s="2"/>
    </row>
    <row r="17529" spans="15:18" x14ac:dyDescent="0.25">
      <c r="O17529" s="2"/>
      <c r="P17529" s="2"/>
      <c r="Q17529" s="2"/>
      <c r="R17529" s="2"/>
    </row>
    <row r="17530" spans="15:18" x14ac:dyDescent="0.25">
      <c r="O17530" s="2"/>
      <c r="P17530" s="2"/>
      <c r="Q17530" s="2"/>
      <c r="R17530" s="2"/>
    </row>
    <row r="17531" spans="15:18" x14ac:dyDescent="0.25">
      <c r="O17531" s="2"/>
      <c r="P17531" s="2"/>
      <c r="Q17531" s="2"/>
      <c r="R17531" s="2"/>
    </row>
    <row r="17532" spans="15:18" x14ac:dyDescent="0.25">
      <c r="O17532" s="2"/>
      <c r="P17532" s="2"/>
      <c r="Q17532" s="2"/>
      <c r="R17532" s="2"/>
    </row>
    <row r="17533" spans="15:18" x14ac:dyDescent="0.25">
      <c r="O17533" s="2"/>
      <c r="P17533" s="2"/>
      <c r="Q17533" s="2"/>
      <c r="R17533" s="2"/>
    </row>
    <row r="17534" spans="15:18" x14ac:dyDescent="0.25">
      <c r="O17534" s="2"/>
      <c r="P17534" s="2"/>
      <c r="Q17534" s="2"/>
      <c r="R17534" s="2"/>
    </row>
    <row r="17535" spans="15:18" x14ac:dyDescent="0.25">
      <c r="O17535" s="2"/>
      <c r="P17535" s="2"/>
      <c r="Q17535" s="2"/>
      <c r="R17535" s="2"/>
    </row>
    <row r="17536" spans="15:18" x14ac:dyDescent="0.25">
      <c r="O17536" s="2"/>
      <c r="P17536" s="2"/>
      <c r="Q17536" s="2"/>
      <c r="R17536" s="2"/>
    </row>
    <row r="17537" spans="15:18" x14ac:dyDescent="0.25">
      <c r="O17537" s="2"/>
      <c r="P17537" s="2"/>
      <c r="Q17537" s="2"/>
      <c r="R17537" s="2"/>
    </row>
    <row r="17538" spans="15:18" x14ac:dyDescent="0.25">
      <c r="O17538" s="2"/>
      <c r="P17538" s="2"/>
      <c r="Q17538" s="2"/>
      <c r="R17538" s="2"/>
    </row>
    <row r="17539" spans="15:18" x14ac:dyDescent="0.25">
      <c r="O17539" s="2"/>
      <c r="P17539" s="2"/>
      <c r="Q17539" s="2"/>
      <c r="R17539" s="2"/>
    </row>
    <row r="17540" spans="15:18" x14ac:dyDescent="0.25">
      <c r="O17540" s="2"/>
      <c r="P17540" s="2"/>
      <c r="Q17540" s="2"/>
      <c r="R17540" s="2"/>
    </row>
    <row r="17541" spans="15:18" x14ac:dyDescent="0.25">
      <c r="O17541" s="2"/>
      <c r="P17541" s="2"/>
      <c r="Q17541" s="2"/>
      <c r="R17541" s="2"/>
    </row>
    <row r="17542" spans="15:18" x14ac:dyDescent="0.25">
      <c r="O17542" s="2"/>
      <c r="P17542" s="2"/>
      <c r="Q17542" s="2"/>
      <c r="R17542" s="2"/>
    </row>
    <row r="17543" spans="15:18" x14ac:dyDescent="0.25">
      <c r="O17543" s="2"/>
      <c r="P17543" s="2"/>
      <c r="Q17543" s="2"/>
      <c r="R17543" s="2"/>
    </row>
    <row r="17544" spans="15:18" x14ac:dyDescent="0.25">
      <c r="O17544" s="2"/>
      <c r="P17544" s="2"/>
      <c r="Q17544" s="2"/>
      <c r="R17544" s="2"/>
    </row>
    <row r="17545" spans="15:18" x14ac:dyDescent="0.25">
      <c r="O17545" s="2"/>
      <c r="P17545" s="2"/>
      <c r="Q17545" s="2"/>
      <c r="R17545" s="2"/>
    </row>
    <row r="17546" spans="15:18" x14ac:dyDescent="0.25">
      <c r="O17546" s="2"/>
      <c r="P17546" s="2"/>
      <c r="Q17546" s="2"/>
      <c r="R17546" s="2"/>
    </row>
    <row r="17547" spans="15:18" x14ac:dyDescent="0.25">
      <c r="O17547" s="2"/>
      <c r="P17547" s="2"/>
      <c r="Q17547" s="2"/>
      <c r="R17547" s="2"/>
    </row>
    <row r="17548" spans="15:18" x14ac:dyDescent="0.25">
      <c r="O17548" s="2"/>
      <c r="P17548" s="2"/>
      <c r="Q17548" s="2"/>
      <c r="R17548" s="2"/>
    </row>
    <row r="17549" spans="15:18" x14ac:dyDescent="0.25">
      <c r="O17549" s="2"/>
      <c r="P17549" s="2"/>
      <c r="Q17549" s="2"/>
      <c r="R17549" s="2"/>
    </row>
    <row r="17550" spans="15:18" x14ac:dyDescent="0.25">
      <c r="O17550" s="2"/>
      <c r="P17550" s="2"/>
      <c r="Q17550" s="2"/>
      <c r="R17550" s="2"/>
    </row>
    <row r="17551" spans="15:18" x14ac:dyDescent="0.25">
      <c r="O17551" s="2"/>
      <c r="P17551" s="2"/>
      <c r="Q17551" s="2"/>
      <c r="R17551" s="2"/>
    </row>
    <row r="17552" spans="15:18" x14ac:dyDescent="0.25">
      <c r="O17552" s="2"/>
      <c r="P17552" s="2"/>
      <c r="Q17552" s="2"/>
      <c r="R17552" s="2"/>
    </row>
    <row r="17553" spans="15:18" x14ac:dyDescent="0.25">
      <c r="O17553" s="2"/>
      <c r="P17553" s="2"/>
      <c r="Q17553" s="2"/>
      <c r="R17553" s="2"/>
    </row>
    <row r="17554" spans="15:18" x14ac:dyDescent="0.25">
      <c r="O17554" s="2"/>
      <c r="P17554" s="2"/>
      <c r="Q17554" s="2"/>
      <c r="R17554" s="2"/>
    </row>
    <row r="17555" spans="15:18" x14ac:dyDescent="0.25">
      <c r="O17555" s="2"/>
      <c r="P17555" s="2"/>
      <c r="Q17555" s="2"/>
      <c r="R17555" s="2"/>
    </row>
    <row r="17556" spans="15:18" x14ac:dyDescent="0.25">
      <c r="O17556" s="2"/>
      <c r="P17556" s="2"/>
      <c r="Q17556" s="2"/>
      <c r="R17556" s="2"/>
    </row>
    <row r="17557" spans="15:18" x14ac:dyDescent="0.25">
      <c r="O17557" s="2"/>
      <c r="P17557" s="2"/>
      <c r="Q17557" s="2"/>
      <c r="R17557" s="2"/>
    </row>
    <row r="17558" spans="15:18" x14ac:dyDescent="0.25">
      <c r="O17558" s="2"/>
      <c r="P17558" s="2"/>
      <c r="Q17558" s="2"/>
      <c r="R17558" s="2"/>
    </row>
    <row r="17559" spans="15:18" x14ac:dyDescent="0.25">
      <c r="O17559" s="2"/>
      <c r="P17559" s="2"/>
      <c r="Q17559" s="2"/>
      <c r="R17559" s="2"/>
    </row>
    <row r="17560" spans="15:18" x14ac:dyDescent="0.25">
      <c r="O17560" s="2"/>
      <c r="P17560" s="2"/>
      <c r="Q17560" s="2"/>
      <c r="R17560" s="2"/>
    </row>
    <row r="17561" spans="15:18" x14ac:dyDescent="0.25">
      <c r="O17561" s="2"/>
      <c r="P17561" s="2"/>
      <c r="Q17561" s="2"/>
      <c r="R17561" s="2"/>
    </row>
    <row r="17562" spans="15:18" x14ac:dyDescent="0.25">
      <c r="O17562" s="2"/>
      <c r="P17562" s="2"/>
      <c r="Q17562" s="2"/>
      <c r="R17562" s="2"/>
    </row>
    <row r="17563" spans="15:18" x14ac:dyDescent="0.25">
      <c r="O17563" s="2"/>
      <c r="P17563" s="2"/>
      <c r="Q17563" s="2"/>
      <c r="R17563" s="2"/>
    </row>
    <row r="17564" spans="15:18" x14ac:dyDescent="0.25">
      <c r="O17564" s="2"/>
      <c r="P17564" s="2"/>
      <c r="Q17564" s="2"/>
      <c r="R17564" s="2"/>
    </row>
    <row r="17565" spans="15:18" x14ac:dyDescent="0.25">
      <c r="O17565" s="2"/>
      <c r="P17565" s="2"/>
      <c r="Q17565" s="2"/>
      <c r="R17565" s="2"/>
    </row>
    <row r="17566" spans="15:18" x14ac:dyDescent="0.25">
      <c r="O17566" s="2"/>
      <c r="P17566" s="2"/>
      <c r="Q17566" s="2"/>
      <c r="R17566" s="2"/>
    </row>
    <row r="17567" spans="15:18" x14ac:dyDescent="0.25">
      <c r="O17567" s="2"/>
      <c r="P17567" s="2"/>
      <c r="Q17567" s="2"/>
      <c r="R17567" s="2"/>
    </row>
    <row r="17568" spans="15:18" x14ac:dyDescent="0.25">
      <c r="O17568" s="2"/>
      <c r="P17568" s="2"/>
      <c r="Q17568" s="2"/>
      <c r="R17568" s="2"/>
    </row>
    <row r="17569" spans="15:18" x14ac:dyDescent="0.25">
      <c r="O17569" s="2"/>
      <c r="P17569" s="2"/>
      <c r="Q17569" s="2"/>
      <c r="R17569" s="2"/>
    </row>
    <row r="17570" spans="15:18" x14ac:dyDescent="0.25">
      <c r="O17570" s="2"/>
      <c r="P17570" s="2"/>
      <c r="Q17570" s="2"/>
      <c r="R17570" s="2"/>
    </row>
    <row r="17571" spans="15:18" x14ac:dyDescent="0.25">
      <c r="O17571" s="2"/>
      <c r="P17571" s="2"/>
      <c r="Q17571" s="2"/>
      <c r="R17571" s="2"/>
    </row>
    <row r="17572" spans="15:18" x14ac:dyDescent="0.25">
      <c r="O17572" s="2"/>
      <c r="P17572" s="2"/>
      <c r="Q17572" s="2"/>
      <c r="R17572" s="2"/>
    </row>
    <row r="17573" spans="15:18" x14ac:dyDescent="0.25">
      <c r="O17573" s="2"/>
      <c r="P17573" s="2"/>
      <c r="Q17573" s="2"/>
      <c r="R17573" s="2"/>
    </row>
    <row r="17574" spans="15:18" x14ac:dyDescent="0.25">
      <c r="O17574" s="2"/>
      <c r="P17574" s="2"/>
      <c r="Q17574" s="2"/>
      <c r="R17574" s="2"/>
    </row>
    <row r="17575" spans="15:18" x14ac:dyDescent="0.25">
      <c r="O17575" s="2"/>
      <c r="P17575" s="2"/>
      <c r="Q17575" s="2"/>
      <c r="R17575" s="2"/>
    </row>
    <row r="17576" spans="15:18" x14ac:dyDescent="0.25">
      <c r="O17576" s="2"/>
      <c r="P17576" s="2"/>
      <c r="Q17576" s="2"/>
      <c r="R17576" s="2"/>
    </row>
    <row r="17577" spans="15:18" x14ac:dyDescent="0.25">
      <c r="O17577" s="2"/>
      <c r="P17577" s="2"/>
      <c r="Q17577" s="2"/>
      <c r="R17577" s="2"/>
    </row>
    <row r="17578" spans="15:18" x14ac:dyDescent="0.25">
      <c r="O17578" s="2"/>
      <c r="P17578" s="2"/>
      <c r="Q17578" s="2"/>
      <c r="R17578" s="2"/>
    </row>
    <row r="17579" spans="15:18" x14ac:dyDescent="0.25">
      <c r="O17579" s="2"/>
      <c r="P17579" s="2"/>
      <c r="Q17579" s="2"/>
      <c r="R17579" s="2"/>
    </row>
    <row r="17580" spans="15:18" x14ac:dyDescent="0.25">
      <c r="O17580" s="2"/>
      <c r="P17580" s="2"/>
      <c r="Q17580" s="2"/>
      <c r="R17580" s="2"/>
    </row>
    <row r="17581" spans="15:18" x14ac:dyDescent="0.25">
      <c r="O17581" s="2"/>
      <c r="P17581" s="2"/>
      <c r="Q17581" s="2"/>
      <c r="R17581" s="2"/>
    </row>
    <row r="17582" spans="15:18" x14ac:dyDescent="0.25">
      <c r="O17582" s="2"/>
      <c r="P17582" s="2"/>
      <c r="Q17582" s="2"/>
      <c r="R17582" s="2"/>
    </row>
    <row r="17583" spans="15:18" x14ac:dyDescent="0.25">
      <c r="O17583" s="2"/>
      <c r="P17583" s="2"/>
      <c r="Q17583" s="2"/>
      <c r="R17583" s="2"/>
    </row>
    <row r="17584" spans="15:18" x14ac:dyDescent="0.25">
      <c r="O17584" s="2"/>
      <c r="P17584" s="2"/>
      <c r="Q17584" s="2"/>
      <c r="R17584" s="2"/>
    </row>
    <row r="17585" spans="15:18" x14ac:dyDescent="0.25">
      <c r="O17585" s="2"/>
      <c r="P17585" s="2"/>
      <c r="Q17585" s="2"/>
      <c r="R17585" s="2"/>
    </row>
    <row r="17586" spans="15:18" x14ac:dyDescent="0.25">
      <c r="O17586" s="2"/>
      <c r="P17586" s="2"/>
      <c r="Q17586" s="2"/>
      <c r="R17586" s="2"/>
    </row>
    <row r="17587" spans="15:18" x14ac:dyDescent="0.25">
      <c r="O17587" s="2"/>
      <c r="P17587" s="2"/>
      <c r="Q17587" s="2"/>
      <c r="R17587" s="2"/>
    </row>
    <row r="17588" spans="15:18" x14ac:dyDescent="0.25">
      <c r="O17588" s="2"/>
      <c r="P17588" s="2"/>
      <c r="Q17588" s="2"/>
      <c r="R17588" s="2"/>
    </row>
    <row r="17589" spans="15:18" x14ac:dyDescent="0.25">
      <c r="O17589" s="2"/>
      <c r="P17589" s="2"/>
      <c r="Q17589" s="2"/>
      <c r="R17589" s="2"/>
    </row>
    <row r="17590" spans="15:18" x14ac:dyDescent="0.25">
      <c r="O17590" s="2"/>
      <c r="P17590" s="2"/>
      <c r="Q17590" s="2"/>
      <c r="R17590" s="2"/>
    </row>
    <row r="17591" spans="15:18" x14ac:dyDescent="0.25">
      <c r="O17591" s="2"/>
      <c r="P17591" s="2"/>
      <c r="Q17591" s="2"/>
      <c r="R17591" s="2"/>
    </row>
    <row r="17592" spans="15:18" x14ac:dyDescent="0.25">
      <c r="O17592" s="2"/>
      <c r="P17592" s="2"/>
      <c r="Q17592" s="2"/>
      <c r="R17592" s="2"/>
    </row>
    <row r="17593" spans="15:18" x14ac:dyDescent="0.25">
      <c r="O17593" s="2"/>
      <c r="P17593" s="2"/>
      <c r="Q17593" s="2"/>
      <c r="R17593" s="2"/>
    </row>
    <row r="17594" spans="15:18" x14ac:dyDescent="0.25">
      <c r="O17594" s="2"/>
      <c r="P17594" s="2"/>
      <c r="Q17594" s="2"/>
      <c r="R17594" s="2"/>
    </row>
    <row r="17595" spans="15:18" x14ac:dyDescent="0.25">
      <c r="O17595" s="2"/>
      <c r="P17595" s="2"/>
      <c r="Q17595" s="2"/>
      <c r="R17595" s="2"/>
    </row>
    <row r="17596" spans="15:18" x14ac:dyDescent="0.25">
      <c r="O17596" s="2"/>
      <c r="P17596" s="2"/>
      <c r="Q17596" s="2"/>
      <c r="R17596" s="2"/>
    </row>
    <row r="17597" spans="15:18" x14ac:dyDescent="0.25">
      <c r="O17597" s="2"/>
      <c r="P17597" s="2"/>
      <c r="Q17597" s="2"/>
      <c r="R17597" s="2"/>
    </row>
    <row r="17598" spans="15:18" x14ac:dyDescent="0.25">
      <c r="O17598" s="2"/>
      <c r="P17598" s="2"/>
      <c r="Q17598" s="2"/>
      <c r="R17598" s="2"/>
    </row>
    <row r="17599" spans="15:18" x14ac:dyDescent="0.25">
      <c r="O17599" s="2"/>
      <c r="P17599" s="2"/>
      <c r="Q17599" s="2"/>
      <c r="R17599" s="2"/>
    </row>
    <row r="17600" spans="15:18" x14ac:dyDescent="0.25">
      <c r="O17600" s="2"/>
      <c r="P17600" s="2"/>
      <c r="Q17600" s="2"/>
      <c r="R17600" s="2"/>
    </row>
    <row r="17601" spans="15:18" x14ac:dyDescent="0.25">
      <c r="O17601" s="2"/>
      <c r="P17601" s="2"/>
      <c r="Q17601" s="2"/>
      <c r="R17601" s="2"/>
    </row>
    <row r="17602" spans="15:18" x14ac:dyDescent="0.25">
      <c r="O17602" s="2"/>
      <c r="P17602" s="2"/>
      <c r="Q17602" s="2"/>
      <c r="R17602" s="2"/>
    </row>
    <row r="17603" spans="15:18" x14ac:dyDescent="0.25">
      <c r="O17603" s="2"/>
      <c r="P17603" s="2"/>
      <c r="Q17603" s="2"/>
      <c r="R17603" s="2"/>
    </row>
    <row r="17604" spans="15:18" x14ac:dyDescent="0.25">
      <c r="O17604" s="2"/>
      <c r="P17604" s="2"/>
      <c r="Q17604" s="2"/>
      <c r="R17604" s="2"/>
    </row>
    <row r="17605" spans="15:18" x14ac:dyDescent="0.25">
      <c r="O17605" s="2"/>
      <c r="P17605" s="2"/>
      <c r="Q17605" s="2"/>
      <c r="R17605" s="2"/>
    </row>
    <row r="17606" spans="15:18" x14ac:dyDescent="0.25">
      <c r="O17606" s="2"/>
      <c r="P17606" s="2"/>
      <c r="Q17606" s="2"/>
      <c r="R17606" s="2"/>
    </row>
    <row r="17607" spans="15:18" x14ac:dyDescent="0.25">
      <c r="O17607" s="2"/>
      <c r="P17607" s="2"/>
      <c r="Q17607" s="2"/>
      <c r="R17607" s="2"/>
    </row>
    <row r="17608" spans="15:18" x14ac:dyDescent="0.25">
      <c r="O17608" s="2"/>
      <c r="P17608" s="2"/>
      <c r="Q17608" s="2"/>
      <c r="R17608" s="2"/>
    </row>
    <row r="17609" spans="15:18" x14ac:dyDescent="0.25">
      <c r="O17609" s="2"/>
      <c r="P17609" s="2"/>
      <c r="Q17609" s="2"/>
      <c r="R17609" s="2"/>
    </row>
    <row r="17610" spans="15:18" x14ac:dyDescent="0.25">
      <c r="O17610" s="2"/>
      <c r="P17610" s="2"/>
      <c r="Q17610" s="2"/>
      <c r="R17610" s="2"/>
    </row>
    <row r="17611" spans="15:18" x14ac:dyDescent="0.25">
      <c r="O17611" s="2"/>
      <c r="P17611" s="2"/>
      <c r="Q17611" s="2"/>
      <c r="R17611" s="2"/>
    </row>
    <row r="17612" spans="15:18" x14ac:dyDescent="0.25">
      <c r="O17612" s="2"/>
      <c r="P17612" s="2"/>
      <c r="Q17612" s="2"/>
      <c r="R17612" s="2"/>
    </row>
    <row r="17613" spans="15:18" x14ac:dyDescent="0.25">
      <c r="O17613" s="2"/>
      <c r="P17613" s="2"/>
      <c r="Q17613" s="2"/>
      <c r="R17613" s="2"/>
    </row>
    <row r="17614" spans="15:18" x14ac:dyDescent="0.25">
      <c r="O17614" s="2"/>
      <c r="P17614" s="2"/>
      <c r="Q17614" s="2"/>
      <c r="R17614" s="2"/>
    </row>
    <row r="17615" spans="15:18" x14ac:dyDescent="0.25">
      <c r="O17615" s="2"/>
      <c r="P17615" s="2"/>
      <c r="Q17615" s="2"/>
      <c r="R17615" s="2"/>
    </row>
    <row r="17616" spans="15:18" x14ac:dyDescent="0.25">
      <c r="O17616" s="2"/>
      <c r="P17616" s="2"/>
      <c r="Q17616" s="2"/>
      <c r="R17616" s="2"/>
    </row>
    <row r="17617" spans="15:18" x14ac:dyDescent="0.25">
      <c r="O17617" s="2"/>
      <c r="P17617" s="2"/>
      <c r="Q17617" s="2"/>
      <c r="R17617" s="2"/>
    </row>
    <row r="17618" spans="15:18" x14ac:dyDescent="0.25">
      <c r="O17618" s="2"/>
      <c r="P17618" s="2"/>
      <c r="Q17618" s="2"/>
      <c r="R17618" s="2"/>
    </row>
    <row r="17619" spans="15:18" x14ac:dyDescent="0.25">
      <c r="O17619" s="2"/>
      <c r="P17619" s="2"/>
      <c r="Q17619" s="2"/>
      <c r="R17619" s="2"/>
    </row>
    <row r="17620" spans="15:18" x14ac:dyDescent="0.25">
      <c r="O17620" s="2"/>
      <c r="P17620" s="2"/>
      <c r="Q17620" s="2"/>
      <c r="R17620" s="2"/>
    </row>
    <row r="17621" spans="15:18" x14ac:dyDescent="0.25">
      <c r="O17621" s="2"/>
      <c r="P17621" s="2"/>
      <c r="Q17621" s="2"/>
      <c r="R17621" s="2"/>
    </row>
    <row r="17622" spans="15:18" x14ac:dyDescent="0.25">
      <c r="O17622" s="2"/>
      <c r="P17622" s="2"/>
      <c r="Q17622" s="2"/>
      <c r="R17622" s="2"/>
    </row>
    <row r="17623" spans="15:18" x14ac:dyDescent="0.25">
      <c r="O17623" s="2"/>
      <c r="P17623" s="2"/>
      <c r="Q17623" s="2"/>
      <c r="R17623" s="2"/>
    </row>
    <row r="17624" spans="15:18" x14ac:dyDescent="0.25">
      <c r="O17624" s="2"/>
      <c r="P17624" s="2"/>
      <c r="Q17624" s="2"/>
      <c r="R17624" s="2"/>
    </row>
    <row r="17625" spans="15:18" x14ac:dyDescent="0.25">
      <c r="O17625" s="2"/>
      <c r="P17625" s="2"/>
      <c r="Q17625" s="2"/>
      <c r="R17625" s="2"/>
    </row>
    <row r="17626" spans="15:18" x14ac:dyDescent="0.25">
      <c r="O17626" s="2"/>
      <c r="P17626" s="2"/>
      <c r="Q17626" s="2"/>
      <c r="R17626" s="2"/>
    </row>
    <row r="17627" spans="15:18" x14ac:dyDescent="0.25">
      <c r="O17627" s="2"/>
      <c r="P17627" s="2"/>
      <c r="Q17627" s="2"/>
      <c r="R17627" s="2"/>
    </row>
    <row r="17628" spans="15:18" x14ac:dyDescent="0.25">
      <c r="O17628" s="2"/>
      <c r="P17628" s="2"/>
      <c r="Q17628" s="2"/>
      <c r="R17628" s="2"/>
    </row>
    <row r="17629" spans="15:18" x14ac:dyDescent="0.25">
      <c r="O17629" s="2"/>
      <c r="P17629" s="2"/>
      <c r="Q17629" s="2"/>
      <c r="R17629" s="2"/>
    </row>
    <row r="17630" spans="15:18" x14ac:dyDescent="0.25">
      <c r="O17630" s="2"/>
      <c r="P17630" s="2"/>
      <c r="Q17630" s="2"/>
      <c r="R17630" s="2"/>
    </row>
    <row r="17631" spans="15:18" x14ac:dyDescent="0.25">
      <c r="O17631" s="2"/>
      <c r="P17631" s="2"/>
      <c r="Q17631" s="2"/>
      <c r="R17631" s="2"/>
    </row>
    <row r="17632" spans="15:18" x14ac:dyDescent="0.25">
      <c r="O17632" s="2"/>
      <c r="P17632" s="2"/>
      <c r="Q17632" s="2"/>
      <c r="R17632" s="2"/>
    </row>
    <row r="17633" spans="15:18" x14ac:dyDescent="0.25">
      <c r="O17633" s="2"/>
      <c r="P17633" s="2"/>
      <c r="Q17633" s="2"/>
      <c r="R17633" s="2"/>
    </row>
    <row r="17634" spans="15:18" x14ac:dyDescent="0.25">
      <c r="O17634" s="2"/>
      <c r="P17634" s="2"/>
      <c r="Q17634" s="2"/>
      <c r="R17634" s="2"/>
    </row>
    <row r="17635" spans="15:18" x14ac:dyDescent="0.25">
      <c r="O17635" s="2"/>
      <c r="P17635" s="2"/>
      <c r="Q17635" s="2"/>
      <c r="R17635" s="2"/>
    </row>
    <row r="17636" spans="15:18" x14ac:dyDescent="0.25">
      <c r="O17636" s="2"/>
      <c r="P17636" s="2"/>
      <c r="Q17636" s="2"/>
      <c r="R17636" s="2"/>
    </row>
    <row r="17637" spans="15:18" x14ac:dyDescent="0.25">
      <c r="O17637" s="2"/>
      <c r="P17637" s="2"/>
      <c r="Q17637" s="2"/>
      <c r="R17637" s="2"/>
    </row>
    <row r="17638" spans="15:18" x14ac:dyDescent="0.25">
      <c r="O17638" s="2"/>
      <c r="P17638" s="2"/>
      <c r="Q17638" s="2"/>
      <c r="R17638" s="2"/>
    </row>
    <row r="17639" spans="15:18" x14ac:dyDescent="0.25">
      <c r="O17639" s="2"/>
      <c r="P17639" s="2"/>
      <c r="Q17639" s="2"/>
      <c r="R17639" s="2"/>
    </row>
    <row r="17640" spans="15:18" x14ac:dyDescent="0.25">
      <c r="O17640" s="2"/>
      <c r="P17640" s="2"/>
      <c r="Q17640" s="2"/>
      <c r="R17640" s="2"/>
    </row>
    <row r="17641" spans="15:18" x14ac:dyDescent="0.25">
      <c r="O17641" s="2"/>
      <c r="P17641" s="2"/>
      <c r="Q17641" s="2"/>
      <c r="R17641" s="2"/>
    </row>
    <row r="17642" spans="15:18" x14ac:dyDescent="0.25">
      <c r="O17642" s="2"/>
      <c r="P17642" s="2"/>
      <c r="Q17642" s="2"/>
      <c r="R17642" s="2"/>
    </row>
    <row r="17643" spans="15:18" x14ac:dyDescent="0.25">
      <c r="O17643" s="2"/>
      <c r="P17643" s="2"/>
      <c r="Q17643" s="2"/>
      <c r="R17643" s="2"/>
    </row>
    <row r="17644" spans="15:18" x14ac:dyDescent="0.25">
      <c r="O17644" s="2"/>
      <c r="P17644" s="2"/>
      <c r="Q17644" s="2"/>
      <c r="R17644" s="2"/>
    </row>
    <row r="17645" spans="15:18" x14ac:dyDescent="0.25">
      <c r="O17645" s="2"/>
      <c r="P17645" s="2"/>
      <c r="Q17645" s="2"/>
      <c r="R17645" s="2"/>
    </row>
    <row r="17646" spans="15:18" x14ac:dyDescent="0.25">
      <c r="O17646" s="2"/>
      <c r="P17646" s="2"/>
      <c r="Q17646" s="2"/>
      <c r="R17646" s="2"/>
    </row>
    <row r="17647" spans="15:18" x14ac:dyDescent="0.25">
      <c r="O17647" s="2"/>
      <c r="P17647" s="2"/>
      <c r="Q17647" s="2"/>
      <c r="R17647" s="2"/>
    </row>
    <row r="17648" spans="15:18" x14ac:dyDescent="0.25">
      <c r="O17648" s="2"/>
      <c r="P17648" s="2"/>
      <c r="Q17648" s="2"/>
      <c r="R17648" s="2"/>
    </row>
    <row r="17649" spans="15:18" x14ac:dyDescent="0.25">
      <c r="O17649" s="2"/>
      <c r="P17649" s="2"/>
      <c r="Q17649" s="2"/>
      <c r="R17649" s="2"/>
    </row>
    <row r="17650" spans="15:18" x14ac:dyDescent="0.25">
      <c r="O17650" s="2"/>
      <c r="P17650" s="2"/>
      <c r="Q17650" s="2"/>
      <c r="R17650" s="2"/>
    </row>
    <row r="17651" spans="15:18" x14ac:dyDescent="0.25">
      <c r="O17651" s="2"/>
      <c r="P17651" s="2"/>
      <c r="Q17651" s="2"/>
      <c r="R17651" s="2"/>
    </row>
    <row r="17652" spans="15:18" x14ac:dyDescent="0.25">
      <c r="O17652" s="2"/>
      <c r="P17652" s="2"/>
      <c r="Q17652" s="2"/>
      <c r="R17652" s="2"/>
    </row>
    <row r="17653" spans="15:18" x14ac:dyDescent="0.25">
      <c r="O17653" s="2"/>
      <c r="P17653" s="2"/>
      <c r="Q17653" s="2"/>
      <c r="R17653" s="2"/>
    </row>
    <row r="17654" spans="15:18" x14ac:dyDescent="0.25">
      <c r="O17654" s="2"/>
      <c r="P17654" s="2"/>
      <c r="Q17654" s="2"/>
      <c r="R17654" s="2"/>
    </row>
    <row r="17655" spans="15:18" x14ac:dyDescent="0.25">
      <c r="O17655" s="2"/>
      <c r="P17655" s="2"/>
      <c r="Q17655" s="2"/>
      <c r="R17655" s="2"/>
    </row>
    <row r="17656" spans="15:18" x14ac:dyDescent="0.25">
      <c r="O17656" s="2"/>
      <c r="P17656" s="2"/>
      <c r="Q17656" s="2"/>
      <c r="R17656" s="2"/>
    </row>
    <row r="17657" spans="15:18" x14ac:dyDescent="0.25">
      <c r="O17657" s="2"/>
      <c r="P17657" s="2"/>
      <c r="Q17657" s="2"/>
      <c r="R17657" s="2"/>
    </row>
    <row r="17658" spans="15:18" x14ac:dyDescent="0.25">
      <c r="O17658" s="2"/>
      <c r="P17658" s="2"/>
      <c r="Q17658" s="2"/>
      <c r="R17658" s="2"/>
    </row>
    <row r="17659" spans="15:18" x14ac:dyDescent="0.25">
      <c r="O17659" s="2"/>
      <c r="P17659" s="2"/>
      <c r="Q17659" s="2"/>
      <c r="R17659" s="2"/>
    </row>
    <row r="17660" spans="15:18" x14ac:dyDescent="0.25">
      <c r="O17660" s="2"/>
      <c r="P17660" s="2"/>
      <c r="Q17660" s="2"/>
      <c r="R17660" s="2"/>
    </row>
    <row r="17661" spans="15:18" x14ac:dyDescent="0.25">
      <c r="O17661" s="2"/>
      <c r="P17661" s="2"/>
      <c r="Q17661" s="2"/>
      <c r="R17661" s="2"/>
    </row>
    <row r="17662" spans="15:18" x14ac:dyDescent="0.25">
      <c r="O17662" s="2"/>
      <c r="P17662" s="2"/>
      <c r="Q17662" s="2"/>
      <c r="R17662" s="2"/>
    </row>
    <row r="17663" spans="15:18" x14ac:dyDescent="0.25">
      <c r="O17663" s="2"/>
      <c r="P17663" s="2"/>
      <c r="Q17663" s="2"/>
      <c r="R17663" s="2"/>
    </row>
    <row r="17664" spans="15:18" x14ac:dyDescent="0.25">
      <c r="O17664" s="2"/>
      <c r="P17664" s="2"/>
      <c r="Q17664" s="2"/>
      <c r="R17664" s="2"/>
    </row>
    <row r="17665" spans="15:18" x14ac:dyDescent="0.25">
      <c r="O17665" s="2"/>
      <c r="P17665" s="2"/>
      <c r="Q17665" s="2"/>
      <c r="R17665" s="2"/>
    </row>
    <row r="17666" spans="15:18" x14ac:dyDescent="0.25">
      <c r="O17666" s="2"/>
      <c r="P17666" s="2"/>
      <c r="Q17666" s="2"/>
      <c r="R17666" s="2"/>
    </row>
    <row r="17667" spans="15:18" x14ac:dyDescent="0.25">
      <c r="O17667" s="2"/>
      <c r="P17667" s="2"/>
      <c r="Q17667" s="2"/>
      <c r="R17667" s="2"/>
    </row>
    <row r="17668" spans="15:18" x14ac:dyDescent="0.25">
      <c r="O17668" s="2"/>
      <c r="P17668" s="2"/>
      <c r="Q17668" s="2"/>
      <c r="R17668" s="2"/>
    </row>
    <row r="17669" spans="15:18" x14ac:dyDescent="0.25">
      <c r="O17669" s="2"/>
      <c r="P17669" s="2"/>
      <c r="Q17669" s="2"/>
      <c r="R17669" s="2"/>
    </row>
    <row r="17670" spans="15:18" x14ac:dyDescent="0.25">
      <c r="O17670" s="2"/>
      <c r="P17670" s="2"/>
      <c r="Q17670" s="2"/>
      <c r="R17670" s="2"/>
    </row>
    <row r="17671" spans="15:18" x14ac:dyDescent="0.25">
      <c r="O17671" s="2"/>
      <c r="P17671" s="2"/>
      <c r="Q17671" s="2"/>
      <c r="R17671" s="2"/>
    </row>
    <row r="17672" spans="15:18" x14ac:dyDescent="0.25">
      <c r="O17672" s="2"/>
      <c r="P17672" s="2"/>
      <c r="Q17672" s="2"/>
      <c r="R17672" s="2"/>
    </row>
    <row r="17673" spans="15:18" x14ac:dyDescent="0.25">
      <c r="O17673" s="2"/>
      <c r="P17673" s="2"/>
      <c r="Q17673" s="2"/>
      <c r="R17673" s="2"/>
    </row>
    <row r="17674" spans="15:18" x14ac:dyDescent="0.25">
      <c r="O17674" s="2"/>
      <c r="P17674" s="2"/>
      <c r="Q17674" s="2"/>
      <c r="R17674" s="2"/>
    </row>
    <row r="17675" spans="15:18" x14ac:dyDescent="0.25">
      <c r="O17675" s="2"/>
      <c r="P17675" s="2"/>
      <c r="Q17675" s="2"/>
      <c r="R17675" s="2"/>
    </row>
    <row r="17676" spans="15:18" x14ac:dyDescent="0.25">
      <c r="O17676" s="2"/>
      <c r="P17676" s="2"/>
      <c r="Q17676" s="2"/>
      <c r="R17676" s="2"/>
    </row>
    <row r="17677" spans="15:18" x14ac:dyDescent="0.25">
      <c r="O17677" s="2"/>
      <c r="P17677" s="2"/>
      <c r="Q17677" s="2"/>
      <c r="R17677" s="2"/>
    </row>
    <row r="17678" spans="15:18" x14ac:dyDescent="0.25">
      <c r="O17678" s="2"/>
      <c r="P17678" s="2"/>
      <c r="Q17678" s="2"/>
      <c r="R17678" s="2"/>
    </row>
    <row r="17679" spans="15:18" x14ac:dyDescent="0.25">
      <c r="O17679" s="2"/>
      <c r="P17679" s="2"/>
      <c r="Q17679" s="2"/>
      <c r="R17679" s="2"/>
    </row>
    <row r="17680" spans="15:18" x14ac:dyDescent="0.25">
      <c r="O17680" s="2"/>
      <c r="P17680" s="2"/>
      <c r="Q17680" s="2"/>
      <c r="R17680" s="2"/>
    </row>
    <row r="17681" spans="15:18" x14ac:dyDescent="0.25">
      <c r="O17681" s="2"/>
      <c r="P17681" s="2"/>
      <c r="Q17681" s="2"/>
      <c r="R17681" s="2"/>
    </row>
    <row r="17682" spans="15:18" x14ac:dyDescent="0.25">
      <c r="O17682" s="2"/>
      <c r="P17682" s="2"/>
      <c r="Q17682" s="2"/>
      <c r="R17682" s="2"/>
    </row>
    <row r="17683" spans="15:18" x14ac:dyDescent="0.25">
      <c r="O17683" s="2"/>
      <c r="P17683" s="2"/>
      <c r="Q17683" s="2"/>
      <c r="R17683" s="2"/>
    </row>
    <row r="17684" spans="15:18" x14ac:dyDescent="0.25">
      <c r="O17684" s="2"/>
      <c r="P17684" s="2"/>
      <c r="Q17684" s="2"/>
      <c r="R17684" s="2"/>
    </row>
    <row r="17685" spans="15:18" x14ac:dyDescent="0.25">
      <c r="O17685" s="2"/>
      <c r="P17685" s="2"/>
      <c r="Q17685" s="2"/>
      <c r="R17685" s="2"/>
    </row>
    <row r="17686" spans="15:18" x14ac:dyDescent="0.25">
      <c r="O17686" s="2"/>
      <c r="P17686" s="2"/>
      <c r="Q17686" s="2"/>
      <c r="R17686" s="2"/>
    </row>
    <row r="17687" spans="15:18" x14ac:dyDescent="0.25">
      <c r="O17687" s="2"/>
      <c r="P17687" s="2"/>
      <c r="Q17687" s="2"/>
      <c r="R17687" s="2"/>
    </row>
    <row r="17688" spans="15:18" x14ac:dyDescent="0.25">
      <c r="O17688" s="2"/>
      <c r="P17688" s="2"/>
      <c r="Q17688" s="2"/>
      <c r="R17688" s="2"/>
    </row>
    <row r="17689" spans="15:18" x14ac:dyDescent="0.25">
      <c r="O17689" s="2"/>
      <c r="P17689" s="2"/>
      <c r="Q17689" s="2"/>
      <c r="R17689" s="2"/>
    </row>
    <row r="17690" spans="15:18" x14ac:dyDescent="0.25">
      <c r="O17690" s="2"/>
      <c r="P17690" s="2"/>
      <c r="Q17690" s="2"/>
      <c r="R17690" s="2"/>
    </row>
    <row r="17691" spans="15:18" x14ac:dyDescent="0.25">
      <c r="O17691" s="2"/>
      <c r="P17691" s="2"/>
      <c r="Q17691" s="2"/>
      <c r="R17691" s="2"/>
    </row>
    <row r="17692" spans="15:18" x14ac:dyDescent="0.25">
      <c r="O17692" s="2"/>
      <c r="P17692" s="2"/>
      <c r="Q17692" s="2"/>
      <c r="R17692" s="2"/>
    </row>
    <row r="17693" spans="15:18" x14ac:dyDescent="0.25">
      <c r="O17693" s="2"/>
      <c r="P17693" s="2"/>
      <c r="Q17693" s="2"/>
      <c r="R17693" s="2"/>
    </row>
    <row r="17694" spans="15:18" x14ac:dyDescent="0.25">
      <c r="O17694" s="2"/>
      <c r="P17694" s="2"/>
      <c r="Q17694" s="2"/>
      <c r="R17694" s="2"/>
    </row>
    <row r="17695" spans="15:18" x14ac:dyDescent="0.25">
      <c r="O17695" s="2"/>
      <c r="P17695" s="2"/>
      <c r="Q17695" s="2"/>
      <c r="R17695" s="2"/>
    </row>
    <row r="17696" spans="15:18" x14ac:dyDescent="0.25">
      <c r="O17696" s="2"/>
      <c r="P17696" s="2"/>
      <c r="Q17696" s="2"/>
      <c r="R17696" s="2"/>
    </row>
    <row r="17697" spans="15:18" x14ac:dyDescent="0.25">
      <c r="O17697" s="2"/>
      <c r="P17697" s="2"/>
      <c r="Q17697" s="2"/>
      <c r="R17697" s="2"/>
    </row>
    <row r="17698" spans="15:18" x14ac:dyDescent="0.25">
      <c r="O17698" s="2"/>
      <c r="P17698" s="2"/>
      <c r="Q17698" s="2"/>
      <c r="R17698" s="2"/>
    </row>
    <row r="17699" spans="15:18" x14ac:dyDescent="0.25">
      <c r="O17699" s="2"/>
      <c r="P17699" s="2"/>
      <c r="Q17699" s="2"/>
      <c r="R17699" s="2"/>
    </row>
    <row r="17700" spans="15:18" x14ac:dyDescent="0.25">
      <c r="O17700" s="2"/>
      <c r="P17700" s="2"/>
      <c r="Q17700" s="2"/>
      <c r="R17700" s="2"/>
    </row>
    <row r="17701" spans="15:18" x14ac:dyDescent="0.25">
      <c r="O17701" s="2"/>
      <c r="P17701" s="2"/>
      <c r="Q17701" s="2"/>
      <c r="R17701" s="2"/>
    </row>
    <row r="17702" spans="15:18" x14ac:dyDescent="0.25">
      <c r="O17702" s="2"/>
      <c r="P17702" s="2"/>
      <c r="Q17702" s="2"/>
      <c r="R17702" s="2"/>
    </row>
    <row r="17703" spans="15:18" x14ac:dyDescent="0.25">
      <c r="O17703" s="2"/>
      <c r="P17703" s="2"/>
      <c r="Q17703" s="2"/>
      <c r="R17703" s="2"/>
    </row>
    <row r="17704" spans="15:18" x14ac:dyDescent="0.25">
      <c r="O17704" s="2"/>
      <c r="P17704" s="2"/>
      <c r="Q17704" s="2"/>
      <c r="R17704" s="2"/>
    </row>
    <row r="17705" spans="15:18" x14ac:dyDescent="0.25">
      <c r="O17705" s="2"/>
      <c r="P17705" s="2"/>
      <c r="Q17705" s="2"/>
      <c r="R17705" s="2"/>
    </row>
    <row r="17706" spans="15:18" x14ac:dyDescent="0.25">
      <c r="O17706" s="2"/>
      <c r="P17706" s="2"/>
      <c r="Q17706" s="2"/>
      <c r="R17706" s="2"/>
    </row>
    <row r="17707" spans="15:18" x14ac:dyDescent="0.25">
      <c r="O17707" s="2"/>
      <c r="P17707" s="2"/>
      <c r="Q17707" s="2"/>
      <c r="R17707" s="2"/>
    </row>
    <row r="17708" spans="15:18" x14ac:dyDescent="0.25">
      <c r="O17708" s="2"/>
      <c r="P17708" s="2"/>
      <c r="Q17708" s="2"/>
      <c r="R17708" s="2"/>
    </row>
    <row r="17709" spans="15:18" x14ac:dyDescent="0.25">
      <c r="O17709" s="2"/>
      <c r="P17709" s="2"/>
      <c r="Q17709" s="2"/>
      <c r="R17709" s="2"/>
    </row>
    <row r="17710" spans="15:18" x14ac:dyDescent="0.25">
      <c r="O17710" s="2"/>
      <c r="P17710" s="2"/>
      <c r="Q17710" s="2"/>
      <c r="R17710" s="2"/>
    </row>
    <row r="17711" spans="15:18" x14ac:dyDescent="0.25">
      <c r="O17711" s="2"/>
      <c r="P17711" s="2"/>
      <c r="Q17711" s="2"/>
      <c r="R17711" s="2"/>
    </row>
    <row r="17712" spans="15:18" x14ac:dyDescent="0.25">
      <c r="O17712" s="2"/>
      <c r="P17712" s="2"/>
      <c r="Q17712" s="2"/>
      <c r="R17712" s="2"/>
    </row>
    <row r="17713" spans="15:18" x14ac:dyDescent="0.25">
      <c r="O17713" s="2"/>
      <c r="P17713" s="2"/>
      <c r="Q17713" s="2"/>
      <c r="R17713" s="2"/>
    </row>
    <row r="17714" spans="15:18" x14ac:dyDescent="0.25">
      <c r="O17714" s="2"/>
      <c r="P17714" s="2"/>
      <c r="Q17714" s="2"/>
      <c r="R17714" s="2"/>
    </row>
    <row r="17715" spans="15:18" x14ac:dyDescent="0.25">
      <c r="O17715" s="2"/>
      <c r="P17715" s="2"/>
      <c r="Q17715" s="2"/>
      <c r="R17715" s="2"/>
    </row>
    <row r="17716" spans="15:18" x14ac:dyDescent="0.25">
      <c r="O17716" s="2"/>
      <c r="P17716" s="2"/>
      <c r="Q17716" s="2"/>
      <c r="R17716" s="2"/>
    </row>
    <row r="17717" spans="15:18" x14ac:dyDescent="0.25">
      <c r="O17717" s="2"/>
      <c r="P17717" s="2"/>
      <c r="Q17717" s="2"/>
      <c r="R17717" s="2"/>
    </row>
    <row r="17718" spans="15:18" x14ac:dyDescent="0.25">
      <c r="O17718" s="2"/>
      <c r="P17718" s="2"/>
      <c r="Q17718" s="2"/>
      <c r="R17718" s="2"/>
    </row>
    <row r="17719" spans="15:18" x14ac:dyDescent="0.25">
      <c r="O17719" s="2"/>
      <c r="P17719" s="2"/>
      <c r="Q17719" s="2"/>
      <c r="R17719" s="2"/>
    </row>
    <row r="17720" spans="15:18" x14ac:dyDescent="0.25">
      <c r="O17720" s="2"/>
      <c r="P17720" s="2"/>
      <c r="Q17720" s="2"/>
      <c r="R17720" s="2"/>
    </row>
    <row r="17721" spans="15:18" x14ac:dyDescent="0.25">
      <c r="O17721" s="2"/>
      <c r="P17721" s="2"/>
      <c r="Q17721" s="2"/>
      <c r="R17721" s="2"/>
    </row>
    <row r="17722" spans="15:18" x14ac:dyDescent="0.25">
      <c r="O17722" s="2"/>
      <c r="P17722" s="2"/>
      <c r="Q17722" s="2"/>
      <c r="R17722" s="2"/>
    </row>
    <row r="17723" spans="15:18" x14ac:dyDescent="0.25">
      <c r="O17723" s="2"/>
      <c r="P17723" s="2"/>
      <c r="Q17723" s="2"/>
      <c r="R17723" s="2"/>
    </row>
    <row r="17724" spans="15:18" x14ac:dyDescent="0.25">
      <c r="O17724" s="2"/>
      <c r="P17724" s="2"/>
      <c r="Q17724" s="2"/>
      <c r="R17724" s="2"/>
    </row>
    <row r="17725" spans="15:18" x14ac:dyDescent="0.25">
      <c r="O17725" s="2"/>
      <c r="P17725" s="2"/>
      <c r="Q17725" s="2"/>
      <c r="R17725" s="2"/>
    </row>
    <row r="17726" spans="15:18" x14ac:dyDescent="0.25">
      <c r="O17726" s="2"/>
      <c r="P17726" s="2"/>
      <c r="Q17726" s="2"/>
      <c r="R17726" s="2"/>
    </row>
    <row r="17727" spans="15:18" x14ac:dyDescent="0.25">
      <c r="O17727" s="2"/>
      <c r="P17727" s="2"/>
      <c r="Q17727" s="2"/>
      <c r="R17727" s="2"/>
    </row>
    <row r="17728" spans="15:18" x14ac:dyDescent="0.25">
      <c r="O17728" s="2"/>
      <c r="P17728" s="2"/>
      <c r="Q17728" s="2"/>
      <c r="R17728" s="2"/>
    </row>
    <row r="17729" spans="15:18" x14ac:dyDescent="0.25">
      <c r="O17729" s="2"/>
      <c r="P17729" s="2"/>
      <c r="Q17729" s="2"/>
      <c r="R17729" s="2"/>
    </row>
    <row r="17730" spans="15:18" x14ac:dyDescent="0.25">
      <c r="O17730" s="2"/>
      <c r="P17730" s="2"/>
      <c r="Q17730" s="2"/>
      <c r="R17730" s="2"/>
    </row>
    <row r="17731" spans="15:18" x14ac:dyDescent="0.25">
      <c r="O17731" s="2"/>
      <c r="P17731" s="2"/>
      <c r="Q17731" s="2"/>
      <c r="R17731" s="2"/>
    </row>
    <row r="17732" spans="15:18" x14ac:dyDescent="0.25">
      <c r="O17732" s="2"/>
      <c r="P17732" s="2"/>
      <c r="Q17732" s="2"/>
      <c r="R17732" s="2"/>
    </row>
    <row r="17733" spans="15:18" x14ac:dyDescent="0.25">
      <c r="O17733" s="2"/>
      <c r="P17733" s="2"/>
      <c r="Q17733" s="2"/>
      <c r="R17733" s="2"/>
    </row>
    <row r="17734" spans="15:18" x14ac:dyDescent="0.25">
      <c r="O17734" s="2"/>
      <c r="P17734" s="2"/>
      <c r="Q17734" s="2"/>
      <c r="R17734" s="2"/>
    </row>
    <row r="17735" spans="15:18" x14ac:dyDescent="0.25">
      <c r="O17735" s="2"/>
      <c r="P17735" s="2"/>
      <c r="Q17735" s="2"/>
      <c r="R17735" s="2"/>
    </row>
    <row r="17736" spans="15:18" x14ac:dyDescent="0.25">
      <c r="O17736" s="2"/>
      <c r="P17736" s="2"/>
      <c r="Q17736" s="2"/>
      <c r="R17736" s="2"/>
    </row>
    <row r="17737" spans="15:18" x14ac:dyDescent="0.25">
      <c r="O17737" s="2"/>
      <c r="P17737" s="2"/>
      <c r="Q17737" s="2"/>
      <c r="R17737" s="2"/>
    </row>
    <row r="17738" spans="15:18" x14ac:dyDescent="0.25">
      <c r="O17738" s="2"/>
      <c r="P17738" s="2"/>
      <c r="Q17738" s="2"/>
      <c r="R17738" s="2"/>
    </row>
    <row r="17739" spans="15:18" x14ac:dyDescent="0.25">
      <c r="O17739" s="2"/>
      <c r="P17739" s="2"/>
      <c r="Q17739" s="2"/>
      <c r="R17739" s="2"/>
    </row>
    <row r="17740" spans="15:18" x14ac:dyDescent="0.25">
      <c r="O17740" s="2"/>
      <c r="P17740" s="2"/>
      <c r="Q17740" s="2"/>
      <c r="R17740" s="2"/>
    </row>
    <row r="17741" spans="15:18" x14ac:dyDescent="0.25">
      <c r="O17741" s="2"/>
      <c r="P17741" s="2"/>
      <c r="Q17741" s="2"/>
      <c r="R17741" s="2"/>
    </row>
    <row r="17742" spans="15:18" x14ac:dyDescent="0.25">
      <c r="O17742" s="2"/>
      <c r="P17742" s="2"/>
      <c r="Q17742" s="2"/>
      <c r="R17742" s="2"/>
    </row>
    <row r="17743" spans="15:18" x14ac:dyDescent="0.25">
      <c r="O17743" s="2"/>
      <c r="P17743" s="2"/>
      <c r="Q17743" s="2"/>
      <c r="R17743" s="2"/>
    </row>
    <row r="17744" spans="15:18" x14ac:dyDescent="0.25">
      <c r="O17744" s="2"/>
      <c r="P17744" s="2"/>
      <c r="Q17744" s="2"/>
      <c r="R17744" s="2"/>
    </row>
    <row r="17745" spans="15:18" x14ac:dyDescent="0.25">
      <c r="O17745" s="2"/>
      <c r="P17745" s="2"/>
      <c r="Q17745" s="2"/>
      <c r="R17745" s="2"/>
    </row>
    <row r="17746" spans="15:18" x14ac:dyDescent="0.25">
      <c r="O17746" s="2"/>
      <c r="P17746" s="2"/>
      <c r="Q17746" s="2"/>
      <c r="R17746" s="2"/>
    </row>
    <row r="17747" spans="15:18" x14ac:dyDescent="0.25">
      <c r="O17747" s="2"/>
      <c r="P17747" s="2"/>
      <c r="Q17747" s="2"/>
      <c r="R17747" s="2"/>
    </row>
    <row r="17748" spans="15:18" x14ac:dyDescent="0.25">
      <c r="O17748" s="2"/>
      <c r="P17748" s="2"/>
      <c r="Q17748" s="2"/>
      <c r="R17748" s="2"/>
    </row>
    <row r="17749" spans="15:18" x14ac:dyDescent="0.25">
      <c r="O17749" s="2"/>
      <c r="P17749" s="2"/>
      <c r="Q17749" s="2"/>
      <c r="R17749" s="2"/>
    </row>
    <row r="17750" spans="15:18" x14ac:dyDescent="0.25">
      <c r="O17750" s="2"/>
      <c r="P17750" s="2"/>
      <c r="Q17750" s="2"/>
      <c r="R17750" s="2"/>
    </row>
    <row r="17751" spans="15:18" x14ac:dyDescent="0.25">
      <c r="O17751" s="2"/>
      <c r="P17751" s="2"/>
      <c r="Q17751" s="2"/>
      <c r="R17751" s="2"/>
    </row>
    <row r="17752" spans="15:18" x14ac:dyDescent="0.25">
      <c r="O17752" s="2"/>
      <c r="P17752" s="2"/>
      <c r="Q17752" s="2"/>
      <c r="R17752" s="2"/>
    </row>
    <row r="17753" spans="15:18" x14ac:dyDescent="0.25">
      <c r="O17753" s="2"/>
      <c r="P17753" s="2"/>
      <c r="Q17753" s="2"/>
      <c r="R17753" s="2"/>
    </row>
    <row r="17754" spans="15:18" x14ac:dyDescent="0.25">
      <c r="O17754" s="2"/>
      <c r="P17754" s="2"/>
      <c r="Q17754" s="2"/>
      <c r="R17754" s="2"/>
    </row>
    <row r="17755" spans="15:18" x14ac:dyDescent="0.25">
      <c r="O17755" s="2"/>
      <c r="P17755" s="2"/>
      <c r="Q17755" s="2"/>
      <c r="R17755" s="2"/>
    </row>
    <row r="17756" spans="15:18" x14ac:dyDescent="0.25">
      <c r="O17756" s="2"/>
      <c r="P17756" s="2"/>
      <c r="Q17756" s="2"/>
      <c r="R17756" s="2"/>
    </row>
    <row r="17757" spans="15:18" x14ac:dyDescent="0.25">
      <c r="O17757" s="2"/>
      <c r="P17757" s="2"/>
      <c r="Q17757" s="2"/>
      <c r="R17757" s="2"/>
    </row>
    <row r="17758" spans="15:18" x14ac:dyDescent="0.25">
      <c r="O17758" s="2"/>
      <c r="P17758" s="2"/>
      <c r="Q17758" s="2"/>
      <c r="R17758" s="2"/>
    </row>
    <row r="17759" spans="15:18" x14ac:dyDescent="0.25">
      <c r="O17759" s="2"/>
      <c r="P17759" s="2"/>
      <c r="Q17759" s="2"/>
      <c r="R17759" s="2"/>
    </row>
    <row r="17760" spans="15:18" x14ac:dyDescent="0.25">
      <c r="O17760" s="2"/>
      <c r="P17760" s="2"/>
      <c r="Q17760" s="2"/>
      <c r="R17760" s="2"/>
    </row>
    <row r="17761" spans="15:18" x14ac:dyDescent="0.25">
      <c r="O17761" s="2"/>
      <c r="P17761" s="2"/>
      <c r="Q17761" s="2"/>
      <c r="R17761" s="2"/>
    </row>
    <row r="17762" spans="15:18" x14ac:dyDescent="0.25">
      <c r="O17762" s="2"/>
      <c r="P17762" s="2"/>
      <c r="Q17762" s="2"/>
      <c r="R17762" s="2"/>
    </row>
    <row r="17763" spans="15:18" x14ac:dyDescent="0.25">
      <c r="O17763" s="2"/>
      <c r="P17763" s="2"/>
      <c r="Q17763" s="2"/>
      <c r="R17763" s="2"/>
    </row>
    <row r="17764" spans="15:18" x14ac:dyDescent="0.25">
      <c r="O17764" s="2"/>
      <c r="P17764" s="2"/>
      <c r="Q17764" s="2"/>
      <c r="R17764" s="2"/>
    </row>
    <row r="17765" spans="15:18" x14ac:dyDescent="0.25">
      <c r="O17765" s="2"/>
      <c r="P17765" s="2"/>
      <c r="Q17765" s="2"/>
      <c r="R17765" s="2"/>
    </row>
    <row r="17766" spans="15:18" x14ac:dyDescent="0.25">
      <c r="O17766" s="2"/>
      <c r="P17766" s="2"/>
      <c r="Q17766" s="2"/>
      <c r="R17766" s="2"/>
    </row>
    <row r="17767" spans="15:18" x14ac:dyDescent="0.25">
      <c r="O17767" s="2"/>
      <c r="P17767" s="2"/>
      <c r="Q17767" s="2"/>
      <c r="R17767" s="2"/>
    </row>
    <row r="17768" spans="15:18" x14ac:dyDescent="0.25">
      <c r="O17768" s="2"/>
      <c r="P17768" s="2"/>
      <c r="Q17768" s="2"/>
      <c r="R17768" s="2"/>
    </row>
    <row r="17769" spans="15:18" x14ac:dyDescent="0.25">
      <c r="O17769" s="2"/>
      <c r="P17769" s="2"/>
      <c r="Q17769" s="2"/>
      <c r="R17769" s="2"/>
    </row>
    <row r="17770" spans="15:18" x14ac:dyDescent="0.25">
      <c r="O17770" s="2"/>
      <c r="P17770" s="2"/>
      <c r="Q17770" s="2"/>
      <c r="R17770" s="2"/>
    </row>
    <row r="17771" spans="15:18" x14ac:dyDescent="0.25">
      <c r="O17771" s="2"/>
      <c r="P17771" s="2"/>
      <c r="Q17771" s="2"/>
      <c r="R17771" s="2"/>
    </row>
    <row r="17772" spans="15:18" x14ac:dyDescent="0.25">
      <c r="O17772" s="2"/>
      <c r="P17772" s="2"/>
      <c r="Q17772" s="2"/>
      <c r="R17772" s="2"/>
    </row>
    <row r="17773" spans="15:18" x14ac:dyDescent="0.25">
      <c r="O17773" s="2"/>
      <c r="P17773" s="2"/>
      <c r="Q17773" s="2"/>
      <c r="R17773" s="2"/>
    </row>
    <row r="17774" spans="15:18" x14ac:dyDescent="0.25">
      <c r="O17774" s="2"/>
      <c r="P17774" s="2"/>
      <c r="Q17774" s="2"/>
      <c r="R17774" s="2"/>
    </row>
    <row r="17775" spans="15:18" x14ac:dyDescent="0.25">
      <c r="O17775" s="2"/>
      <c r="P17775" s="2"/>
      <c r="Q17775" s="2"/>
      <c r="R17775" s="2"/>
    </row>
    <row r="17776" spans="15:18" x14ac:dyDescent="0.25">
      <c r="O17776" s="2"/>
      <c r="P17776" s="2"/>
      <c r="Q17776" s="2"/>
      <c r="R17776" s="2"/>
    </row>
    <row r="17777" spans="15:18" x14ac:dyDescent="0.25">
      <c r="O17777" s="2"/>
      <c r="P17777" s="2"/>
      <c r="Q17777" s="2"/>
      <c r="R17777" s="2"/>
    </row>
    <row r="17778" spans="15:18" x14ac:dyDescent="0.25">
      <c r="O17778" s="2"/>
      <c r="P17778" s="2"/>
      <c r="Q17778" s="2"/>
      <c r="R17778" s="2"/>
    </row>
    <row r="17779" spans="15:18" x14ac:dyDescent="0.25">
      <c r="O17779" s="2"/>
      <c r="P17779" s="2"/>
      <c r="Q17779" s="2"/>
      <c r="R17779" s="2"/>
    </row>
    <row r="17780" spans="15:18" x14ac:dyDescent="0.25">
      <c r="O17780" s="2"/>
      <c r="P17780" s="2"/>
      <c r="Q17780" s="2"/>
      <c r="R17780" s="2"/>
    </row>
    <row r="17781" spans="15:18" x14ac:dyDescent="0.25">
      <c r="O17781" s="2"/>
      <c r="P17781" s="2"/>
      <c r="Q17781" s="2"/>
      <c r="R17781" s="2"/>
    </row>
    <row r="17782" spans="15:18" x14ac:dyDescent="0.25">
      <c r="O17782" s="2"/>
      <c r="P17782" s="2"/>
      <c r="Q17782" s="2"/>
      <c r="R17782" s="2"/>
    </row>
    <row r="17783" spans="15:18" x14ac:dyDescent="0.25">
      <c r="O17783" s="2"/>
      <c r="P17783" s="2"/>
      <c r="Q17783" s="2"/>
      <c r="R17783" s="2"/>
    </row>
    <row r="17784" spans="15:18" x14ac:dyDescent="0.25">
      <c r="O17784" s="2"/>
      <c r="P17784" s="2"/>
      <c r="Q17784" s="2"/>
      <c r="R17784" s="2"/>
    </row>
    <row r="17785" spans="15:18" x14ac:dyDescent="0.25">
      <c r="O17785" s="2"/>
      <c r="P17785" s="2"/>
      <c r="Q17785" s="2"/>
      <c r="R17785" s="2"/>
    </row>
    <row r="17786" spans="15:18" x14ac:dyDescent="0.25">
      <c r="O17786" s="2"/>
      <c r="P17786" s="2"/>
      <c r="Q17786" s="2"/>
      <c r="R17786" s="2"/>
    </row>
    <row r="17787" spans="15:18" x14ac:dyDescent="0.25">
      <c r="O17787" s="2"/>
      <c r="P17787" s="2"/>
      <c r="Q17787" s="2"/>
      <c r="R17787" s="2"/>
    </row>
    <row r="17788" spans="15:18" x14ac:dyDescent="0.25">
      <c r="O17788" s="2"/>
      <c r="P17788" s="2"/>
      <c r="Q17788" s="2"/>
      <c r="R17788" s="2"/>
    </row>
    <row r="17789" spans="15:18" x14ac:dyDescent="0.25">
      <c r="O17789" s="2"/>
      <c r="P17789" s="2"/>
      <c r="Q17789" s="2"/>
      <c r="R17789" s="2"/>
    </row>
    <row r="17790" spans="15:18" x14ac:dyDescent="0.25">
      <c r="O17790" s="2"/>
      <c r="P17790" s="2"/>
      <c r="Q17790" s="2"/>
      <c r="R17790" s="2"/>
    </row>
    <row r="17791" spans="15:18" x14ac:dyDescent="0.25">
      <c r="O17791" s="2"/>
      <c r="P17791" s="2"/>
      <c r="Q17791" s="2"/>
      <c r="R17791" s="2"/>
    </row>
    <row r="17792" spans="15:18" x14ac:dyDescent="0.25">
      <c r="O17792" s="2"/>
      <c r="P17792" s="2"/>
      <c r="Q17792" s="2"/>
      <c r="R17792" s="2"/>
    </row>
    <row r="17793" spans="15:18" x14ac:dyDescent="0.25">
      <c r="O17793" s="2"/>
      <c r="P17793" s="2"/>
      <c r="Q17793" s="2"/>
      <c r="R17793" s="2"/>
    </row>
    <row r="17794" spans="15:18" x14ac:dyDescent="0.25">
      <c r="O17794" s="2"/>
      <c r="P17794" s="2"/>
      <c r="Q17794" s="2"/>
      <c r="R17794" s="2"/>
    </row>
    <row r="17795" spans="15:18" x14ac:dyDescent="0.25">
      <c r="O17795" s="2"/>
      <c r="P17795" s="2"/>
      <c r="Q17795" s="2"/>
      <c r="R17795" s="2"/>
    </row>
    <row r="17796" spans="15:18" x14ac:dyDescent="0.25">
      <c r="O17796" s="2"/>
      <c r="P17796" s="2"/>
      <c r="Q17796" s="2"/>
      <c r="R17796" s="2"/>
    </row>
    <row r="17797" spans="15:18" x14ac:dyDescent="0.25">
      <c r="O17797" s="2"/>
      <c r="P17797" s="2"/>
      <c r="Q17797" s="2"/>
      <c r="R17797" s="2"/>
    </row>
    <row r="17798" spans="15:18" x14ac:dyDescent="0.25">
      <c r="O17798" s="2"/>
      <c r="P17798" s="2"/>
      <c r="Q17798" s="2"/>
      <c r="R17798" s="2"/>
    </row>
    <row r="17799" spans="15:18" x14ac:dyDescent="0.25">
      <c r="O17799" s="2"/>
      <c r="P17799" s="2"/>
      <c r="Q17799" s="2"/>
      <c r="R17799" s="2"/>
    </row>
    <row r="17800" spans="15:18" x14ac:dyDescent="0.25">
      <c r="O17800" s="2"/>
      <c r="P17800" s="2"/>
      <c r="Q17800" s="2"/>
      <c r="R17800" s="2"/>
    </row>
    <row r="17801" spans="15:18" x14ac:dyDescent="0.25">
      <c r="O17801" s="2"/>
      <c r="P17801" s="2"/>
      <c r="Q17801" s="2"/>
      <c r="R17801" s="2"/>
    </row>
    <row r="17802" spans="15:18" x14ac:dyDescent="0.25">
      <c r="O17802" s="2"/>
      <c r="P17802" s="2"/>
      <c r="Q17802" s="2"/>
      <c r="R17802" s="2"/>
    </row>
    <row r="17803" spans="15:18" x14ac:dyDescent="0.25">
      <c r="O17803" s="2"/>
      <c r="P17803" s="2"/>
      <c r="Q17803" s="2"/>
      <c r="R17803" s="2"/>
    </row>
    <row r="17804" spans="15:18" x14ac:dyDescent="0.25">
      <c r="O17804" s="2"/>
      <c r="P17804" s="2"/>
      <c r="Q17804" s="2"/>
      <c r="R17804" s="2"/>
    </row>
    <row r="17805" spans="15:18" x14ac:dyDescent="0.25">
      <c r="O17805" s="2"/>
      <c r="P17805" s="2"/>
      <c r="Q17805" s="2"/>
      <c r="R17805" s="2"/>
    </row>
    <row r="17806" spans="15:18" x14ac:dyDescent="0.25">
      <c r="O17806" s="2"/>
      <c r="P17806" s="2"/>
      <c r="Q17806" s="2"/>
      <c r="R17806" s="2"/>
    </row>
    <row r="17807" spans="15:18" x14ac:dyDescent="0.25">
      <c r="O17807" s="2"/>
      <c r="P17807" s="2"/>
      <c r="Q17807" s="2"/>
      <c r="R17807" s="2"/>
    </row>
    <row r="17808" spans="15:18" x14ac:dyDescent="0.25">
      <c r="O17808" s="2"/>
      <c r="P17808" s="2"/>
      <c r="Q17808" s="2"/>
      <c r="R17808" s="2"/>
    </row>
    <row r="17809" spans="15:18" x14ac:dyDescent="0.25">
      <c r="O17809" s="2"/>
      <c r="P17809" s="2"/>
      <c r="Q17809" s="2"/>
      <c r="R17809" s="2"/>
    </row>
    <row r="17810" spans="15:18" x14ac:dyDescent="0.25">
      <c r="O17810" s="2"/>
      <c r="P17810" s="2"/>
      <c r="Q17810" s="2"/>
      <c r="R17810" s="2"/>
    </row>
    <row r="17811" spans="15:18" x14ac:dyDescent="0.25">
      <c r="O17811" s="2"/>
      <c r="P17811" s="2"/>
      <c r="Q17811" s="2"/>
      <c r="R17811" s="2"/>
    </row>
    <row r="17812" spans="15:18" x14ac:dyDescent="0.25">
      <c r="O17812" s="2"/>
      <c r="P17812" s="2"/>
      <c r="Q17812" s="2"/>
      <c r="R17812" s="2"/>
    </row>
    <row r="17813" spans="15:18" x14ac:dyDescent="0.25">
      <c r="O17813" s="2"/>
      <c r="P17813" s="2"/>
      <c r="Q17813" s="2"/>
      <c r="R17813" s="2"/>
    </row>
    <row r="17814" spans="15:18" x14ac:dyDescent="0.25">
      <c r="O17814" s="2"/>
      <c r="P17814" s="2"/>
      <c r="Q17814" s="2"/>
      <c r="R17814" s="2"/>
    </row>
    <row r="17815" spans="15:18" x14ac:dyDescent="0.25">
      <c r="O17815" s="2"/>
      <c r="P17815" s="2"/>
      <c r="Q17815" s="2"/>
      <c r="R17815" s="2"/>
    </row>
    <row r="17816" spans="15:18" x14ac:dyDescent="0.25">
      <c r="O17816" s="2"/>
      <c r="P17816" s="2"/>
      <c r="Q17816" s="2"/>
      <c r="R17816" s="2"/>
    </row>
    <row r="17817" spans="15:18" x14ac:dyDescent="0.25">
      <c r="O17817" s="2"/>
      <c r="P17817" s="2"/>
      <c r="Q17817" s="2"/>
      <c r="R17817" s="2"/>
    </row>
    <row r="17818" spans="15:18" x14ac:dyDescent="0.25">
      <c r="O17818" s="2"/>
      <c r="P17818" s="2"/>
      <c r="Q17818" s="2"/>
      <c r="R17818" s="2"/>
    </row>
    <row r="17819" spans="15:18" x14ac:dyDescent="0.25">
      <c r="O17819" s="2"/>
      <c r="P17819" s="2"/>
      <c r="Q17819" s="2"/>
      <c r="R17819" s="2"/>
    </row>
    <row r="17820" spans="15:18" x14ac:dyDescent="0.25">
      <c r="O17820" s="2"/>
      <c r="P17820" s="2"/>
      <c r="Q17820" s="2"/>
      <c r="R17820" s="2"/>
    </row>
    <row r="17821" spans="15:18" x14ac:dyDescent="0.25">
      <c r="O17821" s="2"/>
      <c r="P17821" s="2"/>
      <c r="Q17821" s="2"/>
      <c r="R17821" s="2"/>
    </row>
    <row r="17822" spans="15:18" x14ac:dyDescent="0.25">
      <c r="O17822" s="2"/>
      <c r="P17822" s="2"/>
      <c r="Q17822" s="2"/>
      <c r="R17822" s="2"/>
    </row>
    <row r="17823" spans="15:18" x14ac:dyDescent="0.25">
      <c r="O17823" s="2"/>
      <c r="P17823" s="2"/>
      <c r="Q17823" s="2"/>
      <c r="R17823" s="2"/>
    </row>
    <row r="17824" spans="15:18" x14ac:dyDescent="0.25">
      <c r="O17824" s="2"/>
      <c r="P17824" s="2"/>
      <c r="Q17824" s="2"/>
      <c r="R17824" s="2"/>
    </row>
    <row r="17825" spans="15:18" x14ac:dyDescent="0.25">
      <c r="O17825" s="2"/>
      <c r="P17825" s="2"/>
      <c r="Q17825" s="2"/>
      <c r="R17825" s="2"/>
    </row>
    <row r="17826" spans="15:18" x14ac:dyDescent="0.25">
      <c r="O17826" s="2"/>
      <c r="P17826" s="2"/>
      <c r="Q17826" s="2"/>
      <c r="R17826" s="2"/>
    </row>
    <row r="17827" spans="15:18" x14ac:dyDescent="0.25">
      <c r="O17827" s="2"/>
      <c r="P17827" s="2"/>
      <c r="Q17827" s="2"/>
      <c r="R17827" s="2"/>
    </row>
    <row r="17828" spans="15:18" x14ac:dyDescent="0.25">
      <c r="O17828" s="2"/>
      <c r="P17828" s="2"/>
      <c r="Q17828" s="2"/>
      <c r="R17828" s="2"/>
    </row>
    <row r="17829" spans="15:18" x14ac:dyDescent="0.25">
      <c r="O17829" s="2"/>
      <c r="P17829" s="2"/>
      <c r="Q17829" s="2"/>
      <c r="R17829" s="2"/>
    </row>
    <row r="17830" spans="15:18" x14ac:dyDescent="0.25">
      <c r="O17830" s="2"/>
      <c r="P17830" s="2"/>
      <c r="Q17830" s="2"/>
      <c r="R17830" s="2"/>
    </row>
    <row r="17831" spans="15:18" x14ac:dyDescent="0.25">
      <c r="O17831" s="2"/>
      <c r="P17831" s="2"/>
      <c r="Q17831" s="2"/>
      <c r="R17831" s="2"/>
    </row>
    <row r="17832" spans="15:18" x14ac:dyDescent="0.25">
      <c r="O17832" s="2"/>
      <c r="P17832" s="2"/>
      <c r="Q17832" s="2"/>
      <c r="R17832" s="2"/>
    </row>
    <row r="17833" spans="15:18" x14ac:dyDescent="0.25">
      <c r="O17833" s="2"/>
      <c r="P17833" s="2"/>
      <c r="Q17833" s="2"/>
      <c r="R17833" s="2"/>
    </row>
    <row r="17834" spans="15:18" x14ac:dyDescent="0.25">
      <c r="O17834" s="2"/>
      <c r="P17834" s="2"/>
      <c r="Q17834" s="2"/>
      <c r="R17834" s="2"/>
    </row>
    <row r="17835" spans="15:18" x14ac:dyDescent="0.25">
      <c r="O17835" s="2"/>
      <c r="P17835" s="2"/>
      <c r="Q17835" s="2"/>
      <c r="R17835" s="2"/>
    </row>
    <row r="17836" spans="15:18" x14ac:dyDescent="0.25">
      <c r="O17836" s="2"/>
      <c r="P17836" s="2"/>
      <c r="Q17836" s="2"/>
      <c r="R17836" s="2"/>
    </row>
    <row r="17837" spans="15:18" x14ac:dyDescent="0.25">
      <c r="O17837" s="2"/>
      <c r="P17837" s="2"/>
      <c r="Q17837" s="2"/>
      <c r="R17837" s="2"/>
    </row>
    <row r="17838" spans="15:18" x14ac:dyDescent="0.25">
      <c r="O17838" s="2"/>
      <c r="P17838" s="2"/>
      <c r="Q17838" s="2"/>
      <c r="R17838" s="2"/>
    </row>
    <row r="17839" spans="15:18" x14ac:dyDescent="0.25">
      <c r="O17839" s="2"/>
      <c r="P17839" s="2"/>
      <c r="Q17839" s="2"/>
      <c r="R17839" s="2"/>
    </row>
    <row r="17840" spans="15:18" x14ac:dyDescent="0.25">
      <c r="O17840" s="2"/>
      <c r="P17840" s="2"/>
      <c r="Q17840" s="2"/>
      <c r="R17840" s="2"/>
    </row>
    <row r="17841" spans="15:18" x14ac:dyDescent="0.25">
      <c r="O17841" s="2"/>
      <c r="P17841" s="2"/>
      <c r="Q17841" s="2"/>
      <c r="R17841" s="2"/>
    </row>
    <row r="17842" spans="15:18" x14ac:dyDescent="0.25">
      <c r="O17842" s="2"/>
      <c r="P17842" s="2"/>
      <c r="Q17842" s="2"/>
      <c r="R17842" s="2"/>
    </row>
    <row r="17843" spans="15:18" x14ac:dyDescent="0.25">
      <c r="O17843" s="2"/>
      <c r="P17843" s="2"/>
      <c r="Q17843" s="2"/>
      <c r="R17843" s="2"/>
    </row>
    <row r="17844" spans="15:18" x14ac:dyDescent="0.25">
      <c r="O17844" s="2"/>
      <c r="P17844" s="2"/>
      <c r="Q17844" s="2"/>
      <c r="R17844" s="2"/>
    </row>
    <row r="17845" spans="15:18" x14ac:dyDescent="0.25">
      <c r="O17845" s="2"/>
      <c r="P17845" s="2"/>
      <c r="Q17845" s="2"/>
      <c r="R17845" s="2"/>
    </row>
    <row r="17846" spans="15:18" x14ac:dyDescent="0.25">
      <c r="O17846" s="2"/>
      <c r="P17846" s="2"/>
      <c r="Q17846" s="2"/>
      <c r="R17846" s="2"/>
    </row>
    <row r="17847" spans="15:18" x14ac:dyDescent="0.25">
      <c r="O17847" s="2"/>
      <c r="P17847" s="2"/>
      <c r="Q17847" s="2"/>
      <c r="R17847" s="2"/>
    </row>
    <row r="17848" spans="15:18" x14ac:dyDescent="0.25">
      <c r="O17848" s="2"/>
      <c r="P17848" s="2"/>
      <c r="Q17848" s="2"/>
      <c r="R17848" s="2"/>
    </row>
    <row r="17849" spans="15:18" x14ac:dyDescent="0.25">
      <c r="O17849" s="2"/>
      <c r="P17849" s="2"/>
      <c r="Q17849" s="2"/>
      <c r="R17849" s="2"/>
    </row>
    <row r="17850" spans="15:18" x14ac:dyDescent="0.25">
      <c r="O17850" s="2"/>
      <c r="P17850" s="2"/>
      <c r="Q17850" s="2"/>
      <c r="R17850" s="2"/>
    </row>
    <row r="17851" spans="15:18" x14ac:dyDescent="0.25">
      <c r="O17851" s="2"/>
      <c r="P17851" s="2"/>
      <c r="Q17851" s="2"/>
      <c r="R17851" s="2"/>
    </row>
    <row r="17852" spans="15:18" x14ac:dyDescent="0.25">
      <c r="O17852" s="2"/>
      <c r="P17852" s="2"/>
      <c r="Q17852" s="2"/>
      <c r="R17852" s="2"/>
    </row>
    <row r="17853" spans="15:18" x14ac:dyDescent="0.25">
      <c r="O17853" s="2"/>
      <c r="P17853" s="2"/>
      <c r="Q17853" s="2"/>
      <c r="R17853" s="2"/>
    </row>
    <row r="17854" spans="15:18" x14ac:dyDescent="0.25">
      <c r="O17854" s="2"/>
      <c r="P17854" s="2"/>
      <c r="Q17854" s="2"/>
      <c r="R17854" s="2"/>
    </row>
    <row r="17855" spans="15:18" x14ac:dyDescent="0.25">
      <c r="O17855" s="2"/>
      <c r="P17855" s="2"/>
      <c r="Q17855" s="2"/>
      <c r="R17855" s="2"/>
    </row>
    <row r="17856" spans="15:18" x14ac:dyDescent="0.25">
      <c r="O17856" s="2"/>
      <c r="P17856" s="2"/>
      <c r="Q17856" s="2"/>
      <c r="R17856" s="2"/>
    </row>
    <row r="17857" spans="15:18" x14ac:dyDescent="0.25">
      <c r="O17857" s="2"/>
      <c r="P17857" s="2"/>
      <c r="Q17857" s="2"/>
      <c r="R17857" s="2"/>
    </row>
    <row r="17858" spans="15:18" x14ac:dyDescent="0.25">
      <c r="O17858" s="2"/>
      <c r="P17858" s="2"/>
      <c r="Q17858" s="2"/>
      <c r="R17858" s="2"/>
    </row>
    <row r="17859" spans="15:18" x14ac:dyDescent="0.25">
      <c r="O17859" s="2"/>
      <c r="P17859" s="2"/>
      <c r="Q17859" s="2"/>
      <c r="R17859" s="2"/>
    </row>
    <row r="17860" spans="15:18" x14ac:dyDescent="0.25">
      <c r="O17860" s="2"/>
      <c r="P17860" s="2"/>
      <c r="Q17860" s="2"/>
      <c r="R17860" s="2"/>
    </row>
    <row r="17861" spans="15:18" x14ac:dyDescent="0.25">
      <c r="O17861" s="2"/>
      <c r="P17861" s="2"/>
      <c r="Q17861" s="2"/>
      <c r="R17861" s="2"/>
    </row>
    <row r="17862" spans="15:18" x14ac:dyDescent="0.25">
      <c r="O17862" s="2"/>
      <c r="P17862" s="2"/>
      <c r="Q17862" s="2"/>
      <c r="R17862" s="2"/>
    </row>
    <row r="17863" spans="15:18" x14ac:dyDescent="0.25">
      <c r="O17863" s="2"/>
      <c r="P17863" s="2"/>
      <c r="Q17863" s="2"/>
      <c r="R17863" s="2"/>
    </row>
    <row r="17864" spans="15:18" x14ac:dyDescent="0.25">
      <c r="O17864" s="2"/>
      <c r="P17864" s="2"/>
      <c r="Q17864" s="2"/>
      <c r="R17864" s="2"/>
    </row>
    <row r="17865" spans="15:18" x14ac:dyDescent="0.25">
      <c r="O17865" s="2"/>
      <c r="P17865" s="2"/>
      <c r="Q17865" s="2"/>
      <c r="R17865" s="2"/>
    </row>
    <row r="17866" spans="15:18" x14ac:dyDescent="0.25">
      <c r="O17866" s="2"/>
      <c r="P17866" s="2"/>
      <c r="Q17866" s="2"/>
      <c r="R17866" s="2"/>
    </row>
    <row r="17867" spans="15:18" x14ac:dyDescent="0.25">
      <c r="O17867" s="2"/>
      <c r="P17867" s="2"/>
      <c r="Q17867" s="2"/>
      <c r="R17867" s="2"/>
    </row>
    <row r="17868" spans="15:18" x14ac:dyDescent="0.25">
      <c r="O17868" s="2"/>
      <c r="P17868" s="2"/>
      <c r="Q17868" s="2"/>
      <c r="R17868" s="2"/>
    </row>
    <row r="17869" spans="15:18" x14ac:dyDescent="0.25">
      <c r="O17869" s="2"/>
      <c r="P17869" s="2"/>
      <c r="Q17869" s="2"/>
      <c r="R17869" s="2"/>
    </row>
    <row r="17870" spans="15:18" x14ac:dyDescent="0.25">
      <c r="O17870" s="2"/>
      <c r="P17870" s="2"/>
      <c r="Q17870" s="2"/>
      <c r="R17870" s="2"/>
    </row>
    <row r="17871" spans="15:18" x14ac:dyDescent="0.25">
      <c r="O17871" s="2"/>
      <c r="P17871" s="2"/>
      <c r="Q17871" s="2"/>
      <c r="R17871" s="2"/>
    </row>
    <row r="17872" spans="15:18" x14ac:dyDescent="0.25">
      <c r="O17872" s="2"/>
      <c r="P17872" s="2"/>
      <c r="Q17872" s="2"/>
      <c r="R17872" s="2"/>
    </row>
    <row r="17873" spans="15:18" x14ac:dyDescent="0.25">
      <c r="O17873" s="2"/>
      <c r="P17873" s="2"/>
      <c r="Q17873" s="2"/>
      <c r="R17873" s="2"/>
    </row>
    <row r="17874" spans="15:18" x14ac:dyDescent="0.25">
      <c r="O17874" s="2"/>
      <c r="P17874" s="2"/>
      <c r="Q17874" s="2"/>
      <c r="R17874" s="2"/>
    </row>
    <row r="17875" spans="15:18" x14ac:dyDescent="0.25">
      <c r="O17875" s="2"/>
      <c r="P17875" s="2"/>
      <c r="Q17875" s="2"/>
      <c r="R17875" s="2"/>
    </row>
    <row r="17876" spans="15:18" x14ac:dyDescent="0.25">
      <c r="O17876" s="2"/>
      <c r="P17876" s="2"/>
      <c r="Q17876" s="2"/>
      <c r="R17876" s="2"/>
    </row>
    <row r="17877" spans="15:18" x14ac:dyDescent="0.25">
      <c r="O17877" s="2"/>
      <c r="P17877" s="2"/>
      <c r="Q17877" s="2"/>
      <c r="R17877" s="2"/>
    </row>
    <row r="17878" spans="15:18" x14ac:dyDescent="0.25">
      <c r="O17878" s="2"/>
      <c r="P17878" s="2"/>
      <c r="Q17878" s="2"/>
      <c r="R17878" s="2"/>
    </row>
    <row r="17879" spans="15:18" x14ac:dyDescent="0.25">
      <c r="O17879" s="2"/>
      <c r="P17879" s="2"/>
      <c r="Q17879" s="2"/>
      <c r="R17879" s="2"/>
    </row>
    <row r="17880" spans="15:18" x14ac:dyDescent="0.25">
      <c r="O17880" s="2"/>
      <c r="P17880" s="2"/>
      <c r="Q17880" s="2"/>
      <c r="R17880" s="2"/>
    </row>
    <row r="17881" spans="15:18" x14ac:dyDescent="0.25">
      <c r="O17881" s="2"/>
      <c r="P17881" s="2"/>
      <c r="Q17881" s="2"/>
      <c r="R17881" s="2"/>
    </row>
    <row r="17882" spans="15:18" x14ac:dyDescent="0.25">
      <c r="O17882" s="2"/>
      <c r="P17882" s="2"/>
      <c r="Q17882" s="2"/>
      <c r="R17882" s="2"/>
    </row>
    <row r="17883" spans="15:18" x14ac:dyDescent="0.25">
      <c r="O17883" s="2"/>
      <c r="P17883" s="2"/>
      <c r="Q17883" s="2"/>
      <c r="R17883" s="2"/>
    </row>
    <row r="17884" spans="15:18" x14ac:dyDescent="0.25">
      <c r="O17884" s="2"/>
      <c r="P17884" s="2"/>
      <c r="Q17884" s="2"/>
      <c r="R17884" s="2"/>
    </row>
    <row r="17885" spans="15:18" x14ac:dyDescent="0.25">
      <c r="O17885" s="2"/>
      <c r="P17885" s="2"/>
      <c r="Q17885" s="2"/>
      <c r="R17885" s="2"/>
    </row>
    <row r="17886" spans="15:18" x14ac:dyDescent="0.25">
      <c r="O17886" s="2"/>
      <c r="P17886" s="2"/>
      <c r="Q17886" s="2"/>
      <c r="R17886" s="2"/>
    </row>
    <row r="17887" spans="15:18" x14ac:dyDescent="0.25">
      <c r="O17887" s="2"/>
      <c r="P17887" s="2"/>
      <c r="Q17887" s="2"/>
      <c r="R17887" s="2"/>
    </row>
    <row r="17888" spans="15:18" x14ac:dyDescent="0.25">
      <c r="O17888" s="2"/>
      <c r="P17888" s="2"/>
      <c r="Q17888" s="2"/>
      <c r="R17888" s="2"/>
    </row>
    <row r="17889" spans="15:18" x14ac:dyDescent="0.25">
      <c r="O17889" s="2"/>
      <c r="P17889" s="2"/>
      <c r="Q17889" s="2"/>
      <c r="R17889" s="2"/>
    </row>
    <row r="17890" spans="15:18" x14ac:dyDescent="0.25">
      <c r="O17890" s="2"/>
      <c r="P17890" s="2"/>
      <c r="Q17890" s="2"/>
      <c r="R17890" s="2"/>
    </row>
    <row r="17891" spans="15:18" x14ac:dyDescent="0.25">
      <c r="O17891" s="2"/>
      <c r="P17891" s="2"/>
      <c r="Q17891" s="2"/>
      <c r="R17891" s="2"/>
    </row>
    <row r="17892" spans="15:18" x14ac:dyDescent="0.25">
      <c r="O17892" s="2"/>
      <c r="P17892" s="2"/>
      <c r="Q17892" s="2"/>
      <c r="R17892" s="2"/>
    </row>
    <row r="17893" spans="15:18" x14ac:dyDescent="0.25">
      <c r="O17893" s="2"/>
      <c r="P17893" s="2"/>
      <c r="Q17893" s="2"/>
      <c r="R17893" s="2"/>
    </row>
    <row r="17894" spans="15:18" x14ac:dyDescent="0.25">
      <c r="O17894" s="2"/>
      <c r="P17894" s="2"/>
      <c r="Q17894" s="2"/>
      <c r="R17894" s="2"/>
    </row>
    <row r="17895" spans="15:18" x14ac:dyDescent="0.25">
      <c r="O17895" s="2"/>
      <c r="P17895" s="2"/>
      <c r="Q17895" s="2"/>
      <c r="R17895" s="2"/>
    </row>
    <row r="17896" spans="15:18" x14ac:dyDescent="0.25">
      <c r="O17896" s="2"/>
      <c r="P17896" s="2"/>
      <c r="Q17896" s="2"/>
      <c r="R17896" s="2"/>
    </row>
    <row r="17897" spans="15:18" x14ac:dyDescent="0.25">
      <c r="O17897" s="2"/>
      <c r="P17897" s="2"/>
      <c r="Q17897" s="2"/>
      <c r="R17897" s="2"/>
    </row>
    <row r="17898" spans="15:18" x14ac:dyDescent="0.25">
      <c r="O17898" s="2"/>
      <c r="P17898" s="2"/>
      <c r="Q17898" s="2"/>
      <c r="R17898" s="2"/>
    </row>
    <row r="17899" spans="15:18" x14ac:dyDescent="0.25">
      <c r="O17899" s="2"/>
      <c r="P17899" s="2"/>
      <c r="Q17899" s="2"/>
      <c r="R17899" s="2"/>
    </row>
    <row r="17900" spans="15:18" x14ac:dyDescent="0.25">
      <c r="O17900" s="2"/>
      <c r="P17900" s="2"/>
      <c r="Q17900" s="2"/>
      <c r="R17900" s="2"/>
    </row>
    <row r="17901" spans="15:18" x14ac:dyDescent="0.25">
      <c r="O17901" s="2"/>
      <c r="P17901" s="2"/>
      <c r="Q17901" s="2"/>
      <c r="R17901" s="2"/>
    </row>
    <row r="17902" spans="15:18" x14ac:dyDescent="0.25">
      <c r="O17902" s="2"/>
      <c r="P17902" s="2"/>
      <c r="Q17902" s="2"/>
      <c r="R17902" s="2"/>
    </row>
    <row r="17903" spans="15:18" x14ac:dyDescent="0.25">
      <c r="O17903" s="2"/>
      <c r="P17903" s="2"/>
      <c r="Q17903" s="2"/>
      <c r="R17903" s="2"/>
    </row>
    <row r="17904" spans="15:18" x14ac:dyDescent="0.25">
      <c r="O17904" s="2"/>
      <c r="P17904" s="2"/>
      <c r="Q17904" s="2"/>
      <c r="R17904" s="2"/>
    </row>
    <row r="17905" spans="15:18" x14ac:dyDescent="0.25">
      <c r="O17905" s="2"/>
      <c r="P17905" s="2"/>
      <c r="Q17905" s="2"/>
      <c r="R17905" s="2"/>
    </row>
    <row r="17906" spans="15:18" x14ac:dyDescent="0.25">
      <c r="O17906" s="2"/>
      <c r="P17906" s="2"/>
      <c r="Q17906" s="2"/>
      <c r="R17906" s="2"/>
    </row>
    <row r="17907" spans="15:18" x14ac:dyDescent="0.25">
      <c r="O17907" s="2"/>
      <c r="P17907" s="2"/>
      <c r="Q17907" s="2"/>
      <c r="R17907" s="2"/>
    </row>
    <row r="17908" spans="15:18" x14ac:dyDescent="0.25">
      <c r="O17908" s="2"/>
      <c r="P17908" s="2"/>
      <c r="Q17908" s="2"/>
      <c r="R17908" s="2"/>
    </row>
    <row r="17909" spans="15:18" x14ac:dyDescent="0.25">
      <c r="O17909" s="2"/>
      <c r="P17909" s="2"/>
      <c r="Q17909" s="2"/>
      <c r="R17909" s="2"/>
    </row>
    <row r="17910" spans="15:18" x14ac:dyDescent="0.25">
      <c r="O17910" s="2"/>
      <c r="P17910" s="2"/>
      <c r="Q17910" s="2"/>
      <c r="R17910" s="2"/>
    </row>
    <row r="17911" spans="15:18" x14ac:dyDescent="0.25">
      <c r="O17911" s="2"/>
      <c r="P17911" s="2"/>
      <c r="Q17911" s="2"/>
      <c r="R17911" s="2"/>
    </row>
    <row r="17912" spans="15:18" x14ac:dyDescent="0.25">
      <c r="O17912" s="2"/>
      <c r="P17912" s="2"/>
      <c r="Q17912" s="2"/>
      <c r="R17912" s="2"/>
    </row>
    <row r="17913" spans="15:18" x14ac:dyDescent="0.25">
      <c r="O17913" s="2"/>
      <c r="P17913" s="2"/>
      <c r="Q17913" s="2"/>
      <c r="R17913" s="2"/>
    </row>
    <row r="17914" spans="15:18" x14ac:dyDescent="0.25">
      <c r="O17914" s="2"/>
      <c r="P17914" s="2"/>
      <c r="Q17914" s="2"/>
      <c r="R17914" s="2"/>
    </row>
    <row r="17915" spans="15:18" x14ac:dyDescent="0.25">
      <c r="O17915" s="2"/>
      <c r="P17915" s="2"/>
      <c r="Q17915" s="2"/>
      <c r="R17915" s="2"/>
    </row>
    <row r="17916" spans="15:18" x14ac:dyDescent="0.25">
      <c r="O17916" s="2"/>
      <c r="P17916" s="2"/>
      <c r="Q17916" s="2"/>
      <c r="R17916" s="2"/>
    </row>
    <row r="17917" spans="15:18" x14ac:dyDescent="0.25">
      <c r="O17917" s="2"/>
      <c r="P17917" s="2"/>
      <c r="Q17917" s="2"/>
      <c r="R17917" s="2"/>
    </row>
    <row r="17918" spans="15:18" x14ac:dyDescent="0.25">
      <c r="O17918" s="2"/>
      <c r="P17918" s="2"/>
      <c r="Q17918" s="2"/>
      <c r="R17918" s="2"/>
    </row>
    <row r="17919" spans="15:18" x14ac:dyDescent="0.25">
      <c r="O17919" s="2"/>
      <c r="P17919" s="2"/>
      <c r="Q17919" s="2"/>
      <c r="R17919" s="2"/>
    </row>
    <row r="17920" spans="15:18" x14ac:dyDescent="0.25">
      <c r="O17920" s="2"/>
      <c r="P17920" s="2"/>
      <c r="Q17920" s="2"/>
      <c r="R17920" s="2"/>
    </row>
    <row r="17921" spans="15:18" x14ac:dyDescent="0.25">
      <c r="O17921" s="2"/>
      <c r="P17921" s="2"/>
      <c r="Q17921" s="2"/>
      <c r="R17921" s="2"/>
    </row>
    <row r="17922" spans="15:18" x14ac:dyDescent="0.25">
      <c r="O17922" s="2"/>
      <c r="P17922" s="2"/>
      <c r="Q17922" s="2"/>
      <c r="R17922" s="2"/>
    </row>
    <row r="17923" spans="15:18" x14ac:dyDescent="0.25">
      <c r="O17923" s="2"/>
      <c r="P17923" s="2"/>
      <c r="Q17923" s="2"/>
      <c r="R17923" s="2"/>
    </row>
    <row r="17924" spans="15:18" x14ac:dyDescent="0.25">
      <c r="O17924" s="2"/>
      <c r="P17924" s="2"/>
      <c r="Q17924" s="2"/>
      <c r="R17924" s="2"/>
    </row>
    <row r="17925" spans="15:18" x14ac:dyDescent="0.25">
      <c r="O17925" s="2"/>
      <c r="P17925" s="2"/>
      <c r="Q17925" s="2"/>
      <c r="R17925" s="2"/>
    </row>
    <row r="17926" spans="15:18" x14ac:dyDescent="0.25">
      <c r="O17926" s="2"/>
      <c r="P17926" s="2"/>
      <c r="Q17926" s="2"/>
      <c r="R17926" s="2"/>
    </row>
    <row r="17927" spans="15:18" x14ac:dyDescent="0.25">
      <c r="O17927" s="2"/>
      <c r="P17927" s="2"/>
      <c r="Q17927" s="2"/>
      <c r="R17927" s="2"/>
    </row>
    <row r="17928" spans="15:18" x14ac:dyDescent="0.25">
      <c r="O17928" s="2"/>
      <c r="P17928" s="2"/>
      <c r="Q17928" s="2"/>
      <c r="R17928" s="2"/>
    </row>
    <row r="17929" spans="15:18" x14ac:dyDescent="0.25">
      <c r="O17929" s="2"/>
      <c r="P17929" s="2"/>
      <c r="Q17929" s="2"/>
      <c r="R17929" s="2"/>
    </row>
    <row r="17930" spans="15:18" x14ac:dyDescent="0.25">
      <c r="O17930" s="2"/>
      <c r="P17930" s="2"/>
      <c r="Q17930" s="2"/>
      <c r="R17930" s="2"/>
    </row>
    <row r="17931" spans="15:18" x14ac:dyDescent="0.25">
      <c r="O17931" s="2"/>
      <c r="P17931" s="2"/>
      <c r="Q17931" s="2"/>
      <c r="R17931" s="2"/>
    </row>
    <row r="17932" spans="15:18" x14ac:dyDescent="0.25">
      <c r="O17932" s="2"/>
      <c r="P17932" s="2"/>
      <c r="Q17932" s="2"/>
      <c r="R17932" s="2"/>
    </row>
    <row r="17933" spans="15:18" x14ac:dyDescent="0.25">
      <c r="O17933" s="2"/>
      <c r="P17933" s="2"/>
      <c r="Q17933" s="2"/>
      <c r="R17933" s="2"/>
    </row>
    <row r="17934" spans="15:18" x14ac:dyDescent="0.25">
      <c r="O17934" s="2"/>
      <c r="P17934" s="2"/>
      <c r="Q17934" s="2"/>
      <c r="R17934" s="2"/>
    </row>
    <row r="17935" spans="15:18" x14ac:dyDescent="0.25">
      <c r="O17935" s="2"/>
      <c r="P17935" s="2"/>
      <c r="Q17935" s="2"/>
      <c r="R17935" s="2"/>
    </row>
    <row r="17936" spans="15:18" x14ac:dyDescent="0.25">
      <c r="O17936" s="2"/>
      <c r="P17936" s="2"/>
      <c r="Q17936" s="2"/>
      <c r="R17936" s="2"/>
    </row>
    <row r="17937" spans="15:18" x14ac:dyDescent="0.25">
      <c r="O17937" s="2"/>
      <c r="P17937" s="2"/>
      <c r="Q17937" s="2"/>
      <c r="R17937" s="2"/>
    </row>
    <row r="17938" spans="15:18" x14ac:dyDescent="0.25">
      <c r="O17938" s="2"/>
      <c r="P17938" s="2"/>
      <c r="Q17938" s="2"/>
      <c r="R17938" s="2"/>
    </row>
    <row r="17939" spans="15:18" x14ac:dyDescent="0.25">
      <c r="O17939" s="2"/>
      <c r="P17939" s="2"/>
      <c r="Q17939" s="2"/>
      <c r="R17939" s="2"/>
    </row>
    <row r="17940" spans="15:18" x14ac:dyDescent="0.25">
      <c r="O17940" s="2"/>
      <c r="P17940" s="2"/>
      <c r="Q17940" s="2"/>
      <c r="R17940" s="2"/>
    </row>
    <row r="17941" spans="15:18" x14ac:dyDescent="0.25">
      <c r="O17941" s="2"/>
      <c r="P17941" s="2"/>
      <c r="Q17941" s="2"/>
      <c r="R17941" s="2"/>
    </row>
    <row r="17942" spans="15:18" x14ac:dyDescent="0.25">
      <c r="O17942" s="2"/>
      <c r="P17942" s="2"/>
      <c r="Q17942" s="2"/>
      <c r="R17942" s="2"/>
    </row>
    <row r="17943" spans="15:18" x14ac:dyDescent="0.25">
      <c r="O17943" s="2"/>
      <c r="P17943" s="2"/>
      <c r="Q17943" s="2"/>
      <c r="R17943" s="2"/>
    </row>
    <row r="17944" spans="15:18" x14ac:dyDescent="0.25">
      <c r="O17944" s="2"/>
      <c r="P17944" s="2"/>
      <c r="Q17944" s="2"/>
      <c r="R17944" s="2"/>
    </row>
    <row r="17945" spans="15:18" x14ac:dyDescent="0.25">
      <c r="O17945" s="2"/>
      <c r="P17945" s="2"/>
      <c r="Q17945" s="2"/>
      <c r="R17945" s="2"/>
    </row>
    <row r="17946" spans="15:18" x14ac:dyDescent="0.25">
      <c r="O17946" s="2"/>
      <c r="P17946" s="2"/>
      <c r="Q17946" s="2"/>
      <c r="R17946" s="2"/>
    </row>
    <row r="17947" spans="15:18" x14ac:dyDescent="0.25">
      <c r="O17947" s="2"/>
      <c r="P17947" s="2"/>
      <c r="Q17947" s="2"/>
      <c r="R17947" s="2"/>
    </row>
    <row r="17948" spans="15:18" x14ac:dyDescent="0.25">
      <c r="O17948" s="2"/>
      <c r="P17948" s="2"/>
      <c r="Q17948" s="2"/>
      <c r="R17948" s="2"/>
    </row>
    <row r="17949" spans="15:18" x14ac:dyDescent="0.25">
      <c r="O17949" s="2"/>
      <c r="P17949" s="2"/>
      <c r="Q17949" s="2"/>
      <c r="R17949" s="2"/>
    </row>
    <row r="17950" spans="15:18" x14ac:dyDescent="0.25">
      <c r="O17950" s="2"/>
      <c r="P17950" s="2"/>
      <c r="Q17950" s="2"/>
      <c r="R17950" s="2"/>
    </row>
    <row r="17951" spans="15:18" x14ac:dyDescent="0.25">
      <c r="O17951" s="2"/>
      <c r="P17951" s="2"/>
      <c r="Q17951" s="2"/>
      <c r="R17951" s="2"/>
    </row>
    <row r="17952" spans="15:18" x14ac:dyDescent="0.25">
      <c r="O17952" s="2"/>
      <c r="P17952" s="2"/>
      <c r="Q17952" s="2"/>
      <c r="R17952" s="2"/>
    </row>
    <row r="17953" spans="15:18" x14ac:dyDescent="0.25">
      <c r="O17953" s="2"/>
      <c r="P17953" s="2"/>
      <c r="Q17953" s="2"/>
      <c r="R17953" s="2"/>
    </row>
    <row r="17954" spans="15:18" x14ac:dyDescent="0.25">
      <c r="O17954" s="2"/>
      <c r="P17954" s="2"/>
      <c r="Q17954" s="2"/>
      <c r="R17954" s="2"/>
    </row>
    <row r="17955" spans="15:18" x14ac:dyDescent="0.25">
      <c r="O17955" s="2"/>
      <c r="P17955" s="2"/>
      <c r="Q17955" s="2"/>
      <c r="R17955" s="2"/>
    </row>
    <row r="17956" spans="15:18" x14ac:dyDescent="0.25">
      <c r="O17956" s="2"/>
      <c r="P17956" s="2"/>
      <c r="Q17956" s="2"/>
      <c r="R17956" s="2"/>
    </row>
    <row r="17957" spans="15:18" x14ac:dyDescent="0.25">
      <c r="O17957" s="2"/>
      <c r="P17957" s="2"/>
      <c r="Q17957" s="2"/>
      <c r="R17957" s="2"/>
    </row>
    <row r="17958" spans="15:18" x14ac:dyDescent="0.25">
      <c r="O17958" s="2"/>
      <c r="P17958" s="2"/>
      <c r="Q17958" s="2"/>
      <c r="R17958" s="2"/>
    </row>
    <row r="17959" spans="15:18" x14ac:dyDescent="0.25">
      <c r="O17959" s="2"/>
      <c r="P17959" s="2"/>
      <c r="Q17959" s="2"/>
      <c r="R17959" s="2"/>
    </row>
    <row r="17960" spans="15:18" x14ac:dyDescent="0.25">
      <c r="O17960" s="2"/>
      <c r="P17960" s="2"/>
      <c r="Q17960" s="2"/>
      <c r="R17960" s="2"/>
    </row>
    <row r="17961" spans="15:18" x14ac:dyDescent="0.25">
      <c r="O17961" s="2"/>
      <c r="P17961" s="2"/>
      <c r="Q17961" s="2"/>
      <c r="R17961" s="2"/>
    </row>
    <row r="17962" spans="15:18" x14ac:dyDescent="0.25">
      <c r="O17962" s="2"/>
      <c r="P17962" s="2"/>
      <c r="Q17962" s="2"/>
      <c r="R17962" s="2"/>
    </row>
    <row r="17963" spans="15:18" x14ac:dyDescent="0.25">
      <c r="O17963" s="2"/>
      <c r="P17963" s="2"/>
      <c r="Q17963" s="2"/>
      <c r="R17963" s="2"/>
    </row>
    <row r="17964" spans="15:18" x14ac:dyDescent="0.25">
      <c r="O17964" s="2"/>
      <c r="P17964" s="2"/>
      <c r="Q17964" s="2"/>
      <c r="R17964" s="2"/>
    </row>
    <row r="17965" spans="15:18" x14ac:dyDescent="0.25">
      <c r="O17965" s="2"/>
      <c r="P17965" s="2"/>
      <c r="Q17965" s="2"/>
      <c r="R17965" s="2"/>
    </row>
    <row r="17966" spans="15:18" x14ac:dyDescent="0.25">
      <c r="O17966" s="2"/>
      <c r="P17966" s="2"/>
      <c r="Q17966" s="2"/>
      <c r="R17966" s="2"/>
    </row>
    <row r="17967" spans="15:18" x14ac:dyDescent="0.25">
      <c r="O17967" s="2"/>
      <c r="P17967" s="2"/>
      <c r="Q17967" s="2"/>
      <c r="R17967" s="2"/>
    </row>
    <row r="17968" spans="15:18" x14ac:dyDescent="0.25">
      <c r="O17968" s="2"/>
      <c r="P17968" s="2"/>
      <c r="Q17968" s="2"/>
      <c r="R17968" s="2"/>
    </row>
    <row r="17969" spans="15:18" x14ac:dyDescent="0.25">
      <c r="O17969" s="2"/>
      <c r="P17969" s="2"/>
      <c r="Q17969" s="2"/>
      <c r="R17969" s="2"/>
    </row>
    <row r="17970" spans="15:18" x14ac:dyDescent="0.25">
      <c r="O17970" s="2"/>
      <c r="P17970" s="2"/>
      <c r="Q17970" s="2"/>
      <c r="R17970" s="2"/>
    </row>
    <row r="17971" spans="15:18" x14ac:dyDescent="0.25">
      <c r="O17971" s="2"/>
      <c r="P17971" s="2"/>
      <c r="Q17971" s="2"/>
      <c r="R17971" s="2"/>
    </row>
    <row r="17972" spans="15:18" x14ac:dyDescent="0.25">
      <c r="O17972" s="2"/>
      <c r="P17972" s="2"/>
      <c r="Q17972" s="2"/>
      <c r="R17972" s="2"/>
    </row>
    <row r="17973" spans="15:18" x14ac:dyDescent="0.25">
      <c r="O17973" s="2"/>
      <c r="P17973" s="2"/>
      <c r="Q17973" s="2"/>
      <c r="R17973" s="2"/>
    </row>
    <row r="17974" spans="15:18" x14ac:dyDescent="0.25">
      <c r="O17974" s="2"/>
      <c r="P17974" s="2"/>
      <c r="Q17974" s="2"/>
      <c r="R17974" s="2"/>
    </row>
    <row r="17975" spans="15:18" x14ac:dyDescent="0.25">
      <c r="O17975" s="2"/>
      <c r="P17975" s="2"/>
      <c r="Q17975" s="2"/>
      <c r="R17975" s="2"/>
    </row>
    <row r="17976" spans="15:18" x14ac:dyDescent="0.25">
      <c r="O17976" s="2"/>
      <c r="P17976" s="2"/>
      <c r="Q17976" s="2"/>
      <c r="R17976" s="2"/>
    </row>
    <row r="17977" spans="15:18" x14ac:dyDescent="0.25">
      <c r="O17977" s="2"/>
      <c r="P17977" s="2"/>
      <c r="Q17977" s="2"/>
      <c r="R17977" s="2"/>
    </row>
    <row r="17978" spans="15:18" x14ac:dyDescent="0.25">
      <c r="O17978" s="2"/>
      <c r="P17978" s="2"/>
      <c r="Q17978" s="2"/>
      <c r="R17978" s="2"/>
    </row>
    <row r="17979" spans="15:18" x14ac:dyDescent="0.25">
      <c r="O17979" s="2"/>
      <c r="P17979" s="2"/>
      <c r="Q17979" s="2"/>
      <c r="R17979" s="2"/>
    </row>
    <row r="17980" spans="15:18" x14ac:dyDescent="0.25">
      <c r="O17980" s="2"/>
      <c r="P17980" s="2"/>
      <c r="Q17980" s="2"/>
      <c r="R17980" s="2"/>
    </row>
    <row r="17981" spans="15:18" x14ac:dyDescent="0.25">
      <c r="O17981" s="2"/>
      <c r="P17981" s="2"/>
      <c r="Q17981" s="2"/>
      <c r="R17981" s="2"/>
    </row>
    <row r="17982" spans="15:18" x14ac:dyDescent="0.25">
      <c r="O17982" s="2"/>
      <c r="P17982" s="2"/>
      <c r="Q17982" s="2"/>
      <c r="R17982" s="2"/>
    </row>
    <row r="17983" spans="15:18" x14ac:dyDescent="0.25">
      <c r="O17983" s="2"/>
      <c r="P17983" s="2"/>
      <c r="Q17983" s="2"/>
      <c r="R17983" s="2"/>
    </row>
    <row r="17984" spans="15:18" x14ac:dyDescent="0.25">
      <c r="O17984" s="2"/>
      <c r="P17984" s="2"/>
      <c r="Q17984" s="2"/>
      <c r="R17984" s="2"/>
    </row>
    <row r="17985" spans="15:18" x14ac:dyDescent="0.25">
      <c r="O17985" s="2"/>
      <c r="P17985" s="2"/>
      <c r="Q17985" s="2"/>
      <c r="R17985" s="2"/>
    </row>
    <row r="17986" spans="15:18" x14ac:dyDescent="0.25">
      <c r="O17986" s="2"/>
      <c r="P17986" s="2"/>
      <c r="Q17986" s="2"/>
      <c r="R17986" s="2"/>
    </row>
    <row r="17987" spans="15:18" x14ac:dyDescent="0.25">
      <c r="O17987" s="2"/>
      <c r="P17987" s="2"/>
      <c r="Q17987" s="2"/>
      <c r="R17987" s="2"/>
    </row>
    <row r="17988" spans="15:18" x14ac:dyDescent="0.25">
      <c r="O17988" s="2"/>
      <c r="P17988" s="2"/>
      <c r="Q17988" s="2"/>
      <c r="R17988" s="2"/>
    </row>
    <row r="17989" spans="15:18" x14ac:dyDescent="0.25">
      <c r="O17989" s="2"/>
      <c r="P17989" s="2"/>
      <c r="Q17989" s="2"/>
      <c r="R17989" s="2"/>
    </row>
    <row r="17990" spans="15:18" x14ac:dyDescent="0.25">
      <c r="O17990" s="2"/>
      <c r="P17990" s="2"/>
      <c r="Q17990" s="2"/>
      <c r="R17990" s="2"/>
    </row>
    <row r="17991" spans="15:18" x14ac:dyDescent="0.25">
      <c r="O17991" s="2"/>
      <c r="P17991" s="2"/>
      <c r="Q17991" s="2"/>
      <c r="R17991" s="2"/>
    </row>
    <row r="17992" spans="15:18" x14ac:dyDescent="0.25">
      <c r="O17992" s="2"/>
      <c r="P17992" s="2"/>
      <c r="Q17992" s="2"/>
      <c r="R17992" s="2"/>
    </row>
    <row r="17993" spans="15:18" x14ac:dyDescent="0.25">
      <c r="O17993" s="2"/>
      <c r="P17993" s="2"/>
      <c r="Q17993" s="2"/>
      <c r="R17993" s="2"/>
    </row>
    <row r="17994" spans="15:18" x14ac:dyDescent="0.25">
      <c r="O17994" s="2"/>
      <c r="P17994" s="2"/>
      <c r="Q17994" s="2"/>
      <c r="R17994" s="2"/>
    </row>
    <row r="17995" spans="15:18" x14ac:dyDescent="0.25">
      <c r="O17995" s="2"/>
      <c r="P17995" s="2"/>
      <c r="Q17995" s="2"/>
      <c r="R17995" s="2"/>
    </row>
    <row r="17996" spans="15:18" x14ac:dyDescent="0.25">
      <c r="O17996" s="2"/>
      <c r="P17996" s="2"/>
      <c r="Q17996" s="2"/>
      <c r="R17996" s="2"/>
    </row>
    <row r="17997" spans="15:18" x14ac:dyDescent="0.25">
      <c r="O17997" s="2"/>
      <c r="P17997" s="2"/>
      <c r="Q17997" s="2"/>
      <c r="R17997" s="2"/>
    </row>
    <row r="17998" spans="15:18" x14ac:dyDescent="0.25">
      <c r="O17998" s="2"/>
      <c r="P17998" s="2"/>
      <c r="Q17998" s="2"/>
      <c r="R17998" s="2"/>
    </row>
    <row r="17999" spans="15:18" x14ac:dyDescent="0.25">
      <c r="O17999" s="2"/>
      <c r="P17999" s="2"/>
      <c r="Q17999" s="2"/>
      <c r="R17999" s="2"/>
    </row>
    <row r="18000" spans="15:18" x14ac:dyDescent="0.25">
      <c r="O18000" s="2"/>
      <c r="P18000" s="2"/>
      <c r="Q18000" s="2"/>
      <c r="R18000" s="2"/>
    </row>
    <row r="18001" spans="15:18" x14ac:dyDescent="0.25">
      <c r="O18001" s="2"/>
      <c r="P18001" s="2"/>
      <c r="Q18001" s="2"/>
      <c r="R18001" s="2"/>
    </row>
    <row r="18002" spans="15:18" x14ac:dyDescent="0.25">
      <c r="O18002" s="2"/>
      <c r="P18002" s="2"/>
      <c r="Q18002" s="2"/>
      <c r="R18002" s="2"/>
    </row>
    <row r="18003" spans="15:18" x14ac:dyDescent="0.25">
      <c r="O18003" s="2"/>
      <c r="P18003" s="2"/>
      <c r="Q18003" s="2"/>
      <c r="R18003" s="2"/>
    </row>
    <row r="18004" spans="15:18" x14ac:dyDescent="0.25">
      <c r="O18004" s="2"/>
      <c r="P18004" s="2"/>
      <c r="Q18004" s="2"/>
      <c r="R18004" s="2"/>
    </row>
    <row r="18005" spans="15:18" x14ac:dyDescent="0.25">
      <c r="O18005" s="2"/>
      <c r="P18005" s="2"/>
      <c r="Q18005" s="2"/>
      <c r="R18005" s="2"/>
    </row>
    <row r="18006" spans="15:18" x14ac:dyDescent="0.25">
      <c r="O18006" s="2"/>
      <c r="P18006" s="2"/>
      <c r="Q18006" s="2"/>
      <c r="R18006" s="2"/>
    </row>
    <row r="18007" spans="15:18" x14ac:dyDescent="0.25">
      <c r="O18007" s="2"/>
      <c r="P18007" s="2"/>
      <c r="Q18007" s="2"/>
      <c r="R18007" s="2"/>
    </row>
    <row r="18008" spans="15:18" x14ac:dyDescent="0.25">
      <c r="O18008" s="2"/>
      <c r="P18008" s="2"/>
      <c r="Q18008" s="2"/>
      <c r="R18008" s="2"/>
    </row>
    <row r="18009" spans="15:18" x14ac:dyDescent="0.25">
      <c r="O18009" s="2"/>
      <c r="P18009" s="2"/>
      <c r="Q18009" s="2"/>
      <c r="R18009" s="2"/>
    </row>
    <row r="18010" spans="15:18" x14ac:dyDescent="0.25">
      <c r="O18010" s="2"/>
      <c r="P18010" s="2"/>
      <c r="Q18010" s="2"/>
      <c r="R18010" s="2"/>
    </row>
    <row r="18011" spans="15:18" x14ac:dyDescent="0.25">
      <c r="O18011" s="2"/>
      <c r="P18011" s="2"/>
      <c r="Q18011" s="2"/>
      <c r="R18011" s="2"/>
    </row>
    <row r="18012" spans="15:18" x14ac:dyDescent="0.25">
      <c r="O18012" s="2"/>
      <c r="P18012" s="2"/>
      <c r="Q18012" s="2"/>
      <c r="R18012" s="2"/>
    </row>
    <row r="18013" spans="15:18" x14ac:dyDescent="0.25">
      <c r="O18013" s="2"/>
      <c r="P18013" s="2"/>
      <c r="Q18013" s="2"/>
      <c r="R18013" s="2"/>
    </row>
    <row r="18014" spans="15:18" x14ac:dyDescent="0.25">
      <c r="O18014" s="2"/>
      <c r="P18014" s="2"/>
      <c r="Q18014" s="2"/>
      <c r="R18014" s="2"/>
    </row>
    <row r="18015" spans="15:18" x14ac:dyDescent="0.25">
      <c r="O18015" s="2"/>
      <c r="P18015" s="2"/>
      <c r="Q18015" s="2"/>
      <c r="R18015" s="2"/>
    </row>
    <row r="18016" spans="15:18" x14ac:dyDescent="0.25">
      <c r="O18016" s="2"/>
      <c r="P18016" s="2"/>
      <c r="Q18016" s="2"/>
      <c r="R18016" s="2"/>
    </row>
    <row r="18017" spans="15:18" x14ac:dyDescent="0.25">
      <c r="O18017" s="2"/>
      <c r="P18017" s="2"/>
      <c r="Q18017" s="2"/>
      <c r="R18017" s="2"/>
    </row>
    <row r="18018" spans="15:18" x14ac:dyDescent="0.25">
      <c r="O18018" s="2"/>
      <c r="P18018" s="2"/>
      <c r="Q18018" s="2"/>
      <c r="R18018" s="2"/>
    </row>
    <row r="18019" spans="15:18" x14ac:dyDescent="0.25">
      <c r="O18019" s="2"/>
      <c r="P18019" s="2"/>
      <c r="Q18019" s="2"/>
      <c r="R18019" s="2"/>
    </row>
    <row r="18020" spans="15:18" x14ac:dyDescent="0.25">
      <c r="O18020" s="2"/>
      <c r="P18020" s="2"/>
      <c r="Q18020" s="2"/>
      <c r="R18020" s="2"/>
    </row>
    <row r="18021" spans="15:18" x14ac:dyDescent="0.25">
      <c r="O18021" s="2"/>
      <c r="P18021" s="2"/>
      <c r="Q18021" s="2"/>
      <c r="R18021" s="2"/>
    </row>
    <row r="18022" spans="15:18" x14ac:dyDescent="0.25">
      <c r="O18022" s="2"/>
      <c r="P18022" s="2"/>
      <c r="Q18022" s="2"/>
      <c r="R18022" s="2"/>
    </row>
    <row r="18023" spans="15:18" x14ac:dyDescent="0.25">
      <c r="O18023" s="2"/>
      <c r="P18023" s="2"/>
      <c r="Q18023" s="2"/>
      <c r="R18023" s="2"/>
    </row>
    <row r="18024" spans="15:18" x14ac:dyDescent="0.25">
      <c r="O18024" s="2"/>
      <c r="P18024" s="2"/>
      <c r="Q18024" s="2"/>
      <c r="R18024" s="2"/>
    </row>
    <row r="18025" spans="15:18" x14ac:dyDescent="0.25">
      <c r="O18025" s="2"/>
      <c r="P18025" s="2"/>
      <c r="Q18025" s="2"/>
      <c r="R18025" s="2"/>
    </row>
    <row r="18026" spans="15:18" x14ac:dyDescent="0.25">
      <c r="O18026" s="2"/>
      <c r="P18026" s="2"/>
      <c r="Q18026" s="2"/>
      <c r="R18026" s="2"/>
    </row>
    <row r="18027" spans="15:18" x14ac:dyDescent="0.25">
      <c r="O18027" s="2"/>
      <c r="P18027" s="2"/>
      <c r="Q18027" s="2"/>
      <c r="R18027" s="2"/>
    </row>
    <row r="18028" spans="15:18" x14ac:dyDescent="0.25">
      <c r="O18028" s="2"/>
      <c r="P18028" s="2"/>
      <c r="Q18028" s="2"/>
      <c r="R18028" s="2"/>
    </row>
    <row r="18029" spans="15:18" x14ac:dyDescent="0.25">
      <c r="O18029" s="2"/>
      <c r="P18029" s="2"/>
      <c r="Q18029" s="2"/>
      <c r="R18029" s="2"/>
    </row>
    <row r="18030" spans="15:18" x14ac:dyDescent="0.25">
      <c r="O18030" s="2"/>
      <c r="P18030" s="2"/>
      <c r="Q18030" s="2"/>
      <c r="R18030" s="2"/>
    </row>
    <row r="18031" spans="15:18" x14ac:dyDescent="0.25">
      <c r="O18031" s="2"/>
      <c r="P18031" s="2"/>
      <c r="Q18031" s="2"/>
      <c r="R18031" s="2"/>
    </row>
    <row r="18032" spans="15:18" x14ac:dyDescent="0.25">
      <c r="O18032" s="2"/>
      <c r="P18032" s="2"/>
      <c r="Q18032" s="2"/>
      <c r="R18032" s="2"/>
    </row>
    <row r="18033" spans="15:18" x14ac:dyDescent="0.25">
      <c r="O18033" s="2"/>
      <c r="P18033" s="2"/>
      <c r="Q18033" s="2"/>
      <c r="R18033" s="2"/>
    </row>
    <row r="18034" spans="15:18" x14ac:dyDescent="0.25">
      <c r="O18034" s="2"/>
      <c r="P18034" s="2"/>
      <c r="Q18034" s="2"/>
      <c r="R18034" s="2"/>
    </row>
    <row r="18035" spans="15:18" x14ac:dyDescent="0.25">
      <c r="O18035" s="2"/>
      <c r="P18035" s="2"/>
      <c r="Q18035" s="2"/>
      <c r="R18035" s="2"/>
    </row>
    <row r="18036" spans="15:18" x14ac:dyDescent="0.25">
      <c r="O18036" s="2"/>
      <c r="P18036" s="2"/>
      <c r="Q18036" s="2"/>
      <c r="R18036" s="2"/>
    </row>
    <row r="18037" spans="15:18" x14ac:dyDescent="0.25">
      <c r="O18037" s="2"/>
      <c r="P18037" s="2"/>
      <c r="Q18037" s="2"/>
      <c r="R18037" s="2"/>
    </row>
    <row r="18038" spans="15:18" x14ac:dyDescent="0.25">
      <c r="O18038" s="2"/>
      <c r="P18038" s="2"/>
      <c r="Q18038" s="2"/>
      <c r="R18038" s="2"/>
    </row>
    <row r="18039" spans="15:18" x14ac:dyDescent="0.25">
      <c r="O18039" s="2"/>
      <c r="P18039" s="2"/>
      <c r="Q18039" s="2"/>
      <c r="R18039" s="2"/>
    </row>
    <row r="18040" spans="15:18" x14ac:dyDescent="0.25">
      <c r="O18040" s="2"/>
      <c r="P18040" s="2"/>
      <c r="Q18040" s="2"/>
      <c r="R18040" s="2"/>
    </row>
    <row r="18041" spans="15:18" x14ac:dyDescent="0.25">
      <c r="O18041" s="2"/>
      <c r="P18041" s="2"/>
      <c r="Q18041" s="2"/>
      <c r="R18041" s="2"/>
    </row>
    <row r="18042" spans="15:18" x14ac:dyDescent="0.25">
      <c r="O18042" s="2"/>
      <c r="P18042" s="2"/>
      <c r="Q18042" s="2"/>
      <c r="R18042" s="2"/>
    </row>
    <row r="18043" spans="15:18" x14ac:dyDescent="0.25">
      <c r="O18043" s="2"/>
      <c r="P18043" s="2"/>
      <c r="Q18043" s="2"/>
      <c r="R18043" s="2"/>
    </row>
    <row r="18044" spans="15:18" x14ac:dyDescent="0.25">
      <c r="O18044" s="2"/>
      <c r="P18044" s="2"/>
      <c r="Q18044" s="2"/>
      <c r="R18044" s="2"/>
    </row>
    <row r="18045" spans="15:18" x14ac:dyDescent="0.25">
      <c r="O18045" s="2"/>
      <c r="P18045" s="2"/>
      <c r="Q18045" s="2"/>
      <c r="R18045" s="2"/>
    </row>
    <row r="18046" spans="15:18" x14ac:dyDescent="0.25">
      <c r="O18046" s="2"/>
      <c r="P18046" s="2"/>
      <c r="Q18046" s="2"/>
      <c r="R18046" s="2"/>
    </row>
    <row r="18047" spans="15:18" x14ac:dyDescent="0.25">
      <c r="O18047" s="2"/>
      <c r="P18047" s="2"/>
      <c r="Q18047" s="2"/>
      <c r="R18047" s="2"/>
    </row>
    <row r="18048" spans="15:18" x14ac:dyDescent="0.25">
      <c r="O18048" s="2"/>
      <c r="P18048" s="2"/>
      <c r="Q18048" s="2"/>
      <c r="R18048" s="2"/>
    </row>
    <row r="18049" spans="15:18" x14ac:dyDescent="0.25">
      <c r="O18049" s="2"/>
      <c r="P18049" s="2"/>
      <c r="Q18049" s="2"/>
      <c r="R18049" s="2"/>
    </row>
    <row r="18050" spans="15:18" x14ac:dyDescent="0.25">
      <c r="O18050" s="2"/>
      <c r="P18050" s="2"/>
      <c r="Q18050" s="2"/>
      <c r="R18050" s="2"/>
    </row>
    <row r="18051" spans="15:18" x14ac:dyDescent="0.25">
      <c r="O18051" s="2"/>
      <c r="P18051" s="2"/>
      <c r="Q18051" s="2"/>
      <c r="R18051" s="2"/>
    </row>
    <row r="18052" spans="15:18" x14ac:dyDescent="0.25">
      <c r="O18052" s="2"/>
      <c r="P18052" s="2"/>
      <c r="Q18052" s="2"/>
      <c r="R18052" s="2"/>
    </row>
    <row r="18053" spans="15:18" x14ac:dyDescent="0.25">
      <c r="O18053" s="2"/>
      <c r="P18053" s="2"/>
      <c r="Q18053" s="2"/>
      <c r="R18053" s="2"/>
    </row>
    <row r="18054" spans="15:18" x14ac:dyDescent="0.25">
      <c r="O18054" s="2"/>
      <c r="P18054" s="2"/>
      <c r="Q18054" s="2"/>
      <c r="R18054" s="2"/>
    </row>
    <row r="18055" spans="15:18" x14ac:dyDescent="0.25">
      <c r="O18055" s="2"/>
      <c r="P18055" s="2"/>
      <c r="Q18055" s="2"/>
      <c r="R18055" s="2"/>
    </row>
    <row r="18056" spans="15:18" x14ac:dyDescent="0.25">
      <c r="O18056" s="2"/>
      <c r="P18056" s="2"/>
      <c r="Q18056" s="2"/>
      <c r="R18056" s="2"/>
    </row>
    <row r="18057" spans="15:18" x14ac:dyDescent="0.25">
      <c r="O18057" s="2"/>
      <c r="P18057" s="2"/>
      <c r="Q18057" s="2"/>
      <c r="R18057" s="2"/>
    </row>
    <row r="18058" spans="15:18" x14ac:dyDescent="0.25">
      <c r="O18058" s="2"/>
      <c r="P18058" s="2"/>
      <c r="Q18058" s="2"/>
      <c r="R18058" s="2"/>
    </row>
    <row r="18059" spans="15:18" x14ac:dyDescent="0.25">
      <c r="O18059" s="2"/>
      <c r="P18059" s="2"/>
      <c r="Q18059" s="2"/>
      <c r="R18059" s="2"/>
    </row>
    <row r="18060" spans="15:18" x14ac:dyDescent="0.25">
      <c r="O18060" s="2"/>
      <c r="P18060" s="2"/>
      <c r="Q18060" s="2"/>
      <c r="R18060" s="2"/>
    </row>
    <row r="18061" spans="15:18" x14ac:dyDescent="0.25">
      <c r="O18061" s="2"/>
      <c r="P18061" s="2"/>
      <c r="Q18061" s="2"/>
      <c r="R18061" s="2"/>
    </row>
    <row r="18062" spans="15:18" x14ac:dyDescent="0.25">
      <c r="O18062" s="2"/>
      <c r="P18062" s="2"/>
      <c r="Q18062" s="2"/>
      <c r="R18062" s="2"/>
    </row>
    <row r="18063" spans="15:18" x14ac:dyDescent="0.25">
      <c r="O18063" s="2"/>
      <c r="P18063" s="2"/>
      <c r="Q18063" s="2"/>
      <c r="R18063" s="2"/>
    </row>
    <row r="18064" spans="15:18" x14ac:dyDescent="0.25">
      <c r="O18064" s="2"/>
      <c r="P18064" s="2"/>
      <c r="Q18064" s="2"/>
      <c r="R18064" s="2"/>
    </row>
    <row r="18065" spans="15:18" x14ac:dyDescent="0.25">
      <c r="O18065" s="2"/>
      <c r="P18065" s="2"/>
      <c r="Q18065" s="2"/>
      <c r="R18065" s="2"/>
    </row>
    <row r="18066" spans="15:18" x14ac:dyDescent="0.25">
      <c r="O18066" s="2"/>
      <c r="P18066" s="2"/>
      <c r="Q18066" s="2"/>
      <c r="R18066" s="2"/>
    </row>
    <row r="18067" spans="15:18" x14ac:dyDescent="0.25">
      <c r="O18067" s="2"/>
      <c r="P18067" s="2"/>
      <c r="Q18067" s="2"/>
      <c r="R18067" s="2"/>
    </row>
    <row r="18068" spans="15:18" x14ac:dyDescent="0.25">
      <c r="O18068" s="2"/>
      <c r="P18068" s="2"/>
      <c r="Q18068" s="2"/>
      <c r="R18068" s="2"/>
    </row>
    <row r="18069" spans="15:18" x14ac:dyDescent="0.25">
      <c r="O18069" s="2"/>
      <c r="P18069" s="2"/>
      <c r="Q18069" s="2"/>
      <c r="R18069" s="2"/>
    </row>
    <row r="18070" spans="15:18" x14ac:dyDescent="0.25">
      <c r="O18070" s="2"/>
      <c r="P18070" s="2"/>
      <c r="Q18070" s="2"/>
      <c r="R18070" s="2"/>
    </row>
    <row r="18071" spans="15:18" x14ac:dyDescent="0.25">
      <c r="O18071" s="2"/>
      <c r="P18071" s="2"/>
      <c r="Q18071" s="2"/>
      <c r="R18071" s="2"/>
    </row>
    <row r="18072" spans="15:18" x14ac:dyDescent="0.25">
      <c r="O18072" s="2"/>
      <c r="P18072" s="2"/>
      <c r="Q18072" s="2"/>
      <c r="R18072" s="2"/>
    </row>
    <row r="18073" spans="15:18" x14ac:dyDescent="0.25">
      <c r="O18073" s="2"/>
      <c r="P18073" s="2"/>
      <c r="Q18073" s="2"/>
      <c r="R18073" s="2"/>
    </row>
    <row r="18074" spans="15:18" x14ac:dyDescent="0.25">
      <c r="O18074" s="2"/>
      <c r="P18074" s="2"/>
      <c r="Q18074" s="2"/>
      <c r="R18074" s="2"/>
    </row>
    <row r="18075" spans="15:18" x14ac:dyDescent="0.25">
      <c r="O18075" s="2"/>
      <c r="P18075" s="2"/>
      <c r="Q18075" s="2"/>
      <c r="R18075" s="2"/>
    </row>
    <row r="18076" spans="15:18" x14ac:dyDescent="0.25">
      <c r="O18076" s="2"/>
      <c r="P18076" s="2"/>
      <c r="Q18076" s="2"/>
      <c r="R18076" s="2"/>
    </row>
    <row r="18077" spans="15:18" x14ac:dyDescent="0.25">
      <c r="O18077" s="2"/>
      <c r="P18077" s="2"/>
      <c r="Q18077" s="2"/>
      <c r="R18077" s="2"/>
    </row>
    <row r="18078" spans="15:18" x14ac:dyDescent="0.25">
      <c r="O18078" s="2"/>
      <c r="P18078" s="2"/>
      <c r="Q18078" s="2"/>
      <c r="R18078" s="2"/>
    </row>
    <row r="18079" spans="15:18" x14ac:dyDescent="0.25">
      <c r="O18079" s="2"/>
      <c r="P18079" s="2"/>
      <c r="Q18079" s="2"/>
      <c r="R18079" s="2"/>
    </row>
    <row r="18080" spans="15:18" x14ac:dyDescent="0.25">
      <c r="O18080" s="2"/>
      <c r="P18080" s="2"/>
      <c r="Q18080" s="2"/>
      <c r="R18080" s="2"/>
    </row>
    <row r="18081" spans="15:18" x14ac:dyDescent="0.25">
      <c r="O18081" s="2"/>
      <c r="P18081" s="2"/>
      <c r="Q18081" s="2"/>
      <c r="R18081" s="2"/>
    </row>
    <row r="18082" spans="15:18" x14ac:dyDescent="0.25">
      <c r="O18082" s="2"/>
      <c r="P18082" s="2"/>
      <c r="Q18082" s="2"/>
      <c r="R18082" s="2"/>
    </row>
    <row r="18083" spans="15:18" x14ac:dyDescent="0.25">
      <c r="O18083" s="2"/>
      <c r="P18083" s="2"/>
      <c r="Q18083" s="2"/>
      <c r="R18083" s="2"/>
    </row>
    <row r="18084" spans="15:18" x14ac:dyDescent="0.25">
      <c r="O18084" s="2"/>
      <c r="P18084" s="2"/>
      <c r="Q18084" s="2"/>
      <c r="R18084" s="2"/>
    </row>
    <row r="18085" spans="15:18" x14ac:dyDescent="0.25">
      <c r="O18085" s="2"/>
      <c r="P18085" s="2"/>
      <c r="Q18085" s="2"/>
      <c r="R18085" s="2"/>
    </row>
    <row r="18086" spans="15:18" x14ac:dyDescent="0.25">
      <c r="O18086" s="2"/>
      <c r="P18086" s="2"/>
      <c r="Q18086" s="2"/>
      <c r="R18086" s="2"/>
    </row>
    <row r="18087" spans="15:18" x14ac:dyDescent="0.25">
      <c r="O18087" s="2"/>
      <c r="P18087" s="2"/>
      <c r="Q18087" s="2"/>
      <c r="R18087" s="2"/>
    </row>
    <row r="18088" spans="15:18" x14ac:dyDescent="0.25">
      <c r="O18088" s="2"/>
      <c r="P18088" s="2"/>
      <c r="Q18088" s="2"/>
      <c r="R18088" s="2"/>
    </row>
    <row r="18089" spans="15:18" x14ac:dyDescent="0.25">
      <c r="O18089" s="2"/>
      <c r="P18089" s="2"/>
      <c r="Q18089" s="2"/>
      <c r="R18089" s="2"/>
    </row>
    <row r="18090" spans="15:18" x14ac:dyDescent="0.25">
      <c r="O18090" s="2"/>
      <c r="P18090" s="2"/>
      <c r="Q18090" s="2"/>
      <c r="R18090" s="2"/>
    </row>
    <row r="18091" spans="15:18" x14ac:dyDescent="0.25">
      <c r="O18091" s="2"/>
      <c r="P18091" s="2"/>
      <c r="Q18091" s="2"/>
      <c r="R18091" s="2"/>
    </row>
    <row r="18092" spans="15:18" x14ac:dyDescent="0.25">
      <c r="O18092" s="2"/>
      <c r="P18092" s="2"/>
      <c r="Q18092" s="2"/>
      <c r="R18092" s="2"/>
    </row>
    <row r="18093" spans="15:18" x14ac:dyDescent="0.25">
      <c r="O18093" s="2"/>
      <c r="P18093" s="2"/>
      <c r="Q18093" s="2"/>
      <c r="R18093" s="2"/>
    </row>
    <row r="18094" spans="15:18" x14ac:dyDescent="0.25">
      <c r="O18094" s="2"/>
      <c r="P18094" s="2"/>
      <c r="Q18094" s="2"/>
      <c r="R18094" s="2"/>
    </row>
    <row r="18095" spans="15:18" x14ac:dyDescent="0.25">
      <c r="O18095" s="2"/>
      <c r="P18095" s="2"/>
      <c r="Q18095" s="2"/>
      <c r="R18095" s="2"/>
    </row>
    <row r="18096" spans="15:18" x14ac:dyDescent="0.25">
      <c r="O18096" s="2"/>
      <c r="P18096" s="2"/>
      <c r="Q18096" s="2"/>
      <c r="R18096" s="2"/>
    </row>
    <row r="18097" spans="15:18" x14ac:dyDescent="0.25">
      <c r="O18097" s="2"/>
      <c r="P18097" s="2"/>
      <c r="Q18097" s="2"/>
      <c r="R18097" s="2"/>
    </row>
    <row r="18098" spans="15:18" x14ac:dyDescent="0.25">
      <c r="O18098" s="2"/>
      <c r="P18098" s="2"/>
      <c r="Q18098" s="2"/>
      <c r="R18098" s="2"/>
    </row>
    <row r="18099" spans="15:18" x14ac:dyDescent="0.25">
      <c r="O18099" s="2"/>
      <c r="P18099" s="2"/>
      <c r="Q18099" s="2"/>
      <c r="R18099" s="2"/>
    </row>
    <row r="18100" spans="15:18" x14ac:dyDescent="0.25">
      <c r="O18100" s="2"/>
      <c r="P18100" s="2"/>
      <c r="Q18100" s="2"/>
      <c r="R18100" s="2"/>
    </row>
    <row r="18101" spans="15:18" x14ac:dyDescent="0.25">
      <c r="O18101" s="2"/>
      <c r="P18101" s="2"/>
      <c r="Q18101" s="2"/>
      <c r="R18101" s="2"/>
    </row>
    <row r="18102" spans="15:18" x14ac:dyDescent="0.25">
      <c r="O18102" s="2"/>
      <c r="P18102" s="2"/>
      <c r="Q18102" s="2"/>
      <c r="R18102" s="2"/>
    </row>
    <row r="18103" spans="15:18" x14ac:dyDescent="0.25">
      <c r="O18103" s="2"/>
      <c r="P18103" s="2"/>
      <c r="Q18103" s="2"/>
      <c r="R18103" s="2"/>
    </row>
    <row r="18104" spans="15:18" x14ac:dyDescent="0.25">
      <c r="O18104" s="2"/>
      <c r="P18104" s="2"/>
      <c r="Q18104" s="2"/>
      <c r="R18104" s="2"/>
    </row>
    <row r="18105" spans="15:18" x14ac:dyDescent="0.25">
      <c r="O18105" s="2"/>
      <c r="P18105" s="2"/>
      <c r="Q18105" s="2"/>
      <c r="R18105" s="2"/>
    </row>
    <row r="18106" spans="15:18" x14ac:dyDescent="0.25">
      <c r="O18106" s="2"/>
      <c r="P18106" s="2"/>
      <c r="Q18106" s="2"/>
      <c r="R18106" s="2"/>
    </row>
    <row r="18107" spans="15:18" x14ac:dyDescent="0.25">
      <c r="O18107" s="2"/>
      <c r="P18107" s="2"/>
      <c r="Q18107" s="2"/>
      <c r="R18107" s="2"/>
    </row>
    <row r="18108" spans="15:18" x14ac:dyDescent="0.25">
      <c r="O18108" s="2"/>
      <c r="P18108" s="2"/>
      <c r="Q18108" s="2"/>
      <c r="R18108" s="2"/>
    </row>
    <row r="18109" spans="15:18" x14ac:dyDescent="0.25">
      <c r="O18109" s="2"/>
      <c r="P18109" s="2"/>
      <c r="Q18109" s="2"/>
      <c r="R18109" s="2"/>
    </row>
    <row r="18110" spans="15:18" x14ac:dyDescent="0.25">
      <c r="O18110" s="2"/>
      <c r="P18110" s="2"/>
      <c r="Q18110" s="2"/>
      <c r="R18110" s="2"/>
    </row>
    <row r="18111" spans="15:18" x14ac:dyDescent="0.25">
      <c r="O18111" s="2"/>
      <c r="P18111" s="2"/>
      <c r="Q18111" s="2"/>
      <c r="R18111" s="2"/>
    </row>
    <row r="18112" spans="15:18" x14ac:dyDescent="0.25">
      <c r="O18112" s="2"/>
      <c r="P18112" s="2"/>
      <c r="Q18112" s="2"/>
      <c r="R18112" s="2"/>
    </row>
    <row r="18113" spans="15:18" x14ac:dyDescent="0.25">
      <c r="O18113" s="2"/>
      <c r="P18113" s="2"/>
      <c r="Q18113" s="2"/>
      <c r="R18113" s="2"/>
    </row>
    <row r="18114" spans="15:18" x14ac:dyDescent="0.25">
      <c r="O18114" s="2"/>
      <c r="P18114" s="2"/>
      <c r="Q18114" s="2"/>
      <c r="R18114" s="2"/>
    </row>
    <row r="18115" spans="15:18" x14ac:dyDescent="0.25">
      <c r="O18115" s="2"/>
      <c r="P18115" s="2"/>
      <c r="Q18115" s="2"/>
      <c r="R18115" s="2"/>
    </row>
    <row r="18116" spans="15:18" x14ac:dyDescent="0.25">
      <c r="O18116" s="2"/>
      <c r="P18116" s="2"/>
      <c r="Q18116" s="2"/>
      <c r="R18116" s="2"/>
    </row>
    <row r="18117" spans="15:18" x14ac:dyDescent="0.25">
      <c r="O18117" s="2"/>
      <c r="P18117" s="2"/>
      <c r="Q18117" s="2"/>
      <c r="R18117" s="2"/>
    </row>
    <row r="18118" spans="15:18" x14ac:dyDescent="0.25">
      <c r="O18118" s="2"/>
      <c r="P18118" s="2"/>
      <c r="Q18118" s="2"/>
      <c r="R18118" s="2"/>
    </row>
    <row r="18119" spans="15:18" x14ac:dyDescent="0.25">
      <c r="O18119" s="2"/>
      <c r="P18119" s="2"/>
      <c r="Q18119" s="2"/>
      <c r="R18119" s="2"/>
    </row>
    <row r="18120" spans="15:18" x14ac:dyDescent="0.25">
      <c r="O18120" s="2"/>
      <c r="P18120" s="2"/>
      <c r="Q18120" s="2"/>
      <c r="R18120" s="2"/>
    </row>
    <row r="18121" spans="15:18" x14ac:dyDescent="0.25">
      <c r="O18121" s="2"/>
      <c r="P18121" s="2"/>
      <c r="Q18121" s="2"/>
      <c r="R18121" s="2"/>
    </row>
    <row r="18122" spans="15:18" x14ac:dyDescent="0.25">
      <c r="O18122" s="2"/>
      <c r="P18122" s="2"/>
      <c r="Q18122" s="2"/>
      <c r="R18122" s="2"/>
    </row>
    <row r="18123" spans="15:18" x14ac:dyDescent="0.25">
      <c r="O18123" s="2"/>
      <c r="P18123" s="2"/>
      <c r="Q18123" s="2"/>
      <c r="R18123" s="2"/>
    </row>
    <row r="18124" spans="15:18" x14ac:dyDescent="0.25">
      <c r="O18124" s="2"/>
      <c r="P18124" s="2"/>
      <c r="Q18124" s="2"/>
      <c r="R18124" s="2"/>
    </row>
    <row r="18125" spans="15:18" x14ac:dyDescent="0.25">
      <c r="O18125" s="2"/>
      <c r="P18125" s="2"/>
      <c r="Q18125" s="2"/>
      <c r="R18125" s="2"/>
    </row>
    <row r="18126" spans="15:18" x14ac:dyDescent="0.25">
      <c r="O18126" s="2"/>
      <c r="P18126" s="2"/>
      <c r="Q18126" s="2"/>
      <c r="R18126" s="2"/>
    </row>
    <row r="18127" spans="15:18" x14ac:dyDescent="0.25">
      <c r="O18127" s="2"/>
      <c r="P18127" s="2"/>
      <c r="Q18127" s="2"/>
      <c r="R18127" s="2"/>
    </row>
    <row r="18128" spans="15:18" x14ac:dyDescent="0.25">
      <c r="O18128" s="2"/>
      <c r="P18128" s="2"/>
      <c r="Q18128" s="2"/>
      <c r="R18128" s="2"/>
    </row>
    <row r="18129" spans="15:18" x14ac:dyDescent="0.25">
      <c r="O18129" s="2"/>
      <c r="P18129" s="2"/>
      <c r="Q18129" s="2"/>
      <c r="R18129" s="2"/>
    </row>
    <row r="18130" spans="15:18" x14ac:dyDescent="0.25">
      <c r="O18130" s="2"/>
      <c r="P18130" s="2"/>
      <c r="Q18130" s="2"/>
      <c r="R18130" s="2"/>
    </row>
    <row r="18131" spans="15:18" x14ac:dyDescent="0.25">
      <c r="O18131" s="2"/>
      <c r="P18131" s="2"/>
      <c r="Q18131" s="2"/>
      <c r="R18131" s="2"/>
    </row>
    <row r="18132" spans="15:18" x14ac:dyDescent="0.25">
      <c r="O18132" s="2"/>
      <c r="P18132" s="2"/>
      <c r="Q18132" s="2"/>
      <c r="R18132" s="2"/>
    </row>
    <row r="18133" spans="15:18" x14ac:dyDescent="0.25">
      <c r="O18133" s="2"/>
      <c r="P18133" s="2"/>
      <c r="Q18133" s="2"/>
      <c r="R18133" s="2"/>
    </row>
    <row r="18134" spans="15:18" x14ac:dyDescent="0.25">
      <c r="O18134" s="2"/>
      <c r="P18134" s="2"/>
      <c r="Q18134" s="2"/>
      <c r="R18134" s="2"/>
    </row>
    <row r="18135" spans="15:18" x14ac:dyDescent="0.25">
      <c r="O18135" s="2"/>
      <c r="P18135" s="2"/>
      <c r="Q18135" s="2"/>
      <c r="R18135" s="2"/>
    </row>
    <row r="18136" spans="15:18" x14ac:dyDescent="0.25">
      <c r="O18136" s="2"/>
      <c r="P18136" s="2"/>
      <c r="Q18136" s="2"/>
      <c r="R18136" s="2"/>
    </row>
    <row r="18137" spans="15:18" x14ac:dyDescent="0.25">
      <c r="O18137" s="2"/>
      <c r="P18137" s="2"/>
      <c r="Q18137" s="2"/>
      <c r="R18137" s="2"/>
    </row>
    <row r="18138" spans="15:18" x14ac:dyDescent="0.25">
      <c r="O18138" s="2"/>
      <c r="P18138" s="2"/>
      <c r="Q18138" s="2"/>
      <c r="R18138" s="2"/>
    </row>
    <row r="18139" spans="15:18" x14ac:dyDescent="0.25">
      <c r="O18139" s="2"/>
      <c r="P18139" s="2"/>
      <c r="Q18139" s="2"/>
      <c r="R18139" s="2"/>
    </row>
    <row r="18140" spans="15:18" x14ac:dyDescent="0.25">
      <c r="O18140" s="2"/>
      <c r="P18140" s="2"/>
      <c r="Q18140" s="2"/>
      <c r="R18140" s="2"/>
    </row>
    <row r="18141" spans="15:18" x14ac:dyDescent="0.25">
      <c r="O18141" s="2"/>
      <c r="P18141" s="2"/>
      <c r="Q18141" s="2"/>
      <c r="R18141" s="2"/>
    </row>
    <row r="18142" spans="15:18" x14ac:dyDescent="0.25">
      <c r="O18142" s="2"/>
      <c r="P18142" s="2"/>
      <c r="Q18142" s="2"/>
      <c r="R18142" s="2"/>
    </row>
    <row r="18143" spans="15:18" x14ac:dyDescent="0.25">
      <c r="O18143" s="2"/>
      <c r="P18143" s="2"/>
      <c r="Q18143" s="2"/>
      <c r="R18143" s="2"/>
    </row>
    <row r="18144" spans="15:18" x14ac:dyDescent="0.25">
      <c r="O18144" s="2"/>
      <c r="P18144" s="2"/>
      <c r="Q18144" s="2"/>
      <c r="R18144" s="2"/>
    </row>
    <row r="18145" spans="15:18" x14ac:dyDescent="0.25">
      <c r="O18145" s="2"/>
      <c r="P18145" s="2"/>
      <c r="Q18145" s="2"/>
      <c r="R18145" s="2"/>
    </row>
    <row r="18146" spans="15:18" x14ac:dyDescent="0.25">
      <c r="O18146" s="2"/>
      <c r="P18146" s="2"/>
      <c r="Q18146" s="2"/>
      <c r="R18146" s="2"/>
    </row>
    <row r="18147" spans="15:18" x14ac:dyDescent="0.25">
      <c r="O18147" s="2"/>
      <c r="P18147" s="2"/>
      <c r="Q18147" s="2"/>
      <c r="R18147" s="2"/>
    </row>
    <row r="18148" spans="15:18" x14ac:dyDescent="0.25">
      <c r="O18148" s="2"/>
      <c r="P18148" s="2"/>
      <c r="Q18148" s="2"/>
      <c r="R18148" s="2"/>
    </row>
    <row r="18149" spans="15:18" x14ac:dyDescent="0.25">
      <c r="O18149" s="2"/>
      <c r="P18149" s="2"/>
      <c r="Q18149" s="2"/>
      <c r="R18149" s="2"/>
    </row>
    <row r="18150" spans="15:18" x14ac:dyDescent="0.25">
      <c r="O18150" s="2"/>
      <c r="P18150" s="2"/>
      <c r="Q18150" s="2"/>
      <c r="R18150" s="2"/>
    </row>
    <row r="18151" spans="15:18" x14ac:dyDescent="0.25">
      <c r="O18151" s="2"/>
      <c r="P18151" s="2"/>
      <c r="Q18151" s="2"/>
      <c r="R18151" s="2"/>
    </row>
    <row r="18152" spans="15:18" x14ac:dyDescent="0.25">
      <c r="O18152" s="2"/>
      <c r="P18152" s="2"/>
      <c r="Q18152" s="2"/>
      <c r="R18152" s="2"/>
    </row>
    <row r="18153" spans="15:18" x14ac:dyDescent="0.25">
      <c r="O18153" s="2"/>
      <c r="P18153" s="2"/>
      <c r="Q18153" s="2"/>
      <c r="R18153" s="2"/>
    </row>
    <row r="18154" spans="15:18" x14ac:dyDescent="0.25">
      <c r="O18154" s="2"/>
      <c r="P18154" s="2"/>
      <c r="Q18154" s="2"/>
      <c r="R18154" s="2"/>
    </row>
    <row r="18155" spans="15:18" x14ac:dyDescent="0.25">
      <c r="O18155" s="2"/>
      <c r="P18155" s="2"/>
      <c r="Q18155" s="2"/>
      <c r="R18155" s="2"/>
    </row>
    <row r="18156" spans="15:18" x14ac:dyDescent="0.25">
      <c r="O18156" s="2"/>
      <c r="P18156" s="2"/>
      <c r="Q18156" s="2"/>
      <c r="R18156" s="2"/>
    </row>
    <row r="18157" spans="15:18" x14ac:dyDescent="0.25">
      <c r="O18157" s="2"/>
      <c r="P18157" s="2"/>
      <c r="Q18157" s="2"/>
      <c r="R18157" s="2"/>
    </row>
    <row r="18158" spans="15:18" x14ac:dyDescent="0.25">
      <c r="O18158" s="2"/>
      <c r="P18158" s="2"/>
      <c r="Q18158" s="2"/>
      <c r="R18158" s="2"/>
    </row>
    <row r="18159" spans="15:18" x14ac:dyDescent="0.25">
      <c r="O18159" s="2"/>
      <c r="P18159" s="2"/>
      <c r="Q18159" s="2"/>
      <c r="R18159" s="2"/>
    </row>
    <row r="18160" spans="15:18" x14ac:dyDescent="0.25">
      <c r="O18160" s="2"/>
      <c r="P18160" s="2"/>
      <c r="Q18160" s="2"/>
      <c r="R18160" s="2"/>
    </row>
    <row r="18161" spans="15:18" x14ac:dyDescent="0.25">
      <c r="O18161" s="2"/>
      <c r="P18161" s="2"/>
      <c r="Q18161" s="2"/>
      <c r="R18161" s="2"/>
    </row>
    <row r="18162" spans="15:18" x14ac:dyDescent="0.25">
      <c r="O18162" s="2"/>
      <c r="P18162" s="2"/>
      <c r="Q18162" s="2"/>
      <c r="R18162" s="2"/>
    </row>
    <row r="18163" spans="15:18" x14ac:dyDescent="0.25">
      <c r="O18163" s="2"/>
      <c r="P18163" s="2"/>
      <c r="Q18163" s="2"/>
      <c r="R18163" s="2"/>
    </row>
    <row r="18164" spans="15:18" x14ac:dyDescent="0.25">
      <c r="O18164" s="2"/>
      <c r="P18164" s="2"/>
      <c r="Q18164" s="2"/>
      <c r="R18164" s="2"/>
    </row>
    <row r="18165" spans="15:18" x14ac:dyDescent="0.25">
      <c r="O18165" s="2"/>
      <c r="P18165" s="2"/>
      <c r="Q18165" s="2"/>
      <c r="R18165" s="2"/>
    </row>
    <row r="18166" spans="15:18" x14ac:dyDescent="0.25">
      <c r="O18166" s="2"/>
      <c r="P18166" s="2"/>
      <c r="Q18166" s="2"/>
      <c r="R18166" s="2"/>
    </row>
    <row r="18167" spans="15:18" x14ac:dyDescent="0.25">
      <c r="O18167" s="2"/>
      <c r="P18167" s="2"/>
      <c r="Q18167" s="2"/>
      <c r="R18167" s="2"/>
    </row>
    <row r="18168" spans="15:18" x14ac:dyDescent="0.25">
      <c r="O18168" s="2"/>
      <c r="P18168" s="2"/>
      <c r="Q18168" s="2"/>
      <c r="R18168" s="2"/>
    </row>
    <row r="18169" spans="15:18" x14ac:dyDescent="0.25">
      <c r="O18169" s="2"/>
      <c r="P18169" s="2"/>
      <c r="Q18169" s="2"/>
      <c r="R18169" s="2"/>
    </row>
    <row r="18170" spans="15:18" x14ac:dyDescent="0.25">
      <c r="O18170" s="2"/>
      <c r="P18170" s="2"/>
      <c r="Q18170" s="2"/>
      <c r="R18170" s="2"/>
    </row>
    <row r="18171" spans="15:18" x14ac:dyDescent="0.25">
      <c r="O18171" s="2"/>
      <c r="P18171" s="2"/>
      <c r="Q18171" s="2"/>
      <c r="R18171" s="2"/>
    </row>
    <row r="18172" spans="15:18" x14ac:dyDescent="0.25">
      <c r="O18172" s="2"/>
      <c r="P18172" s="2"/>
      <c r="Q18172" s="2"/>
      <c r="R18172" s="2"/>
    </row>
    <row r="18173" spans="15:18" x14ac:dyDescent="0.25">
      <c r="O18173" s="2"/>
      <c r="P18173" s="2"/>
      <c r="Q18173" s="2"/>
      <c r="R18173" s="2"/>
    </row>
    <row r="18174" spans="15:18" x14ac:dyDescent="0.25">
      <c r="O18174" s="2"/>
      <c r="P18174" s="2"/>
      <c r="Q18174" s="2"/>
      <c r="R18174" s="2"/>
    </row>
    <row r="18175" spans="15:18" x14ac:dyDescent="0.25">
      <c r="O18175" s="2"/>
      <c r="P18175" s="2"/>
      <c r="Q18175" s="2"/>
      <c r="R18175" s="2"/>
    </row>
    <row r="18176" spans="15:18" x14ac:dyDescent="0.25">
      <c r="O18176" s="2"/>
      <c r="P18176" s="2"/>
      <c r="Q18176" s="2"/>
      <c r="R18176" s="2"/>
    </row>
    <row r="18177" spans="15:18" x14ac:dyDescent="0.25">
      <c r="O18177" s="2"/>
      <c r="P18177" s="2"/>
      <c r="Q18177" s="2"/>
      <c r="R18177" s="2"/>
    </row>
    <row r="18178" spans="15:18" x14ac:dyDescent="0.25">
      <c r="O18178" s="2"/>
      <c r="P18178" s="2"/>
      <c r="Q18178" s="2"/>
      <c r="R18178" s="2"/>
    </row>
    <row r="18179" spans="15:18" x14ac:dyDescent="0.25">
      <c r="O18179" s="2"/>
      <c r="P18179" s="2"/>
      <c r="Q18179" s="2"/>
      <c r="R18179" s="2"/>
    </row>
    <row r="18180" spans="15:18" x14ac:dyDescent="0.25">
      <c r="O18180" s="2"/>
      <c r="P18180" s="2"/>
      <c r="Q18180" s="2"/>
      <c r="R18180" s="2"/>
    </row>
    <row r="18181" spans="15:18" x14ac:dyDescent="0.25">
      <c r="O18181" s="2"/>
      <c r="P18181" s="2"/>
      <c r="Q18181" s="2"/>
      <c r="R18181" s="2"/>
    </row>
    <row r="18182" spans="15:18" x14ac:dyDescent="0.25">
      <c r="O18182" s="2"/>
      <c r="P18182" s="2"/>
      <c r="Q18182" s="2"/>
      <c r="R18182" s="2"/>
    </row>
    <row r="18183" spans="15:18" x14ac:dyDescent="0.25">
      <c r="O18183" s="2"/>
      <c r="P18183" s="2"/>
      <c r="Q18183" s="2"/>
      <c r="R18183" s="2"/>
    </row>
    <row r="18184" spans="15:18" x14ac:dyDescent="0.25">
      <c r="O18184" s="2"/>
      <c r="P18184" s="2"/>
      <c r="Q18184" s="2"/>
      <c r="R18184" s="2"/>
    </row>
    <row r="18185" spans="15:18" x14ac:dyDescent="0.25">
      <c r="O18185" s="2"/>
      <c r="P18185" s="2"/>
      <c r="Q18185" s="2"/>
      <c r="R18185" s="2"/>
    </row>
    <row r="18186" spans="15:18" x14ac:dyDescent="0.25">
      <c r="O18186" s="2"/>
      <c r="P18186" s="2"/>
      <c r="Q18186" s="2"/>
      <c r="R18186" s="2"/>
    </row>
    <row r="18187" spans="15:18" x14ac:dyDescent="0.25">
      <c r="O18187" s="2"/>
      <c r="P18187" s="2"/>
      <c r="Q18187" s="2"/>
      <c r="R18187" s="2"/>
    </row>
    <row r="18188" spans="15:18" x14ac:dyDescent="0.25">
      <c r="O18188" s="2"/>
      <c r="P18188" s="2"/>
      <c r="Q18188" s="2"/>
      <c r="R18188" s="2"/>
    </row>
    <row r="18189" spans="15:18" x14ac:dyDescent="0.25">
      <c r="O18189" s="2"/>
      <c r="P18189" s="2"/>
      <c r="Q18189" s="2"/>
      <c r="R18189" s="2"/>
    </row>
    <row r="18190" spans="15:18" x14ac:dyDescent="0.25">
      <c r="O18190" s="2"/>
      <c r="P18190" s="2"/>
      <c r="Q18190" s="2"/>
      <c r="R18190" s="2"/>
    </row>
    <row r="18191" spans="15:18" x14ac:dyDescent="0.25">
      <c r="O18191" s="2"/>
      <c r="P18191" s="2"/>
      <c r="Q18191" s="2"/>
      <c r="R18191" s="2"/>
    </row>
    <row r="18192" spans="15:18" x14ac:dyDescent="0.25">
      <c r="O18192" s="2"/>
      <c r="P18192" s="2"/>
      <c r="Q18192" s="2"/>
      <c r="R18192" s="2"/>
    </row>
    <row r="18193" spans="15:18" x14ac:dyDescent="0.25">
      <c r="O18193" s="2"/>
      <c r="P18193" s="2"/>
      <c r="Q18193" s="2"/>
      <c r="R18193" s="2"/>
    </row>
    <row r="18194" spans="15:18" x14ac:dyDescent="0.25">
      <c r="O18194" s="2"/>
      <c r="P18194" s="2"/>
      <c r="Q18194" s="2"/>
      <c r="R18194" s="2"/>
    </row>
    <row r="18195" spans="15:18" x14ac:dyDescent="0.25">
      <c r="O18195" s="2"/>
      <c r="P18195" s="2"/>
      <c r="Q18195" s="2"/>
      <c r="R18195" s="2"/>
    </row>
    <row r="18196" spans="15:18" x14ac:dyDescent="0.25">
      <c r="O18196" s="2"/>
      <c r="P18196" s="2"/>
      <c r="Q18196" s="2"/>
      <c r="R18196" s="2"/>
    </row>
    <row r="18197" spans="15:18" x14ac:dyDescent="0.25">
      <c r="O18197" s="2"/>
      <c r="P18197" s="2"/>
      <c r="Q18197" s="2"/>
      <c r="R18197" s="2"/>
    </row>
    <row r="18198" spans="15:18" x14ac:dyDescent="0.25">
      <c r="O18198" s="2"/>
      <c r="P18198" s="2"/>
      <c r="Q18198" s="2"/>
      <c r="R18198" s="2"/>
    </row>
    <row r="18199" spans="15:18" x14ac:dyDescent="0.25">
      <c r="O18199" s="2"/>
      <c r="P18199" s="2"/>
      <c r="Q18199" s="2"/>
      <c r="R18199" s="2"/>
    </row>
    <row r="18200" spans="15:18" x14ac:dyDescent="0.25">
      <c r="O18200" s="2"/>
      <c r="P18200" s="2"/>
      <c r="Q18200" s="2"/>
      <c r="R18200" s="2"/>
    </row>
    <row r="18201" spans="15:18" x14ac:dyDescent="0.25">
      <c r="O18201" s="2"/>
      <c r="P18201" s="2"/>
      <c r="Q18201" s="2"/>
      <c r="R18201" s="2"/>
    </row>
    <row r="18202" spans="15:18" x14ac:dyDescent="0.25">
      <c r="O18202" s="2"/>
      <c r="P18202" s="2"/>
      <c r="Q18202" s="2"/>
      <c r="R18202" s="2"/>
    </row>
    <row r="18203" spans="15:18" x14ac:dyDescent="0.25">
      <c r="O18203" s="2"/>
      <c r="P18203" s="2"/>
      <c r="Q18203" s="2"/>
      <c r="R18203" s="2"/>
    </row>
    <row r="18204" spans="15:18" x14ac:dyDescent="0.25">
      <c r="O18204" s="2"/>
      <c r="P18204" s="2"/>
      <c r="Q18204" s="2"/>
      <c r="R18204" s="2"/>
    </row>
    <row r="18205" spans="15:18" x14ac:dyDescent="0.25">
      <c r="O18205" s="2"/>
      <c r="P18205" s="2"/>
      <c r="Q18205" s="2"/>
      <c r="R18205" s="2"/>
    </row>
    <row r="18206" spans="15:18" x14ac:dyDescent="0.25">
      <c r="O18206" s="2"/>
      <c r="P18206" s="2"/>
      <c r="Q18206" s="2"/>
      <c r="R18206" s="2"/>
    </row>
    <row r="18207" spans="15:18" x14ac:dyDescent="0.25">
      <c r="O18207" s="2"/>
      <c r="P18207" s="2"/>
      <c r="Q18207" s="2"/>
      <c r="R18207" s="2"/>
    </row>
    <row r="18208" spans="15:18" x14ac:dyDescent="0.25">
      <c r="O18208" s="2"/>
      <c r="P18208" s="2"/>
      <c r="Q18208" s="2"/>
      <c r="R18208" s="2"/>
    </row>
    <row r="18209" spans="15:18" x14ac:dyDescent="0.25">
      <c r="O18209" s="2"/>
      <c r="P18209" s="2"/>
      <c r="Q18209" s="2"/>
      <c r="R18209" s="2"/>
    </row>
    <row r="18210" spans="15:18" x14ac:dyDescent="0.25">
      <c r="O18210" s="2"/>
      <c r="P18210" s="2"/>
      <c r="Q18210" s="2"/>
      <c r="R18210" s="2"/>
    </row>
    <row r="18211" spans="15:18" x14ac:dyDescent="0.25">
      <c r="O18211" s="2"/>
      <c r="P18211" s="2"/>
      <c r="Q18211" s="2"/>
      <c r="R18211" s="2"/>
    </row>
    <row r="18212" spans="15:18" x14ac:dyDescent="0.25">
      <c r="O18212" s="2"/>
      <c r="P18212" s="2"/>
      <c r="Q18212" s="2"/>
      <c r="R18212" s="2"/>
    </row>
    <row r="18213" spans="15:18" x14ac:dyDescent="0.25">
      <c r="O18213" s="2"/>
      <c r="P18213" s="2"/>
      <c r="Q18213" s="2"/>
      <c r="R18213" s="2"/>
    </row>
    <row r="18214" spans="15:18" x14ac:dyDescent="0.25">
      <c r="O18214" s="2"/>
      <c r="P18214" s="2"/>
      <c r="Q18214" s="2"/>
      <c r="R18214" s="2"/>
    </row>
    <row r="18215" spans="15:18" x14ac:dyDescent="0.25">
      <c r="O18215" s="2"/>
      <c r="P18215" s="2"/>
      <c r="Q18215" s="2"/>
      <c r="R18215" s="2"/>
    </row>
    <row r="18216" spans="15:18" x14ac:dyDescent="0.25">
      <c r="O18216" s="2"/>
      <c r="P18216" s="2"/>
      <c r="Q18216" s="2"/>
      <c r="R18216" s="2"/>
    </row>
    <row r="18217" spans="15:18" x14ac:dyDescent="0.25">
      <c r="O18217" s="2"/>
      <c r="P18217" s="2"/>
      <c r="Q18217" s="2"/>
      <c r="R18217" s="2"/>
    </row>
    <row r="18218" spans="15:18" x14ac:dyDescent="0.25">
      <c r="O18218" s="2"/>
      <c r="P18218" s="2"/>
      <c r="Q18218" s="2"/>
      <c r="R18218" s="2"/>
    </row>
    <row r="18219" spans="15:18" x14ac:dyDescent="0.25">
      <c r="O18219" s="2"/>
      <c r="P18219" s="2"/>
      <c r="Q18219" s="2"/>
      <c r="R18219" s="2"/>
    </row>
    <row r="18220" spans="15:18" x14ac:dyDescent="0.25">
      <c r="O18220" s="2"/>
      <c r="P18220" s="2"/>
      <c r="Q18220" s="2"/>
      <c r="R18220" s="2"/>
    </row>
    <row r="18221" spans="15:18" x14ac:dyDescent="0.25">
      <c r="O18221" s="2"/>
      <c r="P18221" s="2"/>
      <c r="Q18221" s="2"/>
      <c r="R18221" s="2"/>
    </row>
    <row r="18222" spans="15:18" x14ac:dyDescent="0.25">
      <c r="O18222" s="2"/>
      <c r="P18222" s="2"/>
      <c r="Q18222" s="2"/>
      <c r="R18222" s="2"/>
    </row>
    <row r="18223" spans="15:18" x14ac:dyDescent="0.25">
      <c r="O18223" s="2"/>
      <c r="P18223" s="2"/>
      <c r="Q18223" s="2"/>
      <c r="R18223" s="2"/>
    </row>
    <row r="18224" spans="15:18" x14ac:dyDescent="0.25">
      <c r="O18224" s="2"/>
      <c r="P18224" s="2"/>
      <c r="Q18224" s="2"/>
      <c r="R18224" s="2"/>
    </row>
    <row r="18225" spans="15:18" x14ac:dyDescent="0.25">
      <c r="O18225" s="2"/>
      <c r="P18225" s="2"/>
      <c r="Q18225" s="2"/>
      <c r="R18225" s="2"/>
    </row>
    <row r="18226" spans="15:18" x14ac:dyDescent="0.25">
      <c r="O18226" s="2"/>
      <c r="P18226" s="2"/>
      <c r="Q18226" s="2"/>
      <c r="R18226" s="2"/>
    </row>
    <row r="18227" spans="15:18" x14ac:dyDescent="0.25">
      <c r="O18227" s="2"/>
      <c r="P18227" s="2"/>
      <c r="Q18227" s="2"/>
      <c r="R18227" s="2"/>
    </row>
    <row r="18228" spans="15:18" x14ac:dyDescent="0.25">
      <c r="O18228" s="2"/>
      <c r="P18228" s="2"/>
      <c r="Q18228" s="2"/>
      <c r="R18228" s="2"/>
    </row>
    <row r="18229" spans="15:18" x14ac:dyDescent="0.25">
      <c r="O18229" s="2"/>
      <c r="P18229" s="2"/>
      <c r="Q18229" s="2"/>
      <c r="R18229" s="2"/>
    </row>
    <row r="18230" spans="15:18" x14ac:dyDescent="0.25">
      <c r="O18230" s="2"/>
      <c r="P18230" s="2"/>
      <c r="Q18230" s="2"/>
      <c r="R18230" s="2"/>
    </row>
    <row r="18231" spans="15:18" x14ac:dyDescent="0.25">
      <c r="O18231" s="2"/>
      <c r="P18231" s="2"/>
      <c r="Q18231" s="2"/>
      <c r="R18231" s="2"/>
    </row>
    <row r="18232" spans="15:18" x14ac:dyDescent="0.25">
      <c r="O18232" s="2"/>
      <c r="P18232" s="2"/>
      <c r="Q18232" s="2"/>
      <c r="R18232" s="2"/>
    </row>
    <row r="18233" spans="15:18" x14ac:dyDescent="0.25">
      <c r="O18233" s="2"/>
      <c r="P18233" s="2"/>
      <c r="Q18233" s="2"/>
      <c r="R18233" s="2"/>
    </row>
    <row r="18234" spans="15:18" x14ac:dyDescent="0.25">
      <c r="O18234" s="2"/>
      <c r="P18234" s="2"/>
      <c r="Q18234" s="2"/>
      <c r="R18234" s="2"/>
    </row>
    <row r="18235" spans="15:18" x14ac:dyDescent="0.25">
      <c r="O18235" s="2"/>
      <c r="P18235" s="2"/>
      <c r="Q18235" s="2"/>
      <c r="R18235" s="2"/>
    </row>
    <row r="18236" spans="15:18" x14ac:dyDescent="0.25">
      <c r="O18236" s="2"/>
      <c r="P18236" s="2"/>
      <c r="Q18236" s="2"/>
      <c r="R18236" s="2"/>
    </row>
    <row r="18237" spans="15:18" x14ac:dyDescent="0.25">
      <c r="O18237" s="2"/>
      <c r="P18237" s="2"/>
      <c r="Q18237" s="2"/>
      <c r="R18237" s="2"/>
    </row>
    <row r="18238" spans="15:18" x14ac:dyDescent="0.25">
      <c r="O18238" s="2"/>
      <c r="P18238" s="2"/>
      <c r="Q18238" s="2"/>
      <c r="R18238" s="2"/>
    </row>
    <row r="18239" spans="15:18" x14ac:dyDescent="0.25">
      <c r="O18239" s="2"/>
      <c r="P18239" s="2"/>
      <c r="Q18239" s="2"/>
      <c r="R18239" s="2"/>
    </row>
    <row r="18240" spans="15:18" x14ac:dyDescent="0.25">
      <c r="O18240" s="2"/>
      <c r="P18240" s="2"/>
      <c r="Q18240" s="2"/>
      <c r="R18240" s="2"/>
    </row>
    <row r="18241" spans="15:18" x14ac:dyDescent="0.25">
      <c r="O18241" s="2"/>
      <c r="P18241" s="2"/>
      <c r="Q18241" s="2"/>
      <c r="R18241" s="2"/>
    </row>
    <row r="18242" spans="15:18" x14ac:dyDescent="0.25">
      <c r="O18242" s="2"/>
      <c r="P18242" s="2"/>
      <c r="Q18242" s="2"/>
      <c r="R18242" s="2"/>
    </row>
    <row r="18243" spans="15:18" x14ac:dyDescent="0.25">
      <c r="O18243" s="2"/>
      <c r="P18243" s="2"/>
      <c r="Q18243" s="2"/>
      <c r="R18243" s="2"/>
    </row>
    <row r="18244" spans="15:18" x14ac:dyDescent="0.25">
      <c r="O18244" s="2"/>
      <c r="P18244" s="2"/>
      <c r="Q18244" s="2"/>
      <c r="R18244" s="2"/>
    </row>
    <row r="18245" spans="15:18" x14ac:dyDescent="0.25">
      <c r="O18245" s="2"/>
      <c r="P18245" s="2"/>
      <c r="Q18245" s="2"/>
      <c r="R18245" s="2"/>
    </row>
    <row r="18246" spans="15:18" x14ac:dyDescent="0.25">
      <c r="O18246" s="2"/>
      <c r="P18246" s="2"/>
      <c r="Q18246" s="2"/>
      <c r="R18246" s="2"/>
    </row>
    <row r="18247" spans="15:18" x14ac:dyDescent="0.25">
      <c r="O18247" s="2"/>
      <c r="P18247" s="2"/>
      <c r="Q18247" s="2"/>
      <c r="R18247" s="2"/>
    </row>
    <row r="18248" spans="15:18" x14ac:dyDescent="0.25">
      <c r="O18248" s="2"/>
      <c r="P18248" s="2"/>
      <c r="Q18248" s="2"/>
      <c r="R18248" s="2"/>
    </row>
    <row r="18249" spans="15:18" x14ac:dyDescent="0.25">
      <c r="O18249" s="2"/>
      <c r="P18249" s="2"/>
      <c r="Q18249" s="2"/>
      <c r="R18249" s="2"/>
    </row>
    <row r="18250" spans="15:18" x14ac:dyDescent="0.25">
      <c r="O18250" s="2"/>
      <c r="P18250" s="2"/>
      <c r="Q18250" s="2"/>
      <c r="R18250" s="2"/>
    </row>
    <row r="18251" spans="15:18" x14ac:dyDescent="0.25">
      <c r="O18251" s="2"/>
      <c r="P18251" s="2"/>
      <c r="Q18251" s="2"/>
      <c r="R18251" s="2"/>
    </row>
    <row r="18252" spans="15:18" x14ac:dyDescent="0.25">
      <c r="O18252" s="2"/>
      <c r="P18252" s="2"/>
      <c r="Q18252" s="2"/>
      <c r="R18252" s="2"/>
    </row>
    <row r="18253" spans="15:18" x14ac:dyDescent="0.25">
      <c r="O18253" s="2"/>
      <c r="P18253" s="2"/>
      <c r="Q18253" s="2"/>
      <c r="R18253" s="2"/>
    </row>
    <row r="18254" spans="15:18" x14ac:dyDescent="0.25">
      <c r="O18254" s="2"/>
      <c r="P18254" s="2"/>
      <c r="Q18254" s="2"/>
      <c r="R18254" s="2"/>
    </row>
    <row r="18255" spans="15:18" x14ac:dyDescent="0.25">
      <c r="O18255" s="2"/>
      <c r="P18255" s="2"/>
      <c r="Q18255" s="2"/>
      <c r="R18255" s="2"/>
    </row>
    <row r="18256" spans="15:18" x14ac:dyDescent="0.25">
      <c r="O18256" s="2"/>
      <c r="P18256" s="2"/>
      <c r="Q18256" s="2"/>
      <c r="R18256" s="2"/>
    </row>
    <row r="18257" spans="15:18" x14ac:dyDescent="0.25">
      <c r="O18257" s="2"/>
      <c r="P18257" s="2"/>
      <c r="Q18257" s="2"/>
      <c r="R18257" s="2"/>
    </row>
    <row r="18258" spans="15:18" x14ac:dyDescent="0.25">
      <c r="O18258" s="2"/>
      <c r="P18258" s="2"/>
      <c r="Q18258" s="2"/>
      <c r="R18258" s="2"/>
    </row>
    <row r="18259" spans="15:18" x14ac:dyDescent="0.25">
      <c r="O18259" s="2"/>
      <c r="P18259" s="2"/>
      <c r="Q18259" s="2"/>
      <c r="R18259" s="2"/>
    </row>
    <row r="18260" spans="15:18" x14ac:dyDescent="0.25">
      <c r="O18260" s="2"/>
      <c r="P18260" s="2"/>
      <c r="Q18260" s="2"/>
      <c r="R18260" s="2"/>
    </row>
    <row r="18261" spans="15:18" x14ac:dyDescent="0.25">
      <c r="O18261" s="2"/>
      <c r="P18261" s="2"/>
      <c r="Q18261" s="2"/>
      <c r="R18261" s="2"/>
    </row>
    <row r="18262" spans="15:18" x14ac:dyDescent="0.25">
      <c r="O18262" s="2"/>
      <c r="P18262" s="2"/>
      <c r="Q18262" s="2"/>
      <c r="R18262" s="2"/>
    </row>
    <row r="18263" spans="15:18" x14ac:dyDescent="0.25">
      <c r="O18263" s="2"/>
      <c r="P18263" s="2"/>
      <c r="Q18263" s="2"/>
      <c r="R18263" s="2"/>
    </row>
    <row r="18264" spans="15:18" x14ac:dyDescent="0.25">
      <c r="O18264" s="2"/>
      <c r="P18264" s="2"/>
      <c r="Q18264" s="2"/>
      <c r="R18264" s="2"/>
    </row>
    <row r="18265" spans="15:18" x14ac:dyDescent="0.25">
      <c r="O18265" s="2"/>
      <c r="P18265" s="2"/>
      <c r="Q18265" s="2"/>
      <c r="R18265" s="2"/>
    </row>
    <row r="18266" spans="15:18" x14ac:dyDescent="0.25">
      <c r="O18266" s="2"/>
      <c r="P18266" s="2"/>
      <c r="Q18266" s="2"/>
      <c r="R18266" s="2"/>
    </row>
    <row r="18267" spans="15:18" x14ac:dyDescent="0.25">
      <c r="O18267" s="2"/>
      <c r="P18267" s="2"/>
      <c r="Q18267" s="2"/>
      <c r="R18267" s="2"/>
    </row>
    <row r="18268" spans="15:18" x14ac:dyDescent="0.25">
      <c r="O18268" s="2"/>
      <c r="P18268" s="2"/>
      <c r="Q18268" s="2"/>
      <c r="R18268" s="2"/>
    </row>
    <row r="18269" spans="15:18" x14ac:dyDescent="0.25">
      <c r="O18269" s="2"/>
      <c r="P18269" s="2"/>
      <c r="Q18269" s="2"/>
      <c r="R18269" s="2"/>
    </row>
    <row r="18270" spans="15:18" x14ac:dyDescent="0.25">
      <c r="O18270" s="2"/>
      <c r="P18270" s="2"/>
      <c r="Q18270" s="2"/>
      <c r="R18270" s="2"/>
    </row>
    <row r="18271" spans="15:18" x14ac:dyDescent="0.25">
      <c r="O18271" s="2"/>
      <c r="P18271" s="2"/>
      <c r="Q18271" s="2"/>
      <c r="R18271" s="2"/>
    </row>
    <row r="18272" spans="15:18" x14ac:dyDescent="0.25">
      <c r="O18272" s="2"/>
      <c r="P18272" s="2"/>
      <c r="Q18272" s="2"/>
      <c r="R18272" s="2"/>
    </row>
    <row r="18273" spans="15:18" x14ac:dyDescent="0.25">
      <c r="O18273" s="2"/>
      <c r="P18273" s="2"/>
      <c r="Q18273" s="2"/>
      <c r="R18273" s="2"/>
    </row>
    <row r="18274" spans="15:18" x14ac:dyDescent="0.25">
      <c r="O18274" s="2"/>
      <c r="P18274" s="2"/>
      <c r="Q18274" s="2"/>
      <c r="R18274" s="2"/>
    </row>
    <row r="18275" spans="15:18" x14ac:dyDescent="0.25">
      <c r="O18275" s="2"/>
      <c r="P18275" s="2"/>
      <c r="Q18275" s="2"/>
      <c r="R18275" s="2"/>
    </row>
    <row r="18276" spans="15:18" x14ac:dyDescent="0.25">
      <c r="O18276" s="2"/>
      <c r="P18276" s="2"/>
      <c r="Q18276" s="2"/>
      <c r="R18276" s="2"/>
    </row>
    <row r="18277" spans="15:18" x14ac:dyDescent="0.25">
      <c r="O18277" s="2"/>
      <c r="P18277" s="2"/>
      <c r="Q18277" s="2"/>
      <c r="R18277" s="2"/>
    </row>
    <row r="18278" spans="15:18" x14ac:dyDescent="0.25">
      <c r="O18278" s="2"/>
      <c r="P18278" s="2"/>
      <c r="Q18278" s="2"/>
      <c r="R18278" s="2"/>
    </row>
    <row r="18279" spans="15:18" x14ac:dyDescent="0.25">
      <c r="O18279" s="2"/>
      <c r="P18279" s="2"/>
      <c r="Q18279" s="2"/>
      <c r="R18279" s="2"/>
    </row>
    <row r="18280" spans="15:18" x14ac:dyDescent="0.25">
      <c r="O18280" s="2"/>
      <c r="P18280" s="2"/>
      <c r="Q18280" s="2"/>
      <c r="R18280" s="2"/>
    </row>
    <row r="18281" spans="15:18" x14ac:dyDescent="0.25">
      <c r="O18281" s="2"/>
      <c r="P18281" s="2"/>
      <c r="Q18281" s="2"/>
      <c r="R18281" s="2"/>
    </row>
    <row r="18282" spans="15:18" x14ac:dyDescent="0.25">
      <c r="O18282" s="2"/>
      <c r="P18282" s="2"/>
      <c r="Q18282" s="2"/>
      <c r="R18282" s="2"/>
    </row>
    <row r="18283" spans="15:18" x14ac:dyDescent="0.25">
      <c r="O18283" s="2"/>
      <c r="P18283" s="2"/>
      <c r="Q18283" s="2"/>
      <c r="R18283" s="2"/>
    </row>
    <row r="18284" spans="15:18" x14ac:dyDescent="0.25">
      <c r="O18284" s="2"/>
      <c r="P18284" s="2"/>
      <c r="Q18284" s="2"/>
      <c r="R18284" s="2"/>
    </row>
    <row r="18285" spans="15:18" x14ac:dyDescent="0.25">
      <c r="O18285" s="2"/>
      <c r="P18285" s="2"/>
      <c r="Q18285" s="2"/>
      <c r="R18285" s="2"/>
    </row>
    <row r="18286" spans="15:18" x14ac:dyDescent="0.25">
      <c r="O18286" s="2"/>
      <c r="P18286" s="2"/>
      <c r="Q18286" s="2"/>
      <c r="R18286" s="2"/>
    </row>
    <row r="18287" spans="15:18" x14ac:dyDescent="0.25">
      <c r="O18287" s="2"/>
      <c r="P18287" s="2"/>
      <c r="Q18287" s="2"/>
      <c r="R18287" s="2"/>
    </row>
    <row r="18288" spans="15:18" x14ac:dyDescent="0.25">
      <c r="O18288" s="2"/>
      <c r="P18288" s="2"/>
      <c r="Q18288" s="2"/>
      <c r="R18288" s="2"/>
    </row>
    <row r="18289" spans="15:18" x14ac:dyDescent="0.25">
      <c r="O18289" s="2"/>
      <c r="P18289" s="2"/>
      <c r="Q18289" s="2"/>
      <c r="R18289" s="2"/>
    </row>
    <row r="18290" spans="15:18" x14ac:dyDescent="0.25">
      <c r="O18290" s="2"/>
      <c r="P18290" s="2"/>
      <c r="Q18290" s="2"/>
      <c r="R18290" s="2"/>
    </row>
    <row r="18291" spans="15:18" x14ac:dyDescent="0.25">
      <c r="O18291" s="2"/>
      <c r="P18291" s="2"/>
      <c r="Q18291" s="2"/>
      <c r="R18291" s="2"/>
    </row>
    <row r="18292" spans="15:18" x14ac:dyDescent="0.25">
      <c r="O18292" s="2"/>
      <c r="P18292" s="2"/>
      <c r="Q18292" s="2"/>
      <c r="R18292" s="2"/>
    </row>
    <row r="18293" spans="15:18" x14ac:dyDescent="0.25">
      <c r="O18293" s="2"/>
      <c r="P18293" s="2"/>
      <c r="Q18293" s="2"/>
      <c r="R18293" s="2"/>
    </row>
    <row r="18294" spans="15:18" x14ac:dyDescent="0.25">
      <c r="O18294" s="2"/>
      <c r="P18294" s="2"/>
      <c r="Q18294" s="2"/>
      <c r="R18294" s="2"/>
    </row>
    <row r="18295" spans="15:18" x14ac:dyDescent="0.25">
      <c r="O18295" s="2"/>
      <c r="P18295" s="2"/>
      <c r="Q18295" s="2"/>
      <c r="R18295" s="2"/>
    </row>
    <row r="18296" spans="15:18" x14ac:dyDescent="0.25">
      <c r="O18296" s="2"/>
      <c r="P18296" s="2"/>
      <c r="Q18296" s="2"/>
      <c r="R18296" s="2"/>
    </row>
    <row r="18297" spans="15:18" x14ac:dyDescent="0.25">
      <c r="O18297" s="2"/>
      <c r="P18297" s="2"/>
      <c r="Q18297" s="2"/>
      <c r="R18297" s="2"/>
    </row>
    <row r="18298" spans="15:18" x14ac:dyDescent="0.25">
      <c r="O18298" s="2"/>
      <c r="P18298" s="2"/>
      <c r="Q18298" s="2"/>
      <c r="R18298" s="2"/>
    </row>
    <row r="18299" spans="15:18" x14ac:dyDescent="0.25">
      <c r="O18299" s="2"/>
      <c r="P18299" s="2"/>
      <c r="Q18299" s="2"/>
      <c r="R18299" s="2"/>
    </row>
    <row r="18300" spans="15:18" x14ac:dyDescent="0.25">
      <c r="O18300" s="2"/>
      <c r="P18300" s="2"/>
      <c r="Q18300" s="2"/>
      <c r="R18300" s="2"/>
    </row>
    <row r="18301" spans="15:18" x14ac:dyDescent="0.25">
      <c r="O18301" s="2"/>
      <c r="P18301" s="2"/>
      <c r="Q18301" s="2"/>
      <c r="R18301" s="2"/>
    </row>
    <row r="18302" spans="15:18" x14ac:dyDescent="0.25">
      <c r="O18302" s="2"/>
      <c r="P18302" s="2"/>
      <c r="Q18302" s="2"/>
      <c r="R18302" s="2"/>
    </row>
    <row r="18303" spans="15:18" x14ac:dyDescent="0.25">
      <c r="O18303" s="2"/>
      <c r="P18303" s="2"/>
      <c r="Q18303" s="2"/>
      <c r="R18303" s="2"/>
    </row>
    <row r="18304" spans="15:18" x14ac:dyDescent="0.25">
      <c r="O18304" s="2"/>
      <c r="P18304" s="2"/>
      <c r="Q18304" s="2"/>
      <c r="R18304" s="2"/>
    </row>
    <row r="18305" spans="15:18" x14ac:dyDescent="0.25">
      <c r="O18305" s="2"/>
      <c r="P18305" s="2"/>
      <c r="Q18305" s="2"/>
      <c r="R18305" s="2"/>
    </row>
    <row r="18306" spans="15:18" x14ac:dyDescent="0.25">
      <c r="O18306" s="2"/>
      <c r="P18306" s="2"/>
      <c r="Q18306" s="2"/>
      <c r="R18306" s="2"/>
    </row>
    <row r="18307" spans="15:18" x14ac:dyDescent="0.25">
      <c r="O18307" s="2"/>
      <c r="P18307" s="2"/>
      <c r="Q18307" s="2"/>
      <c r="R18307" s="2"/>
    </row>
    <row r="18308" spans="15:18" x14ac:dyDescent="0.25">
      <c r="O18308" s="2"/>
      <c r="P18308" s="2"/>
      <c r="Q18308" s="2"/>
      <c r="R18308" s="2"/>
    </row>
    <row r="18309" spans="15:18" x14ac:dyDescent="0.25">
      <c r="O18309" s="2"/>
      <c r="P18309" s="2"/>
      <c r="Q18309" s="2"/>
      <c r="R18309" s="2"/>
    </row>
    <row r="18310" spans="15:18" x14ac:dyDescent="0.25">
      <c r="O18310" s="2"/>
      <c r="P18310" s="2"/>
      <c r="Q18310" s="2"/>
      <c r="R18310" s="2"/>
    </row>
    <row r="18311" spans="15:18" x14ac:dyDescent="0.25">
      <c r="O18311" s="2"/>
      <c r="P18311" s="2"/>
      <c r="Q18311" s="2"/>
      <c r="R18311" s="2"/>
    </row>
    <row r="18312" spans="15:18" x14ac:dyDescent="0.25">
      <c r="O18312" s="2"/>
      <c r="P18312" s="2"/>
      <c r="Q18312" s="2"/>
      <c r="R18312" s="2"/>
    </row>
    <row r="18313" spans="15:18" x14ac:dyDescent="0.25">
      <c r="O18313" s="2"/>
      <c r="P18313" s="2"/>
      <c r="Q18313" s="2"/>
      <c r="R18313" s="2"/>
    </row>
    <row r="18314" spans="15:18" x14ac:dyDescent="0.25">
      <c r="O18314" s="2"/>
      <c r="P18314" s="2"/>
      <c r="Q18314" s="2"/>
      <c r="R18314" s="2"/>
    </row>
    <row r="18315" spans="15:18" x14ac:dyDescent="0.25">
      <c r="O18315" s="2"/>
      <c r="P18315" s="2"/>
      <c r="Q18315" s="2"/>
      <c r="R18315" s="2"/>
    </row>
    <row r="18316" spans="15:18" x14ac:dyDescent="0.25">
      <c r="O18316" s="2"/>
      <c r="P18316" s="2"/>
      <c r="Q18316" s="2"/>
      <c r="R18316" s="2"/>
    </row>
    <row r="18317" spans="15:18" x14ac:dyDescent="0.25">
      <c r="O18317" s="2"/>
      <c r="P18317" s="2"/>
      <c r="Q18317" s="2"/>
      <c r="R18317" s="2"/>
    </row>
    <row r="18318" spans="15:18" x14ac:dyDescent="0.25">
      <c r="O18318" s="2"/>
      <c r="P18318" s="2"/>
      <c r="Q18318" s="2"/>
      <c r="R18318" s="2"/>
    </row>
    <row r="18319" spans="15:18" x14ac:dyDescent="0.25">
      <c r="O18319" s="2"/>
      <c r="P18319" s="2"/>
      <c r="Q18319" s="2"/>
      <c r="R18319" s="2"/>
    </row>
    <row r="18320" spans="15:18" x14ac:dyDescent="0.25">
      <c r="O18320" s="2"/>
      <c r="P18320" s="2"/>
      <c r="Q18320" s="2"/>
      <c r="R18320" s="2"/>
    </row>
    <row r="18321" spans="15:18" x14ac:dyDescent="0.25">
      <c r="O18321" s="2"/>
      <c r="P18321" s="2"/>
      <c r="Q18321" s="2"/>
      <c r="R18321" s="2"/>
    </row>
    <row r="18322" spans="15:18" x14ac:dyDescent="0.25">
      <c r="O18322" s="2"/>
      <c r="P18322" s="2"/>
      <c r="Q18322" s="2"/>
      <c r="R18322" s="2"/>
    </row>
    <row r="18323" spans="15:18" x14ac:dyDescent="0.25">
      <c r="O18323" s="2"/>
      <c r="P18323" s="2"/>
      <c r="Q18323" s="2"/>
      <c r="R18323" s="2"/>
    </row>
    <row r="18324" spans="15:18" x14ac:dyDescent="0.25">
      <c r="O18324" s="2"/>
      <c r="P18324" s="2"/>
      <c r="Q18324" s="2"/>
      <c r="R18324" s="2"/>
    </row>
    <row r="18325" spans="15:18" x14ac:dyDescent="0.25">
      <c r="O18325" s="2"/>
      <c r="P18325" s="2"/>
      <c r="Q18325" s="2"/>
      <c r="R18325" s="2"/>
    </row>
    <row r="18326" spans="15:18" x14ac:dyDescent="0.25">
      <c r="O18326" s="2"/>
      <c r="P18326" s="2"/>
      <c r="Q18326" s="2"/>
      <c r="R18326" s="2"/>
    </row>
    <row r="18327" spans="15:18" x14ac:dyDescent="0.25">
      <c r="O18327" s="2"/>
      <c r="P18327" s="2"/>
      <c r="Q18327" s="2"/>
      <c r="R18327" s="2"/>
    </row>
    <row r="18328" spans="15:18" x14ac:dyDescent="0.25">
      <c r="O18328" s="2"/>
      <c r="P18328" s="2"/>
      <c r="Q18328" s="2"/>
      <c r="R18328" s="2"/>
    </row>
    <row r="18329" spans="15:18" x14ac:dyDescent="0.25">
      <c r="O18329" s="2"/>
      <c r="P18329" s="2"/>
      <c r="Q18329" s="2"/>
      <c r="R18329" s="2"/>
    </row>
    <row r="18330" spans="15:18" x14ac:dyDescent="0.25">
      <c r="O18330" s="2"/>
      <c r="P18330" s="2"/>
      <c r="Q18330" s="2"/>
      <c r="R18330" s="2"/>
    </row>
    <row r="18331" spans="15:18" x14ac:dyDescent="0.25">
      <c r="O18331" s="2"/>
      <c r="P18331" s="2"/>
      <c r="Q18331" s="2"/>
      <c r="R18331" s="2"/>
    </row>
    <row r="18332" spans="15:18" x14ac:dyDescent="0.25">
      <c r="O18332" s="2"/>
      <c r="P18332" s="2"/>
      <c r="Q18332" s="2"/>
      <c r="R18332" s="2"/>
    </row>
    <row r="18333" spans="15:18" x14ac:dyDescent="0.25">
      <c r="O18333" s="2"/>
      <c r="P18333" s="2"/>
      <c r="Q18333" s="2"/>
      <c r="R18333" s="2"/>
    </row>
    <row r="18334" spans="15:18" x14ac:dyDescent="0.25">
      <c r="O18334" s="2"/>
      <c r="P18334" s="2"/>
      <c r="Q18334" s="2"/>
      <c r="R18334" s="2"/>
    </row>
    <row r="18335" spans="15:18" x14ac:dyDescent="0.25">
      <c r="O18335" s="2"/>
      <c r="P18335" s="2"/>
      <c r="Q18335" s="2"/>
      <c r="R18335" s="2"/>
    </row>
    <row r="18336" spans="15:18" x14ac:dyDescent="0.25">
      <c r="O18336" s="2"/>
      <c r="P18336" s="2"/>
      <c r="Q18336" s="2"/>
      <c r="R18336" s="2"/>
    </row>
    <row r="18337" spans="15:18" x14ac:dyDescent="0.25">
      <c r="O18337" s="2"/>
      <c r="P18337" s="2"/>
      <c r="Q18337" s="2"/>
      <c r="R18337" s="2"/>
    </row>
    <row r="18338" spans="15:18" x14ac:dyDescent="0.25">
      <c r="O18338" s="2"/>
      <c r="P18338" s="2"/>
      <c r="Q18338" s="2"/>
      <c r="R18338" s="2"/>
    </row>
    <row r="18339" spans="15:18" x14ac:dyDescent="0.25">
      <c r="O18339" s="2"/>
      <c r="P18339" s="2"/>
      <c r="Q18339" s="2"/>
      <c r="R18339" s="2"/>
    </row>
    <row r="18340" spans="15:18" x14ac:dyDescent="0.25">
      <c r="O18340" s="2"/>
      <c r="P18340" s="2"/>
      <c r="Q18340" s="2"/>
      <c r="R18340" s="2"/>
    </row>
    <row r="18341" spans="15:18" x14ac:dyDescent="0.25">
      <c r="O18341" s="2"/>
      <c r="P18341" s="2"/>
      <c r="Q18341" s="2"/>
      <c r="R18341" s="2"/>
    </row>
    <row r="18342" spans="15:18" x14ac:dyDescent="0.25">
      <c r="O18342" s="2"/>
      <c r="P18342" s="2"/>
      <c r="Q18342" s="2"/>
      <c r="R18342" s="2"/>
    </row>
    <row r="18343" spans="15:18" x14ac:dyDescent="0.25">
      <c r="O18343" s="2"/>
      <c r="P18343" s="2"/>
      <c r="Q18343" s="2"/>
      <c r="R18343" s="2"/>
    </row>
    <row r="18344" spans="15:18" x14ac:dyDescent="0.25">
      <c r="O18344" s="2"/>
      <c r="P18344" s="2"/>
      <c r="Q18344" s="2"/>
      <c r="R18344" s="2"/>
    </row>
    <row r="18345" spans="15:18" x14ac:dyDescent="0.25">
      <c r="O18345" s="2"/>
      <c r="P18345" s="2"/>
      <c r="Q18345" s="2"/>
      <c r="R18345" s="2"/>
    </row>
    <row r="18346" spans="15:18" x14ac:dyDescent="0.25">
      <c r="O18346" s="2"/>
      <c r="P18346" s="2"/>
      <c r="Q18346" s="2"/>
      <c r="R18346" s="2"/>
    </row>
    <row r="18347" spans="15:18" x14ac:dyDescent="0.25">
      <c r="O18347" s="2"/>
      <c r="P18347" s="2"/>
      <c r="Q18347" s="2"/>
      <c r="R18347" s="2"/>
    </row>
    <row r="18348" spans="15:18" x14ac:dyDescent="0.25">
      <c r="O18348" s="2"/>
      <c r="P18348" s="2"/>
      <c r="Q18348" s="2"/>
      <c r="R18348" s="2"/>
    </row>
    <row r="18349" spans="15:18" x14ac:dyDescent="0.25">
      <c r="O18349" s="2"/>
      <c r="P18349" s="2"/>
      <c r="Q18349" s="2"/>
      <c r="R18349" s="2"/>
    </row>
    <row r="18350" spans="15:18" x14ac:dyDescent="0.25">
      <c r="O18350" s="2"/>
      <c r="P18350" s="2"/>
      <c r="Q18350" s="2"/>
      <c r="R18350" s="2"/>
    </row>
    <row r="18351" spans="15:18" x14ac:dyDescent="0.25">
      <c r="O18351" s="2"/>
      <c r="P18351" s="2"/>
      <c r="Q18351" s="2"/>
      <c r="R18351" s="2"/>
    </row>
    <row r="18352" spans="15:18" x14ac:dyDescent="0.25">
      <c r="O18352" s="2"/>
      <c r="P18352" s="2"/>
      <c r="Q18352" s="2"/>
      <c r="R18352" s="2"/>
    </row>
    <row r="18353" spans="15:18" x14ac:dyDescent="0.25">
      <c r="O18353" s="2"/>
      <c r="P18353" s="2"/>
      <c r="Q18353" s="2"/>
      <c r="R18353" s="2"/>
    </row>
    <row r="18354" spans="15:18" x14ac:dyDescent="0.25">
      <c r="O18354" s="2"/>
      <c r="P18354" s="2"/>
      <c r="Q18354" s="2"/>
      <c r="R18354" s="2"/>
    </row>
    <row r="18355" spans="15:18" x14ac:dyDescent="0.25">
      <c r="O18355" s="2"/>
      <c r="P18355" s="2"/>
      <c r="Q18355" s="2"/>
      <c r="R18355" s="2"/>
    </row>
    <row r="18356" spans="15:18" x14ac:dyDescent="0.25">
      <c r="O18356" s="2"/>
      <c r="P18356" s="2"/>
      <c r="Q18356" s="2"/>
      <c r="R18356" s="2"/>
    </row>
    <row r="18357" spans="15:18" x14ac:dyDescent="0.25">
      <c r="O18357" s="2"/>
      <c r="P18357" s="2"/>
      <c r="Q18357" s="2"/>
      <c r="R18357" s="2"/>
    </row>
    <row r="18358" spans="15:18" x14ac:dyDescent="0.25">
      <c r="O18358" s="2"/>
      <c r="P18358" s="2"/>
      <c r="Q18358" s="2"/>
      <c r="R18358" s="2"/>
    </row>
    <row r="18359" spans="15:18" x14ac:dyDescent="0.25">
      <c r="O18359" s="2"/>
      <c r="P18359" s="2"/>
      <c r="Q18359" s="2"/>
      <c r="R18359" s="2"/>
    </row>
    <row r="18360" spans="15:18" x14ac:dyDescent="0.25">
      <c r="O18360" s="2"/>
      <c r="P18360" s="2"/>
      <c r="Q18360" s="2"/>
      <c r="R18360" s="2"/>
    </row>
    <row r="18361" spans="15:18" x14ac:dyDescent="0.25">
      <c r="O18361" s="2"/>
      <c r="P18361" s="2"/>
      <c r="Q18361" s="2"/>
      <c r="R18361" s="2"/>
    </row>
    <row r="18362" spans="15:18" x14ac:dyDescent="0.25">
      <c r="O18362" s="2"/>
      <c r="P18362" s="2"/>
      <c r="Q18362" s="2"/>
      <c r="R18362" s="2"/>
    </row>
    <row r="18363" spans="15:18" x14ac:dyDescent="0.25">
      <c r="O18363" s="2"/>
      <c r="P18363" s="2"/>
      <c r="Q18363" s="2"/>
      <c r="R18363" s="2"/>
    </row>
    <row r="18364" spans="15:18" x14ac:dyDescent="0.25">
      <c r="O18364" s="2"/>
      <c r="P18364" s="2"/>
      <c r="Q18364" s="2"/>
      <c r="R18364" s="2"/>
    </row>
    <row r="18365" spans="15:18" x14ac:dyDescent="0.25">
      <c r="O18365" s="2"/>
      <c r="P18365" s="2"/>
      <c r="Q18365" s="2"/>
      <c r="R18365" s="2"/>
    </row>
    <row r="18366" spans="15:18" x14ac:dyDescent="0.25">
      <c r="O18366" s="2"/>
      <c r="P18366" s="2"/>
      <c r="Q18366" s="2"/>
      <c r="R18366" s="2"/>
    </row>
    <row r="18367" spans="15:18" x14ac:dyDescent="0.25">
      <c r="O18367" s="2"/>
      <c r="P18367" s="2"/>
      <c r="Q18367" s="2"/>
      <c r="R18367" s="2"/>
    </row>
    <row r="18368" spans="15:18" x14ac:dyDescent="0.25">
      <c r="O18368" s="2"/>
      <c r="P18368" s="2"/>
      <c r="Q18368" s="2"/>
      <c r="R18368" s="2"/>
    </row>
    <row r="18369" spans="15:18" x14ac:dyDescent="0.25">
      <c r="O18369" s="2"/>
      <c r="P18369" s="2"/>
      <c r="Q18369" s="2"/>
      <c r="R18369" s="2"/>
    </row>
    <row r="18370" spans="15:18" x14ac:dyDescent="0.25">
      <c r="O18370" s="2"/>
      <c r="P18370" s="2"/>
      <c r="Q18370" s="2"/>
      <c r="R18370" s="2"/>
    </row>
    <row r="18371" spans="15:18" x14ac:dyDescent="0.25">
      <c r="O18371" s="2"/>
      <c r="P18371" s="2"/>
      <c r="Q18371" s="2"/>
      <c r="R18371" s="2"/>
    </row>
    <row r="18372" spans="15:18" x14ac:dyDescent="0.25">
      <c r="O18372" s="2"/>
      <c r="P18372" s="2"/>
      <c r="Q18372" s="2"/>
      <c r="R18372" s="2"/>
    </row>
    <row r="18373" spans="15:18" x14ac:dyDescent="0.25">
      <c r="O18373" s="2"/>
      <c r="P18373" s="2"/>
      <c r="Q18373" s="2"/>
      <c r="R18373" s="2"/>
    </row>
    <row r="18374" spans="15:18" x14ac:dyDescent="0.25">
      <c r="O18374" s="2"/>
      <c r="P18374" s="2"/>
      <c r="Q18374" s="2"/>
      <c r="R18374" s="2"/>
    </row>
    <row r="18375" spans="15:18" x14ac:dyDescent="0.25">
      <c r="O18375" s="2"/>
      <c r="P18375" s="2"/>
      <c r="Q18375" s="2"/>
      <c r="R18375" s="2"/>
    </row>
    <row r="18376" spans="15:18" x14ac:dyDescent="0.25">
      <c r="O18376" s="2"/>
      <c r="P18376" s="2"/>
      <c r="Q18376" s="2"/>
      <c r="R18376" s="2"/>
    </row>
    <row r="18377" spans="15:18" x14ac:dyDescent="0.25">
      <c r="O18377" s="2"/>
      <c r="P18377" s="2"/>
      <c r="Q18377" s="2"/>
      <c r="R18377" s="2"/>
    </row>
    <row r="18378" spans="15:18" x14ac:dyDescent="0.25">
      <c r="O18378" s="2"/>
      <c r="P18378" s="2"/>
      <c r="Q18378" s="2"/>
      <c r="R18378" s="2"/>
    </row>
    <row r="18379" spans="15:18" x14ac:dyDescent="0.25">
      <c r="O18379" s="2"/>
      <c r="P18379" s="2"/>
      <c r="Q18379" s="2"/>
      <c r="R18379" s="2"/>
    </row>
    <row r="18380" spans="15:18" x14ac:dyDescent="0.25">
      <c r="O18380" s="2"/>
      <c r="P18380" s="2"/>
      <c r="Q18380" s="2"/>
      <c r="R18380" s="2"/>
    </row>
    <row r="18381" spans="15:18" x14ac:dyDescent="0.25">
      <c r="O18381" s="2"/>
      <c r="P18381" s="2"/>
      <c r="Q18381" s="2"/>
      <c r="R18381" s="2"/>
    </row>
    <row r="18382" spans="15:18" x14ac:dyDescent="0.25">
      <c r="O18382" s="2"/>
      <c r="P18382" s="2"/>
      <c r="Q18382" s="2"/>
      <c r="R18382" s="2"/>
    </row>
    <row r="18383" spans="15:18" x14ac:dyDescent="0.25">
      <c r="O18383" s="2"/>
      <c r="P18383" s="2"/>
      <c r="Q18383" s="2"/>
      <c r="R18383" s="2"/>
    </row>
    <row r="18384" spans="15:18" x14ac:dyDescent="0.25">
      <c r="O18384" s="2"/>
      <c r="P18384" s="2"/>
      <c r="Q18384" s="2"/>
      <c r="R18384" s="2"/>
    </row>
    <row r="18385" spans="15:18" x14ac:dyDescent="0.25">
      <c r="O18385" s="2"/>
      <c r="P18385" s="2"/>
      <c r="Q18385" s="2"/>
      <c r="R18385" s="2"/>
    </row>
    <row r="18386" spans="15:18" x14ac:dyDescent="0.25">
      <c r="O18386" s="2"/>
      <c r="P18386" s="2"/>
      <c r="Q18386" s="2"/>
      <c r="R18386" s="2"/>
    </row>
    <row r="18387" spans="15:18" x14ac:dyDescent="0.25">
      <c r="O18387" s="2"/>
      <c r="P18387" s="2"/>
      <c r="Q18387" s="2"/>
      <c r="R18387" s="2"/>
    </row>
    <row r="18388" spans="15:18" x14ac:dyDescent="0.25">
      <c r="O18388" s="2"/>
      <c r="P18388" s="2"/>
      <c r="Q18388" s="2"/>
      <c r="R18388" s="2"/>
    </row>
    <row r="18389" spans="15:18" x14ac:dyDescent="0.25">
      <c r="O18389" s="2"/>
      <c r="P18389" s="2"/>
      <c r="Q18389" s="2"/>
      <c r="R18389" s="2"/>
    </row>
    <row r="18390" spans="15:18" x14ac:dyDescent="0.25">
      <c r="O18390" s="2"/>
      <c r="P18390" s="2"/>
      <c r="Q18390" s="2"/>
      <c r="R18390" s="2"/>
    </row>
    <row r="18391" spans="15:18" x14ac:dyDescent="0.25">
      <c r="O18391" s="2"/>
      <c r="P18391" s="2"/>
      <c r="Q18391" s="2"/>
      <c r="R18391" s="2"/>
    </row>
    <row r="18392" spans="15:18" x14ac:dyDescent="0.25">
      <c r="O18392" s="2"/>
      <c r="P18392" s="2"/>
      <c r="Q18392" s="2"/>
      <c r="R18392" s="2"/>
    </row>
    <row r="18393" spans="15:18" x14ac:dyDescent="0.25">
      <c r="O18393" s="2"/>
      <c r="P18393" s="2"/>
      <c r="Q18393" s="2"/>
      <c r="R18393" s="2"/>
    </row>
    <row r="18394" spans="15:18" x14ac:dyDescent="0.25">
      <c r="O18394" s="2"/>
      <c r="P18394" s="2"/>
      <c r="Q18394" s="2"/>
      <c r="R18394" s="2"/>
    </row>
    <row r="18395" spans="15:18" x14ac:dyDescent="0.25">
      <c r="O18395" s="2"/>
      <c r="P18395" s="2"/>
      <c r="Q18395" s="2"/>
      <c r="R18395" s="2"/>
    </row>
    <row r="18396" spans="15:18" x14ac:dyDescent="0.25">
      <c r="O18396" s="2"/>
      <c r="P18396" s="2"/>
      <c r="Q18396" s="2"/>
      <c r="R18396" s="2"/>
    </row>
    <row r="18397" spans="15:18" x14ac:dyDescent="0.25">
      <c r="O18397" s="2"/>
      <c r="P18397" s="2"/>
      <c r="Q18397" s="2"/>
      <c r="R18397" s="2"/>
    </row>
    <row r="18398" spans="15:18" x14ac:dyDescent="0.25">
      <c r="O18398" s="2"/>
      <c r="P18398" s="2"/>
      <c r="Q18398" s="2"/>
      <c r="R18398" s="2"/>
    </row>
    <row r="18399" spans="15:18" x14ac:dyDescent="0.25">
      <c r="O18399" s="2"/>
      <c r="P18399" s="2"/>
      <c r="Q18399" s="2"/>
      <c r="R18399" s="2"/>
    </row>
    <row r="18400" spans="15:18" x14ac:dyDescent="0.25">
      <c r="O18400" s="2"/>
      <c r="P18400" s="2"/>
      <c r="Q18400" s="2"/>
      <c r="R18400" s="2"/>
    </row>
    <row r="18401" spans="15:18" x14ac:dyDescent="0.25">
      <c r="O18401" s="2"/>
      <c r="P18401" s="2"/>
      <c r="Q18401" s="2"/>
      <c r="R18401" s="2"/>
    </row>
    <row r="18402" spans="15:18" x14ac:dyDescent="0.25">
      <c r="O18402" s="2"/>
      <c r="P18402" s="2"/>
      <c r="Q18402" s="2"/>
      <c r="R18402" s="2"/>
    </row>
    <row r="18403" spans="15:18" x14ac:dyDescent="0.25">
      <c r="O18403" s="2"/>
      <c r="P18403" s="2"/>
      <c r="Q18403" s="2"/>
      <c r="R18403" s="2"/>
    </row>
    <row r="18404" spans="15:18" x14ac:dyDescent="0.25">
      <c r="O18404" s="2"/>
      <c r="P18404" s="2"/>
      <c r="Q18404" s="2"/>
      <c r="R18404" s="2"/>
    </row>
    <row r="18405" spans="15:18" x14ac:dyDescent="0.25">
      <c r="O18405" s="2"/>
      <c r="P18405" s="2"/>
      <c r="Q18405" s="2"/>
      <c r="R18405" s="2"/>
    </row>
    <row r="18406" spans="15:18" x14ac:dyDescent="0.25">
      <c r="O18406" s="2"/>
      <c r="P18406" s="2"/>
      <c r="Q18406" s="2"/>
      <c r="R18406" s="2"/>
    </row>
    <row r="18407" spans="15:18" x14ac:dyDescent="0.25">
      <c r="O18407" s="2"/>
      <c r="P18407" s="2"/>
      <c r="Q18407" s="2"/>
      <c r="R18407" s="2"/>
    </row>
    <row r="18408" spans="15:18" x14ac:dyDescent="0.25">
      <c r="O18408" s="2"/>
      <c r="P18408" s="2"/>
      <c r="Q18408" s="2"/>
      <c r="R18408" s="2"/>
    </row>
    <row r="18409" spans="15:18" x14ac:dyDescent="0.25">
      <c r="O18409" s="2"/>
      <c r="P18409" s="2"/>
      <c r="Q18409" s="2"/>
      <c r="R18409" s="2"/>
    </row>
    <row r="18410" spans="15:18" x14ac:dyDescent="0.25">
      <c r="O18410" s="2"/>
      <c r="P18410" s="2"/>
      <c r="Q18410" s="2"/>
      <c r="R18410" s="2"/>
    </row>
    <row r="18411" spans="15:18" x14ac:dyDescent="0.25">
      <c r="O18411" s="2"/>
      <c r="P18411" s="2"/>
      <c r="Q18411" s="2"/>
      <c r="R18411" s="2"/>
    </row>
    <row r="18412" spans="15:18" x14ac:dyDescent="0.25">
      <c r="O18412" s="2"/>
      <c r="P18412" s="2"/>
      <c r="Q18412" s="2"/>
      <c r="R18412" s="2"/>
    </row>
    <row r="18413" spans="15:18" x14ac:dyDescent="0.25">
      <c r="O18413" s="2"/>
      <c r="P18413" s="2"/>
      <c r="Q18413" s="2"/>
      <c r="R18413" s="2"/>
    </row>
    <row r="18414" spans="15:18" x14ac:dyDescent="0.25">
      <c r="O18414" s="2"/>
      <c r="P18414" s="2"/>
      <c r="Q18414" s="2"/>
      <c r="R18414" s="2"/>
    </row>
    <row r="18415" spans="15:18" x14ac:dyDescent="0.25">
      <c r="O18415" s="2"/>
      <c r="P18415" s="2"/>
      <c r="Q18415" s="2"/>
      <c r="R18415" s="2"/>
    </row>
    <row r="18416" spans="15:18" x14ac:dyDescent="0.25">
      <c r="O18416" s="2"/>
      <c r="P18416" s="2"/>
      <c r="Q18416" s="2"/>
      <c r="R18416" s="2"/>
    </row>
    <row r="18417" spans="15:18" x14ac:dyDescent="0.25">
      <c r="O18417" s="2"/>
      <c r="P18417" s="2"/>
      <c r="Q18417" s="2"/>
      <c r="R18417" s="2"/>
    </row>
    <row r="18418" spans="15:18" x14ac:dyDescent="0.25">
      <c r="O18418" s="2"/>
      <c r="P18418" s="2"/>
      <c r="Q18418" s="2"/>
      <c r="R18418" s="2"/>
    </row>
    <row r="18419" spans="15:18" x14ac:dyDescent="0.25">
      <c r="O18419" s="2"/>
      <c r="P18419" s="2"/>
      <c r="Q18419" s="2"/>
      <c r="R18419" s="2"/>
    </row>
    <row r="18420" spans="15:18" x14ac:dyDescent="0.25">
      <c r="O18420" s="2"/>
      <c r="P18420" s="2"/>
      <c r="Q18420" s="2"/>
      <c r="R18420" s="2"/>
    </row>
    <row r="18421" spans="15:18" x14ac:dyDescent="0.25">
      <c r="O18421" s="2"/>
      <c r="P18421" s="2"/>
      <c r="Q18421" s="2"/>
      <c r="R18421" s="2"/>
    </row>
    <row r="18422" spans="15:18" x14ac:dyDescent="0.25">
      <c r="O18422" s="2"/>
      <c r="P18422" s="2"/>
      <c r="Q18422" s="2"/>
      <c r="R18422" s="2"/>
    </row>
    <row r="18423" spans="15:18" x14ac:dyDescent="0.25">
      <c r="O18423" s="2"/>
      <c r="P18423" s="2"/>
      <c r="Q18423" s="2"/>
      <c r="R18423" s="2"/>
    </row>
    <row r="18424" spans="15:18" x14ac:dyDescent="0.25">
      <c r="O18424" s="2"/>
      <c r="P18424" s="2"/>
      <c r="Q18424" s="2"/>
      <c r="R18424" s="2"/>
    </row>
    <row r="18425" spans="15:18" x14ac:dyDescent="0.25">
      <c r="O18425" s="2"/>
      <c r="P18425" s="2"/>
      <c r="Q18425" s="2"/>
      <c r="R18425" s="2"/>
    </row>
    <row r="18426" spans="15:18" x14ac:dyDescent="0.25">
      <c r="O18426" s="2"/>
      <c r="P18426" s="2"/>
      <c r="Q18426" s="2"/>
      <c r="R18426" s="2"/>
    </row>
    <row r="18427" spans="15:18" x14ac:dyDescent="0.25">
      <c r="O18427" s="2"/>
      <c r="P18427" s="2"/>
      <c r="Q18427" s="2"/>
      <c r="R18427" s="2"/>
    </row>
    <row r="18428" spans="15:18" x14ac:dyDescent="0.25">
      <c r="O18428" s="2"/>
      <c r="P18428" s="2"/>
      <c r="Q18428" s="2"/>
      <c r="R18428" s="2"/>
    </row>
    <row r="18429" spans="15:18" x14ac:dyDescent="0.25">
      <c r="O18429" s="2"/>
      <c r="P18429" s="2"/>
      <c r="Q18429" s="2"/>
      <c r="R18429" s="2"/>
    </row>
    <row r="18430" spans="15:18" x14ac:dyDescent="0.25">
      <c r="O18430" s="2"/>
      <c r="P18430" s="2"/>
      <c r="Q18430" s="2"/>
      <c r="R18430" s="2"/>
    </row>
    <row r="18431" spans="15:18" x14ac:dyDescent="0.25">
      <c r="O18431" s="2"/>
      <c r="P18431" s="2"/>
      <c r="Q18431" s="2"/>
      <c r="R18431" s="2"/>
    </row>
    <row r="18432" spans="15:18" x14ac:dyDescent="0.25">
      <c r="O18432" s="2"/>
      <c r="P18432" s="2"/>
      <c r="Q18432" s="2"/>
      <c r="R18432" s="2"/>
    </row>
    <row r="18433" spans="15:18" x14ac:dyDescent="0.25">
      <c r="O18433" s="2"/>
      <c r="P18433" s="2"/>
      <c r="Q18433" s="2"/>
      <c r="R18433" s="2"/>
    </row>
    <row r="18434" spans="15:18" x14ac:dyDescent="0.25">
      <c r="O18434" s="2"/>
      <c r="P18434" s="2"/>
      <c r="Q18434" s="2"/>
      <c r="R18434" s="2"/>
    </row>
    <row r="18435" spans="15:18" x14ac:dyDescent="0.25">
      <c r="O18435" s="2"/>
      <c r="P18435" s="2"/>
      <c r="Q18435" s="2"/>
      <c r="R18435" s="2"/>
    </row>
    <row r="18436" spans="15:18" x14ac:dyDescent="0.25">
      <c r="O18436" s="2"/>
      <c r="P18436" s="2"/>
      <c r="Q18436" s="2"/>
      <c r="R18436" s="2"/>
    </row>
    <row r="18437" spans="15:18" x14ac:dyDescent="0.25">
      <c r="O18437" s="2"/>
      <c r="P18437" s="2"/>
      <c r="Q18437" s="2"/>
      <c r="R18437" s="2"/>
    </row>
    <row r="18438" spans="15:18" x14ac:dyDescent="0.25">
      <c r="O18438" s="2"/>
      <c r="P18438" s="2"/>
      <c r="Q18438" s="2"/>
      <c r="R18438" s="2"/>
    </row>
    <row r="18439" spans="15:18" x14ac:dyDescent="0.25">
      <c r="O18439" s="2"/>
      <c r="P18439" s="2"/>
      <c r="Q18439" s="2"/>
      <c r="R18439" s="2"/>
    </row>
    <row r="18440" spans="15:18" x14ac:dyDescent="0.25">
      <c r="O18440" s="2"/>
      <c r="P18440" s="2"/>
      <c r="Q18440" s="2"/>
      <c r="R18440" s="2"/>
    </row>
    <row r="18441" spans="15:18" x14ac:dyDescent="0.25">
      <c r="O18441" s="2"/>
      <c r="P18441" s="2"/>
      <c r="Q18441" s="2"/>
      <c r="R18441" s="2"/>
    </row>
    <row r="18442" spans="15:18" x14ac:dyDescent="0.25">
      <c r="O18442" s="2"/>
      <c r="P18442" s="2"/>
      <c r="Q18442" s="2"/>
      <c r="R18442" s="2"/>
    </row>
    <row r="18443" spans="15:18" x14ac:dyDescent="0.25">
      <c r="O18443" s="2"/>
      <c r="P18443" s="2"/>
      <c r="Q18443" s="2"/>
      <c r="R18443" s="2"/>
    </row>
    <row r="18444" spans="15:18" x14ac:dyDescent="0.25">
      <c r="O18444" s="2"/>
      <c r="P18444" s="2"/>
      <c r="Q18444" s="2"/>
      <c r="R18444" s="2"/>
    </row>
    <row r="18445" spans="15:18" x14ac:dyDescent="0.25">
      <c r="O18445" s="2"/>
      <c r="P18445" s="2"/>
      <c r="Q18445" s="2"/>
      <c r="R18445" s="2"/>
    </row>
    <row r="18446" spans="15:18" x14ac:dyDescent="0.25">
      <c r="O18446" s="2"/>
      <c r="P18446" s="2"/>
      <c r="Q18446" s="2"/>
      <c r="R18446" s="2"/>
    </row>
    <row r="18447" spans="15:18" x14ac:dyDescent="0.25">
      <c r="O18447" s="2"/>
      <c r="P18447" s="2"/>
      <c r="Q18447" s="2"/>
      <c r="R18447" s="2"/>
    </row>
    <row r="18448" spans="15:18" x14ac:dyDescent="0.25">
      <c r="O18448" s="2"/>
      <c r="P18448" s="2"/>
      <c r="Q18448" s="2"/>
      <c r="R18448" s="2"/>
    </row>
    <row r="18449" spans="15:18" x14ac:dyDescent="0.25">
      <c r="O18449" s="2"/>
      <c r="P18449" s="2"/>
      <c r="Q18449" s="2"/>
      <c r="R18449" s="2"/>
    </row>
    <row r="18450" spans="15:18" x14ac:dyDescent="0.25">
      <c r="O18450" s="2"/>
      <c r="P18450" s="2"/>
      <c r="Q18450" s="2"/>
      <c r="R18450" s="2"/>
    </row>
    <row r="18451" spans="15:18" x14ac:dyDescent="0.25">
      <c r="O18451" s="2"/>
      <c r="P18451" s="2"/>
      <c r="Q18451" s="2"/>
      <c r="R18451" s="2"/>
    </row>
    <row r="18452" spans="15:18" x14ac:dyDescent="0.25">
      <c r="O18452" s="2"/>
      <c r="P18452" s="2"/>
      <c r="Q18452" s="2"/>
      <c r="R18452" s="2"/>
    </row>
    <row r="18453" spans="15:18" x14ac:dyDescent="0.25">
      <c r="O18453" s="2"/>
      <c r="P18453" s="2"/>
      <c r="Q18453" s="2"/>
      <c r="R18453" s="2"/>
    </row>
    <row r="18454" spans="15:18" x14ac:dyDescent="0.25">
      <c r="O18454" s="2"/>
      <c r="P18454" s="2"/>
      <c r="Q18454" s="2"/>
      <c r="R18454" s="2"/>
    </row>
    <row r="18455" spans="15:18" x14ac:dyDescent="0.25">
      <c r="O18455" s="2"/>
      <c r="P18455" s="2"/>
      <c r="Q18455" s="2"/>
      <c r="R18455" s="2"/>
    </row>
    <row r="18456" spans="15:18" x14ac:dyDescent="0.25">
      <c r="O18456" s="2"/>
      <c r="P18456" s="2"/>
      <c r="Q18456" s="2"/>
      <c r="R18456" s="2"/>
    </row>
    <row r="18457" spans="15:18" x14ac:dyDescent="0.25">
      <c r="O18457" s="2"/>
      <c r="P18457" s="2"/>
      <c r="Q18457" s="2"/>
      <c r="R18457" s="2"/>
    </row>
    <row r="18458" spans="15:18" x14ac:dyDescent="0.25">
      <c r="O18458" s="2"/>
      <c r="P18458" s="2"/>
      <c r="Q18458" s="2"/>
      <c r="R18458" s="2"/>
    </row>
    <row r="18459" spans="15:18" x14ac:dyDescent="0.25">
      <c r="O18459" s="2"/>
      <c r="P18459" s="2"/>
      <c r="Q18459" s="2"/>
      <c r="R18459" s="2"/>
    </row>
    <row r="18460" spans="15:18" x14ac:dyDescent="0.25">
      <c r="O18460" s="2"/>
      <c r="P18460" s="2"/>
      <c r="Q18460" s="2"/>
      <c r="R18460" s="2"/>
    </row>
    <row r="18461" spans="15:18" x14ac:dyDescent="0.25">
      <c r="O18461" s="2"/>
      <c r="P18461" s="2"/>
      <c r="Q18461" s="2"/>
      <c r="R18461" s="2"/>
    </row>
    <row r="18462" spans="15:18" x14ac:dyDescent="0.25">
      <c r="O18462" s="2"/>
      <c r="P18462" s="2"/>
      <c r="Q18462" s="2"/>
      <c r="R18462" s="2"/>
    </row>
    <row r="18463" spans="15:18" x14ac:dyDescent="0.25">
      <c r="O18463" s="2"/>
      <c r="P18463" s="2"/>
      <c r="Q18463" s="2"/>
      <c r="R18463" s="2"/>
    </row>
    <row r="18464" spans="15:18" x14ac:dyDescent="0.25">
      <c r="O18464" s="2"/>
      <c r="P18464" s="2"/>
      <c r="Q18464" s="2"/>
      <c r="R18464" s="2"/>
    </row>
    <row r="18465" spans="15:18" x14ac:dyDescent="0.25">
      <c r="O18465" s="2"/>
      <c r="P18465" s="2"/>
      <c r="Q18465" s="2"/>
      <c r="R18465" s="2"/>
    </row>
    <row r="18466" spans="15:18" x14ac:dyDescent="0.25">
      <c r="O18466" s="2"/>
      <c r="P18466" s="2"/>
      <c r="Q18466" s="2"/>
      <c r="R18466" s="2"/>
    </row>
    <row r="18467" spans="15:18" x14ac:dyDescent="0.25">
      <c r="O18467" s="2"/>
      <c r="P18467" s="2"/>
      <c r="Q18467" s="2"/>
      <c r="R18467" s="2"/>
    </row>
    <row r="18468" spans="15:18" x14ac:dyDescent="0.25">
      <c r="O18468" s="2"/>
      <c r="P18468" s="2"/>
      <c r="Q18468" s="2"/>
      <c r="R18468" s="2"/>
    </row>
    <row r="18469" spans="15:18" x14ac:dyDescent="0.25">
      <c r="O18469" s="2"/>
      <c r="P18469" s="2"/>
      <c r="Q18469" s="2"/>
      <c r="R18469" s="2"/>
    </row>
    <row r="18470" spans="15:18" x14ac:dyDescent="0.25">
      <c r="O18470" s="2"/>
      <c r="P18470" s="2"/>
      <c r="Q18470" s="2"/>
      <c r="R18470" s="2"/>
    </row>
    <row r="18471" spans="15:18" x14ac:dyDescent="0.25">
      <c r="O18471" s="2"/>
      <c r="P18471" s="2"/>
      <c r="Q18471" s="2"/>
      <c r="R18471" s="2"/>
    </row>
    <row r="18472" spans="15:18" x14ac:dyDescent="0.25">
      <c r="O18472" s="2"/>
      <c r="P18472" s="2"/>
      <c r="Q18472" s="2"/>
      <c r="R18472" s="2"/>
    </row>
    <row r="18473" spans="15:18" x14ac:dyDescent="0.25">
      <c r="O18473" s="2"/>
      <c r="P18473" s="2"/>
      <c r="Q18473" s="2"/>
      <c r="R18473" s="2"/>
    </row>
    <row r="18474" spans="15:18" x14ac:dyDescent="0.25">
      <c r="O18474" s="2"/>
      <c r="P18474" s="2"/>
      <c r="Q18474" s="2"/>
      <c r="R18474" s="2"/>
    </row>
    <row r="18475" spans="15:18" x14ac:dyDescent="0.25">
      <c r="O18475" s="2"/>
      <c r="P18475" s="2"/>
      <c r="Q18475" s="2"/>
      <c r="R18475" s="2"/>
    </row>
    <row r="18476" spans="15:18" x14ac:dyDescent="0.25">
      <c r="O18476" s="2"/>
      <c r="P18476" s="2"/>
      <c r="Q18476" s="2"/>
      <c r="R18476" s="2"/>
    </row>
    <row r="18477" spans="15:18" x14ac:dyDescent="0.25">
      <c r="O18477" s="2"/>
      <c r="P18477" s="2"/>
      <c r="Q18477" s="2"/>
      <c r="R18477" s="2"/>
    </row>
    <row r="18478" spans="15:18" x14ac:dyDescent="0.25">
      <c r="O18478" s="2"/>
      <c r="P18478" s="2"/>
      <c r="Q18478" s="2"/>
      <c r="R18478" s="2"/>
    </row>
    <row r="18479" spans="15:18" x14ac:dyDescent="0.25">
      <c r="O18479" s="2"/>
      <c r="P18479" s="2"/>
      <c r="Q18479" s="2"/>
      <c r="R18479" s="2"/>
    </row>
    <row r="18480" spans="15:18" x14ac:dyDescent="0.25">
      <c r="O18480" s="2"/>
      <c r="P18480" s="2"/>
      <c r="Q18480" s="2"/>
      <c r="R18480" s="2"/>
    </row>
    <row r="18481" spans="15:18" x14ac:dyDescent="0.25">
      <c r="O18481" s="2"/>
      <c r="P18481" s="2"/>
      <c r="Q18481" s="2"/>
      <c r="R18481" s="2"/>
    </row>
    <row r="18482" spans="15:18" x14ac:dyDescent="0.25">
      <c r="O18482" s="2"/>
      <c r="P18482" s="2"/>
      <c r="Q18482" s="2"/>
      <c r="R18482" s="2"/>
    </row>
    <row r="18483" spans="15:18" x14ac:dyDescent="0.25">
      <c r="O18483" s="2"/>
      <c r="P18483" s="2"/>
      <c r="Q18483" s="2"/>
      <c r="R18483" s="2"/>
    </row>
    <row r="18484" spans="15:18" x14ac:dyDescent="0.25">
      <c r="O18484" s="2"/>
      <c r="P18484" s="2"/>
      <c r="Q18484" s="2"/>
      <c r="R18484" s="2"/>
    </row>
    <row r="18485" spans="15:18" x14ac:dyDescent="0.25">
      <c r="O18485" s="2"/>
      <c r="P18485" s="2"/>
      <c r="Q18485" s="2"/>
      <c r="R18485" s="2"/>
    </row>
    <row r="18486" spans="15:18" x14ac:dyDescent="0.25">
      <c r="O18486" s="2"/>
      <c r="P18486" s="2"/>
      <c r="Q18486" s="2"/>
      <c r="R18486" s="2"/>
    </row>
    <row r="18487" spans="15:18" x14ac:dyDescent="0.25">
      <c r="O18487" s="2"/>
      <c r="P18487" s="2"/>
      <c r="Q18487" s="2"/>
      <c r="R18487" s="2"/>
    </row>
    <row r="18488" spans="15:18" x14ac:dyDescent="0.25">
      <c r="O18488" s="2"/>
      <c r="P18488" s="2"/>
      <c r="Q18488" s="2"/>
      <c r="R18488" s="2"/>
    </row>
    <row r="18489" spans="15:18" x14ac:dyDescent="0.25">
      <c r="O18489" s="2"/>
      <c r="P18489" s="2"/>
      <c r="Q18489" s="2"/>
      <c r="R18489" s="2"/>
    </row>
    <row r="18490" spans="15:18" x14ac:dyDescent="0.25">
      <c r="O18490" s="2"/>
      <c r="P18490" s="2"/>
      <c r="Q18490" s="2"/>
      <c r="R18490" s="2"/>
    </row>
    <row r="18491" spans="15:18" x14ac:dyDescent="0.25">
      <c r="O18491" s="2"/>
      <c r="P18491" s="2"/>
      <c r="Q18491" s="2"/>
      <c r="R18491" s="2"/>
    </row>
    <row r="18492" spans="15:18" x14ac:dyDescent="0.25">
      <c r="O18492" s="2"/>
      <c r="P18492" s="2"/>
      <c r="Q18492" s="2"/>
      <c r="R18492" s="2"/>
    </row>
    <row r="18493" spans="15:18" x14ac:dyDescent="0.25">
      <c r="O18493" s="2"/>
      <c r="P18493" s="2"/>
      <c r="Q18493" s="2"/>
      <c r="R18493" s="2"/>
    </row>
    <row r="18494" spans="15:18" x14ac:dyDescent="0.25">
      <c r="O18494" s="2"/>
      <c r="P18494" s="2"/>
      <c r="Q18494" s="2"/>
      <c r="R18494" s="2"/>
    </row>
    <row r="18495" spans="15:18" x14ac:dyDescent="0.25">
      <c r="O18495" s="2"/>
      <c r="P18495" s="2"/>
      <c r="Q18495" s="2"/>
      <c r="R18495" s="2"/>
    </row>
    <row r="18496" spans="15:18" x14ac:dyDescent="0.25">
      <c r="O18496" s="2"/>
      <c r="P18496" s="2"/>
      <c r="Q18496" s="2"/>
      <c r="R18496" s="2"/>
    </row>
    <row r="18497" spans="15:18" x14ac:dyDescent="0.25">
      <c r="O18497" s="2"/>
      <c r="P18497" s="2"/>
      <c r="Q18497" s="2"/>
      <c r="R18497" s="2"/>
    </row>
    <row r="18498" spans="15:18" x14ac:dyDescent="0.25">
      <c r="O18498" s="2"/>
      <c r="P18498" s="2"/>
      <c r="Q18498" s="2"/>
      <c r="R18498" s="2"/>
    </row>
    <row r="18499" spans="15:18" x14ac:dyDescent="0.25">
      <c r="O18499" s="2"/>
      <c r="P18499" s="2"/>
      <c r="Q18499" s="2"/>
      <c r="R18499" s="2"/>
    </row>
    <row r="18500" spans="15:18" x14ac:dyDescent="0.25">
      <c r="O18500" s="2"/>
      <c r="P18500" s="2"/>
      <c r="Q18500" s="2"/>
      <c r="R18500" s="2"/>
    </row>
    <row r="18501" spans="15:18" x14ac:dyDescent="0.25">
      <c r="O18501" s="2"/>
      <c r="P18501" s="2"/>
      <c r="Q18501" s="2"/>
      <c r="R18501" s="2"/>
    </row>
    <row r="18502" spans="15:18" x14ac:dyDescent="0.25">
      <c r="O18502" s="2"/>
      <c r="P18502" s="2"/>
      <c r="Q18502" s="2"/>
      <c r="R18502" s="2"/>
    </row>
    <row r="18503" spans="15:18" x14ac:dyDescent="0.25">
      <c r="O18503" s="2"/>
      <c r="P18503" s="2"/>
      <c r="Q18503" s="2"/>
      <c r="R18503" s="2"/>
    </row>
    <row r="18504" spans="15:18" x14ac:dyDescent="0.25">
      <c r="O18504" s="2"/>
      <c r="P18504" s="2"/>
      <c r="Q18504" s="2"/>
      <c r="R18504" s="2"/>
    </row>
    <row r="18505" spans="15:18" x14ac:dyDescent="0.25">
      <c r="O18505" s="2"/>
      <c r="P18505" s="2"/>
      <c r="Q18505" s="2"/>
      <c r="R18505" s="2"/>
    </row>
    <row r="18506" spans="15:18" x14ac:dyDescent="0.25">
      <c r="O18506" s="2"/>
      <c r="P18506" s="2"/>
      <c r="Q18506" s="2"/>
      <c r="R18506" s="2"/>
    </row>
    <row r="18507" spans="15:18" x14ac:dyDescent="0.25">
      <c r="O18507" s="2"/>
      <c r="P18507" s="2"/>
      <c r="Q18507" s="2"/>
      <c r="R18507" s="2"/>
    </row>
    <row r="18508" spans="15:18" x14ac:dyDescent="0.25">
      <c r="O18508" s="2"/>
      <c r="P18508" s="2"/>
      <c r="Q18508" s="2"/>
      <c r="R18508" s="2"/>
    </row>
    <row r="18509" spans="15:18" x14ac:dyDescent="0.25">
      <c r="O18509" s="2"/>
      <c r="P18509" s="2"/>
      <c r="Q18509" s="2"/>
      <c r="R18509" s="2"/>
    </row>
    <row r="18510" spans="15:18" x14ac:dyDescent="0.25">
      <c r="O18510" s="2"/>
      <c r="P18510" s="2"/>
      <c r="Q18510" s="2"/>
      <c r="R18510" s="2"/>
    </row>
    <row r="18511" spans="15:18" x14ac:dyDescent="0.25">
      <c r="O18511" s="2"/>
      <c r="P18511" s="2"/>
      <c r="Q18511" s="2"/>
      <c r="R18511" s="2"/>
    </row>
    <row r="18512" spans="15:18" x14ac:dyDescent="0.25">
      <c r="O18512" s="2"/>
      <c r="P18512" s="2"/>
      <c r="Q18512" s="2"/>
      <c r="R18512" s="2"/>
    </row>
    <row r="18513" spans="15:18" x14ac:dyDescent="0.25">
      <c r="O18513" s="2"/>
      <c r="P18513" s="2"/>
      <c r="Q18513" s="2"/>
      <c r="R18513" s="2"/>
    </row>
    <row r="18514" spans="15:18" x14ac:dyDescent="0.25">
      <c r="O18514" s="2"/>
      <c r="P18514" s="2"/>
      <c r="Q18514" s="2"/>
      <c r="R18514" s="2"/>
    </row>
    <row r="18515" spans="15:18" x14ac:dyDescent="0.25">
      <c r="O18515" s="2"/>
      <c r="P18515" s="2"/>
      <c r="Q18515" s="2"/>
      <c r="R18515" s="2"/>
    </row>
    <row r="18516" spans="15:18" x14ac:dyDescent="0.25">
      <c r="O18516" s="2"/>
      <c r="P18516" s="2"/>
      <c r="Q18516" s="2"/>
      <c r="R18516" s="2"/>
    </row>
    <row r="18517" spans="15:18" x14ac:dyDescent="0.25">
      <c r="O18517" s="2"/>
      <c r="P18517" s="2"/>
      <c r="Q18517" s="2"/>
      <c r="R18517" s="2"/>
    </row>
    <row r="18518" spans="15:18" x14ac:dyDescent="0.25">
      <c r="O18518" s="2"/>
      <c r="P18518" s="2"/>
      <c r="Q18518" s="2"/>
      <c r="R18518" s="2"/>
    </row>
    <row r="18519" spans="15:18" x14ac:dyDescent="0.25">
      <c r="O18519" s="2"/>
      <c r="P18519" s="2"/>
      <c r="Q18519" s="2"/>
      <c r="R18519" s="2"/>
    </row>
    <row r="18520" spans="15:18" x14ac:dyDescent="0.25">
      <c r="O18520" s="2"/>
      <c r="P18520" s="2"/>
      <c r="Q18520" s="2"/>
      <c r="R18520" s="2"/>
    </row>
    <row r="18521" spans="15:18" x14ac:dyDescent="0.25">
      <c r="O18521" s="2"/>
      <c r="P18521" s="2"/>
      <c r="Q18521" s="2"/>
      <c r="R18521" s="2"/>
    </row>
    <row r="18522" spans="15:18" x14ac:dyDescent="0.25">
      <c r="O18522" s="2"/>
      <c r="P18522" s="2"/>
      <c r="Q18522" s="2"/>
      <c r="R18522" s="2"/>
    </row>
    <row r="18523" spans="15:18" x14ac:dyDescent="0.25">
      <c r="O18523" s="2"/>
      <c r="P18523" s="2"/>
      <c r="Q18523" s="2"/>
      <c r="R18523" s="2"/>
    </row>
    <row r="18524" spans="15:18" x14ac:dyDescent="0.25">
      <c r="O18524" s="2"/>
      <c r="P18524" s="2"/>
      <c r="Q18524" s="2"/>
      <c r="R18524" s="2"/>
    </row>
    <row r="18525" spans="15:18" x14ac:dyDescent="0.25">
      <c r="O18525" s="2"/>
      <c r="P18525" s="2"/>
      <c r="Q18525" s="2"/>
      <c r="R18525" s="2"/>
    </row>
    <row r="18526" spans="15:18" x14ac:dyDescent="0.25">
      <c r="O18526" s="2"/>
      <c r="P18526" s="2"/>
      <c r="Q18526" s="2"/>
      <c r="R18526" s="2"/>
    </row>
    <row r="18527" spans="15:18" x14ac:dyDescent="0.25">
      <c r="O18527" s="2"/>
      <c r="P18527" s="2"/>
      <c r="Q18527" s="2"/>
      <c r="R18527" s="2"/>
    </row>
    <row r="18528" spans="15:18" x14ac:dyDescent="0.25">
      <c r="O18528" s="2"/>
      <c r="P18528" s="2"/>
      <c r="Q18528" s="2"/>
      <c r="R18528" s="2"/>
    </row>
    <row r="18529" spans="15:18" x14ac:dyDescent="0.25">
      <c r="O18529" s="2"/>
      <c r="P18529" s="2"/>
      <c r="Q18529" s="2"/>
      <c r="R18529" s="2"/>
    </row>
    <row r="18530" spans="15:18" x14ac:dyDescent="0.25">
      <c r="O18530" s="2"/>
      <c r="P18530" s="2"/>
      <c r="Q18530" s="2"/>
      <c r="R18530" s="2"/>
    </row>
    <row r="18531" spans="15:18" x14ac:dyDescent="0.25">
      <c r="O18531" s="2"/>
      <c r="P18531" s="2"/>
      <c r="Q18531" s="2"/>
      <c r="R18531" s="2"/>
    </row>
    <row r="18532" spans="15:18" x14ac:dyDescent="0.25">
      <c r="O18532" s="2"/>
      <c r="P18532" s="2"/>
      <c r="Q18532" s="2"/>
      <c r="R18532" s="2"/>
    </row>
    <row r="18533" spans="15:18" x14ac:dyDescent="0.25">
      <c r="O18533" s="2"/>
      <c r="P18533" s="2"/>
      <c r="Q18533" s="2"/>
      <c r="R18533" s="2"/>
    </row>
    <row r="18534" spans="15:18" x14ac:dyDescent="0.25">
      <c r="O18534" s="2"/>
      <c r="P18534" s="2"/>
      <c r="Q18534" s="2"/>
      <c r="R18534" s="2"/>
    </row>
    <row r="18535" spans="15:18" x14ac:dyDescent="0.25">
      <c r="O18535" s="2"/>
      <c r="P18535" s="2"/>
      <c r="Q18535" s="2"/>
      <c r="R18535" s="2"/>
    </row>
    <row r="18536" spans="15:18" x14ac:dyDescent="0.25">
      <c r="O18536" s="2"/>
      <c r="P18536" s="2"/>
      <c r="Q18536" s="2"/>
      <c r="R18536" s="2"/>
    </row>
    <row r="18537" spans="15:18" x14ac:dyDescent="0.25">
      <c r="O18537" s="2"/>
      <c r="P18537" s="2"/>
      <c r="Q18537" s="2"/>
      <c r="R18537" s="2"/>
    </row>
    <row r="18538" spans="15:18" x14ac:dyDescent="0.25">
      <c r="O18538" s="2"/>
      <c r="P18538" s="2"/>
      <c r="Q18538" s="2"/>
      <c r="R18538" s="2"/>
    </row>
    <row r="18539" spans="15:18" x14ac:dyDescent="0.25">
      <c r="O18539" s="2"/>
      <c r="P18539" s="2"/>
      <c r="Q18539" s="2"/>
      <c r="R18539" s="2"/>
    </row>
    <row r="18540" spans="15:18" x14ac:dyDescent="0.25">
      <c r="O18540" s="2"/>
      <c r="P18540" s="2"/>
      <c r="Q18540" s="2"/>
      <c r="R18540" s="2"/>
    </row>
    <row r="18541" spans="15:18" x14ac:dyDescent="0.25">
      <c r="O18541" s="2"/>
      <c r="P18541" s="2"/>
      <c r="Q18541" s="2"/>
      <c r="R18541" s="2"/>
    </row>
    <row r="18542" spans="15:18" x14ac:dyDescent="0.25">
      <c r="O18542" s="2"/>
      <c r="P18542" s="2"/>
      <c r="Q18542" s="2"/>
      <c r="R18542" s="2"/>
    </row>
    <row r="18543" spans="15:18" x14ac:dyDescent="0.25">
      <c r="O18543" s="2"/>
      <c r="P18543" s="2"/>
      <c r="Q18543" s="2"/>
      <c r="R18543" s="2"/>
    </row>
    <row r="18544" spans="15:18" x14ac:dyDescent="0.25">
      <c r="O18544" s="2"/>
      <c r="P18544" s="2"/>
      <c r="Q18544" s="2"/>
      <c r="R18544" s="2"/>
    </row>
    <row r="18545" spans="15:18" x14ac:dyDescent="0.25">
      <c r="O18545" s="2"/>
      <c r="P18545" s="2"/>
      <c r="Q18545" s="2"/>
      <c r="R18545" s="2"/>
    </row>
    <row r="18546" spans="15:18" x14ac:dyDescent="0.25">
      <c r="O18546" s="2"/>
      <c r="P18546" s="2"/>
      <c r="Q18546" s="2"/>
      <c r="R18546" s="2"/>
    </row>
    <row r="18547" spans="15:18" x14ac:dyDescent="0.25">
      <c r="O18547" s="2"/>
      <c r="P18547" s="2"/>
      <c r="Q18547" s="2"/>
      <c r="R18547" s="2"/>
    </row>
    <row r="18548" spans="15:18" x14ac:dyDescent="0.25">
      <c r="O18548" s="2"/>
      <c r="P18548" s="2"/>
      <c r="Q18548" s="2"/>
      <c r="R18548" s="2"/>
    </row>
    <row r="18549" spans="15:18" x14ac:dyDescent="0.25">
      <c r="O18549" s="2"/>
      <c r="P18549" s="2"/>
      <c r="Q18549" s="2"/>
      <c r="R18549" s="2"/>
    </row>
    <row r="18550" spans="15:18" x14ac:dyDescent="0.25">
      <c r="O18550" s="2"/>
      <c r="P18550" s="2"/>
      <c r="Q18550" s="2"/>
      <c r="R18550" s="2"/>
    </row>
    <row r="18551" spans="15:18" x14ac:dyDescent="0.25">
      <c r="O18551" s="2"/>
      <c r="P18551" s="2"/>
      <c r="Q18551" s="2"/>
      <c r="R18551" s="2"/>
    </row>
    <row r="18552" spans="15:18" x14ac:dyDescent="0.25">
      <c r="O18552" s="2"/>
      <c r="P18552" s="2"/>
      <c r="Q18552" s="2"/>
      <c r="R18552" s="2"/>
    </row>
    <row r="18553" spans="15:18" x14ac:dyDescent="0.25">
      <c r="O18553" s="2"/>
      <c r="P18553" s="2"/>
      <c r="Q18553" s="2"/>
      <c r="R18553" s="2"/>
    </row>
    <row r="18554" spans="15:18" x14ac:dyDescent="0.25">
      <c r="O18554" s="2"/>
      <c r="P18554" s="2"/>
      <c r="Q18554" s="2"/>
      <c r="R18554" s="2"/>
    </row>
    <row r="18555" spans="15:18" x14ac:dyDescent="0.25">
      <c r="O18555" s="2"/>
      <c r="P18555" s="2"/>
      <c r="Q18555" s="2"/>
      <c r="R18555" s="2"/>
    </row>
    <row r="18556" spans="15:18" x14ac:dyDescent="0.25">
      <c r="O18556" s="2"/>
      <c r="P18556" s="2"/>
      <c r="Q18556" s="2"/>
      <c r="R18556" s="2"/>
    </row>
    <row r="18557" spans="15:18" x14ac:dyDescent="0.25">
      <c r="O18557" s="2"/>
      <c r="P18557" s="2"/>
      <c r="Q18557" s="2"/>
      <c r="R18557" s="2"/>
    </row>
    <row r="18558" spans="15:18" x14ac:dyDescent="0.25">
      <c r="O18558" s="2"/>
      <c r="P18558" s="2"/>
      <c r="Q18558" s="2"/>
      <c r="R18558" s="2"/>
    </row>
    <row r="18559" spans="15:18" x14ac:dyDescent="0.25">
      <c r="O18559" s="2"/>
      <c r="P18559" s="2"/>
      <c r="Q18559" s="2"/>
      <c r="R18559" s="2"/>
    </row>
    <row r="18560" spans="15:18" x14ac:dyDescent="0.25">
      <c r="O18560" s="2"/>
      <c r="P18560" s="2"/>
      <c r="Q18560" s="2"/>
      <c r="R18560" s="2"/>
    </row>
    <row r="18561" spans="15:18" x14ac:dyDescent="0.25">
      <c r="O18561" s="2"/>
      <c r="P18561" s="2"/>
      <c r="Q18561" s="2"/>
      <c r="R18561" s="2"/>
    </row>
    <row r="18562" spans="15:18" x14ac:dyDescent="0.25">
      <c r="O18562" s="2"/>
      <c r="P18562" s="2"/>
      <c r="Q18562" s="2"/>
      <c r="R18562" s="2"/>
    </row>
    <row r="18563" spans="15:18" x14ac:dyDescent="0.25">
      <c r="O18563" s="2"/>
      <c r="P18563" s="2"/>
      <c r="Q18563" s="2"/>
      <c r="R18563" s="2"/>
    </row>
    <row r="18564" spans="15:18" x14ac:dyDescent="0.25">
      <c r="O18564" s="2"/>
      <c r="P18564" s="2"/>
      <c r="Q18564" s="2"/>
      <c r="R18564" s="2"/>
    </row>
    <row r="18565" spans="15:18" x14ac:dyDescent="0.25">
      <c r="O18565" s="2"/>
      <c r="P18565" s="2"/>
      <c r="Q18565" s="2"/>
      <c r="R18565" s="2"/>
    </row>
    <row r="18566" spans="15:18" x14ac:dyDescent="0.25">
      <c r="O18566" s="2"/>
      <c r="P18566" s="2"/>
      <c r="Q18566" s="2"/>
      <c r="R18566" s="2"/>
    </row>
    <row r="18567" spans="15:18" x14ac:dyDescent="0.25">
      <c r="O18567" s="2"/>
      <c r="P18567" s="2"/>
      <c r="Q18567" s="2"/>
      <c r="R18567" s="2"/>
    </row>
    <row r="18568" spans="15:18" x14ac:dyDescent="0.25">
      <c r="O18568" s="2"/>
      <c r="P18568" s="2"/>
      <c r="Q18568" s="2"/>
      <c r="R18568" s="2"/>
    </row>
    <row r="18569" spans="15:18" x14ac:dyDescent="0.25">
      <c r="O18569" s="2"/>
      <c r="P18569" s="2"/>
      <c r="Q18569" s="2"/>
      <c r="R18569" s="2"/>
    </row>
    <row r="18570" spans="15:18" x14ac:dyDescent="0.25">
      <c r="O18570" s="2"/>
      <c r="P18570" s="2"/>
      <c r="Q18570" s="2"/>
      <c r="R18570" s="2"/>
    </row>
    <row r="18571" spans="15:18" x14ac:dyDescent="0.25">
      <c r="O18571" s="2"/>
      <c r="P18571" s="2"/>
      <c r="Q18571" s="2"/>
      <c r="R18571" s="2"/>
    </row>
    <row r="18572" spans="15:18" x14ac:dyDescent="0.25">
      <c r="O18572" s="2"/>
      <c r="P18572" s="2"/>
      <c r="Q18572" s="2"/>
      <c r="R18572" s="2"/>
    </row>
    <row r="18573" spans="15:18" x14ac:dyDescent="0.25">
      <c r="O18573" s="2"/>
      <c r="P18573" s="2"/>
      <c r="Q18573" s="2"/>
      <c r="R18573" s="2"/>
    </row>
    <row r="18574" spans="15:18" x14ac:dyDescent="0.25">
      <c r="O18574" s="2"/>
      <c r="P18574" s="2"/>
      <c r="Q18574" s="2"/>
      <c r="R18574" s="2"/>
    </row>
    <row r="18575" spans="15:18" x14ac:dyDescent="0.25">
      <c r="O18575" s="2"/>
      <c r="P18575" s="2"/>
      <c r="Q18575" s="2"/>
      <c r="R18575" s="2"/>
    </row>
    <row r="18576" spans="15:18" x14ac:dyDescent="0.25">
      <c r="O18576" s="2"/>
      <c r="P18576" s="2"/>
      <c r="Q18576" s="2"/>
      <c r="R18576" s="2"/>
    </row>
    <row r="18577" spans="15:18" x14ac:dyDescent="0.25">
      <c r="O18577" s="2"/>
      <c r="P18577" s="2"/>
      <c r="Q18577" s="2"/>
      <c r="R18577" s="2"/>
    </row>
    <row r="18578" spans="15:18" x14ac:dyDescent="0.25">
      <c r="O18578" s="2"/>
      <c r="P18578" s="2"/>
      <c r="Q18578" s="2"/>
      <c r="R18578" s="2"/>
    </row>
    <row r="18579" spans="15:18" x14ac:dyDescent="0.25">
      <c r="O18579" s="2"/>
      <c r="P18579" s="2"/>
      <c r="Q18579" s="2"/>
      <c r="R18579" s="2"/>
    </row>
    <row r="18580" spans="15:18" x14ac:dyDescent="0.25">
      <c r="O18580" s="2"/>
      <c r="P18580" s="2"/>
      <c r="Q18580" s="2"/>
      <c r="R18580" s="2"/>
    </row>
    <row r="18581" spans="15:18" x14ac:dyDescent="0.25">
      <c r="O18581" s="2"/>
      <c r="P18581" s="2"/>
      <c r="Q18581" s="2"/>
      <c r="R18581" s="2"/>
    </row>
    <row r="18582" spans="15:18" x14ac:dyDescent="0.25">
      <c r="O18582" s="2"/>
      <c r="P18582" s="2"/>
      <c r="Q18582" s="2"/>
      <c r="R18582" s="2"/>
    </row>
    <row r="18583" spans="15:18" x14ac:dyDescent="0.25">
      <c r="O18583" s="2"/>
      <c r="P18583" s="2"/>
      <c r="Q18583" s="2"/>
      <c r="R18583" s="2"/>
    </row>
    <row r="18584" spans="15:18" x14ac:dyDescent="0.25">
      <c r="O18584" s="2"/>
      <c r="P18584" s="2"/>
      <c r="Q18584" s="2"/>
      <c r="R18584" s="2"/>
    </row>
    <row r="18585" spans="15:18" x14ac:dyDescent="0.25">
      <c r="O18585" s="2"/>
      <c r="P18585" s="2"/>
      <c r="Q18585" s="2"/>
      <c r="R18585" s="2"/>
    </row>
    <row r="18586" spans="15:18" x14ac:dyDescent="0.25">
      <c r="O18586" s="2"/>
      <c r="P18586" s="2"/>
      <c r="Q18586" s="2"/>
      <c r="R18586" s="2"/>
    </row>
    <row r="18587" spans="15:18" x14ac:dyDescent="0.25">
      <c r="O18587" s="2"/>
      <c r="P18587" s="2"/>
      <c r="Q18587" s="2"/>
      <c r="R18587" s="2"/>
    </row>
    <row r="18588" spans="15:18" x14ac:dyDescent="0.25">
      <c r="O18588" s="2"/>
      <c r="P18588" s="2"/>
      <c r="Q18588" s="2"/>
      <c r="R18588" s="2"/>
    </row>
    <row r="18589" spans="15:18" x14ac:dyDescent="0.25">
      <c r="O18589" s="2"/>
      <c r="P18589" s="2"/>
      <c r="Q18589" s="2"/>
      <c r="R18589" s="2"/>
    </row>
    <row r="18590" spans="15:18" x14ac:dyDescent="0.25">
      <c r="O18590" s="2"/>
      <c r="P18590" s="2"/>
      <c r="Q18590" s="2"/>
      <c r="R18590" s="2"/>
    </row>
    <row r="18591" spans="15:18" x14ac:dyDescent="0.25">
      <c r="O18591" s="2"/>
      <c r="P18591" s="2"/>
      <c r="Q18591" s="2"/>
      <c r="R18591" s="2"/>
    </row>
    <row r="18592" spans="15:18" x14ac:dyDescent="0.25">
      <c r="O18592" s="2"/>
      <c r="P18592" s="2"/>
      <c r="Q18592" s="2"/>
      <c r="R18592" s="2"/>
    </row>
    <row r="18593" spans="15:18" x14ac:dyDescent="0.25">
      <c r="O18593" s="2"/>
      <c r="P18593" s="2"/>
      <c r="Q18593" s="2"/>
      <c r="R18593" s="2"/>
    </row>
    <row r="18594" spans="15:18" x14ac:dyDescent="0.25">
      <c r="O18594" s="2"/>
      <c r="P18594" s="2"/>
      <c r="Q18594" s="2"/>
      <c r="R18594" s="2"/>
    </row>
    <row r="18595" spans="15:18" x14ac:dyDescent="0.25">
      <c r="O18595" s="2"/>
      <c r="P18595" s="2"/>
      <c r="Q18595" s="2"/>
      <c r="R18595" s="2"/>
    </row>
    <row r="18596" spans="15:18" x14ac:dyDescent="0.25">
      <c r="O18596" s="2"/>
      <c r="P18596" s="2"/>
      <c r="Q18596" s="2"/>
      <c r="R18596" s="2"/>
    </row>
    <row r="18597" spans="15:18" x14ac:dyDescent="0.25">
      <c r="O18597" s="2"/>
      <c r="P18597" s="2"/>
      <c r="Q18597" s="2"/>
      <c r="R18597" s="2"/>
    </row>
    <row r="18598" spans="15:18" x14ac:dyDescent="0.25">
      <c r="O18598" s="2"/>
      <c r="P18598" s="2"/>
      <c r="Q18598" s="2"/>
      <c r="R18598" s="2"/>
    </row>
    <row r="18599" spans="15:18" x14ac:dyDescent="0.25">
      <c r="O18599" s="2"/>
      <c r="P18599" s="2"/>
      <c r="Q18599" s="2"/>
      <c r="R18599" s="2"/>
    </row>
    <row r="18600" spans="15:18" x14ac:dyDescent="0.25">
      <c r="O18600" s="2"/>
      <c r="P18600" s="2"/>
      <c r="Q18600" s="2"/>
      <c r="R18600" s="2"/>
    </row>
    <row r="18601" spans="15:18" x14ac:dyDescent="0.25">
      <c r="O18601" s="2"/>
      <c r="P18601" s="2"/>
      <c r="Q18601" s="2"/>
      <c r="R18601" s="2"/>
    </row>
    <row r="18602" spans="15:18" x14ac:dyDescent="0.25">
      <c r="O18602" s="2"/>
      <c r="P18602" s="2"/>
      <c r="Q18602" s="2"/>
      <c r="R18602" s="2"/>
    </row>
    <row r="18603" spans="15:18" x14ac:dyDescent="0.25">
      <c r="O18603" s="2"/>
      <c r="P18603" s="2"/>
      <c r="Q18603" s="2"/>
      <c r="R18603" s="2"/>
    </row>
    <row r="18604" spans="15:18" x14ac:dyDescent="0.25">
      <c r="O18604" s="2"/>
      <c r="P18604" s="2"/>
      <c r="Q18604" s="2"/>
      <c r="R18604" s="2"/>
    </row>
    <row r="18605" spans="15:18" x14ac:dyDescent="0.25">
      <c r="O18605" s="2"/>
      <c r="P18605" s="2"/>
      <c r="Q18605" s="2"/>
      <c r="R18605" s="2"/>
    </row>
    <row r="18606" spans="15:18" x14ac:dyDescent="0.25">
      <c r="O18606" s="2"/>
      <c r="P18606" s="2"/>
      <c r="Q18606" s="2"/>
      <c r="R18606" s="2"/>
    </row>
    <row r="18607" spans="15:18" x14ac:dyDescent="0.25">
      <c r="O18607" s="2"/>
      <c r="P18607" s="2"/>
      <c r="Q18607" s="2"/>
      <c r="R18607" s="2"/>
    </row>
    <row r="18608" spans="15:18" x14ac:dyDescent="0.25">
      <c r="O18608" s="2"/>
      <c r="P18608" s="2"/>
      <c r="Q18608" s="2"/>
      <c r="R18608" s="2"/>
    </row>
    <row r="18609" spans="15:18" x14ac:dyDescent="0.25">
      <c r="O18609" s="2"/>
      <c r="P18609" s="2"/>
      <c r="Q18609" s="2"/>
      <c r="R18609" s="2"/>
    </row>
    <row r="18610" spans="15:18" x14ac:dyDescent="0.25">
      <c r="O18610" s="2"/>
      <c r="P18610" s="2"/>
      <c r="Q18610" s="2"/>
      <c r="R18610" s="2"/>
    </row>
    <row r="18611" spans="15:18" x14ac:dyDescent="0.25">
      <c r="O18611" s="2"/>
      <c r="P18611" s="2"/>
      <c r="Q18611" s="2"/>
      <c r="R18611" s="2"/>
    </row>
    <row r="18612" spans="15:18" x14ac:dyDescent="0.25">
      <c r="O18612" s="2"/>
      <c r="P18612" s="2"/>
      <c r="Q18612" s="2"/>
      <c r="R18612" s="2"/>
    </row>
    <row r="18613" spans="15:18" x14ac:dyDescent="0.25">
      <c r="O18613" s="2"/>
      <c r="P18613" s="2"/>
      <c r="Q18613" s="2"/>
      <c r="R18613" s="2"/>
    </row>
    <row r="18614" spans="15:18" x14ac:dyDescent="0.25">
      <c r="O18614" s="2"/>
      <c r="P18614" s="2"/>
      <c r="Q18614" s="2"/>
      <c r="R18614" s="2"/>
    </row>
    <row r="18615" spans="15:18" x14ac:dyDescent="0.25">
      <c r="O18615" s="2"/>
      <c r="P18615" s="2"/>
      <c r="Q18615" s="2"/>
      <c r="R18615" s="2"/>
    </row>
    <row r="18616" spans="15:18" x14ac:dyDescent="0.25">
      <c r="O18616" s="2"/>
      <c r="P18616" s="2"/>
      <c r="Q18616" s="2"/>
      <c r="R18616" s="2"/>
    </row>
    <row r="18617" spans="15:18" x14ac:dyDescent="0.25">
      <c r="O18617" s="2"/>
      <c r="P18617" s="2"/>
      <c r="Q18617" s="2"/>
      <c r="R18617" s="2"/>
    </row>
    <row r="18618" spans="15:18" x14ac:dyDescent="0.25">
      <c r="O18618" s="2"/>
      <c r="P18618" s="2"/>
      <c r="Q18618" s="2"/>
      <c r="R18618" s="2"/>
    </row>
    <row r="18619" spans="15:18" x14ac:dyDescent="0.25">
      <c r="O18619" s="2"/>
      <c r="P18619" s="2"/>
      <c r="Q18619" s="2"/>
      <c r="R18619" s="2"/>
    </row>
    <row r="18620" spans="15:18" x14ac:dyDescent="0.25">
      <c r="O18620" s="2"/>
      <c r="P18620" s="2"/>
      <c r="Q18620" s="2"/>
      <c r="R18620" s="2"/>
    </row>
    <row r="18621" spans="15:18" x14ac:dyDescent="0.25">
      <c r="O18621" s="2"/>
      <c r="P18621" s="2"/>
      <c r="Q18621" s="2"/>
      <c r="R18621" s="2"/>
    </row>
    <row r="18622" spans="15:18" x14ac:dyDescent="0.25">
      <c r="O18622" s="2"/>
      <c r="P18622" s="2"/>
      <c r="Q18622" s="2"/>
      <c r="R18622" s="2"/>
    </row>
    <row r="18623" spans="15:18" x14ac:dyDescent="0.25">
      <c r="O18623" s="2"/>
      <c r="P18623" s="2"/>
      <c r="Q18623" s="2"/>
      <c r="R18623" s="2"/>
    </row>
    <row r="18624" spans="15:18" x14ac:dyDescent="0.25">
      <c r="O18624" s="2"/>
      <c r="P18624" s="2"/>
      <c r="Q18624" s="2"/>
      <c r="R18624" s="2"/>
    </row>
    <row r="18625" spans="15:18" x14ac:dyDescent="0.25">
      <c r="O18625" s="2"/>
      <c r="P18625" s="2"/>
      <c r="Q18625" s="2"/>
      <c r="R18625" s="2"/>
    </row>
    <row r="18626" spans="15:18" x14ac:dyDescent="0.25">
      <c r="O18626" s="2"/>
      <c r="P18626" s="2"/>
      <c r="Q18626" s="2"/>
      <c r="R18626" s="2"/>
    </row>
    <row r="18627" spans="15:18" x14ac:dyDescent="0.25">
      <c r="O18627" s="2"/>
      <c r="P18627" s="2"/>
      <c r="Q18627" s="2"/>
      <c r="R18627" s="2"/>
    </row>
    <row r="18628" spans="15:18" x14ac:dyDescent="0.25">
      <c r="O18628" s="2"/>
      <c r="P18628" s="2"/>
      <c r="Q18628" s="2"/>
      <c r="R18628" s="2"/>
    </row>
    <row r="18629" spans="15:18" x14ac:dyDescent="0.25">
      <c r="O18629" s="2"/>
      <c r="P18629" s="2"/>
      <c r="Q18629" s="2"/>
      <c r="R18629" s="2"/>
    </row>
    <row r="18630" spans="15:18" x14ac:dyDescent="0.25">
      <c r="O18630" s="2"/>
      <c r="P18630" s="2"/>
      <c r="Q18630" s="2"/>
      <c r="R18630" s="2"/>
    </row>
    <row r="18631" spans="15:18" x14ac:dyDescent="0.25">
      <c r="O18631" s="2"/>
      <c r="P18631" s="2"/>
      <c r="Q18631" s="2"/>
      <c r="R18631" s="2"/>
    </row>
    <row r="18632" spans="15:18" x14ac:dyDescent="0.25">
      <c r="O18632" s="2"/>
      <c r="P18632" s="2"/>
      <c r="Q18632" s="2"/>
      <c r="R18632" s="2"/>
    </row>
    <row r="18633" spans="15:18" x14ac:dyDescent="0.25">
      <c r="O18633" s="2"/>
      <c r="P18633" s="2"/>
      <c r="Q18633" s="2"/>
      <c r="R18633" s="2"/>
    </row>
    <row r="18634" spans="15:18" x14ac:dyDescent="0.25">
      <c r="O18634" s="2"/>
      <c r="P18634" s="2"/>
      <c r="Q18634" s="2"/>
      <c r="R18634" s="2"/>
    </row>
    <row r="18635" spans="15:18" x14ac:dyDescent="0.25">
      <c r="O18635" s="2"/>
      <c r="P18635" s="2"/>
      <c r="Q18635" s="2"/>
      <c r="R18635" s="2"/>
    </row>
    <row r="18636" spans="15:18" x14ac:dyDescent="0.25">
      <c r="O18636" s="2"/>
      <c r="P18636" s="2"/>
      <c r="Q18636" s="2"/>
      <c r="R18636" s="2"/>
    </row>
    <row r="18637" spans="15:18" x14ac:dyDescent="0.25">
      <c r="O18637" s="2"/>
      <c r="P18637" s="2"/>
      <c r="Q18637" s="2"/>
      <c r="R18637" s="2"/>
    </row>
    <row r="18638" spans="15:18" x14ac:dyDescent="0.25">
      <c r="O18638" s="2"/>
      <c r="P18638" s="2"/>
      <c r="Q18638" s="2"/>
      <c r="R18638" s="2"/>
    </row>
    <row r="18639" spans="15:18" x14ac:dyDescent="0.25">
      <c r="O18639" s="2"/>
      <c r="P18639" s="2"/>
      <c r="Q18639" s="2"/>
      <c r="R18639" s="2"/>
    </row>
    <row r="18640" spans="15:18" x14ac:dyDescent="0.25">
      <c r="O18640" s="2"/>
      <c r="P18640" s="2"/>
      <c r="Q18640" s="2"/>
      <c r="R18640" s="2"/>
    </row>
    <row r="18641" spans="15:18" x14ac:dyDescent="0.25">
      <c r="O18641" s="2"/>
      <c r="P18641" s="2"/>
      <c r="Q18641" s="2"/>
      <c r="R18641" s="2"/>
    </row>
    <row r="18642" spans="15:18" x14ac:dyDescent="0.25">
      <c r="O18642" s="2"/>
      <c r="P18642" s="2"/>
      <c r="Q18642" s="2"/>
      <c r="R18642" s="2"/>
    </row>
    <row r="18643" spans="15:18" x14ac:dyDescent="0.25">
      <c r="O18643" s="2"/>
      <c r="P18643" s="2"/>
      <c r="Q18643" s="2"/>
      <c r="R18643" s="2"/>
    </row>
    <row r="18644" spans="15:18" x14ac:dyDescent="0.25">
      <c r="O18644" s="2"/>
      <c r="P18644" s="2"/>
      <c r="Q18644" s="2"/>
      <c r="R18644" s="2"/>
    </row>
    <row r="18645" spans="15:18" x14ac:dyDescent="0.25">
      <c r="O18645" s="2"/>
      <c r="P18645" s="2"/>
      <c r="Q18645" s="2"/>
      <c r="R18645" s="2"/>
    </row>
    <row r="18646" spans="15:18" x14ac:dyDescent="0.25">
      <c r="O18646" s="2"/>
      <c r="P18646" s="2"/>
      <c r="Q18646" s="2"/>
      <c r="R18646" s="2"/>
    </row>
    <row r="18647" spans="15:18" x14ac:dyDescent="0.25">
      <c r="O18647" s="2"/>
      <c r="P18647" s="2"/>
      <c r="Q18647" s="2"/>
      <c r="R18647" s="2"/>
    </row>
    <row r="18648" spans="15:18" x14ac:dyDescent="0.25">
      <c r="O18648" s="2"/>
      <c r="P18648" s="2"/>
      <c r="Q18648" s="2"/>
      <c r="R18648" s="2"/>
    </row>
    <row r="18649" spans="15:18" x14ac:dyDescent="0.25">
      <c r="O18649" s="2"/>
      <c r="P18649" s="2"/>
      <c r="Q18649" s="2"/>
      <c r="R18649" s="2"/>
    </row>
    <row r="18650" spans="15:18" x14ac:dyDescent="0.25">
      <c r="O18650" s="2"/>
      <c r="P18650" s="2"/>
      <c r="Q18650" s="2"/>
      <c r="R18650" s="2"/>
    </row>
    <row r="18651" spans="15:18" x14ac:dyDescent="0.25">
      <c r="O18651" s="2"/>
      <c r="P18651" s="2"/>
      <c r="Q18651" s="2"/>
      <c r="R18651" s="2"/>
    </row>
    <row r="18652" spans="15:18" x14ac:dyDescent="0.25">
      <c r="O18652" s="2"/>
      <c r="P18652" s="2"/>
      <c r="Q18652" s="2"/>
      <c r="R18652" s="2"/>
    </row>
    <row r="18653" spans="15:18" x14ac:dyDescent="0.25">
      <c r="O18653" s="2"/>
      <c r="P18653" s="2"/>
      <c r="Q18653" s="2"/>
      <c r="R18653" s="2"/>
    </row>
    <row r="18654" spans="15:18" x14ac:dyDescent="0.25">
      <c r="O18654" s="2"/>
      <c r="P18654" s="2"/>
      <c r="Q18654" s="2"/>
      <c r="R18654" s="2"/>
    </row>
    <row r="18655" spans="15:18" x14ac:dyDescent="0.25">
      <c r="O18655" s="2"/>
      <c r="P18655" s="2"/>
      <c r="Q18655" s="2"/>
      <c r="R18655" s="2"/>
    </row>
    <row r="18656" spans="15:18" x14ac:dyDescent="0.25">
      <c r="O18656" s="2"/>
      <c r="P18656" s="2"/>
      <c r="Q18656" s="2"/>
      <c r="R18656" s="2"/>
    </row>
    <row r="18657" spans="15:18" x14ac:dyDescent="0.25">
      <c r="O18657" s="2"/>
      <c r="P18657" s="2"/>
      <c r="Q18657" s="2"/>
      <c r="R18657" s="2"/>
    </row>
    <row r="18658" spans="15:18" x14ac:dyDescent="0.25">
      <c r="O18658" s="2"/>
      <c r="P18658" s="2"/>
      <c r="Q18658" s="2"/>
      <c r="R18658" s="2"/>
    </row>
    <row r="18659" spans="15:18" x14ac:dyDescent="0.25">
      <c r="O18659" s="2"/>
      <c r="P18659" s="2"/>
      <c r="Q18659" s="2"/>
      <c r="R18659" s="2"/>
    </row>
    <row r="18660" spans="15:18" x14ac:dyDescent="0.25">
      <c r="O18660" s="2"/>
      <c r="P18660" s="2"/>
      <c r="Q18660" s="2"/>
      <c r="R18660" s="2"/>
    </row>
    <row r="18661" spans="15:18" x14ac:dyDescent="0.25">
      <c r="O18661" s="2"/>
      <c r="P18661" s="2"/>
      <c r="Q18661" s="2"/>
      <c r="R18661" s="2"/>
    </row>
    <row r="18662" spans="15:18" x14ac:dyDescent="0.25">
      <c r="O18662" s="2"/>
      <c r="P18662" s="2"/>
      <c r="Q18662" s="2"/>
      <c r="R18662" s="2"/>
    </row>
    <row r="18663" spans="15:18" x14ac:dyDescent="0.25">
      <c r="O18663" s="2"/>
      <c r="P18663" s="2"/>
      <c r="Q18663" s="2"/>
      <c r="R18663" s="2"/>
    </row>
    <row r="18664" spans="15:18" x14ac:dyDescent="0.25">
      <c r="O18664" s="2"/>
      <c r="P18664" s="2"/>
      <c r="Q18664" s="2"/>
      <c r="R18664" s="2"/>
    </row>
    <row r="18665" spans="15:18" x14ac:dyDescent="0.25">
      <c r="O18665" s="2"/>
      <c r="P18665" s="2"/>
      <c r="Q18665" s="2"/>
      <c r="R18665" s="2"/>
    </row>
    <row r="18666" spans="15:18" x14ac:dyDescent="0.25">
      <c r="O18666" s="2"/>
      <c r="P18666" s="2"/>
      <c r="Q18666" s="2"/>
      <c r="R18666" s="2"/>
    </row>
    <row r="18667" spans="15:18" x14ac:dyDescent="0.25">
      <c r="O18667" s="2"/>
      <c r="P18667" s="2"/>
      <c r="Q18667" s="2"/>
      <c r="R18667" s="2"/>
    </row>
    <row r="18668" spans="15:18" x14ac:dyDescent="0.25">
      <c r="O18668" s="2"/>
      <c r="P18668" s="2"/>
      <c r="Q18668" s="2"/>
      <c r="R18668" s="2"/>
    </row>
    <row r="18669" spans="15:18" x14ac:dyDescent="0.25">
      <c r="O18669" s="2"/>
      <c r="P18669" s="2"/>
      <c r="Q18669" s="2"/>
      <c r="R18669" s="2"/>
    </row>
    <row r="18670" spans="15:18" x14ac:dyDescent="0.25">
      <c r="O18670" s="2"/>
      <c r="P18670" s="2"/>
      <c r="Q18670" s="2"/>
      <c r="R18670" s="2"/>
    </row>
    <row r="18671" spans="15:18" x14ac:dyDescent="0.25">
      <c r="O18671" s="2"/>
      <c r="P18671" s="2"/>
      <c r="Q18671" s="2"/>
      <c r="R18671" s="2"/>
    </row>
    <row r="18672" spans="15:18" x14ac:dyDescent="0.25">
      <c r="O18672" s="2"/>
      <c r="P18672" s="2"/>
      <c r="Q18672" s="2"/>
      <c r="R18672" s="2"/>
    </row>
    <row r="18673" spans="15:18" x14ac:dyDescent="0.25">
      <c r="O18673" s="2"/>
      <c r="P18673" s="2"/>
      <c r="Q18673" s="2"/>
      <c r="R18673" s="2"/>
    </row>
    <row r="18674" spans="15:18" x14ac:dyDescent="0.25">
      <c r="O18674" s="2"/>
      <c r="P18674" s="2"/>
      <c r="Q18674" s="2"/>
      <c r="R18674" s="2"/>
    </row>
    <row r="18675" spans="15:18" x14ac:dyDescent="0.25">
      <c r="O18675" s="2"/>
      <c r="P18675" s="2"/>
      <c r="Q18675" s="2"/>
      <c r="R18675" s="2"/>
    </row>
    <row r="18676" spans="15:18" x14ac:dyDescent="0.25">
      <c r="O18676" s="2"/>
      <c r="P18676" s="2"/>
      <c r="Q18676" s="2"/>
      <c r="R18676" s="2"/>
    </row>
    <row r="18677" spans="15:18" x14ac:dyDescent="0.25">
      <c r="O18677" s="2"/>
      <c r="P18677" s="2"/>
      <c r="Q18677" s="2"/>
      <c r="R18677" s="2"/>
    </row>
    <row r="18678" spans="15:18" x14ac:dyDescent="0.25">
      <c r="O18678" s="2"/>
      <c r="P18678" s="2"/>
      <c r="Q18678" s="2"/>
      <c r="R18678" s="2"/>
    </row>
    <row r="18679" spans="15:18" x14ac:dyDescent="0.25">
      <c r="O18679" s="2"/>
      <c r="P18679" s="2"/>
      <c r="Q18679" s="2"/>
      <c r="R18679" s="2"/>
    </row>
    <row r="18680" spans="15:18" x14ac:dyDescent="0.25">
      <c r="O18680" s="2"/>
      <c r="P18680" s="2"/>
      <c r="Q18680" s="2"/>
      <c r="R18680" s="2"/>
    </row>
    <row r="18681" spans="15:18" x14ac:dyDescent="0.25">
      <c r="O18681" s="2"/>
      <c r="P18681" s="2"/>
      <c r="Q18681" s="2"/>
      <c r="R18681" s="2"/>
    </row>
    <row r="18682" spans="15:18" x14ac:dyDescent="0.25">
      <c r="O18682" s="2"/>
      <c r="P18682" s="2"/>
      <c r="Q18682" s="2"/>
      <c r="R18682" s="2"/>
    </row>
    <row r="18683" spans="15:18" x14ac:dyDescent="0.25">
      <c r="O18683" s="2"/>
      <c r="P18683" s="2"/>
      <c r="Q18683" s="2"/>
      <c r="R18683" s="2"/>
    </row>
    <row r="18684" spans="15:18" x14ac:dyDescent="0.25">
      <c r="O18684" s="2"/>
      <c r="P18684" s="2"/>
      <c r="Q18684" s="2"/>
      <c r="R18684" s="2"/>
    </row>
    <row r="18685" spans="15:18" x14ac:dyDescent="0.25">
      <c r="O18685" s="2"/>
      <c r="P18685" s="2"/>
      <c r="Q18685" s="2"/>
      <c r="R18685" s="2"/>
    </row>
    <row r="18686" spans="15:18" x14ac:dyDescent="0.25">
      <c r="O18686" s="2"/>
      <c r="P18686" s="2"/>
      <c r="Q18686" s="2"/>
      <c r="R18686" s="2"/>
    </row>
    <row r="18687" spans="15:18" x14ac:dyDescent="0.25">
      <c r="O18687" s="2"/>
      <c r="P18687" s="2"/>
      <c r="Q18687" s="2"/>
      <c r="R18687" s="2"/>
    </row>
    <row r="18688" spans="15:18" x14ac:dyDescent="0.25">
      <c r="O18688" s="2"/>
      <c r="P18688" s="2"/>
      <c r="Q18688" s="2"/>
      <c r="R18688" s="2"/>
    </row>
    <row r="18689" spans="15:18" x14ac:dyDescent="0.25">
      <c r="O18689" s="2"/>
      <c r="P18689" s="2"/>
      <c r="Q18689" s="2"/>
      <c r="R18689" s="2"/>
    </row>
    <row r="18690" spans="15:18" x14ac:dyDescent="0.25">
      <c r="O18690" s="2"/>
      <c r="P18690" s="2"/>
      <c r="Q18690" s="2"/>
      <c r="R18690" s="2"/>
    </row>
    <row r="18691" spans="15:18" x14ac:dyDescent="0.25">
      <c r="O18691" s="2"/>
      <c r="P18691" s="2"/>
      <c r="Q18691" s="2"/>
      <c r="R18691" s="2"/>
    </row>
    <row r="18692" spans="15:18" x14ac:dyDescent="0.25">
      <c r="O18692" s="2"/>
      <c r="P18692" s="2"/>
      <c r="Q18692" s="2"/>
      <c r="R18692" s="2"/>
    </row>
    <row r="18693" spans="15:18" x14ac:dyDescent="0.25">
      <c r="O18693" s="2"/>
      <c r="P18693" s="2"/>
      <c r="Q18693" s="2"/>
      <c r="R18693" s="2"/>
    </row>
    <row r="18694" spans="15:18" x14ac:dyDescent="0.25">
      <c r="O18694" s="2"/>
      <c r="P18694" s="2"/>
      <c r="Q18694" s="2"/>
      <c r="R18694" s="2"/>
    </row>
    <row r="18695" spans="15:18" x14ac:dyDescent="0.25">
      <c r="O18695" s="2"/>
      <c r="P18695" s="2"/>
      <c r="Q18695" s="2"/>
      <c r="R18695" s="2"/>
    </row>
    <row r="18696" spans="15:18" x14ac:dyDescent="0.25">
      <c r="O18696" s="2"/>
      <c r="P18696" s="2"/>
      <c r="Q18696" s="2"/>
      <c r="R18696" s="2"/>
    </row>
    <row r="18697" spans="15:18" x14ac:dyDescent="0.25">
      <c r="O18697" s="2"/>
      <c r="P18697" s="2"/>
      <c r="Q18697" s="2"/>
      <c r="R18697" s="2"/>
    </row>
    <row r="18698" spans="15:18" x14ac:dyDescent="0.25">
      <c r="O18698" s="2"/>
      <c r="P18698" s="2"/>
      <c r="Q18698" s="2"/>
      <c r="R18698" s="2"/>
    </row>
    <row r="18699" spans="15:18" x14ac:dyDescent="0.25">
      <c r="O18699" s="2"/>
      <c r="P18699" s="2"/>
      <c r="Q18699" s="2"/>
      <c r="R18699" s="2"/>
    </row>
    <row r="18700" spans="15:18" x14ac:dyDescent="0.25">
      <c r="O18700" s="2"/>
      <c r="P18700" s="2"/>
      <c r="Q18700" s="2"/>
      <c r="R18700" s="2"/>
    </row>
    <row r="18701" spans="15:18" x14ac:dyDescent="0.25">
      <c r="O18701" s="2"/>
      <c r="P18701" s="2"/>
      <c r="Q18701" s="2"/>
      <c r="R18701" s="2"/>
    </row>
    <row r="18702" spans="15:18" x14ac:dyDescent="0.25">
      <c r="O18702" s="2"/>
      <c r="P18702" s="2"/>
      <c r="Q18702" s="2"/>
      <c r="R18702" s="2"/>
    </row>
    <row r="18703" spans="15:18" x14ac:dyDescent="0.25">
      <c r="O18703" s="2"/>
      <c r="P18703" s="2"/>
      <c r="Q18703" s="2"/>
      <c r="R18703" s="2"/>
    </row>
    <row r="18704" spans="15:18" x14ac:dyDescent="0.25">
      <c r="O18704" s="2"/>
      <c r="P18704" s="2"/>
      <c r="Q18704" s="2"/>
      <c r="R18704" s="2"/>
    </row>
    <row r="18705" spans="15:18" x14ac:dyDescent="0.25">
      <c r="O18705" s="2"/>
      <c r="P18705" s="2"/>
      <c r="Q18705" s="2"/>
      <c r="R18705" s="2"/>
    </row>
    <row r="18706" spans="15:18" x14ac:dyDescent="0.25">
      <c r="O18706" s="2"/>
      <c r="P18706" s="2"/>
      <c r="Q18706" s="2"/>
      <c r="R18706" s="2"/>
    </row>
    <row r="18707" spans="15:18" x14ac:dyDescent="0.25">
      <c r="O18707" s="2"/>
      <c r="P18707" s="2"/>
      <c r="Q18707" s="2"/>
      <c r="R18707" s="2"/>
    </row>
    <row r="18708" spans="15:18" x14ac:dyDescent="0.25">
      <c r="O18708" s="2"/>
      <c r="P18708" s="2"/>
      <c r="Q18708" s="2"/>
      <c r="R18708" s="2"/>
    </row>
    <row r="18709" spans="15:18" x14ac:dyDescent="0.25">
      <c r="O18709" s="2"/>
      <c r="P18709" s="2"/>
      <c r="Q18709" s="2"/>
      <c r="R18709" s="2"/>
    </row>
    <row r="18710" spans="15:18" x14ac:dyDescent="0.25">
      <c r="O18710" s="2"/>
      <c r="P18710" s="2"/>
      <c r="Q18710" s="2"/>
      <c r="R18710" s="2"/>
    </row>
    <row r="18711" spans="15:18" x14ac:dyDescent="0.25">
      <c r="O18711" s="2"/>
      <c r="P18711" s="2"/>
      <c r="Q18711" s="2"/>
      <c r="R18711" s="2"/>
    </row>
    <row r="18712" spans="15:18" x14ac:dyDescent="0.25">
      <c r="O18712" s="2"/>
      <c r="P18712" s="2"/>
      <c r="Q18712" s="2"/>
      <c r="R18712" s="2"/>
    </row>
    <row r="18713" spans="15:18" x14ac:dyDescent="0.25">
      <c r="O18713" s="2"/>
      <c r="P18713" s="2"/>
      <c r="Q18713" s="2"/>
      <c r="R18713" s="2"/>
    </row>
    <row r="18714" spans="15:18" x14ac:dyDescent="0.25">
      <c r="O18714" s="2"/>
      <c r="P18714" s="2"/>
      <c r="Q18714" s="2"/>
      <c r="R18714" s="2"/>
    </row>
    <row r="18715" spans="15:18" x14ac:dyDescent="0.25">
      <c r="O18715" s="2"/>
      <c r="P18715" s="2"/>
      <c r="Q18715" s="2"/>
      <c r="R18715" s="2"/>
    </row>
    <row r="18716" spans="15:18" x14ac:dyDescent="0.25">
      <c r="O18716" s="2"/>
      <c r="P18716" s="2"/>
      <c r="Q18716" s="2"/>
      <c r="R18716" s="2"/>
    </row>
    <row r="18717" spans="15:18" x14ac:dyDescent="0.25">
      <c r="O18717" s="2"/>
      <c r="P18717" s="2"/>
      <c r="Q18717" s="2"/>
      <c r="R18717" s="2"/>
    </row>
    <row r="18718" spans="15:18" x14ac:dyDescent="0.25">
      <c r="O18718" s="2"/>
      <c r="P18718" s="2"/>
      <c r="Q18718" s="2"/>
      <c r="R18718" s="2"/>
    </row>
    <row r="18719" spans="15:18" x14ac:dyDescent="0.25">
      <c r="O18719" s="2"/>
      <c r="P18719" s="2"/>
      <c r="Q18719" s="2"/>
      <c r="R18719" s="2"/>
    </row>
    <row r="18720" spans="15:18" x14ac:dyDescent="0.25">
      <c r="O18720" s="2"/>
      <c r="P18720" s="2"/>
      <c r="Q18720" s="2"/>
      <c r="R18720" s="2"/>
    </row>
    <row r="18721" spans="15:18" x14ac:dyDescent="0.25">
      <c r="O18721" s="2"/>
      <c r="P18721" s="2"/>
      <c r="Q18721" s="2"/>
      <c r="R18721" s="2"/>
    </row>
    <row r="18722" spans="15:18" x14ac:dyDescent="0.25">
      <c r="O18722" s="2"/>
      <c r="P18722" s="2"/>
      <c r="Q18722" s="2"/>
      <c r="R18722" s="2"/>
    </row>
    <row r="18723" spans="15:18" x14ac:dyDescent="0.25">
      <c r="O18723" s="2"/>
      <c r="P18723" s="2"/>
      <c r="Q18723" s="2"/>
      <c r="R18723" s="2"/>
    </row>
    <row r="18724" spans="15:18" x14ac:dyDescent="0.25">
      <c r="O18724" s="2"/>
      <c r="P18724" s="2"/>
      <c r="Q18724" s="2"/>
      <c r="R18724" s="2"/>
    </row>
    <row r="18725" spans="15:18" x14ac:dyDescent="0.25">
      <c r="O18725" s="2"/>
      <c r="P18725" s="2"/>
      <c r="Q18725" s="2"/>
      <c r="R18725" s="2"/>
    </row>
    <row r="18726" spans="15:18" x14ac:dyDescent="0.25">
      <c r="O18726" s="2"/>
      <c r="P18726" s="2"/>
      <c r="Q18726" s="2"/>
      <c r="R18726" s="2"/>
    </row>
    <row r="18727" spans="15:18" x14ac:dyDescent="0.25">
      <c r="O18727" s="2"/>
      <c r="P18727" s="2"/>
      <c r="Q18727" s="2"/>
      <c r="R18727" s="2"/>
    </row>
    <row r="18728" spans="15:18" x14ac:dyDescent="0.25">
      <c r="O18728" s="2"/>
      <c r="P18728" s="2"/>
      <c r="Q18728" s="2"/>
      <c r="R18728" s="2"/>
    </row>
    <row r="18729" spans="15:18" x14ac:dyDescent="0.25">
      <c r="O18729" s="2"/>
      <c r="P18729" s="2"/>
      <c r="Q18729" s="2"/>
      <c r="R18729" s="2"/>
    </row>
    <row r="18730" spans="15:18" x14ac:dyDescent="0.25">
      <c r="O18730" s="2"/>
      <c r="P18730" s="2"/>
      <c r="Q18730" s="2"/>
      <c r="R18730" s="2"/>
    </row>
    <row r="18731" spans="15:18" x14ac:dyDescent="0.25">
      <c r="O18731" s="2"/>
      <c r="P18731" s="2"/>
      <c r="Q18731" s="2"/>
      <c r="R18731" s="2"/>
    </row>
    <row r="18732" spans="15:18" x14ac:dyDescent="0.25">
      <c r="O18732" s="2"/>
      <c r="P18732" s="2"/>
      <c r="Q18732" s="2"/>
      <c r="R18732" s="2"/>
    </row>
    <row r="18733" spans="15:18" x14ac:dyDescent="0.25">
      <c r="O18733" s="2"/>
      <c r="P18733" s="2"/>
      <c r="Q18733" s="2"/>
      <c r="R18733" s="2"/>
    </row>
    <row r="18734" spans="15:18" x14ac:dyDescent="0.25">
      <c r="O18734" s="2"/>
      <c r="P18734" s="2"/>
      <c r="Q18734" s="2"/>
      <c r="R18734" s="2"/>
    </row>
    <row r="18735" spans="15:18" x14ac:dyDescent="0.25">
      <c r="O18735" s="2"/>
      <c r="P18735" s="2"/>
      <c r="Q18735" s="2"/>
      <c r="R18735" s="2"/>
    </row>
    <row r="18736" spans="15:18" x14ac:dyDescent="0.25">
      <c r="O18736" s="2"/>
      <c r="P18736" s="2"/>
      <c r="Q18736" s="2"/>
      <c r="R18736" s="2"/>
    </row>
    <row r="18737" spans="15:18" x14ac:dyDescent="0.25">
      <c r="O18737" s="2"/>
      <c r="P18737" s="2"/>
      <c r="Q18737" s="2"/>
      <c r="R18737" s="2"/>
    </row>
    <row r="18738" spans="15:18" x14ac:dyDescent="0.25">
      <c r="O18738" s="2"/>
      <c r="P18738" s="2"/>
      <c r="Q18738" s="2"/>
      <c r="R18738" s="2"/>
    </row>
    <row r="18739" spans="15:18" x14ac:dyDescent="0.25">
      <c r="O18739" s="2"/>
      <c r="P18739" s="2"/>
      <c r="Q18739" s="2"/>
      <c r="R18739" s="2"/>
    </row>
    <row r="18740" spans="15:18" x14ac:dyDescent="0.25">
      <c r="O18740" s="2"/>
      <c r="P18740" s="2"/>
      <c r="Q18740" s="2"/>
      <c r="R18740" s="2"/>
    </row>
    <row r="18741" spans="15:18" x14ac:dyDescent="0.25">
      <c r="O18741" s="2"/>
      <c r="P18741" s="2"/>
      <c r="Q18741" s="2"/>
      <c r="R18741" s="2"/>
    </row>
    <row r="18742" spans="15:18" x14ac:dyDescent="0.25">
      <c r="O18742" s="2"/>
      <c r="P18742" s="2"/>
      <c r="Q18742" s="2"/>
      <c r="R18742" s="2"/>
    </row>
    <row r="18743" spans="15:18" x14ac:dyDescent="0.25">
      <c r="O18743" s="2"/>
      <c r="P18743" s="2"/>
      <c r="Q18743" s="2"/>
      <c r="R18743" s="2"/>
    </row>
    <row r="18744" spans="15:18" x14ac:dyDescent="0.25">
      <c r="O18744" s="2"/>
      <c r="P18744" s="2"/>
      <c r="Q18744" s="2"/>
      <c r="R18744" s="2"/>
    </row>
    <row r="18745" spans="15:18" x14ac:dyDescent="0.25">
      <c r="O18745" s="2"/>
      <c r="P18745" s="2"/>
      <c r="Q18745" s="2"/>
      <c r="R18745" s="2"/>
    </row>
    <row r="18746" spans="15:18" x14ac:dyDescent="0.25">
      <c r="O18746" s="2"/>
      <c r="P18746" s="2"/>
      <c r="Q18746" s="2"/>
      <c r="R18746" s="2"/>
    </row>
    <row r="18747" spans="15:18" x14ac:dyDescent="0.25">
      <c r="O18747" s="2"/>
      <c r="P18747" s="2"/>
      <c r="Q18747" s="2"/>
      <c r="R18747" s="2"/>
    </row>
    <row r="18748" spans="15:18" x14ac:dyDescent="0.25">
      <c r="O18748" s="2"/>
      <c r="P18748" s="2"/>
      <c r="Q18748" s="2"/>
      <c r="R18748" s="2"/>
    </row>
    <row r="18749" spans="15:18" x14ac:dyDescent="0.25">
      <c r="O18749" s="2"/>
      <c r="P18749" s="2"/>
      <c r="Q18749" s="2"/>
      <c r="R18749" s="2"/>
    </row>
    <row r="18750" spans="15:18" x14ac:dyDescent="0.25">
      <c r="O18750" s="2"/>
      <c r="P18750" s="2"/>
      <c r="Q18750" s="2"/>
      <c r="R18750" s="2"/>
    </row>
    <row r="18751" spans="15:18" x14ac:dyDescent="0.25">
      <c r="O18751" s="2"/>
      <c r="P18751" s="2"/>
      <c r="Q18751" s="2"/>
      <c r="R18751" s="2"/>
    </row>
    <row r="18752" spans="15:18" x14ac:dyDescent="0.25">
      <c r="O18752" s="2"/>
      <c r="P18752" s="2"/>
      <c r="Q18752" s="2"/>
      <c r="R18752" s="2"/>
    </row>
    <row r="18753" spans="15:18" x14ac:dyDescent="0.25">
      <c r="O18753" s="2"/>
      <c r="P18753" s="2"/>
      <c r="Q18753" s="2"/>
      <c r="R18753" s="2"/>
    </row>
    <row r="18754" spans="15:18" x14ac:dyDescent="0.25">
      <c r="O18754" s="2"/>
      <c r="P18754" s="2"/>
      <c r="Q18754" s="2"/>
      <c r="R18754" s="2"/>
    </row>
    <row r="18755" spans="15:18" x14ac:dyDescent="0.25">
      <c r="O18755" s="2"/>
      <c r="P18755" s="2"/>
      <c r="Q18755" s="2"/>
      <c r="R18755" s="2"/>
    </row>
    <row r="18756" spans="15:18" x14ac:dyDescent="0.25">
      <c r="O18756" s="2"/>
      <c r="P18756" s="2"/>
      <c r="Q18756" s="2"/>
      <c r="R18756" s="2"/>
    </row>
    <row r="18757" spans="15:18" x14ac:dyDescent="0.25">
      <c r="O18757" s="2"/>
      <c r="P18757" s="2"/>
      <c r="Q18757" s="2"/>
      <c r="R18757" s="2"/>
    </row>
    <row r="18758" spans="15:18" x14ac:dyDescent="0.25">
      <c r="O18758" s="2"/>
      <c r="P18758" s="2"/>
      <c r="Q18758" s="2"/>
      <c r="R18758" s="2"/>
    </row>
    <row r="18759" spans="15:18" x14ac:dyDescent="0.25">
      <c r="O18759" s="2"/>
      <c r="P18759" s="2"/>
      <c r="Q18759" s="2"/>
      <c r="R18759" s="2"/>
    </row>
    <row r="18760" spans="15:18" x14ac:dyDescent="0.25">
      <c r="O18760" s="2"/>
      <c r="P18760" s="2"/>
      <c r="Q18760" s="2"/>
      <c r="R18760" s="2"/>
    </row>
    <row r="18761" spans="15:18" x14ac:dyDescent="0.25">
      <c r="O18761" s="2"/>
      <c r="P18761" s="2"/>
      <c r="Q18761" s="2"/>
      <c r="R18761" s="2"/>
    </row>
    <row r="18762" spans="15:18" x14ac:dyDescent="0.25">
      <c r="O18762" s="2"/>
      <c r="P18762" s="2"/>
      <c r="Q18762" s="2"/>
      <c r="R18762" s="2"/>
    </row>
    <row r="18763" spans="15:18" x14ac:dyDescent="0.25">
      <c r="O18763" s="2"/>
      <c r="P18763" s="2"/>
      <c r="Q18763" s="2"/>
      <c r="R18763" s="2"/>
    </row>
    <row r="18764" spans="15:18" x14ac:dyDescent="0.25">
      <c r="O18764" s="2"/>
      <c r="P18764" s="2"/>
      <c r="Q18764" s="2"/>
      <c r="R18764" s="2"/>
    </row>
    <row r="18765" spans="15:18" x14ac:dyDescent="0.25">
      <c r="O18765" s="2"/>
      <c r="P18765" s="2"/>
      <c r="Q18765" s="2"/>
      <c r="R18765" s="2"/>
    </row>
    <row r="18766" spans="15:18" x14ac:dyDescent="0.25">
      <c r="O18766" s="2"/>
      <c r="P18766" s="2"/>
      <c r="Q18766" s="2"/>
      <c r="R18766" s="2"/>
    </row>
    <row r="18767" spans="15:18" x14ac:dyDescent="0.25">
      <c r="O18767" s="2"/>
      <c r="P18767" s="2"/>
      <c r="Q18767" s="2"/>
      <c r="R18767" s="2"/>
    </row>
    <row r="18768" spans="15:18" x14ac:dyDescent="0.25">
      <c r="O18768" s="2"/>
      <c r="P18768" s="2"/>
      <c r="Q18768" s="2"/>
      <c r="R18768" s="2"/>
    </row>
    <row r="18769" spans="15:18" x14ac:dyDescent="0.25">
      <c r="O18769" s="2"/>
      <c r="P18769" s="2"/>
      <c r="Q18769" s="2"/>
      <c r="R18769" s="2"/>
    </row>
    <row r="18770" spans="15:18" x14ac:dyDescent="0.25">
      <c r="O18770" s="2"/>
      <c r="P18770" s="2"/>
      <c r="Q18770" s="2"/>
      <c r="R18770" s="2"/>
    </row>
    <row r="18771" spans="15:18" x14ac:dyDescent="0.25">
      <c r="O18771" s="2"/>
      <c r="P18771" s="2"/>
      <c r="Q18771" s="2"/>
      <c r="R18771" s="2"/>
    </row>
    <row r="18772" spans="15:18" x14ac:dyDescent="0.25">
      <c r="O18772" s="2"/>
      <c r="P18772" s="2"/>
      <c r="Q18772" s="2"/>
      <c r="R18772" s="2"/>
    </row>
    <row r="18773" spans="15:18" x14ac:dyDescent="0.25">
      <c r="O18773" s="2"/>
      <c r="P18773" s="2"/>
      <c r="Q18773" s="2"/>
      <c r="R18773" s="2"/>
    </row>
    <row r="18774" spans="15:18" x14ac:dyDescent="0.25">
      <c r="O18774" s="2"/>
      <c r="P18774" s="2"/>
      <c r="Q18774" s="2"/>
      <c r="R18774" s="2"/>
    </row>
    <row r="18775" spans="15:18" x14ac:dyDescent="0.25">
      <c r="O18775" s="2"/>
      <c r="P18775" s="2"/>
      <c r="Q18775" s="2"/>
      <c r="R18775" s="2"/>
    </row>
    <row r="18776" spans="15:18" x14ac:dyDescent="0.25">
      <c r="O18776" s="2"/>
      <c r="P18776" s="2"/>
      <c r="Q18776" s="2"/>
      <c r="R18776" s="2"/>
    </row>
    <row r="18777" spans="15:18" x14ac:dyDescent="0.25">
      <c r="O18777" s="2"/>
      <c r="P18777" s="2"/>
      <c r="Q18777" s="2"/>
      <c r="R18777" s="2"/>
    </row>
    <row r="18778" spans="15:18" x14ac:dyDescent="0.25">
      <c r="O18778" s="2"/>
      <c r="P18778" s="2"/>
      <c r="Q18778" s="2"/>
      <c r="R18778" s="2"/>
    </row>
    <row r="18779" spans="15:18" x14ac:dyDescent="0.25">
      <c r="O18779" s="2"/>
      <c r="P18779" s="2"/>
      <c r="Q18779" s="2"/>
      <c r="R18779" s="2"/>
    </row>
    <row r="18780" spans="15:18" x14ac:dyDescent="0.25">
      <c r="O18780" s="2"/>
      <c r="P18780" s="2"/>
      <c r="Q18780" s="2"/>
      <c r="R18780" s="2"/>
    </row>
    <row r="18781" spans="15:18" x14ac:dyDescent="0.25">
      <c r="O18781" s="2"/>
      <c r="P18781" s="2"/>
      <c r="Q18781" s="2"/>
      <c r="R18781" s="2"/>
    </row>
    <row r="18782" spans="15:18" x14ac:dyDescent="0.25">
      <c r="O18782" s="2"/>
      <c r="P18782" s="2"/>
      <c r="Q18782" s="2"/>
      <c r="R18782" s="2"/>
    </row>
    <row r="18783" spans="15:18" x14ac:dyDescent="0.25">
      <c r="O18783" s="2"/>
      <c r="P18783" s="2"/>
      <c r="Q18783" s="2"/>
      <c r="R18783" s="2"/>
    </row>
    <row r="18784" spans="15:18" x14ac:dyDescent="0.25">
      <c r="O18784" s="2"/>
      <c r="P18784" s="2"/>
      <c r="Q18784" s="2"/>
      <c r="R18784" s="2"/>
    </row>
    <row r="18785" spans="15:18" x14ac:dyDescent="0.25">
      <c r="O18785" s="2"/>
      <c r="P18785" s="2"/>
      <c r="Q18785" s="2"/>
      <c r="R18785" s="2"/>
    </row>
    <row r="18786" spans="15:18" x14ac:dyDescent="0.25">
      <c r="O18786" s="2"/>
      <c r="P18786" s="2"/>
      <c r="Q18786" s="2"/>
      <c r="R18786" s="2"/>
    </row>
    <row r="18787" spans="15:18" x14ac:dyDescent="0.25">
      <c r="O18787" s="2"/>
      <c r="P18787" s="2"/>
      <c r="Q18787" s="2"/>
      <c r="R18787" s="2"/>
    </row>
    <row r="18788" spans="15:18" x14ac:dyDescent="0.25">
      <c r="O18788" s="2"/>
      <c r="P18788" s="2"/>
      <c r="Q18788" s="2"/>
      <c r="R18788" s="2"/>
    </row>
    <row r="18789" spans="15:18" x14ac:dyDescent="0.25">
      <c r="O18789" s="2"/>
      <c r="P18789" s="2"/>
      <c r="Q18789" s="2"/>
      <c r="R18789" s="2"/>
    </row>
    <row r="18790" spans="15:18" x14ac:dyDescent="0.25">
      <c r="O18790" s="2"/>
      <c r="P18790" s="2"/>
      <c r="Q18790" s="2"/>
      <c r="R18790" s="2"/>
    </row>
    <row r="18791" spans="15:18" x14ac:dyDescent="0.25">
      <c r="O18791" s="2"/>
      <c r="P18791" s="2"/>
      <c r="Q18791" s="2"/>
      <c r="R18791" s="2"/>
    </row>
    <row r="18792" spans="15:18" x14ac:dyDescent="0.25">
      <c r="O18792" s="2"/>
      <c r="P18792" s="2"/>
      <c r="Q18792" s="2"/>
      <c r="R18792" s="2"/>
    </row>
    <row r="18793" spans="15:18" x14ac:dyDescent="0.25">
      <c r="O18793" s="2"/>
      <c r="P18793" s="2"/>
      <c r="Q18793" s="2"/>
      <c r="R18793" s="2"/>
    </row>
    <row r="18794" spans="15:18" x14ac:dyDescent="0.25">
      <c r="O18794" s="2"/>
      <c r="P18794" s="2"/>
      <c r="Q18794" s="2"/>
      <c r="R18794" s="2"/>
    </row>
    <row r="18795" spans="15:18" x14ac:dyDescent="0.25">
      <c r="O18795" s="2"/>
      <c r="P18795" s="2"/>
      <c r="Q18795" s="2"/>
      <c r="R18795" s="2"/>
    </row>
    <row r="18796" spans="15:18" x14ac:dyDescent="0.25">
      <c r="O18796" s="2"/>
      <c r="P18796" s="2"/>
      <c r="Q18796" s="2"/>
      <c r="R18796" s="2"/>
    </row>
    <row r="18797" spans="15:18" x14ac:dyDescent="0.25">
      <c r="O18797" s="2"/>
      <c r="P18797" s="2"/>
      <c r="Q18797" s="2"/>
      <c r="R18797" s="2"/>
    </row>
    <row r="18798" spans="15:18" x14ac:dyDescent="0.25">
      <c r="O18798" s="2"/>
      <c r="P18798" s="2"/>
      <c r="Q18798" s="2"/>
      <c r="R18798" s="2"/>
    </row>
    <row r="18799" spans="15:18" x14ac:dyDescent="0.25">
      <c r="O18799" s="2"/>
      <c r="P18799" s="2"/>
      <c r="Q18799" s="2"/>
      <c r="R18799" s="2"/>
    </row>
    <row r="18800" spans="15:18" x14ac:dyDescent="0.25">
      <c r="O18800" s="2"/>
      <c r="P18800" s="2"/>
      <c r="Q18800" s="2"/>
      <c r="R18800" s="2"/>
    </row>
    <row r="18801" spans="15:18" x14ac:dyDescent="0.25">
      <c r="O18801" s="2"/>
      <c r="P18801" s="2"/>
      <c r="Q18801" s="2"/>
      <c r="R18801" s="2"/>
    </row>
    <row r="18802" spans="15:18" x14ac:dyDescent="0.25">
      <c r="O18802" s="2"/>
      <c r="P18802" s="2"/>
      <c r="Q18802" s="2"/>
      <c r="R18802" s="2"/>
    </row>
    <row r="18803" spans="15:18" x14ac:dyDescent="0.25">
      <c r="O18803" s="2"/>
      <c r="P18803" s="2"/>
      <c r="Q18803" s="2"/>
      <c r="R18803" s="2"/>
    </row>
    <row r="18804" spans="15:18" x14ac:dyDescent="0.25">
      <c r="O18804" s="2"/>
      <c r="P18804" s="2"/>
      <c r="Q18804" s="2"/>
      <c r="R18804" s="2"/>
    </row>
    <row r="18805" spans="15:18" x14ac:dyDescent="0.25">
      <c r="O18805" s="2"/>
      <c r="P18805" s="2"/>
      <c r="Q18805" s="2"/>
      <c r="R18805" s="2"/>
    </row>
    <row r="18806" spans="15:18" x14ac:dyDescent="0.25">
      <c r="O18806" s="2"/>
      <c r="P18806" s="2"/>
      <c r="Q18806" s="2"/>
      <c r="R18806" s="2"/>
    </row>
    <row r="18807" spans="15:18" x14ac:dyDescent="0.25">
      <c r="O18807" s="2"/>
      <c r="P18807" s="2"/>
      <c r="Q18807" s="2"/>
      <c r="R18807" s="2"/>
    </row>
    <row r="18808" spans="15:18" x14ac:dyDescent="0.25">
      <c r="O18808" s="2"/>
      <c r="P18808" s="2"/>
      <c r="Q18808" s="2"/>
      <c r="R18808" s="2"/>
    </row>
    <row r="18809" spans="15:18" x14ac:dyDescent="0.25">
      <c r="O18809" s="2"/>
      <c r="P18809" s="2"/>
      <c r="Q18809" s="2"/>
      <c r="R18809" s="2"/>
    </row>
    <row r="18810" spans="15:18" x14ac:dyDescent="0.25">
      <c r="O18810" s="2"/>
      <c r="P18810" s="2"/>
      <c r="Q18810" s="2"/>
      <c r="R18810" s="2"/>
    </row>
    <row r="18811" spans="15:18" x14ac:dyDescent="0.25">
      <c r="O18811" s="2"/>
      <c r="P18811" s="2"/>
      <c r="Q18811" s="2"/>
      <c r="R18811" s="2"/>
    </row>
    <row r="18812" spans="15:18" x14ac:dyDescent="0.25">
      <c r="O18812" s="2"/>
      <c r="P18812" s="2"/>
      <c r="Q18812" s="2"/>
      <c r="R18812" s="2"/>
    </row>
    <row r="18813" spans="15:18" x14ac:dyDescent="0.25">
      <c r="O18813" s="2"/>
      <c r="P18813" s="2"/>
      <c r="Q18813" s="2"/>
      <c r="R18813" s="2"/>
    </row>
    <row r="18814" spans="15:18" x14ac:dyDescent="0.25">
      <c r="O18814" s="2"/>
      <c r="P18814" s="2"/>
      <c r="Q18814" s="2"/>
      <c r="R18814" s="2"/>
    </row>
    <row r="18815" spans="15:18" x14ac:dyDescent="0.25">
      <c r="O18815" s="2"/>
      <c r="P18815" s="2"/>
      <c r="Q18815" s="2"/>
      <c r="R18815" s="2"/>
    </row>
    <row r="18816" spans="15:18" x14ac:dyDescent="0.25">
      <c r="O18816" s="2"/>
      <c r="P18816" s="2"/>
      <c r="Q18816" s="2"/>
      <c r="R18816" s="2"/>
    </row>
    <row r="18817" spans="15:18" x14ac:dyDescent="0.25">
      <c r="O18817" s="2"/>
      <c r="P18817" s="2"/>
      <c r="Q18817" s="2"/>
      <c r="R18817" s="2"/>
    </row>
    <row r="18818" spans="15:18" x14ac:dyDescent="0.25">
      <c r="O18818" s="2"/>
      <c r="P18818" s="2"/>
      <c r="Q18818" s="2"/>
      <c r="R18818" s="2"/>
    </row>
    <row r="18819" spans="15:18" x14ac:dyDescent="0.25">
      <c r="O18819" s="2"/>
      <c r="P18819" s="2"/>
      <c r="Q18819" s="2"/>
      <c r="R18819" s="2"/>
    </row>
    <row r="18820" spans="15:18" x14ac:dyDescent="0.25">
      <c r="O18820" s="2"/>
      <c r="P18820" s="2"/>
      <c r="Q18820" s="2"/>
      <c r="R18820" s="2"/>
    </row>
    <row r="18821" spans="15:18" x14ac:dyDescent="0.25">
      <c r="O18821" s="2"/>
      <c r="P18821" s="2"/>
      <c r="Q18821" s="2"/>
      <c r="R18821" s="2"/>
    </row>
    <row r="18822" spans="15:18" x14ac:dyDescent="0.25">
      <c r="O18822" s="2"/>
      <c r="P18822" s="2"/>
      <c r="Q18822" s="2"/>
      <c r="R18822" s="2"/>
    </row>
    <row r="18823" spans="15:18" x14ac:dyDescent="0.25">
      <c r="O18823" s="2"/>
      <c r="P18823" s="2"/>
      <c r="Q18823" s="2"/>
      <c r="R18823" s="2"/>
    </row>
    <row r="18824" spans="15:18" x14ac:dyDescent="0.25">
      <c r="O18824" s="2"/>
      <c r="P18824" s="2"/>
      <c r="Q18824" s="2"/>
      <c r="R18824" s="2"/>
    </row>
    <row r="18825" spans="15:18" x14ac:dyDescent="0.25">
      <c r="O18825" s="2"/>
      <c r="P18825" s="2"/>
      <c r="Q18825" s="2"/>
      <c r="R18825" s="2"/>
    </row>
    <row r="18826" spans="15:18" x14ac:dyDescent="0.25">
      <c r="O18826" s="2"/>
      <c r="P18826" s="2"/>
      <c r="Q18826" s="2"/>
      <c r="R18826" s="2"/>
    </row>
    <row r="18827" spans="15:18" x14ac:dyDescent="0.25">
      <c r="O18827" s="2"/>
      <c r="P18827" s="2"/>
      <c r="Q18827" s="2"/>
      <c r="R18827" s="2"/>
    </row>
    <row r="18828" spans="15:18" x14ac:dyDescent="0.25">
      <c r="O18828" s="2"/>
      <c r="P18828" s="2"/>
      <c r="Q18828" s="2"/>
      <c r="R18828" s="2"/>
    </row>
    <row r="18829" spans="15:18" x14ac:dyDescent="0.25">
      <c r="O18829" s="2"/>
      <c r="P18829" s="2"/>
      <c r="Q18829" s="2"/>
      <c r="R18829" s="2"/>
    </row>
    <row r="18830" spans="15:18" x14ac:dyDescent="0.25">
      <c r="O18830" s="2"/>
      <c r="P18830" s="2"/>
      <c r="Q18830" s="2"/>
      <c r="R18830" s="2"/>
    </row>
    <row r="18831" spans="15:18" x14ac:dyDescent="0.25">
      <c r="O18831" s="2"/>
      <c r="P18831" s="2"/>
      <c r="Q18831" s="2"/>
      <c r="R18831" s="2"/>
    </row>
    <row r="18832" spans="15:18" x14ac:dyDescent="0.25">
      <c r="O18832" s="2"/>
      <c r="P18832" s="2"/>
      <c r="Q18832" s="2"/>
      <c r="R18832" s="2"/>
    </row>
    <row r="18833" spans="15:18" x14ac:dyDescent="0.25">
      <c r="O18833" s="2"/>
      <c r="P18833" s="2"/>
      <c r="Q18833" s="2"/>
      <c r="R18833" s="2"/>
    </row>
    <row r="18834" spans="15:18" x14ac:dyDescent="0.25">
      <c r="O18834" s="2"/>
      <c r="P18834" s="2"/>
      <c r="Q18834" s="2"/>
      <c r="R18834" s="2"/>
    </row>
    <row r="18835" spans="15:18" x14ac:dyDescent="0.25">
      <c r="O18835" s="2"/>
      <c r="P18835" s="2"/>
      <c r="Q18835" s="2"/>
      <c r="R18835" s="2"/>
    </row>
    <row r="18836" spans="15:18" x14ac:dyDescent="0.25">
      <c r="O18836" s="2"/>
      <c r="P18836" s="2"/>
      <c r="Q18836" s="2"/>
      <c r="R18836" s="2"/>
    </row>
    <row r="18837" spans="15:18" x14ac:dyDescent="0.25">
      <c r="O18837" s="2"/>
      <c r="P18837" s="2"/>
      <c r="Q18837" s="2"/>
      <c r="R18837" s="2"/>
    </row>
    <row r="18838" spans="15:18" x14ac:dyDescent="0.25">
      <c r="O18838" s="2"/>
      <c r="P18838" s="2"/>
      <c r="Q18838" s="2"/>
      <c r="R18838" s="2"/>
    </row>
    <row r="18839" spans="15:18" x14ac:dyDescent="0.25">
      <c r="O18839" s="2"/>
      <c r="P18839" s="2"/>
      <c r="Q18839" s="2"/>
      <c r="R18839" s="2"/>
    </row>
    <row r="18840" spans="15:18" x14ac:dyDescent="0.25">
      <c r="O18840" s="2"/>
      <c r="P18840" s="2"/>
      <c r="Q18840" s="2"/>
      <c r="R18840" s="2"/>
    </row>
    <row r="18841" spans="15:18" x14ac:dyDescent="0.25">
      <c r="O18841" s="2"/>
      <c r="P18841" s="2"/>
      <c r="Q18841" s="2"/>
      <c r="R18841" s="2"/>
    </row>
    <row r="18842" spans="15:18" x14ac:dyDescent="0.25">
      <c r="O18842" s="2"/>
      <c r="P18842" s="2"/>
      <c r="Q18842" s="2"/>
      <c r="R18842" s="2"/>
    </row>
    <row r="18843" spans="15:18" x14ac:dyDescent="0.25">
      <c r="O18843" s="2"/>
      <c r="P18843" s="2"/>
      <c r="Q18843" s="2"/>
      <c r="R18843" s="2"/>
    </row>
    <row r="18844" spans="15:18" x14ac:dyDescent="0.25">
      <c r="O18844" s="2"/>
      <c r="P18844" s="2"/>
      <c r="Q18844" s="2"/>
      <c r="R18844" s="2"/>
    </row>
    <row r="18845" spans="15:18" x14ac:dyDescent="0.25">
      <c r="O18845" s="2"/>
      <c r="P18845" s="2"/>
      <c r="Q18845" s="2"/>
      <c r="R18845" s="2"/>
    </row>
    <row r="18846" spans="15:18" x14ac:dyDescent="0.25">
      <c r="O18846" s="2"/>
      <c r="P18846" s="2"/>
      <c r="Q18846" s="2"/>
      <c r="R18846" s="2"/>
    </row>
    <row r="18847" spans="15:18" x14ac:dyDescent="0.25">
      <c r="O18847" s="2"/>
      <c r="P18847" s="2"/>
      <c r="Q18847" s="2"/>
      <c r="R18847" s="2"/>
    </row>
    <row r="18848" spans="15:18" x14ac:dyDescent="0.25">
      <c r="O18848" s="2"/>
      <c r="P18848" s="2"/>
      <c r="Q18848" s="2"/>
      <c r="R18848" s="2"/>
    </row>
    <row r="18849" spans="15:18" x14ac:dyDescent="0.25">
      <c r="O18849" s="2"/>
      <c r="P18849" s="2"/>
      <c r="Q18849" s="2"/>
      <c r="R18849" s="2"/>
    </row>
    <row r="18850" spans="15:18" x14ac:dyDescent="0.25">
      <c r="O18850" s="2"/>
      <c r="P18850" s="2"/>
      <c r="Q18850" s="2"/>
      <c r="R18850" s="2"/>
    </row>
    <row r="18851" spans="15:18" x14ac:dyDescent="0.25">
      <c r="O18851" s="2"/>
      <c r="P18851" s="2"/>
      <c r="Q18851" s="2"/>
      <c r="R18851" s="2"/>
    </row>
    <row r="18852" spans="15:18" x14ac:dyDescent="0.25">
      <c r="O18852" s="2"/>
      <c r="P18852" s="2"/>
      <c r="Q18852" s="2"/>
      <c r="R18852" s="2"/>
    </row>
    <row r="18853" spans="15:18" x14ac:dyDescent="0.25">
      <c r="O18853" s="2"/>
      <c r="P18853" s="2"/>
      <c r="Q18853" s="2"/>
      <c r="R18853" s="2"/>
    </row>
    <row r="18854" spans="15:18" x14ac:dyDescent="0.25">
      <c r="O18854" s="2"/>
      <c r="P18854" s="2"/>
      <c r="Q18854" s="2"/>
      <c r="R18854" s="2"/>
    </row>
    <row r="18855" spans="15:18" x14ac:dyDescent="0.25">
      <c r="O18855" s="2"/>
      <c r="P18855" s="2"/>
      <c r="Q18855" s="2"/>
      <c r="R18855" s="2"/>
    </row>
    <row r="18856" spans="15:18" x14ac:dyDescent="0.25">
      <c r="O18856" s="2"/>
      <c r="P18856" s="2"/>
      <c r="Q18856" s="2"/>
      <c r="R18856" s="2"/>
    </row>
    <row r="18857" spans="15:18" x14ac:dyDescent="0.25">
      <c r="O18857" s="2"/>
      <c r="P18857" s="2"/>
      <c r="Q18857" s="2"/>
      <c r="R18857" s="2"/>
    </row>
    <row r="18858" spans="15:18" x14ac:dyDescent="0.25">
      <c r="O18858" s="2"/>
      <c r="P18858" s="2"/>
      <c r="Q18858" s="2"/>
      <c r="R18858" s="2"/>
    </row>
    <row r="18859" spans="15:18" x14ac:dyDescent="0.25">
      <c r="O18859" s="2"/>
      <c r="P18859" s="2"/>
      <c r="Q18859" s="2"/>
      <c r="R18859" s="2"/>
    </row>
    <row r="18860" spans="15:18" x14ac:dyDescent="0.25">
      <c r="O18860" s="2"/>
      <c r="P18860" s="2"/>
      <c r="Q18860" s="2"/>
      <c r="R18860" s="2"/>
    </row>
    <row r="18861" spans="15:18" x14ac:dyDescent="0.25">
      <c r="O18861" s="2"/>
      <c r="P18861" s="2"/>
      <c r="Q18861" s="2"/>
      <c r="R18861" s="2"/>
    </row>
    <row r="18862" spans="15:18" x14ac:dyDescent="0.25">
      <c r="O18862" s="2"/>
      <c r="P18862" s="2"/>
      <c r="Q18862" s="2"/>
      <c r="R18862" s="2"/>
    </row>
    <row r="18863" spans="15:18" x14ac:dyDescent="0.25">
      <c r="O18863" s="2"/>
      <c r="P18863" s="2"/>
      <c r="Q18863" s="2"/>
      <c r="R18863" s="2"/>
    </row>
    <row r="18864" spans="15:18" x14ac:dyDescent="0.25">
      <c r="O18864" s="2"/>
      <c r="P18864" s="2"/>
      <c r="Q18864" s="2"/>
      <c r="R18864" s="2"/>
    </row>
    <row r="18865" spans="15:18" x14ac:dyDescent="0.25">
      <c r="O18865" s="2"/>
      <c r="P18865" s="2"/>
      <c r="Q18865" s="2"/>
      <c r="R18865" s="2"/>
    </row>
    <row r="18866" spans="15:18" x14ac:dyDescent="0.25">
      <c r="O18866" s="2"/>
      <c r="P18866" s="2"/>
      <c r="Q18866" s="2"/>
      <c r="R18866" s="2"/>
    </row>
    <row r="18867" spans="15:18" x14ac:dyDescent="0.25">
      <c r="O18867" s="2"/>
      <c r="P18867" s="2"/>
      <c r="Q18867" s="2"/>
      <c r="R18867" s="2"/>
    </row>
    <row r="18868" spans="15:18" x14ac:dyDescent="0.25">
      <c r="O18868" s="2"/>
      <c r="P18868" s="2"/>
      <c r="Q18868" s="2"/>
      <c r="R18868" s="2"/>
    </row>
    <row r="18869" spans="15:18" x14ac:dyDescent="0.25">
      <c r="O18869" s="2"/>
      <c r="P18869" s="2"/>
      <c r="Q18869" s="2"/>
      <c r="R18869" s="2"/>
    </row>
    <row r="18870" spans="15:18" x14ac:dyDescent="0.25">
      <c r="O18870" s="2"/>
      <c r="P18870" s="2"/>
      <c r="Q18870" s="2"/>
      <c r="R18870" s="2"/>
    </row>
    <row r="18871" spans="15:18" x14ac:dyDescent="0.25">
      <c r="O18871" s="2"/>
      <c r="P18871" s="2"/>
      <c r="Q18871" s="2"/>
      <c r="R18871" s="2"/>
    </row>
    <row r="18872" spans="15:18" x14ac:dyDescent="0.25">
      <c r="O18872" s="2"/>
      <c r="P18872" s="2"/>
      <c r="Q18872" s="2"/>
      <c r="R18872" s="2"/>
    </row>
    <row r="18873" spans="15:18" x14ac:dyDescent="0.25">
      <c r="O18873" s="2"/>
      <c r="P18873" s="2"/>
      <c r="Q18873" s="2"/>
      <c r="R18873" s="2"/>
    </row>
    <row r="18874" spans="15:18" x14ac:dyDescent="0.25">
      <c r="O18874" s="2"/>
      <c r="P18874" s="2"/>
      <c r="Q18874" s="2"/>
      <c r="R18874" s="2"/>
    </row>
    <row r="18875" spans="15:18" x14ac:dyDescent="0.25">
      <c r="O18875" s="2"/>
      <c r="P18875" s="2"/>
      <c r="Q18875" s="2"/>
      <c r="R18875" s="2"/>
    </row>
    <row r="18876" spans="15:18" x14ac:dyDescent="0.25">
      <c r="O18876" s="2"/>
      <c r="P18876" s="2"/>
      <c r="Q18876" s="2"/>
      <c r="R18876" s="2"/>
    </row>
    <row r="18877" spans="15:18" x14ac:dyDescent="0.25">
      <c r="O18877" s="2"/>
      <c r="P18877" s="2"/>
      <c r="Q18877" s="2"/>
      <c r="R18877" s="2"/>
    </row>
    <row r="18878" spans="15:18" x14ac:dyDescent="0.25">
      <c r="O18878" s="2"/>
      <c r="P18878" s="2"/>
      <c r="Q18878" s="2"/>
      <c r="R18878" s="2"/>
    </row>
    <row r="18879" spans="15:18" x14ac:dyDescent="0.25">
      <c r="O18879" s="2"/>
      <c r="P18879" s="2"/>
      <c r="Q18879" s="2"/>
      <c r="R18879" s="2"/>
    </row>
    <row r="18880" spans="15:18" x14ac:dyDescent="0.25">
      <c r="O18880" s="2"/>
      <c r="P18880" s="2"/>
      <c r="Q18880" s="2"/>
      <c r="R18880" s="2"/>
    </row>
    <row r="18881" spans="15:18" x14ac:dyDescent="0.25">
      <c r="O18881" s="2"/>
      <c r="P18881" s="2"/>
      <c r="Q18881" s="2"/>
      <c r="R18881" s="2"/>
    </row>
    <row r="18882" spans="15:18" x14ac:dyDescent="0.25">
      <c r="O18882" s="2"/>
      <c r="P18882" s="2"/>
      <c r="Q18882" s="2"/>
      <c r="R18882" s="2"/>
    </row>
    <row r="18883" spans="15:18" x14ac:dyDescent="0.25">
      <c r="O18883" s="2"/>
      <c r="P18883" s="2"/>
      <c r="Q18883" s="2"/>
      <c r="R18883" s="2"/>
    </row>
    <row r="18884" spans="15:18" x14ac:dyDescent="0.25">
      <c r="O18884" s="2"/>
      <c r="P18884" s="2"/>
      <c r="Q18884" s="2"/>
      <c r="R18884" s="2"/>
    </row>
    <row r="18885" spans="15:18" x14ac:dyDescent="0.25">
      <c r="O18885" s="2"/>
      <c r="P18885" s="2"/>
      <c r="Q18885" s="2"/>
      <c r="R18885" s="2"/>
    </row>
    <row r="18886" spans="15:18" x14ac:dyDescent="0.25">
      <c r="O18886" s="2"/>
      <c r="P18886" s="2"/>
      <c r="Q18886" s="2"/>
      <c r="R18886" s="2"/>
    </row>
    <row r="18887" spans="15:18" x14ac:dyDescent="0.25">
      <c r="O18887" s="2"/>
      <c r="P18887" s="2"/>
      <c r="Q18887" s="2"/>
      <c r="R18887" s="2"/>
    </row>
    <row r="18888" spans="15:18" x14ac:dyDescent="0.25">
      <c r="O18888" s="2"/>
      <c r="P18888" s="2"/>
      <c r="Q18888" s="2"/>
      <c r="R18888" s="2"/>
    </row>
    <row r="18889" spans="15:18" x14ac:dyDescent="0.25">
      <c r="O18889" s="2"/>
      <c r="P18889" s="2"/>
      <c r="Q18889" s="2"/>
      <c r="R18889" s="2"/>
    </row>
    <row r="18890" spans="15:18" x14ac:dyDescent="0.25">
      <c r="O18890" s="2"/>
      <c r="P18890" s="2"/>
      <c r="Q18890" s="2"/>
      <c r="R18890" s="2"/>
    </row>
    <row r="18891" spans="15:18" x14ac:dyDescent="0.25">
      <c r="O18891" s="2"/>
      <c r="P18891" s="2"/>
      <c r="Q18891" s="2"/>
      <c r="R18891" s="2"/>
    </row>
    <row r="18892" spans="15:18" x14ac:dyDescent="0.25">
      <c r="O18892" s="2"/>
      <c r="P18892" s="2"/>
      <c r="Q18892" s="2"/>
      <c r="R18892" s="2"/>
    </row>
    <row r="18893" spans="15:18" x14ac:dyDescent="0.25">
      <c r="O18893" s="2"/>
      <c r="P18893" s="2"/>
      <c r="Q18893" s="2"/>
      <c r="R18893" s="2"/>
    </row>
    <row r="18894" spans="15:18" x14ac:dyDescent="0.25">
      <c r="O18894" s="2"/>
      <c r="P18894" s="2"/>
      <c r="Q18894" s="2"/>
      <c r="R18894" s="2"/>
    </row>
    <row r="18895" spans="15:18" x14ac:dyDescent="0.25">
      <c r="O18895" s="2"/>
      <c r="P18895" s="2"/>
      <c r="Q18895" s="2"/>
      <c r="R18895" s="2"/>
    </row>
    <row r="18896" spans="15:18" x14ac:dyDescent="0.25">
      <c r="O18896" s="2"/>
      <c r="P18896" s="2"/>
      <c r="Q18896" s="2"/>
      <c r="R18896" s="2"/>
    </row>
    <row r="18897" spans="15:18" x14ac:dyDescent="0.25">
      <c r="O18897" s="2"/>
      <c r="P18897" s="2"/>
      <c r="Q18897" s="2"/>
      <c r="R18897" s="2"/>
    </row>
    <row r="18898" spans="15:18" x14ac:dyDescent="0.25">
      <c r="O18898" s="2"/>
      <c r="P18898" s="2"/>
      <c r="Q18898" s="2"/>
      <c r="R18898" s="2"/>
    </row>
    <row r="18899" spans="15:18" x14ac:dyDescent="0.25">
      <c r="O18899" s="2"/>
      <c r="P18899" s="2"/>
      <c r="Q18899" s="2"/>
      <c r="R18899" s="2"/>
    </row>
    <row r="18900" spans="15:18" x14ac:dyDescent="0.25">
      <c r="O18900" s="2"/>
      <c r="P18900" s="2"/>
      <c r="Q18900" s="2"/>
      <c r="R18900" s="2"/>
    </row>
    <row r="18901" spans="15:18" x14ac:dyDescent="0.25">
      <c r="O18901" s="2"/>
      <c r="P18901" s="2"/>
      <c r="Q18901" s="2"/>
      <c r="R18901" s="2"/>
    </row>
    <row r="18902" spans="15:18" x14ac:dyDescent="0.25">
      <c r="O18902" s="2"/>
      <c r="P18902" s="2"/>
      <c r="Q18902" s="2"/>
      <c r="R18902" s="2"/>
    </row>
    <row r="18903" spans="15:18" x14ac:dyDescent="0.25">
      <c r="O18903" s="2"/>
      <c r="P18903" s="2"/>
      <c r="Q18903" s="2"/>
      <c r="R18903" s="2"/>
    </row>
    <row r="18904" spans="15:18" x14ac:dyDescent="0.25">
      <c r="O18904" s="2"/>
      <c r="P18904" s="2"/>
      <c r="Q18904" s="2"/>
      <c r="R18904" s="2"/>
    </row>
    <row r="18905" spans="15:18" x14ac:dyDescent="0.25">
      <c r="O18905" s="2"/>
      <c r="P18905" s="2"/>
      <c r="Q18905" s="2"/>
      <c r="R18905" s="2"/>
    </row>
    <row r="18906" spans="15:18" x14ac:dyDescent="0.25">
      <c r="O18906" s="2"/>
      <c r="P18906" s="2"/>
      <c r="Q18906" s="2"/>
      <c r="R18906" s="2"/>
    </row>
    <row r="18907" spans="15:18" x14ac:dyDescent="0.25">
      <c r="O18907" s="2"/>
      <c r="P18907" s="2"/>
      <c r="Q18907" s="2"/>
      <c r="R18907" s="2"/>
    </row>
    <row r="18908" spans="15:18" x14ac:dyDescent="0.25">
      <c r="O18908" s="2"/>
      <c r="P18908" s="2"/>
      <c r="Q18908" s="2"/>
      <c r="R18908" s="2"/>
    </row>
    <row r="18909" spans="15:18" x14ac:dyDescent="0.25">
      <c r="O18909" s="2"/>
      <c r="P18909" s="2"/>
      <c r="Q18909" s="2"/>
      <c r="R18909" s="2"/>
    </row>
    <row r="18910" spans="15:18" x14ac:dyDescent="0.25">
      <c r="O18910" s="2"/>
      <c r="P18910" s="2"/>
      <c r="Q18910" s="2"/>
      <c r="R18910" s="2"/>
    </row>
    <row r="18911" spans="15:18" x14ac:dyDescent="0.25">
      <c r="O18911" s="2"/>
      <c r="P18911" s="2"/>
      <c r="Q18911" s="2"/>
      <c r="R18911" s="2"/>
    </row>
    <row r="18912" spans="15:18" x14ac:dyDescent="0.25">
      <c r="O18912" s="2"/>
      <c r="P18912" s="2"/>
      <c r="Q18912" s="2"/>
      <c r="R18912" s="2"/>
    </row>
    <row r="18913" spans="15:18" x14ac:dyDescent="0.25">
      <c r="O18913" s="2"/>
      <c r="P18913" s="2"/>
      <c r="Q18913" s="2"/>
      <c r="R18913" s="2"/>
    </row>
    <row r="18914" spans="15:18" x14ac:dyDescent="0.25">
      <c r="O18914" s="2"/>
      <c r="P18914" s="2"/>
      <c r="Q18914" s="2"/>
      <c r="R18914" s="2"/>
    </row>
    <row r="18915" spans="15:18" x14ac:dyDescent="0.25">
      <c r="O18915" s="2"/>
      <c r="P18915" s="2"/>
      <c r="Q18915" s="2"/>
      <c r="R18915" s="2"/>
    </row>
    <row r="18916" spans="15:18" x14ac:dyDescent="0.25">
      <c r="O18916" s="2"/>
      <c r="P18916" s="2"/>
      <c r="Q18916" s="2"/>
      <c r="R18916" s="2"/>
    </row>
    <row r="18917" spans="15:18" x14ac:dyDescent="0.25">
      <c r="O18917" s="2"/>
      <c r="P18917" s="2"/>
      <c r="Q18917" s="2"/>
      <c r="R18917" s="2"/>
    </row>
    <row r="18918" spans="15:18" x14ac:dyDescent="0.25">
      <c r="O18918" s="2"/>
      <c r="P18918" s="2"/>
      <c r="Q18918" s="2"/>
      <c r="R18918" s="2"/>
    </row>
    <row r="18919" spans="15:18" x14ac:dyDescent="0.25">
      <c r="O18919" s="2"/>
      <c r="P18919" s="2"/>
      <c r="Q18919" s="2"/>
      <c r="R18919" s="2"/>
    </row>
    <row r="18920" spans="15:18" x14ac:dyDescent="0.25">
      <c r="O18920" s="2"/>
      <c r="P18920" s="2"/>
      <c r="Q18920" s="2"/>
      <c r="R18920" s="2"/>
    </row>
    <row r="18921" spans="15:18" x14ac:dyDescent="0.25">
      <c r="O18921" s="2"/>
      <c r="P18921" s="2"/>
      <c r="Q18921" s="2"/>
      <c r="R18921" s="2"/>
    </row>
    <row r="18922" spans="15:18" x14ac:dyDescent="0.25">
      <c r="O18922" s="2"/>
      <c r="P18922" s="2"/>
      <c r="Q18922" s="2"/>
      <c r="R18922" s="2"/>
    </row>
    <row r="18923" spans="15:18" x14ac:dyDescent="0.25">
      <c r="O18923" s="2"/>
      <c r="P18923" s="2"/>
      <c r="Q18923" s="2"/>
      <c r="R18923" s="2"/>
    </row>
    <row r="18924" spans="15:18" x14ac:dyDescent="0.25">
      <c r="O18924" s="2"/>
      <c r="P18924" s="2"/>
      <c r="Q18924" s="2"/>
      <c r="R18924" s="2"/>
    </row>
    <row r="18925" spans="15:18" x14ac:dyDescent="0.25">
      <c r="O18925" s="2"/>
      <c r="P18925" s="2"/>
      <c r="Q18925" s="2"/>
      <c r="R18925" s="2"/>
    </row>
    <row r="18926" spans="15:18" x14ac:dyDescent="0.25">
      <c r="O18926" s="2"/>
      <c r="P18926" s="2"/>
      <c r="Q18926" s="2"/>
      <c r="R18926" s="2"/>
    </row>
    <row r="18927" spans="15:18" x14ac:dyDescent="0.25">
      <c r="O18927" s="2"/>
      <c r="P18927" s="2"/>
      <c r="Q18927" s="2"/>
      <c r="R18927" s="2"/>
    </row>
    <row r="18928" spans="15:18" x14ac:dyDescent="0.25">
      <c r="O18928" s="2"/>
      <c r="P18928" s="2"/>
      <c r="Q18928" s="2"/>
      <c r="R18928" s="2"/>
    </row>
    <row r="18929" spans="15:18" x14ac:dyDescent="0.25">
      <c r="O18929" s="2"/>
      <c r="P18929" s="2"/>
      <c r="Q18929" s="2"/>
      <c r="R18929" s="2"/>
    </row>
    <row r="18930" spans="15:18" x14ac:dyDescent="0.25">
      <c r="O18930" s="2"/>
      <c r="P18930" s="2"/>
      <c r="Q18930" s="2"/>
      <c r="R18930" s="2"/>
    </row>
    <row r="18931" spans="15:18" x14ac:dyDescent="0.25">
      <c r="O18931" s="2"/>
      <c r="P18931" s="2"/>
      <c r="Q18931" s="2"/>
      <c r="R18931" s="2"/>
    </row>
    <row r="18932" spans="15:18" x14ac:dyDescent="0.25">
      <c r="O18932" s="2"/>
      <c r="P18932" s="2"/>
      <c r="Q18932" s="2"/>
      <c r="R18932" s="2"/>
    </row>
    <row r="18933" spans="15:18" x14ac:dyDescent="0.25">
      <c r="O18933" s="2"/>
      <c r="P18933" s="2"/>
      <c r="Q18933" s="2"/>
      <c r="R18933" s="2"/>
    </row>
    <row r="18934" spans="15:18" x14ac:dyDescent="0.25">
      <c r="O18934" s="2"/>
      <c r="P18934" s="2"/>
      <c r="Q18934" s="2"/>
      <c r="R18934" s="2"/>
    </row>
    <row r="18935" spans="15:18" x14ac:dyDescent="0.25">
      <c r="O18935" s="2"/>
      <c r="P18935" s="2"/>
      <c r="Q18935" s="2"/>
      <c r="R18935" s="2"/>
    </row>
    <row r="18936" spans="15:18" x14ac:dyDescent="0.25">
      <c r="O18936" s="2"/>
      <c r="P18936" s="2"/>
      <c r="Q18936" s="2"/>
      <c r="R18936" s="2"/>
    </row>
    <row r="18937" spans="15:18" x14ac:dyDescent="0.25">
      <c r="O18937" s="2"/>
      <c r="P18937" s="2"/>
      <c r="Q18937" s="2"/>
      <c r="R18937" s="2"/>
    </row>
    <row r="18938" spans="15:18" x14ac:dyDescent="0.25">
      <c r="O18938" s="2"/>
      <c r="P18938" s="2"/>
      <c r="Q18938" s="2"/>
      <c r="R18938" s="2"/>
    </row>
    <row r="18939" spans="15:18" x14ac:dyDescent="0.25">
      <c r="O18939" s="2"/>
      <c r="P18939" s="2"/>
      <c r="Q18939" s="2"/>
      <c r="R18939" s="2"/>
    </row>
    <row r="18940" spans="15:18" x14ac:dyDescent="0.25">
      <c r="O18940" s="2"/>
      <c r="P18940" s="2"/>
      <c r="Q18940" s="2"/>
      <c r="R18940" s="2"/>
    </row>
    <row r="18941" spans="15:18" x14ac:dyDescent="0.25">
      <c r="O18941" s="2"/>
      <c r="P18941" s="2"/>
      <c r="Q18941" s="2"/>
      <c r="R18941" s="2"/>
    </row>
    <row r="18942" spans="15:18" x14ac:dyDescent="0.25">
      <c r="O18942" s="2"/>
      <c r="P18942" s="2"/>
      <c r="Q18942" s="2"/>
      <c r="R18942" s="2"/>
    </row>
    <row r="18943" spans="15:18" x14ac:dyDescent="0.25">
      <c r="O18943" s="2"/>
      <c r="P18943" s="2"/>
      <c r="Q18943" s="2"/>
      <c r="R18943" s="2"/>
    </row>
    <row r="18944" spans="15:18" x14ac:dyDescent="0.25">
      <c r="O18944" s="2"/>
      <c r="P18944" s="2"/>
      <c r="Q18944" s="2"/>
      <c r="R18944" s="2"/>
    </row>
    <row r="18945" spans="15:18" x14ac:dyDescent="0.25">
      <c r="O18945" s="2"/>
      <c r="P18945" s="2"/>
      <c r="Q18945" s="2"/>
      <c r="R18945" s="2"/>
    </row>
    <row r="18946" spans="15:18" x14ac:dyDescent="0.25">
      <c r="O18946" s="2"/>
      <c r="P18946" s="2"/>
      <c r="Q18946" s="2"/>
      <c r="R18946" s="2"/>
    </row>
    <row r="18947" spans="15:18" x14ac:dyDescent="0.25">
      <c r="O18947" s="2"/>
      <c r="P18947" s="2"/>
      <c r="Q18947" s="2"/>
      <c r="R18947" s="2"/>
    </row>
    <row r="18948" spans="15:18" x14ac:dyDescent="0.25">
      <c r="O18948" s="2"/>
      <c r="P18948" s="2"/>
      <c r="Q18948" s="2"/>
      <c r="R18948" s="2"/>
    </row>
    <row r="18949" spans="15:18" x14ac:dyDescent="0.25">
      <c r="O18949" s="2"/>
      <c r="P18949" s="2"/>
      <c r="Q18949" s="2"/>
      <c r="R18949" s="2"/>
    </row>
    <row r="18950" spans="15:18" x14ac:dyDescent="0.25">
      <c r="O18950" s="2"/>
      <c r="P18950" s="2"/>
      <c r="Q18950" s="2"/>
      <c r="R18950" s="2"/>
    </row>
    <row r="18951" spans="15:18" x14ac:dyDescent="0.25">
      <c r="O18951" s="2"/>
      <c r="P18951" s="2"/>
      <c r="Q18951" s="2"/>
      <c r="R18951" s="2"/>
    </row>
    <row r="18952" spans="15:18" x14ac:dyDescent="0.25">
      <c r="O18952" s="2"/>
      <c r="P18952" s="2"/>
      <c r="Q18952" s="2"/>
      <c r="R18952" s="2"/>
    </row>
    <row r="18953" spans="15:18" x14ac:dyDescent="0.25">
      <c r="O18953" s="2"/>
      <c r="P18953" s="2"/>
      <c r="Q18953" s="2"/>
      <c r="R18953" s="2"/>
    </row>
    <row r="18954" spans="15:18" x14ac:dyDescent="0.25">
      <c r="O18954" s="2"/>
      <c r="P18954" s="2"/>
      <c r="Q18954" s="2"/>
      <c r="R18954" s="2"/>
    </row>
    <row r="18955" spans="15:18" x14ac:dyDescent="0.25">
      <c r="O18955" s="2"/>
      <c r="P18955" s="2"/>
      <c r="Q18955" s="2"/>
      <c r="R18955" s="2"/>
    </row>
    <row r="18956" spans="15:18" x14ac:dyDescent="0.25">
      <c r="O18956" s="2"/>
      <c r="P18956" s="2"/>
      <c r="Q18956" s="2"/>
      <c r="R18956" s="2"/>
    </row>
    <row r="18957" spans="15:18" x14ac:dyDescent="0.25">
      <c r="O18957" s="2"/>
      <c r="P18957" s="2"/>
      <c r="Q18957" s="2"/>
      <c r="R18957" s="2"/>
    </row>
    <row r="18958" spans="15:18" x14ac:dyDescent="0.25">
      <c r="O18958" s="2"/>
      <c r="P18958" s="2"/>
      <c r="Q18958" s="2"/>
      <c r="R18958" s="2"/>
    </row>
    <row r="18959" spans="15:18" x14ac:dyDescent="0.25">
      <c r="O18959" s="2"/>
      <c r="P18959" s="2"/>
      <c r="Q18959" s="2"/>
      <c r="R18959" s="2"/>
    </row>
    <row r="18960" spans="15:18" x14ac:dyDescent="0.25">
      <c r="O18960" s="2"/>
      <c r="P18960" s="2"/>
      <c r="Q18960" s="2"/>
      <c r="R18960" s="2"/>
    </row>
    <row r="18961" spans="15:18" x14ac:dyDescent="0.25">
      <c r="O18961" s="2"/>
      <c r="P18961" s="2"/>
      <c r="Q18961" s="2"/>
      <c r="R18961" s="2"/>
    </row>
    <row r="18962" spans="15:18" x14ac:dyDescent="0.25">
      <c r="O18962" s="2"/>
      <c r="P18962" s="2"/>
      <c r="Q18962" s="2"/>
      <c r="R18962" s="2"/>
    </row>
    <row r="18963" spans="15:18" x14ac:dyDescent="0.25">
      <c r="O18963" s="2"/>
      <c r="P18963" s="2"/>
      <c r="Q18963" s="2"/>
      <c r="R18963" s="2"/>
    </row>
    <row r="18964" spans="15:18" x14ac:dyDescent="0.25">
      <c r="O18964" s="2"/>
      <c r="P18964" s="2"/>
      <c r="Q18964" s="2"/>
      <c r="R18964" s="2"/>
    </row>
    <row r="18965" spans="15:18" x14ac:dyDescent="0.25">
      <c r="O18965" s="2"/>
      <c r="P18965" s="2"/>
      <c r="Q18965" s="2"/>
      <c r="R18965" s="2"/>
    </row>
    <row r="18966" spans="15:18" x14ac:dyDescent="0.25">
      <c r="O18966" s="2"/>
      <c r="P18966" s="2"/>
      <c r="Q18966" s="2"/>
      <c r="R18966" s="2"/>
    </row>
    <row r="18967" spans="15:18" x14ac:dyDescent="0.25">
      <c r="O18967" s="2"/>
      <c r="P18967" s="2"/>
      <c r="Q18967" s="2"/>
      <c r="R18967" s="2"/>
    </row>
    <row r="18968" spans="15:18" x14ac:dyDescent="0.25">
      <c r="O18968" s="2"/>
      <c r="P18968" s="2"/>
      <c r="Q18968" s="2"/>
      <c r="R18968" s="2"/>
    </row>
    <row r="18969" spans="15:18" x14ac:dyDescent="0.25">
      <c r="O18969" s="2"/>
      <c r="P18969" s="2"/>
      <c r="Q18969" s="2"/>
      <c r="R18969" s="2"/>
    </row>
    <row r="18970" spans="15:18" x14ac:dyDescent="0.25">
      <c r="O18970" s="2"/>
      <c r="P18970" s="2"/>
      <c r="Q18970" s="2"/>
      <c r="R18970" s="2"/>
    </row>
    <row r="18971" spans="15:18" x14ac:dyDescent="0.25">
      <c r="O18971" s="2"/>
      <c r="P18971" s="2"/>
      <c r="Q18971" s="2"/>
      <c r="R18971" s="2"/>
    </row>
    <row r="18972" spans="15:18" x14ac:dyDescent="0.25">
      <c r="O18972" s="2"/>
      <c r="P18972" s="2"/>
      <c r="Q18972" s="2"/>
      <c r="R18972" s="2"/>
    </row>
    <row r="18973" spans="15:18" x14ac:dyDescent="0.25">
      <c r="O18973" s="2"/>
      <c r="P18973" s="2"/>
      <c r="Q18973" s="2"/>
      <c r="R18973" s="2"/>
    </row>
    <row r="18974" spans="15:18" x14ac:dyDescent="0.25">
      <c r="O18974" s="2"/>
      <c r="P18974" s="2"/>
      <c r="Q18974" s="2"/>
      <c r="R18974" s="2"/>
    </row>
    <row r="18975" spans="15:18" x14ac:dyDescent="0.25">
      <c r="O18975" s="2"/>
      <c r="P18975" s="2"/>
      <c r="Q18975" s="2"/>
      <c r="R18975" s="2"/>
    </row>
    <row r="18976" spans="15:18" x14ac:dyDescent="0.25">
      <c r="O18976" s="2"/>
      <c r="P18976" s="2"/>
      <c r="Q18976" s="2"/>
      <c r="R18976" s="2"/>
    </row>
    <row r="18977" spans="15:18" x14ac:dyDescent="0.25">
      <c r="O18977" s="2"/>
      <c r="P18977" s="2"/>
      <c r="Q18977" s="2"/>
      <c r="R18977" s="2"/>
    </row>
    <row r="18978" spans="15:18" x14ac:dyDescent="0.25">
      <c r="O18978" s="2"/>
      <c r="P18978" s="2"/>
      <c r="Q18978" s="2"/>
      <c r="R18978" s="2"/>
    </row>
    <row r="18979" spans="15:18" x14ac:dyDescent="0.25">
      <c r="O18979" s="2"/>
      <c r="P18979" s="2"/>
      <c r="Q18979" s="2"/>
      <c r="R18979" s="2"/>
    </row>
    <row r="18980" spans="15:18" x14ac:dyDescent="0.25">
      <c r="O18980" s="2"/>
      <c r="P18980" s="2"/>
      <c r="Q18980" s="2"/>
      <c r="R18980" s="2"/>
    </row>
    <row r="18981" spans="15:18" x14ac:dyDescent="0.25">
      <c r="O18981" s="2"/>
      <c r="P18981" s="2"/>
      <c r="Q18981" s="2"/>
      <c r="R18981" s="2"/>
    </row>
    <row r="18982" spans="15:18" x14ac:dyDescent="0.25">
      <c r="O18982" s="2"/>
      <c r="P18982" s="2"/>
      <c r="Q18982" s="2"/>
      <c r="R18982" s="2"/>
    </row>
    <row r="18983" spans="15:18" x14ac:dyDescent="0.25">
      <c r="O18983" s="2"/>
      <c r="P18983" s="2"/>
      <c r="Q18983" s="2"/>
      <c r="R18983" s="2"/>
    </row>
    <row r="18984" spans="15:18" x14ac:dyDescent="0.25">
      <c r="O18984" s="2"/>
      <c r="P18984" s="2"/>
      <c r="Q18984" s="2"/>
      <c r="R18984" s="2"/>
    </row>
    <row r="18985" spans="15:18" x14ac:dyDescent="0.25">
      <c r="O18985" s="2"/>
      <c r="P18985" s="2"/>
      <c r="Q18985" s="2"/>
      <c r="R18985" s="2"/>
    </row>
    <row r="18986" spans="15:18" x14ac:dyDescent="0.25">
      <c r="O18986" s="2"/>
      <c r="P18986" s="2"/>
      <c r="Q18986" s="2"/>
      <c r="R18986" s="2"/>
    </row>
    <row r="18987" spans="15:18" x14ac:dyDescent="0.25">
      <c r="O18987" s="2"/>
      <c r="P18987" s="2"/>
      <c r="Q18987" s="2"/>
      <c r="R18987" s="2"/>
    </row>
    <row r="18988" spans="15:18" x14ac:dyDescent="0.25">
      <c r="O18988" s="2"/>
      <c r="P18988" s="2"/>
      <c r="Q18988" s="2"/>
      <c r="R18988" s="2"/>
    </row>
    <row r="18989" spans="15:18" x14ac:dyDescent="0.25">
      <c r="O18989" s="2"/>
      <c r="P18989" s="2"/>
      <c r="Q18989" s="2"/>
      <c r="R18989" s="2"/>
    </row>
    <row r="18990" spans="15:18" x14ac:dyDescent="0.25">
      <c r="O18990" s="2"/>
      <c r="P18990" s="2"/>
      <c r="Q18990" s="2"/>
      <c r="R18990" s="2"/>
    </row>
    <row r="18991" spans="15:18" x14ac:dyDescent="0.25">
      <c r="O18991" s="2"/>
      <c r="P18991" s="2"/>
      <c r="Q18991" s="2"/>
      <c r="R18991" s="2"/>
    </row>
    <row r="18992" spans="15:18" x14ac:dyDescent="0.25">
      <c r="O18992" s="2"/>
      <c r="P18992" s="2"/>
      <c r="Q18992" s="2"/>
      <c r="R18992" s="2"/>
    </row>
    <row r="18993" spans="15:18" x14ac:dyDescent="0.25">
      <c r="O18993" s="2"/>
      <c r="P18993" s="2"/>
      <c r="Q18993" s="2"/>
      <c r="R18993" s="2"/>
    </row>
    <row r="18994" spans="15:18" x14ac:dyDescent="0.25">
      <c r="O18994" s="2"/>
      <c r="P18994" s="2"/>
      <c r="Q18994" s="2"/>
      <c r="R18994" s="2"/>
    </row>
    <row r="18995" spans="15:18" x14ac:dyDescent="0.25">
      <c r="O18995" s="2"/>
      <c r="P18995" s="2"/>
      <c r="Q18995" s="2"/>
      <c r="R18995" s="2"/>
    </row>
    <row r="18996" spans="15:18" x14ac:dyDescent="0.25">
      <c r="O18996" s="2"/>
      <c r="P18996" s="2"/>
      <c r="Q18996" s="2"/>
      <c r="R18996" s="2"/>
    </row>
    <row r="18997" spans="15:18" x14ac:dyDescent="0.25">
      <c r="O18997" s="2"/>
      <c r="P18997" s="2"/>
      <c r="Q18997" s="2"/>
      <c r="R18997" s="2"/>
    </row>
    <row r="18998" spans="15:18" x14ac:dyDescent="0.25">
      <c r="O18998" s="2"/>
      <c r="P18998" s="2"/>
      <c r="Q18998" s="2"/>
      <c r="R18998" s="2"/>
    </row>
    <row r="18999" spans="15:18" x14ac:dyDescent="0.25">
      <c r="O18999" s="2"/>
      <c r="P18999" s="2"/>
      <c r="Q18999" s="2"/>
      <c r="R18999" s="2"/>
    </row>
    <row r="19000" spans="15:18" x14ac:dyDescent="0.25">
      <c r="O19000" s="2"/>
      <c r="P19000" s="2"/>
      <c r="Q19000" s="2"/>
      <c r="R19000" s="2"/>
    </row>
    <row r="19001" spans="15:18" x14ac:dyDescent="0.25">
      <c r="O19001" s="2"/>
      <c r="P19001" s="2"/>
      <c r="Q19001" s="2"/>
      <c r="R19001" s="2"/>
    </row>
    <row r="19002" spans="15:18" x14ac:dyDescent="0.25">
      <c r="O19002" s="2"/>
      <c r="P19002" s="2"/>
      <c r="Q19002" s="2"/>
      <c r="R19002" s="2"/>
    </row>
    <row r="19003" spans="15:18" x14ac:dyDescent="0.25">
      <c r="O19003" s="2"/>
      <c r="P19003" s="2"/>
      <c r="Q19003" s="2"/>
      <c r="R19003" s="2"/>
    </row>
    <row r="19004" spans="15:18" x14ac:dyDescent="0.25">
      <c r="O19004" s="2"/>
      <c r="P19004" s="2"/>
      <c r="Q19004" s="2"/>
      <c r="R19004" s="2"/>
    </row>
    <row r="19005" spans="15:18" x14ac:dyDescent="0.25">
      <c r="O19005" s="2"/>
      <c r="P19005" s="2"/>
      <c r="Q19005" s="2"/>
      <c r="R19005" s="2"/>
    </row>
    <row r="19006" spans="15:18" x14ac:dyDescent="0.25">
      <c r="O19006" s="2"/>
      <c r="P19006" s="2"/>
      <c r="Q19006" s="2"/>
      <c r="R19006" s="2"/>
    </row>
    <row r="19007" spans="15:18" x14ac:dyDescent="0.25">
      <c r="O19007" s="2"/>
      <c r="P19007" s="2"/>
      <c r="Q19007" s="2"/>
      <c r="R19007" s="2"/>
    </row>
    <row r="19008" spans="15:18" x14ac:dyDescent="0.25">
      <c r="O19008" s="2"/>
      <c r="P19008" s="2"/>
      <c r="Q19008" s="2"/>
      <c r="R19008" s="2"/>
    </row>
    <row r="19009" spans="15:18" x14ac:dyDescent="0.25">
      <c r="O19009" s="2"/>
      <c r="P19009" s="2"/>
      <c r="Q19009" s="2"/>
      <c r="R19009" s="2"/>
    </row>
    <row r="19010" spans="15:18" x14ac:dyDescent="0.25">
      <c r="O19010" s="2"/>
      <c r="P19010" s="2"/>
      <c r="Q19010" s="2"/>
      <c r="R19010" s="2"/>
    </row>
    <row r="19011" spans="15:18" x14ac:dyDescent="0.25">
      <c r="O19011" s="2"/>
      <c r="P19011" s="2"/>
      <c r="Q19011" s="2"/>
      <c r="R19011" s="2"/>
    </row>
    <row r="19012" spans="15:18" x14ac:dyDescent="0.25">
      <c r="O19012" s="2"/>
      <c r="P19012" s="2"/>
      <c r="Q19012" s="2"/>
      <c r="R19012" s="2"/>
    </row>
    <row r="19013" spans="15:18" x14ac:dyDescent="0.25">
      <c r="O19013" s="2"/>
      <c r="P19013" s="2"/>
      <c r="Q19013" s="2"/>
      <c r="R19013" s="2"/>
    </row>
    <row r="19014" spans="15:18" x14ac:dyDescent="0.25">
      <c r="O19014" s="2"/>
      <c r="P19014" s="2"/>
      <c r="Q19014" s="2"/>
      <c r="R19014" s="2"/>
    </row>
    <row r="19015" spans="15:18" x14ac:dyDescent="0.25">
      <c r="O19015" s="2"/>
      <c r="P19015" s="2"/>
      <c r="Q19015" s="2"/>
      <c r="R19015" s="2"/>
    </row>
    <row r="19016" spans="15:18" x14ac:dyDescent="0.25">
      <c r="O19016" s="2"/>
      <c r="P19016" s="2"/>
      <c r="Q19016" s="2"/>
      <c r="R19016" s="2"/>
    </row>
    <row r="19017" spans="15:18" x14ac:dyDescent="0.25">
      <c r="O19017" s="2"/>
      <c r="P19017" s="2"/>
      <c r="Q19017" s="2"/>
      <c r="R19017" s="2"/>
    </row>
    <row r="19018" spans="15:18" x14ac:dyDescent="0.25">
      <c r="O19018" s="2"/>
      <c r="P19018" s="2"/>
      <c r="Q19018" s="2"/>
      <c r="R19018" s="2"/>
    </row>
    <row r="19019" spans="15:18" x14ac:dyDescent="0.25">
      <c r="O19019" s="2"/>
      <c r="P19019" s="2"/>
      <c r="Q19019" s="2"/>
      <c r="R19019" s="2"/>
    </row>
    <row r="19020" spans="15:18" x14ac:dyDescent="0.25">
      <c r="O19020" s="2"/>
      <c r="P19020" s="2"/>
      <c r="Q19020" s="2"/>
      <c r="R19020" s="2"/>
    </row>
    <row r="19021" spans="15:18" x14ac:dyDescent="0.25">
      <c r="O19021" s="2"/>
      <c r="P19021" s="2"/>
      <c r="Q19021" s="2"/>
      <c r="R19021" s="2"/>
    </row>
    <row r="19022" spans="15:18" x14ac:dyDescent="0.25">
      <c r="O19022" s="2"/>
      <c r="P19022" s="2"/>
      <c r="Q19022" s="2"/>
      <c r="R19022" s="2"/>
    </row>
    <row r="19023" spans="15:18" x14ac:dyDescent="0.25">
      <c r="O19023" s="2"/>
      <c r="P19023" s="2"/>
      <c r="Q19023" s="2"/>
      <c r="R19023" s="2"/>
    </row>
    <row r="19024" spans="15:18" x14ac:dyDescent="0.25">
      <c r="O19024" s="2"/>
      <c r="P19024" s="2"/>
      <c r="Q19024" s="2"/>
      <c r="R19024" s="2"/>
    </row>
    <row r="19025" spans="15:18" x14ac:dyDescent="0.25">
      <c r="O19025" s="2"/>
      <c r="P19025" s="2"/>
      <c r="Q19025" s="2"/>
      <c r="R19025" s="2"/>
    </row>
    <row r="19026" spans="15:18" x14ac:dyDescent="0.25">
      <c r="O19026" s="2"/>
      <c r="P19026" s="2"/>
      <c r="Q19026" s="2"/>
      <c r="R19026" s="2"/>
    </row>
    <row r="19027" spans="15:18" x14ac:dyDescent="0.25">
      <c r="O19027" s="2"/>
      <c r="P19027" s="2"/>
      <c r="Q19027" s="2"/>
      <c r="R19027" s="2"/>
    </row>
    <row r="19028" spans="15:18" x14ac:dyDescent="0.25">
      <c r="O19028" s="2"/>
      <c r="P19028" s="2"/>
      <c r="Q19028" s="2"/>
      <c r="R19028" s="2"/>
    </row>
    <row r="19029" spans="15:18" x14ac:dyDescent="0.25">
      <c r="O19029" s="2"/>
      <c r="P19029" s="2"/>
      <c r="Q19029" s="2"/>
      <c r="R19029" s="2"/>
    </row>
    <row r="19030" spans="15:18" x14ac:dyDescent="0.25">
      <c r="O19030" s="2"/>
      <c r="P19030" s="2"/>
      <c r="Q19030" s="2"/>
      <c r="R19030" s="2"/>
    </row>
    <row r="19031" spans="15:18" x14ac:dyDescent="0.25">
      <c r="O19031" s="2"/>
      <c r="P19031" s="2"/>
      <c r="Q19031" s="2"/>
      <c r="R19031" s="2"/>
    </row>
    <row r="19032" spans="15:18" x14ac:dyDescent="0.25">
      <c r="O19032" s="2"/>
      <c r="P19032" s="2"/>
      <c r="Q19032" s="2"/>
      <c r="R19032" s="2"/>
    </row>
    <row r="19033" spans="15:18" x14ac:dyDescent="0.25">
      <c r="O19033" s="2"/>
      <c r="P19033" s="2"/>
      <c r="Q19033" s="2"/>
      <c r="R19033" s="2"/>
    </row>
    <row r="19034" spans="15:18" x14ac:dyDescent="0.25">
      <c r="O19034" s="2"/>
      <c r="P19034" s="2"/>
      <c r="Q19034" s="2"/>
      <c r="R19034" s="2"/>
    </row>
    <row r="19035" spans="15:18" x14ac:dyDescent="0.25">
      <c r="O19035" s="2"/>
      <c r="P19035" s="2"/>
      <c r="Q19035" s="2"/>
      <c r="R19035" s="2"/>
    </row>
    <row r="19036" spans="15:18" x14ac:dyDescent="0.25">
      <c r="O19036" s="2"/>
      <c r="P19036" s="2"/>
      <c r="Q19036" s="2"/>
      <c r="R19036" s="2"/>
    </row>
    <row r="19037" spans="15:18" x14ac:dyDescent="0.25">
      <c r="O19037" s="2"/>
      <c r="P19037" s="2"/>
      <c r="Q19037" s="2"/>
      <c r="R19037" s="2"/>
    </row>
    <row r="19038" spans="15:18" x14ac:dyDescent="0.25">
      <c r="O19038" s="2"/>
      <c r="P19038" s="2"/>
      <c r="Q19038" s="2"/>
      <c r="R19038" s="2"/>
    </row>
    <row r="19039" spans="15:18" x14ac:dyDescent="0.25">
      <c r="O19039" s="2"/>
      <c r="P19039" s="2"/>
      <c r="Q19039" s="2"/>
      <c r="R19039" s="2"/>
    </row>
    <row r="19040" spans="15:18" x14ac:dyDescent="0.25">
      <c r="O19040" s="2"/>
      <c r="P19040" s="2"/>
      <c r="Q19040" s="2"/>
      <c r="R19040" s="2"/>
    </row>
    <row r="19041" spans="15:18" x14ac:dyDescent="0.25">
      <c r="O19041" s="2"/>
      <c r="P19041" s="2"/>
      <c r="Q19041" s="2"/>
      <c r="R19041" s="2"/>
    </row>
    <row r="19042" spans="15:18" x14ac:dyDescent="0.25">
      <c r="O19042" s="2"/>
      <c r="P19042" s="2"/>
      <c r="Q19042" s="2"/>
      <c r="R19042" s="2"/>
    </row>
    <row r="19043" spans="15:18" x14ac:dyDescent="0.25">
      <c r="O19043" s="2"/>
      <c r="P19043" s="2"/>
      <c r="Q19043" s="2"/>
      <c r="R19043" s="2"/>
    </row>
    <row r="19044" spans="15:18" x14ac:dyDescent="0.25">
      <c r="O19044" s="2"/>
      <c r="P19044" s="2"/>
      <c r="Q19044" s="2"/>
      <c r="R19044" s="2"/>
    </row>
    <row r="19045" spans="15:18" x14ac:dyDescent="0.25">
      <c r="O19045" s="2"/>
      <c r="P19045" s="2"/>
      <c r="Q19045" s="2"/>
      <c r="R19045" s="2"/>
    </row>
    <row r="19046" spans="15:18" x14ac:dyDescent="0.25">
      <c r="O19046" s="2"/>
      <c r="P19046" s="2"/>
      <c r="Q19046" s="2"/>
      <c r="R19046" s="2"/>
    </row>
    <row r="19047" spans="15:18" x14ac:dyDescent="0.25">
      <c r="O19047" s="2"/>
      <c r="P19047" s="2"/>
      <c r="Q19047" s="2"/>
      <c r="R19047" s="2"/>
    </row>
    <row r="19048" spans="15:18" x14ac:dyDescent="0.25">
      <c r="O19048" s="2"/>
      <c r="P19048" s="2"/>
      <c r="Q19048" s="2"/>
      <c r="R19048" s="2"/>
    </row>
    <row r="19049" spans="15:18" x14ac:dyDescent="0.25">
      <c r="O19049" s="2"/>
      <c r="P19049" s="2"/>
      <c r="Q19049" s="2"/>
      <c r="R19049" s="2"/>
    </row>
    <row r="19050" spans="15:18" x14ac:dyDescent="0.25">
      <c r="O19050" s="2"/>
      <c r="P19050" s="2"/>
      <c r="Q19050" s="2"/>
      <c r="R19050" s="2"/>
    </row>
    <row r="19051" spans="15:18" x14ac:dyDescent="0.25">
      <c r="O19051" s="2"/>
      <c r="P19051" s="2"/>
      <c r="Q19051" s="2"/>
      <c r="R19051" s="2"/>
    </row>
    <row r="19052" spans="15:18" x14ac:dyDescent="0.25">
      <c r="O19052" s="2"/>
      <c r="P19052" s="2"/>
      <c r="Q19052" s="2"/>
      <c r="R19052" s="2"/>
    </row>
    <row r="19053" spans="15:18" x14ac:dyDescent="0.25">
      <c r="O19053" s="2"/>
      <c r="P19053" s="2"/>
      <c r="Q19053" s="2"/>
      <c r="R19053" s="2"/>
    </row>
    <row r="19054" spans="15:18" x14ac:dyDescent="0.25">
      <c r="O19054" s="2"/>
      <c r="P19054" s="2"/>
      <c r="Q19054" s="2"/>
      <c r="R19054" s="2"/>
    </row>
    <row r="19055" spans="15:18" x14ac:dyDescent="0.25">
      <c r="O19055" s="2"/>
      <c r="P19055" s="2"/>
      <c r="Q19055" s="2"/>
      <c r="R19055" s="2"/>
    </row>
    <row r="19056" spans="15:18" x14ac:dyDescent="0.25">
      <c r="O19056" s="2"/>
      <c r="P19056" s="2"/>
      <c r="Q19056" s="2"/>
      <c r="R19056" s="2"/>
    </row>
    <row r="19057" spans="15:18" x14ac:dyDescent="0.25">
      <c r="O19057" s="2"/>
      <c r="P19057" s="2"/>
      <c r="Q19057" s="2"/>
      <c r="R19057" s="2"/>
    </row>
    <row r="19058" spans="15:18" x14ac:dyDescent="0.25">
      <c r="O19058" s="2"/>
      <c r="P19058" s="2"/>
      <c r="Q19058" s="2"/>
      <c r="R19058" s="2"/>
    </row>
    <row r="19059" spans="15:18" x14ac:dyDescent="0.25">
      <c r="O19059" s="2"/>
      <c r="P19059" s="2"/>
      <c r="Q19059" s="2"/>
      <c r="R19059" s="2"/>
    </row>
    <row r="19060" spans="15:18" x14ac:dyDescent="0.25">
      <c r="O19060" s="2"/>
      <c r="P19060" s="2"/>
      <c r="Q19060" s="2"/>
      <c r="R19060" s="2"/>
    </row>
    <row r="19061" spans="15:18" x14ac:dyDescent="0.25">
      <c r="O19061" s="2"/>
      <c r="P19061" s="2"/>
      <c r="Q19061" s="2"/>
      <c r="R19061" s="2"/>
    </row>
    <row r="19062" spans="15:18" x14ac:dyDescent="0.25">
      <c r="O19062" s="2"/>
      <c r="P19062" s="2"/>
      <c r="Q19062" s="2"/>
      <c r="R19062" s="2"/>
    </row>
    <row r="19063" spans="15:18" x14ac:dyDescent="0.25">
      <c r="O19063" s="2"/>
      <c r="P19063" s="2"/>
      <c r="Q19063" s="2"/>
      <c r="R19063" s="2"/>
    </row>
    <row r="19064" spans="15:18" x14ac:dyDescent="0.25">
      <c r="O19064" s="2"/>
      <c r="P19064" s="2"/>
      <c r="Q19064" s="2"/>
      <c r="R19064" s="2"/>
    </row>
    <row r="19065" spans="15:18" x14ac:dyDescent="0.25">
      <c r="O19065" s="2"/>
      <c r="P19065" s="2"/>
      <c r="Q19065" s="2"/>
      <c r="R19065" s="2"/>
    </row>
    <row r="19066" spans="15:18" x14ac:dyDescent="0.25">
      <c r="O19066" s="2"/>
      <c r="P19066" s="2"/>
      <c r="Q19066" s="2"/>
      <c r="R19066" s="2"/>
    </row>
    <row r="19067" spans="15:18" x14ac:dyDescent="0.25">
      <c r="O19067" s="2"/>
      <c r="P19067" s="2"/>
      <c r="Q19067" s="2"/>
      <c r="R19067" s="2"/>
    </row>
    <row r="19068" spans="15:18" x14ac:dyDescent="0.25">
      <c r="O19068" s="2"/>
      <c r="P19068" s="2"/>
      <c r="Q19068" s="2"/>
      <c r="R19068" s="2"/>
    </row>
    <row r="19069" spans="15:18" x14ac:dyDescent="0.25">
      <c r="O19069" s="2"/>
      <c r="P19069" s="2"/>
      <c r="Q19069" s="2"/>
      <c r="R19069" s="2"/>
    </row>
    <row r="19070" spans="15:18" x14ac:dyDescent="0.25">
      <c r="O19070" s="2"/>
      <c r="P19070" s="2"/>
      <c r="Q19070" s="2"/>
      <c r="R19070" s="2"/>
    </row>
    <row r="19071" spans="15:18" x14ac:dyDescent="0.25">
      <c r="O19071" s="2"/>
      <c r="P19071" s="2"/>
      <c r="Q19071" s="2"/>
      <c r="R19071" s="2"/>
    </row>
    <row r="19072" spans="15:18" x14ac:dyDescent="0.25">
      <c r="O19072" s="2"/>
      <c r="P19072" s="2"/>
      <c r="Q19072" s="2"/>
      <c r="R19072" s="2"/>
    </row>
    <row r="19073" spans="15:18" x14ac:dyDescent="0.25">
      <c r="O19073" s="2"/>
      <c r="P19073" s="2"/>
      <c r="Q19073" s="2"/>
      <c r="R19073" s="2"/>
    </row>
    <row r="19074" spans="15:18" x14ac:dyDescent="0.25">
      <c r="O19074" s="2"/>
      <c r="P19074" s="2"/>
      <c r="Q19074" s="2"/>
      <c r="R19074" s="2"/>
    </row>
    <row r="19075" spans="15:18" x14ac:dyDescent="0.25">
      <c r="O19075" s="2"/>
      <c r="P19075" s="2"/>
      <c r="Q19075" s="2"/>
      <c r="R19075" s="2"/>
    </row>
    <row r="19076" spans="15:18" x14ac:dyDescent="0.25">
      <c r="O19076" s="2"/>
      <c r="P19076" s="2"/>
      <c r="Q19076" s="2"/>
      <c r="R19076" s="2"/>
    </row>
    <row r="19077" spans="15:18" x14ac:dyDescent="0.25">
      <c r="O19077" s="2"/>
      <c r="P19077" s="2"/>
      <c r="Q19077" s="2"/>
      <c r="R19077" s="2"/>
    </row>
    <row r="19078" spans="15:18" x14ac:dyDescent="0.25">
      <c r="O19078" s="2"/>
      <c r="P19078" s="2"/>
      <c r="Q19078" s="2"/>
      <c r="R19078" s="2"/>
    </row>
    <row r="19079" spans="15:18" x14ac:dyDescent="0.25">
      <c r="O19079" s="2"/>
      <c r="P19079" s="2"/>
      <c r="Q19079" s="2"/>
      <c r="R19079" s="2"/>
    </row>
    <row r="19080" spans="15:18" x14ac:dyDescent="0.25">
      <c r="O19080" s="2"/>
      <c r="P19080" s="2"/>
      <c r="Q19080" s="2"/>
      <c r="R19080" s="2"/>
    </row>
    <row r="19081" spans="15:18" x14ac:dyDescent="0.25">
      <c r="O19081" s="2"/>
      <c r="P19081" s="2"/>
      <c r="Q19081" s="2"/>
      <c r="R19081" s="2"/>
    </row>
    <row r="19082" spans="15:18" x14ac:dyDescent="0.25">
      <c r="O19082" s="2"/>
      <c r="P19082" s="2"/>
      <c r="Q19082" s="2"/>
      <c r="R19082" s="2"/>
    </row>
    <row r="19083" spans="15:18" x14ac:dyDescent="0.25">
      <c r="O19083" s="2"/>
      <c r="P19083" s="2"/>
      <c r="Q19083" s="2"/>
      <c r="R19083" s="2"/>
    </row>
    <row r="19084" spans="15:18" x14ac:dyDescent="0.25">
      <c r="O19084" s="2"/>
      <c r="P19084" s="2"/>
      <c r="Q19084" s="2"/>
      <c r="R19084" s="2"/>
    </row>
    <row r="19085" spans="15:18" x14ac:dyDescent="0.25">
      <c r="O19085" s="2"/>
      <c r="P19085" s="2"/>
      <c r="Q19085" s="2"/>
      <c r="R19085" s="2"/>
    </row>
    <row r="19086" spans="15:18" x14ac:dyDescent="0.25">
      <c r="O19086" s="2"/>
      <c r="P19086" s="2"/>
      <c r="Q19086" s="2"/>
      <c r="R19086" s="2"/>
    </row>
    <row r="19087" spans="15:18" x14ac:dyDescent="0.25">
      <c r="O19087" s="2"/>
      <c r="P19087" s="2"/>
      <c r="Q19087" s="2"/>
      <c r="R19087" s="2"/>
    </row>
    <row r="19088" spans="15:18" x14ac:dyDescent="0.25">
      <c r="O19088" s="2"/>
      <c r="P19088" s="2"/>
      <c r="Q19088" s="2"/>
      <c r="R19088" s="2"/>
    </row>
    <row r="19089" spans="15:18" x14ac:dyDescent="0.25">
      <c r="O19089" s="2"/>
      <c r="P19089" s="2"/>
      <c r="Q19089" s="2"/>
      <c r="R19089" s="2"/>
    </row>
    <row r="19090" spans="15:18" x14ac:dyDescent="0.25">
      <c r="O19090" s="2"/>
      <c r="P19090" s="2"/>
      <c r="Q19090" s="2"/>
      <c r="R19090" s="2"/>
    </row>
    <row r="19091" spans="15:18" x14ac:dyDescent="0.25">
      <c r="O19091" s="2"/>
      <c r="P19091" s="2"/>
      <c r="Q19091" s="2"/>
      <c r="R19091" s="2"/>
    </row>
    <row r="19092" spans="15:18" x14ac:dyDescent="0.25">
      <c r="O19092" s="2"/>
      <c r="P19092" s="2"/>
      <c r="Q19092" s="2"/>
      <c r="R19092" s="2"/>
    </row>
    <row r="19093" spans="15:18" x14ac:dyDescent="0.25">
      <c r="O19093" s="2"/>
      <c r="P19093" s="2"/>
      <c r="Q19093" s="2"/>
      <c r="R19093" s="2"/>
    </row>
    <row r="19094" spans="15:18" x14ac:dyDescent="0.25">
      <c r="O19094" s="2"/>
      <c r="P19094" s="2"/>
      <c r="Q19094" s="2"/>
      <c r="R19094" s="2"/>
    </row>
    <row r="19095" spans="15:18" x14ac:dyDescent="0.25">
      <c r="O19095" s="2"/>
      <c r="P19095" s="2"/>
      <c r="Q19095" s="2"/>
      <c r="R19095" s="2"/>
    </row>
    <row r="19096" spans="15:18" x14ac:dyDescent="0.25">
      <c r="O19096" s="2"/>
      <c r="P19096" s="2"/>
      <c r="Q19096" s="2"/>
      <c r="R19096" s="2"/>
    </row>
    <row r="19097" spans="15:18" x14ac:dyDescent="0.25">
      <c r="O19097" s="2"/>
      <c r="P19097" s="2"/>
      <c r="Q19097" s="2"/>
      <c r="R19097" s="2"/>
    </row>
    <row r="19098" spans="15:18" x14ac:dyDescent="0.25">
      <c r="O19098" s="2"/>
      <c r="P19098" s="2"/>
      <c r="Q19098" s="2"/>
      <c r="R19098" s="2"/>
    </row>
    <row r="19099" spans="15:18" x14ac:dyDescent="0.25">
      <c r="O19099" s="2"/>
      <c r="P19099" s="2"/>
      <c r="Q19099" s="2"/>
      <c r="R19099" s="2"/>
    </row>
    <row r="19100" spans="15:18" x14ac:dyDescent="0.25">
      <c r="O19100" s="2"/>
      <c r="P19100" s="2"/>
      <c r="Q19100" s="2"/>
      <c r="R19100" s="2"/>
    </row>
    <row r="19101" spans="15:18" x14ac:dyDescent="0.25">
      <c r="O19101" s="2"/>
      <c r="P19101" s="2"/>
      <c r="Q19101" s="2"/>
      <c r="R19101" s="2"/>
    </row>
    <row r="19102" spans="15:18" x14ac:dyDescent="0.25">
      <c r="O19102" s="2"/>
      <c r="P19102" s="2"/>
      <c r="Q19102" s="2"/>
      <c r="R19102" s="2"/>
    </row>
    <row r="19103" spans="15:18" x14ac:dyDescent="0.25">
      <c r="O19103" s="2"/>
      <c r="P19103" s="2"/>
      <c r="Q19103" s="2"/>
      <c r="R19103" s="2"/>
    </row>
    <row r="19104" spans="15:18" x14ac:dyDescent="0.25">
      <c r="O19104" s="2"/>
      <c r="P19104" s="2"/>
      <c r="Q19104" s="2"/>
      <c r="R19104" s="2"/>
    </row>
    <row r="19105" spans="15:18" x14ac:dyDescent="0.25">
      <c r="O19105" s="2"/>
      <c r="P19105" s="2"/>
      <c r="Q19105" s="2"/>
      <c r="R19105" s="2"/>
    </row>
    <row r="19106" spans="15:18" x14ac:dyDescent="0.25">
      <c r="O19106" s="2"/>
      <c r="P19106" s="2"/>
      <c r="Q19106" s="2"/>
      <c r="R19106" s="2"/>
    </row>
    <row r="19107" spans="15:18" x14ac:dyDescent="0.25">
      <c r="O19107" s="2"/>
      <c r="P19107" s="2"/>
      <c r="Q19107" s="2"/>
      <c r="R19107" s="2"/>
    </row>
    <row r="19108" spans="15:18" x14ac:dyDescent="0.25">
      <c r="O19108" s="2"/>
      <c r="P19108" s="2"/>
      <c r="Q19108" s="2"/>
      <c r="R19108" s="2"/>
    </row>
    <row r="19109" spans="15:18" x14ac:dyDescent="0.25">
      <c r="O19109" s="2"/>
      <c r="P19109" s="2"/>
      <c r="Q19109" s="2"/>
      <c r="R19109" s="2"/>
    </row>
    <row r="19110" spans="15:18" x14ac:dyDescent="0.25">
      <c r="O19110" s="2"/>
      <c r="P19110" s="2"/>
      <c r="Q19110" s="2"/>
      <c r="R19110" s="2"/>
    </row>
    <row r="19111" spans="15:18" x14ac:dyDescent="0.25">
      <c r="O19111" s="2"/>
      <c r="P19111" s="2"/>
      <c r="Q19111" s="2"/>
      <c r="R19111" s="2"/>
    </row>
    <row r="19112" spans="15:18" x14ac:dyDescent="0.25">
      <c r="O19112" s="2"/>
      <c r="P19112" s="2"/>
      <c r="Q19112" s="2"/>
      <c r="R19112" s="2"/>
    </row>
    <row r="19113" spans="15:18" x14ac:dyDescent="0.25">
      <c r="O19113" s="2"/>
      <c r="P19113" s="2"/>
      <c r="Q19113" s="2"/>
      <c r="R19113" s="2"/>
    </row>
    <row r="19114" spans="15:18" x14ac:dyDescent="0.25">
      <c r="O19114" s="2"/>
      <c r="P19114" s="2"/>
      <c r="Q19114" s="2"/>
      <c r="R19114" s="2"/>
    </row>
    <row r="19115" spans="15:18" x14ac:dyDescent="0.25">
      <c r="O19115" s="2"/>
      <c r="P19115" s="2"/>
      <c r="Q19115" s="2"/>
      <c r="R19115" s="2"/>
    </row>
    <row r="19116" spans="15:18" x14ac:dyDescent="0.25">
      <c r="O19116" s="2"/>
      <c r="P19116" s="2"/>
      <c r="Q19116" s="2"/>
      <c r="R19116" s="2"/>
    </row>
    <row r="19117" spans="15:18" x14ac:dyDescent="0.25">
      <c r="O19117" s="2"/>
      <c r="P19117" s="2"/>
      <c r="Q19117" s="2"/>
      <c r="R19117" s="2"/>
    </row>
    <row r="19118" spans="15:18" x14ac:dyDescent="0.25">
      <c r="O19118" s="2"/>
      <c r="P19118" s="2"/>
      <c r="Q19118" s="2"/>
      <c r="R19118" s="2"/>
    </row>
    <row r="19119" spans="15:18" x14ac:dyDescent="0.25">
      <c r="O19119" s="2"/>
      <c r="P19119" s="2"/>
      <c r="Q19119" s="2"/>
      <c r="R19119" s="2"/>
    </row>
    <row r="19120" spans="15:18" x14ac:dyDescent="0.25">
      <c r="O19120" s="2"/>
      <c r="P19120" s="2"/>
      <c r="Q19120" s="2"/>
      <c r="R19120" s="2"/>
    </row>
    <row r="19121" spans="15:18" x14ac:dyDescent="0.25">
      <c r="O19121" s="2"/>
      <c r="P19121" s="2"/>
      <c r="Q19121" s="2"/>
      <c r="R19121" s="2"/>
    </row>
    <row r="19122" spans="15:18" x14ac:dyDescent="0.25">
      <c r="O19122" s="2"/>
      <c r="P19122" s="2"/>
      <c r="Q19122" s="2"/>
      <c r="R19122" s="2"/>
    </row>
    <row r="19123" spans="15:18" x14ac:dyDescent="0.25">
      <c r="O19123" s="2"/>
      <c r="P19123" s="2"/>
      <c r="Q19123" s="2"/>
      <c r="R19123" s="2"/>
    </row>
    <row r="19124" spans="15:18" x14ac:dyDescent="0.25">
      <c r="O19124" s="2"/>
      <c r="P19124" s="2"/>
      <c r="Q19124" s="2"/>
      <c r="R19124" s="2"/>
    </row>
    <row r="19125" spans="15:18" x14ac:dyDescent="0.25">
      <c r="O19125" s="2"/>
      <c r="P19125" s="2"/>
      <c r="Q19125" s="2"/>
      <c r="R19125" s="2"/>
    </row>
    <row r="19126" spans="15:18" x14ac:dyDescent="0.25">
      <c r="O19126" s="2"/>
      <c r="P19126" s="2"/>
      <c r="Q19126" s="2"/>
      <c r="R19126" s="2"/>
    </row>
    <row r="19127" spans="15:18" x14ac:dyDescent="0.25">
      <c r="O19127" s="2"/>
      <c r="P19127" s="2"/>
      <c r="Q19127" s="2"/>
      <c r="R19127" s="2"/>
    </row>
    <row r="19128" spans="15:18" x14ac:dyDescent="0.25">
      <c r="O19128" s="2"/>
      <c r="P19128" s="2"/>
      <c r="Q19128" s="2"/>
      <c r="R19128" s="2"/>
    </row>
    <row r="19129" spans="15:18" x14ac:dyDescent="0.25">
      <c r="O19129" s="2"/>
      <c r="P19129" s="2"/>
      <c r="Q19129" s="2"/>
      <c r="R19129" s="2"/>
    </row>
    <row r="19130" spans="15:18" x14ac:dyDescent="0.25">
      <c r="O19130" s="2"/>
      <c r="P19130" s="2"/>
      <c r="Q19130" s="2"/>
      <c r="R19130" s="2"/>
    </row>
    <row r="19131" spans="15:18" x14ac:dyDescent="0.25">
      <c r="O19131" s="2"/>
      <c r="P19131" s="2"/>
      <c r="Q19131" s="2"/>
      <c r="R19131" s="2"/>
    </row>
    <row r="19132" spans="15:18" x14ac:dyDescent="0.25">
      <c r="O19132" s="2"/>
      <c r="P19132" s="2"/>
      <c r="Q19132" s="2"/>
      <c r="R19132" s="2"/>
    </row>
    <row r="19133" spans="15:18" x14ac:dyDescent="0.25">
      <c r="O19133" s="2"/>
      <c r="P19133" s="2"/>
      <c r="Q19133" s="2"/>
      <c r="R19133" s="2"/>
    </row>
    <row r="19134" spans="15:18" x14ac:dyDescent="0.25">
      <c r="O19134" s="2"/>
      <c r="P19134" s="2"/>
      <c r="Q19134" s="2"/>
      <c r="R19134" s="2"/>
    </row>
    <row r="19135" spans="15:18" x14ac:dyDescent="0.25">
      <c r="O19135" s="2"/>
      <c r="P19135" s="2"/>
      <c r="Q19135" s="2"/>
      <c r="R19135" s="2"/>
    </row>
    <row r="19136" spans="15:18" x14ac:dyDescent="0.25">
      <c r="O19136" s="2"/>
      <c r="P19136" s="2"/>
      <c r="Q19136" s="2"/>
      <c r="R19136" s="2"/>
    </row>
    <row r="19137" spans="15:18" x14ac:dyDescent="0.25">
      <c r="O19137" s="2"/>
      <c r="P19137" s="2"/>
      <c r="Q19137" s="2"/>
      <c r="R19137" s="2"/>
    </row>
    <row r="19138" spans="15:18" x14ac:dyDescent="0.25">
      <c r="O19138" s="2"/>
      <c r="P19138" s="2"/>
      <c r="Q19138" s="2"/>
      <c r="R19138" s="2"/>
    </row>
    <row r="19139" spans="15:18" x14ac:dyDescent="0.25">
      <c r="O19139" s="2"/>
      <c r="P19139" s="2"/>
      <c r="Q19139" s="2"/>
      <c r="R19139" s="2"/>
    </row>
    <row r="19140" spans="15:18" x14ac:dyDescent="0.25">
      <c r="O19140" s="2"/>
      <c r="P19140" s="2"/>
      <c r="Q19140" s="2"/>
      <c r="R19140" s="2"/>
    </row>
    <row r="19141" spans="15:18" x14ac:dyDescent="0.25">
      <c r="O19141" s="2"/>
      <c r="P19141" s="2"/>
      <c r="Q19141" s="2"/>
      <c r="R19141" s="2"/>
    </row>
    <row r="19142" spans="15:18" x14ac:dyDescent="0.25">
      <c r="O19142" s="2"/>
      <c r="P19142" s="2"/>
      <c r="Q19142" s="2"/>
      <c r="R19142" s="2"/>
    </row>
    <row r="19143" spans="15:18" x14ac:dyDescent="0.25">
      <c r="O19143" s="2"/>
      <c r="P19143" s="2"/>
      <c r="Q19143" s="2"/>
      <c r="R19143" s="2"/>
    </row>
    <row r="19144" spans="15:18" x14ac:dyDescent="0.25">
      <c r="O19144" s="2"/>
      <c r="P19144" s="2"/>
      <c r="Q19144" s="2"/>
      <c r="R19144" s="2"/>
    </row>
    <row r="19145" spans="15:18" x14ac:dyDescent="0.25">
      <c r="O19145" s="2"/>
      <c r="P19145" s="2"/>
      <c r="Q19145" s="2"/>
      <c r="R19145" s="2"/>
    </row>
    <row r="19146" spans="15:18" x14ac:dyDescent="0.25">
      <c r="O19146" s="2"/>
      <c r="P19146" s="2"/>
      <c r="Q19146" s="2"/>
      <c r="R19146" s="2"/>
    </row>
    <row r="19147" spans="15:18" x14ac:dyDescent="0.25">
      <c r="O19147" s="2"/>
      <c r="P19147" s="2"/>
      <c r="Q19147" s="2"/>
      <c r="R19147" s="2"/>
    </row>
    <row r="19148" spans="15:18" x14ac:dyDescent="0.25">
      <c r="O19148" s="2"/>
      <c r="P19148" s="2"/>
      <c r="Q19148" s="2"/>
      <c r="R19148" s="2"/>
    </row>
    <row r="19149" spans="15:18" x14ac:dyDescent="0.25">
      <c r="O19149" s="2"/>
      <c r="P19149" s="2"/>
      <c r="Q19149" s="2"/>
      <c r="R19149" s="2"/>
    </row>
    <row r="19150" spans="15:18" x14ac:dyDescent="0.25">
      <c r="O19150" s="2"/>
      <c r="P19150" s="2"/>
      <c r="Q19150" s="2"/>
      <c r="R19150" s="2"/>
    </row>
    <row r="19151" spans="15:18" x14ac:dyDescent="0.25">
      <c r="O19151" s="2"/>
      <c r="P19151" s="2"/>
      <c r="Q19151" s="2"/>
      <c r="R19151" s="2"/>
    </row>
    <row r="19152" spans="15:18" x14ac:dyDescent="0.25">
      <c r="O19152" s="2"/>
      <c r="P19152" s="2"/>
      <c r="Q19152" s="2"/>
      <c r="R19152" s="2"/>
    </row>
    <row r="19153" spans="15:18" x14ac:dyDescent="0.25">
      <c r="O19153" s="2"/>
      <c r="P19153" s="2"/>
      <c r="Q19153" s="2"/>
      <c r="R19153" s="2"/>
    </row>
    <row r="19154" spans="15:18" x14ac:dyDescent="0.25">
      <c r="O19154" s="2"/>
      <c r="P19154" s="2"/>
      <c r="Q19154" s="2"/>
      <c r="R19154" s="2"/>
    </row>
    <row r="19155" spans="15:18" x14ac:dyDescent="0.25">
      <c r="O19155" s="2"/>
      <c r="P19155" s="2"/>
      <c r="Q19155" s="2"/>
      <c r="R19155" s="2"/>
    </row>
    <row r="19156" spans="15:18" x14ac:dyDescent="0.25">
      <c r="O19156" s="2"/>
      <c r="P19156" s="2"/>
      <c r="Q19156" s="2"/>
      <c r="R19156" s="2"/>
    </row>
    <row r="19157" spans="15:18" x14ac:dyDescent="0.25">
      <c r="O19157" s="2"/>
      <c r="P19157" s="2"/>
      <c r="Q19157" s="2"/>
      <c r="R19157" s="2"/>
    </row>
    <row r="19158" spans="15:18" x14ac:dyDescent="0.25">
      <c r="O19158" s="2"/>
      <c r="P19158" s="2"/>
      <c r="Q19158" s="2"/>
      <c r="R19158" s="2"/>
    </row>
    <row r="19159" spans="15:18" x14ac:dyDescent="0.25">
      <c r="O19159" s="2"/>
      <c r="P19159" s="2"/>
      <c r="Q19159" s="2"/>
      <c r="R19159" s="2"/>
    </row>
    <row r="19160" spans="15:18" x14ac:dyDescent="0.25">
      <c r="O19160" s="2"/>
      <c r="P19160" s="2"/>
      <c r="Q19160" s="2"/>
      <c r="R19160" s="2"/>
    </row>
    <row r="19161" spans="15:18" x14ac:dyDescent="0.25">
      <c r="O19161" s="2"/>
      <c r="P19161" s="2"/>
      <c r="Q19161" s="2"/>
      <c r="R19161" s="2"/>
    </row>
    <row r="19162" spans="15:18" x14ac:dyDescent="0.25">
      <c r="O19162" s="2"/>
      <c r="P19162" s="2"/>
      <c r="Q19162" s="2"/>
      <c r="R19162" s="2"/>
    </row>
    <row r="19163" spans="15:18" x14ac:dyDescent="0.25">
      <c r="O19163" s="2"/>
      <c r="P19163" s="2"/>
      <c r="Q19163" s="2"/>
      <c r="R19163" s="2"/>
    </row>
    <row r="19164" spans="15:18" x14ac:dyDescent="0.25">
      <c r="O19164" s="2"/>
      <c r="P19164" s="2"/>
      <c r="Q19164" s="2"/>
      <c r="R19164" s="2"/>
    </row>
    <row r="19165" spans="15:18" x14ac:dyDescent="0.25">
      <c r="O19165" s="2"/>
      <c r="P19165" s="2"/>
      <c r="Q19165" s="2"/>
      <c r="R19165" s="2"/>
    </row>
    <row r="19166" spans="15:18" x14ac:dyDescent="0.25">
      <c r="O19166" s="2"/>
      <c r="P19166" s="2"/>
      <c r="Q19166" s="2"/>
      <c r="R19166" s="2"/>
    </row>
    <row r="19167" spans="15:18" x14ac:dyDescent="0.25">
      <c r="O19167" s="2"/>
      <c r="P19167" s="2"/>
      <c r="Q19167" s="2"/>
      <c r="R19167" s="2"/>
    </row>
    <row r="19168" spans="15:18" x14ac:dyDescent="0.25">
      <c r="O19168" s="2"/>
      <c r="P19168" s="2"/>
      <c r="Q19168" s="2"/>
      <c r="R19168" s="2"/>
    </row>
    <row r="19169" spans="15:18" x14ac:dyDescent="0.25">
      <c r="O19169" s="2"/>
      <c r="P19169" s="2"/>
      <c r="Q19169" s="2"/>
      <c r="R19169" s="2"/>
    </row>
    <row r="19170" spans="15:18" x14ac:dyDescent="0.25">
      <c r="O19170" s="2"/>
      <c r="P19170" s="2"/>
      <c r="Q19170" s="2"/>
      <c r="R19170" s="2"/>
    </row>
    <row r="19171" spans="15:18" x14ac:dyDescent="0.25">
      <c r="O19171" s="2"/>
      <c r="P19171" s="2"/>
      <c r="Q19171" s="2"/>
      <c r="R19171" s="2"/>
    </row>
    <row r="19172" spans="15:18" x14ac:dyDescent="0.25">
      <c r="O19172" s="2"/>
      <c r="P19172" s="2"/>
      <c r="Q19172" s="2"/>
      <c r="R19172" s="2"/>
    </row>
    <row r="19173" spans="15:18" x14ac:dyDescent="0.25">
      <c r="O19173" s="2"/>
      <c r="P19173" s="2"/>
      <c r="Q19173" s="2"/>
      <c r="R19173" s="2"/>
    </row>
    <row r="19174" spans="15:18" x14ac:dyDescent="0.25">
      <c r="O19174" s="2"/>
      <c r="P19174" s="2"/>
      <c r="Q19174" s="2"/>
      <c r="R19174" s="2"/>
    </row>
    <row r="19175" spans="15:18" x14ac:dyDescent="0.25">
      <c r="O19175" s="2"/>
      <c r="P19175" s="2"/>
      <c r="Q19175" s="2"/>
      <c r="R19175" s="2"/>
    </row>
    <row r="19176" spans="15:18" x14ac:dyDescent="0.25">
      <c r="O19176" s="2"/>
      <c r="P19176" s="2"/>
      <c r="Q19176" s="2"/>
      <c r="R19176" s="2"/>
    </row>
    <row r="19177" spans="15:18" x14ac:dyDescent="0.25">
      <c r="O19177" s="2"/>
      <c r="P19177" s="2"/>
      <c r="Q19177" s="2"/>
      <c r="R19177" s="2"/>
    </row>
    <row r="19178" spans="15:18" x14ac:dyDescent="0.25">
      <c r="O19178" s="2"/>
      <c r="P19178" s="2"/>
      <c r="Q19178" s="2"/>
      <c r="R19178" s="2"/>
    </row>
    <row r="19179" spans="15:18" x14ac:dyDescent="0.25">
      <c r="O19179" s="2"/>
      <c r="P19179" s="2"/>
      <c r="Q19179" s="2"/>
      <c r="R19179" s="2"/>
    </row>
    <row r="19180" spans="15:18" x14ac:dyDescent="0.25">
      <c r="O19180" s="2"/>
      <c r="P19180" s="2"/>
      <c r="Q19180" s="2"/>
      <c r="R19180" s="2"/>
    </row>
    <row r="19181" spans="15:18" x14ac:dyDescent="0.25">
      <c r="O19181" s="2"/>
      <c r="P19181" s="2"/>
      <c r="Q19181" s="2"/>
      <c r="R19181" s="2"/>
    </row>
    <row r="19182" spans="15:18" x14ac:dyDescent="0.25">
      <c r="O19182" s="2"/>
      <c r="P19182" s="2"/>
      <c r="Q19182" s="2"/>
      <c r="R19182" s="2"/>
    </row>
    <row r="19183" spans="15:18" x14ac:dyDescent="0.25">
      <c r="O19183" s="2"/>
      <c r="P19183" s="2"/>
      <c r="Q19183" s="2"/>
      <c r="R19183" s="2"/>
    </row>
    <row r="19184" spans="15:18" x14ac:dyDescent="0.25">
      <c r="O19184" s="2"/>
      <c r="P19184" s="2"/>
      <c r="Q19184" s="2"/>
      <c r="R19184" s="2"/>
    </row>
    <row r="19185" spans="15:18" x14ac:dyDescent="0.25">
      <c r="O19185" s="2"/>
      <c r="P19185" s="2"/>
      <c r="Q19185" s="2"/>
      <c r="R19185" s="2"/>
    </row>
    <row r="19186" spans="15:18" x14ac:dyDescent="0.25">
      <c r="O19186" s="2"/>
      <c r="P19186" s="2"/>
      <c r="Q19186" s="2"/>
      <c r="R19186" s="2"/>
    </row>
    <row r="19187" spans="15:18" x14ac:dyDescent="0.25">
      <c r="O19187" s="2"/>
      <c r="P19187" s="2"/>
      <c r="Q19187" s="2"/>
      <c r="R19187" s="2"/>
    </row>
    <row r="19188" spans="15:18" x14ac:dyDescent="0.25">
      <c r="O19188" s="2"/>
      <c r="P19188" s="2"/>
      <c r="Q19188" s="2"/>
      <c r="R19188" s="2"/>
    </row>
    <row r="19189" spans="15:18" x14ac:dyDescent="0.25">
      <c r="O19189" s="2"/>
      <c r="P19189" s="2"/>
      <c r="Q19189" s="2"/>
      <c r="R19189" s="2"/>
    </row>
    <row r="19190" spans="15:18" x14ac:dyDescent="0.25">
      <c r="O19190" s="2"/>
      <c r="P19190" s="2"/>
      <c r="Q19190" s="2"/>
      <c r="R19190" s="2"/>
    </row>
    <row r="19191" spans="15:18" x14ac:dyDescent="0.25">
      <c r="O19191" s="2"/>
      <c r="P19191" s="2"/>
      <c r="Q19191" s="2"/>
      <c r="R19191" s="2"/>
    </row>
    <row r="19192" spans="15:18" x14ac:dyDescent="0.25">
      <c r="O19192" s="2"/>
      <c r="P19192" s="2"/>
      <c r="Q19192" s="2"/>
      <c r="R19192" s="2"/>
    </row>
    <row r="19193" spans="15:18" x14ac:dyDescent="0.25">
      <c r="O19193" s="2"/>
      <c r="P19193" s="2"/>
      <c r="Q19193" s="2"/>
      <c r="R19193" s="2"/>
    </row>
    <row r="19194" spans="15:18" x14ac:dyDescent="0.25">
      <c r="O19194" s="2"/>
      <c r="P19194" s="2"/>
      <c r="Q19194" s="2"/>
      <c r="R19194" s="2"/>
    </row>
    <row r="19195" spans="15:18" x14ac:dyDescent="0.25">
      <c r="O19195" s="2"/>
      <c r="P19195" s="2"/>
      <c r="Q19195" s="2"/>
      <c r="R19195" s="2"/>
    </row>
    <row r="19196" spans="15:18" x14ac:dyDescent="0.25">
      <c r="O19196" s="2"/>
      <c r="P19196" s="2"/>
      <c r="Q19196" s="2"/>
      <c r="R19196" s="2"/>
    </row>
    <row r="19197" spans="15:18" x14ac:dyDescent="0.25">
      <c r="O19197" s="2"/>
      <c r="P19197" s="2"/>
      <c r="Q19197" s="2"/>
      <c r="R19197" s="2"/>
    </row>
    <row r="19198" spans="15:18" x14ac:dyDescent="0.25">
      <c r="O19198" s="2"/>
      <c r="P19198" s="2"/>
      <c r="Q19198" s="2"/>
      <c r="R19198" s="2"/>
    </row>
    <row r="19199" spans="15:18" x14ac:dyDescent="0.25">
      <c r="O19199" s="2"/>
      <c r="P19199" s="2"/>
      <c r="Q19199" s="2"/>
      <c r="R19199" s="2"/>
    </row>
    <row r="19200" spans="15:18" x14ac:dyDescent="0.25">
      <c r="O19200" s="2"/>
      <c r="P19200" s="2"/>
      <c r="Q19200" s="2"/>
      <c r="R19200" s="2"/>
    </row>
    <row r="19201" spans="15:18" x14ac:dyDescent="0.25">
      <c r="O19201" s="2"/>
      <c r="P19201" s="2"/>
      <c r="Q19201" s="2"/>
      <c r="R19201" s="2"/>
    </row>
    <row r="19202" spans="15:18" x14ac:dyDescent="0.25">
      <c r="O19202" s="2"/>
      <c r="P19202" s="2"/>
      <c r="Q19202" s="2"/>
      <c r="R19202" s="2"/>
    </row>
    <row r="19203" spans="15:18" x14ac:dyDescent="0.25">
      <c r="O19203" s="2"/>
      <c r="P19203" s="2"/>
      <c r="Q19203" s="2"/>
      <c r="R19203" s="2"/>
    </row>
    <row r="19204" spans="15:18" x14ac:dyDescent="0.25">
      <c r="O19204" s="2"/>
      <c r="P19204" s="2"/>
      <c r="Q19204" s="2"/>
      <c r="R19204" s="2"/>
    </row>
    <row r="19205" spans="15:18" x14ac:dyDescent="0.25">
      <c r="O19205" s="2"/>
      <c r="P19205" s="2"/>
      <c r="Q19205" s="2"/>
      <c r="R19205" s="2"/>
    </row>
    <row r="19206" spans="15:18" x14ac:dyDescent="0.25">
      <c r="O19206" s="2"/>
      <c r="P19206" s="2"/>
      <c r="Q19206" s="2"/>
      <c r="R19206" s="2"/>
    </row>
    <row r="19207" spans="15:18" x14ac:dyDescent="0.25">
      <c r="O19207" s="2"/>
      <c r="P19207" s="2"/>
      <c r="Q19207" s="2"/>
      <c r="R19207" s="2"/>
    </row>
    <row r="19208" spans="15:18" x14ac:dyDescent="0.25">
      <c r="O19208" s="2"/>
      <c r="P19208" s="2"/>
      <c r="Q19208" s="2"/>
      <c r="R19208" s="2"/>
    </row>
    <row r="19209" spans="15:18" x14ac:dyDescent="0.25">
      <c r="O19209" s="2"/>
      <c r="P19209" s="2"/>
      <c r="Q19209" s="2"/>
      <c r="R19209" s="2"/>
    </row>
    <row r="19210" spans="15:18" x14ac:dyDescent="0.25">
      <c r="O19210" s="2"/>
      <c r="P19210" s="2"/>
      <c r="Q19210" s="2"/>
      <c r="R19210" s="2"/>
    </row>
    <row r="19211" spans="15:18" x14ac:dyDescent="0.25">
      <c r="O19211" s="2"/>
      <c r="P19211" s="2"/>
      <c r="Q19211" s="2"/>
      <c r="R19211" s="2"/>
    </row>
    <row r="19212" spans="15:18" x14ac:dyDescent="0.25">
      <c r="O19212" s="2"/>
      <c r="P19212" s="2"/>
      <c r="Q19212" s="2"/>
      <c r="R19212" s="2"/>
    </row>
    <row r="19213" spans="15:18" x14ac:dyDescent="0.25">
      <c r="O19213" s="2"/>
      <c r="P19213" s="2"/>
      <c r="Q19213" s="2"/>
      <c r="R19213" s="2"/>
    </row>
    <row r="19214" spans="15:18" x14ac:dyDescent="0.25">
      <c r="O19214" s="2"/>
      <c r="P19214" s="2"/>
      <c r="Q19214" s="2"/>
      <c r="R19214" s="2"/>
    </row>
    <row r="19215" spans="15:18" x14ac:dyDescent="0.25">
      <c r="O19215" s="2"/>
      <c r="P19215" s="2"/>
      <c r="Q19215" s="2"/>
      <c r="R19215" s="2"/>
    </row>
    <row r="19216" spans="15:18" x14ac:dyDescent="0.25">
      <c r="O19216" s="2"/>
      <c r="P19216" s="2"/>
      <c r="Q19216" s="2"/>
      <c r="R19216" s="2"/>
    </row>
    <row r="19217" spans="15:18" x14ac:dyDescent="0.25">
      <c r="O19217" s="2"/>
      <c r="P19217" s="2"/>
      <c r="Q19217" s="2"/>
      <c r="R19217" s="2"/>
    </row>
    <row r="19218" spans="15:18" x14ac:dyDescent="0.25">
      <c r="O19218" s="2"/>
      <c r="P19218" s="2"/>
      <c r="Q19218" s="2"/>
      <c r="R19218" s="2"/>
    </row>
    <row r="19219" spans="15:18" x14ac:dyDescent="0.25">
      <c r="O19219" s="2"/>
      <c r="P19219" s="2"/>
      <c r="Q19219" s="2"/>
      <c r="R19219" s="2"/>
    </row>
    <row r="19220" spans="15:18" x14ac:dyDescent="0.25">
      <c r="O19220" s="2"/>
      <c r="P19220" s="2"/>
      <c r="Q19220" s="2"/>
      <c r="R19220" s="2"/>
    </row>
    <row r="19221" spans="15:18" x14ac:dyDescent="0.25">
      <c r="O19221" s="2"/>
      <c r="P19221" s="2"/>
      <c r="Q19221" s="2"/>
      <c r="R19221" s="2"/>
    </row>
    <row r="19222" spans="15:18" x14ac:dyDescent="0.25">
      <c r="O19222" s="2"/>
      <c r="P19222" s="2"/>
      <c r="Q19222" s="2"/>
      <c r="R19222" s="2"/>
    </row>
    <row r="19223" spans="15:18" x14ac:dyDescent="0.25">
      <c r="O19223" s="2"/>
      <c r="P19223" s="2"/>
      <c r="Q19223" s="2"/>
      <c r="R19223" s="2"/>
    </row>
    <row r="19224" spans="15:18" x14ac:dyDescent="0.25">
      <c r="O19224" s="2"/>
      <c r="P19224" s="2"/>
      <c r="Q19224" s="2"/>
      <c r="R19224" s="2"/>
    </row>
    <row r="19225" spans="15:18" x14ac:dyDescent="0.25">
      <c r="O19225" s="2"/>
      <c r="P19225" s="2"/>
      <c r="Q19225" s="2"/>
      <c r="R19225" s="2"/>
    </row>
    <row r="19226" spans="15:18" x14ac:dyDescent="0.25">
      <c r="O19226" s="2"/>
      <c r="P19226" s="2"/>
      <c r="Q19226" s="2"/>
      <c r="R19226" s="2"/>
    </row>
    <row r="19227" spans="15:18" x14ac:dyDescent="0.25">
      <c r="O19227" s="2"/>
      <c r="P19227" s="2"/>
      <c r="Q19227" s="2"/>
      <c r="R19227" s="2"/>
    </row>
    <row r="19228" spans="15:18" x14ac:dyDescent="0.25">
      <c r="O19228" s="2"/>
      <c r="P19228" s="2"/>
      <c r="Q19228" s="2"/>
      <c r="R19228" s="2"/>
    </row>
    <row r="19229" spans="15:18" x14ac:dyDescent="0.25">
      <c r="O19229" s="2"/>
      <c r="P19229" s="2"/>
      <c r="Q19229" s="2"/>
      <c r="R19229" s="2"/>
    </row>
    <row r="19230" spans="15:18" x14ac:dyDescent="0.25">
      <c r="O19230" s="2"/>
      <c r="P19230" s="2"/>
      <c r="Q19230" s="2"/>
      <c r="R19230" s="2"/>
    </row>
    <row r="19231" spans="15:18" x14ac:dyDescent="0.25">
      <c r="O19231" s="2"/>
      <c r="P19231" s="2"/>
      <c r="Q19231" s="2"/>
      <c r="R19231" s="2"/>
    </row>
    <row r="19232" spans="15:18" x14ac:dyDescent="0.25">
      <c r="O19232" s="2"/>
      <c r="P19232" s="2"/>
      <c r="Q19232" s="2"/>
      <c r="R19232" s="2"/>
    </row>
    <row r="19233" spans="15:18" x14ac:dyDescent="0.25">
      <c r="O19233" s="2"/>
      <c r="P19233" s="2"/>
      <c r="Q19233" s="2"/>
      <c r="R19233" s="2"/>
    </row>
    <row r="19234" spans="15:18" x14ac:dyDescent="0.25">
      <c r="O19234" s="2"/>
      <c r="P19234" s="2"/>
      <c r="Q19234" s="2"/>
      <c r="R19234" s="2"/>
    </row>
    <row r="19235" spans="15:18" x14ac:dyDescent="0.25">
      <c r="O19235" s="2"/>
      <c r="P19235" s="2"/>
      <c r="Q19235" s="2"/>
      <c r="R19235" s="2"/>
    </row>
    <row r="19236" spans="15:18" x14ac:dyDescent="0.25">
      <c r="O19236" s="2"/>
      <c r="P19236" s="2"/>
      <c r="Q19236" s="2"/>
      <c r="R19236" s="2"/>
    </row>
    <row r="19237" spans="15:18" x14ac:dyDescent="0.25">
      <c r="O19237" s="2"/>
      <c r="P19237" s="2"/>
      <c r="Q19237" s="2"/>
      <c r="R19237" s="2"/>
    </row>
    <row r="19238" spans="15:18" x14ac:dyDescent="0.25">
      <c r="O19238" s="2"/>
      <c r="P19238" s="2"/>
      <c r="Q19238" s="2"/>
      <c r="R19238" s="2"/>
    </row>
    <row r="19239" spans="15:18" x14ac:dyDescent="0.25">
      <c r="O19239" s="2"/>
      <c r="P19239" s="2"/>
      <c r="Q19239" s="2"/>
      <c r="R19239" s="2"/>
    </row>
    <row r="19240" spans="15:18" x14ac:dyDescent="0.25">
      <c r="O19240" s="2"/>
      <c r="P19240" s="2"/>
      <c r="Q19240" s="2"/>
      <c r="R19240" s="2"/>
    </row>
    <row r="19241" spans="15:18" x14ac:dyDescent="0.25">
      <c r="O19241" s="2"/>
      <c r="P19241" s="2"/>
      <c r="Q19241" s="2"/>
      <c r="R19241" s="2"/>
    </row>
    <row r="19242" spans="15:18" x14ac:dyDescent="0.25">
      <c r="O19242" s="2"/>
      <c r="P19242" s="2"/>
      <c r="Q19242" s="2"/>
      <c r="R19242" s="2"/>
    </row>
    <row r="19243" spans="15:18" x14ac:dyDescent="0.25">
      <c r="O19243" s="2"/>
      <c r="P19243" s="2"/>
      <c r="Q19243" s="2"/>
      <c r="R19243" s="2"/>
    </row>
    <row r="19244" spans="15:18" x14ac:dyDescent="0.25">
      <c r="O19244" s="2"/>
      <c r="P19244" s="2"/>
      <c r="Q19244" s="2"/>
      <c r="R19244" s="2"/>
    </row>
    <row r="19245" spans="15:18" x14ac:dyDescent="0.25">
      <c r="O19245" s="2"/>
      <c r="P19245" s="2"/>
      <c r="Q19245" s="2"/>
      <c r="R19245" s="2"/>
    </row>
    <row r="19246" spans="15:18" x14ac:dyDescent="0.25">
      <c r="O19246" s="2"/>
      <c r="P19246" s="2"/>
      <c r="Q19246" s="2"/>
      <c r="R19246" s="2"/>
    </row>
    <row r="19247" spans="15:18" x14ac:dyDescent="0.25">
      <c r="O19247" s="2"/>
      <c r="P19247" s="2"/>
      <c r="Q19247" s="2"/>
      <c r="R19247" s="2"/>
    </row>
    <row r="19248" spans="15:18" x14ac:dyDescent="0.25">
      <c r="O19248" s="2"/>
      <c r="P19248" s="2"/>
      <c r="Q19248" s="2"/>
      <c r="R19248" s="2"/>
    </row>
    <row r="19249" spans="15:18" x14ac:dyDescent="0.25">
      <c r="O19249" s="2"/>
      <c r="P19249" s="2"/>
      <c r="Q19249" s="2"/>
      <c r="R19249" s="2"/>
    </row>
    <row r="19250" spans="15:18" x14ac:dyDescent="0.25">
      <c r="O19250" s="2"/>
      <c r="P19250" s="2"/>
      <c r="Q19250" s="2"/>
      <c r="R19250" s="2"/>
    </row>
    <row r="19251" spans="15:18" x14ac:dyDescent="0.25">
      <c r="O19251" s="2"/>
      <c r="P19251" s="2"/>
      <c r="Q19251" s="2"/>
      <c r="R19251" s="2"/>
    </row>
    <row r="19252" spans="15:18" x14ac:dyDescent="0.25">
      <c r="O19252" s="2"/>
      <c r="P19252" s="2"/>
      <c r="Q19252" s="2"/>
      <c r="R19252" s="2"/>
    </row>
    <row r="19253" spans="15:18" x14ac:dyDescent="0.25">
      <c r="O19253" s="2"/>
      <c r="P19253" s="2"/>
      <c r="Q19253" s="2"/>
      <c r="R19253" s="2"/>
    </row>
    <row r="19254" spans="15:18" x14ac:dyDescent="0.25">
      <c r="O19254" s="2"/>
      <c r="P19254" s="2"/>
      <c r="Q19254" s="2"/>
      <c r="R19254" s="2"/>
    </row>
    <row r="19255" spans="15:18" x14ac:dyDescent="0.25">
      <c r="O19255" s="2"/>
      <c r="P19255" s="2"/>
      <c r="Q19255" s="2"/>
      <c r="R19255" s="2"/>
    </row>
    <row r="19256" spans="15:18" x14ac:dyDescent="0.25">
      <c r="O19256" s="2"/>
      <c r="P19256" s="2"/>
      <c r="Q19256" s="2"/>
      <c r="R19256" s="2"/>
    </row>
    <row r="19257" spans="15:18" x14ac:dyDescent="0.25">
      <c r="O19257" s="2"/>
      <c r="P19257" s="2"/>
      <c r="Q19257" s="2"/>
      <c r="R19257" s="2"/>
    </row>
    <row r="19258" spans="15:18" x14ac:dyDescent="0.25">
      <c r="O19258" s="2"/>
      <c r="P19258" s="2"/>
      <c r="Q19258" s="2"/>
      <c r="R19258" s="2"/>
    </row>
    <row r="19259" spans="15:18" x14ac:dyDescent="0.25">
      <c r="O19259" s="2"/>
      <c r="P19259" s="2"/>
      <c r="Q19259" s="2"/>
      <c r="R19259" s="2"/>
    </row>
    <row r="19260" spans="15:18" x14ac:dyDescent="0.25">
      <c r="O19260" s="2"/>
      <c r="P19260" s="2"/>
      <c r="Q19260" s="2"/>
      <c r="R19260" s="2"/>
    </row>
    <row r="19261" spans="15:18" x14ac:dyDescent="0.25">
      <c r="O19261" s="2"/>
      <c r="P19261" s="2"/>
      <c r="Q19261" s="2"/>
      <c r="R19261" s="2"/>
    </row>
    <row r="19262" spans="15:18" x14ac:dyDescent="0.25">
      <c r="O19262" s="2"/>
      <c r="P19262" s="2"/>
      <c r="Q19262" s="2"/>
      <c r="R19262" s="2"/>
    </row>
    <row r="19263" spans="15:18" x14ac:dyDescent="0.25">
      <c r="O19263" s="2"/>
      <c r="P19263" s="2"/>
      <c r="Q19263" s="2"/>
      <c r="R19263" s="2"/>
    </row>
    <row r="19264" spans="15:18" x14ac:dyDescent="0.25">
      <c r="O19264" s="2"/>
      <c r="P19264" s="2"/>
      <c r="Q19264" s="2"/>
      <c r="R19264" s="2"/>
    </row>
    <row r="19265" spans="15:18" x14ac:dyDescent="0.25">
      <c r="O19265" s="2"/>
      <c r="P19265" s="2"/>
      <c r="Q19265" s="2"/>
      <c r="R19265" s="2"/>
    </row>
    <row r="19266" spans="15:18" x14ac:dyDescent="0.25">
      <c r="O19266" s="2"/>
      <c r="P19266" s="2"/>
      <c r="Q19266" s="2"/>
      <c r="R19266" s="2"/>
    </row>
    <row r="19267" spans="15:18" x14ac:dyDescent="0.25">
      <c r="O19267" s="2"/>
      <c r="P19267" s="2"/>
      <c r="Q19267" s="2"/>
      <c r="R19267" s="2"/>
    </row>
    <row r="19268" spans="15:18" x14ac:dyDescent="0.25">
      <c r="O19268" s="2"/>
      <c r="P19268" s="2"/>
      <c r="Q19268" s="2"/>
      <c r="R19268" s="2"/>
    </row>
    <row r="19269" spans="15:18" x14ac:dyDescent="0.25">
      <c r="O19269" s="2"/>
      <c r="P19269" s="2"/>
      <c r="Q19269" s="2"/>
      <c r="R19269" s="2"/>
    </row>
    <row r="19270" spans="15:18" x14ac:dyDescent="0.25">
      <c r="O19270" s="2"/>
      <c r="P19270" s="2"/>
      <c r="Q19270" s="2"/>
      <c r="R19270" s="2"/>
    </row>
    <row r="19271" spans="15:18" x14ac:dyDescent="0.25">
      <c r="O19271" s="2"/>
      <c r="P19271" s="2"/>
      <c r="Q19271" s="2"/>
      <c r="R19271" s="2"/>
    </row>
    <row r="19272" spans="15:18" x14ac:dyDescent="0.25">
      <c r="O19272" s="2"/>
      <c r="P19272" s="2"/>
      <c r="Q19272" s="2"/>
      <c r="R19272" s="2"/>
    </row>
    <row r="19273" spans="15:18" x14ac:dyDescent="0.25">
      <c r="O19273" s="2"/>
      <c r="P19273" s="2"/>
      <c r="Q19273" s="2"/>
      <c r="R19273" s="2"/>
    </row>
    <row r="19274" spans="15:18" x14ac:dyDescent="0.25">
      <c r="O19274" s="2"/>
      <c r="P19274" s="2"/>
      <c r="Q19274" s="2"/>
      <c r="R19274" s="2"/>
    </row>
    <row r="19275" spans="15:18" x14ac:dyDescent="0.25">
      <c r="O19275" s="2"/>
      <c r="P19275" s="2"/>
      <c r="Q19275" s="2"/>
      <c r="R19275" s="2"/>
    </row>
    <row r="19276" spans="15:18" x14ac:dyDescent="0.25">
      <c r="O19276" s="2"/>
      <c r="P19276" s="2"/>
      <c r="Q19276" s="2"/>
      <c r="R19276" s="2"/>
    </row>
    <row r="19277" spans="15:18" x14ac:dyDescent="0.25">
      <c r="O19277" s="2"/>
      <c r="P19277" s="2"/>
      <c r="Q19277" s="2"/>
      <c r="R19277" s="2"/>
    </row>
    <row r="19278" spans="15:18" x14ac:dyDescent="0.25">
      <c r="O19278" s="2"/>
      <c r="P19278" s="2"/>
      <c r="Q19278" s="2"/>
      <c r="R19278" s="2"/>
    </row>
    <row r="19279" spans="15:18" x14ac:dyDescent="0.25">
      <c r="O19279" s="2"/>
      <c r="P19279" s="2"/>
      <c r="Q19279" s="2"/>
      <c r="R19279" s="2"/>
    </row>
    <row r="19280" spans="15:18" x14ac:dyDescent="0.25">
      <c r="O19280" s="2"/>
      <c r="P19280" s="2"/>
      <c r="Q19280" s="2"/>
      <c r="R19280" s="2"/>
    </row>
    <row r="19281" spans="15:18" x14ac:dyDescent="0.25">
      <c r="O19281" s="2"/>
      <c r="P19281" s="2"/>
      <c r="Q19281" s="2"/>
      <c r="R19281" s="2"/>
    </row>
    <row r="19282" spans="15:18" x14ac:dyDescent="0.25">
      <c r="O19282" s="2"/>
      <c r="P19282" s="2"/>
      <c r="Q19282" s="2"/>
      <c r="R19282" s="2"/>
    </row>
    <row r="19283" spans="15:18" x14ac:dyDescent="0.25">
      <c r="O19283" s="2"/>
      <c r="P19283" s="2"/>
      <c r="Q19283" s="2"/>
      <c r="R19283" s="2"/>
    </row>
    <row r="19284" spans="15:18" x14ac:dyDescent="0.25">
      <c r="O19284" s="2"/>
      <c r="P19284" s="2"/>
      <c r="Q19284" s="2"/>
      <c r="R19284" s="2"/>
    </row>
    <row r="19285" spans="15:18" x14ac:dyDescent="0.25">
      <c r="O19285" s="2"/>
      <c r="P19285" s="2"/>
      <c r="Q19285" s="2"/>
      <c r="R19285" s="2"/>
    </row>
    <row r="19286" spans="15:18" x14ac:dyDescent="0.25">
      <c r="O19286" s="2"/>
      <c r="P19286" s="2"/>
      <c r="Q19286" s="2"/>
      <c r="R19286" s="2"/>
    </row>
    <row r="19287" spans="15:18" x14ac:dyDescent="0.25">
      <c r="O19287" s="2"/>
      <c r="P19287" s="2"/>
      <c r="Q19287" s="2"/>
      <c r="R19287" s="2"/>
    </row>
    <row r="19288" spans="15:18" x14ac:dyDescent="0.25">
      <c r="O19288" s="2"/>
      <c r="P19288" s="2"/>
      <c r="Q19288" s="2"/>
      <c r="R19288" s="2"/>
    </row>
    <row r="19289" spans="15:18" x14ac:dyDescent="0.25">
      <c r="O19289" s="2"/>
      <c r="P19289" s="2"/>
      <c r="Q19289" s="2"/>
      <c r="R19289" s="2"/>
    </row>
    <row r="19290" spans="15:18" x14ac:dyDescent="0.25">
      <c r="O19290" s="2"/>
      <c r="P19290" s="2"/>
      <c r="Q19290" s="2"/>
      <c r="R19290" s="2"/>
    </row>
    <row r="19291" spans="15:18" x14ac:dyDescent="0.25">
      <c r="O19291" s="2"/>
      <c r="P19291" s="2"/>
      <c r="Q19291" s="2"/>
      <c r="R19291" s="2"/>
    </row>
    <row r="19292" spans="15:18" x14ac:dyDescent="0.25">
      <c r="O19292" s="2"/>
      <c r="P19292" s="2"/>
      <c r="Q19292" s="2"/>
      <c r="R19292" s="2"/>
    </row>
    <row r="19293" spans="15:18" x14ac:dyDescent="0.25">
      <c r="O19293" s="2"/>
      <c r="P19293" s="2"/>
      <c r="Q19293" s="2"/>
      <c r="R19293" s="2"/>
    </row>
    <row r="19294" spans="15:18" x14ac:dyDescent="0.25">
      <c r="O19294" s="2"/>
      <c r="P19294" s="2"/>
      <c r="Q19294" s="2"/>
      <c r="R19294" s="2"/>
    </row>
    <row r="19295" spans="15:18" x14ac:dyDescent="0.25">
      <c r="O19295" s="2"/>
      <c r="P19295" s="2"/>
      <c r="Q19295" s="2"/>
      <c r="R19295" s="2"/>
    </row>
    <row r="19296" spans="15:18" x14ac:dyDescent="0.25">
      <c r="O19296" s="2"/>
      <c r="P19296" s="2"/>
      <c r="Q19296" s="2"/>
      <c r="R19296" s="2"/>
    </row>
    <row r="19297" spans="15:18" x14ac:dyDescent="0.25">
      <c r="O19297" s="2"/>
      <c r="P19297" s="2"/>
      <c r="Q19297" s="2"/>
      <c r="R19297" s="2"/>
    </row>
    <row r="19298" spans="15:18" x14ac:dyDescent="0.25">
      <c r="O19298" s="2"/>
      <c r="P19298" s="2"/>
      <c r="Q19298" s="2"/>
      <c r="R19298" s="2"/>
    </row>
    <row r="19299" spans="15:18" x14ac:dyDescent="0.25">
      <c r="O19299" s="2"/>
      <c r="P19299" s="2"/>
      <c r="Q19299" s="2"/>
      <c r="R19299" s="2"/>
    </row>
    <row r="19300" spans="15:18" x14ac:dyDescent="0.25">
      <c r="O19300" s="2"/>
      <c r="P19300" s="2"/>
      <c r="Q19300" s="2"/>
      <c r="R19300" s="2"/>
    </row>
    <row r="19301" spans="15:18" x14ac:dyDescent="0.25">
      <c r="O19301" s="2"/>
      <c r="P19301" s="2"/>
      <c r="Q19301" s="2"/>
      <c r="R19301" s="2"/>
    </row>
    <row r="19302" spans="15:18" x14ac:dyDescent="0.25">
      <c r="O19302" s="2"/>
      <c r="P19302" s="2"/>
      <c r="Q19302" s="2"/>
      <c r="R19302" s="2"/>
    </row>
    <row r="19303" spans="15:18" x14ac:dyDescent="0.25">
      <c r="O19303" s="2"/>
      <c r="P19303" s="2"/>
      <c r="Q19303" s="2"/>
      <c r="R19303" s="2"/>
    </row>
    <row r="19304" spans="15:18" x14ac:dyDescent="0.25">
      <c r="O19304" s="2"/>
      <c r="P19304" s="2"/>
      <c r="Q19304" s="2"/>
      <c r="R19304" s="2"/>
    </row>
    <row r="19305" spans="15:18" x14ac:dyDescent="0.25">
      <c r="O19305" s="2"/>
      <c r="P19305" s="2"/>
      <c r="Q19305" s="2"/>
      <c r="R19305" s="2"/>
    </row>
    <row r="19306" spans="15:18" x14ac:dyDescent="0.25">
      <c r="O19306" s="2"/>
      <c r="P19306" s="2"/>
      <c r="Q19306" s="2"/>
      <c r="R19306" s="2"/>
    </row>
    <row r="19307" spans="15:18" x14ac:dyDescent="0.25">
      <c r="O19307" s="2"/>
      <c r="P19307" s="2"/>
      <c r="Q19307" s="2"/>
      <c r="R19307" s="2"/>
    </row>
    <row r="19308" spans="15:18" x14ac:dyDescent="0.25">
      <c r="O19308" s="2"/>
      <c r="P19308" s="2"/>
      <c r="Q19308" s="2"/>
      <c r="R19308" s="2"/>
    </row>
    <row r="19309" spans="15:18" x14ac:dyDescent="0.25">
      <c r="O19309" s="2"/>
      <c r="P19309" s="2"/>
      <c r="Q19309" s="2"/>
      <c r="R19309" s="2"/>
    </row>
    <row r="19310" spans="15:18" x14ac:dyDescent="0.25">
      <c r="O19310" s="2"/>
      <c r="P19310" s="2"/>
      <c r="Q19310" s="2"/>
      <c r="R19310" s="2"/>
    </row>
    <row r="19311" spans="15:18" x14ac:dyDescent="0.25">
      <c r="O19311" s="2"/>
      <c r="P19311" s="2"/>
      <c r="Q19311" s="2"/>
      <c r="R19311" s="2"/>
    </row>
    <row r="19312" spans="15:18" x14ac:dyDescent="0.25">
      <c r="O19312" s="2"/>
      <c r="P19312" s="2"/>
      <c r="Q19312" s="2"/>
      <c r="R19312" s="2"/>
    </row>
    <row r="19313" spans="15:18" x14ac:dyDescent="0.25">
      <c r="O19313" s="2"/>
      <c r="P19313" s="2"/>
      <c r="Q19313" s="2"/>
      <c r="R19313" s="2"/>
    </row>
    <row r="19314" spans="15:18" x14ac:dyDescent="0.25">
      <c r="O19314" s="2"/>
      <c r="P19314" s="2"/>
      <c r="Q19314" s="2"/>
      <c r="R19314" s="2"/>
    </row>
    <row r="19315" spans="15:18" x14ac:dyDescent="0.25">
      <c r="O19315" s="2"/>
      <c r="P19315" s="2"/>
      <c r="Q19315" s="2"/>
      <c r="R19315" s="2"/>
    </row>
    <row r="19316" spans="15:18" x14ac:dyDescent="0.25">
      <c r="O19316" s="2"/>
      <c r="P19316" s="2"/>
      <c r="Q19316" s="2"/>
      <c r="R19316" s="2"/>
    </row>
    <row r="19317" spans="15:18" x14ac:dyDescent="0.25">
      <c r="O19317" s="2"/>
      <c r="P19317" s="2"/>
      <c r="Q19317" s="2"/>
      <c r="R19317" s="2"/>
    </row>
    <row r="19318" spans="15:18" x14ac:dyDescent="0.25">
      <c r="O19318" s="2"/>
      <c r="P19318" s="2"/>
      <c r="Q19318" s="2"/>
      <c r="R19318" s="2"/>
    </row>
    <row r="19319" spans="15:18" x14ac:dyDescent="0.25">
      <c r="O19319" s="2"/>
      <c r="P19319" s="2"/>
      <c r="Q19319" s="2"/>
      <c r="R19319" s="2"/>
    </row>
    <row r="19320" spans="15:18" x14ac:dyDescent="0.25">
      <c r="O19320" s="2"/>
      <c r="P19320" s="2"/>
      <c r="Q19320" s="2"/>
      <c r="R19320" s="2"/>
    </row>
    <row r="19321" spans="15:18" x14ac:dyDescent="0.25">
      <c r="O19321" s="2"/>
      <c r="P19321" s="2"/>
      <c r="Q19321" s="2"/>
      <c r="R19321" s="2"/>
    </row>
    <row r="19322" spans="15:18" x14ac:dyDescent="0.25">
      <c r="O19322" s="2"/>
      <c r="P19322" s="2"/>
      <c r="Q19322" s="2"/>
      <c r="R19322" s="2"/>
    </row>
    <row r="19323" spans="15:18" x14ac:dyDescent="0.25">
      <c r="O19323" s="2"/>
      <c r="P19323" s="2"/>
      <c r="Q19323" s="2"/>
      <c r="R19323" s="2"/>
    </row>
    <row r="19324" spans="15:18" x14ac:dyDescent="0.25">
      <c r="O19324" s="2"/>
      <c r="P19324" s="2"/>
      <c r="Q19324" s="2"/>
      <c r="R19324" s="2"/>
    </row>
    <row r="19325" spans="15:18" x14ac:dyDescent="0.25">
      <c r="O19325" s="2"/>
      <c r="P19325" s="2"/>
      <c r="Q19325" s="2"/>
      <c r="R19325" s="2"/>
    </row>
    <row r="19326" spans="15:18" x14ac:dyDescent="0.25">
      <c r="O19326" s="2"/>
      <c r="P19326" s="2"/>
      <c r="Q19326" s="2"/>
      <c r="R19326" s="2"/>
    </row>
    <row r="19327" spans="15:18" x14ac:dyDescent="0.25">
      <c r="O19327" s="2"/>
      <c r="P19327" s="2"/>
      <c r="Q19327" s="2"/>
      <c r="R19327" s="2"/>
    </row>
    <row r="19328" spans="15:18" x14ac:dyDescent="0.25">
      <c r="O19328" s="2"/>
      <c r="P19328" s="2"/>
      <c r="Q19328" s="2"/>
      <c r="R19328" s="2"/>
    </row>
    <row r="19329" spans="15:18" x14ac:dyDescent="0.25">
      <c r="O19329" s="2"/>
      <c r="P19329" s="2"/>
      <c r="Q19329" s="2"/>
      <c r="R19329" s="2"/>
    </row>
    <row r="19330" spans="15:18" x14ac:dyDescent="0.25">
      <c r="O19330" s="2"/>
      <c r="P19330" s="2"/>
      <c r="Q19330" s="2"/>
      <c r="R19330" s="2"/>
    </row>
    <row r="19331" spans="15:18" x14ac:dyDescent="0.25">
      <c r="O19331" s="2"/>
      <c r="P19331" s="2"/>
      <c r="Q19331" s="2"/>
      <c r="R19331" s="2"/>
    </row>
    <row r="19332" spans="15:18" x14ac:dyDescent="0.25">
      <c r="O19332" s="2"/>
      <c r="P19332" s="2"/>
      <c r="Q19332" s="2"/>
      <c r="R19332" s="2"/>
    </row>
    <row r="19333" spans="15:18" x14ac:dyDescent="0.25">
      <c r="O19333" s="2"/>
      <c r="P19333" s="2"/>
      <c r="Q19333" s="2"/>
      <c r="R19333" s="2"/>
    </row>
    <row r="19334" spans="15:18" x14ac:dyDescent="0.25">
      <c r="O19334" s="2"/>
      <c r="P19334" s="2"/>
      <c r="Q19334" s="2"/>
      <c r="R19334" s="2"/>
    </row>
    <row r="19335" spans="15:18" x14ac:dyDescent="0.25">
      <c r="O19335" s="2"/>
      <c r="P19335" s="2"/>
      <c r="Q19335" s="2"/>
      <c r="R19335" s="2"/>
    </row>
    <row r="19336" spans="15:18" x14ac:dyDescent="0.25">
      <c r="O19336" s="2"/>
      <c r="P19336" s="2"/>
      <c r="Q19336" s="2"/>
      <c r="R19336" s="2"/>
    </row>
    <row r="19337" spans="15:18" x14ac:dyDescent="0.25">
      <c r="O19337" s="2"/>
      <c r="P19337" s="2"/>
      <c r="Q19337" s="2"/>
      <c r="R19337" s="2"/>
    </row>
    <row r="19338" spans="15:18" x14ac:dyDescent="0.25">
      <c r="O19338" s="2"/>
      <c r="P19338" s="2"/>
      <c r="Q19338" s="2"/>
      <c r="R19338" s="2"/>
    </row>
    <row r="19339" spans="15:18" x14ac:dyDescent="0.25">
      <c r="O19339" s="2"/>
      <c r="P19339" s="2"/>
      <c r="Q19339" s="2"/>
      <c r="R19339" s="2"/>
    </row>
    <row r="19340" spans="15:18" x14ac:dyDescent="0.25">
      <c r="O19340" s="2"/>
      <c r="P19340" s="2"/>
      <c r="Q19340" s="2"/>
      <c r="R19340" s="2"/>
    </row>
    <row r="19341" spans="15:18" x14ac:dyDescent="0.25">
      <c r="O19341" s="2"/>
      <c r="P19341" s="2"/>
      <c r="Q19341" s="2"/>
      <c r="R19341" s="2"/>
    </row>
    <row r="19342" spans="15:18" x14ac:dyDescent="0.25">
      <c r="O19342" s="2"/>
      <c r="P19342" s="2"/>
      <c r="Q19342" s="2"/>
      <c r="R19342" s="2"/>
    </row>
    <row r="19343" spans="15:18" x14ac:dyDescent="0.25">
      <c r="O19343" s="2"/>
      <c r="P19343" s="2"/>
      <c r="Q19343" s="2"/>
      <c r="R19343" s="2"/>
    </row>
    <row r="19344" spans="15:18" x14ac:dyDescent="0.25">
      <c r="O19344" s="2"/>
      <c r="P19344" s="2"/>
      <c r="Q19344" s="2"/>
      <c r="R19344" s="2"/>
    </row>
    <row r="19345" spans="15:18" x14ac:dyDescent="0.25">
      <c r="O19345" s="2"/>
      <c r="P19345" s="2"/>
      <c r="Q19345" s="2"/>
      <c r="R19345" s="2"/>
    </row>
    <row r="19346" spans="15:18" x14ac:dyDescent="0.25">
      <c r="O19346" s="2"/>
      <c r="P19346" s="2"/>
      <c r="Q19346" s="2"/>
      <c r="R19346" s="2"/>
    </row>
    <row r="19347" spans="15:18" x14ac:dyDescent="0.25">
      <c r="O19347" s="2"/>
      <c r="P19347" s="2"/>
      <c r="Q19347" s="2"/>
      <c r="R19347" s="2"/>
    </row>
    <row r="19348" spans="15:18" x14ac:dyDescent="0.25">
      <c r="O19348" s="2"/>
      <c r="P19348" s="2"/>
      <c r="Q19348" s="2"/>
      <c r="R19348" s="2"/>
    </row>
    <row r="19349" spans="15:18" x14ac:dyDescent="0.25">
      <c r="O19349" s="2"/>
      <c r="P19349" s="2"/>
      <c r="Q19349" s="2"/>
      <c r="R19349" s="2"/>
    </row>
    <row r="19350" spans="15:18" x14ac:dyDescent="0.25">
      <c r="O19350" s="2"/>
      <c r="P19350" s="2"/>
      <c r="Q19350" s="2"/>
      <c r="R19350" s="2"/>
    </row>
    <row r="19351" spans="15:18" x14ac:dyDescent="0.25">
      <c r="O19351" s="2"/>
      <c r="P19351" s="2"/>
      <c r="Q19351" s="2"/>
      <c r="R19351" s="2"/>
    </row>
    <row r="19352" spans="15:18" x14ac:dyDescent="0.25">
      <c r="O19352" s="2"/>
      <c r="P19352" s="2"/>
      <c r="Q19352" s="2"/>
      <c r="R19352" s="2"/>
    </row>
    <row r="19353" spans="15:18" x14ac:dyDescent="0.25">
      <c r="O19353" s="2"/>
      <c r="P19353" s="2"/>
      <c r="Q19353" s="2"/>
      <c r="R19353" s="2"/>
    </row>
    <row r="19354" spans="15:18" x14ac:dyDescent="0.25">
      <c r="O19354" s="2"/>
      <c r="P19354" s="2"/>
      <c r="Q19354" s="2"/>
      <c r="R19354" s="2"/>
    </row>
    <row r="19355" spans="15:18" x14ac:dyDescent="0.25">
      <c r="O19355" s="2"/>
      <c r="P19355" s="2"/>
      <c r="Q19355" s="2"/>
      <c r="R19355" s="2"/>
    </row>
    <row r="19356" spans="15:18" x14ac:dyDescent="0.25">
      <c r="O19356" s="2"/>
      <c r="P19356" s="2"/>
      <c r="Q19356" s="2"/>
      <c r="R19356" s="2"/>
    </row>
    <row r="19357" spans="15:18" x14ac:dyDescent="0.25">
      <c r="O19357" s="2"/>
      <c r="P19357" s="2"/>
      <c r="Q19357" s="2"/>
      <c r="R19357" s="2"/>
    </row>
    <row r="19358" spans="15:18" x14ac:dyDescent="0.25">
      <c r="O19358" s="2"/>
      <c r="P19358" s="2"/>
      <c r="Q19358" s="2"/>
      <c r="R19358" s="2"/>
    </row>
    <row r="19359" spans="15:18" x14ac:dyDescent="0.25">
      <c r="O19359" s="2"/>
      <c r="P19359" s="2"/>
      <c r="Q19359" s="2"/>
      <c r="R19359" s="2"/>
    </row>
    <row r="19360" spans="15:18" x14ac:dyDescent="0.25">
      <c r="O19360" s="2"/>
      <c r="P19360" s="2"/>
      <c r="Q19360" s="2"/>
      <c r="R19360" s="2"/>
    </row>
    <row r="19361" spans="15:18" x14ac:dyDescent="0.25">
      <c r="O19361" s="2"/>
      <c r="P19361" s="2"/>
      <c r="Q19361" s="2"/>
      <c r="R19361" s="2"/>
    </row>
    <row r="19362" spans="15:18" x14ac:dyDescent="0.25">
      <c r="O19362" s="2"/>
      <c r="P19362" s="2"/>
      <c r="Q19362" s="2"/>
      <c r="R19362" s="2"/>
    </row>
    <row r="19363" spans="15:18" x14ac:dyDescent="0.25">
      <c r="O19363" s="2"/>
      <c r="P19363" s="2"/>
      <c r="Q19363" s="2"/>
      <c r="R19363" s="2"/>
    </row>
    <row r="19364" spans="15:18" x14ac:dyDescent="0.25">
      <c r="O19364" s="2"/>
      <c r="P19364" s="2"/>
      <c r="Q19364" s="2"/>
      <c r="R19364" s="2"/>
    </row>
    <row r="19365" spans="15:18" x14ac:dyDescent="0.25">
      <c r="O19365" s="2"/>
      <c r="P19365" s="2"/>
      <c r="Q19365" s="2"/>
      <c r="R19365" s="2"/>
    </row>
    <row r="19366" spans="15:18" x14ac:dyDescent="0.25">
      <c r="O19366" s="2"/>
      <c r="P19366" s="2"/>
      <c r="Q19366" s="2"/>
      <c r="R19366" s="2"/>
    </row>
    <row r="19367" spans="15:18" x14ac:dyDescent="0.25">
      <c r="O19367" s="2"/>
      <c r="P19367" s="2"/>
      <c r="Q19367" s="2"/>
      <c r="R19367" s="2"/>
    </row>
    <row r="19368" spans="15:18" x14ac:dyDescent="0.25">
      <c r="O19368" s="2"/>
      <c r="P19368" s="2"/>
      <c r="Q19368" s="2"/>
      <c r="R19368" s="2"/>
    </row>
    <row r="19369" spans="15:18" x14ac:dyDescent="0.25">
      <c r="O19369" s="2"/>
      <c r="P19369" s="2"/>
      <c r="Q19369" s="2"/>
      <c r="R19369" s="2"/>
    </row>
    <row r="19370" spans="15:18" x14ac:dyDescent="0.25">
      <c r="O19370" s="2"/>
      <c r="P19370" s="2"/>
      <c r="Q19370" s="2"/>
      <c r="R19370" s="2"/>
    </row>
    <row r="19371" spans="15:18" x14ac:dyDescent="0.25">
      <c r="O19371" s="2"/>
      <c r="P19371" s="2"/>
      <c r="Q19371" s="2"/>
      <c r="R19371" s="2"/>
    </row>
    <row r="19372" spans="15:18" x14ac:dyDescent="0.25">
      <c r="O19372" s="2"/>
      <c r="P19372" s="2"/>
      <c r="Q19372" s="2"/>
      <c r="R19372" s="2"/>
    </row>
    <row r="19373" spans="15:18" x14ac:dyDescent="0.25">
      <c r="O19373" s="2"/>
      <c r="P19373" s="2"/>
      <c r="Q19373" s="2"/>
      <c r="R19373" s="2"/>
    </row>
    <row r="19374" spans="15:18" x14ac:dyDescent="0.25">
      <c r="O19374" s="2"/>
      <c r="P19374" s="2"/>
      <c r="Q19374" s="2"/>
      <c r="R19374" s="2"/>
    </row>
    <row r="19375" spans="15:18" x14ac:dyDescent="0.25">
      <c r="O19375" s="2"/>
      <c r="P19375" s="2"/>
      <c r="Q19375" s="2"/>
      <c r="R19375" s="2"/>
    </row>
    <row r="19376" spans="15:18" x14ac:dyDescent="0.25">
      <c r="O19376" s="2"/>
      <c r="P19376" s="2"/>
      <c r="Q19376" s="2"/>
      <c r="R19376" s="2"/>
    </row>
    <row r="19377" spans="15:18" x14ac:dyDescent="0.25">
      <c r="O19377" s="2"/>
      <c r="P19377" s="2"/>
      <c r="Q19377" s="2"/>
      <c r="R19377" s="2"/>
    </row>
    <row r="19378" spans="15:18" x14ac:dyDescent="0.25">
      <c r="O19378" s="2"/>
      <c r="P19378" s="2"/>
      <c r="Q19378" s="2"/>
      <c r="R19378" s="2"/>
    </row>
    <row r="19379" spans="15:18" x14ac:dyDescent="0.25">
      <c r="O19379" s="2"/>
      <c r="P19379" s="2"/>
      <c r="Q19379" s="2"/>
      <c r="R19379" s="2"/>
    </row>
    <row r="19380" spans="15:18" x14ac:dyDescent="0.25">
      <c r="O19380" s="2"/>
      <c r="P19380" s="2"/>
      <c r="Q19380" s="2"/>
      <c r="R19380" s="2"/>
    </row>
    <row r="19381" spans="15:18" x14ac:dyDescent="0.25">
      <c r="O19381" s="2"/>
      <c r="P19381" s="2"/>
      <c r="Q19381" s="2"/>
      <c r="R19381" s="2"/>
    </row>
    <row r="19382" spans="15:18" x14ac:dyDescent="0.25">
      <c r="O19382" s="2"/>
      <c r="P19382" s="2"/>
      <c r="Q19382" s="2"/>
      <c r="R19382" s="2"/>
    </row>
    <row r="19383" spans="15:18" x14ac:dyDescent="0.25">
      <c r="O19383" s="2"/>
      <c r="P19383" s="2"/>
      <c r="Q19383" s="2"/>
      <c r="R19383" s="2"/>
    </row>
    <row r="19384" spans="15:18" x14ac:dyDescent="0.25">
      <c r="O19384" s="2"/>
      <c r="P19384" s="2"/>
      <c r="Q19384" s="2"/>
      <c r="R19384" s="2"/>
    </row>
    <row r="19385" spans="15:18" x14ac:dyDescent="0.25">
      <c r="O19385" s="2"/>
      <c r="P19385" s="2"/>
      <c r="Q19385" s="2"/>
      <c r="R19385" s="2"/>
    </row>
    <row r="19386" spans="15:18" x14ac:dyDescent="0.25">
      <c r="O19386" s="2"/>
      <c r="P19386" s="2"/>
      <c r="Q19386" s="2"/>
      <c r="R19386" s="2"/>
    </row>
    <row r="19387" spans="15:18" x14ac:dyDescent="0.25">
      <c r="O19387" s="2"/>
      <c r="P19387" s="2"/>
      <c r="Q19387" s="2"/>
      <c r="R19387" s="2"/>
    </row>
    <row r="19388" spans="15:18" x14ac:dyDescent="0.25">
      <c r="O19388" s="2"/>
      <c r="P19388" s="2"/>
      <c r="Q19388" s="2"/>
      <c r="R19388" s="2"/>
    </row>
    <row r="19389" spans="15:18" x14ac:dyDescent="0.25">
      <c r="O19389" s="2"/>
      <c r="P19389" s="2"/>
      <c r="Q19389" s="2"/>
      <c r="R19389" s="2"/>
    </row>
    <row r="19390" spans="15:18" x14ac:dyDescent="0.25">
      <c r="O19390" s="2"/>
      <c r="P19390" s="2"/>
      <c r="Q19390" s="2"/>
      <c r="R19390" s="2"/>
    </row>
    <row r="19391" spans="15:18" x14ac:dyDescent="0.25">
      <c r="O19391" s="2"/>
      <c r="P19391" s="2"/>
      <c r="Q19391" s="2"/>
      <c r="R19391" s="2"/>
    </row>
    <row r="19392" spans="15:18" x14ac:dyDescent="0.25">
      <c r="O19392" s="2"/>
      <c r="P19392" s="2"/>
      <c r="Q19392" s="2"/>
      <c r="R19392" s="2"/>
    </row>
    <row r="19393" spans="15:18" x14ac:dyDescent="0.25">
      <c r="O19393" s="2"/>
      <c r="P19393" s="2"/>
      <c r="Q19393" s="2"/>
      <c r="R19393" s="2"/>
    </row>
    <row r="19394" spans="15:18" x14ac:dyDescent="0.25">
      <c r="O19394" s="2"/>
      <c r="P19394" s="2"/>
      <c r="Q19394" s="2"/>
      <c r="R19394" s="2"/>
    </row>
    <row r="19395" spans="15:18" x14ac:dyDescent="0.25">
      <c r="O19395" s="2"/>
      <c r="P19395" s="2"/>
      <c r="Q19395" s="2"/>
      <c r="R19395" s="2"/>
    </row>
    <row r="19396" spans="15:18" x14ac:dyDescent="0.25">
      <c r="O19396" s="2"/>
      <c r="P19396" s="2"/>
      <c r="Q19396" s="2"/>
      <c r="R19396" s="2"/>
    </row>
    <row r="19397" spans="15:18" x14ac:dyDescent="0.25">
      <c r="O19397" s="2"/>
      <c r="P19397" s="2"/>
      <c r="Q19397" s="2"/>
      <c r="R19397" s="2"/>
    </row>
    <row r="19398" spans="15:18" x14ac:dyDescent="0.25">
      <c r="O19398" s="2"/>
      <c r="P19398" s="2"/>
      <c r="Q19398" s="2"/>
      <c r="R19398" s="2"/>
    </row>
    <row r="19399" spans="15:18" x14ac:dyDescent="0.25">
      <c r="O19399" s="2"/>
      <c r="P19399" s="2"/>
      <c r="Q19399" s="2"/>
      <c r="R19399" s="2"/>
    </row>
    <row r="19400" spans="15:18" x14ac:dyDescent="0.25">
      <c r="O19400" s="2"/>
      <c r="P19400" s="2"/>
      <c r="Q19400" s="2"/>
      <c r="R19400" s="2"/>
    </row>
    <row r="19401" spans="15:18" x14ac:dyDescent="0.25">
      <c r="O19401" s="2"/>
      <c r="P19401" s="2"/>
      <c r="Q19401" s="2"/>
      <c r="R19401" s="2"/>
    </row>
    <row r="19402" spans="15:18" x14ac:dyDescent="0.25">
      <c r="O19402" s="2"/>
      <c r="P19402" s="2"/>
      <c r="Q19402" s="2"/>
      <c r="R19402" s="2"/>
    </row>
    <row r="19403" spans="15:18" x14ac:dyDescent="0.25">
      <c r="O19403" s="2"/>
      <c r="P19403" s="2"/>
      <c r="Q19403" s="2"/>
      <c r="R19403" s="2"/>
    </row>
    <row r="19404" spans="15:18" x14ac:dyDescent="0.25">
      <c r="O19404" s="2"/>
      <c r="P19404" s="2"/>
      <c r="Q19404" s="2"/>
      <c r="R19404" s="2"/>
    </row>
    <row r="19405" spans="15:18" x14ac:dyDescent="0.25">
      <c r="O19405" s="2"/>
      <c r="P19405" s="2"/>
      <c r="Q19405" s="2"/>
      <c r="R19405" s="2"/>
    </row>
    <row r="19406" spans="15:18" x14ac:dyDescent="0.25">
      <c r="O19406" s="2"/>
      <c r="P19406" s="2"/>
      <c r="Q19406" s="2"/>
      <c r="R19406" s="2"/>
    </row>
    <row r="19407" spans="15:18" x14ac:dyDescent="0.25">
      <c r="O19407" s="2"/>
      <c r="P19407" s="2"/>
      <c r="Q19407" s="2"/>
      <c r="R19407" s="2"/>
    </row>
    <row r="19408" spans="15:18" x14ac:dyDescent="0.25">
      <c r="O19408" s="2"/>
      <c r="P19408" s="2"/>
      <c r="Q19408" s="2"/>
      <c r="R19408" s="2"/>
    </row>
    <row r="19409" spans="15:18" x14ac:dyDescent="0.25">
      <c r="O19409" s="2"/>
      <c r="P19409" s="2"/>
      <c r="Q19409" s="2"/>
      <c r="R19409" s="2"/>
    </row>
    <row r="19410" spans="15:18" x14ac:dyDescent="0.25">
      <c r="O19410" s="2"/>
      <c r="P19410" s="2"/>
      <c r="Q19410" s="2"/>
      <c r="R19410" s="2"/>
    </row>
    <row r="19411" spans="15:18" x14ac:dyDescent="0.25">
      <c r="O19411" s="2"/>
      <c r="P19411" s="2"/>
      <c r="Q19411" s="2"/>
      <c r="R19411" s="2"/>
    </row>
    <row r="19412" spans="15:18" x14ac:dyDescent="0.25">
      <c r="O19412" s="2"/>
      <c r="P19412" s="2"/>
      <c r="Q19412" s="2"/>
      <c r="R19412" s="2"/>
    </row>
    <row r="19413" spans="15:18" x14ac:dyDescent="0.25">
      <c r="O19413" s="2"/>
      <c r="P19413" s="2"/>
      <c r="Q19413" s="2"/>
      <c r="R19413" s="2"/>
    </row>
    <row r="19414" spans="15:18" x14ac:dyDescent="0.25">
      <c r="O19414" s="2"/>
      <c r="P19414" s="2"/>
      <c r="Q19414" s="2"/>
      <c r="R19414" s="2"/>
    </row>
    <row r="19415" spans="15:18" x14ac:dyDescent="0.25">
      <c r="O19415" s="2"/>
      <c r="P19415" s="2"/>
      <c r="Q19415" s="2"/>
      <c r="R19415" s="2"/>
    </row>
    <row r="19416" spans="15:18" x14ac:dyDescent="0.25">
      <c r="O19416" s="2"/>
      <c r="P19416" s="2"/>
      <c r="Q19416" s="2"/>
      <c r="R19416" s="2"/>
    </row>
    <row r="19417" spans="15:18" x14ac:dyDescent="0.25">
      <c r="O19417" s="2"/>
      <c r="P19417" s="2"/>
      <c r="Q19417" s="2"/>
      <c r="R19417" s="2"/>
    </row>
    <row r="19418" spans="15:18" x14ac:dyDescent="0.25">
      <c r="O19418" s="2"/>
      <c r="P19418" s="2"/>
      <c r="Q19418" s="2"/>
      <c r="R19418" s="2"/>
    </row>
    <row r="19419" spans="15:18" x14ac:dyDescent="0.25">
      <c r="O19419" s="2"/>
      <c r="P19419" s="2"/>
      <c r="Q19419" s="2"/>
      <c r="R19419" s="2"/>
    </row>
    <row r="19420" spans="15:18" x14ac:dyDescent="0.25">
      <c r="O19420" s="2"/>
      <c r="P19420" s="2"/>
      <c r="Q19420" s="2"/>
      <c r="R19420" s="2"/>
    </row>
    <row r="19421" spans="15:18" x14ac:dyDescent="0.25">
      <c r="O19421" s="2"/>
      <c r="P19421" s="2"/>
      <c r="Q19421" s="2"/>
      <c r="R19421" s="2"/>
    </row>
    <row r="19422" spans="15:18" x14ac:dyDescent="0.25">
      <c r="O19422" s="2"/>
      <c r="P19422" s="2"/>
      <c r="Q19422" s="2"/>
      <c r="R19422" s="2"/>
    </row>
    <row r="19423" spans="15:18" x14ac:dyDescent="0.25">
      <c r="O19423" s="2"/>
      <c r="P19423" s="2"/>
      <c r="Q19423" s="2"/>
      <c r="R19423" s="2"/>
    </row>
    <row r="19424" spans="15:18" x14ac:dyDescent="0.25">
      <c r="O19424" s="2"/>
      <c r="P19424" s="2"/>
      <c r="Q19424" s="2"/>
      <c r="R19424" s="2"/>
    </row>
    <row r="19425" spans="15:18" x14ac:dyDescent="0.25">
      <c r="O19425" s="2"/>
      <c r="P19425" s="2"/>
      <c r="Q19425" s="2"/>
      <c r="R19425" s="2"/>
    </row>
    <row r="19426" spans="15:18" x14ac:dyDescent="0.25">
      <c r="O19426" s="2"/>
      <c r="P19426" s="2"/>
      <c r="Q19426" s="2"/>
      <c r="R19426" s="2"/>
    </row>
    <row r="19427" spans="15:18" x14ac:dyDescent="0.25">
      <c r="O19427" s="2"/>
      <c r="P19427" s="2"/>
      <c r="Q19427" s="2"/>
      <c r="R19427" s="2"/>
    </row>
    <row r="19428" spans="15:18" x14ac:dyDescent="0.25">
      <c r="O19428" s="2"/>
      <c r="P19428" s="2"/>
      <c r="Q19428" s="2"/>
      <c r="R19428" s="2"/>
    </row>
    <row r="19429" spans="15:18" x14ac:dyDescent="0.25">
      <c r="O19429" s="2"/>
      <c r="P19429" s="2"/>
      <c r="Q19429" s="2"/>
      <c r="R19429" s="2"/>
    </row>
    <row r="19430" spans="15:18" x14ac:dyDescent="0.25">
      <c r="O19430" s="2"/>
      <c r="P19430" s="2"/>
      <c r="Q19430" s="2"/>
      <c r="R19430" s="2"/>
    </row>
    <row r="19431" spans="15:18" x14ac:dyDescent="0.25">
      <c r="O19431" s="2"/>
      <c r="P19431" s="2"/>
      <c r="Q19431" s="2"/>
      <c r="R19431" s="2"/>
    </row>
    <row r="19432" spans="15:18" x14ac:dyDescent="0.25">
      <c r="O19432" s="2"/>
      <c r="P19432" s="2"/>
      <c r="Q19432" s="2"/>
      <c r="R19432" s="2"/>
    </row>
    <row r="19433" spans="15:18" x14ac:dyDescent="0.25">
      <c r="O19433" s="2"/>
      <c r="P19433" s="2"/>
      <c r="Q19433" s="2"/>
      <c r="R19433" s="2"/>
    </row>
    <row r="19434" spans="15:18" x14ac:dyDescent="0.25">
      <c r="O19434" s="2"/>
      <c r="P19434" s="2"/>
      <c r="Q19434" s="2"/>
      <c r="R19434" s="2"/>
    </row>
    <row r="19435" spans="15:18" x14ac:dyDescent="0.25">
      <c r="O19435" s="2"/>
      <c r="P19435" s="2"/>
      <c r="Q19435" s="2"/>
      <c r="R19435" s="2"/>
    </row>
    <row r="19436" spans="15:18" x14ac:dyDescent="0.25">
      <c r="O19436" s="2"/>
      <c r="P19436" s="2"/>
      <c r="Q19436" s="2"/>
      <c r="R19436" s="2"/>
    </row>
    <row r="19437" spans="15:18" x14ac:dyDescent="0.25">
      <c r="O19437" s="2"/>
      <c r="P19437" s="2"/>
      <c r="Q19437" s="2"/>
      <c r="R19437" s="2"/>
    </row>
    <row r="19438" spans="15:18" x14ac:dyDescent="0.25">
      <c r="O19438" s="2"/>
      <c r="P19438" s="2"/>
      <c r="Q19438" s="2"/>
      <c r="R19438" s="2"/>
    </row>
    <row r="19439" spans="15:18" x14ac:dyDescent="0.25">
      <c r="O19439" s="2"/>
      <c r="P19439" s="2"/>
      <c r="Q19439" s="2"/>
      <c r="R19439" s="2"/>
    </row>
    <row r="19440" spans="15:18" x14ac:dyDescent="0.25">
      <c r="O19440" s="2"/>
      <c r="P19440" s="2"/>
      <c r="Q19440" s="2"/>
      <c r="R19440" s="2"/>
    </row>
    <row r="19441" spans="15:18" x14ac:dyDescent="0.25">
      <c r="O19441" s="2"/>
      <c r="P19441" s="2"/>
      <c r="Q19441" s="2"/>
      <c r="R19441" s="2"/>
    </row>
    <row r="19442" spans="15:18" x14ac:dyDescent="0.25">
      <c r="O19442" s="2"/>
      <c r="P19442" s="2"/>
      <c r="Q19442" s="2"/>
      <c r="R19442" s="2"/>
    </row>
    <row r="19443" spans="15:18" x14ac:dyDescent="0.25">
      <c r="O19443" s="2"/>
      <c r="P19443" s="2"/>
      <c r="Q19443" s="2"/>
      <c r="R19443" s="2"/>
    </row>
    <row r="19444" spans="15:18" x14ac:dyDescent="0.25">
      <c r="O19444" s="2"/>
      <c r="P19444" s="2"/>
      <c r="Q19444" s="2"/>
      <c r="R19444" s="2"/>
    </row>
    <row r="19445" spans="15:18" x14ac:dyDescent="0.25">
      <c r="O19445" s="2"/>
      <c r="P19445" s="2"/>
      <c r="Q19445" s="2"/>
      <c r="R19445" s="2"/>
    </row>
    <row r="19446" spans="15:18" x14ac:dyDescent="0.25">
      <c r="O19446" s="2"/>
      <c r="P19446" s="2"/>
      <c r="Q19446" s="2"/>
      <c r="R19446" s="2"/>
    </row>
    <row r="19447" spans="15:18" x14ac:dyDescent="0.25">
      <c r="O19447" s="2"/>
      <c r="P19447" s="2"/>
      <c r="Q19447" s="2"/>
      <c r="R19447" s="2"/>
    </row>
    <row r="19448" spans="15:18" x14ac:dyDescent="0.25">
      <c r="O19448" s="2"/>
      <c r="P19448" s="2"/>
      <c r="Q19448" s="2"/>
      <c r="R19448" s="2"/>
    </row>
    <row r="19449" spans="15:18" x14ac:dyDescent="0.25">
      <c r="O19449" s="2"/>
      <c r="P19449" s="2"/>
      <c r="Q19449" s="2"/>
      <c r="R19449" s="2"/>
    </row>
    <row r="19450" spans="15:18" x14ac:dyDescent="0.25">
      <c r="O19450" s="2"/>
      <c r="P19450" s="2"/>
      <c r="Q19450" s="2"/>
      <c r="R19450" s="2"/>
    </row>
    <row r="19451" spans="15:18" x14ac:dyDescent="0.25">
      <c r="O19451" s="2"/>
      <c r="P19451" s="2"/>
      <c r="Q19451" s="2"/>
      <c r="R19451" s="2"/>
    </row>
    <row r="19452" spans="15:18" x14ac:dyDescent="0.25">
      <c r="O19452" s="2"/>
      <c r="P19452" s="2"/>
      <c r="Q19452" s="2"/>
      <c r="R19452" s="2"/>
    </row>
    <row r="19453" spans="15:18" x14ac:dyDescent="0.25">
      <c r="O19453" s="2"/>
      <c r="P19453" s="2"/>
      <c r="Q19453" s="2"/>
      <c r="R19453" s="2"/>
    </row>
    <row r="19454" spans="15:18" x14ac:dyDescent="0.25">
      <c r="O19454" s="2"/>
      <c r="P19454" s="2"/>
      <c r="Q19454" s="2"/>
      <c r="R19454" s="2"/>
    </row>
    <row r="19455" spans="15:18" x14ac:dyDescent="0.25">
      <c r="O19455" s="2"/>
      <c r="P19455" s="2"/>
      <c r="Q19455" s="2"/>
      <c r="R19455" s="2"/>
    </row>
    <row r="19456" spans="15:18" x14ac:dyDescent="0.25">
      <c r="O19456" s="2"/>
      <c r="P19456" s="2"/>
      <c r="Q19456" s="2"/>
      <c r="R19456" s="2"/>
    </row>
    <row r="19457" spans="15:18" x14ac:dyDescent="0.25">
      <c r="O19457" s="2"/>
      <c r="P19457" s="2"/>
      <c r="Q19457" s="2"/>
      <c r="R19457" s="2"/>
    </row>
    <row r="19458" spans="15:18" x14ac:dyDescent="0.25">
      <c r="O19458" s="2"/>
      <c r="P19458" s="2"/>
      <c r="Q19458" s="2"/>
      <c r="R19458" s="2"/>
    </row>
    <row r="19459" spans="15:18" x14ac:dyDescent="0.25">
      <c r="O19459" s="2"/>
      <c r="P19459" s="2"/>
      <c r="Q19459" s="2"/>
      <c r="R19459" s="2"/>
    </row>
    <row r="19460" spans="15:18" x14ac:dyDescent="0.25">
      <c r="O19460" s="2"/>
      <c r="P19460" s="2"/>
      <c r="Q19460" s="2"/>
      <c r="R19460" s="2"/>
    </row>
    <row r="19461" spans="15:18" x14ac:dyDescent="0.25">
      <c r="O19461" s="2"/>
      <c r="P19461" s="2"/>
      <c r="Q19461" s="2"/>
      <c r="R19461" s="2"/>
    </row>
    <row r="19462" spans="15:18" x14ac:dyDescent="0.25">
      <c r="O19462" s="2"/>
      <c r="P19462" s="2"/>
      <c r="Q19462" s="2"/>
      <c r="R19462" s="2"/>
    </row>
    <row r="19463" spans="15:18" x14ac:dyDescent="0.25">
      <c r="O19463" s="2"/>
      <c r="P19463" s="2"/>
      <c r="Q19463" s="2"/>
      <c r="R19463" s="2"/>
    </row>
    <row r="19464" spans="15:18" x14ac:dyDescent="0.25">
      <c r="O19464" s="2"/>
      <c r="P19464" s="2"/>
      <c r="Q19464" s="2"/>
      <c r="R19464" s="2"/>
    </row>
    <row r="19465" spans="15:18" x14ac:dyDescent="0.25">
      <c r="O19465" s="2"/>
      <c r="P19465" s="2"/>
      <c r="Q19465" s="2"/>
      <c r="R19465" s="2"/>
    </row>
    <row r="19466" spans="15:18" x14ac:dyDescent="0.25">
      <c r="O19466" s="2"/>
      <c r="P19466" s="2"/>
      <c r="Q19466" s="2"/>
      <c r="R19466" s="2"/>
    </row>
    <row r="19467" spans="15:18" x14ac:dyDescent="0.25">
      <c r="O19467" s="2"/>
      <c r="P19467" s="2"/>
      <c r="Q19467" s="2"/>
      <c r="R19467" s="2"/>
    </row>
    <row r="19468" spans="15:18" x14ac:dyDescent="0.25">
      <c r="O19468" s="2"/>
      <c r="P19468" s="2"/>
      <c r="Q19468" s="2"/>
      <c r="R19468" s="2"/>
    </row>
    <row r="19469" spans="15:18" x14ac:dyDescent="0.25">
      <c r="O19469" s="2"/>
      <c r="P19469" s="2"/>
      <c r="Q19469" s="2"/>
      <c r="R19469" s="2"/>
    </row>
    <row r="19470" spans="15:18" x14ac:dyDescent="0.25">
      <c r="O19470" s="2"/>
      <c r="P19470" s="2"/>
      <c r="Q19470" s="2"/>
      <c r="R19470" s="2"/>
    </row>
    <row r="19471" spans="15:18" x14ac:dyDescent="0.25">
      <c r="O19471" s="2"/>
      <c r="P19471" s="2"/>
      <c r="Q19471" s="2"/>
      <c r="R19471" s="2"/>
    </row>
    <row r="19472" spans="15:18" x14ac:dyDescent="0.25">
      <c r="O19472" s="2"/>
      <c r="P19472" s="2"/>
      <c r="Q19472" s="2"/>
      <c r="R19472" s="2"/>
    </row>
    <row r="19473" spans="15:18" x14ac:dyDescent="0.25">
      <c r="O19473" s="2"/>
      <c r="P19473" s="2"/>
      <c r="Q19473" s="2"/>
      <c r="R19473" s="2"/>
    </row>
    <row r="19474" spans="15:18" x14ac:dyDescent="0.25">
      <c r="O19474" s="2"/>
      <c r="P19474" s="2"/>
      <c r="Q19474" s="2"/>
      <c r="R19474" s="2"/>
    </row>
    <row r="19475" spans="15:18" x14ac:dyDescent="0.25">
      <c r="O19475" s="2"/>
      <c r="P19475" s="2"/>
      <c r="Q19475" s="2"/>
      <c r="R19475" s="2"/>
    </row>
    <row r="19476" spans="15:18" x14ac:dyDescent="0.25">
      <c r="O19476" s="2"/>
      <c r="P19476" s="2"/>
      <c r="Q19476" s="2"/>
      <c r="R19476" s="2"/>
    </row>
    <row r="19477" spans="15:18" x14ac:dyDescent="0.25">
      <c r="O19477" s="2"/>
      <c r="P19477" s="2"/>
      <c r="Q19477" s="2"/>
      <c r="R19477" s="2"/>
    </row>
    <row r="19478" spans="15:18" x14ac:dyDescent="0.25">
      <c r="O19478" s="2"/>
      <c r="P19478" s="2"/>
      <c r="Q19478" s="2"/>
      <c r="R19478" s="2"/>
    </row>
    <row r="19479" spans="15:18" x14ac:dyDescent="0.25">
      <c r="O19479" s="2"/>
      <c r="P19479" s="2"/>
      <c r="Q19479" s="2"/>
      <c r="R19479" s="2"/>
    </row>
    <row r="19480" spans="15:18" x14ac:dyDescent="0.25">
      <c r="O19480" s="2"/>
      <c r="P19480" s="2"/>
      <c r="Q19480" s="2"/>
      <c r="R19480" s="2"/>
    </row>
    <row r="19481" spans="15:18" x14ac:dyDescent="0.25">
      <c r="O19481" s="2"/>
      <c r="P19481" s="2"/>
      <c r="Q19481" s="2"/>
      <c r="R19481" s="2"/>
    </row>
    <row r="19482" spans="15:18" x14ac:dyDescent="0.25">
      <c r="O19482" s="2"/>
      <c r="P19482" s="2"/>
      <c r="Q19482" s="2"/>
      <c r="R19482" s="2"/>
    </row>
    <row r="19483" spans="15:18" x14ac:dyDescent="0.25">
      <c r="O19483" s="2"/>
      <c r="P19483" s="2"/>
      <c r="Q19483" s="2"/>
      <c r="R19483" s="2"/>
    </row>
    <row r="19484" spans="15:18" x14ac:dyDescent="0.25">
      <c r="O19484" s="2"/>
      <c r="P19484" s="2"/>
      <c r="Q19484" s="2"/>
      <c r="R19484" s="2"/>
    </row>
    <row r="19485" spans="15:18" x14ac:dyDescent="0.25">
      <c r="O19485" s="2"/>
      <c r="P19485" s="2"/>
      <c r="Q19485" s="2"/>
      <c r="R19485" s="2"/>
    </row>
    <row r="19486" spans="15:18" x14ac:dyDescent="0.25">
      <c r="O19486" s="2"/>
      <c r="P19486" s="2"/>
      <c r="Q19486" s="2"/>
      <c r="R19486" s="2"/>
    </row>
    <row r="19487" spans="15:18" x14ac:dyDescent="0.25">
      <c r="O19487" s="2"/>
      <c r="P19487" s="2"/>
      <c r="Q19487" s="2"/>
      <c r="R19487" s="2"/>
    </row>
    <row r="19488" spans="15:18" x14ac:dyDescent="0.25">
      <c r="O19488" s="2"/>
      <c r="P19488" s="2"/>
      <c r="Q19488" s="2"/>
      <c r="R19488" s="2"/>
    </row>
    <row r="19489" spans="15:18" x14ac:dyDescent="0.25">
      <c r="O19489" s="2"/>
      <c r="P19489" s="2"/>
      <c r="Q19489" s="2"/>
      <c r="R19489" s="2"/>
    </row>
    <row r="19490" spans="15:18" x14ac:dyDescent="0.25">
      <c r="O19490" s="2"/>
      <c r="P19490" s="2"/>
      <c r="Q19490" s="2"/>
      <c r="R19490" s="2"/>
    </row>
    <row r="19491" spans="15:18" x14ac:dyDescent="0.25">
      <c r="O19491" s="2"/>
      <c r="P19491" s="2"/>
      <c r="Q19491" s="2"/>
      <c r="R19491" s="2"/>
    </row>
    <row r="19492" spans="15:18" x14ac:dyDescent="0.25">
      <c r="O19492" s="2"/>
      <c r="P19492" s="2"/>
      <c r="Q19492" s="2"/>
      <c r="R19492" s="2"/>
    </row>
    <row r="19493" spans="15:18" x14ac:dyDescent="0.25">
      <c r="O19493" s="2"/>
      <c r="P19493" s="2"/>
      <c r="Q19493" s="2"/>
      <c r="R19493" s="2"/>
    </row>
    <row r="19494" spans="15:18" x14ac:dyDescent="0.25">
      <c r="O19494" s="2"/>
      <c r="P19494" s="2"/>
      <c r="Q19494" s="2"/>
      <c r="R19494" s="2"/>
    </row>
    <row r="19495" spans="15:18" x14ac:dyDescent="0.25">
      <c r="O19495" s="2"/>
      <c r="P19495" s="2"/>
      <c r="Q19495" s="2"/>
      <c r="R19495" s="2"/>
    </row>
    <row r="19496" spans="15:18" x14ac:dyDescent="0.25">
      <c r="O19496" s="2"/>
      <c r="P19496" s="2"/>
      <c r="Q19496" s="2"/>
      <c r="R19496" s="2"/>
    </row>
    <row r="19497" spans="15:18" x14ac:dyDescent="0.25">
      <c r="O19497" s="2"/>
      <c r="P19497" s="2"/>
      <c r="Q19497" s="2"/>
      <c r="R19497" s="2"/>
    </row>
    <row r="19498" spans="15:18" x14ac:dyDescent="0.25">
      <c r="O19498" s="2"/>
      <c r="P19498" s="2"/>
      <c r="Q19498" s="2"/>
      <c r="R19498" s="2"/>
    </row>
    <row r="19499" spans="15:18" x14ac:dyDescent="0.25">
      <c r="O19499" s="2"/>
      <c r="P19499" s="2"/>
      <c r="Q19499" s="2"/>
      <c r="R19499" s="2"/>
    </row>
    <row r="19500" spans="15:18" x14ac:dyDescent="0.25">
      <c r="O19500" s="2"/>
      <c r="P19500" s="2"/>
      <c r="Q19500" s="2"/>
      <c r="R19500" s="2"/>
    </row>
    <row r="19501" spans="15:18" x14ac:dyDescent="0.25">
      <c r="O19501" s="2"/>
      <c r="P19501" s="2"/>
      <c r="Q19501" s="2"/>
      <c r="R19501" s="2"/>
    </row>
    <row r="19502" spans="15:18" x14ac:dyDescent="0.25">
      <c r="O19502" s="2"/>
      <c r="P19502" s="2"/>
      <c r="Q19502" s="2"/>
      <c r="R19502" s="2"/>
    </row>
    <row r="19503" spans="15:18" x14ac:dyDescent="0.25">
      <c r="O19503" s="2"/>
      <c r="P19503" s="2"/>
      <c r="Q19503" s="2"/>
      <c r="R19503" s="2"/>
    </row>
    <row r="19504" spans="15:18" x14ac:dyDescent="0.25">
      <c r="O19504" s="2"/>
      <c r="P19504" s="2"/>
      <c r="Q19504" s="2"/>
      <c r="R19504" s="2"/>
    </row>
    <row r="19505" spans="15:18" x14ac:dyDescent="0.25">
      <c r="O19505" s="2"/>
      <c r="P19505" s="2"/>
      <c r="Q19505" s="2"/>
      <c r="R19505" s="2"/>
    </row>
    <row r="19506" spans="15:18" x14ac:dyDescent="0.25">
      <c r="O19506" s="2"/>
      <c r="P19506" s="2"/>
      <c r="Q19506" s="2"/>
      <c r="R19506" s="2"/>
    </row>
    <row r="19507" spans="15:18" x14ac:dyDescent="0.25">
      <c r="O19507" s="2"/>
      <c r="P19507" s="2"/>
      <c r="Q19507" s="2"/>
      <c r="R19507" s="2"/>
    </row>
    <row r="19508" spans="15:18" x14ac:dyDescent="0.25">
      <c r="O19508" s="2"/>
      <c r="P19508" s="2"/>
      <c r="Q19508" s="2"/>
      <c r="R19508" s="2"/>
    </row>
    <row r="19509" spans="15:18" x14ac:dyDescent="0.25">
      <c r="O19509" s="2"/>
      <c r="P19509" s="2"/>
      <c r="Q19509" s="2"/>
      <c r="R19509" s="2"/>
    </row>
    <row r="19510" spans="15:18" x14ac:dyDescent="0.25">
      <c r="O19510" s="2"/>
      <c r="P19510" s="2"/>
      <c r="Q19510" s="2"/>
      <c r="R19510" s="2"/>
    </row>
    <row r="19511" spans="15:18" x14ac:dyDescent="0.25">
      <c r="O19511" s="2"/>
      <c r="P19511" s="2"/>
      <c r="Q19511" s="2"/>
      <c r="R19511" s="2"/>
    </row>
    <row r="19512" spans="15:18" x14ac:dyDescent="0.25">
      <c r="O19512" s="2"/>
      <c r="P19512" s="2"/>
      <c r="Q19512" s="2"/>
      <c r="R19512" s="2"/>
    </row>
    <row r="19513" spans="15:18" x14ac:dyDescent="0.25">
      <c r="O19513" s="2"/>
      <c r="P19513" s="2"/>
      <c r="Q19513" s="2"/>
      <c r="R19513" s="2"/>
    </row>
    <row r="19514" spans="15:18" x14ac:dyDescent="0.25">
      <c r="O19514" s="2"/>
      <c r="P19514" s="2"/>
      <c r="Q19514" s="2"/>
      <c r="R19514" s="2"/>
    </row>
    <row r="19515" spans="15:18" x14ac:dyDescent="0.25">
      <c r="O19515" s="2"/>
      <c r="P19515" s="2"/>
      <c r="Q19515" s="2"/>
      <c r="R19515" s="2"/>
    </row>
    <row r="19516" spans="15:18" x14ac:dyDescent="0.25">
      <c r="O19516" s="2"/>
      <c r="P19516" s="2"/>
      <c r="Q19516" s="2"/>
      <c r="R19516" s="2"/>
    </row>
    <row r="19517" spans="15:18" x14ac:dyDescent="0.25">
      <c r="O19517" s="2"/>
      <c r="P19517" s="2"/>
      <c r="Q19517" s="2"/>
      <c r="R19517" s="2"/>
    </row>
    <row r="19518" spans="15:18" x14ac:dyDescent="0.25">
      <c r="O19518" s="2"/>
      <c r="P19518" s="2"/>
      <c r="Q19518" s="2"/>
      <c r="R19518" s="2"/>
    </row>
    <row r="19519" spans="15:18" x14ac:dyDescent="0.25">
      <c r="O19519" s="2"/>
      <c r="P19519" s="2"/>
      <c r="Q19519" s="2"/>
      <c r="R19519" s="2"/>
    </row>
    <row r="19520" spans="15:18" x14ac:dyDescent="0.25">
      <c r="O19520" s="2"/>
      <c r="P19520" s="2"/>
      <c r="Q19520" s="2"/>
      <c r="R19520" s="2"/>
    </row>
    <row r="19521" spans="15:18" x14ac:dyDescent="0.25">
      <c r="O19521" s="2"/>
      <c r="P19521" s="2"/>
      <c r="Q19521" s="2"/>
      <c r="R19521" s="2"/>
    </row>
    <row r="19522" spans="15:18" x14ac:dyDescent="0.25">
      <c r="O19522" s="2"/>
      <c r="P19522" s="2"/>
      <c r="Q19522" s="2"/>
      <c r="R19522" s="2"/>
    </row>
    <row r="19523" spans="15:18" x14ac:dyDescent="0.25">
      <c r="O19523" s="2"/>
      <c r="P19523" s="2"/>
      <c r="Q19523" s="2"/>
      <c r="R19523" s="2"/>
    </row>
    <row r="19524" spans="15:18" x14ac:dyDescent="0.25">
      <c r="O19524" s="2"/>
      <c r="P19524" s="2"/>
      <c r="Q19524" s="2"/>
      <c r="R19524" s="2"/>
    </row>
    <row r="19525" spans="15:18" x14ac:dyDescent="0.25">
      <c r="O19525" s="2"/>
      <c r="P19525" s="2"/>
      <c r="Q19525" s="2"/>
      <c r="R19525" s="2"/>
    </row>
    <row r="19526" spans="15:18" x14ac:dyDescent="0.25">
      <c r="O19526" s="2"/>
      <c r="P19526" s="2"/>
      <c r="Q19526" s="2"/>
      <c r="R19526" s="2"/>
    </row>
    <row r="19527" spans="15:18" x14ac:dyDescent="0.25">
      <c r="O19527" s="2"/>
      <c r="P19527" s="2"/>
      <c r="Q19527" s="2"/>
      <c r="R19527" s="2"/>
    </row>
    <row r="19528" spans="15:18" x14ac:dyDescent="0.25">
      <c r="O19528" s="2"/>
      <c r="P19528" s="2"/>
      <c r="Q19528" s="2"/>
      <c r="R19528" s="2"/>
    </row>
    <row r="19529" spans="15:18" x14ac:dyDescent="0.25">
      <c r="O19529" s="2"/>
      <c r="P19529" s="2"/>
      <c r="Q19529" s="2"/>
      <c r="R19529" s="2"/>
    </row>
    <row r="19530" spans="15:18" x14ac:dyDescent="0.25">
      <c r="O19530" s="2"/>
      <c r="P19530" s="2"/>
      <c r="Q19530" s="2"/>
      <c r="R19530" s="2"/>
    </row>
    <row r="19531" spans="15:18" x14ac:dyDescent="0.25">
      <c r="O19531" s="2"/>
      <c r="P19531" s="2"/>
      <c r="Q19531" s="2"/>
      <c r="R19531" s="2"/>
    </row>
    <row r="19532" spans="15:18" x14ac:dyDescent="0.25">
      <c r="O19532" s="2"/>
      <c r="P19532" s="2"/>
      <c r="Q19532" s="2"/>
      <c r="R19532" s="2"/>
    </row>
    <row r="19533" spans="15:18" x14ac:dyDescent="0.25">
      <c r="O19533" s="2"/>
      <c r="P19533" s="2"/>
      <c r="Q19533" s="2"/>
      <c r="R19533" s="2"/>
    </row>
    <row r="19534" spans="15:18" x14ac:dyDescent="0.25">
      <c r="O19534" s="2"/>
      <c r="P19534" s="2"/>
      <c r="Q19534" s="2"/>
      <c r="R19534" s="2"/>
    </row>
    <row r="19535" spans="15:18" x14ac:dyDescent="0.25">
      <c r="O19535" s="2"/>
      <c r="P19535" s="2"/>
      <c r="Q19535" s="2"/>
      <c r="R19535" s="2"/>
    </row>
    <row r="19536" spans="15:18" x14ac:dyDescent="0.25">
      <c r="O19536" s="2"/>
      <c r="P19536" s="2"/>
      <c r="Q19536" s="2"/>
      <c r="R19536" s="2"/>
    </row>
    <row r="19537" spans="15:18" x14ac:dyDescent="0.25">
      <c r="O19537" s="2"/>
      <c r="P19537" s="2"/>
      <c r="Q19537" s="2"/>
      <c r="R19537" s="2"/>
    </row>
    <row r="19538" spans="15:18" x14ac:dyDescent="0.25">
      <c r="O19538" s="2"/>
      <c r="P19538" s="2"/>
      <c r="Q19538" s="2"/>
      <c r="R19538" s="2"/>
    </row>
    <row r="19539" spans="15:18" x14ac:dyDescent="0.25">
      <c r="O19539" s="2"/>
      <c r="P19539" s="2"/>
      <c r="Q19539" s="2"/>
      <c r="R19539" s="2"/>
    </row>
    <row r="19540" spans="15:18" x14ac:dyDescent="0.25">
      <c r="O19540" s="2"/>
      <c r="P19540" s="2"/>
      <c r="Q19540" s="2"/>
      <c r="R19540" s="2"/>
    </row>
    <row r="19541" spans="15:18" x14ac:dyDescent="0.25">
      <c r="O19541" s="2"/>
      <c r="P19541" s="2"/>
      <c r="Q19541" s="2"/>
      <c r="R19541" s="2"/>
    </row>
    <row r="19542" spans="15:18" x14ac:dyDescent="0.25">
      <c r="O19542" s="2"/>
      <c r="P19542" s="2"/>
      <c r="Q19542" s="2"/>
      <c r="R19542" s="2"/>
    </row>
    <row r="19543" spans="15:18" x14ac:dyDescent="0.25">
      <c r="O19543" s="2"/>
      <c r="P19543" s="2"/>
      <c r="Q19543" s="2"/>
      <c r="R19543" s="2"/>
    </row>
    <row r="19544" spans="15:18" x14ac:dyDescent="0.25">
      <c r="O19544" s="2"/>
      <c r="P19544" s="2"/>
      <c r="Q19544" s="2"/>
      <c r="R19544" s="2"/>
    </row>
    <row r="19545" spans="15:18" x14ac:dyDescent="0.25">
      <c r="O19545" s="2"/>
      <c r="P19545" s="2"/>
      <c r="Q19545" s="2"/>
      <c r="R19545" s="2"/>
    </row>
    <row r="19546" spans="15:18" x14ac:dyDescent="0.25">
      <c r="O19546" s="2"/>
      <c r="P19546" s="2"/>
      <c r="Q19546" s="2"/>
      <c r="R19546" s="2"/>
    </row>
    <row r="19547" spans="15:18" x14ac:dyDescent="0.25">
      <c r="O19547" s="2"/>
      <c r="P19547" s="2"/>
      <c r="Q19547" s="2"/>
      <c r="R19547" s="2"/>
    </row>
    <row r="19548" spans="15:18" x14ac:dyDescent="0.25">
      <c r="O19548" s="2"/>
      <c r="P19548" s="2"/>
      <c r="Q19548" s="2"/>
      <c r="R19548" s="2"/>
    </row>
    <row r="19549" spans="15:18" x14ac:dyDescent="0.25">
      <c r="O19549" s="2"/>
      <c r="P19549" s="2"/>
      <c r="Q19549" s="2"/>
      <c r="R19549" s="2"/>
    </row>
    <row r="19550" spans="15:18" x14ac:dyDescent="0.25">
      <c r="O19550" s="2"/>
      <c r="P19550" s="2"/>
      <c r="Q19550" s="2"/>
      <c r="R19550" s="2"/>
    </row>
    <row r="19551" spans="15:18" x14ac:dyDescent="0.25">
      <c r="O19551" s="2"/>
      <c r="P19551" s="2"/>
      <c r="Q19551" s="2"/>
      <c r="R19551" s="2"/>
    </row>
    <row r="19552" spans="15:18" x14ac:dyDescent="0.25">
      <c r="O19552" s="2"/>
      <c r="P19552" s="2"/>
      <c r="Q19552" s="2"/>
      <c r="R19552" s="2"/>
    </row>
    <row r="19553" spans="15:18" x14ac:dyDescent="0.25">
      <c r="O19553" s="2"/>
      <c r="P19553" s="2"/>
      <c r="Q19553" s="2"/>
      <c r="R19553" s="2"/>
    </row>
    <row r="19554" spans="15:18" x14ac:dyDescent="0.25">
      <c r="O19554" s="2"/>
      <c r="P19554" s="2"/>
      <c r="Q19554" s="2"/>
      <c r="R19554" s="2"/>
    </row>
    <row r="19555" spans="15:18" x14ac:dyDescent="0.25">
      <c r="O19555" s="2"/>
      <c r="P19555" s="2"/>
      <c r="Q19555" s="2"/>
      <c r="R19555" s="2"/>
    </row>
    <row r="19556" spans="15:18" x14ac:dyDescent="0.25">
      <c r="O19556" s="2"/>
      <c r="P19556" s="2"/>
      <c r="Q19556" s="2"/>
      <c r="R19556" s="2"/>
    </row>
    <row r="19557" spans="15:18" x14ac:dyDescent="0.25">
      <c r="O19557" s="2"/>
      <c r="P19557" s="2"/>
      <c r="Q19557" s="2"/>
      <c r="R19557" s="2"/>
    </row>
    <row r="19558" spans="15:18" x14ac:dyDescent="0.25">
      <c r="O19558" s="2"/>
      <c r="P19558" s="2"/>
      <c r="Q19558" s="2"/>
      <c r="R19558" s="2"/>
    </row>
    <row r="19559" spans="15:18" x14ac:dyDescent="0.25">
      <c r="O19559" s="2"/>
      <c r="P19559" s="2"/>
      <c r="Q19559" s="2"/>
      <c r="R19559" s="2"/>
    </row>
    <row r="19560" spans="15:18" x14ac:dyDescent="0.25">
      <c r="O19560" s="2"/>
      <c r="P19560" s="2"/>
      <c r="Q19560" s="2"/>
      <c r="R19560" s="2"/>
    </row>
    <row r="19561" spans="15:18" x14ac:dyDescent="0.25">
      <c r="O19561" s="2"/>
      <c r="P19561" s="2"/>
      <c r="Q19561" s="2"/>
      <c r="R19561" s="2"/>
    </row>
    <row r="19562" spans="15:18" x14ac:dyDescent="0.25">
      <c r="O19562" s="2"/>
      <c r="P19562" s="2"/>
      <c r="Q19562" s="2"/>
      <c r="R19562" s="2"/>
    </row>
    <row r="19563" spans="15:18" x14ac:dyDescent="0.25">
      <c r="O19563" s="2"/>
      <c r="P19563" s="2"/>
      <c r="Q19563" s="2"/>
      <c r="R19563" s="2"/>
    </row>
    <row r="19564" spans="15:18" x14ac:dyDescent="0.25">
      <c r="O19564" s="2"/>
      <c r="P19564" s="2"/>
      <c r="Q19564" s="2"/>
      <c r="R19564" s="2"/>
    </row>
    <row r="19565" spans="15:18" x14ac:dyDescent="0.25">
      <c r="O19565" s="2"/>
      <c r="P19565" s="2"/>
      <c r="Q19565" s="2"/>
      <c r="R19565" s="2"/>
    </row>
    <row r="19566" spans="15:18" x14ac:dyDescent="0.25">
      <c r="O19566" s="2"/>
      <c r="P19566" s="2"/>
      <c r="Q19566" s="2"/>
      <c r="R19566" s="2"/>
    </row>
    <row r="19567" spans="15:18" x14ac:dyDescent="0.25">
      <c r="O19567" s="2"/>
      <c r="P19567" s="2"/>
      <c r="Q19567" s="2"/>
      <c r="R19567" s="2"/>
    </row>
    <row r="19568" spans="15:18" x14ac:dyDescent="0.25">
      <c r="O19568" s="2"/>
      <c r="P19568" s="2"/>
      <c r="Q19568" s="2"/>
      <c r="R19568" s="2"/>
    </row>
    <row r="19569" spans="15:18" x14ac:dyDescent="0.25">
      <c r="O19569" s="2"/>
      <c r="P19569" s="2"/>
      <c r="Q19569" s="2"/>
      <c r="R19569" s="2"/>
    </row>
    <row r="19570" spans="15:18" x14ac:dyDescent="0.25">
      <c r="O19570" s="2"/>
      <c r="P19570" s="2"/>
      <c r="Q19570" s="2"/>
      <c r="R19570" s="2"/>
    </row>
    <row r="19571" spans="15:18" x14ac:dyDescent="0.25">
      <c r="O19571" s="2"/>
      <c r="P19571" s="2"/>
      <c r="Q19571" s="2"/>
      <c r="R19571" s="2"/>
    </row>
    <row r="19572" spans="15:18" x14ac:dyDescent="0.25">
      <c r="O19572" s="2"/>
      <c r="P19572" s="2"/>
      <c r="Q19572" s="2"/>
      <c r="R19572" s="2"/>
    </row>
    <row r="19573" spans="15:18" x14ac:dyDescent="0.25">
      <c r="O19573" s="2"/>
      <c r="P19573" s="2"/>
      <c r="Q19573" s="2"/>
      <c r="R19573" s="2"/>
    </row>
    <row r="19574" spans="15:18" x14ac:dyDescent="0.25">
      <c r="O19574" s="2"/>
      <c r="P19574" s="2"/>
      <c r="Q19574" s="2"/>
      <c r="R19574" s="2"/>
    </row>
    <row r="19575" spans="15:18" x14ac:dyDescent="0.25">
      <c r="O19575" s="2"/>
      <c r="P19575" s="2"/>
      <c r="Q19575" s="2"/>
      <c r="R19575" s="2"/>
    </row>
    <row r="19576" spans="15:18" x14ac:dyDescent="0.25">
      <c r="O19576" s="2"/>
      <c r="P19576" s="2"/>
      <c r="Q19576" s="2"/>
      <c r="R19576" s="2"/>
    </row>
    <row r="19577" spans="15:18" x14ac:dyDescent="0.25">
      <c r="O19577" s="2"/>
      <c r="P19577" s="2"/>
      <c r="Q19577" s="2"/>
      <c r="R19577" s="2"/>
    </row>
    <row r="19578" spans="15:18" x14ac:dyDescent="0.25">
      <c r="O19578" s="2"/>
      <c r="P19578" s="2"/>
      <c r="Q19578" s="2"/>
      <c r="R19578" s="2"/>
    </row>
    <row r="19579" spans="15:18" x14ac:dyDescent="0.25">
      <c r="O19579" s="2"/>
      <c r="P19579" s="2"/>
      <c r="Q19579" s="2"/>
      <c r="R19579" s="2"/>
    </row>
    <row r="19580" spans="15:18" x14ac:dyDescent="0.25">
      <c r="O19580" s="2"/>
      <c r="P19580" s="2"/>
      <c r="Q19580" s="2"/>
      <c r="R19580" s="2"/>
    </row>
    <row r="19581" spans="15:18" x14ac:dyDescent="0.25">
      <c r="O19581" s="2"/>
      <c r="P19581" s="2"/>
      <c r="Q19581" s="2"/>
      <c r="R19581" s="2"/>
    </row>
    <row r="19582" spans="15:18" x14ac:dyDescent="0.25">
      <c r="O19582" s="2"/>
      <c r="P19582" s="2"/>
      <c r="Q19582" s="2"/>
      <c r="R19582" s="2"/>
    </row>
    <row r="19583" spans="15:18" x14ac:dyDescent="0.25">
      <c r="O19583" s="2"/>
      <c r="P19583" s="2"/>
      <c r="Q19583" s="2"/>
      <c r="R19583" s="2"/>
    </row>
    <row r="19584" spans="15:18" x14ac:dyDescent="0.25">
      <c r="O19584" s="2"/>
      <c r="P19584" s="2"/>
      <c r="Q19584" s="2"/>
      <c r="R19584" s="2"/>
    </row>
    <row r="19585" spans="15:18" x14ac:dyDescent="0.25">
      <c r="O19585" s="2"/>
      <c r="P19585" s="2"/>
      <c r="Q19585" s="2"/>
      <c r="R19585" s="2"/>
    </row>
    <row r="19586" spans="15:18" x14ac:dyDescent="0.25">
      <c r="O19586" s="2"/>
      <c r="P19586" s="2"/>
      <c r="Q19586" s="2"/>
      <c r="R19586" s="2"/>
    </row>
    <row r="19587" spans="15:18" x14ac:dyDescent="0.25">
      <c r="O19587" s="2"/>
      <c r="P19587" s="2"/>
      <c r="Q19587" s="2"/>
      <c r="R19587" s="2"/>
    </row>
    <row r="19588" spans="15:18" x14ac:dyDescent="0.25">
      <c r="O19588" s="2"/>
      <c r="P19588" s="2"/>
      <c r="Q19588" s="2"/>
      <c r="R19588" s="2"/>
    </row>
    <row r="19589" spans="15:18" x14ac:dyDescent="0.25">
      <c r="O19589" s="2"/>
      <c r="P19589" s="2"/>
      <c r="Q19589" s="2"/>
      <c r="R19589" s="2"/>
    </row>
    <row r="19590" spans="15:18" x14ac:dyDescent="0.25">
      <c r="O19590" s="2"/>
      <c r="P19590" s="2"/>
      <c r="Q19590" s="2"/>
      <c r="R19590" s="2"/>
    </row>
    <row r="19591" spans="15:18" x14ac:dyDescent="0.25">
      <c r="O19591" s="2"/>
      <c r="P19591" s="2"/>
      <c r="Q19591" s="2"/>
      <c r="R19591" s="2"/>
    </row>
    <row r="19592" spans="15:18" x14ac:dyDescent="0.25">
      <c r="O19592" s="2"/>
      <c r="P19592" s="2"/>
      <c r="Q19592" s="2"/>
      <c r="R19592" s="2"/>
    </row>
    <row r="19593" spans="15:18" x14ac:dyDescent="0.25">
      <c r="O19593" s="2"/>
      <c r="P19593" s="2"/>
      <c r="Q19593" s="2"/>
      <c r="R19593" s="2"/>
    </row>
    <row r="19594" spans="15:18" x14ac:dyDescent="0.25">
      <c r="O19594" s="2"/>
      <c r="P19594" s="2"/>
      <c r="Q19594" s="2"/>
      <c r="R19594" s="2"/>
    </row>
    <row r="19595" spans="15:18" x14ac:dyDescent="0.25">
      <c r="O19595" s="2"/>
      <c r="P19595" s="2"/>
      <c r="Q19595" s="2"/>
      <c r="R19595" s="2"/>
    </row>
    <row r="19596" spans="15:18" x14ac:dyDescent="0.25">
      <c r="O19596" s="2"/>
      <c r="P19596" s="2"/>
      <c r="Q19596" s="2"/>
      <c r="R19596" s="2"/>
    </row>
    <row r="19597" spans="15:18" x14ac:dyDescent="0.25">
      <c r="O19597" s="2"/>
      <c r="P19597" s="2"/>
      <c r="Q19597" s="2"/>
      <c r="R19597" s="2"/>
    </row>
    <row r="19598" spans="15:18" x14ac:dyDescent="0.25">
      <c r="O19598" s="2"/>
      <c r="P19598" s="2"/>
      <c r="Q19598" s="2"/>
      <c r="R19598" s="2"/>
    </row>
    <row r="19599" spans="15:18" x14ac:dyDescent="0.25">
      <c r="O19599" s="2"/>
      <c r="P19599" s="2"/>
      <c r="Q19599" s="2"/>
      <c r="R19599" s="2"/>
    </row>
    <row r="19600" spans="15:18" x14ac:dyDescent="0.25">
      <c r="O19600" s="2"/>
      <c r="P19600" s="2"/>
      <c r="Q19600" s="2"/>
      <c r="R19600" s="2"/>
    </row>
    <row r="19601" spans="15:18" x14ac:dyDescent="0.25">
      <c r="O19601" s="2"/>
      <c r="P19601" s="2"/>
      <c r="Q19601" s="2"/>
      <c r="R19601" s="2"/>
    </row>
    <row r="19602" spans="15:18" x14ac:dyDescent="0.25">
      <c r="O19602" s="2"/>
      <c r="P19602" s="2"/>
      <c r="Q19602" s="2"/>
      <c r="R19602" s="2"/>
    </row>
    <row r="19603" spans="15:18" x14ac:dyDescent="0.25">
      <c r="O19603" s="2"/>
      <c r="P19603" s="2"/>
      <c r="Q19603" s="2"/>
      <c r="R19603" s="2"/>
    </row>
    <row r="19604" spans="15:18" x14ac:dyDescent="0.25">
      <c r="O19604" s="2"/>
      <c r="P19604" s="2"/>
      <c r="Q19604" s="2"/>
      <c r="R19604" s="2"/>
    </row>
    <row r="19605" spans="15:18" x14ac:dyDescent="0.25">
      <c r="O19605" s="2"/>
      <c r="P19605" s="2"/>
      <c r="Q19605" s="2"/>
      <c r="R19605" s="2"/>
    </row>
    <row r="19606" spans="15:18" x14ac:dyDescent="0.25">
      <c r="O19606" s="2"/>
      <c r="P19606" s="2"/>
      <c r="Q19606" s="2"/>
      <c r="R19606" s="2"/>
    </row>
    <row r="19607" spans="15:18" x14ac:dyDescent="0.25">
      <c r="O19607" s="2"/>
      <c r="P19607" s="2"/>
      <c r="Q19607" s="2"/>
      <c r="R19607" s="2"/>
    </row>
    <row r="19608" spans="15:18" x14ac:dyDescent="0.25">
      <c r="O19608" s="2"/>
      <c r="P19608" s="2"/>
      <c r="Q19608" s="2"/>
      <c r="R19608" s="2"/>
    </row>
    <row r="19609" spans="15:18" x14ac:dyDescent="0.25">
      <c r="O19609" s="2"/>
      <c r="P19609" s="2"/>
      <c r="Q19609" s="2"/>
      <c r="R19609" s="2"/>
    </row>
    <row r="19610" spans="15:18" x14ac:dyDescent="0.25">
      <c r="O19610" s="2"/>
      <c r="P19610" s="2"/>
      <c r="Q19610" s="2"/>
      <c r="R19610" s="2"/>
    </row>
    <row r="19611" spans="15:18" x14ac:dyDescent="0.25">
      <c r="O19611" s="2"/>
      <c r="P19611" s="2"/>
      <c r="Q19611" s="2"/>
      <c r="R19611" s="2"/>
    </row>
    <row r="19612" spans="15:18" x14ac:dyDescent="0.25">
      <c r="O19612" s="2"/>
      <c r="P19612" s="2"/>
      <c r="Q19612" s="2"/>
      <c r="R19612" s="2"/>
    </row>
    <row r="19613" spans="15:18" x14ac:dyDescent="0.25">
      <c r="O19613" s="2"/>
      <c r="P19613" s="2"/>
      <c r="Q19613" s="2"/>
      <c r="R19613" s="2"/>
    </row>
    <row r="19614" spans="15:18" x14ac:dyDescent="0.25">
      <c r="O19614" s="2"/>
      <c r="P19614" s="2"/>
      <c r="Q19614" s="2"/>
      <c r="R19614" s="2"/>
    </row>
    <row r="19615" spans="15:18" x14ac:dyDescent="0.25">
      <c r="O19615" s="2"/>
      <c r="P19615" s="2"/>
      <c r="Q19615" s="2"/>
      <c r="R19615" s="2"/>
    </row>
    <row r="19616" spans="15:18" x14ac:dyDescent="0.25">
      <c r="O19616" s="2"/>
      <c r="P19616" s="2"/>
      <c r="Q19616" s="2"/>
      <c r="R19616" s="2"/>
    </row>
    <row r="19617" spans="15:18" x14ac:dyDescent="0.25">
      <c r="O19617" s="2"/>
      <c r="P19617" s="2"/>
      <c r="Q19617" s="2"/>
      <c r="R19617" s="2"/>
    </row>
    <row r="19618" spans="15:18" x14ac:dyDescent="0.25">
      <c r="O19618" s="2"/>
      <c r="P19618" s="2"/>
      <c r="Q19618" s="2"/>
      <c r="R19618" s="2"/>
    </row>
    <row r="19619" spans="15:18" x14ac:dyDescent="0.25">
      <c r="O19619" s="2"/>
      <c r="P19619" s="2"/>
      <c r="Q19619" s="2"/>
      <c r="R19619" s="2"/>
    </row>
    <row r="19620" spans="15:18" x14ac:dyDescent="0.25">
      <c r="O19620" s="2"/>
      <c r="P19620" s="2"/>
      <c r="Q19620" s="2"/>
      <c r="R19620" s="2"/>
    </row>
    <row r="19621" spans="15:18" x14ac:dyDescent="0.25">
      <c r="O19621" s="2"/>
      <c r="P19621" s="2"/>
      <c r="Q19621" s="2"/>
      <c r="R19621" s="2"/>
    </row>
    <row r="19622" spans="15:18" x14ac:dyDescent="0.25">
      <c r="O19622" s="2"/>
      <c r="P19622" s="2"/>
      <c r="Q19622" s="2"/>
      <c r="R19622" s="2"/>
    </row>
    <row r="19623" spans="15:18" x14ac:dyDescent="0.25">
      <c r="O19623" s="2"/>
      <c r="P19623" s="2"/>
      <c r="Q19623" s="2"/>
      <c r="R19623" s="2"/>
    </row>
    <row r="19624" spans="15:18" x14ac:dyDescent="0.25">
      <c r="O19624" s="2"/>
      <c r="P19624" s="2"/>
      <c r="Q19624" s="2"/>
      <c r="R19624" s="2"/>
    </row>
    <row r="19625" spans="15:18" x14ac:dyDescent="0.25">
      <c r="O19625" s="2"/>
      <c r="P19625" s="2"/>
      <c r="Q19625" s="2"/>
      <c r="R19625" s="2"/>
    </row>
    <row r="19626" spans="15:18" x14ac:dyDescent="0.25">
      <c r="O19626" s="2"/>
      <c r="P19626" s="2"/>
      <c r="Q19626" s="2"/>
      <c r="R19626" s="2"/>
    </row>
    <row r="19627" spans="15:18" x14ac:dyDescent="0.25">
      <c r="O19627" s="2"/>
      <c r="P19627" s="2"/>
      <c r="Q19627" s="2"/>
      <c r="R19627" s="2"/>
    </row>
    <row r="19628" spans="15:18" x14ac:dyDescent="0.25">
      <c r="O19628" s="2"/>
      <c r="P19628" s="2"/>
      <c r="Q19628" s="2"/>
      <c r="R19628" s="2"/>
    </row>
    <row r="19629" spans="15:18" x14ac:dyDescent="0.25">
      <c r="O19629" s="2"/>
      <c r="P19629" s="2"/>
      <c r="Q19629" s="2"/>
      <c r="R19629" s="2"/>
    </row>
    <row r="19630" spans="15:18" x14ac:dyDescent="0.25">
      <c r="O19630" s="2"/>
      <c r="P19630" s="2"/>
      <c r="Q19630" s="2"/>
      <c r="R19630" s="2"/>
    </row>
    <row r="19631" spans="15:18" x14ac:dyDescent="0.25">
      <c r="O19631" s="2"/>
      <c r="P19631" s="2"/>
      <c r="Q19631" s="2"/>
      <c r="R19631" s="2"/>
    </row>
    <row r="19632" spans="15:18" x14ac:dyDescent="0.25">
      <c r="O19632" s="2"/>
      <c r="P19632" s="2"/>
      <c r="Q19632" s="2"/>
      <c r="R19632" s="2"/>
    </row>
    <row r="19633" spans="15:18" x14ac:dyDescent="0.25">
      <c r="O19633" s="2"/>
      <c r="P19633" s="2"/>
      <c r="Q19633" s="2"/>
      <c r="R19633" s="2"/>
    </row>
    <row r="19634" spans="15:18" x14ac:dyDescent="0.25">
      <c r="O19634" s="2"/>
      <c r="P19634" s="2"/>
      <c r="Q19634" s="2"/>
      <c r="R19634" s="2"/>
    </row>
    <row r="19635" spans="15:18" x14ac:dyDescent="0.25">
      <c r="O19635" s="2"/>
      <c r="P19635" s="2"/>
      <c r="Q19635" s="2"/>
      <c r="R19635" s="2"/>
    </row>
    <row r="19636" spans="15:18" x14ac:dyDescent="0.25">
      <c r="O19636" s="2"/>
      <c r="P19636" s="2"/>
      <c r="Q19636" s="2"/>
      <c r="R19636" s="2"/>
    </row>
    <row r="19637" spans="15:18" x14ac:dyDescent="0.25">
      <c r="O19637" s="2"/>
      <c r="P19637" s="2"/>
      <c r="Q19637" s="2"/>
      <c r="R19637" s="2"/>
    </row>
    <row r="19638" spans="15:18" x14ac:dyDescent="0.25">
      <c r="O19638" s="2"/>
      <c r="P19638" s="2"/>
      <c r="Q19638" s="2"/>
      <c r="R19638" s="2"/>
    </row>
    <row r="19639" spans="15:18" x14ac:dyDescent="0.25">
      <c r="O19639" s="2"/>
      <c r="P19639" s="2"/>
      <c r="Q19639" s="2"/>
      <c r="R19639" s="2"/>
    </row>
    <row r="19640" spans="15:18" x14ac:dyDescent="0.25">
      <c r="O19640" s="2"/>
      <c r="P19640" s="2"/>
      <c r="Q19640" s="2"/>
      <c r="R19640" s="2"/>
    </row>
    <row r="19641" spans="15:18" x14ac:dyDescent="0.25">
      <c r="O19641" s="2"/>
      <c r="P19641" s="2"/>
      <c r="Q19641" s="2"/>
      <c r="R19641" s="2"/>
    </row>
    <row r="19642" spans="15:18" x14ac:dyDescent="0.25">
      <c r="O19642" s="2"/>
      <c r="P19642" s="2"/>
      <c r="Q19642" s="2"/>
      <c r="R19642" s="2"/>
    </row>
    <row r="19643" spans="15:18" x14ac:dyDescent="0.25">
      <c r="O19643" s="2"/>
      <c r="P19643" s="2"/>
      <c r="Q19643" s="2"/>
      <c r="R19643" s="2"/>
    </row>
    <row r="19644" spans="15:18" x14ac:dyDescent="0.25">
      <c r="O19644" s="2"/>
      <c r="P19644" s="2"/>
      <c r="Q19644" s="2"/>
      <c r="R19644" s="2"/>
    </row>
    <row r="19645" spans="15:18" x14ac:dyDescent="0.25">
      <c r="O19645" s="2"/>
      <c r="P19645" s="2"/>
      <c r="Q19645" s="2"/>
      <c r="R19645" s="2"/>
    </row>
    <row r="19646" spans="15:18" x14ac:dyDescent="0.25">
      <c r="O19646" s="2"/>
      <c r="P19646" s="2"/>
      <c r="Q19646" s="2"/>
      <c r="R19646" s="2"/>
    </row>
    <row r="19647" spans="15:18" x14ac:dyDescent="0.25">
      <c r="O19647" s="2"/>
      <c r="P19647" s="2"/>
      <c r="Q19647" s="2"/>
      <c r="R19647" s="2"/>
    </row>
    <row r="19648" spans="15:18" x14ac:dyDescent="0.25">
      <c r="O19648" s="2"/>
      <c r="P19648" s="2"/>
      <c r="Q19648" s="2"/>
      <c r="R19648" s="2"/>
    </row>
    <row r="19649" spans="15:18" x14ac:dyDescent="0.25">
      <c r="O19649" s="2"/>
      <c r="P19649" s="2"/>
      <c r="Q19649" s="2"/>
      <c r="R19649" s="2"/>
    </row>
    <row r="19650" spans="15:18" x14ac:dyDescent="0.25">
      <c r="O19650" s="2"/>
      <c r="P19650" s="2"/>
      <c r="Q19650" s="2"/>
      <c r="R19650" s="2"/>
    </row>
    <row r="19651" spans="15:18" x14ac:dyDescent="0.25">
      <c r="O19651" s="2"/>
      <c r="P19651" s="2"/>
      <c r="Q19651" s="2"/>
      <c r="R19651" s="2"/>
    </row>
    <row r="19652" spans="15:18" x14ac:dyDescent="0.25">
      <c r="O19652" s="2"/>
      <c r="P19652" s="2"/>
      <c r="Q19652" s="2"/>
      <c r="R19652" s="2"/>
    </row>
    <row r="19653" spans="15:18" x14ac:dyDescent="0.25">
      <c r="O19653" s="2"/>
      <c r="P19653" s="2"/>
      <c r="Q19653" s="2"/>
      <c r="R19653" s="2"/>
    </row>
    <row r="19654" spans="15:18" x14ac:dyDescent="0.25">
      <c r="O19654" s="2"/>
      <c r="P19654" s="2"/>
      <c r="Q19654" s="2"/>
      <c r="R19654" s="2"/>
    </row>
    <row r="19655" spans="15:18" x14ac:dyDescent="0.25">
      <c r="O19655" s="2"/>
      <c r="P19655" s="2"/>
      <c r="Q19655" s="2"/>
      <c r="R19655" s="2"/>
    </row>
    <row r="19656" spans="15:18" x14ac:dyDescent="0.25">
      <c r="O19656" s="2"/>
      <c r="P19656" s="2"/>
      <c r="Q19656" s="2"/>
      <c r="R19656" s="2"/>
    </row>
    <row r="19657" spans="15:18" x14ac:dyDescent="0.25">
      <c r="O19657" s="2"/>
      <c r="P19657" s="2"/>
      <c r="Q19657" s="2"/>
      <c r="R19657" s="2"/>
    </row>
    <row r="19658" spans="15:18" x14ac:dyDescent="0.25">
      <c r="O19658" s="2"/>
      <c r="P19658" s="2"/>
      <c r="Q19658" s="2"/>
      <c r="R19658" s="2"/>
    </row>
    <row r="19659" spans="15:18" x14ac:dyDescent="0.25">
      <c r="O19659" s="2"/>
      <c r="P19659" s="2"/>
      <c r="Q19659" s="2"/>
      <c r="R19659" s="2"/>
    </row>
    <row r="19660" spans="15:18" x14ac:dyDescent="0.25">
      <c r="O19660" s="2"/>
      <c r="P19660" s="2"/>
      <c r="Q19660" s="2"/>
      <c r="R19660" s="2"/>
    </row>
    <row r="19661" spans="15:18" x14ac:dyDescent="0.25">
      <c r="O19661" s="2"/>
      <c r="P19661" s="2"/>
      <c r="Q19661" s="2"/>
      <c r="R19661" s="2"/>
    </row>
    <row r="19662" spans="15:18" x14ac:dyDescent="0.25">
      <c r="O19662" s="2"/>
      <c r="P19662" s="2"/>
      <c r="Q19662" s="2"/>
      <c r="R19662" s="2"/>
    </row>
    <row r="19663" spans="15:18" x14ac:dyDescent="0.25">
      <c r="O19663" s="2"/>
      <c r="P19663" s="2"/>
      <c r="Q19663" s="2"/>
      <c r="R19663" s="2"/>
    </row>
    <row r="19664" spans="15:18" x14ac:dyDescent="0.25">
      <c r="O19664" s="2"/>
      <c r="P19664" s="2"/>
      <c r="Q19664" s="2"/>
      <c r="R19664" s="2"/>
    </row>
    <row r="19665" spans="15:18" x14ac:dyDescent="0.25">
      <c r="O19665" s="2"/>
      <c r="P19665" s="2"/>
      <c r="Q19665" s="2"/>
      <c r="R19665" s="2"/>
    </row>
    <row r="19666" spans="15:18" x14ac:dyDescent="0.25">
      <c r="O19666" s="2"/>
      <c r="P19666" s="2"/>
      <c r="Q19666" s="2"/>
      <c r="R19666" s="2"/>
    </row>
    <row r="19667" spans="15:18" x14ac:dyDescent="0.25">
      <c r="O19667" s="2"/>
      <c r="P19667" s="2"/>
      <c r="Q19667" s="2"/>
      <c r="R19667" s="2"/>
    </row>
    <row r="19668" spans="15:18" x14ac:dyDescent="0.25">
      <c r="O19668" s="2"/>
      <c r="P19668" s="2"/>
      <c r="Q19668" s="2"/>
      <c r="R19668" s="2"/>
    </row>
    <row r="19669" spans="15:18" x14ac:dyDescent="0.25">
      <c r="O19669" s="2"/>
      <c r="P19669" s="2"/>
      <c r="Q19669" s="2"/>
      <c r="R19669" s="2"/>
    </row>
    <row r="19670" spans="15:18" x14ac:dyDescent="0.25">
      <c r="O19670" s="2"/>
      <c r="P19670" s="2"/>
      <c r="Q19670" s="2"/>
      <c r="R19670" s="2"/>
    </row>
    <row r="19671" spans="15:18" x14ac:dyDescent="0.25">
      <c r="O19671" s="2"/>
      <c r="P19671" s="2"/>
      <c r="Q19671" s="2"/>
      <c r="R19671" s="2"/>
    </row>
    <row r="19672" spans="15:18" x14ac:dyDescent="0.25">
      <c r="O19672" s="2"/>
      <c r="P19672" s="2"/>
      <c r="Q19672" s="2"/>
      <c r="R19672" s="2"/>
    </row>
    <row r="19673" spans="15:18" x14ac:dyDescent="0.25">
      <c r="O19673" s="2"/>
      <c r="P19673" s="2"/>
      <c r="Q19673" s="2"/>
      <c r="R19673" s="2"/>
    </row>
    <row r="19674" spans="15:18" x14ac:dyDescent="0.25">
      <c r="O19674" s="2"/>
      <c r="P19674" s="2"/>
      <c r="Q19674" s="2"/>
      <c r="R19674" s="2"/>
    </row>
    <row r="19675" spans="15:18" x14ac:dyDescent="0.25">
      <c r="O19675" s="2"/>
      <c r="P19675" s="2"/>
      <c r="Q19675" s="2"/>
      <c r="R19675" s="2"/>
    </row>
    <row r="19676" spans="15:18" x14ac:dyDescent="0.25">
      <c r="O19676" s="2"/>
      <c r="P19676" s="2"/>
      <c r="Q19676" s="2"/>
      <c r="R19676" s="2"/>
    </row>
    <row r="19677" spans="15:18" x14ac:dyDescent="0.25">
      <c r="O19677" s="2"/>
      <c r="P19677" s="2"/>
      <c r="Q19677" s="2"/>
      <c r="R19677" s="2"/>
    </row>
    <row r="19678" spans="15:18" x14ac:dyDescent="0.25">
      <c r="O19678" s="2"/>
      <c r="P19678" s="2"/>
      <c r="Q19678" s="2"/>
      <c r="R19678" s="2"/>
    </row>
    <row r="19679" spans="15:18" x14ac:dyDescent="0.25">
      <c r="O19679" s="2"/>
      <c r="P19679" s="2"/>
      <c r="Q19679" s="2"/>
      <c r="R19679" s="2"/>
    </row>
    <row r="19680" spans="15:18" x14ac:dyDescent="0.25">
      <c r="O19680" s="2"/>
      <c r="P19680" s="2"/>
      <c r="Q19680" s="2"/>
      <c r="R19680" s="2"/>
    </row>
    <row r="19681" spans="15:18" x14ac:dyDescent="0.25">
      <c r="O19681" s="2"/>
      <c r="P19681" s="2"/>
      <c r="Q19681" s="2"/>
      <c r="R19681" s="2"/>
    </row>
    <row r="19682" spans="15:18" x14ac:dyDescent="0.25">
      <c r="O19682" s="2"/>
      <c r="P19682" s="2"/>
      <c r="Q19682" s="2"/>
      <c r="R19682" s="2"/>
    </row>
    <row r="19683" spans="15:18" x14ac:dyDescent="0.25">
      <c r="O19683" s="2"/>
      <c r="P19683" s="2"/>
      <c r="Q19683" s="2"/>
      <c r="R19683" s="2"/>
    </row>
    <row r="19684" spans="15:18" x14ac:dyDescent="0.25">
      <c r="O19684" s="2"/>
      <c r="P19684" s="2"/>
      <c r="Q19684" s="2"/>
      <c r="R19684" s="2"/>
    </row>
    <row r="19685" spans="15:18" x14ac:dyDescent="0.25">
      <c r="O19685" s="2"/>
      <c r="P19685" s="2"/>
      <c r="Q19685" s="2"/>
      <c r="R19685" s="2"/>
    </row>
    <row r="19686" spans="15:18" x14ac:dyDescent="0.25">
      <c r="O19686" s="2"/>
      <c r="P19686" s="2"/>
      <c r="Q19686" s="2"/>
      <c r="R19686" s="2"/>
    </row>
    <row r="19687" spans="15:18" x14ac:dyDescent="0.25">
      <c r="O19687" s="2"/>
      <c r="P19687" s="2"/>
      <c r="Q19687" s="2"/>
      <c r="R19687" s="2"/>
    </row>
    <row r="19688" spans="15:18" x14ac:dyDescent="0.25">
      <c r="O19688" s="2"/>
      <c r="P19688" s="2"/>
      <c r="Q19688" s="2"/>
      <c r="R19688" s="2"/>
    </row>
    <row r="19689" spans="15:18" x14ac:dyDescent="0.25">
      <c r="O19689" s="2"/>
      <c r="P19689" s="2"/>
      <c r="Q19689" s="2"/>
      <c r="R19689" s="2"/>
    </row>
    <row r="19690" spans="15:18" x14ac:dyDescent="0.25">
      <c r="O19690" s="2"/>
      <c r="P19690" s="2"/>
      <c r="Q19690" s="2"/>
      <c r="R19690" s="2"/>
    </row>
    <row r="19691" spans="15:18" x14ac:dyDescent="0.25">
      <c r="O19691" s="2"/>
      <c r="P19691" s="2"/>
      <c r="Q19691" s="2"/>
      <c r="R19691" s="2"/>
    </row>
    <row r="19692" spans="15:18" x14ac:dyDescent="0.25">
      <c r="O19692" s="2"/>
      <c r="P19692" s="2"/>
      <c r="Q19692" s="2"/>
      <c r="R19692" s="2"/>
    </row>
    <row r="19693" spans="15:18" x14ac:dyDescent="0.25">
      <c r="O19693" s="2"/>
      <c r="P19693" s="2"/>
      <c r="Q19693" s="2"/>
      <c r="R19693" s="2"/>
    </row>
    <row r="19694" spans="15:18" x14ac:dyDescent="0.25">
      <c r="O19694" s="2"/>
      <c r="P19694" s="2"/>
      <c r="Q19694" s="2"/>
      <c r="R19694" s="2"/>
    </row>
    <row r="19695" spans="15:18" x14ac:dyDescent="0.25">
      <c r="O19695" s="2"/>
      <c r="P19695" s="2"/>
      <c r="Q19695" s="2"/>
      <c r="R19695" s="2"/>
    </row>
    <row r="19696" spans="15:18" x14ac:dyDescent="0.25">
      <c r="O19696" s="2"/>
      <c r="P19696" s="2"/>
      <c r="Q19696" s="2"/>
      <c r="R19696" s="2"/>
    </row>
    <row r="19697" spans="15:18" x14ac:dyDescent="0.25">
      <c r="O19697" s="2"/>
      <c r="P19697" s="2"/>
      <c r="Q19697" s="2"/>
      <c r="R19697" s="2"/>
    </row>
    <row r="19698" spans="15:18" x14ac:dyDescent="0.25">
      <c r="O19698" s="2"/>
      <c r="P19698" s="2"/>
      <c r="Q19698" s="2"/>
      <c r="R19698" s="2"/>
    </row>
    <row r="19699" spans="15:18" x14ac:dyDescent="0.25">
      <c r="O19699" s="2"/>
      <c r="P19699" s="2"/>
      <c r="Q19699" s="2"/>
      <c r="R19699" s="2"/>
    </row>
    <row r="19700" spans="15:18" x14ac:dyDescent="0.25">
      <c r="O19700" s="2"/>
      <c r="P19700" s="2"/>
      <c r="Q19700" s="2"/>
      <c r="R19700" s="2"/>
    </row>
    <row r="19701" spans="15:18" x14ac:dyDescent="0.25">
      <c r="O19701" s="2"/>
      <c r="P19701" s="2"/>
      <c r="Q19701" s="2"/>
      <c r="R19701" s="2"/>
    </row>
    <row r="19702" spans="15:18" x14ac:dyDescent="0.25">
      <c r="O19702" s="2"/>
      <c r="P19702" s="2"/>
      <c r="Q19702" s="2"/>
      <c r="R19702" s="2"/>
    </row>
    <row r="19703" spans="15:18" x14ac:dyDescent="0.25">
      <c r="O19703" s="2"/>
      <c r="P19703" s="2"/>
      <c r="Q19703" s="2"/>
      <c r="R19703" s="2"/>
    </row>
    <row r="19704" spans="15:18" x14ac:dyDescent="0.25">
      <c r="O19704" s="2"/>
      <c r="P19704" s="2"/>
      <c r="Q19704" s="2"/>
      <c r="R19704" s="2"/>
    </row>
    <row r="19705" spans="15:18" x14ac:dyDescent="0.25">
      <c r="O19705" s="2"/>
      <c r="P19705" s="2"/>
      <c r="Q19705" s="2"/>
      <c r="R19705" s="2"/>
    </row>
    <row r="19706" spans="15:18" x14ac:dyDescent="0.25">
      <c r="O19706" s="2"/>
      <c r="P19706" s="2"/>
      <c r="Q19706" s="2"/>
      <c r="R19706" s="2"/>
    </row>
    <row r="19707" spans="15:18" x14ac:dyDescent="0.25">
      <c r="O19707" s="2"/>
      <c r="P19707" s="2"/>
      <c r="Q19707" s="2"/>
      <c r="R19707" s="2"/>
    </row>
    <row r="19708" spans="15:18" x14ac:dyDescent="0.25">
      <c r="O19708" s="2"/>
      <c r="P19708" s="2"/>
      <c r="Q19708" s="2"/>
      <c r="R19708" s="2"/>
    </row>
    <row r="19709" spans="15:18" x14ac:dyDescent="0.25">
      <c r="O19709" s="2"/>
      <c r="P19709" s="2"/>
      <c r="Q19709" s="2"/>
      <c r="R19709" s="2"/>
    </row>
    <row r="19710" spans="15:18" x14ac:dyDescent="0.25">
      <c r="O19710" s="2"/>
      <c r="P19710" s="2"/>
      <c r="Q19710" s="2"/>
      <c r="R19710" s="2"/>
    </row>
    <row r="19711" spans="15:18" x14ac:dyDescent="0.25">
      <c r="O19711" s="2"/>
      <c r="P19711" s="2"/>
      <c r="Q19711" s="2"/>
      <c r="R19711" s="2"/>
    </row>
    <row r="19712" spans="15:18" x14ac:dyDescent="0.25">
      <c r="O19712" s="2"/>
      <c r="P19712" s="2"/>
      <c r="Q19712" s="2"/>
      <c r="R19712" s="2"/>
    </row>
    <row r="19713" spans="15:18" x14ac:dyDescent="0.25">
      <c r="O19713" s="2"/>
      <c r="P19713" s="2"/>
      <c r="Q19713" s="2"/>
      <c r="R19713" s="2"/>
    </row>
    <row r="19714" spans="15:18" x14ac:dyDescent="0.25">
      <c r="O19714" s="2"/>
      <c r="P19714" s="2"/>
      <c r="Q19714" s="2"/>
      <c r="R19714" s="2"/>
    </row>
    <row r="19715" spans="15:18" x14ac:dyDescent="0.25">
      <c r="O19715" s="2"/>
      <c r="P19715" s="2"/>
      <c r="Q19715" s="2"/>
      <c r="R19715" s="2"/>
    </row>
    <row r="19716" spans="15:18" x14ac:dyDescent="0.25">
      <c r="O19716" s="2"/>
      <c r="P19716" s="2"/>
      <c r="Q19716" s="2"/>
      <c r="R19716" s="2"/>
    </row>
    <row r="19717" spans="15:18" x14ac:dyDescent="0.25">
      <c r="O19717" s="2"/>
      <c r="P19717" s="2"/>
      <c r="Q19717" s="2"/>
      <c r="R19717" s="2"/>
    </row>
    <row r="19718" spans="15:18" x14ac:dyDescent="0.25">
      <c r="O19718" s="2"/>
      <c r="P19718" s="2"/>
      <c r="Q19718" s="2"/>
      <c r="R19718" s="2"/>
    </row>
    <row r="19719" spans="15:18" x14ac:dyDescent="0.25">
      <c r="O19719" s="2"/>
      <c r="P19719" s="2"/>
      <c r="Q19719" s="2"/>
      <c r="R19719" s="2"/>
    </row>
    <row r="19720" spans="15:18" x14ac:dyDescent="0.25">
      <c r="O19720" s="2"/>
      <c r="P19720" s="2"/>
      <c r="Q19720" s="2"/>
      <c r="R19720" s="2"/>
    </row>
    <row r="19721" spans="15:18" x14ac:dyDescent="0.25">
      <c r="O19721" s="2"/>
      <c r="P19721" s="2"/>
      <c r="Q19721" s="2"/>
      <c r="R19721" s="2"/>
    </row>
    <row r="19722" spans="15:18" x14ac:dyDescent="0.25">
      <c r="O19722" s="2"/>
      <c r="P19722" s="2"/>
      <c r="Q19722" s="2"/>
      <c r="R19722" s="2"/>
    </row>
    <row r="19723" spans="15:18" x14ac:dyDescent="0.25">
      <c r="O19723" s="2"/>
      <c r="P19723" s="2"/>
      <c r="Q19723" s="2"/>
      <c r="R19723" s="2"/>
    </row>
    <row r="19724" spans="15:18" x14ac:dyDescent="0.25">
      <c r="O19724" s="2"/>
      <c r="P19724" s="2"/>
      <c r="Q19724" s="2"/>
      <c r="R19724" s="2"/>
    </row>
    <row r="19725" spans="15:18" x14ac:dyDescent="0.25">
      <c r="O19725" s="2"/>
      <c r="P19725" s="2"/>
      <c r="Q19725" s="2"/>
      <c r="R19725" s="2"/>
    </row>
    <row r="19726" spans="15:18" x14ac:dyDescent="0.25">
      <c r="O19726" s="2"/>
      <c r="P19726" s="2"/>
      <c r="Q19726" s="2"/>
      <c r="R19726" s="2"/>
    </row>
    <row r="19727" spans="15:18" x14ac:dyDescent="0.25">
      <c r="O19727" s="2"/>
      <c r="P19727" s="2"/>
      <c r="Q19727" s="2"/>
      <c r="R19727" s="2"/>
    </row>
    <row r="19728" spans="15:18" x14ac:dyDescent="0.25">
      <c r="O19728" s="2"/>
      <c r="P19728" s="2"/>
      <c r="Q19728" s="2"/>
      <c r="R19728" s="2"/>
    </row>
    <row r="19729" spans="15:18" x14ac:dyDescent="0.25">
      <c r="O19729" s="2"/>
      <c r="P19729" s="2"/>
      <c r="Q19729" s="2"/>
      <c r="R19729" s="2"/>
    </row>
    <row r="19730" spans="15:18" x14ac:dyDescent="0.25">
      <c r="O19730" s="2"/>
      <c r="P19730" s="2"/>
      <c r="Q19730" s="2"/>
      <c r="R19730" s="2"/>
    </row>
    <row r="19731" spans="15:18" x14ac:dyDescent="0.25">
      <c r="O19731" s="2"/>
      <c r="P19731" s="2"/>
      <c r="Q19731" s="2"/>
      <c r="R19731" s="2"/>
    </row>
    <row r="19732" spans="15:18" x14ac:dyDescent="0.25">
      <c r="O19732" s="2"/>
      <c r="P19732" s="2"/>
      <c r="Q19732" s="2"/>
      <c r="R19732" s="2"/>
    </row>
    <row r="19733" spans="15:18" x14ac:dyDescent="0.25">
      <c r="O19733" s="2"/>
      <c r="P19733" s="2"/>
      <c r="Q19733" s="2"/>
      <c r="R19733" s="2"/>
    </row>
    <row r="19734" spans="15:18" x14ac:dyDescent="0.25">
      <c r="O19734" s="2"/>
      <c r="P19734" s="2"/>
      <c r="Q19734" s="2"/>
      <c r="R19734" s="2"/>
    </row>
    <row r="19735" spans="15:18" x14ac:dyDescent="0.25">
      <c r="O19735" s="2"/>
      <c r="P19735" s="2"/>
      <c r="Q19735" s="2"/>
      <c r="R19735" s="2"/>
    </row>
    <row r="19736" spans="15:18" x14ac:dyDescent="0.25">
      <c r="O19736" s="2"/>
      <c r="P19736" s="2"/>
      <c r="Q19736" s="2"/>
      <c r="R19736" s="2"/>
    </row>
    <row r="19737" spans="15:18" x14ac:dyDescent="0.25">
      <c r="O19737" s="2"/>
      <c r="P19737" s="2"/>
      <c r="Q19737" s="2"/>
      <c r="R19737" s="2"/>
    </row>
    <row r="19738" spans="15:18" x14ac:dyDescent="0.25">
      <c r="O19738" s="2"/>
      <c r="P19738" s="2"/>
      <c r="Q19738" s="2"/>
      <c r="R19738" s="2"/>
    </row>
    <row r="19739" spans="15:18" x14ac:dyDescent="0.25">
      <c r="O19739" s="2"/>
      <c r="P19739" s="2"/>
      <c r="Q19739" s="2"/>
      <c r="R19739" s="2"/>
    </row>
    <row r="19740" spans="15:18" x14ac:dyDescent="0.25">
      <c r="O19740" s="2"/>
      <c r="P19740" s="2"/>
      <c r="Q19740" s="2"/>
      <c r="R19740" s="2"/>
    </row>
    <row r="19741" spans="15:18" x14ac:dyDescent="0.25">
      <c r="O19741" s="2"/>
      <c r="P19741" s="2"/>
      <c r="Q19741" s="2"/>
      <c r="R19741" s="2"/>
    </row>
    <row r="19742" spans="15:18" x14ac:dyDescent="0.25">
      <c r="O19742" s="2"/>
      <c r="P19742" s="2"/>
      <c r="Q19742" s="2"/>
      <c r="R19742" s="2"/>
    </row>
    <row r="19743" spans="15:18" x14ac:dyDescent="0.25">
      <c r="O19743" s="2"/>
      <c r="P19743" s="2"/>
      <c r="Q19743" s="2"/>
      <c r="R19743" s="2"/>
    </row>
    <row r="19744" spans="15:18" x14ac:dyDescent="0.25">
      <c r="O19744" s="2"/>
      <c r="P19744" s="2"/>
      <c r="Q19744" s="2"/>
      <c r="R19744" s="2"/>
    </row>
    <row r="19745" spans="15:18" x14ac:dyDescent="0.25">
      <c r="O19745" s="2"/>
      <c r="P19745" s="2"/>
      <c r="Q19745" s="2"/>
      <c r="R19745" s="2"/>
    </row>
    <row r="19746" spans="15:18" x14ac:dyDescent="0.25">
      <c r="O19746" s="2"/>
      <c r="P19746" s="2"/>
      <c r="Q19746" s="2"/>
      <c r="R19746" s="2"/>
    </row>
    <row r="19747" spans="15:18" x14ac:dyDescent="0.25">
      <c r="O19747" s="2"/>
      <c r="P19747" s="2"/>
      <c r="Q19747" s="2"/>
      <c r="R19747" s="2"/>
    </row>
    <row r="19748" spans="15:18" x14ac:dyDescent="0.25">
      <c r="O19748" s="2"/>
      <c r="P19748" s="2"/>
      <c r="Q19748" s="2"/>
      <c r="R19748" s="2"/>
    </row>
    <row r="19749" spans="15:18" x14ac:dyDescent="0.25">
      <c r="O19749" s="2"/>
      <c r="P19749" s="2"/>
      <c r="Q19749" s="2"/>
      <c r="R19749" s="2"/>
    </row>
    <row r="19750" spans="15:18" x14ac:dyDescent="0.25">
      <c r="O19750" s="2"/>
      <c r="P19750" s="2"/>
      <c r="Q19750" s="2"/>
      <c r="R19750" s="2"/>
    </row>
    <row r="19751" spans="15:18" x14ac:dyDescent="0.25">
      <c r="O19751" s="2"/>
      <c r="P19751" s="2"/>
      <c r="Q19751" s="2"/>
      <c r="R19751" s="2"/>
    </row>
    <row r="19752" spans="15:18" x14ac:dyDescent="0.25">
      <c r="O19752" s="2"/>
      <c r="P19752" s="2"/>
      <c r="Q19752" s="2"/>
      <c r="R19752" s="2"/>
    </row>
    <row r="19753" spans="15:18" x14ac:dyDescent="0.25">
      <c r="O19753" s="2"/>
      <c r="P19753" s="2"/>
      <c r="Q19753" s="2"/>
      <c r="R19753" s="2"/>
    </row>
    <row r="19754" spans="15:18" x14ac:dyDescent="0.25">
      <c r="O19754" s="2"/>
      <c r="P19754" s="2"/>
      <c r="Q19754" s="2"/>
      <c r="R19754" s="2"/>
    </row>
    <row r="19755" spans="15:18" x14ac:dyDescent="0.25">
      <c r="O19755" s="2"/>
      <c r="P19755" s="2"/>
      <c r="Q19755" s="2"/>
      <c r="R19755" s="2"/>
    </row>
    <row r="19756" spans="15:18" x14ac:dyDescent="0.25">
      <c r="O19756" s="2"/>
      <c r="P19756" s="2"/>
      <c r="Q19756" s="2"/>
      <c r="R19756" s="2"/>
    </row>
    <row r="19757" spans="15:18" x14ac:dyDescent="0.25">
      <c r="O19757" s="2"/>
      <c r="P19757" s="2"/>
      <c r="Q19757" s="2"/>
      <c r="R19757" s="2"/>
    </row>
    <row r="19758" spans="15:18" x14ac:dyDescent="0.25">
      <c r="O19758" s="2"/>
      <c r="P19758" s="2"/>
      <c r="Q19758" s="2"/>
      <c r="R19758" s="2"/>
    </row>
    <row r="19759" spans="15:18" x14ac:dyDescent="0.25">
      <c r="O19759" s="2"/>
      <c r="P19759" s="2"/>
      <c r="Q19759" s="2"/>
      <c r="R19759" s="2"/>
    </row>
    <row r="19760" spans="15:18" x14ac:dyDescent="0.25">
      <c r="O19760" s="2"/>
      <c r="P19760" s="2"/>
      <c r="Q19760" s="2"/>
      <c r="R19760" s="2"/>
    </row>
    <row r="19761" spans="15:18" x14ac:dyDescent="0.25">
      <c r="O19761" s="2"/>
      <c r="P19761" s="2"/>
      <c r="Q19761" s="2"/>
      <c r="R19761" s="2"/>
    </row>
    <row r="19762" spans="15:18" x14ac:dyDescent="0.25">
      <c r="O19762" s="2"/>
      <c r="P19762" s="2"/>
      <c r="Q19762" s="2"/>
      <c r="R19762" s="2"/>
    </row>
    <row r="19763" spans="15:18" x14ac:dyDescent="0.25">
      <c r="O19763" s="2"/>
      <c r="P19763" s="2"/>
      <c r="Q19763" s="2"/>
      <c r="R19763" s="2"/>
    </row>
    <row r="19764" spans="15:18" x14ac:dyDescent="0.25">
      <c r="O19764" s="2"/>
      <c r="P19764" s="2"/>
      <c r="Q19764" s="2"/>
      <c r="R19764" s="2"/>
    </row>
    <row r="19765" spans="15:18" x14ac:dyDescent="0.25">
      <c r="O19765" s="2"/>
      <c r="P19765" s="2"/>
      <c r="Q19765" s="2"/>
      <c r="R19765" s="2"/>
    </row>
    <row r="19766" spans="15:18" x14ac:dyDescent="0.25">
      <c r="O19766" s="2"/>
      <c r="P19766" s="2"/>
      <c r="Q19766" s="2"/>
      <c r="R19766" s="2"/>
    </row>
    <row r="19767" spans="15:18" x14ac:dyDescent="0.25">
      <c r="O19767" s="2"/>
      <c r="P19767" s="2"/>
      <c r="Q19767" s="2"/>
      <c r="R19767" s="2"/>
    </row>
    <row r="19768" spans="15:18" x14ac:dyDescent="0.25">
      <c r="O19768" s="2"/>
      <c r="P19768" s="2"/>
      <c r="Q19768" s="2"/>
      <c r="R19768" s="2"/>
    </row>
    <row r="19769" spans="15:18" x14ac:dyDescent="0.25">
      <c r="O19769" s="2"/>
      <c r="P19769" s="2"/>
      <c r="Q19769" s="2"/>
      <c r="R19769" s="2"/>
    </row>
    <row r="19770" spans="15:18" x14ac:dyDescent="0.25">
      <c r="O19770" s="2"/>
      <c r="P19770" s="2"/>
      <c r="Q19770" s="2"/>
      <c r="R19770" s="2"/>
    </row>
    <row r="19771" spans="15:18" x14ac:dyDescent="0.25">
      <c r="O19771" s="2"/>
      <c r="P19771" s="2"/>
      <c r="Q19771" s="2"/>
      <c r="R19771" s="2"/>
    </row>
    <row r="19772" spans="15:18" x14ac:dyDescent="0.25">
      <c r="O19772" s="2"/>
      <c r="P19772" s="2"/>
      <c r="Q19772" s="2"/>
      <c r="R19772" s="2"/>
    </row>
    <row r="19773" spans="15:18" x14ac:dyDescent="0.25">
      <c r="O19773" s="2"/>
      <c r="P19773" s="2"/>
      <c r="Q19773" s="2"/>
      <c r="R19773" s="2"/>
    </row>
    <row r="19774" spans="15:18" x14ac:dyDescent="0.25">
      <c r="O19774" s="2"/>
      <c r="P19774" s="2"/>
      <c r="Q19774" s="2"/>
      <c r="R19774" s="2"/>
    </row>
    <row r="19775" spans="15:18" x14ac:dyDescent="0.25">
      <c r="O19775" s="2"/>
      <c r="P19775" s="2"/>
      <c r="Q19775" s="2"/>
      <c r="R19775" s="2"/>
    </row>
    <row r="19776" spans="15:18" x14ac:dyDescent="0.25">
      <c r="O19776" s="2"/>
      <c r="P19776" s="2"/>
      <c r="Q19776" s="2"/>
      <c r="R19776" s="2"/>
    </row>
    <row r="19777" spans="15:18" x14ac:dyDescent="0.25">
      <c r="O19777" s="2"/>
      <c r="P19777" s="2"/>
      <c r="Q19777" s="2"/>
      <c r="R19777" s="2"/>
    </row>
    <row r="19778" spans="15:18" x14ac:dyDescent="0.25">
      <c r="O19778" s="2"/>
      <c r="P19778" s="2"/>
      <c r="Q19778" s="2"/>
      <c r="R19778" s="2"/>
    </row>
    <row r="19779" spans="15:18" x14ac:dyDescent="0.25">
      <c r="O19779" s="2"/>
      <c r="P19779" s="2"/>
      <c r="Q19779" s="2"/>
      <c r="R19779" s="2"/>
    </row>
    <row r="19780" spans="15:18" x14ac:dyDescent="0.25">
      <c r="O19780" s="2"/>
      <c r="P19780" s="2"/>
      <c r="Q19780" s="2"/>
      <c r="R19780" s="2"/>
    </row>
    <row r="19781" spans="15:18" x14ac:dyDescent="0.25">
      <c r="O19781" s="2"/>
      <c r="P19781" s="2"/>
      <c r="Q19781" s="2"/>
      <c r="R19781" s="2"/>
    </row>
    <row r="19782" spans="15:18" x14ac:dyDescent="0.25">
      <c r="O19782" s="2"/>
      <c r="P19782" s="2"/>
      <c r="Q19782" s="2"/>
      <c r="R19782" s="2"/>
    </row>
    <row r="19783" spans="15:18" x14ac:dyDescent="0.25">
      <c r="O19783" s="2"/>
      <c r="P19783" s="2"/>
      <c r="Q19783" s="2"/>
      <c r="R19783" s="2"/>
    </row>
    <row r="19784" spans="15:18" x14ac:dyDescent="0.25">
      <c r="O19784" s="2"/>
      <c r="P19784" s="2"/>
      <c r="Q19784" s="2"/>
      <c r="R19784" s="2"/>
    </row>
    <row r="19785" spans="15:18" x14ac:dyDescent="0.25">
      <c r="O19785" s="2"/>
      <c r="P19785" s="2"/>
      <c r="Q19785" s="2"/>
      <c r="R19785" s="2"/>
    </row>
    <row r="19786" spans="15:18" x14ac:dyDescent="0.25">
      <c r="O19786" s="2"/>
      <c r="P19786" s="2"/>
      <c r="Q19786" s="2"/>
      <c r="R19786" s="2"/>
    </row>
    <row r="19787" spans="15:18" x14ac:dyDescent="0.25">
      <c r="O19787" s="2"/>
      <c r="P19787" s="2"/>
      <c r="Q19787" s="2"/>
      <c r="R19787" s="2"/>
    </row>
    <row r="19788" spans="15:18" x14ac:dyDescent="0.25">
      <c r="O19788" s="2"/>
      <c r="P19788" s="2"/>
      <c r="Q19788" s="2"/>
      <c r="R19788" s="2"/>
    </row>
    <row r="19789" spans="15:18" x14ac:dyDescent="0.25">
      <c r="O19789" s="2"/>
      <c r="P19789" s="2"/>
      <c r="Q19789" s="2"/>
      <c r="R19789" s="2"/>
    </row>
    <row r="19790" spans="15:18" x14ac:dyDescent="0.25">
      <c r="O19790" s="2"/>
      <c r="P19790" s="2"/>
      <c r="Q19790" s="2"/>
      <c r="R19790" s="2"/>
    </row>
    <row r="19791" spans="15:18" x14ac:dyDescent="0.25">
      <c r="O19791" s="2"/>
      <c r="P19791" s="2"/>
      <c r="Q19791" s="2"/>
      <c r="R19791" s="2"/>
    </row>
    <row r="19792" spans="15:18" x14ac:dyDescent="0.25">
      <c r="O19792" s="2"/>
      <c r="P19792" s="2"/>
      <c r="Q19792" s="2"/>
      <c r="R19792" s="2"/>
    </row>
    <row r="19793" spans="15:18" x14ac:dyDescent="0.25">
      <c r="O19793" s="2"/>
      <c r="P19793" s="2"/>
      <c r="Q19793" s="2"/>
      <c r="R19793" s="2"/>
    </row>
    <row r="19794" spans="15:18" x14ac:dyDescent="0.25">
      <c r="O19794" s="2"/>
      <c r="P19794" s="2"/>
      <c r="Q19794" s="2"/>
      <c r="R19794" s="2"/>
    </row>
    <row r="19795" spans="15:18" x14ac:dyDescent="0.25">
      <c r="O19795" s="2"/>
      <c r="P19795" s="2"/>
      <c r="Q19795" s="2"/>
      <c r="R19795" s="2"/>
    </row>
    <row r="19796" spans="15:18" x14ac:dyDescent="0.25">
      <c r="O19796" s="2"/>
      <c r="P19796" s="2"/>
      <c r="Q19796" s="2"/>
      <c r="R19796" s="2"/>
    </row>
    <row r="19797" spans="15:18" x14ac:dyDescent="0.25">
      <c r="O19797" s="2"/>
      <c r="P19797" s="2"/>
      <c r="Q19797" s="2"/>
      <c r="R19797" s="2"/>
    </row>
    <row r="19798" spans="15:18" x14ac:dyDescent="0.25">
      <c r="O19798" s="2"/>
      <c r="P19798" s="2"/>
      <c r="Q19798" s="2"/>
      <c r="R19798" s="2"/>
    </row>
    <row r="19799" spans="15:18" x14ac:dyDescent="0.25">
      <c r="O19799" s="2"/>
      <c r="P19799" s="2"/>
      <c r="Q19799" s="2"/>
      <c r="R19799" s="2"/>
    </row>
    <row r="19800" spans="15:18" x14ac:dyDescent="0.25">
      <c r="O19800" s="2"/>
      <c r="P19800" s="2"/>
      <c r="Q19800" s="2"/>
      <c r="R19800" s="2"/>
    </row>
    <row r="19801" spans="15:18" x14ac:dyDescent="0.25">
      <c r="O19801" s="2"/>
      <c r="P19801" s="2"/>
      <c r="Q19801" s="2"/>
      <c r="R19801" s="2"/>
    </row>
    <row r="19802" spans="15:18" x14ac:dyDescent="0.25">
      <c r="O19802" s="2"/>
      <c r="P19802" s="2"/>
      <c r="Q19802" s="2"/>
      <c r="R19802" s="2"/>
    </row>
    <row r="19803" spans="15:18" x14ac:dyDescent="0.25">
      <c r="O19803" s="2"/>
      <c r="P19803" s="2"/>
      <c r="Q19803" s="2"/>
      <c r="R19803" s="2"/>
    </row>
    <row r="19804" spans="15:18" x14ac:dyDescent="0.25">
      <c r="O19804" s="2"/>
      <c r="P19804" s="2"/>
      <c r="Q19804" s="2"/>
      <c r="R19804" s="2"/>
    </row>
    <row r="19805" spans="15:18" x14ac:dyDescent="0.25">
      <c r="O19805" s="2"/>
      <c r="P19805" s="2"/>
      <c r="Q19805" s="2"/>
      <c r="R19805" s="2"/>
    </row>
    <row r="19806" spans="15:18" x14ac:dyDescent="0.25">
      <c r="O19806" s="2"/>
      <c r="P19806" s="2"/>
      <c r="Q19806" s="2"/>
      <c r="R19806" s="2"/>
    </row>
    <row r="19807" spans="15:18" x14ac:dyDescent="0.25">
      <c r="O19807" s="2"/>
      <c r="P19807" s="2"/>
      <c r="Q19807" s="2"/>
      <c r="R19807" s="2"/>
    </row>
    <row r="19808" spans="15:18" x14ac:dyDescent="0.25">
      <c r="O19808" s="2"/>
      <c r="P19808" s="2"/>
      <c r="Q19808" s="2"/>
      <c r="R19808" s="2"/>
    </row>
    <row r="19809" spans="15:18" x14ac:dyDescent="0.25">
      <c r="O19809" s="2"/>
      <c r="P19809" s="2"/>
      <c r="Q19809" s="2"/>
      <c r="R19809" s="2"/>
    </row>
    <row r="19810" spans="15:18" x14ac:dyDescent="0.25">
      <c r="O19810" s="2"/>
      <c r="P19810" s="2"/>
      <c r="Q19810" s="2"/>
      <c r="R19810" s="2"/>
    </row>
    <row r="19811" spans="15:18" x14ac:dyDescent="0.25">
      <c r="O19811" s="2"/>
      <c r="P19811" s="2"/>
      <c r="Q19811" s="2"/>
      <c r="R19811" s="2"/>
    </row>
    <row r="19812" spans="15:18" x14ac:dyDescent="0.25">
      <c r="O19812" s="2"/>
      <c r="P19812" s="2"/>
      <c r="Q19812" s="2"/>
      <c r="R19812" s="2"/>
    </row>
    <row r="19813" spans="15:18" x14ac:dyDescent="0.25">
      <c r="O19813" s="2"/>
      <c r="P19813" s="2"/>
      <c r="Q19813" s="2"/>
      <c r="R19813" s="2"/>
    </row>
    <row r="19814" spans="15:18" x14ac:dyDescent="0.25">
      <c r="O19814" s="2"/>
      <c r="P19814" s="2"/>
      <c r="Q19814" s="2"/>
      <c r="R19814" s="2"/>
    </row>
    <row r="19815" spans="15:18" x14ac:dyDescent="0.25">
      <c r="O19815" s="2"/>
      <c r="P19815" s="2"/>
      <c r="Q19815" s="2"/>
      <c r="R19815" s="2"/>
    </row>
    <row r="19816" spans="15:18" x14ac:dyDescent="0.25">
      <c r="O19816" s="2"/>
      <c r="P19816" s="2"/>
      <c r="Q19816" s="2"/>
      <c r="R19816" s="2"/>
    </row>
    <row r="19817" spans="15:18" x14ac:dyDescent="0.25">
      <c r="O19817" s="2"/>
      <c r="P19817" s="2"/>
      <c r="Q19817" s="2"/>
      <c r="R19817" s="2"/>
    </row>
    <row r="19818" spans="15:18" x14ac:dyDescent="0.25">
      <c r="O19818" s="2"/>
      <c r="P19818" s="2"/>
      <c r="Q19818" s="2"/>
      <c r="R19818" s="2"/>
    </row>
    <row r="19819" spans="15:18" x14ac:dyDescent="0.25">
      <c r="O19819" s="2"/>
      <c r="P19819" s="2"/>
      <c r="Q19819" s="2"/>
      <c r="R19819" s="2"/>
    </row>
    <row r="19820" spans="15:18" x14ac:dyDescent="0.25">
      <c r="O19820" s="2"/>
      <c r="P19820" s="2"/>
      <c r="Q19820" s="2"/>
      <c r="R19820" s="2"/>
    </row>
    <row r="19821" spans="15:18" x14ac:dyDescent="0.25">
      <c r="O19821" s="2"/>
      <c r="P19821" s="2"/>
      <c r="Q19821" s="2"/>
      <c r="R19821" s="2"/>
    </row>
    <row r="19822" spans="15:18" x14ac:dyDescent="0.25">
      <c r="O19822" s="2"/>
      <c r="P19822" s="2"/>
      <c r="Q19822" s="2"/>
      <c r="R19822" s="2"/>
    </row>
    <row r="19823" spans="15:18" x14ac:dyDescent="0.25">
      <c r="O19823" s="2"/>
      <c r="P19823" s="2"/>
      <c r="Q19823" s="2"/>
      <c r="R19823" s="2"/>
    </row>
    <row r="19824" spans="15:18" x14ac:dyDescent="0.25">
      <c r="O19824" s="2"/>
      <c r="P19824" s="2"/>
      <c r="Q19824" s="2"/>
      <c r="R19824" s="2"/>
    </row>
    <row r="19825" spans="15:18" x14ac:dyDescent="0.25">
      <c r="O19825" s="2"/>
      <c r="P19825" s="2"/>
      <c r="Q19825" s="2"/>
      <c r="R19825" s="2"/>
    </row>
    <row r="19826" spans="15:18" x14ac:dyDescent="0.25">
      <c r="O19826" s="2"/>
      <c r="P19826" s="2"/>
      <c r="Q19826" s="2"/>
      <c r="R19826" s="2"/>
    </row>
    <row r="19827" spans="15:18" x14ac:dyDescent="0.25">
      <c r="O19827" s="2"/>
      <c r="P19827" s="2"/>
      <c r="Q19827" s="2"/>
      <c r="R19827" s="2"/>
    </row>
    <row r="19828" spans="15:18" x14ac:dyDescent="0.25">
      <c r="O19828" s="2"/>
      <c r="P19828" s="2"/>
      <c r="Q19828" s="2"/>
      <c r="R19828" s="2"/>
    </row>
    <row r="19829" spans="15:18" x14ac:dyDescent="0.25">
      <c r="O19829" s="2"/>
      <c r="P19829" s="2"/>
      <c r="Q19829" s="2"/>
      <c r="R19829" s="2"/>
    </row>
    <row r="19830" spans="15:18" x14ac:dyDescent="0.25">
      <c r="O19830" s="2"/>
      <c r="P19830" s="2"/>
      <c r="Q19830" s="2"/>
      <c r="R19830" s="2"/>
    </row>
    <row r="19831" spans="15:18" x14ac:dyDescent="0.25">
      <c r="O19831" s="2"/>
      <c r="P19831" s="2"/>
      <c r="Q19831" s="2"/>
      <c r="R19831" s="2"/>
    </row>
    <row r="19832" spans="15:18" x14ac:dyDescent="0.25">
      <c r="O19832" s="2"/>
      <c r="P19832" s="2"/>
      <c r="Q19832" s="2"/>
      <c r="R19832" s="2"/>
    </row>
    <row r="19833" spans="15:18" x14ac:dyDescent="0.25">
      <c r="O19833" s="2"/>
      <c r="P19833" s="2"/>
      <c r="Q19833" s="2"/>
      <c r="R19833" s="2"/>
    </row>
    <row r="19834" spans="15:18" x14ac:dyDescent="0.25">
      <c r="O19834" s="2"/>
      <c r="P19834" s="2"/>
      <c r="Q19834" s="2"/>
      <c r="R19834" s="2"/>
    </row>
    <row r="19835" spans="15:18" x14ac:dyDescent="0.25">
      <c r="O19835" s="2"/>
      <c r="P19835" s="2"/>
      <c r="Q19835" s="2"/>
      <c r="R19835" s="2"/>
    </row>
    <row r="19836" spans="15:18" x14ac:dyDescent="0.25">
      <c r="O19836" s="2"/>
      <c r="P19836" s="2"/>
      <c r="Q19836" s="2"/>
      <c r="R19836" s="2"/>
    </row>
    <row r="19837" spans="15:18" x14ac:dyDescent="0.25">
      <c r="O19837" s="2"/>
      <c r="P19837" s="2"/>
      <c r="Q19837" s="2"/>
      <c r="R19837" s="2"/>
    </row>
    <row r="19838" spans="15:18" x14ac:dyDescent="0.25">
      <c r="O19838" s="2"/>
      <c r="P19838" s="2"/>
      <c r="Q19838" s="2"/>
      <c r="R19838" s="2"/>
    </row>
    <row r="19839" spans="15:18" x14ac:dyDescent="0.25">
      <c r="O19839" s="2"/>
      <c r="P19839" s="2"/>
      <c r="Q19839" s="2"/>
      <c r="R19839" s="2"/>
    </row>
    <row r="19840" spans="15:18" x14ac:dyDescent="0.25">
      <c r="O19840" s="2"/>
      <c r="P19840" s="2"/>
      <c r="Q19840" s="2"/>
      <c r="R19840" s="2"/>
    </row>
    <row r="19841" spans="15:18" x14ac:dyDescent="0.25">
      <c r="O19841" s="2"/>
      <c r="P19841" s="2"/>
      <c r="Q19841" s="2"/>
      <c r="R19841" s="2"/>
    </row>
    <row r="19842" spans="15:18" x14ac:dyDescent="0.25">
      <c r="O19842" s="2"/>
      <c r="P19842" s="2"/>
      <c r="Q19842" s="2"/>
      <c r="R19842" s="2"/>
    </row>
    <row r="19843" spans="15:18" x14ac:dyDescent="0.25">
      <c r="O19843" s="2"/>
      <c r="P19843" s="2"/>
      <c r="Q19843" s="2"/>
      <c r="R19843" s="2"/>
    </row>
    <row r="19844" spans="15:18" x14ac:dyDescent="0.25">
      <c r="O19844" s="2"/>
      <c r="P19844" s="2"/>
      <c r="Q19844" s="2"/>
      <c r="R19844" s="2"/>
    </row>
    <row r="19845" spans="15:18" x14ac:dyDescent="0.25">
      <c r="O19845" s="2"/>
      <c r="P19845" s="2"/>
      <c r="Q19845" s="2"/>
      <c r="R19845" s="2"/>
    </row>
    <row r="19846" spans="15:18" x14ac:dyDescent="0.25">
      <c r="O19846" s="2"/>
      <c r="P19846" s="2"/>
      <c r="Q19846" s="2"/>
      <c r="R19846" s="2"/>
    </row>
    <row r="19847" spans="15:18" x14ac:dyDescent="0.25">
      <c r="O19847" s="2"/>
      <c r="P19847" s="2"/>
      <c r="Q19847" s="2"/>
      <c r="R19847" s="2"/>
    </row>
    <row r="19848" spans="15:18" x14ac:dyDescent="0.25">
      <c r="O19848" s="2"/>
      <c r="P19848" s="2"/>
      <c r="Q19848" s="2"/>
      <c r="R19848" s="2"/>
    </row>
    <row r="19849" spans="15:18" x14ac:dyDescent="0.25">
      <c r="O19849" s="2"/>
      <c r="P19849" s="2"/>
      <c r="Q19849" s="2"/>
      <c r="R19849" s="2"/>
    </row>
    <row r="19850" spans="15:18" x14ac:dyDescent="0.25">
      <c r="O19850" s="2"/>
      <c r="P19850" s="2"/>
      <c r="Q19850" s="2"/>
      <c r="R19850" s="2"/>
    </row>
    <row r="19851" spans="15:18" x14ac:dyDescent="0.25">
      <c r="O19851" s="2"/>
      <c r="P19851" s="2"/>
      <c r="Q19851" s="2"/>
      <c r="R19851" s="2"/>
    </row>
    <row r="19852" spans="15:18" x14ac:dyDescent="0.25">
      <c r="O19852" s="2"/>
      <c r="P19852" s="2"/>
      <c r="Q19852" s="2"/>
      <c r="R19852" s="2"/>
    </row>
    <row r="19853" spans="15:18" x14ac:dyDescent="0.25">
      <c r="O19853" s="2"/>
      <c r="P19853" s="2"/>
      <c r="Q19853" s="2"/>
      <c r="R19853" s="2"/>
    </row>
    <row r="19854" spans="15:18" x14ac:dyDescent="0.25">
      <c r="O19854" s="2"/>
      <c r="P19854" s="2"/>
      <c r="Q19854" s="2"/>
      <c r="R19854" s="2"/>
    </row>
    <row r="19855" spans="15:18" x14ac:dyDescent="0.25">
      <c r="O19855" s="2"/>
      <c r="P19855" s="2"/>
      <c r="Q19855" s="2"/>
      <c r="R19855" s="2"/>
    </row>
    <row r="19856" spans="15:18" x14ac:dyDescent="0.25">
      <c r="O19856" s="2"/>
      <c r="P19856" s="2"/>
      <c r="Q19856" s="2"/>
      <c r="R19856" s="2"/>
    </row>
    <row r="19857" spans="15:18" x14ac:dyDescent="0.25">
      <c r="O19857" s="2"/>
      <c r="P19857" s="2"/>
      <c r="Q19857" s="2"/>
      <c r="R19857" s="2"/>
    </row>
    <row r="19858" spans="15:18" x14ac:dyDescent="0.25">
      <c r="O19858" s="2"/>
      <c r="P19858" s="2"/>
      <c r="Q19858" s="2"/>
      <c r="R19858" s="2"/>
    </row>
    <row r="19859" spans="15:18" x14ac:dyDescent="0.25">
      <c r="O19859" s="2"/>
      <c r="P19859" s="2"/>
      <c r="Q19859" s="2"/>
      <c r="R19859" s="2"/>
    </row>
    <row r="19860" spans="15:18" x14ac:dyDescent="0.25">
      <c r="O19860" s="2"/>
      <c r="P19860" s="2"/>
      <c r="Q19860" s="2"/>
      <c r="R19860" s="2"/>
    </row>
    <row r="19861" spans="15:18" x14ac:dyDescent="0.25">
      <c r="O19861" s="2"/>
      <c r="P19861" s="2"/>
      <c r="Q19861" s="2"/>
      <c r="R19861" s="2"/>
    </row>
    <row r="19862" spans="15:18" x14ac:dyDescent="0.25">
      <c r="O19862" s="2"/>
      <c r="P19862" s="2"/>
      <c r="Q19862" s="2"/>
      <c r="R19862" s="2"/>
    </row>
    <row r="19863" spans="15:18" x14ac:dyDescent="0.25">
      <c r="O19863" s="2"/>
      <c r="P19863" s="2"/>
      <c r="Q19863" s="2"/>
      <c r="R19863" s="2"/>
    </row>
    <row r="19864" spans="15:18" x14ac:dyDescent="0.25">
      <c r="O19864" s="2"/>
      <c r="P19864" s="2"/>
      <c r="Q19864" s="2"/>
      <c r="R19864" s="2"/>
    </row>
    <row r="19865" spans="15:18" x14ac:dyDescent="0.25">
      <c r="O19865" s="2"/>
      <c r="P19865" s="2"/>
      <c r="Q19865" s="2"/>
      <c r="R19865" s="2"/>
    </row>
    <row r="19866" spans="15:18" x14ac:dyDescent="0.25">
      <c r="O19866" s="2"/>
      <c r="P19866" s="2"/>
      <c r="Q19866" s="2"/>
      <c r="R19866" s="2"/>
    </row>
    <row r="19867" spans="15:18" x14ac:dyDescent="0.25">
      <c r="O19867" s="2"/>
      <c r="P19867" s="2"/>
      <c r="Q19867" s="2"/>
      <c r="R19867" s="2"/>
    </row>
    <row r="19868" spans="15:18" x14ac:dyDescent="0.25">
      <c r="O19868" s="2"/>
      <c r="P19868" s="2"/>
      <c r="Q19868" s="2"/>
      <c r="R19868" s="2"/>
    </row>
    <row r="19869" spans="15:18" x14ac:dyDescent="0.25">
      <c r="O19869" s="2"/>
      <c r="P19869" s="2"/>
      <c r="Q19869" s="2"/>
      <c r="R19869" s="2"/>
    </row>
    <row r="19870" spans="15:18" x14ac:dyDescent="0.25">
      <c r="O19870" s="2"/>
      <c r="P19870" s="2"/>
      <c r="Q19870" s="2"/>
      <c r="R19870" s="2"/>
    </row>
    <row r="19871" spans="15:18" x14ac:dyDescent="0.25">
      <c r="O19871" s="2"/>
      <c r="P19871" s="2"/>
      <c r="Q19871" s="2"/>
      <c r="R19871" s="2"/>
    </row>
    <row r="19872" spans="15:18" x14ac:dyDescent="0.25">
      <c r="O19872" s="2"/>
      <c r="P19872" s="2"/>
      <c r="Q19872" s="2"/>
      <c r="R19872" s="2"/>
    </row>
    <row r="19873" spans="15:18" x14ac:dyDescent="0.25">
      <c r="O19873" s="2"/>
      <c r="P19873" s="2"/>
      <c r="Q19873" s="2"/>
      <c r="R19873" s="2"/>
    </row>
    <row r="19874" spans="15:18" x14ac:dyDescent="0.25">
      <c r="O19874" s="2"/>
      <c r="P19874" s="2"/>
      <c r="Q19874" s="2"/>
      <c r="R19874" s="2"/>
    </row>
    <row r="19875" spans="15:18" x14ac:dyDescent="0.25">
      <c r="O19875" s="2"/>
      <c r="P19875" s="2"/>
      <c r="Q19875" s="2"/>
      <c r="R19875" s="2"/>
    </row>
    <row r="19876" spans="15:18" x14ac:dyDescent="0.25">
      <c r="O19876" s="2"/>
      <c r="P19876" s="2"/>
      <c r="Q19876" s="2"/>
      <c r="R19876" s="2"/>
    </row>
    <row r="19877" spans="15:18" x14ac:dyDescent="0.25">
      <c r="O19877" s="2"/>
      <c r="P19877" s="2"/>
      <c r="Q19877" s="2"/>
      <c r="R19877" s="2"/>
    </row>
    <row r="19878" spans="15:18" x14ac:dyDescent="0.25">
      <c r="O19878" s="2"/>
      <c r="P19878" s="2"/>
      <c r="Q19878" s="2"/>
      <c r="R19878" s="2"/>
    </row>
    <row r="19879" spans="15:18" x14ac:dyDescent="0.25">
      <c r="O19879" s="2"/>
      <c r="P19879" s="2"/>
      <c r="Q19879" s="2"/>
      <c r="R19879" s="2"/>
    </row>
    <row r="19880" spans="15:18" x14ac:dyDescent="0.25">
      <c r="O19880" s="2"/>
      <c r="P19880" s="2"/>
      <c r="Q19880" s="2"/>
      <c r="R19880" s="2"/>
    </row>
    <row r="19881" spans="15:18" x14ac:dyDescent="0.25">
      <c r="O19881" s="2"/>
      <c r="P19881" s="2"/>
      <c r="Q19881" s="2"/>
      <c r="R19881" s="2"/>
    </row>
    <row r="19882" spans="15:18" x14ac:dyDescent="0.25">
      <c r="O19882" s="2"/>
      <c r="P19882" s="2"/>
      <c r="Q19882" s="2"/>
      <c r="R19882" s="2"/>
    </row>
    <row r="19883" spans="15:18" x14ac:dyDescent="0.25">
      <c r="O19883" s="2"/>
      <c r="P19883" s="2"/>
      <c r="Q19883" s="2"/>
      <c r="R19883" s="2"/>
    </row>
    <row r="19884" spans="15:18" x14ac:dyDescent="0.25">
      <c r="O19884" s="2"/>
      <c r="P19884" s="2"/>
      <c r="Q19884" s="2"/>
      <c r="R19884" s="2"/>
    </row>
    <row r="19885" spans="15:18" x14ac:dyDescent="0.25">
      <c r="O19885" s="2"/>
      <c r="P19885" s="2"/>
      <c r="Q19885" s="2"/>
      <c r="R19885" s="2"/>
    </row>
    <row r="19886" spans="15:18" x14ac:dyDescent="0.25">
      <c r="O19886" s="2"/>
      <c r="P19886" s="2"/>
      <c r="Q19886" s="2"/>
      <c r="R19886" s="2"/>
    </row>
    <row r="19887" spans="15:18" x14ac:dyDescent="0.25">
      <c r="O19887" s="2"/>
      <c r="P19887" s="2"/>
      <c r="Q19887" s="2"/>
      <c r="R19887" s="2"/>
    </row>
    <row r="19888" spans="15:18" x14ac:dyDescent="0.25">
      <c r="O19888" s="2"/>
      <c r="P19888" s="2"/>
      <c r="Q19888" s="2"/>
      <c r="R19888" s="2"/>
    </row>
    <row r="19889" spans="15:18" x14ac:dyDescent="0.25">
      <c r="O19889" s="2"/>
      <c r="P19889" s="2"/>
      <c r="Q19889" s="2"/>
      <c r="R19889" s="2"/>
    </row>
    <row r="19890" spans="15:18" x14ac:dyDescent="0.25">
      <c r="O19890" s="2"/>
      <c r="P19890" s="2"/>
      <c r="Q19890" s="2"/>
      <c r="R19890" s="2"/>
    </row>
    <row r="19891" spans="15:18" x14ac:dyDescent="0.25">
      <c r="O19891" s="2"/>
      <c r="P19891" s="2"/>
      <c r="Q19891" s="2"/>
      <c r="R19891" s="2"/>
    </row>
    <row r="19892" spans="15:18" x14ac:dyDescent="0.25">
      <c r="O19892" s="2"/>
      <c r="P19892" s="2"/>
      <c r="Q19892" s="2"/>
      <c r="R19892" s="2"/>
    </row>
    <row r="19893" spans="15:18" x14ac:dyDescent="0.25">
      <c r="O19893" s="2"/>
      <c r="P19893" s="2"/>
      <c r="Q19893" s="2"/>
      <c r="R19893" s="2"/>
    </row>
    <row r="19894" spans="15:18" x14ac:dyDescent="0.25">
      <c r="O19894" s="2"/>
      <c r="P19894" s="2"/>
      <c r="Q19894" s="2"/>
      <c r="R19894" s="2"/>
    </row>
    <row r="19895" spans="15:18" x14ac:dyDescent="0.25">
      <c r="O19895" s="2"/>
      <c r="P19895" s="2"/>
      <c r="Q19895" s="2"/>
      <c r="R19895" s="2"/>
    </row>
    <row r="19896" spans="15:18" x14ac:dyDescent="0.25">
      <c r="O19896" s="2"/>
      <c r="P19896" s="2"/>
      <c r="Q19896" s="2"/>
      <c r="R19896" s="2"/>
    </row>
    <row r="19897" spans="15:18" x14ac:dyDescent="0.25">
      <c r="O19897" s="2"/>
      <c r="P19897" s="2"/>
      <c r="Q19897" s="2"/>
      <c r="R19897" s="2"/>
    </row>
    <row r="19898" spans="15:18" x14ac:dyDescent="0.25">
      <c r="O19898" s="2"/>
      <c r="P19898" s="2"/>
      <c r="Q19898" s="2"/>
      <c r="R19898" s="2"/>
    </row>
    <row r="19899" spans="15:18" x14ac:dyDescent="0.25">
      <c r="O19899" s="2"/>
      <c r="P19899" s="2"/>
      <c r="Q19899" s="2"/>
      <c r="R19899" s="2"/>
    </row>
    <row r="19900" spans="15:18" x14ac:dyDescent="0.25">
      <c r="O19900" s="2"/>
      <c r="P19900" s="2"/>
      <c r="Q19900" s="2"/>
      <c r="R19900" s="2"/>
    </row>
    <row r="19901" spans="15:18" x14ac:dyDescent="0.25">
      <c r="O19901" s="2"/>
      <c r="P19901" s="2"/>
      <c r="Q19901" s="2"/>
      <c r="R19901" s="2"/>
    </row>
    <row r="19902" spans="15:18" x14ac:dyDescent="0.25">
      <c r="O19902" s="2"/>
      <c r="P19902" s="2"/>
      <c r="Q19902" s="2"/>
      <c r="R19902" s="2"/>
    </row>
    <row r="19903" spans="15:18" x14ac:dyDescent="0.25">
      <c r="O19903" s="2"/>
      <c r="P19903" s="2"/>
      <c r="Q19903" s="2"/>
      <c r="R19903" s="2"/>
    </row>
    <row r="19904" spans="15:18" x14ac:dyDescent="0.25">
      <c r="O19904" s="2"/>
      <c r="P19904" s="2"/>
      <c r="Q19904" s="2"/>
      <c r="R19904" s="2"/>
    </row>
    <row r="19905" spans="15:18" x14ac:dyDescent="0.25">
      <c r="O19905" s="2"/>
      <c r="P19905" s="2"/>
      <c r="Q19905" s="2"/>
      <c r="R19905" s="2"/>
    </row>
    <row r="19906" spans="15:18" x14ac:dyDescent="0.25">
      <c r="O19906" s="2"/>
      <c r="P19906" s="2"/>
      <c r="Q19906" s="2"/>
      <c r="R19906" s="2"/>
    </row>
    <row r="19907" spans="15:18" x14ac:dyDescent="0.25">
      <c r="O19907" s="2"/>
      <c r="P19907" s="2"/>
      <c r="Q19907" s="2"/>
      <c r="R19907" s="2"/>
    </row>
    <row r="19908" spans="15:18" x14ac:dyDescent="0.25">
      <c r="O19908" s="2"/>
      <c r="P19908" s="2"/>
      <c r="Q19908" s="2"/>
      <c r="R19908" s="2"/>
    </row>
    <row r="19909" spans="15:18" x14ac:dyDescent="0.25">
      <c r="O19909" s="2"/>
      <c r="P19909" s="2"/>
      <c r="Q19909" s="2"/>
      <c r="R19909" s="2"/>
    </row>
    <row r="19910" spans="15:18" x14ac:dyDescent="0.25">
      <c r="O19910" s="2"/>
      <c r="P19910" s="2"/>
      <c r="Q19910" s="2"/>
      <c r="R19910" s="2"/>
    </row>
    <row r="19911" spans="15:18" x14ac:dyDescent="0.25">
      <c r="O19911" s="2"/>
      <c r="P19911" s="2"/>
      <c r="Q19911" s="2"/>
      <c r="R19911" s="2"/>
    </row>
    <row r="19912" spans="15:18" x14ac:dyDescent="0.25">
      <c r="O19912" s="2"/>
      <c r="P19912" s="2"/>
      <c r="Q19912" s="2"/>
      <c r="R19912" s="2"/>
    </row>
    <row r="19913" spans="15:18" x14ac:dyDescent="0.25">
      <c r="O19913" s="2"/>
      <c r="P19913" s="2"/>
      <c r="Q19913" s="2"/>
      <c r="R19913" s="2"/>
    </row>
    <row r="19914" spans="15:18" x14ac:dyDescent="0.25">
      <c r="O19914" s="2"/>
      <c r="P19914" s="2"/>
      <c r="Q19914" s="2"/>
      <c r="R19914" s="2"/>
    </row>
    <row r="19915" spans="15:18" x14ac:dyDescent="0.25">
      <c r="O19915" s="2"/>
      <c r="P19915" s="2"/>
      <c r="Q19915" s="2"/>
      <c r="R19915" s="2"/>
    </row>
    <row r="19916" spans="15:18" x14ac:dyDescent="0.25">
      <c r="O19916" s="2"/>
      <c r="P19916" s="2"/>
      <c r="Q19916" s="2"/>
      <c r="R19916" s="2"/>
    </row>
    <row r="19917" spans="15:18" x14ac:dyDescent="0.25">
      <c r="O19917" s="2"/>
      <c r="P19917" s="2"/>
      <c r="Q19917" s="2"/>
      <c r="R19917" s="2"/>
    </row>
    <row r="19918" spans="15:18" x14ac:dyDescent="0.25">
      <c r="O19918" s="2"/>
      <c r="P19918" s="2"/>
      <c r="Q19918" s="2"/>
      <c r="R19918" s="2"/>
    </row>
    <row r="19919" spans="15:18" x14ac:dyDescent="0.25">
      <c r="O19919" s="2"/>
      <c r="P19919" s="2"/>
      <c r="Q19919" s="2"/>
      <c r="R19919" s="2"/>
    </row>
    <row r="19920" spans="15:18" x14ac:dyDescent="0.25">
      <c r="O19920" s="2"/>
      <c r="P19920" s="2"/>
      <c r="Q19920" s="2"/>
      <c r="R19920" s="2"/>
    </row>
    <row r="19921" spans="15:18" x14ac:dyDescent="0.25">
      <c r="O19921" s="2"/>
      <c r="P19921" s="2"/>
      <c r="Q19921" s="2"/>
      <c r="R19921" s="2"/>
    </row>
    <row r="19922" spans="15:18" x14ac:dyDescent="0.25">
      <c r="O19922" s="2"/>
      <c r="P19922" s="2"/>
      <c r="Q19922" s="2"/>
      <c r="R19922" s="2"/>
    </row>
    <row r="19923" spans="15:18" x14ac:dyDescent="0.25">
      <c r="O19923" s="2"/>
      <c r="P19923" s="2"/>
      <c r="Q19923" s="2"/>
      <c r="R19923" s="2"/>
    </row>
    <row r="19924" spans="15:18" x14ac:dyDescent="0.25">
      <c r="O19924" s="2"/>
      <c r="P19924" s="2"/>
      <c r="Q19924" s="2"/>
      <c r="R19924" s="2"/>
    </row>
    <row r="19925" spans="15:18" x14ac:dyDescent="0.25">
      <c r="O19925" s="2"/>
      <c r="P19925" s="2"/>
      <c r="Q19925" s="2"/>
      <c r="R19925" s="2"/>
    </row>
    <row r="19926" spans="15:18" x14ac:dyDescent="0.25">
      <c r="O19926" s="2"/>
      <c r="P19926" s="2"/>
      <c r="Q19926" s="2"/>
      <c r="R19926" s="2"/>
    </row>
    <row r="19927" spans="15:18" x14ac:dyDescent="0.25">
      <c r="O19927" s="2"/>
      <c r="P19927" s="2"/>
      <c r="Q19927" s="2"/>
      <c r="R19927" s="2"/>
    </row>
    <row r="19928" spans="15:18" x14ac:dyDescent="0.25">
      <c r="O19928" s="2"/>
      <c r="P19928" s="2"/>
      <c r="Q19928" s="2"/>
      <c r="R19928" s="2"/>
    </row>
    <row r="19929" spans="15:18" x14ac:dyDescent="0.25">
      <c r="O19929" s="2"/>
      <c r="P19929" s="2"/>
      <c r="Q19929" s="2"/>
      <c r="R19929" s="2"/>
    </row>
    <row r="19930" spans="15:18" x14ac:dyDescent="0.25">
      <c r="O19930" s="2"/>
      <c r="P19930" s="2"/>
      <c r="Q19930" s="2"/>
      <c r="R19930" s="2"/>
    </row>
    <row r="19931" spans="15:18" x14ac:dyDescent="0.25">
      <c r="O19931" s="2"/>
      <c r="P19931" s="2"/>
      <c r="Q19931" s="2"/>
      <c r="R19931" s="2"/>
    </row>
    <row r="19932" spans="15:18" x14ac:dyDescent="0.25">
      <c r="O19932" s="2"/>
      <c r="P19932" s="2"/>
      <c r="Q19932" s="2"/>
      <c r="R19932" s="2"/>
    </row>
    <row r="19933" spans="15:18" x14ac:dyDescent="0.25">
      <c r="O19933" s="2"/>
      <c r="P19933" s="2"/>
      <c r="Q19933" s="2"/>
      <c r="R19933" s="2"/>
    </row>
    <row r="19934" spans="15:18" x14ac:dyDescent="0.25">
      <c r="O19934" s="2"/>
      <c r="P19934" s="2"/>
      <c r="Q19934" s="2"/>
      <c r="R19934" s="2"/>
    </row>
    <row r="19935" spans="15:18" x14ac:dyDescent="0.25">
      <c r="O19935" s="2"/>
      <c r="P19935" s="2"/>
      <c r="Q19935" s="2"/>
      <c r="R19935" s="2"/>
    </row>
    <row r="19936" spans="15:18" x14ac:dyDescent="0.25">
      <c r="O19936" s="2"/>
      <c r="P19936" s="2"/>
      <c r="Q19936" s="2"/>
      <c r="R19936" s="2"/>
    </row>
    <row r="19937" spans="15:18" x14ac:dyDescent="0.25">
      <c r="O19937" s="2"/>
      <c r="P19937" s="2"/>
      <c r="Q19937" s="2"/>
      <c r="R19937" s="2"/>
    </row>
    <row r="19938" spans="15:18" x14ac:dyDescent="0.25">
      <c r="O19938" s="2"/>
      <c r="P19938" s="2"/>
      <c r="Q19938" s="2"/>
      <c r="R19938" s="2"/>
    </row>
    <row r="19939" spans="15:18" x14ac:dyDescent="0.25">
      <c r="O19939" s="2"/>
      <c r="P19939" s="2"/>
      <c r="Q19939" s="2"/>
      <c r="R19939" s="2"/>
    </row>
    <row r="19940" spans="15:18" x14ac:dyDescent="0.25">
      <c r="O19940" s="2"/>
      <c r="P19940" s="2"/>
      <c r="Q19940" s="2"/>
      <c r="R19940" s="2"/>
    </row>
    <row r="19941" spans="15:18" x14ac:dyDescent="0.25">
      <c r="O19941" s="2"/>
      <c r="P19941" s="2"/>
      <c r="Q19941" s="2"/>
      <c r="R19941" s="2"/>
    </row>
    <row r="19942" spans="15:18" x14ac:dyDescent="0.25">
      <c r="O19942" s="2"/>
      <c r="P19942" s="2"/>
      <c r="Q19942" s="2"/>
      <c r="R19942" s="2"/>
    </row>
    <row r="19943" spans="15:18" x14ac:dyDescent="0.25">
      <c r="O19943" s="2"/>
      <c r="P19943" s="2"/>
      <c r="Q19943" s="2"/>
      <c r="R19943" s="2"/>
    </row>
    <row r="19944" spans="15:18" x14ac:dyDescent="0.25">
      <c r="O19944" s="2"/>
      <c r="P19944" s="2"/>
      <c r="Q19944" s="2"/>
      <c r="R19944" s="2"/>
    </row>
    <row r="19945" spans="15:18" x14ac:dyDescent="0.25">
      <c r="O19945" s="2"/>
      <c r="P19945" s="2"/>
      <c r="Q19945" s="2"/>
      <c r="R19945" s="2"/>
    </row>
    <row r="19946" spans="15:18" x14ac:dyDescent="0.25">
      <c r="O19946" s="2"/>
      <c r="P19946" s="2"/>
      <c r="Q19946" s="2"/>
      <c r="R19946" s="2"/>
    </row>
    <row r="19947" spans="15:18" x14ac:dyDescent="0.25">
      <c r="O19947" s="2"/>
      <c r="P19947" s="2"/>
      <c r="Q19947" s="2"/>
      <c r="R19947" s="2"/>
    </row>
    <row r="19948" spans="15:18" x14ac:dyDescent="0.25">
      <c r="O19948" s="2"/>
      <c r="P19948" s="2"/>
      <c r="Q19948" s="2"/>
      <c r="R19948" s="2"/>
    </row>
    <row r="19949" spans="15:18" x14ac:dyDescent="0.25">
      <c r="O19949" s="2"/>
      <c r="P19949" s="2"/>
      <c r="Q19949" s="2"/>
      <c r="R19949" s="2"/>
    </row>
    <row r="19950" spans="15:18" x14ac:dyDescent="0.25">
      <c r="O19950" s="2"/>
      <c r="P19950" s="2"/>
      <c r="Q19950" s="2"/>
      <c r="R19950" s="2"/>
    </row>
    <row r="19951" spans="15:18" x14ac:dyDescent="0.25">
      <c r="O19951" s="2"/>
      <c r="P19951" s="2"/>
      <c r="Q19951" s="2"/>
      <c r="R19951" s="2"/>
    </row>
    <row r="19952" spans="15:18" x14ac:dyDescent="0.25">
      <c r="O19952" s="2"/>
      <c r="P19952" s="2"/>
      <c r="Q19952" s="2"/>
      <c r="R19952" s="2"/>
    </row>
    <row r="19953" spans="15:18" x14ac:dyDescent="0.25">
      <c r="O19953" s="2"/>
      <c r="P19953" s="2"/>
      <c r="Q19953" s="2"/>
      <c r="R19953" s="2"/>
    </row>
    <row r="19954" spans="15:18" x14ac:dyDescent="0.25">
      <c r="O19954" s="2"/>
      <c r="P19954" s="2"/>
      <c r="Q19954" s="2"/>
      <c r="R19954" s="2"/>
    </row>
    <row r="19955" spans="15:18" x14ac:dyDescent="0.25">
      <c r="O19955" s="2"/>
      <c r="P19955" s="2"/>
      <c r="Q19955" s="2"/>
      <c r="R19955" s="2"/>
    </row>
    <row r="19956" spans="15:18" x14ac:dyDescent="0.25">
      <c r="O19956" s="2"/>
      <c r="P19956" s="2"/>
      <c r="Q19956" s="2"/>
      <c r="R19956" s="2"/>
    </row>
    <row r="19957" spans="15:18" x14ac:dyDescent="0.25">
      <c r="O19957" s="2"/>
      <c r="P19957" s="2"/>
      <c r="Q19957" s="2"/>
      <c r="R19957" s="2"/>
    </row>
    <row r="19958" spans="15:18" x14ac:dyDescent="0.25">
      <c r="O19958" s="2"/>
      <c r="P19958" s="2"/>
      <c r="Q19958" s="2"/>
      <c r="R19958" s="2"/>
    </row>
    <row r="19959" spans="15:18" x14ac:dyDescent="0.25">
      <c r="O19959" s="2"/>
      <c r="P19959" s="2"/>
      <c r="Q19959" s="2"/>
      <c r="R19959" s="2"/>
    </row>
    <row r="19960" spans="15:18" x14ac:dyDescent="0.25">
      <c r="O19960" s="2"/>
      <c r="P19960" s="2"/>
      <c r="Q19960" s="2"/>
      <c r="R19960" s="2"/>
    </row>
    <row r="19961" spans="15:18" x14ac:dyDescent="0.25">
      <c r="O19961" s="2"/>
      <c r="P19961" s="2"/>
      <c r="Q19961" s="2"/>
      <c r="R19961" s="2"/>
    </row>
    <row r="19962" spans="15:18" x14ac:dyDescent="0.25">
      <c r="O19962" s="2"/>
      <c r="P19962" s="2"/>
      <c r="Q19962" s="2"/>
      <c r="R19962" s="2"/>
    </row>
    <row r="19963" spans="15:18" x14ac:dyDescent="0.25">
      <c r="O19963" s="2"/>
      <c r="P19963" s="2"/>
      <c r="Q19963" s="2"/>
      <c r="R19963" s="2"/>
    </row>
    <row r="19964" spans="15:18" x14ac:dyDescent="0.25">
      <c r="O19964" s="2"/>
      <c r="P19964" s="2"/>
      <c r="Q19964" s="2"/>
      <c r="R19964" s="2"/>
    </row>
    <row r="19965" spans="15:18" x14ac:dyDescent="0.25">
      <c r="O19965" s="2"/>
      <c r="P19965" s="2"/>
      <c r="Q19965" s="2"/>
      <c r="R19965" s="2"/>
    </row>
    <row r="19966" spans="15:18" x14ac:dyDescent="0.25">
      <c r="O19966" s="2"/>
      <c r="P19966" s="2"/>
      <c r="Q19966" s="2"/>
      <c r="R19966" s="2"/>
    </row>
    <row r="19967" spans="15:18" x14ac:dyDescent="0.25">
      <c r="O19967" s="2"/>
      <c r="P19967" s="2"/>
      <c r="Q19967" s="2"/>
      <c r="R19967" s="2"/>
    </row>
    <row r="19968" spans="15:18" x14ac:dyDescent="0.25">
      <c r="O19968" s="2"/>
      <c r="P19968" s="2"/>
      <c r="Q19968" s="2"/>
      <c r="R19968" s="2"/>
    </row>
    <row r="19969" spans="15:18" x14ac:dyDescent="0.25">
      <c r="O19969" s="2"/>
      <c r="P19969" s="2"/>
      <c r="Q19969" s="2"/>
      <c r="R19969" s="2"/>
    </row>
    <row r="19970" spans="15:18" x14ac:dyDescent="0.25">
      <c r="O19970" s="2"/>
      <c r="P19970" s="2"/>
      <c r="Q19970" s="2"/>
      <c r="R19970" s="2"/>
    </row>
    <row r="19971" spans="15:18" x14ac:dyDescent="0.25">
      <c r="O19971" s="2"/>
      <c r="P19971" s="2"/>
      <c r="Q19971" s="2"/>
      <c r="R19971" s="2"/>
    </row>
    <row r="19972" spans="15:18" x14ac:dyDescent="0.25">
      <c r="O19972" s="2"/>
      <c r="P19972" s="2"/>
      <c r="Q19972" s="2"/>
      <c r="R19972" s="2"/>
    </row>
    <row r="19973" spans="15:18" x14ac:dyDescent="0.25">
      <c r="O19973" s="2"/>
      <c r="P19973" s="2"/>
      <c r="Q19973" s="2"/>
      <c r="R19973" s="2"/>
    </row>
    <row r="19974" spans="15:18" x14ac:dyDescent="0.25">
      <c r="O19974" s="2"/>
      <c r="P19974" s="2"/>
      <c r="Q19974" s="2"/>
      <c r="R19974" s="2"/>
    </row>
    <row r="19975" spans="15:18" x14ac:dyDescent="0.25">
      <c r="O19975" s="2"/>
      <c r="P19975" s="2"/>
      <c r="Q19975" s="2"/>
      <c r="R19975" s="2"/>
    </row>
    <row r="19976" spans="15:18" x14ac:dyDescent="0.25">
      <c r="O19976" s="2"/>
      <c r="P19976" s="2"/>
      <c r="Q19976" s="2"/>
      <c r="R19976" s="2"/>
    </row>
    <row r="19977" spans="15:18" x14ac:dyDescent="0.25">
      <c r="O19977" s="2"/>
      <c r="P19977" s="2"/>
      <c r="Q19977" s="2"/>
      <c r="R19977" s="2"/>
    </row>
    <row r="19978" spans="15:18" x14ac:dyDescent="0.25">
      <c r="O19978" s="2"/>
      <c r="P19978" s="2"/>
      <c r="Q19978" s="2"/>
      <c r="R19978" s="2"/>
    </row>
    <row r="19979" spans="15:18" x14ac:dyDescent="0.25">
      <c r="O19979" s="2"/>
      <c r="P19979" s="2"/>
      <c r="Q19979" s="2"/>
      <c r="R19979" s="2"/>
    </row>
    <row r="19980" spans="15:18" x14ac:dyDescent="0.25">
      <c r="O19980" s="2"/>
      <c r="P19980" s="2"/>
      <c r="Q19980" s="2"/>
      <c r="R19980" s="2"/>
    </row>
    <row r="19981" spans="15:18" x14ac:dyDescent="0.25">
      <c r="O19981" s="2"/>
      <c r="P19981" s="2"/>
      <c r="Q19981" s="2"/>
      <c r="R19981" s="2"/>
    </row>
    <row r="19982" spans="15:18" x14ac:dyDescent="0.25">
      <c r="O19982" s="2"/>
      <c r="P19982" s="2"/>
      <c r="Q19982" s="2"/>
      <c r="R19982" s="2"/>
    </row>
    <row r="19983" spans="15:18" x14ac:dyDescent="0.25">
      <c r="O19983" s="2"/>
      <c r="P19983" s="2"/>
      <c r="Q19983" s="2"/>
      <c r="R19983" s="2"/>
    </row>
    <row r="19984" spans="15:18" x14ac:dyDescent="0.25">
      <c r="O19984" s="2"/>
      <c r="P19984" s="2"/>
      <c r="Q19984" s="2"/>
      <c r="R19984" s="2"/>
    </row>
    <row r="19985" spans="15:18" x14ac:dyDescent="0.25">
      <c r="O19985" s="2"/>
      <c r="P19985" s="2"/>
      <c r="Q19985" s="2"/>
      <c r="R19985" s="2"/>
    </row>
    <row r="19986" spans="15:18" x14ac:dyDescent="0.25">
      <c r="O19986" s="2"/>
      <c r="P19986" s="2"/>
      <c r="Q19986" s="2"/>
      <c r="R19986" s="2"/>
    </row>
    <row r="19987" spans="15:18" x14ac:dyDescent="0.25">
      <c r="O19987" s="2"/>
      <c r="P19987" s="2"/>
      <c r="Q19987" s="2"/>
      <c r="R19987" s="2"/>
    </row>
    <row r="19988" spans="15:18" x14ac:dyDescent="0.25">
      <c r="O19988" s="2"/>
      <c r="P19988" s="2"/>
      <c r="Q19988" s="2"/>
      <c r="R19988" s="2"/>
    </row>
    <row r="19989" spans="15:18" x14ac:dyDescent="0.25">
      <c r="O19989" s="2"/>
      <c r="P19989" s="2"/>
      <c r="Q19989" s="2"/>
      <c r="R19989" s="2"/>
    </row>
    <row r="19990" spans="15:18" x14ac:dyDescent="0.25">
      <c r="O19990" s="2"/>
      <c r="P19990" s="2"/>
      <c r="Q19990" s="2"/>
      <c r="R19990" s="2"/>
    </row>
    <row r="19991" spans="15:18" x14ac:dyDescent="0.25">
      <c r="O19991" s="2"/>
      <c r="P19991" s="2"/>
      <c r="Q19991" s="2"/>
      <c r="R19991" s="2"/>
    </row>
    <row r="19992" spans="15:18" x14ac:dyDescent="0.25">
      <c r="O19992" s="2"/>
      <c r="P19992" s="2"/>
      <c r="Q19992" s="2"/>
      <c r="R19992" s="2"/>
    </row>
    <row r="19993" spans="15:18" x14ac:dyDescent="0.25">
      <c r="O19993" s="2"/>
      <c r="P19993" s="2"/>
      <c r="Q19993" s="2"/>
      <c r="R19993" s="2"/>
    </row>
    <row r="19994" spans="15:18" x14ac:dyDescent="0.25">
      <c r="O19994" s="2"/>
      <c r="P19994" s="2"/>
      <c r="Q19994" s="2"/>
      <c r="R19994" s="2"/>
    </row>
    <row r="19995" spans="15:18" x14ac:dyDescent="0.25">
      <c r="O19995" s="2"/>
      <c r="P19995" s="2"/>
      <c r="Q19995" s="2"/>
      <c r="R19995" s="2"/>
    </row>
    <row r="19996" spans="15:18" x14ac:dyDescent="0.25">
      <c r="O19996" s="2"/>
      <c r="P19996" s="2"/>
      <c r="Q19996" s="2"/>
      <c r="R19996" s="2"/>
    </row>
    <row r="19997" spans="15:18" x14ac:dyDescent="0.25">
      <c r="O19997" s="2"/>
      <c r="P19997" s="2"/>
      <c r="Q19997" s="2"/>
      <c r="R19997" s="2"/>
    </row>
    <row r="19998" spans="15:18" x14ac:dyDescent="0.25">
      <c r="O19998" s="2"/>
      <c r="P19998" s="2"/>
      <c r="Q19998" s="2"/>
      <c r="R19998" s="2"/>
    </row>
    <row r="19999" spans="15:18" x14ac:dyDescent="0.25">
      <c r="O19999" s="2"/>
      <c r="P19999" s="2"/>
      <c r="Q19999" s="2"/>
      <c r="R19999" s="2"/>
    </row>
    <row r="20000" spans="15:18" x14ac:dyDescent="0.25">
      <c r="O20000" s="2"/>
      <c r="P20000" s="2"/>
      <c r="Q20000" s="2"/>
      <c r="R20000" s="2"/>
    </row>
    <row r="20001" spans="15:18" x14ac:dyDescent="0.25">
      <c r="O20001" s="2"/>
      <c r="P20001" s="2"/>
      <c r="Q20001" s="2"/>
      <c r="R20001" s="2"/>
    </row>
    <row r="20002" spans="15:18" x14ac:dyDescent="0.25">
      <c r="O20002" s="2"/>
      <c r="P20002" s="2"/>
      <c r="Q20002" s="2"/>
      <c r="R20002" s="2"/>
    </row>
    <row r="20003" spans="15:18" x14ac:dyDescent="0.25">
      <c r="O20003" s="2"/>
      <c r="P20003" s="2"/>
      <c r="Q20003" s="2"/>
      <c r="R20003" s="2"/>
    </row>
    <row r="20004" spans="15:18" x14ac:dyDescent="0.25">
      <c r="O20004" s="2"/>
      <c r="P20004" s="2"/>
      <c r="Q20004" s="2"/>
      <c r="R20004" s="2"/>
    </row>
    <row r="20005" spans="15:18" x14ac:dyDescent="0.25">
      <c r="O20005" s="2"/>
      <c r="P20005" s="2"/>
      <c r="Q20005" s="2"/>
      <c r="R20005" s="2"/>
    </row>
    <row r="20006" spans="15:18" x14ac:dyDescent="0.25">
      <c r="O20006" s="2"/>
      <c r="P20006" s="2"/>
      <c r="Q20006" s="2"/>
      <c r="R20006" s="2"/>
    </row>
    <row r="20007" spans="15:18" x14ac:dyDescent="0.25">
      <c r="O20007" s="2"/>
      <c r="P20007" s="2"/>
      <c r="Q20007" s="2"/>
      <c r="R20007" s="2"/>
    </row>
    <row r="20008" spans="15:18" x14ac:dyDescent="0.25">
      <c r="O20008" s="2"/>
      <c r="P20008" s="2"/>
      <c r="Q20008" s="2"/>
      <c r="R20008" s="2"/>
    </row>
    <row r="20009" spans="15:18" x14ac:dyDescent="0.25">
      <c r="O20009" s="2"/>
      <c r="P20009" s="2"/>
      <c r="Q20009" s="2"/>
      <c r="R20009" s="2"/>
    </row>
    <row r="20010" spans="15:18" x14ac:dyDescent="0.25">
      <c r="O20010" s="2"/>
      <c r="P20010" s="2"/>
      <c r="Q20010" s="2"/>
      <c r="R20010" s="2"/>
    </row>
    <row r="20011" spans="15:18" x14ac:dyDescent="0.25">
      <c r="O20011" s="2"/>
      <c r="P20011" s="2"/>
      <c r="Q20011" s="2"/>
      <c r="R20011" s="2"/>
    </row>
    <row r="20012" spans="15:18" x14ac:dyDescent="0.25">
      <c r="O20012" s="2"/>
      <c r="P20012" s="2"/>
      <c r="Q20012" s="2"/>
      <c r="R20012" s="2"/>
    </row>
    <row r="20013" spans="15:18" x14ac:dyDescent="0.25">
      <c r="O20013" s="2"/>
      <c r="P20013" s="2"/>
      <c r="Q20013" s="2"/>
      <c r="R20013" s="2"/>
    </row>
    <row r="20014" spans="15:18" x14ac:dyDescent="0.25">
      <c r="O20014" s="2"/>
      <c r="P20014" s="2"/>
      <c r="Q20014" s="2"/>
      <c r="R20014" s="2"/>
    </row>
    <row r="20015" spans="15:18" x14ac:dyDescent="0.25">
      <c r="O20015" s="2"/>
      <c r="P20015" s="2"/>
      <c r="Q20015" s="2"/>
      <c r="R20015" s="2"/>
    </row>
    <row r="20016" spans="15:18" x14ac:dyDescent="0.25">
      <c r="O20016" s="2"/>
      <c r="P20016" s="2"/>
      <c r="Q20016" s="2"/>
      <c r="R20016" s="2"/>
    </row>
    <row r="20017" spans="15:18" x14ac:dyDescent="0.25">
      <c r="O20017" s="2"/>
      <c r="P20017" s="2"/>
      <c r="Q20017" s="2"/>
      <c r="R20017" s="2"/>
    </row>
    <row r="20018" spans="15:18" x14ac:dyDescent="0.25">
      <c r="O20018" s="2"/>
      <c r="P20018" s="2"/>
      <c r="Q20018" s="2"/>
      <c r="R20018" s="2"/>
    </row>
    <row r="20019" spans="15:18" x14ac:dyDescent="0.25">
      <c r="O20019" s="2"/>
      <c r="P20019" s="2"/>
      <c r="Q20019" s="2"/>
      <c r="R20019" s="2"/>
    </row>
    <row r="20020" spans="15:18" x14ac:dyDescent="0.25">
      <c r="O20020" s="2"/>
      <c r="P20020" s="2"/>
      <c r="Q20020" s="2"/>
      <c r="R20020" s="2"/>
    </row>
    <row r="20021" spans="15:18" x14ac:dyDescent="0.25">
      <c r="O20021" s="2"/>
      <c r="P20021" s="2"/>
      <c r="Q20021" s="2"/>
      <c r="R20021" s="2"/>
    </row>
    <row r="20022" spans="15:18" x14ac:dyDescent="0.25">
      <c r="O20022" s="2"/>
      <c r="P20022" s="2"/>
      <c r="Q20022" s="2"/>
      <c r="R20022" s="2"/>
    </row>
    <row r="20023" spans="15:18" x14ac:dyDescent="0.25">
      <c r="O20023" s="2"/>
      <c r="P20023" s="2"/>
      <c r="Q20023" s="2"/>
      <c r="R20023" s="2"/>
    </row>
    <row r="20024" spans="15:18" x14ac:dyDescent="0.25">
      <c r="O20024" s="2"/>
      <c r="P20024" s="2"/>
      <c r="Q20024" s="2"/>
      <c r="R20024" s="2"/>
    </row>
    <row r="20025" spans="15:18" x14ac:dyDescent="0.25">
      <c r="O20025" s="2"/>
      <c r="P20025" s="2"/>
      <c r="Q20025" s="2"/>
      <c r="R20025" s="2"/>
    </row>
    <row r="20026" spans="15:18" x14ac:dyDescent="0.25">
      <c r="O20026" s="2"/>
      <c r="P20026" s="2"/>
      <c r="Q20026" s="2"/>
      <c r="R20026" s="2"/>
    </row>
    <row r="20027" spans="15:18" x14ac:dyDescent="0.25">
      <c r="O20027" s="2"/>
      <c r="P20027" s="2"/>
      <c r="Q20027" s="2"/>
      <c r="R20027" s="2"/>
    </row>
    <row r="20028" spans="15:18" x14ac:dyDescent="0.25">
      <c r="O20028" s="2"/>
      <c r="P20028" s="2"/>
      <c r="Q20028" s="2"/>
      <c r="R20028" s="2"/>
    </row>
    <row r="20029" spans="15:18" x14ac:dyDescent="0.25">
      <c r="O20029" s="2"/>
      <c r="P20029" s="2"/>
      <c r="Q20029" s="2"/>
      <c r="R20029" s="2"/>
    </row>
    <row r="20030" spans="15:18" x14ac:dyDescent="0.25">
      <c r="O20030" s="2"/>
      <c r="P20030" s="2"/>
      <c r="Q20030" s="2"/>
      <c r="R20030" s="2"/>
    </row>
    <row r="20031" spans="15:18" x14ac:dyDescent="0.25">
      <c r="O20031" s="2"/>
      <c r="P20031" s="2"/>
      <c r="Q20031" s="2"/>
      <c r="R20031" s="2"/>
    </row>
    <row r="20032" spans="15:18" x14ac:dyDescent="0.25">
      <c r="O20032" s="2"/>
      <c r="P20032" s="2"/>
      <c r="Q20032" s="2"/>
      <c r="R20032" s="2"/>
    </row>
    <row r="20033" spans="15:18" x14ac:dyDescent="0.25">
      <c r="O20033" s="2"/>
      <c r="P20033" s="2"/>
      <c r="Q20033" s="2"/>
      <c r="R20033" s="2"/>
    </row>
    <row r="20034" spans="15:18" x14ac:dyDescent="0.25">
      <c r="O20034" s="2"/>
      <c r="P20034" s="2"/>
      <c r="Q20034" s="2"/>
      <c r="R20034" s="2"/>
    </row>
    <row r="20035" spans="15:18" x14ac:dyDescent="0.25">
      <c r="O20035" s="2"/>
      <c r="P20035" s="2"/>
      <c r="Q20035" s="2"/>
      <c r="R20035" s="2"/>
    </row>
    <row r="20036" spans="15:18" x14ac:dyDescent="0.25">
      <c r="O20036" s="2"/>
      <c r="P20036" s="2"/>
      <c r="Q20036" s="2"/>
      <c r="R20036" s="2"/>
    </row>
    <row r="20037" spans="15:18" x14ac:dyDescent="0.25">
      <c r="O20037" s="2"/>
      <c r="P20037" s="2"/>
      <c r="Q20037" s="2"/>
      <c r="R20037" s="2"/>
    </row>
    <row r="20038" spans="15:18" x14ac:dyDescent="0.25">
      <c r="O20038" s="2"/>
      <c r="P20038" s="2"/>
      <c r="Q20038" s="2"/>
      <c r="R20038" s="2"/>
    </row>
    <row r="20039" spans="15:18" x14ac:dyDescent="0.25">
      <c r="O20039" s="2"/>
      <c r="P20039" s="2"/>
      <c r="Q20039" s="2"/>
      <c r="R20039" s="2"/>
    </row>
    <row r="20040" spans="15:18" x14ac:dyDescent="0.25">
      <c r="O20040" s="2"/>
      <c r="P20040" s="2"/>
      <c r="Q20040" s="2"/>
      <c r="R20040" s="2"/>
    </row>
    <row r="20041" spans="15:18" x14ac:dyDescent="0.25">
      <c r="O20041" s="2"/>
      <c r="P20041" s="2"/>
      <c r="Q20041" s="2"/>
      <c r="R20041" s="2"/>
    </row>
    <row r="20042" spans="15:18" x14ac:dyDescent="0.25">
      <c r="O20042" s="2"/>
      <c r="P20042" s="2"/>
      <c r="Q20042" s="2"/>
      <c r="R20042" s="2"/>
    </row>
    <row r="20043" spans="15:18" x14ac:dyDescent="0.25">
      <c r="O20043" s="2"/>
      <c r="P20043" s="2"/>
      <c r="Q20043" s="2"/>
      <c r="R20043" s="2"/>
    </row>
    <row r="20044" spans="15:18" x14ac:dyDescent="0.25">
      <c r="O20044" s="2"/>
      <c r="P20044" s="2"/>
      <c r="Q20044" s="2"/>
      <c r="R20044" s="2"/>
    </row>
    <row r="20045" spans="15:18" x14ac:dyDescent="0.25">
      <c r="O20045" s="2"/>
      <c r="P20045" s="2"/>
      <c r="Q20045" s="2"/>
      <c r="R20045" s="2"/>
    </row>
    <row r="20046" spans="15:18" x14ac:dyDescent="0.25">
      <c r="O20046" s="2"/>
      <c r="P20046" s="2"/>
      <c r="Q20046" s="2"/>
      <c r="R20046" s="2"/>
    </row>
    <row r="20047" spans="15:18" x14ac:dyDescent="0.25">
      <c r="O20047" s="2"/>
      <c r="P20047" s="2"/>
      <c r="Q20047" s="2"/>
      <c r="R20047" s="2"/>
    </row>
    <row r="20048" spans="15:18" x14ac:dyDescent="0.25">
      <c r="O20048" s="2"/>
      <c r="P20048" s="2"/>
      <c r="Q20048" s="2"/>
      <c r="R20048" s="2"/>
    </row>
    <row r="20049" spans="15:18" x14ac:dyDescent="0.25">
      <c r="O20049" s="2"/>
      <c r="P20049" s="2"/>
      <c r="Q20049" s="2"/>
      <c r="R20049" s="2"/>
    </row>
    <row r="20050" spans="15:18" x14ac:dyDescent="0.25">
      <c r="O20050" s="2"/>
      <c r="P20050" s="2"/>
      <c r="Q20050" s="2"/>
      <c r="R20050" s="2"/>
    </row>
    <row r="20051" spans="15:18" x14ac:dyDescent="0.25">
      <c r="O20051" s="2"/>
      <c r="P20051" s="2"/>
      <c r="Q20051" s="2"/>
      <c r="R20051" s="2"/>
    </row>
    <row r="20052" spans="15:18" x14ac:dyDescent="0.25">
      <c r="O20052" s="2"/>
      <c r="P20052" s="2"/>
      <c r="Q20052" s="2"/>
      <c r="R20052" s="2"/>
    </row>
    <row r="20053" spans="15:18" x14ac:dyDescent="0.25">
      <c r="O20053" s="2"/>
      <c r="P20053" s="2"/>
      <c r="Q20053" s="2"/>
      <c r="R20053" s="2"/>
    </row>
    <row r="20054" spans="15:18" x14ac:dyDescent="0.25">
      <c r="O20054" s="2"/>
      <c r="P20054" s="2"/>
      <c r="Q20054" s="2"/>
      <c r="R20054" s="2"/>
    </row>
    <row r="20055" spans="15:18" x14ac:dyDescent="0.25">
      <c r="O20055" s="2"/>
      <c r="P20055" s="2"/>
      <c r="Q20055" s="2"/>
      <c r="R20055" s="2"/>
    </row>
    <row r="20056" spans="15:18" x14ac:dyDescent="0.25">
      <c r="O20056" s="2"/>
      <c r="P20056" s="2"/>
      <c r="Q20056" s="2"/>
      <c r="R20056" s="2"/>
    </row>
    <row r="20057" spans="15:18" x14ac:dyDescent="0.25">
      <c r="O20057" s="2"/>
      <c r="P20057" s="2"/>
      <c r="Q20057" s="2"/>
      <c r="R20057" s="2"/>
    </row>
    <row r="20058" spans="15:18" x14ac:dyDescent="0.25">
      <c r="O20058" s="2"/>
      <c r="P20058" s="2"/>
      <c r="Q20058" s="2"/>
      <c r="R20058" s="2"/>
    </row>
    <row r="20059" spans="15:18" x14ac:dyDescent="0.25">
      <c r="O20059" s="2"/>
      <c r="P20059" s="2"/>
      <c r="Q20059" s="2"/>
      <c r="R20059" s="2"/>
    </row>
    <row r="20060" spans="15:18" x14ac:dyDescent="0.25">
      <c r="O20060" s="2"/>
      <c r="P20060" s="2"/>
      <c r="Q20060" s="2"/>
      <c r="R20060" s="2"/>
    </row>
    <row r="20061" spans="15:18" x14ac:dyDescent="0.25">
      <c r="O20061" s="2"/>
      <c r="P20061" s="2"/>
      <c r="Q20061" s="2"/>
      <c r="R20061" s="2"/>
    </row>
    <row r="20062" spans="15:18" x14ac:dyDescent="0.25">
      <c r="O20062" s="2"/>
      <c r="P20062" s="2"/>
      <c r="Q20062" s="2"/>
      <c r="R20062" s="2"/>
    </row>
    <row r="20063" spans="15:18" x14ac:dyDescent="0.25">
      <c r="O20063" s="2"/>
      <c r="P20063" s="2"/>
      <c r="Q20063" s="2"/>
      <c r="R20063" s="2"/>
    </row>
    <row r="20064" spans="15:18" x14ac:dyDescent="0.25">
      <c r="O20064" s="2"/>
      <c r="P20064" s="2"/>
      <c r="Q20064" s="2"/>
      <c r="R20064" s="2"/>
    </row>
    <row r="20065" spans="15:18" x14ac:dyDescent="0.25">
      <c r="O20065" s="2"/>
      <c r="P20065" s="2"/>
      <c r="Q20065" s="2"/>
      <c r="R20065" s="2"/>
    </row>
    <row r="20066" spans="15:18" x14ac:dyDescent="0.25">
      <c r="O20066" s="2"/>
      <c r="P20066" s="2"/>
      <c r="Q20066" s="2"/>
      <c r="R20066" s="2"/>
    </row>
    <row r="20067" spans="15:18" x14ac:dyDescent="0.25">
      <c r="O20067" s="2"/>
      <c r="P20067" s="2"/>
      <c r="Q20067" s="2"/>
      <c r="R20067" s="2"/>
    </row>
    <row r="20068" spans="15:18" x14ac:dyDescent="0.25">
      <c r="O20068" s="2"/>
      <c r="P20068" s="2"/>
      <c r="Q20068" s="2"/>
      <c r="R20068" s="2"/>
    </row>
    <row r="20069" spans="15:18" x14ac:dyDescent="0.25">
      <c r="O20069" s="2"/>
      <c r="P20069" s="2"/>
      <c r="Q20069" s="2"/>
      <c r="R20069" s="2"/>
    </row>
    <row r="20070" spans="15:18" x14ac:dyDescent="0.25">
      <c r="O20070" s="2"/>
      <c r="P20070" s="2"/>
      <c r="Q20070" s="2"/>
      <c r="R20070" s="2"/>
    </row>
    <row r="20071" spans="15:18" x14ac:dyDescent="0.25">
      <c r="O20071" s="2"/>
      <c r="P20071" s="2"/>
      <c r="Q20071" s="2"/>
      <c r="R20071" s="2"/>
    </row>
    <row r="20072" spans="15:18" x14ac:dyDescent="0.25">
      <c r="O20072" s="2"/>
      <c r="P20072" s="2"/>
      <c r="Q20072" s="2"/>
      <c r="R20072" s="2"/>
    </row>
    <row r="20073" spans="15:18" x14ac:dyDescent="0.25">
      <c r="O20073" s="2"/>
      <c r="P20073" s="2"/>
      <c r="Q20073" s="2"/>
      <c r="R20073" s="2"/>
    </row>
    <row r="20074" spans="15:18" x14ac:dyDescent="0.25">
      <c r="O20074" s="2"/>
      <c r="P20074" s="2"/>
      <c r="Q20074" s="2"/>
      <c r="R20074" s="2"/>
    </row>
    <row r="20075" spans="15:18" x14ac:dyDescent="0.25">
      <c r="O20075" s="2"/>
      <c r="P20075" s="2"/>
      <c r="Q20075" s="2"/>
      <c r="R20075" s="2"/>
    </row>
    <row r="20076" spans="15:18" x14ac:dyDescent="0.25">
      <c r="O20076" s="2"/>
      <c r="P20076" s="2"/>
      <c r="Q20076" s="2"/>
      <c r="R20076" s="2"/>
    </row>
    <row r="20077" spans="15:18" x14ac:dyDescent="0.25">
      <c r="O20077" s="2"/>
      <c r="P20077" s="2"/>
      <c r="Q20077" s="2"/>
      <c r="R20077" s="2"/>
    </row>
    <row r="20078" spans="15:18" x14ac:dyDescent="0.25">
      <c r="O20078" s="2"/>
      <c r="P20078" s="2"/>
      <c r="Q20078" s="2"/>
      <c r="R20078" s="2"/>
    </row>
    <row r="20079" spans="15:18" x14ac:dyDescent="0.25">
      <c r="O20079" s="2"/>
      <c r="P20079" s="2"/>
      <c r="Q20079" s="2"/>
      <c r="R20079" s="2"/>
    </row>
    <row r="20080" spans="15:18" x14ac:dyDescent="0.25">
      <c r="O20080" s="2"/>
      <c r="P20080" s="2"/>
      <c r="Q20080" s="2"/>
      <c r="R20080" s="2"/>
    </row>
    <row r="20081" spans="15:18" x14ac:dyDescent="0.25">
      <c r="O20081" s="2"/>
      <c r="P20081" s="2"/>
      <c r="Q20081" s="2"/>
      <c r="R20081" s="2"/>
    </row>
    <row r="20082" spans="15:18" x14ac:dyDescent="0.25">
      <c r="O20082" s="2"/>
      <c r="P20082" s="2"/>
      <c r="Q20082" s="2"/>
      <c r="R20082" s="2"/>
    </row>
    <row r="20083" spans="15:18" x14ac:dyDescent="0.25">
      <c r="O20083" s="2"/>
      <c r="P20083" s="2"/>
      <c r="Q20083" s="2"/>
      <c r="R20083" s="2"/>
    </row>
    <row r="20084" spans="15:18" x14ac:dyDescent="0.25">
      <c r="O20084" s="2"/>
      <c r="P20084" s="2"/>
      <c r="Q20084" s="2"/>
      <c r="R20084" s="2"/>
    </row>
    <row r="20085" spans="15:18" x14ac:dyDescent="0.25">
      <c r="O20085" s="2"/>
      <c r="P20085" s="2"/>
      <c r="Q20085" s="2"/>
      <c r="R20085" s="2"/>
    </row>
    <row r="20086" spans="15:18" x14ac:dyDescent="0.25">
      <c r="O20086" s="2"/>
      <c r="P20086" s="2"/>
      <c r="Q20086" s="2"/>
      <c r="R20086" s="2"/>
    </row>
    <row r="20087" spans="15:18" x14ac:dyDescent="0.25">
      <c r="O20087" s="2"/>
      <c r="P20087" s="2"/>
      <c r="Q20087" s="2"/>
      <c r="R20087" s="2"/>
    </row>
    <row r="20088" spans="15:18" x14ac:dyDescent="0.25">
      <c r="O20088" s="2"/>
      <c r="P20088" s="2"/>
      <c r="Q20088" s="2"/>
      <c r="R20088" s="2"/>
    </row>
    <row r="20089" spans="15:18" x14ac:dyDescent="0.25">
      <c r="O20089" s="2"/>
      <c r="P20089" s="2"/>
      <c r="Q20089" s="2"/>
      <c r="R20089" s="2"/>
    </row>
    <row r="20090" spans="15:18" x14ac:dyDescent="0.25">
      <c r="O20090" s="2"/>
      <c r="P20090" s="2"/>
      <c r="Q20090" s="2"/>
      <c r="R20090" s="2"/>
    </row>
    <row r="20091" spans="15:18" x14ac:dyDescent="0.25">
      <c r="O20091" s="2"/>
      <c r="P20091" s="2"/>
      <c r="Q20091" s="2"/>
      <c r="R20091" s="2"/>
    </row>
    <row r="20092" spans="15:18" x14ac:dyDescent="0.25">
      <c r="O20092" s="2"/>
      <c r="P20092" s="2"/>
      <c r="Q20092" s="2"/>
      <c r="R20092" s="2"/>
    </row>
    <row r="20093" spans="15:18" x14ac:dyDescent="0.25">
      <c r="O20093" s="2"/>
      <c r="P20093" s="2"/>
      <c r="Q20093" s="2"/>
      <c r="R20093" s="2"/>
    </row>
    <row r="20094" spans="15:18" x14ac:dyDescent="0.25">
      <c r="O20094" s="2"/>
      <c r="P20094" s="2"/>
      <c r="Q20094" s="2"/>
      <c r="R20094" s="2"/>
    </row>
    <row r="20095" spans="15:18" x14ac:dyDescent="0.25">
      <c r="O20095" s="2"/>
      <c r="P20095" s="2"/>
      <c r="Q20095" s="2"/>
      <c r="R20095" s="2"/>
    </row>
    <row r="20096" spans="15:18" x14ac:dyDescent="0.25">
      <c r="O20096" s="2"/>
      <c r="P20096" s="2"/>
      <c r="Q20096" s="2"/>
      <c r="R20096" s="2"/>
    </row>
    <row r="20097" spans="15:18" x14ac:dyDescent="0.25">
      <c r="O20097" s="2"/>
      <c r="P20097" s="2"/>
      <c r="Q20097" s="2"/>
      <c r="R20097" s="2"/>
    </row>
    <row r="20098" spans="15:18" x14ac:dyDescent="0.25">
      <c r="O20098" s="2"/>
      <c r="P20098" s="2"/>
      <c r="Q20098" s="2"/>
      <c r="R20098" s="2"/>
    </row>
    <row r="20099" spans="15:18" x14ac:dyDescent="0.25">
      <c r="O20099" s="2"/>
      <c r="P20099" s="2"/>
      <c r="Q20099" s="2"/>
      <c r="R20099" s="2"/>
    </row>
    <row r="20100" spans="15:18" x14ac:dyDescent="0.25">
      <c r="O20100" s="2"/>
      <c r="P20100" s="2"/>
      <c r="Q20100" s="2"/>
      <c r="R20100" s="2"/>
    </row>
    <row r="20101" spans="15:18" x14ac:dyDescent="0.25">
      <c r="O20101" s="2"/>
      <c r="P20101" s="2"/>
      <c r="Q20101" s="2"/>
      <c r="R20101" s="2"/>
    </row>
    <row r="20102" spans="15:18" x14ac:dyDescent="0.25">
      <c r="O20102" s="2"/>
      <c r="P20102" s="2"/>
      <c r="Q20102" s="2"/>
      <c r="R20102" s="2"/>
    </row>
    <row r="20103" spans="15:18" x14ac:dyDescent="0.25">
      <c r="O20103" s="2"/>
      <c r="P20103" s="2"/>
      <c r="Q20103" s="2"/>
      <c r="R20103" s="2"/>
    </row>
    <row r="20104" spans="15:18" x14ac:dyDescent="0.25">
      <c r="O20104" s="2"/>
      <c r="P20104" s="2"/>
      <c r="Q20104" s="2"/>
      <c r="R20104" s="2"/>
    </row>
    <row r="20105" spans="15:18" x14ac:dyDescent="0.25">
      <c r="O20105" s="2"/>
      <c r="P20105" s="2"/>
      <c r="Q20105" s="2"/>
      <c r="R20105" s="2"/>
    </row>
    <row r="20106" spans="15:18" x14ac:dyDescent="0.25">
      <c r="O20106" s="2"/>
      <c r="P20106" s="2"/>
      <c r="Q20106" s="2"/>
      <c r="R20106" s="2"/>
    </row>
    <row r="20107" spans="15:18" x14ac:dyDescent="0.25">
      <c r="O20107" s="2"/>
      <c r="P20107" s="2"/>
      <c r="Q20107" s="2"/>
      <c r="R20107" s="2"/>
    </row>
    <row r="20108" spans="15:18" x14ac:dyDescent="0.25">
      <c r="O20108" s="2"/>
      <c r="P20108" s="2"/>
      <c r="Q20108" s="2"/>
      <c r="R20108" s="2"/>
    </row>
    <row r="20109" spans="15:18" x14ac:dyDescent="0.25">
      <c r="O20109" s="2"/>
      <c r="P20109" s="2"/>
      <c r="Q20109" s="2"/>
      <c r="R20109" s="2"/>
    </row>
    <row r="20110" spans="15:18" x14ac:dyDescent="0.25">
      <c r="O20110" s="2"/>
      <c r="P20110" s="2"/>
      <c r="Q20110" s="2"/>
      <c r="R20110" s="2"/>
    </row>
    <row r="20111" spans="15:18" x14ac:dyDescent="0.25">
      <c r="O20111" s="2"/>
      <c r="P20111" s="2"/>
      <c r="Q20111" s="2"/>
      <c r="R20111" s="2"/>
    </row>
    <row r="20112" spans="15:18" x14ac:dyDescent="0.25">
      <c r="O20112" s="2"/>
      <c r="P20112" s="2"/>
      <c r="Q20112" s="2"/>
      <c r="R20112" s="2"/>
    </row>
    <row r="20113" spans="15:18" x14ac:dyDescent="0.25">
      <c r="O20113" s="2"/>
      <c r="P20113" s="2"/>
      <c r="Q20113" s="2"/>
      <c r="R20113" s="2"/>
    </row>
    <row r="20114" spans="15:18" x14ac:dyDescent="0.25">
      <c r="O20114" s="2"/>
      <c r="P20114" s="2"/>
      <c r="Q20114" s="2"/>
      <c r="R20114" s="2"/>
    </row>
    <row r="20115" spans="15:18" x14ac:dyDescent="0.25">
      <c r="O20115" s="2"/>
      <c r="P20115" s="2"/>
      <c r="Q20115" s="2"/>
      <c r="R20115" s="2"/>
    </row>
    <row r="20116" spans="15:18" x14ac:dyDescent="0.25">
      <c r="O20116" s="2"/>
      <c r="P20116" s="2"/>
      <c r="Q20116" s="2"/>
      <c r="R20116" s="2"/>
    </row>
    <row r="20117" spans="15:18" x14ac:dyDescent="0.25">
      <c r="O20117" s="2"/>
      <c r="P20117" s="2"/>
      <c r="Q20117" s="2"/>
      <c r="R20117" s="2"/>
    </row>
    <row r="20118" spans="15:18" x14ac:dyDescent="0.25">
      <c r="O20118" s="2"/>
      <c r="P20118" s="2"/>
      <c r="Q20118" s="2"/>
      <c r="R20118" s="2"/>
    </row>
    <row r="20119" spans="15:18" x14ac:dyDescent="0.25">
      <c r="O20119" s="2"/>
      <c r="P20119" s="2"/>
      <c r="Q20119" s="2"/>
      <c r="R20119" s="2"/>
    </row>
    <row r="20120" spans="15:18" x14ac:dyDescent="0.25">
      <c r="O20120" s="2"/>
      <c r="P20120" s="2"/>
      <c r="Q20120" s="2"/>
      <c r="R20120" s="2"/>
    </row>
    <row r="20121" spans="15:18" x14ac:dyDescent="0.25">
      <c r="O20121" s="2"/>
      <c r="P20121" s="2"/>
      <c r="Q20121" s="2"/>
      <c r="R20121" s="2"/>
    </row>
    <row r="20122" spans="15:18" x14ac:dyDescent="0.25">
      <c r="O20122" s="2"/>
      <c r="P20122" s="2"/>
      <c r="Q20122" s="2"/>
      <c r="R20122" s="2"/>
    </row>
    <row r="20123" spans="15:18" x14ac:dyDescent="0.25">
      <c r="O20123" s="2"/>
      <c r="P20123" s="2"/>
      <c r="Q20123" s="2"/>
      <c r="R20123" s="2"/>
    </row>
    <row r="20124" spans="15:18" x14ac:dyDescent="0.25">
      <c r="O20124" s="2"/>
      <c r="P20124" s="2"/>
      <c r="Q20124" s="2"/>
      <c r="R20124" s="2"/>
    </row>
    <row r="20125" spans="15:18" x14ac:dyDescent="0.25">
      <c r="O20125" s="2"/>
      <c r="P20125" s="2"/>
      <c r="Q20125" s="2"/>
      <c r="R20125" s="2"/>
    </row>
    <row r="20126" spans="15:18" x14ac:dyDescent="0.25">
      <c r="O20126" s="2"/>
      <c r="P20126" s="2"/>
      <c r="Q20126" s="2"/>
      <c r="R20126" s="2"/>
    </row>
    <row r="20127" spans="15:18" x14ac:dyDescent="0.25">
      <c r="O20127" s="2"/>
      <c r="P20127" s="2"/>
      <c r="Q20127" s="2"/>
      <c r="R20127" s="2"/>
    </row>
    <row r="20128" spans="15:18" x14ac:dyDescent="0.25">
      <c r="O20128" s="2"/>
      <c r="P20128" s="2"/>
      <c r="Q20128" s="2"/>
      <c r="R20128" s="2"/>
    </row>
    <row r="20129" spans="15:18" x14ac:dyDescent="0.25">
      <c r="O20129" s="2"/>
      <c r="P20129" s="2"/>
      <c r="Q20129" s="2"/>
      <c r="R20129" s="2"/>
    </row>
    <row r="20130" spans="15:18" x14ac:dyDescent="0.25">
      <c r="O20130" s="2"/>
      <c r="P20130" s="2"/>
      <c r="Q20130" s="2"/>
      <c r="R20130" s="2"/>
    </row>
    <row r="20131" spans="15:18" x14ac:dyDescent="0.25">
      <c r="O20131" s="2"/>
      <c r="P20131" s="2"/>
      <c r="Q20131" s="2"/>
      <c r="R20131" s="2"/>
    </row>
    <row r="20132" spans="15:18" x14ac:dyDescent="0.25">
      <c r="O20132" s="2"/>
      <c r="P20132" s="2"/>
      <c r="Q20132" s="2"/>
      <c r="R20132" s="2"/>
    </row>
    <row r="20133" spans="15:18" x14ac:dyDescent="0.25">
      <c r="O20133" s="2"/>
      <c r="P20133" s="2"/>
      <c r="Q20133" s="2"/>
      <c r="R20133" s="2"/>
    </row>
    <row r="20134" spans="15:18" x14ac:dyDescent="0.25">
      <c r="O20134" s="2"/>
      <c r="P20134" s="2"/>
      <c r="Q20134" s="2"/>
      <c r="R20134" s="2"/>
    </row>
    <row r="20135" spans="15:18" x14ac:dyDescent="0.25">
      <c r="O20135" s="2"/>
      <c r="P20135" s="2"/>
      <c r="Q20135" s="2"/>
      <c r="R20135" s="2"/>
    </row>
    <row r="20136" spans="15:18" x14ac:dyDescent="0.25">
      <c r="O20136" s="2"/>
      <c r="P20136" s="2"/>
      <c r="Q20136" s="2"/>
      <c r="R20136" s="2"/>
    </row>
    <row r="20137" spans="15:18" x14ac:dyDescent="0.25">
      <c r="O20137" s="2"/>
      <c r="P20137" s="2"/>
      <c r="Q20137" s="2"/>
      <c r="R20137" s="2"/>
    </row>
    <row r="20138" spans="15:18" x14ac:dyDescent="0.25">
      <c r="O20138" s="2"/>
      <c r="P20138" s="2"/>
      <c r="Q20138" s="2"/>
      <c r="R20138" s="2"/>
    </row>
    <row r="20139" spans="15:18" x14ac:dyDescent="0.25">
      <c r="O20139" s="2"/>
      <c r="P20139" s="2"/>
      <c r="Q20139" s="2"/>
      <c r="R20139" s="2"/>
    </row>
    <row r="20140" spans="15:18" x14ac:dyDescent="0.25">
      <c r="O20140" s="2"/>
      <c r="P20140" s="2"/>
      <c r="Q20140" s="2"/>
      <c r="R20140" s="2"/>
    </row>
    <row r="20141" spans="15:18" x14ac:dyDescent="0.25">
      <c r="O20141" s="2"/>
      <c r="P20141" s="2"/>
      <c r="Q20141" s="2"/>
      <c r="R20141" s="2"/>
    </row>
    <row r="20142" spans="15:18" x14ac:dyDescent="0.25">
      <c r="O20142" s="2"/>
      <c r="P20142" s="2"/>
      <c r="Q20142" s="2"/>
      <c r="R20142" s="2"/>
    </row>
    <row r="20143" spans="15:18" x14ac:dyDescent="0.25">
      <c r="O20143" s="2"/>
      <c r="P20143" s="2"/>
      <c r="Q20143" s="2"/>
      <c r="R20143" s="2"/>
    </row>
    <row r="20144" spans="15:18" x14ac:dyDescent="0.25">
      <c r="O20144" s="2"/>
      <c r="P20144" s="2"/>
      <c r="Q20144" s="2"/>
      <c r="R20144" s="2"/>
    </row>
    <row r="20145" spans="15:18" x14ac:dyDescent="0.25">
      <c r="O20145" s="2"/>
      <c r="P20145" s="2"/>
      <c r="Q20145" s="2"/>
      <c r="R20145" s="2"/>
    </row>
    <row r="20146" spans="15:18" x14ac:dyDescent="0.25">
      <c r="O20146" s="2"/>
      <c r="P20146" s="2"/>
      <c r="Q20146" s="2"/>
      <c r="R20146" s="2"/>
    </row>
    <row r="20147" spans="15:18" x14ac:dyDescent="0.25">
      <c r="O20147" s="2"/>
      <c r="P20147" s="2"/>
      <c r="Q20147" s="2"/>
      <c r="R20147" s="2"/>
    </row>
    <row r="20148" spans="15:18" x14ac:dyDescent="0.25">
      <c r="O20148" s="2"/>
      <c r="P20148" s="2"/>
      <c r="Q20148" s="2"/>
      <c r="R20148" s="2"/>
    </row>
    <row r="20149" spans="15:18" x14ac:dyDescent="0.25">
      <c r="O20149" s="2"/>
      <c r="P20149" s="2"/>
      <c r="Q20149" s="2"/>
      <c r="R20149" s="2"/>
    </row>
    <row r="20150" spans="15:18" x14ac:dyDescent="0.25">
      <c r="O20150" s="2"/>
      <c r="P20150" s="2"/>
      <c r="Q20150" s="2"/>
      <c r="R20150" s="2"/>
    </row>
    <row r="20151" spans="15:18" x14ac:dyDescent="0.25">
      <c r="O20151" s="2"/>
      <c r="P20151" s="2"/>
      <c r="Q20151" s="2"/>
      <c r="R20151" s="2"/>
    </row>
    <row r="20152" spans="15:18" x14ac:dyDescent="0.25">
      <c r="O20152" s="2"/>
      <c r="P20152" s="2"/>
      <c r="Q20152" s="2"/>
      <c r="R20152" s="2"/>
    </row>
    <row r="20153" spans="15:18" x14ac:dyDescent="0.25">
      <c r="O20153" s="2"/>
      <c r="P20153" s="2"/>
      <c r="Q20153" s="2"/>
      <c r="R20153" s="2"/>
    </row>
    <row r="20154" spans="15:18" x14ac:dyDescent="0.25">
      <c r="O20154" s="2"/>
      <c r="P20154" s="2"/>
      <c r="Q20154" s="2"/>
      <c r="R20154" s="2"/>
    </row>
    <row r="20155" spans="15:18" x14ac:dyDescent="0.25">
      <c r="O20155" s="2"/>
      <c r="P20155" s="2"/>
      <c r="Q20155" s="2"/>
      <c r="R20155" s="2"/>
    </row>
    <row r="20156" spans="15:18" x14ac:dyDescent="0.25">
      <c r="O20156" s="2"/>
      <c r="P20156" s="2"/>
      <c r="Q20156" s="2"/>
      <c r="R20156" s="2"/>
    </row>
    <row r="20157" spans="15:18" x14ac:dyDescent="0.25">
      <c r="O20157" s="2"/>
      <c r="P20157" s="2"/>
      <c r="Q20157" s="2"/>
      <c r="R20157" s="2"/>
    </row>
    <row r="20158" spans="15:18" x14ac:dyDescent="0.25">
      <c r="O20158" s="2"/>
      <c r="P20158" s="2"/>
      <c r="Q20158" s="2"/>
      <c r="R20158" s="2"/>
    </row>
    <row r="20159" spans="15:18" x14ac:dyDescent="0.25">
      <c r="O20159" s="2"/>
      <c r="P20159" s="2"/>
      <c r="Q20159" s="2"/>
      <c r="R20159" s="2"/>
    </row>
    <row r="20160" spans="15:18" x14ac:dyDescent="0.25">
      <c r="O20160" s="2"/>
      <c r="P20160" s="2"/>
      <c r="Q20160" s="2"/>
      <c r="R20160" s="2"/>
    </row>
    <row r="20161" spans="15:18" x14ac:dyDescent="0.25">
      <c r="O20161" s="2"/>
      <c r="P20161" s="2"/>
      <c r="Q20161" s="2"/>
      <c r="R20161" s="2"/>
    </row>
    <row r="20162" spans="15:18" x14ac:dyDescent="0.25">
      <c r="O20162" s="2"/>
      <c r="P20162" s="2"/>
      <c r="Q20162" s="2"/>
      <c r="R20162" s="2"/>
    </row>
    <row r="20163" spans="15:18" x14ac:dyDescent="0.25">
      <c r="O20163" s="2"/>
      <c r="P20163" s="2"/>
      <c r="Q20163" s="2"/>
      <c r="R20163" s="2"/>
    </row>
    <row r="20164" spans="15:18" x14ac:dyDescent="0.25">
      <c r="O20164" s="2"/>
      <c r="P20164" s="2"/>
      <c r="Q20164" s="2"/>
      <c r="R20164" s="2"/>
    </row>
    <row r="20165" spans="15:18" x14ac:dyDescent="0.25">
      <c r="O20165" s="2"/>
      <c r="P20165" s="2"/>
      <c r="Q20165" s="2"/>
      <c r="R20165" s="2"/>
    </row>
    <row r="20166" spans="15:18" x14ac:dyDescent="0.25">
      <c r="O20166" s="2"/>
      <c r="P20166" s="2"/>
      <c r="Q20166" s="2"/>
      <c r="R20166" s="2"/>
    </row>
    <row r="20167" spans="15:18" x14ac:dyDescent="0.25">
      <c r="O20167" s="2"/>
      <c r="P20167" s="2"/>
      <c r="Q20167" s="2"/>
      <c r="R20167" s="2"/>
    </row>
    <row r="20168" spans="15:18" x14ac:dyDescent="0.25">
      <c r="O20168" s="2"/>
      <c r="P20168" s="2"/>
      <c r="Q20168" s="2"/>
      <c r="R20168" s="2"/>
    </row>
    <row r="20169" spans="15:18" x14ac:dyDescent="0.25">
      <c r="O20169" s="2"/>
      <c r="P20169" s="2"/>
      <c r="Q20169" s="2"/>
      <c r="R20169" s="2"/>
    </row>
    <row r="20170" spans="15:18" x14ac:dyDescent="0.25">
      <c r="O20170" s="2"/>
      <c r="P20170" s="2"/>
      <c r="Q20170" s="2"/>
      <c r="R20170" s="2"/>
    </row>
    <row r="20171" spans="15:18" x14ac:dyDescent="0.25">
      <c r="O20171" s="2"/>
      <c r="P20171" s="2"/>
      <c r="Q20171" s="2"/>
      <c r="R20171" s="2"/>
    </row>
    <row r="20172" spans="15:18" x14ac:dyDescent="0.25">
      <c r="O20172" s="2"/>
      <c r="P20172" s="2"/>
      <c r="Q20172" s="2"/>
      <c r="R20172" s="2"/>
    </row>
    <row r="20173" spans="15:18" x14ac:dyDescent="0.25">
      <c r="O20173" s="2"/>
      <c r="P20173" s="2"/>
      <c r="Q20173" s="2"/>
      <c r="R20173" s="2"/>
    </row>
    <row r="20174" spans="15:18" x14ac:dyDescent="0.25">
      <c r="O20174" s="2"/>
      <c r="P20174" s="2"/>
      <c r="Q20174" s="2"/>
      <c r="R20174" s="2"/>
    </row>
    <row r="20175" spans="15:18" x14ac:dyDescent="0.25">
      <c r="O20175" s="2"/>
      <c r="P20175" s="2"/>
      <c r="Q20175" s="2"/>
      <c r="R20175" s="2"/>
    </row>
    <row r="20176" spans="15:18" x14ac:dyDescent="0.25">
      <c r="O20176" s="2"/>
      <c r="P20176" s="2"/>
      <c r="Q20176" s="2"/>
      <c r="R20176" s="2"/>
    </row>
    <row r="20177" spans="15:18" x14ac:dyDescent="0.25">
      <c r="O20177" s="2"/>
      <c r="P20177" s="2"/>
      <c r="Q20177" s="2"/>
      <c r="R20177" s="2"/>
    </row>
    <row r="20178" spans="15:18" x14ac:dyDescent="0.25">
      <c r="O20178" s="2"/>
      <c r="P20178" s="2"/>
      <c r="Q20178" s="2"/>
      <c r="R20178" s="2"/>
    </row>
    <row r="20179" spans="15:18" x14ac:dyDescent="0.25">
      <c r="O20179" s="2"/>
      <c r="P20179" s="2"/>
      <c r="Q20179" s="2"/>
      <c r="R20179" s="2"/>
    </row>
    <row r="20180" spans="15:18" x14ac:dyDescent="0.25">
      <c r="O20180" s="2"/>
      <c r="P20180" s="2"/>
      <c r="Q20180" s="2"/>
      <c r="R20180" s="2"/>
    </row>
    <row r="20181" spans="15:18" x14ac:dyDescent="0.25">
      <c r="O20181" s="2"/>
      <c r="P20181" s="2"/>
      <c r="Q20181" s="2"/>
      <c r="R20181" s="2"/>
    </row>
    <row r="20182" spans="15:18" x14ac:dyDescent="0.25">
      <c r="O20182" s="2"/>
      <c r="P20182" s="2"/>
      <c r="Q20182" s="2"/>
      <c r="R20182" s="2"/>
    </row>
    <row r="20183" spans="15:18" x14ac:dyDescent="0.25">
      <c r="O20183" s="2"/>
      <c r="P20183" s="2"/>
      <c r="Q20183" s="2"/>
      <c r="R20183" s="2"/>
    </row>
    <row r="20184" spans="15:18" x14ac:dyDescent="0.25">
      <c r="O20184" s="2"/>
      <c r="P20184" s="2"/>
      <c r="Q20184" s="2"/>
      <c r="R20184" s="2"/>
    </row>
    <row r="20185" spans="15:18" x14ac:dyDescent="0.25">
      <c r="O20185" s="2"/>
      <c r="P20185" s="2"/>
      <c r="Q20185" s="2"/>
      <c r="R20185" s="2"/>
    </row>
    <row r="20186" spans="15:18" x14ac:dyDescent="0.25">
      <c r="O20186" s="2"/>
      <c r="P20186" s="2"/>
      <c r="Q20186" s="2"/>
      <c r="R20186" s="2"/>
    </row>
    <row r="20187" spans="15:18" x14ac:dyDescent="0.25">
      <c r="O20187" s="2"/>
      <c r="P20187" s="2"/>
      <c r="Q20187" s="2"/>
      <c r="R20187" s="2"/>
    </row>
    <row r="20188" spans="15:18" x14ac:dyDescent="0.25">
      <c r="O20188" s="2"/>
      <c r="P20188" s="2"/>
      <c r="Q20188" s="2"/>
      <c r="R20188" s="2"/>
    </row>
    <row r="20189" spans="15:18" x14ac:dyDescent="0.25">
      <c r="O20189" s="2"/>
      <c r="P20189" s="2"/>
      <c r="Q20189" s="2"/>
      <c r="R20189" s="2"/>
    </row>
    <row r="20190" spans="15:18" x14ac:dyDescent="0.25">
      <c r="O20190" s="2"/>
      <c r="P20190" s="2"/>
      <c r="Q20190" s="2"/>
      <c r="R20190" s="2"/>
    </row>
    <row r="20191" spans="15:18" x14ac:dyDescent="0.25">
      <c r="O20191" s="2"/>
      <c r="P20191" s="2"/>
      <c r="Q20191" s="2"/>
      <c r="R20191" s="2"/>
    </row>
    <row r="20192" spans="15:18" x14ac:dyDescent="0.25">
      <c r="O20192" s="2"/>
      <c r="P20192" s="2"/>
      <c r="Q20192" s="2"/>
      <c r="R20192" s="2"/>
    </row>
    <row r="20193" spans="15:18" x14ac:dyDescent="0.25">
      <c r="O20193" s="2"/>
      <c r="P20193" s="2"/>
      <c r="Q20193" s="2"/>
      <c r="R20193" s="2"/>
    </row>
    <row r="20194" spans="15:18" x14ac:dyDescent="0.25">
      <c r="O20194" s="2"/>
      <c r="P20194" s="2"/>
      <c r="Q20194" s="2"/>
      <c r="R20194" s="2"/>
    </row>
    <row r="20195" spans="15:18" x14ac:dyDescent="0.25">
      <c r="O20195" s="2"/>
      <c r="P20195" s="2"/>
      <c r="Q20195" s="2"/>
      <c r="R20195" s="2"/>
    </row>
    <row r="20196" spans="15:18" x14ac:dyDescent="0.25">
      <c r="O20196" s="2"/>
      <c r="P20196" s="2"/>
      <c r="Q20196" s="2"/>
      <c r="R20196" s="2"/>
    </row>
    <row r="20197" spans="15:18" x14ac:dyDescent="0.25">
      <c r="O20197" s="2"/>
      <c r="P20197" s="2"/>
      <c r="Q20197" s="2"/>
      <c r="R20197" s="2"/>
    </row>
    <row r="20198" spans="15:18" x14ac:dyDescent="0.25">
      <c r="O20198" s="2"/>
      <c r="P20198" s="2"/>
      <c r="Q20198" s="2"/>
      <c r="R20198" s="2"/>
    </row>
    <row r="20199" spans="15:18" x14ac:dyDescent="0.25">
      <c r="O20199" s="2"/>
      <c r="P20199" s="2"/>
      <c r="Q20199" s="2"/>
      <c r="R20199" s="2"/>
    </row>
    <row r="20200" spans="15:18" x14ac:dyDescent="0.25">
      <c r="O20200" s="2"/>
      <c r="P20200" s="2"/>
      <c r="Q20200" s="2"/>
      <c r="R20200" s="2"/>
    </row>
    <row r="20201" spans="15:18" x14ac:dyDescent="0.25">
      <c r="O20201" s="2"/>
      <c r="P20201" s="2"/>
      <c r="Q20201" s="2"/>
      <c r="R20201" s="2"/>
    </row>
    <row r="20202" spans="15:18" x14ac:dyDescent="0.25">
      <c r="O20202" s="2"/>
      <c r="P20202" s="2"/>
      <c r="Q20202" s="2"/>
      <c r="R20202" s="2"/>
    </row>
    <row r="20203" spans="15:18" x14ac:dyDescent="0.25">
      <c r="O20203" s="2"/>
      <c r="P20203" s="2"/>
      <c r="Q20203" s="2"/>
      <c r="R20203" s="2"/>
    </row>
    <row r="20204" spans="15:18" x14ac:dyDescent="0.25">
      <c r="O20204" s="2"/>
      <c r="P20204" s="2"/>
      <c r="Q20204" s="2"/>
      <c r="R20204" s="2"/>
    </row>
    <row r="20205" spans="15:18" x14ac:dyDescent="0.25">
      <c r="O20205" s="2"/>
      <c r="P20205" s="2"/>
      <c r="Q20205" s="2"/>
      <c r="R20205" s="2"/>
    </row>
    <row r="20206" spans="15:18" x14ac:dyDescent="0.25">
      <c r="O20206" s="2"/>
      <c r="P20206" s="2"/>
      <c r="Q20206" s="2"/>
      <c r="R20206" s="2"/>
    </row>
    <row r="20207" spans="15:18" x14ac:dyDescent="0.25">
      <c r="O20207" s="2"/>
      <c r="P20207" s="2"/>
      <c r="Q20207" s="2"/>
      <c r="R20207" s="2"/>
    </row>
    <row r="20208" spans="15:18" x14ac:dyDescent="0.25">
      <c r="O20208" s="2"/>
      <c r="P20208" s="2"/>
      <c r="Q20208" s="2"/>
      <c r="R20208" s="2"/>
    </row>
    <row r="20209" spans="15:18" x14ac:dyDescent="0.25">
      <c r="O20209" s="2"/>
      <c r="P20209" s="2"/>
      <c r="Q20209" s="2"/>
      <c r="R20209" s="2"/>
    </row>
    <row r="20210" spans="15:18" x14ac:dyDescent="0.25">
      <c r="O20210" s="2"/>
      <c r="P20210" s="2"/>
      <c r="Q20210" s="2"/>
      <c r="R20210" s="2"/>
    </row>
    <row r="20211" spans="15:18" x14ac:dyDescent="0.25">
      <c r="O20211" s="2"/>
      <c r="P20211" s="2"/>
      <c r="Q20211" s="2"/>
      <c r="R20211" s="2"/>
    </row>
    <row r="20212" spans="15:18" x14ac:dyDescent="0.25">
      <c r="O20212" s="2"/>
      <c r="P20212" s="2"/>
      <c r="Q20212" s="2"/>
      <c r="R20212" s="2"/>
    </row>
    <row r="20213" spans="15:18" x14ac:dyDescent="0.25">
      <c r="O20213" s="2"/>
      <c r="P20213" s="2"/>
      <c r="Q20213" s="2"/>
      <c r="R20213" s="2"/>
    </row>
    <row r="20214" spans="15:18" x14ac:dyDescent="0.25">
      <c r="O20214" s="2"/>
      <c r="P20214" s="2"/>
      <c r="Q20214" s="2"/>
      <c r="R20214" s="2"/>
    </row>
    <row r="20215" spans="15:18" x14ac:dyDescent="0.25">
      <c r="O20215" s="2"/>
      <c r="P20215" s="2"/>
      <c r="Q20215" s="2"/>
      <c r="R20215" s="2"/>
    </row>
    <row r="20216" spans="15:18" x14ac:dyDescent="0.25">
      <c r="O20216" s="2"/>
      <c r="P20216" s="2"/>
      <c r="Q20216" s="2"/>
      <c r="R20216" s="2"/>
    </row>
    <row r="20217" spans="15:18" x14ac:dyDescent="0.25">
      <c r="O20217" s="2"/>
      <c r="P20217" s="2"/>
      <c r="Q20217" s="2"/>
      <c r="R20217" s="2"/>
    </row>
    <row r="20218" spans="15:18" x14ac:dyDescent="0.25">
      <c r="O20218" s="2"/>
      <c r="P20218" s="2"/>
      <c r="Q20218" s="2"/>
      <c r="R20218" s="2"/>
    </row>
    <row r="20219" spans="15:18" x14ac:dyDescent="0.25">
      <c r="O20219" s="2"/>
      <c r="P20219" s="2"/>
      <c r="Q20219" s="2"/>
      <c r="R20219" s="2"/>
    </row>
    <row r="20220" spans="15:18" x14ac:dyDescent="0.25">
      <c r="O20220" s="2"/>
      <c r="P20220" s="2"/>
      <c r="Q20220" s="2"/>
      <c r="R20220" s="2"/>
    </row>
    <row r="20221" spans="15:18" x14ac:dyDescent="0.25">
      <c r="O20221" s="2"/>
      <c r="P20221" s="2"/>
      <c r="Q20221" s="2"/>
      <c r="R20221" s="2"/>
    </row>
    <row r="20222" spans="15:18" x14ac:dyDescent="0.25">
      <c r="O20222" s="2"/>
      <c r="P20222" s="2"/>
      <c r="Q20222" s="2"/>
      <c r="R20222" s="2"/>
    </row>
    <row r="20223" spans="15:18" x14ac:dyDescent="0.25">
      <c r="O20223" s="2"/>
      <c r="P20223" s="2"/>
      <c r="Q20223" s="2"/>
      <c r="R20223" s="2"/>
    </row>
    <row r="20224" spans="15:18" x14ac:dyDescent="0.25">
      <c r="O20224" s="2"/>
      <c r="P20224" s="2"/>
      <c r="Q20224" s="2"/>
      <c r="R20224" s="2"/>
    </row>
    <row r="20225" spans="15:18" x14ac:dyDescent="0.25">
      <c r="O20225" s="2"/>
      <c r="P20225" s="2"/>
      <c r="Q20225" s="2"/>
      <c r="R20225" s="2"/>
    </row>
    <row r="20226" spans="15:18" x14ac:dyDescent="0.25">
      <c r="O20226" s="2"/>
      <c r="P20226" s="2"/>
      <c r="Q20226" s="2"/>
      <c r="R20226" s="2"/>
    </row>
    <row r="20227" spans="15:18" x14ac:dyDescent="0.25">
      <c r="O20227" s="2"/>
      <c r="P20227" s="2"/>
      <c r="Q20227" s="2"/>
      <c r="R20227" s="2"/>
    </row>
    <row r="20228" spans="15:18" x14ac:dyDescent="0.25">
      <c r="O20228" s="2"/>
      <c r="P20228" s="2"/>
      <c r="Q20228" s="2"/>
      <c r="R20228" s="2"/>
    </row>
    <row r="20229" spans="15:18" x14ac:dyDescent="0.25">
      <c r="O20229" s="2"/>
      <c r="P20229" s="2"/>
      <c r="Q20229" s="2"/>
      <c r="R20229" s="2"/>
    </row>
    <row r="20230" spans="15:18" x14ac:dyDescent="0.25">
      <c r="O20230" s="2"/>
      <c r="P20230" s="2"/>
      <c r="Q20230" s="2"/>
      <c r="R20230" s="2"/>
    </row>
    <row r="20231" spans="15:18" x14ac:dyDescent="0.25">
      <c r="O20231" s="2"/>
      <c r="P20231" s="2"/>
      <c r="Q20231" s="2"/>
      <c r="R20231" s="2"/>
    </row>
    <row r="20232" spans="15:18" x14ac:dyDescent="0.25">
      <c r="O20232" s="2"/>
      <c r="P20232" s="2"/>
      <c r="Q20232" s="2"/>
      <c r="R20232" s="2"/>
    </row>
    <row r="20233" spans="15:18" x14ac:dyDescent="0.25">
      <c r="O20233" s="2"/>
      <c r="P20233" s="2"/>
      <c r="Q20233" s="2"/>
      <c r="R20233" s="2"/>
    </row>
    <row r="20234" spans="15:18" x14ac:dyDescent="0.25">
      <c r="O20234" s="2"/>
      <c r="P20234" s="2"/>
      <c r="Q20234" s="2"/>
      <c r="R20234" s="2"/>
    </row>
    <row r="20235" spans="15:18" x14ac:dyDescent="0.25">
      <c r="O20235" s="2"/>
      <c r="P20235" s="2"/>
      <c r="Q20235" s="2"/>
      <c r="R20235" s="2"/>
    </row>
    <row r="20236" spans="15:18" x14ac:dyDescent="0.25">
      <c r="O20236" s="2"/>
      <c r="P20236" s="2"/>
      <c r="Q20236" s="2"/>
      <c r="R20236" s="2"/>
    </row>
    <row r="20237" spans="15:18" x14ac:dyDescent="0.25">
      <c r="O20237" s="2"/>
      <c r="P20237" s="2"/>
      <c r="Q20237" s="2"/>
      <c r="R20237" s="2"/>
    </row>
    <row r="20238" spans="15:18" x14ac:dyDescent="0.25">
      <c r="O20238" s="2"/>
      <c r="P20238" s="2"/>
      <c r="Q20238" s="2"/>
      <c r="R20238" s="2"/>
    </row>
    <row r="20239" spans="15:18" x14ac:dyDescent="0.25">
      <c r="O20239" s="2"/>
      <c r="P20239" s="2"/>
      <c r="Q20239" s="2"/>
      <c r="R20239" s="2"/>
    </row>
    <row r="20240" spans="15:18" x14ac:dyDescent="0.25">
      <c r="O20240" s="2"/>
      <c r="P20240" s="2"/>
      <c r="Q20240" s="2"/>
      <c r="R20240" s="2"/>
    </row>
    <row r="20241" spans="15:18" x14ac:dyDescent="0.25">
      <c r="O20241" s="2"/>
      <c r="P20241" s="2"/>
      <c r="Q20241" s="2"/>
      <c r="R20241" s="2"/>
    </row>
    <row r="20242" spans="15:18" x14ac:dyDescent="0.25">
      <c r="O20242" s="2"/>
      <c r="P20242" s="2"/>
      <c r="Q20242" s="2"/>
      <c r="R20242" s="2"/>
    </row>
    <row r="20243" spans="15:18" x14ac:dyDescent="0.25">
      <c r="O20243" s="2"/>
      <c r="P20243" s="2"/>
      <c r="Q20243" s="2"/>
      <c r="R20243" s="2"/>
    </row>
    <row r="20244" spans="15:18" x14ac:dyDescent="0.25">
      <c r="O20244" s="2"/>
      <c r="P20244" s="2"/>
      <c r="Q20244" s="2"/>
      <c r="R20244" s="2"/>
    </row>
    <row r="20245" spans="15:18" x14ac:dyDescent="0.25">
      <c r="O20245" s="2"/>
      <c r="P20245" s="2"/>
      <c r="Q20245" s="2"/>
      <c r="R20245" s="2"/>
    </row>
    <row r="20246" spans="15:18" x14ac:dyDescent="0.25">
      <c r="O20246" s="2"/>
      <c r="P20246" s="2"/>
      <c r="Q20246" s="2"/>
      <c r="R20246" s="2"/>
    </row>
    <row r="20247" spans="15:18" x14ac:dyDescent="0.25">
      <c r="O20247" s="2"/>
      <c r="P20247" s="2"/>
      <c r="Q20247" s="2"/>
      <c r="R20247" s="2"/>
    </row>
    <row r="20248" spans="15:18" x14ac:dyDescent="0.25">
      <c r="O20248" s="2"/>
      <c r="P20248" s="2"/>
      <c r="Q20248" s="2"/>
      <c r="R20248" s="2"/>
    </row>
    <row r="20249" spans="15:18" x14ac:dyDescent="0.25">
      <c r="O20249" s="2"/>
      <c r="P20249" s="2"/>
      <c r="Q20249" s="2"/>
      <c r="R20249" s="2"/>
    </row>
    <row r="20250" spans="15:18" x14ac:dyDescent="0.25">
      <c r="O20250" s="2"/>
      <c r="P20250" s="2"/>
      <c r="Q20250" s="2"/>
      <c r="R20250" s="2"/>
    </row>
    <row r="20251" spans="15:18" x14ac:dyDescent="0.25">
      <c r="O20251" s="2"/>
      <c r="P20251" s="2"/>
      <c r="Q20251" s="2"/>
      <c r="R20251" s="2"/>
    </row>
    <row r="20252" spans="15:18" x14ac:dyDescent="0.25">
      <c r="O20252" s="2"/>
      <c r="P20252" s="2"/>
      <c r="Q20252" s="2"/>
      <c r="R20252" s="2"/>
    </row>
    <row r="20253" spans="15:18" x14ac:dyDescent="0.25">
      <c r="O20253" s="2"/>
      <c r="P20253" s="2"/>
      <c r="Q20253" s="2"/>
      <c r="R20253" s="2"/>
    </row>
    <row r="20254" spans="15:18" x14ac:dyDescent="0.25">
      <c r="O20254" s="2"/>
      <c r="P20254" s="2"/>
      <c r="Q20254" s="2"/>
      <c r="R20254" s="2"/>
    </row>
    <row r="20255" spans="15:18" x14ac:dyDescent="0.25">
      <c r="O20255" s="2"/>
      <c r="P20255" s="2"/>
      <c r="Q20255" s="2"/>
      <c r="R20255" s="2"/>
    </row>
    <row r="20256" spans="15:18" x14ac:dyDescent="0.25">
      <c r="O20256" s="2"/>
      <c r="P20256" s="2"/>
      <c r="Q20256" s="2"/>
      <c r="R20256" s="2"/>
    </row>
    <row r="20257" spans="15:18" x14ac:dyDescent="0.25">
      <c r="O20257" s="2"/>
      <c r="P20257" s="2"/>
      <c r="Q20257" s="2"/>
      <c r="R20257" s="2"/>
    </row>
    <row r="20258" spans="15:18" x14ac:dyDescent="0.25">
      <c r="O20258" s="2"/>
      <c r="P20258" s="2"/>
      <c r="Q20258" s="2"/>
      <c r="R20258" s="2"/>
    </row>
    <row r="20259" spans="15:18" x14ac:dyDescent="0.25">
      <c r="O20259" s="2"/>
      <c r="P20259" s="2"/>
      <c r="Q20259" s="2"/>
      <c r="R20259" s="2"/>
    </row>
    <row r="20260" spans="15:18" x14ac:dyDescent="0.25">
      <c r="O20260" s="2"/>
      <c r="P20260" s="2"/>
      <c r="Q20260" s="2"/>
      <c r="R20260" s="2"/>
    </row>
    <row r="20261" spans="15:18" x14ac:dyDescent="0.25">
      <c r="O20261" s="2"/>
      <c r="P20261" s="2"/>
      <c r="Q20261" s="2"/>
      <c r="R20261" s="2"/>
    </row>
    <row r="20262" spans="15:18" x14ac:dyDescent="0.25">
      <c r="O20262" s="2"/>
      <c r="P20262" s="2"/>
      <c r="Q20262" s="2"/>
      <c r="R20262" s="2"/>
    </row>
    <row r="20263" spans="15:18" x14ac:dyDescent="0.25">
      <c r="O20263" s="2"/>
      <c r="P20263" s="2"/>
      <c r="Q20263" s="2"/>
      <c r="R20263" s="2"/>
    </row>
    <row r="20264" spans="15:18" x14ac:dyDescent="0.25">
      <c r="O20264" s="2"/>
      <c r="P20264" s="2"/>
      <c r="Q20264" s="2"/>
      <c r="R20264" s="2"/>
    </row>
    <row r="20265" spans="15:18" x14ac:dyDescent="0.25">
      <c r="O20265" s="2"/>
      <c r="P20265" s="2"/>
      <c r="Q20265" s="2"/>
      <c r="R20265" s="2"/>
    </row>
    <row r="20266" spans="15:18" x14ac:dyDescent="0.25">
      <c r="O20266" s="2"/>
      <c r="P20266" s="2"/>
      <c r="Q20266" s="2"/>
      <c r="R20266" s="2"/>
    </row>
    <row r="20267" spans="15:18" x14ac:dyDescent="0.25">
      <c r="O20267" s="2"/>
      <c r="P20267" s="2"/>
      <c r="Q20267" s="2"/>
      <c r="R20267" s="2"/>
    </row>
    <row r="20268" spans="15:18" x14ac:dyDescent="0.25">
      <c r="O20268" s="2"/>
      <c r="P20268" s="2"/>
      <c r="Q20268" s="2"/>
      <c r="R20268" s="2"/>
    </row>
    <row r="20269" spans="15:18" x14ac:dyDescent="0.25">
      <c r="O20269" s="2"/>
      <c r="P20269" s="2"/>
      <c r="Q20269" s="2"/>
      <c r="R20269" s="2"/>
    </row>
    <row r="20270" spans="15:18" x14ac:dyDescent="0.25">
      <c r="O20270" s="2"/>
      <c r="P20270" s="2"/>
      <c r="Q20270" s="2"/>
      <c r="R20270" s="2"/>
    </row>
    <row r="20271" spans="15:18" x14ac:dyDescent="0.25">
      <c r="O20271" s="2"/>
      <c r="P20271" s="2"/>
      <c r="Q20271" s="2"/>
      <c r="R20271" s="2"/>
    </row>
    <row r="20272" spans="15:18" x14ac:dyDescent="0.25">
      <c r="O20272" s="2"/>
      <c r="P20272" s="2"/>
      <c r="Q20272" s="2"/>
      <c r="R20272" s="2"/>
    </row>
    <row r="20273" spans="15:18" x14ac:dyDescent="0.25">
      <c r="O20273" s="2"/>
      <c r="P20273" s="2"/>
      <c r="Q20273" s="2"/>
      <c r="R20273" s="2"/>
    </row>
    <row r="20274" spans="15:18" x14ac:dyDescent="0.25">
      <c r="O20274" s="2"/>
      <c r="P20274" s="2"/>
      <c r="Q20274" s="2"/>
      <c r="R20274" s="2"/>
    </row>
    <row r="20275" spans="15:18" x14ac:dyDescent="0.25">
      <c r="O20275" s="2"/>
      <c r="P20275" s="2"/>
      <c r="Q20275" s="2"/>
      <c r="R20275" s="2"/>
    </row>
    <row r="20276" spans="15:18" x14ac:dyDescent="0.25">
      <c r="O20276" s="2"/>
      <c r="P20276" s="2"/>
      <c r="Q20276" s="2"/>
      <c r="R20276" s="2"/>
    </row>
    <row r="20277" spans="15:18" x14ac:dyDescent="0.25">
      <c r="O20277" s="2"/>
      <c r="P20277" s="2"/>
      <c r="Q20277" s="2"/>
      <c r="R20277" s="2"/>
    </row>
    <row r="20278" spans="15:18" x14ac:dyDescent="0.25">
      <c r="O20278" s="2"/>
      <c r="P20278" s="2"/>
      <c r="Q20278" s="2"/>
      <c r="R20278" s="2"/>
    </row>
    <row r="20279" spans="15:18" x14ac:dyDescent="0.25">
      <c r="O20279" s="2"/>
      <c r="P20279" s="2"/>
      <c r="Q20279" s="2"/>
      <c r="R20279" s="2"/>
    </row>
    <row r="20280" spans="15:18" x14ac:dyDescent="0.25">
      <c r="O20280" s="2"/>
      <c r="P20280" s="2"/>
      <c r="Q20280" s="2"/>
      <c r="R20280" s="2"/>
    </row>
    <row r="20281" spans="15:18" x14ac:dyDescent="0.25">
      <c r="O20281" s="2"/>
      <c r="P20281" s="2"/>
      <c r="Q20281" s="2"/>
      <c r="R20281" s="2"/>
    </row>
    <row r="20282" spans="15:18" x14ac:dyDescent="0.25">
      <c r="O20282" s="2"/>
      <c r="P20282" s="2"/>
      <c r="Q20282" s="2"/>
      <c r="R20282" s="2"/>
    </row>
    <row r="20283" spans="15:18" x14ac:dyDescent="0.25">
      <c r="O20283" s="2"/>
      <c r="P20283" s="2"/>
      <c r="Q20283" s="2"/>
      <c r="R20283" s="2"/>
    </row>
    <row r="20284" spans="15:18" x14ac:dyDescent="0.25">
      <c r="O20284" s="2"/>
      <c r="P20284" s="2"/>
      <c r="Q20284" s="2"/>
      <c r="R20284" s="2"/>
    </row>
    <row r="20285" spans="15:18" x14ac:dyDescent="0.25">
      <c r="O20285" s="2"/>
      <c r="P20285" s="2"/>
      <c r="Q20285" s="2"/>
      <c r="R20285" s="2"/>
    </row>
    <row r="20286" spans="15:18" x14ac:dyDescent="0.25">
      <c r="O20286" s="2"/>
      <c r="P20286" s="2"/>
      <c r="Q20286" s="2"/>
      <c r="R20286" s="2"/>
    </row>
    <row r="20287" spans="15:18" x14ac:dyDescent="0.25">
      <c r="O20287" s="2"/>
      <c r="P20287" s="2"/>
      <c r="Q20287" s="2"/>
      <c r="R20287" s="2"/>
    </row>
    <row r="20288" spans="15:18" x14ac:dyDescent="0.25">
      <c r="O20288" s="2"/>
      <c r="P20288" s="2"/>
      <c r="Q20288" s="2"/>
      <c r="R20288" s="2"/>
    </row>
    <row r="20289" spans="15:18" x14ac:dyDescent="0.25">
      <c r="O20289" s="2"/>
      <c r="P20289" s="2"/>
      <c r="Q20289" s="2"/>
      <c r="R20289" s="2"/>
    </row>
    <row r="20290" spans="15:18" x14ac:dyDescent="0.25">
      <c r="O20290" s="2"/>
      <c r="P20290" s="2"/>
      <c r="Q20290" s="2"/>
      <c r="R20290" s="2"/>
    </row>
    <row r="20291" spans="15:18" x14ac:dyDescent="0.25">
      <c r="O20291" s="2"/>
      <c r="P20291" s="2"/>
      <c r="Q20291" s="2"/>
      <c r="R20291" s="2"/>
    </row>
    <row r="20292" spans="15:18" x14ac:dyDescent="0.25">
      <c r="O20292" s="2"/>
      <c r="P20292" s="2"/>
      <c r="Q20292" s="2"/>
      <c r="R20292" s="2"/>
    </row>
    <row r="20293" spans="15:18" x14ac:dyDescent="0.25">
      <c r="O20293" s="2"/>
      <c r="P20293" s="2"/>
      <c r="Q20293" s="2"/>
      <c r="R20293" s="2"/>
    </row>
    <row r="20294" spans="15:18" x14ac:dyDescent="0.25">
      <c r="O20294" s="2"/>
      <c r="P20294" s="2"/>
      <c r="Q20294" s="2"/>
      <c r="R20294" s="2"/>
    </row>
    <row r="20295" spans="15:18" x14ac:dyDescent="0.25">
      <c r="O20295" s="2"/>
      <c r="P20295" s="2"/>
      <c r="Q20295" s="2"/>
      <c r="R20295" s="2"/>
    </row>
    <row r="20296" spans="15:18" x14ac:dyDescent="0.25">
      <c r="O20296" s="2"/>
      <c r="P20296" s="2"/>
      <c r="Q20296" s="2"/>
      <c r="R20296" s="2"/>
    </row>
    <row r="20297" spans="15:18" x14ac:dyDescent="0.25">
      <c r="O20297" s="2"/>
      <c r="P20297" s="2"/>
      <c r="Q20297" s="2"/>
      <c r="R20297" s="2"/>
    </row>
    <row r="20298" spans="15:18" x14ac:dyDescent="0.25">
      <c r="O20298" s="2"/>
      <c r="P20298" s="2"/>
      <c r="Q20298" s="2"/>
      <c r="R20298" s="2"/>
    </row>
    <row r="20299" spans="15:18" x14ac:dyDescent="0.25">
      <c r="O20299" s="2"/>
      <c r="P20299" s="2"/>
      <c r="Q20299" s="2"/>
      <c r="R20299" s="2"/>
    </row>
    <row r="20300" spans="15:18" x14ac:dyDescent="0.25">
      <c r="O20300" s="2"/>
      <c r="P20300" s="2"/>
      <c r="Q20300" s="2"/>
      <c r="R20300" s="2"/>
    </row>
    <row r="20301" spans="15:18" x14ac:dyDescent="0.25">
      <c r="O20301" s="2"/>
      <c r="P20301" s="2"/>
      <c r="Q20301" s="2"/>
      <c r="R20301" s="2"/>
    </row>
    <row r="20302" spans="15:18" x14ac:dyDescent="0.25">
      <c r="O20302" s="2"/>
      <c r="P20302" s="2"/>
      <c r="Q20302" s="2"/>
      <c r="R20302" s="2"/>
    </row>
    <row r="20303" spans="15:18" x14ac:dyDescent="0.25">
      <c r="O20303" s="2"/>
      <c r="P20303" s="2"/>
      <c r="Q20303" s="2"/>
      <c r="R20303" s="2"/>
    </row>
    <row r="20304" spans="15:18" x14ac:dyDescent="0.25">
      <c r="O20304" s="2"/>
      <c r="P20304" s="2"/>
      <c r="Q20304" s="2"/>
      <c r="R20304" s="2"/>
    </row>
    <row r="20305" spans="15:18" x14ac:dyDescent="0.25">
      <c r="O20305" s="2"/>
      <c r="P20305" s="2"/>
      <c r="Q20305" s="2"/>
      <c r="R20305" s="2"/>
    </row>
    <row r="20306" spans="15:18" x14ac:dyDescent="0.25">
      <c r="O20306" s="2"/>
      <c r="P20306" s="2"/>
      <c r="Q20306" s="2"/>
      <c r="R20306" s="2"/>
    </row>
    <row r="20307" spans="15:18" x14ac:dyDescent="0.25">
      <c r="O20307" s="2"/>
      <c r="P20307" s="2"/>
      <c r="Q20307" s="2"/>
      <c r="R20307" s="2"/>
    </row>
    <row r="20308" spans="15:18" x14ac:dyDescent="0.25">
      <c r="O20308" s="2"/>
      <c r="P20308" s="2"/>
      <c r="Q20308" s="2"/>
      <c r="R20308" s="2"/>
    </row>
    <row r="20309" spans="15:18" x14ac:dyDescent="0.25">
      <c r="O20309" s="2"/>
      <c r="P20309" s="2"/>
      <c r="Q20309" s="2"/>
      <c r="R20309" s="2"/>
    </row>
    <row r="20310" spans="15:18" x14ac:dyDescent="0.25">
      <c r="O20310" s="2"/>
      <c r="P20310" s="2"/>
      <c r="Q20310" s="2"/>
      <c r="R20310" s="2"/>
    </row>
    <row r="20311" spans="15:18" x14ac:dyDescent="0.25">
      <c r="O20311" s="2"/>
      <c r="P20311" s="2"/>
      <c r="Q20311" s="2"/>
      <c r="R20311" s="2"/>
    </row>
    <row r="20312" spans="15:18" x14ac:dyDescent="0.25">
      <c r="O20312" s="2"/>
      <c r="P20312" s="2"/>
      <c r="Q20312" s="2"/>
      <c r="R20312" s="2"/>
    </row>
    <row r="20313" spans="15:18" x14ac:dyDescent="0.25">
      <c r="O20313" s="2"/>
      <c r="P20313" s="2"/>
      <c r="Q20313" s="2"/>
      <c r="R20313" s="2"/>
    </row>
    <row r="20314" spans="15:18" x14ac:dyDescent="0.25">
      <c r="O20314" s="2"/>
      <c r="P20314" s="2"/>
      <c r="Q20314" s="2"/>
      <c r="R20314" s="2"/>
    </row>
    <row r="20315" spans="15:18" x14ac:dyDescent="0.25">
      <c r="O20315" s="2"/>
      <c r="P20315" s="2"/>
      <c r="Q20315" s="2"/>
      <c r="R20315" s="2"/>
    </row>
    <row r="20316" spans="15:18" x14ac:dyDescent="0.25">
      <c r="O20316" s="2"/>
      <c r="P20316" s="2"/>
      <c r="Q20316" s="2"/>
      <c r="R20316" s="2"/>
    </row>
    <row r="20317" spans="15:18" x14ac:dyDescent="0.25">
      <c r="O20317" s="2"/>
      <c r="P20317" s="2"/>
      <c r="Q20317" s="2"/>
      <c r="R20317" s="2"/>
    </row>
    <row r="20318" spans="15:18" x14ac:dyDescent="0.25">
      <c r="O20318" s="2"/>
      <c r="P20318" s="2"/>
      <c r="Q20318" s="2"/>
      <c r="R20318" s="2"/>
    </row>
    <row r="20319" spans="15:18" x14ac:dyDescent="0.25">
      <c r="O20319" s="2"/>
      <c r="P20319" s="2"/>
      <c r="Q20319" s="2"/>
      <c r="R20319" s="2"/>
    </row>
    <row r="20320" spans="15:18" x14ac:dyDescent="0.25">
      <c r="O20320" s="2"/>
      <c r="P20320" s="2"/>
      <c r="Q20320" s="2"/>
      <c r="R20320" s="2"/>
    </row>
    <row r="20321" spans="15:18" x14ac:dyDescent="0.25">
      <c r="O20321" s="2"/>
      <c r="P20321" s="2"/>
      <c r="Q20321" s="2"/>
      <c r="R20321" s="2"/>
    </row>
    <row r="20322" spans="15:18" x14ac:dyDescent="0.25">
      <c r="O20322" s="2"/>
      <c r="P20322" s="2"/>
      <c r="Q20322" s="2"/>
      <c r="R20322" s="2"/>
    </row>
    <row r="20323" spans="15:18" x14ac:dyDescent="0.25">
      <c r="O20323" s="2"/>
      <c r="P20323" s="2"/>
      <c r="Q20323" s="2"/>
      <c r="R20323" s="2"/>
    </row>
    <row r="20324" spans="15:18" x14ac:dyDescent="0.25">
      <c r="O20324" s="2"/>
      <c r="P20324" s="2"/>
      <c r="Q20324" s="2"/>
      <c r="R20324" s="2"/>
    </row>
    <row r="20325" spans="15:18" x14ac:dyDescent="0.25">
      <c r="O20325" s="2"/>
      <c r="P20325" s="2"/>
      <c r="Q20325" s="2"/>
      <c r="R20325" s="2"/>
    </row>
    <row r="20326" spans="15:18" x14ac:dyDescent="0.25">
      <c r="O20326" s="2"/>
      <c r="P20326" s="2"/>
      <c r="Q20326" s="2"/>
      <c r="R20326" s="2"/>
    </row>
    <row r="20327" spans="15:18" x14ac:dyDescent="0.25">
      <c r="O20327" s="2"/>
      <c r="P20327" s="2"/>
      <c r="Q20327" s="2"/>
      <c r="R20327" s="2"/>
    </row>
    <row r="20328" spans="15:18" x14ac:dyDescent="0.25">
      <c r="O20328" s="2"/>
      <c r="P20328" s="2"/>
      <c r="Q20328" s="2"/>
      <c r="R20328" s="2"/>
    </row>
    <row r="20329" spans="15:18" x14ac:dyDescent="0.25">
      <c r="O20329" s="2"/>
      <c r="P20329" s="2"/>
      <c r="Q20329" s="2"/>
      <c r="R20329" s="2"/>
    </row>
    <row r="20330" spans="15:18" x14ac:dyDescent="0.25">
      <c r="O20330" s="2"/>
      <c r="P20330" s="2"/>
      <c r="Q20330" s="2"/>
      <c r="R20330" s="2"/>
    </row>
    <row r="20331" spans="15:18" x14ac:dyDescent="0.25">
      <c r="O20331" s="2"/>
      <c r="P20331" s="2"/>
      <c r="Q20331" s="2"/>
      <c r="R20331" s="2"/>
    </row>
    <row r="20332" spans="15:18" x14ac:dyDescent="0.25">
      <c r="O20332" s="2"/>
      <c r="P20332" s="2"/>
      <c r="Q20332" s="2"/>
      <c r="R20332" s="2"/>
    </row>
    <row r="20333" spans="15:18" x14ac:dyDescent="0.25">
      <c r="O20333" s="2"/>
      <c r="P20333" s="2"/>
      <c r="Q20333" s="2"/>
      <c r="R20333" s="2"/>
    </row>
    <row r="20334" spans="15:18" x14ac:dyDescent="0.25">
      <c r="O20334" s="2"/>
      <c r="P20334" s="2"/>
      <c r="Q20334" s="2"/>
      <c r="R20334" s="2"/>
    </row>
    <row r="20335" spans="15:18" x14ac:dyDescent="0.25">
      <c r="O20335" s="2"/>
      <c r="P20335" s="2"/>
      <c r="Q20335" s="2"/>
      <c r="R20335" s="2"/>
    </row>
    <row r="20336" spans="15:18" x14ac:dyDescent="0.25">
      <c r="O20336" s="2"/>
      <c r="P20336" s="2"/>
      <c r="Q20336" s="2"/>
      <c r="R20336" s="2"/>
    </row>
    <row r="20337" spans="15:18" x14ac:dyDescent="0.25">
      <c r="O20337" s="2"/>
      <c r="P20337" s="2"/>
      <c r="Q20337" s="2"/>
      <c r="R20337" s="2"/>
    </row>
    <row r="20338" spans="15:18" x14ac:dyDescent="0.25">
      <c r="O20338" s="2"/>
      <c r="P20338" s="2"/>
      <c r="Q20338" s="2"/>
      <c r="R20338" s="2"/>
    </row>
    <row r="20339" spans="15:18" x14ac:dyDescent="0.25">
      <c r="O20339" s="2"/>
      <c r="P20339" s="2"/>
      <c r="Q20339" s="2"/>
      <c r="R20339" s="2"/>
    </row>
    <row r="20340" spans="15:18" x14ac:dyDescent="0.25">
      <c r="O20340" s="2"/>
      <c r="P20340" s="2"/>
      <c r="Q20340" s="2"/>
      <c r="R20340" s="2"/>
    </row>
    <row r="20341" spans="15:18" x14ac:dyDescent="0.25">
      <c r="O20341" s="2"/>
      <c r="P20341" s="2"/>
      <c r="Q20341" s="2"/>
      <c r="R20341" s="2"/>
    </row>
    <row r="20342" spans="15:18" x14ac:dyDescent="0.25">
      <c r="O20342" s="2"/>
      <c r="P20342" s="2"/>
      <c r="Q20342" s="2"/>
      <c r="R20342" s="2"/>
    </row>
    <row r="20343" spans="15:18" x14ac:dyDescent="0.25">
      <c r="O20343" s="2"/>
      <c r="P20343" s="2"/>
      <c r="Q20343" s="2"/>
      <c r="R20343" s="2"/>
    </row>
    <row r="20344" spans="15:18" x14ac:dyDescent="0.25">
      <c r="O20344" s="2"/>
      <c r="P20344" s="2"/>
      <c r="Q20344" s="2"/>
      <c r="R20344" s="2"/>
    </row>
    <row r="20345" spans="15:18" x14ac:dyDescent="0.25">
      <c r="O20345" s="2"/>
      <c r="P20345" s="2"/>
      <c r="Q20345" s="2"/>
      <c r="R20345" s="2"/>
    </row>
    <row r="20346" spans="15:18" x14ac:dyDescent="0.25">
      <c r="O20346" s="2"/>
      <c r="P20346" s="2"/>
      <c r="Q20346" s="2"/>
      <c r="R20346" s="2"/>
    </row>
    <row r="20347" spans="15:18" x14ac:dyDescent="0.25">
      <c r="O20347" s="2"/>
      <c r="P20347" s="2"/>
      <c r="Q20347" s="2"/>
      <c r="R20347" s="2"/>
    </row>
    <row r="20348" spans="15:18" x14ac:dyDescent="0.25">
      <c r="O20348" s="2"/>
      <c r="P20348" s="2"/>
      <c r="Q20348" s="2"/>
      <c r="R20348" s="2"/>
    </row>
    <row r="20349" spans="15:18" x14ac:dyDescent="0.25">
      <c r="O20349" s="2"/>
      <c r="P20349" s="2"/>
      <c r="Q20349" s="2"/>
      <c r="R20349" s="2"/>
    </row>
    <row r="20350" spans="15:18" x14ac:dyDescent="0.25">
      <c r="O20350" s="2"/>
      <c r="P20350" s="2"/>
      <c r="Q20350" s="2"/>
      <c r="R20350" s="2"/>
    </row>
    <row r="20351" spans="15:18" x14ac:dyDescent="0.25">
      <c r="O20351" s="2"/>
      <c r="P20351" s="2"/>
      <c r="Q20351" s="2"/>
      <c r="R20351" s="2"/>
    </row>
    <row r="20352" spans="15:18" x14ac:dyDescent="0.25">
      <c r="O20352" s="2"/>
      <c r="P20352" s="2"/>
      <c r="Q20352" s="2"/>
      <c r="R20352" s="2"/>
    </row>
    <row r="20353" spans="15:18" x14ac:dyDescent="0.25">
      <c r="O20353" s="2"/>
      <c r="P20353" s="2"/>
      <c r="Q20353" s="2"/>
      <c r="R20353" s="2"/>
    </row>
    <row r="20354" spans="15:18" x14ac:dyDescent="0.25">
      <c r="O20354" s="2"/>
      <c r="P20354" s="2"/>
      <c r="Q20354" s="2"/>
      <c r="R20354" s="2"/>
    </row>
    <row r="20355" spans="15:18" x14ac:dyDescent="0.25">
      <c r="O20355" s="2"/>
      <c r="P20355" s="2"/>
      <c r="Q20355" s="2"/>
      <c r="R20355" s="2"/>
    </row>
    <row r="20356" spans="15:18" x14ac:dyDescent="0.25">
      <c r="O20356" s="2"/>
      <c r="P20356" s="2"/>
      <c r="Q20356" s="2"/>
      <c r="R20356" s="2"/>
    </row>
    <row r="20357" spans="15:18" x14ac:dyDescent="0.25">
      <c r="O20357" s="2"/>
      <c r="P20357" s="2"/>
      <c r="Q20357" s="2"/>
      <c r="R20357" s="2"/>
    </row>
    <row r="20358" spans="15:18" x14ac:dyDescent="0.25">
      <c r="O20358" s="2"/>
      <c r="P20358" s="2"/>
      <c r="Q20358" s="2"/>
      <c r="R20358" s="2"/>
    </row>
    <row r="20359" spans="15:18" x14ac:dyDescent="0.25">
      <c r="O20359" s="2"/>
      <c r="P20359" s="2"/>
      <c r="Q20359" s="2"/>
      <c r="R20359" s="2"/>
    </row>
    <row r="20360" spans="15:18" x14ac:dyDescent="0.25">
      <c r="O20360" s="2"/>
      <c r="P20360" s="2"/>
      <c r="Q20360" s="2"/>
      <c r="R20360" s="2"/>
    </row>
    <row r="20361" spans="15:18" x14ac:dyDescent="0.25">
      <c r="O20361" s="2"/>
      <c r="P20361" s="2"/>
      <c r="Q20361" s="2"/>
      <c r="R20361" s="2"/>
    </row>
    <row r="20362" spans="15:18" x14ac:dyDescent="0.25">
      <c r="O20362" s="2"/>
      <c r="P20362" s="2"/>
      <c r="Q20362" s="2"/>
      <c r="R20362" s="2"/>
    </row>
    <row r="20363" spans="15:18" x14ac:dyDescent="0.25">
      <c r="O20363" s="2"/>
      <c r="P20363" s="2"/>
      <c r="Q20363" s="2"/>
      <c r="R20363" s="2"/>
    </row>
    <row r="20364" spans="15:18" x14ac:dyDescent="0.25">
      <c r="O20364" s="2"/>
      <c r="P20364" s="2"/>
      <c r="Q20364" s="2"/>
      <c r="R20364" s="2"/>
    </row>
    <row r="20365" spans="15:18" x14ac:dyDescent="0.25">
      <c r="O20365" s="2"/>
      <c r="P20365" s="2"/>
      <c r="Q20365" s="2"/>
      <c r="R20365" s="2"/>
    </row>
    <row r="20366" spans="15:18" x14ac:dyDescent="0.25">
      <c r="O20366" s="2"/>
      <c r="P20366" s="2"/>
      <c r="Q20366" s="2"/>
      <c r="R20366" s="2"/>
    </row>
    <row r="20367" spans="15:18" x14ac:dyDescent="0.25">
      <c r="O20367" s="2"/>
      <c r="P20367" s="2"/>
      <c r="Q20367" s="2"/>
      <c r="R20367" s="2"/>
    </row>
    <row r="20368" spans="15:18" x14ac:dyDescent="0.25">
      <c r="O20368" s="2"/>
      <c r="P20368" s="2"/>
      <c r="Q20368" s="2"/>
      <c r="R20368" s="2"/>
    </row>
    <row r="20369" spans="15:18" x14ac:dyDescent="0.25">
      <c r="O20369" s="2"/>
      <c r="P20369" s="2"/>
      <c r="Q20369" s="2"/>
      <c r="R20369" s="2"/>
    </row>
    <row r="20370" spans="15:18" x14ac:dyDescent="0.25">
      <c r="O20370" s="2"/>
      <c r="P20370" s="2"/>
      <c r="Q20370" s="2"/>
      <c r="R20370" s="2"/>
    </row>
    <row r="20371" spans="15:18" x14ac:dyDescent="0.25">
      <c r="O20371" s="2"/>
      <c r="P20371" s="2"/>
      <c r="Q20371" s="2"/>
      <c r="R20371" s="2"/>
    </row>
    <row r="20372" spans="15:18" x14ac:dyDescent="0.25">
      <c r="O20372" s="2"/>
      <c r="P20372" s="2"/>
      <c r="Q20372" s="2"/>
      <c r="R20372" s="2"/>
    </row>
    <row r="20373" spans="15:18" x14ac:dyDescent="0.25">
      <c r="O20373" s="2"/>
      <c r="P20373" s="2"/>
      <c r="Q20373" s="2"/>
      <c r="R20373" s="2"/>
    </row>
    <row r="20374" spans="15:18" x14ac:dyDescent="0.25">
      <c r="O20374" s="2"/>
      <c r="P20374" s="2"/>
      <c r="Q20374" s="2"/>
      <c r="R20374" s="2"/>
    </row>
    <row r="20375" spans="15:18" x14ac:dyDescent="0.25">
      <c r="O20375" s="2"/>
      <c r="P20375" s="2"/>
      <c r="Q20375" s="2"/>
      <c r="R20375" s="2"/>
    </row>
    <row r="20376" spans="15:18" x14ac:dyDescent="0.25">
      <c r="O20376" s="2"/>
      <c r="P20376" s="2"/>
      <c r="Q20376" s="2"/>
      <c r="R20376" s="2"/>
    </row>
    <row r="20377" spans="15:18" x14ac:dyDescent="0.25">
      <c r="O20377" s="2"/>
      <c r="P20377" s="2"/>
      <c r="Q20377" s="2"/>
      <c r="R20377" s="2"/>
    </row>
    <row r="20378" spans="15:18" x14ac:dyDescent="0.25">
      <c r="O20378" s="2"/>
      <c r="P20378" s="2"/>
      <c r="Q20378" s="2"/>
      <c r="R20378" s="2"/>
    </row>
    <row r="20379" spans="15:18" x14ac:dyDescent="0.25">
      <c r="O20379" s="2"/>
      <c r="P20379" s="2"/>
      <c r="Q20379" s="2"/>
      <c r="R20379" s="2"/>
    </row>
    <row r="20380" spans="15:18" x14ac:dyDescent="0.25">
      <c r="O20380" s="2"/>
      <c r="P20380" s="2"/>
      <c r="Q20380" s="2"/>
      <c r="R20380" s="2"/>
    </row>
    <row r="20381" spans="15:18" x14ac:dyDescent="0.25">
      <c r="O20381" s="2"/>
      <c r="P20381" s="2"/>
      <c r="Q20381" s="2"/>
      <c r="R20381" s="2"/>
    </row>
    <row r="20382" spans="15:18" x14ac:dyDescent="0.25">
      <c r="O20382" s="2"/>
      <c r="P20382" s="2"/>
      <c r="Q20382" s="2"/>
      <c r="R20382" s="2"/>
    </row>
    <row r="20383" spans="15:18" x14ac:dyDescent="0.25">
      <c r="O20383" s="2"/>
      <c r="P20383" s="2"/>
      <c r="Q20383" s="2"/>
      <c r="R20383" s="2"/>
    </row>
    <row r="20384" spans="15:18" x14ac:dyDescent="0.25">
      <c r="O20384" s="2"/>
      <c r="P20384" s="2"/>
      <c r="Q20384" s="2"/>
      <c r="R20384" s="2"/>
    </row>
    <row r="20385" spans="15:18" x14ac:dyDescent="0.25">
      <c r="O20385" s="2"/>
      <c r="P20385" s="2"/>
      <c r="Q20385" s="2"/>
      <c r="R20385" s="2"/>
    </row>
    <row r="20386" spans="15:18" x14ac:dyDescent="0.25">
      <c r="O20386" s="2"/>
      <c r="P20386" s="2"/>
      <c r="Q20386" s="2"/>
      <c r="R20386" s="2"/>
    </row>
    <row r="20387" spans="15:18" x14ac:dyDescent="0.25">
      <c r="O20387" s="2"/>
      <c r="P20387" s="2"/>
      <c r="Q20387" s="2"/>
      <c r="R20387" s="2"/>
    </row>
    <row r="20388" spans="15:18" x14ac:dyDescent="0.25">
      <c r="O20388" s="2"/>
      <c r="P20388" s="2"/>
      <c r="Q20388" s="2"/>
      <c r="R20388" s="2"/>
    </row>
    <row r="20389" spans="15:18" x14ac:dyDescent="0.25">
      <c r="O20389" s="2"/>
      <c r="P20389" s="2"/>
      <c r="Q20389" s="2"/>
      <c r="R20389" s="2"/>
    </row>
    <row r="20390" spans="15:18" x14ac:dyDescent="0.25">
      <c r="O20390" s="2"/>
      <c r="P20390" s="2"/>
      <c r="Q20390" s="2"/>
      <c r="R20390" s="2"/>
    </row>
    <row r="20391" spans="15:18" x14ac:dyDescent="0.25">
      <c r="O20391" s="2"/>
      <c r="P20391" s="2"/>
      <c r="Q20391" s="2"/>
      <c r="R20391" s="2"/>
    </row>
    <row r="20392" spans="15:18" x14ac:dyDescent="0.25">
      <c r="O20392" s="2"/>
      <c r="P20392" s="2"/>
      <c r="Q20392" s="2"/>
      <c r="R20392" s="2"/>
    </row>
    <row r="20393" spans="15:18" x14ac:dyDescent="0.25">
      <c r="O20393" s="2"/>
      <c r="P20393" s="2"/>
      <c r="Q20393" s="2"/>
      <c r="R20393" s="2"/>
    </row>
    <row r="20394" spans="15:18" x14ac:dyDescent="0.25">
      <c r="O20394" s="2"/>
      <c r="P20394" s="2"/>
      <c r="Q20394" s="2"/>
      <c r="R20394" s="2"/>
    </row>
    <row r="20395" spans="15:18" x14ac:dyDescent="0.25">
      <c r="O20395" s="2"/>
      <c r="P20395" s="2"/>
      <c r="Q20395" s="2"/>
      <c r="R20395" s="2"/>
    </row>
    <row r="20396" spans="15:18" x14ac:dyDescent="0.25">
      <c r="O20396" s="2"/>
      <c r="P20396" s="2"/>
      <c r="Q20396" s="2"/>
      <c r="R20396" s="2"/>
    </row>
    <row r="20397" spans="15:18" x14ac:dyDescent="0.25">
      <c r="O20397" s="2"/>
      <c r="P20397" s="2"/>
      <c r="Q20397" s="2"/>
      <c r="R20397" s="2"/>
    </row>
    <row r="20398" spans="15:18" x14ac:dyDescent="0.25">
      <c r="O20398" s="2"/>
      <c r="P20398" s="2"/>
      <c r="Q20398" s="2"/>
      <c r="R20398" s="2"/>
    </row>
    <row r="20399" spans="15:18" x14ac:dyDescent="0.25">
      <c r="O20399" s="2"/>
      <c r="P20399" s="2"/>
      <c r="Q20399" s="2"/>
      <c r="R20399" s="2"/>
    </row>
    <row r="20400" spans="15:18" x14ac:dyDescent="0.25">
      <c r="O20400" s="2"/>
      <c r="P20400" s="2"/>
      <c r="Q20400" s="2"/>
      <c r="R20400" s="2"/>
    </row>
    <row r="20401" spans="15:18" x14ac:dyDescent="0.25">
      <c r="O20401" s="2"/>
      <c r="P20401" s="2"/>
      <c r="Q20401" s="2"/>
      <c r="R20401" s="2"/>
    </row>
    <row r="20402" spans="15:18" x14ac:dyDescent="0.25">
      <c r="O20402" s="2"/>
      <c r="P20402" s="2"/>
      <c r="Q20402" s="2"/>
      <c r="R20402" s="2"/>
    </row>
    <row r="20403" spans="15:18" x14ac:dyDescent="0.25">
      <c r="O20403" s="2"/>
      <c r="P20403" s="2"/>
      <c r="Q20403" s="2"/>
      <c r="R20403" s="2"/>
    </row>
    <row r="20404" spans="15:18" x14ac:dyDescent="0.25">
      <c r="O20404" s="2"/>
      <c r="P20404" s="2"/>
      <c r="Q20404" s="2"/>
      <c r="R20404" s="2"/>
    </row>
    <row r="20405" spans="15:18" x14ac:dyDescent="0.25">
      <c r="O20405" s="2"/>
      <c r="P20405" s="2"/>
      <c r="Q20405" s="2"/>
      <c r="R20405" s="2"/>
    </row>
    <row r="20406" spans="15:18" x14ac:dyDescent="0.25">
      <c r="O20406" s="2"/>
      <c r="P20406" s="2"/>
      <c r="Q20406" s="2"/>
      <c r="R20406" s="2"/>
    </row>
    <row r="20407" spans="15:18" x14ac:dyDescent="0.25">
      <c r="O20407" s="2"/>
      <c r="P20407" s="2"/>
      <c r="Q20407" s="2"/>
      <c r="R20407" s="2"/>
    </row>
    <row r="20408" spans="15:18" x14ac:dyDescent="0.25">
      <c r="O20408" s="2"/>
      <c r="P20408" s="2"/>
      <c r="Q20408" s="2"/>
      <c r="R20408" s="2"/>
    </row>
    <row r="20409" spans="15:18" x14ac:dyDescent="0.25">
      <c r="O20409" s="2"/>
      <c r="P20409" s="2"/>
      <c r="Q20409" s="2"/>
      <c r="R20409" s="2"/>
    </row>
    <row r="20410" spans="15:18" x14ac:dyDescent="0.25">
      <c r="O20410" s="2"/>
      <c r="P20410" s="2"/>
      <c r="Q20410" s="2"/>
      <c r="R20410" s="2"/>
    </row>
    <row r="20411" spans="15:18" x14ac:dyDescent="0.25">
      <c r="O20411" s="2"/>
      <c r="P20411" s="2"/>
      <c r="Q20411" s="2"/>
      <c r="R20411" s="2"/>
    </row>
    <row r="20412" spans="15:18" x14ac:dyDescent="0.25">
      <c r="O20412" s="2"/>
      <c r="P20412" s="2"/>
      <c r="Q20412" s="2"/>
      <c r="R20412" s="2"/>
    </row>
    <row r="20413" spans="15:18" x14ac:dyDescent="0.25">
      <c r="O20413" s="2"/>
      <c r="P20413" s="2"/>
      <c r="Q20413" s="2"/>
      <c r="R20413" s="2"/>
    </row>
    <row r="20414" spans="15:18" x14ac:dyDescent="0.25">
      <c r="O20414" s="2"/>
      <c r="P20414" s="2"/>
      <c r="Q20414" s="2"/>
      <c r="R20414" s="2"/>
    </row>
    <row r="20415" spans="15:18" x14ac:dyDescent="0.25">
      <c r="O20415" s="2"/>
      <c r="P20415" s="2"/>
      <c r="Q20415" s="2"/>
      <c r="R20415" s="2"/>
    </row>
    <row r="20416" spans="15:18" x14ac:dyDescent="0.25">
      <c r="O20416" s="2"/>
      <c r="P20416" s="2"/>
      <c r="Q20416" s="2"/>
      <c r="R20416" s="2"/>
    </row>
    <row r="20417" spans="15:18" x14ac:dyDescent="0.25">
      <c r="O20417" s="2"/>
      <c r="P20417" s="2"/>
      <c r="Q20417" s="2"/>
      <c r="R20417" s="2"/>
    </row>
    <row r="20418" spans="15:18" x14ac:dyDescent="0.25">
      <c r="O20418" s="2"/>
      <c r="P20418" s="2"/>
      <c r="Q20418" s="2"/>
      <c r="R20418" s="2"/>
    </row>
    <row r="20419" spans="15:18" x14ac:dyDescent="0.25">
      <c r="O20419" s="2"/>
      <c r="P20419" s="2"/>
      <c r="Q20419" s="2"/>
      <c r="R20419" s="2"/>
    </row>
    <row r="20420" spans="15:18" x14ac:dyDescent="0.25">
      <c r="O20420" s="2"/>
      <c r="P20420" s="2"/>
      <c r="Q20420" s="2"/>
      <c r="R20420" s="2"/>
    </row>
    <row r="20421" spans="15:18" x14ac:dyDescent="0.25">
      <c r="O20421" s="2"/>
      <c r="P20421" s="2"/>
      <c r="Q20421" s="2"/>
      <c r="R20421" s="2"/>
    </row>
    <row r="20422" spans="15:18" x14ac:dyDescent="0.25">
      <c r="O20422" s="2"/>
      <c r="P20422" s="2"/>
      <c r="Q20422" s="2"/>
      <c r="R20422" s="2"/>
    </row>
    <row r="20423" spans="15:18" x14ac:dyDescent="0.25">
      <c r="O20423" s="2"/>
      <c r="P20423" s="2"/>
      <c r="Q20423" s="2"/>
      <c r="R20423" s="2"/>
    </row>
    <row r="20424" spans="15:18" x14ac:dyDescent="0.25">
      <c r="O20424" s="2"/>
      <c r="P20424" s="2"/>
      <c r="Q20424" s="2"/>
      <c r="R20424" s="2"/>
    </row>
    <row r="20425" spans="15:18" x14ac:dyDescent="0.25">
      <c r="O20425" s="2"/>
      <c r="P20425" s="2"/>
      <c r="Q20425" s="2"/>
      <c r="R20425" s="2"/>
    </row>
    <row r="20426" spans="15:18" x14ac:dyDescent="0.25">
      <c r="O20426" s="2"/>
      <c r="P20426" s="2"/>
      <c r="Q20426" s="2"/>
      <c r="R20426" s="2"/>
    </row>
    <row r="20427" spans="15:18" x14ac:dyDescent="0.25">
      <c r="O20427" s="2"/>
      <c r="P20427" s="2"/>
      <c r="Q20427" s="2"/>
      <c r="R20427" s="2"/>
    </row>
    <row r="20428" spans="15:18" x14ac:dyDescent="0.25">
      <c r="O20428" s="2"/>
      <c r="P20428" s="2"/>
      <c r="Q20428" s="2"/>
      <c r="R20428" s="2"/>
    </row>
    <row r="20429" spans="15:18" x14ac:dyDescent="0.25">
      <c r="O20429" s="2"/>
      <c r="P20429" s="2"/>
      <c r="Q20429" s="2"/>
      <c r="R20429" s="2"/>
    </row>
    <row r="20430" spans="15:18" x14ac:dyDescent="0.25">
      <c r="O20430" s="2"/>
      <c r="P20430" s="2"/>
      <c r="Q20430" s="2"/>
      <c r="R20430" s="2"/>
    </row>
    <row r="20431" spans="15:18" x14ac:dyDescent="0.25">
      <c r="O20431" s="2"/>
      <c r="P20431" s="2"/>
      <c r="Q20431" s="2"/>
      <c r="R20431" s="2"/>
    </row>
    <row r="20432" spans="15:18" x14ac:dyDescent="0.25">
      <c r="O20432" s="2"/>
      <c r="P20432" s="2"/>
      <c r="Q20432" s="2"/>
      <c r="R20432" s="2"/>
    </row>
    <row r="20433" spans="15:18" x14ac:dyDescent="0.25">
      <c r="O20433" s="2"/>
      <c r="P20433" s="2"/>
      <c r="Q20433" s="2"/>
      <c r="R20433" s="2"/>
    </row>
    <row r="20434" spans="15:18" x14ac:dyDescent="0.25">
      <c r="O20434" s="2"/>
      <c r="P20434" s="2"/>
      <c r="Q20434" s="2"/>
      <c r="R20434" s="2"/>
    </row>
    <row r="20435" spans="15:18" x14ac:dyDescent="0.25">
      <c r="O20435" s="2"/>
      <c r="P20435" s="2"/>
      <c r="Q20435" s="2"/>
      <c r="R20435" s="2"/>
    </row>
    <row r="20436" spans="15:18" x14ac:dyDescent="0.25">
      <c r="O20436" s="2"/>
      <c r="P20436" s="2"/>
      <c r="Q20436" s="2"/>
      <c r="R20436" s="2"/>
    </row>
    <row r="20437" spans="15:18" x14ac:dyDescent="0.25">
      <c r="O20437" s="2"/>
      <c r="P20437" s="2"/>
      <c r="Q20437" s="2"/>
      <c r="R20437" s="2"/>
    </row>
    <row r="20438" spans="15:18" x14ac:dyDescent="0.25">
      <c r="O20438" s="2"/>
      <c r="P20438" s="2"/>
      <c r="Q20438" s="2"/>
      <c r="R20438" s="2"/>
    </row>
    <row r="20439" spans="15:18" x14ac:dyDescent="0.25">
      <c r="O20439" s="2"/>
      <c r="P20439" s="2"/>
      <c r="Q20439" s="2"/>
      <c r="R20439" s="2"/>
    </row>
    <row r="20440" spans="15:18" x14ac:dyDescent="0.25">
      <c r="O20440" s="2"/>
      <c r="P20440" s="2"/>
      <c r="Q20440" s="2"/>
      <c r="R20440" s="2"/>
    </row>
    <row r="20441" spans="15:18" x14ac:dyDescent="0.25">
      <c r="O20441" s="2"/>
      <c r="P20441" s="2"/>
      <c r="Q20441" s="2"/>
      <c r="R20441" s="2"/>
    </row>
    <row r="20442" spans="15:18" x14ac:dyDescent="0.25">
      <c r="O20442" s="2"/>
      <c r="P20442" s="2"/>
      <c r="Q20442" s="2"/>
      <c r="R20442" s="2"/>
    </row>
    <row r="20443" spans="15:18" x14ac:dyDescent="0.25">
      <c r="O20443" s="2"/>
      <c r="P20443" s="2"/>
      <c r="Q20443" s="2"/>
      <c r="R20443" s="2"/>
    </row>
    <row r="20444" spans="15:18" x14ac:dyDescent="0.25">
      <c r="O20444" s="2"/>
      <c r="P20444" s="2"/>
      <c r="Q20444" s="2"/>
      <c r="R20444" s="2"/>
    </row>
    <row r="20445" spans="15:18" x14ac:dyDescent="0.25">
      <c r="O20445" s="2"/>
      <c r="P20445" s="2"/>
      <c r="Q20445" s="2"/>
      <c r="R20445" s="2"/>
    </row>
    <row r="20446" spans="15:18" x14ac:dyDescent="0.25">
      <c r="O20446" s="2"/>
      <c r="P20446" s="2"/>
      <c r="Q20446" s="2"/>
      <c r="R20446" s="2"/>
    </row>
    <row r="20447" spans="15:18" x14ac:dyDescent="0.25">
      <c r="O20447" s="2"/>
      <c r="P20447" s="2"/>
      <c r="Q20447" s="2"/>
      <c r="R20447" s="2"/>
    </row>
    <row r="20448" spans="15:18" x14ac:dyDescent="0.25">
      <c r="O20448" s="2"/>
      <c r="P20448" s="2"/>
      <c r="Q20448" s="2"/>
      <c r="R20448" s="2"/>
    </row>
    <row r="20449" spans="15:18" x14ac:dyDescent="0.25">
      <c r="O20449" s="2"/>
      <c r="P20449" s="2"/>
      <c r="Q20449" s="2"/>
      <c r="R20449" s="2"/>
    </row>
    <row r="20450" spans="15:18" x14ac:dyDescent="0.25">
      <c r="O20450" s="2"/>
      <c r="P20450" s="2"/>
      <c r="Q20450" s="2"/>
      <c r="R20450" s="2"/>
    </row>
    <row r="20451" spans="15:18" x14ac:dyDescent="0.25">
      <c r="O20451" s="2"/>
      <c r="P20451" s="2"/>
      <c r="Q20451" s="2"/>
      <c r="R20451" s="2"/>
    </row>
    <row r="20452" spans="15:18" x14ac:dyDescent="0.25">
      <c r="O20452" s="2"/>
      <c r="P20452" s="2"/>
      <c r="Q20452" s="2"/>
      <c r="R20452" s="2"/>
    </row>
    <row r="20453" spans="15:18" x14ac:dyDescent="0.25">
      <c r="O20453" s="2"/>
      <c r="P20453" s="2"/>
      <c r="Q20453" s="2"/>
      <c r="R20453" s="2"/>
    </row>
    <row r="20454" spans="15:18" x14ac:dyDescent="0.25">
      <c r="O20454" s="2"/>
      <c r="P20454" s="2"/>
      <c r="Q20454" s="2"/>
      <c r="R20454" s="2"/>
    </row>
    <row r="20455" spans="15:18" x14ac:dyDescent="0.25">
      <c r="O20455" s="2"/>
      <c r="P20455" s="2"/>
      <c r="Q20455" s="2"/>
      <c r="R20455" s="2"/>
    </row>
    <row r="20456" spans="15:18" x14ac:dyDescent="0.25">
      <c r="O20456" s="2"/>
      <c r="P20456" s="2"/>
      <c r="Q20456" s="2"/>
      <c r="R20456" s="2"/>
    </row>
    <row r="20457" spans="15:18" x14ac:dyDescent="0.25">
      <c r="O20457" s="2"/>
      <c r="P20457" s="2"/>
      <c r="Q20457" s="2"/>
      <c r="R20457" s="2"/>
    </row>
    <row r="20458" spans="15:18" x14ac:dyDescent="0.25">
      <c r="O20458" s="2"/>
      <c r="P20458" s="2"/>
      <c r="Q20458" s="2"/>
      <c r="R20458" s="2"/>
    </row>
    <row r="20459" spans="15:18" x14ac:dyDescent="0.25">
      <c r="O20459" s="2"/>
      <c r="P20459" s="2"/>
      <c r="Q20459" s="2"/>
      <c r="R20459" s="2"/>
    </row>
    <row r="20460" spans="15:18" x14ac:dyDescent="0.25">
      <c r="O20460" s="2"/>
      <c r="P20460" s="2"/>
      <c r="Q20460" s="2"/>
      <c r="R20460" s="2"/>
    </row>
    <row r="20461" spans="15:18" x14ac:dyDescent="0.25">
      <c r="O20461" s="2"/>
      <c r="P20461" s="2"/>
      <c r="Q20461" s="2"/>
      <c r="R20461" s="2"/>
    </row>
    <row r="20462" spans="15:18" x14ac:dyDescent="0.25">
      <c r="O20462" s="2"/>
      <c r="P20462" s="2"/>
      <c r="Q20462" s="2"/>
      <c r="R20462" s="2"/>
    </row>
    <row r="20463" spans="15:18" x14ac:dyDescent="0.25">
      <c r="O20463" s="2"/>
      <c r="P20463" s="2"/>
      <c r="Q20463" s="2"/>
      <c r="R20463" s="2"/>
    </row>
    <row r="20464" spans="15:18" x14ac:dyDescent="0.25">
      <c r="O20464" s="2"/>
      <c r="P20464" s="2"/>
      <c r="Q20464" s="2"/>
      <c r="R20464" s="2"/>
    </row>
    <row r="20465" spans="15:18" x14ac:dyDescent="0.25">
      <c r="O20465" s="2"/>
      <c r="P20465" s="2"/>
      <c r="Q20465" s="2"/>
      <c r="R20465" s="2"/>
    </row>
    <row r="20466" spans="15:18" x14ac:dyDescent="0.25">
      <c r="O20466" s="2"/>
      <c r="P20466" s="2"/>
      <c r="Q20466" s="2"/>
      <c r="R20466" s="2"/>
    </row>
    <row r="20467" spans="15:18" x14ac:dyDescent="0.25">
      <c r="O20467" s="2"/>
      <c r="P20467" s="2"/>
      <c r="Q20467" s="2"/>
      <c r="R20467" s="2"/>
    </row>
    <row r="20468" spans="15:18" x14ac:dyDescent="0.25">
      <c r="O20468" s="2"/>
      <c r="P20468" s="2"/>
      <c r="Q20468" s="2"/>
      <c r="R20468" s="2"/>
    </row>
    <row r="20469" spans="15:18" x14ac:dyDescent="0.25">
      <c r="O20469" s="2"/>
      <c r="P20469" s="2"/>
      <c r="Q20469" s="2"/>
      <c r="R20469" s="2"/>
    </row>
    <row r="20470" spans="15:18" x14ac:dyDescent="0.25">
      <c r="O20470" s="2"/>
      <c r="P20470" s="2"/>
      <c r="Q20470" s="2"/>
      <c r="R20470" s="2"/>
    </row>
    <row r="20471" spans="15:18" x14ac:dyDescent="0.25">
      <c r="O20471" s="2"/>
      <c r="P20471" s="2"/>
      <c r="Q20471" s="2"/>
      <c r="R20471" s="2"/>
    </row>
    <row r="20472" spans="15:18" x14ac:dyDescent="0.25">
      <c r="O20472" s="2"/>
      <c r="P20472" s="2"/>
      <c r="Q20472" s="2"/>
      <c r="R20472" s="2"/>
    </row>
    <row r="20473" spans="15:18" x14ac:dyDescent="0.25">
      <c r="O20473" s="2"/>
      <c r="P20473" s="2"/>
      <c r="Q20473" s="2"/>
      <c r="R20473" s="2"/>
    </row>
    <row r="20474" spans="15:18" x14ac:dyDescent="0.25">
      <c r="O20474" s="2"/>
      <c r="P20474" s="2"/>
      <c r="Q20474" s="2"/>
      <c r="R20474" s="2"/>
    </row>
    <row r="20475" spans="15:18" x14ac:dyDescent="0.25">
      <c r="O20475" s="2"/>
      <c r="P20475" s="2"/>
      <c r="Q20475" s="2"/>
      <c r="R20475" s="2"/>
    </row>
    <row r="20476" spans="15:18" x14ac:dyDescent="0.25">
      <c r="O20476" s="2"/>
      <c r="P20476" s="2"/>
      <c r="Q20476" s="2"/>
      <c r="R20476" s="2"/>
    </row>
    <row r="20477" spans="15:18" x14ac:dyDescent="0.25">
      <c r="O20477" s="2"/>
      <c r="P20477" s="2"/>
      <c r="Q20477" s="2"/>
      <c r="R20477" s="2"/>
    </row>
    <row r="20478" spans="15:18" x14ac:dyDescent="0.25">
      <c r="O20478" s="2"/>
      <c r="P20478" s="2"/>
      <c r="Q20478" s="2"/>
      <c r="R20478" s="2"/>
    </row>
    <row r="20479" spans="15:18" x14ac:dyDescent="0.25">
      <c r="O20479" s="2"/>
      <c r="P20479" s="2"/>
      <c r="Q20479" s="2"/>
      <c r="R20479" s="2"/>
    </row>
    <row r="20480" spans="15:18" x14ac:dyDescent="0.25">
      <c r="O20480" s="2"/>
      <c r="P20480" s="2"/>
      <c r="Q20480" s="2"/>
      <c r="R20480" s="2"/>
    </row>
    <row r="20481" spans="15:18" x14ac:dyDescent="0.25">
      <c r="O20481" s="2"/>
      <c r="P20481" s="2"/>
      <c r="Q20481" s="2"/>
      <c r="R20481" s="2"/>
    </row>
    <row r="20482" spans="15:18" x14ac:dyDescent="0.25">
      <c r="O20482" s="2"/>
      <c r="P20482" s="2"/>
      <c r="Q20482" s="2"/>
      <c r="R20482" s="2"/>
    </row>
    <row r="20483" spans="15:18" x14ac:dyDescent="0.25">
      <c r="O20483" s="2"/>
      <c r="P20483" s="2"/>
      <c r="Q20483" s="2"/>
      <c r="R20483" s="2"/>
    </row>
    <row r="20484" spans="15:18" x14ac:dyDescent="0.25">
      <c r="O20484" s="2"/>
      <c r="P20484" s="2"/>
      <c r="Q20484" s="2"/>
      <c r="R20484" s="2"/>
    </row>
    <row r="20485" spans="15:18" x14ac:dyDescent="0.25">
      <c r="O20485" s="2"/>
      <c r="P20485" s="2"/>
      <c r="Q20485" s="2"/>
      <c r="R20485" s="2"/>
    </row>
    <row r="20486" spans="15:18" x14ac:dyDescent="0.25">
      <c r="O20486" s="2"/>
      <c r="P20486" s="2"/>
      <c r="Q20486" s="2"/>
      <c r="R20486" s="2"/>
    </row>
    <row r="20487" spans="15:18" x14ac:dyDescent="0.25">
      <c r="O20487" s="2"/>
      <c r="P20487" s="2"/>
      <c r="Q20487" s="2"/>
      <c r="R20487" s="2"/>
    </row>
    <row r="20488" spans="15:18" x14ac:dyDescent="0.25">
      <c r="O20488" s="2"/>
      <c r="P20488" s="2"/>
      <c r="Q20488" s="2"/>
      <c r="R20488" s="2"/>
    </row>
    <row r="20489" spans="15:18" x14ac:dyDescent="0.25">
      <c r="O20489" s="2"/>
      <c r="P20489" s="2"/>
      <c r="Q20489" s="2"/>
      <c r="R20489" s="2"/>
    </row>
    <row r="20490" spans="15:18" x14ac:dyDescent="0.25">
      <c r="O20490" s="2"/>
      <c r="P20490" s="2"/>
      <c r="Q20490" s="2"/>
      <c r="R20490" s="2"/>
    </row>
    <row r="20491" spans="15:18" x14ac:dyDescent="0.25">
      <c r="O20491" s="2"/>
      <c r="P20491" s="2"/>
      <c r="Q20491" s="2"/>
      <c r="R20491" s="2"/>
    </row>
    <row r="20492" spans="15:18" x14ac:dyDescent="0.25">
      <c r="O20492" s="2"/>
      <c r="P20492" s="2"/>
      <c r="Q20492" s="2"/>
      <c r="R20492" s="2"/>
    </row>
    <row r="20493" spans="15:18" x14ac:dyDescent="0.25">
      <c r="O20493" s="2"/>
      <c r="P20493" s="2"/>
      <c r="Q20493" s="2"/>
      <c r="R20493" s="2"/>
    </row>
    <row r="20494" spans="15:18" x14ac:dyDescent="0.25">
      <c r="O20494" s="2"/>
      <c r="P20494" s="2"/>
      <c r="Q20494" s="2"/>
      <c r="R20494" s="2"/>
    </row>
    <row r="20495" spans="15:18" x14ac:dyDescent="0.25">
      <c r="O20495" s="2"/>
      <c r="P20495" s="2"/>
      <c r="Q20495" s="2"/>
      <c r="R20495" s="2"/>
    </row>
    <row r="20496" spans="15:18" x14ac:dyDescent="0.25">
      <c r="O20496" s="2"/>
      <c r="P20496" s="2"/>
      <c r="Q20496" s="2"/>
      <c r="R20496" s="2"/>
    </row>
    <row r="20497" spans="15:18" x14ac:dyDescent="0.25">
      <c r="O20497" s="2"/>
      <c r="P20497" s="2"/>
      <c r="Q20497" s="2"/>
      <c r="R20497" s="2"/>
    </row>
    <row r="20498" spans="15:18" x14ac:dyDescent="0.25">
      <c r="O20498" s="2"/>
      <c r="P20498" s="2"/>
      <c r="Q20498" s="2"/>
      <c r="R20498" s="2"/>
    </row>
    <row r="20499" spans="15:18" x14ac:dyDescent="0.25">
      <c r="O20499" s="2"/>
      <c r="P20499" s="2"/>
      <c r="Q20499" s="2"/>
      <c r="R20499" s="2"/>
    </row>
    <row r="20500" spans="15:18" x14ac:dyDescent="0.25">
      <c r="O20500" s="2"/>
      <c r="P20500" s="2"/>
      <c r="Q20500" s="2"/>
      <c r="R20500" s="2"/>
    </row>
    <row r="20501" spans="15:18" x14ac:dyDescent="0.25">
      <c r="O20501" s="2"/>
      <c r="P20501" s="2"/>
      <c r="Q20501" s="2"/>
      <c r="R20501" s="2"/>
    </row>
    <row r="20502" spans="15:18" x14ac:dyDescent="0.25">
      <c r="O20502" s="2"/>
      <c r="P20502" s="2"/>
      <c r="Q20502" s="2"/>
      <c r="R20502" s="2"/>
    </row>
    <row r="20503" spans="15:18" x14ac:dyDescent="0.25">
      <c r="O20503" s="2"/>
      <c r="P20503" s="2"/>
      <c r="Q20503" s="2"/>
      <c r="R20503" s="2"/>
    </row>
    <row r="20504" spans="15:18" x14ac:dyDescent="0.25">
      <c r="O20504" s="2"/>
      <c r="P20504" s="2"/>
      <c r="Q20504" s="2"/>
      <c r="R20504" s="2"/>
    </row>
    <row r="20505" spans="15:18" x14ac:dyDescent="0.25">
      <c r="O20505" s="2"/>
      <c r="P20505" s="2"/>
      <c r="Q20505" s="2"/>
      <c r="R20505" s="2"/>
    </row>
    <row r="20506" spans="15:18" x14ac:dyDescent="0.25">
      <c r="O20506" s="2"/>
      <c r="P20506" s="2"/>
      <c r="Q20506" s="2"/>
      <c r="R20506" s="2"/>
    </row>
    <row r="20507" spans="15:18" x14ac:dyDescent="0.25">
      <c r="O20507" s="2"/>
      <c r="P20507" s="2"/>
      <c r="Q20507" s="2"/>
      <c r="R20507" s="2"/>
    </row>
    <row r="20508" spans="15:18" x14ac:dyDescent="0.25">
      <c r="O20508" s="2"/>
      <c r="P20508" s="2"/>
      <c r="Q20508" s="2"/>
      <c r="R20508" s="2"/>
    </row>
    <row r="20509" spans="15:18" x14ac:dyDescent="0.25">
      <c r="O20509" s="2"/>
      <c r="P20509" s="2"/>
      <c r="Q20509" s="2"/>
      <c r="R20509" s="2"/>
    </row>
    <row r="20510" spans="15:18" x14ac:dyDescent="0.25">
      <c r="O20510" s="2"/>
      <c r="P20510" s="2"/>
      <c r="Q20510" s="2"/>
      <c r="R20510" s="2"/>
    </row>
    <row r="20511" spans="15:18" x14ac:dyDescent="0.25">
      <c r="O20511" s="2"/>
      <c r="P20511" s="2"/>
      <c r="Q20511" s="2"/>
      <c r="R20511" s="2"/>
    </row>
    <row r="20512" spans="15:18" x14ac:dyDescent="0.25">
      <c r="O20512" s="2"/>
      <c r="P20512" s="2"/>
      <c r="Q20512" s="2"/>
      <c r="R20512" s="2"/>
    </row>
    <row r="20513" spans="15:18" x14ac:dyDescent="0.25">
      <c r="O20513" s="2"/>
      <c r="P20513" s="2"/>
      <c r="Q20513" s="2"/>
      <c r="R20513" s="2"/>
    </row>
    <row r="20514" spans="15:18" x14ac:dyDescent="0.25">
      <c r="O20514" s="2"/>
      <c r="P20514" s="2"/>
      <c r="Q20514" s="2"/>
      <c r="R20514" s="2"/>
    </row>
    <row r="20515" spans="15:18" x14ac:dyDescent="0.25">
      <c r="O20515" s="2"/>
      <c r="P20515" s="2"/>
      <c r="Q20515" s="2"/>
      <c r="R20515" s="2"/>
    </row>
    <row r="20516" spans="15:18" x14ac:dyDescent="0.25">
      <c r="O20516" s="2"/>
      <c r="P20516" s="2"/>
      <c r="Q20516" s="2"/>
      <c r="R20516" s="2"/>
    </row>
    <row r="20517" spans="15:18" x14ac:dyDescent="0.25">
      <c r="O20517" s="2"/>
      <c r="P20517" s="2"/>
      <c r="Q20517" s="2"/>
      <c r="R20517" s="2"/>
    </row>
    <row r="20518" spans="15:18" x14ac:dyDescent="0.25">
      <c r="O20518" s="2"/>
      <c r="P20518" s="2"/>
      <c r="Q20518" s="2"/>
      <c r="R20518" s="2"/>
    </row>
    <row r="20519" spans="15:18" x14ac:dyDescent="0.25">
      <c r="O20519" s="2"/>
      <c r="P20519" s="2"/>
      <c r="Q20519" s="2"/>
      <c r="R20519" s="2"/>
    </row>
    <row r="20520" spans="15:18" x14ac:dyDescent="0.25">
      <c r="O20520" s="2"/>
      <c r="P20520" s="2"/>
      <c r="Q20520" s="2"/>
      <c r="R20520" s="2"/>
    </row>
    <row r="20521" spans="15:18" x14ac:dyDescent="0.25">
      <c r="O20521" s="2"/>
      <c r="P20521" s="2"/>
      <c r="Q20521" s="2"/>
      <c r="R20521" s="2"/>
    </row>
    <row r="20522" spans="15:18" x14ac:dyDescent="0.25">
      <c r="O20522" s="2"/>
      <c r="P20522" s="2"/>
      <c r="Q20522" s="2"/>
      <c r="R20522" s="2"/>
    </row>
    <row r="20523" spans="15:18" x14ac:dyDescent="0.25">
      <c r="O20523" s="2"/>
      <c r="P20523" s="2"/>
      <c r="Q20523" s="2"/>
      <c r="R20523" s="2"/>
    </row>
    <row r="20524" spans="15:18" x14ac:dyDescent="0.25">
      <c r="O20524" s="2"/>
      <c r="P20524" s="2"/>
      <c r="Q20524" s="2"/>
      <c r="R20524" s="2"/>
    </row>
    <row r="20525" spans="15:18" x14ac:dyDescent="0.25">
      <c r="O20525" s="2"/>
      <c r="P20525" s="2"/>
      <c r="Q20525" s="2"/>
      <c r="R20525" s="2"/>
    </row>
    <row r="20526" spans="15:18" x14ac:dyDescent="0.25">
      <c r="O20526" s="2"/>
      <c r="P20526" s="2"/>
      <c r="Q20526" s="2"/>
      <c r="R20526" s="2"/>
    </row>
    <row r="20527" spans="15:18" x14ac:dyDescent="0.25">
      <c r="O20527" s="2"/>
      <c r="P20527" s="2"/>
      <c r="Q20527" s="2"/>
      <c r="R20527" s="2"/>
    </row>
    <row r="20528" spans="15:18" x14ac:dyDescent="0.25">
      <c r="O20528" s="2"/>
      <c r="P20528" s="2"/>
      <c r="Q20528" s="2"/>
      <c r="R20528" s="2"/>
    </row>
    <row r="20529" spans="15:18" x14ac:dyDescent="0.25">
      <c r="O20529" s="2"/>
      <c r="P20529" s="2"/>
      <c r="Q20529" s="2"/>
      <c r="R20529" s="2"/>
    </row>
    <row r="20530" spans="15:18" x14ac:dyDescent="0.25">
      <c r="O20530" s="2"/>
      <c r="P20530" s="2"/>
      <c r="Q20530" s="2"/>
      <c r="R20530" s="2"/>
    </row>
    <row r="20531" spans="15:18" x14ac:dyDescent="0.25">
      <c r="O20531" s="2"/>
      <c r="P20531" s="2"/>
      <c r="Q20531" s="2"/>
      <c r="R20531" s="2"/>
    </row>
    <row r="20532" spans="15:18" x14ac:dyDescent="0.25">
      <c r="O20532" s="2"/>
      <c r="P20532" s="2"/>
      <c r="Q20532" s="2"/>
      <c r="R20532" s="2"/>
    </row>
    <row r="20533" spans="15:18" x14ac:dyDescent="0.25">
      <c r="O20533" s="2"/>
      <c r="P20533" s="2"/>
      <c r="Q20533" s="2"/>
      <c r="R20533" s="2"/>
    </row>
    <row r="20534" spans="15:18" x14ac:dyDescent="0.25">
      <c r="O20534" s="2"/>
      <c r="P20534" s="2"/>
      <c r="Q20534" s="2"/>
      <c r="R20534" s="2"/>
    </row>
    <row r="20535" spans="15:18" x14ac:dyDescent="0.25">
      <c r="O20535" s="2"/>
      <c r="P20535" s="2"/>
      <c r="Q20535" s="2"/>
      <c r="R20535" s="2"/>
    </row>
    <row r="20536" spans="15:18" x14ac:dyDescent="0.25">
      <c r="O20536" s="2"/>
      <c r="P20536" s="2"/>
      <c r="Q20536" s="2"/>
      <c r="R20536" s="2"/>
    </row>
    <row r="20537" spans="15:18" x14ac:dyDescent="0.25">
      <c r="O20537" s="2"/>
      <c r="P20537" s="2"/>
      <c r="Q20537" s="2"/>
      <c r="R20537" s="2"/>
    </row>
    <row r="20538" spans="15:18" x14ac:dyDescent="0.25">
      <c r="O20538" s="2"/>
      <c r="P20538" s="2"/>
      <c r="Q20538" s="2"/>
      <c r="R20538" s="2"/>
    </row>
    <row r="20539" spans="15:18" x14ac:dyDescent="0.25">
      <c r="O20539" s="2"/>
      <c r="P20539" s="2"/>
      <c r="Q20539" s="2"/>
      <c r="R20539" s="2"/>
    </row>
    <row r="20540" spans="15:18" x14ac:dyDescent="0.25">
      <c r="O20540" s="2"/>
      <c r="P20540" s="2"/>
      <c r="Q20540" s="2"/>
      <c r="R20540" s="2"/>
    </row>
    <row r="20541" spans="15:18" x14ac:dyDescent="0.25">
      <c r="O20541" s="2"/>
      <c r="P20541" s="2"/>
      <c r="Q20541" s="2"/>
      <c r="R20541" s="2"/>
    </row>
    <row r="20542" spans="15:18" x14ac:dyDescent="0.25">
      <c r="O20542" s="2"/>
      <c r="P20542" s="2"/>
      <c r="Q20542" s="2"/>
      <c r="R20542" s="2"/>
    </row>
    <row r="20543" spans="15:18" x14ac:dyDescent="0.25">
      <c r="O20543" s="2"/>
      <c r="P20543" s="2"/>
      <c r="Q20543" s="2"/>
      <c r="R20543" s="2"/>
    </row>
    <row r="20544" spans="15:18" x14ac:dyDescent="0.25">
      <c r="O20544" s="2"/>
      <c r="P20544" s="2"/>
      <c r="Q20544" s="2"/>
      <c r="R20544" s="2"/>
    </row>
    <row r="20545" spans="15:18" x14ac:dyDescent="0.25">
      <c r="O20545" s="2"/>
      <c r="P20545" s="2"/>
      <c r="Q20545" s="2"/>
      <c r="R20545" s="2"/>
    </row>
    <row r="20546" spans="15:18" x14ac:dyDescent="0.25">
      <c r="O20546" s="2"/>
      <c r="P20546" s="2"/>
      <c r="Q20546" s="2"/>
      <c r="R20546" s="2"/>
    </row>
    <row r="20547" spans="15:18" x14ac:dyDescent="0.25">
      <c r="O20547" s="2"/>
      <c r="P20547" s="2"/>
      <c r="Q20547" s="2"/>
      <c r="R20547" s="2"/>
    </row>
    <row r="20548" spans="15:18" x14ac:dyDescent="0.25">
      <c r="O20548" s="2"/>
      <c r="P20548" s="2"/>
      <c r="Q20548" s="2"/>
      <c r="R20548" s="2"/>
    </row>
    <row r="20549" spans="15:18" x14ac:dyDescent="0.25">
      <c r="O20549" s="2"/>
      <c r="P20549" s="2"/>
      <c r="Q20549" s="2"/>
      <c r="R20549" s="2"/>
    </row>
    <row r="20550" spans="15:18" x14ac:dyDescent="0.25">
      <c r="O20550" s="2"/>
      <c r="P20550" s="2"/>
      <c r="Q20550" s="2"/>
      <c r="R20550" s="2"/>
    </row>
    <row r="20551" spans="15:18" x14ac:dyDescent="0.25">
      <c r="O20551" s="2"/>
      <c r="P20551" s="2"/>
      <c r="Q20551" s="2"/>
      <c r="R20551" s="2"/>
    </row>
    <row r="20552" spans="15:18" x14ac:dyDescent="0.25">
      <c r="O20552" s="2"/>
      <c r="P20552" s="2"/>
      <c r="Q20552" s="2"/>
      <c r="R20552" s="2"/>
    </row>
    <row r="20553" spans="15:18" x14ac:dyDescent="0.25">
      <c r="O20553" s="2"/>
      <c r="P20553" s="2"/>
      <c r="Q20553" s="2"/>
      <c r="R20553" s="2"/>
    </row>
    <row r="20554" spans="15:18" x14ac:dyDescent="0.25">
      <c r="O20554" s="2"/>
      <c r="P20554" s="2"/>
      <c r="Q20554" s="2"/>
      <c r="R20554" s="2"/>
    </row>
    <row r="20555" spans="15:18" x14ac:dyDescent="0.25">
      <c r="O20555" s="2"/>
      <c r="P20555" s="2"/>
      <c r="Q20555" s="2"/>
      <c r="R20555" s="2"/>
    </row>
    <row r="20556" spans="15:18" x14ac:dyDescent="0.25">
      <c r="O20556" s="2"/>
      <c r="P20556" s="2"/>
      <c r="Q20556" s="2"/>
      <c r="R20556" s="2"/>
    </row>
    <row r="20557" spans="15:18" x14ac:dyDescent="0.25">
      <c r="O20557" s="2"/>
      <c r="P20557" s="2"/>
      <c r="Q20557" s="2"/>
      <c r="R20557" s="2"/>
    </row>
    <row r="20558" spans="15:18" x14ac:dyDescent="0.25">
      <c r="O20558" s="2"/>
      <c r="P20558" s="2"/>
      <c r="Q20558" s="2"/>
      <c r="R20558" s="2"/>
    </row>
    <row r="20559" spans="15:18" x14ac:dyDescent="0.25">
      <c r="O20559" s="2"/>
      <c r="P20559" s="2"/>
      <c r="Q20559" s="2"/>
      <c r="R20559" s="2"/>
    </row>
    <row r="20560" spans="15:18" x14ac:dyDescent="0.25">
      <c r="O20560" s="2"/>
      <c r="P20560" s="2"/>
      <c r="Q20560" s="2"/>
      <c r="R20560" s="2"/>
    </row>
    <row r="20561" spans="15:18" x14ac:dyDescent="0.25">
      <c r="O20561" s="2"/>
      <c r="P20561" s="2"/>
      <c r="Q20561" s="2"/>
      <c r="R20561" s="2"/>
    </row>
    <row r="20562" spans="15:18" x14ac:dyDescent="0.25">
      <c r="O20562" s="2"/>
      <c r="P20562" s="2"/>
      <c r="Q20562" s="2"/>
      <c r="R20562" s="2"/>
    </row>
    <row r="20563" spans="15:18" x14ac:dyDescent="0.25">
      <c r="O20563" s="2"/>
      <c r="P20563" s="2"/>
      <c r="Q20563" s="2"/>
      <c r="R20563" s="2"/>
    </row>
    <row r="20564" spans="15:18" x14ac:dyDescent="0.25">
      <c r="O20564" s="2"/>
      <c r="P20564" s="2"/>
      <c r="Q20564" s="2"/>
      <c r="R20564" s="2"/>
    </row>
    <row r="20565" spans="15:18" x14ac:dyDescent="0.25">
      <c r="O20565" s="2"/>
      <c r="P20565" s="2"/>
      <c r="Q20565" s="2"/>
      <c r="R20565" s="2"/>
    </row>
    <row r="20566" spans="15:18" x14ac:dyDescent="0.25">
      <c r="O20566" s="2"/>
      <c r="P20566" s="2"/>
      <c r="Q20566" s="2"/>
      <c r="R20566" s="2"/>
    </row>
    <row r="20567" spans="15:18" x14ac:dyDescent="0.25">
      <c r="O20567" s="2"/>
      <c r="P20567" s="2"/>
      <c r="Q20567" s="2"/>
      <c r="R20567" s="2"/>
    </row>
    <row r="20568" spans="15:18" x14ac:dyDescent="0.25">
      <c r="O20568" s="2"/>
      <c r="P20568" s="2"/>
      <c r="Q20568" s="2"/>
      <c r="R20568" s="2"/>
    </row>
    <row r="20569" spans="15:18" x14ac:dyDescent="0.25">
      <c r="O20569" s="2"/>
      <c r="P20569" s="2"/>
      <c r="Q20569" s="2"/>
      <c r="R20569" s="2"/>
    </row>
    <row r="20570" spans="15:18" x14ac:dyDescent="0.25">
      <c r="O20570" s="2"/>
      <c r="P20570" s="2"/>
      <c r="Q20570" s="2"/>
      <c r="R20570" s="2"/>
    </row>
    <row r="20571" spans="15:18" x14ac:dyDescent="0.25">
      <c r="O20571" s="2"/>
      <c r="P20571" s="2"/>
      <c r="Q20571" s="2"/>
      <c r="R20571" s="2"/>
    </row>
    <row r="20572" spans="15:18" x14ac:dyDescent="0.25">
      <c r="O20572" s="2"/>
      <c r="P20572" s="2"/>
      <c r="Q20572" s="2"/>
      <c r="R20572" s="2"/>
    </row>
    <row r="20573" spans="15:18" x14ac:dyDescent="0.25">
      <c r="O20573" s="2"/>
      <c r="P20573" s="2"/>
      <c r="Q20573" s="2"/>
      <c r="R20573" s="2"/>
    </row>
    <row r="20574" spans="15:18" x14ac:dyDescent="0.25">
      <c r="O20574" s="2"/>
      <c r="P20574" s="2"/>
      <c r="Q20574" s="2"/>
      <c r="R20574" s="2"/>
    </row>
    <row r="20575" spans="15:18" x14ac:dyDescent="0.25">
      <c r="O20575" s="2"/>
      <c r="P20575" s="2"/>
      <c r="Q20575" s="2"/>
      <c r="R20575" s="2"/>
    </row>
    <row r="20576" spans="15:18" x14ac:dyDescent="0.25">
      <c r="O20576" s="2"/>
      <c r="P20576" s="2"/>
      <c r="Q20576" s="2"/>
      <c r="R20576" s="2"/>
    </row>
    <row r="20577" spans="15:18" x14ac:dyDescent="0.25">
      <c r="O20577" s="2"/>
      <c r="P20577" s="2"/>
      <c r="Q20577" s="2"/>
      <c r="R20577" s="2"/>
    </row>
    <row r="20578" spans="15:18" x14ac:dyDescent="0.25">
      <c r="O20578" s="2"/>
      <c r="P20578" s="2"/>
      <c r="Q20578" s="2"/>
      <c r="R20578" s="2"/>
    </row>
    <row r="20579" spans="15:18" x14ac:dyDescent="0.25">
      <c r="O20579" s="2"/>
      <c r="P20579" s="2"/>
      <c r="Q20579" s="2"/>
      <c r="R20579" s="2"/>
    </row>
    <row r="20580" spans="15:18" x14ac:dyDescent="0.25">
      <c r="O20580" s="2"/>
      <c r="P20580" s="2"/>
      <c r="Q20580" s="2"/>
      <c r="R20580" s="2"/>
    </row>
    <row r="20581" spans="15:18" x14ac:dyDescent="0.25">
      <c r="O20581" s="2"/>
      <c r="P20581" s="2"/>
      <c r="Q20581" s="2"/>
      <c r="R20581" s="2"/>
    </row>
    <row r="20582" spans="15:18" x14ac:dyDescent="0.25">
      <c r="O20582" s="2"/>
      <c r="P20582" s="2"/>
      <c r="Q20582" s="2"/>
      <c r="R20582" s="2"/>
    </row>
    <row r="20583" spans="15:18" x14ac:dyDescent="0.25">
      <c r="O20583" s="2"/>
      <c r="P20583" s="2"/>
      <c r="Q20583" s="2"/>
      <c r="R20583" s="2"/>
    </row>
    <row r="20584" spans="15:18" x14ac:dyDescent="0.25">
      <c r="O20584" s="2"/>
      <c r="P20584" s="2"/>
      <c r="Q20584" s="2"/>
      <c r="R20584" s="2"/>
    </row>
    <row r="20585" spans="15:18" x14ac:dyDescent="0.25">
      <c r="O20585" s="2"/>
      <c r="P20585" s="2"/>
      <c r="Q20585" s="2"/>
      <c r="R20585" s="2"/>
    </row>
    <row r="20586" spans="15:18" x14ac:dyDescent="0.25">
      <c r="O20586" s="2"/>
      <c r="P20586" s="2"/>
      <c r="Q20586" s="2"/>
      <c r="R20586" s="2"/>
    </row>
    <row r="20587" spans="15:18" x14ac:dyDescent="0.25">
      <c r="O20587" s="2"/>
      <c r="P20587" s="2"/>
      <c r="Q20587" s="2"/>
      <c r="R20587" s="2"/>
    </row>
    <row r="20588" spans="15:18" x14ac:dyDescent="0.25">
      <c r="O20588" s="2"/>
      <c r="P20588" s="2"/>
      <c r="Q20588" s="2"/>
      <c r="R20588" s="2"/>
    </row>
    <row r="20589" spans="15:18" x14ac:dyDescent="0.25">
      <c r="O20589" s="2"/>
      <c r="P20589" s="2"/>
      <c r="Q20589" s="2"/>
      <c r="R20589" s="2"/>
    </row>
    <row r="20590" spans="15:18" x14ac:dyDescent="0.25">
      <c r="O20590" s="2"/>
      <c r="P20590" s="2"/>
      <c r="Q20590" s="2"/>
      <c r="R20590" s="2"/>
    </row>
    <row r="20591" spans="15:18" x14ac:dyDescent="0.25">
      <c r="O20591" s="2"/>
      <c r="P20591" s="2"/>
      <c r="Q20591" s="2"/>
      <c r="R20591" s="2"/>
    </row>
    <row r="20592" spans="15:18" x14ac:dyDescent="0.25">
      <c r="O20592" s="2"/>
      <c r="P20592" s="2"/>
      <c r="Q20592" s="2"/>
      <c r="R20592" s="2"/>
    </row>
    <row r="20593" spans="15:18" x14ac:dyDescent="0.25">
      <c r="O20593" s="2"/>
      <c r="P20593" s="2"/>
      <c r="Q20593" s="2"/>
      <c r="R20593" s="2"/>
    </row>
    <row r="20594" spans="15:18" x14ac:dyDescent="0.25">
      <c r="O20594" s="2"/>
      <c r="P20594" s="2"/>
      <c r="Q20594" s="2"/>
      <c r="R20594" s="2"/>
    </row>
    <row r="20595" spans="15:18" x14ac:dyDescent="0.25">
      <c r="O20595" s="2"/>
      <c r="P20595" s="2"/>
      <c r="Q20595" s="2"/>
      <c r="R20595" s="2"/>
    </row>
    <row r="20596" spans="15:18" x14ac:dyDescent="0.25">
      <c r="O20596" s="2"/>
      <c r="P20596" s="2"/>
      <c r="Q20596" s="2"/>
      <c r="R20596" s="2"/>
    </row>
    <row r="20597" spans="15:18" x14ac:dyDescent="0.25">
      <c r="O20597" s="2"/>
      <c r="P20597" s="2"/>
      <c r="Q20597" s="2"/>
      <c r="R20597" s="2"/>
    </row>
    <row r="20598" spans="15:18" x14ac:dyDescent="0.25">
      <c r="O20598" s="2"/>
      <c r="P20598" s="2"/>
      <c r="Q20598" s="2"/>
      <c r="R20598" s="2"/>
    </row>
    <row r="20599" spans="15:18" x14ac:dyDescent="0.25">
      <c r="O20599" s="2"/>
      <c r="P20599" s="2"/>
      <c r="Q20599" s="2"/>
      <c r="R20599" s="2"/>
    </row>
    <row r="20600" spans="15:18" x14ac:dyDescent="0.25">
      <c r="O20600" s="2"/>
      <c r="P20600" s="2"/>
      <c r="Q20600" s="2"/>
      <c r="R20600" s="2"/>
    </row>
    <row r="20601" spans="15:18" x14ac:dyDescent="0.25">
      <c r="O20601" s="2"/>
      <c r="P20601" s="2"/>
      <c r="Q20601" s="2"/>
      <c r="R20601" s="2"/>
    </row>
    <row r="20602" spans="15:18" x14ac:dyDescent="0.25">
      <c r="O20602" s="2"/>
      <c r="P20602" s="2"/>
      <c r="Q20602" s="2"/>
      <c r="R20602" s="2"/>
    </row>
    <row r="20603" spans="15:18" x14ac:dyDescent="0.25">
      <c r="O20603" s="2"/>
      <c r="P20603" s="2"/>
      <c r="Q20603" s="2"/>
      <c r="R20603" s="2"/>
    </row>
    <row r="20604" spans="15:18" x14ac:dyDescent="0.25">
      <c r="O20604" s="2"/>
      <c r="P20604" s="2"/>
      <c r="Q20604" s="2"/>
      <c r="R20604" s="2"/>
    </row>
    <row r="20605" spans="15:18" x14ac:dyDescent="0.25">
      <c r="O20605" s="2"/>
      <c r="P20605" s="2"/>
      <c r="Q20605" s="2"/>
      <c r="R20605" s="2"/>
    </row>
    <row r="20606" spans="15:18" x14ac:dyDescent="0.25">
      <c r="O20606" s="2"/>
      <c r="P20606" s="2"/>
      <c r="Q20606" s="2"/>
      <c r="R20606" s="2"/>
    </row>
    <row r="20607" spans="15:18" x14ac:dyDescent="0.25">
      <c r="O20607" s="2"/>
      <c r="P20607" s="2"/>
      <c r="Q20607" s="2"/>
      <c r="R20607" s="2"/>
    </row>
    <row r="20608" spans="15:18" x14ac:dyDescent="0.25">
      <c r="O20608" s="2"/>
      <c r="P20608" s="2"/>
      <c r="Q20608" s="2"/>
      <c r="R20608" s="2"/>
    </row>
    <row r="20609" spans="15:18" x14ac:dyDescent="0.25">
      <c r="O20609" s="2"/>
      <c r="P20609" s="2"/>
      <c r="Q20609" s="2"/>
      <c r="R20609" s="2"/>
    </row>
    <row r="20610" spans="15:18" x14ac:dyDescent="0.25">
      <c r="O20610" s="2"/>
      <c r="P20610" s="2"/>
      <c r="Q20610" s="2"/>
      <c r="R20610" s="2"/>
    </row>
    <row r="20611" spans="15:18" x14ac:dyDescent="0.25">
      <c r="O20611" s="2"/>
      <c r="P20611" s="2"/>
      <c r="Q20611" s="2"/>
      <c r="R20611" s="2"/>
    </row>
    <row r="20612" spans="15:18" x14ac:dyDescent="0.25">
      <c r="O20612" s="2"/>
      <c r="P20612" s="2"/>
      <c r="Q20612" s="2"/>
      <c r="R20612" s="2"/>
    </row>
    <row r="20613" spans="15:18" x14ac:dyDescent="0.25">
      <c r="O20613" s="2"/>
      <c r="P20613" s="2"/>
      <c r="Q20613" s="2"/>
      <c r="R20613" s="2"/>
    </row>
    <row r="20614" spans="15:18" x14ac:dyDescent="0.25">
      <c r="O20614" s="2"/>
      <c r="P20614" s="2"/>
      <c r="Q20614" s="2"/>
      <c r="R20614" s="2"/>
    </row>
    <row r="20615" spans="15:18" x14ac:dyDescent="0.25">
      <c r="O20615" s="2"/>
      <c r="P20615" s="2"/>
      <c r="Q20615" s="2"/>
      <c r="R20615" s="2"/>
    </row>
    <row r="20616" spans="15:18" x14ac:dyDescent="0.25">
      <c r="O20616" s="2"/>
      <c r="P20616" s="2"/>
      <c r="Q20616" s="2"/>
      <c r="R20616" s="2"/>
    </row>
    <row r="20617" spans="15:18" x14ac:dyDescent="0.25">
      <c r="O20617" s="2"/>
      <c r="P20617" s="2"/>
      <c r="Q20617" s="2"/>
      <c r="R20617" s="2"/>
    </row>
    <row r="20618" spans="15:18" x14ac:dyDescent="0.25">
      <c r="O20618" s="2"/>
      <c r="P20618" s="2"/>
      <c r="Q20618" s="2"/>
      <c r="R20618" s="2"/>
    </row>
    <row r="20619" spans="15:18" x14ac:dyDescent="0.25">
      <c r="O20619" s="2"/>
      <c r="P20619" s="2"/>
      <c r="Q20619" s="2"/>
      <c r="R20619" s="2"/>
    </row>
    <row r="20620" spans="15:18" x14ac:dyDescent="0.25">
      <c r="O20620" s="2"/>
      <c r="P20620" s="2"/>
      <c r="Q20620" s="2"/>
      <c r="R20620" s="2"/>
    </row>
    <row r="20621" spans="15:18" x14ac:dyDescent="0.25">
      <c r="O20621" s="2"/>
      <c r="P20621" s="2"/>
      <c r="Q20621" s="2"/>
      <c r="R20621" s="2"/>
    </row>
    <row r="20622" spans="15:18" x14ac:dyDescent="0.25">
      <c r="O20622" s="2"/>
      <c r="P20622" s="2"/>
      <c r="Q20622" s="2"/>
      <c r="R20622" s="2"/>
    </row>
    <row r="20623" spans="15:18" x14ac:dyDescent="0.25">
      <c r="O20623" s="2"/>
      <c r="P20623" s="2"/>
      <c r="Q20623" s="2"/>
      <c r="R20623" s="2"/>
    </row>
    <row r="20624" spans="15:18" x14ac:dyDescent="0.25">
      <c r="O20624" s="2"/>
      <c r="P20624" s="2"/>
      <c r="Q20624" s="2"/>
      <c r="R20624" s="2"/>
    </row>
    <row r="20625" spans="15:18" x14ac:dyDescent="0.25">
      <c r="O20625" s="2"/>
      <c r="P20625" s="2"/>
      <c r="Q20625" s="2"/>
      <c r="R20625" s="2"/>
    </row>
    <row r="20626" spans="15:18" x14ac:dyDescent="0.25">
      <c r="O20626" s="2"/>
      <c r="P20626" s="2"/>
      <c r="Q20626" s="2"/>
      <c r="R20626" s="2"/>
    </row>
    <row r="20627" spans="15:18" x14ac:dyDescent="0.25">
      <c r="O20627" s="2"/>
      <c r="P20627" s="2"/>
      <c r="Q20627" s="2"/>
      <c r="R20627" s="2"/>
    </row>
    <row r="20628" spans="15:18" x14ac:dyDescent="0.25">
      <c r="O20628" s="2"/>
      <c r="P20628" s="2"/>
      <c r="Q20628" s="2"/>
      <c r="R20628" s="2"/>
    </row>
    <row r="20629" spans="15:18" x14ac:dyDescent="0.25">
      <c r="O20629" s="2"/>
      <c r="P20629" s="2"/>
      <c r="Q20629" s="2"/>
      <c r="R20629" s="2"/>
    </row>
    <row r="20630" spans="15:18" x14ac:dyDescent="0.25">
      <c r="O20630" s="2"/>
      <c r="P20630" s="2"/>
      <c r="Q20630" s="2"/>
      <c r="R20630" s="2"/>
    </row>
    <row r="20631" spans="15:18" x14ac:dyDescent="0.25">
      <c r="O20631" s="2"/>
      <c r="P20631" s="2"/>
      <c r="Q20631" s="2"/>
      <c r="R20631" s="2"/>
    </row>
    <row r="20632" spans="15:18" x14ac:dyDescent="0.25">
      <c r="O20632" s="2"/>
      <c r="P20632" s="2"/>
      <c r="Q20632" s="2"/>
      <c r="R20632" s="2"/>
    </row>
    <row r="20633" spans="15:18" x14ac:dyDescent="0.25">
      <c r="O20633" s="2"/>
      <c r="P20633" s="2"/>
      <c r="Q20633" s="2"/>
      <c r="R20633" s="2"/>
    </row>
    <row r="20634" spans="15:18" x14ac:dyDescent="0.25">
      <c r="O20634" s="2"/>
      <c r="P20634" s="2"/>
      <c r="Q20634" s="2"/>
      <c r="R20634" s="2"/>
    </row>
    <row r="20635" spans="15:18" x14ac:dyDescent="0.25">
      <c r="O20635" s="2"/>
      <c r="P20635" s="2"/>
      <c r="Q20635" s="2"/>
      <c r="R20635" s="2"/>
    </row>
    <row r="20636" spans="15:18" x14ac:dyDescent="0.25">
      <c r="O20636" s="2"/>
      <c r="P20636" s="2"/>
      <c r="Q20636" s="2"/>
      <c r="R20636" s="2"/>
    </row>
    <row r="20637" spans="15:18" x14ac:dyDescent="0.25">
      <c r="O20637" s="2"/>
      <c r="P20637" s="2"/>
      <c r="Q20637" s="2"/>
      <c r="R20637" s="2"/>
    </row>
    <row r="20638" spans="15:18" x14ac:dyDescent="0.25">
      <c r="O20638" s="2"/>
      <c r="P20638" s="2"/>
      <c r="Q20638" s="2"/>
      <c r="R20638" s="2"/>
    </row>
    <row r="20639" spans="15:18" x14ac:dyDescent="0.25">
      <c r="O20639" s="2"/>
      <c r="P20639" s="2"/>
      <c r="Q20639" s="2"/>
      <c r="R20639" s="2"/>
    </row>
    <row r="20640" spans="15:18" x14ac:dyDescent="0.25">
      <c r="O20640" s="2"/>
      <c r="P20640" s="2"/>
      <c r="Q20640" s="2"/>
      <c r="R20640" s="2"/>
    </row>
    <row r="20641" spans="15:18" x14ac:dyDescent="0.25">
      <c r="O20641" s="2"/>
      <c r="P20641" s="2"/>
      <c r="Q20641" s="2"/>
      <c r="R20641" s="2"/>
    </row>
    <row r="20642" spans="15:18" x14ac:dyDescent="0.25">
      <c r="O20642" s="2"/>
      <c r="P20642" s="2"/>
      <c r="Q20642" s="2"/>
      <c r="R20642" s="2"/>
    </row>
    <row r="20643" spans="15:18" x14ac:dyDescent="0.25">
      <c r="O20643" s="2"/>
      <c r="P20643" s="2"/>
      <c r="Q20643" s="2"/>
      <c r="R20643" s="2"/>
    </row>
    <row r="20644" spans="15:18" x14ac:dyDescent="0.25">
      <c r="O20644" s="2"/>
      <c r="P20644" s="2"/>
      <c r="Q20644" s="2"/>
      <c r="R20644" s="2"/>
    </row>
    <row r="20645" spans="15:18" x14ac:dyDescent="0.25">
      <c r="O20645" s="2"/>
      <c r="P20645" s="2"/>
      <c r="Q20645" s="2"/>
      <c r="R20645" s="2"/>
    </row>
    <row r="20646" spans="15:18" x14ac:dyDescent="0.25">
      <c r="O20646" s="2"/>
      <c r="P20646" s="2"/>
      <c r="Q20646" s="2"/>
      <c r="R20646" s="2"/>
    </row>
    <row r="20647" spans="15:18" x14ac:dyDescent="0.25">
      <c r="O20647" s="2"/>
      <c r="P20647" s="2"/>
      <c r="Q20647" s="2"/>
      <c r="R20647" s="2"/>
    </row>
    <row r="20648" spans="15:18" x14ac:dyDescent="0.25">
      <c r="O20648" s="2"/>
      <c r="P20648" s="2"/>
      <c r="Q20648" s="2"/>
      <c r="R20648" s="2"/>
    </row>
    <row r="20649" spans="15:18" x14ac:dyDescent="0.25">
      <c r="O20649" s="2"/>
      <c r="P20649" s="2"/>
      <c r="Q20649" s="2"/>
      <c r="R20649" s="2"/>
    </row>
    <row r="20650" spans="15:18" x14ac:dyDescent="0.25">
      <c r="O20650" s="2"/>
      <c r="P20650" s="2"/>
      <c r="Q20650" s="2"/>
      <c r="R20650" s="2"/>
    </row>
    <row r="20651" spans="15:18" x14ac:dyDescent="0.25">
      <c r="O20651" s="2"/>
      <c r="P20651" s="2"/>
      <c r="Q20651" s="2"/>
      <c r="R20651" s="2"/>
    </row>
    <row r="20652" spans="15:18" x14ac:dyDescent="0.25">
      <c r="O20652" s="2"/>
      <c r="P20652" s="2"/>
      <c r="Q20652" s="2"/>
      <c r="R20652" s="2"/>
    </row>
    <row r="20653" spans="15:18" x14ac:dyDescent="0.25">
      <c r="O20653" s="2"/>
      <c r="P20653" s="2"/>
      <c r="Q20653" s="2"/>
      <c r="R20653" s="2"/>
    </row>
    <row r="20654" spans="15:18" x14ac:dyDescent="0.25">
      <c r="O20654" s="2"/>
      <c r="P20654" s="2"/>
      <c r="Q20654" s="2"/>
      <c r="R20654" s="2"/>
    </row>
    <row r="20655" spans="15:18" x14ac:dyDescent="0.25">
      <c r="O20655" s="2"/>
      <c r="P20655" s="2"/>
      <c r="Q20655" s="2"/>
      <c r="R20655" s="2"/>
    </row>
    <row r="20656" spans="15:18" x14ac:dyDescent="0.25">
      <c r="O20656" s="2"/>
      <c r="P20656" s="2"/>
      <c r="Q20656" s="2"/>
      <c r="R20656" s="2"/>
    </row>
    <row r="20657" spans="15:18" x14ac:dyDescent="0.25">
      <c r="O20657" s="2"/>
      <c r="P20657" s="2"/>
      <c r="Q20657" s="2"/>
      <c r="R20657" s="2"/>
    </row>
    <row r="20658" spans="15:18" x14ac:dyDescent="0.25">
      <c r="O20658" s="2"/>
      <c r="P20658" s="2"/>
      <c r="Q20658" s="2"/>
      <c r="R20658" s="2"/>
    </row>
    <row r="20659" spans="15:18" x14ac:dyDescent="0.25">
      <c r="O20659" s="2"/>
      <c r="P20659" s="2"/>
      <c r="Q20659" s="2"/>
      <c r="R20659" s="2"/>
    </row>
    <row r="20660" spans="15:18" x14ac:dyDescent="0.25">
      <c r="O20660" s="2"/>
      <c r="P20660" s="2"/>
      <c r="Q20660" s="2"/>
      <c r="R20660" s="2"/>
    </row>
    <row r="20661" spans="15:18" x14ac:dyDescent="0.25">
      <c r="O20661" s="2"/>
      <c r="P20661" s="2"/>
      <c r="Q20661" s="2"/>
      <c r="R20661" s="2"/>
    </row>
    <row r="20662" spans="15:18" x14ac:dyDescent="0.25">
      <c r="O20662" s="2"/>
      <c r="P20662" s="2"/>
      <c r="Q20662" s="2"/>
      <c r="R20662" s="2"/>
    </row>
    <row r="20663" spans="15:18" x14ac:dyDescent="0.25">
      <c r="O20663" s="2"/>
      <c r="P20663" s="2"/>
      <c r="Q20663" s="2"/>
      <c r="R20663" s="2"/>
    </row>
    <row r="20664" spans="15:18" x14ac:dyDescent="0.25">
      <c r="O20664" s="2"/>
      <c r="P20664" s="2"/>
      <c r="Q20664" s="2"/>
      <c r="R20664" s="2"/>
    </row>
    <row r="20665" spans="15:18" x14ac:dyDescent="0.25">
      <c r="O20665" s="2"/>
      <c r="P20665" s="2"/>
      <c r="Q20665" s="2"/>
      <c r="R20665" s="2"/>
    </row>
    <row r="20666" spans="15:18" x14ac:dyDescent="0.25">
      <c r="O20666" s="2"/>
      <c r="P20666" s="2"/>
      <c r="Q20666" s="2"/>
      <c r="R20666" s="2"/>
    </row>
    <row r="20667" spans="15:18" x14ac:dyDescent="0.25">
      <c r="O20667" s="2"/>
      <c r="P20667" s="2"/>
      <c r="Q20667" s="2"/>
      <c r="R20667" s="2"/>
    </row>
    <row r="20668" spans="15:18" x14ac:dyDescent="0.25">
      <c r="O20668" s="2"/>
      <c r="P20668" s="2"/>
      <c r="Q20668" s="2"/>
      <c r="R20668" s="2"/>
    </row>
    <row r="20669" spans="15:18" x14ac:dyDescent="0.25">
      <c r="O20669" s="2"/>
      <c r="P20669" s="2"/>
      <c r="Q20669" s="2"/>
      <c r="R20669" s="2"/>
    </row>
    <row r="20670" spans="15:18" x14ac:dyDescent="0.25">
      <c r="O20670" s="2"/>
      <c r="P20670" s="2"/>
      <c r="Q20670" s="2"/>
      <c r="R20670" s="2"/>
    </row>
    <row r="20671" spans="15:18" x14ac:dyDescent="0.25">
      <c r="O20671" s="2"/>
      <c r="P20671" s="2"/>
      <c r="Q20671" s="2"/>
      <c r="R20671" s="2"/>
    </row>
    <row r="20672" spans="15:18" x14ac:dyDescent="0.25">
      <c r="O20672" s="2"/>
      <c r="P20672" s="2"/>
      <c r="Q20672" s="2"/>
      <c r="R20672" s="2"/>
    </row>
    <row r="20673" spans="15:18" x14ac:dyDescent="0.25">
      <c r="O20673" s="2"/>
      <c r="P20673" s="2"/>
      <c r="Q20673" s="2"/>
      <c r="R20673" s="2"/>
    </row>
    <row r="20674" spans="15:18" x14ac:dyDescent="0.25">
      <c r="O20674" s="2"/>
      <c r="P20674" s="2"/>
      <c r="Q20674" s="2"/>
      <c r="R20674" s="2"/>
    </row>
    <row r="20675" spans="15:18" x14ac:dyDescent="0.25">
      <c r="O20675" s="2"/>
      <c r="P20675" s="2"/>
      <c r="Q20675" s="2"/>
      <c r="R20675" s="2"/>
    </row>
    <row r="20676" spans="15:18" x14ac:dyDescent="0.25">
      <c r="O20676" s="2"/>
      <c r="P20676" s="2"/>
      <c r="Q20676" s="2"/>
      <c r="R20676" s="2"/>
    </row>
    <row r="20677" spans="15:18" x14ac:dyDescent="0.25">
      <c r="O20677" s="2"/>
      <c r="P20677" s="2"/>
      <c r="Q20677" s="2"/>
      <c r="R20677" s="2"/>
    </row>
    <row r="20678" spans="15:18" x14ac:dyDescent="0.25">
      <c r="O20678" s="2"/>
      <c r="P20678" s="2"/>
      <c r="Q20678" s="2"/>
      <c r="R20678" s="2"/>
    </row>
    <row r="20679" spans="15:18" x14ac:dyDescent="0.25">
      <c r="O20679" s="2"/>
      <c r="P20679" s="2"/>
      <c r="Q20679" s="2"/>
      <c r="R20679" s="2"/>
    </row>
    <row r="20680" spans="15:18" x14ac:dyDescent="0.25">
      <c r="O20680" s="2"/>
      <c r="P20680" s="2"/>
      <c r="Q20680" s="2"/>
      <c r="R20680" s="2"/>
    </row>
    <row r="20681" spans="15:18" x14ac:dyDescent="0.25">
      <c r="O20681" s="2"/>
      <c r="P20681" s="2"/>
      <c r="Q20681" s="2"/>
      <c r="R20681" s="2"/>
    </row>
    <row r="20682" spans="15:18" x14ac:dyDescent="0.25">
      <c r="O20682" s="2"/>
      <c r="P20682" s="2"/>
      <c r="Q20682" s="2"/>
      <c r="R20682" s="2"/>
    </row>
    <row r="20683" spans="15:18" x14ac:dyDescent="0.25">
      <c r="O20683" s="2"/>
      <c r="P20683" s="2"/>
      <c r="Q20683" s="2"/>
      <c r="R20683" s="2"/>
    </row>
    <row r="20684" spans="15:18" x14ac:dyDescent="0.25">
      <c r="O20684" s="2"/>
      <c r="P20684" s="2"/>
      <c r="Q20684" s="2"/>
      <c r="R20684" s="2"/>
    </row>
    <row r="20685" spans="15:18" x14ac:dyDescent="0.25">
      <c r="O20685" s="2"/>
      <c r="P20685" s="2"/>
      <c r="Q20685" s="2"/>
      <c r="R20685" s="2"/>
    </row>
    <row r="20686" spans="15:18" x14ac:dyDescent="0.25">
      <c r="O20686" s="2"/>
      <c r="P20686" s="2"/>
      <c r="Q20686" s="2"/>
      <c r="R20686" s="2"/>
    </row>
    <row r="20687" spans="15:18" x14ac:dyDescent="0.25">
      <c r="O20687" s="2"/>
      <c r="P20687" s="2"/>
      <c r="Q20687" s="2"/>
      <c r="R20687" s="2"/>
    </row>
    <row r="20688" spans="15:18" x14ac:dyDescent="0.25">
      <c r="O20688" s="2"/>
      <c r="P20688" s="2"/>
      <c r="Q20688" s="2"/>
      <c r="R20688" s="2"/>
    </row>
    <row r="20689" spans="15:18" x14ac:dyDescent="0.25">
      <c r="O20689" s="2"/>
      <c r="P20689" s="2"/>
      <c r="Q20689" s="2"/>
      <c r="R20689" s="2"/>
    </row>
    <row r="20690" spans="15:18" x14ac:dyDescent="0.25">
      <c r="O20690" s="2"/>
      <c r="P20690" s="2"/>
      <c r="Q20690" s="2"/>
      <c r="R20690" s="2"/>
    </row>
    <row r="20691" spans="15:18" x14ac:dyDescent="0.25">
      <c r="O20691" s="2"/>
      <c r="P20691" s="2"/>
      <c r="Q20691" s="2"/>
      <c r="R20691" s="2"/>
    </row>
    <row r="20692" spans="15:18" x14ac:dyDescent="0.25">
      <c r="O20692" s="2"/>
      <c r="P20692" s="2"/>
      <c r="Q20692" s="2"/>
      <c r="R20692" s="2"/>
    </row>
    <row r="20693" spans="15:18" x14ac:dyDescent="0.25">
      <c r="O20693" s="2"/>
      <c r="P20693" s="2"/>
      <c r="Q20693" s="2"/>
      <c r="R20693" s="2"/>
    </row>
    <row r="20694" spans="15:18" x14ac:dyDescent="0.25">
      <c r="O20694" s="2"/>
      <c r="P20694" s="2"/>
      <c r="Q20694" s="2"/>
      <c r="R20694" s="2"/>
    </row>
    <row r="20695" spans="15:18" x14ac:dyDescent="0.25">
      <c r="O20695" s="2"/>
      <c r="P20695" s="2"/>
      <c r="Q20695" s="2"/>
      <c r="R20695" s="2"/>
    </row>
    <row r="20696" spans="15:18" x14ac:dyDescent="0.25">
      <c r="O20696" s="2"/>
      <c r="P20696" s="2"/>
      <c r="Q20696" s="2"/>
      <c r="R20696" s="2"/>
    </row>
    <row r="20697" spans="15:18" x14ac:dyDescent="0.25">
      <c r="O20697" s="2"/>
      <c r="P20697" s="2"/>
      <c r="Q20697" s="2"/>
      <c r="R20697" s="2"/>
    </row>
    <row r="20698" spans="15:18" x14ac:dyDescent="0.25">
      <c r="O20698" s="2"/>
      <c r="P20698" s="2"/>
      <c r="Q20698" s="2"/>
      <c r="R20698" s="2"/>
    </row>
    <row r="20699" spans="15:18" x14ac:dyDescent="0.25">
      <c r="O20699" s="2"/>
      <c r="P20699" s="2"/>
      <c r="Q20699" s="2"/>
      <c r="R20699" s="2"/>
    </row>
    <row r="20700" spans="15:18" x14ac:dyDescent="0.25">
      <c r="O20700" s="2"/>
      <c r="P20700" s="2"/>
      <c r="Q20700" s="2"/>
      <c r="R20700" s="2"/>
    </row>
    <row r="20701" spans="15:18" x14ac:dyDescent="0.25">
      <c r="O20701" s="2"/>
      <c r="P20701" s="2"/>
      <c r="Q20701" s="2"/>
      <c r="R20701" s="2"/>
    </row>
    <row r="20702" spans="15:18" x14ac:dyDescent="0.25">
      <c r="O20702" s="2"/>
      <c r="P20702" s="2"/>
      <c r="Q20702" s="2"/>
      <c r="R20702" s="2"/>
    </row>
    <row r="20703" spans="15:18" x14ac:dyDescent="0.25">
      <c r="O20703" s="2"/>
      <c r="P20703" s="2"/>
      <c r="Q20703" s="2"/>
      <c r="R20703" s="2"/>
    </row>
    <row r="20704" spans="15:18" x14ac:dyDescent="0.25">
      <c r="O20704" s="2"/>
      <c r="P20704" s="2"/>
      <c r="Q20704" s="2"/>
      <c r="R20704" s="2"/>
    </row>
    <row r="20705" spans="15:18" x14ac:dyDescent="0.25">
      <c r="O20705" s="2"/>
      <c r="P20705" s="2"/>
      <c r="Q20705" s="2"/>
      <c r="R20705" s="2"/>
    </row>
    <row r="20706" spans="15:18" x14ac:dyDescent="0.25">
      <c r="O20706" s="2"/>
      <c r="P20706" s="2"/>
      <c r="Q20706" s="2"/>
      <c r="R20706" s="2"/>
    </row>
    <row r="20707" spans="15:18" x14ac:dyDescent="0.25">
      <c r="O20707" s="2"/>
      <c r="P20707" s="2"/>
      <c r="Q20707" s="2"/>
      <c r="R20707" s="2"/>
    </row>
    <row r="20708" spans="15:18" x14ac:dyDescent="0.25">
      <c r="O20708" s="2"/>
      <c r="P20708" s="2"/>
      <c r="Q20708" s="2"/>
      <c r="R20708" s="2"/>
    </row>
    <row r="20709" spans="15:18" x14ac:dyDescent="0.25">
      <c r="O20709" s="2"/>
      <c r="P20709" s="2"/>
      <c r="Q20709" s="2"/>
      <c r="R20709" s="2"/>
    </row>
    <row r="20710" spans="15:18" x14ac:dyDescent="0.25">
      <c r="O20710" s="2"/>
      <c r="P20710" s="2"/>
      <c r="Q20710" s="2"/>
      <c r="R20710" s="2"/>
    </row>
    <row r="20711" spans="15:18" x14ac:dyDescent="0.25">
      <c r="O20711" s="2"/>
      <c r="P20711" s="2"/>
      <c r="Q20711" s="2"/>
      <c r="R20711" s="2"/>
    </row>
    <row r="20712" spans="15:18" x14ac:dyDescent="0.25">
      <c r="O20712" s="2"/>
      <c r="P20712" s="2"/>
      <c r="Q20712" s="2"/>
      <c r="R20712" s="2"/>
    </row>
    <row r="20713" spans="15:18" x14ac:dyDescent="0.25">
      <c r="O20713" s="2"/>
      <c r="P20713" s="2"/>
      <c r="Q20713" s="2"/>
      <c r="R20713" s="2"/>
    </row>
    <row r="20714" spans="15:18" x14ac:dyDescent="0.25">
      <c r="O20714" s="2"/>
      <c r="P20714" s="2"/>
      <c r="Q20714" s="2"/>
      <c r="R20714" s="2"/>
    </row>
    <row r="20715" spans="15:18" x14ac:dyDescent="0.25">
      <c r="O20715" s="2"/>
      <c r="P20715" s="2"/>
      <c r="Q20715" s="2"/>
      <c r="R20715" s="2"/>
    </row>
    <row r="20716" spans="15:18" x14ac:dyDescent="0.25">
      <c r="O20716" s="2"/>
      <c r="P20716" s="2"/>
      <c r="Q20716" s="2"/>
      <c r="R20716" s="2"/>
    </row>
    <row r="20717" spans="15:18" x14ac:dyDescent="0.25">
      <c r="O20717" s="2"/>
      <c r="P20717" s="2"/>
      <c r="Q20717" s="2"/>
      <c r="R20717" s="2"/>
    </row>
    <row r="20718" spans="15:18" x14ac:dyDescent="0.25">
      <c r="O20718" s="2"/>
      <c r="P20718" s="2"/>
      <c r="Q20718" s="2"/>
      <c r="R20718" s="2"/>
    </row>
    <row r="20719" spans="15:18" x14ac:dyDescent="0.25">
      <c r="O20719" s="2"/>
      <c r="P20719" s="2"/>
      <c r="Q20719" s="2"/>
      <c r="R20719" s="2"/>
    </row>
    <row r="20720" spans="15:18" x14ac:dyDescent="0.25">
      <c r="O20720" s="2"/>
      <c r="P20720" s="2"/>
      <c r="Q20720" s="2"/>
      <c r="R20720" s="2"/>
    </row>
    <row r="20721" spans="15:18" x14ac:dyDescent="0.25">
      <c r="O20721" s="2"/>
      <c r="P20721" s="2"/>
      <c r="Q20721" s="2"/>
      <c r="R20721" s="2"/>
    </row>
    <row r="20722" spans="15:18" x14ac:dyDescent="0.25">
      <c r="O20722" s="2"/>
      <c r="P20722" s="2"/>
      <c r="Q20722" s="2"/>
      <c r="R20722" s="2"/>
    </row>
    <row r="20723" spans="15:18" x14ac:dyDescent="0.25">
      <c r="O20723" s="2"/>
      <c r="P20723" s="2"/>
      <c r="Q20723" s="2"/>
      <c r="R20723" s="2"/>
    </row>
    <row r="20724" spans="15:18" x14ac:dyDescent="0.25">
      <c r="O20724" s="2"/>
      <c r="P20724" s="2"/>
      <c r="Q20724" s="2"/>
      <c r="R20724" s="2"/>
    </row>
    <row r="20725" spans="15:18" x14ac:dyDescent="0.25">
      <c r="O20725" s="2"/>
      <c r="P20725" s="2"/>
      <c r="Q20725" s="2"/>
      <c r="R20725" s="2"/>
    </row>
    <row r="20726" spans="15:18" x14ac:dyDescent="0.25">
      <c r="O20726" s="2"/>
      <c r="P20726" s="2"/>
      <c r="Q20726" s="2"/>
      <c r="R20726" s="2"/>
    </row>
    <row r="20727" spans="15:18" x14ac:dyDescent="0.25">
      <c r="O20727" s="2"/>
      <c r="P20727" s="2"/>
      <c r="Q20727" s="2"/>
      <c r="R20727" s="2"/>
    </row>
    <row r="20728" spans="15:18" x14ac:dyDescent="0.25">
      <c r="O20728" s="2"/>
      <c r="P20728" s="2"/>
      <c r="Q20728" s="2"/>
      <c r="R20728" s="2"/>
    </row>
    <row r="20729" spans="15:18" x14ac:dyDescent="0.25">
      <c r="O20729" s="2"/>
      <c r="P20729" s="2"/>
      <c r="Q20729" s="2"/>
      <c r="R20729" s="2"/>
    </row>
    <row r="20730" spans="15:18" x14ac:dyDescent="0.25">
      <c r="O20730" s="2"/>
      <c r="P20730" s="2"/>
      <c r="Q20730" s="2"/>
      <c r="R20730" s="2"/>
    </row>
    <row r="20731" spans="15:18" x14ac:dyDescent="0.25">
      <c r="O20731" s="2"/>
      <c r="P20731" s="2"/>
      <c r="Q20731" s="2"/>
      <c r="R20731" s="2"/>
    </row>
    <row r="20732" spans="15:18" x14ac:dyDescent="0.25">
      <c r="O20732" s="2"/>
      <c r="P20732" s="2"/>
      <c r="Q20732" s="2"/>
      <c r="R20732" s="2"/>
    </row>
    <row r="20733" spans="15:18" x14ac:dyDescent="0.25">
      <c r="O20733" s="2"/>
      <c r="P20733" s="2"/>
      <c r="Q20733" s="2"/>
      <c r="R20733" s="2"/>
    </row>
    <row r="20734" spans="15:18" x14ac:dyDescent="0.25">
      <c r="O20734" s="2"/>
      <c r="P20734" s="2"/>
      <c r="Q20734" s="2"/>
      <c r="R20734" s="2"/>
    </row>
    <row r="20735" spans="15:18" x14ac:dyDescent="0.25">
      <c r="O20735" s="2"/>
      <c r="P20735" s="2"/>
      <c r="Q20735" s="2"/>
      <c r="R20735" s="2"/>
    </row>
    <row r="20736" spans="15:18" x14ac:dyDescent="0.25">
      <c r="O20736" s="2"/>
      <c r="P20736" s="2"/>
      <c r="Q20736" s="2"/>
      <c r="R20736" s="2"/>
    </row>
    <row r="20737" spans="15:18" x14ac:dyDescent="0.25">
      <c r="O20737" s="2"/>
      <c r="P20737" s="2"/>
      <c r="Q20737" s="2"/>
      <c r="R20737" s="2"/>
    </row>
    <row r="20738" spans="15:18" x14ac:dyDescent="0.25">
      <c r="O20738" s="2"/>
      <c r="P20738" s="2"/>
      <c r="Q20738" s="2"/>
      <c r="R20738" s="2"/>
    </row>
    <row r="20739" spans="15:18" x14ac:dyDescent="0.25">
      <c r="O20739" s="2"/>
      <c r="P20739" s="2"/>
      <c r="Q20739" s="2"/>
      <c r="R20739" s="2"/>
    </row>
    <row r="20740" spans="15:18" x14ac:dyDescent="0.25">
      <c r="O20740" s="2"/>
      <c r="P20740" s="2"/>
      <c r="Q20740" s="2"/>
      <c r="R20740" s="2"/>
    </row>
    <row r="20741" spans="15:18" x14ac:dyDescent="0.25">
      <c r="O20741" s="2"/>
      <c r="P20741" s="2"/>
      <c r="Q20741" s="2"/>
      <c r="R20741" s="2"/>
    </row>
    <row r="20742" spans="15:18" x14ac:dyDescent="0.25">
      <c r="O20742" s="2"/>
      <c r="P20742" s="2"/>
      <c r="Q20742" s="2"/>
      <c r="R20742" s="2"/>
    </row>
    <row r="20743" spans="15:18" x14ac:dyDescent="0.25">
      <c r="O20743" s="2"/>
      <c r="P20743" s="2"/>
      <c r="Q20743" s="2"/>
      <c r="R20743" s="2"/>
    </row>
    <row r="20744" spans="15:18" x14ac:dyDescent="0.25">
      <c r="O20744" s="2"/>
      <c r="P20744" s="2"/>
      <c r="Q20744" s="2"/>
      <c r="R20744" s="2"/>
    </row>
    <row r="20745" spans="15:18" x14ac:dyDescent="0.25">
      <c r="O20745" s="2"/>
      <c r="P20745" s="2"/>
      <c r="Q20745" s="2"/>
      <c r="R20745" s="2"/>
    </row>
    <row r="20746" spans="15:18" x14ac:dyDescent="0.25">
      <c r="O20746" s="2"/>
      <c r="P20746" s="2"/>
      <c r="Q20746" s="2"/>
      <c r="R20746" s="2"/>
    </row>
    <row r="20747" spans="15:18" x14ac:dyDescent="0.25">
      <c r="O20747" s="2"/>
      <c r="P20747" s="2"/>
      <c r="Q20747" s="2"/>
      <c r="R20747" s="2"/>
    </row>
    <row r="20748" spans="15:18" x14ac:dyDescent="0.25">
      <c r="O20748" s="2"/>
      <c r="P20748" s="2"/>
      <c r="Q20748" s="2"/>
      <c r="R20748" s="2"/>
    </row>
    <row r="20749" spans="15:18" x14ac:dyDescent="0.25">
      <c r="O20749" s="2"/>
      <c r="P20749" s="2"/>
      <c r="Q20749" s="2"/>
      <c r="R20749" s="2"/>
    </row>
    <row r="20750" spans="15:18" x14ac:dyDescent="0.25">
      <c r="O20750" s="2"/>
      <c r="P20750" s="2"/>
      <c r="Q20750" s="2"/>
      <c r="R20750" s="2"/>
    </row>
    <row r="20751" spans="15:18" x14ac:dyDescent="0.25">
      <c r="O20751" s="2"/>
      <c r="P20751" s="2"/>
      <c r="Q20751" s="2"/>
      <c r="R20751" s="2"/>
    </row>
    <row r="20752" spans="15:18" x14ac:dyDescent="0.25">
      <c r="O20752" s="2"/>
      <c r="P20752" s="2"/>
      <c r="Q20752" s="2"/>
      <c r="R20752" s="2"/>
    </row>
    <row r="20753" spans="15:18" x14ac:dyDescent="0.25">
      <c r="O20753" s="2"/>
      <c r="P20753" s="2"/>
      <c r="Q20753" s="2"/>
      <c r="R20753" s="2"/>
    </row>
    <row r="20754" spans="15:18" x14ac:dyDescent="0.25">
      <c r="O20754" s="2"/>
      <c r="P20754" s="2"/>
      <c r="Q20754" s="2"/>
      <c r="R20754" s="2"/>
    </row>
    <row r="20755" spans="15:18" x14ac:dyDescent="0.25">
      <c r="O20755" s="2"/>
      <c r="P20755" s="2"/>
      <c r="Q20755" s="2"/>
      <c r="R20755" s="2"/>
    </row>
    <row r="20756" spans="15:18" x14ac:dyDescent="0.25">
      <c r="O20756" s="2"/>
      <c r="P20756" s="2"/>
      <c r="Q20756" s="2"/>
      <c r="R20756" s="2"/>
    </row>
    <row r="20757" spans="15:18" x14ac:dyDescent="0.25">
      <c r="O20757" s="2"/>
      <c r="P20757" s="2"/>
      <c r="Q20757" s="2"/>
      <c r="R20757" s="2"/>
    </row>
    <row r="20758" spans="15:18" x14ac:dyDescent="0.25">
      <c r="O20758" s="2"/>
      <c r="P20758" s="2"/>
      <c r="Q20758" s="2"/>
      <c r="R20758" s="2"/>
    </row>
    <row r="20759" spans="15:18" x14ac:dyDescent="0.25">
      <c r="O20759" s="2"/>
      <c r="P20759" s="2"/>
      <c r="Q20759" s="2"/>
      <c r="R20759" s="2"/>
    </row>
    <row r="20760" spans="15:18" x14ac:dyDescent="0.25">
      <c r="O20760" s="2"/>
      <c r="P20760" s="2"/>
      <c r="Q20760" s="2"/>
      <c r="R20760" s="2"/>
    </row>
    <row r="20761" spans="15:18" x14ac:dyDescent="0.25">
      <c r="O20761" s="2"/>
      <c r="P20761" s="2"/>
      <c r="Q20761" s="2"/>
      <c r="R20761" s="2"/>
    </row>
    <row r="20762" spans="15:18" x14ac:dyDescent="0.25">
      <c r="O20762" s="2"/>
      <c r="P20762" s="2"/>
      <c r="Q20762" s="2"/>
      <c r="R20762" s="2"/>
    </row>
    <row r="20763" spans="15:18" x14ac:dyDescent="0.25">
      <c r="O20763" s="2"/>
      <c r="P20763" s="2"/>
      <c r="Q20763" s="2"/>
      <c r="R20763" s="2"/>
    </row>
    <row r="20764" spans="15:18" x14ac:dyDescent="0.25">
      <c r="O20764" s="2"/>
      <c r="P20764" s="2"/>
      <c r="Q20764" s="2"/>
      <c r="R20764" s="2"/>
    </row>
    <row r="20765" spans="15:18" x14ac:dyDescent="0.25">
      <c r="O20765" s="2"/>
      <c r="P20765" s="2"/>
      <c r="Q20765" s="2"/>
      <c r="R20765" s="2"/>
    </row>
    <row r="20766" spans="15:18" x14ac:dyDescent="0.25">
      <c r="O20766" s="2"/>
      <c r="P20766" s="2"/>
      <c r="Q20766" s="2"/>
      <c r="R20766" s="2"/>
    </row>
    <row r="20767" spans="15:18" x14ac:dyDescent="0.25">
      <c r="O20767" s="2"/>
      <c r="P20767" s="2"/>
      <c r="Q20767" s="2"/>
      <c r="R20767" s="2"/>
    </row>
    <row r="20768" spans="15:18" x14ac:dyDescent="0.25">
      <c r="O20768" s="2"/>
      <c r="P20768" s="2"/>
      <c r="Q20768" s="2"/>
      <c r="R20768" s="2"/>
    </row>
    <row r="20769" spans="15:18" x14ac:dyDescent="0.25">
      <c r="O20769" s="2"/>
      <c r="P20769" s="2"/>
      <c r="Q20769" s="2"/>
      <c r="R20769" s="2"/>
    </row>
    <row r="20770" spans="15:18" x14ac:dyDescent="0.25">
      <c r="O20770" s="2"/>
      <c r="P20770" s="2"/>
      <c r="Q20770" s="2"/>
      <c r="R20770" s="2"/>
    </row>
    <row r="20771" spans="15:18" x14ac:dyDescent="0.25">
      <c r="O20771" s="2"/>
      <c r="P20771" s="2"/>
      <c r="Q20771" s="2"/>
      <c r="R20771" s="2"/>
    </row>
    <row r="20772" spans="15:18" x14ac:dyDescent="0.25">
      <c r="O20772" s="2"/>
      <c r="P20772" s="2"/>
      <c r="Q20772" s="2"/>
      <c r="R20772" s="2"/>
    </row>
    <row r="20773" spans="15:18" x14ac:dyDescent="0.25">
      <c r="O20773" s="2"/>
      <c r="P20773" s="2"/>
      <c r="Q20773" s="2"/>
      <c r="R20773" s="2"/>
    </row>
    <row r="20774" spans="15:18" x14ac:dyDescent="0.25">
      <c r="O20774" s="2"/>
      <c r="P20774" s="2"/>
      <c r="Q20774" s="2"/>
      <c r="R20774" s="2"/>
    </row>
    <row r="20775" spans="15:18" x14ac:dyDescent="0.25">
      <c r="O20775" s="2"/>
      <c r="P20775" s="2"/>
      <c r="Q20775" s="2"/>
      <c r="R20775" s="2"/>
    </row>
    <row r="20776" spans="15:18" x14ac:dyDescent="0.25">
      <c r="O20776" s="2"/>
      <c r="P20776" s="2"/>
      <c r="Q20776" s="2"/>
      <c r="R20776" s="2"/>
    </row>
    <row r="20777" spans="15:18" x14ac:dyDescent="0.25">
      <c r="O20777" s="2"/>
      <c r="P20777" s="2"/>
      <c r="Q20777" s="2"/>
      <c r="R20777" s="2"/>
    </row>
    <row r="20778" spans="15:18" x14ac:dyDescent="0.25">
      <c r="O20778" s="2"/>
      <c r="P20778" s="2"/>
      <c r="Q20778" s="2"/>
      <c r="R20778" s="2"/>
    </row>
    <row r="20779" spans="15:18" x14ac:dyDescent="0.25">
      <c r="O20779" s="2"/>
      <c r="P20779" s="2"/>
      <c r="Q20779" s="2"/>
      <c r="R20779" s="2"/>
    </row>
    <row r="20780" spans="15:18" x14ac:dyDescent="0.25">
      <c r="O20780" s="2"/>
      <c r="P20780" s="2"/>
      <c r="Q20780" s="2"/>
      <c r="R20780" s="2"/>
    </row>
    <row r="20781" spans="15:18" x14ac:dyDescent="0.25">
      <c r="O20781" s="2"/>
      <c r="P20781" s="2"/>
      <c r="Q20781" s="2"/>
      <c r="R20781" s="2"/>
    </row>
    <row r="20782" spans="15:18" x14ac:dyDescent="0.25">
      <c r="O20782" s="2"/>
      <c r="P20782" s="2"/>
      <c r="Q20782" s="2"/>
      <c r="R20782" s="2"/>
    </row>
    <row r="20783" spans="15:18" x14ac:dyDescent="0.25">
      <c r="O20783" s="2"/>
      <c r="P20783" s="2"/>
      <c r="Q20783" s="2"/>
      <c r="R20783" s="2"/>
    </row>
    <row r="20784" spans="15:18" x14ac:dyDescent="0.25">
      <c r="O20784" s="2"/>
      <c r="P20784" s="2"/>
      <c r="Q20784" s="2"/>
      <c r="R20784" s="2"/>
    </row>
    <row r="20785" spans="15:18" x14ac:dyDescent="0.25">
      <c r="O20785" s="2"/>
      <c r="P20785" s="2"/>
      <c r="Q20785" s="2"/>
      <c r="R20785" s="2"/>
    </row>
    <row r="20786" spans="15:18" x14ac:dyDescent="0.25">
      <c r="O20786" s="2"/>
      <c r="P20786" s="2"/>
      <c r="Q20786" s="2"/>
      <c r="R20786" s="2"/>
    </row>
    <row r="20787" spans="15:18" x14ac:dyDescent="0.25">
      <c r="O20787" s="2"/>
      <c r="P20787" s="2"/>
      <c r="Q20787" s="2"/>
      <c r="R20787" s="2"/>
    </row>
    <row r="20788" spans="15:18" x14ac:dyDescent="0.25">
      <c r="O20788" s="2"/>
      <c r="P20788" s="2"/>
      <c r="Q20788" s="2"/>
      <c r="R20788" s="2"/>
    </row>
    <row r="20789" spans="15:18" x14ac:dyDescent="0.25">
      <c r="O20789" s="2"/>
      <c r="P20789" s="2"/>
      <c r="Q20789" s="2"/>
      <c r="R20789" s="2"/>
    </row>
    <row r="20790" spans="15:18" x14ac:dyDescent="0.25">
      <c r="O20790" s="2"/>
      <c r="P20790" s="2"/>
      <c r="Q20790" s="2"/>
      <c r="R20790" s="2"/>
    </row>
    <row r="20791" spans="15:18" x14ac:dyDescent="0.25">
      <c r="O20791" s="2"/>
      <c r="P20791" s="2"/>
      <c r="Q20791" s="2"/>
      <c r="R20791" s="2"/>
    </row>
    <row r="20792" spans="15:18" x14ac:dyDescent="0.25">
      <c r="O20792" s="2"/>
      <c r="P20792" s="2"/>
      <c r="Q20792" s="2"/>
      <c r="R20792" s="2"/>
    </row>
    <row r="20793" spans="15:18" x14ac:dyDescent="0.25">
      <c r="O20793" s="2"/>
      <c r="P20793" s="2"/>
      <c r="Q20793" s="2"/>
      <c r="R20793" s="2"/>
    </row>
    <row r="20794" spans="15:18" x14ac:dyDescent="0.25">
      <c r="O20794" s="2"/>
      <c r="P20794" s="2"/>
      <c r="Q20794" s="2"/>
      <c r="R20794" s="2"/>
    </row>
    <row r="20795" spans="15:18" x14ac:dyDescent="0.25">
      <c r="O20795" s="2"/>
      <c r="P20795" s="2"/>
      <c r="Q20795" s="2"/>
      <c r="R20795" s="2"/>
    </row>
    <row r="20796" spans="15:18" x14ac:dyDescent="0.25">
      <c r="O20796" s="2"/>
      <c r="P20796" s="2"/>
      <c r="Q20796" s="2"/>
      <c r="R20796" s="2"/>
    </row>
    <row r="20797" spans="15:18" x14ac:dyDescent="0.25">
      <c r="O20797" s="2"/>
      <c r="P20797" s="2"/>
      <c r="Q20797" s="2"/>
      <c r="R20797" s="2"/>
    </row>
    <row r="20798" spans="15:18" x14ac:dyDescent="0.25">
      <c r="O20798" s="2"/>
      <c r="P20798" s="2"/>
      <c r="Q20798" s="2"/>
      <c r="R20798" s="2"/>
    </row>
    <row r="20799" spans="15:18" x14ac:dyDescent="0.25">
      <c r="O20799" s="2"/>
      <c r="P20799" s="2"/>
      <c r="Q20799" s="2"/>
      <c r="R20799" s="2"/>
    </row>
    <row r="20800" spans="15:18" x14ac:dyDescent="0.25">
      <c r="O20800" s="2"/>
      <c r="P20800" s="2"/>
      <c r="Q20800" s="2"/>
      <c r="R20800" s="2"/>
    </row>
    <row r="20801" spans="15:18" x14ac:dyDescent="0.25">
      <c r="O20801" s="2"/>
      <c r="P20801" s="2"/>
      <c r="Q20801" s="2"/>
      <c r="R20801" s="2"/>
    </row>
    <row r="20802" spans="15:18" x14ac:dyDescent="0.25">
      <c r="O20802" s="2"/>
      <c r="P20802" s="2"/>
      <c r="Q20802" s="2"/>
      <c r="R20802" s="2"/>
    </row>
    <row r="20803" spans="15:18" x14ac:dyDescent="0.25">
      <c r="O20803" s="2"/>
      <c r="P20803" s="2"/>
      <c r="Q20803" s="2"/>
      <c r="R20803" s="2"/>
    </row>
    <row r="20804" spans="15:18" x14ac:dyDescent="0.25">
      <c r="O20804" s="2"/>
      <c r="P20804" s="2"/>
      <c r="Q20804" s="2"/>
      <c r="R20804" s="2"/>
    </row>
    <row r="20805" spans="15:18" x14ac:dyDescent="0.25">
      <c r="O20805" s="2"/>
      <c r="P20805" s="2"/>
      <c r="Q20805" s="2"/>
      <c r="R20805" s="2"/>
    </row>
    <row r="20806" spans="15:18" x14ac:dyDescent="0.25">
      <c r="O20806" s="2"/>
      <c r="P20806" s="2"/>
      <c r="Q20806" s="2"/>
      <c r="R20806" s="2"/>
    </row>
    <row r="20807" spans="15:18" x14ac:dyDescent="0.25">
      <c r="O20807" s="2"/>
      <c r="P20807" s="2"/>
      <c r="Q20807" s="2"/>
      <c r="R20807" s="2"/>
    </row>
    <row r="20808" spans="15:18" x14ac:dyDescent="0.25">
      <c r="O20808" s="2"/>
      <c r="P20808" s="2"/>
      <c r="Q20808" s="2"/>
      <c r="R20808" s="2"/>
    </row>
    <row r="20809" spans="15:18" x14ac:dyDescent="0.25">
      <c r="O20809" s="2"/>
      <c r="P20809" s="2"/>
      <c r="Q20809" s="2"/>
      <c r="R20809" s="2"/>
    </row>
    <row r="20810" spans="15:18" x14ac:dyDescent="0.25">
      <c r="O20810" s="2"/>
      <c r="P20810" s="2"/>
      <c r="Q20810" s="2"/>
      <c r="R20810" s="2"/>
    </row>
    <row r="20811" spans="15:18" x14ac:dyDescent="0.25">
      <c r="O20811" s="2"/>
      <c r="P20811" s="2"/>
      <c r="Q20811" s="2"/>
      <c r="R20811" s="2"/>
    </row>
    <row r="20812" spans="15:18" x14ac:dyDescent="0.25">
      <c r="O20812" s="2"/>
      <c r="P20812" s="2"/>
      <c r="Q20812" s="2"/>
      <c r="R20812" s="2"/>
    </row>
    <row r="20813" spans="15:18" x14ac:dyDescent="0.25">
      <c r="O20813" s="2"/>
      <c r="P20813" s="2"/>
      <c r="Q20813" s="2"/>
      <c r="R20813" s="2"/>
    </row>
    <row r="20814" spans="15:18" x14ac:dyDescent="0.25">
      <c r="O20814" s="2"/>
      <c r="P20814" s="2"/>
      <c r="Q20814" s="2"/>
      <c r="R20814" s="2"/>
    </row>
    <row r="20815" spans="15:18" x14ac:dyDescent="0.25">
      <c r="O20815" s="2"/>
      <c r="P20815" s="2"/>
      <c r="Q20815" s="2"/>
      <c r="R20815" s="2"/>
    </row>
    <row r="20816" spans="15:18" x14ac:dyDescent="0.25">
      <c r="O20816" s="2"/>
      <c r="P20816" s="2"/>
      <c r="Q20816" s="2"/>
      <c r="R20816" s="2"/>
    </row>
    <row r="20817" spans="15:18" x14ac:dyDescent="0.25">
      <c r="O20817" s="2"/>
      <c r="P20817" s="2"/>
      <c r="Q20817" s="2"/>
      <c r="R20817" s="2"/>
    </row>
    <row r="20818" spans="15:18" x14ac:dyDescent="0.25">
      <c r="O20818" s="2"/>
      <c r="P20818" s="2"/>
      <c r="Q20818" s="2"/>
      <c r="R20818" s="2"/>
    </row>
    <row r="20819" spans="15:18" x14ac:dyDescent="0.25">
      <c r="O20819" s="2"/>
      <c r="P20819" s="2"/>
      <c r="Q20819" s="2"/>
      <c r="R20819" s="2"/>
    </row>
    <row r="20820" spans="15:18" x14ac:dyDescent="0.25">
      <c r="O20820" s="2"/>
      <c r="P20820" s="2"/>
      <c r="Q20820" s="2"/>
      <c r="R20820" s="2"/>
    </row>
    <row r="20821" spans="15:18" x14ac:dyDescent="0.25">
      <c r="O20821" s="2"/>
      <c r="P20821" s="2"/>
      <c r="Q20821" s="2"/>
      <c r="R20821" s="2"/>
    </row>
    <row r="20822" spans="15:18" x14ac:dyDescent="0.25">
      <c r="O20822" s="2"/>
      <c r="P20822" s="2"/>
      <c r="Q20822" s="2"/>
      <c r="R20822" s="2"/>
    </row>
    <row r="20823" spans="15:18" x14ac:dyDescent="0.25">
      <c r="O20823" s="2"/>
      <c r="P20823" s="2"/>
      <c r="Q20823" s="2"/>
      <c r="R20823" s="2"/>
    </row>
    <row r="20824" spans="15:18" x14ac:dyDescent="0.25">
      <c r="O20824" s="2"/>
      <c r="P20824" s="2"/>
      <c r="Q20824" s="2"/>
      <c r="R20824" s="2"/>
    </row>
    <row r="20825" spans="15:18" x14ac:dyDescent="0.25">
      <c r="O20825" s="2"/>
      <c r="P20825" s="2"/>
      <c r="Q20825" s="2"/>
      <c r="R20825" s="2"/>
    </row>
    <row r="20826" spans="15:18" x14ac:dyDescent="0.25">
      <c r="O20826" s="2"/>
      <c r="P20826" s="2"/>
      <c r="Q20826" s="2"/>
      <c r="R20826" s="2"/>
    </row>
    <row r="20827" spans="15:18" x14ac:dyDescent="0.25">
      <c r="O20827" s="2"/>
      <c r="P20827" s="2"/>
      <c r="Q20827" s="2"/>
      <c r="R20827" s="2"/>
    </row>
    <row r="20828" spans="15:18" x14ac:dyDescent="0.25">
      <c r="O20828" s="2"/>
      <c r="P20828" s="2"/>
      <c r="Q20828" s="2"/>
      <c r="R20828" s="2"/>
    </row>
    <row r="20829" spans="15:18" x14ac:dyDescent="0.25">
      <c r="O20829" s="2"/>
      <c r="P20829" s="2"/>
      <c r="Q20829" s="2"/>
      <c r="R20829" s="2"/>
    </row>
    <row r="20830" spans="15:18" x14ac:dyDescent="0.25">
      <c r="O20830" s="2"/>
      <c r="P20830" s="2"/>
      <c r="Q20830" s="2"/>
      <c r="R20830" s="2"/>
    </row>
    <row r="20831" spans="15:18" x14ac:dyDescent="0.25">
      <c r="O20831" s="2"/>
      <c r="P20831" s="2"/>
      <c r="Q20831" s="2"/>
      <c r="R20831" s="2"/>
    </row>
    <row r="20832" spans="15:18" x14ac:dyDescent="0.25">
      <c r="O20832" s="2"/>
      <c r="P20832" s="2"/>
      <c r="Q20832" s="2"/>
      <c r="R20832" s="2"/>
    </row>
    <row r="20833" spans="15:18" x14ac:dyDescent="0.25">
      <c r="O20833" s="2"/>
      <c r="P20833" s="2"/>
      <c r="Q20833" s="2"/>
      <c r="R20833" s="2"/>
    </row>
    <row r="20834" spans="15:18" x14ac:dyDescent="0.25">
      <c r="O20834" s="2"/>
      <c r="P20834" s="2"/>
      <c r="Q20834" s="2"/>
      <c r="R20834" s="2"/>
    </row>
    <row r="20835" spans="15:18" x14ac:dyDescent="0.25">
      <c r="O20835" s="2"/>
      <c r="P20835" s="2"/>
      <c r="Q20835" s="2"/>
      <c r="R20835" s="2"/>
    </row>
    <row r="20836" spans="15:18" x14ac:dyDescent="0.25">
      <c r="O20836" s="2"/>
      <c r="P20836" s="2"/>
      <c r="Q20836" s="2"/>
      <c r="R20836" s="2"/>
    </row>
    <row r="20837" spans="15:18" x14ac:dyDescent="0.25">
      <c r="O20837" s="2"/>
      <c r="P20837" s="2"/>
      <c r="Q20837" s="2"/>
      <c r="R20837" s="2"/>
    </row>
    <row r="20838" spans="15:18" x14ac:dyDescent="0.25">
      <c r="O20838" s="2"/>
      <c r="P20838" s="2"/>
      <c r="Q20838" s="2"/>
      <c r="R20838" s="2"/>
    </row>
    <row r="20839" spans="15:18" x14ac:dyDescent="0.25">
      <c r="O20839" s="2"/>
      <c r="P20839" s="2"/>
      <c r="Q20839" s="2"/>
      <c r="R20839" s="2"/>
    </row>
    <row r="20840" spans="15:18" x14ac:dyDescent="0.25">
      <c r="O20840" s="2"/>
      <c r="P20840" s="2"/>
      <c r="Q20840" s="2"/>
      <c r="R20840" s="2"/>
    </row>
    <row r="20841" spans="15:18" x14ac:dyDescent="0.25">
      <c r="O20841" s="2"/>
      <c r="P20841" s="2"/>
      <c r="Q20841" s="2"/>
      <c r="R20841" s="2"/>
    </row>
    <row r="20842" spans="15:18" x14ac:dyDescent="0.25">
      <c r="O20842" s="2"/>
      <c r="P20842" s="2"/>
      <c r="Q20842" s="2"/>
      <c r="R20842" s="2"/>
    </row>
    <row r="20843" spans="15:18" x14ac:dyDescent="0.25">
      <c r="O20843" s="2"/>
      <c r="P20843" s="2"/>
      <c r="Q20843" s="2"/>
      <c r="R20843" s="2"/>
    </row>
    <row r="20844" spans="15:18" x14ac:dyDescent="0.25">
      <c r="O20844" s="2"/>
      <c r="P20844" s="2"/>
      <c r="Q20844" s="2"/>
      <c r="R20844" s="2"/>
    </row>
    <row r="20845" spans="15:18" x14ac:dyDescent="0.25">
      <c r="O20845" s="2"/>
      <c r="P20845" s="2"/>
      <c r="Q20845" s="2"/>
      <c r="R20845" s="2"/>
    </row>
    <row r="20846" spans="15:18" x14ac:dyDescent="0.25">
      <c r="O20846" s="2"/>
      <c r="P20846" s="2"/>
      <c r="Q20846" s="2"/>
      <c r="R20846" s="2"/>
    </row>
    <row r="20847" spans="15:18" x14ac:dyDescent="0.25">
      <c r="O20847" s="2"/>
      <c r="P20847" s="2"/>
      <c r="Q20847" s="2"/>
      <c r="R20847" s="2"/>
    </row>
    <row r="20848" spans="15:18" x14ac:dyDescent="0.25">
      <c r="O20848" s="2"/>
      <c r="P20848" s="2"/>
      <c r="Q20848" s="2"/>
      <c r="R20848" s="2"/>
    </row>
    <row r="20849" spans="15:18" x14ac:dyDescent="0.25">
      <c r="O20849" s="2"/>
      <c r="P20849" s="2"/>
      <c r="Q20849" s="2"/>
      <c r="R20849" s="2"/>
    </row>
    <row r="20850" spans="15:18" x14ac:dyDescent="0.25">
      <c r="O20850" s="2"/>
      <c r="P20850" s="2"/>
      <c r="Q20850" s="2"/>
      <c r="R20850" s="2"/>
    </row>
    <row r="20851" spans="15:18" x14ac:dyDescent="0.25">
      <c r="O20851" s="2"/>
      <c r="P20851" s="2"/>
      <c r="Q20851" s="2"/>
      <c r="R20851" s="2"/>
    </row>
    <row r="20852" spans="15:18" x14ac:dyDescent="0.25">
      <c r="O20852" s="2"/>
      <c r="P20852" s="2"/>
      <c r="Q20852" s="2"/>
      <c r="R20852" s="2"/>
    </row>
    <row r="20853" spans="15:18" x14ac:dyDescent="0.25">
      <c r="O20853" s="2"/>
      <c r="P20853" s="2"/>
      <c r="Q20853" s="2"/>
      <c r="R20853" s="2"/>
    </row>
    <row r="20854" spans="15:18" x14ac:dyDescent="0.25">
      <c r="O20854" s="2"/>
      <c r="P20854" s="2"/>
      <c r="Q20854" s="2"/>
      <c r="R20854" s="2"/>
    </row>
    <row r="20855" spans="15:18" x14ac:dyDescent="0.25">
      <c r="O20855" s="2"/>
      <c r="P20855" s="2"/>
      <c r="Q20855" s="2"/>
      <c r="R20855" s="2"/>
    </row>
    <row r="20856" spans="15:18" x14ac:dyDescent="0.25">
      <c r="O20856" s="2"/>
      <c r="P20856" s="2"/>
      <c r="Q20856" s="2"/>
      <c r="R20856" s="2"/>
    </row>
    <row r="20857" spans="15:18" x14ac:dyDescent="0.25">
      <c r="O20857" s="2"/>
      <c r="P20857" s="2"/>
      <c r="Q20857" s="2"/>
      <c r="R20857" s="2"/>
    </row>
    <row r="20858" spans="15:18" x14ac:dyDescent="0.25">
      <c r="O20858" s="2"/>
      <c r="P20858" s="2"/>
      <c r="Q20858" s="2"/>
      <c r="R20858" s="2"/>
    </row>
    <row r="20859" spans="15:18" x14ac:dyDescent="0.25">
      <c r="O20859" s="2"/>
      <c r="P20859" s="2"/>
      <c r="Q20859" s="2"/>
      <c r="R20859" s="2"/>
    </row>
    <row r="20860" spans="15:18" x14ac:dyDescent="0.25">
      <c r="O20860" s="2"/>
      <c r="P20860" s="2"/>
      <c r="Q20860" s="2"/>
      <c r="R20860" s="2"/>
    </row>
    <row r="20861" spans="15:18" x14ac:dyDescent="0.25">
      <c r="O20861" s="2"/>
      <c r="P20861" s="2"/>
      <c r="Q20861" s="2"/>
      <c r="R20861" s="2"/>
    </row>
    <row r="20862" spans="15:18" x14ac:dyDescent="0.25">
      <c r="O20862" s="2"/>
      <c r="P20862" s="2"/>
      <c r="Q20862" s="2"/>
      <c r="R20862" s="2"/>
    </row>
    <row r="20863" spans="15:18" x14ac:dyDescent="0.25">
      <c r="O20863" s="2"/>
      <c r="P20863" s="2"/>
      <c r="Q20863" s="2"/>
      <c r="R20863" s="2"/>
    </row>
    <row r="20864" spans="15:18" x14ac:dyDescent="0.25">
      <c r="O20864" s="2"/>
      <c r="P20864" s="2"/>
      <c r="Q20864" s="2"/>
      <c r="R20864" s="2"/>
    </row>
    <row r="20865" spans="15:18" x14ac:dyDescent="0.25">
      <c r="O20865" s="2"/>
      <c r="P20865" s="2"/>
      <c r="Q20865" s="2"/>
      <c r="R20865" s="2"/>
    </row>
    <row r="20866" spans="15:18" x14ac:dyDescent="0.25">
      <c r="O20866" s="2"/>
      <c r="P20866" s="2"/>
      <c r="Q20866" s="2"/>
      <c r="R20866" s="2"/>
    </row>
    <row r="20867" spans="15:18" x14ac:dyDescent="0.25">
      <c r="O20867" s="2"/>
      <c r="P20867" s="2"/>
      <c r="Q20867" s="2"/>
      <c r="R20867" s="2"/>
    </row>
    <row r="20868" spans="15:18" x14ac:dyDescent="0.25">
      <c r="O20868" s="2"/>
      <c r="P20868" s="2"/>
      <c r="Q20868" s="2"/>
      <c r="R20868" s="2"/>
    </row>
    <row r="20869" spans="15:18" x14ac:dyDescent="0.25">
      <c r="O20869" s="2"/>
      <c r="P20869" s="2"/>
      <c r="Q20869" s="2"/>
      <c r="R20869" s="2"/>
    </row>
    <row r="20870" spans="15:18" x14ac:dyDescent="0.25">
      <c r="O20870" s="2"/>
      <c r="P20870" s="2"/>
      <c r="Q20870" s="2"/>
      <c r="R20870" s="2"/>
    </row>
    <row r="20871" spans="15:18" x14ac:dyDescent="0.25">
      <c r="O20871" s="2"/>
      <c r="P20871" s="2"/>
      <c r="Q20871" s="2"/>
      <c r="R20871" s="2"/>
    </row>
    <row r="20872" spans="15:18" x14ac:dyDescent="0.25">
      <c r="O20872" s="2"/>
      <c r="P20872" s="2"/>
      <c r="Q20872" s="2"/>
      <c r="R20872" s="2"/>
    </row>
    <row r="20873" spans="15:18" x14ac:dyDescent="0.25">
      <c r="O20873" s="2"/>
      <c r="P20873" s="2"/>
      <c r="Q20873" s="2"/>
      <c r="R20873" s="2"/>
    </row>
    <row r="20874" spans="15:18" x14ac:dyDescent="0.25">
      <c r="O20874" s="2"/>
      <c r="P20874" s="2"/>
      <c r="Q20874" s="2"/>
      <c r="R20874" s="2"/>
    </row>
    <row r="20875" spans="15:18" x14ac:dyDescent="0.25">
      <c r="O20875" s="2"/>
      <c r="P20875" s="2"/>
      <c r="Q20875" s="2"/>
      <c r="R20875" s="2"/>
    </row>
    <row r="20876" spans="15:18" x14ac:dyDescent="0.25">
      <c r="O20876" s="2"/>
      <c r="P20876" s="2"/>
      <c r="Q20876" s="2"/>
      <c r="R20876" s="2"/>
    </row>
    <row r="20877" spans="15:18" x14ac:dyDescent="0.25">
      <c r="O20877" s="2"/>
      <c r="P20877" s="2"/>
      <c r="Q20877" s="2"/>
      <c r="R20877" s="2"/>
    </row>
    <row r="20878" spans="15:18" x14ac:dyDescent="0.25">
      <c r="O20878" s="2"/>
      <c r="P20878" s="2"/>
      <c r="Q20878" s="2"/>
      <c r="R20878" s="2"/>
    </row>
    <row r="20879" spans="15:18" x14ac:dyDescent="0.25">
      <c r="O20879" s="2"/>
      <c r="P20879" s="2"/>
      <c r="Q20879" s="2"/>
      <c r="R20879" s="2"/>
    </row>
    <row r="20880" spans="15:18" x14ac:dyDescent="0.25">
      <c r="O20880" s="2"/>
      <c r="P20880" s="2"/>
      <c r="Q20880" s="2"/>
      <c r="R20880" s="2"/>
    </row>
    <row r="20881" spans="15:18" x14ac:dyDescent="0.25">
      <c r="O20881" s="2"/>
      <c r="P20881" s="2"/>
      <c r="Q20881" s="2"/>
      <c r="R20881" s="2"/>
    </row>
    <row r="20882" spans="15:18" x14ac:dyDescent="0.25">
      <c r="O20882" s="2"/>
      <c r="P20882" s="2"/>
      <c r="Q20882" s="2"/>
      <c r="R20882" s="2"/>
    </row>
    <row r="20883" spans="15:18" x14ac:dyDescent="0.25">
      <c r="O20883" s="2"/>
      <c r="P20883" s="2"/>
      <c r="Q20883" s="2"/>
      <c r="R20883" s="2"/>
    </row>
    <row r="20884" spans="15:18" x14ac:dyDescent="0.25">
      <c r="O20884" s="2"/>
      <c r="P20884" s="2"/>
      <c r="Q20884" s="2"/>
      <c r="R20884" s="2"/>
    </row>
    <row r="20885" spans="15:18" x14ac:dyDescent="0.25">
      <c r="O20885" s="2"/>
      <c r="P20885" s="2"/>
      <c r="Q20885" s="2"/>
      <c r="R20885" s="2"/>
    </row>
    <row r="20886" spans="15:18" x14ac:dyDescent="0.25">
      <c r="O20886" s="2"/>
      <c r="P20886" s="2"/>
      <c r="Q20886" s="2"/>
      <c r="R20886" s="2"/>
    </row>
    <row r="20887" spans="15:18" x14ac:dyDescent="0.25">
      <c r="O20887" s="2"/>
      <c r="P20887" s="2"/>
      <c r="Q20887" s="2"/>
      <c r="R20887" s="2"/>
    </row>
    <row r="20888" spans="15:18" x14ac:dyDescent="0.25">
      <c r="O20888" s="2"/>
      <c r="P20888" s="2"/>
      <c r="Q20888" s="2"/>
      <c r="R20888" s="2"/>
    </row>
    <row r="20889" spans="15:18" x14ac:dyDescent="0.25">
      <c r="O20889" s="2"/>
      <c r="P20889" s="2"/>
      <c r="Q20889" s="2"/>
      <c r="R20889" s="2"/>
    </row>
    <row r="20890" spans="15:18" x14ac:dyDescent="0.25">
      <c r="O20890" s="2"/>
      <c r="P20890" s="2"/>
      <c r="Q20890" s="2"/>
      <c r="R20890" s="2"/>
    </row>
    <row r="20891" spans="15:18" x14ac:dyDescent="0.25">
      <c r="O20891" s="2"/>
      <c r="P20891" s="2"/>
      <c r="Q20891" s="2"/>
      <c r="R20891" s="2"/>
    </row>
    <row r="20892" spans="15:18" x14ac:dyDescent="0.25">
      <c r="O20892" s="2"/>
      <c r="P20892" s="2"/>
      <c r="Q20892" s="2"/>
      <c r="R20892" s="2"/>
    </row>
    <row r="20893" spans="15:18" x14ac:dyDescent="0.25">
      <c r="O20893" s="2"/>
      <c r="P20893" s="2"/>
      <c r="Q20893" s="2"/>
      <c r="R20893" s="2"/>
    </row>
    <row r="20894" spans="15:18" x14ac:dyDescent="0.25">
      <c r="O20894" s="2"/>
      <c r="P20894" s="2"/>
      <c r="Q20894" s="2"/>
      <c r="R20894" s="2"/>
    </row>
    <row r="20895" spans="15:18" x14ac:dyDescent="0.25">
      <c r="O20895" s="2"/>
      <c r="P20895" s="2"/>
      <c r="Q20895" s="2"/>
      <c r="R20895" s="2"/>
    </row>
    <row r="20896" spans="15:18" x14ac:dyDescent="0.25">
      <c r="O20896" s="2"/>
      <c r="P20896" s="2"/>
      <c r="Q20896" s="2"/>
      <c r="R20896" s="2"/>
    </row>
    <row r="20897" spans="15:18" x14ac:dyDescent="0.25">
      <c r="O20897" s="2"/>
      <c r="P20897" s="2"/>
      <c r="Q20897" s="2"/>
      <c r="R20897" s="2"/>
    </row>
    <row r="20898" spans="15:18" x14ac:dyDescent="0.25">
      <c r="O20898" s="2"/>
      <c r="P20898" s="2"/>
      <c r="Q20898" s="2"/>
      <c r="R20898" s="2"/>
    </row>
    <row r="20899" spans="15:18" x14ac:dyDescent="0.25">
      <c r="O20899" s="2"/>
      <c r="P20899" s="2"/>
      <c r="Q20899" s="2"/>
      <c r="R20899" s="2"/>
    </row>
    <row r="20900" spans="15:18" x14ac:dyDescent="0.25">
      <c r="O20900" s="2"/>
      <c r="P20900" s="2"/>
      <c r="Q20900" s="2"/>
      <c r="R20900" s="2"/>
    </row>
    <row r="20901" spans="15:18" x14ac:dyDescent="0.25">
      <c r="O20901" s="2"/>
      <c r="P20901" s="2"/>
      <c r="Q20901" s="2"/>
      <c r="R20901" s="2"/>
    </row>
    <row r="20902" spans="15:18" x14ac:dyDescent="0.25">
      <c r="O20902" s="2"/>
      <c r="P20902" s="2"/>
      <c r="Q20902" s="2"/>
      <c r="R20902" s="2"/>
    </row>
    <row r="20903" spans="15:18" x14ac:dyDescent="0.25">
      <c r="O20903" s="2"/>
      <c r="P20903" s="2"/>
      <c r="Q20903" s="2"/>
      <c r="R20903" s="2"/>
    </row>
    <row r="20904" spans="15:18" x14ac:dyDescent="0.25">
      <c r="O20904" s="2"/>
      <c r="P20904" s="2"/>
      <c r="Q20904" s="2"/>
      <c r="R20904" s="2"/>
    </row>
    <row r="20905" spans="15:18" x14ac:dyDescent="0.25">
      <c r="O20905" s="2"/>
      <c r="P20905" s="2"/>
      <c r="Q20905" s="2"/>
      <c r="R20905" s="2"/>
    </row>
    <row r="20906" spans="15:18" x14ac:dyDescent="0.25">
      <c r="O20906" s="2"/>
      <c r="P20906" s="2"/>
      <c r="Q20906" s="2"/>
      <c r="R20906" s="2"/>
    </row>
    <row r="20907" spans="15:18" x14ac:dyDescent="0.25">
      <c r="O20907" s="2"/>
      <c r="P20907" s="2"/>
      <c r="Q20907" s="2"/>
      <c r="R20907" s="2"/>
    </row>
    <row r="20908" spans="15:18" x14ac:dyDescent="0.25">
      <c r="O20908" s="2"/>
      <c r="P20908" s="2"/>
      <c r="Q20908" s="2"/>
      <c r="R20908" s="2"/>
    </row>
    <row r="20909" spans="15:18" x14ac:dyDescent="0.25">
      <c r="O20909" s="2"/>
      <c r="P20909" s="2"/>
      <c r="Q20909" s="2"/>
      <c r="R20909" s="2"/>
    </row>
    <row r="20910" spans="15:18" x14ac:dyDescent="0.25">
      <c r="O20910" s="2"/>
      <c r="P20910" s="2"/>
      <c r="Q20910" s="2"/>
      <c r="R20910" s="2"/>
    </row>
    <row r="20911" spans="15:18" x14ac:dyDescent="0.25">
      <c r="O20911" s="2"/>
      <c r="P20911" s="2"/>
      <c r="Q20911" s="2"/>
      <c r="R20911" s="2"/>
    </row>
    <row r="20912" spans="15:18" x14ac:dyDescent="0.25">
      <c r="O20912" s="2"/>
      <c r="P20912" s="2"/>
      <c r="Q20912" s="2"/>
      <c r="R20912" s="2"/>
    </row>
    <row r="20913" spans="15:18" x14ac:dyDescent="0.25">
      <c r="O20913" s="2"/>
      <c r="P20913" s="2"/>
      <c r="Q20913" s="2"/>
      <c r="R20913" s="2"/>
    </row>
    <row r="20914" spans="15:18" x14ac:dyDescent="0.25">
      <c r="O20914" s="2"/>
      <c r="P20914" s="2"/>
      <c r="Q20914" s="2"/>
      <c r="R20914" s="2"/>
    </row>
    <row r="20915" spans="15:18" x14ac:dyDescent="0.25">
      <c r="O20915" s="2"/>
      <c r="P20915" s="2"/>
      <c r="Q20915" s="2"/>
      <c r="R20915" s="2"/>
    </row>
    <row r="20916" spans="15:18" x14ac:dyDescent="0.25">
      <c r="O20916" s="2"/>
      <c r="P20916" s="2"/>
      <c r="Q20916" s="2"/>
      <c r="R20916" s="2"/>
    </row>
    <row r="20917" spans="15:18" x14ac:dyDescent="0.25">
      <c r="O20917" s="2"/>
      <c r="P20917" s="2"/>
      <c r="Q20917" s="2"/>
      <c r="R20917" s="2"/>
    </row>
    <row r="20918" spans="15:18" x14ac:dyDescent="0.25">
      <c r="O20918" s="2"/>
      <c r="P20918" s="2"/>
      <c r="Q20918" s="2"/>
      <c r="R20918" s="2"/>
    </row>
    <row r="20919" spans="15:18" x14ac:dyDescent="0.25">
      <c r="O20919" s="2"/>
      <c r="P20919" s="2"/>
      <c r="Q20919" s="2"/>
      <c r="R20919" s="2"/>
    </row>
    <row r="20920" spans="15:18" x14ac:dyDescent="0.25">
      <c r="O20920" s="2"/>
      <c r="P20920" s="2"/>
      <c r="Q20920" s="2"/>
      <c r="R20920" s="2"/>
    </row>
    <row r="20921" spans="15:18" x14ac:dyDescent="0.25">
      <c r="O20921" s="2"/>
      <c r="P20921" s="2"/>
      <c r="Q20921" s="2"/>
      <c r="R20921" s="2"/>
    </row>
    <row r="20922" spans="15:18" x14ac:dyDescent="0.25">
      <c r="O20922" s="2"/>
      <c r="P20922" s="2"/>
      <c r="Q20922" s="2"/>
      <c r="R20922" s="2"/>
    </row>
    <row r="20923" spans="15:18" x14ac:dyDescent="0.25">
      <c r="O20923" s="2"/>
      <c r="P20923" s="2"/>
      <c r="Q20923" s="2"/>
      <c r="R20923" s="2"/>
    </row>
    <row r="20924" spans="15:18" x14ac:dyDescent="0.25">
      <c r="O20924" s="2"/>
      <c r="P20924" s="2"/>
      <c r="Q20924" s="2"/>
      <c r="R20924" s="2"/>
    </row>
    <row r="20925" spans="15:18" x14ac:dyDescent="0.25">
      <c r="O20925" s="2"/>
      <c r="P20925" s="2"/>
      <c r="Q20925" s="2"/>
      <c r="R20925" s="2"/>
    </row>
    <row r="20926" spans="15:18" x14ac:dyDescent="0.25">
      <c r="O20926" s="2"/>
      <c r="P20926" s="2"/>
      <c r="Q20926" s="2"/>
      <c r="R20926" s="2"/>
    </row>
    <row r="20927" spans="15:18" x14ac:dyDescent="0.25">
      <c r="O20927" s="2"/>
      <c r="P20927" s="2"/>
      <c r="Q20927" s="2"/>
      <c r="R20927" s="2"/>
    </row>
    <row r="20928" spans="15:18" x14ac:dyDescent="0.25">
      <c r="O20928" s="2"/>
      <c r="P20928" s="2"/>
      <c r="Q20928" s="2"/>
      <c r="R20928" s="2"/>
    </row>
    <row r="20929" spans="15:18" x14ac:dyDescent="0.25">
      <c r="O20929" s="2"/>
      <c r="P20929" s="2"/>
      <c r="Q20929" s="2"/>
      <c r="R20929" s="2"/>
    </row>
    <row r="20930" spans="15:18" x14ac:dyDescent="0.25">
      <c r="O20930" s="2"/>
      <c r="P20930" s="2"/>
      <c r="Q20930" s="2"/>
      <c r="R20930" s="2"/>
    </row>
    <row r="20931" spans="15:18" x14ac:dyDescent="0.25">
      <c r="O20931" s="2"/>
      <c r="P20931" s="2"/>
      <c r="Q20931" s="2"/>
      <c r="R20931" s="2"/>
    </row>
    <row r="20932" spans="15:18" x14ac:dyDescent="0.25">
      <c r="O20932" s="2"/>
      <c r="P20932" s="2"/>
      <c r="Q20932" s="2"/>
      <c r="R20932" s="2"/>
    </row>
    <row r="20933" spans="15:18" x14ac:dyDescent="0.25">
      <c r="O20933" s="2"/>
      <c r="P20933" s="2"/>
      <c r="Q20933" s="2"/>
      <c r="R20933" s="2"/>
    </row>
    <row r="20934" spans="15:18" x14ac:dyDescent="0.25">
      <c r="O20934" s="2"/>
      <c r="P20934" s="2"/>
      <c r="Q20934" s="2"/>
      <c r="R20934" s="2"/>
    </row>
    <row r="20935" spans="15:18" x14ac:dyDescent="0.25">
      <c r="O20935" s="2"/>
      <c r="P20935" s="2"/>
      <c r="Q20935" s="2"/>
      <c r="R20935" s="2"/>
    </row>
    <row r="20936" spans="15:18" x14ac:dyDescent="0.25">
      <c r="O20936" s="2"/>
      <c r="P20936" s="2"/>
      <c r="Q20936" s="2"/>
      <c r="R20936" s="2"/>
    </row>
    <row r="20937" spans="15:18" x14ac:dyDescent="0.25">
      <c r="O20937" s="2"/>
      <c r="P20937" s="2"/>
      <c r="Q20937" s="2"/>
      <c r="R20937" s="2"/>
    </row>
    <row r="20938" spans="15:18" x14ac:dyDescent="0.25">
      <c r="O20938" s="2"/>
      <c r="P20938" s="2"/>
      <c r="Q20938" s="2"/>
      <c r="R20938" s="2"/>
    </row>
    <row r="20939" spans="15:18" x14ac:dyDescent="0.25">
      <c r="O20939" s="2"/>
      <c r="P20939" s="2"/>
      <c r="Q20939" s="2"/>
      <c r="R20939" s="2"/>
    </row>
    <row r="20940" spans="15:18" x14ac:dyDescent="0.25">
      <c r="O20940" s="2"/>
      <c r="P20940" s="2"/>
      <c r="Q20940" s="2"/>
      <c r="R20940" s="2"/>
    </row>
    <row r="20941" spans="15:18" x14ac:dyDescent="0.25">
      <c r="O20941" s="2"/>
      <c r="P20941" s="2"/>
      <c r="Q20941" s="2"/>
      <c r="R20941" s="2"/>
    </row>
    <row r="20942" spans="15:18" x14ac:dyDescent="0.25">
      <c r="O20942" s="2"/>
      <c r="P20942" s="2"/>
      <c r="Q20942" s="2"/>
      <c r="R20942" s="2"/>
    </row>
    <row r="20943" spans="15:18" x14ac:dyDescent="0.25">
      <c r="O20943" s="2"/>
      <c r="P20943" s="2"/>
      <c r="Q20943" s="2"/>
      <c r="R20943" s="2"/>
    </row>
    <row r="20944" spans="15:18" x14ac:dyDescent="0.25">
      <c r="O20944" s="2"/>
      <c r="P20944" s="2"/>
      <c r="Q20944" s="2"/>
      <c r="R20944" s="2"/>
    </row>
    <row r="20945" spans="15:18" x14ac:dyDescent="0.25">
      <c r="O20945" s="2"/>
      <c r="P20945" s="2"/>
      <c r="Q20945" s="2"/>
      <c r="R20945" s="2"/>
    </row>
    <row r="20946" spans="15:18" x14ac:dyDescent="0.25">
      <c r="O20946" s="2"/>
      <c r="P20946" s="2"/>
      <c r="Q20946" s="2"/>
      <c r="R20946" s="2"/>
    </row>
    <row r="20947" spans="15:18" x14ac:dyDescent="0.25">
      <c r="O20947" s="2"/>
      <c r="P20947" s="2"/>
      <c r="Q20947" s="2"/>
      <c r="R20947" s="2"/>
    </row>
    <row r="20948" spans="15:18" x14ac:dyDescent="0.25">
      <c r="O20948" s="2"/>
      <c r="P20948" s="2"/>
      <c r="Q20948" s="2"/>
      <c r="R20948" s="2"/>
    </row>
    <row r="20949" spans="15:18" x14ac:dyDescent="0.25">
      <c r="O20949" s="2"/>
      <c r="P20949" s="2"/>
      <c r="Q20949" s="2"/>
      <c r="R20949" s="2"/>
    </row>
    <row r="20950" spans="15:18" x14ac:dyDescent="0.25">
      <c r="O20950" s="2"/>
      <c r="P20950" s="2"/>
      <c r="Q20950" s="2"/>
      <c r="R20950" s="2"/>
    </row>
    <row r="20951" spans="15:18" x14ac:dyDescent="0.25">
      <c r="O20951" s="2"/>
      <c r="P20951" s="2"/>
      <c r="Q20951" s="2"/>
      <c r="R20951" s="2"/>
    </row>
    <row r="20952" spans="15:18" x14ac:dyDescent="0.25">
      <c r="O20952" s="2"/>
      <c r="P20952" s="2"/>
      <c r="Q20952" s="2"/>
      <c r="R20952" s="2"/>
    </row>
    <row r="20953" spans="15:18" x14ac:dyDescent="0.25">
      <c r="O20953" s="2"/>
      <c r="P20953" s="2"/>
      <c r="Q20953" s="2"/>
      <c r="R20953" s="2"/>
    </row>
    <row r="20954" spans="15:18" x14ac:dyDescent="0.25">
      <c r="O20954" s="2"/>
      <c r="P20954" s="2"/>
      <c r="Q20954" s="2"/>
      <c r="R20954" s="2"/>
    </row>
    <row r="20955" spans="15:18" x14ac:dyDescent="0.25">
      <c r="O20955" s="2"/>
      <c r="P20955" s="2"/>
      <c r="Q20955" s="2"/>
      <c r="R20955" s="2"/>
    </row>
    <row r="20956" spans="15:18" x14ac:dyDescent="0.25">
      <c r="O20956" s="2"/>
      <c r="P20956" s="2"/>
      <c r="Q20956" s="2"/>
      <c r="R20956" s="2"/>
    </row>
    <row r="20957" spans="15:18" x14ac:dyDescent="0.25">
      <c r="O20957" s="2"/>
      <c r="P20957" s="2"/>
      <c r="Q20957" s="2"/>
      <c r="R20957" s="2"/>
    </row>
    <row r="20958" spans="15:18" x14ac:dyDescent="0.25">
      <c r="O20958" s="2"/>
      <c r="P20958" s="2"/>
      <c r="Q20958" s="2"/>
      <c r="R20958" s="2"/>
    </row>
    <row r="20959" spans="15:18" x14ac:dyDescent="0.25">
      <c r="O20959" s="2"/>
      <c r="P20959" s="2"/>
      <c r="Q20959" s="2"/>
      <c r="R20959" s="2"/>
    </row>
    <row r="20960" spans="15:18" x14ac:dyDescent="0.25">
      <c r="O20960" s="2"/>
      <c r="P20960" s="2"/>
      <c r="Q20960" s="2"/>
      <c r="R20960" s="2"/>
    </row>
    <row r="20961" spans="15:18" x14ac:dyDescent="0.25">
      <c r="O20961" s="2"/>
      <c r="P20961" s="2"/>
      <c r="Q20961" s="2"/>
      <c r="R20961" s="2"/>
    </row>
    <row r="20962" spans="15:18" x14ac:dyDescent="0.25">
      <c r="O20962" s="2"/>
      <c r="P20962" s="2"/>
      <c r="Q20962" s="2"/>
      <c r="R20962" s="2"/>
    </row>
    <row r="20963" spans="15:18" x14ac:dyDescent="0.25">
      <c r="O20963" s="2"/>
      <c r="P20963" s="2"/>
      <c r="Q20963" s="2"/>
      <c r="R20963" s="2"/>
    </row>
    <row r="20964" spans="15:18" x14ac:dyDescent="0.25">
      <c r="O20964" s="2"/>
      <c r="P20964" s="2"/>
      <c r="Q20964" s="2"/>
      <c r="R20964" s="2"/>
    </row>
    <row r="20965" spans="15:18" x14ac:dyDescent="0.25">
      <c r="O20965" s="2"/>
      <c r="P20965" s="2"/>
      <c r="Q20965" s="2"/>
      <c r="R20965" s="2"/>
    </row>
    <row r="20966" spans="15:18" x14ac:dyDescent="0.25">
      <c r="O20966" s="2"/>
      <c r="P20966" s="2"/>
      <c r="Q20966" s="2"/>
      <c r="R20966" s="2"/>
    </row>
    <row r="20967" spans="15:18" x14ac:dyDescent="0.25">
      <c r="O20967" s="2"/>
      <c r="P20967" s="2"/>
      <c r="Q20967" s="2"/>
      <c r="R20967" s="2"/>
    </row>
    <row r="20968" spans="15:18" x14ac:dyDescent="0.25">
      <c r="O20968" s="2"/>
      <c r="P20968" s="2"/>
      <c r="Q20968" s="2"/>
      <c r="R20968" s="2"/>
    </row>
    <row r="20969" spans="15:18" x14ac:dyDescent="0.25">
      <c r="O20969" s="2"/>
      <c r="P20969" s="2"/>
      <c r="Q20969" s="2"/>
      <c r="R20969" s="2"/>
    </row>
    <row r="20970" spans="15:18" x14ac:dyDescent="0.25">
      <c r="O20970" s="2"/>
      <c r="P20970" s="2"/>
      <c r="Q20970" s="2"/>
      <c r="R20970" s="2"/>
    </row>
    <row r="20971" spans="15:18" x14ac:dyDescent="0.25">
      <c r="O20971" s="2"/>
      <c r="P20971" s="2"/>
      <c r="Q20971" s="2"/>
      <c r="R20971" s="2"/>
    </row>
    <row r="20972" spans="15:18" x14ac:dyDescent="0.25">
      <c r="O20972" s="2"/>
      <c r="P20972" s="2"/>
      <c r="Q20972" s="2"/>
      <c r="R20972" s="2"/>
    </row>
    <row r="20973" spans="15:18" x14ac:dyDescent="0.25">
      <c r="O20973" s="2"/>
      <c r="P20973" s="2"/>
      <c r="Q20973" s="2"/>
      <c r="R20973" s="2"/>
    </row>
    <row r="20974" spans="15:18" x14ac:dyDescent="0.25">
      <c r="O20974" s="2"/>
      <c r="P20974" s="2"/>
      <c r="Q20974" s="2"/>
      <c r="R20974" s="2"/>
    </row>
    <row r="20975" spans="15:18" x14ac:dyDescent="0.25">
      <c r="O20975" s="2"/>
      <c r="P20975" s="2"/>
      <c r="Q20975" s="2"/>
      <c r="R20975" s="2"/>
    </row>
    <row r="20976" spans="15:18" x14ac:dyDescent="0.25">
      <c r="O20976" s="2"/>
      <c r="P20976" s="2"/>
      <c r="Q20976" s="2"/>
      <c r="R20976" s="2"/>
    </row>
    <row r="20977" spans="15:18" x14ac:dyDescent="0.25">
      <c r="O20977" s="2"/>
      <c r="P20977" s="2"/>
      <c r="Q20977" s="2"/>
      <c r="R20977" s="2"/>
    </row>
    <row r="20978" spans="15:18" x14ac:dyDescent="0.25">
      <c r="O20978" s="2"/>
      <c r="P20978" s="2"/>
      <c r="Q20978" s="2"/>
      <c r="R20978" s="2"/>
    </row>
    <row r="20979" spans="15:18" x14ac:dyDescent="0.25">
      <c r="O20979" s="2"/>
      <c r="P20979" s="2"/>
      <c r="Q20979" s="2"/>
      <c r="R20979" s="2"/>
    </row>
    <row r="20980" spans="15:18" x14ac:dyDescent="0.25">
      <c r="O20980" s="2"/>
      <c r="P20980" s="2"/>
      <c r="Q20980" s="2"/>
      <c r="R20980" s="2"/>
    </row>
    <row r="20981" spans="15:18" x14ac:dyDescent="0.25">
      <c r="O20981" s="2"/>
      <c r="P20981" s="2"/>
      <c r="Q20981" s="2"/>
      <c r="R20981" s="2"/>
    </row>
    <row r="20982" spans="15:18" x14ac:dyDescent="0.25">
      <c r="O20982" s="2"/>
      <c r="P20982" s="2"/>
      <c r="Q20982" s="2"/>
      <c r="R20982" s="2"/>
    </row>
    <row r="20983" spans="15:18" x14ac:dyDescent="0.25">
      <c r="O20983" s="2"/>
      <c r="P20983" s="2"/>
      <c r="Q20983" s="2"/>
      <c r="R20983" s="2"/>
    </row>
    <row r="20984" spans="15:18" x14ac:dyDescent="0.25">
      <c r="O20984" s="2"/>
      <c r="P20984" s="2"/>
      <c r="Q20984" s="2"/>
      <c r="R20984" s="2"/>
    </row>
    <row r="20985" spans="15:18" x14ac:dyDescent="0.25">
      <c r="O20985" s="2"/>
      <c r="P20985" s="2"/>
      <c r="Q20985" s="2"/>
      <c r="R20985" s="2"/>
    </row>
    <row r="20986" spans="15:18" x14ac:dyDescent="0.25">
      <c r="O20986" s="2"/>
      <c r="P20986" s="2"/>
      <c r="Q20986" s="2"/>
      <c r="R20986" s="2"/>
    </row>
    <row r="20987" spans="15:18" x14ac:dyDescent="0.25">
      <c r="O20987" s="2"/>
      <c r="P20987" s="2"/>
      <c r="Q20987" s="2"/>
      <c r="R20987" s="2"/>
    </row>
    <row r="20988" spans="15:18" x14ac:dyDescent="0.25">
      <c r="O20988" s="2"/>
      <c r="P20988" s="2"/>
      <c r="Q20988" s="2"/>
      <c r="R20988" s="2"/>
    </row>
    <row r="20989" spans="15:18" x14ac:dyDescent="0.25">
      <c r="O20989" s="2"/>
      <c r="P20989" s="2"/>
      <c r="Q20989" s="2"/>
      <c r="R20989" s="2"/>
    </row>
    <row r="20990" spans="15:18" x14ac:dyDescent="0.25">
      <c r="O20990" s="2"/>
      <c r="P20990" s="2"/>
      <c r="Q20990" s="2"/>
      <c r="R20990" s="2"/>
    </row>
    <row r="20991" spans="15:18" x14ac:dyDescent="0.25">
      <c r="O20991" s="2"/>
      <c r="P20991" s="2"/>
      <c r="Q20991" s="2"/>
      <c r="R20991" s="2"/>
    </row>
    <row r="20992" spans="15:18" x14ac:dyDescent="0.25">
      <c r="O20992" s="2"/>
      <c r="P20992" s="2"/>
      <c r="Q20992" s="2"/>
      <c r="R20992" s="2"/>
    </row>
    <row r="20993" spans="15:18" x14ac:dyDescent="0.25">
      <c r="O20993" s="2"/>
      <c r="P20993" s="2"/>
      <c r="Q20993" s="2"/>
      <c r="R20993" s="2"/>
    </row>
    <row r="20994" spans="15:18" x14ac:dyDescent="0.25">
      <c r="O20994" s="2"/>
      <c r="P20994" s="2"/>
      <c r="Q20994" s="2"/>
      <c r="R20994" s="2"/>
    </row>
    <row r="20995" spans="15:18" x14ac:dyDescent="0.25">
      <c r="O20995" s="2"/>
      <c r="P20995" s="2"/>
      <c r="Q20995" s="2"/>
      <c r="R20995" s="2"/>
    </row>
    <row r="20996" spans="15:18" x14ac:dyDescent="0.25">
      <c r="O20996" s="2"/>
      <c r="P20996" s="2"/>
      <c r="Q20996" s="2"/>
      <c r="R20996" s="2"/>
    </row>
    <row r="20997" spans="15:18" x14ac:dyDescent="0.25">
      <c r="O20997" s="2"/>
      <c r="P20997" s="2"/>
      <c r="Q20997" s="2"/>
      <c r="R20997" s="2"/>
    </row>
    <row r="20998" spans="15:18" x14ac:dyDescent="0.25">
      <c r="O20998" s="2"/>
      <c r="P20998" s="2"/>
      <c r="Q20998" s="2"/>
      <c r="R20998" s="2"/>
    </row>
    <row r="20999" spans="15:18" x14ac:dyDescent="0.25">
      <c r="O20999" s="2"/>
      <c r="P20999" s="2"/>
      <c r="Q20999" s="2"/>
      <c r="R20999" s="2"/>
    </row>
    <row r="21000" spans="15:18" x14ac:dyDescent="0.25">
      <c r="O21000" s="2"/>
      <c r="P21000" s="2"/>
      <c r="Q21000" s="2"/>
      <c r="R21000" s="2"/>
    </row>
    <row r="21001" spans="15:18" x14ac:dyDescent="0.25">
      <c r="O21001" s="2"/>
      <c r="P21001" s="2"/>
      <c r="Q21001" s="2"/>
      <c r="R21001" s="2"/>
    </row>
    <row r="21002" spans="15:18" x14ac:dyDescent="0.25">
      <c r="O21002" s="2"/>
      <c r="P21002" s="2"/>
      <c r="Q21002" s="2"/>
      <c r="R21002" s="2"/>
    </row>
    <row r="21003" spans="15:18" x14ac:dyDescent="0.25">
      <c r="O21003" s="2"/>
      <c r="P21003" s="2"/>
      <c r="Q21003" s="2"/>
      <c r="R21003" s="2"/>
    </row>
    <row r="21004" spans="15:18" x14ac:dyDescent="0.25">
      <c r="O21004" s="2"/>
      <c r="P21004" s="2"/>
      <c r="Q21004" s="2"/>
      <c r="R21004" s="2"/>
    </row>
    <row r="21005" spans="15:18" x14ac:dyDescent="0.25">
      <c r="O21005" s="2"/>
      <c r="P21005" s="2"/>
      <c r="Q21005" s="2"/>
      <c r="R21005" s="2"/>
    </row>
    <row r="21006" spans="15:18" x14ac:dyDescent="0.25">
      <c r="O21006" s="2"/>
      <c r="P21006" s="2"/>
      <c r="Q21006" s="2"/>
      <c r="R21006" s="2"/>
    </row>
    <row r="21007" spans="15:18" x14ac:dyDescent="0.25">
      <c r="O21007" s="2"/>
      <c r="P21007" s="2"/>
      <c r="Q21007" s="2"/>
      <c r="R21007" s="2"/>
    </row>
    <row r="21008" spans="15:18" x14ac:dyDescent="0.25">
      <c r="O21008" s="2"/>
      <c r="P21008" s="2"/>
      <c r="Q21008" s="2"/>
      <c r="R21008" s="2"/>
    </row>
    <row r="21009" spans="15:18" x14ac:dyDescent="0.25">
      <c r="O21009" s="2"/>
      <c r="P21009" s="2"/>
      <c r="Q21009" s="2"/>
      <c r="R21009" s="2"/>
    </row>
    <row r="21010" spans="15:18" x14ac:dyDescent="0.25">
      <c r="O21010" s="2"/>
      <c r="P21010" s="2"/>
      <c r="Q21010" s="2"/>
      <c r="R21010" s="2"/>
    </row>
    <row r="21011" spans="15:18" x14ac:dyDescent="0.25">
      <c r="O21011" s="2"/>
      <c r="P21011" s="2"/>
      <c r="Q21011" s="2"/>
      <c r="R21011" s="2"/>
    </row>
    <row r="21012" spans="15:18" x14ac:dyDescent="0.25">
      <c r="O21012" s="2"/>
      <c r="P21012" s="2"/>
      <c r="Q21012" s="2"/>
      <c r="R21012" s="2"/>
    </row>
    <row r="21013" spans="15:18" x14ac:dyDescent="0.25">
      <c r="O21013" s="2"/>
      <c r="P21013" s="2"/>
      <c r="Q21013" s="2"/>
      <c r="R21013" s="2"/>
    </row>
    <row r="21014" spans="15:18" x14ac:dyDescent="0.25">
      <c r="O21014" s="2"/>
      <c r="P21014" s="2"/>
      <c r="Q21014" s="2"/>
      <c r="R21014" s="2"/>
    </row>
    <row r="21015" spans="15:18" x14ac:dyDescent="0.25">
      <c r="O21015" s="2"/>
      <c r="P21015" s="2"/>
      <c r="Q21015" s="2"/>
      <c r="R21015" s="2"/>
    </row>
    <row r="21016" spans="15:18" x14ac:dyDescent="0.25">
      <c r="O21016" s="2"/>
      <c r="P21016" s="2"/>
      <c r="Q21016" s="2"/>
      <c r="R21016" s="2"/>
    </row>
    <row r="21017" spans="15:18" x14ac:dyDescent="0.25">
      <c r="O21017" s="2"/>
      <c r="P21017" s="2"/>
      <c r="Q21017" s="2"/>
      <c r="R21017" s="2"/>
    </row>
    <row r="21018" spans="15:18" x14ac:dyDescent="0.25">
      <c r="O21018" s="2"/>
      <c r="P21018" s="2"/>
      <c r="Q21018" s="2"/>
      <c r="R21018" s="2"/>
    </row>
    <row r="21019" spans="15:18" x14ac:dyDescent="0.25">
      <c r="O21019" s="2"/>
      <c r="P21019" s="2"/>
      <c r="Q21019" s="2"/>
      <c r="R21019" s="2"/>
    </row>
    <row r="21020" spans="15:18" x14ac:dyDescent="0.25">
      <c r="O21020" s="2"/>
      <c r="P21020" s="2"/>
      <c r="Q21020" s="2"/>
      <c r="R21020" s="2"/>
    </row>
    <row r="21021" spans="15:18" x14ac:dyDescent="0.25">
      <c r="O21021" s="2"/>
      <c r="P21021" s="2"/>
      <c r="Q21021" s="2"/>
      <c r="R21021" s="2"/>
    </row>
    <row r="21022" spans="15:18" x14ac:dyDescent="0.25">
      <c r="O21022" s="2"/>
      <c r="P21022" s="2"/>
      <c r="Q21022" s="2"/>
      <c r="R21022" s="2"/>
    </row>
    <row r="21023" spans="15:18" x14ac:dyDescent="0.25">
      <c r="O21023" s="2"/>
      <c r="P21023" s="2"/>
      <c r="Q21023" s="2"/>
      <c r="R21023" s="2"/>
    </row>
    <row r="21024" spans="15:18" x14ac:dyDescent="0.25">
      <c r="O21024" s="2"/>
      <c r="P21024" s="2"/>
      <c r="Q21024" s="2"/>
      <c r="R21024" s="2"/>
    </row>
    <row r="21025" spans="15:18" x14ac:dyDescent="0.25">
      <c r="O21025" s="2"/>
      <c r="P21025" s="2"/>
      <c r="Q21025" s="2"/>
      <c r="R21025" s="2"/>
    </row>
    <row r="21026" spans="15:18" x14ac:dyDescent="0.25">
      <c r="O21026" s="2"/>
      <c r="P21026" s="2"/>
      <c r="Q21026" s="2"/>
      <c r="R21026" s="2"/>
    </row>
    <row r="21027" spans="15:18" x14ac:dyDescent="0.25">
      <c r="O21027" s="2"/>
      <c r="P21027" s="2"/>
      <c r="Q21027" s="2"/>
      <c r="R21027" s="2"/>
    </row>
    <row r="21028" spans="15:18" x14ac:dyDescent="0.25">
      <c r="O21028" s="2"/>
      <c r="P21028" s="2"/>
      <c r="Q21028" s="2"/>
      <c r="R21028" s="2"/>
    </row>
    <row r="21029" spans="15:18" x14ac:dyDescent="0.25">
      <c r="O21029" s="2"/>
      <c r="P21029" s="2"/>
      <c r="Q21029" s="2"/>
      <c r="R21029" s="2"/>
    </row>
    <row r="21030" spans="15:18" x14ac:dyDescent="0.25">
      <c r="O21030" s="2"/>
      <c r="P21030" s="2"/>
      <c r="Q21030" s="2"/>
      <c r="R21030" s="2"/>
    </row>
    <row r="21031" spans="15:18" x14ac:dyDescent="0.25">
      <c r="O21031" s="2"/>
      <c r="P21031" s="2"/>
      <c r="Q21031" s="2"/>
      <c r="R21031" s="2"/>
    </row>
    <row r="21032" spans="15:18" x14ac:dyDescent="0.25">
      <c r="O21032" s="2"/>
      <c r="P21032" s="2"/>
      <c r="Q21032" s="2"/>
      <c r="R21032" s="2"/>
    </row>
    <row r="21033" spans="15:18" x14ac:dyDescent="0.25">
      <c r="O21033" s="2"/>
      <c r="P21033" s="2"/>
      <c r="Q21033" s="2"/>
      <c r="R21033" s="2"/>
    </row>
    <row r="21034" spans="15:18" x14ac:dyDescent="0.25">
      <c r="O21034" s="2"/>
      <c r="P21034" s="2"/>
      <c r="Q21034" s="2"/>
      <c r="R21034" s="2"/>
    </row>
    <row r="21035" spans="15:18" x14ac:dyDescent="0.25">
      <c r="O21035" s="2"/>
      <c r="P21035" s="2"/>
      <c r="Q21035" s="2"/>
      <c r="R21035" s="2"/>
    </row>
    <row r="21036" spans="15:18" x14ac:dyDescent="0.25">
      <c r="O21036" s="2"/>
      <c r="P21036" s="2"/>
      <c r="Q21036" s="2"/>
      <c r="R21036" s="2"/>
    </row>
    <row r="21037" spans="15:18" x14ac:dyDescent="0.25">
      <c r="O21037" s="2"/>
      <c r="P21037" s="2"/>
      <c r="Q21037" s="2"/>
      <c r="R21037" s="2"/>
    </row>
    <row r="21038" spans="15:18" x14ac:dyDescent="0.25">
      <c r="O21038" s="2"/>
      <c r="P21038" s="2"/>
      <c r="Q21038" s="2"/>
      <c r="R21038" s="2"/>
    </row>
    <row r="21039" spans="15:18" x14ac:dyDescent="0.25">
      <c r="O21039" s="2"/>
      <c r="P21039" s="2"/>
      <c r="Q21039" s="2"/>
      <c r="R21039" s="2"/>
    </row>
    <row r="21040" spans="15:18" x14ac:dyDescent="0.25">
      <c r="O21040" s="2"/>
      <c r="P21040" s="2"/>
      <c r="Q21040" s="2"/>
      <c r="R21040" s="2"/>
    </row>
    <row r="21041" spans="15:18" x14ac:dyDescent="0.25">
      <c r="O21041" s="2"/>
      <c r="P21041" s="2"/>
      <c r="Q21041" s="2"/>
      <c r="R21041" s="2"/>
    </row>
    <row r="21042" spans="15:18" x14ac:dyDescent="0.25">
      <c r="O21042" s="2"/>
      <c r="P21042" s="2"/>
      <c r="Q21042" s="2"/>
      <c r="R21042" s="2"/>
    </row>
    <row r="21043" spans="15:18" x14ac:dyDescent="0.25">
      <c r="O21043" s="2"/>
      <c r="P21043" s="2"/>
      <c r="Q21043" s="2"/>
      <c r="R21043" s="2"/>
    </row>
    <row r="21044" spans="15:18" x14ac:dyDescent="0.25">
      <c r="O21044" s="2"/>
      <c r="P21044" s="2"/>
      <c r="Q21044" s="2"/>
      <c r="R21044" s="2"/>
    </row>
    <row r="21045" spans="15:18" x14ac:dyDescent="0.25">
      <c r="O21045" s="2"/>
      <c r="P21045" s="2"/>
      <c r="Q21045" s="2"/>
      <c r="R21045" s="2"/>
    </row>
    <row r="21046" spans="15:18" x14ac:dyDescent="0.25">
      <c r="O21046" s="2"/>
      <c r="P21046" s="2"/>
      <c r="Q21046" s="2"/>
      <c r="R21046" s="2"/>
    </row>
    <row r="21047" spans="15:18" x14ac:dyDescent="0.25">
      <c r="O21047" s="2"/>
      <c r="P21047" s="2"/>
      <c r="Q21047" s="2"/>
      <c r="R21047" s="2"/>
    </row>
    <row r="21048" spans="15:18" x14ac:dyDescent="0.25">
      <c r="O21048" s="2"/>
      <c r="P21048" s="2"/>
      <c r="Q21048" s="2"/>
      <c r="R21048" s="2"/>
    </row>
    <row r="21049" spans="15:18" x14ac:dyDescent="0.25">
      <c r="O21049" s="2"/>
      <c r="P21049" s="2"/>
      <c r="Q21049" s="2"/>
      <c r="R21049" s="2"/>
    </row>
    <row r="21050" spans="15:18" x14ac:dyDescent="0.25">
      <c r="O21050" s="2"/>
      <c r="P21050" s="2"/>
      <c r="Q21050" s="2"/>
      <c r="R21050" s="2"/>
    </row>
    <row r="21051" spans="15:18" x14ac:dyDescent="0.25">
      <c r="O21051" s="2"/>
      <c r="P21051" s="2"/>
      <c r="Q21051" s="2"/>
      <c r="R21051" s="2"/>
    </row>
    <row r="21052" spans="15:18" x14ac:dyDescent="0.25">
      <c r="O21052" s="2"/>
      <c r="P21052" s="2"/>
      <c r="Q21052" s="2"/>
      <c r="R21052" s="2"/>
    </row>
    <row r="21053" spans="15:18" x14ac:dyDescent="0.25">
      <c r="O21053" s="2"/>
      <c r="P21053" s="2"/>
      <c r="Q21053" s="2"/>
      <c r="R21053" s="2"/>
    </row>
    <row r="21054" spans="15:18" x14ac:dyDescent="0.25">
      <c r="O21054" s="2"/>
      <c r="P21054" s="2"/>
      <c r="Q21054" s="2"/>
      <c r="R21054" s="2"/>
    </row>
    <row r="21055" spans="15:18" x14ac:dyDescent="0.25">
      <c r="O21055" s="2"/>
      <c r="P21055" s="2"/>
      <c r="Q21055" s="2"/>
      <c r="R21055" s="2"/>
    </row>
    <row r="21056" spans="15:18" x14ac:dyDescent="0.25">
      <c r="O21056" s="2"/>
      <c r="P21056" s="2"/>
      <c r="Q21056" s="2"/>
      <c r="R21056" s="2"/>
    </row>
    <row r="21057" spans="15:18" x14ac:dyDescent="0.25">
      <c r="O21057" s="2"/>
      <c r="P21057" s="2"/>
      <c r="Q21057" s="2"/>
      <c r="R21057" s="2"/>
    </row>
    <row r="21058" spans="15:18" x14ac:dyDescent="0.25">
      <c r="O21058" s="2"/>
      <c r="P21058" s="2"/>
      <c r="Q21058" s="2"/>
      <c r="R21058" s="2"/>
    </row>
    <row r="21059" spans="15:18" x14ac:dyDescent="0.25">
      <c r="O21059" s="2"/>
      <c r="P21059" s="2"/>
      <c r="Q21059" s="2"/>
      <c r="R21059" s="2"/>
    </row>
    <row r="21060" spans="15:18" x14ac:dyDescent="0.25">
      <c r="O21060" s="2"/>
      <c r="P21060" s="2"/>
      <c r="Q21060" s="2"/>
      <c r="R21060" s="2"/>
    </row>
    <row r="21061" spans="15:18" x14ac:dyDescent="0.25">
      <c r="O21061" s="2"/>
      <c r="P21061" s="2"/>
      <c r="Q21061" s="2"/>
      <c r="R21061" s="2"/>
    </row>
    <row r="21062" spans="15:18" x14ac:dyDescent="0.25">
      <c r="O21062" s="2"/>
      <c r="P21062" s="2"/>
      <c r="Q21062" s="2"/>
      <c r="R21062" s="2"/>
    </row>
    <row r="21063" spans="15:18" x14ac:dyDescent="0.25">
      <c r="O21063" s="2"/>
      <c r="P21063" s="2"/>
      <c r="Q21063" s="2"/>
      <c r="R21063" s="2"/>
    </row>
    <row r="21064" spans="15:18" x14ac:dyDescent="0.25">
      <c r="O21064" s="2"/>
      <c r="P21064" s="2"/>
      <c r="Q21064" s="2"/>
      <c r="R21064" s="2"/>
    </row>
    <row r="21065" spans="15:18" x14ac:dyDescent="0.25">
      <c r="O21065" s="2"/>
      <c r="P21065" s="2"/>
      <c r="Q21065" s="2"/>
      <c r="R21065" s="2"/>
    </row>
    <row r="21066" spans="15:18" x14ac:dyDescent="0.25">
      <c r="O21066" s="2"/>
      <c r="P21066" s="2"/>
      <c r="Q21066" s="2"/>
      <c r="R21066" s="2"/>
    </row>
    <row r="21067" spans="15:18" x14ac:dyDescent="0.25">
      <c r="O21067" s="2"/>
      <c r="P21067" s="2"/>
      <c r="Q21067" s="2"/>
      <c r="R21067" s="2"/>
    </row>
    <row r="21068" spans="15:18" x14ac:dyDescent="0.25">
      <c r="O21068" s="2"/>
      <c r="P21068" s="2"/>
      <c r="Q21068" s="2"/>
      <c r="R21068" s="2"/>
    </row>
    <row r="21069" spans="15:18" x14ac:dyDescent="0.25">
      <c r="O21069" s="2"/>
      <c r="P21069" s="2"/>
      <c r="Q21069" s="2"/>
      <c r="R21069" s="2"/>
    </row>
    <row r="21070" spans="15:18" x14ac:dyDescent="0.25">
      <c r="O21070" s="2"/>
      <c r="P21070" s="2"/>
      <c r="Q21070" s="2"/>
      <c r="R21070" s="2"/>
    </row>
    <row r="21071" spans="15:18" x14ac:dyDescent="0.25">
      <c r="O21071" s="2"/>
      <c r="P21071" s="2"/>
      <c r="Q21071" s="2"/>
      <c r="R21071" s="2"/>
    </row>
    <row r="21072" spans="15:18" x14ac:dyDescent="0.25">
      <c r="O21072" s="2"/>
      <c r="P21072" s="2"/>
      <c r="Q21072" s="2"/>
      <c r="R21072" s="2"/>
    </row>
    <row r="21073" spans="15:18" x14ac:dyDescent="0.25">
      <c r="O21073" s="2"/>
      <c r="P21073" s="2"/>
      <c r="Q21073" s="2"/>
      <c r="R21073" s="2"/>
    </row>
    <row r="21074" spans="15:18" x14ac:dyDescent="0.25">
      <c r="O21074" s="2"/>
      <c r="P21074" s="2"/>
      <c r="Q21074" s="2"/>
      <c r="R21074" s="2"/>
    </row>
    <row r="21075" spans="15:18" x14ac:dyDescent="0.25">
      <c r="O21075" s="2"/>
      <c r="P21075" s="2"/>
      <c r="Q21075" s="2"/>
      <c r="R21075" s="2"/>
    </row>
    <row r="21076" spans="15:18" x14ac:dyDescent="0.25">
      <c r="O21076" s="2"/>
      <c r="P21076" s="2"/>
      <c r="Q21076" s="2"/>
      <c r="R21076" s="2"/>
    </row>
    <row r="21077" spans="15:18" x14ac:dyDescent="0.25">
      <c r="O21077" s="2"/>
      <c r="P21077" s="2"/>
      <c r="Q21077" s="2"/>
      <c r="R21077" s="2"/>
    </row>
    <row r="21078" spans="15:18" x14ac:dyDescent="0.25">
      <c r="O21078" s="2"/>
      <c r="P21078" s="2"/>
      <c r="Q21078" s="2"/>
      <c r="R21078" s="2"/>
    </row>
    <row r="21079" spans="15:18" x14ac:dyDescent="0.25">
      <c r="O21079" s="2"/>
      <c r="P21079" s="2"/>
      <c r="Q21079" s="2"/>
      <c r="R21079" s="2"/>
    </row>
    <row r="21080" spans="15:18" x14ac:dyDescent="0.25">
      <c r="O21080" s="2"/>
      <c r="P21080" s="2"/>
      <c r="Q21080" s="2"/>
      <c r="R21080" s="2"/>
    </row>
    <row r="21081" spans="15:18" x14ac:dyDescent="0.25">
      <c r="O21081" s="2"/>
      <c r="P21081" s="2"/>
      <c r="Q21081" s="2"/>
      <c r="R21081" s="2"/>
    </row>
    <row r="21082" spans="15:18" x14ac:dyDescent="0.25">
      <c r="O21082" s="2"/>
      <c r="P21082" s="2"/>
      <c r="Q21082" s="2"/>
      <c r="R21082" s="2"/>
    </row>
    <row r="21083" spans="15:18" x14ac:dyDescent="0.25">
      <c r="O21083" s="2"/>
      <c r="P21083" s="2"/>
      <c r="Q21083" s="2"/>
      <c r="R21083" s="2"/>
    </row>
    <row r="21084" spans="15:18" x14ac:dyDescent="0.25">
      <c r="O21084" s="2"/>
      <c r="P21084" s="2"/>
      <c r="Q21084" s="2"/>
      <c r="R21084" s="2"/>
    </row>
    <row r="21085" spans="15:18" x14ac:dyDescent="0.25">
      <c r="O21085" s="2"/>
      <c r="P21085" s="2"/>
      <c r="Q21085" s="2"/>
      <c r="R21085" s="2"/>
    </row>
    <row r="21086" spans="15:18" x14ac:dyDescent="0.25">
      <c r="O21086" s="2"/>
      <c r="P21086" s="2"/>
      <c r="Q21086" s="2"/>
      <c r="R21086" s="2"/>
    </row>
    <row r="21087" spans="15:18" x14ac:dyDescent="0.25">
      <c r="O21087" s="2"/>
      <c r="P21087" s="2"/>
      <c r="Q21087" s="2"/>
      <c r="R21087" s="2"/>
    </row>
    <row r="21088" spans="15:18" x14ac:dyDescent="0.25">
      <c r="O21088" s="2"/>
      <c r="P21088" s="2"/>
      <c r="Q21088" s="2"/>
      <c r="R21088" s="2"/>
    </row>
    <row r="21089" spans="15:18" x14ac:dyDescent="0.25">
      <c r="O21089" s="2"/>
      <c r="P21089" s="2"/>
      <c r="Q21089" s="2"/>
      <c r="R21089" s="2"/>
    </row>
    <row r="21090" spans="15:18" x14ac:dyDescent="0.25">
      <c r="O21090" s="2"/>
      <c r="P21090" s="2"/>
      <c r="Q21090" s="2"/>
      <c r="R21090" s="2"/>
    </row>
    <row r="21091" spans="15:18" x14ac:dyDescent="0.25">
      <c r="O21091" s="2"/>
      <c r="P21091" s="2"/>
      <c r="Q21091" s="2"/>
      <c r="R21091" s="2"/>
    </row>
    <row r="21092" spans="15:18" x14ac:dyDescent="0.25">
      <c r="O21092" s="2"/>
      <c r="P21092" s="2"/>
      <c r="Q21092" s="2"/>
      <c r="R21092" s="2"/>
    </row>
    <row r="21093" spans="15:18" x14ac:dyDescent="0.25">
      <c r="O21093" s="2"/>
      <c r="P21093" s="2"/>
      <c r="Q21093" s="2"/>
      <c r="R21093" s="2"/>
    </row>
    <row r="21094" spans="15:18" x14ac:dyDescent="0.25">
      <c r="O21094" s="2"/>
      <c r="P21094" s="2"/>
      <c r="Q21094" s="2"/>
      <c r="R21094" s="2"/>
    </row>
    <row r="21095" spans="15:18" x14ac:dyDescent="0.25">
      <c r="O21095" s="2"/>
      <c r="P21095" s="2"/>
      <c r="Q21095" s="2"/>
      <c r="R21095" s="2"/>
    </row>
    <row r="21096" spans="15:18" x14ac:dyDescent="0.25">
      <c r="O21096" s="2"/>
      <c r="P21096" s="2"/>
      <c r="Q21096" s="2"/>
      <c r="R21096" s="2"/>
    </row>
    <row r="21097" spans="15:18" x14ac:dyDescent="0.25">
      <c r="O21097" s="2"/>
      <c r="P21097" s="2"/>
      <c r="Q21097" s="2"/>
      <c r="R21097" s="2"/>
    </row>
    <row r="21098" spans="15:18" x14ac:dyDescent="0.25">
      <c r="O21098" s="2"/>
      <c r="P21098" s="2"/>
      <c r="Q21098" s="2"/>
      <c r="R21098" s="2"/>
    </row>
    <row r="21099" spans="15:18" x14ac:dyDescent="0.25">
      <c r="O21099" s="2"/>
      <c r="P21099" s="2"/>
      <c r="Q21099" s="2"/>
      <c r="R21099" s="2"/>
    </row>
    <row r="21100" spans="15:18" x14ac:dyDescent="0.25">
      <c r="O21100" s="2"/>
      <c r="P21100" s="2"/>
      <c r="Q21100" s="2"/>
      <c r="R21100" s="2"/>
    </row>
    <row r="21101" spans="15:18" x14ac:dyDescent="0.25">
      <c r="O21101" s="2"/>
      <c r="P21101" s="2"/>
      <c r="Q21101" s="2"/>
      <c r="R21101" s="2"/>
    </row>
    <row r="21102" spans="15:18" x14ac:dyDescent="0.25">
      <c r="O21102" s="2"/>
      <c r="P21102" s="2"/>
      <c r="Q21102" s="2"/>
      <c r="R21102" s="2"/>
    </row>
    <row r="21103" spans="15:18" x14ac:dyDescent="0.25">
      <c r="O21103" s="2"/>
      <c r="P21103" s="2"/>
      <c r="Q21103" s="2"/>
      <c r="R21103" s="2"/>
    </row>
    <row r="21104" spans="15:18" x14ac:dyDescent="0.25">
      <c r="O21104" s="2"/>
      <c r="P21104" s="2"/>
      <c r="Q21104" s="2"/>
      <c r="R21104" s="2"/>
    </row>
    <row r="21105" spans="15:18" x14ac:dyDescent="0.25">
      <c r="O21105" s="2"/>
      <c r="P21105" s="2"/>
      <c r="Q21105" s="2"/>
      <c r="R21105" s="2"/>
    </row>
    <row r="21106" spans="15:18" x14ac:dyDescent="0.25">
      <c r="O21106" s="2"/>
      <c r="P21106" s="2"/>
      <c r="Q21106" s="2"/>
      <c r="R21106" s="2"/>
    </row>
    <row r="21107" spans="15:18" x14ac:dyDescent="0.25">
      <c r="O21107" s="2"/>
      <c r="P21107" s="2"/>
      <c r="Q21107" s="2"/>
      <c r="R21107" s="2"/>
    </row>
    <row r="21108" spans="15:18" x14ac:dyDescent="0.25">
      <c r="O21108" s="2"/>
      <c r="P21108" s="2"/>
      <c r="Q21108" s="2"/>
      <c r="R21108" s="2"/>
    </row>
    <row r="21109" spans="15:18" x14ac:dyDescent="0.25">
      <c r="O21109" s="2"/>
      <c r="P21109" s="2"/>
      <c r="Q21109" s="2"/>
      <c r="R21109" s="2"/>
    </row>
    <row r="21110" spans="15:18" x14ac:dyDescent="0.25">
      <c r="O21110" s="2"/>
      <c r="P21110" s="2"/>
      <c r="Q21110" s="2"/>
      <c r="R21110" s="2"/>
    </row>
    <row r="21111" spans="15:18" x14ac:dyDescent="0.25">
      <c r="O21111" s="2"/>
      <c r="P21111" s="2"/>
      <c r="Q21111" s="2"/>
      <c r="R21111" s="2"/>
    </row>
    <row r="21112" spans="15:18" x14ac:dyDescent="0.25">
      <c r="O21112" s="2"/>
      <c r="P21112" s="2"/>
      <c r="Q21112" s="2"/>
      <c r="R21112" s="2"/>
    </row>
    <row r="21113" spans="15:18" x14ac:dyDescent="0.25">
      <c r="O21113" s="2"/>
      <c r="P21113" s="2"/>
      <c r="Q21113" s="2"/>
      <c r="R21113" s="2"/>
    </row>
    <row r="21114" spans="15:18" x14ac:dyDescent="0.25">
      <c r="O21114" s="2"/>
      <c r="P21114" s="2"/>
      <c r="Q21114" s="2"/>
      <c r="R21114" s="2"/>
    </row>
    <row r="21115" spans="15:18" x14ac:dyDescent="0.25">
      <c r="O21115" s="2"/>
      <c r="P21115" s="2"/>
      <c r="Q21115" s="2"/>
      <c r="R21115" s="2"/>
    </row>
    <row r="21116" spans="15:18" x14ac:dyDescent="0.25">
      <c r="O21116" s="2"/>
      <c r="P21116" s="2"/>
      <c r="Q21116" s="2"/>
      <c r="R21116" s="2"/>
    </row>
    <row r="21117" spans="15:18" x14ac:dyDescent="0.25">
      <c r="O21117" s="2"/>
      <c r="P21117" s="2"/>
      <c r="Q21117" s="2"/>
      <c r="R21117" s="2"/>
    </row>
    <row r="21118" spans="15:18" x14ac:dyDescent="0.25">
      <c r="O21118" s="2"/>
      <c r="P21118" s="2"/>
      <c r="Q21118" s="2"/>
      <c r="R21118" s="2"/>
    </row>
    <row r="21119" spans="15:18" x14ac:dyDescent="0.25">
      <c r="O21119" s="2"/>
      <c r="P21119" s="2"/>
      <c r="Q21119" s="2"/>
      <c r="R21119" s="2"/>
    </row>
    <row r="21120" spans="15:18" x14ac:dyDescent="0.25">
      <c r="O21120" s="2"/>
      <c r="P21120" s="2"/>
      <c r="Q21120" s="2"/>
      <c r="R21120" s="2"/>
    </row>
    <row r="21121" spans="15:18" x14ac:dyDescent="0.25">
      <c r="O21121" s="2"/>
      <c r="P21121" s="2"/>
      <c r="Q21121" s="2"/>
      <c r="R21121" s="2"/>
    </row>
    <row r="21122" spans="15:18" x14ac:dyDescent="0.25">
      <c r="O21122" s="2"/>
      <c r="P21122" s="2"/>
      <c r="Q21122" s="2"/>
      <c r="R21122" s="2"/>
    </row>
    <row r="21123" spans="15:18" x14ac:dyDescent="0.25">
      <c r="O21123" s="2"/>
      <c r="P21123" s="2"/>
      <c r="Q21123" s="2"/>
      <c r="R21123" s="2"/>
    </row>
    <row r="21124" spans="15:18" x14ac:dyDescent="0.25">
      <c r="O21124" s="2"/>
      <c r="P21124" s="2"/>
      <c r="Q21124" s="2"/>
      <c r="R21124" s="2"/>
    </row>
    <row r="21125" spans="15:18" x14ac:dyDescent="0.25">
      <c r="O21125" s="2"/>
      <c r="P21125" s="2"/>
      <c r="Q21125" s="2"/>
      <c r="R21125" s="2"/>
    </row>
    <row r="21126" spans="15:18" x14ac:dyDescent="0.25">
      <c r="O21126" s="2"/>
      <c r="P21126" s="2"/>
      <c r="Q21126" s="2"/>
      <c r="R21126" s="2"/>
    </row>
    <row r="21127" spans="15:18" x14ac:dyDescent="0.25">
      <c r="O21127" s="2"/>
      <c r="P21127" s="2"/>
      <c r="Q21127" s="2"/>
      <c r="R21127" s="2"/>
    </row>
    <row r="21128" spans="15:18" x14ac:dyDescent="0.25">
      <c r="O21128" s="2"/>
      <c r="P21128" s="2"/>
      <c r="Q21128" s="2"/>
      <c r="R21128" s="2"/>
    </row>
    <row r="21129" spans="15:18" x14ac:dyDescent="0.25">
      <c r="O21129" s="2"/>
      <c r="P21129" s="2"/>
      <c r="Q21129" s="2"/>
      <c r="R21129" s="2"/>
    </row>
    <row r="21130" spans="15:18" x14ac:dyDescent="0.25">
      <c r="O21130" s="2"/>
      <c r="P21130" s="2"/>
      <c r="Q21130" s="2"/>
      <c r="R21130" s="2"/>
    </row>
    <row r="21131" spans="15:18" x14ac:dyDescent="0.25">
      <c r="O21131" s="2"/>
      <c r="P21131" s="2"/>
      <c r="Q21131" s="2"/>
      <c r="R21131" s="2"/>
    </row>
    <row r="21132" spans="15:18" x14ac:dyDescent="0.25">
      <c r="O21132" s="2"/>
      <c r="P21132" s="2"/>
      <c r="Q21132" s="2"/>
      <c r="R21132" s="2"/>
    </row>
    <row r="21133" spans="15:18" x14ac:dyDescent="0.25">
      <c r="O21133" s="2"/>
      <c r="P21133" s="2"/>
      <c r="Q21133" s="2"/>
      <c r="R21133" s="2"/>
    </row>
    <row r="21134" spans="15:18" x14ac:dyDescent="0.25">
      <c r="O21134" s="2"/>
      <c r="P21134" s="2"/>
      <c r="Q21134" s="2"/>
      <c r="R21134" s="2"/>
    </row>
    <row r="21135" spans="15:18" x14ac:dyDescent="0.25">
      <c r="O21135" s="2"/>
      <c r="P21135" s="2"/>
      <c r="Q21135" s="2"/>
      <c r="R21135" s="2"/>
    </row>
    <row r="21136" spans="15:18" x14ac:dyDescent="0.25">
      <c r="O21136" s="2"/>
      <c r="P21136" s="2"/>
      <c r="Q21136" s="2"/>
      <c r="R21136" s="2"/>
    </row>
    <row r="21137" spans="15:18" x14ac:dyDescent="0.25">
      <c r="O21137" s="2"/>
      <c r="P21137" s="2"/>
      <c r="Q21137" s="2"/>
      <c r="R21137" s="2"/>
    </row>
    <row r="21138" spans="15:18" x14ac:dyDescent="0.25">
      <c r="O21138" s="2"/>
      <c r="P21138" s="2"/>
      <c r="Q21138" s="2"/>
      <c r="R21138" s="2"/>
    </row>
    <row r="21139" spans="15:18" x14ac:dyDescent="0.25">
      <c r="O21139" s="2"/>
      <c r="P21139" s="2"/>
      <c r="Q21139" s="2"/>
      <c r="R21139" s="2"/>
    </row>
    <row r="21140" spans="15:18" x14ac:dyDescent="0.25">
      <c r="O21140" s="2"/>
      <c r="P21140" s="2"/>
      <c r="Q21140" s="2"/>
      <c r="R21140" s="2"/>
    </row>
    <row r="21141" spans="15:18" x14ac:dyDescent="0.25">
      <c r="O21141" s="2"/>
      <c r="P21141" s="2"/>
      <c r="Q21141" s="2"/>
      <c r="R21141" s="2"/>
    </row>
    <row r="21142" spans="15:18" x14ac:dyDescent="0.25">
      <c r="O21142" s="2"/>
      <c r="P21142" s="2"/>
      <c r="Q21142" s="2"/>
      <c r="R21142" s="2"/>
    </row>
    <row r="21143" spans="15:18" x14ac:dyDescent="0.25">
      <c r="O21143" s="2"/>
      <c r="P21143" s="2"/>
      <c r="Q21143" s="2"/>
      <c r="R21143" s="2"/>
    </row>
    <row r="21144" spans="15:18" x14ac:dyDescent="0.25">
      <c r="O21144" s="2"/>
      <c r="P21144" s="2"/>
      <c r="Q21144" s="2"/>
      <c r="R21144" s="2"/>
    </row>
    <row r="21145" spans="15:18" x14ac:dyDescent="0.25">
      <c r="O21145" s="2"/>
      <c r="P21145" s="2"/>
      <c r="Q21145" s="2"/>
      <c r="R21145" s="2"/>
    </row>
    <row r="21146" spans="15:18" x14ac:dyDescent="0.25">
      <c r="O21146" s="2"/>
      <c r="P21146" s="2"/>
      <c r="Q21146" s="2"/>
      <c r="R21146" s="2"/>
    </row>
    <row r="21147" spans="15:18" x14ac:dyDescent="0.25">
      <c r="O21147" s="2"/>
      <c r="P21147" s="2"/>
      <c r="Q21147" s="2"/>
      <c r="R21147" s="2"/>
    </row>
    <row r="21148" spans="15:18" x14ac:dyDescent="0.25">
      <c r="O21148" s="2"/>
      <c r="P21148" s="2"/>
      <c r="Q21148" s="2"/>
      <c r="R21148" s="2"/>
    </row>
    <row r="21149" spans="15:18" x14ac:dyDescent="0.25">
      <c r="O21149" s="2"/>
      <c r="P21149" s="2"/>
      <c r="Q21149" s="2"/>
      <c r="R21149" s="2"/>
    </row>
    <row r="21150" spans="15:18" x14ac:dyDescent="0.25">
      <c r="O21150" s="2"/>
      <c r="P21150" s="2"/>
      <c r="Q21150" s="2"/>
      <c r="R21150" s="2"/>
    </row>
    <row r="21151" spans="15:18" x14ac:dyDescent="0.25">
      <c r="O21151" s="2"/>
      <c r="P21151" s="2"/>
      <c r="Q21151" s="2"/>
      <c r="R21151" s="2"/>
    </row>
    <row r="21152" spans="15:18" x14ac:dyDescent="0.25">
      <c r="O21152" s="2"/>
      <c r="P21152" s="2"/>
      <c r="Q21152" s="2"/>
      <c r="R21152" s="2"/>
    </row>
    <row r="21153" spans="15:18" x14ac:dyDescent="0.25">
      <c r="O21153" s="2"/>
      <c r="P21153" s="2"/>
      <c r="Q21153" s="2"/>
      <c r="R21153" s="2"/>
    </row>
    <row r="21154" spans="15:18" x14ac:dyDescent="0.25">
      <c r="O21154" s="2"/>
      <c r="P21154" s="2"/>
      <c r="Q21154" s="2"/>
      <c r="R21154" s="2"/>
    </row>
    <row r="21155" spans="15:18" x14ac:dyDescent="0.25">
      <c r="O21155" s="2"/>
      <c r="P21155" s="2"/>
      <c r="Q21155" s="2"/>
      <c r="R21155" s="2"/>
    </row>
    <row r="21156" spans="15:18" x14ac:dyDescent="0.25">
      <c r="O21156" s="2"/>
      <c r="P21156" s="2"/>
      <c r="Q21156" s="2"/>
      <c r="R21156" s="2"/>
    </row>
    <row r="21157" spans="15:18" x14ac:dyDescent="0.25">
      <c r="O21157" s="2"/>
      <c r="P21157" s="2"/>
      <c r="Q21157" s="2"/>
      <c r="R21157" s="2"/>
    </row>
    <row r="21158" spans="15:18" x14ac:dyDescent="0.25">
      <c r="O21158" s="2"/>
      <c r="P21158" s="2"/>
      <c r="Q21158" s="2"/>
      <c r="R21158" s="2"/>
    </row>
    <row r="21159" spans="15:18" x14ac:dyDescent="0.25">
      <c r="O21159" s="2"/>
      <c r="P21159" s="2"/>
      <c r="Q21159" s="2"/>
      <c r="R21159" s="2"/>
    </row>
    <row r="21160" spans="15:18" x14ac:dyDescent="0.25">
      <c r="O21160" s="2"/>
      <c r="P21160" s="2"/>
      <c r="Q21160" s="2"/>
      <c r="R21160" s="2"/>
    </row>
    <row r="21161" spans="15:18" x14ac:dyDescent="0.25">
      <c r="O21161" s="2"/>
      <c r="P21161" s="2"/>
      <c r="Q21161" s="2"/>
      <c r="R21161" s="2"/>
    </row>
    <row r="21162" spans="15:18" x14ac:dyDescent="0.25">
      <c r="O21162" s="2"/>
      <c r="P21162" s="2"/>
      <c r="Q21162" s="2"/>
      <c r="R21162" s="2"/>
    </row>
    <row r="21163" spans="15:18" x14ac:dyDescent="0.25">
      <c r="O21163" s="2"/>
      <c r="P21163" s="2"/>
      <c r="Q21163" s="2"/>
      <c r="R21163" s="2"/>
    </row>
    <row r="21164" spans="15:18" x14ac:dyDescent="0.25">
      <c r="O21164" s="2"/>
      <c r="P21164" s="2"/>
      <c r="Q21164" s="2"/>
      <c r="R21164" s="2"/>
    </row>
    <row r="21165" spans="15:18" x14ac:dyDescent="0.25">
      <c r="O21165" s="2"/>
      <c r="P21165" s="2"/>
      <c r="Q21165" s="2"/>
      <c r="R21165" s="2"/>
    </row>
    <row r="21166" spans="15:18" x14ac:dyDescent="0.25">
      <c r="O21166" s="2"/>
      <c r="P21166" s="2"/>
      <c r="Q21166" s="2"/>
      <c r="R21166" s="2"/>
    </row>
    <row r="21167" spans="15:18" x14ac:dyDescent="0.25">
      <c r="O21167" s="2"/>
      <c r="P21167" s="2"/>
      <c r="Q21167" s="2"/>
      <c r="R21167" s="2"/>
    </row>
    <row r="21168" spans="15:18" x14ac:dyDescent="0.25">
      <c r="O21168" s="2"/>
      <c r="P21168" s="2"/>
      <c r="Q21168" s="2"/>
      <c r="R21168" s="2"/>
    </row>
    <row r="21169" spans="15:18" x14ac:dyDescent="0.25">
      <c r="O21169" s="2"/>
      <c r="P21169" s="2"/>
      <c r="Q21169" s="2"/>
      <c r="R21169" s="2"/>
    </row>
    <row r="21170" spans="15:18" x14ac:dyDescent="0.25">
      <c r="O21170" s="2"/>
      <c r="P21170" s="2"/>
      <c r="Q21170" s="2"/>
      <c r="R21170" s="2"/>
    </row>
    <row r="21171" spans="15:18" x14ac:dyDescent="0.25">
      <c r="O21171" s="2"/>
      <c r="P21171" s="2"/>
      <c r="Q21171" s="2"/>
      <c r="R21171" s="2"/>
    </row>
    <row r="21172" spans="15:18" x14ac:dyDescent="0.25">
      <c r="O21172" s="2"/>
      <c r="P21172" s="2"/>
      <c r="Q21172" s="2"/>
      <c r="R21172" s="2"/>
    </row>
    <row r="21173" spans="15:18" x14ac:dyDescent="0.25">
      <c r="O21173" s="2"/>
      <c r="P21173" s="2"/>
      <c r="Q21173" s="2"/>
      <c r="R21173" s="2"/>
    </row>
    <row r="21174" spans="15:18" x14ac:dyDescent="0.25">
      <c r="O21174" s="2"/>
      <c r="P21174" s="2"/>
      <c r="Q21174" s="2"/>
      <c r="R21174" s="2"/>
    </row>
    <row r="21175" spans="15:18" x14ac:dyDescent="0.25">
      <c r="O21175" s="2"/>
      <c r="P21175" s="2"/>
      <c r="Q21175" s="2"/>
      <c r="R21175" s="2"/>
    </row>
    <row r="21176" spans="15:18" x14ac:dyDescent="0.25">
      <c r="O21176" s="2"/>
      <c r="P21176" s="2"/>
      <c r="Q21176" s="2"/>
      <c r="R21176" s="2"/>
    </row>
    <row r="21177" spans="15:18" x14ac:dyDescent="0.25">
      <c r="O21177" s="2"/>
      <c r="P21177" s="2"/>
      <c r="Q21177" s="2"/>
      <c r="R21177" s="2"/>
    </row>
    <row r="21178" spans="15:18" x14ac:dyDescent="0.25">
      <c r="O21178" s="2"/>
      <c r="P21178" s="2"/>
      <c r="Q21178" s="2"/>
      <c r="R21178" s="2"/>
    </row>
    <row r="21179" spans="15:18" x14ac:dyDescent="0.25">
      <c r="O21179" s="2"/>
      <c r="P21179" s="2"/>
      <c r="Q21179" s="2"/>
      <c r="R21179" s="2"/>
    </row>
    <row r="21180" spans="15:18" x14ac:dyDescent="0.25">
      <c r="O21180" s="2"/>
      <c r="P21180" s="2"/>
      <c r="Q21180" s="2"/>
      <c r="R21180" s="2"/>
    </row>
    <row r="21181" spans="15:18" x14ac:dyDescent="0.25">
      <c r="O21181" s="2"/>
      <c r="P21181" s="2"/>
      <c r="Q21181" s="2"/>
      <c r="R21181" s="2"/>
    </row>
    <row r="21182" spans="15:18" x14ac:dyDescent="0.25">
      <c r="O21182" s="2"/>
      <c r="P21182" s="2"/>
      <c r="Q21182" s="2"/>
      <c r="R21182" s="2"/>
    </row>
    <row r="21183" spans="15:18" x14ac:dyDescent="0.25">
      <c r="O21183" s="2"/>
      <c r="P21183" s="2"/>
      <c r="Q21183" s="2"/>
      <c r="R21183" s="2"/>
    </row>
    <row r="21184" spans="15:18" x14ac:dyDescent="0.25">
      <c r="O21184" s="2"/>
      <c r="P21184" s="2"/>
      <c r="Q21184" s="2"/>
      <c r="R21184" s="2"/>
    </row>
    <row r="21185" spans="15:18" x14ac:dyDescent="0.25">
      <c r="O21185" s="2"/>
      <c r="P21185" s="2"/>
      <c r="Q21185" s="2"/>
      <c r="R21185" s="2"/>
    </row>
    <row r="21186" spans="15:18" x14ac:dyDescent="0.25">
      <c r="O21186" s="2"/>
      <c r="P21186" s="2"/>
      <c r="Q21186" s="2"/>
      <c r="R21186" s="2"/>
    </row>
    <row r="21187" spans="15:18" x14ac:dyDescent="0.25">
      <c r="O21187" s="2"/>
      <c r="P21187" s="2"/>
      <c r="Q21187" s="2"/>
      <c r="R21187" s="2"/>
    </row>
    <row r="21188" spans="15:18" x14ac:dyDescent="0.25">
      <c r="O21188" s="2"/>
      <c r="P21188" s="2"/>
      <c r="Q21188" s="2"/>
      <c r="R21188" s="2"/>
    </row>
    <row r="21189" spans="15:18" x14ac:dyDescent="0.25">
      <c r="O21189" s="2"/>
      <c r="P21189" s="2"/>
      <c r="Q21189" s="2"/>
      <c r="R21189" s="2"/>
    </row>
    <row r="21190" spans="15:18" x14ac:dyDescent="0.25">
      <c r="O21190" s="2"/>
      <c r="P21190" s="2"/>
      <c r="Q21190" s="2"/>
      <c r="R21190" s="2"/>
    </row>
    <row r="21191" spans="15:18" x14ac:dyDescent="0.25">
      <c r="O21191" s="2"/>
      <c r="P21191" s="2"/>
      <c r="Q21191" s="2"/>
      <c r="R21191" s="2"/>
    </row>
    <row r="21192" spans="15:18" x14ac:dyDescent="0.25">
      <c r="O21192" s="2"/>
      <c r="P21192" s="2"/>
      <c r="Q21192" s="2"/>
      <c r="R21192" s="2"/>
    </row>
    <row r="21193" spans="15:18" x14ac:dyDescent="0.25">
      <c r="O21193" s="2"/>
      <c r="P21193" s="2"/>
      <c r="Q21193" s="2"/>
      <c r="R21193" s="2"/>
    </row>
    <row r="21194" spans="15:18" x14ac:dyDescent="0.25">
      <c r="O21194" s="2"/>
      <c r="P21194" s="2"/>
      <c r="Q21194" s="2"/>
      <c r="R21194" s="2"/>
    </row>
    <row r="21195" spans="15:18" x14ac:dyDescent="0.25">
      <c r="O21195" s="2"/>
      <c r="P21195" s="2"/>
      <c r="Q21195" s="2"/>
      <c r="R21195" s="2"/>
    </row>
    <row r="21196" spans="15:18" x14ac:dyDescent="0.25">
      <c r="O21196" s="2"/>
      <c r="P21196" s="2"/>
      <c r="Q21196" s="2"/>
      <c r="R21196" s="2"/>
    </row>
    <row r="21197" spans="15:18" x14ac:dyDescent="0.25">
      <c r="O21197" s="2"/>
      <c r="P21197" s="2"/>
      <c r="Q21197" s="2"/>
      <c r="R21197" s="2"/>
    </row>
    <row r="21198" spans="15:18" x14ac:dyDescent="0.25">
      <c r="O21198" s="2"/>
      <c r="P21198" s="2"/>
      <c r="Q21198" s="2"/>
      <c r="R21198" s="2"/>
    </row>
    <row r="21199" spans="15:18" x14ac:dyDescent="0.25">
      <c r="O21199" s="2"/>
      <c r="P21199" s="2"/>
      <c r="Q21199" s="2"/>
      <c r="R21199" s="2"/>
    </row>
    <row r="21200" spans="15:18" x14ac:dyDescent="0.25">
      <c r="O21200" s="2"/>
      <c r="P21200" s="2"/>
      <c r="Q21200" s="2"/>
      <c r="R21200" s="2"/>
    </row>
    <row r="21201" spans="15:18" x14ac:dyDescent="0.25">
      <c r="O21201" s="2"/>
      <c r="P21201" s="2"/>
      <c r="Q21201" s="2"/>
      <c r="R21201" s="2"/>
    </row>
    <row r="21202" spans="15:18" x14ac:dyDescent="0.25">
      <c r="O21202" s="2"/>
      <c r="P21202" s="2"/>
      <c r="Q21202" s="2"/>
      <c r="R21202" s="2"/>
    </row>
    <row r="21203" spans="15:18" x14ac:dyDescent="0.25">
      <c r="O21203" s="2"/>
      <c r="P21203" s="2"/>
      <c r="Q21203" s="2"/>
      <c r="R21203" s="2"/>
    </row>
    <row r="21204" spans="15:18" x14ac:dyDescent="0.25">
      <c r="O21204" s="2"/>
      <c r="P21204" s="2"/>
      <c r="Q21204" s="2"/>
      <c r="R21204" s="2"/>
    </row>
    <row r="21205" spans="15:18" x14ac:dyDescent="0.25">
      <c r="O21205" s="2"/>
      <c r="P21205" s="2"/>
      <c r="Q21205" s="2"/>
      <c r="R21205" s="2"/>
    </row>
    <row r="21206" spans="15:18" x14ac:dyDescent="0.25">
      <c r="O21206" s="2"/>
      <c r="P21206" s="2"/>
      <c r="Q21206" s="2"/>
      <c r="R21206" s="2"/>
    </row>
    <row r="21207" spans="15:18" x14ac:dyDescent="0.25">
      <c r="O21207" s="2"/>
      <c r="P21207" s="2"/>
      <c r="Q21207" s="2"/>
      <c r="R21207" s="2"/>
    </row>
    <row r="21208" spans="15:18" x14ac:dyDescent="0.25">
      <c r="O21208" s="2"/>
      <c r="P21208" s="2"/>
      <c r="Q21208" s="2"/>
      <c r="R21208" s="2"/>
    </row>
    <row r="21209" spans="15:18" x14ac:dyDescent="0.25">
      <c r="O21209" s="2"/>
      <c r="P21209" s="2"/>
      <c r="Q21209" s="2"/>
      <c r="R21209" s="2"/>
    </row>
    <row r="21210" spans="15:18" x14ac:dyDescent="0.25">
      <c r="O21210" s="2"/>
      <c r="P21210" s="2"/>
      <c r="Q21210" s="2"/>
      <c r="R21210" s="2"/>
    </row>
    <row r="21211" spans="15:18" x14ac:dyDescent="0.25">
      <c r="O21211" s="2"/>
      <c r="P21211" s="2"/>
      <c r="Q21211" s="2"/>
      <c r="R21211" s="2"/>
    </row>
    <row r="21212" spans="15:18" x14ac:dyDescent="0.25">
      <c r="O21212" s="2"/>
      <c r="P21212" s="2"/>
      <c r="Q21212" s="2"/>
      <c r="R21212" s="2"/>
    </row>
    <row r="21213" spans="15:18" x14ac:dyDescent="0.25">
      <c r="O21213" s="2"/>
      <c r="P21213" s="2"/>
      <c r="Q21213" s="2"/>
      <c r="R21213" s="2"/>
    </row>
    <row r="21214" spans="15:18" x14ac:dyDescent="0.25">
      <c r="O21214" s="2"/>
      <c r="P21214" s="2"/>
      <c r="Q21214" s="2"/>
      <c r="R21214" s="2"/>
    </row>
    <row r="21215" spans="15:18" x14ac:dyDescent="0.25">
      <c r="O21215" s="2"/>
      <c r="P21215" s="2"/>
      <c r="Q21215" s="2"/>
      <c r="R21215" s="2"/>
    </row>
    <row r="21216" spans="15:18" x14ac:dyDescent="0.25">
      <c r="O21216" s="2"/>
      <c r="P21216" s="2"/>
      <c r="Q21216" s="2"/>
      <c r="R21216" s="2"/>
    </row>
    <row r="21217" spans="15:18" x14ac:dyDescent="0.25">
      <c r="O21217" s="2"/>
      <c r="P21217" s="2"/>
      <c r="Q21217" s="2"/>
      <c r="R21217" s="2"/>
    </row>
    <row r="21218" spans="15:18" x14ac:dyDescent="0.25">
      <c r="O21218" s="2"/>
      <c r="P21218" s="2"/>
      <c r="Q21218" s="2"/>
      <c r="R21218" s="2"/>
    </row>
    <row r="21219" spans="15:18" x14ac:dyDescent="0.25">
      <c r="O21219" s="2"/>
      <c r="P21219" s="2"/>
      <c r="Q21219" s="2"/>
      <c r="R21219" s="2"/>
    </row>
    <row r="21220" spans="15:18" x14ac:dyDescent="0.25">
      <c r="O21220" s="2"/>
      <c r="P21220" s="2"/>
      <c r="Q21220" s="2"/>
      <c r="R21220" s="2"/>
    </row>
    <row r="21221" spans="15:18" x14ac:dyDescent="0.25">
      <c r="O21221" s="2"/>
      <c r="P21221" s="2"/>
      <c r="Q21221" s="2"/>
      <c r="R21221" s="2"/>
    </row>
    <row r="21222" spans="15:18" x14ac:dyDescent="0.25">
      <c r="O21222" s="2"/>
      <c r="P21222" s="2"/>
      <c r="Q21222" s="2"/>
      <c r="R21222" s="2"/>
    </row>
    <row r="21223" spans="15:18" x14ac:dyDescent="0.25">
      <c r="O21223" s="2"/>
      <c r="P21223" s="2"/>
      <c r="Q21223" s="2"/>
      <c r="R21223" s="2"/>
    </row>
    <row r="21224" spans="15:18" x14ac:dyDescent="0.25">
      <c r="O21224" s="2"/>
      <c r="P21224" s="2"/>
      <c r="Q21224" s="2"/>
      <c r="R21224" s="2"/>
    </row>
    <row r="21225" spans="15:18" x14ac:dyDescent="0.25">
      <c r="O21225" s="2"/>
      <c r="P21225" s="2"/>
      <c r="Q21225" s="2"/>
      <c r="R21225" s="2"/>
    </row>
    <row r="21226" spans="15:18" x14ac:dyDescent="0.25">
      <c r="O21226" s="2"/>
      <c r="P21226" s="2"/>
      <c r="Q21226" s="2"/>
      <c r="R21226" s="2"/>
    </row>
    <row r="21227" spans="15:18" x14ac:dyDescent="0.25">
      <c r="O21227" s="2"/>
      <c r="P21227" s="2"/>
      <c r="Q21227" s="2"/>
      <c r="R21227" s="2"/>
    </row>
    <row r="21228" spans="15:18" x14ac:dyDescent="0.25">
      <c r="O21228" s="2"/>
      <c r="P21228" s="2"/>
      <c r="Q21228" s="2"/>
      <c r="R21228" s="2"/>
    </row>
    <row r="21229" spans="15:18" x14ac:dyDescent="0.25">
      <c r="O21229" s="2"/>
      <c r="P21229" s="2"/>
      <c r="Q21229" s="2"/>
      <c r="R21229" s="2"/>
    </row>
    <row r="21230" spans="15:18" x14ac:dyDescent="0.25">
      <c r="O21230" s="2"/>
      <c r="P21230" s="2"/>
      <c r="Q21230" s="2"/>
      <c r="R21230" s="2"/>
    </row>
    <row r="21231" spans="15:18" x14ac:dyDescent="0.25">
      <c r="O21231" s="2"/>
      <c r="P21231" s="2"/>
      <c r="Q21231" s="2"/>
      <c r="R21231" s="2"/>
    </row>
    <row r="21232" spans="15:18" x14ac:dyDescent="0.25">
      <c r="O21232" s="2"/>
      <c r="P21232" s="2"/>
      <c r="Q21232" s="2"/>
      <c r="R21232" s="2"/>
    </row>
    <row r="21233" spans="15:18" x14ac:dyDescent="0.25">
      <c r="O21233" s="2"/>
      <c r="P21233" s="2"/>
      <c r="Q21233" s="2"/>
      <c r="R21233" s="2"/>
    </row>
    <row r="21234" spans="15:18" x14ac:dyDescent="0.25">
      <c r="O21234" s="2"/>
      <c r="P21234" s="2"/>
      <c r="Q21234" s="2"/>
      <c r="R21234" s="2"/>
    </row>
    <row r="21235" spans="15:18" x14ac:dyDescent="0.25">
      <c r="O21235" s="2"/>
      <c r="P21235" s="2"/>
      <c r="Q21235" s="2"/>
      <c r="R21235" s="2"/>
    </row>
    <row r="21236" spans="15:18" x14ac:dyDescent="0.25">
      <c r="O21236" s="2"/>
      <c r="P21236" s="2"/>
      <c r="Q21236" s="2"/>
      <c r="R21236" s="2"/>
    </row>
    <row r="21237" spans="15:18" x14ac:dyDescent="0.25">
      <c r="O21237" s="2"/>
      <c r="P21237" s="2"/>
      <c r="Q21237" s="2"/>
      <c r="R21237" s="2"/>
    </row>
    <row r="21238" spans="15:18" x14ac:dyDescent="0.25">
      <c r="O21238" s="2"/>
      <c r="P21238" s="2"/>
      <c r="Q21238" s="2"/>
      <c r="R21238" s="2"/>
    </row>
    <row r="21239" spans="15:18" x14ac:dyDescent="0.25">
      <c r="O21239" s="2"/>
      <c r="P21239" s="2"/>
      <c r="Q21239" s="2"/>
      <c r="R21239" s="2"/>
    </row>
    <row r="21240" spans="15:18" x14ac:dyDescent="0.25">
      <c r="O21240" s="2"/>
      <c r="P21240" s="2"/>
      <c r="Q21240" s="2"/>
      <c r="R21240" s="2"/>
    </row>
    <row r="21241" spans="15:18" x14ac:dyDescent="0.25">
      <c r="O21241" s="2"/>
      <c r="P21241" s="2"/>
      <c r="Q21241" s="2"/>
      <c r="R21241" s="2"/>
    </row>
    <row r="21242" spans="15:18" x14ac:dyDescent="0.25">
      <c r="O21242" s="2"/>
      <c r="P21242" s="2"/>
      <c r="Q21242" s="2"/>
      <c r="R21242" s="2"/>
    </row>
    <row r="21243" spans="15:18" x14ac:dyDescent="0.25">
      <c r="O21243" s="2"/>
      <c r="P21243" s="2"/>
      <c r="Q21243" s="2"/>
      <c r="R21243" s="2"/>
    </row>
    <row r="21244" spans="15:18" x14ac:dyDescent="0.25">
      <c r="O21244" s="2"/>
      <c r="P21244" s="2"/>
      <c r="Q21244" s="2"/>
      <c r="R21244" s="2"/>
    </row>
    <row r="21245" spans="15:18" x14ac:dyDescent="0.25">
      <c r="O21245" s="2"/>
      <c r="P21245" s="2"/>
      <c r="Q21245" s="2"/>
      <c r="R21245" s="2"/>
    </row>
    <row r="21246" spans="15:18" x14ac:dyDescent="0.25">
      <c r="O21246" s="2"/>
      <c r="P21246" s="2"/>
      <c r="Q21246" s="2"/>
      <c r="R21246" s="2"/>
    </row>
    <row r="21247" spans="15:18" x14ac:dyDescent="0.25">
      <c r="O21247" s="2"/>
      <c r="P21247" s="2"/>
      <c r="Q21247" s="2"/>
      <c r="R21247" s="2"/>
    </row>
    <row r="21248" spans="15:18" x14ac:dyDescent="0.25">
      <c r="O21248" s="2"/>
      <c r="P21248" s="2"/>
      <c r="Q21248" s="2"/>
      <c r="R21248" s="2"/>
    </row>
    <row r="21249" spans="15:18" x14ac:dyDescent="0.25">
      <c r="O21249" s="2"/>
      <c r="P21249" s="2"/>
      <c r="Q21249" s="2"/>
      <c r="R21249" s="2"/>
    </row>
    <row r="21250" spans="15:18" x14ac:dyDescent="0.25">
      <c r="O21250" s="2"/>
      <c r="P21250" s="2"/>
      <c r="Q21250" s="2"/>
      <c r="R21250" s="2"/>
    </row>
    <row r="21251" spans="15:18" x14ac:dyDescent="0.25">
      <c r="O21251" s="2"/>
      <c r="P21251" s="2"/>
      <c r="Q21251" s="2"/>
      <c r="R21251" s="2"/>
    </row>
    <row r="21252" spans="15:18" x14ac:dyDescent="0.25">
      <c r="O21252" s="2"/>
      <c r="P21252" s="2"/>
      <c r="Q21252" s="2"/>
      <c r="R21252" s="2"/>
    </row>
    <row r="21253" spans="15:18" x14ac:dyDescent="0.25">
      <c r="O21253" s="2"/>
      <c r="P21253" s="2"/>
      <c r="Q21253" s="2"/>
      <c r="R21253" s="2"/>
    </row>
    <row r="21254" spans="15:18" x14ac:dyDescent="0.25">
      <c r="O21254" s="2"/>
      <c r="P21254" s="2"/>
      <c r="Q21254" s="2"/>
      <c r="R21254" s="2"/>
    </row>
    <row r="21255" spans="15:18" x14ac:dyDescent="0.25">
      <c r="O21255" s="2"/>
      <c r="P21255" s="2"/>
      <c r="Q21255" s="2"/>
      <c r="R21255" s="2"/>
    </row>
    <row r="21256" spans="15:18" x14ac:dyDescent="0.25">
      <c r="O21256" s="2"/>
      <c r="P21256" s="2"/>
      <c r="Q21256" s="2"/>
      <c r="R21256" s="2"/>
    </row>
    <row r="21257" spans="15:18" x14ac:dyDescent="0.25">
      <c r="O21257" s="2"/>
      <c r="P21257" s="2"/>
      <c r="Q21257" s="2"/>
      <c r="R21257" s="2"/>
    </row>
    <row r="21258" spans="15:18" x14ac:dyDescent="0.25">
      <c r="O21258" s="2"/>
      <c r="P21258" s="2"/>
      <c r="Q21258" s="2"/>
      <c r="R21258" s="2"/>
    </row>
    <row r="21259" spans="15:18" x14ac:dyDescent="0.25">
      <c r="O21259" s="2"/>
      <c r="P21259" s="2"/>
      <c r="Q21259" s="2"/>
      <c r="R21259" s="2"/>
    </row>
    <row r="21260" spans="15:18" x14ac:dyDescent="0.25">
      <c r="O21260" s="2"/>
      <c r="P21260" s="2"/>
      <c r="Q21260" s="2"/>
      <c r="R21260" s="2"/>
    </row>
    <row r="21261" spans="15:18" x14ac:dyDescent="0.25">
      <c r="O21261" s="2"/>
      <c r="P21261" s="2"/>
      <c r="Q21261" s="2"/>
      <c r="R21261" s="2"/>
    </row>
    <row r="21262" spans="15:18" x14ac:dyDescent="0.25">
      <c r="O21262" s="2"/>
      <c r="P21262" s="2"/>
      <c r="Q21262" s="2"/>
      <c r="R21262" s="2"/>
    </row>
    <row r="21263" spans="15:18" x14ac:dyDescent="0.25">
      <c r="O21263" s="2"/>
      <c r="P21263" s="2"/>
      <c r="Q21263" s="2"/>
      <c r="R21263" s="2"/>
    </row>
    <row r="21264" spans="15:18" x14ac:dyDescent="0.25">
      <c r="O21264" s="2"/>
      <c r="P21264" s="2"/>
      <c r="Q21264" s="2"/>
      <c r="R21264" s="2"/>
    </row>
    <row r="21265" spans="15:18" x14ac:dyDescent="0.25">
      <c r="O21265" s="2"/>
      <c r="P21265" s="2"/>
      <c r="Q21265" s="2"/>
      <c r="R21265" s="2"/>
    </row>
    <row r="21266" spans="15:18" x14ac:dyDescent="0.25">
      <c r="O21266" s="2"/>
      <c r="P21266" s="2"/>
      <c r="Q21266" s="2"/>
      <c r="R21266" s="2"/>
    </row>
    <row r="21267" spans="15:18" x14ac:dyDescent="0.25">
      <c r="O21267" s="2"/>
      <c r="P21267" s="2"/>
      <c r="Q21267" s="2"/>
      <c r="R21267" s="2"/>
    </row>
    <row r="21268" spans="15:18" x14ac:dyDescent="0.25">
      <c r="O21268" s="2"/>
      <c r="P21268" s="2"/>
      <c r="Q21268" s="2"/>
      <c r="R21268" s="2"/>
    </row>
    <row r="21269" spans="15:18" x14ac:dyDescent="0.25">
      <c r="O21269" s="2"/>
      <c r="P21269" s="2"/>
      <c r="Q21269" s="2"/>
      <c r="R21269" s="2"/>
    </row>
    <row r="21270" spans="15:18" x14ac:dyDescent="0.25">
      <c r="O21270" s="2"/>
      <c r="P21270" s="2"/>
      <c r="Q21270" s="2"/>
      <c r="R21270" s="2"/>
    </row>
    <row r="21271" spans="15:18" x14ac:dyDescent="0.25">
      <c r="O21271" s="2"/>
      <c r="P21271" s="2"/>
      <c r="Q21271" s="2"/>
      <c r="R21271" s="2"/>
    </row>
    <row r="21272" spans="15:18" x14ac:dyDescent="0.25">
      <c r="O21272" s="2"/>
      <c r="P21272" s="2"/>
      <c r="Q21272" s="2"/>
      <c r="R21272" s="2"/>
    </row>
    <row r="21273" spans="15:18" x14ac:dyDescent="0.25">
      <c r="O21273" s="2"/>
      <c r="P21273" s="2"/>
      <c r="Q21273" s="2"/>
      <c r="R21273" s="2"/>
    </row>
    <row r="21274" spans="15:18" x14ac:dyDescent="0.25">
      <c r="O21274" s="2"/>
      <c r="P21274" s="2"/>
      <c r="Q21274" s="2"/>
      <c r="R21274" s="2"/>
    </row>
    <row r="21275" spans="15:18" x14ac:dyDescent="0.25">
      <c r="O21275" s="2"/>
      <c r="P21275" s="2"/>
      <c r="Q21275" s="2"/>
      <c r="R21275" s="2"/>
    </row>
    <row r="21276" spans="15:18" x14ac:dyDescent="0.25">
      <c r="O21276" s="2"/>
      <c r="P21276" s="2"/>
      <c r="Q21276" s="2"/>
      <c r="R21276" s="2"/>
    </row>
    <row r="21277" spans="15:18" x14ac:dyDescent="0.25">
      <c r="O21277" s="2"/>
      <c r="P21277" s="2"/>
      <c r="Q21277" s="2"/>
      <c r="R21277" s="2"/>
    </row>
    <row r="21278" spans="15:18" x14ac:dyDescent="0.25">
      <c r="O21278" s="2"/>
      <c r="P21278" s="2"/>
      <c r="Q21278" s="2"/>
      <c r="R21278" s="2"/>
    </row>
    <row r="21279" spans="15:18" x14ac:dyDescent="0.25">
      <c r="O21279" s="2"/>
      <c r="P21279" s="2"/>
      <c r="Q21279" s="2"/>
      <c r="R21279" s="2"/>
    </row>
    <row r="21280" spans="15:18" x14ac:dyDescent="0.25">
      <c r="O21280" s="2"/>
      <c r="P21280" s="2"/>
      <c r="Q21280" s="2"/>
      <c r="R21280" s="2"/>
    </row>
    <row r="21281" spans="15:18" x14ac:dyDescent="0.25">
      <c r="O21281" s="2"/>
      <c r="P21281" s="2"/>
      <c r="Q21281" s="2"/>
      <c r="R21281" s="2"/>
    </row>
    <row r="21282" spans="15:18" x14ac:dyDescent="0.25">
      <c r="O21282" s="2"/>
      <c r="P21282" s="2"/>
      <c r="Q21282" s="2"/>
      <c r="R21282" s="2"/>
    </row>
    <row r="21283" spans="15:18" x14ac:dyDescent="0.25">
      <c r="O21283" s="2"/>
      <c r="P21283" s="2"/>
      <c r="Q21283" s="2"/>
      <c r="R21283" s="2"/>
    </row>
    <row r="21284" spans="15:18" x14ac:dyDescent="0.25">
      <c r="O21284" s="2"/>
      <c r="P21284" s="2"/>
      <c r="Q21284" s="2"/>
      <c r="R21284" s="2"/>
    </row>
    <row r="21285" spans="15:18" x14ac:dyDescent="0.25">
      <c r="O21285" s="2"/>
      <c r="P21285" s="2"/>
      <c r="Q21285" s="2"/>
      <c r="R21285" s="2"/>
    </row>
    <row r="21286" spans="15:18" x14ac:dyDescent="0.25">
      <c r="O21286" s="2"/>
      <c r="P21286" s="2"/>
      <c r="Q21286" s="2"/>
      <c r="R21286" s="2"/>
    </row>
    <row r="21287" spans="15:18" x14ac:dyDescent="0.25">
      <c r="O21287" s="2"/>
      <c r="P21287" s="2"/>
      <c r="Q21287" s="2"/>
      <c r="R21287" s="2"/>
    </row>
    <row r="21288" spans="15:18" x14ac:dyDescent="0.25">
      <c r="O21288" s="2"/>
      <c r="P21288" s="2"/>
      <c r="Q21288" s="2"/>
      <c r="R21288" s="2"/>
    </row>
    <row r="21289" spans="15:18" x14ac:dyDescent="0.25">
      <c r="O21289" s="2"/>
      <c r="P21289" s="2"/>
      <c r="Q21289" s="2"/>
      <c r="R21289" s="2"/>
    </row>
    <row r="21290" spans="15:18" x14ac:dyDescent="0.25">
      <c r="O21290" s="2"/>
      <c r="P21290" s="2"/>
      <c r="Q21290" s="2"/>
      <c r="R21290" s="2"/>
    </row>
    <row r="21291" spans="15:18" x14ac:dyDescent="0.25">
      <c r="O21291" s="2"/>
      <c r="P21291" s="2"/>
      <c r="Q21291" s="2"/>
      <c r="R21291" s="2"/>
    </row>
    <row r="21292" spans="15:18" x14ac:dyDescent="0.25">
      <c r="O21292" s="2"/>
      <c r="P21292" s="2"/>
      <c r="Q21292" s="2"/>
      <c r="R21292" s="2"/>
    </row>
    <row r="21293" spans="15:18" x14ac:dyDescent="0.25">
      <c r="O21293" s="2"/>
      <c r="P21293" s="2"/>
      <c r="Q21293" s="2"/>
      <c r="R21293" s="2"/>
    </row>
    <row r="21294" spans="15:18" x14ac:dyDescent="0.25">
      <c r="O21294" s="2"/>
      <c r="P21294" s="2"/>
      <c r="Q21294" s="2"/>
      <c r="R21294" s="2"/>
    </row>
    <row r="21295" spans="15:18" x14ac:dyDescent="0.25">
      <c r="O21295" s="2"/>
      <c r="P21295" s="2"/>
      <c r="Q21295" s="2"/>
      <c r="R21295" s="2"/>
    </row>
    <row r="21296" spans="15:18" x14ac:dyDescent="0.25">
      <c r="O21296" s="2"/>
      <c r="P21296" s="2"/>
      <c r="Q21296" s="2"/>
      <c r="R21296" s="2"/>
    </row>
    <row r="21297" spans="15:18" x14ac:dyDescent="0.25">
      <c r="O21297" s="2"/>
      <c r="P21297" s="2"/>
      <c r="Q21297" s="2"/>
      <c r="R21297" s="2"/>
    </row>
    <row r="21298" spans="15:18" x14ac:dyDescent="0.25">
      <c r="O21298" s="2"/>
      <c r="P21298" s="2"/>
      <c r="Q21298" s="2"/>
      <c r="R21298" s="2"/>
    </row>
    <row r="21299" spans="15:18" x14ac:dyDescent="0.25">
      <c r="O21299" s="2"/>
      <c r="P21299" s="2"/>
      <c r="Q21299" s="2"/>
      <c r="R21299" s="2"/>
    </row>
    <row r="21300" spans="15:18" x14ac:dyDescent="0.25">
      <c r="O21300" s="2"/>
      <c r="P21300" s="2"/>
      <c r="Q21300" s="2"/>
      <c r="R21300" s="2"/>
    </row>
    <row r="21301" spans="15:18" x14ac:dyDescent="0.25">
      <c r="O21301" s="2"/>
      <c r="P21301" s="2"/>
      <c r="Q21301" s="2"/>
      <c r="R21301" s="2"/>
    </row>
    <row r="21302" spans="15:18" x14ac:dyDescent="0.25">
      <c r="O21302" s="2"/>
      <c r="P21302" s="2"/>
      <c r="Q21302" s="2"/>
      <c r="R21302" s="2"/>
    </row>
    <row r="21303" spans="15:18" x14ac:dyDescent="0.25">
      <c r="O21303" s="2"/>
      <c r="P21303" s="2"/>
      <c r="Q21303" s="2"/>
      <c r="R21303" s="2"/>
    </row>
    <row r="21304" spans="15:18" x14ac:dyDescent="0.25">
      <c r="O21304" s="2"/>
      <c r="P21304" s="2"/>
      <c r="Q21304" s="2"/>
      <c r="R21304" s="2"/>
    </row>
    <row r="21305" spans="15:18" x14ac:dyDescent="0.25">
      <c r="O21305" s="2"/>
      <c r="P21305" s="2"/>
      <c r="Q21305" s="2"/>
      <c r="R21305" s="2"/>
    </row>
    <row r="21306" spans="15:18" x14ac:dyDescent="0.25">
      <c r="O21306" s="2"/>
      <c r="P21306" s="2"/>
      <c r="Q21306" s="2"/>
      <c r="R21306" s="2"/>
    </row>
    <row r="21307" spans="15:18" x14ac:dyDescent="0.25">
      <c r="O21307" s="2"/>
      <c r="P21307" s="2"/>
      <c r="Q21307" s="2"/>
      <c r="R21307" s="2"/>
    </row>
    <row r="21308" spans="15:18" x14ac:dyDescent="0.25">
      <c r="O21308" s="2"/>
      <c r="P21308" s="2"/>
      <c r="Q21308" s="2"/>
      <c r="R21308" s="2"/>
    </row>
    <row r="21309" spans="15:18" x14ac:dyDescent="0.25">
      <c r="O21309" s="2"/>
      <c r="P21309" s="2"/>
      <c r="Q21309" s="2"/>
      <c r="R21309" s="2"/>
    </row>
    <row r="21310" spans="15:18" x14ac:dyDescent="0.25">
      <c r="O21310" s="2"/>
      <c r="P21310" s="2"/>
      <c r="Q21310" s="2"/>
      <c r="R21310" s="2"/>
    </row>
    <row r="21311" spans="15:18" x14ac:dyDescent="0.25">
      <c r="O21311" s="2"/>
      <c r="P21311" s="2"/>
      <c r="Q21311" s="2"/>
      <c r="R21311" s="2"/>
    </row>
    <row r="21312" spans="15:18" x14ac:dyDescent="0.25">
      <c r="O21312" s="2"/>
      <c r="P21312" s="2"/>
      <c r="Q21312" s="2"/>
      <c r="R21312" s="2"/>
    </row>
    <row r="21313" spans="15:18" x14ac:dyDescent="0.25">
      <c r="O21313" s="2"/>
      <c r="P21313" s="2"/>
      <c r="Q21313" s="2"/>
      <c r="R21313" s="2"/>
    </row>
    <row r="21314" spans="15:18" x14ac:dyDescent="0.25">
      <c r="O21314" s="2"/>
      <c r="P21314" s="2"/>
      <c r="Q21314" s="2"/>
      <c r="R21314" s="2"/>
    </row>
    <row r="21315" spans="15:18" x14ac:dyDescent="0.25">
      <c r="O21315" s="2"/>
      <c r="P21315" s="2"/>
      <c r="Q21315" s="2"/>
      <c r="R21315" s="2"/>
    </row>
    <row r="21316" spans="15:18" x14ac:dyDescent="0.25">
      <c r="O21316" s="2"/>
      <c r="P21316" s="2"/>
      <c r="Q21316" s="2"/>
      <c r="R21316" s="2"/>
    </row>
    <row r="21317" spans="15:18" x14ac:dyDescent="0.25">
      <c r="O21317" s="2"/>
      <c r="P21317" s="2"/>
      <c r="Q21317" s="2"/>
      <c r="R21317" s="2"/>
    </row>
    <row r="21318" spans="15:18" x14ac:dyDescent="0.25">
      <c r="O21318" s="2"/>
      <c r="P21318" s="2"/>
      <c r="Q21318" s="2"/>
      <c r="R21318" s="2"/>
    </row>
    <row r="21319" spans="15:18" x14ac:dyDescent="0.25">
      <c r="O21319" s="2"/>
      <c r="P21319" s="2"/>
      <c r="Q21319" s="2"/>
      <c r="R21319" s="2"/>
    </row>
    <row r="21320" spans="15:18" x14ac:dyDescent="0.25">
      <c r="O21320" s="2"/>
      <c r="P21320" s="2"/>
      <c r="Q21320" s="2"/>
      <c r="R21320" s="2"/>
    </row>
    <row r="21321" spans="15:18" x14ac:dyDescent="0.25">
      <c r="O21321" s="2"/>
      <c r="P21321" s="2"/>
      <c r="Q21321" s="2"/>
      <c r="R21321" s="2"/>
    </row>
    <row r="21322" spans="15:18" x14ac:dyDescent="0.25">
      <c r="O21322" s="2"/>
      <c r="P21322" s="2"/>
      <c r="Q21322" s="2"/>
      <c r="R21322" s="2"/>
    </row>
    <row r="21323" spans="15:18" x14ac:dyDescent="0.25">
      <c r="O21323" s="2"/>
      <c r="P21323" s="2"/>
      <c r="Q21323" s="2"/>
      <c r="R21323" s="2"/>
    </row>
    <row r="21324" spans="15:18" x14ac:dyDescent="0.25">
      <c r="O21324" s="2"/>
      <c r="P21324" s="2"/>
      <c r="Q21324" s="2"/>
      <c r="R21324" s="2"/>
    </row>
    <row r="21325" spans="15:18" x14ac:dyDescent="0.25">
      <c r="O21325" s="2"/>
      <c r="P21325" s="2"/>
      <c r="Q21325" s="2"/>
      <c r="R21325" s="2"/>
    </row>
    <row r="21326" spans="15:18" x14ac:dyDescent="0.25">
      <c r="O21326" s="2"/>
      <c r="P21326" s="2"/>
      <c r="Q21326" s="2"/>
      <c r="R21326" s="2"/>
    </row>
    <row r="21327" spans="15:18" x14ac:dyDescent="0.25">
      <c r="O21327" s="2"/>
      <c r="P21327" s="2"/>
      <c r="Q21327" s="2"/>
      <c r="R21327" s="2"/>
    </row>
    <row r="21328" spans="15:18" x14ac:dyDescent="0.25">
      <c r="O21328" s="2"/>
      <c r="P21328" s="2"/>
      <c r="Q21328" s="2"/>
      <c r="R21328" s="2"/>
    </row>
    <row r="21329" spans="15:18" x14ac:dyDescent="0.25">
      <c r="O21329" s="2"/>
      <c r="P21329" s="2"/>
      <c r="Q21329" s="2"/>
      <c r="R21329" s="2"/>
    </row>
    <row r="21330" spans="15:18" x14ac:dyDescent="0.25">
      <c r="O21330" s="2"/>
      <c r="P21330" s="2"/>
      <c r="Q21330" s="2"/>
      <c r="R21330" s="2"/>
    </row>
    <row r="21331" spans="15:18" x14ac:dyDescent="0.25">
      <c r="O21331" s="2"/>
      <c r="P21331" s="2"/>
      <c r="Q21331" s="2"/>
      <c r="R21331" s="2"/>
    </row>
    <row r="21332" spans="15:18" x14ac:dyDescent="0.25">
      <c r="O21332" s="2"/>
      <c r="P21332" s="2"/>
      <c r="Q21332" s="2"/>
      <c r="R21332" s="2"/>
    </row>
    <row r="21333" spans="15:18" x14ac:dyDescent="0.25">
      <c r="O21333" s="2"/>
      <c r="P21333" s="2"/>
      <c r="Q21333" s="2"/>
      <c r="R21333" s="2"/>
    </row>
    <row r="21334" spans="15:18" x14ac:dyDescent="0.25">
      <c r="O21334" s="2"/>
      <c r="P21334" s="2"/>
      <c r="Q21334" s="2"/>
      <c r="R21334" s="2"/>
    </row>
    <row r="21335" spans="15:18" x14ac:dyDescent="0.25">
      <c r="O21335" s="2"/>
      <c r="P21335" s="2"/>
      <c r="Q21335" s="2"/>
      <c r="R21335" s="2"/>
    </row>
    <row r="21336" spans="15:18" x14ac:dyDescent="0.25">
      <c r="O21336" s="2"/>
      <c r="P21336" s="2"/>
      <c r="Q21336" s="2"/>
      <c r="R21336" s="2"/>
    </row>
    <row r="21337" spans="15:18" x14ac:dyDescent="0.25">
      <c r="O21337" s="2"/>
      <c r="P21337" s="2"/>
      <c r="Q21337" s="2"/>
      <c r="R21337" s="2"/>
    </row>
    <row r="21338" spans="15:18" x14ac:dyDescent="0.25">
      <c r="O21338" s="2"/>
      <c r="P21338" s="2"/>
      <c r="Q21338" s="2"/>
      <c r="R21338" s="2"/>
    </row>
    <row r="21339" spans="15:18" x14ac:dyDescent="0.25">
      <c r="O21339" s="2"/>
      <c r="P21339" s="2"/>
      <c r="Q21339" s="2"/>
      <c r="R21339" s="2"/>
    </row>
    <row r="21340" spans="15:18" x14ac:dyDescent="0.25">
      <c r="O21340" s="2"/>
      <c r="P21340" s="2"/>
      <c r="Q21340" s="2"/>
      <c r="R21340" s="2"/>
    </row>
    <row r="21341" spans="15:18" x14ac:dyDescent="0.25">
      <c r="O21341" s="2"/>
      <c r="P21341" s="2"/>
      <c r="Q21341" s="2"/>
      <c r="R21341" s="2"/>
    </row>
    <row r="21342" spans="15:18" x14ac:dyDescent="0.25">
      <c r="O21342" s="2"/>
      <c r="P21342" s="2"/>
      <c r="Q21342" s="2"/>
      <c r="R21342" s="2"/>
    </row>
    <row r="21343" spans="15:18" x14ac:dyDescent="0.25">
      <c r="O21343" s="2"/>
      <c r="P21343" s="2"/>
      <c r="Q21343" s="2"/>
      <c r="R21343" s="2"/>
    </row>
    <row r="21344" spans="15:18" x14ac:dyDescent="0.25">
      <c r="O21344" s="2"/>
      <c r="P21344" s="2"/>
      <c r="Q21344" s="2"/>
      <c r="R21344" s="2"/>
    </row>
    <row r="21345" spans="15:18" x14ac:dyDescent="0.25">
      <c r="O21345" s="2"/>
      <c r="P21345" s="2"/>
      <c r="Q21345" s="2"/>
      <c r="R21345" s="2"/>
    </row>
    <row r="21346" spans="15:18" x14ac:dyDescent="0.25">
      <c r="O21346" s="2"/>
      <c r="P21346" s="2"/>
      <c r="Q21346" s="2"/>
      <c r="R21346" s="2"/>
    </row>
    <row r="21347" spans="15:18" x14ac:dyDescent="0.25">
      <c r="O21347" s="2"/>
      <c r="P21347" s="2"/>
      <c r="Q21347" s="2"/>
      <c r="R21347" s="2"/>
    </row>
    <row r="21348" spans="15:18" x14ac:dyDescent="0.25">
      <c r="O21348" s="2"/>
      <c r="P21348" s="2"/>
      <c r="Q21348" s="2"/>
      <c r="R21348" s="2"/>
    </row>
    <row r="21349" spans="15:18" x14ac:dyDescent="0.25">
      <c r="O21349" s="2"/>
      <c r="P21349" s="2"/>
      <c r="Q21349" s="2"/>
      <c r="R21349" s="2"/>
    </row>
    <row r="21350" spans="15:18" x14ac:dyDescent="0.25">
      <c r="O21350" s="2"/>
      <c r="P21350" s="2"/>
      <c r="Q21350" s="2"/>
      <c r="R21350" s="2"/>
    </row>
    <row r="21351" spans="15:18" x14ac:dyDescent="0.25">
      <c r="O21351" s="2"/>
      <c r="P21351" s="2"/>
      <c r="Q21351" s="2"/>
      <c r="R21351" s="2"/>
    </row>
    <row r="21352" spans="15:18" x14ac:dyDescent="0.25">
      <c r="O21352" s="2"/>
      <c r="P21352" s="2"/>
      <c r="Q21352" s="2"/>
      <c r="R21352" s="2"/>
    </row>
    <row r="21353" spans="15:18" x14ac:dyDescent="0.25">
      <c r="O21353" s="2"/>
      <c r="P21353" s="2"/>
      <c r="Q21353" s="2"/>
      <c r="R21353" s="2"/>
    </row>
    <row r="21354" spans="15:18" x14ac:dyDescent="0.25">
      <c r="O21354" s="2"/>
      <c r="P21354" s="2"/>
      <c r="Q21354" s="2"/>
      <c r="R21354" s="2"/>
    </row>
    <row r="21355" spans="15:18" x14ac:dyDescent="0.25">
      <c r="O21355" s="2"/>
      <c r="P21355" s="2"/>
      <c r="Q21355" s="2"/>
      <c r="R21355" s="2"/>
    </row>
    <row r="21356" spans="15:18" x14ac:dyDescent="0.25">
      <c r="O21356" s="2"/>
      <c r="P21356" s="2"/>
      <c r="Q21356" s="2"/>
      <c r="R21356" s="2"/>
    </row>
    <row r="21357" spans="15:18" x14ac:dyDescent="0.25">
      <c r="O21357" s="2"/>
      <c r="P21357" s="2"/>
      <c r="Q21357" s="2"/>
      <c r="R21357" s="2"/>
    </row>
    <row r="21358" spans="15:18" x14ac:dyDescent="0.25">
      <c r="O21358" s="2"/>
      <c r="P21358" s="2"/>
      <c r="Q21358" s="2"/>
      <c r="R21358" s="2"/>
    </row>
    <row r="21359" spans="15:18" x14ac:dyDescent="0.25">
      <c r="O21359" s="2"/>
      <c r="P21359" s="2"/>
      <c r="Q21359" s="2"/>
      <c r="R21359" s="2"/>
    </row>
    <row r="21360" spans="15:18" x14ac:dyDescent="0.25">
      <c r="O21360" s="2"/>
      <c r="P21360" s="2"/>
      <c r="Q21360" s="2"/>
      <c r="R21360" s="2"/>
    </row>
    <row r="21361" spans="15:18" x14ac:dyDescent="0.25">
      <c r="O21361" s="2"/>
      <c r="P21361" s="2"/>
      <c r="Q21361" s="2"/>
      <c r="R21361" s="2"/>
    </row>
    <row r="21362" spans="15:18" x14ac:dyDescent="0.25">
      <c r="O21362" s="2"/>
      <c r="P21362" s="2"/>
      <c r="Q21362" s="2"/>
      <c r="R21362" s="2"/>
    </row>
    <row r="21363" spans="15:18" x14ac:dyDescent="0.25">
      <c r="O21363" s="2"/>
      <c r="P21363" s="2"/>
      <c r="Q21363" s="2"/>
      <c r="R21363" s="2"/>
    </row>
    <row r="21364" spans="15:18" x14ac:dyDescent="0.25">
      <c r="O21364" s="2"/>
      <c r="P21364" s="2"/>
      <c r="Q21364" s="2"/>
      <c r="R21364" s="2"/>
    </row>
    <row r="21365" spans="15:18" x14ac:dyDescent="0.25">
      <c r="O21365" s="2"/>
      <c r="P21365" s="2"/>
      <c r="Q21365" s="2"/>
      <c r="R21365" s="2"/>
    </row>
    <row r="21366" spans="15:18" x14ac:dyDescent="0.25">
      <c r="O21366" s="2"/>
      <c r="P21366" s="2"/>
      <c r="Q21366" s="2"/>
      <c r="R21366" s="2"/>
    </row>
    <row r="21367" spans="15:18" x14ac:dyDescent="0.25">
      <c r="O21367" s="2"/>
      <c r="P21367" s="2"/>
      <c r="Q21367" s="2"/>
      <c r="R21367" s="2"/>
    </row>
    <row r="21368" spans="15:18" x14ac:dyDescent="0.25">
      <c r="O21368" s="2"/>
      <c r="P21368" s="2"/>
      <c r="Q21368" s="2"/>
      <c r="R21368" s="2"/>
    </row>
    <row r="21369" spans="15:18" x14ac:dyDescent="0.25">
      <c r="O21369" s="2"/>
      <c r="P21369" s="2"/>
      <c r="Q21369" s="2"/>
      <c r="R21369" s="2"/>
    </row>
    <row r="21370" spans="15:18" x14ac:dyDescent="0.25">
      <c r="O21370" s="2"/>
      <c r="P21370" s="2"/>
      <c r="Q21370" s="2"/>
      <c r="R21370" s="2"/>
    </row>
    <row r="21371" spans="15:18" x14ac:dyDescent="0.25">
      <c r="O21371" s="2"/>
      <c r="P21371" s="2"/>
      <c r="Q21371" s="2"/>
      <c r="R21371" s="2"/>
    </row>
    <row r="21372" spans="15:18" x14ac:dyDescent="0.25">
      <c r="O21372" s="2"/>
      <c r="P21372" s="2"/>
      <c r="Q21372" s="2"/>
      <c r="R21372" s="2"/>
    </row>
    <row r="21373" spans="15:18" x14ac:dyDescent="0.25">
      <c r="O21373" s="2"/>
      <c r="P21373" s="2"/>
      <c r="Q21373" s="2"/>
      <c r="R21373" s="2"/>
    </row>
    <row r="21374" spans="15:18" x14ac:dyDescent="0.25">
      <c r="O21374" s="2"/>
      <c r="P21374" s="2"/>
      <c r="Q21374" s="2"/>
      <c r="R21374" s="2"/>
    </row>
    <row r="21375" spans="15:18" x14ac:dyDescent="0.25">
      <c r="O21375" s="2"/>
      <c r="P21375" s="2"/>
      <c r="Q21375" s="2"/>
      <c r="R21375" s="2"/>
    </row>
    <row r="21376" spans="15:18" x14ac:dyDescent="0.25">
      <c r="O21376" s="2"/>
      <c r="P21376" s="2"/>
      <c r="Q21376" s="2"/>
      <c r="R21376" s="2"/>
    </row>
    <row r="21377" spans="15:18" x14ac:dyDescent="0.25">
      <c r="O21377" s="2"/>
      <c r="P21377" s="2"/>
      <c r="Q21377" s="2"/>
      <c r="R21377" s="2"/>
    </row>
    <row r="21378" spans="15:18" x14ac:dyDescent="0.25">
      <c r="O21378" s="2"/>
      <c r="P21378" s="2"/>
      <c r="Q21378" s="2"/>
      <c r="R21378" s="2"/>
    </row>
    <row r="21379" spans="15:18" x14ac:dyDescent="0.25">
      <c r="O21379" s="2"/>
      <c r="P21379" s="2"/>
      <c r="Q21379" s="2"/>
      <c r="R21379" s="2"/>
    </row>
    <row r="21380" spans="15:18" x14ac:dyDescent="0.25">
      <c r="O21380" s="2"/>
      <c r="P21380" s="2"/>
      <c r="Q21380" s="2"/>
      <c r="R21380" s="2"/>
    </row>
    <row r="21381" spans="15:18" x14ac:dyDescent="0.25">
      <c r="O21381" s="2"/>
      <c r="P21381" s="2"/>
      <c r="Q21381" s="2"/>
      <c r="R21381" s="2"/>
    </row>
    <row r="21382" spans="15:18" x14ac:dyDescent="0.25">
      <c r="O21382" s="2"/>
      <c r="P21382" s="2"/>
      <c r="Q21382" s="2"/>
      <c r="R21382" s="2"/>
    </row>
    <row r="21383" spans="15:18" x14ac:dyDescent="0.25">
      <c r="O21383" s="2"/>
      <c r="P21383" s="2"/>
      <c r="Q21383" s="2"/>
      <c r="R21383" s="2"/>
    </row>
    <row r="21384" spans="15:18" x14ac:dyDescent="0.25">
      <c r="O21384" s="2"/>
      <c r="P21384" s="2"/>
      <c r="Q21384" s="2"/>
      <c r="R21384" s="2"/>
    </row>
    <row r="21385" spans="15:18" x14ac:dyDescent="0.25">
      <c r="O21385" s="2"/>
      <c r="P21385" s="2"/>
      <c r="Q21385" s="2"/>
      <c r="R21385" s="2"/>
    </row>
    <row r="21386" spans="15:18" x14ac:dyDescent="0.25">
      <c r="O21386" s="2"/>
      <c r="P21386" s="2"/>
      <c r="Q21386" s="2"/>
      <c r="R21386" s="2"/>
    </row>
    <row r="21387" spans="15:18" x14ac:dyDescent="0.25">
      <c r="O21387" s="2"/>
      <c r="P21387" s="2"/>
      <c r="Q21387" s="2"/>
      <c r="R21387" s="2"/>
    </row>
    <row r="21388" spans="15:18" x14ac:dyDescent="0.25">
      <c r="O21388" s="2"/>
      <c r="P21388" s="2"/>
      <c r="Q21388" s="2"/>
      <c r="R21388" s="2"/>
    </row>
    <row r="21389" spans="15:18" x14ac:dyDescent="0.25">
      <c r="O21389" s="2"/>
      <c r="P21389" s="2"/>
      <c r="Q21389" s="2"/>
      <c r="R21389" s="2"/>
    </row>
    <row r="21390" spans="15:18" x14ac:dyDescent="0.25">
      <c r="O21390" s="2"/>
      <c r="P21390" s="2"/>
      <c r="Q21390" s="2"/>
      <c r="R21390" s="2"/>
    </row>
    <row r="21391" spans="15:18" x14ac:dyDescent="0.25">
      <c r="O21391" s="2"/>
      <c r="P21391" s="2"/>
      <c r="Q21391" s="2"/>
      <c r="R21391" s="2"/>
    </row>
    <row r="21392" spans="15:18" x14ac:dyDescent="0.25">
      <c r="O21392" s="2"/>
      <c r="P21392" s="2"/>
      <c r="Q21392" s="2"/>
      <c r="R21392" s="2"/>
    </row>
    <row r="21393" spans="15:18" x14ac:dyDescent="0.25">
      <c r="O21393" s="2"/>
      <c r="P21393" s="2"/>
      <c r="Q21393" s="2"/>
      <c r="R21393" s="2"/>
    </row>
    <row r="21394" spans="15:18" x14ac:dyDescent="0.25">
      <c r="O21394" s="2"/>
      <c r="P21394" s="2"/>
      <c r="Q21394" s="2"/>
      <c r="R21394" s="2"/>
    </row>
    <row r="21395" spans="15:18" x14ac:dyDescent="0.25">
      <c r="O21395" s="2"/>
      <c r="P21395" s="2"/>
      <c r="Q21395" s="2"/>
      <c r="R21395" s="2"/>
    </row>
    <row r="21396" spans="15:18" x14ac:dyDescent="0.25">
      <c r="O21396" s="2"/>
      <c r="P21396" s="2"/>
      <c r="Q21396" s="2"/>
      <c r="R21396" s="2"/>
    </row>
    <row r="21397" spans="15:18" x14ac:dyDescent="0.25">
      <c r="O21397" s="2"/>
      <c r="P21397" s="2"/>
      <c r="Q21397" s="2"/>
      <c r="R21397" s="2"/>
    </row>
    <row r="21398" spans="15:18" x14ac:dyDescent="0.25">
      <c r="O21398" s="2"/>
      <c r="P21398" s="2"/>
      <c r="Q21398" s="2"/>
      <c r="R21398" s="2"/>
    </row>
    <row r="21399" spans="15:18" x14ac:dyDescent="0.25">
      <c r="O21399" s="2"/>
      <c r="P21399" s="2"/>
      <c r="Q21399" s="2"/>
      <c r="R21399" s="2"/>
    </row>
    <row r="21400" spans="15:18" x14ac:dyDescent="0.25">
      <c r="O21400" s="2"/>
      <c r="P21400" s="2"/>
      <c r="Q21400" s="2"/>
      <c r="R21400" s="2"/>
    </row>
    <row r="21401" spans="15:18" x14ac:dyDescent="0.25">
      <c r="O21401" s="2"/>
      <c r="P21401" s="2"/>
      <c r="Q21401" s="2"/>
      <c r="R21401" s="2"/>
    </row>
    <row r="21402" spans="15:18" x14ac:dyDescent="0.25">
      <c r="O21402" s="2"/>
      <c r="P21402" s="2"/>
      <c r="Q21402" s="2"/>
      <c r="R21402" s="2"/>
    </row>
    <row r="21403" spans="15:18" x14ac:dyDescent="0.25">
      <c r="O21403" s="2"/>
      <c r="P21403" s="2"/>
      <c r="Q21403" s="2"/>
      <c r="R21403" s="2"/>
    </row>
    <row r="21404" spans="15:18" x14ac:dyDescent="0.25">
      <c r="O21404" s="2"/>
      <c r="P21404" s="2"/>
      <c r="Q21404" s="2"/>
      <c r="R21404" s="2"/>
    </row>
    <row r="21405" spans="15:18" x14ac:dyDescent="0.25">
      <c r="O21405" s="2"/>
      <c r="P21405" s="2"/>
      <c r="Q21405" s="2"/>
      <c r="R21405" s="2"/>
    </row>
    <row r="21406" spans="15:18" x14ac:dyDescent="0.25">
      <c r="O21406" s="2"/>
      <c r="P21406" s="2"/>
      <c r="Q21406" s="2"/>
      <c r="R21406" s="2"/>
    </row>
    <row r="21407" spans="15:18" x14ac:dyDescent="0.25">
      <c r="O21407" s="2"/>
      <c r="P21407" s="2"/>
      <c r="Q21407" s="2"/>
      <c r="R21407" s="2"/>
    </row>
    <row r="21408" spans="15:18" x14ac:dyDescent="0.25">
      <c r="O21408" s="2"/>
      <c r="P21408" s="2"/>
      <c r="Q21408" s="2"/>
      <c r="R21408" s="2"/>
    </row>
    <row r="21409" spans="15:18" x14ac:dyDescent="0.25">
      <c r="O21409" s="2"/>
      <c r="P21409" s="2"/>
      <c r="Q21409" s="2"/>
      <c r="R21409" s="2"/>
    </row>
    <row r="21410" spans="15:18" x14ac:dyDescent="0.25">
      <c r="O21410" s="2"/>
      <c r="P21410" s="2"/>
      <c r="Q21410" s="2"/>
      <c r="R21410" s="2"/>
    </row>
    <row r="21411" spans="15:18" x14ac:dyDescent="0.25">
      <c r="O21411" s="2"/>
      <c r="P21411" s="2"/>
      <c r="Q21411" s="2"/>
      <c r="R21411" s="2"/>
    </row>
    <row r="21412" spans="15:18" x14ac:dyDescent="0.25">
      <c r="O21412" s="2"/>
      <c r="P21412" s="2"/>
      <c r="Q21412" s="2"/>
      <c r="R21412" s="2"/>
    </row>
    <row r="21413" spans="15:18" x14ac:dyDescent="0.25">
      <c r="O21413" s="2"/>
      <c r="P21413" s="2"/>
      <c r="Q21413" s="2"/>
      <c r="R21413" s="2"/>
    </row>
    <row r="21414" spans="15:18" x14ac:dyDescent="0.25">
      <c r="O21414" s="2"/>
      <c r="P21414" s="2"/>
      <c r="Q21414" s="2"/>
      <c r="R21414" s="2"/>
    </row>
    <row r="21415" spans="15:18" x14ac:dyDescent="0.25">
      <c r="O21415" s="2"/>
      <c r="P21415" s="2"/>
      <c r="Q21415" s="2"/>
      <c r="R21415" s="2"/>
    </row>
    <row r="21416" spans="15:18" x14ac:dyDescent="0.25">
      <c r="O21416" s="2"/>
      <c r="P21416" s="2"/>
      <c r="Q21416" s="2"/>
      <c r="R21416" s="2"/>
    </row>
    <row r="21417" spans="15:18" x14ac:dyDescent="0.25">
      <c r="O21417" s="2"/>
      <c r="P21417" s="2"/>
      <c r="Q21417" s="2"/>
      <c r="R21417" s="2"/>
    </row>
    <row r="21418" spans="15:18" x14ac:dyDescent="0.25">
      <c r="O21418" s="2"/>
      <c r="P21418" s="2"/>
      <c r="Q21418" s="2"/>
      <c r="R21418" s="2"/>
    </row>
    <row r="21419" spans="15:18" x14ac:dyDescent="0.25">
      <c r="O21419" s="2"/>
      <c r="P21419" s="2"/>
      <c r="Q21419" s="2"/>
      <c r="R21419" s="2"/>
    </row>
    <row r="21420" spans="15:18" x14ac:dyDescent="0.25">
      <c r="O21420" s="2"/>
      <c r="P21420" s="2"/>
      <c r="Q21420" s="2"/>
      <c r="R21420" s="2"/>
    </row>
    <row r="21421" spans="15:18" x14ac:dyDescent="0.25">
      <c r="O21421" s="2"/>
      <c r="P21421" s="2"/>
      <c r="Q21421" s="2"/>
      <c r="R21421" s="2"/>
    </row>
    <row r="21422" spans="15:18" x14ac:dyDescent="0.25">
      <c r="O21422" s="2"/>
      <c r="P21422" s="2"/>
      <c r="Q21422" s="2"/>
      <c r="R21422" s="2"/>
    </row>
    <row r="21423" spans="15:18" x14ac:dyDescent="0.25">
      <c r="O21423" s="2"/>
      <c r="P21423" s="2"/>
      <c r="Q21423" s="2"/>
      <c r="R21423" s="2"/>
    </row>
    <row r="21424" spans="15:18" x14ac:dyDescent="0.25">
      <c r="O21424" s="2"/>
      <c r="P21424" s="2"/>
      <c r="Q21424" s="2"/>
      <c r="R21424" s="2"/>
    </row>
    <row r="21425" spans="15:18" x14ac:dyDescent="0.25">
      <c r="O21425" s="2"/>
      <c r="P21425" s="2"/>
      <c r="Q21425" s="2"/>
      <c r="R21425" s="2"/>
    </row>
    <row r="21426" spans="15:18" x14ac:dyDescent="0.25">
      <c r="O21426" s="2"/>
      <c r="P21426" s="2"/>
      <c r="Q21426" s="2"/>
      <c r="R21426" s="2"/>
    </row>
    <row r="21427" spans="15:18" x14ac:dyDescent="0.25">
      <c r="O21427" s="2"/>
      <c r="P21427" s="2"/>
      <c r="Q21427" s="2"/>
      <c r="R21427" s="2"/>
    </row>
    <row r="21428" spans="15:18" x14ac:dyDescent="0.25">
      <c r="O21428" s="2"/>
      <c r="P21428" s="2"/>
      <c r="Q21428" s="2"/>
      <c r="R21428" s="2"/>
    </row>
    <row r="21429" spans="15:18" x14ac:dyDescent="0.25">
      <c r="O21429" s="2"/>
      <c r="P21429" s="2"/>
      <c r="Q21429" s="2"/>
      <c r="R21429" s="2"/>
    </row>
    <row r="21430" spans="15:18" x14ac:dyDescent="0.25">
      <c r="O21430" s="2"/>
      <c r="P21430" s="2"/>
      <c r="Q21430" s="2"/>
      <c r="R21430" s="2"/>
    </row>
    <row r="21431" spans="15:18" x14ac:dyDescent="0.25">
      <c r="O21431" s="2"/>
      <c r="P21431" s="2"/>
      <c r="Q21431" s="2"/>
      <c r="R21431" s="2"/>
    </row>
    <row r="21432" spans="15:18" x14ac:dyDescent="0.25">
      <c r="O21432" s="2"/>
      <c r="P21432" s="2"/>
      <c r="Q21432" s="2"/>
      <c r="R21432" s="2"/>
    </row>
    <row r="21433" spans="15:18" x14ac:dyDescent="0.25">
      <c r="O21433" s="2"/>
      <c r="P21433" s="2"/>
      <c r="Q21433" s="2"/>
      <c r="R21433" s="2"/>
    </row>
    <row r="21434" spans="15:18" x14ac:dyDescent="0.25">
      <c r="O21434" s="2"/>
      <c r="P21434" s="2"/>
      <c r="Q21434" s="2"/>
      <c r="R21434" s="2"/>
    </row>
    <row r="21435" spans="15:18" x14ac:dyDescent="0.25">
      <c r="O21435" s="2"/>
      <c r="P21435" s="2"/>
      <c r="Q21435" s="2"/>
      <c r="R21435" s="2"/>
    </row>
    <row r="21436" spans="15:18" x14ac:dyDescent="0.25">
      <c r="O21436" s="2"/>
      <c r="P21436" s="2"/>
      <c r="Q21436" s="2"/>
      <c r="R21436" s="2"/>
    </row>
    <row r="21437" spans="15:18" x14ac:dyDescent="0.25">
      <c r="O21437" s="2"/>
      <c r="P21437" s="2"/>
      <c r="Q21437" s="2"/>
      <c r="R21437" s="2"/>
    </row>
    <row r="21438" spans="15:18" x14ac:dyDescent="0.25">
      <c r="O21438" s="2"/>
      <c r="P21438" s="2"/>
      <c r="Q21438" s="2"/>
      <c r="R21438" s="2"/>
    </row>
    <row r="21439" spans="15:18" x14ac:dyDescent="0.25">
      <c r="O21439" s="2"/>
      <c r="P21439" s="2"/>
      <c r="Q21439" s="2"/>
      <c r="R21439" s="2"/>
    </row>
    <row r="21440" spans="15:18" x14ac:dyDescent="0.25">
      <c r="O21440" s="2"/>
      <c r="P21440" s="2"/>
      <c r="Q21440" s="2"/>
      <c r="R21440" s="2"/>
    </row>
    <row r="21441" spans="15:18" x14ac:dyDescent="0.25">
      <c r="O21441" s="2"/>
      <c r="P21441" s="2"/>
      <c r="Q21441" s="2"/>
      <c r="R21441" s="2"/>
    </row>
    <row r="21442" spans="15:18" x14ac:dyDescent="0.25">
      <c r="O21442" s="2"/>
      <c r="P21442" s="2"/>
      <c r="Q21442" s="2"/>
      <c r="R21442" s="2"/>
    </row>
    <row r="21443" spans="15:18" x14ac:dyDescent="0.25">
      <c r="O21443" s="2"/>
      <c r="P21443" s="2"/>
      <c r="Q21443" s="2"/>
      <c r="R21443" s="2"/>
    </row>
    <row r="21444" spans="15:18" x14ac:dyDescent="0.25">
      <c r="O21444" s="2"/>
      <c r="P21444" s="2"/>
      <c r="Q21444" s="2"/>
      <c r="R21444" s="2"/>
    </row>
    <row r="21445" spans="15:18" x14ac:dyDescent="0.25">
      <c r="O21445" s="2"/>
      <c r="P21445" s="2"/>
      <c r="Q21445" s="2"/>
      <c r="R21445" s="2"/>
    </row>
    <row r="21446" spans="15:18" x14ac:dyDescent="0.25">
      <c r="O21446" s="2"/>
      <c r="P21446" s="2"/>
      <c r="Q21446" s="2"/>
      <c r="R21446" s="2"/>
    </row>
    <row r="21447" spans="15:18" x14ac:dyDescent="0.25">
      <c r="O21447" s="2"/>
      <c r="P21447" s="2"/>
      <c r="Q21447" s="2"/>
      <c r="R21447" s="2"/>
    </row>
    <row r="21448" spans="15:18" x14ac:dyDescent="0.25">
      <c r="O21448" s="2"/>
      <c r="P21448" s="2"/>
      <c r="Q21448" s="2"/>
      <c r="R21448" s="2"/>
    </row>
    <row r="21449" spans="15:18" x14ac:dyDescent="0.25">
      <c r="O21449" s="2"/>
      <c r="P21449" s="2"/>
      <c r="Q21449" s="2"/>
      <c r="R21449" s="2"/>
    </row>
    <row r="21450" spans="15:18" x14ac:dyDescent="0.25">
      <c r="O21450" s="2"/>
      <c r="P21450" s="2"/>
      <c r="Q21450" s="2"/>
      <c r="R21450" s="2"/>
    </row>
    <row r="21451" spans="15:18" x14ac:dyDescent="0.25">
      <c r="O21451" s="2"/>
      <c r="P21451" s="2"/>
      <c r="Q21451" s="2"/>
      <c r="R21451" s="2"/>
    </row>
    <row r="21452" spans="15:18" x14ac:dyDescent="0.25">
      <c r="O21452" s="2"/>
      <c r="P21452" s="2"/>
      <c r="Q21452" s="2"/>
      <c r="R21452" s="2"/>
    </row>
    <row r="21453" spans="15:18" x14ac:dyDescent="0.25">
      <c r="O21453" s="2"/>
      <c r="P21453" s="2"/>
      <c r="Q21453" s="2"/>
      <c r="R21453" s="2"/>
    </row>
    <row r="21454" spans="15:18" x14ac:dyDescent="0.25">
      <c r="O21454" s="2"/>
      <c r="P21454" s="2"/>
      <c r="Q21454" s="2"/>
      <c r="R21454" s="2"/>
    </row>
    <row r="21455" spans="15:18" x14ac:dyDescent="0.25">
      <c r="O21455" s="2"/>
      <c r="P21455" s="2"/>
      <c r="Q21455" s="2"/>
      <c r="R21455" s="2"/>
    </row>
    <row r="21456" spans="15:18" x14ac:dyDescent="0.25">
      <c r="O21456" s="2"/>
      <c r="P21456" s="2"/>
      <c r="Q21456" s="2"/>
      <c r="R21456" s="2"/>
    </row>
    <row r="21457" spans="15:18" x14ac:dyDescent="0.25">
      <c r="O21457" s="2"/>
      <c r="P21457" s="2"/>
      <c r="Q21457" s="2"/>
      <c r="R21457" s="2"/>
    </row>
    <row r="21458" spans="15:18" x14ac:dyDescent="0.25">
      <c r="O21458" s="2"/>
      <c r="P21458" s="2"/>
      <c r="Q21458" s="2"/>
      <c r="R21458" s="2"/>
    </row>
    <row r="21459" spans="15:18" x14ac:dyDescent="0.25">
      <c r="O21459" s="2"/>
      <c r="P21459" s="2"/>
      <c r="Q21459" s="2"/>
      <c r="R21459" s="2"/>
    </row>
    <row r="21460" spans="15:18" x14ac:dyDescent="0.25">
      <c r="O21460" s="2"/>
      <c r="P21460" s="2"/>
      <c r="Q21460" s="2"/>
      <c r="R21460" s="2"/>
    </row>
    <row r="21461" spans="15:18" x14ac:dyDescent="0.25">
      <c r="O21461" s="2"/>
      <c r="P21461" s="2"/>
      <c r="Q21461" s="2"/>
      <c r="R21461" s="2"/>
    </row>
    <row r="21462" spans="15:18" x14ac:dyDescent="0.25">
      <c r="O21462" s="2"/>
      <c r="P21462" s="2"/>
      <c r="Q21462" s="2"/>
      <c r="R21462" s="2"/>
    </row>
    <row r="21463" spans="15:18" x14ac:dyDescent="0.25">
      <c r="O21463" s="2"/>
      <c r="P21463" s="2"/>
      <c r="Q21463" s="2"/>
      <c r="R21463" s="2"/>
    </row>
    <row r="21464" spans="15:18" x14ac:dyDescent="0.25">
      <c r="O21464" s="2"/>
      <c r="P21464" s="2"/>
      <c r="Q21464" s="2"/>
      <c r="R21464" s="2"/>
    </row>
    <row r="21465" spans="15:18" x14ac:dyDescent="0.25">
      <c r="O21465" s="2"/>
      <c r="P21465" s="2"/>
      <c r="Q21465" s="2"/>
      <c r="R21465" s="2"/>
    </row>
    <row r="21466" spans="15:18" x14ac:dyDescent="0.25">
      <c r="O21466" s="2"/>
      <c r="P21466" s="2"/>
      <c r="Q21466" s="2"/>
      <c r="R21466" s="2"/>
    </row>
    <row r="21467" spans="15:18" x14ac:dyDescent="0.25">
      <c r="O21467" s="2"/>
      <c r="P21467" s="2"/>
      <c r="Q21467" s="2"/>
      <c r="R21467" s="2"/>
    </row>
    <row r="21468" spans="15:18" x14ac:dyDescent="0.25">
      <c r="O21468" s="2"/>
      <c r="P21468" s="2"/>
      <c r="Q21468" s="2"/>
      <c r="R21468" s="2"/>
    </row>
    <row r="21469" spans="15:18" x14ac:dyDescent="0.25">
      <c r="O21469" s="2"/>
      <c r="P21469" s="2"/>
      <c r="Q21469" s="2"/>
      <c r="R21469" s="2"/>
    </row>
    <row r="21470" spans="15:18" x14ac:dyDescent="0.25">
      <c r="O21470" s="2"/>
      <c r="P21470" s="2"/>
      <c r="Q21470" s="2"/>
      <c r="R21470" s="2"/>
    </row>
    <row r="21471" spans="15:18" x14ac:dyDescent="0.25">
      <c r="O21471" s="2"/>
      <c r="P21471" s="2"/>
      <c r="Q21471" s="2"/>
      <c r="R21471" s="2"/>
    </row>
    <row r="21472" spans="15:18" x14ac:dyDescent="0.25">
      <c r="O21472" s="2"/>
      <c r="P21472" s="2"/>
      <c r="Q21472" s="2"/>
      <c r="R21472" s="2"/>
    </row>
    <row r="21473" spans="15:18" x14ac:dyDescent="0.25">
      <c r="O21473" s="2"/>
      <c r="P21473" s="2"/>
      <c r="Q21473" s="2"/>
      <c r="R21473" s="2"/>
    </row>
    <row r="21474" spans="15:18" x14ac:dyDescent="0.25">
      <c r="O21474" s="2"/>
      <c r="P21474" s="2"/>
      <c r="Q21474" s="2"/>
      <c r="R21474" s="2"/>
    </row>
    <row r="21475" spans="15:18" x14ac:dyDescent="0.25">
      <c r="O21475" s="2"/>
      <c r="P21475" s="2"/>
      <c r="Q21475" s="2"/>
      <c r="R21475" s="2"/>
    </row>
    <row r="21476" spans="15:18" x14ac:dyDescent="0.25">
      <c r="O21476" s="2"/>
      <c r="P21476" s="2"/>
      <c r="Q21476" s="2"/>
      <c r="R21476" s="2"/>
    </row>
    <row r="21477" spans="15:18" x14ac:dyDescent="0.25">
      <c r="O21477" s="2"/>
      <c r="P21477" s="2"/>
      <c r="Q21477" s="2"/>
      <c r="R21477" s="2"/>
    </row>
    <row r="21478" spans="15:18" x14ac:dyDescent="0.25">
      <c r="O21478" s="2"/>
      <c r="P21478" s="2"/>
      <c r="Q21478" s="2"/>
      <c r="R21478" s="2"/>
    </row>
    <row r="21479" spans="15:18" x14ac:dyDescent="0.25">
      <c r="O21479" s="2"/>
      <c r="P21479" s="2"/>
      <c r="Q21479" s="2"/>
      <c r="R21479" s="2"/>
    </row>
    <row r="21480" spans="15:18" x14ac:dyDescent="0.25">
      <c r="O21480" s="2"/>
      <c r="P21480" s="2"/>
      <c r="Q21480" s="2"/>
      <c r="R21480" s="2"/>
    </row>
    <row r="21481" spans="15:18" x14ac:dyDescent="0.25">
      <c r="O21481" s="2"/>
      <c r="P21481" s="2"/>
      <c r="Q21481" s="2"/>
      <c r="R21481" s="2"/>
    </row>
    <row r="21482" spans="15:18" x14ac:dyDescent="0.25">
      <c r="O21482" s="2"/>
      <c r="P21482" s="2"/>
      <c r="Q21482" s="2"/>
      <c r="R21482" s="2"/>
    </row>
    <row r="21483" spans="15:18" x14ac:dyDescent="0.25">
      <c r="O21483" s="2"/>
      <c r="P21483" s="2"/>
      <c r="Q21483" s="2"/>
      <c r="R21483" s="2"/>
    </row>
    <row r="21484" spans="15:18" x14ac:dyDescent="0.25">
      <c r="O21484" s="2"/>
      <c r="P21484" s="2"/>
      <c r="Q21484" s="2"/>
      <c r="R21484" s="2"/>
    </row>
    <row r="21485" spans="15:18" x14ac:dyDescent="0.25">
      <c r="O21485" s="2"/>
      <c r="P21485" s="2"/>
      <c r="Q21485" s="2"/>
      <c r="R21485" s="2"/>
    </row>
    <row r="21486" spans="15:18" x14ac:dyDescent="0.25">
      <c r="O21486" s="2"/>
      <c r="P21486" s="2"/>
      <c r="Q21486" s="2"/>
      <c r="R21486" s="2"/>
    </row>
    <row r="21487" spans="15:18" x14ac:dyDescent="0.25">
      <c r="O21487" s="2"/>
      <c r="P21487" s="2"/>
      <c r="Q21487" s="2"/>
      <c r="R21487" s="2"/>
    </row>
    <row r="21488" spans="15:18" x14ac:dyDescent="0.25">
      <c r="O21488" s="2"/>
      <c r="P21488" s="2"/>
      <c r="Q21488" s="2"/>
      <c r="R21488" s="2"/>
    </row>
    <row r="21489" spans="15:18" x14ac:dyDescent="0.25">
      <c r="O21489" s="2"/>
      <c r="P21489" s="2"/>
      <c r="Q21489" s="2"/>
      <c r="R21489" s="2"/>
    </row>
    <row r="21490" spans="15:18" x14ac:dyDescent="0.25">
      <c r="O21490" s="2"/>
      <c r="P21490" s="2"/>
      <c r="Q21490" s="2"/>
      <c r="R21490" s="2"/>
    </row>
    <row r="21491" spans="15:18" x14ac:dyDescent="0.25">
      <c r="O21491" s="2"/>
      <c r="P21491" s="2"/>
      <c r="Q21491" s="2"/>
      <c r="R21491" s="2"/>
    </row>
    <row r="21492" spans="15:18" x14ac:dyDescent="0.25">
      <c r="O21492" s="2"/>
      <c r="P21492" s="2"/>
      <c r="Q21492" s="2"/>
      <c r="R21492" s="2"/>
    </row>
    <row r="21493" spans="15:18" x14ac:dyDescent="0.25">
      <c r="O21493" s="2"/>
      <c r="P21493" s="2"/>
      <c r="Q21493" s="2"/>
      <c r="R21493" s="2"/>
    </row>
    <row r="21494" spans="15:18" x14ac:dyDescent="0.25">
      <c r="O21494" s="2"/>
      <c r="P21494" s="2"/>
      <c r="Q21494" s="2"/>
      <c r="R21494" s="2"/>
    </row>
    <row r="21495" spans="15:18" x14ac:dyDescent="0.25">
      <c r="O21495" s="2"/>
      <c r="P21495" s="2"/>
      <c r="Q21495" s="2"/>
      <c r="R21495" s="2"/>
    </row>
    <row r="21496" spans="15:18" x14ac:dyDescent="0.25">
      <c r="O21496" s="2"/>
      <c r="P21496" s="2"/>
      <c r="Q21496" s="2"/>
      <c r="R21496" s="2"/>
    </row>
    <row r="21497" spans="15:18" x14ac:dyDescent="0.25">
      <c r="O21497" s="2"/>
      <c r="P21497" s="2"/>
      <c r="Q21497" s="2"/>
      <c r="R21497" s="2"/>
    </row>
    <row r="21498" spans="15:18" x14ac:dyDescent="0.25">
      <c r="O21498" s="2"/>
      <c r="P21498" s="2"/>
      <c r="Q21498" s="2"/>
      <c r="R21498" s="2"/>
    </row>
    <row r="21499" spans="15:18" x14ac:dyDescent="0.25">
      <c r="O21499" s="2"/>
      <c r="P21499" s="2"/>
      <c r="Q21499" s="2"/>
      <c r="R21499" s="2"/>
    </row>
    <row r="21500" spans="15:18" x14ac:dyDescent="0.25">
      <c r="O21500" s="2"/>
      <c r="P21500" s="2"/>
      <c r="Q21500" s="2"/>
      <c r="R21500" s="2"/>
    </row>
    <row r="21501" spans="15:18" x14ac:dyDescent="0.25">
      <c r="O21501" s="2"/>
      <c r="P21501" s="2"/>
      <c r="Q21501" s="2"/>
      <c r="R21501" s="2"/>
    </row>
    <row r="21502" spans="15:18" x14ac:dyDescent="0.25">
      <c r="O21502" s="2"/>
      <c r="P21502" s="2"/>
      <c r="Q21502" s="2"/>
      <c r="R21502" s="2"/>
    </row>
    <row r="21503" spans="15:18" x14ac:dyDescent="0.25">
      <c r="O21503" s="2"/>
      <c r="P21503" s="2"/>
      <c r="Q21503" s="2"/>
      <c r="R21503" s="2"/>
    </row>
    <row r="21504" spans="15:18" x14ac:dyDescent="0.25">
      <c r="O21504" s="2"/>
      <c r="P21504" s="2"/>
      <c r="Q21504" s="2"/>
      <c r="R21504" s="2"/>
    </row>
    <row r="21505" spans="15:18" x14ac:dyDescent="0.25">
      <c r="O21505" s="2"/>
      <c r="P21505" s="2"/>
      <c r="Q21505" s="2"/>
      <c r="R21505" s="2"/>
    </row>
    <row r="21506" spans="15:18" x14ac:dyDescent="0.25">
      <c r="O21506" s="2"/>
      <c r="P21506" s="2"/>
      <c r="Q21506" s="2"/>
      <c r="R21506" s="2"/>
    </row>
    <row r="21507" spans="15:18" x14ac:dyDescent="0.25">
      <c r="O21507" s="2"/>
      <c r="P21507" s="2"/>
      <c r="Q21507" s="2"/>
      <c r="R21507" s="2"/>
    </row>
    <row r="21508" spans="15:18" x14ac:dyDescent="0.25">
      <c r="O21508" s="2"/>
      <c r="P21508" s="2"/>
      <c r="Q21508" s="2"/>
      <c r="R21508" s="2"/>
    </row>
    <row r="21509" spans="15:18" x14ac:dyDescent="0.25">
      <c r="O21509" s="2"/>
      <c r="P21509" s="2"/>
      <c r="Q21509" s="2"/>
      <c r="R21509" s="2"/>
    </row>
    <row r="21510" spans="15:18" x14ac:dyDescent="0.25">
      <c r="O21510" s="2"/>
      <c r="P21510" s="2"/>
      <c r="Q21510" s="2"/>
      <c r="R21510" s="2"/>
    </row>
    <row r="21511" spans="15:18" x14ac:dyDescent="0.25">
      <c r="O21511" s="2"/>
      <c r="P21511" s="2"/>
      <c r="Q21511" s="2"/>
      <c r="R21511" s="2"/>
    </row>
    <row r="21512" spans="15:18" x14ac:dyDescent="0.25">
      <c r="O21512" s="2"/>
      <c r="P21512" s="2"/>
      <c r="Q21512" s="2"/>
      <c r="R21512" s="2"/>
    </row>
    <row r="21513" spans="15:18" x14ac:dyDescent="0.25">
      <c r="O21513" s="2"/>
      <c r="P21513" s="2"/>
      <c r="Q21513" s="2"/>
      <c r="R21513" s="2"/>
    </row>
    <row r="21514" spans="15:18" x14ac:dyDescent="0.25">
      <c r="O21514" s="2"/>
      <c r="P21514" s="2"/>
      <c r="Q21514" s="2"/>
      <c r="R21514" s="2"/>
    </row>
    <row r="21515" spans="15:18" x14ac:dyDescent="0.25">
      <c r="O21515" s="2"/>
      <c r="P21515" s="2"/>
      <c r="Q21515" s="2"/>
      <c r="R21515" s="2"/>
    </row>
    <row r="21516" spans="15:18" x14ac:dyDescent="0.25">
      <c r="O21516" s="2"/>
      <c r="P21516" s="2"/>
      <c r="Q21516" s="2"/>
      <c r="R21516" s="2"/>
    </row>
    <row r="21517" spans="15:18" x14ac:dyDescent="0.25">
      <c r="O21517" s="2"/>
      <c r="P21517" s="2"/>
      <c r="Q21517" s="2"/>
      <c r="R21517" s="2"/>
    </row>
    <row r="21518" spans="15:18" x14ac:dyDescent="0.25">
      <c r="O21518" s="2"/>
      <c r="P21518" s="2"/>
      <c r="Q21518" s="2"/>
      <c r="R21518" s="2"/>
    </row>
    <row r="21519" spans="15:18" x14ac:dyDescent="0.25">
      <c r="O21519" s="2"/>
      <c r="P21519" s="2"/>
      <c r="Q21519" s="2"/>
      <c r="R21519" s="2"/>
    </row>
    <row r="21520" spans="15:18" x14ac:dyDescent="0.25">
      <c r="O21520" s="2"/>
      <c r="P21520" s="2"/>
      <c r="Q21520" s="2"/>
      <c r="R21520" s="2"/>
    </row>
    <row r="21521" spans="15:18" x14ac:dyDescent="0.25">
      <c r="O21521" s="2"/>
      <c r="P21521" s="2"/>
      <c r="Q21521" s="2"/>
      <c r="R21521" s="2"/>
    </row>
    <row r="21522" spans="15:18" x14ac:dyDescent="0.25">
      <c r="O21522" s="2"/>
      <c r="P21522" s="2"/>
      <c r="Q21522" s="2"/>
      <c r="R21522" s="2"/>
    </row>
    <row r="21523" spans="15:18" x14ac:dyDescent="0.25">
      <c r="O21523" s="2"/>
      <c r="P21523" s="2"/>
      <c r="Q21523" s="2"/>
      <c r="R21523" s="2"/>
    </row>
    <row r="21524" spans="15:18" x14ac:dyDescent="0.25">
      <c r="O21524" s="2"/>
      <c r="P21524" s="2"/>
      <c r="Q21524" s="2"/>
      <c r="R21524" s="2"/>
    </row>
    <row r="21525" spans="15:18" x14ac:dyDescent="0.25">
      <c r="O21525" s="2"/>
      <c r="P21525" s="2"/>
      <c r="Q21525" s="2"/>
      <c r="R21525" s="2"/>
    </row>
    <row r="21526" spans="15:18" x14ac:dyDescent="0.25">
      <c r="O21526" s="2"/>
      <c r="P21526" s="2"/>
      <c r="Q21526" s="2"/>
      <c r="R21526" s="2"/>
    </row>
    <row r="21527" spans="15:18" x14ac:dyDescent="0.25">
      <c r="O21527" s="2"/>
      <c r="P21527" s="2"/>
      <c r="Q21527" s="2"/>
      <c r="R21527" s="2"/>
    </row>
    <row r="21528" spans="15:18" x14ac:dyDescent="0.25">
      <c r="O21528" s="2"/>
      <c r="P21528" s="2"/>
      <c r="Q21528" s="2"/>
      <c r="R21528" s="2"/>
    </row>
    <row r="21529" spans="15:18" x14ac:dyDescent="0.25">
      <c r="O21529" s="2"/>
      <c r="P21529" s="2"/>
      <c r="Q21529" s="2"/>
      <c r="R21529" s="2"/>
    </row>
    <row r="21530" spans="15:18" x14ac:dyDescent="0.25">
      <c r="O21530" s="2"/>
      <c r="P21530" s="2"/>
      <c r="Q21530" s="2"/>
      <c r="R21530" s="2"/>
    </row>
    <row r="21531" spans="15:18" x14ac:dyDescent="0.25">
      <c r="O21531" s="2"/>
      <c r="P21531" s="2"/>
      <c r="Q21531" s="2"/>
      <c r="R21531" s="2"/>
    </row>
    <row r="21532" spans="15:18" x14ac:dyDescent="0.25">
      <c r="O21532" s="2"/>
      <c r="P21532" s="2"/>
      <c r="Q21532" s="2"/>
      <c r="R21532" s="2"/>
    </row>
    <row r="21533" spans="15:18" x14ac:dyDescent="0.25">
      <c r="O21533" s="2"/>
      <c r="P21533" s="2"/>
      <c r="Q21533" s="2"/>
      <c r="R21533" s="2"/>
    </row>
    <row r="21534" spans="15:18" x14ac:dyDescent="0.25">
      <c r="O21534" s="2"/>
      <c r="P21534" s="2"/>
      <c r="Q21534" s="2"/>
      <c r="R21534" s="2"/>
    </row>
    <row r="21535" spans="15:18" x14ac:dyDescent="0.25">
      <c r="O21535" s="2"/>
      <c r="P21535" s="2"/>
      <c r="Q21535" s="2"/>
      <c r="R21535" s="2"/>
    </row>
    <row r="21536" spans="15:18" x14ac:dyDescent="0.25">
      <c r="O21536" s="2"/>
      <c r="P21536" s="2"/>
      <c r="Q21536" s="2"/>
      <c r="R21536" s="2"/>
    </row>
    <row r="21537" spans="15:18" x14ac:dyDescent="0.25">
      <c r="O21537" s="2"/>
      <c r="P21537" s="2"/>
      <c r="Q21537" s="2"/>
      <c r="R21537" s="2"/>
    </row>
    <row r="21538" spans="15:18" x14ac:dyDescent="0.25">
      <c r="O21538" s="2"/>
      <c r="P21538" s="2"/>
      <c r="Q21538" s="2"/>
      <c r="R21538" s="2"/>
    </row>
    <row r="21539" spans="15:18" x14ac:dyDescent="0.25">
      <c r="O21539" s="2"/>
      <c r="P21539" s="2"/>
      <c r="Q21539" s="2"/>
      <c r="R21539" s="2"/>
    </row>
    <row r="21540" spans="15:18" x14ac:dyDescent="0.25">
      <c r="O21540" s="2"/>
      <c r="P21540" s="2"/>
      <c r="Q21540" s="2"/>
      <c r="R21540" s="2"/>
    </row>
    <row r="21541" spans="15:18" x14ac:dyDescent="0.25">
      <c r="O21541" s="2"/>
      <c r="P21541" s="2"/>
      <c r="Q21541" s="2"/>
      <c r="R21541" s="2"/>
    </row>
    <row r="21542" spans="15:18" x14ac:dyDescent="0.25">
      <c r="O21542" s="2"/>
      <c r="P21542" s="2"/>
      <c r="Q21542" s="2"/>
      <c r="R21542" s="2"/>
    </row>
    <row r="21543" spans="15:18" x14ac:dyDescent="0.25">
      <c r="O21543" s="2"/>
      <c r="P21543" s="2"/>
      <c r="Q21543" s="2"/>
      <c r="R21543" s="2"/>
    </row>
    <row r="21544" spans="15:18" x14ac:dyDescent="0.25">
      <c r="O21544" s="2"/>
      <c r="P21544" s="2"/>
      <c r="Q21544" s="2"/>
      <c r="R21544" s="2"/>
    </row>
    <row r="21545" spans="15:18" x14ac:dyDescent="0.25">
      <c r="O21545" s="2"/>
      <c r="P21545" s="2"/>
      <c r="Q21545" s="2"/>
      <c r="R21545" s="2"/>
    </row>
    <row r="21546" spans="15:18" x14ac:dyDescent="0.25">
      <c r="O21546" s="2"/>
      <c r="P21546" s="2"/>
      <c r="Q21546" s="2"/>
      <c r="R21546" s="2"/>
    </row>
    <row r="21547" spans="15:18" x14ac:dyDescent="0.25">
      <c r="O21547" s="2"/>
      <c r="P21547" s="2"/>
      <c r="Q21547" s="2"/>
      <c r="R21547" s="2"/>
    </row>
    <row r="21548" spans="15:18" x14ac:dyDescent="0.25">
      <c r="O21548" s="2"/>
      <c r="P21548" s="2"/>
      <c r="Q21548" s="2"/>
      <c r="R21548" s="2"/>
    </row>
    <row r="21549" spans="15:18" x14ac:dyDescent="0.25">
      <c r="O21549" s="2"/>
      <c r="P21549" s="2"/>
      <c r="Q21549" s="2"/>
      <c r="R21549" s="2"/>
    </row>
    <row r="21550" spans="15:18" x14ac:dyDescent="0.25">
      <c r="O21550" s="2"/>
      <c r="P21550" s="2"/>
      <c r="Q21550" s="2"/>
      <c r="R21550" s="2"/>
    </row>
    <row r="21551" spans="15:18" x14ac:dyDescent="0.25">
      <c r="O21551" s="2"/>
      <c r="P21551" s="2"/>
      <c r="Q21551" s="2"/>
      <c r="R21551" s="2"/>
    </row>
    <row r="21552" spans="15:18" x14ac:dyDescent="0.25">
      <c r="O21552" s="2"/>
      <c r="P21552" s="2"/>
      <c r="Q21552" s="2"/>
      <c r="R21552" s="2"/>
    </row>
    <row r="21553" spans="15:18" x14ac:dyDescent="0.25">
      <c r="O21553" s="2"/>
      <c r="P21553" s="2"/>
      <c r="Q21553" s="2"/>
      <c r="R21553" s="2"/>
    </row>
    <row r="21554" spans="15:18" x14ac:dyDescent="0.25">
      <c r="O21554" s="2"/>
      <c r="P21554" s="2"/>
      <c r="Q21554" s="2"/>
      <c r="R21554" s="2"/>
    </row>
    <row r="21555" spans="15:18" x14ac:dyDescent="0.25">
      <c r="O21555" s="2"/>
      <c r="P21555" s="2"/>
      <c r="Q21555" s="2"/>
      <c r="R21555" s="2"/>
    </row>
    <row r="21556" spans="15:18" x14ac:dyDescent="0.25">
      <c r="O21556" s="2"/>
      <c r="P21556" s="2"/>
      <c r="Q21556" s="2"/>
      <c r="R21556" s="2"/>
    </row>
    <row r="21557" spans="15:18" x14ac:dyDescent="0.25">
      <c r="O21557" s="2"/>
      <c r="P21557" s="2"/>
      <c r="Q21557" s="2"/>
      <c r="R21557" s="2"/>
    </row>
    <row r="21558" spans="15:18" x14ac:dyDescent="0.25">
      <c r="O21558" s="2"/>
      <c r="P21558" s="2"/>
      <c r="Q21558" s="2"/>
      <c r="R21558" s="2"/>
    </row>
    <row r="21559" spans="15:18" x14ac:dyDescent="0.25">
      <c r="O21559" s="2"/>
      <c r="P21559" s="2"/>
      <c r="Q21559" s="2"/>
      <c r="R21559" s="2"/>
    </row>
    <row r="21560" spans="15:18" x14ac:dyDescent="0.25">
      <c r="O21560" s="2"/>
      <c r="P21560" s="2"/>
      <c r="Q21560" s="2"/>
      <c r="R21560" s="2"/>
    </row>
    <row r="21561" spans="15:18" x14ac:dyDescent="0.25">
      <c r="O21561" s="2"/>
      <c r="P21561" s="2"/>
      <c r="Q21561" s="2"/>
      <c r="R21561" s="2"/>
    </row>
    <row r="21562" spans="15:18" x14ac:dyDescent="0.25">
      <c r="O21562" s="2"/>
      <c r="P21562" s="2"/>
      <c r="Q21562" s="2"/>
      <c r="R21562" s="2"/>
    </row>
    <row r="21563" spans="15:18" x14ac:dyDescent="0.25">
      <c r="O21563" s="2"/>
      <c r="P21563" s="2"/>
      <c r="Q21563" s="2"/>
      <c r="R21563" s="2"/>
    </row>
    <row r="21564" spans="15:18" x14ac:dyDescent="0.25">
      <c r="O21564" s="2"/>
      <c r="P21564" s="2"/>
      <c r="Q21564" s="2"/>
      <c r="R21564" s="2"/>
    </row>
    <row r="21565" spans="15:18" x14ac:dyDescent="0.25">
      <c r="O21565" s="2"/>
      <c r="P21565" s="2"/>
      <c r="Q21565" s="2"/>
      <c r="R21565" s="2"/>
    </row>
    <row r="21566" spans="15:18" x14ac:dyDescent="0.25">
      <c r="O21566" s="2"/>
      <c r="P21566" s="2"/>
      <c r="Q21566" s="2"/>
      <c r="R21566" s="2"/>
    </row>
    <row r="21567" spans="15:18" x14ac:dyDescent="0.25">
      <c r="O21567" s="2"/>
      <c r="P21567" s="2"/>
      <c r="Q21567" s="2"/>
      <c r="R21567" s="2"/>
    </row>
    <row r="21568" spans="15:18" x14ac:dyDescent="0.25">
      <c r="O21568" s="2"/>
      <c r="P21568" s="2"/>
      <c r="Q21568" s="2"/>
      <c r="R21568" s="2"/>
    </row>
    <row r="21569" spans="15:18" x14ac:dyDescent="0.25">
      <c r="O21569" s="2"/>
      <c r="P21569" s="2"/>
      <c r="Q21569" s="2"/>
      <c r="R21569" s="2"/>
    </row>
    <row r="21570" spans="15:18" x14ac:dyDescent="0.25">
      <c r="O21570" s="2"/>
      <c r="P21570" s="2"/>
      <c r="Q21570" s="2"/>
      <c r="R21570" s="2"/>
    </row>
    <row r="21571" spans="15:18" x14ac:dyDescent="0.25">
      <c r="O21571" s="2"/>
      <c r="P21571" s="2"/>
      <c r="Q21571" s="2"/>
      <c r="R21571" s="2"/>
    </row>
    <row r="21572" spans="15:18" x14ac:dyDescent="0.25">
      <c r="O21572" s="2"/>
      <c r="P21572" s="2"/>
      <c r="Q21572" s="2"/>
      <c r="R21572" s="2"/>
    </row>
    <row r="21573" spans="15:18" x14ac:dyDescent="0.25">
      <c r="O21573" s="2"/>
      <c r="P21573" s="2"/>
      <c r="Q21573" s="2"/>
      <c r="R21573" s="2"/>
    </row>
    <row r="21574" spans="15:18" x14ac:dyDescent="0.25">
      <c r="O21574" s="2"/>
      <c r="P21574" s="2"/>
      <c r="Q21574" s="2"/>
      <c r="R21574" s="2"/>
    </row>
    <row r="21575" spans="15:18" x14ac:dyDescent="0.25">
      <c r="O21575" s="2"/>
      <c r="P21575" s="2"/>
      <c r="Q21575" s="2"/>
      <c r="R21575" s="2"/>
    </row>
    <row r="21576" spans="15:18" x14ac:dyDescent="0.25">
      <c r="O21576" s="2"/>
      <c r="P21576" s="2"/>
      <c r="Q21576" s="2"/>
      <c r="R21576" s="2"/>
    </row>
    <row r="21577" spans="15:18" x14ac:dyDescent="0.25">
      <c r="O21577" s="2"/>
      <c r="P21577" s="2"/>
      <c r="Q21577" s="2"/>
      <c r="R21577" s="2"/>
    </row>
    <row r="21578" spans="15:18" x14ac:dyDescent="0.25">
      <c r="O21578" s="2"/>
      <c r="P21578" s="2"/>
      <c r="Q21578" s="2"/>
      <c r="R21578" s="2"/>
    </row>
    <row r="21579" spans="15:18" x14ac:dyDescent="0.25">
      <c r="O21579" s="2"/>
      <c r="P21579" s="2"/>
      <c r="Q21579" s="2"/>
      <c r="R21579" s="2"/>
    </row>
    <row r="21580" spans="15:18" x14ac:dyDescent="0.25">
      <c r="O21580" s="2"/>
      <c r="P21580" s="2"/>
      <c r="Q21580" s="2"/>
      <c r="R21580" s="2"/>
    </row>
    <row r="21581" spans="15:18" x14ac:dyDescent="0.25">
      <c r="O21581" s="2"/>
      <c r="P21581" s="2"/>
      <c r="Q21581" s="2"/>
      <c r="R21581" s="2"/>
    </row>
    <row r="21582" spans="15:18" x14ac:dyDescent="0.25">
      <c r="O21582" s="2"/>
      <c r="P21582" s="2"/>
      <c r="Q21582" s="2"/>
      <c r="R21582" s="2"/>
    </row>
    <row r="21583" spans="15:18" x14ac:dyDescent="0.25">
      <c r="O21583" s="2"/>
      <c r="P21583" s="2"/>
      <c r="Q21583" s="2"/>
      <c r="R21583" s="2"/>
    </row>
    <row r="21584" spans="15:18" x14ac:dyDescent="0.25">
      <c r="O21584" s="2"/>
      <c r="P21584" s="2"/>
      <c r="Q21584" s="2"/>
      <c r="R21584" s="2"/>
    </row>
    <row r="21585" spans="15:18" x14ac:dyDescent="0.25">
      <c r="O21585" s="2"/>
      <c r="P21585" s="2"/>
      <c r="Q21585" s="2"/>
      <c r="R21585" s="2"/>
    </row>
    <row r="21586" spans="15:18" x14ac:dyDescent="0.25">
      <c r="O21586" s="2"/>
      <c r="P21586" s="2"/>
      <c r="Q21586" s="2"/>
      <c r="R21586" s="2"/>
    </row>
    <row r="21587" spans="15:18" x14ac:dyDescent="0.25">
      <c r="O21587" s="2"/>
      <c r="P21587" s="2"/>
      <c r="Q21587" s="2"/>
      <c r="R21587" s="2"/>
    </row>
    <row r="21588" spans="15:18" x14ac:dyDescent="0.25">
      <c r="O21588" s="2"/>
      <c r="P21588" s="2"/>
      <c r="Q21588" s="2"/>
      <c r="R21588" s="2"/>
    </row>
    <row r="21589" spans="15:18" x14ac:dyDescent="0.25">
      <c r="O21589" s="2"/>
      <c r="P21589" s="2"/>
      <c r="Q21589" s="2"/>
      <c r="R21589" s="2"/>
    </row>
    <row r="21590" spans="15:18" x14ac:dyDescent="0.25">
      <c r="O21590" s="2"/>
      <c r="P21590" s="2"/>
      <c r="Q21590" s="2"/>
      <c r="R21590" s="2"/>
    </row>
    <row r="21591" spans="15:18" x14ac:dyDescent="0.25">
      <c r="O21591" s="2"/>
      <c r="P21591" s="2"/>
      <c r="Q21591" s="2"/>
      <c r="R21591" s="2"/>
    </row>
    <row r="21592" spans="15:18" x14ac:dyDescent="0.25">
      <c r="O21592" s="2"/>
      <c r="P21592" s="2"/>
      <c r="Q21592" s="2"/>
      <c r="R21592" s="2"/>
    </row>
    <row r="21593" spans="15:18" x14ac:dyDescent="0.25">
      <c r="O21593" s="2"/>
      <c r="P21593" s="2"/>
      <c r="Q21593" s="2"/>
      <c r="R21593" s="2"/>
    </row>
    <row r="21594" spans="15:18" x14ac:dyDescent="0.25">
      <c r="O21594" s="2"/>
      <c r="P21594" s="2"/>
      <c r="Q21594" s="2"/>
      <c r="R21594" s="2"/>
    </row>
    <row r="21595" spans="15:18" x14ac:dyDescent="0.25">
      <c r="O21595" s="2"/>
      <c r="P21595" s="2"/>
      <c r="Q21595" s="2"/>
      <c r="R21595" s="2"/>
    </row>
    <row r="21596" spans="15:18" x14ac:dyDescent="0.25">
      <c r="O21596" s="2"/>
      <c r="P21596" s="2"/>
      <c r="Q21596" s="2"/>
      <c r="R21596" s="2"/>
    </row>
    <row r="21597" spans="15:18" x14ac:dyDescent="0.25">
      <c r="O21597" s="2"/>
      <c r="P21597" s="2"/>
      <c r="Q21597" s="2"/>
      <c r="R21597" s="2"/>
    </row>
    <row r="21598" spans="15:18" x14ac:dyDescent="0.25">
      <c r="O21598" s="2"/>
      <c r="P21598" s="2"/>
      <c r="Q21598" s="2"/>
      <c r="R21598" s="2"/>
    </row>
    <row r="21599" spans="15:18" x14ac:dyDescent="0.25">
      <c r="O21599" s="2"/>
      <c r="P21599" s="2"/>
      <c r="Q21599" s="2"/>
      <c r="R21599" s="2"/>
    </row>
    <row r="21600" spans="15:18" x14ac:dyDescent="0.25">
      <c r="O21600" s="2"/>
      <c r="P21600" s="2"/>
      <c r="Q21600" s="2"/>
      <c r="R21600" s="2"/>
    </row>
    <row r="21601" spans="15:18" x14ac:dyDescent="0.25">
      <c r="O21601" s="2"/>
      <c r="P21601" s="2"/>
      <c r="Q21601" s="2"/>
      <c r="R21601" s="2"/>
    </row>
    <row r="21602" spans="15:18" x14ac:dyDescent="0.25">
      <c r="O21602" s="2"/>
      <c r="P21602" s="2"/>
      <c r="Q21602" s="2"/>
      <c r="R21602" s="2"/>
    </row>
    <row r="21603" spans="15:18" x14ac:dyDescent="0.25">
      <c r="O21603" s="2"/>
      <c r="P21603" s="2"/>
      <c r="Q21603" s="2"/>
      <c r="R21603" s="2"/>
    </row>
    <row r="21604" spans="15:18" x14ac:dyDescent="0.25">
      <c r="O21604" s="2"/>
      <c r="P21604" s="2"/>
      <c r="Q21604" s="2"/>
      <c r="R21604" s="2"/>
    </row>
    <row r="21605" spans="15:18" x14ac:dyDescent="0.25">
      <c r="O21605" s="2"/>
      <c r="P21605" s="2"/>
      <c r="Q21605" s="2"/>
      <c r="R21605" s="2"/>
    </row>
    <row r="21606" spans="15:18" x14ac:dyDescent="0.25">
      <c r="O21606" s="2"/>
      <c r="P21606" s="2"/>
      <c r="Q21606" s="2"/>
      <c r="R21606" s="2"/>
    </row>
    <row r="21607" spans="15:18" x14ac:dyDescent="0.25">
      <c r="O21607" s="2"/>
      <c r="P21607" s="2"/>
      <c r="Q21607" s="2"/>
      <c r="R21607" s="2"/>
    </row>
    <row r="21608" spans="15:18" x14ac:dyDescent="0.25">
      <c r="O21608" s="2"/>
      <c r="P21608" s="2"/>
      <c r="Q21608" s="2"/>
      <c r="R21608" s="2"/>
    </row>
    <row r="21609" spans="15:18" x14ac:dyDescent="0.25">
      <c r="O21609" s="2"/>
      <c r="P21609" s="2"/>
      <c r="Q21609" s="2"/>
      <c r="R21609" s="2"/>
    </row>
    <row r="21610" spans="15:18" x14ac:dyDescent="0.25">
      <c r="O21610" s="2"/>
      <c r="P21610" s="2"/>
      <c r="Q21610" s="2"/>
      <c r="R21610" s="2"/>
    </row>
    <row r="21611" spans="15:18" x14ac:dyDescent="0.25">
      <c r="O21611" s="2"/>
      <c r="P21611" s="2"/>
      <c r="Q21611" s="2"/>
      <c r="R21611" s="2"/>
    </row>
    <row r="21612" spans="15:18" x14ac:dyDescent="0.25">
      <c r="O21612" s="2"/>
      <c r="P21612" s="2"/>
      <c r="Q21612" s="2"/>
      <c r="R21612" s="2"/>
    </row>
    <row r="21613" spans="15:18" x14ac:dyDescent="0.25">
      <c r="O21613" s="2"/>
      <c r="P21613" s="2"/>
      <c r="Q21613" s="2"/>
      <c r="R21613" s="2"/>
    </row>
    <row r="21614" spans="15:18" x14ac:dyDescent="0.25">
      <c r="O21614" s="2"/>
      <c r="P21614" s="2"/>
      <c r="Q21614" s="2"/>
      <c r="R21614" s="2"/>
    </row>
    <row r="21615" spans="15:18" x14ac:dyDescent="0.25">
      <c r="O21615" s="2"/>
      <c r="P21615" s="2"/>
      <c r="Q21615" s="2"/>
      <c r="R21615" s="2"/>
    </row>
    <row r="21616" spans="15:18" x14ac:dyDescent="0.25">
      <c r="O21616" s="2"/>
      <c r="P21616" s="2"/>
      <c r="Q21616" s="2"/>
      <c r="R21616" s="2"/>
    </row>
    <row r="21617" spans="15:18" x14ac:dyDescent="0.25">
      <c r="O21617" s="2"/>
      <c r="P21617" s="2"/>
      <c r="Q21617" s="2"/>
      <c r="R21617" s="2"/>
    </row>
    <row r="21618" spans="15:18" x14ac:dyDescent="0.25">
      <c r="O21618" s="2"/>
      <c r="P21618" s="2"/>
      <c r="Q21618" s="2"/>
      <c r="R21618" s="2"/>
    </row>
    <row r="21619" spans="15:18" x14ac:dyDescent="0.25">
      <c r="O21619" s="2"/>
      <c r="P21619" s="2"/>
      <c r="Q21619" s="2"/>
      <c r="R21619" s="2"/>
    </row>
    <row r="21620" spans="15:18" x14ac:dyDescent="0.25">
      <c r="O21620" s="2"/>
      <c r="P21620" s="2"/>
      <c r="Q21620" s="2"/>
      <c r="R21620" s="2"/>
    </row>
    <row r="21621" spans="15:18" x14ac:dyDescent="0.25">
      <c r="O21621" s="2"/>
      <c r="P21621" s="2"/>
      <c r="Q21621" s="2"/>
      <c r="R21621" s="2"/>
    </row>
    <row r="21622" spans="15:18" x14ac:dyDescent="0.25">
      <c r="O21622" s="2"/>
      <c r="P21622" s="2"/>
      <c r="Q21622" s="2"/>
      <c r="R21622" s="2"/>
    </row>
    <row r="21623" spans="15:18" x14ac:dyDescent="0.25">
      <c r="O21623" s="2"/>
      <c r="P21623" s="2"/>
      <c r="Q21623" s="2"/>
      <c r="R21623" s="2"/>
    </row>
    <row r="21624" spans="15:18" x14ac:dyDescent="0.25">
      <c r="O21624" s="2"/>
      <c r="P21624" s="2"/>
      <c r="Q21624" s="2"/>
      <c r="R21624" s="2"/>
    </row>
    <row r="21625" spans="15:18" x14ac:dyDescent="0.25">
      <c r="O21625" s="2"/>
      <c r="P21625" s="2"/>
      <c r="Q21625" s="2"/>
      <c r="R21625" s="2"/>
    </row>
    <row r="21626" spans="15:18" x14ac:dyDescent="0.25">
      <c r="O21626" s="2"/>
      <c r="P21626" s="2"/>
      <c r="Q21626" s="2"/>
      <c r="R21626" s="2"/>
    </row>
    <row r="21627" spans="15:18" x14ac:dyDescent="0.25">
      <c r="O21627" s="2"/>
      <c r="P21627" s="2"/>
      <c r="Q21627" s="2"/>
      <c r="R21627" s="2"/>
    </row>
    <row r="21628" spans="15:18" x14ac:dyDescent="0.25">
      <c r="O21628" s="2"/>
      <c r="P21628" s="2"/>
      <c r="Q21628" s="2"/>
      <c r="R21628" s="2"/>
    </row>
    <row r="21629" spans="15:18" x14ac:dyDescent="0.25">
      <c r="O21629" s="2"/>
      <c r="P21629" s="2"/>
      <c r="Q21629" s="2"/>
      <c r="R21629" s="2"/>
    </row>
    <row r="21630" spans="15:18" x14ac:dyDescent="0.25">
      <c r="O21630" s="2"/>
      <c r="P21630" s="2"/>
      <c r="Q21630" s="2"/>
      <c r="R21630" s="2"/>
    </row>
    <row r="21631" spans="15:18" x14ac:dyDescent="0.25">
      <c r="O21631" s="2"/>
      <c r="P21631" s="2"/>
      <c r="Q21631" s="2"/>
      <c r="R21631" s="2"/>
    </row>
    <row r="21632" spans="15:18" x14ac:dyDescent="0.25">
      <c r="O21632" s="2"/>
      <c r="P21632" s="2"/>
      <c r="Q21632" s="2"/>
      <c r="R21632" s="2"/>
    </row>
    <row r="21633" spans="15:18" x14ac:dyDescent="0.25">
      <c r="O21633" s="2"/>
      <c r="P21633" s="2"/>
      <c r="Q21633" s="2"/>
      <c r="R21633" s="2"/>
    </row>
    <row r="21634" spans="15:18" x14ac:dyDescent="0.25">
      <c r="O21634" s="2"/>
      <c r="P21634" s="2"/>
      <c r="Q21634" s="2"/>
      <c r="R21634" s="2"/>
    </row>
    <row r="21635" spans="15:18" x14ac:dyDescent="0.25">
      <c r="O21635" s="2"/>
      <c r="P21635" s="2"/>
      <c r="Q21635" s="2"/>
      <c r="R21635" s="2"/>
    </row>
    <row r="21636" spans="15:18" x14ac:dyDescent="0.25">
      <c r="O21636" s="2"/>
      <c r="P21636" s="2"/>
      <c r="Q21636" s="2"/>
      <c r="R21636" s="2"/>
    </row>
    <row r="21637" spans="15:18" x14ac:dyDescent="0.25">
      <c r="O21637" s="2"/>
      <c r="P21637" s="2"/>
      <c r="Q21637" s="2"/>
      <c r="R21637" s="2"/>
    </row>
    <row r="21638" spans="15:18" x14ac:dyDescent="0.25">
      <c r="O21638" s="2"/>
      <c r="P21638" s="2"/>
      <c r="Q21638" s="2"/>
      <c r="R21638" s="2"/>
    </row>
    <row r="21639" spans="15:18" x14ac:dyDescent="0.25">
      <c r="O21639" s="2"/>
      <c r="P21639" s="2"/>
      <c r="Q21639" s="2"/>
      <c r="R21639" s="2"/>
    </row>
    <row r="21640" spans="15:18" x14ac:dyDescent="0.25">
      <c r="O21640" s="2"/>
      <c r="P21640" s="2"/>
      <c r="Q21640" s="2"/>
      <c r="R21640" s="2"/>
    </row>
    <row r="21641" spans="15:18" x14ac:dyDescent="0.25">
      <c r="O21641" s="2"/>
      <c r="P21641" s="2"/>
      <c r="Q21641" s="2"/>
      <c r="R21641" s="2"/>
    </row>
    <row r="21642" spans="15:18" x14ac:dyDescent="0.25">
      <c r="O21642" s="2"/>
      <c r="P21642" s="2"/>
      <c r="Q21642" s="2"/>
      <c r="R21642" s="2"/>
    </row>
    <row r="21643" spans="15:18" x14ac:dyDescent="0.25">
      <c r="O21643" s="2"/>
      <c r="P21643" s="2"/>
      <c r="Q21643" s="2"/>
      <c r="R21643" s="2"/>
    </row>
    <row r="21644" spans="15:18" x14ac:dyDescent="0.25">
      <c r="O21644" s="2"/>
      <c r="P21644" s="2"/>
      <c r="Q21644" s="2"/>
      <c r="R21644" s="2"/>
    </row>
    <row r="21645" spans="15:18" x14ac:dyDescent="0.25">
      <c r="O21645" s="2"/>
      <c r="P21645" s="2"/>
      <c r="Q21645" s="2"/>
      <c r="R21645" s="2"/>
    </row>
    <row r="21646" spans="15:18" x14ac:dyDescent="0.25">
      <c r="O21646" s="2"/>
      <c r="P21646" s="2"/>
      <c r="Q21646" s="2"/>
      <c r="R21646" s="2"/>
    </row>
    <row r="21647" spans="15:18" x14ac:dyDescent="0.25">
      <c r="O21647" s="2"/>
      <c r="P21647" s="2"/>
      <c r="Q21647" s="2"/>
      <c r="R21647" s="2"/>
    </row>
    <row r="21648" spans="15:18" x14ac:dyDescent="0.25">
      <c r="O21648" s="2"/>
      <c r="P21648" s="2"/>
      <c r="Q21648" s="2"/>
      <c r="R21648" s="2"/>
    </row>
    <row r="21649" spans="15:18" x14ac:dyDescent="0.25">
      <c r="O21649" s="2"/>
      <c r="P21649" s="2"/>
      <c r="Q21649" s="2"/>
      <c r="R21649" s="2"/>
    </row>
    <row r="21650" spans="15:18" x14ac:dyDescent="0.25">
      <c r="O21650" s="2"/>
      <c r="P21650" s="2"/>
      <c r="Q21650" s="2"/>
      <c r="R21650" s="2"/>
    </row>
    <row r="21651" spans="15:18" x14ac:dyDescent="0.25">
      <c r="O21651" s="2"/>
      <c r="P21651" s="2"/>
      <c r="Q21651" s="2"/>
      <c r="R21651" s="2"/>
    </row>
    <row r="21652" spans="15:18" x14ac:dyDescent="0.25">
      <c r="O21652" s="2"/>
      <c r="P21652" s="2"/>
      <c r="Q21652" s="2"/>
      <c r="R21652" s="2"/>
    </row>
    <row r="21653" spans="15:18" x14ac:dyDescent="0.25">
      <c r="O21653" s="2"/>
      <c r="P21653" s="2"/>
      <c r="Q21653" s="2"/>
      <c r="R21653" s="2"/>
    </row>
    <row r="21654" spans="15:18" x14ac:dyDescent="0.25">
      <c r="O21654" s="2"/>
      <c r="P21654" s="2"/>
      <c r="Q21654" s="2"/>
      <c r="R21654" s="2"/>
    </row>
    <row r="21655" spans="15:18" x14ac:dyDescent="0.25">
      <c r="O21655" s="2"/>
      <c r="P21655" s="2"/>
      <c r="Q21655" s="2"/>
      <c r="R21655" s="2"/>
    </row>
    <row r="21656" spans="15:18" x14ac:dyDescent="0.25">
      <c r="O21656" s="2"/>
      <c r="P21656" s="2"/>
      <c r="Q21656" s="2"/>
      <c r="R21656" s="2"/>
    </row>
    <row r="21657" spans="15:18" x14ac:dyDescent="0.25">
      <c r="O21657" s="2"/>
      <c r="P21657" s="2"/>
      <c r="Q21657" s="2"/>
      <c r="R21657" s="2"/>
    </row>
    <row r="21658" spans="15:18" x14ac:dyDescent="0.25">
      <c r="O21658" s="2"/>
      <c r="P21658" s="2"/>
      <c r="Q21658" s="2"/>
      <c r="R21658" s="2"/>
    </row>
    <row r="21659" spans="15:18" x14ac:dyDescent="0.25">
      <c r="O21659" s="2"/>
      <c r="P21659" s="2"/>
      <c r="Q21659" s="2"/>
      <c r="R21659" s="2"/>
    </row>
    <row r="21660" spans="15:18" x14ac:dyDescent="0.25">
      <c r="O21660" s="2"/>
      <c r="P21660" s="2"/>
      <c r="Q21660" s="2"/>
      <c r="R21660" s="2"/>
    </row>
    <row r="21661" spans="15:18" x14ac:dyDescent="0.25">
      <c r="O21661" s="2"/>
      <c r="P21661" s="2"/>
      <c r="Q21661" s="2"/>
      <c r="R21661" s="2"/>
    </row>
    <row r="21662" spans="15:18" x14ac:dyDescent="0.25">
      <c r="O21662" s="2"/>
      <c r="P21662" s="2"/>
      <c r="Q21662" s="2"/>
      <c r="R21662" s="2"/>
    </row>
    <row r="21663" spans="15:18" x14ac:dyDescent="0.25">
      <c r="O21663" s="2"/>
      <c r="P21663" s="2"/>
      <c r="Q21663" s="2"/>
      <c r="R21663" s="2"/>
    </row>
    <row r="21664" spans="15:18" x14ac:dyDescent="0.25">
      <c r="O21664" s="2"/>
      <c r="P21664" s="2"/>
      <c r="Q21664" s="2"/>
      <c r="R21664" s="2"/>
    </row>
    <row r="21665" spans="15:18" x14ac:dyDescent="0.25">
      <c r="O21665" s="2"/>
      <c r="P21665" s="2"/>
      <c r="Q21665" s="2"/>
      <c r="R21665" s="2"/>
    </row>
    <row r="21666" spans="15:18" x14ac:dyDescent="0.25">
      <c r="O21666" s="2"/>
      <c r="P21666" s="2"/>
      <c r="Q21666" s="2"/>
      <c r="R21666" s="2"/>
    </row>
    <row r="21667" spans="15:18" x14ac:dyDescent="0.25">
      <c r="O21667" s="2"/>
      <c r="P21667" s="2"/>
      <c r="Q21667" s="2"/>
      <c r="R21667" s="2"/>
    </row>
    <row r="21668" spans="15:18" x14ac:dyDescent="0.25">
      <c r="O21668" s="2"/>
      <c r="P21668" s="2"/>
      <c r="Q21668" s="2"/>
      <c r="R21668" s="2"/>
    </row>
    <row r="21669" spans="15:18" x14ac:dyDescent="0.25">
      <c r="O21669" s="2"/>
      <c r="P21669" s="2"/>
      <c r="Q21669" s="2"/>
      <c r="R21669" s="2"/>
    </row>
    <row r="21670" spans="15:18" x14ac:dyDescent="0.25">
      <c r="O21670" s="2"/>
      <c r="P21670" s="2"/>
      <c r="Q21670" s="2"/>
      <c r="R21670" s="2"/>
    </row>
    <row r="21671" spans="15:18" x14ac:dyDescent="0.25">
      <c r="O21671" s="2"/>
      <c r="P21671" s="2"/>
      <c r="Q21671" s="2"/>
      <c r="R21671" s="2"/>
    </row>
    <row r="21672" spans="15:18" x14ac:dyDescent="0.25">
      <c r="O21672" s="2"/>
      <c r="P21672" s="2"/>
      <c r="Q21672" s="2"/>
      <c r="R21672" s="2"/>
    </row>
    <row r="21673" spans="15:18" x14ac:dyDescent="0.25">
      <c r="O21673" s="2"/>
      <c r="P21673" s="2"/>
      <c r="Q21673" s="2"/>
      <c r="R21673" s="2"/>
    </row>
    <row r="21674" spans="15:18" x14ac:dyDescent="0.25">
      <c r="O21674" s="2"/>
      <c r="P21674" s="2"/>
      <c r="Q21674" s="2"/>
      <c r="R21674" s="2"/>
    </row>
    <row r="21675" spans="15:18" x14ac:dyDescent="0.25">
      <c r="O21675" s="2"/>
      <c r="P21675" s="2"/>
      <c r="Q21675" s="2"/>
      <c r="R21675" s="2"/>
    </row>
    <row r="21676" spans="15:18" x14ac:dyDescent="0.25">
      <c r="O21676" s="2"/>
      <c r="P21676" s="2"/>
      <c r="Q21676" s="2"/>
      <c r="R21676" s="2"/>
    </row>
    <row r="21677" spans="15:18" x14ac:dyDescent="0.25">
      <c r="O21677" s="2"/>
      <c r="P21677" s="2"/>
      <c r="Q21677" s="2"/>
      <c r="R21677" s="2"/>
    </row>
    <row r="21678" spans="15:18" x14ac:dyDescent="0.25">
      <c r="O21678" s="2"/>
      <c r="P21678" s="2"/>
      <c r="Q21678" s="2"/>
      <c r="R21678" s="2"/>
    </row>
    <row r="21679" spans="15:18" x14ac:dyDescent="0.25">
      <c r="O21679" s="2"/>
      <c r="P21679" s="2"/>
      <c r="Q21679" s="2"/>
      <c r="R21679" s="2"/>
    </row>
    <row r="21680" spans="15:18" x14ac:dyDescent="0.25">
      <c r="O21680" s="2"/>
      <c r="P21680" s="2"/>
      <c r="Q21680" s="2"/>
      <c r="R21680" s="2"/>
    </row>
    <row r="21681" spans="15:18" x14ac:dyDescent="0.25">
      <c r="O21681" s="2"/>
      <c r="P21681" s="2"/>
      <c r="Q21681" s="2"/>
      <c r="R21681" s="2"/>
    </row>
    <row r="21682" spans="15:18" x14ac:dyDescent="0.25">
      <c r="O21682" s="2"/>
      <c r="P21682" s="2"/>
      <c r="Q21682" s="2"/>
      <c r="R21682" s="2"/>
    </row>
    <row r="21683" spans="15:18" x14ac:dyDescent="0.25">
      <c r="O21683" s="2"/>
      <c r="P21683" s="2"/>
      <c r="Q21683" s="2"/>
      <c r="R21683" s="2"/>
    </row>
    <row r="21684" spans="15:18" x14ac:dyDescent="0.25">
      <c r="O21684" s="2"/>
      <c r="P21684" s="2"/>
      <c r="Q21684" s="2"/>
      <c r="R21684" s="2"/>
    </row>
    <row r="21685" spans="15:18" x14ac:dyDescent="0.25">
      <c r="O21685" s="2"/>
      <c r="P21685" s="2"/>
      <c r="Q21685" s="2"/>
      <c r="R21685" s="2"/>
    </row>
    <row r="21686" spans="15:18" x14ac:dyDescent="0.25">
      <c r="O21686" s="2"/>
      <c r="P21686" s="2"/>
      <c r="Q21686" s="2"/>
      <c r="R21686" s="2"/>
    </row>
    <row r="21687" spans="15:18" x14ac:dyDescent="0.25">
      <c r="O21687" s="2"/>
      <c r="P21687" s="2"/>
      <c r="Q21687" s="2"/>
      <c r="R21687" s="2"/>
    </row>
    <row r="21688" spans="15:18" x14ac:dyDescent="0.25">
      <c r="O21688" s="2"/>
      <c r="P21688" s="2"/>
      <c r="Q21688" s="2"/>
      <c r="R21688" s="2"/>
    </row>
    <row r="21689" spans="15:18" x14ac:dyDescent="0.25">
      <c r="O21689" s="2"/>
      <c r="P21689" s="2"/>
      <c r="Q21689" s="2"/>
      <c r="R21689" s="2"/>
    </row>
    <row r="21690" spans="15:18" x14ac:dyDescent="0.25">
      <c r="O21690" s="2"/>
      <c r="P21690" s="2"/>
      <c r="Q21690" s="2"/>
      <c r="R21690" s="2"/>
    </row>
    <row r="21691" spans="15:18" x14ac:dyDescent="0.25">
      <c r="O21691" s="2"/>
      <c r="P21691" s="2"/>
      <c r="Q21691" s="2"/>
      <c r="R21691" s="2"/>
    </row>
    <row r="21692" spans="15:18" x14ac:dyDescent="0.25">
      <c r="O21692" s="2"/>
      <c r="P21692" s="2"/>
      <c r="Q21692" s="2"/>
      <c r="R21692" s="2"/>
    </row>
    <row r="21693" spans="15:18" x14ac:dyDescent="0.25">
      <c r="O21693" s="2"/>
      <c r="P21693" s="2"/>
      <c r="Q21693" s="2"/>
      <c r="R21693" s="2"/>
    </row>
    <row r="21694" spans="15:18" x14ac:dyDescent="0.25">
      <c r="O21694" s="2"/>
      <c r="P21694" s="2"/>
      <c r="Q21694" s="2"/>
      <c r="R21694" s="2"/>
    </row>
    <row r="21695" spans="15:18" x14ac:dyDescent="0.25">
      <c r="O21695" s="2"/>
      <c r="P21695" s="2"/>
      <c r="Q21695" s="2"/>
      <c r="R21695" s="2"/>
    </row>
    <row r="21696" spans="15:18" x14ac:dyDescent="0.25">
      <c r="O21696" s="2"/>
      <c r="P21696" s="2"/>
      <c r="Q21696" s="2"/>
      <c r="R21696" s="2"/>
    </row>
    <row r="21697" spans="15:18" x14ac:dyDescent="0.25">
      <c r="O21697" s="2"/>
      <c r="P21697" s="2"/>
      <c r="Q21697" s="2"/>
      <c r="R21697" s="2"/>
    </row>
    <row r="21698" spans="15:18" x14ac:dyDescent="0.25">
      <c r="O21698" s="2"/>
      <c r="P21698" s="2"/>
      <c r="Q21698" s="2"/>
      <c r="R21698" s="2"/>
    </row>
    <row r="21699" spans="15:18" x14ac:dyDescent="0.25">
      <c r="O21699" s="2"/>
      <c r="P21699" s="2"/>
      <c r="Q21699" s="2"/>
      <c r="R21699" s="2"/>
    </row>
    <row r="21700" spans="15:18" x14ac:dyDescent="0.25">
      <c r="O21700" s="2"/>
      <c r="P21700" s="2"/>
      <c r="Q21700" s="2"/>
      <c r="R21700" s="2"/>
    </row>
    <row r="21701" spans="15:18" x14ac:dyDescent="0.25">
      <c r="O21701" s="2"/>
      <c r="P21701" s="2"/>
      <c r="Q21701" s="2"/>
      <c r="R21701" s="2"/>
    </row>
    <row r="21702" spans="15:18" x14ac:dyDescent="0.25">
      <c r="O21702" s="2"/>
      <c r="P21702" s="2"/>
      <c r="Q21702" s="2"/>
      <c r="R21702" s="2"/>
    </row>
    <row r="21703" spans="15:18" x14ac:dyDescent="0.25">
      <c r="O21703" s="2"/>
      <c r="P21703" s="2"/>
      <c r="Q21703" s="2"/>
      <c r="R21703" s="2"/>
    </row>
    <row r="21704" spans="15:18" x14ac:dyDescent="0.25">
      <c r="O21704" s="2"/>
      <c r="P21704" s="2"/>
      <c r="Q21704" s="2"/>
      <c r="R21704" s="2"/>
    </row>
    <row r="21705" spans="15:18" x14ac:dyDescent="0.25">
      <c r="O21705" s="2"/>
      <c r="P21705" s="2"/>
      <c r="Q21705" s="2"/>
      <c r="R21705" s="2"/>
    </row>
    <row r="21706" spans="15:18" x14ac:dyDescent="0.25">
      <c r="O21706" s="2"/>
      <c r="P21706" s="2"/>
      <c r="Q21706" s="2"/>
      <c r="R21706" s="2"/>
    </row>
    <row r="21707" spans="15:18" x14ac:dyDescent="0.25">
      <c r="O21707" s="2"/>
      <c r="P21707" s="2"/>
      <c r="Q21707" s="2"/>
      <c r="R21707" s="2"/>
    </row>
    <row r="21708" spans="15:18" x14ac:dyDescent="0.25">
      <c r="O21708" s="2"/>
      <c r="P21708" s="2"/>
      <c r="Q21708" s="2"/>
      <c r="R21708" s="2"/>
    </row>
    <row r="21709" spans="15:18" x14ac:dyDescent="0.25">
      <c r="O21709" s="2"/>
      <c r="P21709" s="2"/>
      <c r="Q21709" s="2"/>
      <c r="R21709" s="2"/>
    </row>
    <row r="21710" spans="15:18" x14ac:dyDescent="0.25">
      <c r="O21710" s="2"/>
      <c r="P21710" s="2"/>
      <c r="Q21710" s="2"/>
      <c r="R21710" s="2"/>
    </row>
    <row r="21711" spans="15:18" x14ac:dyDescent="0.25">
      <c r="O21711" s="2"/>
      <c r="P21711" s="2"/>
      <c r="Q21711" s="2"/>
      <c r="R21711" s="2"/>
    </row>
    <row r="21712" spans="15:18" x14ac:dyDescent="0.25">
      <c r="O21712" s="2"/>
      <c r="P21712" s="2"/>
      <c r="Q21712" s="2"/>
      <c r="R21712" s="2"/>
    </row>
    <row r="21713" spans="15:18" x14ac:dyDescent="0.25">
      <c r="O21713" s="2"/>
      <c r="P21713" s="2"/>
      <c r="Q21713" s="2"/>
      <c r="R21713" s="2"/>
    </row>
    <row r="21714" spans="15:18" x14ac:dyDescent="0.25">
      <c r="O21714" s="2"/>
      <c r="P21714" s="2"/>
      <c r="Q21714" s="2"/>
      <c r="R21714" s="2"/>
    </row>
    <row r="21715" spans="15:18" x14ac:dyDescent="0.25">
      <c r="O21715" s="2"/>
      <c r="P21715" s="2"/>
      <c r="Q21715" s="2"/>
      <c r="R21715" s="2"/>
    </row>
    <row r="21716" spans="15:18" x14ac:dyDescent="0.25">
      <c r="O21716" s="2"/>
      <c r="P21716" s="2"/>
      <c r="Q21716" s="2"/>
      <c r="R21716" s="2"/>
    </row>
    <row r="21717" spans="15:18" x14ac:dyDescent="0.25">
      <c r="O21717" s="2"/>
      <c r="P21717" s="2"/>
      <c r="Q21717" s="2"/>
      <c r="R21717" s="2"/>
    </row>
    <row r="21718" spans="15:18" x14ac:dyDescent="0.25">
      <c r="O21718" s="2"/>
      <c r="P21718" s="2"/>
      <c r="Q21718" s="2"/>
      <c r="R21718" s="2"/>
    </row>
    <row r="21719" spans="15:18" x14ac:dyDescent="0.25">
      <c r="O21719" s="2"/>
      <c r="P21719" s="2"/>
      <c r="Q21719" s="2"/>
      <c r="R21719" s="2"/>
    </row>
    <row r="21720" spans="15:18" x14ac:dyDescent="0.25">
      <c r="O21720" s="2"/>
      <c r="P21720" s="2"/>
      <c r="Q21720" s="2"/>
      <c r="R21720" s="2"/>
    </row>
    <row r="21721" spans="15:18" x14ac:dyDescent="0.25">
      <c r="O21721" s="2"/>
      <c r="P21721" s="2"/>
      <c r="Q21721" s="2"/>
      <c r="R21721" s="2"/>
    </row>
    <row r="21722" spans="15:18" x14ac:dyDescent="0.25">
      <c r="O21722" s="2"/>
      <c r="P21722" s="2"/>
      <c r="Q21722" s="2"/>
      <c r="R21722" s="2"/>
    </row>
    <row r="21723" spans="15:18" x14ac:dyDescent="0.25">
      <c r="O21723" s="2"/>
      <c r="P21723" s="2"/>
      <c r="Q21723" s="2"/>
      <c r="R21723" s="2"/>
    </row>
    <row r="21724" spans="15:18" x14ac:dyDescent="0.25">
      <c r="O21724" s="2"/>
      <c r="P21724" s="2"/>
      <c r="Q21724" s="2"/>
      <c r="R21724" s="2"/>
    </row>
    <row r="21725" spans="15:18" x14ac:dyDescent="0.25">
      <c r="O21725" s="2"/>
      <c r="P21725" s="2"/>
      <c r="Q21725" s="2"/>
      <c r="R21725" s="2"/>
    </row>
    <row r="21726" spans="15:18" x14ac:dyDescent="0.25">
      <c r="O21726" s="2"/>
      <c r="P21726" s="2"/>
      <c r="Q21726" s="2"/>
      <c r="R21726" s="2"/>
    </row>
    <row r="21727" spans="15:18" x14ac:dyDescent="0.25">
      <c r="O21727" s="2"/>
      <c r="P21727" s="2"/>
      <c r="Q21727" s="2"/>
      <c r="R21727" s="2"/>
    </row>
    <row r="21728" spans="15:18" x14ac:dyDescent="0.25">
      <c r="O21728" s="2"/>
      <c r="P21728" s="2"/>
      <c r="Q21728" s="2"/>
      <c r="R21728" s="2"/>
    </row>
    <row r="21729" spans="15:18" x14ac:dyDescent="0.25">
      <c r="O21729" s="2"/>
      <c r="P21729" s="2"/>
      <c r="Q21729" s="2"/>
      <c r="R21729" s="2"/>
    </row>
    <row r="21730" spans="15:18" x14ac:dyDescent="0.25">
      <c r="O21730" s="2"/>
      <c r="P21730" s="2"/>
      <c r="Q21730" s="2"/>
      <c r="R21730" s="2"/>
    </row>
    <row r="21731" spans="15:18" x14ac:dyDescent="0.25">
      <c r="O21731" s="2"/>
      <c r="P21731" s="2"/>
      <c r="Q21731" s="2"/>
      <c r="R21731" s="2"/>
    </row>
    <row r="21732" spans="15:18" x14ac:dyDescent="0.25">
      <c r="O21732" s="2"/>
      <c r="P21732" s="2"/>
      <c r="Q21732" s="2"/>
      <c r="R21732" s="2"/>
    </row>
    <row r="21733" spans="15:18" x14ac:dyDescent="0.25">
      <c r="O21733" s="2"/>
      <c r="P21733" s="2"/>
      <c r="Q21733" s="2"/>
      <c r="R21733" s="2"/>
    </row>
    <row r="21734" spans="15:18" x14ac:dyDescent="0.25">
      <c r="O21734" s="2"/>
      <c r="P21734" s="2"/>
      <c r="Q21734" s="2"/>
      <c r="R21734" s="2"/>
    </row>
    <row r="21735" spans="15:18" x14ac:dyDescent="0.25">
      <c r="O21735" s="2"/>
      <c r="P21735" s="2"/>
      <c r="Q21735" s="2"/>
      <c r="R21735" s="2"/>
    </row>
    <row r="21736" spans="15:18" x14ac:dyDescent="0.25">
      <c r="O21736" s="2"/>
      <c r="P21736" s="2"/>
      <c r="Q21736" s="2"/>
      <c r="R21736" s="2"/>
    </row>
    <row r="21737" spans="15:18" x14ac:dyDescent="0.25">
      <c r="O21737" s="2"/>
      <c r="P21737" s="2"/>
      <c r="Q21737" s="2"/>
      <c r="R21737" s="2"/>
    </row>
    <row r="21738" spans="15:18" x14ac:dyDescent="0.25">
      <c r="O21738" s="2"/>
      <c r="P21738" s="2"/>
      <c r="Q21738" s="2"/>
      <c r="R21738" s="2"/>
    </row>
    <row r="21739" spans="15:18" x14ac:dyDescent="0.25">
      <c r="O21739" s="2"/>
      <c r="P21739" s="2"/>
      <c r="Q21739" s="2"/>
      <c r="R21739" s="2"/>
    </row>
    <row r="21740" spans="15:18" x14ac:dyDescent="0.25">
      <c r="O21740" s="2"/>
      <c r="P21740" s="2"/>
      <c r="Q21740" s="2"/>
      <c r="R21740" s="2"/>
    </row>
    <row r="21741" spans="15:18" x14ac:dyDescent="0.25">
      <c r="O21741" s="2"/>
      <c r="P21741" s="2"/>
      <c r="Q21741" s="2"/>
      <c r="R21741" s="2"/>
    </row>
    <row r="21742" spans="15:18" x14ac:dyDescent="0.25">
      <c r="O21742" s="2"/>
      <c r="P21742" s="2"/>
      <c r="Q21742" s="2"/>
      <c r="R21742" s="2"/>
    </row>
    <row r="21743" spans="15:18" x14ac:dyDescent="0.25">
      <c r="O21743" s="2"/>
      <c r="P21743" s="2"/>
      <c r="Q21743" s="2"/>
      <c r="R21743" s="2"/>
    </row>
    <row r="21744" spans="15:18" x14ac:dyDescent="0.25">
      <c r="O21744" s="2"/>
      <c r="P21744" s="2"/>
      <c r="Q21744" s="2"/>
      <c r="R21744" s="2"/>
    </row>
    <row r="21745" spans="15:18" x14ac:dyDescent="0.25">
      <c r="O21745" s="2"/>
      <c r="P21745" s="2"/>
      <c r="Q21745" s="2"/>
      <c r="R21745" s="2"/>
    </row>
    <row r="21746" spans="15:18" x14ac:dyDescent="0.25">
      <c r="O21746" s="2"/>
      <c r="P21746" s="2"/>
      <c r="Q21746" s="2"/>
      <c r="R21746" s="2"/>
    </row>
    <row r="21747" spans="15:18" x14ac:dyDescent="0.25">
      <c r="O21747" s="2"/>
      <c r="P21747" s="2"/>
      <c r="Q21747" s="2"/>
      <c r="R21747" s="2"/>
    </row>
    <row r="21748" spans="15:18" x14ac:dyDescent="0.25">
      <c r="O21748" s="2"/>
      <c r="P21748" s="2"/>
      <c r="Q21748" s="2"/>
      <c r="R21748" s="2"/>
    </row>
    <row r="21749" spans="15:18" x14ac:dyDescent="0.25">
      <c r="O21749" s="2"/>
      <c r="P21749" s="2"/>
      <c r="Q21749" s="2"/>
      <c r="R21749" s="2"/>
    </row>
    <row r="21750" spans="15:18" x14ac:dyDescent="0.25">
      <c r="O21750" s="2"/>
      <c r="P21750" s="2"/>
      <c r="Q21750" s="2"/>
      <c r="R21750" s="2"/>
    </row>
    <row r="21751" spans="15:18" x14ac:dyDescent="0.25">
      <c r="O21751" s="2"/>
      <c r="P21751" s="2"/>
      <c r="Q21751" s="2"/>
      <c r="R21751" s="2"/>
    </row>
    <row r="21752" spans="15:18" x14ac:dyDescent="0.25">
      <c r="O21752" s="2"/>
      <c r="P21752" s="2"/>
      <c r="Q21752" s="2"/>
      <c r="R21752" s="2"/>
    </row>
    <row r="21753" spans="15:18" x14ac:dyDescent="0.25">
      <c r="O21753" s="2"/>
      <c r="P21753" s="2"/>
      <c r="Q21753" s="2"/>
      <c r="R21753" s="2"/>
    </row>
    <row r="21754" spans="15:18" x14ac:dyDescent="0.25">
      <c r="O21754" s="2"/>
      <c r="P21754" s="2"/>
      <c r="Q21754" s="2"/>
      <c r="R21754" s="2"/>
    </row>
    <row r="21755" spans="15:18" x14ac:dyDescent="0.25">
      <c r="O21755" s="2"/>
      <c r="P21755" s="2"/>
      <c r="Q21755" s="2"/>
      <c r="R21755" s="2"/>
    </row>
    <row r="21756" spans="15:18" x14ac:dyDescent="0.25">
      <c r="O21756" s="2"/>
      <c r="P21756" s="2"/>
      <c r="Q21756" s="2"/>
      <c r="R21756" s="2"/>
    </row>
    <row r="21757" spans="15:18" x14ac:dyDescent="0.25">
      <c r="O21757" s="2"/>
      <c r="P21757" s="2"/>
      <c r="Q21757" s="2"/>
      <c r="R21757" s="2"/>
    </row>
    <row r="21758" spans="15:18" x14ac:dyDescent="0.25">
      <c r="O21758" s="2"/>
      <c r="P21758" s="2"/>
      <c r="Q21758" s="2"/>
      <c r="R21758" s="2"/>
    </row>
    <row r="21759" spans="15:18" x14ac:dyDescent="0.25">
      <c r="O21759" s="2"/>
      <c r="P21759" s="2"/>
      <c r="Q21759" s="2"/>
      <c r="R21759" s="2"/>
    </row>
    <row r="21760" spans="15:18" x14ac:dyDescent="0.25">
      <c r="O21760" s="2"/>
      <c r="P21760" s="2"/>
      <c r="Q21760" s="2"/>
      <c r="R21760" s="2"/>
    </row>
    <row r="21761" spans="15:18" x14ac:dyDescent="0.25">
      <c r="O21761" s="2"/>
      <c r="P21761" s="2"/>
      <c r="Q21761" s="2"/>
      <c r="R21761" s="2"/>
    </row>
    <row r="21762" spans="15:18" x14ac:dyDescent="0.25">
      <c r="O21762" s="2"/>
      <c r="P21762" s="2"/>
      <c r="Q21762" s="2"/>
      <c r="R21762" s="2"/>
    </row>
    <row r="21763" spans="15:18" x14ac:dyDescent="0.25">
      <c r="O21763" s="2"/>
      <c r="P21763" s="2"/>
      <c r="Q21763" s="2"/>
      <c r="R21763" s="2"/>
    </row>
    <row r="21764" spans="15:18" x14ac:dyDescent="0.25">
      <c r="O21764" s="2"/>
      <c r="P21764" s="2"/>
      <c r="Q21764" s="2"/>
      <c r="R21764" s="2"/>
    </row>
    <row r="21765" spans="15:18" x14ac:dyDescent="0.25">
      <c r="O21765" s="2"/>
      <c r="P21765" s="2"/>
      <c r="Q21765" s="2"/>
      <c r="R21765" s="2"/>
    </row>
    <row r="21766" spans="15:18" x14ac:dyDescent="0.25">
      <c r="O21766" s="2"/>
      <c r="P21766" s="2"/>
      <c r="Q21766" s="2"/>
      <c r="R21766" s="2"/>
    </row>
    <row r="21767" spans="15:18" x14ac:dyDescent="0.25">
      <c r="O21767" s="2"/>
      <c r="P21767" s="2"/>
      <c r="Q21767" s="2"/>
      <c r="R21767" s="2"/>
    </row>
    <row r="21768" spans="15:18" x14ac:dyDescent="0.25">
      <c r="O21768" s="2"/>
      <c r="P21768" s="2"/>
      <c r="Q21768" s="2"/>
      <c r="R21768" s="2"/>
    </row>
    <row r="21769" spans="15:18" x14ac:dyDescent="0.25">
      <c r="O21769" s="2"/>
      <c r="P21769" s="2"/>
      <c r="Q21769" s="2"/>
      <c r="R21769" s="2"/>
    </row>
    <row r="21770" spans="15:18" x14ac:dyDescent="0.25">
      <c r="O21770" s="2"/>
      <c r="P21770" s="2"/>
      <c r="Q21770" s="2"/>
      <c r="R21770" s="2"/>
    </row>
    <row r="21771" spans="15:18" x14ac:dyDescent="0.25">
      <c r="O21771" s="2"/>
      <c r="P21771" s="2"/>
      <c r="Q21771" s="2"/>
      <c r="R21771" s="2"/>
    </row>
    <row r="21772" spans="15:18" x14ac:dyDescent="0.25">
      <c r="O21772" s="2"/>
      <c r="P21772" s="2"/>
      <c r="Q21772" s="2"/>
      <c r="R21772" s="2"/>
    </row>
    <row r="21773" spans="15:18" x14ac:dyDescent="0.25">
      <c r="O21773" s="2"/>
      <c r="P21773" s="2"/>
      <c r="Q21773" s="2"/>
      <c r="R21773" s="2"/>
    </row>
    <row r="21774" spans="15:18" x14ac:dyDescent="0.25">
      <c r="O21774" s="2"/>
      <c r="P21774" s="2"/>
      <c r="Q21774" s="2"/>
      <c r="R21774" s="2"/>
    </row>
    <row r="21775" spans="15:18" x14ac:dyDescent="0.25">
      <c r="O21775" s="2"/>
      <c r="P21775" s="2"/>
      <c r="Q21775" s="2"/>
      <c r="R21775" s="2"/>
    </row>
    <row r="21776" spans="15:18" x14ac:dyDescent="0.25">
      <c r="O21776" s="2"/>
      <c r="P21776" s="2"/>
      <c r="Q21776" s="2"/>
      <c r="R21776" s="2"/>
    </row>
    <row r="21777" spans="15:18" x14ac:dyDescent="0.25">
      <c r="O21777" s="2"/>
      <c r="P21777" s="2"/>
      <c r="Q21777" s="2"/>
      <c r="R21777" s="2"/>
    </row>
    <row r="21778" spans="15:18" x14ac:dyDescent="0.25">
      <c r="O21778" s="2"/>
      <c r="P21778" s="2"/>
      <c r="Q21778" s="2"/>
      <c r="R21778" s="2"/>
    </row>
    <row r="21779" spans="15:18" x14ac:dyDescent="0.25">
      <c r="O21779" s="2"/>
      <c r="P21779" s="2"/>
      <c r="Q21779" s="2"/>
      <c r="R21779" s="2"/>
    </row>
    <row r="21780" spans="15:18" x14ac:dyDescent="0.25">
      <c r="O21780" s="2"/>
      <c r="P21780" s="2"/>
      <c r="Q21780" s="2"/>
      <c r="R21780" s="2"/>
    </row>
    <row r="21781" spans="15:18" x14ac:dyDescent="0.25">
      <c r="O21781" s="2"/>
      <c r="P21781" s="2"/>
      <c r="Q21781" s="2"/>
      <c r="R21781" s="2"/>
    </row>
    <row r="21782" spans="15:18" x14ac:dyDescent="0.25">
      <c r="O21782" s="2"/>
      <c r="P21782" s="2"/>
      <c r="Q21782" s="2"/>
      <c r="R21782" s="2"/>
    </row>
    <row r="21783" spans="15:18" x14ac:dyDescent="0.25">
      <c r="O21783" s="2"/>
      <c r="P21783" s="2"/>
      <c r="Q21783" s="2"/>
      <c r="R21783" s="2"/>
    </row>
    <row r="21784" spans="15:18" x14ac:dyDescent="0.25">
      <c r="O21784" s="2"/>
      <c r="P21784" s="2"/>
      <c r="Q21784" s="2"/>
      <c r="R21784" s="2"/>
    </row>
    <row r="21785" spans="15:18" x14ac:dyDescent="0.25">
      <c r="O21785" s="2"/>
      <c r="P21785" s="2"/>
      <c r="Q21785" s="2"/>
      <c r="R21785" s="2"/>
    </row>
    <row r="21786" spans="15:18" x14ac:dyDescent="0.25">
      <c r="O21786" s="2"/>
      <c r="P21786" s="2"/>
      <c r="Q21786" s="2"/>
      <c r="R21786" s="2"/>
    </row>
    <row r="21787" spans="15:18" x14ac:dyDescent="0.25">
      <c r="O21787" s="2"/>
      <c r="P21787" s="2"/>
      <c r="Q21787" s="2"/>
      <c r="R21787" s="2"/>
    </row>
    <row r="21788" spans="15:18" x14ac:dyDescent="0.25">
      <c r="O21788" s="2"/>
      <c r="P21788" s="2"/>
      <c r="Q21788" s="2"/>
      <c r="R21788" s="2"/>
    </row>
    <row r="21789" spans="15:18" x14ac:dyDescent="0.25">
      <c r="O21789" s="2"/>
      <c r="P21789" s="2"/>
      <c r="Q21789" s="2"/>
      <c r="R21789" s="2"/>
    </row>
    <row r="21790" spans="15:18" x14ac:dyDescent="0.25">
      <c r="O21790" s="2"/>
      <c r="P21790" s="2"/>
      <c r="Q21790" s="2"/>
      <c r="R21790" s="2"/>
    </row>
    <row r="21791" spans="15:18" x14ac:dyDescent="0.25">
      <c r="O21791" s="2"/>
      <c r="P21791" s="2"/>
      <c r="Q21791" s="2"/>
      <c r="R21791" s="2"/>
    </row>
    <row r="21792" spans="15:18" x14ac:dyDescent="0.25">
      <c r="O21792" s="2"/>
      <c r="P21792" s="2"/>
      <c r="Q21792" s="2"/>
      <c r="R21792" s="2"/>
    </row>
    <row r="21793" spans="15:18" x14ac:dyDescent="0.25">
      <c r="O21793" s="2"/>
      <c r="P21793" s="2"/>
      <c r="Q21793" s="2"/>
      <c r="R21793" s="2"/>
    </row>
    <row r="21794" spans="15:18" x14ac:dyDescent="0.25">
      <c r="O21794" s="2"/>
      <c r="P21794" s="2"/>
      <c r="Q21794" s="2"/>
      <c r="R21794" s="2"/>
    </row>
    <row r="21795" spans="15:18" x14ac:dyDescent="0.25">
      <c r="O21795" s="2"/>
      <c r="P21795" s="2"/>
      <c r="Q21795" s="2"/>
      <c r="R21795" s="2"/>
    </row>
    <row r="21796" spans="15:18" x14ac:dyDescent="0.25">
      <c r="O21796" s="2"/>
      <c r="P21796" s="2"/>
      <c r="Q21796" s="2"/>
      <c r="R21796" s="2"/>
    </row>
    <row r="21797" spans="15:18" x14ac:dyDescent="0.25">
      <c r="O21797" s="2"/>
      <c r="P21797" s="2"/>
      <c r="Q21797" s="2"/>
      <c r="R21797" s="2"/>
    </row>
    <row r="21798" spans="15:18" x14ac:dyDescent="0.25">
      <c r="O21798" s="2"/>
      <c r="P21798" s="2"/>
      <c r="Q21798" s="2"/>
      <c r="R21798" s="2"/>
    </row>
    <row r="21799" spans="15:18" x14ac:dyDescent="0.25">
      <c r="O21799" s="2"/>
      <c r="P21799" s="2"/>
      <c r="Q21799" s="2"/>
      <c r="R21799" s="2"/>
    </row>
    <row r="21800" spans="15:18" x14ac:dyDescent="0.25">
      <c r="O21800" s="2"/>
      <c r="P21800" s="2"/>
      <c r="Q21800" s="2"/>
      <c r="R21800" s="2"/>
    </row>
    <row r="21801" spans="15:18" x14ac:dyDescent="0.25">
      <c r="O21801" s="2"/>
      <c r="P21801" s="2"/>
      <c r="Q21801" s="2"/>
      <c r="R21801" s="2"/>
    </row>
    <row r="21802" spans="15:18" x14ac:dyDescent="0.25">
      <c r="O21802" s="2"/>
      <c r="P21802" s="2"/>
      <c r="Q21802" s="2"/>
      <c r="R21802" s="2"/>
    </row>
    <row r="21803" spans="15:18" x14ac:dyDescent="0.25">
      <c r="O21803" s="2"/>
      <c r="P21803" s="2"/>
      <c r="Q21803" s="2"/>
      <c r="R21803" s="2"/>
    </row>
    <row r="21804" spans="15:18" x14ac:dyDescent="0.25">
      <c r="O21804" s="2"/>
      <c r="P21804" s="2"/>
      <c r="Q21804" s="2"/>
      <c r="R21804" s="2"/>
    </row>
    <row r="21805" spans="15:18" x14ac:dyDescent="0.25">
      <c r="O21805" s="2"/>
      <c r="P21805" s="2"/>
      <c r="Q21805" s="2"/>
      <c r="R21805" s="2"/>
    </row>
    <row r="21806" spans="15:18" x14ac:dyDescent="0.25">
      <c r="O21806" s="2"/>
      <c r="P21806" s="2"/>
      <c r="Q21806" s="2"/>
      <c r="R21806" s="2"/>
    </row>
    <row r="21807" spans="15:18" x14ac:dyDescent="0.25">
      <c r="O21807" s="2"/>
      <c r="P21807" s="2"/>
      <c r="Q21807" s="2"/>
      <c r="R21807" s="2"/>
    </row>
    <row r="21808" spans="15:18" x14ac:dyDescent="0.25">
      <c r="O21808" s="2"/>
      <c r="P21808" s="2"/>
      <c r="Q21808" s="2"/>
      <c r="R21808" s="2"/>
    </row>
    <row r="21809" spans="15:18" x14ac:dyDescent="0.25">
      <c r="O21809" s="2"/>
      <c r="P21809" s="2"/>
      <c r="Q21809" s="2"/>
      <c r="R21809" s="2"/>
    </row>
    <row r="21810" spans="15:18" x14ac:dyDescent="0.25">
      <c r="O21810" s="2"/>
      <c r="P21810" s="2"/>
      <c r="Q21810" s="2"/>
      <c r="R21810" s="2"/>
    </row>
    <row r="21811" spans="15:18" x14ac:dyDescent="0.25">
      <c r="O21811" s="2"/>
      <c r="P21811" s="2"/>
      <c r="Q21811" s="2"/>
      <c r="R21811" s="2"/>
    </row>
    <row r="21812" spans="15:18" x14ac:dyDescent="0.25">
      <c r="O21812" s="2"/>
      <c r="P21812" s="2"/>
      <c r="Q21812" s="2"/>
      <c r="R21812" s="2"/>
    </row>
    <row r="21813" spans="15:18" x14ac:dyDescent="0.25">
      <c r="O21813" s="2"/>
      <c r="P21813" s="2"/>
      <c r="Q21813" s="2"/>
      <c r="R21813" s="2"/>
    </row>
    <row r="21814" spans="15:18" x14ac:dyDescent="0.25">
      <c r="O21814" s="2"/>
      <c r="P21814" s="2"/>
      <c r="Q21814" s="2"/>
      <c r="R21814" s="2"/>
    </row>
    <row r="21815" spans="15:18" x14ac:dyDescent="0.25">
      <c r="O21815" s="2"/>
      <c r="P21815" s="2"/>
      <c r="Q21815" s="2"/>
      <c r="R21815" s="2"/>
    </row>
    <row r="21816" spans="15:18" x14ac:dyDescent="0.25">
      <c r="O21816" s="2"/>
      <c r="P21816" s="2"/>
      <c r="Q21816" s="2"/>
      <c r="R21816" s="2"/>
    </row>
    <row r="21817" spans="15:18" x14ac:dyDescent="0.25">
      <c r="O21817" s="2"/>
      <c r="P21817" s="2"/>
      <c r="Q21817" s="2"/>
      <c r="R21817" s="2"/>
    </row>
    <row r="21818" spans="15:18" x14ac:dyDescent="0.25">
      <c r="O21818" s="2"/>
      <c r="P21818" s="2"/>
      <c r="Q21818" s="2"/>
      <c r="R21818" s="2"/>
    </row>
    <row r="21819" spans="15:18" x14ac:dyDescent="0.25">
      <c r="O21819" s="2"/>
      <c r="P21819" s="2"/>
      <c r="Q21819" s="2"/>
      <c r="R21819" s="2"/>
    </row>
    <row r="21820" spans="15:18" x14ac:dyDescent="0.25">
      <c r="O21820" s="2"/>
      <c r="P21820" s="2"/>
      <c r="Q21820" s="2"/>
      <c r="R21820" s="2"/>
    </row>
    <row r="21821" spans="15:18" x14ac:dyDescent="0.25">
      <c r="O21821" s="2"/>
      <c r="P21821" s="2"/>
      <c r="Q21821" s="2"/>
      <c r="R21821" s="2"/>
    </row>
    <row r="21822" spans="15:18" x14ac:dyDescent="0.25">
      <c r="O21822" s="2"/>
      <c r="P21822" s="2"/>
      <c r="Q21822" s="2"/>
      <c r="R21822" s="2"/>
    </row>
    <row r="21823" spans="15:18" x14ac:dyDescent="0.25">
      <c r="O21823" s="2"/>
      <c r="P21823" s="2"/>
      <c r="Q21823" s="2"/>
      <c r="R21823" s="2"/>
    </row>
    <row r="21824" spans="15:18" x14ac:dyDescent="0.25">
      <c r="O21824" s="2"/>
      <c r="P21824" s="2"/>
      <c r="Q21824" s="2"/>
      <c r="R21824" s="2"/>
    </row>
    <row r="21825" spans="15:18" x14ac:dyDescent="0.25">
      <c r="O21825" s="2"/>
      <c r="P21825" s="2"/>
      <c r="Q21825" s="2"/>
      <c r="R21825" s="2"/>
    </row>
    <row r="21826" spans="15:18" x14ac:dyDescent="0.25">
      <c r="O21826" s="2"/>
      <c r="P21826" s="2"/>
      <c r="Q21826" s="2"/>
      <c r="R21826" s="2"/>
    </row>
    <row r="21827" spans="15:18" x14ac:dyDescent="0.25">
      <c r="O21827" s="2"/>
      <c r="P21827" s="2"/>
      <c r="Q21827" s="2"/>
      <c r="R21827" s="2"/>
    </row>
    <row r="21828" spans="15:18" x14ac:dyDescent="0.25">
      <c r="O21828" s="2"/>
      <c r="P21828" s="2"/>
      <c r="Q21828" s="2"/>
      <c r="R21828" s="2"/>
    </row>
    <row r="21829" spans="15:18" x14ac:dyDescent="0.25">
      <c r="O21829" s="2"/>
      <c r="P21829" s="2"/>
      <c r="Q21829" s="2"/>
      <c r="R21829" s="2"/>
    </row>
    <row r="21830" spans="15:18" x14ac:dyDescent="0.25">
      <c r="O21830" s="2"/>
      <c r="P21830" s="2"/>
      <c r="Q21830" s="2"/>
      <c r="R21830" s="2"/>
    </row>
    <row r="21831" spans="15:18" x14ac:dyDescent="0.25">
      <c r="O21831" s="2"/>
      <c r="P21831" s="2"/>
      <c r="Q21831" s="2"/>
      <c r="R21831" s="2"/>
    </row>
    <row r="21832" spans="15:18" x14ac:dyDescent="0.25">
      <c r="O21832" s="2"/>
      <c r="P21832" s="2"/>
      <c r="Q21832" s="2"/>
      <c r="R21832" s="2"/>
    </row>
    <row r="21833" spans="15:18" x14ac:dyDescent="0.25">
      <c r="O21833" s="2"/>
      <c r="P21833" s="2"/>
      <c r="Q21833" s="2"/>
      <c r="R21833" s="2"/>
    </row>
    <row r="21834" spans="15:18" x14ac:dyDescent="0.25">
      <c r="O21834" s="2"/>
      <c r="P21834" s="2"/>
      <c r="Q21834" s="2"/>
      <c r="R21834" s="2"/>
    </row>
    <row r="21835" spans="15:18" x14ac:dyDescent="0.25">
      <c r="O21835" s="2"/>
      <c r="P21835" s="2"/>
      <c r="Q21835" s="2"/>
      <c r="R21835" s="2"/>
    </row>
    <row r="21836" spans="15:18" x14ac:dyDescent="0.25">
      <c r="O21836" s="2"/>
      <c r="P21836" s="2"/>
      <c r="Q21836" s="2"/>
      <c r="R21836" s="2"/>
    </row>
    <row r="21837" spans="15:18" x14ac:dyDescent="0.25">
      <c r="O21837" s="2"/>
      <c r="P21837" s="2"/>
      <c r="Q21837" s="2"/>
      <c r="R21837" s="2"/>
    </row>
    <row r="21838" spans="15:18" x14ac:dyDescent="0.25">
      <c r="O21838" s="2"/>
      <c r="P21838" s="2"/>
      <c r="Q21838" s="2"/>
      <c r="R21838" s="2"/>
    </row>
    <row r="21839" spans="15:18" x14ac:dyDescent="0.25">
      <c r="O21839" s="2"/>
      <c r="P21839" s="2"/>
      <c r="Q21839" s="2"/>
      <c r="R21839" s="2"/>
    </row>
    <row r="21840" spans="15:18" x14ac:dyDescent="0.25">
      <c r="O21840" s="2"/>
      <c r="P21840" s="2"/>
      <c r="Q21840" s="2"/>
      <c r="R21840" s="2"/>
    </row>
    <row r="21841" spans="15:18" x14ac:dyDescent="0.25">
      <c r="O21841" s="2"/>
      <c r="P21841" s="2"/>
      <c r="Q21841" s="2"/>
      <c r="R21841" s="2"/>
    </row>
    <row r="21842" spans="15:18" x14ac:dyDescent="0.25">
      <c r="O21842" s="2"/>
      <c r="P21842" s="2"/>
      <c r="Q21842" s="2"/>
      <c r="R21842" s="2"/>
    </row>
    <row r="21843" spans="15:18" x14ac:dyDescent="0.25">
      <c r="O21843" s="2"/>
      <c r="P21843" s="2"/>
      <c r="Q21843" s="2"/>
      <c r="R21843" s="2"/>
    </row>
    <row r="21844" spans="15:18" x14ac:dyDescent="0.25">
      <c r="O21844" s="2"/>
      <c r="P21844" s="2"/>
      <c r="Q21844" s="2"/>
      <c r="R21844" s="2"/>
    </row>
    <row r="21845" spans="15:18" x14ac:dyDescent="0.25">
      <c r="O21845" s="2"/>
      <c r="P21845" s="2"/>
      <c r="Q21845" s="2"/>
      <c r="R21845" s="2"/>
    </row>
    <row r="21846" spans="15:18" x14ac:dyDescent="0.25">
      <c r="O21846" s="2"/>
      <c r="P21846" s="2"/>
      <c r="Q21846" s="2"/>
      <c r="R21846" s="2"/>
    </row>
    <row r="21847" spans="15:18" x14ac:dyDescent="0.25">
      <c r="O21847" s="2"/>
      <c r="P21847" s="2"/>
      <c r="Q21847" s="2"/>
      <c r="R21847" s="2"/>
    </row>
    <row r="21848" spans="15:18" x14ac:dyDescent="0.25">
      <c r="O21848" s="2"/>
      <c r="P21848" s="2"/>
      <c r="Q21848" s="2"/>
      <c r="R21848" s="2"/>
    </row>
    <row r="21849" spans="15:18" x14ac:dyDescent="0.25">
      <c r="O21849" s="2"/>
      <c r="P21849" s="2"/>
      <c r="Q21849" s="2"/>
      <c r="R21849" s="2"/>
    </row>
    <row r="21850" spans="15:18" x14ac:dyDescent="0.25">
      <c r="O21850" s="2"/>
      <c r="P21850" s="2"/>
      <c r="Q21850" s="2"/>
      <c r="R21850" s="2"/>
    </row>
    <row r="21851" spans="15:18" x14ac:dyDescent="0.25">
      <c r="O21851" s="2"/>
      <c r="P21851" s="2"/>
      <c r="Q21851" s="2"/>
      <c r="R21851" s="2"/>
    </row>
    <row r="21852" spans="15:18" x14ac:dyDescent="0.25">
      <c r="O21852" s="2"/>
      <c r="P21852" s="2"/>
      <c r="Q21852" s="2"/>
      <c r="R21852" s="2"/>
    </row>
    <row r="21853" spans="15:18" x14ac:dyDescent="0.25">
      <c r="O21853" s="2"/>
      <c r="P21853" s="2"/>
      <c r="Q21853" s="2"/>
      <c r="R21853" s="2"/>
    </row>
    <row r="21854" spans="15:18" x14ac:dyDescent="0.25">
      <c r="O21854" s="2"/>
      <c r="P21854" s="2"/>
      <c r="Q21854" s="2"/>
      <c r="R21854" s="2"/>
    </row>
    <row r="21855" spans="15:18" x14ac:dyDescent="0.25">
      <c r="O21855" s="2"/>
      <c r="P21855" s="2"/>
      <c r="Q21855" s="2"/>
      <c r="R21855" s="2"/>
    </row>
    <row r="21856" spans="15:18" x14ac:dyDescent="0.25">
      <c r="O21856" s="2"/>
      <c r="P21856" s="2"/>
      <c r="Q21856" s="2"/>
      <c r="R21856" s="2"/>
    </row>
    <row r="21857" spans="15:18" x14ac:dyDescent="0.25">
      <c r="O21857" s="2"/>
      <c r="P21857" s="2"/>
      <c r="Q21857" s="2"/>
      <c r="R21857" s="2"/>
    </row>
    <row r="21858" spans="15:18" x14ac:dyDescent="0.25">
      <c r="O21858" s="2"/>
      <c r="P21858" s="2"/>
      <c r="Q21858" s="2"/>
      <c r="R21858" s="2"/>
    </row>
    <row r="21859" spans="15:18" x14ac:dyDescent="0.25">
      <c r="O21859" s="2"/>
      <c r="P21859" s="2"/>
      <c r="Q21859" s="2"/>
      <c r="R21859" s="2"/>
    </row>
    <row r="21860" spans="15:18" x14ac:dyDescent="0.25">
      <c r="O21860" s="2"/>
      <c r="P21860" s="2"/>
      <c r="Q21860" s="2"/>
      <c r="R21860" s="2"/>
    </row>
    <row r="21861" spans="15:18" x14ac:dyDescent="0.25">
      <c r="O21861" s="2"/>
      <c r="P21861" s="2"/>
      <c r="Q21861" s="2"/>
      <c r="R21861" s="2"/>
    </row>
    <row r="21862" spans="15:18" x14ac:dyDescent="0.25">
      <c r="O21862" s="2"/>
      <c r="P21862" s="2"/>
      <c r="Q21862" s="2"/>
      <c r="R21862" s="2"/>
    </row>
    <row r="21863" spans="15:18" x14ac:dyDescent="0.25">
      <c r="O21863" s="2"/>
      <c r="P21863" s="2"/>
      <c r="Q21863" s="2"/>
      <c r="R21863" s="2"/>
    </row>
    <row r="21864" spans="15:18" x14ac:dyDescent="0.25">
      <c r="O21864" s="2"/>
      <c r="P21864" s="2"/>
      <c r="Q21864" s="2"/>
      <c r="R21864" s="2"/>
    </row>
    <row r="21865" spans="15:18" x14ac:dyDescent="0.25">
      <c r="O21865" s="2"/>
      <c r="P21865" s="2"/>
      <c r="Q21865" s="2"/>
      <c r="R21865" s="2"/>
    </row>
    <row r="21866" spans="15:18" x14ac:dyDescent="0.25">
      <c r="O21866" s="2"/>
      <c r="P21866" s="2"/>
      <c r="Q21866" s="2"/>
      <c r="R21866" s="2"/>
    </row>
    <row r="21867" spans="15:18" x14ac:dyDescent="0.25">
      <c r="O21867" s="2"/>
      <c r="P21867" s="2"/>
      <c r="Q21867" s="2"/>
      <c r="R21867" s="2"/>
    </row>
    <row r="21868" spans="15:18" x14ac:dyDescent="0.25">
      <c r="O21868" s="2"/>
      <c r="P21868" s="2"/>
      <c r="Q21868" s="2"/>
      <c r="R21868" s="2"/>
    </row>
    <row r="21869" spans="15:18" x14ac:dyDescent="0.25">
      <c r="O21869" s="2"/>
      <c r="P21869" s="2"/>
      <c r="Q21869" s="2"/>
      <c r="R21869" s="2"/>
    </row>
    <row r="21870" spans="15:18" x14ac:dyDescent="0.25">
      <c r="O21870" s="2"/>
      <c r="P21870" s="2"/>
      <c r="Q21870" s="2"/>
      <c r="R21870" s="2"/>
    </row>
    <row r="21871" spans="15:18" x14ac:dyDescent="0.25">
      <c r="O21871" s="2"/>
      <c r="P21871" s="2"/>
      <c r="Q21871" s="2"/>
      <c r="R21871" s="2"/>
    </row>
    <row r="21872" spans="15:18" x14ac:dyDescent="0.25">
      <c r="O21872" s="2"/>
      <c r="P21872" s="2"/>
      <c r="Q21872" s="2"/>
      <c r="R21872" s="2"/>
    </row>
    <row r="21873" spans="15:18" x14ac:dyDescent="0.25">
      <c r="O21873" s="2"/>
      <c r="P21873" s="2"/>
      <c r="Q21873" s="2"/>
      <c r="R21873" s="2"/>
    </row>
    <row r="21874" spans="15:18" x14ac:dyDescent="0.25">
      <c r="O21874" s="2"/>
      <c r="P21874" s="2"/>
      <c r="Q21874" s="2"/>
      <c r="R21874" s="2"/>
    </row>
    <row r="21875" spans="15:18" x14ac:dyDescent="0.25">
      <c r="O21875" s="2"/>
      <c r="P21875" s="2"/>
      <c r="Q21875" s="2"/>
      <c r="R21875" s="2"/>
    </row>
    <row r="21876" spans="15:18" x14ac:dyDescent="0.25">
      <c r="O21876" s="2"/>
      <c r="P21876" s="2"/>
      <c r="Q21876" s="2"/>
      <c r="R21876" s="2"/>
    </row>
    <row r="21877" spans="15:18" x14ac:dyDescent="0.25">
      <c r="O21877" s="2"/>
      <c r="P21877" s="2"/>
      <c r="Q21877" s="2"/>
      <c r="R21877" s="2"/>
    </row>
    <row r="21878" spans="15:18" x14ac:dyDescent="0.25">
      <c r="O21878" s="2"/>
      <c r="P21878" s="2"/>
      <c r="Q21878" s="2"/>
      <c r="R21878" s="2"/>
    </row>
    <row r="21879" spans="15:18" x14ac:dyDescent="0.25">
      <c r="O21879" s="2"/>
      <c r="P21879" s="2"/>
      <c r="Q21879" s="2"/>
      <c r="R21879" s="2"/>
    </row>
    <row r="21880" spans="15:18" x14ac:dyDescent="0.25">
      <c r="O21880" s="2"/>
      <c r="P21880" s="2"/>
      <c r="Q21880" s="2"/>
      <c r="R21880" s="2"/>
    </row>
    <row r="21881" spans="15:18" x14ac:dyDescent="0.25">
      <c r="O21881" s="2"/>
      <c r="P21881" s="2"/>
      <c r="Q21881" s="2"/>
      <c r="R21881" s="2"/>
    </row>
    <row r="21882" spans="15:18" x14ac:dyDescent="0.25">
      <c r="O21882" s="2"/>
      <c r="P21882" s="2"/>
      <c r="Q21882" s="2"/>
      <c r="R21882" s="2"/>
    </row>
    <row r="21883" spans="15:18" x14ac:dyDescent="0.25">
      <c r="O21883" s="2"/>
      <c r="P21883" s="2"/>
      <c r="Q21883" s="2"/>
      <c r="R21883" s="2"/>
    </row>
    <row r="21884" spans="15:18" x14ac:dyDescent="0.25">
      <c r="O21884" s="2"/>
      <c r="P21884" s="2"/>
      <c r="Q21884" s="2"/>
      <c r="R21884" s="2"/>
    </row>
    <row r="21885" spans="15:18" x14ac:dyDescent="0.25">
      <c r="O21885" s="2"/>
      <c r="P21885" s="2"/>
      <c r="Q21885" s="2"/>
      <c r="R21885" s="2"/>
    </row>
    <row r="21886" spans="15:18" x14ac:dyDescent="0.25">
      <c r="O21886" s="2"/>
      <c r="P21886" s="2"/>
      <c r="Q21886" s="2"/>
      <c r="R21886" s="2"/>
    </row>
    <row r="21887" spans="15:18" x14ac:dyDescent="0.25">
      <c r="O21887" s="2"/>
      <c r="P21887" s="2"/>
      <c r="Q21887" s="2"/>
      <c r="R21887" s="2"/>
    </row>
    <row r="21888" spans="15:18" x14ac:dyDescent="0.25">
      <c r="O21888" s="2"/>
      <c r="P21888" s="2"/>
      <c r="Q21888" s="2"/>
      <c r="R21888" s="2"/>
    </row>
    <row r="21889" spans="15:18" x14ac:dyDescent="0.25">
      <c r="O21889" s="2"/>
      <c r="P21889" s="2"/>
      <c r="Q21889" s="2"/>
      <c r="R21889" s="2"/>
    </row>
    <row r="21890" spans="15:18" x14ac:dyDescent="0.25">
      <c r="O21890" s="2"/>
      <c r="P21890" s="2"/>
      <c r="Q21890" s="2"/>
      <c r="R21890" s="2"/>
    </row>
    <row r="21891" spans="15:18" x14ac:dyDescent="0.25">
      <c r="O21891" s="2"/>
      <c r="P21891" s="2"/>
      <c r="Q21891" s="2"/>
      <c r="R21891" s="2"/>
    </row>
    <row r="21892" spans="15:18" x14ac:dyDescent="0.25">
      <c r="O21892" s="2"/>
      <c r="P21892" s="2"/>
      <c r="Q21892" s="2"/>
      <c r="R21892" s="2"/>
    </row>
    <row r="21893" spans="15:18" x14ac:dyDescent="0.25">
      <c r="O21893" s="2"/>
      <c r="P21893" s="2"/>
      <c r="Q21893" s="2"/>
      <c r="R21893" s="2"/>
    </row>
    <row r="21894" spans="15:18" x14ac:dyDescent="0.25">
      <c r="O21894" s="2"/>
      <c r="P21894" s="2"/>
      <c r="Q21894" s="2"/>
      <c r="R21894" s="2"/>
    </row>
    <row r="21895" spans="15:18" x14ac:dyDescent="0.25">
      <c r="O21895" s="2"/>
      <c r="P21895" s="2"/>
      <c r="Q21895" s="2"/>
      <c r="R21895" s="2"/>
    </row>
    <row r="21896" spans="15:18" x14ac:dyDescent="0.25">
      <c r="O21896" s="2"/>
      <c r="P21896" s="2"/>
      <c r="Q21896" s="2"/>
      <c r="R21896" s="2"/>
    </row>
    <row r="21897" spans="15:18" x14ac:dyDescent="0.25">
      <c r="O21897" s="2"/>
      <c r="P21897" s="2"/>
      <c r="Q21897" s="2"/>
      <c r="R21897" s="2"/>
    </row>
    <row r="21898" spans="15:18" x14ac:dyDescent="0.25">
      <c r="O21898" s="2"/>
      <c r="P21898" s="2"/>
      <c r="Q21898" s="2"/>
      <c r="R21898" s="2"/>
    </row>
    <row r="21899" spans="15:18" x14ac:dyDescent="0.25">
      <c r="O21899" s="2"/>
      <c r="P21899" s="2"/>
      <c r="Q21899" s="2"/>
      <c r="R21899" s="2"/>
    </row>
    <row r="21900" spans="15:18" x14ac:dyDescent="0.25">
      <c r="O21900" s="2"/>
      <c r="P21900" s="2"/>
      <c r="Q21900" s="2"/>
      <c r="R21900" s="2"/>
    </row>
    <row r="21901" spans="15:18" x14ac:dyDescent="0.25">
      <c r="O21901" s="2"/>
      <c r="P21901" s="2"/>
      <c r="Q21901" s="2"/>
      <c r="R21901" s="2"/>
    </row>
    <row r="21902" spans="15:18" x14ac:dyDescent="0.25">
      <c r="O21902" s="2"/>
      <c r="P21902" s="2"/>
      <c r="Q21902" s="2"/>
      <c r="R21902" s="2"/>
    </row>
    <row r="21903" spans="15:18" x14ac:dyDescent="0.25">
      <c r="O21903" s="2"/>
      <c r="P21903" s="2"/>
      <c r="Q21903" s="2"/>
      <c r="R21903" s="2"/>
    </row>
    <row r="21904" spans="15:18" x14ac:dyDescent="0.25">
      <c r="O21904" s="2"/>
      <c r="P21904" s="2"/>
      <c r="Q21904" s="2"/>
      <c r="R21904" s="2"/>
    </row>
    <row r="21905" spans="15:18" x14ac:dyDescent="0.25">
      <c r="O21905" s="2"/>
      <c r="P21905" s="2"/>
      <c r="Q21905" s="2"/>
      <c r="R21905" s="2"/>
    </row>
    <row r="21906" spans="15:18" x14ac:dyDescent="0.25">
      <c r="O21906" s="2"/>
      <c r="P21906" s="2"/>
      <c r="Q21906" s="2"/>
      <c r="R21906" s="2"/>
    </row>
    <row r="21907" spans="15:18" x14ac:dyDescent="0.25">
      <c r="O21907" s="2"/>
      <c r="P21907" s="2"/>
      <c r="Q21907" s="2"/>
      <c r="R21907" s="2"/>
    </row>
    <row r="21908" spans="15:18" x14ac:dyDescent="0.25">
      <c r="O21908" s="2"/>
      <c r="P21908" s="2"/>
      <c r="Q21908" s="2"/>
      <c r="R21908" s="2"/>
    </row>
    <row r="21909" spans="15:18" x14ac:dyDescent="0.25">
      <c r="O21909" s="2"/>
      <c r="P21909" s="2"/>
      <c r="Q21909" s="2"/>
      <c r="R21909" s="2"/>
    </row>
    <row r="21910" spans="15:18" x14ac:dyDescent="0.25">
      <c r="O21910" s="2"/>
      <c r="P21910" s="2"/>
      <c r="Q21910" s="2"/>
      <c r="R21910" s="2"/>
    </row>
    <row r="21911" spans="15:18" x14ac:dyDescent="0.25">
      <c r="O21911" s="2"/>
      <c r="P21911" s="2"/>
      <c r="Q21911" s="2"/>
      <c r="R21911" s="2"/>
    </row>
    <row r="21912" spans="15:18" x14ac:dyDescent="0.25">
      <c r="O21912" s="2"/>
      <c r="P21912" s="2"/>
      <c r="Q21912" s="2"/>
      <c r="R21912" s="2"/>
    </row>
    <row r="21913" spans="15:18" x14ac:dyDescent="0.25">
      <c r="O21913" s="2"/>
      <c r="P21913" s="2"/>
      <c r="Q21913" s="2"/>
      <c r="R21913" s="2"/>
    </row>
    <row r="21914" spans="15:18" x14ac:dyDescent="0.25">
      <c r="O21914" s="2"/>
      <c r="P21914" s="2"/>
      <c r="Q21914" s="2"/>
      <c r="R21914" s="2"/>
    </row>
    <row r="21915" spans="15:18" x14ac:dyDescent="0.25">
      <c r="O21915" s="2"/>
      <c r="P21915" s="2"/>
      <c r="Q21915" s="2"/>
      <c r="R21915" s="2"/>
    </row>
    <row r="21916" spans="15:18" x14ac:dyDescent="0.25">
      <c r="O21916" s="2"/>
      <c r="P21916" s="2"/>
      <c r="Q21916" s="2"/>
      <c r="R21916" s="2"/>
    </row>
    <row r="21917" spans="15:18" x14ac:dyDescent="0.25">
      <c r="O21917" s="2"/>
      <c r="P21917" s="2"/>
      <c r="Q21917" s="2"/>
      <c r="R21917" s="2"/>
    </row>
    <row r="21918" spans="15:18" x14ac:dyDescent="0.25">
      <c r="O21918" s="2"/>
      <c r="P21918" s="2"/>
      <c r="Q21918" s="2"/>
      <c r="R21918" s="2"/>
    </row>
    <row r="21919" spans="15:18" x14ac:dyDescent="0.25">
      <c r="O21919" s="2"/>
      <c r="P21919" s="2"/>
      <c r="Q21919" s="2"/>
      <c r="R21919" s="2"/>
    </row>
    <row r="21920" spans="15:18" x14ac:dyDescent="0.25">
      <c r="O21920" s="2"/>
      <c r="P21920" s="2"/>
      <c r="Q21920" s="2"/>
      <c r="R21920" s="2"/>
    </row>
    <row r="21921" spans="15:18" x14ac:dyDescent="0.25">
      <c r="O21921" s="2"/>
      <c r="P21921" s="2"/>
      <c r="Q21921" s="2"/>
      <c r="R21921" s="2"/>
    </row>
    <row r="21922" spans="15:18" x14ac:dyDescent="0.25">
      <c r="O21922" s="2"/>
      <c r="P21922" s="2"/>
      <c r="Q21922" s="2"/>
      <c r="R21922" s="2"/>
    </row>
    <row r="21923" spans="15:18" x14ac:dyDescent="0.25">
      <c r="O21923" s="2"/>
      <c r="P21923" s="2"/>
      <c r="Q21923" s="2"/>
      <c r="R21923" s="2"/>
    </row>
    <row r="21924" spans="15:18" x14ac:dyDescent="0.25">
      <c r="O21924" s="2"/>
      <c r="P21924" s="2"/>
      <c r="Q21924" s="2"/>
      <c r="R21924" s="2"/>
    </row>
    <row r="21925" spans="15:18" x14ac:dyDescent="0.25">
      <c r="O21925" s="2"/>
      <c r="P21925" s="2"/>
      <c r="Q21925" s="2"/>
      <c r="R21925" s="2"/>
    </row>
    <row r="21926" spans="15:18" x14ac:dyDescent="0.25">
      <c r="O21926" s="2"/>
      <c r="P21926" s="2"/>
      <c r="Q21926" s="2"/>
      <c r="R21926" s="2"/>
    </row>
    <row r="21927" spans="15:18" x14ac:dyDescent="0.25">
      <c r="O21927" s="2"/>
      <c r="P21927" s="2"/>
      <c r="Q21927" s="2"/>
      <c r="R21927" s="2"/>
    </row>
    <row r="21928" spans="15:18" x14ac:dyDescent="0.25">
      <c r="O21928" s="2"/>
      <c r="P21928" s="2"/>
      <c r="Q21928" s="2"/>
      <c r="R21928" s="2"/>
    </row>
    <row r="21929" spans="15:18" x14ac:dyDescent="0.25">
      <c r="O21929" s="2"/>
      <c r="P21929" s="2"/>
      <c r="Q21929" s="2"/>
      <c r="R21929" s="2"/>
    </row>
    <row r="21930" spans="15:18" x14ac:dyDescent="0.25">
      <c r="O21930" s="2"/>
      <c r="P21930" s="2"/>
      <c r="Q21930" s="2"/>
      <c r="R21930" s="2"/>
    </row>
    <row r="21931" spans="15:18" x14ac:dyDescent="0.25">
      <c r="O21931" s="2"/>
      <c r="P21931" s="2"/>
      <c r="Q21931" s="2"/>
      <c r="R21931" s="2"/>
    </row>
    <row r="21932" spans="15:18" x14ac:dyDescent="0.25">
      <c r="O21932" s="2"/>
      <c r="P21932" s="2"/>
      <c r="Q21932" s="2"/>
      <c r="R21932" s="2"/>
    </row>
    <row r="21933" spans="15:18" x14ac:dyDescent="0.25">
      <c r="O21933" s="2"/>
      <c r="P21933" s="2"/>
      <c r="Q21933" s="2"/>
      <c r="R21933" s="2"/>
    </row>
    <row r="21934" spans="15:18" x14ac:dyDescent="0.25">
      <c r="O21934" s="2"/>
      <c r="P21934" s="2"/>
      <c r="Q21934" s="2"/>
      <c r="R21934" s="2"/>
    </row>
    <row r="21935" spans="15:18" x14ac:dyDescent="0.25">
      <c r="O21935" s="2"/>
      <c r="P21935" s="2"/>
      <c r="Q21935" s="2"/>
      <c r="R21935" s="2"/>
    </row>
    <row r="21936" spans="15:18" x14ac:dyDescent="0.25">
      <c r="O21936" s="2"/>
      <c r="P21936" s="2"/>
      <c r="Q21936" s="2"/>
      <c r="R21936" s="2"/>
    </row>
    <row r="21937" spans="15:18" x14ac:dyDescent="0.25">
      <c r="O21937" s="2"/>
      <c r="P21937" s="2"/>
      <c r="Q21937" s="2"/>
      <c r="R21937" s="2"/>
    </row>
    <row r="21938" spans="15:18" x14ac:dyDescent="0.25">
      <c r="O21938" s="2"/>
      <c r="P21938" s="2"/>
      <c r="Q21938" s="2"/>
      <c r="R21938" s="2"/>
    </row>
    <row r="21939" spans="15:18" x14ac:dyDescent="0.25">
      <c r="O21939" s="2"/>
      <c r="P21939" s="2"/>
      <c r="Q21939" s="2"/>
      <c r="R21939" s="2"/>
    </row>
    <row r="21940" spans="15:18" x14ac:dyDescent="0.25">
      <c r="O21940" s="2"/>
      <c r="P21940" s="2"/>
      <c r="Q21940" s="2"/>
      <c r="R21940" s="2"/>
    </row>
    <row r="21941" spans="15:18" x14ac:dyDescent="0.25">
      <c r="O21941" s="2"/>
      <c r="P21941" s="2"/>
      <c r="Q21941" s="2"/>
      <c r="R21941" s="2"/>
    </row>
    <row r="21942" spans="15:18" x14ac:dyDescent="0.25">
      <c r="O21942" s="2"/>
      <c r="P21942" s="2"/>
      <c r="Q21942" s="2"/>
      <c r="R21942" s="2"/>
    </row>
    <row r="21943" spans="15:18" x14ac:dyDescent="0.25">
      <c r="O21943" s="2"/>
      <c r="P21943" s="2"/>
      <c r="Q21943" s="2"/>
      <c r="R21943" s="2"/>
    </row>
    <row r="21944" spans="15:18" x14ac:dyDescent="0.25">
      <c r="O21944" s="2"/>
      <c r="P21944" s="2"/>
      <c r="Q21944" s="2"/>
      <c r="R21944" s="2"/>
    </row>
    <row r="21945" spans="15:18" x14ac:dyDescent="0.25">
      <c r="O21945" s="2"/>
      <c r="P21945" s="2"/>
      <c r="Q21945" s="2"/>
      <c r="R21945" s="2"/>
    </row>
    <row r="21946" spans="15:18" x14ac:dyDescent="0.25">
      <c r="O21946" s="2"/>
      <c r="P21946" s="2"/>
      <c r="Q21946" s="2"/>
      <c r="R21946" s="2"/>
    </row>
    <row r="21947" spans="15:18" x14ac:dyDescent="0.25">
      <c r="O21947" s="2"/>
      <c r="P21947" s="2"/>
      <c r="Q21947" s="2"/>
      <c r="R21947" s="2"/>
    </row>
    <row r="21948" spans="15:18" x14ac:dyDescent="0.25">
      <c r="O21948" s="2"/>
      <c r="P21948" s="2"/>
      <c r="Q21948" s="2"/>
      <c r="R21948" s="2"/>
    </row>
    <row r="21949" spans="15:18" x14ac:dyDescent="0.25">
      <c r="O21949" s="2"/>
      <c r="P21949" s="2"/>
      <c r="Q21949" s="2"/>
      <c r="R21949" s="2"/>
    </row>
    <row r="21950" spans="15:18" x14ac:dyDescent="0.25">
      <c r="O21950" s="2"/>
      <c r="P21950" s="2"/>
      <c r="Q21950" s="2"/>
      <c r="R21950" s="2"/>
    </row>
    <row r="21951" spans="15:18" x14ac:dyDescent="0.25">
      <c r="O21951" s="2"/>
      <c r="P21951" s="2"/>
      <c r="Q21951" s="2"/>
      <c r="R21951" s="2"/>
    </row>
    <row r="21952" spans="15:18" x14ac:dyDescent="0.25">
      <c r="O21952" s="2"/>
      <c r="P21952" s="2"/>
      <c r="Q21952" s="2"/>
      <c r="R21952" s="2"/>
    </row>
    <row r="21953" spans="15:18" x14ac:dyDescent="0.25">
      <c r="O21953" s="2"/>
      <c r="P21953" s="2"/>
      <c r="Q21953" s="2"/>
      <c r="R21953" s="2"/>
    </row>
    <row r="21954" spans="15:18" x14ac:dyDescent="0.25">
      <c r="O21954" s="2"/>
      <c r="P21954" s="2"/>
      <c r="Q21954" s="2"/>
      <c r="R21954" s="2"/>
    </row>
    <row r="21955" spans="15:18" x14ac:dyDescent="0.25">
      <c r="O21955" s="2"/>
      <c r="P21955" s="2"/>
      <c r="Q21955" s="2"/>
      <c r="R21955" s="2"/>
    </row>
    <row r="21956" spans="15:18" x14ac:dyDescent="0.25">
      <c r="O21956" s="2"/>
      <c r="P21956" s="2"/>
      <c r="Q21956" s="2"/>
      <c r="R21956" s="2"/>
    </row>
    <row r="21957" spans="15:18" x14ac:dyDescent="0.25">
      <c r="O21957" s="2"/>
      <c r="P21957" s="2"/>
      <c r="Q21957" s="2"/>
      <c r="R21957" s="2"/>
    </row>
    <row r="21958" spans="15:18" x14ac:dyDescent="0.25">
      <c r="O21958" s="2"/>
      <c r="P21958" s="2"/>
      <c r="Q21958" s="2"/>
      <c r="R21958" s="2"/>
    </row>
    <row r="21959" spans="15:18" x14ac:dyDescent="0.25">
      <c r="O21959" s="2"/>
      <c r="P21959" s="2"/>
      <c r="Q21959" s="2"/>
      <c r="R21959" s="2"/>
    </row>
    <row r="21960" spans="15:18" x14ac:dyDescent="0.25">
      <c r="O21960" s="2"/>
      <c r="P21960" s="2"/>
      <c r="Q21960" s="2"/>
      <c r="R21960" s="2"/>
    </row>
    <row r="21961" spans="15:18" x14ac:dyDescent="0.25">
      <c r="O21961" s="2"/>
      <c r="P21961" s="2"/>
      <c r="Q21961" s="2"/>
      <c r="R21961" s="2"/>
    </row>
    <row r="21962" spans="15:18" x14ac:dyDescent="0.25">
      <c r="O21962" s="2"/>
      <c r="P21962" s="2"/>
      <c r="Q21962" s="2"/>
      <c r="R21962" s="2"/>
    </row>
    <row r="21963" spans="15:18" x14ac:dyDescent="0.25">
      <c r="O21963" s="2"/>
      <c r="P21963" s="2"/>
      <c r="Q21963" s="2"/>
      <c r="R21963" s="2"/>
    </row>
    <row r="21964" spans="15:18" x14ac:dyDescent="0.25">
      <c r="O21964" s="2"/>
      <c r="P21964" s="2"/>
      <c r="Q21964" s="2"/>
      <c r="R21964" s="2"/>
    </row>
    <row r="21965" spans="15:18" x14ac:dyDescent="0.25">
      <c r="O21965" s="2"/>
      <c r="P21965" s="2"/>
      <c r="Q21965" s="2"/>
      <c r="R21965" s="2"/>
    </row>
    <row r="21966" spans="15:18" x14ac:dyDescent="0.25">
      <c r="O21966" s="2"/>
      <c r="P21966" s="2"/>
      <c r="Q21966" s="2"/>
      <c r="R21966" s="2"/>
    </row>
    <row r="21967" spans="15:18" x14ac:dyDescent="0.25">
      <c r="O21967" s="2"/>
      <c r="P21967" s="2"/>
      <c r="Q21967" s="2"/>
      <c r="R21967" s="2"/>
    </row>
    <row r="21968" spans="15:18" x14ac:dyDescent="0.25">
      <c r="O21968" s="2"/>
      <c r="P21968" s="2"/>
      <c r="Q21968" s="2"/>
      <c r="R21968" s="2"/>
    </row>
    <row r="21969" spans="15:18" x14ac:dyDescent="0.25">
      <c r="O21969" s="2"/>
      <c r="P21969" s="2"/>
      <c r="Q21969" s="2"/>
      <c r="R21969" s="2"/>
    </row>
    <row r="21970" spans="15:18" x14ac:dyDescent="0.25">
      <c r="O21970" s="2"/>
      <c r="P21970" s="2"/>
      <c r="Q21970" s="2"/>
      <c r="R21970" s="2"/>
    </row>
    <row r="21971" spans="15:18" x14ac:dyDescent="0.25">
      <c r="O21971" s="2"/>
      <c r="P21971" s="2"/>
      <c r="Q21971" s="2"/>
      <c r="R21971" s="2"/>
    </row>
    <row r="21972" spans="15:18" x14ac:dyDescent="0.25">
      <c r="O21972" s="2"/>
      <c r="P21972" s="2"/>
      <c r="Q21972" s="2"/>
      <c r="R21972" s="2"/>
    </row>
    <row r="21973" spans="15:18" x14ac:dyDescent="0.25">
      <c r="O21973" s="2"/>
      <c r="P21973" s="2"/>
      <c r="Q21973" s="2"/>
      <c r="R21973" s="2"/>
    </row>
    <row r="21974" spans="15:18" x14ac:dyDescent="0.25">
      <c r="O21974" s="2"/>
      <c r="P21974" s="2"/>
      <c r="Q21974" s="2"/>
      <c r="R21974" s="2"/>
    </row>
    <row r="21975" spans="15:18" x14ac:dyDescent="0.25">
      <c r="O21975" s="2"/>
      <c r="P21975" s="2"/>
      <c r="Q21975" s="2"/>
      <c r="R21975" s="2"/>
    </row>
    <row r="21976" spans="15:18" x14ac:dyDescent="0.25">
      <c r="O21976" s="2"/>
      <c r="P21976" s="2"/>
      <c r="Q21976" s="2"/>
      <c r="R21976" s="2"/>
    </row>
    <row r="21977" spans="15:18" x14ac:dyDescent="0.25">
      <c r="O21977" s="2"/>
      <c r="P21977" s="2"/>
      <c r="Q21977" s="2"/>
      <c r="R21977" s="2"/>
    </row>
    <row r="21978" spans="15:18" x14ac:dyDescent="0.25">
      <c r="O21978" s="2"/>
      <c r="P21978" s="2"/>
      <c r="Q21978" s="2"/>
      <c r="R21978" s="2"/>
    </row>
    <row r="21979" spans="15:18" x14ac:dyDescent="0.25">
      <c r="O21979" s="2"/>
      <c r="P21979" s="2"/>
      <c r="Q21979" s="2"/>
      <c r="R21979" s="2"/>
    </row>
    <row r="21980" spans="15:18" x14ac:dyDescent="0.25">
      <c r="O21980" s="2"/>
      <c r="P21980" s="2"/>
      <c r="Q21980" s="2"/>
      <c r="R21980" s="2"/>
    </row>
    <row r="21981" spans="15:18" x14ac:dyDescent="0.25">
      <c r="O21981" s="2"/>
      <c r="P21981" s="2"/>
      <c r="Q21981" s="2"/>
      <c r="R21981" s="2"/>
    </row>
    <row r="21982" spans="15:18" x14ac:dyDescent="0.25">
      <c r="O21982" s="2"/>
      <c r="P21982" s="2"/>
      <c r="Q21982" s="2"/>
      <c r="R21982" s="2"/>
    </row>
    <row r="21983" spans="15:18" x14ac:dyDescent="0.25">
      <c r="O21983" s="2"/>
      <c r="P21983" s="2"/>
      <c r="Q21983" s="2"/>
      <c r="R21983" s="2"/>
    </row>
    <row r="21984" spans="15:18" x14ac:dyDescent="0.25">
      <c r="O21984" s="2"/>
      <c r="P21984" s="2"/>
      <c r="Q21984" s="2"/>
      <c r="R21984" s="2"/>
    </row>
    <row r="21985" spans="15:18" x14ac:dyDescent="0.25">
      <c r="O21985" s="2"/>
      <c r="P21985" s="2"/>
      <c r="Q21985" s="2"/>
      <c r="R21985" s="2"/>
    </row>
    <row r="21986" spans="15:18" x14ac:dyDescent="0.25">
      <c r="O21986" s="2"/>
      <c r="P21986" s="2"/>
      <c r="Q21986" s="2"/>
      <c r="R21986" s="2"/>
    </row>
    <row r="21987" spans="15:18" x14ac:dyDescent="0.25">
      <c r="O21987" s="2"/>
      <c r="P21987" s="2"/>
      <c r="Q21987" s="2"/>
      <c r="R21987" s="2"/>
    </row>
    <row r="21988" spans="15:18" x14ac:dyDescent="0.25">
      <c r="O21988" s="2"/>
      <c r="P21988" s="2"/>
      <c r="Q21988" s="2"/>
      <c r="R21988" s="2"/>
    </row>
    <row r="21989" spans="15:18" x14ac:dyDescent="0.25">
      <c r="O21989" s="2"/>
      <c r="P21989" s="2"/>
      <c r="Q21989" s="2"/>
      <c r="R21989" s="2"/>
    </row>
    <row r="21990" spans="15:18" x14ac:dyDescent="0.25">
      <c r="O21990" s="2"/>
      <c r="P21990" s="2"/>
      <c r="Q21990" s="2"/>
      <c r="R21990" s="2"/>
    </row>
    <row r="21991" spans="15:18" x14ac:dyDescent="0.25">
      <c r="O21991" s="2"/>
      <c r="P21991" s="2"/>
      <c r="Q21991" s="2"/>
      <c r="R21991" s="2"/>
    </row>
    <row r="21992" spans="15:18" x14ac:dyDescent="0.25">
      <c r="O21992" s="2"/>
      <c r="P21992" s="2"/>
      <c r="Q21992" s="2"/>
      <c r="R21992" s="2"/>
    </row>
    <row r="21993" spans="15:18" x14ac:dyDescent="0.25">
      <c r="O21993" s="2"/>
      <c r="P21993" s="2"/>
      <c r="Q21993" s="2"/>
      <c r="R21993" s="2"/>
    </row>
    <row r="21994" spans="15:18" x14ac:dyDescent="0.25">
      <c r="O21994" s="2"/>
      <c r="P21994" s="2"/>
      <c r="Q21994" s="2"/>
      <c r="R21994" s="2"/>
    </row>
    <row r="21995" spans="15:18" x14ac:dyDescent="0.25">
      <c r="O21995" s="2"/>
      <c r="P21995" s="2"/>
      <c r="Q21995" s="2"/>
      <c r="R21995" s="2"/>
    </row>
    <row r="21996" spans="15:18" x14ac:dyDescent="0.25">
      <c r="O21996" s="2"/>
      <c r="P21996" s="2"/>
      <c r="Q21996" s="2"/>
      <c r="R21996" s="2"/>
    </row>
    <row r="21997" spans="15:18" x14ac:dyDescent="0.25">
      <c r="O21997" s="2"/>
      <c r="P21997" s="2"/>
      <c r="Q21997" s="2"/>
      <c r="R21997" s="2"/>
    </row>
    <row r="21998" spans="15:18" x14ac:dyDescent="0.25">
      <c r="O21998" s="2"/>
      <c r="P21998" s="2"/>
      <c r="Q21998" s="2"/>
      <c r="R21998" s="2"/>
    </row>
    <row r="21999" spans="15:18" x14ac:dyDescent="0.25">
      <c r="O21999" s="2"/>
      <c r="P21999" s="2"/>
      <c r="Q21999" s="2"/>
      <c r="R21999" s="2"/>
    </row>
    <row r="22000" spans="15:18" x14ac:dyDescent="0.25">
      <c r="O22000" s="2"/>
      <c r="P22000" s="2"/>
      <c r="Q22000" s="2"/>
      <c r="R22000" s="2"/>
    </row>
    <row r="22001" spans="15:18" x14ac:dyDescent="0.25">
      <c r="O22001" s="2"/>
      <c r="P22001" s="2"/>
      <c r="Q22001" s="2"/>
      <c r="R22001" s="2"/>
    </row>
    <row r="22002" spans="15:18" x14ac:dyDescent="0.25">
      <c r="O22002" s="2"/>
      <c r="P22002" s="2"/>
      <c r="Q22002" s="2"/>
      <c r="R22002" s="2"/>
    </row>
    <row r="22003" spans="15:18" x14ac:dyDescent="0.25">
      <c r="O22003" s="2"/>
      <c r="P22003" s="2"/>
      <c r="Q22003" s="2"/>
      <c r="R22003" s="2"/>
    </row>
    <row r="22004" spans="15:18" x14ac:dyDescent="0.25">
      <c r="O22004" s="2"/>
      <c r="P22004" s="2"/>
      <c r="Q22004" s="2"/>
      <c r="R22004" s="2"/>
    </row>
    <row r="22005" spans="15:18" x14ac:dyDescent="0.25">
      <c r="O22005" s="2"/>
      <c r="P22005" s="2"/>
      <c r="Q22005" s="2"/>
      <c r="R22005" s="2"/>
    </row>
    <row r="22006" spans="15:18" x14ac:dyDescent="0.25">
      <c r="O22006" s="2"/>
      <c r="P22006" s="2"/>
      <c r="Q22006" s="2"/>
      <c r="R22006" s="2"/>
    </row>
    <row r="22007" spans="15:18" x14ac:dyDescent="0.25">
      <c r="O22007" s="2"/>
      <c r="P22007" s="2"/>
      <c r="Q22007" s="2"/>
      <c r="R22007" s="2"/>
    </row>
    <row r="22008" spans="15:18" x14ac:dyDescent="0.25">
      <c r="O22008" s="2"/>
      <c r="P22008" s="2"/>
      <c r="Q22008" s="2"/>
      <c r="R22008" s="2"/>
    </row>
    <row r="22009" spans="15:18" x14ac:dyDescent="0.25">
      <c r="O22009" s="2"/>
      <c r="P22009" s="2"/>
      <c r="Q22009" s="2"/>
      <c r="R22009" s="2"/>
    </row>
    <row r="22010" spans="15:18" x14ac:dyDescent="0.25">
      <c r="O22010" s="2"/>
      <c r="P22010" s="2"/>
      <c r="Q22010" s="2"/>
      <c r="R22010" s="2"/>
    </row>
    <row r="22011" spans="15:18" x14ac:dyDescent="0.25">
      <c r="O22011" s="2"/>
      <c r="P22011" s="2"/>
      <c r="Q22011" s="2"/>
      <c r="R22011" s="2"/>
    </row>
    <row r="22012" spans="15:18" x14ac:dyDescent="0.25">
      <c r="O22012" s="2"/>
      <c r="P22012" s="2"/>
      <c r="Q22012" s="2"/>
      <c r="R22012" s="2"/>
    </row>
    <row r="22013" spans="15:18" x14ac:dyDescent="0.25">
      <c r="O22013" s="2"/>
      <c r="P22013" s="2"/>
      <c r="Q22013" s="2"/>
      <c r="R22013" s="2"/>
    </row>
    <row r="22014" spans="15:18" x14ac:dyDescent="0.25">
      <c r="O22014" s="2"/>
      <c r="P22014" s="2"/>
      <c r="Q22014" s="2"/>
      <c r="R22014" s="2"/>
    </row>
    <row r="22015" spans="15:18" x14ac:dyDescent="0.25">
      <c r="O22015" s="2"/>
      <c r="P22015" s="2"/>
      <c r="Q22015" s="2"/>
      <c r="R22015" s="2"/>
    </row>
    <row r="22016" spans="15:18" x14ac:dyDescent="0.25">
      <c r="O22016" s="2"/>
      <c r="P22016" s="2"/>
      <c r="Q22016" s="2"/>
      <c r="R22016" s="2"/>
    </row>
    <row r="22017" spans="15:18" x14ac:dyDescent="0.25">
      <c r="O22017" s="2"/>
      <c r="P22017" s="2"/>
      <c r="Q22017" s="2"/>
      <c r="R22017" s="2"/>
    </row>
    <row r="22018" spans="15:18" x14ac:dyDescent="0.25">
      <c r="O22018" s="2"/>
      <c r="P22018" s="2"/>
      <c r="Q22018" s="2"/>
      <c r="R22018" s="2"/>
    </row>
    <row r="22019" spans="15:18" x14ac:dyDescent="0.25">
      <c r="O22019" s="2"/>
      <c r="P22019" s="2"/>
      <c r="Q22019" s="2"/>
      <c r="R22019" s="2"/>
    </row>
    <row r="22020" spans="15:18" x14ac:dyDescent="0.25">
      <c r="O22020" s="2"/>
      <c r="P22020" s="2"/>
      <c r="Q22020" s="2"/>
      <c r="R22020" s="2"/>
    </row>
    <row r="22021" spans="15:18" x14ac:dyDescent="0.25">
      <c r="O22021" s="2"/>
      <c r="P22021" s="2"/>
      <c r="Q22021" s="2"/>
      <c r="R22021" s="2"/>
    </row>
    <row r="22022" spans="15:18" x14ac:dyDescent="0.25">
      <c r="O22022" s="2"/>
      <c r="P22022" s="2"/>
      <c r="Q22022" s="2"/>
      <c r="R22022" s="2"/>
    </row>
    <row r="22023" spans="15:18" x14ac:dyDescent="0.25">
      <c r="O22023" s="2"/>
      <c r="P22023" s="2"/>
      <c r="Q22023" s="2"/>
      <c r="R22023" s="2"/>
    </row>
    <row r="22024" spans="15:18" x14ac:dyDescent="0.25">
      <c r="O22024" s="2"/>
      <c r="P22024" s="2"/>
      <c r="Q22024" s="2"/>
      <c r="R22024" s="2"/>
    </row>
    <row r="22025" spans="15:18" x14ac:dyDescent="0.25">
      <c r="O22025" s="2"/>
      <c r="P22025" s="2"/>
      <c r="Q22025" s="2"/>
      <c r="R22025" s="2"/>
    </row>
    <row r="22026" spans="15:18" x14ac:dyDescent="0.25">
      <c r="O22026" s="2"/>
      <c r="P22026" s="2"/>
      <c r="Q22026" s="2"/>
      <c r="R22026" s="2"/>
    </row>
    <row r="22027" spans="15:18" x14ac:dyDescent="0.25">
      <c r="O22027" s="2"/>
      <c r="P22027" s="2"/>
      <c r="Q22027" s="2"/>
      <c r="R22027" s="2"/>
    </row>
    <row r="22028" spans="15:18" x14ac:dyDescent="0.25">
      <c r="O22028" s="2"/>
      <c r="P22028" s="2"/>
      <c r="Q22028" s="2"/>
      <c r="R22028" s="2"/>
    </row>
    <row r="22029" spans="15:18" x14ac:dyDescent="0.25">
      <c r="O22029" s="2"/>
      <c r="P22029" s="2"/>
      <c r="Q22029" s="2"/>
      <c r="R22029" s="2"/>
    </row>
    <row r="22030" spans="15:18" x14ac:dyDescent="0.25">
      <c r="O22030" s="2"/>
      <c r="P22030" s="2"/>
      <c r="Q22030" s="2"/>
      <c r="R22030" s="2"/>
    </row>
    <row r="22031" spans="15:18" x14ac:dyDescent="0.25">
      <c r="O22031" s="2"/>
      <c r="P22031" s="2"/>
      <c r="Q22031" s="2"/>
      <c r="R22031" s="2"/>
    </row>
    <row r="22032" spans="15:18" x14ac:dyDescent="0.25">
      <c r="O22032" s="2"/>
      <c r="P22032" s="2"/>
      <c r="Q22032" s="2"/>
      <c r="R22032" s="2"/>
    </row>
    <row r="22033" spans="15:18" x14ac:dyDescent="0.25">
      <c r="O22033" s="2"/>
      <c r="P22033" s="2"/>
      <c r="Q22033" s="2"/>
      <c r="R22033" s="2"/>
    </row>
    <row r="22034" spans="15:18" x14ac:dyDescent="0.25">
      <c r="O22034" s="2"/>
      <c r="P22034" s="2"/>
      <c r="Q22034" s="2"/>
      <c r="R22034" s="2"/>
    </row>
    <row r="22035" spans="15:18" x14ac:dyDescent="0.25">
      <c r="O22035" s="2"/>
      <c r="P22035" s="2"/>
      <c r="Q22035" s="2"/>
      <c r="R22035" s="2"/>
    </row>
    <row r="22036" spans="15:18" x14ac:dyDescent="0.25">
      <c r="O22036" s="2"/>
      <c r="P22036" s="2"/>
      <c r="Q22036" s="2"/>
      <c r="R22036" s="2"/>
    </row>
    <row r="22037" spans="15:18" x14ac:dyDescent="0.25">
      <c r="O22037" s="2"/>
      <c r="P22037" s="2"/>
      <c r="Q22037" s="2"/>
      <c r="R22037" s="2"/>
    </row>
    <row r="22038" spans="15:18" x14ac:dyDescent="0.25">
      <c r="O22038" s="2"/>
      <c r="P22038" s="2"/>
      <c r="Q22038" s="2"/>
      <c r="R22038" s="2"/>
    </row>
    <row r="22039" spans="15:18" x14ac:dyDescent="0.25">
      <c r="O22039" s="2"/>
      <c r="P22039" s="2"/>
      <c r="Q22039" s="2"/>
      <c r="R22039" s="2"/>
    </row>
    <row r="22040" spans="15:18" x14ac:dyDescent="0.25">
      <c r="O22040" s="2"/>
      <c r="P22040" s="2"/>
      <c r="Q22040" s="2"/>
      <c r="R22040" s="2"/>
    </row>
    <row r="22041" spans="15:18" x14ac:dyDescent="0.25">
      <c r="O22041" s="2"/>
      <c r="P22041" s="2"/>
      <c r="Q22041" s="2"/>
      <c r="R22041" s="2"/>
    </row>
    <row r="22042" spans="15:18" x14ac:dyDescent="0.25">
      <c r="O22042" s="2"/>
      <c r="P22042" s="2"/>
      <c r="Q22042" s="2"/>
      <c r="R22042" s="2"/>
    </row>
    <row r="22043" spans="15:18" x14ac:dyDescent="0.25">
      <c r="O22043" s="2"/>
      <c r="P22043" s="2"/>
      <c r="Q22043" s="2"/>
      <c r="R22043" s="2"/>
    </row>
    <row r="22044" spans="15:18" x14ac:dyDescent="0.25">
      <c r="O22044" s="2"/>
      <c r="P22044" s="2"/>
      <c r="Q22044" s="2"/>
      <c r="R22044" s="2"/>
    </row>
    <row r="22045" spans="15:18" x14ac:dyDescent="0.25">
      <c r="O22045" s="2"/>
      <c r="P22045" s="2"/>
      <c r="Q22045" s="2"/>
      <c r="R22045" s="2"/>
    </row>
    <row r="22046" spans="15:18" x14ac:dyDescent="0.25">
      <c r="O22046" s="2"/>
      <c r="P22046" s="2"/>
      <c r="Q22046" s="2"/>
      <c r="R22046" s="2"/>
    </row>
    <row r="22047" spans="15:18" x14ac:dyDescent="0.25">
      <c r="O22047" s="2"/>
      <c r="P22047" s="2"/>
      <c r="Q22047" s="2"/>
      <c r="R22047" s="2"/>
    </row>
    <row r="22048" spans="15:18" x14ac:dyDescent="0.25">
      <c r="O22048" s="2"/>
      <c r="P22048" s="2"/>
      <c r="Q22048" s="2"/>
      <c r="R22048" s="2"/>
    </row>
    <row r="22049" spans="15:18" x14ac:dyDescent="0.25">
      <c r="O22049" s="2"/>
      <c r="P22049" s="2"/>
      <c r="Q22049" s="2"/>
      <c r="R22049" s="2"/>
    </row>
    <row r="22050" spans="15:18" x14ac:dyDescent="0.25">
      <c r="O22050" s="2"/>
      <c r="P22050" s="2"/>
      <c r="Q22050" s="2"/>
      <c r="R22050" s="2"/>
    </row>
    <row r="22051" spans="15:18" x14ac:dyDescent="0.25">
      <c r="O22051" s="2"/>
      <c r="P22051" s="2"/>
      <c r="Q22051" s="2"/>
      <c r="R22051" s="2"/>
    </row>
    <row r="22052" spans="15:18" x14ac:dyDescent="0.25">
      <c r="O22052" s="2"/>
      <c r="P22052" s="2"/>
      <c r="Q22052" s="2"/>
      <c r="R22052" s="2"/>
    </row>
    <row r="22053" spans="15:18" x14ac:dyDescent="0.25">
      <c r="O22053" s="2"/>
      <c r="P22053" s="2"/>
      <c r="Q22053" s="2"/>
      <c r="R22053" s="2"/>
    </row>
    <row r="22054" spans="15:18" x14ac:dyDescent="0.25">
      <c r="O22054" s="2"/>
      <c r="P22054" s="2"/>
      <c r="Q22054" s="2"/>
      <c r="R22054" s="2"/>
    </row>
    <row r="22055" spans="15:18" x14ac:dyDescent="0.25">
      <c r="O22055" s="2"/>
      <c r="P22055" s="2"/>
      <c r="Q22055" s="2"/>
      <c r="R22055" s="2"/>
    </row>
    <row r="22056" spans="15:18" x14ac:dyDescent="0.25">
      <c r="O22056" s="2"/>
      <c r="P22056" s="2"/>
      <c r="Q22056" s="2"/>
      <c r="R22056" s="2"/>
    </row>
    <row r="22057" spans="15:18" x14ac:dyDescent="0.25">
      <c r="O22057" s="2"/>
      <c r="P22057" s="2"/>
      <c r="Q22057" s="2"/>
      <c r="R22057" s="2"/>
    </row>
    <row r="22058" spans="15:18" x14ac:dyDescent="0.25">
      <c r="O22058" s="2"/>
      <c r="P22058" s="2"/>
      <c r="Q22058" s="2"/>
      <c r="R22058" s="2"/>
    </row>
    <row r="22059" spans="15:18" x14ac:dyDescent="0.25">
      <c r="O22059" s="2"/>
      <c r="P22059" s="2"/>
      <c r="Q22059" s="2"/>
      <c r="R22059" s="2"/>
    </row>
    <row r="22060" spans="15:18" x14ac:dyDescent="0.25">
      <c r="O22060" s="2"/>
      <c r="P22060" s="2"/>
      <c r="Q22060" s="2"/>
      <c r="R22060" s="2"/>
    </row>
    <row r="22061" spans="15:18" x14ac:dyDescent="0.25">
      <c r="O22061" s="2"/>
      <c r="P22061" s="2"/>
      <c r="Q22061" s="2"/>
      <c r="R22061" s="2"/>
    </row>
    <row r="22062" spans="15:18" x14ac:dyDescent="0.25">
      <c r="O22062" s="2"/>
      <c r="P22062" s="2"/>
      <c r="Q22062" s="2"/>
      <c r="R22062" s="2"/>
    </row>
    <row r="22063" spans="15:18" x14ac:dyDescent="0.25">
      <c r="O22063" s="2"/>
      <c r="P22063" s="2"/>
      <c r="Q22063" s="2"/>
      <c r="R22063" s="2"/>
    </row>
    <row r="22064" spans="15:18" x14ac:dyDescent="0.25">
      <c r="O22064" s="2"/>
      <c r="P22064" s="2"/>
      <c r="Q22064" s="2"/>
      <c r="R22064" s="2"/>
    </row>
    <row r="22065" spans="15:18" x14ac:dyDescent="0.25">
      <c r="O22065" s="2"/>
      <c r="P22065" s="2"/>
      <c r="Q22065" s="2"/>
      <c r="R22065" s="2"/>
    </row>
    <row r="22066" spans="15:18" x14ac:dyDescent="0.25">
      <c r="O22066" s="2"/>
      <c r="P22066" s="2"/>
      <c r="Q22066" s="2"/>
      <c r="R22066" s="2"/>
    </row>
    <row r="22067" spans="15:18" x14ac:dyDescent="0.25">
      <c r="O22067" s="2"/>
      <c r="P22067" s="2"/>
      <c r="Q22067" s="2"/>
      <c r="R22067" s="2"/>
    </row>
    <row r="22068" spans="15:18" x14ac:dyDescent="0.25">
      <c r="O22068" s="2"/>
      <c r="P22068" s="2"/>
      <c r="Q22068" s="2"/>
      <c r="R22068" s="2"/>
    </row>
    <row r="22069" spans="15:18" x14ac:dyDescent="0.25">
      <c r="O22069" s="2"/>
      <c r="P22069" s="2"/>
      <c r="Q22069" s="2"/>
      <c r="R22069" s="2"/>
    </row>
    <row r="22070" spans="15:18" x14ac:dyDescent="0.25">
      <c r="O22070" s="2"/>
      <c r="P22070" s="2"/>
      <c r="Q22070" s="2"/>
      <c r="R22070" s="2"/>
    </row>
    <row r="22071" spans="15:18" x14ac:dyDescent="0.25">
      <c r="O22071" s="2"/>
      <c r="P22071" s="2"/>
      <c r="Q22071" s="2"/>
      <c r="R22071" s="2"/>
    </row>
    <row r="22072" spans="15:18" x14ac:dyDescent="0.25">
      <c r="O22072" s="2"/>
      <c r="P22072" s="2"/>
      <c r="Q22072" s="2"/>
      <c r="R22072" s="2"/>
    </row>
    <row r="22073" spans="15:18" x14ac:dyDescent="0.25">
      <c r="O22073" s="2"/>
      <c r="P22073" s="2"/>
      <c r="Q22073" s="2"/>
      <c r="R22073" s="2"/>
    </row>
    <row r="22074" spans="15:18" x14ac:dyDescent="0.25">
      <c r="O22074" s="2"/>
      <c r="P22074" s="2"/>
      <c r="Q22074" s="2"/>
      <c r="R22074" s="2"/>
    </row>
    <row r="22075" spans="15:18" x14ac:dyDescent="0.25">
      <c r="O22075" s="2"/>
      <c r="P22075" s="2"/>
      <c r="Q22075" s="2"/>
      <c r="R22075" s="2"/>
    </row>
    <row r="22076" spans="15:18" x14ac:dyDescent="0.25">
      <c r="O22076" s="2"/>
      <c r="P22076" s="2"/>
      <c r="Q22076" s="2"/>
      <c r="R22076" s="2"/>
    </row>
    <row r="22077" spans="15:18" x14ac:dyDescent="0.25">
      <c r="O22077" s="2"/>
      <c r="P22077" s="2"/>
      <c r="Q22077" s="2"/>
      <c r="R22077" s="2"/>
    </row>
    <row r="22078" spans="15:18" x14ac:dyDescent="0.25">
      <c r="O22078" s="2"/>
      <c r="P22078" s="2"/>
      <c r="Q22078" s="2"/>
      <c r="R22078" s="2"/>
    </row>
    <row r="22079" spans="15:18" x14ac:dyDescent="0.25">
      <c r="O22079" s="2"/>
      <c r="P22079" s="2"/>
      <c r="Q22079" s="2"/>
      <c r="R22079" s="2"/>
    </row>
    <row r="22080" spans="15:18" x14ac:dyDescent="0.25">
      <c r="O22080" s="2"/>
      <c r="P22080" s="2"/>
      <c r="Q22080" s="2"/>
      <c r="R22080" s="2"/>
    </row>
    <row r="22081" spans="15:18" x14ac:dyDescent="0.25">
      <c r="O22081" s="2"/>
      <c r="P22081" s="2"/>
      <c r="Q22081" s="2"/>
      <c r="R22081" s="2"/>
    </row>
    <row r="22082" spans="15:18" x14ac:dyDescent="0.25">
      <c r="O22082" s="2"/>
      <c r="P22082" s="2"/>
      <c r="Q22082" s="2"/>
      <c r="R22082" s="2"/>
    </row>
    <row r="22083" spans="15:18" x14ac:dyDescent="0.25">
      <c r="O22083" s="2"/>
      <c r="P22083" s="2"/>
      <c r="Q22083" s="2"/>
      <c r="R22083" s="2"/>
    </row>
    <row r="22084" spans="15:18" x14ac:dyDescent="0.25">
      <c r="O22084" s="2"/>
      <c r="P22084" s="2"/>
      <c r="Q22084" s="2"/>
      <c r="R22084" s="2"/>
    </row>
    <row r="22085" spans="15:18" x14ac:dyDescent="0.25">
      <c r="O22085" s="2"/>
      <c r="P22085" s="2"/>
      <c r="Q22085" s="2"/>
      <c r="R22085" s="2"/>
    </row>
    <row r="22086" spans="15:18" x14ac:dyDescent="0.25">
      <c r="O22086" s="2"/>
      <c r="P22086" s="2"/>
      <c r="Q22086" s="2"/>
      <c r="R22086" s="2"/>
    </row>
    <row r="22087" spans="15:18" x14ac:dyDescent="0.25">
      <c r="O22087" s="2"/>
      <c r="P22087" s="2"/>
      <c r="Q22087" s="2"/>
      <c r="R22087" s="2"/>
    </row>
    <row r="22088" spans="15:18" x14ac:dyDescent="0.25">
      <c r="O22088" s="2"/>
      <c r="P22088" s="2"/>
      <c r="Q22088" s="2"/>
      <c r="R22088" s="2"/>
    </row>
    <row r="22089" spans="15:18" x14ac:dyDescent="0.25">
      <c r="O22089" s="2"/>
      <c r="P22089" s="2"/>
      <c r="Q22089" s="2"/>
      <c r="R22089" s="2"/>
    </row>
    <row r="22090" spans="15:18" x14ac:dyDescent="0.25">
      <c r="O22090" s="2"/>
      <c r="P22090" s="2"/>
      <c r="Q22090" s="2"/>
      <c r="R22090" s="2"/>
    </row>
    <row r="22091" spans="15:18" x14ac:dyDescent="0.25">
      <c r="O22091" s="2"/>
      <c r="P22091" s="2"/>
      <c r="Q22091" s="2"/>
      <c r="R22091" s="2"/>
    </row>
    <row r="22092" spans="15:18" x14ac:dyDescent="0.25">
      <c r="O22092" s="2"/>
      <c r="P22092" s="2"/>
      <c r="Q22092" s="2"/>
      <c r="R22092" s="2"/>
    </row>
    <row r="22093" spans="15:18" x14ac:dyDescent="0.25">
      <c r="O22093" s="2"/>
      <c r="P22093" s="2"/>
      <c r="Q22093" s="2"/>
      <c r="R22093" s="2"/>
    </row>
    <row r="22094" spans="15:18" x14ac:dyDescent="0.25">
      <c r="O22094" s="2"/>
      <c r="P22094" s="2"/>
      <c r="Q22094" s="2"/>
      <c r="R22094" s="2"/>
    </row>
    <row r="22095" spans="15:18" x14ac:dyDescent="0.25">
      <c r="O22095" s="2"/>
      <c r="P22095" s="2"/>
      <c r="Q22095" s="2"/>
      <c r="R22095" s="2"/>
    </row>
    <row r="22096" spans="15:18" x14ac:dyDescent="0.25">
      <c r="O22096" s="2"/>
      <c r="P22096" s="2"/>
      <c r="Q22096" s="2"/>
      <c r="R22096" s="2"/>
    </row>
    <row r="22097" spans="15:18" x14ac:dyDescent="0.25">
      <c r="O22097" s="2"/>
      <c r="P22097" s="2"/>
      <c r="Q22097" s="2"/>
      <c r="R22097" s="2"/>
    </row>
    <row r="22098" spans="15:18" x14ac:dyDescent="0.25">
      <c r="O22098" s="2"/>
      <c r="P22098" s="2"/>
      <c r="Q22098" s="2"/>
      <c r="R22098" s="2"/>
    </row>
    <row r="22099" spans="15:18" x14ac:dyDescent="0.25">
      <c r="O22099" s="2"/>
      <c r="P22099" s="2"/>
      <c r="Q22099" s="2"/>
      <c r="R22099" s="2"/>
    </row>
    <row r="22100" spans="15:18" x14ac:dyDescent="0.25">
      <c r="O22100" s="2"/>
      <c r="P22100" s="2"/>
      <c r="Q22100" s="2"/>
      <c r="R22100" s="2"/>
    </row>
    <row r="22101" spans="15:18" x14ac:dyDescent="0.25">
      <c r="O22101" s="2"/>
      <c r="P22101" s="2"/>
      <c r="Q22101" s="2"/>
      <c r="R22101" s="2"/>
    </row>
    <row r="22102" spans="15:18" x14ac:dyDescent="0.25">
      <c r="O22102" s="2"/>
      <c r="P22102" s="2"/>
      <c r="Q22102" s="2"/>
      <c r="R22102" s="2"/>
    </row>
    <row r="22103" spans="15:18" x14ac:dyDescent="0.25">
      <c r="O22103" s="2"/>
      <c r="P22103" s="2"/>
      <c r="Q22103" s="2"/>
      <c r="R22103" s="2"/>
    </row>
    <row r="22104" spans="15:18" x14ac:dyDescent="0.25">
      <c r="O22104" s="2"/>
      <c r="P22104" s="2"/>
      <c r="Q22104" s="2"/>
      <c r="R22104" s="2"/>
    </row>
    <row r="22105" spans="15:18" x14ac:dyDescent="0.25">
      <c r="O22105" s="2"/>
      <c r="P22105" s="2"/>
      <c r="Q22105" s="2"/>
      <c r="R22105" s="2"/>
    </row>
    <row r="22106" spans="15:18" x14ac:dyDescent="0.25">
      <c r="O22106" s="2"/>
      <c r="P22106" s="2"/>
      <c r="Q22106" s="2"/>
      <c r="R22106" s="2"/>
    </row>
    <row r="22107" spans="15:18" x14ac:dyDescent="0.25">
      <c r="O22107" s="2"/>
      <c r="P22107" s="2"/>
      <c r="Q22107" s="2"/>
      <c r="R22107" s="2"/>
    </row>
    <row r="22108" spans="15:18" x14ac:dyDescent="0.25">
      <c r="O22108" s="2"/>
      <c r="P22108" s="2"/>
      <c r="Q22108" s="2"/>
      <c r="R22108" s="2"/>
    </row>
    <row r="22109" spans="15:18" x14ac:dyDescent="0.25">
      <c r="O22109" s="2"/>
      <c r="P22109" s="2"/>
      <c r="Q22109" s="2"/>
      <c r="R22109" s="2"/>
    </row>
    <row r="22110" spans="15:18" x14ac:dyDescent="0.25">
      <c r="O22110" s="2"/>
      <c r="P22110" s="2"/>
      <c r="Q22110" s="2"/>
      <c r="R22110" s="2"/>
    </row>
    <row r="22111" spans="15:18" x14ac:dyDescent="0.25">
      <c r="O22111" s="2"/>
      <c r="P22111" s="2"/>
      <c r="Q22111" s="2"/>
      <c r="R22111" s="2"/>
    </row>
    <row r="22112" spans="15:18" x14ac:dyDescent="0.25">
      <c r="O22112" s="2"/>
      <c r="P22112" s="2"/>
      <c r="Q22112" s="2"/>
      <c r="R22112" s="2"/>
    </row>
    <row r="22113" spans="15:18" x14ac:dyDescent="0.25">
      <c r="O22113" s="2"/>
      <c r="P22113" s="2"/>
      <c r="Q22113" s="2"/>
      <c r="R22113" s="2"/>
    </row>
    <row r="22114" spans="15:18" x14ac:dyDescent="0.25">
      <c r="O22114" s="2"/>
      <c r="P22114" s="2"/>
      <c r="Q22114" s="2"/>
      <c r="R22114" s="2"/>
    </row>
    <row r="22115" spans="15:18" x14ac:dyDescent="0.25">
      <c r="O22115" s="2"/>
      <c r="P22115" s="2"/>
      <c r="Q22115" s="2"/>
      <c r="R22115" s="2"/>
    </row>
    <row r="22116" spans="15:18" x14ac:dyDescent="0.25">
      <c r="O22116" s="2"/>
      <c r="P22116" s="2"/>
      <c r="Q22116" s="2"/>
      <c r="R22116" s="2"/>
    </row>
    <row r="22117" spans="15:18" x14ac:dyDescent="0.25">
      <c r="O22117" s="2"/>
      <c r="P22117" s="2"/>
      <c r="Q22117" s="2"/>
      <c r="R22117" s="2"/>
    </row>
    <row r="22118" spans="15:18" x14ac:dyDescent="0.25">
      <c r="O22118" s="2"/>
      <c r="P22118" s="2"/>
      <c r="Q22118" s="2"/>
      <c r="R22118" s="2"/>
    </row>
    <row r="22119" spans="15:18" x14ac:dyDescent="0.25">
      <c r="O22119" s="2"/>
      <c r="P22119" s="2"/>
      <c r="Q22119" s="2"/>
      <c r="R22119" s="2"/>
    </row>
    <row r="22120" spans="15:18" x14ac:dyDescent="0.25">
      <c r="O22120" s="2"/>
      <c r="P22120" s="2"/>
      <c r="Q22120" s="2"/>
      <c r="R22120" s="2"/>
    </row>
    <row r="22121" spans="15:18" x14ac:dyDescent="0.25">
      <c r="O22121" s="2"/>
      <c r="P22121" s="2"/>
      <c r="Q22121" s="2"/>
      <c r="R22121" s="2"/>
    </row>
    <row r="22122" spans="15:18" x14ac:dyDescent="0.25">
      <c r="O22122" s="2"/>
      <c r="P22122" s="2"/>
      <c r="Q22122" s="2"/>
      <c r="R22122" s="2"/>
    </row>
    <row r="22123" spans="15:18" x14ac:dyDescent="0.25">
      <c r="O22123" s="2"/>
      <c r="P22123" s="2"/>
      <c r="Q22123" s="2"/>
      <c r="R22123" s="2"/>
    </row>
    <row r="22124" spans="15:18" x14ac:dyDescent="0.25">
      <c r="O22124" s="2"/>
      <c r="P22124" s="2"/>
      <c r="Q22124" s="2"/>
      <c r="R22124" s="2"/>
    </row>
    <row r="22125" spans="15:18" x14ac:dyDescent="0.25">
      <c r="O22125" s="2"/>
      <c r="P22125" s="2"/>
      <c r="Q22125" s="2"/>
      <c r="R22125" s="2"/>
    </row>
    <row r="22126" spans="15:18" x14ac:dyDescent="0.25">
      <c r="O22126" s="2"/>
      <c r="P22126" s="2"/>
      <c r="Q22126" s="2"/>
      <c r="R22126" s="2"/>
    </row>
    <row r="22127" spans="15:18" x14ac:dyDescent="0.25">
      <c r="O22127" s="2"/>
      <c r="P22127" s="2"/>
      <c r="Q22127" s="2"/>
      <c r="R22127" s="2"/>
    </row>
    <row r="22128" spans="15:18" x14ac:dyDescent="0.25">
      <c r="O22128" s="2"/>
      <c r="P22128" s="2"/>
      <c r="Q22128" s="2"/>
      <c r="R22128" s="2"/>
    </row>
    <row r="22129" spans="15:18" x14ac:dyDescent="0.25">
      <c r="O22129" s="2"/>
      <c r="P22129" s="2"/>
      <c r="Q22129" s="2"/>
      <c r="R22129" s="2"/>
    </row>
    <row r="22130" spans="15:18" x14ac:dyDescent="0.25">
      <c r="O22130" s="2"/>
      <c r="P22130" s="2"/>
      <c r="Q22130" s="2"/>
      <c r="R22130" s="2"/>
    </row>
    <row r="22131" spans="15:18" x14ac:dyDescent="0.25">
      <c r="O22131" s="2"/>
      <c r="P22131" s="2"/>
      <c r="Q22131" s="2"/>
      <c r="R22131" s="2"/>
    </row>
    <row r="22132" spans="15:18" x14ac:dyDescent="0.25">
      <c r="O22132" s="2"/>
      <c r="P22132" s="2"/>
      <c r="Q22132" s="2"/>
      <c r="R22132" s="2"/>
    </row>
    <row r="22133" spans="15:18" x14ac:dyDescent="0.25">
      <c r="O22133" s="2"/>
      <c r="P22133" s="2"/>
      <c r="Q22133" s="2"/>
      <c r="R22133" s="2"/>
    </row>
    <row r="22134" spans="15:18" x14ac:dyDescent="0.25">
      <c r="O22134" s="2"/>
      <c r="P22134" s="2"/>
      <c r="Q22134" s="2"/>
      <c r="R22134" s="2"/>
    </row>
    <row r="22135" spans="15:18" x14ac:dyDescent="0.25">
      <c r="O22135" s="2"/>
      <c r="P22135" s="2"/>
      <c r="Q22135" s="2"/>
      <c r="R22135" s="2"/>
    </row>
    <row r="22136" spans="15:18" x14ac:dyDescent="0.25">
      <c r="O22136" s="2"/>
      <c r="P22136" s="2"/>
      <c r="Q22136" s="2"/>
      <c r="R22136" s="2"/>
    </row>
    <row r="22137" spans="15:18" x14ac:dyDescent="0.25">
      <c r="O22137" s="2"/>
      <c r="P22137" s="2"/>
      <c r="Q22137" s="2"/>
      <c r="R22137" s="2"/>
    </row>
    <row r="22138" spans="15:18" x14ac:dyDescent="0.25">
      <c r="O22138" s="2"/>
      <c r="P22138" s="2"/>
      <c r="Q22138" s="2"/>
      <c r="R22138" s="2"/>
    </row>
    <row r="22139" spans="15:18" x14ac:dyDescent="0.25">
      <c r="O22139" s="2"/>
      <c r="P22139" s="2"/>
      <c r="Q22139" s="2"/>
      <c r="R22139" s="2"/>
    </row>
    <row r="22140" spans="15:18" x14ac:dyDescent="0.25">
      <c r="O22140" s="2"/>
      <c r="P22140" s="2"/>
      <c r="Q22140" s="2"/>
      <c r="R22140" s="2"/>
    </row>
    <row r="22141" spans="15:18" x14ac:dyDescent="0.25">
      <c r="O22141" s="2"/>
      <c r="P22141" s="2"/>
      <c r="Q22141" s="2"/>
      <c r="R22141" s="2"/>
    </row>
    <row r="22142" spans="15:18" x14ac:dyDescent="0.25">
      <c r="O22142" s="2"/>
      <c r="P22142" s="2"/>
      <c r="Q22142" s="2"/>
      <c r="R22142" s="2"/>
    </row>
    <row r="22143" spans="15:18" x14ac:dyDescent="0.25">
      <c r="O22143" s="2"/>
      <c r="P22143" s="2"/>
      <c r="Q22143" s="2"/>
      <c r="R22143" s="2"/>
    </row>
    <row r="22144" spans="15:18" x14ac:dyDescent="0.25">
      <c r="O22144" s="2"/>
      <c r="P22144" s="2"/>
      <c r="Q22144" s="2"/>
      <c r="R22144" s="2"/>
    </row>
    <row r="22145" spans="15:18" x14ac:dyDescent="0.25">
      <c r="O22145" s="2"/>
      <c r="P22145" s="2"/>
      <c r="Q22145" s="2"/>
      <c r="R22145" s="2"/>
    </row>
    <row r="22146" spans="15:18" x14ac:dyDescent="0.25">
      <c r="O22146" s="2"/>
      <c r="P22146" s="2"/>
      <c r="Q22146" s="2"/>
      <c r="R22146" s="2"/>
    </row>
    <row r="22147" spans="15:18" x14ac:dyDescent="0.25">
      <c r="O22147" s="2"/>
      <c r="P22147" s="2"/>
      <c r="Q22147" s="2"/>
      <c r="R22147" s="2"/>
    </row>
    <row r="22148" spans="15:18" x14ac:dyDescent="0.25">
      <c r="O22148" s="2"/>
      <c r="P22148" s="2"/>
      <c r="Q22148" s="2"/>
      <c r="R22148" s="2"/>
    </row>
    <row r="22149" spans="15:18" x14ac:dyDescent="0.25">
      <c r="O22149" s="2"/>
      <c r="P22149" s="2"/>
      <c r="Q22149" s="2"/>
      <c r="R22149" s="2"/>
    </row>
    <row r="22150" spans="15:18" x14ac:dyDescent="0.25">
      <c r="O22150" s="2"/>
      <c r="P22150" s="2"/>
      <c r="Q22150" s="2"/>
      <c r="R22150" s="2"/>
    </row>
    <row r="22151" spans="15:18" x14ac:dyDescent="0.25">
      <c r="O22151" s="2"/>
      <c r="P22151" s="2"/>
      <c r="Q22151" s="2"/>
      <c r="R22151" s="2"/>
    </row>
    <row r="22152" spans="15:18" x14ac:dyDescent="0.25">
      <c r="O22152" s="2"/>
      <c r="P22152" s="2"/>
      <c r="Q22152" s="2"/>
      <c r="R22152" s="2"/>
    </row>
    <row r="22153" spans="15:18" x14ac:dyDescent="0.25">
      <c r="O22153" s="2"/>
      <c r="P22153" s="2"/>
      <c r="Q22153" s="2"/>
      <c r="R22153" s="2"/>
    </row>
    <row r="22154" spans="15:18" x14ac:dyDescent="0.25">
      <c r="O22154" s="2"/>
      <c r="P22154" s="2"/>
      <c r="Q22154" s="2"/>
      <c r="R22154" s="2"/>
    </row>
    <row r="22155" spans="15:18" x14ac:dyDescent="0.25">
      <c r="O22155" s="2"/>
      <c r="P22155" s="2"/>
      <c r="Q22155" s="2"/>
      <c r="R22155" s="2"/>
    </row>
    <row r="22156" spans="15:18" x14ac:dyDescent="0.25">
      <c r="O22156" s="2"/>
      <c r="P22156" s="2"/>
      <c r="Q22156" s="2"/>
      <c r="R22156" s="2"/>
    </row>
    <row r="22157" spans="15:18" x14ac:dyDescent="0.25">
      <c r="O22157" s="2"/>
      <c r="P22157" s="2"/>
      <c r="Q22157" s="2"/>
      <c r="R22157" s="2"/>
    </row>
    <row r="22158" spans="15:18" x14ac:dyDescent="0.25">
      <c r="O22158" s="2"/>
      <c r="P22158" s="2"/>
      <c r="Q22158" s="2"/>
      <c r="R22158" s="2"/>
    </row>
    <row r="22159" spans="15:18" x14ac:dyDescent="0.25">
      <c r="O22159" s="2"/>
      <c r="P22159" s="2"/>
      <c r="Q22159" s="2"/>
      <c r="R22159" s="2"/>
    </row>
    <row r="22160" spans="15:18" x14ac:dyDescent="0.25">
      <c r="O22160" s="2"/>
      <c r="P22160" s="2"/>
      <c r="Q22160" s="2"/>
      <c r="R22160" s="2"/>
    </row>
    <row r="22161" spans="15:18" x14ac:dyDescent="0.25">
      <c r="O22161" s="2"/>
      <c r="P22161" s="2"/>
      <c r="Q22161" s="2"/>
      <c r="R22161" s="2"/>
    </row>
    <row r="22162" spans="15:18" x14ac:dyDescent="0.25">
      <c r="O22162" s="2"/>
      <c r="P22162" s="2"/>
      <c r="Q22162" s="2"/>
      <c r="R22162" s="2"/>
    </row>
    <row r="22163" spans="15:18" x14ac:dyDescent="0.25">
      <c r="O22163" s="2"/>
      <c r="P22163" s="2"/>
      <c r="Q22163" s="2"/>
      <c r="R22163" s="2"/>
    </row>
    <row r="22164" spans="15:18" x14ac:dyDescent="0.25">
      <c r="O22164" s="2"/>
      <c r="P22164" s="2"/>
      <c r="Q22164" s="2"/>
      <c r="R22164" s="2"/>
    </row>
    <row r="22165" spans="15:18" x14ac:dyDescent="0.25">
      <c r="O22165" s="2"/>
      <c r="P22165" s="2"/>
      <c r="Q22165" s="2"/>
      <c r="R22165" s="2"/>
    </row>
    <row r="22166" spans="15:18" x14ac:dyDescent="0.25">
      <c r="O22166" s="2"/>
      <c r="P22166" s="2"/>
      <c r="Q22166" s="2"/>
      <c r="R22166" s="2"/>
    </row>
    <row r="22167" spans="15:18" x14ac:dyDescent="0.25">
      <c r="O22167" s="2"/>
      <c r="P22167" s="2"/>
      <c r="Q22167" s="2"/>
      <c r="R22167" s="2"/>
    </row>
    <row r="22168" spans="15:18" x14ac:dyDescent="0.25">
      <c r="O22168" s="2"/>
      <c r="P22168" s="2"/>
      <c r="Q22168" s="2"/>
      <c r="R22168" s="2"/>
    </row>
    <row r="22169" spans="15:18" x14ac:dyDescent="0.25">
      <c r="O22169" s="2"/>
      <c r="P22169" s="2"/>
      <c r="Q22169" s="2"/>
      <c r="R22169" s="2"/>
    </row>
    <row r="22170" spans="15:18" x14ac:dyDescent="0.25">
      <c r="O22170" s="2"/>
      <c r="P22170" s="2"/>
      <c r="Q22170" s="2"/>
      <c r="R22170" s="2"/>
    </row>
    <row r="22171" spans="15:18" x14ac:dyDescent="0.25">
      <c r="O22171" s="2"/>
      <c r="P22171" s="2"/>
      <c r="Q22171" s="2"/>
      <c r="R22171" s="2"/>
    </row>
    <row r="22172" spans="15:18" x14ac:dyDescent="0.25">
      <c r="O22172" s="2"/>
      <c r="P22172" s="2"/>
      <c r="Q22172" s="2"/>
      <c r="R22172" s="2"/>
    </row>
    <row r="22173" spans="15:18" x14ac:dyDescent="0.25">
      <c r="O22173" s="2"/>
      <c r="P22173" s="2"/>
      <c r="Q22173" s="2"/>
      <c r="R22173" s="2"/>
    </row>
    <row r="22174" spans="15:18" x14ac:dyDescent="0.25">
      <c r="O22174" s="2"/>
      <c r="P22174" s="2"/>
      <c r="Q22174" s="2"/>
      <c r="R22174" s="2"/>
    </row>
    <row r="22175" spans="15:18" x14ac:dyDescent="0.25">
      <c r="O22175" s="2"/>
      <c r="P22175" s="2"/>
      <c r="Q22175" s="2"/>
      <c r="R22175" s="2"/>
    </row>
    <row r="22176" spans="15:18" x14ac:dyDescent="0.25">
      <c r="O22176" s="2"/>
      <c r="P22176" s="2"/>
      <c r="Q22176" s="2"/>
      <c r="R22176" s="2"/>
    </row>
    <row r="22177" spans="15:18" x14ac:dyDescent="0.25">
      <c r="O22177" s="2"/>
      <c r="P22177" s="2"/>
      <c r="Q22177" s="2"/>
      <c r="R22177" s="2"/>
    </row>
    <row r="22178" spans="15:18" x14ac:dyDescent="0.25">
      <c r="O22178" s="2"/>
      <c r="P22178" s="2"/>
      <c r="Q22178" s="2"/>
      <c r="R22178" s="2"/>
    </row>
    <row r="22179" spans="15:18" x14ac:dyDescent="0.25">
      <c r="O22179" s="2"/>
      <c r="P22179" s="2"/>
      <c r="Q22179" s="2"/>
      <c r="R22179" s="2"/>
    </row>
    <row r="22180" spans="15:18" x14ac:dyDescent="0.25">
      <c r="O22180" s="2"/>
      <c r="P22180" s="2"/>
      <c r="Q22180" s="2"/>
      <c r="R22180" s="2"/>
    </row>
    <row r="22181" spans="15:18" x14ac:dyDescent="0.25">
      <c r="O22181" s="2"/>
      <c r="P22181" s="2"/>
      <c r="Q22181" s="2"/>
      <c r="R22181" s="2"/>
    </row>
    <row r="22182" spans="15:18" x14ac:dyDescent="0.25">
      <c r="O22182" s="2"/>
      <c r="P22182" s="2"/>
      <c r="Q22182" s="2"/>
      <c r="R22182" s="2"/>
    </row>
    <row r="22183" spans="15:18" x14ac:dyDescent="0.25">
      <c r="O22183" s="2"/>
      <c r="P22183" s="2"/>
      <c r="Q22183" s="2"/>
      <c r="R22183" s="2"/>
    </row>
    <row r="22184" spans="15:18" x14ac:dyDescent="0.25">
      <c r="O22184" s="2"/>
      <c r="P22184" s="2"/>
      <c r="Q22184" s="2"/>
      <c r="R22184" s="2"/>
    </row>
    <row r="22185" spans="15:18" x14ac:dyDescent="0.25">
      <c r="O22185" s="2"/>
      <c r="P22185" s="2"/>
      <c r="Q22185" s="2"/>
      <c r="R22185" s="2"/>
    </row>
    <row r="22186" spans="15:18" x14ac:dyDescent="0.25">
      <c r="O22186" s="2"/>
      <c r="P22186" s="2"/>
      <c r="Q22186" s="2"/>
      <c r="R22186" s="2"/>
    </row>
    <row r="22187" spans="15:18" x14ac:dyDescent="0.25">
      <c r="O22187" s="2"/>
      <c r="P22187" s="2"/>
      <c r="Q22187" s="2"/>
      <c r="R22187" s="2"/>
    </row>
    <row r="22188" spans="15:18" x14ac:dyDescent="0.25">
      <c r="O22188" s="2"/>
      <c r="P22188" s="2"/>
      <c r="Q22188" s="2"/>
      <c r="R22188" s="2"/>
    </row>
    <row r="22189" spans="15:18" x14ac:dyDescent="0.25">
      <c r="O22189" s="2"/>
      <c r="P22189" s="2"/>
      <c r="Q22189" s="2"/>
      <c r="R22189" s="2"/>
    </row>
    <row r="22190" spans="15:18" x14ac:dyDescent="0.25">
      <c r="O22190" s="2"/>
      <c r="P22190" s="2"/>
      <c r="Q22190" s="2"/>
      <c r="R22190" s="2"/>
    </row>
    <row r="22191" spans="15:18" x14ac:dyDescent="0.25">
      <c r="O22191" s="2"/>
      <c r="P22191" s="2"/>
      <c r="Q22191" s="2"/>
      <c r="R22191" s="2"/>
    </row>
    <row r="22192" spans="15:18" x14ac:dyDescent="0.25">
      <c r="O22192" s="2"/>
      <c r="P22192" s="2"/>
      <c r="Q22192" s="2"/>
      <c r="R22192" s="2"/>
    </row>
    <row r="22193" spans="15:18" x14ac:dyDescent="0.25">
      <c r="O22193" s="2"/>
      <c r="P22193" s="2"/>
      <c r="Q22193" s="2"/>
      <c r="R22193" s="2"/>
    </row>
    <row r="22194" spans="15:18" x14ac:dyDescent="0.25">
      <c r="O22194" s="2"/>
      <c r="P22194" s="2"/>
      <c r="Q22194" s="2"/>
      <c r="R22194" s="2"/>
    </row>
    <row r="22195" spans="15:18" x14ac:dyDescent="0.25">
      <c r="O22195" s="2"/>
      <c r="P22195" s="2"/>
      <c r="Q22195" s="2"/>
      <c r="R22195" s="2"/>
    </row>
    <row r="22196" spans="15:18" x14ac:dyDescent="0.25">
      <c r="O22196" s="2"/>
      <c r="P22196" s="2"/>
      <c r="Q22196" s="2"/>
      <c r="R22196" s="2"/>
    </row>
    <row r="22197" spans="15:18" x14ac:dyDescent="0.25">
      <c r="O22197" s="2"/>
      <c r="P22197" s="2"/>
      <c r="Q22197" s="2"/>
      <c r="R22197" s="2"/>
    </row>
    <row r="22198" spans="15:18" x14ac:dyDescent="0.25">
      <c r="O22198" s="2"/>
      <c r="P22198" s="2"/>
      <c r="Q22198" s="2"/>
      <c r="R22198" s="2"/>
    </row>
    <row r="22199" spans="15:18" x14ac:dyDescent="0.25">
      <c r="O22199" s="2"/>
      <c r="P22199" s="2"/>
      <c r="Q22199" s="2"/>
      <c r="R22199" s="2"/>
    </row>
    <row r="22200" spans="15:18" x14ac:dyDescent="0.25">
      <c r="O22200" s="2"/>
      <c r="P22200" s="2"/>
      <c r="Q22200" s="2"/>
      <c r="R22200" s="2"/>
    </row>
    <row r="22201" spans="15:18" x14ac:dyDescent="0.25">
      <c r="O22201" s="2"/>
      <c r="P22201" s="2"/>
      <c r="Q22201" s="2"/>
      <c r="R22201" s="2"/>
    </row>
    <row r="22202" spans="15:18" x14ac:dyDescent="0.25">
      <c r="O22202" s="2"/>
      <c r="P22202" s="2"/>
      <c r="Q22202" s="2"/>
      <c r="R22202" s="2"/>
    </row>
    <row r="22203" spans="15:18" x14ac:dyDescent="0.25">
      <c r="O22203" s="2"/>
      <c r="P22203" s="2"/>
      <c r="Q22203" s="2"/>
      <c r="R22203" s="2"/>
    </row>
    <row r="22204" spans="15:18" x14ac:dyDescent="0.25">
      <c r="O22204" s="2"/>
      <c r="P22204" s="2"/>
      <c r="Q22204" s="2"/>
      <c r="R22204" s="2"/>
    </row>
    <row r="22205" spans="15:18" x14ac:dyDescent="0.25">
      <c r="O22205" s="2"/>
      <c r="P22205" s="2"/>
      <c r="Q22205" s="2"/>
      <c r="R22205" s="2"/>
    </row>
    <row r="22206" spans="15:18" x14ac:dyDescent="0.25">
      <c r="O22206" s="2"/>
      <c r="P22206" s="2"/>
      <c r="Q22206" s="2"/>
      <c r="R22206" s="2"/>
    </row>
    <row r="22207" spans="15:18" x14ac:dyDescent="0.25">
      <c r="O22207" s="2"/>
      <c r="P22207" s="2"/>
      <c r="Q22207" s="2"/>
      <c r="R22207" s="2"/>
    </row>
    <row r="22208" spans="15:18" x14ac:dyDescent="0.25">
      <c r="O22208" s="2"/>
      <c r="P22208" s="2"/>
      <c r="Q22208" s="2"/>
      <c r="R22208" s="2"/>
    </row>
    <row r="22209" spans="15:18" x14ac:dyDescent="0.25">
      <c r="O22209" s="2"/>
      <c r="P22209" s="2"/>
      <c r="Q22209" s="2"/>
      <c r="R22209" s="2"/>
    </row>
    <row r="22210" spans="15:18" x14ac:dyDescent="0.25">
      <c r="O22210" s="2"/>
      <c r="P22210" s="2"/>
      <c r="Q22210" s="2"/>
      <c r="R22210" s="2"/>
    </row>
    <row r="22211" spans="15:18" x14ac:dyDescent="0.25">
      <c r="O22211" s="2"/>
      <c r="P22211" s="2"/>
      <c r="Q22211" s="2"/>
      <c r="R22211" s="2"/>
    </row>
    <row r="22212" spans="15:18" x14ac:dyDescent="0.25">
      <c r="O22212" s="2"/>
      <c r="P22212" s="2"/>
      <c r="Q22212" s="2"/>
      <c r="R22212" s="2"/>
    </row>
    <row r="22213" spans="15:18" x14ac:dyDescent="0.25">
      <c r="O22213" s="2"/>
      <c r="P22213" s="2"/>
      <c r="Q22213" s="2"/>
      <c r="R22213" s="2"/>
    </row>
    <row r="22214" spans="15:18" x14ac:dyDescent="0.25">
      <c r="O22214" s="2"/>
      <c r="P22214" s="2"/>
      <c r="Q22214" s="2"/>
      <c r="R22214" s="2"/>
    </row>
    <row r="22215" spans="15:18" x14ac:dyDescent="0.25">
      <c r="O22215" s="2"/>
      <c r="P22215" s="2"/>
      <c r="Q22215" s="2"/>
      <c r="R22215" s="2"/>
    </row>
    <row r="22216" spans="15:18" x14ac:dyDescent="0.25">
      <c r="O22216" s="2"/>
      <c r="P22216" s="2"/>
      <c r="Q22216" s="2"/>
      <c r="R22216" s="2"/>
    </row>
    <row r="22217" spans="15:18" x14ac:dyDescent="0.25">
      <c r="O22217" s="2"/>
      <c r="P22217" s="2"/>
      <c r="Q22217" s="2"/>
      <c r="R22217" s="2"/>
    </row>
    <row r="22218" spans="15:18" x14ac:dyDescent="0.25">
      <c r="O22218" s="2"/>
      <c r="P22218" s="2"/>
      <c r="Q22218" s="2"/>
      <c r="R22218" s="2"/>
    </row>
    <row r="22219" spans="15:18" x14ac:dyDescent="0.25">
      <c r="O22219" s="2"/>
      <c r="P22219" s="2"/>
      <c r="Q22219" s="2"/>
      <c r="R22219" s="2"/>
    </row>
    <row r="22220" spans="15:18" x14ac:dyDescent="0.25">
      <c r="O22220" s="2"/>
      <c r="P22220" s="2"/>
      <c r="Q22220" s="2"/>
      <c r="R22220" s="2"/>
    </row>
    <row r="22221" spans="15:18" x14ac:dyDescent="0.25">
      <c r="O22221" s="2"/>
      <c r="P22221" s="2"/>
      <c r="Q22221" s="2"/>
      <c r="R22221" s="2"/>
    </row>
    <row r="22222" spans="15:18" x14ac:dyDescent="0.25">
      <c r="O22222" s="2"/>
      <c r="P22222" s="2"/>
      <c r="Q22222" s="2"/>
      <c r="R22222" s="2"/>
    </row>
    <row r="22223" spans="15:18" x14ac:dyDescent="0.25">
      <c r="O22223" s="2"/>
      <c r="P22223" s="2"/>
      <c r="Q22223" s="2"/>
      <c r="R22223" s="2"/>
    </row>
    <row r="22224" spans="15:18" x14ac:dyDescent="0.25">
      <c r="O22224" s="2"/>
      <c r="P22224" s="2"/>
      <c r="Q22224" s="2"/>
      <c r="R22224" s="2"/>
    </row>
    <row r="22225" spans="15:18" x14ac:dyDescent="0.25">
      <c r="O22225" s="2"/>
      <c r="P22225" s="2"/>
      <c r="Q22225" s="2"/>
      <c r="R22225" s="2"/>
    </row>
    <row r="22226" spans="15:18" x14ac:dyDescent="0.25">
      <c r="O22226" s="2"/>
      <c r="P22226" s="2"/>
      <c r="Q22226" s="2"/>
      <c r="R22226" s="2"/>
    </row>
    <row r="22227" spans="15:18" x14ac:dyDescent="0.25">
      <c r="O22227" s="2"/>
      <c r="P22227" s="2"/>
      <c r="Q22227" s="2"/>
      <c r="R22227" s="2"/>
    </row>
    <row r="22228" spans="15:18" x14ac:dyDescent="0.25">
      <c r="O22228" s="2"/>
      <c r="P22228" s="2"/>
      <c r="Q22228" s="2"/>
      <c r="R22228" s="2"/>
    </row>
    <row r="22229" spans="15:18" x14ac:dyDescent="0.25">
      <c r="O22229" s="2"/>
      <c r="P22229" s="2"/>
      <c r="Q22229" s="2"/>
      <c r="R22229" s="2"/>
    </row>
    <row r="22230" spans="15:18" x14ac:dyDescent="0.25">
      <c r="O22230" s="2"/>
      <c r="P22230" s="2"/>
      <c r="Q22230" s="2"/>
      <c r="R22230" s="2"/>
    </row>
    <row r="22231" spans="15:18" x14ac:dyDescent="0.25">
      <c r="O22231" s="2"/>
      <c r="P22231" s="2"/>
      <c r="Q22231" s="2"/>
      <c r="R22231" s="2"/>
    </row>
    <row r="22232" spans="15:18" x14ac:dyDescent="0.25">
      <c r="O22232" s="2"/>
      <c r="P22232" s="2"/>
      <c r="Q22232" s="2"/>
      <c r="R22232" s="2"/>
    </row>
    <row r="22233" spans="15:18" x14ac:dyDescent="0.25">
      <c r="O22233" s="2"/>
      <c r="P22233" s="2"/>
      <c r="Q22233" s="2"/>
      <c r="R22233" s="2"/>
    </row>
    <row r="22234" spans="15:18" x14ac:dyDescent="0.25">
      <c r="O22234" s="2"/>
      <c r="P22234" s="2"/>
      <c r="Q22234" s="2"/>
      <c r="R22234" s="2"/>
    </row>
    <row r="22235" spans="15:18" x14ac:dyDescent="0.25">
      <c r="O22235" s="2"/>
      <c r="P22235" s="2"/>
      <c r="Q22235" s="2"/>
      <c r="R22235" s="2"/>
    </row>
    <row r="22236" spans="15:18" x14ac:dyDescent="0.25">
      <c r="O22236" s="2"/>
      <c r="P22236" s="2"/>
      <c r="Q22236" s="2"/>
      <c r="R22236" s="2"/>
    </row>
    <row r="22237" spans="15:18" x14ac:dyDescent="0.25">
      <c r="O22237" s="2"/>
      <c r="P22237" s="2"/>
      <c r="Q22237" s="2"/>
      <c r="R22237" s="2"/>
    </row>
    <row r="22238" spans="15:18" x14ac:dyDescent="0.25">
      <c r="O22238" s="2"/>
      <c r="P22238" s="2"/>
      <c r="Q22238" s="2"/>
      <c r="R22238" s="2"/>
    </row>
    <row r="22239" spans="15:18" x14ac:dyDescent="0.25">
      <c r="O22239" s="2"/>
      <c r="P22239" s="2"/>
      <c r="Q22239" s="2"/>
      <c r="R22239" s="2"/>
    </row>
    <row r="22240" spans="15:18" x14ac:dyDescent="0.25">
      <c r="O22240" s="2"/>
      <c r="P22240" s="2"/>
      <c r="Q22240" s="2"/>
      <c r="R22240" s="2"/>
    </row>
    <row r="22241" spans="15:18" x14ac:dyDescent="0.25">
      <c r="O22241" s="2"/>
      <c r="P22241" s="2"/>
      <c r="Q22241" s="2"/>
      <c r="R22241" s="2"/>
    </row>
    <row r="22242" spans="15:18" x14ac:dyDescent="0.25">
      <c r="O22242" s="2"/>
      <c r="P22242" s="2"/>
      <c r="Q22242" s="2"/>
      <c r="R22242" s="2"/>
    </row>
    <row r="22243" spans="15:18" x14ac:dyDescent="0.25">
      <c r="O22243" s="2"/>
      <c r="P22243" s="2"/>
      <c r="Q22243" s="2"/>
      <c r="R22243" s="2"/>
    </row>
    <row r="22244" spans="15:18" x14ac:dyDescent="0.25">
      <c r="O22244" s="2"/>
      <c r="P22244" s="2"/>
      <c r="Q22244" s="2"/>
      <c r="R22244" s="2"/>
    </row>
    <row r="22245" spans="15:18" x14ac:dyDescent="0.25">
      <c r="O22245" s="2"/>
      <c r="P22245" s="2"/>
      <c r="Q22245" s="2"/>
      <c r="R22245" s="2"/>
    </row>
    <row r="22246" spans="15:18" x14ac:dyDescent="0.25">
      <c r="O22246" s="2"/>
      <c r="P22246" s="2"/>
      <c r="Q22246" s="2"/>
      <c r="R22246" s="2"/>
    </row>
    <row r="22247" spans="15:18" x14ac:dyDescent="0.25">
      <c r="O22247" s="2"/>
      <c r="P22247" s="2"/>
      <c r="Q22247" s="2"/>
      <c r="R22247" s="2"/>
    </row>
    <row r="22248" spans="15:18" x14ac:dyDescent="0.25">
      <c r="O22248" s="2"/>
      <c r="P22248" s="2"/>
      <c r="Q22248" s="2"/>
      <c r="R22248" s="2"/>
    </row>
    <row r="22249" spans="15:18" x14ac:dyDescent="0.25">
      <c r="O22249" s="2"/>
      <c r="P22249" s="2"/>
      <c r="Q22249" s="2"/>
      <c r="R22249" s="2"/>
    </row>
    <row r="22250" spans="15:18" x14ac:dyDescent="0.25">
      <c r="O22250" s="2"/>
      <c r="P22250" s="2"/>
      <c r="Q22250" s="2"/>
      <c r="R22250" s="2"/>
    </row>
    <row r="22251" spans="15:18" x14ac:dyDescent="0.25">
      <c r="O22251" s="2"/>
      <c r="P22251" s="2"/>
      <c r="Q22251" s="2"/>
      <c r="R22251" s="2"/>
    </row>
    <row r="22252" spans="15:18" x14ac:dyDescent="0.25">
      <c r="O22252" s="2"/>
      <c r="P22252" s="2"/>
      <c r="Q22252" s="2"/>
      <c r="R22252" s="2"/>
    </row>
    <row r="22253" spans="15:18" x14ac:dyDescent="0.25">
      <c r="O22253" s="2"/>
      <c r="P22253" s="2"/>
      <c r="Q22253" s="2"/>
      <c r="R22253" s="2"/>
    </row>
    <row r="22254" spans="15:18" x14ac:dyDescent="0.25">
      <c r="O22254" s="2"/>
      <c r="P22254" s="2"/>
      <c r="Q22254" s="2"/>
      <c r="R22254" s="2"/>
    </row>
    <row r="22255" spans="15:18" x14ac:dyDescent="0.25">
      <c r="O22255" s="2"/>
      <c r="P22255" s="2"/>
      <c r="Q22255" s="2"/>
      <c r="R22255" s="2"/>
    </row>
    <row r="22256" spans="15:18" x14ac:dyDescent="0.25">
      <c r="O22256" s="2"/>
      <c r="P22256" s="2"/>
      <c r="Q22256" s="2"/>
      <c r="R22256" s="2"/>
    </row>
    <row r="22257" spans="15:18" x14ac:dyDescent="0.25">
      <c r="O22257" s="2"/>
      <c r="P22257" s="2"/>
      <c r="Q22257" s="2"/>
      <c r="R22257" s="2"/>
    </row>
    <row r="22258" spans="15:18" x14ac:dyDescent="0.25">
      <c r="O22258" s="2"/>
      <c r="P22258" s="2"/>
      <c r="Q22258" s="2"/>
      <c r="R22258" s="2"/>
    </row>
    <row r="22259" spans="15:18" x14ac:dyDescent="0.25">
      <c r="O22259" s="2"/>
      <c r="P22259" s="2"/>
      <c r="Q22259" s="2"/>
      <c r="R22259" s="2"/>
    </row>
    <row r="22260" spans="15:18" x14ac:dyDescent="0.25">
      <c r="O22260" s="2"/>
      <c r="P22260" s="2"/>
      <c r="Q22260" s="2"/>
      <c r="R22260" s="2"/>
    </row>
    <row r="22261" spans="15:18" x14ac:dyDescent="0.25">
      <c r="O22261" s="2"/>
      <c r="P22261" s="2"/>
      <c r="Q22261" s="2"/>
      <c r="R22261" s="2"/>
    </row>
    <row r="22262" spans="15:18" x14ac:dyDescent="0.25">
      <c r="O22262" s="2"/>
      <c r="P22262" s="2"/>
      <c r="Q22262" s="2"/>
      <c r="R22262" s="2"/>
    </row>
    <row r="22263" spans="15:18" x14ac:dyDescent="0.25">
      <c r="O22263" s="2"/>
      <c r="P22263" s="2"/>
      <c r="Q22263" s="2"/>
      <c r="R22263" s="2"/>
    </row>
    <row r="22264" spans="15:18" x14ac:dyDescent="0.25">
      <c r="O22264" s="2"/>
      <c r="P22264" s="2"/>
      <c r="Q22264" s="2"/>
      <c r="R22264" s="2"/>
    </row>
    <row r="22265" spans="15:18" x14ac:dyDescent="0.25">
      <c r="O22265" s="2"/>
      <c r="P22265" s="2"/>
      <c r="Q22265" s="2"/>
      <c r="R22265" s="2"/>
    </row>
    <row r="22266" spans="15:18" x14ac:dyDescent="0.25">
      <c r="O22266" s="2"/>
      <c r="P22266" s="2"/>
      <c r="Q22266" s="2"/>
      <c r="R22266" s="2"/>
    </row>
    <row r="22267" spans="15:18" x14ac:dyDescent="0.25">
      <c r="O22267" s="2"/>
      <c r="P22267" s="2"/>
      <c r="Q22267" s="2"/>
      <c r="R22267" s="2"/>
    </row>
    <row r="22268" spans="15:18" x14ac:dyDescent="0.25">
      <c r="O22268" s="2"/>
      <c r="P22268" s="2"/>
      <c r="Q22268" s="2"/>
      <c r="R22268" s="2"/>
    </row>
    <row r="22269" spans="15:18" x14ac:dyDescent="0.25">
      <c r="O22269" s="2"/>
      <c r="P22269" s="2"/>
      <c r="Q22269" s="2"/>
      <c r="R22269" s="2"/>
    </row>
    <row r="22270" spans="15:18" x14ac:dyDescent="0.25">
      <c r="O22270" s="2"/>
      <c r="P22270" s="2"/>
      <c r="Q22270" s="2"/>
      <c r="R22270" s="2"/>
    </row>
    <row r="22271" spans="15:18" x14ac:dyDescent="0.25">
      <c r="O22271" s="2"/>
      <c r="P22271" s="2"/>
      <c r="Q22271" s="2"/>
      <c r="R22271" s="2"/>
    </row>
    <row r="22272" spans="15:18" x14ac:dyDescent="0.25">
      <c r="O22272" s="2"/>
      <c r="P22272" s="2"/>
      <c r="Q22272" s="2"/>
      <c r="R22272" s="2"/>
    </row>
    <row r="22273" spans="15:18" x14ac:dyDescent="0.25">
      <c r="O22273" s="2"/>
      <c r="P22273" s="2"/>
      <c r="Q22273" s="2"/>
      <c r="R22273" s="2"/>
    </row>
    <row r="22274" spans="15:18" x14ac:dyDescent="0.25">
      <c r="O22274" s="2"/>
      <c r="P22274" s="2"/>
      <c r="Q22274" s="2"/>
      <c r="R22274" s="2"/>
    </row>
    <row r="22275" spans="15:18" x14ac:dyDescent="0.25">
      <c r="O22275" s="2"/>
      <c r="P22275" s="2"/>
      <c r="Q22275" s="2"/>
      <c r="R22275" s="2"/>
    </row>
    <row r="22276" spans="15:18" x14ac:dyDescent="0.25">
      <c r="O22276" s="2"/>
      <c r="P22276" s="2"/>
      <c r="Q22276" s="2"/>
      <c r="R22276" s="2"/>
    </row>
    <row r="22277" spans="15:18" x14ac:dyDescent="0.25">
      <c r="O22277" s="2"/>
      <c r="P22277" s="2"/>
      <c r="Q22277" s="2"/>
      <c r="R22277" s="2"/>
    </row>
    <row r="22278" spans="15:18" x14ac:dyDescent="0.25">
      <c r="O22278" s="2"/>
      <c r="P22278" s="2"/>
      <c r="Q22278" s="2"/>
      <c r="R22278" s="2"/>
    </row>
    <row r="22279" spans="15:18" x14ac:dyDescent="0.25">
      <c r="O22279" s="2"/>
      <c r="P22279" s="2"/>
      <c r="Q22279" s="2"/>
      <c r="R22279" s="2"/>
    </row>
    <row r="22280" spans="15:18" x14ac:dyDescent="0.25">
      <c r="O22280" s="2"/>
      <c r="P22280" s="2"/>
      <c r="Q22280" s="2"/>
      <c r="R22280" s="2"/>
    </row>
    <row r="22281" spans="15:18" x14ac:dyDescent="0.25">
      <c r="O22281" s="2"/>
      <c r="P22281" s="2"/>
      <c r="Q22281" s="2"/>
      <c r="R22281" s="2"/>
    </row>
    <row r="22282" spans="15:18" x14ac:dyDescent="0.25">
      <c r="O22282" s="2"/>
      <c r="P22282" s="2"/>
      <c r="Q22282" s="2"/>
      <c r="R22282" s="2"/>
    </row>
    <row r="22283" spans="15:18" x14ac:dyDescent="0.25">
      <c r="O22283" s="2"/>
      <c r="P22283" s="2"/>
      <c r="Q22283" s="2"/>
      <c r="R22283" s="2"/>
    </row>
    <row r="22284" spans="15:18" x14ac:dyDescent="0.25">
      <c r="O22284" s="2"/>
      <c r="P22284" s="2"/>
      <c r="Q22284" s="2"/>
      <c r="R22284" s="2"/>
    </row>
    <row r="22285" spans="15:18" x14ac:dyDescent="0.25">
      <c r="O22285" s="2"/>
      <c r="P22285" s="2"/>
      <c r="Q22285" s="2"/>
      <c r="R22285" s="2"/>
    </row>
    <row r="22286" spans="15:18" x14ac:dyDescent="0.25">
      <c r="O22286" s="2"/>
      <c r="P22286" s="2"/>
      <c r="Q22286" s="2"/>
      <c r="R22286" s="2"/>
    </row>
    <row r="22287" spans="15:18" x14ac:dyDescent="0.25">
      <c r="O22287" s="2"/>
      <c r="P22287" s="2"/>
      <c r="Q22287" s="2"/>
      <c r="R22287" s="2"/>
    </row>
    <row r="22288" spans="15:18" x14ac:dyDescent="0.25">
      <c r="O22288" s="2"/>
      <c r="P22288" s="2"/>
      <c r="Q22288" s="2"/>
      <c r="R22288" s="2"/>
    </row>
    <row r="22289" spans="15:18" x14ac:dyDescent="0.25">
      <c r="O22289" s="2"/>
      <c r="P22289" s="2"/>
      <c r="Q22289" s="2"/>
      <c r="R22289" s="2"/>
    </row>
    <row r="22290" spans="15:18" x14ac:dyDescent="0.25">
      <c r="O22290" s="2"/>
      <c r="P22290" s="2"/>
      <c r="Q22290" s="2"/>
      <c r="R22290" s="2"/>
    </row>
    <row r="22291" spans="15:18" x14ac:dyDescent="0.25">
      <c r="O22291" s="2"/>
      <c r="P22291" s="2"/>
      <c r="Q22291" s="2"/>
      <c r="R22291" s="2"/>
    </row>
    <row r="22292" spans="15:18" x14ac:dyDescent="0.25">
      <c r="O22292" s="2"/>
      <c r="P22292" s="2"/>
      <c r="Q22292" s="2"/>
      <c r="R22292" s="2"/>
    </row>
    <row r="22293" spans="15:18" x14ac:dyDescent="0.25">
      <c r="O22293" s="2"/>
      <c r="P22293" s="2"/>
      <c r="Q22293" s="2"/>
      <c r="R22293" s="2"/>
    </row>
    <row r="22294" spans="15:18" x14ac:dyDescent="0.25">
      <c r="O22294" s="2"/>
      <c r="P22294" s="2"/>
      <c r="Q22294" s="2"/>
      <c r="R22294" s="2"/>
    </row>
    <row r="22295" spans="15:18" x14ac:dyDescent="0.25">
      <c r="O22295" s="2"/>
      <c r="P22295" s="2"/>
      <c r="Q22295" s="2"/>
      <c r="R22295" s="2"/>
    </row>
    <row r="22296" spans="15:18" x14ac:dyDescent="0.25">
      <c r="O22296" s="2"/>
      <c r="P22296" s="2"/>
      <c r="Q22296" s="2"/>
      <c r="R22296" s="2"/>
    </row>
    <row r="22297" spans="15:18" x14ac:dyDescent="0.25">
      <c r="O22297" s="2"/>
      <c r="P22297" s="2"/>
      <c r="Q22297" s="2"/>
      <c r="R22297" s="2"/>
    </row>
    <row r="22298" spans="15:18" x14ac:dyDescent="0.25">
      <c r="O22298" s="2"/>
      <c r="P22298" s="2"/>
      <c r="Q22298" s="2"/>
      <c r="R22298" s="2"/>
    </row>
    <row r="22299" spans="15:18" x14ac:dyDescent="0.25">
      <c r="O22299" s="2"/>
      <c r="P22299" s="2"/>
      <c r="Q22299" s="2"/>
      <c r="R22299" s="2"/>
    </row>
    <row r="22300" spans="15:18" x14ac:dyDescent="0.25">
      <c r="O22300" s="2"/>
      <c r="P22300" s="2"/>
      <c r="Q22300" s="2"/>
      <c r="R22300" s="2"/>
    </row>
    <row r="22301" spans="15:18" x14ac:dyDescent="0.25">
      <c r="O22301" s="2"/>
      <c r="P22301" s="2"/>
      <c r="Q22301" s="2"/>
      <c r="R22301" s="2"/>
    </row>
    <row r="22302" spans="15:18" x14ac:dyDescent="0.25">
      <c r="O22302" s="2"/>
      <c r="P22302" s="2"/>
      <c r="Q22302" s="2"/>
      <c r="R22302" s="2"/>
    </row>
    <row r="22303" spans="15:18" x14ac:dyDescent="0.25">
      <c r="O22303" s="2"/>
      <c r="P22303" s="2"/>
      <c r="Q22303" s="2"/>
      <c r="R22303" s="2"/>
    </row>
    <row r="22304" spans="15:18" x14ac:dyDescent="0.25">
      <c r="O22304" s="2"/>
      <c r="P22304" s="2"/>
      <c r="Q22304" s="2"/>
      <c r="R22304" s="2"/>
    </row>
    <row r="22305" spans="15:18" x14ac:dyDescent="0.25">
      <c r="O22305" s="2"/>
      <c r="P22305" s="2"/>
      <c r="Q22305" s="2"/>
      <c r="R22305" s="2"/>
    </row>
    <row r="22306" spans="15:18" x14ac:dyDescent="0.25">
      <c r="O22306" s="2"/>
      <c r="P22306" s="2"/>
      <c r="Q22306" s="2"/>
      <c r="R22306" s="2"/>
    </row>
    <row r="22307" spans="15:18" x14ac:dyDescent="0.25">
      <c r="O22307" s="2"/>
      <c r="P22307" s="2"/>
      <c r="Q22307" s="2"/>
      <c r="R22307" s="2"/>
    </row>
    <row r="22308" spans="15:18" x14ac:dyDescent="0.25">
      <c r="O22308" s="2"/>
      <c r="P22308" s="2"/>
      <c r="Q22308" s="2"/>
      <c r="R22308" s="2"/>
    </row>
    <row r="22309" spans="15:18" x14ac:dyDescent="0.25">
      <c r="O22309" s="2"/>
      <c r="P22309" s="2"/>
      <c r="Q22309" s="2"/>
      <c r="R22309" s="2"/>
    </row>
    <row r="22310" spans="15:18" x14ac:dyDescent="0.25">
      <c r="O22310" s="2"/>
      <c r="P22310" s="2"/>
      <c r="Q22310" s="2"/>
      <c r="R22310" s="2"/>
    </row>
    <row r="22311" spans="15:18" x14ac:dyDescent="0.25">
      <c r="O22311" s="2"/>
      <c r="P22311" s="2"/>
      <c r="Q22311" s="2"/>
      <c r="R22311" s="2"/>
    </row>
    <row r="22312" spans="15:18" x14ac:dyDescent="0.25">
      <c r="O22312" s="2"/>
      <c r="P22312" s="2"/>
      <c r="Q22312" s="2"/>
      <c r="R22312" s="2"/>
    </row>
    <row r="22313" spans="15:18" x14ac:dyDescent="0.25">
      <c r="O22313" s="2"/>
      <c r="P22313" s="2"/>
      <c r="Q22313" s="2"/>
      <c r="R22313" s="2"/>
    </row>
    <row r="22314" spans="15:18" x14ac:dyDescent="0.25">
      <c r="O22314" s="2"/>
      <c r="P22314" s="2"/>
      <c r="Q22314" s="2"/>
      <c r="R22314" s="2"/>
    </row>
    <row r="22315" spans="15:18" x14ac:dyDescent="0.25">
      <c r="O22315" s="2"/>
      <c r="P22315" s="2"/>
      <c r="Q22315" s="2"/>
      <c r="R22315" s="2"/>
    </row>
    <row r="22316" spans="15:18" x14ac:dyDescent="0.25">
      <c r="O22316" s="2"/>
      <c r="P22316" s="2"/>
      <c r="Q22316" s="2"/>
      <c r="R22316" s="2"/>
    </row>
    <row r="22317" spans="15:18" x14ac:dyDescent="0.25">
      <c r="O22317" s="2"/>
      <c r="P22317" s="2"/>
      <c r="Q22317" s="2"/>
      <c r="R22317" s="2"/>
    </row>
    <row r="22318" spans="15:18" x14ac:dyDescent="0.25">
      <c r="O22318" s="2"/>
      <c r="P22318" s="2"/>
      <c r="Q22318" s="2"/>
      <c r="R22318" s="2"/>
    </row>
    <row r="22319" spans="15:18" x14ac:dyDescent="0.25">
      <c r="O22319" s="2"/>
      <c r="P22319" s="2"/>
      <c r="Q22319" s="2"/>
      <c r="R22319" s="2"/>
    </row>
    <row r="22320" spans="15:18" x14ac:dyDescent="0.25">
      <c r="O22320" s="2"/>
      <c r="P22320" s="2"/>
      <c r="Q22320" s="2"/>
      <c r="R22320" s="2"/>
    </row>
    <row r="22321" spans="15:18" x14ac:dyDescent="0.25">
      <c r="O22321" s="2"/>
      <c r="P22321" s="2"/>
      <c r="Q22321" s="2"/>
      <c r="R22321" s="2"/>
    </row>
    <row r="22322" spans="15:18" x14ac:dyDescent="0.25">
      <c r="O22322" s="2"/>
      <c r="P22322" s="2"/>
      <c r="Q22322" s="2"/>
      <c r="R22322" s="2"/>
    </row>
    <row r="22323" spans="15:18" x14ac:dyDescent="0.25">
      <c r="O22323" s="2"/>
      <c r="P22323" s="2"/>
      <c r="Q22323" s="2"/>
      <c r="R22323" s="2"/>
    </row>
    <row r="22324" spans="15:18" x14ac:dyDescent="0.25">
      <c r="O22324" s="2"/>
      <c r="P22324" s="2"/>
      <c r="Q22324" s="2"/>
      <c r="R22324" s="2"/>
    </row>
    <row r="22325" spans="15:18" x14ac:dyDescent="0.25">
      <c r="O22325" s="2"/>
      <c r="P22325" s="2"/>
      <c r="Q22325" s="2"/>
      <c r="R22325" s="2"/>
    </row>
    <row r="22326" spans="15:18" x14ac:dyDescent="0.25">
      <c r="O22326" s="2"/>
      <c r="P22326" s="2"/>
      <c r="Q22326" s="2"/>
      <c r="R22326" s="2"/>
    </row>
    <row r="22327" spans="15:18" x14ac:dyDescent="0.25">
      <c r="O22327" s="2"/>
      <c r="P22327" s="2"/>
      <c r="Q22327" s="2"/>
      <c r="R22327" s="2"/>
    </row>
    <row r="22328" spans="15:18" x14ac:dyDescent="0.25">
      <c r="O22328" s="2"/>
      <c r="P22328" s="2"/>
      <c r="Q22328" s="2"/>
      <c r="R22328" s="2"/>
    </row>
    <row r="22329" spans="15:18" x14ac:dyDescent="0.25">
      <c r="O22329" s="2"/>
      <c r="P22329" s="2"/>
      <c r="Q22329" s="2"/>
      <c r="R22329" s="2"/>
    </row>
    <row r="22330" spans="15:18" x14ac:dyDescent="0.25">
      <c r="O22330" s="2"/>
      <c r="P22330" s="2"/>
      <c r="Q22330" s="2"/>
      <c r="R22330" s="2"/>
    </row>
    <row r="22331" spans="15:18" x14ac:dyDescent="0.25">
      <c r="O22331" s="2"/>
      <c r="P22331" s="2"/>
      <c r="Q22331" s="2"/>
      <c r="R22331" s="2"/>
    </row>
    <row r="22332" spans="15:18" x14ac:dyDescent="0.25">
      <c r="O22332" s="2"/>
      <c r="P22332" s="2"/>
      <c r="Q22332" s="2"/>
      <c r="R22332" s="2"/>
    </row>
    <row r="22333" spans="15:18" x14ac:dyDescent="0.25">
      <c r="O22333" s="2"/>
      <c r="P22333" s="2"/>
      <c r="Q22333" s="2"/>
      <c r="R22333" s="2"/>
    </row>
    <row r="22334" spans="15:18" x14ac:dyDescent="0.25">
      <c r="O22334" s="2"/>
      <c r="P22334" s="2"/>
      <c r="Q22334" s="2"/>
      <c r="R22334" s="2"/>
    </row>
    <row r="22335" spans="15:18" x14ac:dyDescent="0.25">
      <c r="O22335" s="2"/>
      <c r="P22335" s="2"/>
      <c r="Q22335" s="2"/>
      <c r="R22335" s="2"/>
    </row>
    <row r="22336" spans="15:18" x14ac:dyDescent="0.25">
      <c r="O22336" s="2"/>
      <c r="P22336" s="2"/>
      <c r="Q22336" s="2"/>
      <c r="R22336" s="2"/>
    </row>
    <row r="22337" spans="15:18" x14ac:dyDescent="0.25">
      <c r="O22337" s="2"/>
      <c r="P22337" s="2"/>
      <c r="Q22337" s="2"/>
      <c r="R22337" s="2"/>
    </row>
    <row r="22338" spans="15:18" x14ac:dyDescent="0.25">
      <c r="O22338" s="2"/>
      <c r="P22338" s="2"/>
      <c r="Q22338" s="2"/>
      <c r="R22338" s="2"/>
    </row>
    <row r="22339" spans="15:18" x14ac:dyDescent="0.25">
      <c r="O22339" s="2"/>
      <c r="P22339" s="2"/>
      <c r="Q22339" s="2"/>
      <c r="R22339" s="2"/>
    </row>
    <row r="22340" spans="15:18" x14ac:dyDescent="0.25">
      <c r="O22340" s="2"/>
      <c r="P22340" s="2"/>
      <c r="Q22340" s="2"/>
      <c r="R22340" s="2"/>
    </row>
    <row r="22341" spans="15:18" x14ac:dyDescent="0.25">
      <c r="O22341" s="2"/>
      <c r="P22341" s="2"/>
      <c r="Q22341" s="2"/>
      <c r="R22341" s="2"/>
    </row>
    <row r="22342" spans="15:18" x14ac:dyDescent="0.25">
      <c r="O22342" s="2"/>
      <c r="P22342" s="2"/>
      <c r="Q22342" s="2"/>
      <c r="R22342" s="2"/>
    </row>
    <row r="22343" spans="15:18" x14ac:dyDescent="0.25">
      <c r="O22343" s="2"/>
      <c r="P22343" s="2"/>
      <c r="Q22343" s="2"/>
      <c r="R22343" s="2"/>
    </row>
    <row r="22344" spans="15:18" x14ac:dyDescent="0.25">
      <c r="O22344" s="2"/>
      <c r="P22344" s="2"/>
      <c r="Q22344" s="2"/>
      <c r="R22344" s="2"/>
    </row>
    <row r="22345" spans="15:18" x14ac:dyDescent="0.25">
      <c r="O22345" s="2"/>
      <c r="P22345" s="2"/>
      <c r="Q22345" s="2"/>
      <c r="R22345" s="2"/>
    </row>
    <row r="22346" spans="15:18" x14ac:dyDescent="0.25">
      <c r="O22346" s="2"/>
      <c r="P22346" s="2"/>
      <c r="Q22346" s="2"/>
      <c r="R22346" s="2"/>
    </row>
    <row r="22347" spans="15:18" x14ac:dyDescent="0.25">
      <c r="O22347" s="2"/>
      <c r="P22347" s="2"/>
      <c r="Q22347" s="2"/>
      <c r="R22347" s="2"/>
    </row>
    <row r="22348" spans="15:18" x14ac:dyDescent="0.25">
      <c r="O22348" s="2"/>
      <c r="P22348" s="2"/>
      <c r="Q22348" s="2"/>
      <c r="R22348" s="2"/>
    </row>
    <row r="22349" spans="15:18" x14ac:dyDescent="0.25">
      <c r="O22349" s="2"/>
      <c r="P22349" s="2"/>
      <c r="Q22349" s="2"/>
      <c r="R22349" s="2"/>
    </row>
    <row r="22350" spans="15:18" x14ac:dyDescent="0.25">
      <c r="O22350" s="2"/>
      <c r="P22350" s="2"/>
      <c r="Q22350" s="2"/>
      <c r="R22350" s="2"/>
    </row>
    <row r="22351" spans="15:18" x14ac:dyDescent="0.25">
      <c r="O22351" s="2"/>
      <c r="P22351" s="2"/>
      <c r="Q22351" s="2"/>
      <c r="R22351" s="2"/>
    </row>
    <row r="22352" spans="15:18" x14ac:dyDescent="0.25">
      <c r="O22352" s="2"/>
      <c r="P22352" s="2"/>
      <c r="Q22352" s="2"/>
      <c r="R22352" s="2"/>
    </row>
    <row r="22353" spans="15:18" x14ac:dyDescent="0.25">
      <c r="O22353" s="2"/>
      <c r="P22353" s="2"/>
      <c r="Q22353" s="2"/>
      <c r="R22353" s="2"/>
    </row>
    <row r="22354" spans="15:18" x14ac:dyDescent="0.25">
      <c r="O22354" s="2"/>
      <c r="P22354" s="2"/>
      <c r="Q22354" s="2"/>
      <c r="R22354" s="2"/>
    </row>
    <row r="22355" spans="15:18" x14ac:dyDescent="0.25">
      <c r="O22355" s="2"/>
      <c r="P22355" s="2"/>
      <c r="Q22355" s="2"/>
      <c r="R22355" s="2"/>
    </row>
    <row r="22356" spans="15:18" x14ac:dyDescent="0.25">
      <c r="O22356" s="2"/>
      <c r="P22356" s="2"/>
      <c r="Q22356" s="2"/>
      <c r="R22356" s="2"/>
    </row>
    <row r="22357" spans="15:18" x14ac:dyDescent="0.25">
      <c r="O22357" s="2"/>
      <c r="P22357" s="2"/>
      <c r="Q22357" s="2"/>
      <c r="R22357" s="2"/>
    </row>
    <row r="22358" spans="15:18" x14ac:dyDescent="0.25">
      <c r="O22358" s="2"/>
      <c r="P22358" s="2"/>
      <c r="Q22358" s="2"/>
      <c r="R22358" s="2"/>
    </row>
    <row r="22359" spans="15:18" x14ac:dyDescent="0.25">
      <c r="O22359" s="2"/>
      <c r="P22359" s="2"/>
      <c r="Q22359" s="2"/>
      <c r="R22359" s="2"/>
    </row>
    <row r="22360" spans="15:18" x14ac:dyDescent="0.25">
      <c r="O22360" s="2"/>
      <c r="P22360" s="2"/>
      <c r="Q22360" s="2"/>
      <c r="R22360" s="2"/>
    </row>
    <row r="22361" spans="15:18" x14ac:dyDescent="0.25">
      <c r="O22361" s="2"/>
      <c r="P22361" s="2"/>
      <c r="Q22361" s="2"/>
      <c r="R22361" s="2"/>
    </row>
    <row r="22362" spans="15:18" x14ac:dyDescent="0.25">
      <c r="O22362" s="2"/>
      <c r="P22362" s="2"/>
      <c r="Q22362" s="2"/>
      <c r="R22362" s="2"/>
    </row>
    <row r="22363" spans="15:18" x14ac:dyDescent="0.25">
      <c r="O22363" s="2"/>
      <c r="P22363" s="2"/>
      <c r="Q22363" s="2"/>
      <c r="R22363" s="2"/>
    </row>
    <row r="22364" spans="15:18" x14ac:dyDescent="0.25">
      <c r="O22364" s="2"/>
      <c r="P22364" s="2"/>
      <c r="Q22364" s="2"/>
      <c r="R22364" s="2"/>
    </row>
    <row r="22365" spans="15:18" x14ac:dyDescent="0.25">
      <c r="O22365" s="2"/>
      <c r="P22365" s="2"/>
      <c r="Q22365" s="2"/>
      <c r="R22365" s="2"/>
    </row>
    <row r="22366" spans="15:18" x14ac:dyDescent="0.25">
      <c r="O22366" s="2"/>
      <c r="P22366" s="2"/>
      <c r="Q22366" s="2"/>
      <c r="R22366" s="2"/>
    </row>
    <row r="22367" spans="15:18" x14ac:dyDescent="0.25">
      <c r="O22367" s="2"/>
      <c r="P22367" s="2"/>
      <c r="Q22367" s="2"/>
      <c r="R22367" s="2"/>
    </row>
    <row r="22368" spans="15:18" x14ac:dyDescent="0.25">
      <c r="O22368" s="2"/>
      <c r="P22368" s="2"/>
      <c r="Q22368" s="2"/>
      <c r="R22368" s="2"/>
    </row>
    <row r="22369" spans="15:18" x14ac:dyDescent="0.25">
      <c r="O22369" s="2"/>
      <c r="P22369" s="2"/>
      <c r="Q22369" s="2"/>
      <c r="R22369" s="2"/>
    </row>
    <row r="22370" spans="15:18" x14ac:dyDescent="0.25">
      <c r="O22370" s="2"/>
      <c r="P22370" s="2"/>
      <c r="Q22370" s="2"/>
      <c r="R22370" s="2"/>
    </row>
    <row r="22371" spans="15:18" x14ac:dyDescent="0.25">
      <c r="O22371" s="2"/>
      <c r="P22371" s="2"/>
      <c r="Q22371" s="2"/>
      <c r="R22371" s="2"/>
    </row>
    <row r="22372" spans="15:18" x14ac:dyDescent="0.25">
      <c r="O22372" s="2"/>
      <c r="P22372" s="2"/>
      <c r="Q22372" s="2"/>
      <c r="R22372" s="2"/>
    </row>
    <row r="22373" spans="15:18" x14ac:dyDescent="0.25">
      <c r="O22373" s="2"/>
      <c r="P22373" s="2"/>
      <c r="Q22373" s="2"/>
      <c r="R22373" s="2"/>
    </row>
    <row r="22374" spans="15:18" x14ac:dyDescent="0.25">
      <c r="O22374" s="2"/>
      <c r="P22374" s="2"/>
      <c r="Q22374" s="2"/>
      <c r="R22374" s="2"/>
    </row>
    <row r="22375" spans="15:18" x14ac:dyDescent="0.25">
      <c r="O22375" s="2"/>
      <c r="P22375" s="2"/>
      <c r="Q22375" s="2"/>
      <c r="R22375" s="2"/>
    </row>
    <row r="22376" spans="15:18" x14ac:dyDescent="0.25">
      <c r="O22376" s="2"/>
      <c r="P22376" s="2"/>
      <c r="Q22376" s="2"/>
      <c r="R22376" s="2"/>
    </row>
    <row r="22377" spans="15:18" x14ac:dyDescent="0.25">
      <c r="O22377" s="2"/>
      <c r="P22377" s="2"/>
      <c r="Q22377" s="2"/>
      <c r="R22377" s="2"/>
    </row>
    <row r="22378" spans="15:18" x14ac:dyDescent="0.25">
      <c r="O22378" s="2"/>
      <c r="P22378" s="2"/>
      <c r="Q22378" s="2"/>
      <c r="R22378" s="2"/>
    </row>
    <row r="22379" spans="15:18" x14ac:dyDescent="0.25">
      <c r="O22379" s="2"/>
      <c r="P22379" s="2"/>
      <c r="Q22379" s="2"/>
      <c r="R22379" s="2"/>
    </row>
    <row r="22380" spans="15:18" x14ac:dyDescent="0.25">
      <c r="O22380" s="2"/>
      <c r="P22380" s="2"/>
      <c r="Q22380" s="2"/>
      <c r="R22380" s="2"/>
    </row>
    <row r="22381" spans="15:18" x14ac:dyDescent="0.25">
      <c r="O22381" s="2"/>
      <c r="P22381" s="2"/>
      <c r="Q22381" s="2"/>
      <c r="R22381" s="2"/>
    </row>
    <row r="22382" spans="15:18" x14ac:dyDescent="0.25">
      <c r="O22382" s="2"/>
      <c r="P22382" s="2"/>
      <c r="Q22382" s="2"/>
      <c r="R22382" s="2"/>
    </row>
    <row r="22383" spans="15:18" x14ac:dyDescent="0.25">
      <c r="O22383" s="2"/>
      <c r="P22383" s="2"/>
      <c r="Q22383" s="2"/>
      <c r="R22383" s="2"/>
    </row>
    <row r="22384" spans="15:18" x14ac:dyDescent="0.25">
      <c r="O22384" s="2"/>
      <c r="P22384" s="2"/>
      <c r="Q22384" s="2"/>
      <c r="R22384" s="2"/>
    </row>
    <row r="22385" spans="15:18" x14ac:dyDescent="0.25">
      <c r="O22385" s="2"/>
      <c r="P22385" s="2"/>
      <c r="Q22385" s="2"/>
      <c r="R22385" s="2"/>
    </row>
    <row r="22386" spans="15:18" x14ac:dyDescent="0.25">
      <c r="O22386" s="2"/>
      <c r="P22386" s="2"/>
      <c r="Q22386" s="2"/>
      <c r="R22386" s="2"/>
    </row>
    <row r="22387" spans="15:18" x14ac:dyDescent="0.25">
      <c r="O22387" s="2"/>
      <c r="P22387" s="2"/>
      <c r="Q22387" s="2"/>
      <c r="R22387" s="2"/>
    </row>
    <row r="22388" spans="15:18" x14ac:dyDescent="0.25">
      <c r="O22388" s="2"/>
      <c r="P22388" s="2"/>
      <c r="Q22388" s="2"/>
      <c r="R22388" s="2"/>
    </row>
    <row r="22389" spans="15:18" x14ac:dyDescent="0.25">
      <c r="O22389" s="2"/>
      <c r="P22389" s="2"/>
      <c r="Q22389" s="2"/>
      <c r="R22389" s="2"/>
    </row>
    <row r="22390" spans="15:18" x14ac:dyDescent="0.25">
      <c r="O22390" s="2"/>
      <c r="P22390" s="2"/>
      <c r="Q22390" s="2"/>
      <c r="R22390" s="2"/>
    </row>
    <row r="22391" spans="15:18" x14ac:dyDescent="0.25">
      <c r="O22391" s="2"/>
      <c r="P22391" s="2"/>
      <c r="Q22391" s="2"/>
      <c r="R22391" s="2"/>
    </row>
    <row r="22392" spans="15:18" x14ac:dyDescent="0.25">
      <c r="O22392" s="2"/>
      <c r="P22392" s="2"/>
      <c r="Q22392" s="2"/>
      <c r="R22392" s="2"/>
    </row>
    <row r="22393" spans="15:18" x14ac:dyDescent="0.25">
      <c r="O22393" s="2"/>
      <c r="P22393" s="2"/>
      <c r="Q22393" s="2"/>
      <c r="R22393" s="2"/>
    </row>
    <row r="22394" spans="15:18" x14ac:dyDescent="0.25">
      <c r="O22394" s="2"/>
      <c r="P22394" s="2"/>
      <c r="Q22394" s="2"/>
      <c r="R22394" s="2"/>
    </row>
    <row r="22395" spans="15:18" x14ac:dyDescent="0.25">
      <c r="O22395" s="2"/>
      <c r="P22395" s="2"/>
      <c r="Q22395" s="2"/>
      <c r="R22395" s="2"/>
    </row>
    <row r="22396" spans="15:18" x14ac:dyDescent="0.25">
      <c r="O22396" s="2"/>
      <c r="P22396" s="2"/>
      <c r="Q22396" s="2"/>
      <c r="R22396" s="2"/>
    </row>
    <row r="22397" spans="15:18" x14ac:dyDescent="0.25">
      <c r="O22397" s="2"/>
      <c r="P22397" s="2"/>
      <c r="Q22397" s="2"/>
      <c r="R22397" s="2"/>
    </row>
    <row r="22398" spans="15:18" x14ac:dyDescent="0.25">
      <c r="O22398" s="2"/>
      <c r="P22398" s="2"/>
      <c r="Q22398" s="2"/>
      <c r="R22398" s="2"/>
    </row>
    <row r="22399" spans="15:18" x14ac:dyDescent="0.25">
      <c r="O22399" s="2"/>
      <c r="P22399" s="2"/>
      <c r="Q22399" s="2"/>
      <c r="R22399" s="2"/>
    </row>
    <row r="22400" spans="15:18" x14ac:dyDescent="0.25">
      <c r="O22400" s="2"/>
      <c r="P22400" s="2"/>
      <c r="Q22400" s="2"/>
      <c r="R22400" s="2"/>
    </row>
    <row r="22401" spans="15:18" x14ac:dyDescent="0.25">
      <c r="O22401" s="2"/>
      <c r="P22401" s="2"/>
      <c r="Q22401" s="2"/>
      <c r="R22401" s="2"/>
    </row>
    <row r="22402" spans="15:18" x14ac:dyDescent="0.25">
      <c r="O22402" s="2"/>
      <c r="P22402" s="2"/>
      <c r="Q22402" s="2"/>
      <c r="R22402" s="2"/>
    </row>
    <row r="22403" spans="15:18" x14ac:dyDescent="0.25">
      <c r="O22403" s="2"/>
      <c r="P22403" s="2"/>
      <c r="Q22403" s="2"/>
      <c r="R22403" s="2"/>
    </row>
    <row r="22404" spans="15:18" x14ac:dyDescent="0.25">
      <c r="O22404" s="2"/>
      <c r="P22404" s="2"/>
      <c r="Q22404" s="2"/>
      <c r="R22404" s="2"/>
    </row>
    <row r="22405" spans="15:18" x14ac:dyDescent="0.25">
      <c r="O22405" s="2"/>
      <c r="P22405" s="2"/>
      <c r="Q22405" s="2"/>
      <c r="R22405" s="2"/>
    </row>
    <row r="22406" spans="15:18" x14ac:dyDescent="0.25">
      <c r="O22406" s="2"/>
      <c r="P22406" s="2"/>
      <c r="Q22406" s="2"/>
      <c r="R22406" s="2"/>
    </row>
    <row r="22407" spans="15:18" x14ac:dyDescent="0.25">
      <c r="O22407" s="2"/>
      <c r="P22407" s="2"/>
      <c r="Q22407" s="2"/>
      <c r="R22407" s="2"/>
    </row>
    <row r="22408" spans="15:18" x14ac:dyDescent="0.25">
      <c r="O22408" s="2"/>
      <c r="P22408" s="2"/>
      <c r="Q22408" s="2"/>
      <c r="R22408" s="2"/>
    </row>
    <row r="22409" spans="15:18" x14ac:dyDescent="0.25">
      <c r="O22409" s="2"/>
      <c r="P22409" s="2"/>
      <c r="Q22409" s="2"/>
      <c r="R22409" s="2"/>
    </row>
    <row r="22410" spans="15:18" x14ac:dyDescent="0.25">
      <c r="O22410" s="2"/>
      <c r="P22410" s="2"/>
      <c r="Q22410" s="2"/>
      <c r="R22410" s="2"/>
    </row>
    <row r="22411" spans="15:18" x14ac:dyDescent="0.25">
      <c r="O22411" s="2"/>
      <c r="P22411" s="2"/>
      <c r="Q22411" s="2"/>
      <c r="R22411" s="2"/>
    </row>
    <row r="22412" spans="15:18" x14ac:dyDescent="0.25">
      <c r="O22412" s="2"/>
      <c r="P22412" s="2"/>
      <c r="Q22412" s="2"/>
      <c r="R22412" s="2"/>
    </row>
    <row r="22413" spans="15:18" x14ac:dyDescent="0.25">
      <c r="O22413" s="2"/>
      <c r="P22413" s="2"/>
      <c r="Q22413" s="2"/>
      <c r="R22413" s="2"/>
    </row>
    <row r="22414" spans="15:18" x14ac:dyDescent="0.25">
      <c r="O22414" s="2"/>
      <c r="P22414" s="2"/>
      <c r="Q22414" s="2"/>
      <c r="R22414" s="2"/>
    </row>
    <row r="22415" spans="15:18" x14ac:dyDescent="0.25">
      <c r="O22415" s="2"/>
      <c r="P22415" s="2"/>
      <c r="Q22415" s="2"/>
      <c r="R22415" s="2"/>
    </row>
    <row r="22416" spans="15:18" x14ac:dyDescent="0.25">
      <c r="O22416" s="2"/>
      <c r="P22416" s="2"/>
      <c r="Q22416" s="2"/>
      <c r="R22416" s="2"/>
    </row>
    <row r="22417" spans="15:18" x14ac:dyDescent="0.25">
      <c r="O22417" s="2"/>
      <c r="P22417" s="2"/>
      <c r="Q22417" s="2"/>
      <c r="R22417" s="2"/>
    </row>
    <row r="22418" spans="15:18" x14ac:dyDescent="0.25">
      <c r="O22418" s="2"/>
      <c r="P22418" s="2"/>
      <c r="Q22418" s="2"/>
      <c r="R22418" s="2"/>
    </row>
    <row r="22419" spans="15:18" x14ac:dyDescent="0.25">
      <c r="O22419" s="2"/>
      <c r="P22419" s="2"/>
      <c r="Q22419" s="2"/>
      <c r="R22419" s="2"/>
    </row>
    <row r="22420" spans="15:18" x14ac:dyDescent="0.25">
      <c r="O22420" s="2"/>
      <c r="P22420" s="2"/>
      <c r="Q22420" s="2"/>
      <c r="R22420" s="2"/>
    </row>
    <row r="22421" spans="15:18" x14ac:dyDescent="0.25">
      <c r="O22421" s="2"/>
      <c r="P22421" s="2"/>
      <c r="Q22421" s="2"/>
      <c r="R22421" s="2"/>
    </row>
    <row r="22422" spans="15:18" x14ac:dyDescent="0.25">
      <c r="O22422" s="2"/>
      <c r="P22422" s="2"/>
      <c r="Q22422" s="2"/>
      <c r="R22422" s="2"/>
    </row>
    <row r="22423" spans="15:18" x14ac:dyDescent="0.25">
      <c r="O22423" s="2"/>
      <c r="P22423" s="2"/>
      <c r="Q22423" s="2"/>
      <c r="R22423" s="2"/>
    </row>
    <row r="22424" spans="15:18" x14ac:dyDescent="0.25">
      <c r="O22424" s="2"/>
      <c r="P22424" s="2"/>
      <c r="Q22424" s="2"/>
      <c r="R22424" s="2"/>
    </row>
    <row r="22425" spans="15:18" x14ac:dyDescent="0.25">
      <c r="O22425" s="2"/>
      <c r="P22425" s="2"/>
      <c r="Q22425" s="2"/>
      <c r="R22425" s="2"/>
    </row>
    <row r="22426" spans="15:18" x14ac:dyDescent="0.25">
      <c r="O22426" s="2"/>
      <c r="P22426" s="2"/>
      <c r="Q22426" s="2"/>
      <c r="R22426" s="2"/>
    </row>
    <row r="22427" spans="15:18" x14ac:dyDescent="0.25">
      <c r="O22427" s="2"/>
      <c r="P22427" s="2"/>
      <c r="Q22427" s="2"/>
      <c r="R22427" s="2"/>
    </row>
    <row r="22428" spans="15:18" x14ac:dyDescent="0.25">
      <c r="O22428" s="2"/>
      <c r="P22428" s="2"/>
      <c r="Q22428" s="2"/>
      <c r="R22428" s="2"/>
    </row>
    <row r="22429" spans="15:18" x14ac:dyDescent="0.25">
      <c r="O22429" s="2"/>
      <c r="P22429" s="2"/>
      <c r="Q22429" s="2"/>
      <c r="R22429" s="2"/>
    </row>
    <row r="22430" spans="15:18" x14ac:dyDescent="0.25">
      <c r="O22430" s="2"/>
      <c r="P22430" s="2"/>
      <c r="Q22430" s="2"/>
      <c r="R22430" s="2"/>
    </row>
    <row r="22431" spans="15:18" x14ac:dyDescent="0.25">
      <c r="O22431" s="2"/>
      <c r="P22431" s="2"/>
      <c r="Q22431" s="2"/>
      <c r="R22431" s="2"/>
    </row>
    <row r="22432" spans="15:18" x14ac:dyDescent="0.25">
      <c r="O22432" s="2"/>
      <c r="P22432" s="2"/>
      <c r="Q22432" s="2"/>
      <c r="R22432" s="2"/>
    </row>
    <row r="22433" spans="15:18" x14ac:dyDescent="0.25">
      <c r="O22433" s="2"/>
      <c r="P22433" s="2"/>
      <c r="Q22433" s="2"/>
      <c r="R22433" s="2"/>
    </row>
    <row r="22434" spans="15:18" x14ac:dyDescent="0.25">
      <c r="O22434" s="2"/>
      <c r="P22434" s="2"/>
      <c r="Q22434" s="2"/>
      <c r="R22434" s="2"/>
    </row>
    <row r="22435" spans="15:18" x14ac:dyDescent="0.25">
      <c r="O22435" s="2"/>
      <c r="P22435" s="2"/>
      <c r="Q22435" s="2"/>
      <c r="R22435" s="2"/>
    </row>
    <row r="22436" spans="15:18" x14ac:dyDescent="0.25">
      <c r="O22436" s="2"/>
      <c r="P22436" s="2"/>
      <c r="Q22436" s="2"/>
      <c r="R22436" s="2"/>
    </row>
    <row r="22437" spans="15:18" x14ac:dyDescent="0.25">
      <c r="O22437" s="2"/>
      <c r="P22437" s="2"/>
      <c r="Q22437" s="2"/>
      <c r="R22437" s="2"/>
    </row>
    <row r="22438" spans="15:18" x14ac:dyDescent="0.25">
      <c r="O22438" s="2"/>
      <c r="P22438" s="2"/>
      <c r="Q22438" s="2"/>
      <c r="R22438" s="2"/>
    </row>
    <row r="22439" spans="15:18" x14ac:dyDescent="0.25">
      <c r="O22439" s="2"/>
      <c r="P22439" s="2"/>
      <c r="Q22439" s="2"/>
      <c r="R22439" s="2"/>
    </row>
    <row r="22440" spans="15:18" x14ac:dyDescent="0.25">
      <c r="O22440" s="2"/>
      <c r="P22440" s="2"/>
      <c r="Q22440" s="2"/>
      <c r="R22440" s="2"/>
    </row>
    <row r="22441" spans="15:18" x14ac:dyDescent="0.25">
      <c r="O22441" s="2"/>
      <c r="P22441" s="2"/>
      <c r="Q22441" s="2"/>
      <c r="R22441" s="2"/>
    </row>
    <row r="22442" spans="15:18" x14ac:dyDescent="0.25">
      <c r="O22442" s="2"/>
      <c r="P22442" s="2"/>
      <c r="Q22442" s="2"/>
      <c r="R22442" s="2"/>
    </row>
    <row r="22443" spans="15:18" x14ac:dyDescent="0.25">
      <c r="O22443" s="2"/>
      <c r="P22443" s="2"/>
      <c r="Q22443" s="2"/>
      <c r="R22443" s="2"/>
    </row>
    <row r="22444" spans="15:18" x14ac:dyDescent="0.25">
      <c r="O22444" s="2"/>
      <c r="P22444" s="2"/>
      <c r="Q22444" s="2"/>
      <c r="R22444" s="2"/>
    </row>
    <row r="22445" spans="15:18" x14ac:dyDescent="0.25">
      <c r="O22445" s="2"/>
      <c r="P22445" s="2"/>
      <c r="Q22445" s="2"/>
      <c r="R22445" s="2"/>
    </row>
    <row r="22446" spans="15:18" x14ac:dyDescent="0.25">
      <c r="O22446" s="2"/>
      <c r="P22446" s="2"/>
      <c r="Q22446" s="2"/>
      <c r="R22446" s="2"/>
    </row>
    <row r="22447" spans="15:18" x14ac:dyDescent="0.25">
      <c r="O22447" s="2"/>
      <c r="P22447" s="2"/>
      <c r="Q22447" s="2"/>
      <c r="R22447" s="2"/>
    </row>
    <row r="22448" spans="15:18" x14ac:dyDescent="0.25">
      <c r="O22448" s="2"/>
      <c r="P22448" s="2"/>
      <c r="Q22448" s="2"/>
      <c r="R22448" s="2"/>
    </row>
    <row r="22449" spans="15:18" x14ac:dyDescent="0.25">
      <c r="O22449" s="2"/>
      <c r="P22449" s="2"/>
      <c r="Q22449" s="2"/>
      <c r="R22449" s="2"/>
    </row>
    <row r="22450" spans="15:18" x14ac:dyDescent="0.25">
      <c r="O22450" s="2"/>
      <c r="P22450" s="2"/>
      <c r="Q22450" s="2"/>
      <c r="R22450" s="2"/>
    </row>
    <row r="22451" spans="15:18" x14ac:dyDescent="0.25">
      <c r="O22451" s="2"/>
      <c r="P22451" s="2"/>
      <c r="Q22451" s="2"/>
      <c r="R22451" s="2"/>
    </row>
    <row r="22452" spans="15:18" x14ac:dyDescent="0.25">
      <c r="O22452" s="2"/>
      <c r="P22452" s="2"/>
      <c r="Q22452" s="2"/>
      <c r="R22452" s="2"/>
    </row>
    <row r="22453" spans="15:18" x14ac:dyDescent="0.25">
      <c r="O22453" s="2"/>
      <c r="P22453" s="2"/>
      <c r="Q22453" s="2"/>
      <c r="R22453" s="2"/>
    </row>
    <row r="22454" spans="15:18" x14ac:dyDescent="0.25">
      <c r="O22454" s="2"/>
      <c r="P22454" s="2"/>
      <c r="Q22454" s="2"/>
      <c r="R22454" s="2"/>
    </row>
    <row r="22455" spans="15:18" x14ac:dyDescent="0.25">
      <c r="O22455" s="2"/>
      <c r="P22455" s="2"/>
      <c r="Q22455" s="2"/>
      <c r="R22455" s="2"/>
    </row>
    <row r="22456" spans="15:18" x14ac:dyDescent="0.25">
      <c r="O22456" s="2"/>
      <c r="P22456" s="2"/>
      <c r="Q22456" s="2"/>
      <c r="R22456" s="2"/>
    </row>
    <row r="22457" spans="15:18" x14ac:dyDescent="0.25">
      <c r="O22457" s="2"/>
      <c r="P22457" s="2"/>
      <c r="Q22457" s="2"/>
      <c r="R22457" s="2"/>
    </row>
    <row r="22458" spans="15:18" x14ac:dyDescent="0.25">
      <c r="O22458" s="2"/>
      <c r="P22458" s="2"/>
      <c r="Q22458" s="2"/>
      <c r="R22458" s="2"/>
    </row>
    <row r="22459" spans="15:18" x14ac:dyDescent="0.25">
      <c r="O22459" s="2"/>
      <c r="P22459" s="2"/>
      <c r="Q22459" s="2"/>
      <c r="R22459" s="2"/>
    </row>
    <row r="22460" spans="15:18" x14ac:dyDescent="0.25">
      <c r="O22460" s="2"/>
      <c r="P22460" s="2"/>
      <c r="Q22460" s="2"/>
      <c r="R22460" s="2"/>
    </row>
    <row r="22461" spans="15:18" x14ac:dyDescent="0.25">
      <c r="O22461" s="2"/>
      <c r="P22461" s="2"/>
      <c r="Q22461" s="2"/>
      <c r="R22461" s="2"/>
    </row>
    <row r="22462" spans="15:18" x14ac:dyDescent="0.25">
      <c r="O22462" s="2"/>
      <c r="P22462" s="2"/>
      <c r="Q22462" s="2"/>
      <c r="R22462" s="2"/>
    </row>
    <row r="22463" spans="15:18" x14ac:dyDescent="0.25">
      <c r="O22463" s="2"/>
      <c r="P22463" s="2"/>
      <c r="Q22463" s="2"/>
      <c r="R22463" s="2"/>
    </row>
    <row r="22464" spans="15:18" x14ac:dyDescent="0.25">
      <c r="O22464" s="2"/>
      <c r="P22464" s="2"/>
      <c r="Q22464" s="2"/>
      <c r="R22464" s="2"/>
    </row>
    <row r="22465" spans="15:18" x14ac:dyDescent="0.25">
      <c r="O22465" s="2"/>
      <c r="P22465" s="2"/>
      <c r="Q22465" s="2"/>
      <c r="R22465" s="2"/>
    </row>
    <row r="22466" spans="15:18" x14ac:dyDescent="0.25">
      <c r="O22466" s="2"/>
      <c r="P22466" s="2"/>
      <c r="Q22466" s="2"/>
      <c r="R22466" s="2"/>
    </row>
    <row r="22467" spans="15:18" x14ac:dyDescent="0.25">
      <c r="O22467" s="2"/>
      <c r="P22467" s="2"/>
      <c r="Q22467" s="2"/>
      <c r="R22467" s="2"/>
    </row>
    <row r="22468" spans="15:18" x14ac:dyDescent="0.25">
      <c r="O22468" s="2"/>
      <c r="P22468" s="2"/>
      <c r="Q22468" s="2"/>
      <c r="R22468" s="2"/>
    </row>
    <row r="22469" spans="15:18" x14ac:dyDescent="0.25">
      <c r="O22469" s="2"/>
      <c r="P22469" s="2"/>
      <c r="Q22469" s="2"/>
      <c r="R22469" s="2"/>
    </row>
    <row r="22470" spans="15:18" x14ac:dyDescent="0.25">
      <c r="O22470" s="2"/>
      <c r="P22470" s="2"/>
      <c r="Q22470" s="2"/>
      <c r="R22470" s="2"/>
    </row>
    <row r="22471" spans="15:18" x14ac:dyDescent="0.25">
      <c r="O22471" s="2"/>
      <c r="P22471" s="2"/>
      <c r="Q22471" s="2"/>
      <c r="R22471" s="2"/>
    </row>
    <row r="22472" spans="15:18" x14ac:dyDescent="0.25">
      <c r="O22472" s="2"/>
      <c r="P22472" s="2"/>
      <c r="Q22472" s="2"/>
      <c r="R22472" s="2"/>
    </row>
    <row r="22473" spans="15:18" x14ac:dyDescent="0.25">
      <c r="O22473" s="2"/>
      <c r="P22473" s="2"/>
      <c r="Q22473" s="2"/>
      <c r="R22473" s="2"/>
    </row>
    <row r="22474" spans="15:18" x14ac:dyDescent="0.25">
      <c r="O22474" s="2"/>
      <c r="P22474" s="2"/>
      <c r="Q22474" s="2"/>
      <c r="R22474" s="2"/>
    </row>
    <row r="22475" spans="15:18" x14ac:dyDescent="0.25">
      <c r="O22475" s="2"/>
      <c r="P22475" s="2"/>
      <c r="Q22475" s="2"/>
      <c r="R22475" s="2"/>
    </row>
    <row r="22476" spans="15:18" x14ac:dyDescent="0.25">
      <c r="O22476" s="2"/>
      <c r="P22476" s="2"/>
      <c r="Q22476" s="2"/>
      <c r="R22476" s="2"/>
    </row>
    <row r="22477" spans="15:18" x14ac:dyDescent="0.25">
      <c r="O22477" s="2"/>
      <c r="P22477" s="2"/>
      <c r="Q22477" s="2"/>
      <c r="R22477" s="2"/>
    </row>
    <row r="22478" spans="15:18" x14ac:dyDescent="0.25">
      <c r="O22478" s="2"/>
      <c r="P22478" s="2"/>
      <c r="Q22478" s="2"/>
      <c r="R22478" s="2"/>
    </row>
    <row r="22479" spans="15:18" x14ac:dyDescent="0.25">
      <c r="O22479" s="2"/>
      <c r="P22479" s="2"/>
      <c r="Q22479" s="2"/>
      <c r="R22479" s="2"/>
    </row>
    <row r="22480" spans="15:18" x14ac:dyDescent="0.25">
      <c r="O22480" s="2"/>
      <c r="P22480" s="2"/>
      <c r="Q22480" s="2"/>
      <c r="R22480" s="2"/>
    </row>
    <row r="22481" spans="15:18" x14ac:dyDescent="0.25">
      <c r="O22481" s="2"/>
      <c r="P22481" s="2"/>
      <c r="Q22481" s="2"/>
      <c r="R22481" s="2"/>
    </row>
    <row r="22482" spans="15:18" x14ac:dyDescent="0.25">
      <c r="O22482" s="2"/>
      <c r="P22482" s="2"/>
      <c r="Q22482" s="2"/>
      <c r="R22482" s="2"/>
    </row>
    <row r="22483" spans="15:18" x14ac:dyDescent="0.25">
      <c r="O22483" s="2"/>
      <c r="P22483" s="2"/>
      <c r="Q22483" s="2"/>
      <c r="R22483" s="2"/>
    </row>
    <row r="22484" spans="15:18" x14ac:dyDescent="0.25">
      <c r="O22484" s="2"/>
      <c r="P22484" s="2"/>
      <c r="Q22484" s="2"/>
      <c r="R22484" s="2"/>
    </row>
    <row r="22485" spans="15:18" x14ac:dyDescent="0.25">
      <c r="O22485" s="2"/>
      <c r="P22485" s="2"/>
      <c r="Q22485" s="2"/>
      <c r="R22485" s="2"/>
    </row>
    <row r="22486" spans="15:18" x14ac:dyDescent="0.25">
      <c r="O22486" s="2"/>
      <c r="P22486" s="2"/>
      <c r="Q22486" s="2"/>
      <c r="R22486" s="2"/>
    </row>
    <row r="22487" spans="15:18" x14ac:dyDescent="0.25">
      <c r="O22487" s="2"/>
      <c r="P22487" s="2"/>
      <c r="Q22487" s="2"/>
      <c r="R22487" s="2"/>
    </row>
    <row r="22488" spans="15:18" x14ac:dyDescent="0.25">
      <c r="O22488" s="2"/>
      <c r="P22488" s="2"/>
      <c r="Q22488" s="2"/>
      <c r="R22488" s="2"/>
    </row>
    <row r="22489" spans="15:18" x14ac:dyDescent="0.25">
      <c r="O22489" s="2"/>
      <c r="P22489" s="2"/>
      <c r="Q22489" s="2"/>
      <c r="R22489" s="2"/>
    </row>
    <row r="22490" spans="15:18" x14ac:dyDescent="0.25">
      <c r="O22490" s="2"/>
      <c r="P22490" s="2"/>
      <c r="Q22490" s="2"/>
      <c r="R22490" s="2"/>
    </row>
    <row r="22491" spans="15:18" x14ac:dyDescent="0.25">
      <c r="O22491" s="2"/>
      <c r="P22491" s="2"/>
      <c r="Q22491" s="2"/>
      <c r="R22491" s="2"/>
    </row>
    <row r="22492" spans="15:18" x14ac:dyDescent="0.25">
      <c r="O22492" s="2"/>
      <c r="P22492" s="2"/>
      <c r="Q22492" s="2"/>
      <c r="R22492" s="2"/>
    </row>
    <row r="22493" spans="15:18" x14ac:dyDescent="0.25">
      <c r="O22493" s="2"/>
      <c r="P22493" s="2"/>
      <c r="Q22493" s="2"/>
      <c r="R22493" s="2"/>
    </row>
    <row r="22494" spans="15:18" x14ac:dyDescent="0.25">
      <c r="O22494" s="2"/>
      <c r="P22494" s="2"/>
      <c r="Q22494" s="2"/>
      <c r="R22494" s="2"/>
    </row>
    <row r="22495" spans="15:18" x14ac:dyDescent="0.25">
      <c r="O22495" s="2"/>
      <c r="P22495" s="2"/>
      <c r="Q22495" s="2"/>
      <c r="R22495" s="2"/>
    </row>
    <row r="22496" spans="15:18" x14ac:dyDescent="0.25">
      <c r="O22496" s="2"/>
      <c r="P22496" s="2"/>
      <c r="Q22496" s="2"/>
      <c r="R22496" s="2"/>
    </row>
    <row r="22497" spans="15:18" x14ac:dyDescent="0.25">
      <c r="O22497" s="2"/>
      <c r="P22497" s="2"/>
      <c r="Q22497" s="2"/>
      <c r="R22497" s="2"/>
    </row>
    <row r="22498" spans="15:18" x14ac:dyDescent="0.25">
      <c r="O22498" s="2"/>
      <c r="P22498" s="2"/>
      <c r="Q22498" s="2"/>
      <c r="R22498" s="2"/>
    </row>
    <row r="22499" spans="15:18" x14ac:dyDescent="0.25">
      <c r="O22499" s="2"/>
      <c r="P22499" s="2"/>
      <c r="Q22499" s="2"/>
      <c r="R22499" s="2"/>
    </row>
    <row r="22500" spans="15:18" x14ac:dyDescent="0.25">
      <c r="O22500" s="2"/>
      <c r="P22500" s="2"/>
      <c r="Q22500" s="2"/>
      <c r="R22500" s="2"/>
    </row>
    <row r="22501" spans="15:18" x14ac:dyDescent="0.25">
      <c r="O22501" s="2"/>
      <c r="P22501" s="2"/>
      <c r="Q22501" s="2"/>
      <c r="R22501" s="2"/>
    </row>
    <row r="22502" spans="15:18" x14ac:dyDescent="0.25">
      <c r="O22502" s="2"/>
      <c r="P22502" s="2"/>
      <c r="Q22502" s="2"/>
      <c r="R22502" s="2"/>
    </row>
    <row r="22503" spans="15:18" x14ac:dyDescent="0.25">
      <c r="O22503" s="2"/>
      <c r="P22503" s="2"/>
      <c r="Q22503" s="2"/>
      <c r="R22503" s="2"/>
    </row>
    <row r="22504" spans="15:18" x14ac:dyDescent="0.25">
      <c r="O22504" s="2"/>
      <c r="P22504" s="2"/>
      <c r="Q22504" s="2"/>
      <c r="R22504" s="2"/>
    </row>
    <row r="22505" spans="15:18" x14ac:dyDescent="0.25">
      <c r="O22505" s="2"/>
      <c r="P22505" s="2"/>
      <c r="Q22505" s="2"/>
      <c r="R22505" s="2"/>
    </row>
    <row r="22506" spans="15:18" x14ac:dyDescent="0.25">
      <c r="O22506" s="2"/>
      <c r="P22506" s="2"/>
      <c r="Q22506" s="2"/>
      <c r="R22506" s="2"/>
    </row>
    <row r="22507" spans="15:18" x14ac:dyDescent="0.25">
      <c r="O22507" s="2"/>
      <c r="P22507" s="2"/>
      <c r="Q22507" s="2"/>
      <c r="R22507" s="2"/>
    </row>
    <row r="22508" spans="15:18" x14ac:dyDescent="0.25">
      <c r="O22508" s="2"/>
      <c r="P22508" s="2"/>
      <c r="Q22508" s="2"/>
      <c r="R22508" s="2"/>
    </row>
    <row r="22509" spans="15:18" x14ac:dyDescent="0.25">
      <c r="O22509" s="2"/>
      <c r="P22509" s="2"/>
      <c r="Q22509" s="2"/>
      <c r="R22509" s="2"/>
    </row>
    <row r="22510" spans="15:18" x14ac:dyDescent="0.25">
      <c r="O22510" s="2"/>
      <c r="P22510" s="2"/>
      <c r="Q22510" s="2"/>
      <c r="R22510" s="2"/>
    </row>
    <row r="22511" spans="15:18" x14ac:dyDescent="0.25">
      <c r="O22511" s="2"/>
      <c r="P22511" s="2"/>
      <c r="Q22511" s="2"/>
      <c r="R22511" s="2"/>
    </row>
    <row r="22512" spans="15:18" x14ac:dyDescent="0.25">
      <c r="O22512" s="2"/>
      <c r="P22512" s="2"/>
      <c r="Q22512" s="2"/>
      <c r="R22512" s="2"/>
    </row>
    <row r="22513" spans="15:18" x14ac:dyDescent="0.25">
      <c r="O22513" s="2"/>
      <c r="P22513" s="2"/>
      <c r="Q22513" s="2"/>
      <c r="R22513" s="2"/>
    </row>
    <row r="22514" spans="15:18" x14ac:dyDescent="0.25">
      <c r="O22514" s="2"/>
      <c r="P22514" s="2"/>
      <c r="Q22514" s="2"/>
      <c r="R22514" s="2"/>
    </row>
    <row r="22515" spans="15:18" x14ac:dyDescent="0.25">
      <c r="O22515" s="2"/>
      <c r="P22515" s="2"/>
      <c r="Q22515" s="2"/>
      <c r="R22515" s="2"/>
    </row>
    <row r="22516" spans="15:18" x14ac:dyDescent="0.25">
      <c r="O22516" s="2"/>
      <c r="P22516" s="2"/>
      <c r="Q22516" s="2"/>
      <c r="R22516" s="2"/>
    </row>
    <row r="22517" spans="15:18" x14ac:dyDescent="0.25">
      <c r="O22517" s="2"/>
      <c r="P22517" s="2"/>
      <c r="Q22517" s="2"/>
      <c r="R22517" s="2"/>
    </row>
    <row r="22518" spans="15:18" x14ac:dyDescent="0.25">
      <c r="O22518" s="2"/>
      <c r="P22518" s="2"/>
      <c r="Q22518" s="2"/>
      <c r="R22518" s="2"/>
    </row>
    <row r="22519" spans="15:18" x14ac:dyDescent="0.25">
      <c r="O22519" s="2"/>
      <c r="P22519" s="2"/>
      <c r="Q22519" s="2"/>
      <c r="R22519" s="2"/>
    </row>
    <row r="22520" spans="15:18" x14ac:dyDescent="0.25">
      <c r="O22520" s="2"/>
      <c r="P22520" s="2"/>
      <c r="Q22520" s="2"/>
      <c r="R22520" s="2"/>
    </row>
    <row r="22521" spans="15:18" x14ac:dyDescent="0.25">
      <c r="O22521" s="2"/>
      <c r="P22521" s="2"/>
      <c r="Q22521" s="2"/>
      <c r="R22521" s="2"/>
    </row>
    <row r="22522" spans="15:18" x14ac:dyDescent="0.25">
      <c r="O22522" s="2"/>
      <c r="P22522" s="2"/>
      <c r="Q22522" s="2"/>
      <c r="R22522" s="2"/>
    </row>
    <row r="22523" spans="15:18" x14ac:dyDescent="0.25">
      <c r="O22523" s="2"/>
      <c r="P22523" s="2"/>
      <c r="Q22523" s="2"/>
      <c r="R22523" s="2"/>
    </row>
    <row r="22524" spans="15:18" x14ac:dyDescent="0.25">
      <c r="O22524" s="2"/>
      <c r="P22524" s="2"/>
      <c r="Q22524" s="2"/>
      <c r="R22524" s="2"/>
    </row>
    <row r="22525" spans="15:18" x14ac:dyDescent="0.25">
      <c r="O22525" s="2"/>
      <c r="P22525" s="2"/>
      <c r="Q22525" s="2"/>
      <c r="R22525" s="2"/>
    </row>
    <row r="22526" spans="15:18" x14ac:dyDescent="0.25">
      <c r="O22526" s="2"/>
      <c r="P22526" s="2"/>
      <c r="Q22526" s="2"/>
      <c r="R22526" s="2"/>
    </row>
    <row r="22527" spans="15:18" x14ac:dyDescent="0.25">
      <c r="O22527" s="2"/>
      <c r="P22527" s="2"/>
      <c r="Q22527" s="2"/>
      <c r="R22527" s="2"/>
    </row>
    <row r="22528" spans="15:18" x14ac:dyDescent="0.25">
      <c r="O22528" s="2"/>
      <c r="P22528" s="2"/>
      <c r="Q22528" s="2"/>
      <c r="R22528" s="2"/>
    </row>
    <row r="22529" spans="15:18" x14ac:dyDescent="0.25">
      <c r="O22529" s="2"/>
      <c r="P22529" s="2"/>
      <c r="Q22529" s="2"/>
      <c r="R22529" s="2"/>
    </row>
    <row r="22530" spans="15:18" x14ac:dyDescent="0.25">
      <c r="O22530" s="2"/>
      <c r="P22530" s="2"/>
      <c r="Q22530" s="2"/>
      <c r="R22530" s="2"/>
    </row>
    <row r="22531" spans="15:18" x14ac:dyDescent="0.25">
      <c r="O22531" s="2"/>
      <c r="P22531" s="2"/>
      <c r="Q22531" s="2"/>
      <c r="R22531" s="2"/>
    </row>
    <row r="22532" spans="15:18" x14ac:dyDescent="0.25">
      <c r="O22532" s="2"/>
      <c r="P22532" s="2"/>
      <c r="Q22532" s="2"/>
      <c r="R22532" s="2"/>
    </row>
    <row r="22533" spans="15:18" x14ac:dyDescent="0.25">
      <c r="O22533" s="2"/>
      <c r="P22533" s="2"/>
      <c r="Q22533" s="2"/>
      <c r="R22533" s="2"/>
    </row>
    <row r="22534" spans="15:18" x14ac:dyDescent="0.25">
      <c r="O22534" s="2"/>
      <c r="P22534" s="2"/>
      <c r="Q22534" s="2"/>
      <c r="R22534" s="2"/>
    </row>
    <row r="22535" spans="15:18" x14ac:dyDescent="0.25">
      <c r="O22535" s="2"/>
      <c r="P22535" s="2"/>
      <c r="Q22535" s="2"/>
      <c r="R22535" s="2"/>
    </row>
    <row r="22536" spans="15:18" x14ac:dyDescent="0.25">
      <c r="O22536" s="2"/>
      <c r="P22536" s="2"/>
      <c r="Q22536" s="2"/>
      <c r="R22536" s="2"/>
    </row>
    <row r="22537" spans="15:18" x14ac:dyDescent="0.25">
      <c r="O22537" s="2"/>
      <c r="P22537" s="2"/>
      <c r="Q22537" s="2"/>
      <c r="R22537" s="2"/>
    </row>
    <row r="22538" spans="15:18" x14ac:dyDescent="0.25">
      <c r="O22538" s="2"/>
      <c r="P22538" s="2"/>
      <c r="Q22538" s="2"/>
      <c r="R22538" s="2"/>
    </row>
    <row r="22539" spans="15:18" x14ac:dyDescent="0.25">
      <c r="O22539" s="2"/>
      <c r="P22539" s="2"/>
      <c r="Q22539" s="2"/>
      <c r="R22539" s="2"/>
    </row>
    <row r="22540" spans="15:18" x14ac:dyDescent="0.25">
      <c r="O22540" s="2"/>
      <c r="P22540" s="2"/>
      <c r="Q22540" s="2"/>
      <c r="R22540" s="2"/>
    </row>
    <row r="22541" spans="15:18" x14ac:dyDescent="0.25">
      <c r="O22541" s="2"/>
      <c r="P22541" s="2"/>
      <c r="Q22541" s="2"/>
      <c r="R22541" s="2"/>
    </row>
    <row r="22542" spans="15:18" x14ac:dyDescent="0.25">
      <c r="O22542" s="2"/>
      <c r="P22542" s="2"/>
      <c r="Q22542" s="2"/>
      <c r="R22542" s="2"/>
    </row>
    <row r="22543" spans="15:18" x14ac:dyDescent="0.25">
      <c r="O22543" s="2"/>
      <c r="P22543" s="2"/>
      <c r="Q22543" s="2"/>
      <c r="R22543" s="2"/>
    </row>
    <row r="22544" spans="15:18" x14ac:dyDescent="0.25">
      <c r="O22544" s="2"/>
      <c r="P22544" s="2"/>
      <c r="Q22544" s="2"/>
      <c r="R22544" s="2"/>
    </row>
    <row r="22545" spans="15:18" x14ac:dyDescent="0.25">
      <c r="O22545" s="2"/>
      <c r="P22545" s="2"/>
      <c r="Q22545" s="2"/>
      <c r="R22545" s="2"/>
    </row>
    <row r="22546" spans="15:18" x14ac:dyDescent="0.25">
      <c r="O22546" s="2"/>
      <c r="P22546" s="2"/>
      <c r="Q22546" s="2"/>
      <c r="R22546" s="2"/>
    </row>
    <row r="22547" spans="15:18" x14ac:dyDescent="0.25">
      <c r="O22547" s="2"/>
      <c r="P22547" s="2"/>
      <c r="Q22547" s="2"/>
      <c r="R22547" s="2"/>
    </row>
    <row r="22548" spans="15:18" x14ac:dyDescent="0.25">
      <c r="O22548" s="2"/>
      <c r="P22548" s="2"/>
      <c r="Q22548" s="2"/>
      <c r="R22548" s="2"/>
    </row>
    <row r="22549" spans="15:18" x14ac:dyDescent="0.25">
      <c r="O22549" s="2"/>
      <c r="P22549" s="2"/>
      <c r="Q22549" s="2"/>
      <c r="R22549" s="2"/>
    </row>
    <row r="22550" spans="15:18" x14ac:dyDescent="0.25">
      <c r="O22550" s="2"/>
      <c r="P22550" s="2"/>
      <c r="Q22550" s="2"/>
      <c r="R22550" s="2"/>
    </row>
    <row r="22551" spans="15:18" x14ac:dyDescent="0.25">
      <c r="O22551" s="2"/>
      <c r="P22551" s="2"/>
      <c r="Q22551" s="2"/>
      <c r="R22551" s="2"/>
    </row>
    <row r="22552" spans="15:18" x14ac:dyDescent="0.25">
      <c r="O22552" s="2"/>
      <c r="P22552" s="2"/>
      <c r="Q22552" s="2"/>
      <c r="R22552" s="2"/>
    </row>
    <row r="22553" spans="15:18" x14ac:dyDescent="0.25">
      <c r="O22553" s="2"/>
      <c r="P22553" s="2"/>
      <c r="Q22553" s="2"/>
      <c r="R22553" s="2"/>
    </row>
    <row r="22554" spans="15:18" x14ac:dyDescent="0.25">
      <c r="O22554" s="2"/>
      <c r="P22554" s="2"/>
      <c r="Q22554" s="2"/>
      <c r="R22554" s="2"/>
    </row>
    <row r="22555" spans="15:18" x14ac:dyDescent="0.25">
      <c r="O22555" s="2"/>
      <c r="P22555" s="2"/>
      <c r="Q22555" s="2"/>
      <c r="R22555" s="2"/>
    </row>
    <row r="22556" spans="15:18" x14ac:dyDescent="0.25">
      <c r="O22556" s="2"/>
      <c r="P22556" s="2"/>
      <c r="Q22556" s="2"/>
      <c r="R22556" s="2"/>
    </row>
    <row r="22557" spans="15:18" x14ac:dyDescent="0.25">
      <c r="O22557" s="2"/>
      <c r="P22557" s="2"/>
      <c r="Q22557" s="2"/>
      <c r="R22557" s="2"/>
    </row>
    <row r="22558" spans="15:18" x14ac:dyDescent="0.25">
      <c r="O22558" s="2"/>
      <c r="P22558" s="2"/>
      <c r="Q22558" s="2"/>
      <c r="R22558" s="2"/>
    </row>
    <row r="22559" spans="15:18" x14ac:dyDescent="0.25">
      <c r="O22559" s="2"/>
      <c r="P22559" s="2"/>
      <c r="Q22559" s="2"/>
      <c r="R22559" s="2"/>
    </row>
    <row r="22560" spans="15:18" x14ac:dyDescent="0.25">
      <c r="O22560" s="2"/>
      <c r="P22560" s="2"/>
      <c r="Q22560" s="2"/>
      <c r="R22560" s="2"/>
    </row>
    <row r="22561" spans="15:18" x14ac:dyDescent="0.25">
      <c r="O22561" s="2"/>
      <c r="P22561" s="2"/>
      <c r="Q22561" s="2"/>
      <c r="R22561" s="2"/>
    </row>
    <row r="22562" spans="15:18" x14ac:dyDescent="0.25">
      <c r="O22562" s="2"/>
      <c r="P22562" s="2"/>
      <c r="Q22562" s="2"/>
      <c r="R22562" s="2"/>
    </row>
    <row r="22563" spans="15:18" x14ac:dyDescent="0.25">
      <c r="O22563" s="2"/>
      <c r="P22563" s="2"/>
      <c r="Q22563" s="2"/>
      <c r="R22563" s="2"/>
    </row>
    <row r="22564" spans="15:18" x14ac:dyDescent="0.25">
      <c r="O22564" s="2"/>
      <c r="P22564" s="2"/>
      <c r="Q22564" s="2"/>
      <c r="R22564" s="2"/>
    </row>
    <row r="22565" spans="15:18" x14ac:dyDescent="0.25">
      <c r="O22565" s="2"/>
      <c r="P22565" s="2"/>
      <c r="Q22565" s="2"/>
      <c r="R22565" s="2"/>
    </row>
    <row r="22566" spans="15:18" x14ac:dyDescent="0.25">
      <c r="O22566" s="2"/>
      <c r="P22566" s="2"/>
      <c r="Q22566" s="2"/>
      <c r="R22566" s="2"/>
    </row>
    <row r="22567" spans="15:18" x14ac:dyDescent="0.25">
      <c r="O22567" s="2"/>
      <c r="P22567" s="2"/>
      <c r="Q22567" s="2"/>
      <c r="R22567" s="2"/>
    </row>
    <row r="22568" spans="15:18" x14ac:dyDescent="0.25">
      <c r="O22568" s="2"/>
      <c r="P22568" s="2"/>
      <c r="Q22568" s="2"/>
      <c r="R22568" s="2"/>
    </row>
    <row r="22569" spans="15:18" x14ac:dyDescent="0.25">
      <c r="O22569" s="2"/>
      <c r="P22569" s="2"/>
      <c r="Q22569" s="2"/>
      <c r="R22569" s="2"/>
    </row>
    <row r="22570" spans="15:18" x14ac:dyDescent="0.25">
      <c r="O22570" s="2"/>
      <c r="P22570" s="2"/>
      <c r="Q22570" s="2"/>
      <c r="R22570" s="2"/>
    </row>
    <row r="22571" spans="15:18" x14ac:dyDescent="0.25">
      <c r="O22571" s="2"/>
      <c r="P22571" s="2"/>
      <c r="Q22571" s="2"/>
      <c r="R22571" s="2"/>
    </row>
    <row r="22572" spans="15:18" x14ac:dyDescent="0.25">
      <c r="O22572" s="2"/>
      <c r="P22572" s="2"/>
      <c r="Q22572" s="2"/>
      <c r="R22572" s="2"/>
    </row>
    <row r="22573" spans="15:18" x14ac:dyDescent="0.25">
      <c r="O22573" s="2"/>
      <c r="P22573" s="2"/>
      <c r="Q22573" s="2"/>
      <c r="R22573" s="2"/>
    </row>
    <row r="22574" spans="15:18" x14ac:dyDescent="0.25">
      <c r="O22574" s="2"/>
      <c r="P22574" s="2"/>
      <c r="Q22574" s="2"/>
      <c r="R22574" s="2"/>
    </row>
    <row r="22575" spans="15:18" x14ac:dyDescent="0.25">
      <c r="O22575" s="2"/>
      <c r="P22575" s="2"/>
      <c r="Q22575" s="2"/>
      <c r="R22575" s="2"/>
    </row>
    <row r="22576" spans="15:18" x14ac:dyDescent="0.25">
      <c r="O22576" s="2"/>
      <c r="P22576" s="2"/>
      <c r="Q22576" s="2"/>
      <c r="R22576" s="2"/>
    </row>
    <row r="22577" spans="15:18" x14ac:dyDescent="0.25">
      <c r="O22577" s="2"/>
      <c r="P22577" s="2"/>
      <c r="Q22577" s="2"/>
      <c r="R22577" s="2"/>
    </row>
    <row r="22578" spans="15:18" x14ac:dyDescent="0.25">
      <c r="O22578" s="2"/>
      <c r="P22578" s="2"/>
      <c r="Q22578" s="2"/>
      <c r="R22578" s="2"/>
    </row>
    <row r="22579" spans="15:18" x14ac:dyDescent="0.25">
      <c r="O22579" s="2"/>
      <c r="P22579" s="2"/>
      <c r="Q22579" s="2"/>
      <c r="R22579" s="2"/>
    </row>
    <row r="22580" spans="15:18" x14ac:dyDescent="0.25">
      <c r="O22580" s="2"/>
      <c r="P22580" s="2"/>
      <c r="Q22580" s="2"/>
      <c r="R22580" s="2"/>
    </row>
    <row r="22581" spans="15:18" x14ac:dyDescent="0.25">
      <c r="O22581" s="2"/>
      <c r="P22581" s="2"/>
      <c r="Q22581" s="2"/>
      <c r="R22581" s="2"/>
    </row>
    <row r="22582" spans="15:18" x14ac:dyDescent="0.25">
      <c r="O22582" s="2"/>
      <c r="P22582" s="2"/>
      <c r="Q22582" s="2"/>
      <c r="R22582" s="2"/>
    </row>
    <row r="22583" spans="15:18" x14ac:dyDescent="0.25">
      <c r="O22583" s="2"/>
      <c r="P22583" s="2"/>
      <c r="Q22583" s="2"/>
      <c r="R22583" s="2"/>
    </row>
    <row r="22584" spans="15:18" x14ac:dyDescent="0.25">
      <c r="O22584" s="2"/>
      <c r="P22584" s="2"/>
      <c r="Q22584" s="2"/>
      <c r="R22584" s="2"/>
    </row>
    <row r="22585" spans="15:18" x14ac:dyDescent="0.25">
      <c r="O22585" s="2"/>
      <c r="P22585" s="2"/>
      <c r="Q22585" s="2"/>
      <c r="R22585" s="2"/>
    </row>
    <row r="22586" spans="15:18" x14ac:dyDescent="0.25">
      <c r="O22586" s="2"/>
      <c r="P22586" s="2"/>
      <c r="Q22586" s="2"/>
      <c r="R22586" s="2"/>
    </row>
    <row r="22587" spans="15:18" x14ac:dyDescent="0.25">
      <c r="O22587" s="2"/>
      <c r="P22587" s="2"/>
      <c r="Q22587" s="2"/>
      <c r="R22587" s="2"/>
    </row>
    <row r="22588" spans="15:18" x14ac:dyDescent="0.25">
      <c r="O22588" s="2"/>
      <c r="P22588" s="2"/>
      <c r="Q22588" s="2"/>
      <c r="R22588" s="2"/>
    </row>
    <row r="22589" spans="15:18" x14ac:dyDescent="0.25">
      <c r="O22589" s="2"/>
      <c r="P22589" s="2"/>
      <c r="Q22589" s="2"/>
      <c r="R22589" s="2"/>
    </row>
    <row r="22590" spans="15:18" x14ac:dyDescent="0.25">
      <c r="O22590" s="2"/>
      <c r="P22590" s="2"/>
      <c r="Q22590" s="2"/>
      <c r="R22590" s="2"/>
    </row>
    <row r="22591" spans="15:18" x14ac:dyDescent="0.25">
      <c r="O22591" s="2"/>
      <c r="P22591" s="2"/>
      <c r="Q22591" s="2"/>
      <c r="R22591" s="2"/>
    </row>
    <row r="22592" spans="15:18" x14ac:dyDescent="0.25">
      <c r="O22592" s="2"/>
      <c r="P22592" s="2"/>
      <c r="Q22592" s="2"/>
      <c r="R22592" s="2"/>
    </row>
    <row r="22593" spans="15:18" x14ac:dyDescent="0.25">
      <c r="O22593" s="2"/>
      <c r="P22593" s="2"/>
      <c r="Q22593" s="2"/>
      <c r="R22593" s="2"/>
    </row>
    <row r="22594" spans="15:18" x14ac:dyDescent="0.25">
      <c r="O22594" s="2"/>
      <c r="P22594" s="2"/>
      <c r="Q22594" s="2"/>
      <c r="R22594" s="2"/>
    </row>
    <row r="22595" spans="15:18" x14ac:dyDescent="0.25">
      <c r="O22595" s="2"/>
      <c r="P22595" s="2"/>
      <c r="Q22595" s="2"/>
      <c r="R22595" s="2"/>
    </row>
    <row r="22596" spans="15:18" x14ac:dyDescent="0.25">
      <c r="O22596" s="2"/>
      <c r="P22596" s="2"/>
      <c r="Q22596" s="2"/>
      <c r="R22596" s="2"/>
    </row>
    <row r="22597" spans="15:18" x14ac:dyDescent="0.25">
      <c r="O22597" s="2"/>
      <c r="P22597" s="2"/>
      <c r="Q22597" s="2"/>
      <c r="R22597" s="2"/>
    </row>
    <row r="22598" spans="15:18" x14ac:dyDescent="0.25">
      <c r="O22598" s="2"/>
      <c r="P22598" s="2"/>
      <c r="Q22598" s="2"/>
      <c r="R22598" s="2"/>
    </row>
    <row r="22599" spans="15:18" x14ac:dyDescent="0.25">
      <c r="O22599" s="2"/>
      <c r="P22599" s="2"/>
      <c r="Q22599" s="2"/>
      <c r="R22599" s="2"/>
    </row>
    <row r="22600" spans="15:18" x14ac:dyDescent="0.25">
      <c r="O22600" s="2"/>
      <c r="P22600" s="2"/>
      <c r="Q22600" s="2"/>
      <c r="R22600" s="2"/>
    </row>
    <row r="22601" spans="15:18" x14ac:dyDescent="0.25">
      <c r="O22601" s="2"/>
      <c r="P22601" s="2"/>
      <c r="Q22601" s="2"/>
      <c r="R22601" s="2"/>
    </row>
    <row r="22602" spans="15:18" x14ac:dyDescent="0.25">
      <c r="O22602" s="2"/>
      <c r="P22602" s="2"/>
      <c r="Q22602" s="2"/>
      <c r="R22602" s="2"/>
    </row>
    <row r="22603" spans="15:18" x14ac:dyDescent="0.25">
      <c r="O22603" s="2"/>
      <c r="P22603" s="2"/>
      <c r="Q22603" s="2"/>
      <c r="R22603" s="2"/>
    </row>
    <row r="22604" spans="15:18" x14ac:dyDescent="0.25">
      <c r="O22604" s="2"/>
      <c r="P22604" s="2"/>
      <c r="Q22604" s="2"/>
      <c r="R22604" s="2"/>
    </row>
    <row r="22605" spans="15:18" x14ac:dyDescent="0.25">
      <c r="O22605" s="2"/>
      <c r="P22605" s="2"/>
      <c r="Q22605" s="2"/>
      <c r="R22605" s="2"/>
    </row>
    <row r="22606" spans="15:18" x14ac:dyDescent="0.25">
      <c r="O22606" s="2"/>
      <c r="P22606" s="2"/>
      <c r="Q22606" s="2"/>
      <c r="R22606" s="2"/>
    </row>
    <row r="22607" spans="15:18" x14ac:dyDescent="0.25">
      <c r="O22607" s="2"/>
      <c r="P22607" s="2"/>
      <c r="Q22607" s="2"/>
      <c r="R22607" s="2"/>
    </row>
    <row r="22608" spans="15:18" x14ac:dyDescent="0.25">
      <c r="O22608" s="2"/>
      <c r="P22608" s="2"/>
      <c r="Q22608" s="2"/>
      <c r="R22608" s="2"/>
    </row>
    <row r="22609" spans="15:18" x14ac:dyDescent="0.25">
      <c r="O22609" s="2"/>
      <c r="P22609" s="2"/>
      <c r="Q22609" s="2"/>
      <c r="R22609" s="2"/>
    </row>
    <row r="22610" spans="15:18" x14ac:dyDescent="0.25">
      <c r="O22610" s="2"/>
      <c r="P22610" s="2"/>
      <c r="Q22610" s="2"/>
      <c r="R22610" s="2"/>
    </row>
    <row r="22611" spans="15:18" x14ac:dyDescent="0.25">
      <c r="O22611" s="2"/>
      <c r="P22611" s="2"/>
      <c r="Q22611" s="2"/>
      <c r="R22611" s="2"/>
    </row>
    <row r="22612" spans="15:18" x14ac:dyDescent="0.25">
      <c r="O22612" s="2"/>
      <c r="P22612" s="2"/>
      <c r="Q22612" s="2"/>
      <c r="R22612" s="2"/>
    </row>
    <row r="22613" spans="15:18" x14ac:dyDescent="0.25">
      <c r="O22613" s="2"/>
      <c r="P22613" s="2"/>
      <c r="Q22613" s="2"/>
      <c r="R22613" s="2"/>
    </row>
    <row r="22614" spans="15:18" x14ac:dyDescent="0.25">
      <c r="O22614" s="2"/>
      <c r="P22614" s="2"/>
      <c r="Q22614" s="2"/>
      <c r="R22614" s="2"/>
    </row>
    <row r="22615" spans="15:18" x14ac:dyDescent="0.25">
      <c r="O22615" s="2"/>
      <c r="P22615" s="2"/>
      <c r="Q22615" s="2"/>
      <c r="R22615" s="2"/>
    </row>
    <row r="22616" spans="15:18" x14ac:dyDescent="0.25">
      <c r="O22616" s="2"/>
      <c r="P22616" s="2"/>
      <c r="Q22616" s="2"/>
      <c r="R22616" s="2"/>
    </row>
    <row r="22617" spans="15:18" x14ac:dyDescent="0.25">
      <c r="O22617" s="2"/>
      <c r="P22617" s="2"/>
      <c r="Q22617" s="2"/>
      <c r="R22617" s="2"/>
    </row>
    <row r="22618" spans="15:18" x14ac:dyDescent="0.25">
      <c r="O22618" s="2"/>
      <c r="P22618" s="2"/>
      <c r="Q22618" s="2"/>
      <c r="R22618" s="2"/>
    </row>
    <row r="22619" spans="15:18" x14ac:dyDescent="0.25">
      <c r="O22619" s="2"/>
      <c r="P22619" s="2"/>
      <c r="Q22619" s="2"/>
      <c r="R22619" s="2"/>
    </row>
    <row r="22620" spans="15:18" x14ac:dyDescent="0.25">
      <c r="O22620" s="2"/>
      <c r="P22620" s="2"/>
      <c r="Q22620" s="2"/>
      <c r="R22620" s="2"/>
    </row>
    <row r="22621" spans="15:18" x14ac:dyDescent="0.25">
      <c r="O22621" s="2"/>
      <c r="P22621" s="2"/>
      <c r="Q22621" s="2"/>
      <c r="R22621" s="2"/>
    </row>
    <row r="22622" spans="15:18" x14ac:dyDescent="0.25">
      <c r="O22622" s="2"/>
      <c r="P22622" s="2"/>
      <c r="Q22622" s="2"/>
      <c r="R22622" s="2"/>
    </row>
    <row r="22623" spans="15:18" x14ac:dyDescent="0.25">
      <c r="O22623" s="2"/>
      <c r="P22623" s="2"/>
      <c r="Q22623" s="2"/>
      <c r="R22623" s="2"/>
    </row>
    <row r="22624" spans="15:18" x14ac:dyDescent="0.25">
      <c r="O22624" s="2"/>
      <c r="P22624" s="2"/>
      <c r="Q22624" s="2"/>
      <c r="R22624" s="2"/>
    </row>
    <row r="22625" spans="15:18" x14ac:dyDescent="0.25">
      <c r="O22625" s="2"/>
      <c r="P22625" s="2"/>
      <c r="Q22625" s="2"/>
      <c r="R22625" s="2"/>
    </row>
    <row r="22626" spans="15:18" x14ac:dyDescent="0.25">
      <c r="O22626" s="2"/>
      <c r="P22626" s="2"/>
      <c r="Q22626" s="2"/>
      <c r="R22626" s="2"/>
    </row>
    <row r="22627" spans="15:18" x14ac:dyDescent="0.25">
      <c r="O22627" s="2"/>
      <c r="P22627" s="2"/>
      <c r="Q22627" s="2"/>
      <c r="R22627" s="2"/>
    </row>
    <row r="22628" spans="15:18" x14ac:dyDescent="0.25">
      <c r="O22628" s="2"/>
      <c r="P22628" s="2"/>
      <c r="Q22628" s="2"/>
      <c r="R22628" s="2"/>
    </row>
    <row r="22629" spans="15:18" x14ac:dyDescent="0.25">
      <c r="O22629" s="2"/>
      <c r="P22629" s="2"/>
      <c r="Q22629" s="2"/>
      <c r="R22629" s="2"/>
    </row>
    <row r="22630" spans="15:18" x14ac:dyDescent="0.25">
      <c r="O22630" s="2"/>
      <c r="P22630" s="2"/>
      <c r="Q22630" s="2"/>
      <c r="R22630" s="2"/>
    </row>
    <row r="22631" spans="15:18" x14ac:dyDescent="0.25">
      <c r="O22631" s="2"/>
      <c r="P22631" s="2"/>
      <c r="Q22631" s="2"/>
      <c r="R22631" s="2"/>
    </row>
    <row r="22632" spans="15:18" x14ac:dyDescent="0.25">
      <c r="O22632" s="2"/>
      <c r="P22632" s="2"/>
      <c r="Q22632" s="2"/>
      <c r="R22632" s="2"/>
    </row>
    <row r="22633" spans="15:18" x14ac:dyDescent="0.25">
      <c r="O22633" s="2"/>
      <c r="P22633" s="2"/>
      <c r="Q22633" s="2"/>
      <c r="R22633" s="2"/>
    </row>
    <row r="22634" spans="15:18" x14ac:dyDescent="0.25">
      <c r="O22634" s="2"/>
      <c r="P22634" s="2"/>
      <c r="Q22634" s="2"/>
      <c r="R22634" s="2"/>
    </row>
    <row r="22635" spans="15:18" x14ac:dyDescent="0.25">
      <c r="O22635" s="2"/>
      <c r="P22635" s="2"/>
      <c r="Q22635" s="2"/>
      <c r="R22635" s="2"/>
    </row>
    <row r="22636" spans="15:18" x14ac:dyDescent="0.25">
      <c r="O22636" s="2"/>
      <c r="P22636" s="2"/>
      <c r="Q22636" s="2"/>
      <c r="R22636" s="2"/>
    </row>
    <row r="22637" spans="15:18" x14ac:dyDescent="0.25">
      <c r="O22637" s="2"/>
      <c r="P22637" s="2"/>
      <c r="Q22637" s="2"/>
      <c r="R22637" s="2"/>
    </row>
    <row r="22638" spans="15:18" x14ac:dyDescent="0.25">
      <c r="O22638" s="2"/>
      <c r="P22638" s="2"/>
      <c r="Q22638" s="2"/>
      <c r="R22638" s="2"/>
    </row>
    <row r="22639" spans="15:18" x14ac:dyDescent="0.25">
      <c r="O22639" s="2"/>
      <c r="P22639" s="2"/>
      <c r="Q22639" s="2"/>
      <c r="R22639" s="2"/>
    </row>
    <row r="22640" spans="15:18" x14ac:dyDescent="0.25">
      <c r="O22640" s="2"/>
      <c r="P22640" s="2"/>
      <c r="Q22640" s="2"/>
      <c r="R22640" s="2"/>
    </row>
    <row r="22641" spans="15:18" x14ac:dyDescent="0.25">
      <c r="O22641" s="2"/>
      <c r="P22641" s="2"/>
      <c r="Q22641" s="2"/>
      <c r="R22641" s="2"/>
    </row>
    <row r="22642" spans="15:18" x14ac:dyDescent="0.25">
      <c r="O22642" s="2"/>
      <c r="P22642" s="2"/>
      <c r="Q22642" s="2"/>
      <c r="R22642" s="2"/>
    </row>
    <row r="22643" spans="15:18" x14ac:dyDescent="0.25">
      <c r="O22643" s="2"/>
      <c r="P22643" s="2"/>
      <c r="Q22643" s="2"/>
      <c r="R22643" s="2"/>
    </row>
    <row r="22644" spans="15:18" x14ac:dyDescent="0.25">
      <c r="O22644" s="2"/>
      <c r="P22644" s="2"/>
      <c r="Q22644" s="2"/>
      <c r="R22644" s="2"/>
    </row>
    <row r="22645" spans="15:18" x14ac:dyDescent="0.25">
      <c r="O22645" s="2"/>
      <c r="P22645" s="2"/>
      <c r="Q22645" s="2"/>
      <c r="R22645" s="2"/>
    </row>
    <row r="22646" spans="15:18" x14ac:dyDescent="0.25">
      <c r="O22646" s="2"/>
      <c r="P22646" s="2"/>
      <c r="Q22646" s="2"/>
      <c r="R22646" s="2"/>
    </row>
    <row r="22647" spans="15:18" x14ac:dyDescent="0.25">
      <c r="O22647" s="2"/>
      <c r="P22647" s="2"/>
      <c r="Q22647" s="2"/>
      <c r="R22647" s="2"/>
    </row>
    <row r="22648" spans="15:18" x14ac:dyDescent="0.25">
      <c r="O22648" s="2"/>
      <c r="P22648" s="2"/>
      <c r="Q22648" s="2"/>
      <c r="R22648" s="2"/>
    </row>
    <row r="22649" spans="15:18" x14ac:dyDescent="0.25">
      <c r="O22649" s="2"/>
      <c r="P22649" s="2"/>
      <c r="Q22649" s="2"/>
      <c r="R22649" s="2"/>
    </row>
    <row r="22650" spans="15:18" x14ac:dyDescent="0.25">
      <c r="O22650" s="2"/>
      <c r="P22650" s="2"/>
      <c r="Q22650" s="2"/>
      <c r="R22650" s="2"/>
    </row>
    <row r="22651" spans="15:18" x14ac:dyDescent="0.25">
      <c r="O22651" s="2"/>
      <c r="P22651" s="2"/>
      <c r="Q22651" s="2"/>
      <c r="R22651" s="2"/>
    </row>
    <row r="22652" spans="15:18" x14ac:dyDescent="0.25">
      <c r="O22652" s="2"/>
      <c r="P22652" s="2"/>
      <c r="Q22652" s="2"/>
      <c r="R22652" s="2"/>
    </row>
    <row r="22653" spans="15:18" x14ac:dyDescent="0.25">
      <c r="O22653" s="2"/>
      <c r="P22653" s="2"/>
      <c r="Q22653" s="2"/>
      <c r="R22653" s="2"/>
    </row>
    <row r="22654" spans="15:18" x14ac:dyDescent="0.25">
      <c r="O22654" s="2"/>
      <c r="P22654" s="2"/>
      <c r="Q22654" s="2"/>
      <c r="R22654" s="2"/>
    </row>
    <row r="22655" spans="15:18" x14ac:dyDescent="0.25">
      <c r="O22655" s="2"/>
      <c r="P22655" s="2"/>
      <c r="Q22655" s="2"/>
      <c r="R22655" s="2"/>
    </row>
    <row r="22656" spans="15:18" x14ac:dyDescent="0.25">
      <c r="O22656" s="2"/>
      <c r="P22656" s="2"/>
      <c r="Q22656" s="2"/>
      <c r="R22656" s="2"/>
    </row>
    <row r="22657" spans="15:18" x14ac:dyDescent="0.25">
      <c r="O22657" s="2"/>
      <c r="P22657" s="2"/>
      <c r="Q22657" s="2"/>
      <c r="R22657" s="2"/>
    </row>
    <row r="22658" spans="15:18" x14ac:dyDescent="0.25">
      <c r="O22658" s="2"/>
      <c r="P22658" s="2"/>
      <c r="Q22658" s="2"/>
      <c r="R22658" s="2"/>
    </row>
    <row r="22659" spans="15:18" x14ac:dyDescent="0.25">
      <c r="O22659" s="2"/>
      <c r="P22659" s="2"/>
      <c r="Q22659" s="2"/>
      <c r="R22659" s="2"/>
    </row>
    <row r="22660" spans="15:18" x14ac:dyDescent="0.25">
      <c r="O22660" s="2"/>
      <c r="P22660" s="2"/>
      <c r="Q22660" s="2"/>
      <c r="R22660" s="2"/>
    </row>
    <row r="22661" spans="15:18" x14ac:dyDescent="0.25">
      <c r="O22661" s="2"/>
      <c r="P22661" s="2"/>
      <c r="Q22661" s="2"/>
      <c r="R22661" s="2"/>
    </row>
    <row r="22662" spans="15:18" x14ac:dyDescent="0.25">
      <c r="O22662" s="2"/>
      <c r="P22662" s="2"/>
      <c r="Q22662" s="2"/>
      <c r="R22662" s="2"/>
    </row>
    <row r="22663" spans="15:18" x14ac:dyDescent="0.25">
      <c r="O22663" s="2"/>
      <c r="P22663" s="2"/>
      <c r="Q22663" s="2"/>
      <c r="R22663" s="2"/>
    </row>
    <row r="22664" spans="15:18" x14ac:dyDescent="0.25">
      <c r="O22664" s="2"/>
      <c r="P22664" s="2"/>
      <c r="Q22664" s="2"/>
      <c r="R22664" s="2"/>
    </row>
    <row r="22665" spans="15:18" x14ac:dyDescent="0.25">
      <c r="O22665" s="2"/>
      <c r="P22665" s="2"/>
      <c r="Q22665" s="2"/>
      <c r="R22665" s="2"/>
    </row>
    <row r="22666" spans="15:18" x14ac:dyDescent="0.25">
      <c r="O22666" s="2"/>
      <c r="P22666" s="2"/>
      <c r="Q22666" s="2"/>
      <c r="R22666" s="2"/>
    </row>
    <row r="22667" spans="15:18" x14ac:dyDescent="0.25">
      <c r="O22667" s="2"/>
      <c r="P22667" s="2"/>
      <c r="Q22667" s="2"/>
      <c r="R22667" s="2"/>
    </row>
    <row r="22668" spans="15:18" x14ac:dyDescent="0.25">
      <c r="O22668" s="2"/>
      <c r="P22668" s="2"/>
      <c r="Q22668" s="2"/>
      <c r="R22668" s="2"/>
    </row>
    <row r="22669" spans="15:18" x14ac:dyDescent="0.25">
      <c r="O22669" s="2"/>
      <c r="P22669" s="2"/>
      <c r="Q22669" s="2"/>
      <c r="R22669" s="2"/>
    </row>
    <row r="22670" spans="15:18" x14ac:dyDescent="0.25">
      <c r="O22670" s="2"/>
      <c r="P22670" s="2"/>
      <c r="Q22670" s="2"/>
      <c r="R22670" s="2"/>
    </row>
    <row r="22671" spans="15:18" x14ac:dyDescent="0.25">
      <c r="O22671" s="2"/>
      <c r="P22671" s="2"/>
      <c r="Q22671" s="2"/>
      <c r="R22671" s="2"/>
    </row>
    <row r="22672" spans="15:18" x14ac:dyDescent="0.25">
      <c r="O22672" s="2"/>
      <c r="P22672" s="2"/>
      <c r="Q22672" s="2"/>
      <c r="R22672" s="2"/>
    </row>
    <row r="22673" spans="15:18" x14ac:dyDescent="0.25">
      <c r="O22673" s="2"/>
      <c r="P22673" s="2"/>
      <c r="Q22673" s="2"/>
      <c r="R22673" s="2"/>
    </row>
    <row r="22674" spans="15:18" x14ac:dyDescent="0.25">
      <c r="O22674" s="2"/>
      <c r="P22674" s="2"/>
      <c r="Q22674" s="2"/>
      <c r="R22674" s="2"/>
    </row>
    <row r="22675" spans="15:18" x14ac:dyDescent="0.25">
      <c r="O22675" s="2"/>
      <c r="P22675" s="2"/>
      <c r="Q22675" s="2"/>
      <c r="R22675" s="2"/>
    </row>
    <row r="22676" spans="15:18" x14ac:dyDescent="0.25">
      <c r="O22676" s="2"/>
      <c r="P22676" s="2"/>
      <c r="Q22676" s="2"/>
      <c r="R22676" s="2"/>
    </row>
    <row r="22677" spans="15:18" x14ac:dyDescent="0.25">
      <c r="O22677" s="2"/>
      <c r="P22677" s="2"/>
      <c r="Q22677" s="2"/>
      <c r="R22677" s="2"/>
    </row>
    <row r="22678" spans="15:18" x14ac:dyDescent="0.25">
      <c r="O22678" s="2"/>
      <c r="P22678" s="2"/>
      <c r="Q22678" s="2"/>
      <c r="R22678" s="2"/>
    </row>
    <row r="22679" spans="15:18" x14ac:dyDescent="0.25">
      <c r="O22679" s="2"/>
      <c r="P22679" s="2"/>
      <c r="Q22679" s="2"/>
      <c r="R22679" s="2"/>
    </row>
    <row r="22680" spans="15:18" x14ac:dyDescent="0.25">
      <c r="O22680" s="2"/>
      <c r="P22680" s="2"/>
      <c r="Q22680" s="2"/>
      <c r="R22680" s="2"/>
    </row>
    <row r="22681" spans="15:18" x14ac:dyDescent="0.25">
      <c r="O22681" s="2"/>
      <c r="P22681" s="2"/>
      <c r="Q22681" s="2"/>
      <c r="R22681" s="2"/>
    </row>
    <row r="22682" spans="15:18" x14ac:dyDescent="0.25">
      <c r="O22682" s="2"/>
      <c r="P22682" s="2"/>
      <c r="Q22682" s="2"/>
      <c r="R22682" s="2"/>
    </row>
    <row r="22683" spans="15:18" x14ac:dyDescent="0.25">
      <c r="O22683" s="2"/>
      <c r="P22683" s="2"/>
      <c r="Q22683" s="2"/>
      <c r="R22683" s="2"/>
    </row>
    <row r="22684" spans="15:18" x14ac:dyDescent="0.25">
      <c r="O22684" s="2"/>
      <c r="P22684" s="2"/>
      <c r="Q22684" s="2"/>
      <c r="R22684" s="2"/>
    </row>
    <row r="22685" spans="15:18" x14ac:dyDescent="0.25">
      <c r="O22685" s="2"/>
      <c r="P22685" s="2"/>
      <c r="Q22685" s="2"/>
      <c r="R22685" s="2"/>
    </row>
    <row r="22686" spans="15:18" x14ac:dyDescent="0.25">
      <c r="O22686" s="2"/>
      <c r="P22686" s="2"/>
      <c r="Q22686" s="2"/>
      <c r="R22686" s="2"/>
    </row>
    <row r="22687" spans="15:18" x14ac:dyDescent="0.25">
      <c r="O22687" s="2"/>
      <c r="P22687" s="2"/>
      <c r="Q22687" s="2"/>
      <c r="R22687" s="2"/>
    </row>
    <row r="22688" spans="15:18" x14ac:dyDescent="0.25">
      <c r="O22688" s="2"/>
      <c r="P22688" s="2"/>
      <c r="Q22688" s="2"/>
      <c r="R22688" s="2"/>
    </row>
    <row r="22689" spans="15:18" x14ac:dyDescent="0.25">
      <c r="O22689" s="2"/>
      <c r="P22689" s="2"/>
      <c r="Q22689" s="2"/>
      <c r="R22689" s="2"/>
    </row>
    <row r="22690" spans="15:18" x14ac:dyDescent="0.25">
      <c r="O22690" s="2"/>
      <c r="P22690" s="2"/>
      <c r="Q22690" s="2"/>
      <c r="R22690" s="2"/>
    </row>
    <row r="22691" spans="15:18" x14ac:dyDescent="0.25">
      <c r="O22691" s="2"/>
      <c r="P22691" s="2"/>
      <c r="Q22691" s="2"/>
      <c r="R22691" s="2"/>
    </row>
    <row r="22692" spans="15:18" x14ac:dyDescent="0.25">
      <c r="O22692" s="2"/>
      <c r="P22692" s="2"/>
      <c r="Q22692" s="2"/>
      <c r="R22692" s="2"/>
    </row>
    <row r="22693" spans="15:18" x14ac:dyDescent="0.25">
      <c r="O22693" s="2"/>
      <c r="P22693" s="2"/>
      <c r="Q22693" s="2"/>
      <c r="R22693" s="2"/>
    </row>
    <row r="22694" spans="15:18" x14ac:dyDescent="0.25">
      <c r="O22694" s="2"/>
      <c r="P22694" s="2"/>
      <c r="Q22694" s="2"/>
      <c r="R22694" s="2"/>
    </row>
    <row r="22695" spans="15:18" x14ac:dyDescent="0.25">
      <c r="O22695" s="2"/>
      <c r="P22695" s="2"/>
      <c r="Q22695" s="2"/>
      <c r="R22695" s="2"/>
    </row>
    <row r="22696" spans="15:18" x14ac:dyDescent="0.25">
      <c r="O22696" s="2"/>
      <c r="P22696" s="2"/>
      <c r="Q22696" s="2"/>
      <c r="R22696" s="2"/>
    </row>
    <row r="22697" spans="15:18" x14ac:dyDescent="0.25">
      <c r="O22697" s="2"/>
      <c r="P22697" s="2"/>
      <c r="Q22697" s="2"/>
      <c r="R22697" s="2"/>
    </row>
    <row r="22698" spans="15:18" x14ac:dyDescent="0.25">
      <c r="O22698" s="2"/>
      <c r="P22698" s="2"/>
      <c r="Q22698" s="2"/>
      <c r="R22698" s="2"/>
    </row>
    <row r="22699" spans="15:18" x14ac:dyDescent="0.25">
      <c r="O22699" s="2"/>
      <c r="P22699" s="2"/>
      <c r="Q22699" s="2"/>
      <c r="R22699" s="2"/>
    </row>
    <row r="22700" spans="15:18" x14ac:dyDescent="0.25">
      <c r="O22700" s="2"/>
      <c r="P22700" s="2"/>
      <c r="Q22700" s="2"/>
      <c r="R22700" s="2"/>
    </row>
    <row r="22701" spans="15:18" x14ac:dyDescent="0.25">
      <c r="O22701" s="2"/>
      <c r="P22701" s="2"/>
      <c r="Q22701" s="2"/>
      <c r="R22701" s="2"/>
    </row>
    <row r="22702" spans="15:18" x14ac:dyDescent="0.25">
      <c r="O22702" s="2"/>
      <c r="P22702" s="2"/>
      <c r="Q22702" s="2"/>
      <c r="R22702" s="2"/>
    </row>
    <row r="22703" spans="15:18" x14ac:dyDescent="0.25">
      <c r="O22703" s="2"/>
      <c r="P22703" s="2"/>
      <c r="Q22703" s="2"/>
      <c r="R22703" s="2"/>
    </row>
    <row r="22704" spans="15:18" x14ac:dyDescent="0.25">
      <c r="O22704" s="2"/>
      <c r="P22704" s="2"/>
      <c r="Q22704" s="2"/>
      <c r="R22704" s="2"/>
    </row>
    <row r="22705" spans="15:18" x14ac:dyDescent="0.25">
      <c r="O22705" s="2"/>
      <c r="P22705" s="2"/>
      <c r="Q22705" s="2"/>
      <c r="R22705" s="2"/>
    </row>
    <row r="22706" spans="15:18" x14ac:dyDescent="0.25">
      <c r="O22706" s="2"/>
      <c r="P22706" s="2"/>
      <c r="Q22706" s="2"/>
      <c r="R22706" s="2"/>
    </row>
    <row r="22707" spans="15:18" x14ac:dyDescent="0.25">
      <c r="O22707" s="2"/>
      <c r="P22707" s="2"/>
      <c r="Q22707" s="2"/>
      <c r="R22707" s="2"/>
    </row>
    <row r="22708" spans="15:18" x14ac:dyDescent="0.25">
      <c r="O22708" s="2"/>
      <c r="P22708" s="2"/>
      <c r="Q22708" s="2"/>
      <c r="R22708" s="2"/>
    </row>
    <row r="22709" spans="15:18" x14ac:dyDescent="0.25">
      <c r="O22709" s="2"/>
      <c r="P22709" s="2"/>
      <c r="Q22709" s="2"/>
      <c r="R22709" s="2"/>
    </row>
    <row r="22710" spans="15:18" x14ac:dyDescent="0.25">
      <c r="O22710" s="2"/>
      <c r="P22710" s="2"/>
      <c r="Q22710" s="2"/>
      <c r="R22710" s="2"/>
    </row>
    <row r="22711" spans="15:18" x14ac:dyDescent="0.25">
      <c r="O22711" s="2"/>
      <c r="P22711" s="2"/>
      <c r="Q22711" s="2"/>
      <c r="R22711" s="2"/>
    </row>
    <row r="22712" spans="15:18" x14ac:dyDescent="0.25">
      <c r="O22712" s="2"/>
      <c r="P22712" s="2"/>
      <c r="Q22712" s="2"/>
      <c r="R22712" s="2"/>
    </row>
    <row r="22713" spans="15:18" x14ac:dyDescent="0.25">
      <c r="O22713" s="2"/>
      <c r="P22713" s="2"/>
      <c r="Q22713" s="2"/>
      <c r="R22713" s="2"/>
    </row>
    <row r="22714" spans="15:18" x14ac:dyDescent="0.25">
      <c r="O22714" s="2"/>
      <c r="P22714" s="2"/>
      <c r="Q22714" s="2"/>
      <c r="R22714" s="2"/>
    </row>
    <row r="22715" spans="15:18" x14ac:dyDescent="0.25">
      <c r="O22715" s="2"/>
      <c r="P22715" s="2"/>
      <c r="Q22715" s="2"/>
      <c r="R22715" s="2"/>
    </row>
    <row r="22716" spans="15:18" x14ac:dyDescent="0.25">
      <c r="O22716" s="2"/>
      <c r="P22716" s="2"/>
      <c r="Q22716" s="2"/>
      <c r="R22716" s="2"/>
    </row>
    <row r="22717" spans="15:18" x14ac:dyDescent="0.25">
      <c r="O22717" s="2"/>
      <c r="P22717" s="2"/>
      <c r="Q22717" s="2"/>
      <c r="R22717" s="2"/>
    </row>
    <row r="22718" spans="15:18" x14ac:dyDescent="0.25">
      <c r="O22718" s="2"/>
      <c r="P22718" s="2"/>
      <c r="Q22718" s="2"/>
      <c r="R22718" s="2"/>
    </row>
    <row r="22719" spans="15:18" x14ac:dyDescent="0.25">
      <c r="O22719" s="2"/>
      <c r="P22719" s="2"/>
      <c r="Q22719" s="2"/>
      <c r="R22719" s="2"/>
    </row>
    <row r="22720" spans="15:18" x14ac:dyDescent="0.25">
      <c r="O22720" s="2"/>
      <c r="P22720" s="2"/>
      <c r="Q22720" s="2"/>
      <c r="R22720" s="2"/>
    </row>
    <row r="22721" spans="15:18" x14ac:dyDescent="0.25">
      <c r="O22721" s="2"/>
      <c r="P22721" s="2"/>
      <c r="Q22721" s="2"/>
      <c r="R22721" s="2"/>
    </row>
    <row r="22722" spans="15:18" x14ac:dyDescent="0.25">
      <c r="O22722" s="2"/>
      <c r="P22722" s="2"/>
      <c r="Q22722" s="2"/>
      <c r="R22722" s="2"/>
    </row>
    <row r="22723" spans="15:18" x14ac:dyDescent="0.25">
      <c r="O22723" s="2"/>
      <c r="P22723" s="2"/>
      <c r="Q22723" s="2"/>
      <c r="R22723" s="2"/>
    </row>
    <row r="22724" spans="15:18" x14ac:dyDescent="0.25">
      <c r="O22724" s="2"/>
      <c r="P22724" s="2"/>
      <c r="Q22724" s="2"/>
      <c r="R22724" s="2"/>
    </row>
    <row r="22725" spans="15:18" x14ac:dyDescent="0.25">
      <c r="O22725" s="2"/>
      <c r="P22725" s="2"/>
      <c r="Q22725" s="2"/>
      <c r="R22725" s="2"/>
    </row>
    <row r="22726" spans="15:18" x14ac:dyDescent="0.25">
      <c r="O22726" s="2"/>
      <c r="P22726" s="2"/>
      <c r="Q22726" s="2"/>
      <c r="R22726" s="2"/>
    </row>
    <row r="22727" spans="15:18" x14ac:dyDescent="0.25">
      <c r="O22727" s="2"/>
      <c r="P22727" s="2"/>
      <c r="Q22727" s="2"/>
      <c r="R22727" s="2"/>
    </row>
    <row r="22728" spans="15:18" x14ac:dyDescent="0.25">
      <c r="O22728" s="2"/>
      <c r="P22728" s="2"/>
      <c r="Q22728" s="2"/>
      <c r="R22728" s="2"/>
    </row>
    <row r="22729" spans="15:18" x14ac:dyDescent="0.25">
      <c r="O22729" s="2"/>
      <c r="P22729" s="2"/>
      <c r="Q22729" s="2"/>
      <c r="R22729" s="2"/>
    </row>
    <row r="22730" spans="15:18" x14ac:dyDescent="0.25">
      <c r="O22730" s="2"/>
      <c r="P22730" s="2"/>
      <c r="Q22730" s="2"/>
      <c r="R22730" s="2"/>
    </row>
    <row r="22731" spans="15:18" x14ac:dyDescent="0.25">
      <c r="O22731" s="2"/>
      <c r="P22731" s="2"/>
      <c r="Q22731" s="2"/>
      <c r="R22731" s="2"/>
    </row>
    <row r="22732" spans="15:18" x14ac:dyDescent="0.25">
      <c r="O22732" s="2"/>
      <c r="P22732" s="2"/>
      <c r="Q22732" s="2"/>
      <c r="R22732" s="2"/>
    </row>
    <row r="22733" spans="15:18" x14ac:dyDescent="0.25">
      <c r="O22733" s="2"/>
      <c r="P22733" s="2"/>
      <c r="Q22733" s="2"/>
      <c r="R22733" s="2"/>
    </row>
    <row r="22734" spans="15:18" x14ac:dyDescent="0.25">
      <c r="O22734" s="2"/>
      <c r="P22734" s="2"/>
      <c r="Q22734" s="2"/>
      <c r="R22734" s="2"/>
    </row>
    <row r="22735" spans="15:18" x14ac:dyDescent="0.25">
      <c r="O22735" s="2"/>
      <c r="P22735" s="2"/>
      <c r="Q22735" s="2"/>
      <c r="R22735" s="2"/>
    </row>
    <row r="22736" spans="15:18" x14ac:dyDescent="0.25">
      <c r="O22736" s="2"/>
      <c r="P22736" s="2"/>
      <c r="Q22736" s="2"/>
      <c r="R22736" s="2"/>
    </row>
    <row r="22737" spans="15:18" x14ac:dyDescent="0.25">
      <c r="O22737" s="2"/>
      <c r="P22737" s="2"/>
      <c r="Q22737" s="2"/>
      <c r="R22737" s="2"/>
    </row>
    <row r="22738" spans="15:18" x14ac:dyDescent="0.25">
      <c r="O22738" s="2"/>
      <c r="P22738" s="2"/>
      <c r="Q22738" s="2"/>
      <c r="R22738" s="2"/>
    </row>
    <row r="22739" spans="15:18" x14ac:dyDescent="0.25">
      <c r="O22739" s="2"/>
      <c r="P22739" s="2"/>
      <c r="Q22739" s="2"/>
      <c r="R22739" s="2"/>
    </row>
    <row r="22740" spans="15:18" x14ac:dyDescent="0.25">
      <c r="O22740" s="2"/>
      <c r="P22740" s="2"/>
      <c r="Q22740" s="2"/>
      <c r="R22740" s="2"/>
    </row>
    <row r="22741" spans="15:18" x14ac:dyDescent="0.25">
      <c r="O22741" s="2"/>
      <c r="P22741" s="2"/>
      <c r="Q22741" s="2"/>
      <c r="R22741" s="2"/>
    </row>
    <row r="22742" spans="15:18" x14ac:dyDescent="0.25">
      <c r="O22742" s="2"/>
      <c r="P22742" s="2"/>
      <c r="Q22742" s="2"/>
      <c r="R22742" s="2"/>
    </row>
    <row r="22743" spans="15:18" x14ac:dyDescent="0.25">
      <c r="O22743" s="2"/>
      <c r="P22743" s="2"/>
      <c r="Q22743" s="2"/>
      <c r="R22743" s="2"/>
    </row>
    <row r="22744" spans="15:18" x14ac:dyDescent="0.25">
      <c r="O22744" s="2"/>
      <c r="P22744" s="2"/>
      <c r="Q22744" s="2"/>
      <c r="R22744" s="2"/>
    </row>
    <row r="22745" spans="15:18" x14ac:dyDescent="0.25">
      <c r="O22745" s="2"/>
      <c r="P22745" s="2"/>
      <c r="Q22745" s="2"/>
      <c r="R22745" s="2"/>
    </row>
    <row r="22746" spans="15:18" x14ac:dyDescent="0.25">
      <c r="O22746" s="2"/>
      <c r="P22746" s="2"/>
      <c r="Q22746" s="2"/>
      <c r="R22746" s="2"/>
    </row>
    <row r="22747" spans="15:18" x14ac:dyDescent="0.25">
      <c r="O22747" s="2"/>
      <c r="P22747" s="2"/>
      <c r="Q22747" s="2"/>
      <c r="R22747" s="2"/>
    </row>
    <row r="22748" spans="15:18" x14ac:dyDescent="0.25">
      <c r="O22748" s="2"/>
      <c r="P22748" s="2"/>
      <c r="Q22748" s="2"/>
      <c r="R22748" s="2"/>
    </row>
    <row r="22749" spans="15:18" x14ac:dyDescent="0.25">
      <c r="O22749" s="2"/>
      <c r="P22749" s="2"/>
      <c r="Q22749" s="2"/>
      <c r="R22749" s="2"/>
    </row>
    <row r="22750" spans="15:18" x14ac:dyDescent="0.25">
      <c r="O22750" s="2"/>
      <c r="P22750" s="2"/>
      <c r="Q22750" s="2"/>
      <c r="R22750" s="2"/>
    </row>
    <row r="22751" spans="15:18" x14ac:dyDescent="0.25">
      <c r="O22751" s="2"/>
      <c r="P22751" s="2"/>
      <c r="Q22751" s="2"/>
      <c r="R22751" s="2"/>
    </row>
    <row r="22752" spans="15:18" x14ac:dyDescent="0.25">
      <c r="O22752" s="2"/>
      <c r="P22752" s="2"/>
      <c r="Q22752" s="2"/>
      <c r="R22752" s="2"/>
    </row>
    <row r="22753" spans="15:18" x14ac:dyDescent="0.25">
      <c r="O22753" s="2"/>
      <c r="P22753" s="2"/>
      <c r="Q22753" s="2"/>
      <c r="R22753" s="2"/>
    </row>
    <row r="22754" spans="15:18" x14ac:dyDescent="0.25">
      <c r="O22754" s="2"/>
      <c r="P22754" s="2"/>
      <c r="Q22754" s="2"/>
      <c r="R22754" s="2"/>
    </row>
    <row r="22755" spans="15:18" x14ac:dyDescent="0.25">
      <c r="O22755" s="2"/>
      <c r="P22755" s="2"/>
      <c r="Q22755" s="2"/>
      <c r="R22755" s="2"/>
    </row>
    <row r="22756" spans="15:18" x14ac:dyDescent="0.25">
      <c r="O22756" s="2"/>
      <c r="P22756" s="2"/>
      <c r="Q22756" s="2"/>
      <c r="R22756" s="2"/>
    </row>
    <row r="22757" spans="15:18" x14ac:dyDescent="0.25">
      <c r="O22757" s="2"/>
      <c r="P22757" s="2"/>
      <c r="Q22757" s="2"/>
      <c r="R22757" s="2"/>
    </row>
    <row r="22758" spans="15:18" x14ac:dyDescent="0.25">
      <c r="O22758" s="2"/>
      <c r="P22758" s="2"/>
      <c r="Q22758" s="2"/>
      <c r="R22758" s="2"/>
    </row>
    <row r="22759" spans="15:18" x14ac:dyDescent="0.25">
      <c r="O22759" s="2"/>
      <c r="P22759" s="2"/>
      <c r="Q22759" s="2"/>
      <c r="R22759" s="2"/>
    </row>
    <row r="22760" spans="15:18" x14ac:dyDescent="0.25">
      <c r="O22760" s="2"/>
      <c r="P22760" s="2"/>
      <c r="Q22760" s="2"/>
      <c r="R22760" s="2"/>
    </row>
    <row r="22761" spans="15:18" x14ac:dyDescent="0.25">
      <c r="O22761" s="2"/>
      <c r="P22761" s="2"/>
      <c r="Q22761" s="2"/>
      <c r="R22761" s="2"/>
    </row>
    <row r="22762" spans="15:18" x14ac:dyDescent="0.25">
      <c r="O22762" s="2"/>
      <c r="P22762" s="2"/>
      <c r="Q22762" s="2"/>
      <c r="R22762" s="2"/>
    </row>
    <row r="22763" spans="15:18" x14ac:dyDescent="0.25">
      <c r="O22763" s="2"/>
      <c r="P22763" s="2"/>
      <c r="Q22763" s="2"/>
      <c r="R22763" s="2"/>
    </row>
    <row r="22764" spans="15:18" x14ac:dyDescent="0.25">
      <c r="O22764" s="2"/>
      <c r="P22764" s="2"/>
      <c r="Q22764" s="2"/>
      <c r="R22764" s="2"/>
    </row>
    <row r="22765" spans="15:18" x14ac:dyDescent="0.25">
      <c r="O22765" s="2"/>
      <c r="P22765" s="2"/>
      <c r="Q22765" s="2"/>
      <c r="R22765" s="2"/>
    </row>
    <row r="22766" spans="15:18" x14ac:dyDescent="0.25">
      <c r="O22766" s="2"/>
      <c r="P22766" s="2"/>
      <c r="Q22766" s="2"/>
      <c r="R22766" s="2"/>
    </row>
    <row r="22767" spans="15:18" x14ac:dyDescent="0.25">
      <c r="O22767" s="2"/>
      <c r="P22767" s="2"/>
      <c r="Q22767" s="2"/>
      <c r="R22767" s="2"/>
    </row>
    <row r="22768" spans="15:18" x14ac:dyDescent="0.25">
      <c r="O22768" s="2"/>
      <c r="P22768" s="2"/>
      <c r="Q22768" s="2"/>
      <c r="R22768" s="2"/>
    </row>
    <row r="22769" spans="15:18" x14ac:dyDescent="0.25">
      <c r="O22769" s="2"/>
      <c r="P22769" s="2"/>
      <c r="Q22769" s="2"/>
      <c r="R22769" s="2"/>
    </row>
    <row r="22770" spans="15:18" x14ac:dyDescent="0.25">
      <c r="O22770" s="2"/>
      <c r="P22770" s="2"/>
      <c r="Q22770" s="2"/>
      <c r="R22770" s="2"/>
    </row>
    <row r="22771" spans="15:18" x14ac:dyDescent="0.25">
      <c r="O22771" s="2"/>
      <c r="P22771" s="2"/>
      <c r="Q22771" s="2"/>
      <c r="R22771" s="2"/>
    </row>
    <row r="22772" spans="15:18" x14ac:dyDescent="0.25">
      <c r="O22772" s="2"/>
      <c r="P22772" s="2"/>
      <c r="Q22772" s="2"/>
      <c r="R22772" s="2"/>
    </row>
    <row r="22773" spans="15:18" x14ac:dyDescent="0.25">
      <c r="O22773" s="2"/>
      <c r="P22773" s="2"/>
      <c r="Q22773" s="2"/>
      <c r="R22773" s="2"/>
    </row>
    <row r="22774" spans="15:18" x14ac:dyDescent="0.25">
      <c r="O22774" s="2"/>
      <c r="P22774" s="2"/>
      <c r="Q22774" s="2"/>
      <c r="R22774" s="2"/>
    </row>
    <row r="22775" spans="15:18" x14ac:dyDescent="0.25">
      <c r="O22775" s="2"/>
      <c r="P22775" s="2"/>
      <c r="Q22775" s="2"/>
      <c r="R22775" s="2"/>
    </row>
    <row r="22776" spans="15:18" x14ac:dyDescent="0.25">
      <c r="O22776" s="2"/>
      <c r="P22776" s="2"/>
      <c r="Q22776" s="2"/>
      <c r="R22776" s="2"/>
    </row>
    <row r="22777" spans="15:18" x14ac:dyDescent="0.25">
      <c r="O22777" s="2"/>
      <c r="P22777" s="2"/>
      <c r="Q22777" s="2"/>
      <c r="R22777" s="2"/>
    </row>
    <row r="22778" spans="15:18" x14ac:dyDescent="0.25">
      <c r="O22778" s="2"/>
      <c r="P22778" s="2"/>
      <c r="Q22778" s="2"/>
      <c r="R22778" s="2"/>
    </row>
    <row r="22779" spans="15:18" x14ac:dyDescent="0.25">
      <c r="O22779" s="2"/>
      <c r="P22779" s="2"/>
      <c r="Q22779" s="2"/>
      <c r="R22779" s="2"/>
    </row>
    <row r="22780" spans="15:18" x14ac:dyDescent="0.25">
      <c r="O22780" s="2"/>
      <c r="P22780" s="2"/>
      <c r="Q22780" s="2"/>
      <c r="R22780" s="2"/>
    </row>
    <row r="22781" spans="15:18" x14ac:dyDescent="0.25">
      <c r="O22781" s="2"/>
      <c r="P22781" s="2"/>
      <c r="Q22781" s="2"/>
      <c r="R22781" s="2"/>
    </row>
    <row r="22782" spans="15:18" x14ac:dyDescent="0.25">
      <c r="O22782" s="2"/>
      <c r="P22782" s="2"/>
      <c r="Q22782" s="2"/>
      <c r="R22782" s="2"/>
    </row>
    <row r="22783" spans="15:18" x14ac:dyDescent="0.25">
      <c r="O22783" s="2"/>
      <c r="P22783" s="2"/>
      <c r="Q22783" s="2"/>
      <c r="R22783" s="2"/>
    </row>
    <row r="22784" spans="15:18" x14ac:dyDescent="0.25">
      <c r="O22784" s="2"/>
      <c r="P22784" s="2"/>
      <c r="Q22784" s="2"/>
      <c r="R22784" s="2"/>
    </row>
    <row r="22785" spans="15:18" x14ac:dyDescent="0.25">
      <c r="O22785" s="2"/>
      <c r="P22785" s="2"/>
      <c r="Q22785" s="2"/>
      <c r="R22785" s="2"/>
    </row>
    <row r="22786" spans="15:18" x14ac:dyDescent="0.25">
      <c r="O22786" s="2"/>
      <c r="P22786" s="2"/>
      <c r="Q22786" s="2"/>
      <c r="R22786" s="2"/>
    </row>
    <row r="22787" spans="15:18" x14ac:dyDescent="0.25">
      <c r="O22787" s="2"/>
      <c r="P22787" s="2"/>
      <c r="Q22787" s="2"/>
      <c r="R22787" s="2"/>
    </row>
    <row r="22788" spans="15:18" x14ac:dyDescent="0.25">
      <c r="O22788" s="2"/>
      <c r="P22788" s="2"/>
      <c r="Q22788" s="2"/>
      <c r="R22788" s="2"/>
    </row>
    <row r="22789" spans="15:18" x14ac:dyDescent="0.25">
      <c r="O22789" s="2"/>
      <c r="P22789" s="2"/>
      <c r="Q22789" s="2"/>
      <c r="R22789" s="2"/>
    </row>
    <row r="22790" spans="15:18" x14ac:dyDescent="0.25">
      <c r="O22790" s="2"/>
      <c r="P22790" s="2"/>
      <c r="Q22790" s="2"/>
      <c r="R22790" s="2"/>
    </row>
    <row r="22791" spans="15:18" x14ac:dyDescent="0.25">
      <c r="O22791" s="2"/>
      <c r="P22791" s="2"/>
      <c r="Q22791" s="2"/>
      <c r="R22791" s="2"/>
    </row>
    <row r="22792" spans="15:18" x14ac:dyDescent="0.25">
      <c r="O22792" s="2"/>
      <c r="P22792" s="2"/>
      <c r="Q22792" s="2"/>
      <c r="R22792" s="2"/>
    </row>
    <row r="22793" spans="15:18" x14ac:dyDescent="0.25">
      <c r="O22793" s="2"/>
      <c r="P22793" s="2"/>
      <c r="Q22793" s="2"/>
      <c r="R22793" s="2"/>
    </row>
    <row r="22794" spans="15:18" x14ac:dyDescent="0.25">
      <c r="O22794" s="2"/>
      <c r="P22794" s="2"/>
      <c r="Q22794" s="2"/>
      <c r="R22794" s="2"/>
    </row>
    <row r="22795" spans="15:18" x14ac:dyDescent="0.25">
      <c r="O22795" s="2"/>
      <c r="P22795" s="2"/>
      <c r="Q22795" s="2"/>
      <c r="R22795" s="2"/>
    </row>
    <row r="22796" spans="15:18" x14ac:dyDescent="0.25">
      <c r="O22796" s="2"/>
      <c r="P22796" s="2"/>
      <c r="Q22796" s="2"/>
      <c r="R22796" s="2"/>
    </row>
    <row r="22797" spans="15:18" x14ac:dyDescent="0.25">
      <c r="O22797" s="2"/>
      <c r="P22797" s="2"/>
      <c r="Q22797" s="2"/>
      <c r="R22797" s="2"/>
    </row>
    <row r="22798" spans="15:18" x14ac:dyDescent="0.25">
      <c r="O22798" s="2"/>
      <c r="P22798" s="2"/>
      <c r="Q22798" s="2"/>
      <c r="R22798" s="2"/>
    </row>
    <row r="22799" spans="15:18" x14ac:dyDescent="0.25">
      <c r="O22799" s="2"/>
      <c r="P22799" s="2"/>
      <c r="Q22799" s="2"/>
      <c r="R22799" s="2"/>
    </row>
    <row r="22800" spans="15:18" x14ac:dyDescent="0.25">
      <c r="O22800" s="2"/>
      <c r="P22800" s="2"/>
      <c r="Q22800" s="2"/>
      <c r="R22800" s="2"/>
    </row>
    <row r="22801" spans="15:18" x14ac:dyDescent="0.25">
      <c r="O22801" s="2"/>
      <c r="P22801" s="2"/>
      <c r="Q22801" s="2"/>
      <c r="R22801" s="2"/>
    </row>
    <row r="22802" spans="15:18" x14ac:dyDescent="0.25">
      <c r="O22802" s="2"/>
      <c r="P22802" s="2"/>
      <c r="Q22802" s="2"/>
      <c r="R22802" s="2"/>
    </row>
    <row r="22803" spans="15:18" x14ac:dyDescent="0.25">
      <c r="O22803" s="2"/>
      <c r="P22803" s="2"/>
      <c r="Q22803" s="2"/>
      <c r="R22803" s="2"/>
    </row>
    <row r="22804" spans="15:18" x14ac:dyDescent="0.25">
      <c r="O22804" s="2"/>
      <c r="P22804" s="2"/>
      <c r="Q22804" s="2"/>
      <c r="R22804" s="2"/>
    </row>
    <row r="22805" spans="15:18" x14ac:dyDescent="0.25">
      <c r="O22805" s="2"/>
      <c r="P22805" s="2"/>
      <c r="Q22805" s="2"/>
      <c r="R22805" s="2"/>
    </row>
    <row r="22806" spans="15:18" x14ac:dyDescent="0.25">
      <c r="O22806" s="2"/>
      <c r="P22806" s="2"/>
      <c r="Q22806" s="2"/>
      <c r="R22806" s="2"/>
    </row>
    <row r="22807" spans="15:18" x14ac:dyDescent="0.25">
      <c r="O22807" s="2"/>
      <c r="P22807" s="2"/>
      <c r="Q22807" s="2"/>
      <c r="R22807" s="2"/>
    </row>
    <row r="22808" spans="15:18" x14ac:dyDescent="0.25">
      <c r="O22808" s="2"/>
      <c r="P22808" s="2"/>
      <c r="Q22808" s="2"/>
      <c r="R22808" s="2"/>
    </row>
    <row r="22809" spans="15:18" x14ac:dyDescent="0.25">
      <c r="O22809" s="2"/>
      <c r="P22809" s="2"/>
      <c r="Q22809" s="2"/>
      <c r="R22809" s="2"/>
    </row>
    <row r="22810" spans="15:18" x14ac:dyDescent="0.25">
      <c r="O22810" s="2"/>
      <c r="P22810" s="2"/>
      <c r="Q22810" s="2"/>
      <c r="R22810" s="2"/>
    </row>
    <row r="22811" spans="15:18" x14ac:dyDescent="0.25">
      <c r="O22811" s="2"/>
      <c r="P22811" s="2"/>
      <c r="Q22811" s="2"/>
      <c r="R22811" s="2"/>
    </row>
    <row r="22812" spans="15:18" x14ac:dyDescent="0.25">
      <c r="O22812" s="2"/>
      <c r="P22812" s="2"/>
      <c r="Q22812" s="2"/>
      <c r="R22812" s="2"/>
    </row>
    <row r="22813" spans="15:18" x14ac:dyDescent="0.25">
      <c r="O22813" s="2"/>
      <c r="P22813" s="2"/>
      <c r="Q22813" s="2"/>
      <c r="R22813" s="2"/>
    </row>
    <row r="22814" spans="15:18" x14ac:dyDescent="0.25">
      <c r="O22814" s="2"/>
      <c r="P22814" s="2"/>
      <c r="Q22814" s="2"/>
      <c r="R22814" s="2"/>
    </row>
    <row r="22815" spans="15:18" x14ac:dyDescent="0.25">
      <c r="O22815" s="2"/>
      <c r="P22815" s="2"/>
      <c r="Q22815" s="2"/>
      <c r="R22815" s="2"/>
    </row>
    <row r="22816" spans="15:18" x14ac:dyDescent="0.25">
      <c r="O22816" s="2"/>
      <c r="P22816" s="2"/>
      <c r="Q22816" s="2"/>
      <c r="R22816" s="2"/>
    </row>
    <row r="22817" spans="15:18" x14ac:dyDescent="0.25">
      <c r="O22817" s="2"/>
      <c r="P22817" s="2"/>
      <c r="Q22817" s="2"/>
      <c r="R22817" s="2"/>
    </row>
    <row r="22818" spans="15:18" x14ac:dyDescent="0.25">
      <c r="O22818" s="2"/>
      <c r="P22818" s="2"/>
      <c r="Q22818" s="2"/>
      <c r="R22818" s="2"/>
    </row>
    <row r="22819" spans="15:18" x14ac:dyDescent="0.25">
      <c r="O22819" s="2"/>
      <c r="P22819" s="2"/>
      <c r="Q22819" s="2"/>
      <c r="R22819" s="2"/>
    </row>
    <row r="22820" spans="15:18" x14ac:dyDescent="0.25">
      <c r="O22820" s="2"/>
      <c r="P22820" s="2"/>
      <c r="Q22820" s="2"/>
      <c r="R22820" s="2"/>
    </row>
    <row r="22821" spans="15:18" x14ac:dyDescent="0.25">
      <c r="O22821" s="2"/>
      <c r="P22821" s="2"/>
      <c r="Q22821" s="2"/>
      <c r="R22821" s="2"/>
    </row>
    <row r="22822" spans="15:18" x14ac:dyDescent="0.25">
      <c r="O22822" s="2"/>
      <c r="P22822" s="2"/>
      <c r="Q22822" s="2"/>
      <c r="R22822" s="2"/>
    </row>
    <row r="22823" spans="15:18" x14ac:dyDescent="0.25">
      <c r="O22823" s="2"/>
      <c r="P22823" s="2"/>
      <c r="Q22823" s="2"/>
      <c r="R22823" s="2"/>
    </row>
    <row r="22824" spans="15:18" x14ac:dyDescent="0.25">
      <c r="O22824" s="2"/>
      <c r="P22824" s="2"/>
      <c r="Q22824" s="2"/>
      <c r="R22824" s="2"/>
    </row>
    <row r="22825" spans="15:18" x14ac:dyDescent="0.25">
      <c r="O22825" s="2"/>
      <c r="P22825" s="2"/>
      <c r="Q22825" s="2"/>
      <c r="R22825" s="2"/>
    </row>
    <row r="22826" spans="15:18" x14ac:dyDescent="0.25">
      <c r="O22826" s="2"/>
      <c r="P22826" s="2"/>
      <c r="Q22826" s="2"/>
      <c r="R22826" s="2"/>
    </row>
    <row r="22827" spans="15:18" x14ac:dyDescent="0.25">
      <c r="O22827" s="2"/>
      <c r="P22827" s="2"/>
      <c r="Q22827" s="2"/>
      <c r="R22827" s="2"/>
    </row>
    <row r="22828" spans="15:18" x14ac:dyDescent="0.25">
      <c r="O22828" s="2"/>
      <c r="P22828" s="2"/>
      <c r="Q22828" s="2"/>
      <c r="R22828" s="2"/>
    </row>
    <row r="22829" spans="15:18" x14ac:dyDescent="0.25">
      <c r="O22829" s="2"/>
      <c r="P22829" s="2"/>
      <c r="Q22829" s="2"/>
      <c r="R22829" s="2"/>
    </row>
    <row r="22830" spans="15:18" x14ac:dyDescent="0.25">
      <c r="O22830" s="2"/>
      <c r="P22830" s="2"/>
      <c r="Q22830" s="2"/>
      <c r="R22830" s="2"/>
    </row>
    <row r="22831" spans="15:18" x14ac:dyDescent="0.25">
      <c r="O22831" s="2"/>
      <c r="P22831" s="2"/>
      <c r="Q22831" s="2"/>
      <c r="R22831" s="2"/>
    </row>
    <row r="22832" spans="15:18" x14ac:dyDescent="0.25">
      <c r="O22832" s="2"/>
      <c r="P22832" s="2"/>
      <c r="Q22832" s="2"/>
      <c r="R22832" s="2"/>
    </row>
    <row r="22833" spans="15:18" x14ac:dyDescent="0.25">
      <c r="O22833" s="2"/>
      <c r="P22833" s="2"/>
      <c r="Q22833" s="2"/>
      <c r="R22833" s="2"/>
    </row>
    <row r="22834" spans="15:18" x14ac:dyDescent="0.25">
      <c r="O22834" s="2"/>
      <c r="P22834" s="2"/>
      <c r="Q22834" s="2"/>
      <c r="R22834" s="2"/>
    </row>
    <row r="22835" spans="15:18" x14ac:dyDescent="0.25">
      <c r="O22835" s="2"/>
      <c r="P22835" s="2"/>
      <c r="Q22835" s="2"/>
      <c r="R22835" s="2"/>
    </row>
    <row r="22836" spans="15:18" x14ac:dyDescent="0.25">
      <c r="O22836" s="2"/>
      <c r="P22836" s="2"/>
      <c r="Q22836" s="2"/>
      <c r="R22836" s="2"/>
    </row>
    <row r="22837" spans="15:18" x14ac:dyDescent="0.25">
      <c r="O22837" s="2"/>
      <c r="P22837" s="2"/>
      <c r="Q22837" s="2"/>
      <c r="R22837" s="2"/>
    </row>
    <row r="22838" spans="15:18" x14ac:dyDescent="0.25">
      <c r="O22838" s="2"/>
      <c r="P22838" s="2"/>
      <c r="Q22838" s="2"/>
      <c r="R22838" s="2"/>
    </row>
    <row r="22839" spans="15:18" x14ac:dyDescent="0.25">
      <c r="O22839" s="2"/>
      <c r="P22839" s="2"/>
      <c r="Q22839" s="2"/>
      <c r="R22839" s="2"/>
    </row>
    <row r="22840" spans="15:18" x14ac:dyDescent="0.25">
      <c r="O22840" s="2"/>
      <c r="P22840" s="2"/>
      <c r="Q22840" s="2"/>
      <c r="R22840" s="2"/>
    </row>
    <row r="22841" spans="15:18" x14ac:dyDescent="0.25">
      <c r="O22841" s="2"/>
      <c r="P22841" s="2"/>
      <c r="Q22841" s="2"/>
      <c r="R22841" s="2"/>
    </row>
    <row r="22842" spans="15:18" x14ac:dyDescent="0.25">
      <c r="O22842" s="2"/>
      <c r="P22842" s="2"/>
      <c r="Q22842" s="2"/>
      <c r="R22842" s="2"/>
    </row>
    <row r="22843" spans="15:18" x14ac:dyDescent="0.25">
      <c r="O22843" s="2"/>
      <c r="P22843" s="2"/>
      <c r="Q22843" s="2"/>
      <c r="R22843" s="2"/>
    </row>
    <row r="22844" spans="15:18" x14ac:dyDescent="0.25">
      <c r="O22844" s="2"/>
      <c r="P22844" s="2"/>
      <c r="Q22844" s="2"/>
      <c r="R22844" s="2"/>
    </row>
    <row r="22845" spans="15:18" x14ac:dyDescent="0.25">
      <c r="O22845" s="2"/>
      <c r="P22845" s="2"/>
      <c r="Q22845" s="2"/>
      <c r="R22845" s="2"/>
    </row>
    <row r="22846" spans="15:18" x14ac:dyDescent="0.25">
      <c r="O22846" s="2"/>
      <c r="P22846" s="2"/>
      <c r="Q22846" s="2"/>
      <c r="R22846" s="2"/>
    </row>
    <row r="22847" spans="15:18" x14ac:dyDescent="0.25">
      <c r="O22847" s="2"/>
      <c r="P22847" s="2"/>
      <c r="Q22847" s="2"/>
      <c r="R22847" s="2"/>
    </row>
    <row r="22848" spans="15:18" x14ac:dyDescent="0.25">
      <c r="O22848" s="2"/>
      <c r="P22848" s="2"/>
      <c r="Q22848" s="2"/>
      <c r="R22848" s="2"/>
    </row>
    <row r="22849" spans="15:18" x14ac:dyDescent="0.25">
      <c r="O22849" s="2"/>
      <c r="P22849" s="2"/>
      <c r="Q22849" s="2"/>
      <c r="R22849" s="2"/>
    </row>
    <row r="22850" spans="15:18" x14ac:dyDescent="0.25">
      <c r="O22850" s="2"/>
      <c r="P22850" s="2"/>
      <c r="Q22850" s="2"/>
      <c r="R22850" s="2"/>
    </row>
    <row r="22851" spans="15:18" x14ac:dyDescent="0.25">
      <c r="O22851" s="2"/>
      <c r="P22851" s="2"/>
      <c r="Q22851" s="2"/>
      <c r="R22851" s="2"/>
    </row>
    <row r="22852" spans="15:18" x14ac:dyDescent="0.25">
      <c r="O22852" s="2"/>
      <c r="P22852" s="2"/>
      <c r="Q22852" s="2"/>
      <c r="R22852" s="2"/>
    </row>
    <row r="22853" spans="15:18" x14ac:dyDescent="0.25">
      <c r="O22853" s="2"/>
      <c r="P22853" s="2"/>
      <c r="Q22853" s="2"/>
      <c r="R22853" s="2"/>
    </row>
    <row r="22854" spans="15:18" x14ac:dyDescent="0.25">
      <c r="O22854" s="2"/>
      <c r="P22854" s="2"/>
      <c r="Q22854" s="2"/>
      <c r="R22854" s="2"/>
    </row>
    <row r="22855" spans="15:18" x14ac:dyDescent="0.25">
      <c r="O22855" s="2"/>
      <c r="P22855" s="2"/>
      <c r="Q22855" s="2"/>
      <c r="R22855" s="2"/>
    </row>
    <row r="22856" spans="15:18" x14ac:dyDescent="0.25">
      <c r="O22856" s="2"/>
      <c r="P22856" s="2"/>
      <c r="Q22856" s="2"/>
      <c r="R22856" s="2"/>
    </row>
    <row r="22857" spans="15:18" x14ac:dyDescent="0.25">
      <c r="O22857" s="2"/>
      <c r="P22857" s="2"/>
      <c r="Q22857" s="2"/>
      <c r="R22857" s="2"/>
    </row>
    <row r="22858" spans="15:18" x14ac:dyDescent="0.25">
      <c r="O22858" s="2"/>
      <c r="P22858" s="2"/>
      <c r="Q22858" s="2"/>
      <c r="R22858" s="2"/>
    </row>
    <row r="22859" spans="15:18" x14ac:dyDescent="0.25">
      <c r="O22859" s="2"/>
      <c r="P22859" s="2"/>
      <c r="Q22859" s="2"/>
      <c r="R22859" s="2"/>
    </row>
    <row r="22860" spans="15:18" x14ac:dyDescent="0.25">
      <c r="O22860" s="2"/>
      <c r="P22860" s="2"/>
      <c r="Q22860" s="2"/>
      <c r="R22860" s="2"/>
    </row>
    <row r="22861" spans="15:18" x14ac:dyDescent="0.25">
      <c r="O22861" s="2"/>
      <c r="P22861" s="2"/>
      <c r="Q22861" s="2"/>
      <c r="R22861" s="2"/>
    </row>
    <row r="22862" spans="15:18" x14ac:dyDescent="0.25">
      <c r="O22862" s="2"/>
      <c r="P22862" s="2"/>
      <c r="Q22862" s="2"/>
      <c r="R22862" s="2"/>
    </row>
    <row r="22863" spans="15:18" x14ac:dyDescent="0.25">
      <c r="O22863" s="2"/>
      <c r="P22863" s="2"/>
      <c r="Q22863" s="2"/>
      <c r="R22863" s="2"/>
    </row>
    <row r="22864" spans="15:18" x14ac:dyDescent="0.25">
      <c r="O22864" s="2"/>
      <c r="P22864" s="2"/>
      <c r="Q22864" s="2"/>
      <c r="R22864" s="2"/>
    </row>
    <row r="22865" spans="15:18" x14ac:dyDescent="0.25">
      <c r="O22865" s="2"/>
      <c r="P22865" s="2"/>
      <c r="Q22865" s="2"/>
      <c r="R22865" s="2"/>
    </row>
    <row r="22866" spans="15:18" x14ac:dyDescent="0.25">
      <c r="O22866" s="2"/>
      <c r="P22866" s="2"/>
      <c r="Q22866" s="2"/>
      <c r="R22866" s="2"/>
    </row>
    <row r="22867" spans="15:18" x14ac:dyDescent="0.25">
      <c r="O22867" s="2"/>
      <c r="P22867" s="2"/>
      <c r="Q22867" s="2"/>
      <c r="R22867" s="2"/>
    </row>
    <row r="22868" spans="15:18" x14ac:dyDescent="0.25">
      <c r="O22868" s="2"/>
      <c r="P22868" s="2"/>
      <c r="Q22868" s="2"/>
      <c r="R22868" s="2"/>
    </row>
    <row r="22869" spans="15:18" x14ac:dyDescent="0.25">
      <c r="O22869" s="2"/>
      <c r="P22869" s="2"/>
      <c r="Q22869" s="2"/>
      <c r="R22869" s="2"/>
    </row>
    <row r="22870" spans="15:18" x14ac:dyDescent="0.25">
      <c r="O22870" s="2"/>
      <c r="P22870" s="2"/>
      <c r="Q22870" s="2"/>
      <c r="R22870" s="2"/>
    </row>
    <row r="22871" spans="15:18" x14ac:dyDescent="0.25">
      <c r="O22871" s="2"/>
      <c r="P22871" s="2"/>
      <c r="Q22871" s="2"/>
      <c r="R22871" s="2"/>
    </row>
    <row r="22872" spans="15:18" x14ac:dyDescent="0.25">
      <c r="O22872" s="2"/>
      <c r="P22872" s="2"/>
      <c r="Q22872" s="2"/>
      <c r="R22872" s="2"/>
    </row>
    <row r="22873" spans="15:18" x14ac:dyDescent="0.25">
      <c r="O22873" s="2"/>
      <c r="P22873" s="2"/>
      <c r="Q22873" s="2"/>
      <c r="R22873" s="2"/>
    </row>
    <row r="22874" spans="15:18" x14ac:dyDescent="0.25">
      <c r="O22874" s="2"/>
      <c r="P22874" s="2"/>
      <c r="Q22874" s="2"/>
      <c r="R22874" s="2"/>
    </row>
    <row r="22875" spans="15:18" x14ac:dyDescent="0.25">
      <c r="O22875" s="2"/>
      <c r="P22875" s="2"/>
      <c r="Q22875" s="2"/>
      <c r="R22875" s="2"/>
    </row>
    <row r="22876" spans="15:18" x14ac:dyDescent="0.25">
      <c r="O22876" s="2"/>
      <c r="P22876" s="2"/>
      <c r="Q22876" s="2"/>
      <c r="R22876" s="2"/>
    </row>
    <row r="22877" spans="15:18" x14ac:dyDescent="0.25">
      <c r="O22877" s="2"/>
      <c r="P22877" s="2"/>
      <c r="Q22877" s="2"/>
      <c r="R22877" s="2"/>
    </row>
    <row r="22878" spans="15:18" x14ac:dyDescent="0.25">
      <c r="O22878" s="2"/>
      <c r="P22878" s="2"/>
      <c r="Q22878" s="2"/>
      <c r="R22878" s="2"/>
    </row>
    <row r="22879" spans="15:18" x14ac:dyDescent="0.25">
      <c r="O22879" s="2"/>
      <c r="P22879" s="2"/>
      <c r="Q22879" s="2"/>
      <c r="R22879" s="2"/>
    </row>
    <row r="22880" spans="15:18" x14ac:dyDescent="0.25">
      <c r="O22880" s="2"/>
      <c r="P22880" s="2"/>
      <c r="Q22880" s="2"/>
      <c r="R22880" s="2"/>
    </row>
    <row r="22881" spans="15:18" x14ac:dyDescent="0.25">
      <c r="O22881" s="2"/>
      <c r="P22881" s="2"/>
      <c r="Q22881" s="2"/>
      <c r="R22881" s="2"/>
    </row>
    <row r="22882" spans="15:18" x14ac:dyDescent="0.25">
      <c r="O22882" s="2"/>
      <c r="P22882" s="2"/>
      <c r="Q22882" s="2"/>
      <c r="R22882" s="2"/>
    </row>
    <row r="22883" spans="15:18" x14ac:dyDescent="0.25">
      <c r="O22883" s="2"/>
      <c r="P22883" s="2"/>
      <c r="Q22883" s="2"/>
      <c r="R22883" s="2"/>
    </row>
    <row r="22884" spans="15:18" x14ac:dyDescent="0.25">
      <c r="O22884" s="2"/>
      <c r="P22884" s="2"/>
      <c r="Q22884" s="2"/>
      <c r="R22884" s="2"/>
    </row>
    <row r="22885" spans="15:18" x14ac:dyDescent="0.25">
      <c r="O22885" s="2"/>
      <c r="P22885" s="2"/>
      <c r="Q22885" s="2"/>
      <c r="R22885" s="2"/>
    </row>
    <row r="22886" spans="15:18" x14ac:dyDescent="0.25">
      <c r="O22886" s="2"/>
      <c r="P22886" s="2"/>
      <c r="Q22886" s="2"/>
      <c r="R22886" s="2"/>
    </row>
    <row r="22887" spans="15:18" x14ac:dyDescent="0.25">
      <c r="O22887" s="2"/>
      <c r="P22887" s="2"/>
      <c r="Q22887" s="2"/>
      <c r="R22887" s="2"/>
    </row>
    <row r="22888" spans="15:18" x14ac:dyDescent="0.25">
      <c r="O22888" s="2"/>
      <c r="P22888" s="2"/>
      <c r="Q22888" s="2"/>
      <c r="R22888" s="2"/>
    </row>
    <row r="22889" spans="15:18" x14ac:dyDescent="0.25">
      <c r="O22889" s="2"/>
      <c r="P22889" s="2"/>
      <c r="Q22889" s="2"/>
      <c r="R22889" s="2"/>
    </row>
    <row r="22890" spans="15:18" x14ac:dyDescent="0.25">
      <c r="O22890" s="2"/>
      <c r="P22890" s="2"/>
      <c r="Q22890" s="2"/>
      <c r="R22890" s="2"/>
    </row>
    <row r="22891" spans="15:18" x14ac:dyDescent="0.25">
      <c r="O22891" s="2"/>
      <c r="P22891" s="2"/>
      <c r="Q22891" s="2"/>
      <c r="R22891" s="2"/>
    </row>
    <row r="22892" spans="15:18" x14ac:dyDescent="0.25">
      <c r="O22892" s="2"/>
      <c r="P22892" s="2"/>
      <c r="Q22892" s="2"/>
      <c r="R22892" s="2"/>
    </row>
    <row r="22893" spans="15:18" x14ac:dyDescent="0.25">
      <c r="O22893" s="2"/>
      <c r="P22893" s="2"/>
      <c r="Q22893" s="2"/>
      <c r="R22893" s="2"/>
    </row>
    <row r="22894" spans="15:18" x14ac:dyDescent="0.25">
      <c r="O22894" s="2"/>
      <c r="P22894" s="2"/>
      <c r="Q22894" s="2"/>
      <c r="R22894" s="2"/>
    </row>
    <row r="22895" spans="15:18" x14ac:dyDescent="0.25">
      <c r="O22895" s="2"/>
      <c r="P22895" s="2"/>
      <c r="Q22895" s="2"/>
      <c r="R22895" s="2"/>
    </row>
    <row r="22896" spans="15:18" x14ac:dyDescent="0.25">
      <c r="O22896" s="2"/>
      <c r="P22896" s="2"/>
      <c r="Q22896" s="2"/>
      <c r="R22896" s="2"/>
    </row>
    <row r="22897" spans="15:18" x14ac:dyDescent="0.25">
      <c r="O22897" s="2"/>
      <c r="P22897" s="2"/>
      <c r="Q22897" s="2"/>
      <c r="R22897" s="2"/>
    </row>
    <row r="22898" spans="15:18" x14ac:dyDescent="0.25">
      <c r="O22898" s="2"/>
      <c r="P22898" s="2"/>
      <c r="Q22898" s="2"/>
      <c r="R22898" s="2"/>
    </row>
    <row r="22899" spans="15:18" x14ac:dyDescent="0.25">
      <c r="O22899" s="2"/>
      <c r="P22899" s="2"/>
      <c r="Q22899" s="2"/>
      <c r="R22899" s="2"/>
    </row>
    <row r="22900" spans="15:18" x14ac:dyDescent="0.25">
      <c r="O22900" s="2"/>
      <c r="P22900" s="2"/>
      <c r="Q22900" s="2"/>
      <c r="R22900" s="2"/>
    </row>
    <row r="22901" spans="15:18" x14ac:dyDescent="0.25">
      <c r="O22901" s="2"/>
      <c r="P22901" s="2"/>
      <c r="Q22901" s="2"/>
      <c r="R22901" s="2"/>
    </row>
    <row r="22902" spans="15:18" x14ac:dyDescent="0.25">
      <c r="O22902" s="2"/>
      <c r="P22902" s="2"/>
      <c r="Q22902" s="2"/>
      <c r="R22902" s="2"/>
    </row>
    <row r="22903" spans="15:18" x14ac:dyDescent="0.25">
      <c r="O22903" s="2"/>
      <c r="P22903" s="2"/>
      <c r="Q22903" s="2"/>
      <c r="R22903" s="2"/>
    </row>
    <row r="22904" spans="15:18" x14ac:dyDescent="0.25">
      <c r="O22904" s="2"/>
      <c r="P22904" s="2"/>
      <c r="Q22904" s="2"/>
      <c r="R22904" s="2"/>
    </row>
    <row r="22905" spans="15:18" x14ac:dyDescent="0.25">
      <c r="O22905" s="2"/>
      <c r="P22905" s="2"/>
      <c r="Q22905" s="2"/>
      <c r="R22905" s="2"/>
    </row>
    <row r="22906" spans="15:18" x14ac:dyDescent="0.25">
      <c r="O22906" s="2"/>
      <c r="P22906" s="2"/>
      <c r="Q22906" s="2"/>
      <c r="R22906" s="2"/>
    </row>
    <row r="22907" spans="15:18" x14ac:dyDescent="0.25">
      <c r="O22907" s="2"/>
      <c r="P22907" s="2"/>
      <c r="Q22907" s="2"/>
      <c r="R22907" s="2"/>
    </row>
    <row r="22908" spans="15:18" x14ac:dyDescent="0.25">
      <c r="O22908" s="2"/>
      <c r="P22908" s="2"/>
      <c r="Q22908" s="2"/>
      <c r="R22908" s="2"/>
    </row>
    <row r="22909" spans="15:18" x14ac:dyDescent="0.25">
      <c r="O22909" s="2"/>
      <c r="P22909" s="2"/>
      <c r="Q22909" s="2"/>
      <c r="R22909" s="2"/>
    </row>
    <row r="22910" spans="15:18" x14ac:dyDescent="0.25">
      <c r="O22910" s="2"/>
      <c r="P22910" s="2"/>
      <c r="Q22910" s="2"/>
      <c r="R22910" s="2"/>
    </row>
    <row r="22911" spans="15:18" x14ac:dyDescent="0.25">
      <c r="O22911" s="2"/>
      <c r="P22911" s="2"/>
      <c r="Q22911" s="2"/>
      <c r="R22911" s="2"/>
    </row>
    <row r="22912" spans="15:18" x14ac:dyDescent="0.25">
      <c r="O22912" s="2"/>
      <c r="P22912" s="2"/>
      <c r="Q22912" s="2"/>
      <c r="R22912" s="2"/>
    </row>
    <row r="22913" spans="15:18" x14ac:dyDescent="0.25">
      <c r="O22913" s="2"/>
      <c r="P22913" s="2"/>
      <c r="Q22913" s="2"/>
      <c r="R22913" s="2"/>
    </row>
    <row r="22914" spans="15:18" x14ac:dyDescent="0.25">
      <c r="O22914" s="2"/>
      <c r="P22914" s="2"/>
      <c r="Q22914" s="2"/>
      <c r="R22914" s="2"/>
    </row>
    <row r="22915" spans="15:18" x14ac:dyDescent="0.25">
      <c r="O22915" s="2"/>
      <c r="P22915" s="2"/>
      <c r="Q22915" s="2"/>
      <c r="R22915" s="2"/>
    </row>
    <row r="22916" spans="15:18" x14ac:dyDescent="0.25">
      <c r="O22916" s="2"/>
      <c r="P22916" s="2"/>
      <c r="Q22916" s="2"/>
      <c r="R22916" s="2"/>
    </row>
    <row r="22917" spans="15:18" x14ac:dyDescent="0.25">
      <c r="O22917" s="2"/>
      <c r="P22917" s="2"/>
      <c r="Q22917" s="2"/>
      <c r="R22917" s="2"/>
    </row>
    <row r="22918" spans="15:18" x14ac:dyDescent="0.25">
      <c r="O22918" s="2"/>
      <c r="P22918" s="2"/>
      <c r="Q22918" s="2"/>
      <c r="R22918" s="2"/>
    </row>
    <row r="22919" spans="15:18" x14ac:dyDescent="0.25">
      <c r="O22919" s="2"/>
      <c r="P22919" s="2"/>
      <c r="Q22919" s="2"/>
      <c r="R22919" s="2"/>
    </row>
    <row r="22920" spans="15:18" x14ac:dyDescent="0.25">
      <c r="O22920" s="2"/>
      <c r="P22920" s="2"/>
      <c r="Q22920" s="2"/>
      <c r="R22920" s="2"/>
    </row>
    <row r="22921" spans="15:18" x14ac:dyDescent="0.25">
      <c r="O22921" s="2"/>
      <c r="P22921" s="2"/>
      <c r="Q22921" s="2"/>
      <c r="R22921" s="2"/>
    </row>
    <row r="22922" spans="15:18" x14ac:dyDescent="0.25">
      <c r="O22922" s="2"/>
      <c r="P22922" s="2"/>
      <c r="Q22922" s="2"/>
      <c r="R22922" s="2"/>
    </row>
    <row r="22923" spans="15:18" x14ac:dyDescent="0.25">
      <c r="O22923" s="2"/>
      <c r="P22923" s="2"/>
      <c r="Q22923" s="2"/>
      <c r="R22923" s="2"/>
    </row>
    <row r="22924" spans="15:18" x14ac:dyDescent="0.25">
      <c r="O22924" s="2"/>
      <c r="P22924" s="2"/>
      <c r="Q22924" s="2"/>
      <c r="R22924" s="2"/>
    </row>
    <row r="22925" spans="15:18" x14ac:dyDescent="0.25">
      <c r="O22925" s="2"/>
      <c r="P22925" s="2"/>
      <c r="Q22925" s="2"/>
      <c r="R22925" s="2"/>
    </row>
    <row r="22926" spans="15:18" x14ac:dyDescent="0.25">
      <c r="O22926" s="2"/>
      <c r="P22926" s="2"/>
      <c r="Q22926" s="2"/>
      <c r="R22926" s="2"/>
    </row>
    <row r="22927" spans="15:18" x14ac:dyDescent="0.25">
      <c r="O22927" s="2"/>
      <c r="P22927" s="2"/>
      <c r="Q22927" s="2"/>
      <c r="R22927" s="2"/>
    </row>
    <row r="22928" spans="15:18" x14ac:dyDescent="0.25">
      <c r="O22928" s="2"/>
      <c r="P22928" s="2"/>
      <c r="Q22928" s="2"/>
      <c r="R22928" s="2"/>
    </row>
    <row r="22929" spans="15:18" x14ac:dyDescent="0.25">
      <c r="O22929" s="2"/>
      <c r="P22929" s="2"/>
      <c r="Q22929" s="2"/>
      <c r="R22929" s="2"/>
    </row>
    <row r="22930" spans="15:18" x14ac:dyDescent="0.25">
      <c r="O22930" s="2"/>
      <c r="P22930" s="2"/>
      <c r="Q22930" s="2"/>
      <c r="R22930" s="2"/>
    </row>
    <row r="22931" spans="15:18" x14ac:dyDescent="0.25">
      <c r="O22931" s="2"/>
      <c r="P22931" s="2"/>
      <c r="Q22931" s="2"/>
      <c r="R22931" s="2"/>
    </row>
    <row r="22932" spans="15:18" x14ac:dyDescent="0.25">
      <c r="O22932" s="2"/>
      <c r="P22932" s="2"/>
      <c r="Q22932" s="2"/>
      <c r="R22932" s="2"/>
    </row>
    <row r="22933" spans="15:18" x14ac:dyDescent="0.25">
      <c r="O22933" s="2"/>
      <c r="P22933" s="2"/>
      <c r="Q22933" s="2"/>
      <c r="R22933" s="2"/>
    </row>
    <row r="22934" spans="15:18" x14ac:dyDescent="0.25">
      <c r="O22934" s="2"/>
      <c r="P22934" s="2"/>
      <c r="Q22934" s="2"/>
      <c r="R22934" s="2"/>
    </row>
    <row r="22935" spans="15:18" x14ac:dyDescent="0.25">
      <c r="O22935" s="2"/>
      <c r="P22935" s="2"/>
      <c r="Q22935" s="2"/>
      <c r="R22935" s="2"/>
    </row>
    <row r="22936" spans="15:18" x14ac:dyDescent="0.25">
      <c r="O22936" s="2"/>
      <c r="P22936" s="2"/>
      <c r="Q22936" s="2"/>
      <c r="R22936" s="2"/>
    </row>
    <row r="22937" spans="15:18" x14ac:dyDescent="0.25">
      <c r="O22937" s="2"/>
      <c r="P22937" s="2"/>
      <c r="Q22937" s="2"/>
      <c r="R22937" s="2"/>
    </row>
    <row r="22938" spans="15:18" x14ac:dyDescent="0.25">
      <c r="O22938" s="2"/>
      <c r="P22938" s="2"/>
      <c r="Q22938" s="2"/>
      <c r="R22938" s="2"/>
    </row>
    <row r="22939" spans="15:18" x14ac:dyDescent="0.25">
      <c r="O22939" s="2"/>
      <c r="P22939" s="2"/>
      <c r="Q22939" s="2"/>
      <c r="R22939" s="2"/>
    </row>
    <row r="22940" spans="15:18" x14ac:dyDescent="0.25">
      <c r="O22940" s="2"/>
      <c r="P22940" s="2"/>
      <c r="Q22940" s="2"/>
      <c r="R22940" s="2"/>
    </row>
    <row r="22941" spans="15:18" x14ac:dyDescent="0.25">
      <c r="O22941" s="2"/>
      <c r="P22941" s="2"/>
      <c r="Q22941" s="2"/>
      <c r="R22941" s="2"/>
    </row>
    <row r="22942" spans="15:18" x14ac:dyDescent="0.25">
      <c r="O22942" s="2"/>
      <c r="P22942" s="2"/>
      <c r="Q22942" s="2"/>
      <c r="R22942" s="2"/>
    </row>
    <row r="22943" spans="15:18" x14ac:dyDescent="0.25">
      <c r="O22943" s="2"/>
      <c r="P22943" s="2"/>
      <c r="Q22943" s="2"/>
      <c r="R22943" s="2"/>
    </row>
    <row r="22944" spans="15:18" x14ac:dyDescent="0.25">
      <c r="O22944" s="2"/>
      <c r="P22944" s="2"/>
      <c r="Q22944" s="2"/>
      <c r="R22944" s="2"/>
    </row>
    <row r="22945" spans="15:18" x14ac:dyDescent="0.25">
      <c r="O22945" s="2"/>
      <c r="P22945" s="2"/>
      <c r="Q22945" s="2"/>
      <c r="R22945" s="2"/>
    </row>
    <row r="22946" spans="15:18" x14ac:dyDescent="0.25">
      <c r="O22946" s="2"/>
      <c r="P22946" s="2"/>
      <c r="Q22946" s="2"/>
      <c r="R22946" s="2"/>
    </row>
    <row r="22947" spans="15:18" x14ac:dyDescent="0.25">
      <c r="O22947" s="2"/>
      <c r="P22947" s="2"/>
      <c r="Q22947" s="2"/>
      <c r="R22947" s="2"/>
    </row>
    <row r="22948" spans="15:18" x14ac:dyDescent="0.25">
      <c r="O22948" s="2"/>
      <c r="P22948" s="2"/>
      <c r="Q22948" s="2"/>
      <c r="R22948" s="2"/>
    </row>
    <row r="22949" spans="15:18" x14ac:dyDescent="0.25">
      <c r="O22949" s="2"/>
      <c r="P22949" s="2"/>
      <c r="Q22949" s="2"/>
      <c r="R22949" s="2"/>
    </row>
    <row r="22950" spans="15:18" x14ac:dyDescent="0.25">
      <c r="O22950" s="2"/>
      <c r="P22950" s="2"/>
      <c r="Q22950" s="2"/>
      <c r="R22950" s="2"/>
    </row>
    <row r="22951" spans="15:18" x14ac:dyDescent="0.25">
      <c r="O22951" s="2"/>
      <c r="P22951" s="2"/>
      <c r="Q22951" s="2"/>
      <c r="R22951" s="2"/>
    </row>
    <row r="22952" spans="15:18" x14ac:dyDescent="0.25">
      <c r="O22952" s="2"/>
      <c r="P22952" s="2"/>
      <c r="Q22952" s="2"/>
      <c r="R22952" s="2"/>
    </row>
    <row r="22953" spans="15:18" x14ac:dyDescent="0.25">
      <c r="O22953" s="2"/>
      <c r="P22953" s="2"/>
      <c r="Q22953" s="2"/>
      <c r="R22953" s="2"/>
    </row>
    <row r="22954" spans="15:18" x14ac:dyDescent="0.25">
      <c r="O22954" s="2"/>
      <c r="P22954" s="2"/>
      <c r="Q22954" s="2"/>
      <c r="R22954" s="2"/>
    </row>
    <row r="22955" spans="15:18" x14ac:dyDescent="0.25">
      <c r="O22955" s="2"/>
      <c r="P22955" s="2"/>
      <c r="Q22955" s="2"/>
      <c r="R22955" s="2"/>
    </row>
    <row r="22956" spans="15:18" x14ac:dyDescent="0.25">
      <c r="O22956" s="2"/>
      <c r="P22956" s="2"/>
      <c r="Q22956" s="2"/>
      <c r="R22956" s="2"/>
    </row>
    <row r="22957" spans="15:18" x14ac:dyDescent="0.25">
      <c r="O22957" s="2"/>
      <c r="P22957" s="2"/>
      <c r="Q22957" s="2"/>
      <c r="R22957" s="2"/>
    </row>
    <row r="22958" spans="15:18" x14ac:dyDescent="0.25">
      <c r="O22958" s="2"/>
      <c r="P22958" s="2"/>
      <c r="Q22958" s="2"/>
      <c r="R22958" s="2"/>
    </row>
    <row r="22959" spans="15:18" x14ac:dyDescent="0.25">
      <c r="O22959" s="2"/>
      <c r="P22959" s="2"/>
      <c r="Q22959" s="2"/>
      <c r="R22959" s="2"/>
    </row>
    <row r="22960" spans="15:18" x14ac:dyDescent="0.25">
      <c r="O22960" s="2"/>
      <c r="P22960" s="2"/>
      <c r="Q22960" s="2"/>
      <c r="R22960" s="2"/>
    </row>
    <row r="22961" spans="15:18" x14ac:dyDescent="0.25">
      <c r="O22961" s="2"/>
      <c r="P22961" s="2"/>
      <c r="Q22961" s="2"/>
      <c r="R22961" s="2"/>
    </row>
    <row r="22962" spans="15:18" x14ac:dyDescent="0.25">
      <c r="O22962" s="2"/>
      <c r="P22962" s="2"/>
      <c r="Q22962" s="2"/>
      <c r="R22962" s="2"/>
    </row>
    <row r="22963" spans="15:18" x14ac:dyDescent="0.25">
      <c r="O22963" s="2"/>
      <c r="P22963" s="2"/>
      <c r="Q22963" s="2"/>
      <c r="R22963" s="2"/>
    </row>
    <row r="22964" spans="15:18" x14ac:dyDescent="0.25">
      <c r="O22964" s="2"/>
      <c r="P22964" s="2"/>
      <c r="Q22964" s="2"/>
      <c r="R22964" s="2"/>
    </row>
    <row r="22965" spans="15:18" x14ac:dyDescent="0.25">
      <c r="O22965" s="2"/>
      <c r="P22965" s="2"/>
      <c r="Q22965" s="2"/>
      <c r="R22965" s="2"/>
    </row>
    <row r="22966" spans="15:18" x14ac:dyDescent="0.25">
      <c r="O22966" s="2"/>
      <c r="P22966" s="2"/>
      <c r="Q22966" s="2"/>
      <c r="R22966" s="2"/>
    </row>
    <row r="22967" spans="15:18" x14ac:dyDescent="0.25">
      <c r="O22967" s="2"/>
      <c r="P22967" s="2"/>
      <c r="Q22967" s="2"/>
      <c r="R22967" s="2"/>
    </row>
    <row r="22968" spans="15:18" x14ac:dyDescent="0.25">
      <c r="O22968" s="2"/>
      <c r="P22968" s="2"/>
      <c r="Q22968" s="2"/>
      <c r="R22968" s="2"/>
    </row>
    <row r="22969" spans="15:18" x14ac:dyDescent="0.25">
      <c r="O22969" s="2"/>
      <c r="P22969" s="2"/>
      <c r="Q22969" s="2"/>
      <c r="R22969" s="2"/>
    </row>
    <row r="22970" spans="15:18" x14ac:dyDescent="0.25">
      <c r="O22970" s="2"/>
      <c r="P22970" s="2"/>
      <c r="Q22970" s="2"/>
      <c r="R22970" s="2"/>
    </row>
    <row r="22971" spans="15:18" x14ac:dyDescent="0.25">
      <c r="O22971" s="2"/>
      <c r="P22971" s="2"/>
      <c r="Q22971" s="2"/>
      <c r="R22971" s="2"/>
    </row>
    <row r="22972" spans="15:18" x14ac:dyDescent="0.25">
      <c r="O22972" s="2"/>
      <c r="P22972" s="2"/>
      <c r="Q22972" s="2"/>
      <c r="R22972" s="2"/>
    </row>
    <row r="22973" spans="15:18" x14ac:dyDescent="0.25">
      <c r="O22973" s="2"/>
      <c r="P22973" s="2"/>
      <c r="Q22973" s="2"/>
      <c r="R22973" s="2"/>
    </row>
    <row r="22974" spans="15:18" x14ac:dyDescent="0.25">
      <c r="O22974" s="2"/>
      <c r="P22974" s="2"/>
      <c r="Q22974" s="2"/>
      <c r="R22974" s="2"/>
    </row>
    <row r="22975" spans="15:18" x14ac:dyDescent="0.25">
      <c r="O22975" s="2"/>
      <c r="P22975" s="2"/>
      <c r="Q22975" s="2"/>
      <c r="R22975" s="2"/>
    </row>
    <row r="22976" spans="15:18" x14ac:dyDescent="0.25">
      <c r="O22976" s="2"/>
      <c r="P22976" s="2"/>
      <c r="Q22976" s="2"/>
      <c r="R22976" s="2"/>
    </row>
    <row r="22977" spans="15:18" x14ac:dyDescent="0.25">
      <c r="O22977" s="2"/>
      <c r="P22977" s="2"/>
      <c r="Q22977" s="2"/>
      <c r="R22977" s="2"/>
    </row>
    <row r="22978" spans="15:18" x14ac:dyDescent="0.25">
      <c r="O22978" s="2"/>
      <c r="P22978" s="2"/>
      <c r="Q22978" s="2"/>
      <c r="R22978" s="2"/>
    </row>
    <row r="22979" spans="15:18" x14ac:dyDescent="0.25">
      <c r="O22979" s="2"/>
      <c r="P22979" s="2"/>
      <c r="Q22979" s="2"/>
      <c r="R22979" s="2"/>
    </row>
    <row r="22980" spans="15:18" x14ac:dyDescent="0.25">
      <c r="O22980" s="2"/>
      <c r="P22980" s="2"/>
      <c r="Q22980" s="2"/>
      <c r="R22980" s="2"/>
    </row>
    <row r="22981" spans="15:18" x14ac:dyDescent="0.25">
      <c r="O22981" s="2"/>
      <c r="P22981" s="2"/>
      <c r="Q22981" s="2"/>
      <c r="R22981" s="2"/>
    </row>
    <row r="22982" spans="15:18" x14ac:dyDescent="0.25">
      <c r="O22982" s="2"/>
      <c r="P22982" s="2"/>
      <c r="Q22982" s="2"/>
      <c r="R22982" s="2"/>
    </row>
    <row r="22983" spans="15:18" x14ac:dyDescent="0.25">
      <c r="O22983" s="2"/>
      <c r="P22983" s="2"/>
      <c r="Q22983" s="2"/>
      <c r="R22983" s="2"/>
    </row>
    <row r="22984" spans="15:18" x14ac:dyDescent="0.25">
      <c r="O22984" s="2"/>
      <c r="P22984" s="2"/>
      <c r="Q22984" s="2"/>
      <c r="R22984" s="2"/>
    </row>
    <row r="22985" spans="15:18" x14ac:dyDescent="0.25">
      <c r="O22985" s="2"/>
      <c r="P22985" s="2"/>
      <c r="Q22985" s="2"/>
      <c r="R22985" s="2"/>
    </row>
    <row r="22986" spans="15:18" x14ac:dyDescent="0.25">
      <c r="O22986" s="2"/>
      <c r="P22986" s="2"/>
      <c r="Q22986" s="2"/>
      <c r="R22986" s="2"/>
    </row>
    <row r="22987" spans="15:18" x14ac:dyDescent="0.25">
      <c r="O22987" s="2"/>
      <c r="P22987" s="2"/>
      <c r="Q22987" s="2"/>
      <c r="R22987" s="2"/>
    </row>
    <row r="22988" spans="15:18" x14ac:dyDescent="0.25">
      <c r="O22988" s="2"/>
      <c r="P22988" s="2"/>
      <c r="Q22988" s="2"/>
      <c r="R22988" s="2"/>
    </row>
    <row r="22989" spans="15:18" x14ac:dyDescent="0.25">
      <c r="O22989" s="2"/>
      <c r="P22989" s="2"/>
      <c r="Q22989" s="2"/>
      <c r="R22989" s="2"/>
    </row>
    <row r="22990" spans="15:18" x14ac:dyDescent="0.25">
      <c r="O22990" s="2"/>
      <c r="P22990" s="2"/>
      <c r="Q22990" s="2"/>
      <c r="R22990" s="2"/>
    </row>
    <row r="22991" spans="15:18" x14ac:dyDescent="0.25">
      <c r="O22991" s="2"/>
      <c r="P22991" s="2"/>
      <c r="Q22991" s="2"/>
      <c r="R22991" s="2"/>
    </row>
    <row r="22992" spans="15:18" x14ac:dyDescent="0.25">
      <c r="O22992" s="2"/>
      <c r="P22992" s="2"/>
      <c r="Q22992" s="2"/>
      <c r="R22992" s="2"/>
    </row>
    <row r="22993" spans="15:18" x14ac:dyDescent="0.25">
      <c r="O22993" s="2"/>
      <c r="P22993" s="2"/>
      <c r="Q22993" s="2"/>
      <c r="R22993" s="2"/>
    </row>
    <row r="22994" spans="15:18" x14ac:dyDescent="0.25">
      <c r="O22994" s="2"/>
      <c r="P22994" s="2"/>
      <c r="Q22994" s="2"/>
      <c r="R22994" s="2"/>
    </row>
    <row r="22995" spans="15:18" x14ac:dyDescent="0.25">
      <c r="O22995" s="2"/>
      <c r="P22995" s="2"/>
      <c r="Q22995" s="2"/>
      <c r="R22995" s="2"/>
    </row>
    <row r="22996" spans="15:18" x14ac:dyDescent="0.25">
      <c r="O22996" s="2"/>
      <c r="P22996" s="2"/>
      <c r="Q22996" s="2"/>
      <c r="R22996" s="2"/>
    </row>
    <row r="22997" spans="15:18" x14ac:dyDescent="0.25">
      <c r="O22997" s="2"/>
      <c r="P22997" s="2"/>
      <c r="Q22997" s="2"/>
      <c r="R22997" s="2"/>
    </row>
    <row r="22998" spans="15:18" x14ac:dyDescent="0.25">
      <c r="O22998" s="2"/>
      <c r="P22998" s="2"/>
      <c r="Q22998" s="2"/>
      <c r="R22998" s="2"/>
    </row>
    <row r="22999" spans="15:18" x14ac:dyDescent="0.25">
      <c r="O22999" s="2"/>
      <c r="P22999" s="2"/>
      <c r="Q22999" s="2"/>
      <c r="R22999" s="2"/>
    </row>
    <row r="23000" spans="15:18" x14ac:dyDescent="0.25">
      <c r="O23000" s="2"/>
      <c r="P23000" s="2"/>
      <c r="Q23000" s="2"/>
      <c r="R23000" s="2"/>
    </row>
    <row r="23001" spans="15:18" x14ac:dyDescent="0.25">
      <c r="O23001" s="2"/>
      <c r="P23001" s="2"/>
      <c r="Q23001" s="2"/>
      <c r="R23001" s="2"/>
    </row>
    <row r="23002" spans="15:18" x14ac:dyDescent="0.25">
      <c r="O23002" s="2"/>
      <c r="P23002" s="2"/>
      <c r="Q23002" s="2"/>
      <c r="R23002" s="2"/>
    </row>
    <row r="23003" spans="15:18" x14ac:dyDescent="0.25">
      <c r="O23003" s="2"/>
      <c r="P23003" s="2"/>
      <c r="Q23003" s="2"/>
      <c r="R23003" s="2"/>
    </row>
    <row r="23004" spans="15:18" x14ac:dyDescent="0.25">
      <c r="O23004" s="2"/>
      <c r="P23004" s="2"/>
      <c r="Q23004" s="2"/>
      <c r="R23004" s="2"/>
    </row>
    <row r="23005" spans="15:18" x14ac:dyDescent="0.25">
      <c r="O23005" s="2"/>
      <c r="P23005" s="2"/>
      <c r="Q23005" s="2"/>
      <c r="R23005" s="2"/>
    </row>
    <row r="23006" spans="15:18" x14ac:dyDescent="0.25">
      <c r="O23006" s="2"/>
      <c r="P23006" s="2"/>
      <c r="Q23006" s="2"/>
      <c r="R23006" s="2"/>
    </row>
    <row r="23007" spans="15:18" x14ac:dyDescent="0.25">
      <c r="O23007" s="2"/>
      <c r="P23007" s="2"/>
      <c r="Q23007" s="2"/>
      <c r="R23007" s="2"/>
    </row>
    <row r="23008" spans="15:18" x14ac:dyDescent="0.25">
      <c r="O23008" s="2"/>
      <c r="P23008" s="2"/>
      <c r="Q23008" s="2"/>
      <c r="R23008" s="2"/>
    </row>
    <row r="23009" spans="15:18" x14ac:dyDescent="0.25">
      <c r="O23009" s="2"/>
      <c r="P23009" s="2"/>
      <c r="Q23009" s="2"/>
      <c r="R23009" s="2"/>
    </row>
    <row r="23010" spans="15:18" x14ac:dyDescent="0.25">
      <c r="O23010" s="2"/>
      <c r="P23010" s="2"/>
      <c r="Q23010" s="2"/>
      <c r="R23010" s="2"/>
    </row>
    <row r="23011" spans="15:18" x14ac:dyDescent="0.25">
      <c r="O23011" s="2"/>
      <c r="P23011" s="2"/>
      <c r="Q23011" s="2"/>
      <c r="R23011" s="2"/>
    </row>
    <row r="23012" spans="15:18" x14ac:dyDescent="0.25">
      <c r="O23012" s="2"/>
      <c r="P23012" s="2"/>
      <c r="Q23012" s="2"/>
      <c r="R23012" s="2"/>
    </row>
    <row r="23013" spans="15:18" x14ac:dyDescent="0.25">
      <c r="O23013" s="2"/>
      <c r="P23013" s="2"/>
      <c r="Q23013" s="2"/>
      <c r="R23013" s="2"/>
    </row>
    <row r="23014" spans="15:18" x14ac:dyDescent="0.25">
      <c r="O23014" s="2"/>
      <c r="P23014" s="2"/>
      <c r="Q23014" s="2"/>
      <c r="R23014" s="2"/>
    </row>
    <row r="23015" spans="15:18" x14ac:dyDescent="0.25">
      <c r="O23015" s="2"/>
      <c r="P23015" s="2"/>
      <c r="Q23015" s="2"/>
      <c r="R23015" s="2"/>
    </row>
    <row r="23016" spans="15:18" x14ac:dyDescent="0.25">
      <c r="O23016" s="2"/>
      <c r="P23016" s="2"/>
      <c r="Q23016" s="2"/>
      <c r="R23016" s="2"/>
    </row>
    <row r="23017" spans="15:18" x14ac:dyDescent="0.25">
      <c r="O23017" s="2"/>
      <c r="P23017" s="2"/>
      <c r="Q23017" s="2"/>
      <c r="R23017" s="2"/>
    </row>
    <row r="23018" spans="15:18" x14ac:dyDescent="0.25">
      <c r="O23018" s="2"/>
      <c r="P23018" s="2"/>
      <c r="Q23018" s="2"/>
      <c r="R23018" s="2"/>
    </row>
    <row r="23019" spans="15:18" x14ac:dyDescent="0.25">
      <c r="O23019" s="2"/>
      <c r="P23019" s="2"/>
      <c r="Q23019" s="2"/>
      <c r="R23019" s="2"/>
    </row>
    <row r="23020" spans="15:18" x14ac:dyDescent="0.25">
      <c r="O23020" s="2"/>
      <c r="P23020" s="2"/>
      <c r="Q23020" s="2"/>
      <c r="R23020" s="2"/>
    </row>
    <row r="23021" spans="15:18" x14ac:dyDescent="0.25">
      <c r="O23021" s="2"/>
      <c r="P23021" s="2"/>
      <c r="Q23021" s="2"/>
      <c r="R23021" s="2"/>
    </row>
    <row r="23022" spans="15:18" x14ac:dyDescent="0.25">
      <c r="O23022" s="2"/>
      <c r="P23022" s="2"/>
      <c r="Q23022" s="2"/>
      <c r="R23022" s="2"/>
    </row>
    <row r="23023" spans="15:18" x14ac:dyDescent="0.25">
      <c r="O23023" s="2"/>
      <c r="P23023" s="2"/>
      <c r="Q23023" s="2"/>
      <c r="R23023" s="2"/>
    </row>
    <row r="23024" spans="15:18" x14ac:dyDescent="0.25">
      <c r="O23024" s="2"/>
      <c r="P23024" s="2"/>
      <c r="Q23024" s="2"/>
      <c r="R23024" s="2"/>
    </row>
    <row r="23025" spans="15:18" x14ac:dyDescent="0.25">
      <c r="O23025" s="2"/>
      <c r="P23025" s="2"/>
      <c r="Q23025" s="2"/>
      <c r="R23025" s="2"/>
    </row>
    <row r="23026" spans="15:18" x14ac:dyDescent="0.25">
      <c r="O23026" s="2"/>
      <c r="P23026" s="2"/>
      <c r="Q23026" s="2"/>
      <c r="R23026" s="2"/>
    </row>
    <row r="23027" spans="15:18" x14ac:dyDescent="0.25">
      <c r="O23027" s="2"/>
      <c r="P23027" s="2"/>
      <c r="Q23027" s="2"/>
      <c r="R23027" s="2"/>
    </row>
    <row r="23028" spans="15:18" x14ac:dyDescent="0.25">
      <c r="O23028" s="2"/>
      <c r="P23028" s="2"/>
      <c r="Q23028" s="2"/>
      <c r="R23028" s="2"/>
    </row>
    <row r="23029" spans="15:18" x14ac:dyDescent="0.25">
      <c r="O23029" s="2"/>
      <c r="P23029" s="2"/>
      <c r="Q23029" s="2"/>
      <c r="R23029" s="2"/>
    </row>
    <row r="23030" spans="15:18" x14ac:dyDescent="0.25">
      <c r="O23030" s="2"/>
      <c r="P23030" s="2"/>
      <c r="Q23030" s="2"/>
      <c r="R23030" s="2"/>
    </row>
    <row r="23031" spans="15:18" x14ac:dyDescent="0.25">
      <c r="O23031" s="2"/>
      <c r="P23031" s="2"/>
      <c r="Q23031" s="2"/>
      <c r="R23031" s="2"/>
    </row>
    <row r="23032" spans="15:18" x14ac:dyDescent="0.25">
      <c r="O23032" s="2"/>
      <c r="P23032" s="2"/>
      <c r="Q23032" s="2"/>
      <c r="R23032" s="2"/>
    </row>
    <row r="23033" spans="15:18" x14ac:dyDescent="0.25">
      <c r="O23033" s="2"/>
      <c r="P23033" s="2"/>
      <c r="Q23033" s="2"/>
      <c r="R23033" s="2"/>
    </row>
    <row r="23034" spans="15:18" x14ac:dyDescent="0.25">
      <c r="O23034" s="2"/>
      <c r="P23034" s="2"/>
      <c r="Q23034" s="2"/>
      <c r="R23034" s="2"/>
    </row>
    <row r="23035" spans="15:18" x14ac:dyDescent="0.25">
      <c r="O23035" s="2"/>
      <c r="P23035" s="2"/>
      <c r="Q23035" s="2"/>
      <c r="R23035" s="2"/>
    </row>
    <row r="23036" spans="15:18" x14ac:dyDescent="0.25">
      <c r="O23036" s="2"/>
      <c r="P23036" s="2"/>
      <c r="Q23036" s="2"/>
      <c r="R23036" s="2"/>
    </row>
    <row r="23037" spans="15:18" x14ac:dyDescent="0.25">
      <c r="O23037" s="2"/>
      <c r="P23037" s="2"/>
      <c r="Q23037" s="2"/>
      <c r="R23037" s="2"/>
    </row>
    <row r="23038" spans="15:18" x14ac:dyDescent="0.25">
      <c r="O23038" s="2"/>
      <c r="P23038" s="2"/>
      <c r="Q23038" s="2"/>
      <c r="R23038" s="2"/>
    </row>
    <row r="23039" spans="15:18" x14ac:dyDescent="0.25">
      <c r="O23039" s="2"/>
      <c r="P23039" s="2"/>
      <c r="Q23039" s="2"/>
      <c r="R23039" s="2"/>
    </row>
    <row r="23040" spans="15:18" x14ac:dyDescent="0.25">
      <c r="O23040" s="2"/>
      <c r="P23040" s="2"/>
      <c r="Q23040" s="2"/>
      <c r="R23040" s="2"/>
    </row>
    <row r="23041" spans="15:18" x14ac:dyDescent="0.25">
      <c r="O23041" s="2"/>
      <c r="P23041" s="2"/>
      <c r="Q23041" s="2"/>
      <c r="R23041" s="2"/>
    </row>
    <row r="23042" spans="15:18" x14ac:dyDescent="0.25">
      <c r="O23042" s="2"/>
      <c r="P23042" s="2"/>
      <c r="Q23042" s="2"/>
      <c r="R23042" s="2"/>
    </row>
    <row r="23043" spans="15:18" x14ac:dyDescent="0.25">
      <c r="O23043" s="2"/>
      <c r="P23043" s="2"/>
      <c r="Q23043" s="2"/>
      <c r="R23043" s="2"/>
    </row>
    <row r="23044" spans="15:18" x14ac:dyDescent="0.25">
      <c r="O23044" s="2"/>
      <c r="P23044" s="2"/>
      <c r="Q23044" s="2"/>
      <c r="R23044" s="2"/>
    </row>
    <row r="23045" spans="15:18" x14ac:dyDescent="0.25">
      <c r="O23045" s="2"/>
      <c r="P23045" s="2"/>
      <c r="Q23045" s="2"/>
      <c r="R23045" s="2"/>
    </row>
    <row r="23046" spans="15:18" x14ac:dyDescent="0.25">
      <c r="O23046" s="2"/>
      <c r="P23046" s="2"/>
      <c r="Q23046" s="2"/>
      <c r="R23046" s="2"/>
    </row>
    <row r="23047" spans="15:18" x14ac:dyDescent="0.25">
      <c r="O23047" s="2"/>
      <c r="P23047" s="2"/>
      <c r="Q23047" s="2"/>
      <c r="R23047" s="2"/>
    </row>
    <row r="23048" spans="15:18" x14ac:dyDescent="0.25">
      <c r="O23048" s="2"/>
      <c r="P23048" s="2"/>
      <c r="Q23048" s="2"/>
      <c r="R23048" s="2"/>
    </row>
    <row r="23049" spans="15:18" x14ac:dyDescent="0.25">
      <c r="O23049" s="2"/>
      <c r="P23049" s="2"/>
      <c r="Q23049" s="2"/>
      <c r="R23049" s="2"/>
    </row>
    <row r="23050" spans="15:18" x14ac:dyDescent="0.25">
      <c r="O23050" s="2"/>
      <c r="P23050" s="2"/>
      <c r="Q23050" s="2"/>
      <c r="R23050" s="2"/>
    </row>
    <row r="23051" spans="15:18" x14ac:dyDescent="0.25">
      <c r="O23051" s="2"/>
      <c r="P23051" s="2"/>
      <c r="Q23051" s="2"/>
      <c r="R23051" s="2"/>
    </row>
    <row r="23052" spans="15:18" x14ac:dyDescent="0.25">
      <c r="O23052" s="2"/>
      <c r="P23052" s="2"/>
      <c r="Q23052" s="2"/>
      <c r="R23052" s="2"/>
    </row>
    <row r="23053" spans="15:18" x14ac:dyDescent="0.25">
      <c r="O23053" s="2"/>
      <c r="P23053" s="2"/>
      <c r="Q23053" s="2"/>
      <c r="R23053" s="2"/>
    </row>
    <row r="23054" spans="15:18" x14ac:dyDescent="0.25">
      <c r="O23054" s="2"/>
      <c r="P23054" s="2"/>
      <c r="Q23054" s="2"/>
      <c r="R23054" s="2"/>
    </row>
    <row r="23055" spans="15:18" x14ac:dyDescent="0.25">
      <c r="O23055" s="2"/>
      <c r="P23055" s="2"/>
      <c r="Q23055" s="2"/>
      <c r="R23055" s="2"/>
    </row>
    <row r="23056" spans="15:18" x14ac:dyDescent="0.25">
      <c r="O23056" s="2"/>
      <c r="P23056" s="2"/>
      <c r="Q23056" s="2"/>
      <c r="R23056" s="2"/>
    </row>
    <row r="23057" spans="15:18" x14ac:dyDescent="0.25">
      <c r="O23057" s="2"/>
      <c r="P23057" s="2"/>
      <c r="Q23057" s="2"/>
      <c r="R23057" s="2"/>
    </row>
    <row r="23058" spans="15:18" x14ac:dyDescent="0.25">
      <c r="O23058" s="2"/>
      <c r="P23058" s="2"/>
      <c r="Q23058" s="2"/>
      <c r="R23058" s="2"/>
    </row>
    <row r="23059" spans="15:18" x14ac:dyDescent="0.25">
      <c r="O23059" s="2"/>
      <c r="P23059" s="2"/>
      <c r="Q23059" s="2"/>
      <c r="R23059" s="2"/>
    </row>
    <row r="23060" spans="15:18" x14ac:dyDescent="0.25">
      <c r="O23060" s="2"/>
      <c r="P23060" s="2"/>
      <c r="Q23060" s="2"/>
      <c r="R23060" s="2"/>
    </row>
    <row r="23061" spans="15:18" x14ac:dyDescent="0.25">
      <c r="O23061" s="2"/>
      <c r="P23061" s="2"/>
      <c r="Q23061" s="2"/>
      <c r="R23061" s="2"/>
    </row>
    <row r="23062" spans="15:18" x14ac:dyDescent="0.25">
      <c r="O23062" s="2"/>
      <c r="P23062" s="2"/>
      <c r="Q23062" s="2"/>
      <c r="R23062" s="2"/>
    </row>
    <row r="23063" spans="15:18" x14ac:dyDescent="0.25">
      <c r="O23063" s="2"/>
      <c r="P23063" s="2"/>
      <c r="Q23063" s="2"/>
      <c r="R23063" s="2"/>
    </row>
    <row r="23064" spans="15:18" x14ac:dyDescent="0.25">
      <c r="O23064" s="2"/>
      <c r="P23064" s="2"/>
      <c r="Q23064" s="2"/>
      <c r="R23064" s="2"/>
    </row>
    <row r="23065" spans="15:18" x14ac:dyDescent="0.25">
      <c r="O23065" s="2"/>
      <c r="P23065" s="2"/>
      <c r="Q23065" s="2"/>
      <c r="R23065" s="2"/>
    </row>
    <row r="23066" spans="15:18" x14ac:dyDescent="0.25">
      <c r="O23066" s="2"/>
      <c r="P23066" s="2"/>
      <c r="Q23066" s="2"/>
      <c r="R23066" s="2"/>
    </row>
    <row r="23067" spans="15:18" x14ac:dyDescent="0.25">
      <c r="O23067" s="2"/>
      <c r="P23067" s="2"/>
      <c r="Q23067" s="2"/>
      <c r="R23067" s="2"/>
    </row>
    <row r="23068" spans="15:18" x14ac:dyDescent="0.25">
      <c r="O23068" s="2"/>
      <c r="P23068" s="2"/>
      <c r="Q23068" s="2"/>
      <c r="R23068" s="2"/>
    </row>
    <row r="23069" spans="15:18" x14ac:dyDescent="0.25">
      <c r="O23069" s="2"/>
      <c r="P23069" s="2"/>
      <c r="Q23069" s="2"/>
      <c r="R23069" s="2"/>
    </row>
    <row r="23070" spans="15:18" x14ac:dyDescent="0.25">
      <c r="O23070" s="2"/>
      <c r="P23070" s="2"/>
      <c r="Q23070" s="2"/>
      <c r="R23070" s="2"/>
    </row>
    <row r="23071" spans="15:18" x14ac:dyDescent="0.25">
      <c r="O23071" s="2"/>
      <c r="P23071" s="2"/>
      <c r="Q23071" s="2"/>
      <c r="R23071" s="2"/>
    </row>
    <row r="23072" spans="15:18" x14ac:dyDescent="0.25">
      <c r="O23072" s="2"/>
      <c r="P23072" s="2"/>
      <c r="Q23072" s="2"/>
      <c r="R23072" s="2"/>
    </row>
    <row r="23073" spans="15:18" x14ac:dyDescent="0.25">
      <c r="O23073" s="2"/>
      <c r="P23073" s="2"/>
      <c r="Q23073" s="2"/>
      <c r="R23073" s="2"/>
    </row>
    <row r="23074" spans="15:18" x14ac:dyDescent="0.25">
      <c r="O23074" s="2"/>
      <c r="P23074" s="2"/>
      <c r="Q23074" s="2"/>
      <c r="R23074" s="2"/>
    </row>
    <row r="23075" spans="15:18" x14ac:dyDescent="0.25">
      <c r="O23075" s="2"/>
      <c r="P23075" s="2"/>
      <c r="Q23075" s="2"/>
      <c r="R23075" s="2"/>
    </row>
    <row r="23076" spans="15:18" x14ac:dyDescent="0.25">
      <c r="O23076" s="2"/>
      <c r="P23076" s="2"/>
      <c r="Q23076" s="2"/>
      <c r="R23076" s="2"/>
    </row>
    <row r="23077" spans="15:18" x14ac:dyDescent="0.25">
      <c r="O23077" s="2"/>
      <c r="P23077" s="2"/>
      <c r="Q23077" s="2"/>
      <c r="R23077" s="2"/>
    </row>
    <row r="23078" spans="15:18" x14ac:dyDescent="0.25">
      <c r="O23078" s="2"/>
      <c r="P23078" s="2"/>
      <c r="Q23078" s="2"/>
      <c r="R23078" s="2"/>
    </row>
    <row r="23079" spans="15:18" x14ac:dyDescent="0.25">
      <c r="O23079" s="2"/>
      <c r="P23079" s="2"/>
      <c r="Q23079" s="2"/>
      <c r="R23079" s="2"/>
    </row>
    <row r="23080" spans="15:18" x14ac:dyDescent="0.25">
      <c r="O23080" s="2"/>
      <c r="P23080" s="2"/>
      <c r="Q23080" s="2"/>
      <c r="R23080" s="2"/>
    </row>
    <row r="23081" spans="15:18" x14ac:dyDescent="0.25">
      <c r="O23081" s="2"/>
      <c r="P23081" s="2"/>
      <c r="Q23081" s="2"/>
      <c r="R23081" s="2"/>
    </row>
    <row r="23082" spans="15:18" x14ac:dyDescent="0.25">
      <c r="O23082" s="2"/>
      <c r="P23082" s="2"/>
      <c r="Q23082" s="2"/>
      <c r="R23082" s="2"/>
    </row>
    <row r="23083" spans="15:18" x14ac:dyDescent="0.25">
      <c r="O23083" s="2"/>
      <c r="P23083" s="2"/>
      <c r="Q23083" s="2"/>
      <c r="R23083" s="2"/>
    </row>
    <row r="23084" spans="15:18" x14ac:dyDescent="0.25">
      <c r="O23084" s="2"/>
      <c r="P23084" s="2"/>
      <c r="Q23084" s="2"/>
      <c r="R23084" s="2"/>
    </row>
    <row r="23085" spans="15:18" x14ac:dyDescent="0.25">
      <c r="O23085" s="2"/>
      <c r="P23085" s="2"/>
      <c r="Q23085" s="2"/>
      <c r="R23085" s="2"/>
    </row>
    <row r="23086" spans="15:18" x14ac:dyDescent="0.25">
      <c r="O23086" s="2"/>
      <c r="P23086" s="2"/>
      <c r="Q23086" s="2"/>
      <c r="R23086" s="2"/>
    </row>
    <row r="23087" spans="15:18" x14ac:dyDescent="0.25">
      <c r="O23087" s="2"/>
      <c r="P23087" s="2"/>
      <c r="Q23087" s="2"/>
      <c r="R23087" s="2"/>
    </row>
    <row r="23088" spans="15:18" x14ac:dyDescent="0.25">
      <c r="O23088" s="2"/>
      <c r="P23088" s="2"/>
      <c r="Q23088" s="2"/>
      <c r="R23088" s="2"/>
    </row>
    <row r="23089" spans="15:18" x14ac:dyDescent="0.25">
      <c r="O23089" s="2"/>
      <c r="P23089" s="2"/>
      <c r="Q23089" s="2"/>
      <c r="R23089" s="2"/>
    </row>
    <row r="23090" spans="15:18" x14ac:dyDescent="0.25">
      <c r="O23090" s="2"/>
      <c r="P23090" s="2"/>
      <c r="Q23090" s="2"/>
      <c r="R23090" s="2"/>
    </row>
    <row r="23091" spans="15:18" x14ac:dyDescent="0.25">
      <c r="O23091" s="2"/>
      <c r="P23091" s="2"/>
      <c r="Q23091" s="2"/>
      <c r="R23091" s="2"/>
    </row>
    <row r="23092" spans="15:18" x14ac:dyDescent="0.25">
      <c r="O23092" s="2"/>
      <c r="P23092" s="2"/>
      <c r="Q23092" s="2"/>
      <c r="R23092" s="2"/>
    </row>
    <row r="23093" spans="15:18" x14ac:dyDescent="0.25">
      <c r="O23093" s="2"/>
      <c r="P23093" s="2"/>
      <c r="Q23093" s="2"/>
      <c r="R23093" s="2"/>
    </row>
    <row r="23094" spans="15:18" x14ac:dyDescent="0.25">
      <c r="O23094" s="2"/>
      <c r="P23094" s="2"/>
      <c r="Q23094" s="2"/>
      <c r="R23094" s="2"/>
    </row>
    <row r="23095" spans="15:18" x14ac:dyDescent="0.25">
      <c r="O23095" s="2"/>
      <c r="P23095" s="2"/>
      <c r="Q23095" s="2"/>
      <c r="R23095" s="2"/>
    </row>
    <row r="23096" spans="15:18" x14ac:dyDescent="0.25">
      <c r="O23096" s="2"/>
      <c r="P23096" s="2"/>
      <c r="Q23096" s="2"/>
      <c r="R23096" s="2"/>
    </row>
    <row r="23097" spans="15:18" x14ac:dyDescent="0.25">
      <c r="O23097" s="2"/>
      <c r="P23097" s="2"/>
      <c r="Q23097" s="2"/>
      <c r="R23097" s="2"/>
    </row>
    <row r="23098" spans="15:18" x14ac:dyDescent="0.25">
      <c r="O23098" s="2"/>
      <c r="P23098" s="2"/>
      <c r="Q23098" s="2"/>
      <c r="R23098" s="2"/>
    </row>
    <row r="23099" spans="15:18" x14ac:dyDescent="0.25">
      <c r="O23099" s="2"/>
      <c r="P23099" s="2"/>
      <c r="Q23099" s="2"/>
      <c r="R23099" s="2"/>
    </row>
    <row r="23100" spans="15:18" x14ac:dyDescent="0.25">
      <c r="O23100" s="2"/>
      <c r="P23100" s="2"/>
      <c r="Q23100" s="2"/>
      <c r="R23100" s="2"/>
    </row>
    <row r="23101" spans="15:18" x14ac:dyDescent="0.25">
      <c r="O23101" s="2"/>
      <c r="P23101" s="2"/>
      <c r="Q23101" s="2"/>
      <c r="R23101" s="2"/>
    </row>
    <row r="23102" spans="15:18" x14ac:dyDescent="0.25">
      <c r="O23102" s="2"/>
      <c r="P23102" s="2"/>
      <c r="Q23102" s="2"/>
      <c r="R23102" s="2"/>
    </row>
    <row r="23103" spans="15:18" x14ac:dyDescent="0.25">
      <c r="O23103" s="2"/>
      <c r="P23103" s="2"/>
      <c r="Q23103" s="2"/>
      <c r="R23103" s="2"/>
    </row>
    <row r="23104" spans="15:18" x14ac:dyDescent="0.25">
      <c r="O23104" s="2"/>
      <c r="P23104" s="2"/>
      <c r="Q23104" s="2"/>
      <c r="R23104" s="2"/>
    </row>
    <row r="23105" spans="15:18" x14ac:dyDescent="0.25">
      <c r="O23105" s="2"/>
      <c r="P23105" s="2"/>
      <c r="Q23105" s="2"/>
      <c r="R23105" s="2"/>
    </row>
    <row r="23106" spans="15:18" x14ac:dyDescent="0.25">
      <c r="O23106" s="2"/>
      <c r="P23106" s="2"/>
      <c r="Q23106" s="2"/>
      <c r="R23106" s="2"/>
    </row>
    <row r="23107" spans="15:18" x14ac:dyDescent="0.25">
      <c r="O23107" s="2"/>
      <c r="P23107" s="2"/>
      <c r="Q23107" s="2"/>
      <c r="R23107" s="2"/>
    </row>
    <row r="23108" spans="15:18" x14ac:dyDescent="0.25">
      <c r="O23108" s="2"/>
      <c r="P23108" s="2"/>
      <c r="Q23108" s="2"/>
      <c r="R23108" s="2"/>
    </row>
    <row r="23109" spans="15:18" x14ac:dyDescent="0.25">
      <c r="O23109" s="2"/>
      <c r="P23109" s="2"/>
      <c r="Q23109" s="2"/>
      <c r="R23109" s="2"/>
    </row>
    <row r="23110" spans="15:18" x14ac:dyDescent="0.25">
      <c r="O23110" s="2"/>
      <c r="P23110" s="2"/>
      <c r="Q23110" s="2"/>
      <c r="R23110" s="2"/>
    </row>
    <row r="23111" spans="15:18" x14ac:dyDescent="0.25">
      <c r="O23111" s="2"/>
      <c r="P23111" s="2"/>
      <c r="Q23111" s="2"/>
      <c r="R23111" s="2"/>
    </row>
    <row r="23112" spans="15:18" x14ac:dyDescent="0.25">
      <c r="O23112" s="2"/>
      <c r="P23112" s="2"/>
      <c r="Q23112" s="2"/>
      <c r="R23112" s="2"/>
    </row>
    <row r="23113" spans="15:18" x14ac:dyDescent="0.25">
      <c r="O23113" s="2"/>
      <c r="P23113" s="2"/>
      <c r="Q23113" s="2"/>
      <c r="R23113" s="2"/>
    </row>
    <row r="23114" spans="15:18" x14ac:dyDescent="0.25">
      <c r="O23114" s="2"/>
      <c r="P23114" s="2"/>
      <c r="Q23114" s="2"/>
      <c r="R23114" s="2"/>
    </row>
    <row r="23115" spans="15:18" x14ac:dyDescent="0.25">
      <c r="O23115" s="2"/>
      <c r="P23115" s="2"/>
      <c r="Q23115" s="2"/>
      <c r="R23115" s="2"/>
    </row>
    <row r="23116" spans="15:18" x14ac:dyDescent="0.25">
      <c r="O23116" s="2"/>
      <c r="P23116" s="2"/>
      <c r="Q23116" s="2"/>
      <c r="R23116" s="2"/>
    </row>
    <row r="23117" spans="15:18" x14ac:dyDescent="0.25">
      <c r="O23117" s="2"/>
      <c r="P23117" s="2"/>
      <c r="Q23117" s="2"/>
      <c r="R23117" s="2"/>
    </row>
    <row r="23118" spans="15:18" x14ac:dyDescent="0.25">
      <c r="O23118" s="2"/>
      <c r="P23118" s="2"/>
      <c r="Q23118" s="2"/>
      <c r="R23118" s="2"/>
    </row>
    <row r="23119" spans="15:18" x14ac:dyDescent="0.25">
      <c r="O23119" s="2"/>
      <c r="P23119" s="2"/>
      <c r="Q23119" s="2"/>
      <c r="R23119" s="2"/>
    </row>
    <row r="23120" spans="15:18" x14ac:dyDescent="0.25">
      <c r="O23120" s="2"/>
      <c r="P23120" s="2"/>
      <c r="Q23120" s="2"/>
      <c r="R23120" s="2"/>
    </row>
    <row r="23121" spans="15:18" x14ac:dyDescent="0.25">
      <c r="O23121" s="2"/>
      <c r="P23121" s="2"/>
      <c r="Q23121" s="2"/>
      <c r="R23121" s="2"/>
    </row>
    <row r="23122" spans="15:18" x14ac:dyDescent="0.25">
      <c r="O23122" s="2"/>
      <c r="P23122" s="2"/>
      <c r="Q23122" s="2"/>
      <c r="R23122" s="2"/>
    </row>
    <row r="23123" spans="15:18" x14ac:dyDescent="0.25">
      <c r="O23123" s="2"/>
      <c r="P23123" s="2"/>
      <c r="Q23123" s="2"/>
      <c r="R23123" s="2"/>
    </row>
    <row r="23124" spans="15:18" x14ac:dyDescent="0.25">
      <c r="O23124" s="2"/>
      <c r="P23124" s="2"/>
      <c r="Q23124" s="2"/>
      <c r="R23124" s="2"/>
    </row>
    <row r="23125" spans="15:18" x14ac:dyDescent="0.25">
      <c r="O23125" s="2"/>
      <c r="P23125" s="2"/>
      <c r="Q23125" s="2"/>
      <c r="R23125" s="2"/>
    </row>
    <row r="23126" spans="15:18" x14ac:dyDescent="0.25">
      <c r="O23126" s="2"/>
      <c r="P23126" s="2"/>
      <c r="Q23126" s="2"/>
      <c r="R23126" s="2"/>
    </row>
    <row r="23127" spans="15:18" x14ac:dyDescent="0.25">
      <c r="O23127" s="2"/>
      <c r="P23127" s="2"/>
      <c r="Q23127" s="2"/>
      <c r="R23127" s="2"/>
    </row>
    <row r="23128" spans="15:18" x14ac:dyDescent="0.25">
      <c r="O23128" s="2"/>
      <c r="P23128" s="2"/>
      <c r="Q23128" s="2"/>
      <c r="R23128" s="2"/>
    </row>
    <row r="23129" spans="15:18" x14ac:dyDescent="0.25">
      <c r="O23129" s="2"/>
      <c r="P23129" s="2"/>
      <c r="Q23129" s="2"/>
      <c r="R23129" s="2"/>
    </row>
    <row r="23130" spans="15:18" x14ac:dyDescent="0.25">
      <c r="O23130" s="2"/>
      <c r="P23130" s="2"/>
      <c r="Q23130" s="2"/>
      <c r="R23130" s="2"/>
    </row>
    <row r="23131" spans="15:18" x14ac:dyDescent="0.25">
      <c r="O23131" s="2"/>
      <c r="P23131" s="2"/>
      <c r="Q23131" s="2"/>
      <c r="R23131" s="2"/>
    </row>
    <row r="23132" spans="15:18" x14ac:dyDescent="0.25">
      <c r="O23132" s="2"/>
      <c r="P23132" s="2"/>
      <c r="Q23132" s="2"/>
      <c r="R23132" s="2"/>
    </row>
    <row r="23133" spans="15:18" x14ac:dyDescent="0.25">
      <c r="O23133" s="2"/>
      <c r="P23133" s="2"/>
      <c r="Q23133" s="2"/>
      <c r="R23133" s="2"/>
    </row>
    <row r="23134" spans="15:18" x14ac:dyDescent="0.25">
      <c r="O23134" s="2"/>
      <c r="P23134" s="2"/>
      <c r="Q23134" s="2"/>
      <c r="R23134" s="2"/>
    </row>
    <row r="23135" spans="15:18" x14ac:dyDescent="0.25">
      <c r="O23135" s="2"/>
      <c r="P23135" s="2"/>
      <c r="Q23135" s="2"/>
      <c r="R23135" s="2"/>
    </row>
    <row r="23136" spans="15:18" x14ac:dyDescent="0.25">
      <c r="O23136" s="2"/>
      <c r="P23136" s="2"/>
      <c r="Q23136" s="2"/>
      <c r="R23136" s="2"/>
    </row>
    <row r="23137" spans="15:18" x14ac:dyDescent="0.25">
      <c r="O23137" s="2"/>
      <c r="P23137" s="2"/>
      <c r="Q23137" s="2"/>
      <c r="R23137" s="2"/>
    </row>
    <row r="23138" spans="15:18" x14ac:dyDescent="0.25">
      <c r="O23138" s="2"/>
      <c r="P23138" s="2"/>
      <c r="Q23138" s="2"/>
      <c r="R23138" s="2"/>
    </row>
    <row r="23139" spans="15:18" x14ac:dyDescent="0.25">
      <c r="O23139" s="2"/>
      <c r="P23139" s="2"/>
      <c r="Q23139" s="2"/>
      <c r="R23139" s="2"/>
    </row>
    <row r="23140" spans="15:18" x14ac:dyDescent="0.25">
      <c r="O23140" s="2"/>
      <c r="P23140" s="2"/>
      <c r="Q23140" s="2"/>
      <c r="R23140" s="2"/>
    </row>
    <row r="23141" spans="15:18" x14ac:dyDescent="0.25">
      <c r="O23141" s="2"/>
      <c r="P23141" s="2"/>
      <c r="Q23141" s="2"/>
      <c r="R23141" s="2"/>
    </row>
    <row r="23142" spans="15:18" x14ac:dyDescent="0.25">
      <c r="O23142" s="2"/>
      <c r="P23142" s="2"/>
      <c r="Q23142" s="2"/>
      <c r="R23142" s="2"/>
    </row>
    <row r="23143" spans="15:18" x14ac:dyDescent="0.25">
      <c r="O23143" s="2"/>
      <c r="P23143" s="2"/>
      <c r="Q23143" s="2"/>
      <c r="R23143" s="2"/>
    </row>
    <row r="23144" spans="15:18" x14ac:dyDescent="0.25">
      <c r="O23144" s="2"/>
      <c r="P23144" s="2"/>
      <c r="Q23144" s="2"/>
      <c r="R23144" s="2"/>
    </row>
    <row r="23145" spans="15:18" x14ac:dyDescent="0.25">
      <c r="O23145" s="2"/>
      <c r="P23145" s="2"/>
      <c r="Q23145" s="2"/>
      <c r="R23145" s="2"/>
    </row>
    <row r="23146" spans="15:18" x14ac:dyDescent="0.25">
      <c r="O23146" s="2"/>
      <c r="P23146" s="2"/>
      <c r="Q23146" s="2"/>
      <c r="R23146" s="2"/>
    </row>
    <row r="23147" spans="15:18" x14ac:dyDescent="0.25">
      <c r="O23147" s="2"/>
      <c r="P23147" s="2"/>
      <c r="Q23147" s="2"/>
      <c r="R23147" s="2"/>
    </row>
    <row r="23148" spans="15:18" x14ac:dyDescent="0.25">
      <c r="O23148" s="2"/>
      <c r="P23148" s="2"/>
      <c r="Q23148" s="2"/>
      <c r="R23148" s="2"/>
    </row>
    <row r="23149" spans="15:18" x14ac:dyDescent="0.25">
      <c r="O23149" s="2"/>
      <c r="P23149" s="2"/>
      <c r="Q23149" s="2"/>
      <c r="R23149" s="2"/>
    </row>
    <row r="23150" spans="15:18" x14ac:dyDescent="0.25">
      <c r="O23150" s="2"/>
      <c r="P23150" s="2"/>
      <c r="Q23150" s="2"/>
      <c r="R23150" s="2"/>
    </row>
    <row r="23151" spans="15:18" x14ac:dyDescent="0.25">
      <c r="O23151" s="2"/>
      <c r="P23151" s="2"/>
      <c r="Q23151" s="2"/>
      <c r="R23151" s="2"/>
    </row>
    <row r="23152" spans="15:18" x14ac:dyDescent="0.25">
      <c r="O23152" s="2"/>
      <c r="P23152" s="2"/>
      <c r="Q23152" s="2"/>
      <c r="R23152" s="2"/>
    </row>
    <row r="23153" spans="15:18" x14ac:dyDescent="0.25">
      <c r="O23153" s="2"/>
      <c r="P23153" s="2"/>
      <c r="Q23153" s="2"/>
      <c r="R23153" s="2"/>
    </row>
    <row r="23154" spans="15:18" x14ac:dyDescent="0.25">
      <c r="O23154" s="2"/>
      <c r="P23154" s="2"/>
      <c r="Q23154" s="2"/>
      <c r="R23154" s="2"/>
    </row>
    <row r="23155" spans="15:18" x14ac:dyDescent="0.25">
      <c r="O23155" s="2"/>
      <c r="P23155" s="2"/>
      <c r="Q23155" s="2"/>
      <c r="R23155" s="2"/>
    </row>
    <row r="23156" spans="15:18" x14ac:dyDescent="0.25">
      <c r="O23156" s="2"/>
      <c r="P23156" s="2"/>
      <c r="Q23156" s="2"/>
      <c r="R23156" s="2"/>
    </row>
    <row r="23157" spans="15:18" x14ac:dyDescent="0.25">
      <c r="O23157" s="2"/>
      <c r="P23157" s="2"/>
      <c r="Q23157" s="2"/>
      <c r="R23157" s="2"/>
    </row>
    <row r="23158" spans="15:18" x14ac:dyDescent="0.25">
      <c r="O23158" s="2"/>
      <c r="P23158" s="2"/>
      <c r="Q23158" s="2"/>
      <c r="R23158" s="2"/>
    </row>
    <row r="23159" spans="15:18" x14ac:dyDescent="0.25">
      <c r="O23159" s="2"/>
      <c r="P23159" s="2"/>
      <c r="Q23159" s="2"/>
      <c r="R23159" s="2"/>
    </row>
    <row r="23160" spans="15:18" x14ac:dyDescent="0.25">
      <c r="O23160" s="2"/>
      <c r="P23160" s="2"/>
      <c r="Q23160" s="2"/>
      <c r="R23160" s="2"/>
    </row>
    <row r="23161" spans="15:18" x14ac:dyDescent="0.25">
      <c r="O23161" s="2"/>
      <c r="P23161" s="2"/>
      <c r="Q23161" s="2"/>
      <c r="R23161" s="2"/>
    </row>
    <row r="23162" spans="15:18" x14ac:dyDescent="0.25">
      <c r="O23162" s="2"/>
      <c r="P23162" s="2"/>
      <c r="Q23162" s="2"/>
      <c r="R23162" s="2"/>
    </row>
    <row r="23163" spans="15:18" x14ac:dyDescent="0.25">
      <c r="O23163" s="2"/>
      <c r="P23163" s="2"/>
      <c r="Q23163" s="2"/>
      <c r="R23163" s="2"/>
    </row>
    <row r="23164" spans="15:18" x14ac:dyDescent="0.25">
      <c r="O23164" s="2"/>
      <c r="P23164" s="2"/>
      <c r="Q23164" s="2"/>
      <c r="R23164" s="2"/>
    </row>
    <row r="23165" spans="15:18" x14ac:dyDescent="0.25">
      <c r="O23165" s="2"/>
      <c r="P23165" s="2"/>
      <c r="Q23165" s="2"/>
      <c r="R23165" s="2"/>
    </row>
    <row r="23166" spans="15:18" x14ac:dyDescent="0.25">
      <c r="O23166" s="2"/>
      <c r="P23166" s="2"/>
      <c r="Q23166" s="2"/>
      <c r="R23166" s="2"/>
    </row>
    <row r="23167" spans="15:18" x14ac:dyDescent="0.25">
      <c r="O23167" s="2"/>
      <c r="P23167" s="2"/>
      <c r="Q23167" s="2"/>
      <c r="R23167" s="2"/>
    </row>
    <row r="23168" spans="15:18" x14ac:dyDescent="0.25">
      <c r="O23168" s="2"/>
      <c r="P23168" s="2"/>
      <c r="Q23168" s="2"/>
      <c r="R23168" s="2"/>
    </row>
    <row r="23169" spans="15:18" x14ac:dyDescent="0.25">
      <c r="O23169" s="2"/>
      <c r="P23169" s="2"/>
      <c r="Q23169" s="2"/>
      <c r="R23169" s="2"/>
    </row>
    <row r="23170" spans="15:18" x14ac:dyDescent="0.25">
      <c r="O23170" s="2"/>
      <c r="P23170" s="2"/>
      <c r="Q23170" s="2"/>
      <c r="R23170" s="2"/>
    </row>
    <row r="23171" spans="15:18" x14ac:dyDescent="0.25">
      <c r="O23171" s="2"/>
      <c r="P23171" s="2"/>
      <c r="Q23171" s="2"/>
      <c r="R23171" s="2"/>
    </row>
    <row r="23172" spans="15:18" x14ac:dyDescent="0.25">
      <c r="O23172" s="2"/>
      <c r="P23172" s="2"/>
      <c r="Q23172" s="2"/>
      <c r="R23172" s="2"/>
    </row>
    <row r="23173" spans="15:18" x14ac:dyDescent="0.25">
      <c r="O23173" s="2"/>
      <c r="P23173" s="2"/>
      <c r="Q23173" s="2"/>
      <c r="R23173" s="2"/>
    </row>
    <row r="23174" spans="15:18" x14ac:dyDescent="0.25">
      <c r="O23174" s="2"/>
      <c r="P23174" s="2"/>
      <c r="Q23174" s="2"/>
      <c r="R23174" s="2"/>
    </row>
    <row r="23175" spans="15:18" x14ac:dyDescent="0.25">
      <c r="O23175" s="2"/>
      <c r="P23175" s="2"/>
      <c r="Q23175" s="2"/>
      <c r="R23175" s="2"/>
    </row>
    <row r="23176" spans="15:18" x14ac:dyDescent="0.25">
      <c r="O23176" s="2"/>
      <c r="P23176" s="2"/>
      <c r="Q23176" s="2"/>
      <c r="R23176" s="2"/>
    </row>
    <row r="23177" spans="15:18" x14ac:dyDescent="0.25">
      <c r="O23177" s="2"/>
      <c r="P23177" s="2"/>
      <c r="Q23177" s="2"/>
      <c r="R23177" s="2"/>
    </row>
    <row r="23178" spans="15:18" x14ac:dyDescent="0.25">
      <c r="O23178" s="2"/>
      <c r="P23178" s="2"/>
      <c r="Q23178" s="2"/>
      <c r="R23178" s="2"/>
    </row>
    <row r="23179" spans="15:18" x14ac:dyDescent="0.25">
      <c r="O23179" s="2"/>
      <c r="P23179" s="2"/>
      <c r="Q23179" s="2"/>
      <c r="R23179" s="2"/>
    </row>
    <row r="23180" spans="15:18" x14ac:dyDescent="0.25">
      <c r="O23180" s="2"/>
      <c r="P23180" s="2"/>
      <c r="Q23180" s="2"/>
      <c r="R23180" s="2"/>
    </row>
    <row r="23181" spans="15:18" x14ac:dyDescent="0.25">
      <c r="O23181" s="2"/>
      <c r="P23181" s="2"/>
      <c r="Q23181" s="2"/>
      <c r="R23181" s="2"/>
    </row>
    <row r="23182" spans="15:18" x14ac:dyDescent="0.25">
      <c r="O23182" s="2"/>
      <c r="P23182" s="2"/>
      <c r="Q23182" s="2"/>
      <c r="R23182" s="2"/>
    </row>
    <row r="23183" spans="15:18" x14ac:dyDescent="0.25">
      <c r="O23183" s="2"/>
      <c r="P23183" s="2"/>
      <c r="Q23183" s="2"/>
      <c r="R23183" s="2"/>
    </row>
    <row r="23184" spans="15:18" x14ac:dyDescent="0.25">
      <c r="O23184" s="2"/>
      <c r="P23184" s="2"/>
      <c r="Q23184" s="2"/>
      <c r="R23184" s="2"/>
    </row>
    <row r="23185" spans="15:18" x14ac:dyDescent="0.25">
      <c r="O23185" s="2"/>
      <c r="P23185" s="2"/>
      <c r="Q23185" s="2"/>
      <c r="R23185" s="2"/>
    </row>
    <row r="23186" spans="15:18" x14ac:dyDescent="0.25">
      <c r="O23186" s="2"/>
      <c r="P23186" s="2"/>
      <c r="Q23186" s="2"/>
      <c r="R23186" s="2"/>
    </row>
    <row r="23187" spans="15:18" x14ac:dyDescent="0.25">
      <c r="O23187" s="2"/>
      <c r="P23187" s="2"/>
      <c r="Q23187" s="2"/>
      <c r="R23187" s="2"/>
    </row>
    <row r="23188" spans="15:18" x14ac:dyDescent="0.25">
      <c r="O23188" s="2"/>
      <c r="P23188" s="2"/>
      <c r="Q23188" s="2"/>
      <c r="R23188" s="2"/>
    </row>
    <row r="23189" spans="15:18" x14ac:dyDescent="0.25">
      <c r="O23189" s="2"/>
      <c r="P23189" s="2"/>
      <c r="Q23189" s="2"/>
      <c r="R23189" s="2"/>
    </row>
    <row r="23190" spans="15:18" x14ac:dyDescent="0.25">
      <c r="O23190" s="2"/>
      <c r="P23190" s="2"/>
      <c r="Q23190" s="2"/>
      <c r="R23190" s="2"/>
    </row>
    <row r="23191" spans="15:18" x14ac:dyDescent="0.25">
      <c r="O23191" s="2"/>
      <c r="P23191" s="2"/>
      <c r="Q23191" s="2"/>
      <c r="R23191" s="2"/>
    </row>
    <row r="23192" spans="15:18" x14ac:dyDescent="0.25">
      <c r="O23192" s="2"/>
      <c r="P23192" s="2"/>
      <c r="Q23192" s="2"/>
      <c r="R23192" s="2"/>
    </row>
    <row r="23193" spans="15:18" x14ac:dyDescent="0.25">
      <c r="O23193" s="2"/>
      <c r="P23193" s="2"/>
      <c r="Q23193" s="2"/>
      <c r="R23193" s="2"/>
    </row>
    <row r="23194" spans="15:18" x14ac:dyDescent="0.25">
      <c r="O23194" s="2"/>
      <c r="P23194" s="2"/>
      <c r="Q23194" s="2"/>
      <c r="R23194" s="2"/>
    </row>
    <row r="23195" spans="15:18" x14ac:dyDescent="0.25">
      <c r="O23195" s="2"/>
      <c r="P23195" s="2"/>
      <c r="Q23195" s="2"/>
      <c r="R23195" s="2"/>
    </row>
    <row r="23196" spans="15:18" x14ac:dyDescent="0.25">
      <c r="O23196" s="2"/>
      <c r="P23196" s="2"/>
      <c r="Q23196" s="2"/>
      <c r="R23196" s="2"/>
    </row>
    <row r="23197" spans="15:18" x14ac:dyDescent="0.25">
      <c r="O23197" s="2"/>
      <c r="P23197" s="2"/>
      <c r="Q23197" s="2"/>
      <c r="R23197" s="2"/>
    </row>
    <row r="23198" spans="15:18" x14ac:dyDescent="0.25">
      <c r="O23198" s="2"/>
      <c r="P23198" s="2"/>
      <c r="Q23198" s="2"/>
      <c r="R23198" s="2"/>
    </row>
    <row r="23199" spans="15:18" x14ac:dyDescent="0.25">
      <c r="O23199" s="2"/>
      <c r="P23199" s="2"/>
      <c r="Q23199" s="2"/>
      <c r="R23199" s="2"/>
    </row>
    <row r="23200" spans="15:18" x14ac:dyDescent="0.25">
      <c r="O23200" s="2"/>
      <c r="P23200" s="2"/>
      <c r="Q23200" s="2"/>
      <c r="R23200" s="2"/>
    </row>
    <row r="23201" spans="15:18" x14ac:dyDescent="0.25">
      <c r="O23201" s="2"/>
      <c r="P23201" s="2"/>
      <c r="Q23201" s="2"/>
      <c r="R23201" s="2"/>
    </row>
    <row r="23202" spans="15:18" x14ac:dyDescent="0.25">
      <c r="O23202" s="2"/>
      <c r="P23202" s="2"/>
      <c r="Q23202" s="2"/>
      <c r="R23202" s="2"/>
    </row>
    <row r="23203" spans="15:18" x14ac:dyDescent="0.25">
      <c r="O23203" s="2"/>
      <c r="P23203" s="2"/>
      <c r="Q23203" s="2"/>
      <c r="R23203" s="2"/>
    </row>
    <row r="23204" spans="15:18" x14ac:dyDescent="0.25">
      <c r="O23204" s="2"/>
      <c r="P23204" s="2"/>
      <c r="Q23204" s="2"/>
      <c r="R23204" s="2"/>
    </row>
    <row r="23205" spans="15:18" x14ac:dyDescent="0.25">
      <c r="O23205" s="2"/>
      <c r="P23205" s="2"/>
      <c r="Q23205" s="2"/>
      <c r="R23205" s="2"/>
    </row>
    <row r="23206" spans="15:18" x14ac:dyDescent="0.25">
      <c r="O23206" s="2"/>
      <c r="P23206" s="2"/>
      <c r="Q23206" s="2"/>
      <c r="R23206" s="2"/>
    </row>
    <row r="23207" spans="15:18" x14ac:dyDescent="0.25">
      <c r="O23207" s="2"/>
      <c r="P23207" s="2"/>
      <c r="Q23207" s="2"/>
      <c r="R23207" s="2"/>
    </row>
    <row r="23208" spans="15:18" x14ac:dyDescent="0.25">
      <c r="O23208" s="2"/>
      <c r="P23208" s="2"/>
      <c r="Q23208" s="2"/>
      <c r="R23208" s="2"/>
    </row>
    <row r="23209" spans="15:18" x14ac:dyDescent="0.25">
      <c r="O23209" s="2"/>
      <c r="P23209" s="2"/>
      <c r="Q23209" s="2"/>
      <c r="R23209" s="2"/>
    </row>
    <row r="23210" spans="15:18" x14ac:dyDescent="0.25">
      <c r="O23210" s="2"/>
      <c r="P23210" s="2"/>
      <c r="Q23210" s="2"/>
      <c r="R23210" s="2"/>
    </row>
    <row r="23211" spans="15:18" x14ac:dyDescent="0.25">
      <c r="O23211" s="2"/>
      <c r="P23211" s="2"/>
      <c r="Q23211" s="2"/>
      <c r="R23211" s="2"/>
    </row>
    <row r="23212" spans="15:18" x14ac:dyDescent="0.25">
      <c r="O23212" s="2"/>
      <c r="P23212" s="2"/>
      <c r="Q23212" s="2"/>
      <c r="R23212" s="2"/>
    </row>
    <row r="23213" spans="15:18" x14ac:dyDescent="0.25">
      <c r="O23213" s="2"/>
      <c r="P23213" s="2"/>
      <c r="Q23213" s="2"/>
      <c r="R23213" s="2"/>
    </row>
    <row r="23214" spans="15:18" x14ac:dyDescent="0.25">
      <c r="O23214" s="2"/>
      <c r="P23214" s="2"/>
      <c r="Q23214" s="2"/>
      <c r="R23214" s="2"/>
    </row>
    <row r="23215" spans="15:18" x14ac:dyDescent="0.25">
      <c r="O23215" s="2"/>
      <c r="P23215" s="2"/>
      <c r="Q23215" s="2"/>
      <c r="R23215" s="2"/>
    </row>
    <row r="23216" spans="15:18" x14ac:dyDescent="0.25">
      <c r="O23216" s="2"/>
      <c r="P23216" s="2"/>
      <c r="Q23216" s="2"/>
      <c r="R23216" s="2"/>
    </row>
    <row r="23217" spans="15:18" x14ac:dyDescent="0.25">
      <c r="O23217" s="2"/>
      <c r="P23217" s="2"/>
      <c r="Q23217" s="2"/>
      <c r="R23217" s="2"/>
    </row>
    <row r="23218" spans="15:18" x14ac:dyDescent="0.25">
      <c r="O23218" s="2"/>
      <c r="P23218" s="2"/>
      <c r="Q23218" s="2"/>
      <c r="R23218" s="2"/>
    </row>
    <row r="23219" spans="15:18" x14ac:dyDescent="0.25">
      <c r="O23219" s="2"/>
      <c r="P23219" s="2"/>
      <c r="Q23219" s="2"/>
      <c r="R23219" s="2"/>
    </row>
    <row r="23220" spans="15:18" x14ac:dyDescent="0.25">
      <c r="O23220" s="2"/>
      <c r="P23220" s="2"/>
      <c r="Q23220" s="2"/>
      <c r="R23220" s="2"/>
    </row>
    <row r="23221" spans="15:18" x14ac:dyDescent="0.25">
      <c r="O23221" s="2"/>
      <c r="P23221" s="2"/>
      <c r="Q23221" s="2"/>
      <c r="R23221" s="2"/>
    </row>
    <row r="23222" spans="15:18" x14ac:dyDescent="0.25">
      <c r="O23222" s="2"/>
      <c r="P23222" s="2"/>
      <c r="Q23222" s="2"/>
      <c r="R23222" s="2"/>
    </row>
    <row r="23223" spans="15:18" x14ac:dyDescent="0.25">
      <c r="O23223" s="2"/>
      <c r="P23223" s="2"/>
      <c r="Q23223" s="2"/>
      <c r="R23223" s="2"/>
    </row>
    <row r="23224" spans="15:18" x14ac:dyDescent="0.25">
      <c r="O23224" s="2"/>
      <c r="P23224" s="2"/>
      <c r="Q23224" s="2"/>
      <c r="R23224" s="2"/>
    </row>
    <row r="23225" spans="15:18" x14ac:dyDescent="0.25">
      <c r="O23225" s="2"/>
      <c r="P23225" s="2"/>
      <c r="Q23225" s="2"/>
      <c r="R23225" s="2"/>
    </row>
    <row r="23226" spans="15:18" x14ac:dyDescent="0.25">
      <c r="O23226" s="2"/>
      <c r="P23226" s="2"/>
      <c r="Q23226" s="2"/>
      <c r="R23226" s="2"/>
    </row>
    <row r="23227" spans="15:18" x14ac:dyDescent="0.25">
      <c r="O23227" s="2"/>
      <c r="P23227" s="2"/>
      <c r="Q23227" s="2"/>
      <c r="R23227" s="2"/>
    </row>
    <row r="23228" spans="15:18" x14ac:dyDescent="0.25">
      <c r="O23228" s="2"/>
      <c r="P23228" s="2"/>
      <c r="Q23228" s="2"/>
      <c r="R23228" s="2"/>
    </row>
    <row r="23229" spans="15:18" x14ac:dyDescent="0.25">
      <c r="O23229" s="2"/>
      <c r="P23229" s="2"/>
      <c r="Q23229" s="2"/>
      <c r="R23229" s="2"/>
    </row>
    <row r="23230" spans="15:18" x14ac:dyDescent="0.25">
      <c r="O23230" s="2"/>
      <c r="P23230" s="2"/>
      <c r="Q23230" s="2"/>
      <c r="R23230" s="2"/>
    </row>
    <row r="23231" spans="15:18" x14ac:dyDescent="0.25">
      <c r="O23231" s="2"/>
      <c r="P23231" s="2"/>
      <c r="Q23231" s="2"/>
      <c r="R23231" s="2"/>
    </row>
    <row r="23232" spans="15:18" x14ac:dyDescent="0.25">
      <c r="O23232" s="2"/>
      <c r="P23232" s="2"/>
      <c r="Q23232" s="2"/>
      <c r="R23232" s="2"/>
    </row>
    <row r="23233" spans="15:18" x14ac:dyDescent="0.25">
      <c r="O23233" s="2"/>
      <c r="P23233" s="2"/>
      <c r="Q23233" s="2"/>
      <c r="R23233" s="2"/>
    </row>
    <row r="23234" spans="15:18" x14ac:dyDescent="0.25">
      <c r="O23234" s="2"/>
      <c r="P23234" s="2"/>
      <c r="Q23234" s="2"/>
      <c r="R23234" s="2"/>
    </row>
    <row r="23235" spans="15:18" x14ac:dyDescent="0.25">
      <c r="O23235" s="2"/>
      <c r="P23235" s="2"/>
      <c r="Q23235" s="2"/>
      <c r="R23235" s="2"/>
    </row>
    <row r="23236" spans="15:18" x14ac:dyDescent="0.25">
      <c r="O23236" s="2"/>
      <c r="P23236" s="2"/>
      <c r="Q23236" s="2"/>
      <c r="R23236" s="2"/>
    </row>
    <row r="23237" spans="15:18" x14ac:dyDescent="0.25">
      <c r="O23237" s="2"/>
      <c r="P23237" s="2"/>
      <c r="Q23237" s="2"/>
      <c r="R23237" s="2"/>
    </row>
    <row r="23238" spans="15:18" x14ac:dyDescent="0.25">
      <c r="O23238" s="2"/>
      <c r="P23238" s="2"/>
      <c r="Q23238" s="2"/>
      <c r="R23238" s="2"/>
    </row>
    <row r="23239" spans="15:18" x14ac:dyDescent="0.25">
      <c r="O23239" s="2"/>
      <c r="P23239" s="2"/>
      <c r="Q23239" s="2"/>
      <c r="R23239" s="2"/>
    </row>
    <row r="23240" spans="15:18" x14ac:dyDescent="0.25">
      <c r="O23240" s="2"/>
      <c r="P23240" s="2"/>
      <c r="Q23240" s="2"/>
      <c r="R23240" s="2"/>
    </row>
    <row r="23241" spans="15:18" x14ac:dyDescent="0.25">
      <c r="O23241" s="2"/>
      <c r="P23241" s="2"/>
      <c r="Q23241" s="2"/>
      <c r="R23241" s="2"/>
    </row>
    <row r="23242" spans="15:18" x14ac:dyDescent="0.25">
      <c r="O23242" s="2"/>
      <c r="P23242" s="2"/>
      <c r="Q23242" s="2"/>
      <c r="R23242" s="2"/>
    </row>
    <row r="23243" spans="15:18" x14ac:dyDescent="0.25">
      <c r="O23243" s="2"/>
      <c r="P23243" s="2"/>
      <c r="Q23243" s="2"/>
      <c r="R23243" s="2"/>
    </row>
    <row r="23244" spans="15:18" x14ac:dyDescent="0.25">
      <c r="O23244" s="2"/>
      <c r="P23244" s="2"/>
      <c r="Q23244" s="2"/>
      <c r="R23244" s="2"/>
    </row>
    <row r="23245" spans="15:18" x14ac:dyDescent="0.25">
      <c r="O23245" s="2"/>
      <c r="P23245" s="2"/>
      <c r="Q23245" s="2"/>
      <c r="R23245" s="2"/>
    </row>
    <row r="23246" spans="15:18" x14ac:dyDescent="0.25">
      <c r="O23246" s="2"/>
      <c r="P23246" s="2"/>
      <c r="Q23246" s="2"/>
      <c r="R23246" s="2"/>
    </row>
    <row r="23247" spans="15:18" x14ac:dyDescent="0.25">
      <c r="O23247" s="2"/>
      <c r="P23247" s="2"/>
      <c r="Q23247" s="2"/>
      <c r="R23247" s="2"/>
    </row>
    <row r="23248" spans="15:18" x14ac:dyDescent="0.25">
      <c r="O23248" s="2"/>
      <c r="P23248" s="2"/>
      <c r="Q23248" s="2"/>
      <c r="R23248" s="2"/>
    </row>
    <row r="23249" spans="15:18" x14ac:dyDescent="0.25">
      <c r="O23249" s="2"/>
      <c r="P23249" s="2"/>
      <c r="Q23249" s="2"/>
      <c r="R23249" s="2"/>
    </row>
    <row r="23250" spans="15:18" x14ac:dyDescent="0.25">
      <c r="O23250" s="2"/>
      <c r="P23250" s="2"/>
      <c r="Q23250" s="2"/>
      <c r="R23250" s="2"/>
    </row>
    <row r="23251" spans="15:18" x14ac:dyDescent="0.25">
      <c r="O23251" s="2"/>
      <c r="P23251" s="2"/>
      <c r="Q23251" s="2"/>
      <c r="R23251" s="2"/>
    </row>
    <row r="23252" spans="15:18" x14ac:dyDescent="0.25">
      <c r="O23252" s="2"/>
      <c r="P23252" s="2"/>
      <c r="Q23252" s="2"/>
      <c r="R23252" s="2"/>
    </row>
    <row r="23253" spans="15:18" x14ac:dyDescent="0.25">
      <c r="O23253" s="2"/>
      <c r="P23253" s="2"/>
      <c r="Q23253" s="2"/>
      <c r="R23253" s="2"/>
    </row>
    <row r="23254" spans="15:18" x14ac:dyDescent="0.25">
      <c r="O23254" s="2"/>
      <c r="P23254" s="2"/>
      <c r="Q23254" s="2"/>
      <c r="R23254" s="2"/>
    </row>
    <row r="23255" spans="15:18" x14ac:dyDescent="0.25">
      <c r="O23255" s="2"/>
      <c r="P23255" s="2"/>
      <c r="Q23255" s="2"/>
      <c r="R23255" s="2"/>
    </row>
    <row r="23256" spans="15:18" x14ac:dyDescent="0.25">
      <c r="O23256" s="2"/>
      <c r="P23256" s="2"/>
      <c r="Q23256" s="2"/>
      <c r="R23256" s="2"/>
    </row>
    <row r="23257" spans="15:18" x14ac:dyDescent="0.25">
      <c r="O23257" s="2"/>
      <c r="P23257" s="2"/>
      <c r="Q23257" s="2"/>
      <c r="R23257" s="2"/>
    </row>
    <row r="23258" spans="15:18" x14ac:dyDescent="0.25">
      <c r="O23258" s="2"/>
      <c r="P23258" s="2"/>
      <c r="Q23258" s="2"/>
      <c r="R23258" s="2"/>
    </row>
    <row r="23259" spans="15:18" x14ac:dyDescent="0.25">
      <c r="O23259" s="2"/>
      <c r="P23259" s="2"/>
      <c r="Q23259" s="2"/>
      <c r="R23259" s="2"/>
    </row>
    <row r="23260" spans="15:18" x14ac:dyDescent="0.25">
      <c r="O23260" s="2"/>
      <c r="P23260" s="2"/>
      <c r="Q23260" s="2"/>
      <c r="R23260" s="2"/>
    </row>
    <row r="23261" spans="15:18" x14ac:dyDescent="0.25">
      <c r="O23261" s="2"/>
      <c r="P23261" s="2"/>
      <c r="Q23261" s="2"/>
      <c r="R23261" s="2"/>
    </row>
    <row r="23262" spans="15:18" x14ac:dyDescent="0.25">
      <c r="O23262" s="2"/>
      <c r="P23262" s="2"/>
      <c r="Q23262" s="2"/>
      <c r="R23262" s="2"/>
    </row>
    <row r="23263" spans="15:18" x14ac:dyDescent="0.25">
      <c r="O23263" s="2"/>
      <c r="P23263" s="2"/>
      <c r="Q23263" s="2"/>
      <c r="R23263" s="2"/>
    </row>
    <row r="23264" spans="15:18" x14ac:dyDescent="0.25">
      <c r="O23264" s="2"/>
      <c r="P23264" s="2"/>
      <c r="Q23264" s="2"/>
      <c r="R23264" s="2"/>
    </row>
    <row r="23265" spans="15:18" x14ac:dyDescent="0.25">
      <c r="O23265" s="2"/>
      <c r="P23265" s="2"/>
      <c r="Q23265" s="2"/>
      <c r="R23265" s="2"/>
    </row>
    <row r="23266" spans="15:18" x14ac:dyDescent="0.25">
      <c r="O23266" s="2"/>
      <c r="P23266" s="2"/>
      <c r="Q23266" s="2"/>
      <c r="R23266" s="2"/>
    </row>
    <row r="23267" spans="15:18" x14ac:dyDescent="0.25">
      <c r="O23267" s="2"/>
      <c r="P23267" s="2"/>
      <c r="Q23267" s="2"/>
      <c r="R23267" s="2"/>
    </row>
    <row r="23268" spans="15:18" x14ac:dyDescent="0.25">
      <c r="O23268" s="2"/>
      <c r="P23268" s="2"/>
      <c r="Q23268" s="2"/>
      <c r="R23268" s="2"/>
    </row>
    <row r="23269" spans="15:18" x14ac:dyDescent="0.25">
      <c r="O23269" s="2"/>
      <c r="P23269" s="2"/>
      <c r="Q23269" s="2"/>
      <c r="R23269" s="2"/>
    </row>
    <row r="23270" spans="15:18" x14ac:dyDescent="0.25">
      <c r="O23270" s="2"/>
      <c r="P23270" s="2"/>
      <c r="Q23270" s="2"/>
      <c r="R23270" s="2"/>
    </row>
    <row r="23271" spans="15:18" x14ac:dyDescent="0.25">
      <c r="O23271" s="2"/>
      <c r="P23271" s="2"/>
      <c r="Q23271" s="2"/>
      <c r="R23271" s="2"/>
    </row>
    <row r="23272" spans="15:18" x14ac:dyDescent="0.25">
      <c r="O23272" s="2"/>
      <c r="P23272" s="2"/>
      <c r="Q23272" s="2"/>
      <c r="R23272" s="2"/>
    </row>
    <row r="23273" spans="15:18" x14ac:dyDescent="0.25">
      <c r="O23273" s="2"/>
      <c r="P23273" s="2"/>
      <c r="Q23273" s="2"/>
      <c r="R23273" s="2"/>
    </row>
    <row r="23274" spans="15:18" x14ac:dyDescent="0.25">
      <c r="O23274" s="2"/>
      <c r="P23274" s="2"/>
      <c r="Q23274" s="2"/>
      <c r="R23274" s="2"/>
    </row>
    <row r="23275" spans="15:18" x14ac:dyDescent="0.25">
      <c r="O23275" s="2"/>
      <c r="P23275" s="2"/>
      <c r="Q23275" s="2"/>
      <c r="R23275" s="2"/>
    </row>
    <row r="23276" spans="15:18" x14ac:dyDescent="0.25">
      <c r="O23276" s="2"/>
      <c r="P23276" s="2"/>
      <c r="Q23276" s="2"/>
      <c r="R23276" s="2"/>
    </row>
    <row r="23277" spans="15:18" x14ac:dyDescent="0.25">
      <c r="O23277" s="2"/>
      <c r="P23277" s="2"/>
      <c r="Q23277" s="2"/>
      <c r="R23277" s="2"/>
    </row>
    <row r="23278" spans="15:18" x14ac:dyDescent="0.25">
      <c r="O23278" s="2"/>
      <c r="P23278" s="2"/>
      <c r="Q23278" s="2"/>
      <c r="R23278" s="2"/>
    </row>
    <row r="23279" spans="15:18" x14ac:dyDescent="0.25">
      <c r="O23279" s="2"/>
      <c r="P23279" s="2"/>
      <c r="Q23279" s="2"/>
      <c r="R23279" s="2"/>
    </row>
    <row r="23280" spans="15:18" x14ac:dyDescent="0.25">
      <c r="O23280" s="2"/>
      <c r="P23280" s="2"/>
      <c r="Q23280" s="2"/>
      <c r="R23280" s="2"/>
    </row>
    <row r="23281" spans="15:18" x14ac:dyDescent="0.25">
      <c r="O23281" s="2"/>
      <c r="P23281" s="2"/>
      <c r="Q23281" s="2"/>
      <c r="R23281" s="2"/>
    </row>
    <row r="23282" spans="15:18" x14ac:dyDescent="0.25">
      <c r="O23282" s="2"/>
      <c r="P23282" s="2"/>
      <c r="Q23282" s="2"/>
      <c r="R23282" s="2"/>
    </row>
    <row r="23283" spans="15:18" x14ac:dyDescent="0.25">
      <c r="O23283" s="2"/>
      <c r="P23283" s="2"/>
      <c r="Q23283" s="2"/>
      <c r="R23283" s="2"/>
    </row>
    <row r="23284" spans="15:18" x14ac:dyDescent="0.25">
      <c r="O23284" s="2"/>
      <c r="P23284" s="2"/>
      <c r="Q23284" s="2"/>
      <c r="R23284" s="2"/>
    </row>
    <row r="23285" spans="15:18" x14ac:dyDescent="0.25">
      <c r="O23285" s="2"/>
      <c r="P23285" s="2"/>
      <c r="Q23285" s="2"/>
      <c r="R23285" s="2"/>
    </row>
    <row r="23286" spans="15:18" x14ac:dyDescent="0.25">
      <c r="O23286" s="2"/>
      <c r="P23286" s="2"/>
      <c r="Q23286" s="2"/>
      <c r="R23286" s="2"/>
    </row>
    <row r="23287" spans="15:18" x14ac:dyDescent="0.25">
      <c r="O23287" s="2"/>
      <c r="P23287" s="2"/>
      <c r="Q23287" s="2"/>
      <c r="R23287" s="2"/>
    </row>
    <row r="23288" spans="15:18" x14ac:dyDescent="0.25">
      <c r="O23288" s="2"/>
      <c r="P23288" s="2"/>
      <c r="Q23288" s="2"/>
      <c r="R23288" s="2"/>
    </row>
    <row r="23289" spans="15:18" x14ac:dyDescent="0.25">
      <c r="O23289" s="2"/>
      <c r="P23289" s="2"/>
      <c r="Q23289" s="2"/>
      <c r="R23289" s="2"/>
    </row>
    <row r="23290" spans="15:18" x14ac:dyDescent="0.25">
      <c r="O23290" s="2"/>
      <c r="P23290" s="2"/>
      <c r="Q23290" s="2"/>
      <c r="R23290" s="2"/>
    </row>
    <row r="23291" spans="15:18" x14ac:dyDescent="0.25">
      <c r="O23291" s="2"/>
      <c r="P23291" s="2"/>
      <c r="Q23291" s="2"/>
      <c r="R23291" s="2"/>
    </row>
    <row r="23292" spans="15:18" x14ac:dyDescent="0.25">
      <c r="O23292" s="2"/>
      <c r="P23292" s="2"/>
      <c r="Q23292" s="2"/>
      <c r="R23292" s="2"/>
    </row>
    <row r="23293" spans="15:18" x14ac:dyDescent="0.25">
      <c r="O23293" s="2"/>
      <c r="P23293" s="2"/>
      <c r="Q23293" s="2"/>
      <c r="R23293" s="2"/>
    </row>
    <row r="23294" spans="15:18" x14ac:dyDescent="0.25">
      <c r="O23294" s="2"/>
      <c r="P23294" s="2"/>
      <c r="Q23294" s="2"/>
      <c r="R23294" s="2"/>
    </row>
    <row r="23295" spans="15:18" x14ac:dyDescent="0.25">
      <c r="O23295" s="2"/>
      <c r="P23295" s="2"/>
      <c r="Q23295" s="2"/>
      <c r="R23295" s="2"/>
    </row>
    <row r="23296" spans="15:18" x14ac:dyDescent="0.25">
      <c r="O23296" s="2"/>
      <c r="P23296" s="2"/>
      <c r="Q23296" s="2"/>
      <c r="R23296" s="2"/>
    </row>
    <row r="23297" spans="15:18" x14ac:dyDescent="0.25">
      <c r="O23297" s="2"/>
      <c r="P23297" s="2"/>
      <c r="Q23297" s="2"/>
      <c r="R23297" s="2"/>
    </row>
    <row r="23298" spans="15:18" x14ac:dyDescent="0.25">
      <c r="O23298" s="2"/>
      <c r="P23298" s="2"/>
      <c r="Q23298" s="2"/>
      <c r="R23298" s="2"/>
    </row>
    <row r="23299" spans="15:18" x14ac:dyDescent="0.25">
      <c r="O23299" s="2"/>
      <c r="P23299" s="2"/>
      <c r="Q23299" s="2"/>
      <c r="R23299" s="2"/>
    </row>
    <row r="23300" spans="15:18" x14ac:dyDescent="0.25">
      <c r="O23300" s="2"/>
      <c r="P23300" s="2"/>
      <c r="Q23300" s="2"/>
      <c r="R23300" s="2"/>
    </row>
    <row r="23301" spans="15:18" x14ac:dyDescent="0.25">
      <c r="O23301" s="2"/>
      <c r="P23301" s="2"/>
      <c r="Q23301" s="2"/>
      <c r="R23301" s="2"/>
    </row>
    <row r="23302" spans="15:18" x14ac:dyDescent="0.25">
      <c r="O23302" s="2"/>
      <c r="P23302" s="2"/>
      <c r="Q23302" s="2"/>
      <c r="R23302" s="2"/>
    </row>
    <row r="23303" spans="15:18" x14ac:dyDescent="0.25">
      <c r="O23303" s="2"/>
      <c r="P23303" s="2"/>
      <c r="Q23303" s="2"/>
      <c r="R23303" s="2"/>
    </row>
    <row r="23304" spans="15:18" x14ac:dyDescent="0.25">
      <c r="O23304" s="2"/>
      <c r="P23304" s="2"/>
      <c r="Q23304" s="2"/>
      <c r="R23304" s="2"/>
    </row>
    <row r="23305" spans="15:18" x14ac:dyDescent="0.25">
      <c r="O23305" s="2"/>
      <c r="P23305" s="2"/>
      <c r="Q23305" s="2"/>
      <c r="R23305" s="2"/>
    </row>
    <row r="23306" spans="15:18" x14ac:dyDescent="0.25">
      <c r="O23306" s="2"/>
      <c r="P23306" s="2"/>
      <c r="Q23306" s="2"/>
      <c r="R23306" s="2"/>
    </row>
    <row r="23307" spans="15:18" x14ac:dyDescent="0.25">
      <c r="O23307" s="2"/>
      <c r="P23307" s="2"/>
      <c r="Q23307" s="2"/>
      <c r="R23307" s="2"/>
    </row>
    <row r="23308" spans="15:18" x14ac:dyDescent="0.25">
      <c r="O23308" s="2"/>
      <c r="P23308" s="2"/>
      <c r="Q23308" s="2"/>
      <c r="R23308" s="2"/>
    </row>
    <row r="23309" spans="15:18" x14ac:dyDescent="0.25">
      <c r="O23309" s="2"/>
      <c r="P23309" s="2"/>
      <c r="Q23309" s="2"/>
      <c r="R23309" s="2"/>
    </row>
    <row r="23310" spans="15:18" x14ac:dyDescent="0.25">
      <c r="O23310" s="2"/>
      <c r="P23310" s="2"/>
      <c r="Q23310" s="2"/>
      <c r="R23310" s="2"/>
    </row>
    <row r="23311" spans="15:18" x14ac:dyDescent="0.25">
      <c r="O23311" s="2"/>
      <c r="P23311" s="2"/>
      <c r="Q23311" s="2"/>
      <c r="R23311" s="2"/>
    </row>
    <row r="23312" spans="15:18" x14ac:dyDescent="0.25">
      <c r="O23312" s="2"/>
      <c r="P23312" s="2"/>
      <c r="Q23312" s="2"/>
      <c r="R23312" s="2"/>
    </row>
    <row r="23313" spans="15:18" x14ac:dyDescent="0.25">
      <c r="O23313" s="2"/>
      <c r="P23313" s="2"/>
      <c r="Q23313" s="2"/>
      <c r="R23313" s="2"/>
    </row>
    <row r="23314" spans="15:18" x14ac:dyDescent="0.25">
      <c r="O23314" s="2"/>
      <c r="P23314" s="2"/>
      <c r="Q23314" s="2"/>
      <c r="R23314" s="2"/>
    </row>
    <row r="23315" spans="15:18" x14ac:dyDescent="0.25">
      <c r="O23315" s="2"/>
      <c r="P23315" s="2"/>
      <c r="Q23315" s="2"/>
      <c r="R23315" s="2"/>
    </row>
    <row r="23316" spans="15:18" x14ac:dyDescent="0.25">
      <c r="O23316" s="2"/>
      <c r="P23316" s="2"/>
      <c r="Q23316" s="2"/>
      <c r="R23316" s="2"/>
    </row>
    <row r="23317" spans="15:18" x14ac:dyDescent="0.25">
      <c r="O23317" s="2"/>
      <c r="P23317" s="2"/>
      <c r="Q23317" s="2"/>
      <c r="R23317" s="2"/>
    </row>
    <row r="23318" spans="15:18" x14ac:dyDescent="0.25">
      <c r="O23318" s="2"/>
      <c r="P23318" s="2"/>
      <c r="Q23318" s="2"/>
      <c r="R23318" s="2"/>
    </row>
    <row r="23319" spans="15:18" x14ac:dyDescent="0.25">
      <c r="O23319" s="2"/>
      <c r="P23319" s="2"/>
      <c r="Q23319" s="2"/>
      <c r="R23319" s="2"/>
    </row>
    <row r="23320" spans="15:18" x14ac:dyDescent="0.25">
      <c r="O23320" s="2"/>
      <c r="P23320" s="2"/>
      <c r="Q23320" s="2"/>
      <c r="R23320" s="2"/>
    </row>
    <row r="23321" spans="15:18" x14ac:dyDescent="0.25">
      <c r="O23321" s="2"/>
      <c r="P23321" s="2"/>
      <c r="Q23321" s="2"/>
      <c r="R23321" s="2"/>
    </row>
    <row r="23322" spans="15:18" x14ac:dyDescent="0.25">
      <c r="O23322" s="2"/>
      <c r="P23322" s="2"/>
      <c r="Q23322" s="2"/>
      <c r="R23322" s="2"/>
    </row>
    <row r="23323" spans="15:18" x14ac:dyDescent="0.25">
      <c r="O23323" s="2"/>
      <c r="P23323" s="2"/>
      <c r="Q23323" s="2"/>
      <c r="R23323" s="2"/>
    </row>
    <row r="23324" spans="15:18" x14ac:dyDescent="0.25">
      <c r="O23324" s="2"/>
      <c r="P23324" s="2"/>
      <c r="Q23324" s="2"/>
      <c r="R23324" s="2"/>
    </row>
    <row r="23325" spans="15:18" x14ac:dyDescent="0.25">
      <c r="O23325" s="2"/>
      <c r="P23325" s="2"/>
      <c r="Q23325" s="2"/>
      <c r="R23325" s="2"/>
    </row>
    <row r="23326" spans="15:18" x14ac:dyDescent="0.25">
      <c r="O23326" s="2"/>
      <c r="P23326" s="2"/>
      <c r="Q23326" s="2"/>
      <c r="R23326" s="2"/>
    </row>
    <row r="23327" spans="15:18" x14ac:dyDescent="0.25">
      <c r="O23327" s="2"/>
      <c r="P23327" s="2"/>
      <c r="Q23327" s="2"/>
      <c r="R23327" s="2"/>
    </row>
    <row r="23328" spans="15:18" x14ac:dyDescent="0.25">
      <c r="O23328" s="2"/>
      <c r="P23328" s="2"/>
      <c r="Q23328" s="2"/>
      <c r="R23328" s="2"/>
    </row>
    <row r="23329" spans="15:18" x14ac:dyDescent="0.25">
      <c r="O23329" s="2"/>
      <c r="P23329" s="2"/>
      <c r="Q23329" s="2"/>
      <c r="R23329" s="2"/>
    </row>
    <row r="23330" spans="15:18" x14ac:dyDescent="0.25">
      <c r="O23330" s="2"/>
      <c r="P23330" s="2"/>
      <c r="Q23330" s="2"/>
      <c r="R23330" s="2"/>
    </row>
    <row r="23331" spans="15:18" x14ac:dyDescent="0.25">
      <c r="O23331" s="2"/>
      <c r="P23331" s="2"/>
      <c r="Q23331" s="2"/>
      <c r="R23331" s="2"/>
    </row>
    <row r="23332" spans="15:18" x14ac:dyDescent="0.25">
      <c r="O23332" s="2"/>
      <c r="P23332" s="2"/>
      <c r="Q23332" s="2"/>
      <c r="R23332" s="2"/>
    </row>
    <row r="23333" spans="15:18" x14ac:dyDescent="0.25">
      <c r="O23333" s="2"/>
      <c r="P23333" s="2"/>
      <c r="Q23333" s="2"/>
      <c r="R23333" s="2"/>
    </row>
    <row r="23334" spans="15:18" x14ac:dyDescent="0.25">
      <c r="O23334" s="2"/>
      <c r="P23334" s="2"/>
      <c r="Q23334" s="2"/>
      <c r="R23334" s="2"/>
    </row>
    <row r="23335" spans="15:18" x14ac:dyDescent="0.25">
      <c r="O23335" s="2"/>
      <c r="P23335" s="2"/>
      <c r="Q23335" s="2"/>
      <c r="R23335" s="2"/>
    </row>
    <row r="23336" spans="15:18" x14ac:dyDescent="0.25">
      <c r="O23336" s="2"/>
      <c r="P23336" s="2"/>
      <c r="Q23336" s="2"/>
      <c r="R23336" s="2"/>
    </row>
    <row r="23337" spans="15:18" x14ac:dyDescent="0.25">
      <c r="O23337" s="2"/>
      <c r="P23337" s="2"/>
      <c r="Q23337" s="2"/>
      <c r="R23337" s="2"/>
    </row>
    <row r="23338" spans="15:18" x14ac:dyDescent="0.25">
      <c r="O23338" s="2"/>
      <c r="P23338" s="2"/>
      <c r="Q23338" s="2"/>
      <c r="R23338" s="2"/>
    </row>
    <row r="23339" spans="15:18" x14ac:dyDescent="0.25">
      <c r="O23339" s="2"/>
      <c r="P23339" s="2"/>
      <c r="Q23339" s="2"/>
      <c r="R23339" s="2"/>
    </row>
    <row r="23340" spans="15:18" x14ac:dyDescent="0.25">
      <c r="O23340" s="2"/>
      <c r="P23340" s="2"/>
      <c r="Q23340" s="2"/>
      <c r="R23340" s="2"/>
    </row>
    <row r="23341" spans="15:18" x14ac:dyDescent="0.25">
      <c r="O23341" s="2"/>
      <c r="P23341" s="2"/>
      <c r="Q23341" s="2"/>
      <c r="R23341" s="2"/>
    </row>
    <row r="23342" spans="15:18" x14ac:dyDescent="0.25">
      <c r="O23342" s="2"/>
      <c r="P23342" s="2"/>
      <c r="Q23342" s="2"/>
      <c r="R23342" s="2"/>
    </row>
    <row r="23343" spans="15:18" x14ac:dyDescent="0.25">
      <c r="O23343" s="2"/>
      <c r="P23343" s="2"/>
      <c r="Q23343" s="2"/>
      <c r="R23343" s="2"/>
    </row>
    <row r="23344" spans="15:18" x14ac:dyDescent="0.25">
      <c r="O23344" s="2"/>
      <c r="P23344" s="2"/>
      <c r="Q23344" s="2"/>
      <c r="R23344" s="2"/>
    </row>
    <row r="23345" spans="15:18" x14ac:dyDescent="0.25">
      <c r="O23345" s="2"/>
      <c r="P23345" s="2"/>
      <c r="Q23345" s="2"/>
      <c r="R23345" s="2"/>
    </row>
    <row r="23346" spans="15:18" x14ac:dyDescent="0.25">
      <c r="O23346" s="2"/>
      <c r="P23346" s="2"/>
      <c r="Q23346" s="2"/>
      <c r="R23346" s="2"/>
    </row>
    <row r="23347" spans="15:18" x14ac:dyDescent="0.25">
      <c r="O23347" s="2"/>
      <c r="P23347" s="2"/>
      <c r="Q23347" s="2"/>
      <c r="R23347" s="2"/>
    </row>
    <row r="23348" spans="15:18" x14ac:dyDescent="0.25">
      <c r="O23348" s="2"/>
      <c r="P23348" s="2"/>
      <c r="Q23348" s="2"/>
      <c r="R23348" s="2"/>
    </row>
    <row r="23349" spans="15:18" x14ac:dyDescent="0.25">
      <c r="O23349" s="2"/>
      <c r="P23349" s="2"/>
      <c r="Q23349" s="2"/>
      <c r="R23349" s="2"/>
    </row>
    <row r="23350" spans="15:18" x14ac:dyDescent="0.25">
      <c r="O23350" s="2"/>
      <c r="P23350" s="2"/>
      <c r="Q23350" s="2"/>
      <c r="R23350" s="2"/>
    </row>
    <row r="23351" spans="15:18" x14ac:dyDescent="0.25">
      <c r="O23351" s="2"/>
      <c r="P23351" s="2"/>
      <c r="Q23351" s="2"/>
      <c r="R23351" s="2"/>
    </row>
    <row r="23352" spans="15:18" x14ac:dyDescent="0.25">
      <c r="O23352" s="2"/>
      <c r="P23352" s="2"/>
      <c r="Q23352" s="2"/>
      <c r="R23352" s="2"/>
    </row>
    <row r="23353" spans="15:18" x14ac:dyDescent="0.25">
      <c r="O23353" s="2"/>
      <c r="P23353" s="2"/>
      <c r="Q23353" s="2"/>
      <c r="R23353" s="2"/>
    </row>
    <row r="23354" spans="15:18" x14ac:dyDescent="0.25">
      <c r="O23354" s="2"/>
      <c r="P23354" s="2"/>
      <c r="Q23354" s="2"/>
      <c r="R23354" s="2"/>
    </row>
    <row r="23355" spans="15:18" x14ac:dyDescent="0.25">
      <c r="O23355" s="2"/>
      <c r="P23355" s="2"/>
      <c r="Q23355" s="2"/>
      <c r="R23355" s="2"/>
    </row>
    <row r="23356" spans="15:18" x14ac:dyDescent="0.25">
      <c r="O23356" s="2"/>
      <c r="P23356" s="2"/>
      <c r="Q23356" s="2"/>
      <c r="R23356" s="2"/>
    </row>
    <row r="23357" spans="15:18" x14ac:dyDescent="0.25">
      <c r="O23357" s="2"/>
      <c r="P23357" s="2"/>
      <c r="Q23357" s="2"/>
      <c r="R23357" s="2"/>
    </row>
    <row r="23358" spans="15:18" x14ac:dyDescent="0.25">
      <c r="O23358" s="2"/>
      <c r="P23358" s="2"/>
      <c r="Q23358" s="2"/>
      <c r="R23358" s="2"/>
    </row>
    <row r="23359" spans="15:18" x14ac:dyDescent="0.25">
      <c r="O23359" s="2"/>
      <c r="P23359" s="2"/>
      <c r="Q23359" s="2"/>
      <c r="R23359" s="2"/>
    </row>
    <row r="23360" spans="15:18" x14ac:dyDescent="0.25">
      <c r="O23360" s="2"/>
      <c r="P23360" s="2"/>
      <c r="Q23360" s="2"/>
      <c r="R23360" s="2"/>
    </row>
    <row r="23361" spans="15:18" x14ac:dyDescent="0.25">
      <c r="O23361" s="2"/>
      <c r="P23361" s="2"/>
      <c r="Q23361" s="2"/>
      <c r="R23361" s="2"/>
    </row>
    <row r="23362" spans="15:18" x14ac:dyDescent="0.25">
      <c r="O23362" s="2"/>
      <c r="P23362" s="2"/>
      <c r="Q23362" s="2"/>
      <c r="R23362" s="2"/>
    </row>
    <row r="23363" spans="15:18" x14ac:dyDescent="0.25">
      <c r="O23363" s="2"/>
      <c r="P23363" s="2"/>
      <c r="Q23363" s="2"/>
      <c r="R23363" s="2"/>
    </row>
    <row r="23364" spans="15:18" x14ac:dyDescent="0.25">
      <c r="O23364" s="2"/>
      <c r="P23364" s="2"/>
      <c r="Q23364" s="2"/>
      <c r="R23364" s="2"/>
    </row>
    <row r="23365" spans="15:18" x14ac:dyDescent="0.25">
      <c r="O23365" s="2"/>
      <c r="P23365" s="2"/>
      <c r="Q23365" s="2"/>
      <c r="R23365" s="2"/>
    </row>
    <row r="23366" spans="15:18" x14ac:dyDescent="0.25">
      <c r="O23366" s="2"/>
      <c r="P23366" s="2"/>
      <c r="Q23366" s="2"/>
      <c r="R23366" s="2"/>
    </row>
    <row r="23367" spans="15:18" x14ac:dyDescent="0.25">
      <c r="O23367" s="2"/>
      <c r="P23367" s="2"/>
      <c r="Q23367" s="2"/>
      <c r="R23367" s="2"/>
    </row>
    <row r="23368" spans="15:18" x14ac:dyDescent="0.25">
      <c r="O23368" s="2"/>
      <c r="P23368" s="2"/>
      <c r="Q23368" s="2"/>
      <c r="R23368" s="2"/>
    </row>
    <row r="23369" spans="15:18" x14ac:dyDescent="0.25">
      <c r="O23369" s="2"/>
      <c r="P23369" s="2"/>
      <c r="Q23369" s="2"/>
      <c r="R23369" s="2"/>
    </row>
    <row r="23370" spans="15:18" x14ac:dyDescent="0.25">
      <c r="O23370" s="2"/>
      <c r="P23370" s="2"/>
      <c r="Q23370" s="2"/>
      <c r="R23370" s="2"/>
    </row>
    <row r="23371" spans="15:18" x14ac:dyDescent="0.25">
      <c r="O23371" s="2"/>
      <c r="P23371" s="2"/>
      <c r="Q23371" s="2"/>
      <c r="R23371" s="2"/>
    </row>
    <row r="23372" spans="15:18" x14ac:dyDescent="0.25">
      <c r="O23372" s="2"/>
      <c r="P23372" s="2"/>
      <c r="Q23372" s="2"/>
      <c r="R23372" s="2"/>
    </row>
    <row r="23373" spans="15:18" x14ac:dyDescent="0.25">
      <c r="O23373" s="2"/>
      <c r="P23373" s="2"/>
      <c r="Q23373" s="2"/>
      <c r="R23373" s="2"/>
    </row>
    <row r="23374" spans="15:18" x14ac:dyDescent="0.25">
      <c r="O23374" s="2"/>
      <c r="P23374" s="2"/>
      <c r="Q23374" s="2"/>
      <c r="R23374" s="2"/>
    </row>
    <row r="23375" spans="15:18" x14ac:dyDescent="0.25">
      <c r="O23375" s="2"/>
      <c r="P23375" s="2"/>
      <c r="Q23375" s="2"/>
      <c r="R23375" s="2"/>
    </row>
    <row r="23376" spans="15:18" x14ac:dyDescent="0.25">
      <c r="O23376" s="2"/>
      <c r="P23376" s="2"/>
      <c r="Q23376" s="2"/>
      <c r="R23376" s="2"/>
    </row>
    <row r="23377" spans="15:18" x14ac:dyDescent="0.25">
      <c r="O23377" s="2"/>
      <c r="P23377" s="2"/>
      <c r="Q23377" s="2"/>
      <c r="R23377" s="2"/>
    </row>
    <row r="23378" spans="15:18" x14ac:dyDescent="0.25">
      <c r="O23378" s="2"/>
      <c r="P23378" s="2"/>
      <c r="Q23378" s="2"/>
      <c r="R23378" s="2"/>
    </row>
    <row r="23379" spans="15:18" x14ac:dyDescent="0.25">
      <c r="O23379" s="2"/>
      <c r="P23379" s="2"/>
      <c r="Q23379" s="2"/>
      <c r="R23379" s="2"/>
    </row>
    <row r="23380" spans="15:18" x14ac:dyDescent="0.25">
      <c r="O23380" s="2"/>
      <c r="P23380" s="2"/>
      <c r="Q23380" s="2"/>
      <c r="R23380" s="2"/>
    </row>
    <row r="23381" spans="15:18" x14ac:dyDescent="0.25">
      <c r="O23381" s="2"/>
      <c r="P23381" s="2"/>
      <c r="Q23381" s="2"/>
      <c r="R23381" s="2"/>
    </row>
    <row r="23382" spans="15:18" x14ac:dyDescent="0.25">
      <c r="O23382" s="2"/>
      <c r="P23382" s="2"/>
      <c r="Q23382" s="2"/>
      <c r="R23382" s="2"/>
    </row>
    <row r="23383" spans="15:18" x14ac:dyDescent="0.25">
      <c r="O23383" s="2"/>
      <c r="P23383" s="2"/>
      <c r="Q23383" s="2"/>
      <c r="R23383" s="2"/>
    </row>
    <row r="23384" spans="15:18" x14ac:dyDescent="0.25">
      <c r="O23384" s="2"/>
      <c r="P23384" s="2"/>
      <c r="Q23384" s="2"/>
      <c r="R23384" s="2"/>
    </row>
    <row r="23385" spans="15:18" x14ac:dyDescent="0.25">
      <c r="O23385" s="2"/>
      <c r="P23385" s="2"/>
      <c r="Q23385" s="2"/>
      <c r="R23385" s="2"/>
    </row>
    <row r="23386" spans="15:18" x14ac:dyDescent="0.25">
      <c r="O23386" s="2"/>
      <c r="P23386" s="2"/>
      <c r="Q23386" s="2"/>
      <c r="R23386" s="2"/>
    </row>
    <row r="23387" spans="15:18" x14ac:dyDescent="0.25">
      <c r="O23387" s="2"/>
      <c r="P23387" s="2"/>
      <c r="Q23387" s="2"/>
      <c r="R23387" s="2"/>
    </row>
    <row r="23388" spans="15:18" x14ac:dyDescent="0.25">
      <c r="O23388" s="2"/>
      <c r="P23388" s="2"/>
      <c r="Q23388" s="2"/>
      <c r="R23388" s="2"/>
    </row>
    <row r="23389" spans="15:18" x14ac:dyDescent="0.25">
      <c r="O23389" s="2"/>
      <c r="P23389" s="2"/>
      <c r="Q23389" s="2"/>
      <c r="R23389" s="2"/>
    </row>
    <row r="23390" spans="15:18" x14ac:dyDescent="0.25">
      <c r="O23390" s="2"/>
      <c r="P23390" s="2"/>
      <c r="Q23390" s="2"/>
      <c r="R23390" s="2"/>
    </row>
    <row r="23391" spans="15:18" x14ac:dyDescent="0.25">
      <c r="O23391" s="2"/>
      <c r="P23391" s="2"/>
      <c r="Q23391" s="2"/>
      <c r="R23391" s="2"/>
    </row>
    <row r="23392" spans="15:18" x14ac:dyDescent="0.25">
      <c r="O23392" s="2"/>
      <c r="P23392" s="2"/>
      <c r="Q23392" s="2"/>
      <c r="R23392" s="2"/>
    </row>
    <row r="23393" spans="15:18" x14ac:dyDescent="0.25">
      <c r="O23393" s="2"/>
      <c r="P23393" s="2"/>
      <c r="Q23393" s="2"/>
      <c r="R23393" s="2"/>
    </row>
    <row r="23394" spans="15:18" x14ac:dyDescent="0.25">
      <c r="O23394" s="2"/>
      <c r="P23394" s="2"/>
      <c r="Q23394" s="2"/>
      <c r="R23394" s="2"/>
    </row>
    <row r="23395" spans="15:18" x14ac:dyDescent="0.25">
      <c r="O23395" s="2"/>
      <c r="P23395" s="2"/>
      <c r="Q23395" s="2"/>
      <c r="R23395" s="2"/>
    </row>
    <row r="23396" spans="15:18" x14ac:dyDescent="0.25">
      <c r="O23396" s="2"/>
      <c r="P23396" s="2"/>
      <c r="Q23396" s="2"/>
      <c r="R23396" s="2"/>
    </row>
    <row r="23397" spans="15:18" x14ac:dyDescent="0.25">
      <c r="O23397" s="2"/>
      <c r="P23397" s="2"/>
      <c r="Q23397" s="2"/>
      <c r="R23397" s="2"/>
    </row>
    <row r="23398" spans="15:18" x14ac:dyDescent="0.25">
      <c r="O23398" s="2"/>
      <c r="P23398" s="2"/>
      <c r="Q23398" s="2"/>
      <c r="R23398" s="2"/>
    </row>
    <row r="23399" spans="15:18" x14ac:dyDescent="0.25">
      <c r="O23399" s="2"/>
      <c r="P23399" s="2"/>
      <c r="Q23399" s="2"/>
      <c r="R23399" s="2"/>
    </row>
    <row r="23400" spans="15:18" x14ac:dyDescent="0.25">
      <c r="O23400" s="2"/>
      <c r="P23400" s="2"/>
      <c r="Q23400" s="2"/>
      <c r="R23400" s="2"/>
    </row>
    <row r="23401" spans="15:18" x14ac:dyDescent="0.25">
      <c r="O23401" s="2"/>
      <c r="P23401" s="2"/>
      <c r="Q23401" s="2"/>
      <c r="R23401" s="2"/>
    </row>
    <row r="23402" spans="15:18" x14ac:dyDescent="0.25">
      <c r="O23402" s="2"/>
      <c r="P23402" s="2"/>
      <c r="Q23402" s="2"/>
      <c r="R23402" s="2"/>
    </row>
    <row r="23403" spans="15:18" x14ac:dyDescent="0.25">
      <c r="O23403" s="2"/>
      <c r="P23403" s="2"/>
      <c r="Q23403" s="2"/>
      <c r="R23403" s="2"/>
    </row>
    <row r="23404" spans="15:18" x14ac:dyDescent="0.25">
      <c r="O23404" s="2"/>
      <c r="P23404" s="2"/>
      <c r="Q23404" s="2"/>
      <c r="R23404" s="2"/>
    </row>
    <row r="23405" spans="15:18" x14ac:dyDescent="0.25">
      <c r="O23405" s="2"/>
      <c r="P23405" s="2"/>
      <c r="Q23405" s="2"/>
      <c r="R23405" s="2"/>
    </row>
    <row r="23406" spans="15:18" x14ac:dyDescent="0.25">
      <c r="O23406" s="2"/>
      <c r="P23406" s="2"/>
      <c r="Q23406" s="2"/>
      <c r="R23406" s="2"/>
    </row>
    <row r="23407" spans="15:18" x14ac:dyDescent="0.25">
      <c r="O23407" s="2"/>
      <c r="P23407" s="2"/>
      <c r="Q23407" s="2"/>
      <c r="R23407" s="2"/>
    </row>
    <row r="23408" spans="15:18" x14ac:dyDescent="0.25">
      <c r="O23408" s="2"/>
      <c r="P23408" s="2"/>
      <c r="Q23408" s="2"/>
      <c r="R23408" s="2"/>
    </row>
    <row r="23409" spans="15:18" x14ac:dyDescent="0.25">
      <c r="O23409" s="2"/>
      <c r="P23409" s="2"/>
      <c r="Q23409" s="2"/>
      <c r="R23409" s="2"/>
    </row>
    <row r="23410" spans="15:18" x14ac:dyDescent="0.25">
      <c r="O23410" s="2"/>
      <c r="P23410" s="2"/>
      <c r="Q23410" s="2"/>
      <c r="R23410" s="2"/>
    </row>
    <row r="23411" spans="15:18" x14ac:dyDescent="0.25">
      <c r="O23411" s="2"/>
      <c r="P23411" s="2"/>
      <c r="Q23411" s="2"/>
      <c r="R23411" s="2"/>
    </row>
    <row r="23412" spans="15:18" x14ac:dyDescent="0.25">
      <c r="O23412" s="2"/>
      <c r="P23412" s="2"/>
      <c r="Q23412" s="2"/>
      <c r="R23412" s="2"/>
    </row>
    <row r="23413" spans="15:18" x14ac:dyDescent="0.25">
      <c r="O23413" s="2"/>
      <c r="P23413" s="2"/>
      <c r="Q23413" s="2"/>
      <c r="R23413" s="2"/>
    </row>
    <row r="23414" spans="15:18" x14ac:dyDescent="0.25">
      <c r="O23414" s="2"/>
      <c r="P23414" s="2"/>
      <c r="Q23414" s="2"/>
      <c r="R23414" s="2"/>
    </row>
    <row r="23415" spans="15:18" x14ac:dyDescent="0.25">
      <c r="O23415" s="2"/>
      <c r="P23415" s="2"/>
      <c r="Q23415" s="2"/>
      <c r="R23415" s="2"/>
    </row>
    <row r="23416" spans="15:18" x14ac:dyDescent="0.25">
      <c r="O23416" s="2"/>
      <c r="P23416" s="2"/>
      <c r="Q23416" s="2"/>
      <c r="R23416" s="2"/>
    </row>
    <row r="23417" spans="15:18" x14ac:dyDescent="0.25">
      <c r="O23417" s="2"/>
      <c r="P23417" s="2"/>
      <c r="Q23417" s="2"/>
      <c r="R23417" s="2"/>
    </row>
    <row r="23418" spans="15:18" x14ac:dyDescent="0.25">
      <c r="O23418" s="2"/>
      <c r="P23418" s="2"/>
      <c r="Q23418" s="2"/>
      <c r="R23418" s="2"/>
    </row>
    <row r="23419" spans="15:18" x14ac:dyDescent="0.25">
      <c r="O23419" s="2"/>
      <c r="P23419" s="2"/>
      <c r="Q23419" s="2"/>
      <c r="R23419" s="2"/>
    </row>
    <row r="23420" spans="15:18" x14ac:dyDescent="0.25">
      <c r="O23420" s="2"/>
      <c r="P23420" s="2"/>
      <c r="Q23420" s="2"/>
      <c r="R23420" s="2"/>
    </row>
    <row r="23421" spans="15:18" x14ac:dyDescent="0.25">
      <c r="O23421" s="2"/>
      <c r="P23421" s="2"/>
      <c r="Q23421" s="2"/>
      <c r="R23421" s="2"/>
    </row>
    <row r="23422" spans="15:18" x14ac:dyDescent="0.25">
      <c r="O23422" s="2"/>
      <c r="P23422" s="2"/>
      <c r="Q23422" s="2"/>
      <c r="R23422" s="2"/>
    </row>
    <row r="23423" spans="15:18" x14ac:dyDescent="0.25">
      <c r="O23423" s="2"/>
      <c r="P23423" s="2"/>
      <c r="Q23423" s="2"/>
      <c r="R23423" s="2"/>
    </row>
    <row r="23424" spans="15:18" x14ac:dyDescent="0.25">
      <c r="O23424" s="2"/>
      <c r="P23424" s="2"/>
      <c r="Q23424" s="2"/>
      <c r="R23424" s="2"/>
    </row>
    <row r="23425" spans="15:18" x14ac:dyDescent="0.25">
      <c r="O23425" s="2"/>
      <c r="P23425" s="2"/>
      <c r="Q23425" s="2"/>
      <c r="R23425" s="2"/>
    </row>
    <row r="23426" spans="15:18" x14ac:dyDescent="0.25">
      <c r="O23426" s="2"/>
      <c r="P23426" s="2"/>
      <c r="Q23426" s="2"/>
      <c r="R23426" s="2"/>
    </row>
    <row r="23427" spans="15:18" x14ac:dyDescent="0.25">
      <c r="O23427" s="2"/>
      <c r="P23427" s="2"/>
      <c r="Q23427" s="2"/>
      <c r="R23427" s="2"/>
    </row>
    <row r="23428" spans="15:18" x14ac:dyDescent="0.25">
      <c r="O23428" s="2"/>
      <c r="P23428" s="2"/>
      <c r="Q23428" s="2"/>
      <c r="R23428" s="2"/>
    </row>
    <row r="23429" spans="15:18" x14ac:dyDescent="0.25">
      <c r="O23429" s="2"/>
      <c r="P23429" s="2"/>
      <c r="Q23429" s="2"/>
      <c r="R23429" s="2"/>
    </row>
    <row r="23430" spans="15:18" x14ac:dyDescent="0.25">
      <c r="O23430" s="2"/>
      <c r="P23430" s="2"/>
      <c r="Q23430" s="2"/>
      <c r="R23430" s="2"/>
    </row>
    <row r="23431" spans="15:18" x14ac:dyDescent="0.25">
      <c r="O23431" s="2"/>
      <c r="P23431" s="2"/>
      <c r="Q23431" s="2"/>
      <c r="R23431" s="2"/>
    </row>
    <row r="23432" spans="15:18" x14ac:dyDescent="0.25">
      <c r="O23432" s="2"/>
      <c r="P23432" s="2"/>
      <c r="Q23432" s="2"/>
      <c r="R23432" s="2"/>
    </row>
    <row r="23433" spans="15:18" x14ac:dyDescent="0.25">
      <c r="O23433" s="2"/>
      <c r="P23433" s="2"/>
      <c r="Q23433" s="2"/>
      <c r="R23433" s="2"/>
    </row>
    <row r="23434" spans="15:18" x14ac:dyDescent="0.25">
      <c r="O23434" s="2"/>
      <c r="P23434" s="2"/>
      <c r="Q23434" s="2"/>
      <c r="R23434" s="2"/>
    </row>
    <row r="23435" spans="15:18" x14ac:dyDescent="0.25">
      <c r="O23435" s="2"/>
      <c r="P23435" s="2"/>
      <c r="Q23435" s="2"/>
      <c r="R23435" s="2"/>
    </row>
    <row r="23436" spans="15:18" x14ac:dyDescent="0.25">
      <c r="O23436" s="2"/>
      <c r="P23436" s="2"/>
      <c r="Q23436" s="2"/>
      <c r="R23436" s="2"/>
    </row>
    <row r="23437" spans="15:18" x14ac:dyDescent="0.25">
      <c r="O23437" s="2"/>
      <c r="P23437" s="2"/>
      <c r="Q23437" s="2"/>
      <c r="R23437" s="2"/>
    </row>
    <row r="23438" spans="15:18" x14ac:dyDescent="0.25">
      <c r="O23438" s="2"/>
      <c r="P23438" s="2"/>
      <c r="Q23438" s="2"/>
      <c r="R23438" s="2"/>
    </row>
    <row r="23439" spans="15:18" x14ac:dyDescent="0.25">
      <c r="O23439" s="2"/>
      <c r="P23439" s="2"/>
      <c r="Q23439" s="2"/>
      <c r="R23439" s="2"/>
    </row>
    <row r="23440" spans="15:18" x14ac:dyDescent="0.25">
      <c r="O23440" s="2"/>
      <c r="P23440" s="2"/>
      <c r="Q23440" s="2"/>
      <c r="R23440" s="2"/>
    </row>
    <row r="23441" spans="15:18" x14ac:dyDescent="0.25">
      <c r="O23441" s="2"/>
      <c r="P23441" s="2"/>
      <c r="Q23441" s="2"/>
      <c r="R23441" s="2"/>
    </row>
    <row r="23442" spans="15:18" x14ac:dyDescent="0.25">
      <c r="O23442" s="2"/>
      <c r="P23442" s="2"/>
      <c r="Q23442" s="2"/>
      <c r="R23442" s="2"/>
    </row>
    <row r="23443" spans="15:18" x14ac:dyDescent="0.25">
      <c r="O23443" s="2"/>
      <c r="P23443" s="2"/>
      <c r="Q23443" s="2"/>
      <c r="R23443" s="2"/>
    </row>
    <row r="23444" spans="15:18" x14ac:dyDescent="0.25">
      <c r="O23444" s="2"/>
      <c r="P23444" s="2"/>
      <c r="Q23444" s="2"/>
      <c r="R23444" s="2"/>
    </row>
    <row r="23445" spans="15:18" x14ac:dyDescent="0.25">
      <c r="O23445" s="2"/>
      <c r="P23445" s="2"/>
      <c r="Q23445" s="2"/>
      <c r="R23445" s="2"/>
    </row>
    <row r="23446" spans="15:18" x14ac:dyDescent="0.25">
      <c r="O23446" s="2"/>
      <c r="P23446" s="2"/>
      <c r="Q23446" s="2"/>
      <c r="R23446" s="2"/>
    </row>
    <row r="23447" spans="15:18" x14ac:dyDescent="0.25">
      <c r="O23447" s="2"/>
      <c r="P23447" s="2"/>
      <c r="Q23447" s="2"/>
      <c r="R23447" s="2"/>
    </row>
    <row r="23448" spans="15:18" x14ac:dyDescent="0.25">
      <c r="O23448" s="2"/>
      <c r="P23448" s="2"/>
      <c r="Q23448" s="2"/>
      <c r="R23448" s="2"/>
    </row>
    <row r="23449" spans="15:18" x14ac:dyDescent="0.25">
      <c r="O23449" s="2"/>
      <c r="P23449" s="2"/>
      <c r="Q23449" s="2"/>
      <c r="R23449" s="2"/>
    </row>
    <row r="23450" spans="15:18" x14ac:dyDescent="0.25">
      <c r="O23450" s="2"/>
      <c r="P23450" s="2"/>
      <c r="Q23450" s="2"/>
      <c r="R23450" s="2"/>
    </row>
    <row r="23451" spans="15:18" x14ac:dyDescent="0.25">
      <c r="O23451" s="2"/>
      <c r="P23451" s="2"/>
      <c r="Q23451" s="2"/>
      <c r="R23451" s="2"/>
    </row>
    <row r="23452" spans="15:18" x14ac:dyDescent="0.25">
      <c r="O23452" s="2"/>
      <c r="P23452" s="2"/>
      <c r="Q23452" s="2"/>
      <c r="R23452" s="2"/>
    </row>
    <row r="23453" spans="15:18" x14ac:dyDescent="0.25">
      <c r="O23453" s="2"/>
      <c r="P23453" s="2"/>
      <c r="Q23453" s="2"/>
      <c r="R23453" s="2"/>
    </row>
    <row r="23454" spans="15:18" x14ac:dyDescent="0.25">
      <c r="O23454" s="2"/>
      <c r="P23454" s="2"/>
      <c r="Q23454" s="2"/>
      <c r="R23454" s="2"/>
    </row>
    <row r="23455" spans="15:18" x14ac:dyDescent="0.25">
      <c r="O23455" s="2"/>
      <c r="P23455" s="2"/>
      <c r="Q23455" s="2"/>
      <c r="R23455" s="2"/>
    </row>
    <row r="23456" spans="15:18" x14ac:dyDescent="0.25">
      <c r="O23456" s="2"/>
      <c r="P23456" s="2"/>
      <c r="Q23456" s="2"/>
      <c r="R23456" s="2"/>
    </row>
    <row r="23457" spans="15:18" x14ac:dyDescent="0.25">
      <c r="O23457" s="2"/>
      <c r="P23457" s="2"/>
      <c r="Q23457" s="2"/>
      <c r="R23457" s="2"/>
    </row>
    <row r="23458" spans="15:18" x14ac:dyDescent="0.25">
      <c r="O23458" s="2"/>
      <c r="P23458" s="2"/>
      <c r="Q23458" s="2"/>
      <c r="R23458" s="2"/>
    </row>
    <row r="23459" spans="15:18" x14ac:dyDescent="0.25">
      <c r="O23459" s="2"/>
      <c r="P23459" s="2"/>
      <c r="Q23459" s="2"/>
      <c r="R23459" s="2"/>
    </row>
    <row r="23460" spans="15:18" x14ac:dyDescent="0.25">
      <c r="O23460" s="2"/>
      <c r="P23460" s="2"/>
      <c r="Q23460" s="2"/>
      <c r="R23460" s="2"/>
    </row>
    <row r="23461" spans="15:18" x14ac:dyDescent="0.25">
      <c r="O23461" s="2"/>
      <c r="P23461" s="2"/>
      <c r="Q23461" s="2"/>
      <c r="R23461" s="2"/>
    </row>
    <row r="23462" spans="15:18" x14ac:dyDescent="0.25">
      <c r="O23462" s="2"/>
      <c r="P23462" s="2"/>
      <c r="Q23462" s="2"/>
      <c r="R23462" s="2"/>
    </row>
    <row r="23463" spans="15:18" x14ac:dyDescent="0.25">
      <c r="O23463" s="2"/>
      <c r="P23463" s="2"/>
      <c r="Q23463" s="2"/>
      <c r="R23463" s="2"/>
    </row>
    <row r="23464" spans="15:18" x14ac:dyDescent="0.25">
      <c r="O23464" s="2"/>
      <c r="P23464" s="2"/>
      <c r="Q23464" s="2"/>
      <c r="R23464" s="2"/>
    </row>
    <row r="23465" spans="15:18" x14ac:dyDescent="0.25">
      <c r="O23465" s="2"/>
      <c r="P23465" s="2"/>
      <c r="Q23465" s="2"/>
      <c r="R23465" s="2"/>
    </row>
    <row r="23466" spans="15:18" x14ac:dyDescent="0.25">
      <c r="O23466" s="2"/>
      <c r="P23466" s="2"/>
      <c r="Q23466" s="2"/>
      <c r="R23466" s="2"/>
    </row>
    <row r="23467" spans="15:18" x14ac:dyDescent="0.25">
      <c r="O23467" s="2"/>
      <c r="P23467" s="2"/>
      <c r="Q23467" s="2"/>
      <c r="R23467" s="2"/>
    </row>
    <row r="23468" spans="15:18" x14ac:dyDescent="0.25">
      <c r="O23468" s="2"/>
      <c r="P23468" s="2"/>
      <c r="Q23468" s="2"/>
      <c r="R23468" s="2"/>
    </row>
    <row r="23469" spans="15:18" x14ac:dyDescent="0.25">
      <c r="O23469" s="2"/>
      <c r="P23469" s="2"/>
      <c r="Q23469" s="2"/>
      <c r="R23469" s="2"/>
    </row>
    <row r="23470" spans="15:18" x14ac:dyDescent="0.25">
      <c r="O23470" s="2"/>
      <c r="P23470" s="2"/>
      <c r="Q23470" s="2"/>
      <c r="R23470" s="2"/>
    </row>
    <row r="23471" spans="15:18" x14ac:dyDescent="0.25">
      <c r="O23471" s="2"/>
      <c r="P23471" s="2"/>
      <c r="Q23471" s="2"/>
      <c r="R23471" s="2"/>
    </row>
    <row r="23472" spans="15:18" x14ac:dyDescent="0.25">
      <c r="O23472" s="2"/>
      <c r="P23472" s="2"/>
      <c r="Q23472" s="2"/>
      <c r="R23472" s="2"/>
    </row>
    <row r="23473" spans="15:18" x14ac:dyDescent="0.25">
      <c r="O23473" s="2"/>
      <c r="P23473" s="2"/>
      <c r="Q23473" s="2"/>
      <c r="R23473" s="2"/>
    </row>
    <row r="23474" spans="15:18" x14ac:dyDescent="0.25">
      <c r="O23474" s="2"/>
      <c r="P23474" s="2"/>
      <c r="Q23474" s="2"/>
      <c r="R23474" s="2"/>
    </row>
    <row r="23475" spans="15:18" x14ac:dyDescent="0.25">
      <c r="O23475" s="2"/>
      <c r="P23475" s="2"/>
      <c r="Q23475" s="2"/>
      <c r="R23475" s="2"/>
    </row>
    <row r="23476" spans="15:18" x14ac:dyDescent="0.25">
      <c r="O23476" s="2"/>
      <c r="P23476" s="2"/>
      <c r="Q23476" s="2"/>
      <c r="R23476" s="2"/>
    </row>
    <row r="23477" spans="15:18" x14ac:dyDescent="0.25">
      <c r="O23477" s="2"/>
      <c r="P23477" s="2"/>
      <c r="Q23477" s="2"/>
      <c r="R23477" s="2"/>
    </row>
    <row r="23478" spans="15:18" x14ac:dyDescent="0.25">
      <c r="O23478" s="2"/>
      <c r="P23478" s="2"/>
      <c r="Q23478" s="2"/>
      <c r="R23478" s="2"/>
    </row>
    <row r="23479" spans="15:18" x14ac:dyDescent="0.25">
      <c r="O23479" s="2"/>
      <c r="P23479" s="2"/>
      <c r="Q23479" s="2"/>
      <c r="R23479" s="2"/>
    </row>
    <row r="23480" spans="15:18" x14ac:dyDescent="0.25">
      <c r="O23480" s="2"/>
      <c r="P23480" s="2"/>
      <c r="Q23480" s="2"/>
      <c r="R23480" s="2"/>
    </row>
    <row r="23481" spans="15:18" x14ac:dyDescent="0.25">
      <c r="O23481" s="2"/>
      <c r="P23481" s="2"/>
      <c r="Q23481" s="2"/>
      <c r="R23481" s="2"/>
    </row>
    <row r="23482" spans="15:18" x14ac:dyDescent="0.25">
      <c r="O23482" s="2"/>
      <c r="P23482" s="2"/>
      <c r="Q23482" s="2"/>
      <c r="R23482" s="2"/>
    </row>
    <row r="23483" spans="15:18" x14ac:dyDescent="0.25">
      <c r="O23483" s="2"/>
      <c r="P23483" s="2"/>
      <c r="Q23483" s="2"/>
      <c r="R23483" s="2"/>
    </row>
    <row r="23484" spans="15:18" x14ac:dyDescent="0.25">
      <c r="O23484" s="2"/>
      <c r="P23484" s="2"/>
      <c r="Q23484" s="2"/>
      <c r="R23484" s="2"/>
    </row>
    <row r="23485" spans="15:18" x14ac:dyDescent="0.25">
      <c r="O23485" s="2"/>
      <c r="P23485" s="2"/>
      <c r="Q23485" s="2"/>
      <c r="R23485" s="2"/>
    </row>
    <row r="23486" spans="15:18" x14ac:dyDescent="0.25">
      <c r="O23486" s="2"/>
      <c r="P23486" s="2"/>
      <c r="Q23486" s="2"/>
      <c r="R23486" s="2"/>
    </row>
    <row r="23487" spans="15:18" x14ac:dyDescent="0.25">
      <c r="O23487" s="2"/>
      <c r="P23487" s="2"/>
      <c r="Q23487" s="2"/>
      <c r="R23487" s="2"/>
    </row>
    <row r="23488" spans="15:18" x14ac:dyDescent="0.25">
      <c r="O23488" s="2"/>
      <c r="P23488" s="2"/>
      <c r="Q23488" s="2"/>
      <c r="R23488" s="2"/>
    </row>
    <row r="23489" spans="15:18" x14ac:dyDescent="0.25">
      <c r="O23489" s="2"/>
      <c r="P23489" s="2"/>
      <c r="Q23489" s="2"/>
      <c r="R23489" s="2"/>
    </row>
    <row r="23490" spans="15:18" x14ac:dyDescent="0.25">
      <c r="O23490" s="2"/>
      <c r="P23490" s="2"/>
      <c r="Q23490" s="2"/>
      <c r="R23490" s="2"/>
    </row>
    <row r="23491" spans="15:18" x14ac:dyDescent="0.25">
      <c r="O23491" s="2"/>
      <c r="P23491" s="2"/>
      <c r="Q23491" s="2"/>
      <c r="R23491" s="2"/>
    </row>
    <row r="23492" spans="15:18" x14ac:dyDescent="0.25">
      <c r="O23492" s="2"/>
      <c r="P23492" s="2"/>
      <c r="Q23492" s="2"/>
      <c r="R23492" s="2"/>
    </row>
    <row r="23493" spans="15:18" x14ac:dyDescent="0.25">
      <c r="O23493" s="2"/>
      <c r="P23493" s="2"/>
      <c r="Q23493" s="2"/>
      <c r="R23493" s="2"/>
    </row>
    <row r="23494" spans="15:18" x14ac:dyDescent="0.25">
      <c r="O23494" s="2"/>
      <c r="P23494" s="2"/>
      <c r="Q23494" s="2"/>
      <c r="R23494" s="2"/>
    </row>
    <row r="23495" spans="15:18" x14ac:dyDescent="0.25">
      <c r="O23495" s="2"/>
      <c r="P23495" s="2"/>
      <c r="Q23495" s="2"/>
      <c r="R23495" s="2"/>
    </row>
    <row r="23496" spans="15:18" x14ac:dyDescent="0.25">
      <c r="O23496" s="2"/>
      <c r="P23496" s="2"/>
      <c r="Q23496" s="2"/>
      <c r="R23496" s="2"/>
    </row>
    <row r="23497" spans="15:18" x14ac:dyDescent="0.25">
      <c r="O23497" s="2"/>
      <c r="P23497" s="2"/>
      <c r="Q23497" s="2"/>
      <c r="R23497" s="2"/>
    </row>
    <row r="23498" spans="15:18" x14ac:dyDescent="0.25">
      <c r="O23498" s="2"/>
      <c r="P23498" s="2"/>
      <c r="Q23498" s="2"/>
      <c r="R23498" s="2"/>
    </row>
    <row r="23499" spans="15:18" x14ac:dyDescent="0.25">
      <c r="O23499" s="2"/>
      <c r="P23499" s="2"/>
      <c r="Q23499" s="2"/>
      <c r="R23499" s="2"/>
    </row>
    <row r="23500" spans="15:18" x14ac:dyDescent="0.25">
      <c r="O23500" s="2"/>
      <c r="P23500" s="2"/>
      <c r="Q23500" s="2"/>
      <c r="R23500" s="2"/>
    </row>
    <row r="23501" spans="15:18" x14ac:dyDescent="0.25">
      <c r="O23501" s="2"/>
      <c r="P23501" s="2"/>
      <c r="Q23501" s="2"/>
      <c r="R23501" s="2"/>
    </row>
    <row r="23502" spans="15:18" x14ac:dyDescent="0.25">
      <c r="O23502" s="2"/>
      <c r="P23502" s="2"/>
      <c r="Q23502" s="2"/>
      <c r="R23502" s="2"/>
    </row>
    <row r="23503" spans="15:18" x14ac:dyDescent="0.25">
      <c r="O23503" s="2"/>
      <c r="P23503" s="2"/>
      <c r="Q23503" s="2"/>
      <c r="R23503" s="2"/>
    </row>
    <row r="23504" spans="15:18" x14ac:dyDescent="0.25">
      <c r="O23504" s="2"/>
      <c r="P23504" s="2"/>
      <c r="Q23504" s="2"/>
      <c r="R23504" s="2"/>
    </row>
    <row r="23505" spans="15:18" x14ac:dyDescent="0.25">
      <c r="O23505" s="2"/>
      <c r="P23505" s="2"/>
      <c r="Q23505" s="2"/>
      <c r="R23505" s="2"/>
    </row>
    <row r="23506" spans="15:18" x14ac:dyDescent="0.25">
      <c r="O23506" s="2"/>
      <c r="P23506" s="2"/>
      <c r="Q23506" s="2"/>
      <c r="R23506" s="2"/>
    </row>
    <row r="23507" spans="15:18" x14ac:dyDescent="0.25">
      <c r="O23507" s="2"/>
      <c r="P23507" s="2"/>
      <c r="Q23507" s="2"/>
      <c r="R23507" s="2"/>
    </row>
    <row r="23508" spans="15:18" x14ac:dyDescent="0.25">
      <c r="O23508" s="2"/>
      <c r="P23508" s="2"/>
      <c r="Q23508" s="2"/>
      <c r="R23508" s="2"/>
    </row>
    <row r="23509" spans="15:18" x14ac:dyDescent="0.25">
      <c r="O23509" s="2"/>
      <c r="P23509" s="2"/>
      <c r="Q23509" s="2"/>
      <c r="R23509" s="2"/>
    </row>
    <row r="23510" spans="15:18" x14ac:dyDescent="0.25">
      <c r="O23510" s="2"/>
      <c r="P23510" s="2"/>
      <c r="Q23510" s="2"/>
      <c r="R23510" s="2"/>
    </row>
    <row r="23511" spans="15:18" x14ac:dyDescent="0.25">
      <c r="O23511" s="2"/>
      <c r="P23511" s="2"/>
      <c r="Q23511" s="2"/>
      <c r="R23511" s="2"/>
    </row>
    <row r="23512" spans="15:18" x14ac:dyDescent="0.25">
      <c r="O23512" s="2"/>
      <c r="P23512" s="2"/>
      <c r="Q23512" s="2"/>
      <c r="R23512" s="2"/>
    </row>
    <row r="23513" spans="15:18" x14ac:dyDescent="0.25">
      <c r="O23513" s="2"/>
      <c r="P23513" s="2"/>
      <c r="Q23513" s="2"/>
      <c r="R23513" s="2"/>
    </row>
    <row r="23514" spans="15:18" x14ac:dyDescent="0.25">
      <c r="O23514" s="2"/>
      <c r="P23514" s="2"/>
      <c r="Q23514" s="2"/>
      <c r="R23514" s="2"/>
    </row>
    <row r="23515" spans="15:18" x14ac:dyDescent="0.25">
      <c r="O23515" s="2"/>
      <c r="P23515" s="2"/>
      <c r="Q23515" s="2"/>
      <c r="R23515" s="2"/>
    </row>
    <row r="23516" spans="15:18" x14ac:dyDescent="0.25">
      <c r="O23516" s="2"/>
      <c r="P23516" s="2"/>
      <c r="Q23516" s="2"/>
      <c r="R23516" s="2"/>
    </row>
    <row r="23517" spans="15:18" x14ac:dyDescent="0.25">
      <c r="O23517" s="2"/>
      <c r="P23517" s="2"/>
      <c r="Q23517" s="2"/>
      <c r="R23517" s="2"/>
    </row>
    <row r="23518" spans="15:18" x14ac:dyDescent="0.25">
      <c r="O23518" s="2"/>
      <c r="P23518" s="2"/>
      <c r="Q23518" s="2"/>
      <c r="R23518" s="2"/>
    </row>
    <row r="23519" spans="15:18" x14ac:dyDescent="0.25">
      <c r="O23519" s="2"/>
      <c r="P23519" s="2"/>
      <c r="Q23519" s="2"/>
      <c r="R23519" s="2"/>
    </row>
    <row r="23520" spans="15:18" x14ac:dyDescent="0.25">
      <c r="O23520" s="2"/>
      <c r="P23520" s="2"/>
      <c r="Q23520" s="2"/>
      <c r="R23520" s="2"/>
    </row>
    <row r="23521" spans="15:18" x14ac:dyDescent="0.25">
      <c r="O23521" s="2"/>
      <c r="P23521" s="2"/>
      <c r="Q23521" s="2"/>
      <c r="R23521" s="2"/>
    </row>
    <row r="23522" spans="15:18" x14ac:dyDescent="0.25">
      <c r="O23522" s="2"/>
      <c r="P23522" s="2"/>
      <c r="Q23522" s="2"/>
      <c r="R23522" s="2"/>
    </row>
    <row r="23523" spans="15:18" x14ac:dyDescent="0.25">
      <c r="O23523" s="2"/>
      <c r="P23523" s="2"/>
      <c r="Q23523" s="2"/>
      <c r="R23523" s="2"/>
    </row>
    <row r="23524" spans="15:18" x14ac:dyDescent="0.25">
      <c r="O23524" s="2"/>
      <c r="P23524" s="2"/>
      <c r="Q23524" s="2"/>
      <c r="R23524" s="2"/>
    </row>
    <row r="23525" spans="15:18" x14ac:dyDescent="0.25">
      <c r="O23525" s="2"/>
      <c r="P23525" s="2"/>
      <c r="Q23525" s="2"/>
      <c r="R23525" s="2"/>
    </row>
    <row r="23526" spans="15:18" x14ac:dyDescent="0.25">
      <c r="O23526" s="2"/>
      <c r="P23526" s="2"/>
      <c r="Q23526" s="2"/>
      <c r="R23526" s="2"/>
    </row>
    <row r="23527" spans="15:18" x14ac:dyDescent="0.25">
      <c r="O23527" s="2"/>
      <c r="P23527" s="2"/>
      <c r="Q23527" s="2"/>
      <c r="R23527" s="2"/>
    </row>
    <row r="23528" spans="15:18" x14ac:dyDescent="0.25">
      <c r="O23528" s="2"/>
      <c r="P23528" s="2"/>
      <c r="Q23528" s="2"/>
      <c r="R23528" s="2"/>
    </row>
    <row r="23529" spans="15:18" x14ac:dyDescent="0.25">
      <c r="O23529" s="2"/>
      <c r="P23529" s="2"/>
      <c r="Q23529" s="2"/>
      <c r="R23529" s="2"/>
    </row>
    <row r="23530" spans="15:18" x14ac:dyDescent="0.25">
      <c r="O23530" s="2"/>
      <c r="P23530" s="2"/>
      <c r="Q23530" s="2"/>
      <c r="R23530" s="2"/>
    </row>
    <row r="23531" spans="15:18" x14ac:dyDescent="0.25">
      <c r="O23531" s="2"/>
      <c r="P23531" s="2"/>
      <c r="Q23531" s="2"/>
      <c r="R23531" s="2"/>
    </row>
    <row r="23532" spans="15:18" x14ac:dyDescent="0.25">
      <c r="O23532" s="2"/>
      <c r="P23532" s="2"/>
      <c r="Q23532" s="2"/>
      <c r="R23532" s="2"/>
    </row>
    <row r="23533" spans="15:18" x14ac:dyDescent="0.25">
      <c r="O23533" s="2"/>
      <c r="P23533" s="2"/>
      <c r="Q23533" s="2"/>
      <c r="R23533" s="2"/>
    </row>
    <row r="23534" spans="15:18" x14ac:dyDescent="0.25">
      <c r="O23534" s="2"/>
      <c r="P23534" s="2"/>
      <c r="Q23534" s="2"/>
      <c r="R23534" s="2"/>
    </row>
    <row r="23535" spans="15:18" x14ac:dyDescent="0.25">
      <c r="O23535" s="2"/>
      <c r="P23535" s="2"/>
      <c r="Q23535" s="2"/>
      <c r="R23535" s="2"/>
    </row>
    <row r="23536" spans="15:18" x14ac:dyDescent="0.25">
      <c r="O23536" s="2"/>
      <c r="P23536" s="2"/>
      <c r="Q23536" s="2"/>
      <c r="R23536" s="2"/>
    </row>
    <row r="23537" spans="15:18" x14ac:dyDescent="0.25">
      <c r="O23537" s="2"/>
      <c r="P23537" s="2"/>
      <c r="Q23537" s="2"/>
      <c r="R23537" s="2"/>
    </row>
    <row r="23538" spans="15:18" x14ac:dyDescent="0.25">
      <c r="O23538" s="2"/>
      <c r="P23538" s="2"/>
      <c r="Q23538" s="2"/>
      <c r="R23538" s="2"/>
    </row>
    <row r="23539" spans="15:18" x14ac:dyDescent="0.25">
      <c r="O23539" s="2"/>
      <c r="P23539" s="2"/>
      <c r="Q23539" s="2"/>
      <c r="R23539" s="2"/>
    </row>
    <row r="23540" spans="15:18" x14ac:dyDescent="0.25">
      <c r="O23540" s="2"/>
      <c r="P23540" s="2"/>
      <c r="Q23540" s="2"/>
      <c r="R23540" s="2"/>
    </row>
    <row r="23541" spans="15:18" x14ac:dyDescent="0.25">
      <c r="O23541" s="2"/>
      <c r="P23541" s="2"/>
      <c r="Q23541" s="2"/>
      <c r="R23541" s="2"/>
    </row>
    <row r="23542" spans="15:18" x14ac:dyDescent="0.25">
      <c r="O23542" s="2"/>
      <c r="P23542" s="2"/>
      <c r="Q23542" s="2"/>
      <c r="R23542" s="2"/>
    </row>
    <row r="23543" spans="15:18" x14ac:dyDescent="0.25">
      <c r="O23543" s="2"/>
      <c r="P23543" s="2"/>
      <c r="Q23543" s="2"/>
      <c r="R23543" s="2"/>
    </row>
    <row r="23544" spans="15:18" x14ac:dyDescent="0.25">
      <c r="O23544" s="2"/>
      <c r="P23544" s="2"/>
      <c r="Q23544" s="2"/>
      <c r="R23544" s="2"/>
    </row>
    <row r="23545" spans="15:18" x14ac:dyDescent="0.25">
      <c r="O23545" s="2"/>
      <c r="P23545" s="2"/>
      <c r="Q23545" s="2"/>
      <c r="R23545" s="2"/>
    </row>
    <row r="23546" spans="15:18" x14ac:dyDescent="0.25">
      <c r="O23546" s="2"/>
      <c r="P23546" s="2"/>
      <c r="Q23546" s="2"/>
      <c r="R23546" s="2"/>
    </row>
    <row r="23547" spans="15:18" x14ac:dyDescent="0.25">
      <c r="O23547" s="2"/>
      <c r="P23547" s="2"/>
      <c r="Q23547" s="2"/>
      <c r="R23547" s="2"/>
    </row>
    <row r="23548" spans="15:18" x14ac:dyDescent="0.25">
      <c r="O23548" s="2"/>
      <c r="P23548" s="2"/>
      <c r="Q23548" s="2"/>
      <c r="R23548" s="2"/>
    </row>
    <row r="23549" spans="15:18" x14ac:dyDescent="0.25">
      <c r="O23549" s="2"/>
      <c r="P23549" s="2"/>
      <c r="Q23549" s="2"/>
      <c r="R23549" s="2"/>
    </row>
    <row r="23550" spans="15:18" x14ac:dyDescent="0.25">
      <c r="O23550" s="2"/>
      <c r="P23550" s="2"/>
      <c r="Q23550" s="2"/>
      <c r="R23550" s="2"/>
    </row>
    <row r="23551" spans="15:18" x14ac:dyDescent="0.25">
      <c r="O23551" s="2"/>
      <c r="P23551" s="2"/>
      <c r="Q23551" s="2"/>
      <c r="R23551" s="2"/>
    </row>
    <row r="23552" spans="15:18" x14ac:dyDescent="0.25">
      <c r="O23552" s="2"/>
      <c r="P23552" s="2"/>
      <c r="Q23552" s="2"/>
      <c r="R23552" s="2"/>
    </row>
    <row r="23553" spans="15:18" x14ac:dyDescent="0.25">
      <c r="O23553" s="2"/>
      <c r="P23553" s="2"/>
      <c r="Q23553" s="2"/>
      <c r="R23553" s="2"/>
    </row>
    <row r="23554" spans="15:18" x14ac:dyDescent="0.25">
      <c r="O23554" s="2"/>
      <c r="P23554" s="2"/>
      <c r="Q23554" s="2"/>
      <c r="R23554" s="2"/>
    </row>
    <row r="23555" spans="15:18" x14ac:dyDescent="0.25">
      <c r="O23555" s="2"/>
      <c r="P23555" s="2"/>
      <c r="Q23555" s="2"/>
      <c r="R23555" s="2"/>
    </row>
    <row r="23556" spans="15:18" x14ac:dyDescent="0.25">
      <c r="O23556" s="2"/>
      <c r="P23556" s="2"/>
      <c r="Q23556" s="2"/>
      <c r="R23556" s="2"/>
    </row>
    <row r="23557" spans="15:18" x14ac:dyDescent="0.25">
      <c r="O23557" s="2"/>
      <c r="P23557" s="2"/>
      <c r="Q23557" s="2"/>
      <c r="R23557" s="2"/>
    </row>
    <row r="23558" spans="15:18" x14ac:dyDescent="0.25">
      <c r="O23558" s="2"/>
      <c r="P23558" s="2"/>
      <c r="Q23558" s="2"/>
      <c r="R23558" s="2"/>
    </row>
    <row r="23559" spans="15:18" x14ac:dyDescent="0.25">
      <c r="O23559" s="2"/>
      <c r="P23559" s="2"/>
      <c r="Q23559" s="2"/>
      <c r="R23559" s="2"/>
    </row>
    <row r="23560" spans="15:18" x14ac:dyDescent="0.25">
      <c r="O23560" s="2"/>
      <c r="P23560" s="2"/>
      <c r="Q23560" s="2"/>
      <c r="R23560" s="2"/>
    </row>
    <row r="23561" spans="15:18" x14ac:dyDescent="0.25">
      <c r="O23561" s="2"/>
      <c r="P23561" s="2"/>
      <c r="Q23561" s="2"/>
      <c r="R23561" s="2"/>
    </row>
    <row r="23562" spans="15:18" x14ac:dyDescent="0.25">
      <c r="O23562" s="2"/>
      <c r="P23562" s="2"/>
      <c r="Q23562" s="2"/>
      <c r="R23562" s="2"/>
    </row>
    <row r="23563" spans="15:18" x14ac:dyDescent="0.25">
      <c r="O23563" s="2"/>
      <c r="P23563" s="2"/>
      <c r="Q23563" s="2"/>
      <c r="R23563" s="2"/>
    </row>
    <row r="23564" spans="15:18" x14ac:dyDescent="0.25">
      <c r="O23564" s="2"/>
      <c r="P23564" s="2"/>
      <c r="Q23564" s="2"/>
      <c r="R23564" s="2"/>
    </row>
    <row r="23565" spans="15:18" x14ac:dyDescent="0.25">
      <c r="O23565" s="2"/>
      <c r="P23565" s="2"/>
      <c r="Q23565" s="2"/>
      <c r="R23565" s="2"/>
    </row>
    <row r="23566" spans="15:18" x14ac:dyDescent="0.25">
      <c r="O23566" s="2"/>
      <c r="P23566" s="2"/>
      <c r="Q23566" s="2"/>
      <c r="R23566" s="2"/>
    </row>
    <row r="23567" spans="15:18" x14ac:dyDescent="0.25">
      <c r="O23567" s="2"/>
      <c r="P23567" s="2"/>
      <c r="Q23567" s="2"/>
      <c r="R23567" s="2"/>
    </row>
    <row r="23568" spans="15:18" x14ac:dyDescent="0.25">
      <c r="O23568" s="2"/>
      <c r="P23568" s="2"/>
      <c r="Q23568" s="2"/>
      <c r="R23568" s="2"/>
    </row>
    <row r="23569" spans="15:18" x14ac:dyDescent="0.25">
      <c r="O23569" s="2"/>
      <c r="P23569" s="2"/>
      <c r="Q23569" s="2"/>
      <c r="R23569" s="2"/>
    </row>
    <row r="23570" spans="15:18" x14ac:dyDescent="0.25">
      <c r="O23570" s="2"/>
      <c r="P23570" s="2"/>
      <c r="Q23570" s="2"/>
      <c r="R23570" s="2"/>
    </row>
    <row r="23571" spans="15:18" x14ac:dyDescent="0.25">
      <c r="O23571" s="2"/>
      <c r="P23571" s="2"/>
      <c r="Q23571" s="2"/>
      <c r="R23571" s="2"/>
    </row>
    <row r="23572" spans="15:18" x14ac:dyDescent="0.25">
      <c r="O23572" s="2"/>
      <c r="P23572" s="2"/>
      <c r="Q23572" s="2"/>
      <c r="R23572" s="2"/>
    </row>
    <row r="23573" spans="15:18" x14ac:dyDescent="0.25">
      <c r="O23573" s="2"/>
      <c r="P23573" s="2"/>
      <c r="Q23573" s="2"/>
      <c r="R23573" s="2"/>
    </row>
    <row r="23574" spans="15:18" x14ac:dyDescent="0.25">
      <c r="O23574" s="2"/>
      <c r="P23574" s="2"/>
      <c r="Q23574" s="2"/>
      <c r="R23574" s="2"/>
    </row>
    <row r="23575" spans="15:18" x14ac:dyDescent="0.25">
      <c r="O23575" s="2"/>
      <c r="P23575" s="2"/>
      <c r="Q23575" s="2"/>
      <c r="R23575" s="2"/>
    </row>
    <row r="23576" spans="15:18" x14ac:dyDescent="0.25">
      <c r="O23576" s="2"/>
      <c r="P23576" s="2"/>
      <c r="Q23576" s="2"/>
      <c r="R23576" s="2"/>
    </row>
    <row r="23577" spans="15:18" x14ac:dyDescent="0.25">
      <c r="O23577" s="2"/>
      <c r="P23577" s="2"/>
      <c r="Q23577" s="2"/>
      <c r="R23577" s="2"/>
    </row>
    <row r="23578" spans="15:18" x14ac:dyDescent="0.25">
      <c r="O23578" s="2"/>
      <c r="P23578" s="2"/>
      <c r="Q23578" s="2"/>
      <c r="R23578" s="2"/>
    </row>
    <row r="23579" spans="15:18" x14ac:dyDescent="0.25">
      <c r="O23579" s="2"/>
      <c r="P23579" s="2"/>
      <c r="Q23579" s="2"/>
      <c r="R23579" s="2"/>
    </row>
    <row r="23580" spans="15:18" x14ac:dyDescent="0.25">
      <c r="O23580" s="2"/>
      <c r="P23580" s="2"/>
      <c r="Q23580" s="2"/>
      <c r="R23580" s="2"/>
    </row>
    <row r="23581" spans="15:18" x14ac:dyDescent="0.25">
      <c r="O23581" s="2"/>
      <c r="P23581" s="2"/>
      <c r="Q23581" s="2"/>
      <c r="R23581" s="2"/>
    </row>
    <row r="23582" spans="15:18" x14ac:dyDescent="0.25">
      <c r="O23582" s="2"/>
      <c r="P23582" s="2"/>
      <c r="Q23582" s="2"/>
      <c r="R23582" s="2"/>
    </row>
    <row r="23583" spans="15:18" x14ac:dyDescent="0.25">
      <c r="O23583" s="2"/>
      <c r="P23583" s="2"/>
      <c r="Q23583" s="2"/>
      <c r="R23583" s="2"/>
    </row>
    <row r="23584" spans="15:18" x14ac:dyDescent="0.25">
      <c r="O23584" s="2"/>
      <c r="P23584" s="2"/>
      <c r="Q23584" s="2"/>
      <c r="R23584" s="2"/>
    </row>
    <row r="23585" spans="15:18" x14ac:dyDescent="0.25">
      <c r="O23585" s="2"/>
      <c r="P23585" s="2"/>
      <c r="Q23585" s="2"/>
      <c r="R23585" s="2"/>
    </row>
    <row r="23586" spans="15:18" x14ac:dyDescent="0.25">
      <c r="O23586" s="2"/>
      <c r="P23586" s="2"/>
      <c r="Q23586" s="2"/>
      <c r="R23586" s="2"/>
    </row>
    <row r="23587" spans="15:18" x14ac:dyDescent="0.25">
      <c r="O23587" s="2"/>
      <c r="P23587" s="2"/>
      <c r="Q23587" s="2"/>
      <c r="R23587" s="2"/>
    </row>
    <row r="23588" spans="15:18" x14ac:dyDescent="0.25">
      <c r="O23588" s="2"/>
      <c r="P23588" s="2"/>
      <c r="Q23588" s="2"/>
      <c r="R23588" s="2"/>
    </row>
    <row r="23589" spans="15:18" x14ac:dyDescent="0.25">
      <c r="O23589" s="2"/>
      <c r="P23589" s="2"/>
      <c r="Q23589" s="2"/>
      <c r="R23589" s="2"/>
    </row>
    <row r="23590" spans="15:18" x14ac:dyDescent="0.25">
      <c r="O23590" s="2"/>
      <c r="P23590" s="2"/>
      <c r="Q23590" s="2"/>
      <c r="R23590" s="2"/>
    </row>
    <row r="23591" spans="15:18" x14ac:dyDescent="0.25">
      <c r="O23591" s="2"/>
      <c r="P23591" s="2"/>
      <c r="Q23591" s="2"/>
      <c r="R23591" s="2"/>
    </row>
    <row r="23592" spans="15:18" x14ac:dyDescent="0.25">
      <c r="O23592" s="2"/>
      <c r="P23592" s="2"/>
      <c r="Q23592" s="2"/>
      <c r="R23592" s="2"/>
    </row>
    <row r="23593" spans="15:18" x14ac:dyDescent="0.25">
      <c r="O23593" s="2"/>
      <c r="P23593" s="2"/>
      <c r="Q23593" s="2"/>
      <c r="R23593" s="2"/>
    </row>
    <row r="23594" spans="15:18" x14ac:dyDescent="0.25">
      <c r="O23594" s="2"/>
      <c r="P23594" s="2"/>
      <c r="Q23594" s="2"/>
      <c r="R23594" s="2"/>
    </row>
    <row r="23595" spans="15:18" x14ac:dyDescent="0.25">
      <c r="O23595" s="2"/>
      <c r="P23595" s="2"/>
      <c r="Q23595" s="2"/>
      <c r="R23595" s="2"/>
    </row>
    <row r="23596" spans="15:18" x14ac:dyDescent="0.25">
      <c r="O23596" s="2"/>
      <c r="P23596" s="2"/>
      <c r="Q23596" s="2"/>
      <c r="R23596" s="2"/>
    </row>
    <row r="23597" spans="15:18" x14ac:dyDescent="0.25">
      <c r="O23597" s="2"/>
      <c r="P23597" s="2"/>
      <c r="Q23597" s="2"/>
      <c r="R23597" s="2"/>
    </row>
    <row r="23598" spans="15:18" x14ac:dyDescent="0.25">
      <c r="O23598" s="2"/>
      <c r="P23598" s="2"/>
      <c r="Q23598" s="2"/>
      <c r="R23598" s="2"/>
    </row>
    <row r="23599" spans="15:18" x14ac:dyDescent="0.25">
      <c r="O23599" s="2"/>
      <c r="P23599" s="2"/>
      <c r="Q23599" s="2"/>
      <c r="R23599" s="2"/>
    </row>
    <row r="23600" spans="15:18" x14ac:dyDescent="0.25">
      <c r="O23600" s="2"/>
      <c r="P23600" s="2"/>
      <c r="Q23600" s="2"/>
      <c r="R23600" s="2"/>
    </row>
    <row r="23601" spans="15:18" x14ac:dyDescent="0.25">
      <c r="O23601" s="2"/>
      <c r="P23601" s="2"/>
      <c r="Q23601" s="2"/>
      <c r="R23601" s="2"/>
    </row>
    <row r="23602" spans="15:18" x14ac:dyDescent="0.25">
      <c r="O23602" s="2"/>
      <c r="P23602" s="2"/>
      <c r="Q23602" s="2"/>
      <c r="R23602" s="2"/>
    </row>
    <row r="23603" spans="15:18" x14ac:dyDescent="0.25">
      <c r="O23603" s="2"/>
      <c r="P23603" s="2"/>
      <c r="Q23603" s="2"/>
      <c r="R23603" s="2"/>
    </row>
    <row r="23604" spans="15:18" x14ac:dyDescent="0.25">
      <c r="O23604" s="2"/>
      <c r="P23604" s="2"/>
      <c r="Q23604" s="2"/>
      <c r="R23604" s="2"/>
    </row>
    <row r="23605" spans="15:18" x14ac:dyDescent="0.25">
      <c r="O23605" s="2"/>
      <c r="P23605" s="2"/>
      <c r="Q23605" s="2"/>
      <c r="R23605" s="2"/>
    </row>
    <row r="23606" spans="15:18" x14ac:dyDescent="0.25">
      <c r="O23606" s="2"/>
      <c r="P23606" s="2"/>
      <c r="Q23606" s="2"/>
      <c r="R23606" s="2"/>
    </row>
    <row r="23607" spans="15:18" x14ac:dyDescent="0.25">
      <c r="O23607" s="2"/>
      <c r="P23607" s="2"/>
      <c r="Q23607" s="2"/>
      <c r="R23607" s="2"/>
    </row>
    <row r="23608" spans="15:18" x14ac:dyDescent="0.25">
      <c r="O23608" s="2"/>
      <c r="P23608" s="2"/>
      <c r="Q23608" s="2"/>
      <c r="R23608" s="2"/>
    </row>
    <row r="23609" spans="15:18" x14ac:dyDescent="0.25">
      <c r="O23609" s="2"/>
      <c r="P23609" s="2"/>
      <c r="Q23609" s="2"/>
      <c r="R23609" s="2"/>
    </row>
    <row r="23610" spans="15:18" x14ac:dyDescent="0.25">
      <c r="O23610" s="2"/>
      <c r="P23610" s="2"/>
      <c r="Q23610" s="2"/>
      <c r="R23610" s="2"/>
    </row>
    <row r="23611" spans="15:18" x14ac:dyDescent="0.25">
      <c r="O23611" s="2"/>
      <c r="P23611" s="2"/>
      <c r="Q23611" s="2"/>
      <c r="R23611" s="2"/>
    </row>
    <row r="23612" spans="15:18" x14ac:dyDescent="0.25">
      <c r="O23612" s="2"/>
      <c r="P23612" s="2"/>
      <c r="Q23612" s="2"/>
      <c r="R23612" s="2"/>
    </row>
    <row r="23613" spans="15:18" x14ac:dyDescent="0.25">
      <c r="O23613" s="2"/>
      <c r="P23613" s="2"/>
      <c r="Q23613" s="2"/>
      <c r="R23613" s="2"/>
    </row>
    <row r="23614" spans="15:18" x14ac:dyDescent="0.25">
      <c r="O23614" s="2"/>
      <c r="P23614" s="2"/>
      <c r="Q23614" s="2"/>
      <c r="R23614" s="2"/>
    </row>
    <row r="23615" spans="15:18" x14ac:dyDescent="0.25">
      <c r="O23615" s="2"/>
      <c r="P23615" s="2"/>
      <c r="Q23615" s="2"/>
      <c r="R23615" s="2"/>
    </row>
    <row r="23616" spans="15:18" x14ac:dyDescent="0.25">
      <c r="O23616" s="2"/>
      <c r="P23616" s="2"/>
      <c r="Q23616" s="2"/>
      <c r="R23616" s="2"/>
    </row>
    <row r="23617" spans="15:18" x14ac:dyDescent="0.25">
      <c r="O23617" s="2"/>
      <c r="P23617" s="2"/>
      <c r="Q23617" s="2"/>
      <c r="R23617" s="2"/>
    </row>
    <row r="23618" spans="15:18" x14ac:dyDescent="0.25">
      <c r="O23618" s="2"/>
      <c r="P23618" s="2"/>
      <c r="Q23618" s="2"/>
      <c r="R23618" s="2"/>
    </row>
    <row r="23619" spans="15:18" x14ac:dyDescent="0.25">
      <c r="O23619" s="2"/>
      <c r="P23619" s="2"/>
      <c r="Q23619" s="2"/>
      <c r="R23619" s="2"/>
    </row>
    <row r="23620" spans="15:18" x14ac:dyDescent="0.25">
      <c r="O23620" s="2"/>
      <c r="P23620" s="2"/>
      <c r="Q23620" s="2"/>
      <c r="R23620" s="2"/>
    </row>
    <row r="23621" spans="15:18" x14ac:dyDescent="0.25">
      <c r="O23621" s="2"/>
      <c r="P23621" s="2"/>
      <c r="Q23621" s="2"/>
      <c r="R23621" s="2"/>
    </row>
    <row r="23622" spans="15:18" x14ac:dyDescent="0.25">
      <c r="O23622" s="2"/>
      <c r="P23622" s="2"/>
      <c r="Q23622" s="2"/>
      <c r="R23622" s="2"/>
    </row>
    <row r="23623" spans="15:18" x14ac:dyDescent="0.25">
      <c r="O23623" s="2"/>
      <c r="P23623" s="2"/>
      <c r="Q23623" s="2"/>
      <c r="R23623" s="2"/>
    </row>
    <row r="23624" spans="15:18" x14ac:dyDescent="0.25">
      <c r="O23624" s="2"/>
      <c r="P23624" s="2"/>
      <c r="Q23624" s="2"/>
      <c r="R23624" s="2"/>
    </row>
    <row r="23625" spans="15:18" x14ac:dyDescent="0.25">
      <c r="O23625" s="2"/>
      <c r="P23625" s="2"/>
      <c r="Q23625" s="2"/>
      <c r="R23625" s="2"/>
    </row>
    <row r="23626" spans="15:18" x14ac:dyDescent="0.25">
      <c r="O23626" s="2"/>
      <c r="P23626" s="2"/>
      <c r="Q23626" s="2"/>
      <c r="R23626" s="2"/>
    </row>
    <row r="23627" spans="15:18" x14ac:dyDescent="0.25">
      <c r="O23627" s="2"/>
      <c r="P23627" s="2"/>
      <c r="Q23627" s="2"/>
      <c r="R23627" s="2"/>
    </row>
    <row r="23628" spans="15:18" x14ac:dyDescent="0.25">
      <c r="O23628" s="2"/>
      <c r="P23628" s="2"/>
      <c r="Q23628" s="2"/>
      <c r="R23628" s="2"/>
    </row>
    <row r="23629" spans="15:18" x14ac:dyDescent="0.25">
      <c r="O23629" s="2"/>
      <c r="P23629" s="2"/>
      <c r="Q23629" s="2"/>
      <c r="R23629" s="2"/>
    </row>
    <row r="23630" spans="15:18" x14ac:dyDescent="0.25">
      <c r="O23630" s="2"/>
      <c r="P23630" s="2"/>
      <c r="Q23630" s="2"/>
      <c r="R23630" s="2"/>
    </row>
    <row r="23631" spans="15:18" x14ac:dyDescent="0.25">
      <c r="O23631" s="2"/>
      <c r="P23631" s="2"/>
      <c r="Q23631" s="2"/>
      <c r="R23631" s="2"/>
    </row>
    <row r="23632" spans="15:18" x14ac:dyDescent="0.25">
      <c r="O23632" s="2"/>
      <c r="P23632" s="2"/>
      <c r="Q23632" s="2"/>
      <c r="R23632" s="2"/>
    </row>
    <row r="23633" spans="15:18" x14ac:dyDescent="0.25">
      <c r="O23633" s="2"/>
      <c r="P23633" s="2"/>
      <c r="Q23633" s="2"/>
      <c r="R23633" s="2"/>
    </row>
    <row r="23634" spans="15:18" x14ac:dyDescent="0.25">
      <c r="O23634" s="2"/>
      <c r="P23634" s="2"/>
      <c r="Q23634" s="2"/>
      <c r="R23634" s="2"/>
    </row>
    <row r="23635" spans="15:18" x14ac:dyDescent="0.25">
      <c r="O23635" s="2"/>
      <c r="P23635" s="2"/>
      <c r="Q23635" s="2"/>
      <c r="R23635" s="2"/>
    </row>
    <row r="23636" spans="15:18" x14ac:dyDescent="0.25">
      <c r="O23636" s="2"/>
      <c r="P23636" s="2"/>
      <c r="Q23636" s="2"/>
      <c r="R23636" s="2"/>
    </row>
    <row r="23637" spans="15:18" x14ac:dyDescent="0.25">
      <c r="O23637" s="2"/>
      <c r="P23637" s="2"/>
      <c r="Q23637" s="2"/>
      <c r="R23637" s="2"/>
    </row>
    <row r="23638" spans="15:18" x14ac:dyDescent="0.25">
      <c r="O23638" s="2"/>
      <c r="P23638" s="2"/>
      <c r="Q23638" s="2"/>
      <c r="R23638" s="2"/>
    </row>
    <row r="23639" spans="15:18" x14ac:dyDescent="0.25">
      <c r="O23639" s="2"/>
      <c r="P23639" s="2"/>
      <c r="Q23639" s="2"/>
      <c r="R23639" s="2"/>
    </row>
    <row r="23640" spans="15:18" x14ac:dyDescent="0.25">
      <c r="O23640" s="2"/>
      <c r="P23640" s="2"/>
      <c r="Q23640" s="2"/>
      <c r="R23640" s="2"/>
    </row>
    <row r="23641" spans="15:18" x14ac:dyDescent="0.25">
      <c r="O23641" s="2"/>
      <c r="P23641" s="2"/>
      <c r="Q23641" s="2"/>
      <c r="R23641" s="2"/>
    </row>
    <row r="23642" spans="15:18" x14ac:dyDescent="0.25">
      <c r="O23642" s="2"/>
      <c r="P23642" s="2"/>
      <c r="Q23642" s="2"/>
      <c r="R23642" s="2"/>
    </row>
    <row r="23643" spans="15:18" x14ac:dyDescent="0.25">
      <c r="O23643" s="2"/>
      <c r="P23643" s="2"/>
      <c r="Q23643" s="2"/>
      <c r="R23643" s="2"/>
    </row>
    <row r="23644" spans="15:18" x14ac:dyDescent="0.25">
      <c r="O23644" s="2"/>
      <c r="P23644" s="2"/>
      <c r="Q23644" s="2"/>
      <c r="R23644" s="2"/>
    </row>
    <row r="23645" spans="15:18" x14ac:dyDescent="0.25">
      <c r="O23645" s="2"/>
      <c r="P23645" s="2"/>
      <c r="Q23645" s="2"/>
      <c r="R23645" s="2"/>
    </row>
    <row r="23646" spans="15:18" x14ac:dyDescent="0.25">
      <c r="O23646" s="2"/>
      <c r="P23646" s="2"/>
      <c r="Q23646" s="2"/>
      <c r="R23646" s="2"/>
    </row>
    <row r="23647" spans="15:18" x14ac:dyDescent="0.25">
      <c r="O23647" s="2"/>
      <c r="P23647" s="2"/>
      <c r="Q23647" s="2"/>
      <c r="R23647" s="2"/>
    </row>
    <row r="23648" spans="15:18" x14ac:dyDescent="0.25">
      <c r="O23648" s="2"/>
      <c r="P23648" s="2"/>
      <c r="Q23648" s="2"/>
      <c r="R23648" s="2"/>
    </row>
    <row r="23649" spans="15:18" x14ac:dyDescent="0.25">
      <c r="O23649" s="2"/>
      <c r="P23649" s="2"/>
      <c r="Q23649" s="2"/>
      <c r="R23649" s="2"/>
    </row>
    <row r="23650" spans="15:18" x14ac:dyDescent="0.25">
      <c r="O23650" s="2"/>
      <c r="P23650" s="2"/>
      <c r="Q23650" s="2"/>
      <c r="R23650" s="2"/>
    </row>
    <row r="23651" spans="15:18" x14ac:dyDescent="0.25">
      <c r="O23651" s="2"/>
      <c r="P23651" s="2"/>
      <c r="Q23651" s="2"/>
      <c r="R23651" s="2"/>
    </row>
    <row r="23652" spans="15:18" x14ac:dyDescent="0.25">
      <c r="O23652" s="2"/>
      <c r="P23652" s="2"/>
      <c r="Q23652" s="2"/>
      <c r="R23652" s="2"/>
    </row>
    <row r="23653" spans="15:18" x14ac:dyDescent="0.25">
      <c r="O23653" s="2"/>
      <c r="P23653" s="2"/>
      <c r="Q23653" s="2"/>
      <c r="R23653" s="2"/>
    </row>
    <row r="23654" spans="15:18" x14ac:dyDescent="0.25">
      <c r="O23654" s="2"/>
      <c r="P23654" s="2"/>
      <c r="Q23654" s="2"/>
      <c r="R23654" s="2"/>
    </row>
    <row r="23655" spans="15:18" x14ac:dyDescent="0.25">
      <c r="O23655" s="2"/>
      <c r="P23655" s="2"/>
      <c r="Q23655" s="2"/>
      <c r="R23655" s="2"/>
    </row>
    <row r="23656" spans="15:18" x14ac:dyDescent="0.25">
      <c r="O23656" s="2"/>
      <c r="P23656" s="2"/>
      <c r="Q23656" s="2"/>
      <c r="R23656" s="2"/>
    </row>
    <row r="23657" spans="15:18" x14ac:dyDescent="0.25">
      <c r="O23657" s="2"/>
      <c r="P23657" s="2"/>
      <c r="Q23657" s="2"/>
      <c r="R23657" s="2"/>
    </row>
    <row r="23658" spans="15:18" x14ac:dyDescent="0.25">
      <c r="O23658" s="2"/>
      <c r="P23658" s="2"/>
      <c r="Q23658" s="2"/>
      <c r="R23658" s="2"/>
    </row>
    <row r="23659" spans="15:18" x14ac:dyDescent="0.25">
      <c r="O23659" s="2"/>
      <c r="P23659" s="2"/>
      <c r="Q23659" s="2"/>
      <c r="R23659" s="2"/>
    </row>
    <row r="23660" spans="15:18" x14ac:dyDescent="0.25">
      <c r="O23660" s="2"/>
      <c r="P23660" s="2"/>
      <c r="Q23660" s="2"/>
      <c r="R23660" s="2"/>
    </row>
    <row r="23661" spans="15:18" x14ac:dyDescent="0.25">
      <c r="O23661" s="2"/>
      <c r="P23661" s="2"/>
      <c r="Q23661" s="2"/>
      <c r="R23661" s="2"/>
    </row>
    <row r="23662" spans="15:18" x14ac:dyDescent="0.25">
      <c r="O23662" s="2"/>
      <c r="P23662" s="2"/>
      <c r="Q23662" s="2"/>
      <c r="R23662" s="2"/>
    </row>
    <row r="23663" spans="15:18" x14ac:dyDescent="0.25">
      <c r="O23663" s="2"/>
      <c r="P23663" s="2"/>
      <c r="Q23663" s="2"/>
      <c r="R23663" s="2"/>
    </row>
    <row r="23664" spans="15:18" x14ac:dyDescent="0.25">
      <c r="O23664" s="2"/>
      <c r="P23664" s="2"/>
      <c r="Q23664" s="2"/>
      <c r="R23664" s="2"/>
    </row>
    <row r="23665" spans="15:18" x14ac:dyDescent="0.25">
      <c r="O23665" s="2"/>
      <c r="P23665" s="2"/>
      <c r="Q23665" s="2"/>
      <c r="R23665" s="2"/>
    </row>
    <row r="23666" spans="15:18" x14ac:dyDescent="0.25">
      <c r="O23666" s="2"/>
      <c r="P23666" s="2"/>
      <c r="Q23666" s="2"/>
      <c r="R23666" s="2"/>
    </row>
    <row r="23667" spans="15:18" x14ac:dyDescent="0.25">
      <c r="O23667" s="2"/>
      <c r="P23667" s="2"/>
      <c r="Q23667" s="2"/>
      <c r="R23667" s="2"/>
    </row>
    <row r="23668" spans="15:18" x14ac:dyDescent="0.25">
      <c r="O23668" s="2"/>
      <c r="P23668" s="2"/>
      <c r="Q23668" s="2"/>
      <c r="R23668" s="2"/>
    </row>
    <row r="23669" spans="15:18" x14ac:dyDescent="0.25">
      <c r="O23669" s="2"/>
      <c r="P23669" s="2"/>
      <c r="Q23669" s="2"/>
      <c r="R23669" s="2"/>
    </row>
    <row r="23670" spans="15:18" x14ac:dyDescent="0.25">
      <c r="O23670" s="2"/>
      <c r="P23670" s="2"/>
      <c r="Q23670" s="2"/>
      <c r="R23670" s="2"/>
    </row>
    <row r="23671" spans="15:18" x14ac:dyDescent="0.25">
      <c r="O23671" s="2"/>
      <c r="P23671" s="2"/>
      <c r="Q23671" s="2"/>
      <c r="R23671" s="2"/>
    </row>
    <row r="23672" spans="15:18" x14ac:dyDescent="0.25">
      <c r="O23672" s="2"/>
      <c r="P23672" s="2"/>
      <c r="Q23672" s="2"/>
      <c r="R23672" s="2"/>
    </row>
    <row r="23673" spans="15:18" x14ac:dyDescent="0.25">
      <c r="O23673" s="2"/>
      <c r="P23673" s="2"/>
      <c r="Q23673" s="2"/>
      <c r="R23673" s="2"/>
    </row>
    <row r="23674" spans="15:18" x14ac:dyDescent="0.25">
      <c r="O23674" s="2"/>
      <c r="P23674" s="2"/>
      <c r="Q23674" s="2"/>
      <c r="R23674" s="2"/>
    </row>
    <row r="23675" spans="15:18" x14ac:dyDescent="0.25">
      <c r="O23675" s="2"/>
      <c r="P23675" s="2"/>
      <c r="Q23675" s="2"/>
      <c r="R23675" s="2"/>
    </row>
    <row r="23676" spans="15:18" x14ac:dyDescent="0.25">
      <c r="O23676" s="2"/>
      <c r="P23676" s="2"/>
      <c r="Q23676" s="2"/>
      <c r="R23676" s="2"/>
    </row>
    <row r="23677" spans="15:18" x14ac:dyDescent="0.25">
      <c r="O23677" s="2"/>
      <c r="P23677" s="2"/>
      <c r="Q23677" s="2"/>
      <c r="R23677" s="2"/>
    </row>
    <row r="23678" spans="15:18" x14ac:dyDescent="0.25">
      <c r="O23678" s="2"/>
      <c r="P23678" s="2"/>
      <c r="Q23678" s="2"/>
      <c r="R23678" s="2"/>
    </row>
    <row r="23679" spans="15:18" x14ac:dyDescent="0.25">
      <c r="O23679" s="2"/>
      <c r="P23679" s="2"/>
      <c r="Q23679" s="2"/>
      <c r="R23679" s="2"/>
    </row>
    <row r="23680" spans="15:18" x14ac:dyDescent="0.25">
      <c r="O23680" s="2"/>
      <c r="P23680" s="2"/>
      <c r="Q23680" s="2"/>
      <c r="R23680" s="2"/>
    </row>
    <row r="23681" spans="15:18" x14ac:dyDescent="0.25">
      <c r="O23681" s="2"/>
      <c r="P23681" s="2"/>
      <c r="Q23681" s="2"/>
      <c r="R23681" s="2"/>
    </row>
    <row r="23682" spans="15:18" x14ac:dyDescent="0.25">
      <c r="O23682" s="2"/>
      <c r="P23682" s="2"/>
      <c r="Q23682" s="2"/>
      <c r="R23682" s="2"/>
    </row>
    <row r="23683" spans="15:18" x14ac:dyDescent="0.25">
      <c r="O23683" s="2"/>
      <c r="P23683" s="2"/>
      <c r="Q23683" s="2"/>
      <c r="R23683" s="2"/>
    </row>
    <row r="23684" spans="15:18" x14ac:dyDescent="0.25">
      <c r="O23684" s="2"/>
      <c r="P23684" s="2"/>
      <c r="Q23684" s="2"/>
      <c r="R23684" s="2"/>
    </row>
    <row r="23685" spans="15:18" x14ac:dyDescent="0.25">
      <c r="O23685" s="2"/>
      <c r="P23685" s="2"/>
      <c r="Q23685" s="2"/>
      <c r="R23685" s="2"/>
    </row>
    <row r="23686" spans="15:18" x14ac:dyDescent="0.25">
      <c r="O23686" s="2"/>
      <c r="P23686" s="2"/>
      <c r="Q23686" s="2"/>
      <c r="R23686" s="2"/>
    </row>
    <row r="23687" spans="15:18" x14ac:dyDescent="0.25">
      <c r="O23687" s="2"/>
      <c r="P23687" s="2"/>
      <c r="Q23687" s="2"/>
      <c r="R23687" s="2"/>
    </row>
    <row r="23688" spans="15:18" x14ac:dyDescent="0.25">
      <c r="O23688" s="2"/>
      <c r="P23688" s="2"/>
      <c r="Q23688" s="2"/>
      <c r="R23688" s="2"/>
    </row>
    <row r="23689" spans="15:18" x14ac:dyDescent="0.25">
      <c r="O23689" s="2"/>
      <c r="P23689" s="2"/>
      <c r="Q23689" s="2"/>
      <c r="R23689" s="2"/>
    </row>
    <row r="23690" spans="15:18" x14ac:dyDescent="0.25">
      <c r="O23690" s="2"/>
      <c r="P23690" s="2"/>
      <c r="Q23690" s="2"/>
      <c r="R23690" s="2"/>
    </row>
    <row r="23691" spans="15:18" x14ac:dyDescent="0.25">
      <c r="O23691" s="2"/>
      <c r="P23691" s="2"/>
      <c r="Q23691" s="2"/>
      <c r="R23691" s="2"/>
    </row>
    <row r="23692" spans="15:18" x14ac:dyDescent="0.25">
      <c r="O23692" s="2"/>
      <c r="P23692" s="2"/>
      <c r="Q23692" s="2"/>
      <c r="R23692" s="2"/>
    </row>
    <row r="23693" spans="15:18" x14ac:dyDescent="0.25">
      <c r="O23693" s="2"/>
      <c r="P23693" s="2"/>
      <c r="Q23693" s="2"/>
      <c r="R23693" s="2"/>
    </row>
    <row r="23694" spans="15:18" x14ac:dyDescent="0.25">
      <c r="O23694" s="2"/>
      <c r="P23694" s="2"/>
      <c r="Q23694" s="2"/>
      <c r="R23694" s="2"/>
    </row>
    <row r="23695" spans="15:18" x14ac:dyDescent="0.25">
      <c r="O23695" s="2"/>
      <c r="P23695" s="2"/>
      <c r="Q23695" s="2"/>
      <c r="R23695" s="2"/>
    </row>
    <row r="23696" spans="15:18" x14ac:dyDescent="0.25">
      <c r="O23696" s="2"/>
      <c r="P23696" s="2"/>
      <c r="Q23696" s="2"/>
      <c r="R23696" s="2"/>
    </row>
    <row r="23697" spans="15:18" x14ac:dyDescent="0.25">
      <c r="O23697" s="2"/>
      <c r="P23697" s="2"/>
      <c r="Q23697" s="2"/>
      <c r="R23697" s="2"/>
    </row>
    <row r="23698" spans="15:18" x14ac:dyDescent="0.25">
      <c r="O23698" s="2"/>
      <c r="P23698" s="2"/>
      <c r="Q23698" s="2"/>
      <c r="R23698" s="2"/>
    </row>
    <row r="23699" spans="15:18" x14ac:dyDescent="0.25">
      <c r="O23699" s="2"/>
      <c r="P23699" s="2"/>
      <c r="Q23699" s="2"/>
      <c r="R23699" s="2"/>
    </row>
    <row r="23700" spans="15:18" x14ac:dyDescent="0.25">
      <c r="O23700" s="2"/>
      <c r="P23700" s="2"/>
      <c r="Q23700" s="2"/>
      <c r="R23700" s="2"/>
    </row>
    <row r="23701" spans="15:18" x14ac:dyDescent="0.25">
      <c r="O23701" s="2"/>
      <c r="P23701" s="2"/>
      <c r="Q23701" s="2"/>
      <c r="R23701" s="2"/>
    </row>
    <row r="23702" spans="15:18" x14ac:dyDescent="0.25">
      <c r="O23702" s="2"/>
      <c r="P23702" s="2"/>
      <c r="Q23702" s="2"/>
      <c r="R23702" s="2"/>
    </row>
    <row r="23703" spans="15:18" x14ac:dyDescent="0.25">
      <c r="O23703" s="2"/>
      <c r="P23703" s="2"/>
      <c r="Q23703" s="2"/>
      <c r="R23703" s="2"/>
    </row>
    <row r="23704" spans="15:18" x14ac:dyDescent="0.25">
      <c r="O23704" s="2"/>
      <c r="P23704" s="2"/>
      <c r="Q23704" s="2"/>
      <c r="R23704" s="2"/>
    </row>
    <row r="23705" spans="15:18" x14ac:dyDescent="0.25">
      <c r="O23705" s="2"/>
      <c r="P23705" s="2"/>
      <c r="Q23705" s="2"/>
      <c r="R23705" s="2"/>
    </row>
    <row r="23706" spans="15:18" x14ac:dyDescent="0.25">
      <c r="O23706" s="2"/>
      <c r="P23706" s="2"/>
      <c r="Q23706" s="2"/>
      <c r="R23706" s="2"/>
    </row>
    <row r="23707" spans="15:18" x14ac:dyDescent="0.25">
      <c r="O23707" s="2"/>
      <c r="P23707" s="2"/>
      <c r="Q23707" s="2"/>
      <c r="R23707" s="2"/>
    </row>
    <row r="23708" spans="15:18" x14ac:dyDescent="0.25">
      <c r="O23708" s="2"/>
      <c r="P23708" s="2"/>
      <c r="Q23708" s="2"/>
      <c r="R23708" s="2"/>
    </row>
    <row r="23709" spans="15:18" x14ac:dyDescent="0.25">
      <c r="O23709" s="2"/>
      <c r="P23709" s="2"/>
      <c r="Q23709" s="2"/>
      <c r="R23709" s="2"/>
    </row>
    <row r="23710" spans="15:18" x14ac:dyDescent="0.25">
      <c r="O23710" s="2"/>
      <c r="P23710" s="2"/>
      <c r="Q23710" s="2"/>
      <c r="R23710" s="2"/>
    </row>
    <row r="23711" spans="15:18" x14ac:dyDescent="0.25">
      <c r="O23711" s="2"/>
      <c r="P23711" s="2"/>
      <c r="Q23711" s="2"/>
      <c r="R23711" s="2"/>
    </row>
    <row r="23712" spans="15:18" x14ac:dyDescent="0.25">
      <c r="O23712" s="2"/>
      <c r="P23712" s="2"/>
      <c r="Q23712" s="2"/>
      <c r="R23712" s="2"/>
    </row>
    <row r="23713" spans="15:18" x14ac:dyDescent="0.25">
      <c r="O23713" s="2"/>
      <c r="P23713" s="2"/>
      <c r="Q23713" s="2"/>
      <c r="R23713" s="2"/>
    </row>
    <row r="23714" spans="15:18" x14ac:dyDescent="0.25">
      <c r="O23714" s="2"/>
      <c r="P23714" s="2"/>
      <c r="Q23714" s="2"/>
      <c r="R23714" s="2"/>
    </row>
    <row r="23715" spans="15:18" x14ac:dyDescent="0.25">
      <c r="O23715" s="2"/>
      <c r="P23715" s="2"/>
      <c r="Q23715" s="2"/>
      <c r="R23715" s="2"/>
    </row>
    <row r="23716" spans="15:18" x14ac:dyDescent="0.25">
      <c r="O23716" s="2"/>
      <c r="P23716" s="2"/>
      <c r="Q23716" s="2"/>
      <c r="R23716" s="2"/>
    </row>
    <row r="23717" spans="15:18" x14ac:dyDescent="0.25">
      <c r="O23717" s="2"/>
      <c r="P23717" s="2"/>
      <c r="Q23717" s="2"/>
      <c r="R23717" s="2"/>
    </row>
    <row r="23718" spans="15:18" x14ac:dyDescent="0.25">
      <c r="O23718" s="2"/>
      <c r="P23718" s="2"/>
      <c r="Q23718" s="2"/>
      <c r="R23718" s="2"/>
    </row>
    <row r="23719" spans="15:18" x14ac:dyDescent="0.25">
      <c r="O23719" s="2"/>
      <c r="P23719" s="2"/>
      <c r="Q23719" s="2"/>
      <c r="R23719" s="2"/>
    </row>
    <row r="23720" spans="15:18" x14ac:dyDescent="0.25">
      <c r="O23720" s="2"/>
      <c r="P23720" s="2"/>
      <c r="Q23720" s="2"/>
      <c r="R23720" s="2"/>
    </row>
    <row r="23721" spans="15:18" x14ac:dyDescent="0.25">
      <c r="O23721" s="2"/>
      <c r="P23721" s="2"/>
      <c r="Q23721" s="2"/>
      <c r="R23721" s="2"/>
    </row>
    <row r="23722" spans="15:18" x14ac:dyDescent="0.25">
      <c r="O23722" s="2"/>
      <c r="P23722" s="2"/>
      <c r="Q23722" s="2"/>
      <c r="R23722" s="2"/>
    </row>
    <row r="23723" spans="15:18" x14ac:dyDescent="0.25">
      <c r="O23723" s="2"/>
      <c r="P23723" s="2"/>
      <c r="Q23723" s="2"/>
      <c r="R23723" s="2"/>
    </row>
    <row r="23724" spans="15:18" x14ac:dyDescent="0.25">
      <c r="O23724" s="2"/>
      <c r="P23724" s="2"/>
      <c r="Q23724" s="2"/>
      <c r="R23724" s="2"/>
    </row>
    <row r="23725" spans="15:18" x14ac:dyDescent="0.25">
      <c r="O23725" s="2"/>
      <c r="P23725" s="2"/>
      <c r="Q23725" s="2"/>
      <c r="R23725" s="2"/>
    </row>
    <row r="23726" spans="15:18" x14ac:dyDescent="0.25">
      <c r="O23726" s="2"/>
      <c r="P23726" s="2"/>
      <c r="Q23726" s="2"/>
      <c r="R23726" s="2"/>
    </row>
    <row r="23727" spans="15:18" x14ac:dyDescent="0.25">
      <c r="O23727" s="2"/>
      <c r="P23727" s="2"/>
      <c r="Q23727" s="2"/>
      <c r="R23727" s="2"/>
    </row>
    <row r="23728" spans="15:18" x14ac:dyDescent="0.25">
      <c r="O23728" s="2"/>
      <c r="P23728" s="2"/>
      <c r="Q23728" s="2"/>
      <c r="R23728" s="2"/>
    </row>
    <row r="23729" spans="15:18" x14ac:dyDescent="0.25">
      <c r="O23729" s="2"/>
      <c r="P23729" s="2"/>
      <c r="Q23729" s="2"/>
      <c r="R23729" s="2"/>
    </row>
    <row r="23730" spans="15:18" x14ac:dyDescent="0.25">
      <c r="O23730" s="2"/>
      <c r="P23730" s="2"/>
      <c r="Q23730" s="2"/>
      <c r="R23730" s="2"/>
    </row>
    <row r="23731" spans="15:18" x14ac:dyDescent="0.25">
      <c r="O23731" s="2"/>
      <c r="P23731" s="2"/>
      <c r="Q23731" s="2"/>
      <c r="R23731" s="2"/>
    </row>
    <row r="23732" spans="15:18" x14ac:dyDescent="0.25">
      <c r="O23732" s="2"/>
      <c r="P23732" s="2"/>
      <c r="Q23732" s="2"/>
      <c r="R23732" s="2"/>
    </row>
    <row r="23733" spans="15:18" x14ac:dyDescent="0.25">
      <c r="O23733" s="2"/>
      <c r="P23733" s="2"/>
      <c r="Q23733" s="2"/>
      <c r="R23733" s="2"/>
    </row>
    <row r="23734" spans="15:18" x14ac:dyDescent="0.25">
      <c r="O23734" s="2"/>
      <c r="P23734" s="2"/>
      <c r="Q23734" s="2"/>
      <c r="R23734" s="2"/>
    </row>
    <row r="23735" spans="15:18" x14ac:dyDescent="0.25">
      <c r="O23735" s="2"/>
      <c r="P23735" s="2"/>
      <c r="Q23735" s="2"/>
      <c r="R23735" s="2"/>
    </row>
    <row r="23736" spans="15:18" x14ac:dyDescent="0.25">
      <c r="O23736" s="2"/>
      <c r="P23736" s="2"/>
      <c r="Q23736" s="2"/>
      <c r="R23736" s="2"/>
    </row>
    <row r="23737" spans="15:18" x14ac:dyDescent="0.25">
      <c r="O23737" s="2"/>
      <c r="P23737" s="2"/>
      <c r="Q23737" s="2"/>
      <c r="R23737" s="2"/>
    </row>
    <row r="23738" spans="15:18" x14ac:dyDescent="0.25">
      <c r="O23738" s="2"/>
      <c r="P23738" s="2"/>
      <c r="Q23738" s="2"/>
      <c r="R23738" s="2"/>
    </row>
    <row r="23739" spans="15:18" x14ac:dyDescent="0.25">
      <c r="O23739" s="2"/>
      <c r="P23739" s="2"/>
      <c r="Q23739" s="2"/>
      <c r="R23739" s="2"/>
    </row>
    <row r="23740" spans="15:18" x14ac:dyDescent="0.25">
      <c r="O23740" s="2"/>
      <c r="P23740" s="2"/>
      <c r="Q23740" s="2"/>
      <c r="R23740" s="2"/>
    </row>
    <row r="23741" spans="15:18" x14ac:dyDescent="0.25">
      <c r="O23741" s="2"/>
      <c r="P23741" s="2"/>
      <c r="Q23741" s="2"/>
      <c r="R23741" s="2"/>
    </row>
    <row r="23742" spans="15:18" x14ac:dyDescent="0.25">
      <c r="O23742" s="2"/>
      <c r="P23742" s="2"/>
      <c r="Q23742" s="2"/>
      <c r="R23742" s="2"/>
    </row>
    <row r="23743" spans="15:18" x14ac:dyDescent="0.25">
      <c r="O23743" s="2"/>
      <c r="P23743" s="2"/>
      <c r="Q23743" s="2"/>
      <c r="R23743" s="2"/>
    </row>
    <row r="23744" spans="15:18" x14ac:dyDescent="0.25">
      <c r="O23744" s="2"/>
      <c r="P23744" s="2"/>
      <c r="Q23744" s="2"/>
      <c r="R23744" s="2"/>
    </row>
    <row r="23745" spans="15:18" x14ac:dyDescent="0.25">
      <c r="O23745" s="2"/>
      <c r="P23745" s="2"/>
      <c r="Q23745" s="2"/>
      <c r="R23745" s="2"/>
    </row>
    <row r="23746" spans="15:18" x14ac:dyDescent="0.25">
      <c r="O23746" s="2"/>
      <c r="P23746" s="2"/>
      <c r="Q23746" s="2"/>
      <c r="R23746" s="2"/>
    </row>
    <row r="23747" spans="15:18" x14ac:dyDescent="0.25">
      <c r="O23747" s="2"/>
      <c r="P23747" s="2"/>
      <c r="Q23747" s="2"/>
      <c r="R23747" s="2"/>
    </row>
    <row r="23748" spans="15:18" x14ac:dyDescent="0.25">
      <c r="O23748" s="2"/>
      <c r="P23748" s="2"/>
      <c r="Q23748" s="2"/>
      <c r="R23748" s="2"/>
    </row>
    <row r="23749" spans="15:18" x14ac:dyDescent="0.25">
      <c r="O23749" s="2"/>
      <c r="P23749" s="2"/>
      <c r="Q23749" s="2"/>
      <c r="R23749" s="2"/>
    </row>
    <row r="23750" spans="15:18" x14ac:dyDescent="0.25">
      <c r="O23750" s="2"/>
      <c r="P23750" s="2"/>
      <c r="Q23750" s="2"/>
      <c r="R23750" s="2"/>
    </row>
    <row r="23751" spans="15:18" x14ac:dyDescent="0.25">
      <c r="O23751" s="2"/>
      <c r="P23751" s="2"/>
      <c r="Q23751" s="2"/>
      <c r="R23751" s="2"/>
    </row>
    <row r="23752" spans="15:18" x14ac:dyDescent="0.25">
      <c r="O23752" s="2"/>
      <c r="P23752" s="2"/>
      <c r="Q23752" s="2"/>
      <c r="R23752" s="2"/>
    </row>
    <row r="23753" spans="15:18" x14ac:dyDescent="0.25">
      <c r="O23753" s="2"/>
      <c r="P23753" s="2"/>
      <c r="Q23753" s="2"/>
      <c r="R23753" s="2"/>
    </row>
    <row r="23754" spans="15:18" x14ac:dyDescent="0.25">
      <c r="O23754" s="2"/>
      <c r="P23754" s="2"/>
      <c r="Q23754" s="2"/>
      <c r="R23754" s="2"/>
    </row>
    <row r="23755" spans="15:18" x14ac:dyDescent="0.25">
      <c r="O23755" s="2"/>
      <c r="P23755" s="2"/>
      <c r="Q23755" s="2"/>
      <c r="R23755" s="2"/>
    </row>
    <row r="23756" spans="15:18" x14ac:dyDescent="0.25">
      <c r="O23756" s="2"/>
      <c r="P23756" s="2"/>
      <c r="Q23756" s="2"/>
      <c r="R23756" s="2"/>
    </row>
    <row r="23757" spans="15:18" x14ac:dyDescent="0.25">
      <c r="O23757" s="2"/>
      <c r="P23757" s="2"/>
      <c r="Q23757" s="2"/>
      <c r="R23757" s="2"/>
    </row>
    <row r="23758" spans="15:18" x14ac:dyDescent="0.25">
      <c r="O23758" s="2"/>
      <c r="P23758" s="2"/>
      <c r="Q23758" s="2"/>
      <c r="R23758" s="2"/>
    </row>
    <row r="23759" spans="15:18" x14ac:dyDescent="0.25">
      <c r="O23759" s="2"/>
      <c r="P23759" s="2"/>
      <c r="Q23759" s="2"/>
      <c r="R23759" s="2"/>
    </row>
    <row r="23760" spans="15:18" x14ac:dyDescent="0.25">
      <c r="O23760" s="2"/>
      <c r="P23760" s="2"/>
      <c r="Q23760" s="2"/>
      <c r="R23760" s="2"/>
    </row>
    <row r="23761" spans="15:18" x14ac:dyDescent="0.25">
      <c r="O23761" s="2"/>
      <c r="P23761" s="2"/>
      <c r="Q23761" s="2"/>
      <c r="R23761" s="2"/>
    </row>
    <row r="23762" spans="15:18" x14ac:dyDescent="0.25">
      <c r="O23762" s="2"/>
      <c r="P23762" s="2"/>
      <c r="Q23762" s="2"/>
      <c r="R23762" s="2"/>
    </row>
    <row r="23763" spans="15:18" x14ac:dyDescent="0.25">
      <c r="O23763" s="2"/>
      <c r="P23763" s="2"/>
      <c r="Q23763" s="2"/>
      <c r="R23763" s="2"/>
    </row>
    <row r="23764" spans="15:18" x14ac:dyDescent="0.25">
      <c r="O23764" s="2"/>
      <c r="P23764" s="2"/>
      <c r="Q23764" s="2"/>
      <c r="R23764" s="2"/>
    </row>
    <row r="23765" spans="15:18" x14ac:dyDescent="0.25">
      <c r="O23765" s="2"/>
      <c r="P23765" s="2"/>
      <c r="Q23765" s="2"/>
      <c r="R23765" s="2"/>
    </row>
    <row r="23766" spans="15:18" x14ac:dyDescent="0.25">
      <c r="O23766" s="2"/>
      <c r="P23766" s="2"/>
      <c r="Q23766" s="2"/>
      <c r="R23766" s="2"/>
    </row>
    <row r="23767" spans="15:18" x14ac:dyDescent="0.25">
      <c r="O23767" s="2"/>
      <c r="P23767" s="2"/>
      <c r="Q23767" s="2"/>
      <c r="R23767" s="2"/>
    </row>
    <row r="23768" spans="15:18" x14ac:dyDescent="0.25">
      <c r="O23768" s="2"/>
      <c r="P23768" s="2"/>
      <c r="Q23768" s="2"/>
      <c r="R23768" s="2"/>
    </row>
    <row r="23769" spans="15:18" x14ac:dyDescent="0.25">
      <c r="O23769" s="2"/>
      <c r="P23769" s="2"/>
      <c r="Q23769" s="2"/>
      <c r="R23769" s="2"/>
    </row>
    <row r="23770" spans="15:18" x14ac:dyDescent="0.25">
      <c r="O23770" s="2"/>
      <c r="P23770" s="2"/>
      <c r="Q23770" s="2"/>
      <c r="R23770" s="2"/>
    </row>
    <row r="23771" spans="15:18" x14ac:dyDescent="0.25">
      <c r="O23771" s="2"/>
      <c r="P23771" s="2"/>
      <c r="Q23771" s="2"/>
      <c r="R23771" s="2"/>
    </row>
    <row r="23772" spans="15:18" x14ac:dyDescent="0.25">
      <c r="O23772" s="2"/>
      <c r="P23772" s="2"/>
      <c r="Q23772" s="2"/>
      <c r="R23772" s="2"/>
    </row>
    <row r="23773" spans="15:18" x14ac:dyDescent="0.25">
      <c r="O23773" s="2"/>
      <c r="P23773" s="2"/>
      <c r="Q23773" s="2"/>
      <c r="R23773" s="2"/>
    </row>
    <row r="23774" spans="15:18" x14ac:dyDescent="0.25">
      <c r="O23774" s="2"/>
      <c r="P23774" s="2"/>
      <c r="Q23774" s="2"/>
      <c r="R23774" s="2"/>
    </row>
    <row r="23775" spans="15:18" x14ac:dyDescent="0.25">
      <c r="O23775" s="2"/>
      <c r="P23775" s="2"/>
      <c r="Q23775" s="2"/>
      <c r="R23775" s="2"/>
    </row>
    <row r="23776" spans="15:18" x14ac:dyDescent="0.25">
      <c r="O23776" s="2"/>
      <c r="P23776" s="2"/>
      <c r="Q23776" s="2"/>
      <c r="R23776" s="2"/>
    </row>
    <row r="23777" spans="15:18" x14ac:dyDescent="0.25">
      <c r="O23777" s="2"/>
      <c r="P23777" s="2"/>
      <c r="Q23777" s="2"/>
      <c r="R23777" s="2"/>
    </row>
    <row r="23778" spans="15:18" x14ac:dyDescent="0.25">
      <c r="O23778" s="2"/>
      <c r="P23778" s="2"/>
      <c r="Q23778" s="2"/>
      <c r="R23778" s="2"/>
    </row>
    <row r="23779" spans="15:18" x14ac:dyDescent="0.25">
      <c r="O23779" s="2"/>
      <c r="P23779" s="2"/>
      <c r="Q23779" s="2"/>
      <c r="R23779" s="2"/>
    </row>
    <row r="23780" spans="15:18" x14ac:dyDescent="0.25">
      <c r="O23780" s="2"/>
      <c r="P23780" s="2"/>
      <c r="Q23780" s="2"/>
      <c r="R23780" s="2"/>
    </row>
    <row r="23781" spans="15:18" x14ac:dyDescent="0.25">
      <c r="O23781" s="2"/>
      <c r="P23781" s="2"/>
      <c r="Q23781" s="2"/>
      <c r="R23781" s="2"/>
    </row>
    <row r="23782" spans="15:18" x14ac:dyDescent="0.25">
      <c r="O23782" s="2"/>
      <c r="P23782" s="2"/>
      <c r="Q23782" s="2"/>
      <c r="R23782" s="2"/>
    </row>
    <row r="23783" spans="15:18" x14ac:dyDescent="0.25">
      <c r="O23783" s="2"/>
      <c r="P23783" s="2"/>
      <c r="Q23783" s="2"/>
      <c r="R23783" s="2"/>
    </row>
    <row r="23784" spans="15:18" x14ac:dyDescent="0.25">
      <c r="O23784" s="2"/>
      <c r="P23784" s="2"/>
      <c r="Q23784" s="2"/>
      <c r="R23784" s="2"/>
    </row>
    <row r="23785" spans="15:18" x14ac:dyDescent="0.25">
      <c r="O23785" s="2"/>
      <c r="P23785" s="2"/>
      <c r="Q23785" s="2"/>
      <c r="R23785" s="2"/>
    </row>
    <row r="23786" spans="15:18" x14ac:dyDescent="0.25">
      <c r="O23786" s="2"/>
      <c r="P23786" s="2"/>
      <c r="Q23786" s="2"/>
      <c r="R23786" s="2"/>
    </row>
    <row r="23787" spans="15:18" x14ac:dyDescent="0.25">
      <c r="O23787" s="2"/>
      <c r="P23787" s="2"/>
      <c r="Q23787" s="2"/>
      <c r="R23787" s="2"/>
    </row>
    <row r="23788" spans="15:18" x14ac:dyDescent="0.25">
      <c r="O23788" s="2"/>
      <c r="P23788" s="2"/>
      <c r="Q23788" s="2"/>
      <c r="R23788" s="2"/>
    </row>
    <row r="23789" spans="15:18" x14ac:dyDescent="0.25">
      <c r="O23789" s="2"/>
      <c r="P23789" s="2"/>
      <c r="Q23789" s="2"/>
      <c r="R23789" s="2"/>
    </row>
    <row r="23790" spans="15:18" x14ac:dyDescent="0.25">
      <c r="O23790" s="2"/>
      <c r="P23790" s="2"/>
      <c r="Q23790" s="2"/>
      <c r="R23790" s="2"/>
    </row>
    <row r="23791" spans="15:18" x14ac:dyDescent="0.25">
      <c r="O23791" s="2"/>
      <c r="P23791" s="2"/>
      <c r="Q23791" s="2"/>
      <c r="R23791" s="2"/>
    </row>
    <row r="23792" spans="15:18" x14ac:dyDescent="0.25">
      <c r="O23792" s="2"/>
      <c r="P23792" s="2"/>
      <c r="Q23792" s="2"/>
      <c r="R23792" s="2"/>
    </row>
    <row r="23793" spans="15:18" x14ac:dyDescent="0.25">
      <c r="O23793" s="2"/>
      <c r="P23793" s="2"/>
      <c r="Q23793" s="2"/>
      <c r="R23793" s="2"/>
    </row>
    <row r="23794" spans="15:18" x14ac:dyDescent="0.25">
      <c r="O23794" s="2"/>
      <c r="P23794" s="2"/>
      <c r="Q23794" s="2"/>
      <c r="R23794" s="2"/>
    </row>
    <row r="23795" spans="15:18" x14ac:dyDescent="0.25">
      <c r="O23795" s="2"/>
      <c r="P23795" s="2"/>
      <c r="Q23795" s="2"/>
      <c r="R23795" s="2"/>
    </row>
    <row r="23796" spans="15:18" x14ac:dyDescent="0.25">
      <c r="O23796" s="2"/>
      <c r="P23796" s="2"/>
      <c r="Q23796" s="2"/>
      <c r="R23796" s="2"/>
    </row>
    <row r="23797" spans="15:18" x14ac:dyDescent="0.25">
      <c r="O23797" s="2"/>
      <c r="P23797" s="2"/>
      <c r="Q23797" s="2"/>
      <c r="R23797" s="2"/>
    </row>
    <row r="23798" spans="15:18" x14ac:dyDescent="0.25">
      <c r="O23798" s="2"/>
      <c r="P23798" s="2"/>
      <c r="Q23798" s="2"/>
      <c r="R23798" s="2"/>
    </row>
    <row r="23799" spans="15:18" x14ac:dyDescent="0.25">
      <c r="O23799" s="2"/>
      <c r="P23799" s="2"/>
      <c r="Q23799" s="2"/>
      <c r="R23799" s="2"/>
    </row>
    <row r="23800" spans="15:18" x14ac:dyDescent="0.25">
      <c r="O23800" s="2"/>
      <c r="P23800" s="2"/>
      <c r="Q23800" s="2"/>
      <c r="R23800" s="2"/>
    </row>
    <row r="23801" spans="15:18" x14ac:dyDescent="0.25">
      <c r="O23801" s="2"/>
      <c r="P23801" s="2"/>
      <c r="Q23801" s="2"/>
      <c r="R23801" s="2"/>
    </row>
    <row r="23802" spans="15:18" x14ac:dyDescent="0.25">
      <c r="O23802" s="2"/>
      <c r="P23802" s="2"/>
      <c r="Q23802" s="2"/>
      <c r="R23802" s="2"/>
    </row>
    <row r="23803" spans="15:18" x14ac:dyDescent="0.25">
      <c r="O23803" s="2"/>
      <c r="P23803" s="2"/>
      <c r="Q23803" s="2"/>
      <c r="R23803" s="2"/>
    </row>
    <row r="23804" spans="15:18" x14ac:dyDescent="0.25">
      <c r="O23804" s="2"/>
      <c r="P23804" s="2"/>
      <c r="Q23804" s="2"/>
      <c r="R23804" s="2"/>
    </row>
    <row r="23805" spans="15:18" x14ac:dyDescent="0.25">
      <c r="O23805" s="2"/>
      <c r="P23805" s="2"/>
      <c r="Q23805" s="2"/>
      <c r="R23805" s="2"/>
    </row>
    <row r="23806" spans="15:18" x14ac:dyDescent="0.25">
      <c r="O23806" s="2"/>
      <c r="P23806" s="2"/>
      <c r="Q23806" s="2"/>
      <c r="R23806" s="2"/>
    </row>
    <row r="23807" spans="15:18" x14ac:dyDescent="0.25">
      <c r="O23807" s="2"/>
      <c r="P23807" s="2"/>
      <c r="Q23807" s="2"/>
      <c r="R23807" s="2"/>
    </row>
    <row r="23808" spans="15:18" x14ac:dyDescent="0.25">
      <c r="O23808" s="2"/>
      <c r="P23808" s="2"/>
      <c r="Q23808" s="2"/>
      <c r="R23808" s="2"/>
    </row>
    <row r="23809" spans="15:18" x14ac:dyDescent="0.25">
      <c r="O23809" s="2"/>
      <c r="P23809" s="2"/>
      <c r="Q23809" s="2"/>
      <c r="R23809" s="2"/>
    </row>
    <row r="23810" spans="15:18" x14ac:dyDescent="0.25">
      <c r="O23810" s="2"/>
      <c r="P23810" s="2"/>
      <c r="Q23810" s="2"/>
      <c r="R23810" s="2"/>
    </row>
    <row r="23811" spans="15:18" x14ac:dyDescent="0.25">
      <c r="O23811" s="2"/>
      <c r="P23811" s="2"/>
      <c r="Q23811" s="2"/>
      <c r="R23811" s="2"/>
    </row>
    <row r="23812" spans="15:18" x14ac:dyDescent="0.25">
      <c r="O23812" s="2"/>
      <c r="P23812" s="2"/>
      <c r="Q23812" s="2"/>
      <c r="R23812" s="2"/>
    </row>
    <row r="23813" spans="15:18" x14ac:dyDescent="0.25">
      <c r="O23813" s="2"/>
      <c r="P23813" s="2"/>
      <c r="Q23813" s="2"/>
      <c r="R23813" s="2"/>
    </row>
    <row r="23814" spans="15:18" x14ac:dyDescent="0.25">
      <c r="O23814" s="2"/>
      <c r="P23814" s="2"/>
      <c r="Q23814" s="2"/>
      <c r="R23814" s="2"/>
    </row>
    <row r="23815" spans="15:18" x14ac:dyDescent="0.25">
      <c r="O23815" s="2"/>
      <c r="P23815" s="2"/>
      <c r="Q23815" s="2"/>
      <c r="R23815" s="2"/>
    </row>
    <row r="23816" spans="15:18" x14ac:dyDescent="0.25">
      <c r="O23816" s="2"/>
      <c r="P23816" s="2"/>
      <c r="Q23816" s="2"/>
      <c r="R23816" s="2"/>
    </row>
    <row r="23817" spans="15:18" x14ac:dyDescent="0.25">
      <c r="O23817" s="2"/>
      <c r="P23817" s="2"/>
      <c r="Q23817" s="2"/>
      <c r="R23817" s="2"/>
    </row>
    <row r="23818" spans="15:18" x14ac:dyDescent="0.25">
      <c r="O23818" s="2"/>
      <c r="P23818" s="2"/>
      <c r="Q23818" s="2"/>
      <c r="R23818" s="2"/>
    </row>
    <row r="23819" spans="15:18" x14ac:dyDescent="0.25">
      <c r="O23819" s="2"/>
      <c r="P23819" s="2"/>
      <c r="Q23819" s="2"/>
      <c r="R23819" s="2"/>
    </row>
    <row r="23820" spans="15:18" x14ac:dyDescent="0.25">
      <c r="O23820" s="2"/>
      <c r="P23820" s="2"/>
      <c r="Q23820" s="2"/>
      <c r="R23820" s="2"/>
    </row>
    <row r="23821" spans="15:18" x14ac:dyDescent="0.25">
      <c r="O23821" s="2"/>
      <c r="P23821" s="2"/>
      <c r="Q23821" s="2"/>
      <c r="R23821" s="2"/>
    </row>
    <row r="23822" spans="15:18" x14ac:dyDescent="0.25">
      <c r="O23822" s="2"/>
      <c r="P23822" s="2"/>
      <c r="Q23822" s="2"/>
      <c r="R23822" s="2"/>
    </row>
    <row r="23823" spans="15:18" x14ac:dyDescent="0.25">
      <c r="O23823" s="2"/>
      <c r="P23823" s="2"/>
      <c r="Q23823" s="2"/>
      <c r="R23823" s="2"/>
    </row>
    <row r="23824" spans="15:18" x14ac:dyDescent="0.25">
      <c r="O23824" s="2"/>
      <c r="P23824" s="2"/>
      <c r="Q23824" s="2"/>
      <c r="R23824" s="2"/>
    </row>
    <row r="23825" spans="15:18" x14ac:dyDescent="0.25">
      <c r="O23825" s="2"/>
      <c r="P23825" s="2"/>
      <c r="Q23825" s="2"/>
      <c r="R23825" s="2"/>
    </row>
    <row r="23826" spans="15:18" x14ac:dyDescent="0.25">
      <c r="O23826" s="2"/>
      <c r="P23826" s="2"/>
      <c r="Q23826" s="2"/>
      <c r="R23826" s="2"/>
    </row>
    <row r="23827" spans="15:18" x14ac:dyDescent="0.25">
      <c r="O23827" s="2"/>
      <c r="P23827" s="2"/>
      <c r="Q23827" s="2"/>
      <c r="R23827" s="2"/>
    </row>
    <row r="23828" spans="15:18" x14ac:dyDescent="0.25">
      <c r="O23828" s="2"/>
      <c r="P23828" s="2"/>
      <c r="Q23828" s="2"/>
      <c r="R23828" s="2"/>
    </row>
    <row r="23829" spans="15:18" x14ac:dyDescent="0.25">
      <c r="O23829" s="2"/>
      <c r="P23829" s="2"/>
      <c r="Q23829" s="2"/>
      <c r="R23829" s="2"/>
    </row>
    <row r="23830" spans="15:18" x14ac:dyDescent="0.25">
      <c r="O23830" s="2"/>
      <c r="P23830" s="2"/>
      <c r="Q23830" s="2"/>
      <c r="R23830" s="2"/>
    </row>
    <row r="23831" spans="15:18" x14ac:dyDescent="0.25">
      <c r="O23831" s="2"/>
      <c r="P23831" s="2"/>
      <c r="Q23831" s="2"/>
      <c r="R23831" s="2"/>
    </row>
    <row r="23832" spans="15:18" x14ac:dyDescent="0.25">
      <c r="O23832" s="2"/>
      <c r="P23832" s="2"/>
      <c r="Q23832" s="2"/>
      <c r="R23832" s="2"/>
    </row>
    <row r="23833" spans="15:18" x14ac:dyDescent="0.25">
      <c r="O23833" s="2"/>
      <c r="P23833" s="2"/>
      <c r="Q23833" s="2"/>
      <c r="R23833" s="2"/>
    </row>
    <row r="23834" spans="15:18" x14ac:dyDescent="0.25">
      <c r="O23834" s="2"/>
      <c r="P23834" s="2"/>
      <c r="Q23834" s="2"/>
      <c r="R23834" s="2"/>
    </row>
    <row r="23835" spans="15:18" x14ac:dyDescent="0.25">
      <c r="O23835" s="2"/>
      <c r="P23835" s="2"/>
      <c r="Q23835" s="2"/>
      <c r="R23835" s="2"/>
    </row>
    <row r="23836" spans="15:18" x14ac:dyDescent="0.25">
      <c r="O23836" s="2"/>
      <c r="P23836" s="2"/>
      <c r="Q23836" s="2"/>
      <c r="R23836" s="2"/>
    </row>
    <row r="23837" spans="15:18" x14ac:dyDescent="0.25">
      <c r="O23837" s="2"/>
      <c r="P23837" s="2"/>
      <c r="Q23837" s="2"/>
      <c r="R23837" s="2"/>
    </row>
    <row r="23838" spans="15:18" x14ac:dyDescent="0.25">
      <c r="O23838" s="2"/>
      <c r="P23838" s="2"/>
      <c r="Q23838" s="2"/>
      <c r="R23838" s="2"/>
    </row>
    <row r="23839" spans="15:18" x14ac:dyDescent="0.25">
      <c r="O23839" s="2"/>
      <c r="P23839" s="2"/>
      <c r="Q23839" s="2"/>
      <c r="R23839" s="2"/>
    </row>
    <row r="23840" spans="15:18" x14ac:dyDescent="0.25">
      <c r="O23840" s="2"/>
      <c r="P23840" s="2"/>
      <c r="Q23840" s="2"/>
      <c r="R23840" s="2"/>
    </row>
    <row r="23841" spans="15:18" x14ac:dyDescent="0.25">
      <c r="O23841" s="2"/>
      <c r="P23841" s="2"/>
      <c r="Q23841" s="2"/>
      <c r="R23841" s="2"/>
    </row>
    <row r="23842" spans="15:18" x14ac:dyDescent="0.25">
      <c r="O23842" s="2"/>
      <c r="P23842" s="2"/>
      <c r="Q23842" s="2"/>
      <c r="R23842" s="2"/>
    </row>
    <row r="23843" spans="15:18" x14ac:dyDescent="0.25">
      <c r="O23843" s="2"/>
      <c r="P23843" s="2"/>
      <c r="Q23843" s="2"/>
      <c r="R23843" s="2"/>
    </row>
    <row r="23844" spans="15:18" x14ac:dyDescent="0.25">
      <c r="O23844" s="2"/>
      <c r="P23844" s="2"/>
      <c r="Q23844" s="2"/>
      <c r="R23844" s="2"/>
    </row>
    <row r="23845" spans="15:18" x14ac:dyDescent="0.25">
      <c r="O23845" s="2"/>
      <c r="P23845" s="2"/>
      <c r="Q23845" s="2"/>
      <c r="R23845" s="2"/>
    </row>
    <row r="23846" spans="15:18" x14ac:dyDescent="0.25">
      <c r="O23846" s="2"/>
      <c r="P23846" s="2"/>
      <c r="Q23846" s="2"/>
      <c r="R23846" s="2"/>
    </row>
    <row r="23847" spans="15:18" x14ac:dyDescent="0.25">
      <c r="O23847" s="2"/>
      <c r="P23847" s="2"/>
      <c r="Q23847" s="2"/>
      <c r="R23847" s="2"/>
    </row>
    <row r="23848" spans="15:18" x14ac:dyDescent="0.25">
      <c r="O23848" s="2"/>
      <c r="P23848" s="2"/>
      <c r="Q23848" s="2"/>
      <c r="R23848" s="2"/>
    </row>
    <row r="23849" spans="15:18" x14ac:dyDescent="0.25">
      <c r="O23849" s="2"/>
      <c r="P23849" s="2"/>
      <c r="Q23849" s="2"/>
      <c r="R23849" s="2"/>
    </row>
    <row r="23850" spans="15:18" x14ac:dyDescent="0.25">
      <c r="O23850" s="2"/>
      <c r="P23850" s="2"/>
      <c r="Q23850" s="2"/>
      <c r="R23850" s="2"/>
    </row>
    <row r="23851" spans="15:18" x14ac:dyDescent="0.25">
      <c r="O23851" s="2"/>
      <c r="P23851" s="2"/>
      <c r="Q23851" s="2"/>
      <c r="R23851" s="2"/>
    </row>
    <row r="23852" spans="15:18" x14ac:dyDescent="0.25">
      <c r="O23852" s="2"/>
      <c r="P23852" s="2"/>
      <c r="Q23852" s="2"/>
      <c r="R23852" s="2"/>
    </row>
    <row r="23853" spans="15:18" x14ac:dyDescent="0.25">
      <c r="O23853" s="2"/>
      <c r="P23853" s="2"/>
      <c r="Q23853" s="2"/>
      <c r="R23853" s="2"/>
    </row>
    <row r="23854" spans="15:18" x14ac:dyDescent="0.25">
      <c r="O23854" s="2"/>
      <c r="P23854" s="2"/>
      <c r="Q23854" s="2"/>
      <c r="R23854" s="2"/>
    </row>
    <row r="23855" spans="15:18" x14ac:dyDescent="0.25">
      <c r="O23855" s="2"/>
      <c r="P23855" s="2"/>
      <c r="Q23855" s="2"/>
      <c r="R23855" s="2"/>
    </row>
    <row r="23856" spans="15:18" x14ac:dyDescent="0.25">
      <c r="O23856" s="2"/>
      <c r="P23856" s="2"/>
      <c r="Q23856" s="2"/>
      <c r="R23856" s="2"/>
    </row>
    <row r="23857" spans="15:18" x14ac:dyDescent="0.25">
      <c r="O23857" s="2"/>
      <c r="P23857" s="2"/>
      <c r="Q23857" s="2"/>
      <c r="R23857" s="2"/>
    </row>
    <row r="23858" spans="15:18" x14ac:dyDescent="0.25">
      <c r="O23858" s="2"/>
      <c r="P23858" s="2"/>
      <c r="Q23858" s="2"/>
      <c r="R23858" s="2"/>
    </row>
    <row r="23859" spans="15:18" x14ac:dyDescent="0.25">
      <c r="O23859" s="2"/>
      <c r="P23859" s="2"/>
      <c r="Q23859" s="2"/>
      <c r="R23859" s="2"/>
    </row>
    <row r="23860" spans="15:18" x14ac:dyDescent="0.25">
      <c r="O23860" s="2"/>
      <c r="P23860" s="2"/>
      <c r="Q23860" s="2"/>
      <c r="R23860" s="2"/>
    </row>
    <row r="23861" spans="15:18" x14ac:dyDescent="0.25">
      <c r="O23861" s="2"/>
      <c r="P23861" s="2"/>
      <c r="Q23861" s="2"/>
      <c r="R23861" s="2"/>
    </row>
    <row r="23862" spans="15:18" x14ac:dyDescent="0.25">
      <c r="O23862" s="2"/>
      <c r="P23862" s="2"/>
      <c r="Q23862" s="2"/>
      <c r="R23862" s="2"/>
    </row>
    <row r="23863" spans="15:18" x14ac:dyDescent="0.25">
      <c r="O23863" s="2"/>
      <c r="P23863" s="2"/>
      <c r="Q23863" s="2"/>
      <c r="R23863" s="2"/>
    </row>
    <row r="23864" spans="15:18" x14ac:dyDescent="0.25">
      <c r="O23864" s="2"/>
      <c r="P23864" s="2"/>
      <c r="Q23864" s="2"/>
      <c r="R23864" s="2"/>
    </row>
    <row r="23865" spans="15:18" x14ac:dyDescent="0.25">
      <c r="O23865" s="2"/>
      <c r="P23865" s="2"/>
      <c r="Q23865" s="2"/>
      <c r="R23865" s="2"/>
    </row>
    <row r="23866" spans="15:18" x14ac:dyDescent="0.25">
      <c r="O23866" s="2"/>
      <c r="P23866" s="2"/>
      <c r="Q23866" s="2"/>
      <c r="R23866" s="2"/>
    </row>
    <row r="23867" spans="15:18" x14ac:dyDescent="0.25">
      <c r="O23867" s="2"/>
      <c r="P23867" s="2"/>
      <c r="Q23867" s="2"/>
      <c r="R23867" s="2"/>
    </row>
    <row r="23868" spans="15:18" x14ac:dyDescent="0.25">
      <c r="O23868" s="2"/>
      <c r="P23868" s="2"/>
      <c r="Q23868" s="2"/>
      <c r="R23868" s="2"/>
    </row>
    <row r="23869" spans="15:18" x14ac:dyDescent="0.25">
      <c r="O23869" s="2"/>
      <c r="P23869" s="2"/>
      <c r="Q23869" s="2"/>
      <c r="R23869" s="2"/>
    </row>
    <row r="23870" spans="15:18" x14ac:dyDescent="0.25">
      <c r="O23870" s="2"/>
      <c r="P23870" s="2"/>
      <c r="Q23870" s="2"/>
      <c r="R23870" s="2"/>
    </row>
    <row r="23871" spans="15:18" x14ac:dyDescent="0.25">
      <c r="O23871" s="2"/>
      <c r="P23871" s="2"/>
      <c r="Q23871" s="2"/>
      <c r="R23871" s="2"/>
    </row>
    <row r="23872" spans="15:18" x14ac:dyDescent="0.25">
      <c r="O23872" s="2"/>
      <c r="P23872" s="2"/>
      <c r="Q23872" s="2"/>
      <c r="R23872" s="2"/>
    </row>
    <row r="23873" spans="15:18" x14ac:dyDescent="0.25">
      <c r="O23873" s="2"/>
      <c r="P23873" s="2"/>
      <c r="Q23873" s="2"/>
      <c r="R23873" s="2"/>
    </row>
    <row r="23874" spans="15:18" x14ac:dyDescent="0.25">
      <c r="O23874" s="2"/>
      <c r="P23874" s="2"/>
      <c r="Q23874" s="2"/>
      <c r="R23874" s="2"/>
    </row>
    <row r="23875" spans="15:18" x14ac:dyDescent="0.25">
      <c r="O23875" s="2"/>
      <c r="P23875" s="2"/>
      <c r="Q23875" s="2"/>
      <c r="R23875" s="2"/>
    </row>
    <row r="23876" spans="15:18" x14ac:dyDescent="0.25">
      <c r="O23876" s="2"/>
      <c r="P23876" s="2"/>
      <c r="Q23876" s="2"/>
      <c r="R23876" s="2"/>
    </row>
    <row r="23877" spans="15:18" x14ac:dyDescent="0.25">
      <c r="O23877" s="2"/>
      <c r="P23877" s="2"/>
      <c r="Q23877" s="2"/>
      <c r="R23877" s="2"/>
    </row>
    <row r="23878" spans="15:18" x14ac:dyDescent="0.25">
      <c r="O23878" s="2"/>
      <c r="P23878" s="2"/>
      <c r="Q23878" s="2"/>
      <c r="R23878" s="2"/>
    </row>
    <row r="23879" spans="15:18" x14ac:dyDescent="0.25">
      <c r="O23879" s="2"/>
      <c r="P23879" s="2"/>
      <c r="Q23879" s="2"/>
      <c r="R23879" s="2"/>
    </row>
    <row r="23880" spans="15:18" x14ac:dyDescent="0.25">
      <c r="O23880" s="2"/>
      <c r="P23880" s="2"/>
      <c r="Q23880" s="2"/>
      <c r="R23880" s="2"/>
    </row>
    <row r="23881" spans="15:18" x14ac:dyDescent="0.25">
      <c r="O23881" s="2"/>
      <c r="P23881" s="2"/>
      <c r="Q23881" s="2"/>
      <c r="R23881" s="2"/>
    </row>
    <row r="23882" spans="15:18" x14ac:dyDescent="0.25">
      <c r="O23882" s="2"/>
      <c r="P23882" s="2"/>
      <c r="Q23882" s="2"/>
      <c r="R23882" s="2"/>
    </row>
    <row r="23883" spans="15:18" x14ac:dyDescent="0.25">
      <c r="O23883" s="2"/>
      <c r="P23883" s="2"/>
      <c r="Q23883" s="2"/>
      <c r="R23883" s="2"/>
    </row>
    <row r="23884" spans="15:18" x14ac:dyDescent="0.25">
      <c r="O23884" s="2"/>
      <c r="P23884" s="2"/>
      <c r="Q23884" s="2"/>
      <c r="R23884" s="2"/>
    </row>
    <row r="23885" spans="15:18" x14ac:dyDescent="0.25">
      <c r="O23885" s="2"/>
      <c r="P23885" s="2"/>
      <c r="Q23885" s="2"/>
      <c r="R23885" s="2"/>
    </row>
    <row r="23886" spans="15:18" x14ac:dyDescent="0.25">
      <c r="O23886" s="2"/>
      <c r="P23886" s="2"/>
      <c r="Q23886" s="2"/>
      <c r="R23886" s="2"/>
    </row>
    <row r="23887" spans="15:18" x14ac:dyDescent="0.25">
      <c r="O23887" s="2"/>
      <c r="P23887" s="2"/>
      <c r="Q23887" s="2"/>
      <c r="R23887" s="2"/>
    </row>
    <row r="23888" spans="15:18" x14ac:dyDescent="0.25">
      <c r="O23888" s="2"/>
      <c r="P23888" s="2"/>
      <c r="Q23888" s="2"/>
      <c r="R23888" s="2"/>
    </row>
    <row r="23889" spans="15:18" x14ac:dyDescent="0.25">
      <c r="O23889" s="2"/>
      <c r="P23889" s="2"/>
      <c r="Q23889" s="2"/>
      <c r="R23889" s="2"/>
    </row>
    <row r="23890" spans="15:18" x14ac:dyDescent="0.25">
      <c r="O23890" s="2"/>
      <c r="P23890" s="2"/>
      <c r="Q23890" s="2"/>
      <c r="R23890" s="2"/>
    </row>
    <row r="23891" spans="15:18" x14ac:dyDescent="0.25">
      <c r="O23891" s="2"/>
      <c r="P23891" s="2"/>
      <c r="Q23891" s="2"/>
      <c r="R23891" s="2"/>
    </row>
    <row r="23892" spans="15:18" x14ac:dyDescent="0.25">
      <c r="O23892" s="2"/>
      <c r="P23892" s="2"/>
      <c r="Q23892" s="2"/>
      <c r="R23892" s="2"/>
    </row>
    <row r="23893" spans="15:18" x14ac:dyDescent="0.25">
      <c r="O23893" s="2"/>
      <c r="P23893" s="2"/>
      <c r="Q23893" s="2"/>
      <c r="R23893" s="2"/>
    </row>
    <row r="23894" spans="15:18" x14ac:dyDescent="0.25">
      <c r="O23894" s="2"/>
      <c r="P23894" s="2"/>
      <c r="Q23894" s="2"/>
      <c r="R23894" s="2"/>
    </row>
    <row r="23895" spans="15:18" x14ac:dyDescent="0.25">
      <c r="O23895" s="2"/>
      <c r="P23895" s="2"/>
      <c r="Q23895" s="2"/>
      <c r="R23895" s="2"/>
    </row>
    <row r="23896" spans="15:18" x14ac:dyDescent="0.25">
      <c r="O23896" s="2"/>
      <c r="P23896" s="2"/>
      <c r="Q23896" s="2"/>
      <c r="R23896" s="2"/>
    </row>
    <row r="23897" spans="15:18" x14ac:dyDescent="0.25">
      <c r="O23897" s="2"/>
      <c r="P23897" s="2"/>
      <c r="Q23897" s="2"/>
      <c r="R23897" s="2"/>
    </row>
    <row r="23898" spans="15:18" x14ac:dyDescent="0.25">
      <c r="O23898" s="2"/>
      <c r="P23898" s="2"/>
      <c r="Q23898" s="2"/>
      <c r="R23898" s="2"/>
    </row>
    <row r="23899" spans="15:18" x14ac:dyDescent="0.25">
      <c r="O23899" s="2"/>
      <c r="P23899" s="2"/>
      <c r="Q23899" s="2"/>
      <c r="R23899" s="2"/>
    </row>
    <row r="23900" spans="15:18" x14ac:dyDescent="0.25">
      <c r="O23900" s="2"/>
      <c r="P23900" s="2"/>
      <c r="Q23900" s="2"/>
      <c r="R23900" s="2"/>
    </row>
    <row r="23901" spans="15:18" x14ac:dyDescent="0.25">
      <c r="O23901" s="2"/>
      <c r="P23901" s="2"/>
      <c r="Q23901" s="2"/>
      <c r="R23901" s="2"/>
    </row>
    <row r="23902" spans="15:18" x14ac:dyDescent="0.25">
      <c r="O23902" s="2"/>
      <c r="P23902" s="2"/>
      <c r="Q23902" s="2"/>
      <c r="R23902" s="2"/>
    </row>
    <row r="23903" spans="15:18" x14ac:dyDescent="0.25">
      <c r="O23903" s="2"/>
      <c r="P23903" s="2"/>
      <c r="Q23903" s="2"/>
      <c r="R23903" s="2"/>
    </row>
    <row r="23904" spans="15:18" x14ac:dyDescent="0.25">
      <c r="O23904" s="2"/>
      <c r="P23904" s="2"/>
      <c r="Q23904" s="2"/>
      <c r="R23904" s="2"/>
    </row>
    <row r="23905" spans="15:18" x14ac:dyDescent="0.25">
      <c r="O23905" s="2"/>
      <c r="P23905" s="2"/>
      <c r="Q23905" s="2"/>
      <c r="R23905" s="2"/>
    </row>
    <row r="23906" spans="15:18" x14ac:dyDescent="0.25">
      <c r="O23906" s="2"/>
      <c r="P23906" s="2"/>
      <c r="Q23906" s="2"/>
      <c r="R23906" s="2"/>
    </row>
    <row r="23907" spans="15:18" x14ac:dyDescent="0.25">
      <c r="O23907" s="2"/>
      <c r="P23907" s="2"/>
      <c r="Q23907" s="2"/>
      <c r="R23907" s="2"/>
    </row>
    <row r="23908" spans="15:18" x14ac:dyDescent="0.25">
      <c r="O23908" s="2"/>
      <c r="P23908" s="2"/>
      <c r="Q23908" s="2"/>
      <c r="R23908" s="2"/>
    </row>
    <row r="23909" spans="15:18" x14ac:dyDescent="0.25">
      <c r="O23909" s="2"/>
      <c r="P23909" s="2"/>
      <c r="Q23909" s="2"/>
      <c r="R23909" s="2"/>
    </row>
    <row r="23910" spans="15:18" x14ac:dyDescent="0.25">
      <c r="O23910" s="2"/>
      <c r="P23910" s="2"/>
      <c r="Q23910" s="2"/>
      <c r="R23910" s="2"/>
    </row>
    <row r="23911" spans="15:18" x14ac:dyDescent="0.25">
      <c r="O23911" s="2"/>
      <c r="P23911" s="2"/>
      <c r="Q23911" s="2"/>
      <c r="R23911" s="2"/>
    </row>
    <row r="23912" spans="15:18" x14ac:dyDescent="0.25">
      <c r="O23912" s="2"/>
      <c r="P23912" s="2"/>
      <c r="Q23912" s="2"/>
      <c r="R23912" s="2"/>
    </row>
    <row r="23913" spans="15:18" x14ac:dyDescent="0.25">
      <c r="O23913" s="2"/>
      <c r="P23913" s="2"/>
      <c r="Q23913" s="2"/>
      <c r="R23913" s="2"/>
    </row>
    <row r="23914" spans="15:18" x14ac:dyDescent="0.25">
      <c r="O23914" s="2"/>
      <c r="P23914" s="2"/>
      <c r="Q23914" s="2"/>
      <c r="R23914" s="2"/>
    </row>
    <row r="23915" spans="15:18" x14ac:dyDescent="0.25">
      <c r="O23915" s="2"/>
      <c r="P23915" s="2"/>
      <c r="Q23915" s="2"/>
      <c r="R23915" s="2"/>
    </row>
    <row r="23916" spans="15:18" x14ac:dyDescent="0.25">
      <c r="O23916" s="2"/>
      <c r="P23916" s="2"/>
      <c r="Q23916" s="2"/>
      <c r="R23916" s="2"/>
    </row>
    <row r="23917" spans="15:18" x14ac:dyDescent="0.25">
      <c r="O23917" s="2"/>
      <c r="P23917" s="2"/>
      <c r="Q23917" s="2"/>
      <c r="R23917" s="2"/>
    </row>
    <row r="23918" spans="15:18" x14ac:dyDescent="0.25">
      <c r="O23918" s="2"/>
      <c r="P23918" s="2"/>
      <c r="Q23918" s="2"/>
      <c r="R23918" s="2"/>
    </row>
    <row r="23919" spans="15:18" x14ac:dyDescent="0.25">
      <c r="O23919" s="2"/>
      <c r="P23919" s="2"/>
      <c r="Q23919" s="2"/>
      <c r="R23919" s="2"/>
    </row>
    <row r="23920" spans="15:18" x14ac:dyDescent="0.25">
      <c r="O23920" s="2"/>
      <c r="P23920" s="2"/>
      <c r="Q23920" s="2"/>
      <c r="R23920" s="2"/>
    </row>
    <row r="23921" spans="15:18" x14ac:dyDescent="0.25">
      <c r="O23921" s="2"/>
      <c r="P23921" s="2"/>
      <c r="Q23921" s="2"/>
      <c r="R23921" s="2"/>
    </row>
    <row r="23922" spans="15:18" x14ac:dyDescent="0.25">
      <c r="O23922" s="2"/>
      <c r="P23922" s="2"/>
      <c r="Q23922" s="2"/>
      <c r="R23922" s="2"/>
    </row>
    <row r="23923" spans="15:18" x14ac:dyDescent="0.25">
      <c r="O23923" s="2"/>
      <c r="P23923" s="2"/>
      <c r="Q23923" s="2"/>
      <c r="R23923" s="2"/>
    </row>
    <row r="23924" spans="15:18" x14ac:dyDescent="0.25">
      <c r="O23924" s="2"/>
      <c r="P23924" s="2"/>
      <c r="Q23924" s="2"/>
      <c r="R23924" s="2"/>
    </row>
    <row r="23925" spans="15:18" x14ac:dyDescent="0.25">
      <c r="O23925" s="2"/>
      <c r="P23925" s="2"/>
      <c r="Q23925" s="2"/>
      <c r="R23925" s="2"/>
    </row>
    <row r="23926" spans="15:18" x14ac:dyDescent="0.25">
      <c r="O23926" s="2"/>
      <c r="P23926" s="2"/>
      <c r="Q23926" s="2"/>
      <c r="R23926" s="2"/>
    </row>
    <row r="23927" spans="15:18" x14ac:dyDescent="0.25">
      <c r="O23927" s="2"/>
      <c r="P23927" s="2"/>
      <c r="Q23927" s="2"/>
      <c r="R23927" s="2"/>
    </row>
    <row r="23928" spans="15:18" x14ac:dyDescent="0.25">
      <c r="O23928" s="2"/>
      <c r="P23928" s="2"/>
      <c r="Q23928" s="2"/>
      <c r="R23928" s="2"/>
    </row>
    <row r="23929" spans="15:18" x14ac:dyDescent="0.25">
      <c r="O23929" s="2"/>
      <c r="P23929" s="2"/>
      <c r="Q23929" s="2"/>
      <c r="R23929" s="2"/>
    </row>
    <row r="23930" spans="15:18" x14ac:dyDescent="0.25">
      <c r="O23930" s="2"/>
      <c r="P23930" s="2"/>
      <c r="Q23930" s="2"/>
      <c r="R23930" s="2"/>
    </row>
    <row r="23931" spans="15:18" x14ac:dyDescent="0.25">
      <c r="O23931" s="2"/>
      <c r="P23931" s="2"/>
      <c r="Q23931" s="2"/>
      <c r="R23931" s="2"/>
    </row>
    <row r="23932" spans="15:18" x14ac:dyDescent="0.25">
      <c r="O23932" s="2"/>
      <c r="P23932" s="2"/>
      <c r="Q23932" s="2"/>
      <c r="R23932" s="2"/>
    </row>
    <row r="23933" spans="15:18" x14ac:dyDescent="0.25">
      <c r="O23933" s="2"/>
      <c r="P23933" s="2"/>
      <c r="Q23933" s="2"/>
      <c r="R23933" s="2"/>
    </row>
    <row r="23934" spans="15:18" x14ac:dyDescent="0.25">
      <c r="O23934" s="2"/>
      <c r="P23934" s="2"/>
      <c r="Q23934" s="2"/>
      <c r="R23934" s="2"/>
    </row>
    <row r="23935" spans="15:18" x14ac:dyDescent="0.25">
      <c r="O23935" s="2"/>
      <c r="P23935" s="2"/>
      <c r="Q23935" s="2"/>
      <c r="R23935" s="2"/>
    </row>
    <row r="23936" spans="15:18" x14ac:dyDescent="0.25">
      <c r="O23936" s="2"/>
      <c r="P23936" s="2"/>
      <c r="Q23936" s="2"/>
      <c r="R23936" s="2"/>
    </row>
    <row r="23937" spans="15:18" x14ac:dyDescent="0.25">
      <c r="O23937" s="2"/>
      <c r="P23937" s="2"/>
      <c r="Q23937" s="2"/>
      <c r="R23937" s="2"/>
    </row>
    <row r="23938" spans="15:18" x14ac:dyDescent="0.25">
      <c r="O23938" s="2"/>
      <c r="P23938" s="2"/>
      <c r="Q23938" s="2"/>
      <c r="R23938" s="2"/>
    </row>
    <row r="23939" spans="15:18" x14ac:dyDescent="0.25">
      <c r="O23939" s="2"/>
      <c r="P23939" s="2"/>
      <c r="Q23939" s="2"/>
      <c r="R23939" s="2"/>
    </row>
    <row r="23940" spans="15:18" x14ac:dyDescent="0.25">
      <c r="O23940" s="2"/>
      <c r="P23940" s="2"/>
      <c r="Q23940" s="2"/>
      <c r="R23940" s="2"/>
    </row>
    <row r="23941" spans="15:18" x14ac:dyDescent="0.25">
      <c r="O23941" s="2"/>
      <c r="P23941" s="2"/>
      <c r="Q23941" s="2"/>
      <c r="R23941" s="2"/>
    </row>
    <row r="23942" spans="15:18" x14ac:dyDescent="0.25">
      <c r="O23942" s="2"/>
      <c r="P23942" s="2"/>
      <c r="Q23942" s="2"/>
      <c r="R23942" s="2"/>
    </row>
    <row r="23943" spans="15:18" x14ac:dyDescent="0.25">
      <c r="O23943" s="2"/>
      <c r="P23943" s="2"/>
      <c r="Q23943" s="2"/>
      <c r="R23943" s="2"/>
    </row>
    <row r="23944" spans="15:18" x14ac:dyDescent="0.25">
      <c r="O23944" s="2"/>
      <c r="P23944" s="2"/>
      <c r="Q23944" s="2"/>
      <c r="R23944" s="2"/>
    </row>
    <row r="23945" spans="15:18" x14ac:dyDescent="0.25">
      <c r="O23945" s="2"/>
      <c r="P23945" s="2"/>
      <c r="Q23945" s="2"/>
      <c r="R23945" s="2"/>
    </row>
    <row r="23946" spans="15:18" x14ac:dyDescent="0.25">
      <c r="O23946" s="2"/>
      <c r="P23946" s="2"/>
      <c r="Q23946" s="2"/>
      <c r="R23946" s="2"/>
    </row>
    <row r="23947" spans="15:18" x14ac:dyDescent="0.25">
      <c r="O23947" s="2"/>
      <c r="P23947" s="2"/>
      <c r="Q23947" s="2"/>
      <c r="R23947" s="2"/>
    </row>
    <row r="23948" spans="15:18" x14ac:dyDescent="0.25">
      <c r="O23948" s="2"/>
      <c r="P23948" s="2"/>
      <c r="Q23948" s="2"/>
      <c r="R23948" s="2"/>
    </row>
    <row r="23949" spans="15:18" x14ac:dyDescent="0.25">
      <c r="O23949" s="2"/>
      <c r="P23949" s="2"/>
      <c r="Q23949" s="2"/>
      <c r="R23949" s="2"/>
    </row>
    <row r="23950" spans="15:18" x14ac:dyDescent="0.25">
      <c r="O23950" s="2"/>
      <c r="P23950" s="2"/>
      <c r="Q23950" s="2"/>
      <c r="R23950" s="2"/>
    </row>
    <row r="23951" spans="15:18" x14ac:dyDescent="0.25">
      <c r="O23951" s="2"/>
      <c r="P23951" s="2"/>
      <c r="Q23951" s="2"/>
      <c r="R23951" s="2"/>
    </row>
    <row r="23952" spans="15:18" x14ac:dyDescent="0.25">
      <c r="O23952" s="2"/>
      <c r="P23952" s="2"/>
      <c r="Q23952" s="2"/>
      <c r="R23952" s="2"/>
    </row>
    <row r="23953" spans="15:18" x14ac:dyDescent="0.25">
      <c r="O23953" s="2"/>
      <c r="P23953" s="2"/>
      <c r="Q23953" s="2"/>
      <c r="R23953" s="2"/>
    </row>
    <row r="23954" spans="15:18" x14ac:dyDescent="0.25">
      <c r="O23954" s="2"/>
      <c r="P23954" s="2"/>
      <c r="Q23954" s="2"/>
      <c r="R23954" s="2"/>
    </row>
    <row r="23955" spans="15:18" x14ac:dyDescent="0.25">
      <c r="O23955" s="2"/>
      <c r="P23955" s="2"/>
      <c r="Q23955" s="2"/>
      <c r="R23955" s="2"/>
    </row>
    <row r="23956" spans="15:18" x14ac:dyDescent="0.25">
      <c r="O23956" s="2"/>
      <c r="P23956" s="2"/>
      <c r="Q23956" s="2"/>
      <c r="R23956" s="2"/>
    </row>
    <row r="23957" spans="15:18" x14ac:dyDescent="0.25">
      <c r="O23957" s="2"/>
      <c r="P23957" s="2"/>
      <c r="Q23957" s="2"/>
      <c r="R23957" s="2"/>
    </row>
    <row r="23958" spans="15:18" x14ac:dyDescent="0.25">
      <c r="O23958" s="2"/>
      <c r="P23958" s="2"/>
      <c r="Q23958" s="2"/>
      <c r="R23958" s="2"/>
    </row>
    <row r="23959" spans="15:18" x14ac:dyDescent="0.25">
      <c r="O23959" s="2"/>
      <c r="P23959" s="2"/>
      <c r="Q23959" s="2"/>
      <c r="R23959" s="2"/>
    </row>
    <row r="23960" spans="15:18" x14ac:dyDescent="0.25">
      <c r="O23960" s="2"/>
      <c r="P23960" s="2"/>
      <c r="Q23960" s="2"/>
      <c r="R23960" s="2"/>
    </row>
    <row r="23961" spans="15:18" x14ac:dyDescent="0.25">
      <c r="O23961" s="2"/>
      <c r="P23961" s="2"/>
      <c r="Q23961" s="2"/>
      <c r="R23961" s="2"/>
    </row>
    <row r="23962" spans="15:18" x14ac:dyDescent="0.25">
      <c r="O23962" s="2"/>
      <c r="P23962" s="2"/>
      <c r="Q23962" s="2"/>
      <c r="R23962" s="2"/>
    </row>
    <row r="23963" spans="15:18" x14ac:dyDescent="0.25">
      <c r="O23963" s="2"/>
      <c r="P23963" s="2"/>
      <c r="Q23963" s="2"/>
      <c r="R23963" s="2"/>
    </row>
    <row r="23964" spans="15:18" x14ac:dyDescent="0.25">
      <c r="O23964" s="2"/>
      <c r="P23964" s="2"/>
      <c r="Q23964" s="2"/>
      <c r="R23964" s="2"/>
    </row>
    <row r="23965" spans="15:18" x14ac:dyDescent="0.25">
      <c r="O23965" s="2"/>
      <c r="P23965" s="2"/>
      <c r="Q23965" s="2"/>
      <c r="R23965" s="2"/>
    </row>
    <row r="23966" spans="15:18" x14ac:dyDescent="0.25">
      <c r="O23966" s="2"/>
      <c r="P23966" s="2"/>
      <c r="Q23966" s="2"/>
      <c r="R23966" s="2"/>
    </row>
    <row r="23967" spans="15:18" x14ac:dyDescent="0.25">
      <c r="O23967" s="2"/>
      <c r="P23967" s="2"/>
      <c r="Q23967" s="2"/>
      <c r="R23967" s="2"/>
    </row>
    <row r="23968" spans="15:18" x14ac:dyDescent="0.25">
      <c r="O23968" s="2"/>
      <c r="P23968" s="2"/>
      <c r="Q23968" s="2"/>
      <c r="R23968" s="2"/>
    </row>
    <row r="23969" spans="15:18" x14ac:dyDescent="0.25">
      <c r="O23969" s="2"/>
      <c r="P23969" s="2"/>
      <c r="Q23969" s="2"/>
      <c r="R23969" s="2"/>
    </row>
    <row r="23970" spans="15:18" x14ac:dyDescent="0.25">
      <c r="O23970" s="2"/>
      <c r="P23970" s="2"/>
      <c r="Q23970" s="2"/>
      <c r="R23970" s="2"/>
    </row>
    <row r="23971" spans="15:18" x14ac:dyDescent="0.25">
      <c r="O23971" s="2"/>
      <c r="P23971" s="2"/>
      <c r="Q23971" s="2"/>
      <c r="R23971" s="2"/>
    </row>
    <row r="23972" spans="15:18" x14ac:dyDescent="0.25">
      <c r="O23972" s="2"/>
      <c r="P23972" s="2"/>
      <c r="Q23972" s="2"/>
      <c r="R23972" s="2"/>
    </row>
    <row r="23973" spans="15:18" x14ac:dyDescent="0.25">
      <c r="O23973" s="2"/>
      <c r="P23973" s="2"/>
      <c r="Q23973" s="2"/>
      <c r="R23973" s="2"/>
    </row>
    <row r="23974" spans="15:18" x14ac:dyDescent="0.25">
      <c r="O23974" s="2"/>
      <c r="P23974" s="2"/>
      <c r="Q23974" s="2"/>
      <c r="R23974" s="2"/>
    </row>
    <row r="23975" spans="15:18" x14ac:dyDescent="0.25">
      <c r="O23975" s="2"/>
      <c r="P23975" s="2"/>
      <c r="Q23975" s="2"/>
      <c r="R23975" s="2"/>
    </row>
    <row r="23976" spans="15:18" x14ac:dyDescent="0.25">
      <c r="O23976" s="2"/>
      <c r="P23976" s="2"/>
      <c r="Q23976" s="2"/>
      <c r="R23976" s="2"/>
    </row>
    <row r="23977" spans="15:18" x14ac:dyDescent="0.25">
      <c r="O23977" s="2"/>
      <c r="P23977" s="2"/>
      <c r="Q23977" s="2"/>
      <c r="R23977" s="2"/>
    </row>
    <row r="23978" spans="15:18" x14ac:dyDescent="0.25">
      <c r="O23978" s="2"/>
      <c r="P23978" s="2"/>
      <c r="Q23978" s="2"/>
      <c r="R23978" s="2"/>
    </row>
    <row r="23979" spans="15:18" x14ac:dyDescent="0.25">
      <c r="O23979" s="2"/>
      <c r="P23979" s="2"/>
      <c r="Q23979" s="2"/>
      <c r="R23979" s="2"/>
    </row>
    <row r="23980" spans="15:18" x14ac:dyDescent="0.25">
      <c r="O23980" s="2"/>
      <c r="P23980" s="2"/>
      <c r="Q23980" s="2"/>
      <c r="R23980" s="2"/>
    </row>
    <row r="23981" spans="15:18" x14ac:dyDescent="0.25">
      <c r="O23981" s="2"/>
      <c r="P23981" s="2"/>
      <c r="Q23981" s="2"/>
      <c r="R23981" s="2"/>
    </row>
    <row r="23982" spans="15:18" x14ac:dyDescent="0.25">
      <c r="O23982" s="2"/>
      <c r="P23982" s="2"/>
      <c r="Q23982" s="2"/>
      <c r="R23982" s="2"/>
    </row>
    <row r="23983" spans="15:18" x14ac:dyDescent="0.25">
      <c r="O23983" s="2"/>
      <c r="P23983" s="2"/>
      <c r="Q23983" s="2"/>
      <c r="R23983" s="2"/>
    </row>
    <row r="23984" spans="15:18" x14ac:dyDescent="0.25">
      <c r="O23984" s="2"/>
      <c r="P23984" s="2"/>
      <c r="Q23984" s="2"/>
      <c r="R23984" s="2"/>
    </row>
    <row r="23985" spans="15:18" x14ac:dyDescent="0.25">
      <c r="O23985" s="2"/>
      <c r="P23985" s="2"/>
      <c r="Q23985" s="2"/>
      <c r="R23985" s="2"/>
    </row>
    <row r="23986" spans="15:18" x14ac:dyDescent="0.25">
      <c r="O23986" s="2"/>
      <c r="P23986" s="2"/>
      <c r="Q23986" s="2"/>
      <c r="R23986" s="2"/>
    </row>
    <row r="23987" spans="15:18" x14ac:dyDescent="0.25">
      <c r="O23987" s="2"/>
      <c r="P23987" s="2"/>
      <c r="Q23987" s="2"/>
      <c r="R23987" s="2"/>
    </row>
    <row r="23988" spans="15:18" x14ac:dyDescent="0.25">
      <c r="O23988" s="2"/>
      <c r="P23988" s="2"/>
      <c r="Q23988" s="2"/>
      <c r="R23988" s="2"/>
    </row>
    <row r="23989" spans="15:18" x14ac:dyDescent="0.25">
      <c r="O23989" s="2"/>
      <c r="P23989" s="2"/>
      <c r="Q23989" s="2"/>
      <c r="R23989" s="2"/>
    </row>
    <row r="23990" spans="15:18" x14ac:dyDescent="0.25">
      <c r="O23990" s="2"/>
      <c r="P23990" s="2"/>
      <c r="Q23990" s="2"/>
      <c r="R23990" s="2"/>
    </row>
    <row r="23991" spans="15:18" x14ac:dyDescent="0.25">
      <c r="O23991" s="2"/>
      <c r="P23991" s="2"/>
      <c r="Q23991" s="2"/>
      <c r="R23991" s="2"/>
    </row>
    <row r="23992" spans="15:18" x14ac:dyDescent="0.25">
      <c r="O23992" s="2"/>
      <c r="P23992" s="2"/>
      <c r="Q23992" s="2"/>
      <c r="R23992" s="2"/>
    </row>
    <row r="23993" spans="15:18" x14ac:dyDescent="0.25">
      <c r="O23993" s="2"/>
      <c r="P23993" s="2"/>
      <c r="Q23993" s="2"/>
      <c r="R23993" s="2"/>
    </row>
    <row r="23994" spans="15:18" x14ac:dyDescent="0.25">
      <c r="O23994" s="2"/>
      <c r="P23994" s="2"/>
      <c r="Q23994" s="2"/>
      <c r="R23994" s="2"/>
    </row>
    <row r="23995" spans="15:18" x14ac:dyDescent="0.25">
      <c r="O23995" s="2"/>
      <c r="P23995" s="2"/>
      <c r="Q23995" s="2"/>
      <c r="R23995" s="2"/>
    </row>
    <row r="23996" spans="15:18" x14ac:dyDescent="0.25">
      <c r="O23996" s="2"/>
      <c r="P23996" s="2"/>
      <c r="Q23996" s="2"/>
      <c r="R23996" s="2"/>
    </row>
    <row r="23997" spans="15:18" x14ac:dyDescent="0.25">
      <c r="O23997" s="2"/>
      <c r="P23997" s="2"/>
      <c r="Q23997" s="2"/>
      <c r="R23997" s="2"/>
    </row>
    <row r="23998" spans="15:18" x14ac:dyDescent="0.25">
      <c r="O23998" s="2"/>
      <c r="P23998" s="2"/>
      <c r="Q23998" s="2"/>
      <c r="R23998" s="2"/>
    </row>
    <row r="23999" spans="15:18" x14ac:dyDescent="0.25">
      <c r="O23999" s="2"/>
      <c r="P23999" s="2"/>
      <c r="Q23999" s="2"/>
      <c r="R23999" s="2"/>
    </row>
    <row r="24000" spans="15:18" x14ac:dyDescent="0.25">
      <c r="O24000" s="2"/>
      <c r="P24000" s="2"/>
      <c r="Q24000" s="2"/>
      <c r="R24000" s="2"/>
    </row>
    <row r="24001" spans="15:18" x14ac:dyDescent="0.25">
      <c r="O24001" s="2"/>
      <c r="P24001" s="2"/>
      <c r="Q24001" s="2"/>
      <c r="R24001" s="2"/>
    </row>
    <row r="24002" spans="15:18" x14ac:dyDescent="0.25">
      <c r="O24002" s="2"/>
      <c r="P24002" s="2"/>
      <c r="Q24002" s="2"/>
      <c r="R24002" s="2"/>
    </row>
    <row r="24003" spans="15:18" x14ac:dyDescent="0.25">
      <c r="O24003" s="2"/>
      <c r="P24003" s="2"/>
      <c r="Q24003" s="2"/>
      <c r="R24003" s="2"/>
    </row>
    <row r="24004" spans="15:18" x14ac:dyDescent="0.25">
      <c r="O24004" s="2"/>
      <c r="P24004" s="2"/>
      <c r="Q24004" s="2"/>
      <c r="R24004" s="2"/>
    </row>
    <row r="24005" spans="15:18" x14ac:dyDescent="0.25">
      <c r="O24005" s="2"/>
      <c r="P24005" s="2"/>
      <c r="Q24005" s="2"/>
      <c r="R24005" s="2"/>
    </row>
    <row r="24006" spans="15:18" x14ac:dyDescent="0.25">
      <c r="O24006" s="2"/>
      <c r="P24006" s="2"/>
      <c r="Q24006" s="2"/>
      <c r="R24006" s="2"/>
    </row>
    <row r="24007" spans="15:18" x14ac:dyDescent="0.25">
      <c r="O24007" s="2"/>
      <c r="P24007" s="2"/>
      <c r="Q24007" s="2"/>
      <c r="R24007" s="2"/>
    </row>
    <row r="24008" spans="15:18" x14ac:dyDescent="0.25">
      <c r="O24008" s="2"/>
      <c r="P24008" s="2"/>
      <c r="Q24008" s="2"/>
      <c r="R24008" s="2"/>
    </row>
    <row r="24009" spans="15:18" x14ac:dyDescent="0.25">
      <c r="O24009" s="2"/>
      <c r="P24009" s="2"/>
      <c r="Q24009" s="2"/>
      <c r="R24009" s="2"/>
    </row>
    <row r="24010" spans="15:18" x14ac:dyDescent="0.25">
      <c r="O24010" s="2"/>
      <c r="P24010" s="2"/>
      <c r="Q24010" s="2"/>
      <c r="R24010" s="2"/>
    </row>
    <row r="24011" spans="15:18" x14ac:dyDescent="0.25">
      <c r="O24011" s="2"/>
      <c r="P24011" s="2"/>
      <c r="Q24011" s="2"/>
      <c r="R24011" s="2"/>
    </row>
    <row r="24012" spans="15:18" x14ac:dyDescent="0.25">
      <c r="O24012" s="2"/>
      <c r="P24012" s="2"/>
      <c r="Q24012" s="2"/>
      <c r="R24012" s="2"/>
    </row>
    <row r="24013" spans="15:18" x14ac:dyDescent="0.25">
      <c r="O24013" s="2"/>
      <c r="P24013" s="2"/>
      <c r="Q24013" s="2"/>
      <c r="R24013" s="2"/>
    </row>
    <row r="24014" spans="15:18" x14ac:dyDescent="0.25">
      <c r="O24014" s="2"/>
      <c r="P24014" s="2"/>
      <c r="Q24014" s="2"/>
      <c r="R24014" s="2"/>
    </row>
    <row r="24015" spans="15:18" x14ac:dyDescent="0.25">
      <c r="O24015" s="2"/>
      <c r="P24015" s="2"/>
      <c r="Q24015" s="2"/>
      <c r="R24015" s="2"/>
    </row>
    <row r="24016" spans="15:18" x14ac:dyDescent="0.25">
      <c r="O24016" s="2"/>
      <c r="P24016" s="2"/>
      <c r="Q24016" s="2"/>
      <c r="R24016" s="2"/>
    </row>
    <row r="24017" spans="15:18" x14ac:dyDescent="0.25">
      <c r="O24017" s="2"/>
      <c r="P24017" s="2"/>
      <c r="Q24017" s="2"/>
      <c r="R24017" s="2"/>
    </row>
    <row r="24018" spans="15:18" x14ac:dyDescent="0.25">
      <c r="O24018" s="2"/>
      <c r="P24018" s="2"/>
      <c r="Q24018" s="2"/>
      <c r="R24018" s="2"/>
    </row>
    <row r="24019" spans="15:18" x14ac:dyDescent="0.25">
      <c r="O24019" s="2"/>
      <c r="P24019" s="2"/>
      <c r="Q24019" s="2"/>
      <c r="R24019" s="2"/>
    </row>
    <row r="24020" spans="15:18" x14ac:dyDescent="0.25">
      <c r="O24020" s="2"/>
      <c r="P24020" s="2"/>
      <c r="Q24020" s="2"/>
      <c r="R24020" s="2"/>
    </row>
    <row r="24021" spans="15:18" x14ac:dyDescent="0.25">
      <c r="O24021" s="2"/>
      <c r="P24021" s="2"/>
      <c r="Q24021" s="2"/>
      <c r="R24021" s="2"/>
    </row>
    <row r="24022" spans="15:18" x14ac:dyDescent="0.25">
      <c r="O24022" s="2"/>
      <c r="P24022" s="2"/>
      <c r="Q24022" s="2"/>
      <c r="R24022" s="2"/>
    </row>
    <row r="24023" spans="15:18" x14ac:dyDescent="0.25">
      <c r="O24023" s="2"/>
      <c r="P24023" s="2"/>
      <c r="Q24023" s="2"/>
      <c r="R24023" s="2"/>
    </row>
    <row r="24024" spans="15:18" x14ac:dyDescent="0.25">
      <c r="O24024" s="2"/>
      <c r="P24024" s="2"/>
      <c r="Q24024" s="2"/>
      <c r="R24024" s="2"/>
    </row>
    <row r="24025" spans="15:18" x14ac:dyDescent="0.25">
      <c r="O24025" s="2"/>
      <c r="P24025" s="2"/>
      <c r="Q24025" s="2"/>
      <c r="R24025" s="2"/>
    </row>
    <row r="24026" spans="15:18" x14ac:dyDescent="0.25">
      <c r="O24026" s="2"/>
      <c r="P24026" s="2"/>
      <c r="Q24026" s="2"/>
      <c r="R24026" s="2"/>
    </row>
    <row r="24027" spans="15:18" x14ac:dyDescent="0.25">
      <c r="O24027" s="2"/>
      <c r="P24027" s="2"/>
      <c r="Q24027" s="2"/>
      <c r="R24027" s="2"/>
    </row>
    <row r="24028" spans="15:18" x14ac:dyDescent="0.25">
      <c r="O24028" s="2"/>
      <c r="P24028" s="2"/>
      <c r="Q24028" s="2"/>
      <c r="R24028" s="2"/>
    </row>
    <row r="24029" spans="15:18" x14ac:dyDescent="0.25">
      <c r="O24029" s="2"/>
      <c r="P24029" s="2"/>
      <c r="Q24029" s="2"/>
      <c r="R24029" s="2"/>
    </row>
    <row r="24030" spans="15:18" x14ac:dyDescent="0.25">
      <c r="O24030" s="2"/>
      <c r="P24030" s="2"/>
      <c r="Q24030" s="2"/>
      <c r="R24030" s="2"/>
    </row>
    <row r="24031" spans="15:18" x14ac:dyDescent="0.25">
      <c r="O24031" s="2"/>
      <c r="P24031" s="2"/>
      <c r="Q24031" s="2"/>
      <c r="R24031" s="2"/>
    </row>
    <row r="24032" spans="15:18" x14ac:dyDescent="0.25">
      <c r="O24032" s="2"/>
      <c r="P24032" s="2"/>
      <c r="Q24032" s="2"/>
      <c r="R24032" s="2"/>
    </row>
    <row r="24033" spans="15:18" x14ac:dyDescent="0.25">
      <c r="O24033" s="2"/>
      <c r="P24033" s="2"/>
      <c r="Q24033" s="2"/>
      <c r="R24033" s="2"/>
    </row>
    <row r="24034" spans="15:18" x14ac:dyDescent="0.25">
      <c r="O24034" s="2"/>
      <c r="P24034" s="2"/>
      <c r="Q24034" s="2"/>
      <c r="R24034" s="2"/>
    </row>
    <row r="24035" spans="15:18" x14ac:dyDescent="0.25">
      <c r="O24035" s="2"/>
      <c r="P24035" s="2"/>
      <c r="Q24035" s="2"/>
      <c r="R24035" s="2"/>
    </row>
    <row r="24036" spans="15:18" x14ac:dyDescent="0.25">
      <c r="O24036" s="2"/>
      <c r="P24036" s="2"/>
      <c r="Q24036" s="2"/>
      <c r="R24036" s="2"/>
    </row>
    <row r="24037" spans="15:18" x14ac:dyDescent="0.25">
      <c r="O24037" s="2"/>
      <c r="P24037" s="2"/>
      <c r="Q24037" s="2"/>
      <c r="R24037" s="2"/>
    </row>
    <row r="24038" spans="15:18" x14ac:dyDescent="0.25">
      <c r="O24038" s="2"/>
      <c r="P24038" s="2"/>
      <c r="Q24038" s="2"/>
      <c r="R24038" s="2"/>
    </row>
    <row r="24039" spans="15:18" x14ac:dyDescent="0.25">
      <c r="O24039" s="2"/>
      <c r="P24039" s="2"/>
      <c r="Q24039" s="2"/>
      <c r="R24039" s="2"/>
    </row>
    <row r="24040" spans="15:18" x14ac:dyDescent="0.25">
      <c r="O24040" s="2"/>
      <c r="P24040" s="2"/>
      <c r="Q24040" s="2"/>
      <c r="R24040" s="2"/>
    </row>
    <row r="24041" spans="15:18" x14ac:dyDescent="0.25">
      <c r="O24041" s="2"/>
      <c r="P24041" s="2"/>
      <c r="Q24041" s="2"/>
      <c r="R24041" s="2"/>
    </row>
    <row r="24042" spans="15:18" x14ac:dyDescent="0.25">
      <c r="O24042" s="2"/>
      <c r="P24042" s="2"/>
      <c r="Q24042" s="2"/>
      <c r="R24042" s="2"/>
    </row>
    <row r="24043" spans="15:18" x14ac:dyDescent="0.25">
      <c r="O24043" s="2"/>
      <c r="P24043" s="2"/>
      <c r="Q24043" s="2"/>
      <c r="R24043" s="2"/>
    </row>
    <row r="24044" spans="15:18" x14ac:dyDescent="0.25">
      <c r="O24044" s="2"/>
      <c r="P24044" s="2"/>
      <c r="Q24044" s="2"/>
      <c r="R24044" s="2"/>
    </row>
    <row r="24045" spans="15:18" x14ac:dyDescent="0.25">
      <c r="O24045" s="2"/>
      <c r="P24045" s="2"/>
      <c r="Q24045" s="2"/>
      <c r="R24045" s="2"/>
    </row>
    <row r="24046" spans="15:18" x14ac:dyDescent="0.25">
      <c r="O24046" s="2"/>
      <c r="P24046" s="2"/>
      <c r="Q24046" s="2"/>
      <c r="R24046" s="2"/>
    </row>
    <row r="24047" spans="15:18" x14ac:dyDescent="0.25">
      <c r="O24047" s="2"/>
      <c r="P24047" s="2"/>
      <c r="Q24047" s="2"/>
      <c r="R24047" s="2"/>
    </row>
    <row r="24048" spans="15:18" x14ac:dyDescent="0.25">
      <c r="O24048" s="2"/>
      <c r="P24048" s="2"/>
      <c r="Q24048" s="2"/>
      <c r="R24048" s="2"/>
    </row>
    <row r="24049" spans="15:18" x14ac:dyDescent="0.25">
      <c r="O24049" s="2"/>
      <c r="P24049" s="2"/>
      <c r="Q24049" s="2"/>
      <c r="R24049" s="2"/>
    </row>
    <row r="24050" spans="15:18" x14ac:dyDescent="0.25">
      <c r="O24050" s="2"/>
      <c r="P24050" s="2"/>
      <c r="Q24050" s="2"/>
      <c r="R24050" s="2"/>
    </row>
    <row r="24051" spans="15:18" x14ac:dyDescent="0.25">
      <c r="O24051" s="2"/>
      <c r="P24051" s="2"/>
      <c r="Q24051" s="2"/>
      <c r="R24051" s="2"/>
    </row>
    <row r="24052" spans="15:18" x14ac:dyDescent="0.25">
      <c r="O24052" s="2"/>
      <c r="P24052" s="2"/>
      <c r="Q24052" s="2"/>
      <c r="R24052" s="2"/>
    </row>
    <row r="24053" spans="15:18" x14ac:dyDescent="0.25">
      <c r="O24053" s="2"/>
      <c r="P24053" s="2"/>
      <c r="Q24053" s="2"/>
      <c r="R24053" s="2"/>
    </row>
    <row r="24054" spans="15:18" x14ac:dyDescent="0.25">
      <c r="O24054" s="2"/>
      <c r="P24054" s="2"/>
      <c r="Q24054" s="2"/>
      <c r="R24054" s="2"/>
    </row>
    <row r="24055" spans="15:18" x14ac:dyDescent="0.25">
      <c r="O24055" s="2"/>
      <c r="P24055" s="2"/>
      <c r="Q24055" s="2"/>
      <c r="R24055" s="2"/>
    </row>
    <row r="24056" spans="15:18" x14ac:dyDescent="0.25">
      <c r="O24056" s="2"/>
      <c r="P24056" s="2"/>
      <c r="Q24056" s="2"/>
      <c r="R24056" s="2"/>
    </row>
    <row r="24057" spans="15:18" x14ac:dyDescent="0.25">
      <c r="O24057" s="2"/>
      <c r="P24057" s="2"/>
      <c r="Q24057" s="2"/>
      <c r="R24057" s="2"/>
    </row>
    <row r="24058" spans="15:18" x14ac:dyDescent="0.25">
      <c r="O24058" s="2"/>
      <c r="P24058" s="2"/>
      <c r="Q24058" s="2"/>
      <c r="R24058" s="2"/>
    </row>
    <row r="24059" spans="15:18" x14ac:dyDescent="0.25">
      <c r="O24059" s="2"/>
      <c r="P24059" s="2"/>
      <c r="Q24059" s="2"/>
      <c r="R24059" s="2"/>
    </row>
    <row r="24060" spans="15:18" x14ac:dyDescent="0.25">
      <c r="O24060" s="2"/>
      <c r="P24060" s="2"/>
      <c r="Q24060" s="2"/>
      <c r="R24060" s="2"/>
    </row>
    <row r="24061" spans="15:18" x14ac:dyDescent="0.25">
      <c r="O24061" s="2"/>
      <c r="P24061" s="2"/>
      <c r="Q24061" s="2"/>
      <c r="R24061" s="2"/>
    </row>
    <row r="24062" spans="15:18" x14ac:dyDescent="0.25">
      <c r="O24062" s="2"/>
      <c r="P24062" s="2"/>
      <c r="Q24062" s="2"/>
      <c r="R24062" s="2"/>
    </row>
    <row r="24063" spans="15:18" x14ac:dyDescent="0.25">
      <c r="O24063" s="2"/>
      <c r="P24063" s="2"/>
      <c r="Q24063" s="2"/>
      <c r="R24063" s="2"/>
    </row>
    <row r="24064" spans="15:18" x14ac:dyDescent="0.25">
      <c r="O24064" s="2"/>
      <c r="P24064" s="2"/>
      <c r="Q24064" s="2"/>
      <c r="R24064" s="2"/>
    </row>
    <row r="24065" spans="15:18" x14ac:dyDescent="0.25">
      <c r="O24065" s="2"/>
      <c r="P24065" s="2"/>
      <c r="Q24065" s="2"/>
      <c r="R24065" s="2"/>
    </row>
    <row r="24066" spans="15:18" x14ac:dyDescent="0.25">
      <c r="O24066" s="2"/>
      <c r="P24066" s="2"/>
      <c r="Q24066" s="2"/>
      <c r="R24066" s="2"/>
    </row>
    <row r="24067" spans="15:18" x14ac:dyDescent="0.25">
      <c r="O24067" s="2"/>
      <c r="P24067" s="2"/>
      <c r="Q24067" s="2"/>
      <c r="R24067" s="2"/>
    </row>
    <row r="24068" spans="15:18" x14ac:dyDescent="0.25">
      <c r="O24068" s="2"/>
      <c r="P24068" s="2"/>
      <c r="Q24068" s="2"/>
      <c r="R24068" s="2"/>
    </row>
    <row r="24069" spans="15:18" x14ac:dyDescent="0.25">
      <c r="O24069" s="2"/>
      <c r="P24069" s="2"/>
      <c r="Q24069" s="2"/>
      <c r="R24069" s="2"/>
    </row>
    <row r="24070" spans="15:18" x14ac:dyDescent="0.25">
      <c r="O24070" s="2"/>
      <c r="P24070" s="2"/>
      <c r="Q24070" s="2"/>
      <c r="R24070" s="2"/>
    </row>
    <row r="24071" spans="15:18" x14ac:dyDescent="0.25">
      <c r="O24071" s="2"/>
      <c r="P24071" s="2"/>
      <c r="Q24071" s="2"/>
      <c r="R24071" s="2"/>
    </row>
    <row r="24072" spans="15:18" x14ac:dyDescent="0.25">
      <c r="O24072" s="2"/>
      <c r="P24072" s="2"/>
      <c r="Q24072" s="2"/>
      <c r="R24072" s="2"/>
    </row>
    <row r="24073" spans="15:18" x14ac:dyDescent="0.25">
      <c r="O24073" s="2"/>
      <c r="P24073" s="2"/>
      <c r="Q24073" s="2"/>
      <c r="R24073" s="2"/>
    </row>
    <row r="24074" spans="15:18" x14ac:dyDescent="0.25">
      <c r="O24074" s="2"/>
      <c r="P24074" s="2"/>
      <c r="Q24074" s="2"/>
      <c r="R24074" s="2"/>
    </row>
    <row r="24075" spans="15:18" x14ac:dyDescent="0.25">
      <c r="O24075" s="2"/>
      <c r="P24075" s="2"/>
      <c r="Q24075" s="2"/>
      <c r="R24075" s="2"/>
    </row>
    <row r="24076" spans="15:18" x14ac:dyDescent="0.25">
      <c r="O24076" s="2"/>
      <c r="P24076" s="2"/>
      <c r="Q24076" s="2"/>
      <c r="R24076" s="2"/>
    </row>
    <row r="24077" spans="15:18" x14ac:dyDescent="0.25">
      <c r="O24077" s="2"/>
      <c r="P24077" s="2"/>
      <c r="Q24077" s="2"/>
      <c r="R24077" s="2"/>
    </row>
    <row r="24078" spans="15:18" x14ac:dyDescent="0.25">
      <c r="O24078" s="2"/>
      <c r="P24078" s="2"/>
      <c r="Q24078" s="2"/>
      <c r="R24078" s="2"/>
    </row>
    <row r="24079" spans="15:18" x14ac:dyDescent="0.25">
      <c r="O24079" s="2"/>
      <c r="P24079" s="2"/>
      <c r="Q24079" s="2"/>
      <c r="R24079" s="2"/>
    </row>
    <row r="24080" spans="15:18" x14ac:dyDescent="0.25">
      <c r="O24080" s="2"/>
      <c r="P24080" s="2"/>
      <c r="Q24080" s="2"/>
      <c r="R24080" s="2"/>
    </row>
    <row r="24081" spans="15:18" x14ac:dyDescent="0.25">
      <c r="O24081" s="2"/>
      <c r="P24081" s="2"/>
      <c r="Q24081" s="2"/>
      <c r="R24081" s="2"/>
    </row>
    <row r="24082" spans="15:18" x14ac:dyDescent="0.25">
      <c r="O24082" s="2"/>
      <c r="P24082" s="2"/>
      <c r="Q24082" s="2"/>
      <c r="R24082" s="2"/>
    </row>
    <row r="24083" spans="15:18" x14ac:dyDescent="0.25">
      <c r="O24083" s="2"/>
      <c r="P24083" s="2"/>
      <c r="Q24083" s="2"/>
      <c r="R24083" s="2"/>
    </row>
    <row r="24084" spans="15:18" x14ac:dyDescent="0.25">
      <c r="O24084" s="2"/>
      <c r="P24084" s="2"/>
      <c r="Q24084" s="2"/>
      <c r="R24084" s="2"/>
    </row>
    <row r="24085" spans="15:18" x14ac:dyDescent="0.25">
      <c r="O24085" s="2"/>
      <c r="P24085" s="2"/>
      <c r="Q24085" s="2"/>
      <c r="R24085" s="2"/>
    </row>
    <row r="24086" spans="15:18" x14ac:dyDescent="0.25">
      <c r="O24086" s="2"/>
      <c r="P24086" s="2"/>
      <c r="Q24086" s="2"/>
      <c r="R24086" s="2"/>
    </row>
    <row r="24087" spans="15:18" x14ac:dyDescent="0.25">
      <c r="O24087" s="2"/>
      <c r="P24087" s="2"/>
      <c r="Q24087" s="2"/>
      <c r="R24087" s="2"/>
    </row>
    <row r="24088" spans="15:18" x14ac:dyDescent="0.25">
      <c r="O24088" s="2"/>
      <c r="P24088" s="2"/>
      <c r="Q24088" s="2"/>
      <c r="R24088" s="2"/>
    </row>
    <row r="24089" spans="15:18" x14ac:dyDescent="0.25">
      <c r="O24089" s="2"/>
      <c r="P24089" s="2"/>
      <c r="Q24089" s="2"/>
      <c r="R24089" s="2"/>
    </row>
    <row r="24090" spans="15:18" x14ac:dyDescent="0.25">
      <c r="O24090" s="2"/>
      <c r="P24090" s="2"/>
      <c r="Q24090" s="2"/>
      <c r="R24090" s="2"/>
    </row>
    <row r="24091" spans="15:18" x14ac:dyDescent="0.25">
      <c r="O24091" s="2"/>
      <c r="P24091" s="2"/>
      <c r="Q24091" s="2"/>
      <c r="R24091" s="2"/>
    </row>
    <row r="24092" spans="15:18" x14ac:dyDescent="0.25">
      <c r="O24092" s="2"/>
      <c r="P24092" s="2"/>
      <c r="Q24092" s="2"/>
      <c r="R24092" s="2"/>
    </row>
    <row r="24093" spans="15:18" x14ac:dyDescent="0.25">
      <c r="O24093" s="2"/>
      <c r="P24093" s="2"/>
      <c r="Q24093" s="2"/>
      <c r="R24093" s="2"/>
    </row>
    <row r="24094" spans="15:18" x14ac:dyDescent="0.25">
      <c r="O24094" s="2"/>
      <c r="P24094" s="2"/>
      <c r="Q24094" s="2"/>
      <c r="R24094" s="2"/>
    </row>
    <row r="24095" spans="15:18" x14ac:dyDescent="0.25">
      <c r="O24095" s="2"/>
      <c r="P24095" s="2"/>
      <c r="Q24095" s="2"/>
      <c r="R24095" s="2"/>
    </row>
    <row r="24096" spans="15:18" x14ac:dyDescent="0.25">
      <c r="O24096" s="2"/>
      <c r="P24096" s="2"/>
      <c r="Q24096" s="2"/>
      <c r="R24096" s="2"/>
    </row>
    <row r="24097" spans="15:18" x14ac:dyDescent="0.25">
      <c r="O24097" s="2"/>
      <c r="P24097" s="2"/>
      <c r="Q24097" s="2"/>
      <c r="R24097" s="2"/>
    </row>
    <row r="24098" spans="15:18" x14ac:dyDescent="0.25">
      <c r="O24098" s="2"/>
      <c r="P24098" s="2"/>
      <c r="Q24098" s="2"/>
      <c r="R24098" s="2"/>
    </row>
    <row r="24099" spans="15:18" x14ac:dyDescent="0.25">
      <c r="O24099" s="2"/>
      <c r="P24099" s="2"/>
      <c r="Q24099" s="2"/>
      <c r="R24099" s="2"/>
    </row>
    <row r="24100" spans="15:18" x14ac:dyDescent="0.25">
      <c r="O24100" s="2"/>
      <c r="P24100" s="2"/>
      <c r="Q24100" s="2"/>
      <c r="R24100" s="2"/>
    </row>
    <row r="24101" spans="15:18" x14ac:dyDescent="0.25">
      <c r="O24101" s="2"/>
      <c r="P24101" s="2"/>
      <c r="Q24101" s="2"/>
      <c r="R24101" s="2"/>
    </row>
    <row r="24102" spans="15:18" x14ac:dyDescent="0.25">
      <c r="O24102" s="2"/>
      <c r="P24102" s="2"/>
      <c r="Q24102" s="2"/>
      <c r="R24102" s="2"/>
    </row>
    <row r="24103" spans="15:18" x14ac:dyDescent="0.25">
      <c r="O24103" s="2"/>
      <c r="P24103" s="2"/>
      <c r="Q24103" s="2"/>
      <c r="R24103" s="2"/>
    </row>
    <row r="24104" spans="15:18" x14ac:dyDescent="0.25">
      <c r="O24104" s="2"/>
      <c r="P24104" s="2"/>
      <c r="Q24104" s="2"/>
      <c r="R24104" s="2"/>
    </row>
    <row r="24105" spans="15:18" x14ac:dyDescent="0.25">
      <c r="O24105" s="2"/>
      <c r="P24105" s="2"/>
      <c r="Q24105" s="2"/>
      <c r="R24105" s="2"/>
    </row>
    <row r="24106" spans="15:18" x14ac:dyDescent="0.25">
      <c r="O24106" s="2"/>
      <c r="P24106" s="2"/>
      <c r="Q24106" s="2"/>
      <c r="R24106" s="2"/>
    </row>
    <row r="24107" spans="15:18" x14ac:dyDescent="0.25">
      <c r="O24107" s="2"/>
      <c r="P24107" s="2"/>
      <c r="Q24107" s="2"/>
      <c r="R24107" s="2"/>
    </row>
    <row r="24108" spans="15:18" x14ac:dyDescent="0.25">
      <c r="O24108" s="2"/>
      <c r="P24108" s="2"/>
      <c r="Q24108" s="2"/>
      <c r="R24108" s="2"/>
    </row>
    <row r="24109" spans="15:18" x14ac:dyDescent="0.25">
      <c r="O24109" s="2"/>
      <c r="P24109" s="2"/>
      <c r="Q24109" s="2"/>
      <c r="R24109" s="2"/>
    </row>
    <row r="24110" spans="15:18" x14ac:dyDescent="0.25">
      <c r="O24110" s="2"/>
      <c r="P24110" s="2"/>
      <c r="Q24110" s="2"/>
      <c r="R24110" s="2"/>
    </row>
    <row r="24111" spans="15:18" x14ac:dyDescent="0.25">
      <c r="O24111" s="2"/>
      <c r="P24111" s="2"/>
      <c r="Q24111" s="2"/>
      <c r="R24111" s="2"/>
    </row>
    <row r="24112" spans="15:18" x14ac:dyDescent="0.25">
      <c r="O24112" s="2"/>
      <c r="P24112" s="2"/>
      <c r="Q24112" s="2"/>
      <c r="R24112" s="2"/>
    </row>
    <row r="24113" spans="15:18" x14ac:dyDescent="0.25">
      <c r="O24113" s="2"/>
      <c r="P24113" s="2"/>
      <c r="Q24113" s="2"/>
      <c r="R24113" s="2"/>
    </row>
    <row r="24114" spans="15:18" x14ac:dyDescent="0.25">
      <c r="O24114" s="2"/>
      <c r="P24114" s="2"/>
      <c r="Q24114" s="2"/>
      <c r="R24114" s="2"/>
    </row>
    <row r="24115" spans="15:18" x14ac:dyDescent="0.25">
      <c r="O24115" s="2"/>
      <c r="P24115" s="2"/>
      <c r="Q24115" s="2"/>
      <c r="R24115" s="2"/>
    </row>
    <row r="24116" spans="15:18" x14ac:dyDescent="0.25">
      <c r="O24116" s="2"/>
      <c r="P24116" s="2"/>
      <c r="Q24116" s="2"/>
      <c r="R24116" s="2"/>
    </row>
    <row r="24117" spans="15:18" x14ac:dyDescent="0.25">
      <c r="O24117" s="2"/>
      <c r="P24117" s="2"/>
      <c r="Q24117" s="2"/>
      <c r="R24117" s="2"/>
    </row>
    <row r="24118" spans="15:18" x14ac:dyDescent="0.25">
      <c r="O24118" s="2"/>
      <c r="P24118" s="2"/>
      <c r="Q24118" s="2"/>
      <c r="R24118" s="2"/>
    </row>
    <row r="24119" spans="15:18" x14ac:dyDescent="0.25">
      <c r="O24119" s="2"/>
      <c r="P24119" s="2"/>
      <c r="Q24119" s="2"/>
      <c r="R24119" s="2"/>
    </row>
    <row r="24120" spans="15:18" x14ac:dyDescent="0.25">
      <c r="O24120" s="2"/>
      <c r="P24120" s="2"/>
      <c r="Q24120" s="2"/>
      <c r="R24120" s="2"/>
    </row>
    <row r="24121" spans="15:18" x14ac:dyDescent="0.25">
      <c r="O24121" s="2"/>
      <c r="P24121" s="2"/>
      <c r="Q24121" s="2"/>
      <c r="R24121" s="2"/>
    </row>
    <row r="24122" spans="15:18" x14ac:dyDescent="0.25">
      <c r="O24122" s="2"/>
      <c r="P24122" s="2"/>
      <c r="Q24122" s="2"/>
      <c r="R24122" s="2"/>
    </row>
    <row r="24123" spans="15:18" x14ac:dyDescent="0.25">
      <c r="O24123" s="2"/>
      <c r="P24123" s="2"/>
      <c r="Q24123" s="2"/>
      <c r="R24123" s="2"/>
    </row>
    <row r="24124" spans="15:18" x14ac:dyDescent="0.25">
      <c r="O24124" s="2"/>
      <c r="P24124" s="2"/>
      <c r="Q24124" s="2"/>
      <c r="R24124" s="2"/>
    </row>
    <row r="24125" spans="15:18" x14ac:dyDescent="0.25">
      <c r="O24125" s="2"/>
      <c r="P24125" s="2"/>
      <c r="Q24125" s="2"/>
      <c r="R24125" s="2"/>
    </row>
    <row r="24126" spans="15:18" x14ac:dyDescent="0.25">
      <c r="O24126" s="2"/>
      <c r="P24126" s="2"/>
      <c r="Q24126" s="2"/>
      <c r="R24126" s="2"/>
    </row>
    <row r="24127" spans="15:18" x14ac:dyDescent="0.25">
      <c r="O24127" s="2"/>
      <c r="P24127" s="2"/>
      <c r="Q24127" s="2"/>
      <c r="R24127" s="2"/>
    </row>
    <row r="24128" spans="15:18" x14ac:dyDescent="0.25">
      <c r="O24128" s="2"/>
      <c r="P24128" s="2"/>
      <c r="Q24128" s="2"/>
      <c r="R24128" s="2"/>
    </row>
    <row r="24129" spans="15:18" x14ac:dyDescent="0.25">
      <c r="O24129" s="2"/>
      <c r="P24129" s="2"/>
      <c r="Q24129" s="2"/>
      <c r="R24129" s="2"/>
    </row>
    <row r="24130" spans="15:18" x14ac:dyDescent="0.25">
      <c r="O24130" s="2"/>
      <c r="P24130" s="2"/>
      <c r="Q24130" s="2"/>
      <c r="R24130" s="2"/>
    </row>
    <row r="24131" spans="15:18" x14ac:dyDescent="0.25">
      <c r="O24131" s="2"/>
      <c r="P24131" s="2"/>
      <c r="Q24131" s="2"/>
      <c r="R24131" s="2"/>
    </row>
    <row r="24132" spans="15:18" x14ac:dyDescent="0.25">
      <c r="O24132" s="2"/>
      <c r="P24132" s="2"/>
      <c r="Q24132" s="2"/>
      <c r="R24132" s="2"/>
    </row>
    <row r="24133" spans="15:18" x14ac:dyDescent="0.25">
      <c r="O24133" s="2"/>
      <c r="P24133" s="2"/>
      <c r="Q24133" s="2"/>
      <c r="R24133" s="2"/>
    </row>
    <row r="24134" spans="15:18" x14ac:dyDescent="0.25">
      <c r="O24134" s="2"/>
      <c r="P24134" s="2"/>
      <c r="Q24134" s="2"/>
      <c r="R24134" s="2"/>
    </row>
    <row r="24135" spans="15:18" x14ac:dyDescent="0.25">
      <c r="O24135" s="2"/>
      <c r="P24135" s="2"/>
      <c r="Q24135" s="2"/>
      <c r="R24135" s="2"/>
    </row>
    <row r="24136" spans="15:18" x14ac:dyDescent="0.25">
      <c r="O24136" s="2"/>
      <c r="P24136" s="2"/>
      <c r="Q24136" s="2"/>
      <c r="R24136" s="2"/>
    </row>
    <row r="24137" spans="15:18" x14ac:dyDescent="0.25">
      <c r="O24137" s="2"/>
      <c r="P24137" s="2"/>
      <c r="Q24137" s="2"/>
      <c r="R24137" s="2"/>
    </row>
    <row r="24138" spans="15:18" x14ac:dyDescent="0.25">
      <c r="O24138" s="2"/>
      <c r="P24138" s="2"/>
      <c r="Q24138" s="2"/>
      <c r="R24138" s="2"/>
    </row>
    <row r="24139" spans="15:18" x14ac:dyDescent="0.25">
      <c r="O24139" s="2"/>
      <c r="P24139" s="2"/>
      <c r="Q24139" s="2"/>
      <c r="R24139" s="2"/>
    </row>
    <row r="24140" spans="15:18" x14ac:dyDescent="0.25">
      <c r="O24140" s="2"/>
      <c r="P24140" s="2"/>
      <c r="Q24140" s="2"/>
      <c r="R24140" s="2"/>
    </row>
    <row r="24141" spans="15:18" x14ac:dyDescent="0.25">
      <c r="O24141" s="2"/>
      <c r="P24141" s="2"/>
      <c r="Q24141" s="2"/>
      <c r="R24141" s="2"/>
    </row>
    <row r="24142" spans="15:18" x14ac:dyDescent="0.25">
      <c r="O24142" s="2"/>
      <c r="P24142" s="2"/>
      <c r="Q24142" s="2"/>
      <c r="R24142" s="2"/>
    </row>
    <row r="24143" spans="15:18" x14ac:dyDescent="0.25">
      <c r="O24143" s="2"/>
      <c r="P24143" s="2"/>
      <c r="Q24143" s="2"/>
      <c r="R24143" s="2"/>
    </row>
    <row r="24144" spans="15:18" x14ac:dyDescent="0.25">
      <c r="O24144" s="2"/>
      <c r="P24144" s="2"/>
      <c r="Q24144" s="2"/>
      <c r="R24144" s="2"/>
    </row>
    <row r="24145" spans="15:18" x14ac:dyDescent="0.25">
      <c r="O24145" s="2"/>
      <c r="P24145" s="2"/>
      <c r="Q24145" s="2"/>
      <c r="R24145" s="2"/>
    </row>
    <row r="24146" spans="15:18" x14ac:dyDescent="0.25">
      <c r="O24146" s="2"/>
      <c r="P24146" s="2"/>
      <c r="Q24146" s="2"/>
      <c r="R24146" s="2"/>
    </row>
    <row r="24147" spans="15:18" x14ac:dyDescent="0.25">
      <c r="O24147" s="2"/>
      <c r="P24147" s="2"/>
      <c r="Q24147" s="2"/>
      <c r="R24147" s="2"/>
    </row>
    <row r="24148" spans="15:18" x14ac:dyDescent="0.25">
      <c r="O24148" s="2"/>
      <c r="P24148" s="2"/>
      <c r="Q24148" s="2"/>
      <c r="R24148" s="2"/>
    </row>
    <row r="24149" spans="15:18" x14ac:dyDescent="0.25">
      <c r="O24149" s="2"/>
      <c r="P24149" s="2"/>
      <c r="Q24149" s="2"/>
      <c r="R24149" s="2"/>
    </row>
    <row r="24150" spans="15:18" x14ac:dyDescent="0.25">
      <c r="O24150" s="2"/>
      <c r="P24150" s="2"/>
      <c r="Q24150" s="2"/>
      <c r="R24150" s="2"/>
    </row>
    <row r="24151" spans="15:18" x14ac:dyDescent="0.25">
      <c r="O24151" s="2"/>
      <c r="P24151" s="2"/>
      <c r="Q24151" s="2"/>
      <c r="R24151" s="2"/>
    </row>
    <row r="24152" spans="15:18" x14ac:dyDescent="0.25">
      <c r="O24152" s="2"/>
      <c r="P24152" s="2"/>
      <c r="Q24152" s="2"/>
      <c r="R24152" s="2"/>
    </row>
    <row r="24153" spans="15:18" x14ac:dyDescent="0.25">
      <c r="O24153" s="2"/>
      <c r="P24153" s="2"/>
      <c r="Q24153" s="2"/>
      <c r="R24153" s="2"/>
    </row>
    <row r="24154" spans="15:18" x14ac:dyDescent="0.25">
      <c r="O24154" s="2"/>
      <c r="P24154" s="2"/>
      <c r="Q24154" s="2"/>
      <c r="R24154" s="2"/>
    </row>
    <row r="24155" spans="15:18" x14ac:dyDescent="0.25">
      <c r="O24155" s="2"/>
      <c r="P24155" s="2"/>
      <c r="Q24155" s="2"/>
      <c r="R24155" s="2"/>
    </row>
    <row r="24156" spans="15:18" x14ac:dyDescent="0.25">
      <c r="O24156" s="2"/>
      <c r="P24156" s="2"/>
      <c r="Q24156" s="2"/>
      <c r="R24156" s="2"/>
    </row>
    <row r="24157" spans="15:18" x14ac:dyDescent="0.25">
      <c r="O24157" s="2"/>
      <c r="P24157" s="2"/>
      <c r="Q24157" s="2"/>
      <c r="R24157" s="2"/>
    </row>
    <row r="24158" spans="15:18" x14ac:dyDescent="0.25">
      <c r="O24158" s="2"/>
      <c r="P24158" s="2"/>
      <c r="Q24158" s="2"/>
      <c r="R24158" s="2"/>
    </row>
    <row r="24159" spans="15:18" x14ac:dyDescent="0.25">
      <c r="O24159" s="2"/>
      <c r="P24159" s="2"/>
      <c r="Q24159" s="2"/>
      <c r="R24159" s="2"/>
    </row>
    <row r="24160" spans="15:18" x14ac:dyDescent="0.25">
      <c r="O24160" s="2"/>
      <c r="P24160" s="2"/>
      <c r="Q24160" s="2"/>
      <c r="R24160" s="2"/>
    </row>
    <row r="24161" spans="15:18" x14ac:dyDescent="0.25">
      <c r="O24161" s="2"/>
      <c r="P24161" s="2"/>
      <c r="Q24161" s="2"/>
      <c r="R24161" s="2"/>
    </row>
    <row r="24162" spans="15:18" x14ac:dyDescent="0.25">
      <c r="O24162" s="2"/>
      <c r="P24162" s="2"/>
      <c r="Q24162" s="2"/>
      <c r="R24162" s="2"/>
    </row>
    <row r="24163" spans="15:18" x14ac:dyDescent="0.25">
      <c r="O24163" s="2"/>
      <c r="P24163" s="2"/>
      <c r="Q24163" s="2"/>
      <c r="R24163" s="2"/>
    </row>
    <row r="24164" spans="15:18" x14ac:dyDescent="0.25">
      <c r="O24164" s="2"/>
      <c r="P24164" s="2"/>
      <c r="Q24164" s="2"/>
      <c r="R24164" s="2"/>
    </row>
    <row r="24165" spans="15:18" x14ac:dyDescent="0.25">
      <c r="O24165" s="2"/>
      <c r="P24165" s="2"/>
      <c r="Q24165" s="2"/>
      <c r="R24165" s="2"/>
    </row>
    <row r="24166" spans="15:18" x14ac:dyDescent="0.25">
      <c r="O24166" s="2"/>
      <c r="P24166" s="2"/>
      <c r="Q24166" s="2"/>
      <c r="R24166" s="2"/>
    </row>
    <row r="24167" spans="15:18" x14ac:dyDescent="0.25">
      <c r="O24167" s="2"/>
      <c r="P24167" s="2"/>
      <c r="Q24167" s="2"/>
      <c r="R24167" s="2"/>
    </row>
    <row r="24168" spans="15:18" x14ac:dyDescent="0.25">
      <c r="O24168" s="2"/>
      <c r="P24168" s="2"/>
      <c r="Q24168" s="2"/>
      <c r="R24168" s="2"/>
    </row>
    <row r="24169" spans="15:18" x14ac:dyDescent="0.25">
      <c r="O24169" s="2"/>
      <c r="P24169" s="2"/>
      <c r="Q24169" s="2"/>
      <c r="R24169" s="2"/>
    </row>
    <row r="24170" spans="15:18" x14ac:dyDescent="0.25">
      <c r="O24170" s="2"/>
      <c r="P24170" s="2"/>
      <c r="Q24170" s="2"/>
      <c r="R24170" s="2"/>
    </row>
    <row r="24171" spans="15:18" x14ac:dyDescent="0.25">
      <c r="O24171" s="2"/>
      <c r="P24171" s="2"/>
      <c r="Q24171" s="2"/>
      <c r="R24171" s="2"/>
    </row>
    <row r="24172" spans="15:18" x14ac:dyDescent="0.25">
      <c r="O24172" s="2"/>
      <c r="P24172" s="2"/>
      <c r="Q24172" s="2"/>
      <c r="R24172" s="2"/>
    </row>
    <row r="24173" spans="15:18" x14ac:dyDescent="0.25">
      <c r="O24173" s="2"/>
      <c r="P24173" s="2"/>
      <c r="Q24173" s="2"/>
      <c r="R24173" s="2"/>
    </row>
    <row r="24174" spans="15:18" x14ac:dyDescent="0.25">
      <c r="O24174" s="2"/>
      <c r="P24174" s="2"/>
      <c r="Q24174" s="2"/>
      <c r="R24174" s="2"/>
    </row>
    <row r="24175" spans="15:18" x14ac:dyDescent="0.25">
      <c r="O24175" s="2"/>
      <c r="P24175" s="2"/>
      <c r="Q24175" s="2"/>
      <c r="R24175" s="2"/>
    </row>
    <row r="24176" spans="15:18" x14ac:dyDescent="0.25">
      <c r="O24176" s="2"/>
      <c r="P24176" s="2"/>
      <c r="Q24176" s="2"/>
      <c r="R24176" s="2"/>
    </row>
    <row r="24177" spans="15:18" x14ac:dyDescent="0.25">
      <c r="O24177" s="2"/>
      <c r="P24177" s="2"/>
      <c r="Q24177" s="2"/>
      <c r="R24177" s="2"/>
    </row>
    <row r="24178" spans="15:18" x14ac:dyDescent="0.25">
      <c r="O24178" s="2"/>
      <c r="P24178" s="2"/>
      <c r="Q24178" s="2"/>
      <c r="R24178" s="2"/>
    </row>
    <row r="24179" spans="15:18" x14ac:dyDescent="0.25">
      <c r="O24179" s="2"/>
      <c r="P24179" s="2"/>
      <c r="Q24179" s="2"/>
      <c r="R24179" s="2"/>
    </row>
    <row r="24180" spans="15:18" x14ac:dyDescent="0.25">
      <c r="O24180" s="2"/>
      <c r="P24180" s="2"/>
      <c r="Q24180" s="2"/>
      <c r="R24180" s="2"/>
    </row>
    <row r="24181" spans="15:18" x14ac:dyDescent="0.25">
      <c r="O24181" s="2"/>
      <c r="P24181" s="2"/>
      <c r="Q24181" s="2"/>
      <c r="R24181" s="2"/>
    </row>
    <row r="24182" spans="15:18" x14ac:dyDescent="0.25">
      <c r="O24182" s="2"/>
      <c r="P24182" s="2"/>
      <c r="Q24182" s="2"/>
      <c r="R24182" s="2"/>
    </row>
    <row r="24183" spans="15:18" x14ac:dyDescent="0.25">
      <c r="O24183" s="2"/>
      <c r="P24183" s="2"/>
      <c r="Q24183" s="2"/>
      <c r="R24183" s="2"/>
    </row>
    <row r="24184" spans="15:18" x14ac:dyDescent="0.25">
      <c r="O24184" s="2"/>
      <c r="P24184" s="2"/>
      <c r="Q24184" s="2"/>
      <c r="R24184" s="2"/>
    </row>
    <row r="24185" spans="15:18" x14ac:dyDescent="0.25">
      <c r="O24185" s="2"/>
      <c r="P24185" s="2"/>
      <c r="Q24185" s="2"/>
      <c r="R24185" s="2"/>
    </row>
    <row r="24186" spans="15:18" x14ac:dyDescent="0.25">
      <c r="O24186" s="2"/>
      <c r="P24186" s="2"/>
      <c r="Q24186" s="2"/>
      <c r="R24186" s="2"/>
    </row>
    <row r="24187" spans="15:18" x14ac:dyDescent="0.25">
      <c r="O24187" s="2"/>
      <c r="P24187" s="2"/>
      <c r="Q24187" s="2"/>
      <c r="R24187" s="2"/>
    </row>
    <row r="24188" spans="15:18" x14ac:dyDescent="0.25">
      <c r="O24188" s="2"/>
      <c r="P24188" s="2"/>
      <c r="Q24188" s="2"/>
      <c r="R24188" s="2"/>
    </row>
    <row r="24189" spans="15:18" x14ac:dyDescent="0.25">
      <c r="O24189" s="2"/>
      <c r="P24189" s="2"/>
      <c r="Q24189" s="2"/>
      <c r="R24189" s="2"/>
    </row>
    <row r="24190" spans="15:18" x14ac:dyDescent="0.25">
      <c r="O24190" s="2"/>
      <c r="P24190" s="2"/>
      <c r="Q24190" s="2"/>
      <c r="R24190" s="2"/>
    </row>
    <row r="24191" spans="15:18" x14ac:dyDescent="0.25">
      <c r="O24191" s="2"/>
      <c r="P24191" s="2"/>
      <c r="Q24191" s="2"/>
      <c r="R24191" s="2"/>
    </row>
    <row r="24192" spans="15:18" x14ac:dyDescent="0.25">
      <c r="O24192" s="2"/>
      <c r="P24192" s="2"/>
      <c r="Q24192" s="2"/>
      <c r="R24192" s="2"/>
    </row>
    <row r="24193" spans="15:18" x14ac:dyDescent="0.25">
      <c r="O24193" s="2"/>
      <c r="P24193" s="2"/>
      <c r="Q24193" s="2"/>
      <c r="R24193" s="2"/>
    </row>
    <row r="24194" spans="15:18" x14ac:dyDescent="0.25">
      <c r="O24194" s="2"/>
      <c r="P24194" s="2"/>
      <c r="Q24194" s="2"/>
      <c r="R24194" s="2"/>
    </row>
    <row r="24195" spans="15:18" x14ac:dyDescent="0.25">
      <c r="O24195" s="2"/>
      <c r="P24195" s="2"/>
      <c r="Q24195" s="2"/>
      <c r="R24195" s="2"/>
    </row>
    <row r="24196" spans="15:18" x14ac:dyDescent="0.25">
      <c r="O24196" s="2"/>
      <c r="P24196" s="2"/>
      <c r="Q24196" s="2"/>
      <c r="R24196" s="2"/>
    </row>
    <row r="24197" spans="15:18" x14ac:dyDescent="0.25">
      <c r="O24197" s="2"/>
      <c r="P24197" s="2"/>
      <c r="Q24197" s="2"/>
      <c r="R24197" s="2"/>
    </row>
    <row r="24198" spans="15:18" x14ac:dyDescent="0.25">
      <c r="O24198" s="2"/>
      <c r="P24198" s="2"/>
      <c r="Q24198" s="2"/>
      <c r="R24198" s="2"/>
    </row>
    <row r="24199" spans="15:18" x14ac:dyDescent="0.25">
      <c r="O24199" s="2"/>
      <c r="P24199" s="2"/>
      <c r="Q24199" s="2"/>
      <c r="R24199" s="2"/>
    </row>
    <row r="24200" spans="15:18" x14ac:dyDescent="0.25">
      <c r="O24200" s="2"/>
      <c r="P24200" s="2"/>
      <c r="Q24200" s="2"/>
      <c r="R24200" s="2"/>
    </row>
    <row r="24201" spans="15:18" x14ac:dyDescent="0.25">
      <c r="O24201" s="2"/>
      <c r="P24201" s="2"/>
      <c r="Q24201" s="2"/>
      <c r="R24201" s="2"/>
    </row>
    <row r="24202" spans="15:18" x14ac:dyDescent="0.25">
      <c r="O24202" s="2"/>
      <c r="P24202" s="2"/>
      <c r="Q24202" s="2"/>
      <c r="R24202" s="2"/>
    </row>
    <row r="24203" spans="15:18" x14ac:dyDescent="0.25">
      <c r="O24203" s="2"/>
      <c r="P24203" s="2"/>
      <c r="Q24203" s="2"/>
      <c r="R24203" s="2"/>
    </row>
    <row r="24204" spans="15:18" x14ac:dyDescent="0.25">
      <c r="O24204" s="2"/>
      <c r="P24204" s="2"/>
      <c r="Q24204" s="2"/>
      <c r="R24204" s="2"/>
    </row>
    <row r="24205" spans="15:18" x14ac:dyDescent="0.25">
      <c r="O24205" s="2"/>
      <c r="P24205" s="2"/>
      <c r="Q24205" s="2"/>
      <c r="R24205" s="2"/>
    </row>
    <row r="24206" spans="15:18" x14ac:dyDescent="0.25">
      <c r="O24206" s="2"/>
      <c r="P24206" s="2"/>
      <c r="Q24206" s="2"/>
      <c r="R24206" s="2"/>
    </row>
    <row r="24207" spans="15:18" x14ac:dyDescent="0.25">
      <c r="O24207" s="2"/>
      <c r="P24207" s="2"/>
      <c r="Q24207" s="2"/>
      <c r="R24207" s="2"/>
    </row>
    <row r="24208" spans="15:18" x14ac:dyDescent="0.25">
      <c r="O24208" s="2"/>
      <c r="P24208" s="2"/>
      <c r="Q24208" s="2"/>
      <c r="R24208" s="2"/>
    </row>
    <row r="24209" spans="15:18" x14ac:dyDescent="0.25">
      <c r="O24209" s="2"/>
      <c r="P24209" s="2"/>
      <c r="Q24209" s="2"/>
      <c r="R24209" s="2"/>
    </row>
    <row r="24210" spans="15:18" x14ac:dyDescent="0.25">
      <c r="O24210" s="2"/>
      <c r="P24210" s="2"/>
      <c r="Q24210" s="2"/>
      <c r="R24210" s="2"/>
    </row>
    <row r="24211" spans="15:18" x14ac:dyDescent="0.25">
      <c r="O24211" s="2"/>
      <c r="P24211" s="2"/>
      <c r="Q24211" s="2"/>
      <c r="R24211" s="2"/>
    </row>
    <row r="24212" spans="15:18" x14ac:dyDescent="0.25">
      <c r="O24212" s="2"/>
      <c r="P24212" s="2"/>
      <c r="Q24212" s="2"/>
      <c r="R24212" s="2"/>
    </row>
    <row r="24213" spans="15:18" x14ac:dyDescent="0.25">
      <c r="O24213" s="2"/>
      <c r="P24213" s="2"/>
      <c r="Q24213" s="2"/>
      <c r="R24213" s="2"/>
    </row>
    <row r="24214" spans="15:18" x14ac:dyDescent="0.25">
      <c r="O24214" s="2"/>
      <c r="P24214" s="2"/>
      <c r="Q24214" s="2"/>
      <c r="R24214" s="2"/>
    </row>
    <row r="24215" spans="15:18" x14ac:dyDescent="0.25">
      <c r="O24215" s="2"/>
      <c r="P24215" s="2"/>
      <c r="Q24215" s="2"/>
      <c r="R24215" s="2"/>
    </row>
    <row r="24216" spans="15:18" x14ac:dyDescent="0.25">
      <c r="O24216" s="2"/>
      <c r="P24216" s="2"/>
      <c r="Q24216" s="2"/>
      <c r="R24216" s="2"/>
    </row>
    <row r="24217" spans="15:18" x14ac:dyDescent="0.25">
      <c r="O24217" s="2"/>
      <c r="P24217" s="2"/>
      <c r="Q24217" s="2"/>
      <c r="R24217" s="2"/>
    </row>
    <row r="24218" spans="15:18" x14ac:dyDescent="0.25">
      <c r="O24218" s="2"/>
      <c r="P24218" s="2"/>
      <c r="Q24218" s="2"/>
      <c r="R24218" s="2"/>
    </row>
    <row r="24219" spans="15:18" x14ac:dyDescent="0.25">
      <c r="O24219" s="2"/>
      <c r="P24219" s="2"/>
      <c r="Q24219" s="2"/>
      <c r="R24219" s="2"/>
    </row>
    <row r="24220" spans="15:18" x14ac:dyDescent="0.25">
      <c r="O24220" s="2"/>
      <c r="P24220" s="2"/>
      <c r="Q24220" s="2"/>
      <c r="R24220" s="2"/>
    </row>
    <row r="24221" spans="15:18" x14ac:dyDescent="0.25">
      <c r="O24221" s="2"/>
      <c r="P24221" s="2"/>
      <c r="Q24221" s="2"/>
      <c r="R24221" s="2"/>
    </row>
    <row r="24222" spans="15:18" x14ac:dyDescent="0.25">
      <c r="O24222" s="2"/>
      <c r="P24222" s="2"/>
      <c r="Q24222" s="2"/>
      <c r="R24222" s="2"/>
    </row>
    <row r="24223" spans="15:18" x14ac:dyDescent="0.25">
      <c r="O24223" s="2"/>
      <c r="P24223" s="2"/>
      <c r="Q24223" s="2"/>
      <c r="R24223" s="2"/>
    </row>
    <row r="24224" spans="15:18" x14ac:dyDescent="0.25">
      <c r="O24224" s="2"/>
      <c r="P24224" s="2"/>
      <c r="Q24224" s="2"/>
      <c r="R24224" s="2"/>
    </row>
    <row r="24225" spans="15:18" x14ac:dyDescent="0.25">
      <c r="O24225" s="2"/>
      <c r="P24225" s="2"/>
      <c r="Q24225" s="2"/>
      <c r="R24225" s="2"/>
    </row>
    <row r="24226" spans="15:18" x14ac:dyDescent="0.25">
      <c r="O24226" s="2"/>
      <c r="P24226" s="2"/>
      <c r="Q24226" s="2"/>
      <c r="R24226" s="2"/>
    </row>
    <row r="24227" spans="15:18" x14ac:dyDescent="0.25">
      <c r="O24227" s="2"/>
      <c r="P24227" s="2"/>
      <c r="Q24227" s="2"/>
      <c r="R24227" s="2"/>
    </row>
    <row r="24228" spans="15:18" x14ac:dyDescent="0.25">
      <c r="O24228" s="2"/>
      <c r="P24228" s="2"/>
      <c r="Q24228" s="2"/>
      <c r="R24228" s="2"/>
    </row>
    <row r="24229" spans="15:18" x14ac:dyDescent="0.25">
      <c r="O24229" s="2"/>
      <c r="P24229" s="2"/>
      <c r="Q24229" s="2"/>
      <c r="R24229" s="2"/>
    </row>
    <row r="24230" spans="15:18" x14ac:dyDescent="0.25">
      <c r="O24230" s="2"/>
      <c r="P24230" s="2"/>
      <c r="Q24230" s="2"/>
      <c r="R24230" s="2"/>
    </row>
    <row r="24231" spans="15:18" x14ac:dyDescent="0.25">
      <c r="O24231" s="2"/>
      <c r="P24231" s="2"/>
      <c r="Q24231" s="2"/>
      <c r="R24231" s="2"/>
    </row>
    <row r="24232" spans="15:18" x14ac:dyDescent="0.25">
      <c r="O24232" s="2"/>
      <c r="P24232" s="2"/>
      <c r="Q24232" s="2"/>
      <c r="R24232" s="2"/>
    </row>
    <row r="24233" spans="15:18" x14ac:dyDescent="0.25">
      <c r="O24233" s="2"/>
      <c r="P24233" s="2"/>
      <c r="Q24233" s="2"/>
      <c r="R24233" s="2"/>
    </row>
    <row r="24234" spans="15:18" x14ac:dyDescent="0.25">
      <c r="O24234" s="2"/>
      <c r="P24234" s="2"/>
      <c r="Q24234" s="2"/>
      <c r="R24234" s="2"/>
    </row>
    <row r="24235" spans="15:18" x14ac:dyDescent="0.25">
      <c r="O24235" s="2"/>
      <c r="P24235" s="2"/>
      <c r="Q24235" s="2"/>
      <c r="R24235" s="2"/>
    </row>
    <row r="24236" spans="15:18" x14ac:dyDescent="0.25">
      <c r="O24236" s="2"/>
      <c r="P24236" s="2"/>
      <c r="Q24236" s="2"/>
      <c r="R24236" s="2"/>
    </row>
    <row r="24237" spans="15:18" x14ac:dyDescent="0.25">
      <c r="O24237" s="2"/>
      <c r="P24237" s="2"/>
      <c r="Q24237" s="2"/>
      <c r="R24237" s="2"/>
    </row>
    <row r="24238" spans="15:18" x14ac:dyDescent="0.25">
      <c r="O24238" s="2"/>
      <c r="P24238" s="2"/>
      <c r="Q24238" s="2"/>
      <c r="R24238" s="2"/>
    </row>
    <row r="24239" spans="15:18" x14ac:dyDescent="0.25">
      <c r="O24239" s="2"/>
      <c r="P24239" s="2"/>
      <c r="Q24239" s="2"/>
      <c r="R24239" s="2"/>
    </row>
    <row r="24240" spans="15:18" x14ac:dyDescent="0.25">
      <c r="O24240" s="2"/>
      <c r="P24240" s="2"/>
      <c r="Q24240" s="2"/>
      <c r="R24240" s="2"/>
    </row>
    <row r="24241" spans="15:18" x14ac:dyDescent="0.25">
      <c r="O24241" s="2"/>
      <c r="P24241" s="2"/>
      <c r="Q24241" s="2"/>
      <c r="R24241" s="2"/>
    </row>
    <row r="24242" spans="15:18" x14ac:dyDescent="0.25">
      <c r="O24242" s="2"/>
      <c r="P24242" s="2"/>
      <c r="Q24242" s="2"/>
      <c r="R24242" s="2"/>
    </row>
    <row r="24243" spans="15:18" x14ac:dyDescent="0.25">
      <c r="O24243" s="2"/>
      <c r="P24243" s="2"/>
      <c r="Q24243" s="2"/>
      <c r="R24243" s="2"/>
    </row>
    <row r="24244" spans="15:18" x14ac:dyDescent="0.25">
      <c r="O24244" s="2"/>
      <c r="P24244" s="2"/>
      <c r="Q24244" s="2"/>
      <c r="R24244" s="2"/>
    </row>
    <row r="24245" spans="15:18" x14ac:dyDescent="0.25">
      <c r="O24245" s="2"/>
      <c r="P24245" s="2"/>
      <c r="Q24245" s="2"/>
      <c r="R24245" s="2"/>
    </row>
    <row r="24246" spans="15:18" x14ac:dyDescent="0.25">
      <c r="O24246" s="2"/>
      <c r="P24246" s="2"/>
      <c r="Q24246" s="2"/>
      <c r="R24246" s="2"/>
    </row>
    <row r="24247" spans="15:18" x14ac:dyDescent="0.25">
      <c r="O24247" s="2"/>
      <c r="P24247" s="2"/>
      <c r="Q24247" s="2"/>
      <c r="R24247" s="2"/>
    </row>
    <row r="24248" spans="15:18" x14ac:dyDescent="0.25">
      <c r="O24248" s="2"/>
      <c r="P24248" s="2"/>
      <c r="Q24248" s="2"/>
      <c r="R24248" s="2"/>
    </row>
    <row r="24249" spans="15:18" x14ac:dyDescent="0.25">
      <c r="O24249" s="2"/>
      <c r="P24249" s="2"/>
      <c r="Q24249" s="2"/>
      <c r="R24249" s="2"/>
    </row>
    <row r="24250" spans="15:18" x14ac:dyDescent="0.25">
      <c r="O24250" s="2"/>
      <c r="P24250" s="2"/>
      <c r="Q24250" s="2"/>
      <c r="R24250" s="2"/>
    </row>
    <row r="24251" spans="15:18" x14ac:dyDescent="0.25">
      <c r="O24251" s="2"/>
      <c r="P24251" s="2"/>
      <c r="Q24251" s="2"/>
      <c r="R24251" s="2"/>
    </row>
    <row r="24252" spans="15:18" x14ac:dyDescent="0.25">
      <c r="O24252" s="2"/>
      <c r="P24252" s="2"/>
      <c r="Q24252" s="2"/>
      <c r="R24252" s="2"/>
    </row>
    <row r="24253" spans="15:18" x14ac:dyDescent="0.25">
      <c r="O24253" s="2"/>
      <c r="P24253" s="2"/>
      <c r="Q24253" s="2"/>
      <c r="R24253" s="2"/>
    </row>
    <row r="24254" spans="15:18" x14ac:dyDescent="0.25">
      <c r="O24254" s="2"/>
      <c r="P24254" s="2"/>
      <c r="Q24254" s="2"/>
      <c r="R24254" s="2"/>
    </row>
    <row r="24255" spans="15:18" x14ac:dyDescent="0.25">
      <c r="O24255" s="2"/>
      <c r="P24255" s="2"/>
      <c r="Q24255" s="2"/>
      <c r="R24255" s="2"/>
    </row>
    <row r="24256" spans="15:18" x14ac:dyDescent="0.25">
      <c r="O24256" s="2"/>
      <c r="P24256" s="2"/>
      <c r="Q24256" s="2"/>
      <c r="R24256" s="2"/>
    </row>
    <row r="24257" spans="15:18" x14ac:dyDescent="0.25">
      <c r="O24257" s="2"/>
      <c r="P24257" s="2"/>
      <c r="Q24257" s="2"/>
      <c r="R24257" s="2"/>
    </row>
    <row r="24258" spans="15:18" x14ac:dyDescent="0.25">
      <c r="O24258" s="2"/>
      <c r="P24258" s="2"/>
      <c r="Q24258" s="2"/>
      <c r="R24258" s="2"/>
    </row>
    <row r="24259" spans="15:18" x14ac:dyDescent="0.25">
      <c r="O24259" s="2"/>
      <c r="P24259" s="2"/>
      <c r="Q24259" s="2"/>
      <c r="R24259" s="2"/>
    </row>
    <row r="24260" spans="15:18" x14ac:dyDescent="0.25">
      <c r="O24260" s="2"/>
      <c r="P24260" s="2"/>
      <c r="Q24260" s="2"/>
      <c r="R24260" s="2"/>
    </row>
    <row r="24261" spans="15:18" x14ac:dyDescent="0.25">
      <c r="O24261" s="2"/>
      <c r="P24261" s="2"/>
      <c r="Q24261" s="2"/>
      <c r="R24261" s="2"/>
    </row>
    <row r="24262" spans="15:18" x14ac:dyDescent="0.25">
      <c r="O24262" s="2"/>
      <c r="P24262" s="2"/>
      <c r="Q24262" s="2"/>
      <c r="R24262" s="2"/>
    </row>
    <row r="24263" spans="15:18" x14ac:dyDescent="0.25">
      <c r="O24263" s="2"/>
      <c r="P24263" s="2"/>
      <c r="Q24263" s="2"/>
      <c r="R24263" s="2"/>
    </row>
    <row r="24264" spans="15:18" x14ac:dyDescent="0.25">
      <c r="O24264" s="2"/>
      <c r="P24264" s="2"/>
      <c r="Q24264" s="2"/>
      <c r="R24264" s="2"/>
    </row>
    <row r="24265" spans="15:18" x14ac:dyDescent="0.25">
      <c r="O24265" s="2"/>
      <c r="P24265" s="2"/>
      <c r="Q24265" s="2"/>
      <c r="R24265" s="2"/>
    </row>
    <row r="24266" spans="15:18" x14ac:dyDescent="0.25">
      <c r="O24266" s="2"/>
      <c r="P24266" s="2"/>
      <c r="Q24266" s="2"/>
      <c r="R24266" s="2"/>
    </row>
    <row r="24267" spans="15:18" x14ac:dyDescent="0.25">
      <c r="O24267" s="2"/>
      <c r="P24267" s="2"/>
      <c r="Q24267" s="2"/>
      <c r="R24267" s="2"/>
    </row>
    <row r="24268" spans="15:18" x14ac:dyDescent="0.25">
      <c r="O24268" s="2"/>
      <c r="P24268" s="2"/>
      <c r="Q24268" s="2"/>
      <c r="R24268" s="2"/>
    </row>
    <row r="24269" spans="15:18" x14ac:dyDescent="0.25">
      <c r="O24269" s="2"/>
      <c r="P24269" s="2"/>
      <c r="Q24269" s="2"/>
      <c r="R24269" s="2"/>
    </row>
    <row r="24270" spans="15:18" x14ac:dyDescent="0.25">
      <c r="O24270" s="2"/>
      <c r="P24270" s="2"/>
      <c r="Q24270" s="2"/>
      <c r="R24270" s="2"/>
    </row>
    <row r="24271" spans="15:18" x14ac:dyDescent="0.25">
      <c r="O24271" s="2"/>
      <c r="P24271" s="2"/>
      <c r="Q24271" s="2"/>
      <c r="R24271" s="2"/>
    </row>
    <row r="24272" spans="15:18" x14ac:dyDescent="0.25">
      <c r="O24272" s="2"/>
      <c r="P24272" s="2"/>
      <c r="Q24272" s="2"/>
      <c r="R24272" s="2"/>
    </row>
    <row r="24273" spans="15:18" x14ac:dyDescent="0.25">
      <c r="O24273" s="2"/>
      <c r="P24273" s="2"/>
      <c r="Q24273" s="2"/>
      <c r="R24273" s="2"/>
    </row>
    <row r="24274" spans="15:18" x14ac:dyDescent="0.25">
      <c r="O24274" s="2"/>
      <c r="P24274" s="2"/>
      <c r="Q24274" s="2"/>
      <c r="R24274" s="2"/>
    </row>
    <row r="24275" spans="15:18" x14ac:dyDescent="0.25">
      <c r="O24275" s="2"/>
      <c r="P24275" s="2"/>
      <c r="Q24275" s="2"/>
      <c r="R24275" s="2"/>
    </row>
    <row r="24276" spans="15:18" x14ac:dyDescent="0.25">
      <c r="O24276" s="2"/>
      <c r="P24276" s="2"/>
      <c r="Q24276" s="2"/>
      <c r="R24276" s="2"/>
    </row>
    <row r="24277" spans="15:18" x14ac:dyDescent="0.25">
      <c r="O24277" s="2"/>
      <c r="P24277" s="2"/>
      <c r="Q24277" s="2"/>
      <c r="R24277" s="2"/>
    </row>
    <row r="24278" spans="15:18" x14ac:dyDescent="0.25">
      <c r="O24278" s="2"/>
      <c r="P24278" s="2"/>
      <c r="Q24278" s="2"/>
      <c r="R24278" s="2"/>
    </row>
    <row r="24279" spans="15:18" x14ac:dyDescent="0.25">
      <c r="O24279" s="2"/>
      <c r="P24279" s="2"/>
      <c r="Q24279" s="2"/>
      <c r="R24279" s="2"/>
    </row>
    <row r="24280" spans="15:18" x14ac:dyDescent="0.25">
      <c r="O24280" s="2"/>
      <c r="P24280" s="2"/>
      <c r="Q24280" s="2"/>
      <c r="R24280" s="2"/>
    </row>
    <row r="24281" spans="15:18" x14ac:dyDescent="0.25">
      <c r="O24281" s="2"/>
      <c r="P24281" s="2"/>
      <c r="Q24281" s="2"/>
      <c r="R24281" s="2"/>
    </row>
    <row r="24282" spans="15:18" x14ac:dyDescent="0.25">
      <c r="O24282" s="2"/>
      <c r="P24282" s="2"/>
      <c r="Q24282" s="2"/>
      <c r="R24282" s="2"/>
    </row>
    <row r="24283" spans="15:18" x14ac:dyDescent="0.25">
      <c r="O24283" s="2"/>
      <c r="P24283" s="2"/>
      <c r="Q24283" s="2"/>
      <c r="R24283" s="2"/>
    </row>
    <row r="24284" spans="15:18" x14ac:dyDescent="0.25">
      <c r="O24284" s="2"/>
      <c r="P24284" s="2"/>
      <c r="Q24284" s="2"/>
      <c r="R24284" s="2"/>
    </row>
    <row r="24285" spans="15:18" x14ac:dyDescent="0.25">
      <c r="O24285" s="2"/>
      <c r="P24285" s="2"/>
      <c r="Q24285" s="2"/>
      <c r="R24285" s="2"/>
    </row>
    <row r="24286" spans="15:18" x14ac:dyDescent="0.25">
      <c r="O24286" s="2"/>
      <c r="P24286" s="2"/>
      <c r="Q24286" s="2"/>
      <c r="R24286" s="2"/>
    </row>
    <row r="24287" spans="15:18" x14ac:dyDescent="0.25">
      <c r="O24287" s="2"/>
      <c r="P24287" s="2"/>
      <c r="Q24287" s="2"/>
      <c r="R24287" s="2"/>
    </row>
    <row r="24288" spans="15:18" x14ac:dyDescent="0.25">
      <c r="O24288" s="2"/>
      <c r="P24288" s="2"/>
      <c r="Q24288" s="2"/>
      <c r="R24288" s="2"/>
    </row>
    <row r="24289" spans="15:18" x14ac:dyDescent="0.25">
      <c r="O24289" s="2"/>
      <c r="P24289" s="2"/>
      <c r="Q24289" s="2"/>
      <c r="R24289" s="2"/>
    </row>
    <row r="24290" spans="15:18" x14ac:dyDescent="0.25">
      <c r="O24290" s="2"/>
      <c r="P24290" s="2"/>
      <c r="Q24290" s="2"/>
      <c r="R24290" s="2"/>
    </row>
    <row r="24291" spans="15:18" x14ac:dyDescent="0.25">
      <c r="O24291" s="2"/>
      <c r="P24291" s="2"/>
      <c r="Q24291" s="2"/>
      <c r="R24291" s="2"/>
    </row>
    <row r="24292" spans="15:18" x14ac:dyDescent="0.25">
      <c r="O24292" s="2"/>
      <c r="P24292" s="2"/>
      <c r="Q24292" s="2"/>
      <c r="R24292" s="2"/>
    </row>
    <row r="24293" spans="15:18" x14ac:dyDescent="0.25">
      <c r="O24293" s="2"/>
      <c r="P24293" s="2"/>
      <c r="Q24293" s="2"/>
      <c r="R24293" s="2"/>
    </row>
    <row r="24294" spans="15:18" x14ac:dyDescent="0.25">
      <c r="O24294" s="2"/>
      <c r="P24294" s="2"/>
      <c r="Q24294" s="2"/>
      <c r="R24294" s="2"/>
    </row>
    <row r="24295" spans="15:18" x14ac:dyDescent="0.25">
      <c r="O24295" s="2"/>
      <c r="P24295" s="2"/>
      <c r="Q24295" s="2"/>
      <c r="R24295" s="2"/>
    </row>
    <row r="24296" spans="15:18" x14ac:dyDescent="0.25">
      <c r="O24296" s="2"/>
      <c r="P24296" s="2"/>
      <c r="Q24296" s="2"/>
      <c r="R24296" s="2"/>
    </row>
    <row r="24297" spans="15:18" x14ac:dyDescent="0.25">
      <c r="O24297" s="2"/>
      <c r="P24297" s="2"/>
      <c r="Q24297" s="2"/>
      <c r="R24297" s="2"/>
    </row>
    <row r="24298" spans="15:18" x14ac:dyDescent="0.25">
      <c r="O24298" s="2"/>
      <c r="P24298" s="2"/>
      <c r="Q24298" s="2"/>
      <c r="R24298" s="2"/>
    </row>
    <row r="24299" spans="15:18" x14ac:dyDescent="0.25">
      <c r="O24299" s="2"/>
      <c r="P24299" s="2"/>
      <c r="Q24299" s="2"/>
      <c r="R24299" s="2"/>
    </row>
    <row r="24300" spans="15:18" x14ac:dyDescent="0.25">
      <c r="O24300" s="2"/>
      <c r="P24300" s="2"/>
      <c r="Q24300" s="2"/>
      <c r="R24300" s="2"/>
    </row>
    <row r="24301" spans="15:18" x14ac:dyDescent="0.25">
      <c r="O24301" s="2"/>
      <c r="P24301" s="2"/>
      <c r="Q24301" s="2"/>
      <c r="R24301" s="2"/>
    </row>
    <row r="24302" spans="15:18" x14ac:dyDescent="0.25">
      <c r="O24302" s="2"/>
      <c r="P24302" s="2"/>
      <c r="Q24302" s="2"/>
      <c r="R24302" s="2"/>
    </row>
    <row r="24303" spans="15:18" x14ac:dyDescent="0.25">
      <c r="O24303" s="2"/>
      <c r="P24303" s="2"/>
      <c r="Q24303" s="2"/>
      <c r="R24303" s="2"/>
    </row>
    <row r="24304" spans="15:18" x14ac:dyDescent="0.25">
      <c r="O24304" s="2"/>
      <c r="P24304" s="2"/>
      <c r="Q24304" s="2"/>
      <c r="R24304" s="2"/>
    </row>
    <row r="24305" spans="15:18" x14ac:dyDescent="0.25">
      <c r="O24305" s="2"/>
      <c r="P24305" s="2"/>
      <c r="Q24305" s="2"/>
      <c r="R24305" s="2"/>
    </row>
    <row r="24306" spans="15:18" x14ac:dyDescent="0.25">
      <c r="O24306" s="2"/>
      <c r="P24306" s="2"/>
      <c r="Q24306" s="2"/>
      <c r="R24306" s="2"/>
    </row>
    <row r="24307" spans="15:18" x14ac:dyDescent="0.25">
      <c r="O24307" s="2"/>
      <c r="P24307" s="2"/>
      <c r="Q24307" s="2"/>
      <c r="R24307" s="2"/>
    </row>
    <row r="24308" spans="15:18" x14ac:dyDescent="0.25">
      <c r="O24308" s="2"/>
      <c r="P24308" s="2"/>
      <c r="Q24308" s="2"/>
      <c r="R24308" s="2"/>
    </row>
    <row r="24309" spans="15:18" x14ac:dyDescent="0.25">
      <c r="O24309" s="2"/>
      <c r="P24309" s="2"/>
      <c r="Q24309" s="2"/>
      <c r="R24309" s="2"/>
    </row>
    <row r="24310" spans="15:18" x14ac:dyDescent="0.25">
      <c r="O24310" s="2"/>
      <c r="P24310" s="2"/>
      <c r="Q24310" s="2"/>
      <c r="R24310" s="2"/>
    </row>
    <row r="24311" spans="15:18" x14ac:dyDescent="0.25">
      <c r="O24311" s="2"/>
      <c r="P24311" s="2"/>
      <c r="Q24311" s="2"/>
      <c r="R24311" s="2"/>
    </row>
    <row r="24312" spans="15:18" x14ac:dyDescent="0.25">
      <c r="O24312" s="2"/>
      <c r="P24312" s="2"/>
      <c r="Q24312" s="2"/>
      <c r="R24312" s="2"/>
    </row>
    <row r="24313" spans="15:18" x14ac:dyDescent="0.25">
      <c r="O24313" s="2"/>
      <c r="P24313" s="2"/>
      <c r="Q24313" s="2"/>
      <c r="R24313" s="2"/>
    </row>
    <row r="24314" spans="15:18" x14ac:dyDescent="0.25">
      <c r="O24314" s="2"/>
      <c r="P24314" s="2"/>
      <c r="Q24314" s="2"/>
      <c r="R24314" s="2"/>
    </row>
    <row r="24315" spans="15:18" x14ac:dyDescent="0.25">
      <c r="O24315" s="2"/>
      <c r="P24315" s="2"/>
      <c r="Q24315" s="2"/>
      <c r="R24315" s="2"/>
    </row>
    <row r="24316" spans="15:18" x14ac:dyDescent="0.25">
      <c r="O24316" s="2"/>
      <c r="P24316" s="2"/>
      <c r="Q24316" s="2"/>
      <c r="R24316" s="2"/>
    </row>
    <row r="24317" spans="15:18" x14ac:dyDescent="0.25">
      <c r="O24317" s="2"/>
      <c r="P24317" s="2"/>
      <c r="Q24317" s="2"/>
      <c r="R24317" s="2"/>
    </row>
    <row r="24318" spans="15:18" x14ac:dyDescent="0.25">
      <c r="O24318" s="2"/>
      <c r="P24318" s="2"/>
      <c r="Q24318" s="2"/>
      <c r="R24318" s="2"/>
    </row>
    <row r="24319" spans="15:18" x14ac:dyDescent="0.25">
      <c r="O24319" s="2"/>
      <c r="P24319" s="2"/>
      <c r="Q24319" s="2"/>
      <c r="R24319" s="2"/>
    </row>
    <row r="24320" spans="15:18" x14ac:dyDescent="0.25">
      <c r="O24320" s="2"/>
      <c r="P24320" s="2"/>
      <c r="Q24320" s="2"/>
      <c r="R24320" s="2"/>
    </row>
    <row r="24321" spans="15:18" x14ac:dyDescent="0.25">
      <c r="O24321" s="2"/>
      <c r="P24321" s="2"/>
      <c r="Q24321" s="2"/>
      <c r="R24321" s="2"/>
    </row>
    <row r="24322" spans="15:18" x14ac:dyDescent="0.25">
      <c r="O24322" s="2"/>
      <c r="P24322" s="2"/>
      <c r="Q24322" s="2"/>
      <c r="R24322" s="2"/>
    </row>
    <row r="24323" spans="15:18" x14ac:dyDescent="0.25">
      <c r="O24323" s="2"/>
      <c r="P24323" s="2"/>
      <c r="Q24323" s="2"/>
      <c r="R24323" s="2"/>
    </row>
    <row r="24324" spans="15:18" x14ac:dyDescent="0.25">
      <c r="O24324" s="2"/>
      <c r="P24324" s="2"/>
      <c r="Q24324" s="2"/>
      <c r="R24324" s="2"/>
    </row>
    <row r="24325" spans="15:18" x14ac:dyDescent="0.25">
      <c r="O24325" s="2"/>
      <c r="P24325" s="2"/>
      <c r="Q24325" s="2"/>
      <c r="R24325" s="2"/>
    </row>
    <row r="24326" spans="15:18" x14ac:dyDescent="0.25">
      <c r="O24326" s="2"/>
      <c r="P24326" s="2"/>
      <c r="Q24326" s="2"/>
      <c r="R24326" s="2"/>
    </row>
    <row r="24327" spans="15:18" x14ac:dyDescent="0.25">
      <c r="O24327" s="2"/>
      <c r="P24327" s="2"/>
      <c r="Q24327" s="2"/>
      <c r="R24327" s="2"/>
    </row>
    <row r="24328" spans="15:18" x14ac:dyDescent="0.25">
      <c r="O24328" s="2"/>
      <c r="P24328" s="2"/>
      <c r="Q24328" s="2"/>
      <c r="R24328" s="2"/>
    </row>
    <row r="24329" spans="15:18" x14ac:dyDescent="0.25">
      <c r="O24329" s="2"/>
      <c r="P24329" s="2"/>
      <c r="Q24329" s="2"/>
      <c r="R24329" s="2"/>
    </row>
    <row r="24330" spans="15:18" x14ac:dyDescent="0.25">
      <c r="O24330" s="2"/>
      <c r="P24330" s="2"/>
      <c r="Q24330" s="2"/>
      <c r="R24330" s="2"/>
    </row>
    <row r="24331" spans="15:18" x14ac:dyDescent="0.25">
      <c r="O24331" s="2"/>
      <c r="P24331" s="2"/>
      <c r="Q24331" s="2"/>
      <c r="R24331" s="2"/>
    </row>
    <row r="24332" spans="15:18" x14ac:dyDescent="0.25">
      <c r="O24332" s="2"/>
      <c r="P24332" s="2"/>
      <c r="Q24332" s="2"/>
      <c r="R24332" s="2"/>
    </row>
    <row r="24333" spans="15:18" x14ac:dyDescent="0.25">
      <c r="O24333" s="2"/>
      <c r="P24333" s="2"/>
      <c r="Q24333" s="2"/>
      <c r="R24333" s="2"/>
    </row>
    <row r="24334" spans="15:18" x14ac:dyDescent="0.25">
      <c r="O24334" s="2"/>
      <c r="P24334" s="2"/>
      <c r="Q24334" s="2"/>
      <c r="R24334" s="2"/>
    </row>
    <row r="24335" spans="15:18" x14ac:dyDescent="0.25">
      <c r="O24335" s="2"/>
      <c r="P24335" s="2"/>
      <c r="Q24335" s="2"/>
      <c r="R24335" s="2"/>
    </row>
    <row r="24336" spans="15:18" x14ac:dyDescent="0.25">
      <c r="O24336" s="2"/>
      <c r="P24336" s="2"/>
      <c r="Q24336" s="2"/>
      <c r="R24336" s="2"/>
    </row>
    <row r="24337" spans="15:18" x14ac:dyDescent="0.25">
      <c r="O24337" s="2"/>
      <c r="P24337" s="2"/>
      <c r="Q24337" s="2"/>
      <c r="R24337" s="2"/>
    </row>
    <row r="24338" spans="15:18" x14ac:dyDescent="0.25">
      <c r="O24338" s="2"/>
      <c r="P24338" s="2"/>
      <c r="Q24338" s="2"/>
      <c r="R24338" s="2"/>
    </row>
    <row r="24339" spans="15:18" x14ac:dyDescent="0.25">
      <c r="O24339" s="2"/>
      <c r="P24339" s="2"/>
      <c r="Q24339" s="2"/>
      <c r="R24339" s="2"/>
    </row>
    <row r="24340" spans="15:18" x14ac:dyDescent="0.25">
      <c r="O24340" s="2"/>
      <c r="P24340" s="2"/>
      <c r="Q24340" s="2"/>
      <c r="R24340" s="2"/>
    </row>
    <row r="24341" spans="15:18" x14ac:dyDescent="0.25">
      <c r="O24341" s="2"/>
      <c r="P24341" s="2"/>
      <c r="Q24341" s="2"/>
      <c r="R24341" s="2"/>
    </row>
    <row r="24342" spans="15:18" x14ac:dyDescent="0.25">
      <c r="O24342" s="2"/>
      <c r="P24342" s="2"/>
      <c r="Q24342" s="2"/>
      <c r="R24342" s="2"/>
    </row>
    <row r="24343" spans="15:18" x14ac:dyDescent="0.25">
      <c r="O24343" s="2"/>
      <c r="P24343" s="2"/>
      <c r="Q24343" s="2"/>
      <c r="R24343" s="2"/>
    </row>
    <row r="24344" spans="15:18" x14ac:dyDescent="0.25">
      <c r="O24344" s="2"/>
      <c r="P24344" s="2"/>
      <c r="Q24344" s="2"/>
      <c r="R24344" s="2"/>
    </row>
    <row r="24345" spans="15:18" x14ac:dyDescent="0.25">
      <c r="O24345" s="2"/>
      <c r="P24345" s="2"/>
      <c r="Q24345" s="2"/>
      <c r="R24345" s="2"/>
    </row>
    <row r="24346" spans="15:18" x14ac:dyDescent="0.25">
      <c r="O24346" s="2"/>
      <c r="P24346" s="2"/>
      <c r="Q24346" s="2"/>
      <c r="R24346" s="2"/>
    </row>
    <row r="24347" spans="15:18" x14ac:dyDescent="0.25">
      <c r="O24347" s="2"/>
      <c r="P24347" s="2"/>
      <c r="Q24347" s="2"/>
      <c r="R24347" s="2"/>
    </row>
    <row r="24348" spans="15:18" x14ac:dyDescent="0.25">
      <c r="O24348" s="2"/>
      <c r="P24348" s="2"/>
      <c r="Q24348" s="2"/>
      <c r="R24348" s="2"/>
    </row>
    <row r="24349" spans="15:18" x14ac:dyDescent="0.25">
      <c r="O24349" s="2"/>
      <c r="P24349" s="2"/>
      <c r="Q24349" s="2"/>
      <c r="R24349" s="2"/>
    </row>
    <row r="24350" spans="15:18" x14ac:dyDescent="0.25">
      <c r="O24350" s="2"/>
      <c r="P24350" s="2"/>
      <c r="Q24350" s="2"/>
      <c r="R24350" s="2"/>
    </row>
    <row r="24351" spans="15:18" x14ac:dyDescent="0.25">
      <c r="O24351" s="2"/>
      <c r="P24351" s="2"/>
      <c r="Q24351" s="2"/>
      <c r="R24351" s="2"/>
    </row>
    <row r="24352" spans="15:18" x14ac:dyDescent="0.25">
      <c r="O24352" s="2"/>
      <c r="P24352" s="2"/>
      <c r="Q24352" s="2"/>
      <c r="R24352" s="2"/>
    </row>
    <row r="24353" spans="15:18" x14ac:dyDescent="0.25">
      <c r="O24353" s="2"/>
      <c r="P24353" s="2"/>
      <c r="Q24353" s="2"/>
      <c r="R24353" s="2"/>
    </row>
    <row r="24354" spans="15:18" x14ac:dyDescent="0.25">
      <c r="O24354" s="2"/>
      <c r="P24354" s="2"/>
      <c r="Q24354" s="2"/>
      <c r="R24354" s="2"/>
    </row>
    <row r="24355" spans="15:18" x14ac:dyDescent="0.25">
      <c r="O24355" s="2"/>
      <c r="P24355" s="2"/>
      <c r="Q24355" s="2"/>
      <c r="R24355" s="2"/>
    </row>
    <row r="24356" spans="15:18" x14ac:dyDescent="0.25">
      <c r="O24356" s="2"/>
      <c r="P24356" s="2"/>
      <c r="Q24356" s="2"/>
      <c r="R24356" s="2"/>
    </row>
    <row r="24357" spans="15:18" x14ac:dyDescent="0.25">
      <c r="O24357" s="2"/>
      <c r="P24357" s="2"/>
      <c r="Q24357" s="2"/>
      <c r="R24357" s="2"/>
    </row>
    <row r="24358" spans="15:18" x14ac:dyDescent="0.25">
      <c r="O24358" s="2"/>
      <c r="P24358" s="2"/>
      <c r="Q24358" s="2"/>
      <c r="R24358" s="2"/>
    </row>
    <row r="24359" spans="15:18" x14ac:dyDescent="0.25">
      <c r="O24359" s="2"/>
      <c r="P24359" s="2"/>
      <c r="Q24359" s="2"/>
      <c r="R24359" s="2"/>
    </row>
    <row r="24360" spans="15:18" x14ac:dyDescent="0.25">
      <c r="O24360" s="2"/>
      <c r="P24360" s="2"/>
      <c r="Q24360" s="2"/>
      <c r="R24360" s="2"/>
    </row>
    <row r="24361" spans="15:18" x14ac:dyDescent="0.25">
      <c r="O24361" s="2"/>
      <c r="P24361" s="2"/>
      <c r="Q24361" s="2"/>
      <c r="R24361" s="2"/>
    </row>
    <row r="24362" spans="15:18" x14ac:dyDescent="0.25">
      <c r="O24362" s="2"/>
      <c r="P24362" s="2"/>
      <c r="Q24362" s="2"/>
      <c r="R24362" s="2"/>
    </row>
    <row r="24363" spans="15:18" x14ac:dyDescent="0.25">
      <c r="O24363" s="2"/>
      <c r="P24363" s="2"/>
      <c r="Q24363" s="2"/>
      <c r="R24363" s="2"/>
    </row>
    <row r="24364" spans="15:18" x14ac:dyDescent="0.25">
      <c r="O24364" s="2"/>
      <c r="P24364" s="2"/>
      <c r="Q24364" s="2"/>
      <c r="R24364" s="2"/>
    </row>
    <row r="24365" spans="15:18" x14ac:dyDescent="0.25">
      <c r="O24365" s="2"/>
      <c r="P24365" s="2"/>
      <c r="Q24365" s="2"/>
      <c r="R24365" s="2"/>
    </row>
    <row r="24366" spans="15:18" x14ac:dyDescent="0.25">
      <c r="O24366" s="2"/>
      <c r="P24366" s="2"/>
      <c r="Q24366" s="2"/>
      <c r="R24366" s="2"/>
    </row>
    <row r="24367" spans="15:18" x14ac:dyDescent="0.25">
      <c r="O24367" s="2"/>
      <c r="P24367" s="2"/>
      <c r="Q24367" s="2"/>
      <c r="R24367" s="2"/>
    </row>
    <row r="24368" spans="15:18" x14ac:dyDescent="0.25">
      <c r="O24368" s="2"/>
      <c r="P24368" s="2"/>
      <c r="Q24368" s="2"/>
      <c r="R24368" s="2"/>
    </row>
    <row r="24369" spans="15:18" x14ac:dyDescent="0.25">
      <c r="O24369" s="2"/>
      <c r="P24369" s="2"/>
      <c r="Q24369" s="2"/>
      <c r="R24369" s="2"/>
    </row>
    <row r="24370" spans="15:18" x14ac:dyDescent="0.25">
      <c r="O24370" s="2"/>
      <c r="P24370" s="2"/>
      <c r="Q24370" s="2"/>
      <c r="R24370" s="2"/>
    </row>
    <row r="24371" spans="15:18" x14ac:dyDescent="0.25">
      <c r="O24371" s="2"/>
      <c r="P24371" s="2"/>
      <c r="Q24371" s="2"/>
      <c r="R24371" s="2"/>
    </row>
    <row r="24372" spans="15:18" x14ac:dyDescent="0.25">
      <c r="O24372" s="2"/>
      <c r="P24372" s="2"/>
      <c r="Q24372" s="2"/>
      <c r="R24372" s="2"/>
    </row>
    <row r="24373" spans="15:18" x14ac:dyDescent="0.25">
      <c r="O24373" s="2"/>
      <c r="P24373" s="2"/>
      <c r="Q24373" s="2"/>
      <c r="R24373" s="2"/>
    </row>
    <row r="24374" spans="15:18" x14ac:dyDescent="0.25">
      <c r="O24374" s="2"/>
      <c r="P24374" s="2"/>
      <c r="Q24374" s="2"/>
      <c r="R24374" s="2"/>
    </row>
    <row r="24375" spans="15:18" x14ac:dyDescent="0.25">
      <c r="O24375" s="2"/>
      <c r="P24375" s="2"/>
      <c r="Q24375" s="2"/>
      <c r="R24375" s="2"/>
    </row>
    <row r="24376" spans="15:18" x14ac:dyDescent="0.25">
      <c r="O24376" s="2"/>
      <c r="P24376" s="2"/>
      <c r="Q24376" s="2"/>
      <c r="R24376" s="2"/>
    </row>
    <row r="24377" spans="15:18" x14ac:dyDescent="0.25">
      <c r="O24377" s="2"/>
      <c r="P24377" s="2"/>
      <c r="Q24377" s="2"/>
      <c r="R24377" s="2"/>
    </row>
    <row r="24378" spans="15:18" x14ac:dyDescent="0.25">
      <c r="O24378" s="2"/>
      <c r="P24378" s="2"/>
      <c r="Q24378" s="2"/>
      <c r="R24378" s="2"/>
    </row>
    <row r="24379" spans="15:18" x14ac:dyDescent="0.25">
      <c r="O24379" s="2"/>
      <c r="P24379" s="2"/>
      <c r="Q24379" s="2"/>
      <c r="R24379" s="2"/>
    </row>
    <row r="24380" spans="15:18" x14ac:dyDescent="0.25">
      <c r="O24380" s="2"/>
      <c r="P24380" s="2"/>
      <c r="Q24380" s="2"/>
      <c r="R24380" s="2"/>
    </row>
    <row r="24381" spans="15:18" x14ac:dyDescent="0.25">
      <c r="O24381" s="2"/>
      <c r="P24381" s="2"/>
      <c r="Q24381" s="2"/>
      <c r="R24381" s="2"/>
    </row>
    <row r="24382" spans="15:18" x14ac:dyDescent="0.25">
      <c r="O24382" s="2"/>
      <c r="P24382" s="2"/>
      <c r="Q24382" s="2"/>
      <c r="R24382" s="2"/>
    </row>
    <row r="24383" spans="15:18" x14ac:dyDescent="0.25">
      <c r="O24383" s="2"/>
      <c r="P24383" s="2"/>
      <c r="Q24383" s="2"/>
      <c r="R24383" s="2"/>
    </row>
    <row r="24384" spans="15:18" x14ac:dyDescent="0.25">
      <c r="O24384" s="2"/>
      <c r="P24384" s="2"/>
      <c r="Q24384" s="2"/>
      <c r="R24384" s="2"/>
    </row>
    <row r="24385" spans="15:18" x14ac:dyDescent="0.25">
      <c r="O24385" s="2"/>
      <c r="P24385" s="2"/>
      <c r="Q24385" s="2"/>
      <c r="R24385" s="2"/>
    </row>
    <row r="24386" spans="15:18" x14ac:dyDescent="0.25">
      <c r="O24386" s="2"/>
      <c r="P24386" s="2"/>
      <c r="Q24386" s="2"/>
      <c r="R24386" s="2"/>
    </row>
    <row r="24387" spans="15:18" x14ac:dyDescent="0.25">
      <c r="O24387" s="2"/>
      <c r="P24387" s="2"/>
      <c r="Q24387" s="2"/>
      <c r="R24387" s="2"/>
    </row>
    <row r="24388" spans="15:18" x14ac:dyDescent="0.25">
      <c r="O24388" s="2"/>
      <c r="P24388" s="2"/>
      <c r="Q24388" s="2"/>
      <c r="R24388" s="2"/>
    </row>
    <row r="24389" spans="15:18" x14ac:dyDescent="0.25">
      <c r="O24389" s="2"/>
      <c r="P24389" s="2"/>
      <c r="Q24389" s="2"/>
      <c r="R24389" s="2"/>
    </row>
    <row r="24390" spans="15:18" x14ac:dyDescent="0.25">
      <c r="O24390" s="2"/>
      <c r="P24390" s="2"/>
      <c r="Q24390" s="2"/>
      <c r="R24390" s="2"/>
    </row>
    <row r="24391" spans="15:18" x14ac:dyDescent="0.25">
      <c r="O24391" s="2"/>
      <c r="P24391" s="2"/>
      <c r="Q24391" s="2"/>
      <c r="R24391" s="2"/>
    </row>
    <row r="24392" spans="15:18" x14ac:dyDescent="0.25">
      <c r="O24392" s="2"/>
      <c r="P24392" s="2"/>
      <c r="Q24392" s="2"/>
      <c r="R24392" s="2"/>
    </row>
    <row r="24393" spans="15:18" x14ac:dyDescent="0.25">
      <c r="O24393" s="2"/>
      <c r="P24393" s="2"/>
      <c r="Q24393" s="2"/>
      <c r="R24393" s="2"/>
    </row>
    <row r="24394" spans="15:18" x14ac:dyDescent="0.25">
      <c r="O24394" s="2"/>
      <c r="P24394" s="2"/>
      <c r="Q24394" s="2"/>
      <c r="R24394" s="2"/>
    </row>
    <row r="24395" spans="15:18" x14ac:dyDescent="0.25">
      <c r="O24395" s="2"/>
      <c r="P24395" s="2"/>
      <c r="Q24395" s="2"/>
      <c r="R24395" s="2"/>
    </row>
    <row r="24396" spans="15:18" x14ac:dyDescent="0.25">
      <c r="O24396" s="2"/>
      <c r="P24396" s="2"/>
      <c r="Q24396" s="2"/>
      <c r="R24396" s="2"/>
    </row>
    <row r="24397" spans="15:18" x14ac:dyDescent="0.25">
      <c r="O24397" s="2"/>
      <c r="P24397" s="2"/>
      <c r="Q24397" s="2"/>
      <c r="R24397" s="2"/>
    </row>
    <row r="24398" spans="15:18" x14ac:dyDescent="0.25">
      <c r="O24398" s="2"/>
      <c r="P24398" s="2"/>
      <c r="Q24398" s="2"/>
      <c r="R24398" s="2"/>
    </row>
    <row r="24399" spans="15:18" x14ac:dyDescent="0.25">
      <c r="O24399" s="2"/>
      <c r="P24399" s="2"/>
      <c r="Q24399" s="2"/>
      <c r="R24399" s="2"/>
    </row>
    <row r="24400" spans="15:18" x14ac:dyDescent="0.25">
      <c r="O24400" s="2"/>
      <c r="P24400" s="2"/>
      <c r="Q24400" s="2"/>
      <c r="R24400" s="2"/>
    </row>
    <row r="24401" spans="15:18" x14ac:dyDescent="0.25">
      <c r="O24401" s="2"/>
      <c r="P24401" s="2"/>
      <c r="Q24401" s="2"/>
      <c r="R24401" s="2"/>
    </row>
    <row r="24402" spans="15:18" x14ac:dyDescent="0.25">
      <c r="O24402" s="2"/>
      <c r="P24402" s="2"/>
      <c r="Q24402" s="2"/>
      <c r="R24402" s="2"/>
    </row>
    <row r="24403" spans="15:18" x14ac:dyDescent="0.25">
      <c r="O24403" s="2"/>
      <c r="P24403" s="2"/>
      <c r="Q24403" s="2"/>
      <c r="R24403" s="2"/>
    </row>
    <row r="24404" spans="15:18" x14ac:dyDescent="0.25">
      <c r="O24404" s="2"/>
      <c r="P24404" s="2"/>
      <c r="Q24404" s="2"/>
      <c r="R24404" s="2"/>
    </row>
    <row r="24405" spans="15:18" x14ac:dyDescent="0.25">
      <c r="O24405" s="2"/>
      <c r="P24405" s="2"/>
      <c r="Q24405" s="2"/>
      <c r="R24405" s="2"/>
    </row>
    <row r="24406" spans="15:18" x14ac:dyDescent="0.25">
      <c r="O24406" s="2"/>
      <c r="P24406" s="2"/>
      <c r="Q24406" s="2"/>
      <c r="R24406" s="2"/>
    </row>
    <row r="24407" spans="15:18" x14ac:dyDescent="0.25">
      <c r="O24407" s="2"/>
      <c r="P24407" s="2"/>
      <c r="Q24407" s="2"/>
      <c r="R24407" s="2"/>
    </row>
    <row r="24408" spans="15:18" x14ac:dyDescent="0.25">
      <c r="O24408" s="2"/>
      <c r="P24408" s="2"/>
      <c r="Q24408" s="2"/>
      <c r="R24408" s="2"/>
    </row>
    <row r="24409" spans="15:18" x14ac:dyDescent="0.25">
      <c r="O24409" s="2"/>
      <c r="P24409" s="2"/>
      <c r="Q24409" s="2"/>
      <c r="R24409" s="2"/>
    </row>
    <row r="24410" spans="15:18" x14ac:dyDescent="0.25">
      <c r="O24410" s="2"/>
      <c r="P24410" s="2"/>
      <c r="Q24410" s="2"/>
      <c r="R24410" s="2"/>
    </row>
    <row r="24411" spans="15:18" x14ac:dyDescent="0.25">
      <c r="O24411" s="2"/>
      <c r="P24411" s="2"/>
      <c r="Q24411" s="2"/>
      <c r="R24411" s="2"/>
    </row>
    <row r="24412" spans="15:18" x14ac:dyDescent="0.25">
      <c r="O24412" s="2"/>
      <c r="P24412" s="2"/>
      <c r="Q24412" s="2"/>
      <c r="R24412" s="2"/>
    </row>
    <row r="24413" spans="15:18" x14ac:dyDescent="0.25">
      <c r="O24413" s="2"/>
      <c r="P24413" s="2"/>
      <c r="Q24413" s="2"/>
      <c r="R24413" s="2"/>
    </row>
    <row r="24414" spans="15:18" x14ac:dyDescent="0.25">
      <c r="O24414" s="2"/>
      <c r="P24414" s="2"/>
      <c r="Q24414" s="2"/>
      <c r="R24414" s="2"/>
    </row>
    <row r="24415" spans="15:18" x14ac:dyDescent="0.25">
      <c r="O24415" s="2"/>
      <c r="P24415" s="2"/>
      <c r="Q24415" s="2"/>
      <c r="R24415" s="2"/>
    </row>
    <row r="24416" spans="15:18" x14ac:dyDescent="0.25">
      <c r="O24416" s="2"/>
      <c r="P24416" s="2"/>
      <c r="Q24416" s="2"/>
      <c r="R24416" s="2"/>
    </row>
    <row r="24417" spans="15:18" x14ac:dyDescent="0.25">
      <c r="O24417" s="2"/>
      <c r="P24417" s="2"/>
      <c r="Q24417" s="2"/>
      <c r="R24417" s="2"/>
    </row>
    <row r="24418" spans="15:18" x14ac:dyDescent="0.25">
      <c r="O24418" s="2"/>
      <c r="P24418" s="2"/>
      <c r="Q24418" s="2"/>
      <c r="R24418" s="2"/>
    </row>
    <row r="24419" spans="15:18" x14ac:dyDescent="0.25">
      <c r="O24419" s="2"/>
      <c r="P24419" s="2"/>
      <c r="Q24419" s="2"/>
      <c r="R24419" s="2"/>
    </row>
    <row r="24420" spans="15:18" x14ac:dyDescent="0.25">
      <c r="O24420" s="2"/>
      <c r="P24420" s="2"/>
      <c r="Q24420" s="2"/>
      <c r="R24420" s="2"/>
    </row>
    <row r="24421" spans="15:18" x14ac:dyDescent="0.25">
      <c r="O24421" s="2"/>
      <c r="P24421" s="2"/>
      <c r="Q24421" s="2"/>
      <c r="R24421" s="2"/>
    </row>
    <row r="24422" spans="15:18" x14ac:dyDescent="0.25">
      <c r="O24422" s="2"/>
      <c r="P24422" s="2"/>
      <c r="Q24422" s="2"/>
      <c r="R24422" s="2"/>
    </row>
    <row r="24423" spans="15:18" x14ac:dyDescent="0.25">
      <c r="O24423" s="2"/>
      <c r="P24423" s="2"/>
      <c r="Q24423" s="2"/>
      <c r="R24423" s="2"/>
    </row>
    <row r="24424" spans="15:18" x14ac:dyDescent="0.25">
      <c r="O24424" s="2"/>
      <c r="P24424" s="2"/>
      <c r="Q24424" s="2"/>
      <c r="R24424" s="2"/>
    </row>
    <row r="24425" spans="15:18" x14ac:dyDescent="0.25">
      <c r="O24425" s="2"/>
      <c r="P24425" s="2"/>
      <c r="Q24425" s="2"/>
      <c r="R24425" s="2"/>
    </row>
    <row r="24426" spans="15:18" x14ac:dyDescent="0.25">
      <c r="O24426" s="2"/>
      <c r="P24426" s="2"/>
      <c r="Q24426" s="2"/>
      <c r="R24426" s="2"/>
    </row>
    <row r="24427" spans="15:18" x14ac:dyDescent="0.25">
      <c r="O24427" s="2"/>
      <c r="P24427" s="2"/>
      <c r="Q24427" s="2"/>
      <c r="R24427" s="2"/>
    </row>
    <row r="24428" spans="15:18" x14ac:dyDescent="0.25">
      <c r="O24428" s="2"/>
      <c r="P24428" s="2"/>
      <c r="Q24428" s="2"/>
      <c r="R24428" s="2"/>
    </row>
    <row r="24429" spans="15:18" x14ac:dyDescent="0.25">
      <c r="O24429" s="2"/>
      <c r="P24429" s="2"/>
      <c r="Q24429" s="2"/>
      <c r="R24429" s="2"/>
    </row>
    <row r="24430" spans="15:18" x14ac:dyDescent="0.25">
      <c r="O24430" s="2"/>
      <c r="P24430" s="2"/>
      <c r="Q24430" s="2"/>
      <c r="R24430" s="2"/>
    </row>
    <row r="24431" spans="15:18" x14ac:dyDescent="0.25">
      <c r="O24431" s="2"/>
      <c r="P24431" s="2"/>
      <c r="Q24431" s="2"/>
      <c r="R24431" s="2"/>
    </row>
    <row r="24432" spans="15:18" x14ac:dyDescent="0.25">
      <c r="O24432" s="2"/>
      <c r="P24432" s="2"/>
      <c r="Q24432" s="2"/>
      <c r="R24432" s="2"/>
    </row>
    <row r="24433" spans="15:18" x14ac:dyDescent="0.25">
      <c r="O24433" s="2"/>
      <c r="P24433" s="2"/>
      <c r="Q24433" s="2"/>
      <c r="R24433" s="2"/>
    </row>
    <row r="24434" spans="15:18" x14ac:dyDescent="0.25">
      <c r="O24434" s="2"/>
      <c r="P24434" s="2"/>
      <c r="Q24434" s="2"/>
      <c r="R24434" s="2"/>
    </row>
    <row r="24435" spans="15:18" x14ac:dyDescent="0.25">
      <c r="O24435" s="2"/>
      <c r="P24435" s="2"/>
      <c r="Q24435" s="2"/>
      <c r="R24435" s="2"/>
    </row>
    <row r="24436" spans="15:18" x14ac:dyDescent="0.25">
      <c r="O24436" s="2"/>
      <c r="P24436" s="2"/>
      <c r="Q24436" s="2"/>
      <c r="R24436" s="2"/>
    </row>
    <row r="24437" spans="15:18" x14ac:dyDescent="0.25">
      <c r="O24437" s="2"/>
      <c r="P24437" s="2"/>
      <c r="Q24437" s="2"/>
      <c r="R24437" s="2"/>
    </row>
    <row r="24438" spans="15:18" x14ac:dyDescent="0.25">
      <c r="O24438" s="2"/>
      <c r="P24438" s="2"/>
      <c r="Q24438" s="2"/>
      <c r="R24438" s="2"/>
    </row>
    <row r="24439" spans="15:18" x14ac:dyDescent="0.25">
      <c r="O24439" s="2"/>
      <c r="P24439" s="2"/>
      <c r="Q24439" s="2"/>
      <c r="R24439" s="2"/>
    </row>
    <row r="24440" spans="15:18" x14ac:dyDescent="0.25">
      <c r="O24440" s="2"/>
      <c r="P24440" s="2"/>
      <c r="Q24440" s="2"/>
      <c r="R24440" s="2"/>
    </row>
    <row r="24441" spans="15:18" x14ac:dyDescent="0.25">
      <c r="O24441" s="2"/>
      <c r="P24441" s="2"/>
      <c r="Q24441" s="2"/>
      <c r="R24441" s="2"/>
    </row>
    <row r="24442" spans="15:18" x14ac:dyDescent="0.25">
      <c r="O24442" s="2"/>
      <c r="P24442" s="2"/>
      <c r="Q24442" s="2"/>
      <c r="R24442" s="2"/>
    </row>
    <row r="24443" spans="15:18" x14ac:dyDescent="0.25">
      <c r="O24443" s="2"/>
      <c r="P24443" s="2"/>
      <c r="Q24443" s="2"/>
      <c r="R24443" s="2"/>
    </row>
    <row r="24444" spans="15:18" x14ac:dyDescent="0.25">
      <c r="O24444" s="2"/>
      <c r="P24444" s="2"/>
      <c r="Q24444" s="2"/>
      <c r="R24444" s="2"/>
    </row>
    <row r="24445" spans="15:18" x14ac:dyDescent="0.25">
      <c r="O24445" s="2"/>
      <c r="P24445" s="2"/>
      <c r="Q24445" s="2"/>
      <c r="R24445" s="2"/>
    </row>
    <row r="24446" spans="15:18" x14ac:dyDescent="0.25">
      <c r="O24446" s="2"/>
      <c r="P24446" s="2"/>
      <c r="Q24446" s="2"/>
      <c r="R24446" s="2"/>
    </row>
    <row r="24447" spans="15:18" x14ac:dyDescent="0.25">
      <c r="O24447" s="2"/>
      <c r="P24447" s="2"/>
      <c r="Q24447" s="2"/>
      <c r="R24447" s="2"/>
    </row>
    <row r="24448" spans="15:18" x14ac:dyDescent="0.25">
      <c r="O24448" s="2"/>
      <c r="P24448" s="2"/>
      <c r="Q24448" s="2"/>
      <c r="R24448" s="2"/>
    </row>
    <row r="24449" spans="15:18" x14ac:dyDescent="0.25">
      <c r="O24449" s="2"/>
      <c r="P24449" s="2"/>
      <c r="Q24449" s="2"/>
      <c r="R24449" s="2"/>
    </row>
    <row r="24450" spans="15:18" x14ac:dyDescent="0.25">
      <c r="O24450" s="2"/>
      <c r="P24450" s="2"/>
      <c r="Q24450" s="2"/>
      <c r="R24450" s="2"/>
    </row>
    <row r="24451" spans="15:18" x14ac:dyDescent="0.25">
      <c r="O24451" s="2"/>
      <c r="P24451" s="2"/>
      <c r="Q24451" s="2"/>
      <c r="R24451" s="2"/>
    </row>
    <row r="24452" spans="15:18" x14ac:dyDescent="0.25">
      <c r="O24452" s="2"/>
      <c r="P24452" s="2"/>
      <c r="Q24452" s="2"/>
      <c r="R24452" s="2"/>
    </row>
    <row r="24453" spans="15:18" x14ac:dyDescent="0.25">
      <c r="O24453" s="2"/>
      <c r="P24453" s="2"/>
      <c r="Q24453" s="2"/>
      <c r="R24453" s="2"/>
    </row>
    <row r="24454" spans="15:18" x14ac:dyDescent="0.25">
      <c r="O24454" s="2"/>
      <c r="P24454" s="2"/>
      <c r="Q24454" s="2"/>
      <c r="R24454" s="2"/>
    </row>
    <row r="24455" spans="15:18" x14ac:dyDescent="0.25">
      <c r="O24455" s="2"/>
      <c r="P24455" s="2"/>
      <c r="Q24455" s="2"/>
      <c r="R24455" s="2"/>
    </row>
    <row r="24456" spans="15:18" x14ac:dyDescent="0.25">
      <c r="O24456" s="2"/>
      <c r="P24456" s="2"/>
      <c r="Q24456" s="2"/>
      <c r="R24456" s="2"/>
    </row>
    <row r="24457" spans="15:18" x14ac:dyDescent="0.25">
      <c r="O24457" s="2"/>
      <c r="P24457" s="2"/>
      <c r="Q24457" s="2"/>
      <c r="R24457" s="2"/>
    </row>
    <row r="24458" spans="15:18" x14ac:dyDescent="0.25">
      <c r="O24458" s="2"/>
      <c r="P24458" s="2"/>
      <c r="Q24458" s="2"/>
      <c r="R24458" s="2"/>
    </row>
    <row r="24459" spans="15:18" x14ac:dyDescent="0.25">
      <c r="O24459" s="2"/>
      <c r="P24459" s="2"/>
      <c r="Q24459" s="2"/>
      <c r="R24459" s="2"/>
    </row>
    <row r="24460" spans="15:18" x14ac:dyDescent="0.25">
      <c r="O24460" s="2"/>
      <c r="P24460" s="2"/>
      <c r="Q24460" s="2"/>
      <c r="R24460" s="2"/>
    </row>
    <row r="24461" spans="15:18" x14ac:dyDescent="0.25">
      <c r="O24461" s="2"/>
      <c r="P24461" s="2"/>
      <c r="Q24461" s="2"/>
      <c r="R24461" s="2"/>
    </row>
    <row r="24462" spans="15:18" x14ac:dyDescent="0.25">
      <c r="O24462" s="2"/>
      <c r="P24462" s="2"/>
      <c r="Q24462" s="2"/>
      <c r="R24462" s="2"/>
    </row>
    <row r="24463" spans="15:18" x14ac:dyDescent="0.25">
      <c r="O24463" s="2"/>
      <c r="P24463" s="2"/>
      <c r="Q24463" s="2"/>
      <c r="R24463" s="2"/>
    </row>
    <row r="24464" spans="15:18" x14ac:dyDescent="0.25">
      <c r="O24464" s="2"/>
      <c r="P24464" s="2"/>
      <c r="Q24464" s="2"/>
      <c r="R24464" s="2"/>
    </row>
    <row r="24465" spans="15:18" x14ac:dyDescent="0.25">
      <c r="O24465" s="2"/>
      <c r="P24465" s="2"/>
      <c r="Q24465" s="2"/>
      <c r="R24465" s="2"/>
    </row>
    <row r="24466" spans="15:18" x14ac:dyDescent="0.25">
      <c r="O24466" s="2"/>
      <c r="P24466" s="2"/>
      <c r="Q24466" s="2"/>
      <c r="R24466" s="2"/>
    </row>
    <row r="24467" spans="15:18" x14ac:dyDescent="0.25">
      <c r="O24467" s="2"/>
      <c r="P24467" s="2"/>
      <c r="Q24467" s="2"/>
      <c r="R24467" s="2"/>
    </row>
    <row r="24468" spans="15:18" x14ac:dyDescent="0.25">
      <c r="O24468" s="2"/>
      <c r="P24468" s="2"/>
      <c r="Q24468" s="2"/>
      <c r="R24468" s="2"/>
    </row>
    <row r="24469" spans="15:18" x14ac:dyDescent="0.25">
      <c r="O24469" s="2"/>
      <c r="P24469" s="2"/>
      <c r="Q24469" s="2"/>
      <c r="R24469" s="2"/>
    </row>
    <row r="24470" spans="15:18" x14ac:dyDescent="0.25">
      <c r="O24470" s="2"/>
      <c r="P24470" s="2"/>
      <c r="Q24470" s="2"/>
      <c r="R24470" s="2"/>
    </row>
    <row r="24471" spans="15:18" x14ac:dyDescent="0.25">
      <c r="O24471" s="2"/>
      <c r="P24471" s="2"/>
      <c r="Q24471" s="2"/>
      <c r="R24471" s="2"/>
    </row>
    <row r="24472" spans="15:18" x14ac:dyDescent="0.25">
      <c r="O24472" s="2"/>
      <c r="P24472" s="2"/>
      <c r="Q24472" s="2"/>
      <c r="R24472" s="2"/>
    </row>
    <row r="24473" spans="15:18" x14ac:dyDescent="0.25">
      <c r="O24473" s="2"/>
      <c r="P24473" s="2"/>
      <c r="Q24473" s="2"/>
      <c r="R24473" s="2"/>
    </row>
    <row r="24474" spans="15:18" x14ac:dyDescent="0.25">
      <c r="O24474" s="2"/>
      <c r="P24474" s="2"/>
      <c r="Q24474" s="2"/>
      <c r="R24474" s="2"/>
    </row>
    <row r="24475" spans="15:18" x14ac:dyDescent="0.25">
      <c r="O24475" s="2"/>
      <c r="P24475" s="2"/>
      <c r="Q24475" s="2"/>
      <c r="R24475" s="2"/>
    </row>
    <row r="24476" spans="15:18" x14ac:dyDescent="0.25">
      <c r="O24476" s="2"/>
      <c r="P24476" s="2"/>
      <c r="Q24476" s="2"/>
      <c r="R24476" s="2"/>
    </row>
    <row r="24477" spans="15:18" x14ac:dyDescent="0.25">
      <c r="O24477" s="2"/>
      <c r="P24477" s="2"/>
      <c r="Q24477" s="2"/>
      <c r="R24477" s="2"/>
    </row>
    <row r="24478" spans="15:18" x14ac:dyDescent="0.25">
      <c r="O24478" s="2"/>
      <c r="P24478" s="2"/>
      <c r="Q24478" s="2"/>
      <c r="R24478" s="2"/>
    </row>
    <row r="24479" spans="15:18" x14ac:dyDescent="0.25">
      <c r="O24479" s="2"/>
      <c r="P24479" s="2"/>
      <c r="Q24479" s="2"/>
      <c r="R24479" s="2"/>
    </row>
    <row r="24480" spans="15:18" x14ac:dyDescent="0.25">
      <c r="O24480" s="2"/>
      <c r="P24480" s="2"/>
      <c r="Q24480" s="2"/>
      <c r="R24480" s="2"/>
    </row>
    <row r="24481" spans="15:18" x14ac:dyDescent="0.25">
      <c r="O24481" s="2"/>
      <c r="P24481" s="2"/>
      <c r="Q24481" s="2"/>
      <c r="R24481" s="2"/>
    </row>
    <row r="24482" spans="15:18" x14ac:dyDescent="0.25">
      <c r="O24482" s="2"/>
      <c r="P24482" s="2"/>
      <c r="Q24482" s="2"/>
      <c r="R24482" s="2"/>
    </row>
    <row r="24483" spans="15:18" x14ac:dyDescent="0.25">
      <c r="O24483" s="2"/>
      <c r="P24483" s="2"/>
      <c r="Q24483" s="2"/>
      <c r="R24483" s="2"/>
    </row>
    <row r="24484" spans="15:18" x14ac:dyDescent="0.25">
      <c r="O24484" s="2"/>
      <c r="P24484" s="2"/>
      <c r="Q24484" s="2"/>
      <c r="R24484" s="2"/>
    </row>
    <row r="24485" spans="15:18" x14ac:dyDescent="0.25">
      <c r="O24485" s="2"/>
      <c r="P24485" s="2"/>
      <c r="Q24485" s="2"/>
      <c r="R24485" s="2"/>
    </row>
    <row r="24486" spans="15:18" x14ac:dyDescent="0.25">
      <c r="O24486" s="2"/>
      <c r="P24486" s="2"/>
      <c r="Q24486" s="2"/>
      <c r="R24486" s="2"/>
    </row>
    <row r="24487" spans="15:18" x14ac:dyDescent="0.25">
      <c r="O24487" s="2"/>
      <c r="P24487" s="2"/>
      <c r="Q24487" s="2"/>
      <c r="R24487" s="2"/>
    </row>
    <row r="24488" spans="15:18" x14ac:dyDescent="0.25">
      <c r="O24488" s="2"/>
      <c r="P24488" s="2"/>
      <c r="Q24488" s="2"/>
      <c r="R24488" s="2"/>
    </row>
    <row r="24489" spans="15:18" x14ac:dyDescent="0.25">
      <c r="O24489" s="2"/>
      <c r="P24489" s="2"/>
      <c r="Q24489" s="2"/>
      <c r="R24489" s="2"/>
    </row>
    <row r="24490" spans="15:18" x14ac:dyDescent="0.25">
      <c r="O24490" s="2"/>
      <c r="P24490" s="2"/>
      <c r="Q24490" s="2"/>
      <c r="R24490" s="2"/>
    </row>
    <row r="24491" spans="15:18" x14ac:dyDescent="0.25">
      <c r="O24491" s="2"/>
      <c r="P24491" s="2"/>
      <c r="Q24491" s="2"/>
      <c r="R24491" s="2"/>
    </row>
    <row r="24492" spans="15:18" x14ac:dyDescent="0.25">
      <c r="O24492" s="2"/>
      <c r="P24492" s="2"/>
      <c r="Q24492" s="2"/>
      <c r="R24492" s="2"/>
    </row>
    <row r="24493" spans="15:18" x14ac:dyDescent="0.25">
      <c r="O24493" s="2"/>
      <c r="P24493" s="2"/>
      <c r="Q24493" s="2"/>
      <c r="R24493" s="2"/>
    </row>
    <row r="24494" spans="15:18" x14ac:dyDescent="0.25">
      <c r="O24494" s="2"/>
      <c r="P24494" s="2"/>
      <c r="Q24494" s="2"/>
      <c r="R24494" s="2"/>
    </row>
    <row r="24495" spans="15:18" x14ac:dyDescent="0.25">
      <c r="O24495" s="2"/>
      <c r="P24495" s="2"/>
      <c r="Q24495" s="2"/>
      <c r="R24495" s="2"/>
    </row>
    <row r="24496" spans="15:18" x14ac:dyDescent="0.25">
      <c r="O24496" s="2"/>
      <c r="P24496" s="2"/>
      <c r="Q24496" s="2"/>
      <c r="R24496" s="2"/>
    </row>
    <row r="24497" spans="15:18" x14ac:dyDescent="0.25">
      <c r="O24497" s="2"/>
      <c r="P24497" s="2"/>
      <c r="Q24497" s="2"/>
      <c r="R24497" s="2"/>
    </row>
    <row r="24498" spans="15:18" x14ac:dyDescent="0.25">
      <c r="O24498" s="2"/>
      <c r="P24498" s="2"/>
      <c r="Q24498" s="2"/>
      <c r="R24498" s="2"/>
    </row>
    <row r="24499" spans="15:18" x14ac:dyDescent="0.25">
      <c r="O24499" s="2"/>
      <c r="P24499" s="2"/>
      <c r="Q24499" s="2"/>
      <c r="R24499" s="2"/>
    </row>
    <row r="24500" spans="15:18" x14ac:dyDescent="0.25">
      <c r="O24500" s="2"/>
      <c r="P24500" s="2"/>
      <c r="Q24500" s="2"/>
      <c r="R24500" s="2"/>
    </row>
    <row r="24501" spans="15:18" x14ac:dyDescent="0.25">
      <c r="O24501" s="2"/>
      <c r="P24501" s="2"/>
      <c r="Q24501" s="2"/>
      <c r="R24501" s="2"/>
    </row>
    <row r="24502" spans="15:18" x14ac:dyDescent="0.25">
      <c r="O24502" s="2"/>
      <c r="P24502" s="2"/>
      <c r="Q24502" s="2"/>
      <c r="R24502" s="2"/>
    </row>
    <row r="24503" spans="15:18" x14ac:dyDescent="0.25">
      <c r="O24503" s="2"/>
      <c r="P24503" s="2"/>
      <c r="Q24503" s="2"/>
      <c r="R24503" s="2"/>
    </row>
    <row r="24504" spans="15:18" x14ac:dyDescent="0.25">
      <c r="O24504" s="2"/>
      <c r="P24504" s="2"/>
      <c r="Q24504" s="2"/>
      <c r="R24504" s="2"/>
    </row>
    <row r="24505" spans="15:18" x14ac:dyDescent="0.25">
      <c r="O24505" s="2"/>
      <c r="P24505" s="2"/>
      <c r="Q24505" s="2"/>
      <c r="R24505" s="2"/>
    </row>
    <row r="24506" spans="15:18" x14ac:dyDescent="0.25">
      <c r="O24506" s="2"/>
      <c r="P24506" s="2"/>
      <c r="Q24506" s="2"/>
      <c r="R24506" s="2"/>
    </row>
    <row r="24507" spans="15:18" x14ac:dyDescent="0.25">
      <c r="O24507" s="2"/>
      <c r="P24507" s="2"/>
      <c r="Q24507" s="2"/>
      <c r="R24507" s="2"/>
    </row>
    <row r="24508" spans="15:18" x14ac:dyDescent="0.25">
      <c r="O24508" s="2"/>
      <c r="P24508" s="2"/>
      <c r="Q24508" s="2"/>
      <c r="R24508" s="2"/>
    </row>
    <row r="24509" spans="15:18" x14ac:dyDescent="0.25">
      <c r="O24509" s="2"/>
      <c r="P24509" s="2"/>
      <c r="Q24509" s="2"/>
      <c r="R24509" s="2"/>
    </row>
    <row r="24510" spans="15:18" x14ac:dyDescent="0.25">
      <c r="O24510" s="2"/>
      <c r="P24510" s="2"/>
      <c r="Q24510" s="2"/>
      <c r="R24510" s="2"/>
    </row>
    <row r="24511" spans="15:18" x14ac:dyDescent="0.25">
      <c r="O24511" s="2"/>
      <c r="P24511" s="2"/>
      <c r="Q24511" s="2"/>
      <c r="R24511" s="2"/>
    </row>
    <row r="24512" spans="15:18" x14ac:dyDescent="0.25">
      <c r="O24512" s="2"/>
      <c r="P24512" s="2"/>
      <c r="Q24512" s="2"/>
      <c r="R24512" s="2"/>
    </row>
    <row r="24513" spans="15:18" x14ac:dyDescent="0.25">
      <c r="O24513" s="2"/>
      <c r="P24513" s="2"/>
      <c r="Q24513" s="2"/>
      <c r="R24513" s="2"/>
    </row>
    <row r="24514" spans="15:18" x14ac:dyDescent="0.25">
      <c r="O24514" s="2"/>
      <c r="P24514" s="2"/>
      <c r="Q24514" s="2"/>
      <c r="R24514" s="2"/>
    </row>
    <row r="24515" spans="15:18" x14ac:dyDescent="0.25">
      <c r="O24515" s="2"/>
      <c r="P24515" s="2"/>
      <c r="Q24515" s="2"/>
      <c r="R24515" s="2"/>
    </row>
    <row r="24516" spans="15:18" x14ac:dyDescent="0.25">
      <c r="O24516" s="2"/>
      <c r="P24516" s="2"/>
      <c r="Q24516" s="2"/>
      <c r="R24516" s="2"/>
    </row>
    <row r="24517" spans="15:18" x14ac:dyDescent="0.25">
      <c r="O24517" s="2"/>
      <c r="P24517" s="2"/>
      <c r="Q24517" s="2"/>
      <c r="R24517" s="2"/>
    </row>
    <row r="24518" spans="15:18" x14ac:dyDescent="0.25">
      <c r="O24518" s="2"/>
      <c r="P24518" s="2"/>
      <c r="Q24518" s="2"/>
      <c r="R24518" s="2"/>
    </row>
    <row r="24519" spans="15:18" x14ac:dyDescent="0.25">
      <c r="O24519" s="2"/>
      <c r="P24519" s="2"/>
      <c r="Q24519" s="2"/>
      <c r="R24519" s="2"/>
    </row>
    <row r="24520" spans="15:18" x14ac:dyDescent="0.25">
      <c r="O24520" s="2"/>
      <c r="P24520" s="2"/>
      <c r="Q24520" s="2"/>
      <c r="R24520" s="2"/>
    </row>
    <row r="24521" spans="15:18" x14ac:dyDescent="0.25">
      <c r="O24521" s="2"/>
      <c r="P24521" s="2"/>
      <c r="Q24521" s="2"/>
      <c r="R24521" s="2"/>
    </row>
    <row r="24522" spans="15:18" x14ac:dyDescent="0.25">
      <c r="O24522" s="2"/>
      <c r="P24522" s="2"/>
      <c r="Q24522" s="2"/>
      <c r="R24522" s="2"/>
    </row>
    <row r="24523" spans="15:18" x14ac:dyDescent="0.25">
      <c r="O24523" s="2"/>
      <c r="P24523" s="2"/>
      <c r="Q24523" s="2"/>
      <c r="R24523" s="2"/>
    </row>
    <row r="24524" spans="15:18" x14ac:dyDescent="0.25">
      <c r="O24524" s="2"/>
      <c r="P24524" s="2"/>
      <c r="Q24524" s="2"/>
      <c r="R24524" s="2"/>
    </row>
    <row r="24525" spans="15:18" x14ac:dyDescent="0.25">
      <c r="O24525" s="2"/>
      <c r="P24525" s="2"/>
      <c r="Q24525" s="2"/>
      <c r="R24525" s="2"/>
    </row>
    <row r="24526" spans="15:18" x14ac:dyDescent="0.25">
      <c r="O24526" s="2"/>
      <c r="P24526" s="2"/>
      <c r="Q24526" s="2"/>
      <c r="R24526" s="2"/>
    </row>
    <row r="24527" spans="15:18" x14ac:dyDescent="0.25">
      <c r="O24527" s="2"/>
      <c r="P24527" s="2"/>
      <c r="Q24527" s="2"/>
      <c r="R24527" s="2"/>
    </row>
    <row r="24528" spans="15:18" x14ac:dyDescent="0.25">
      <c r="O24528" s="2"/>
      <c r="P24528" s="2"/>
      <c r="Q24528" s="2"/>
      <c r="R24528" s="2"/>
    </row>
    <row r="24529" spans="15:18" x14ac:dyDescent="0.25">
      <c r="O24529" s="2"/>
      <c r="P24529" s="2"/>
      <c r="Q24529" s="2"/>
      <c r="R24529" s="2"/>
    </row>
    <row r="24530" spans="15:18" x14ac:dyDescent="0.25">
      <c r="O24530" s="2"/>
      <c r="P24530" s="2"/>
      <c r="Q24530" s="2"/>
      <c r="R24530" s="2"/>
    </row>
    <row r="24531" spans="15:18" x14ac:dyDescent="0.25">
      <c r="O24531" s="2"/>
      <c r="P24531" s="2"/>
      <c r="Q24531" s="2"/>
      <c r="R24531" s="2"/>
    </row>
    <row r="24532" spans="15:18" x14ac:dyDescent="0.25">
      <c r="O24532" s="2"/>
      <c r="P24532" s="2"/>
      <c r="Q24532" s="2"/>
      <c r="R24532" s="2"/>
    </row>
    <row r="24533" spans="15:18" x14ac:dyDescent="0.25">
      <c r="O24533" s="2"/>
      <c r="P24533" s="2"/>
      <c r="Q24533" s="2"/>
      <c r="R24533" s="2"/>
    </row>
    <row r="24534" spans="15:18" x14ac:dyDescent="0.25">
      <c r="O24534" s="2"/>
      <c r="P24534" s="2"/>
      <c r="Q24534" s="2"/>
      <c r="R24534" s="2"/>
    </row>
    <row r="24535" spans="15:18" x14ac:dyDescent="0.25">
      <c r="O24535" s="2"/>
      <c r="P24535" s="2"/>
      <c r="Q24535" s="2"/>
      <c r="R24535" s="2"/>
    </row>
    <row r="24536" spans="15:18" x14ac:dyDescent="0.25">
      <c r="O24536" s="2"/>
      <c r="P24536" s="2"/>
      <c r="Q24536" s="2"/>
      <c r="R24536" s="2"/>
    </row>
    <row r="24537" spans="15:18" x14ac:dyDescent="0.25">
      <c r="O24537" s="2"/>
      <c r="P24537" s="2"/>
      <c r="Q24537" s="2"/>
      <c r="R24537" s="2"/>
    </row>
    <row r="24538" spans="15:18" x14ac:dyDescent="0.25">
      <c r="O24538" s="2"/>
      <c r="P24538" s="2"/>
      <c r="Q24538" s="2"/>
      <c r="R24538" s="2"/>
    </row>
    <row r="24539" spans="15:18" x14ac:dyDescent="0.25">
      <c r="O24539" s="2"/>
      <c r="P24539" s="2"/>
      <c r="Q24539" s="2"/>
      <c r="R24539" s="2"/>
    </row>
    <row r="24540" spans="15:18" x14ac:dyDescent="0.25">
      <c r="O24540" s="2"/>
      <c r="P24540" s="2"/>
      <c r="Q24540" s="2"/>
      <c r="R24540" s="2"/>
    </row>
    <row r="24541" spans="15:18" x14ac:dyDescent="0.25">
      <c r="O24541" s="2"/>
      <c r="P24541" s="2"/>
      <c r="Q24541" s="2"/>
      <c r="R24541" s="2"/>
    </row>
    <row r="24542" spans="15:18" x14ac:dyDescent="0.25">
      <c r="O24542" s="2"/>
      <c r="P24542" s="2"/>
      <c r="Q24542" s="2"/>
      <c r="R24542" s="2"/>
    </row>
    <row r="24543" spans="15:18" x14ac:dyDescent="0.25">
      <c r="O24543" s="2"/>
      <c r="P24543" s="2"/>
      <c r="Q24543" s="2"/>
      <c r="R24543" s="2"/>
    </row>
    <row r="24544" spans="15:18" x14ac:dyDescent="0.25">
      <c r="O24544" s="2"/>
      <c r="P24544" s="2"/>
      <c r="Q24544" s="2"/>
      <c r="R24544" s="2"/>
    </row>
    <row r="24545" spans="15:18" x14ac:dyDescent="0.25">
      <c r="O24545" s="2"/>
      <c r="P24545" s="2"/>
      <c r="Q24545" s="2"/>
      <c r="R24545" s="2"/>
    </row>
    <row r="24546" spans="15:18" x14ac:dyDescent="0.25">
      <c r="O24546" s="2"/>
      <c r="P24546" s="2"/>
      <c r="Q24546" s="2"/>
      <c r="R24546" s="2"/>
    </row>
    <row r="24547" spans="15:18" x14ac:dyDescent="0.25">
      <c r="O24547" s="2"/>
      <c r="P24547" s="2"/>
      <c r="Q24547" s="2"/>
      <c r="R24547" s="2"/>
    </row>
    <row r="24548" spans="15:18" x14ac:dyDescent="0.25">
      <c r="O24548" s="2"/>
      <c r="P24548" s="2"/>
      <c r="Q24548" s="2"/>
      <c r="R24548" s="2"/>
    </row>
    <row r="24549" spans="15:18" x14ac:dyDescent="0.25">
      <c r="O24549" s="2"/>
      <c r="P24549" s="2"/>
      <c r="Q24549" s="2"/>
      <c r="R24549" s="2"/>
    </row>
    <row r="24550" spans="15:18" x14ac:dyDescent="0.25">
      <c r="O24550" s="2"/>
      <c r="P24550" s="2"/>
      <c r="Q24550" s="2"/>
      <c r="R24550" s="2"/>
    </row>
    <row r="24551" spans="15:18" x14ac:dyDescent="0.25">
      <c r="O24551" s="2"/>
      <c r="P24551" s="2"/>
      <c r="Q24551" s="2"/>
      <c r="R24551" s="2"/>
    </row>
    <row r="24552" spans="15:18" x14ac:dyDescent="0.25">
      <c r="O24552" s="2"/>
      <c r="P24552" s="2"/>
      <c r="Q24552" s="2"/>
      <c r="R24552" s="2"/>
    </row>
    <row r="24553" spans="15:18" x14ac:dyDescent="0.25">
      <c r="O24553" s="2"/>
      <c r="P24553" s="2"/>
      <c r="Q24553" s="2"/>
      <c r="R24553" s="2"/>
    </row>
    <row r="24554" spans="15:18" x14ac:dyDescent="0.25">
      <c r="O24554" s="2"/>
      <c r="P24554" s="2"/>
      <c r="Q24554" s="2"/>
      <c r="R24554" s="2"/>
    </row>
    <row r="24555" spans="15:18" x14ac:dyDescent="0.25">
      <c r="O24555" s="2"/>
      <c r="P24555" s="2"/>
      <c r="Q24555" s="2"/>
      <c r="R24555" s="2"/>
    </row>
    <row r="24556" spans="15:18" x14ac:dyDescent="0.25">
      <c r="O24556" s="2"/>
      <c r="P24556" s="2"/>
      <c r="Q24556" s="2"/>
      <c r="R24556" s="2"/>
    </row>
    <row r="24557" spans="15:18" x14ac:dyDescent="0.25">
      <c r="O24557" s="2"/>
      <c r="P24557" s="2"/>
      <c r="Q24557" s="2"/>
      <c r="R24557" s="2"/>
    </row>
    <row r="24558" spans="15:18" x14ac:dyDescent="0.25">
      <c r="O24558" s="2"/>
      <c r="P24558" s="2"/>
      <c r="Q24558" s="2"/>
      <c r="R24558" s="2"/>
    </row>
    <row r="24559" spans="15:18" x14ac:dyDescent="0.25">
      <c r="O24559" s="2"/>
      <c r="P24559" s="2"/>
      <c r="Q24559" s="2"/>
      <c r="R24559" s="2"/>
    </row>
    <row r="24560" spans="15:18" x14ac:dyDescent="0.25">
      <c r="O24560" s="2"/>
      <c r="P24560" s="2"/>
      <c r="Q24560" s="2"/>
      <c r="R24560" s="2"/>
    </row>
    <row r="24561" spans="15:18" x14ac:dyDescent="0.25">
      <c r="O24561" s="2"/>
      <c r="P24561" s="2"/>
      <c r="Q24561" s="2"/>
      <c r="R24561" s="2"/>
    </row>
    <row r="24562" spans="15:18" x14ac:dyDescent="0.25">
      <c r="O24562" s="2"/>
      <c r="P24562" s="2"/>
      <c r="Q24562" s="2"/>
      <c r="R24562" s="2"/>
    </row>
    <row r="24563" spans="15:18" x14ac:dyDescent="0.25">
      <c r="O24563" s="2"/>
      <c r="P24563" s="2"/>
      <c r="Q24563" s="2"/>
      <c r="R24563" s="2"/>
    </row>
    <row r="24564" spans="15:18" x14ac:dyDescent="0.25">
      <c r="O24564" s="2"/>
      <c r="P24564" s="2"/>
      <c r="Q24564" s="2"/>
      <c r="R24564" s="2"/>
    </row>
    <row r="24565" spans="15:18" x14ac:dyDescent="0.25">
      <c r="O24565" s="2"/>
      <c r="P24565" s="2"/>
      <c r="Q24565" s="2"/>
      <c r="R24565" s="2"/>
    </row>
    <row r="24566" spans="15:18" x14ac:dyDescent="0.25">
      <c r="O24566" s="2"/>
      <c r="P24566" s="2"/>
      <c r="Q24566" s="2"/>
      <c r="R24566" s="2"/>
    </row>
    <row r="24567" spans="15:18" x14ac:dyDescent="0.25">
      <c r="O24567" s="2"/>
      <c r="P24567" s="2"/>
      <c r="Q24567" s="2"/>
      <c r="R24567" s="2"/>
    </row>
    <row r="24568" spans="15:18" x14ac:dyDescent="0.25">
      <c r="O24568" s="2"/>
      <c r="P24568" s="2"/>
      <c r="Q24568" s="2"/>
      <c r="R24568" s="2"/>
    </row>
    <row r="24569" spans="15:18" x14ac:dyDescent="0.25">
      <c r="O24569" s="2"/>
      <c r="P24569" s="2"/>
      <c r="Q24569" s="2"/>
      <c r="R24569" s="2"/>
    </row>
    <row r="24570" spans="15:18" x14ac:dyDescent="0.25">
      <c r="O24570" s="2"/>
      <c r="P24570" s="2"/>
      <c r="Q24570" s="2"/>
      <c r="R24570" s="2"/>
    </row>
    <row r="24571" spans="15:18" x14ac:dyDescent="0.25">
      <c r="O24571" s="2"/>
      <c r="P24571" s="2"/>
      <c r="Q24571" s="2"/>
      <c r="R24571" s="2"/>
    </row>
    <row r="24572" spans="15:18" x14ac:dyDescent="0.25">
      <c r="O24572" s="2"/>
      <c r="P24572" s="2"/>
      <c r="Q24572" s="2"/>
      <c r="R24572" s="2"/>
    </row>
    <row r="24573" spans="15:18" x14ac:dyDescent="0.25">
      <c r="O24573" s="2"/>
      <c r="P24573" s="2"/>
      <c r="Q24573" s="2"/>
      <c r="R24573" s="2"/>
    </row>
    <row r="24574" spans="15:18" x14ac:dyDescent="0.25">
      <c r="O24574" s="2"/>
      <c r="P24574" s="2"/>
      <c r="Q24574" s="2"/>
      <c r="R24574" s="2"/>
    </row>
    <row r="24575" spans="15:18" x14ac:dyDescent="0.25">
      <c r="O24575" s="2"/>
      <c r="P24575" s="2"/>
      <c r="Q24575" s="2"/>
      <c r="R24575" s="2"/>
    </row>
    <row r="24576" spans="15:18" x14ac:dyDescent="0.25">
      <c r="O24576" s="2"/>
      <c r="P24576" s="2"/>
      <c r="Q24576" s="2"/>
      <c r="R24576" s="2"/>
    </row>
    <row r="24577" spans="15:18" x14ac:dyDescent="0.25">
      <c r="O24577" s="2"/>
      <c r="P24577" s="2"/>
      <c r="Q24577" s="2"/>
      <c r="R24577" s="2"/>
    </row>
    <row r="24578" spans="15:18" x14ac:dyDescent="0.25">
      <c r="O24578" s="2"/>
      <c r="P24578" s="2"/>
      <c r="Q24578" s="2"/>
      <c r="R24578" s="2"/>
    </row>
    <row r="24579" spans="15:18" x14ac:dyDescent="0.25">
      <c r="O24579" s="2"/>
      <c r="P24579" s="2"/>
      <c r="Q24579" s="2"/>
      <c r="R24579" s="2"/>
    </row>
    <row r="24580" spans="15:18" x14ac:dyDescent="0.25">
      <c r="O24580" s="2"/>
      <c r="P24580" s="2"/>
      <c r="Q24580" s="2"/>
      <c r="R24580" s="2"/>
    </row>
    <row r="24581" spans="15:18" x14ac:dyDescent="0.25">
      <c r="O24581" s="2"/>
      <c r="P24581" s="2"/>
      <c r="Q24581" s="2"/>
      <c r="R24581" s="2"/>
    </row>
    <row r="24582" spans="15:18" x14ac:dyDescent="0.25">
      <c r="O24582" s="2"/>
      <c r="P24582" s="2"/>
      <c r="Q24582" s="2"/>
      <c r="R24582" s="2"/>
    </row>
    <row r="24583" spans="15:18" x14ac:dyDescent="0.25">
      <c r="O24583" s="2"/>
      <c r="P24583" s="2"/>
      <c r="Q24583" s="2"/>
      <c r="R24583" s="2"/>
    </row>
    <row r="24584" spans="15:18" x14ac:dyDescent="0.25">
      <c r="O24584" s="2"/>
      <c r="P24584" s="2"/>
      <c r="Q24584" s="2"/>
      <c r="R24584" s="2"/>
    </row>
    <row r="24585" spans="15:18" x14ac:dyDescent="0.25">
      <c r="O24585" s="2"/>
      <c r="P24585" s="2"/>
      <c r="Q24585" s="2"/>
      <c r="R24585" s="2"/>
    </row>
    <row r="24586" spans="15:18" x14ac:dyDescent="0.25">
      <c r="O24586" s="2"/>
      <c r="P24586" s="2"/>
      <c r="Q24586" s="2"/>
      <c r="R24586" s="2"/>
    </row>
    <row r="24587" spans="15:18" x14ac:dyDescent="0.25">
      <c r="O24587" s="2"/>
      <c r="P24587" s="2"/>
      <c r="Q24587" s="2"/>
      <c r="R24587" s="2"/>
    </row>
    <row r="24588" spans="15:18" x14ac:dyDescent="0.25">
      <c r="O24588" s="2"/>
      <c r="P24588" s="2"/>
      <c r="Q24588" s="2"/>
      <c r="R24588" s="2"/>
    </row>
    <row r="24589" spans="15:18" x14ac:dyDescent="0.25">
      <c r="O24589" s="2"/>
      <c r="P24589" s="2"/>
      <c r="Q24589" s="2"/>
      <c r="R24589" s="2"/>
    </row>
    <row r="24590" spans="15:18" x14ac:dyDescent="0.25">
      <c r="O24590" s="2"/>
      <c r="P24590" s="2"/>
      <c r="Q24590" s="2"/>
      <c r="R24590" s="2"/>
    </row>
    <row r="24591" spans="15:18" x14ac:dyDescent="0.25">
      <c r="O24591" s="2"/>
      <c r="P24591" s="2"/>
      <c r="Q24591" s="2"/>
      <c r="R24591" s="2"/>
    </row>
    <row r="24592" spans="15:18" x14ac:dyDescent="0.25">
      <c r="O24592" s="2"/>
      <c r="P24592" s="2"/>
      <c r="Q24592" s="2"/>
      <c r="R24592" s="2"/>
    </row>
    <row r="24593" spans="15:18" x14ac:dyDescent="0.25">
      <c r="O24593" s="2"/>
      <c r="P24593" s="2"/>
      <c r="Q24593" s="2"/>
      <c r="R24593" s="2"/>
    </row>
    <row r="24594" spans="15:18" x14ac:dyDescent="0.25">
      <c r="O24594" s="2"/>
      <c r="P24594" s="2"/>
      <c r="Q24594" s="2"/>
      <c r="R24594" s="2"/>
    </row>
    <row r="24595" spans="15:18" x14ac:dyDescent="0.25">
      <c r="O24595" s="2"/>
      <c r="P24595" s="2"/>
      <c r="Q24595" s="2"/>
      <c r="R24595" s="2"/>
    </row>
    <row r="24596" spans="15:18" x14ac:dyDescent="0.25">
      <c r="O24596" s="2"/>
      <c r="P24596" s="2"/>
      <c r="Q24596" s="2"/>
      <c r="R24596" s="2"/>
    </row>
    <row r="24597" spans="15:18" x14ac:dyDescent="0.25">
      <c r="O24597" s="2"/>
      <c r="P24597" s="2"/>
      <c r="Q24597" s="2"/>
      <c r="R24597" s="2"/>
    </row>
    <row r="24598" spans="15:18" x14ac:dyDescent="0.25">
      <c r="O24598" s="2"/>
      <c r="P24598" s="2"/>
      <c r="Q24598" s="2"/>
      <c r="R24598" s="2"/>
    </row>
    <row r="24599" spans="15:18" x14ac:dyDescent="0.25">
      <c r="O24599" s="2"/>
      <c r="P24599" s="2"/>
      <c r="Q24599" s="2"/>
      <c r="R24599" s="2"/>
    </row>
    <row r="24600" spans="15:18" x14ac:dyDescent="0.25">
      <c r="O24600" s="2"/>
      <c r="P24600" s="2"/>
      <c r="Q24600" s="2"/>
      <c r="R24600" s="2"/>
    </row>
    <row r="24601" spans="15:18" x14ac:dyDescent="0.25">
      <c r="O24601" s="2"/>
      <c r="P24601" s="2"/>
      <c r="Q24601" s="2"/>
      <c r="R24601" s="2"/>
    </row>
    <row r="24602" spans="15:18" x14ac:dyDescent="0.25">
      <c r="O24602" s="2"/>
      <c r="P24602" s="2"/>
      <c r="Q24602" s="2"/>
      <c r="R24602" s="2"/>
    </row>
    <row r="24603" spans="15:18" x14ac:dyDescent="0.25">
      <c r="O24603" s="2"/>
      <c r="P24603" s="2"/>
      <c r="Q24603" s="2"/>
      <c r="R24603" s="2"/>
    </row>
    <row r="24604" spans="15:18" x14ac:dyDescent="0.25">
      <c r="O24604" s="2"/>
      <c r="P24604" s="2"/>
      <c r="Q24604" s="2"/>
      <c r="R24604" s="2"/>
    </row>
    <row r="24605" spans="15:18" x14ac:dyDescent="0.25">
      <c r="O24605" s="2"/>
      <c r="P24605" s="2"/>
      <c r="Q24605" s="2"/>
      <c r="R24605" s="2"/>
    </row>
    <row r="24606" spans="15:18" x14ac:dyDescent="0.25">
      <c r="O24606" s="2"/>
      <c r="P24606" s="2"/>
      <c r="Q24606" s="2"/>
      <c r="R24606" s="2"/>
    </row>
    <row r="24607" spans="15:18" x14ac:dyDescent="0.25">
      <c r="O24607" s="2"/>
      <c r="P24607" s="2"/>
      <c r="Q24607" s="2"/>
      <c r="R24607" s="2"/>
    </row>
    <row r="24608" spans="15:18" x14ac:dyDescent="0.25">
      <c r="O24608" s="2"/>
      <c r="P24608" s="2"/>
      <c r="Q24608" s="2"/>
      <c r="R24608" s="2"/>
    </row>
    <row r="24609" spans="15:18" x14ac:dyDescent="0.25">
      <c r="O24609" s="2"/>
      <c r="P24609" s="2"/>
      <c r="Q24609" s="2"/>
      <c r="R24609" s="2"/>
    </row>
    <row r="24610" spans="15:18" x14ac:dyDescent="0.25">
      <c r="O24610" s="2"/>
      <c r="P24610" s="2"/>
      <c r="Q24610" s="2"/>
      <c r="R24610" s="2"/>
    </row>
    <row r="24611" spans="15:18" x14ac:dyDescent="0.25">
      <c r="O24611" s="2"/>
      <c r="P24611" s="2"/>
      <c r="Q24611" s="2"/>
      <c r="R24611" s="2"/>
    </row>
    <row r="24612" spans="15:18" x14ac:dyDescent="0.25">
      <c r="O24612" s="2"/>
      <c r="P24612" s="2"/>
      <c r="Q24612" s="2"/>
      <c r="R24612" s="2"/>
    </row>
    <row r="24613" spans="15:18" x14ac:dyDescent="0.25">
      <c r="O24613" s="2"/>
      <c r="P24613" s="2"/>
      <c r="Q24613" s="2"/>
      <c r="R24613" s="2"/>
    </row>
    <row r="24614" spans="15:18" x14ac:dyDescent="0.25">
      <c r="O24614" s="2"/>
      <c r="P24614" s="2"/>
      <c r="Q24614" s="2"/>
      <c r="R24614" s="2"/>
    </row>
    <row r="24615" spans="15:18" x14ac:dyDescent="0.25">
      <c r="O24615" s="2"/>
      <c r="P24615" s="2"/>
      <c r="Q24615" s="2"/>
      <c r="R24615" s="2"/>
    </row>
    <row r="24616" spans="15:18" x14ac:dyDescent="0.25">
      <c r="O24616" s="2"/>
      <c r="P24616" s="2"/>
      <c r="Q24616" s="2"/>
      <c r="R24616" s="2"/>
    </row>
    <row r="24617" spans="15:18" x14ac:dyDescent="0.25">
      <c r="O24617" s="2"/>
      <c r="P24617" s="2"/>
      <c r="Q24617" s="2"/>
      <c r="R24617" s="2"/>
    </row>
    <row r="24618" spans="15:18" x14ac:dyDescent="0.25">
      <c r="O24618" s="2"/>
      <c r="P24618" s="2"/>
      <c r="Q24618" s="2"/>
      <c r="R24618" s="2"/>
    </row>
    <row r="24619" spans="15:18" x14ac:dyDescent="0.25">
      <c r="O24619" s="2"/>
      <c r="P24619" s="2"/>
      <c r="Q24619" s="2"/>
      <c r="R24619" s="2"/>
    </row>
    <row r="24620" spans="15:18" x14ac:dyDescent="0.25">
      <c r="O24620" s="2"/>
      <c r="P24620" s="2"/>
      <c r="Q24620" s="2"/>
      <c r="R24620" s="2"/>
    </row>
    <row r="24621" spans="15:18" x14ac:dyDescent="0.25">
      <c r="O24621" s="2"/>
      <c r="P24621" s="2"/>
      <c r="Q24621" s="2"/>
      <c r="R24621" s="2"/>
    </row>
    <row r="24622" spans="15:18" x14ac:dyDescent="0.25">
      <c r="O24622" s="2"/>
      <c r="P24622" s="2"/>
      <c r="Q24622" s="2"/>
      <c r="R24622" s="2"/>
    </row>
    <row r="24623" spans="15:18" x14ac:dyDescent="0.25">
      <c r="O24623" s="2"/>
      <c r="P24623" s="2"/>
      <c r="Q24623" s="2"/>
      <c r="R24623" s="2"/>
    </row>
    <row r="24624" spans="15:18" x14ac:dyDescent="0.25">
      <c r="O24624" s="2"/>
      <c r="P24624" s="2"/>
      <c r="Q24624" s="2"/>
      <c r="R24624" s="2"/>
    </row>
    <row r="24625" spans="15:18" x14ac:dyDescent="0.25">
      <c r="O24625" s="2"/>
      <c r="P24625" s="2"/>
      <c r="Q24625" s="2"/>
      <c r="R24625" s="2"/>
    </row>
    <row r="24626" spans="15:18" x14ac:dyDescent="0.25">
      <c r="O24626" s="2"/>
      <c r="P24626" s="2"/>
      <c r="Q24626" s="2"/>
      <c r="R24626" s="2"/>
    </row>
    <row r="24627" spans="15:18" x14ac:dyDescent="0.25">
      <c r="O24627" s="2"/>
      <c r="P24627" s="2"/>
      <c r="Q24627" s="2"/>
      <c r="R24627" s="2"/>
    </row>
    <row r="24628" spans="15:18" x14ac:dyDescent="0.25">
      <c r="O24628" s="2"/>
      <c r="P24628" s="2"/>
      <c r="Q24628" s="2"/>
      <c r="R24628" s="2"/>
    </row>
    <row r="24629" spans="15:18" x14ac:dyDescent="0.25">
      <c r="O24629" s="2"/>
      <c r="P24629" s="2"/>
      <c r="Q24629" s="2"/>
      <c r="R24629" s="2"/>
    </row>
    <row r="24630" spans="15:18" x14ac:dyDescent="0.25">
      <c r="O24630" s="2"/>
      <c r="P24630" s="2"/>
      <c r="Q24630" s="2"/>
      <c r="R24630" s="2"/>
    </row>
    <row r="24631" spans="15:18" x14ac:dyDescent="0.25">
      <c r="O24631" s="2"/>
      <c r="P24631" s="2"/>
      <c r="Q24631" s="2"/>
      <c r="R24631" s="2"/>
    </row>
    <row r="24632" spans="15:18" x14ac:dyDescent="0.25">
      <c r="O24632" s="2"/>
      <c r="P24632" s="2"/>
      <c r="Q24632" s="2"/>
      <c r="R24632" s="2"/>
    </row>
    <row r="24633" spans="15:18" x14ac:dyDescent="0.25">
      <c r="O24633" s="2"/>
      <c r="P24633" s="2"/>
      <c r="Q24633" s="2"/>
      <c r="R24633" s="2"/>
    </row>
    <row r="24634" spans="15:18" x14ac:dyDescent="0.25">
      <c r="O24634" s="2"/>
      <c r="P24634" s="2"/>
      <c r="Q24634" s="2"/>
      <c r="R24634" s="2"/>
    </row>
    <row r="24635" spans="15:18" x14ac:dyDescent="0.25">
      <c r="O24635" s="2"/>
      <c r="P24635" s="2"/>
      <c r="Q24635" s="2"/>
      <c r="R24635" s="2"/>
    </row>
    <row r="24636" spans="15:18" x14ac:dyDescent="0.25">
      <c r="O24636" s="2"/>
      <c r="P24636" s="2"/>
      <c r="Q24636" s="2"/>
      <c r="R24636" s="2"/>
    </row>
    <row r="24637" spans="15:18" x14ac:dyDescent="0.25">
      <c r="O24637" s="2"/>
      <c r="P24637" s="2"/>
      <c r="Q24637" s="2"/>
      <c r="R24637" s="2"/>
    </row>
    <row r="24638" spans="15:18" x14ac:dyDescent="0.25">
      <c r="O24638" s="2"/>
      <c r="P24638" s="2"/>
      <c r="Q24638" s="2"/>
      <c r="R24638" s="2"/>
    </row>
    <row r="24639" spans="15:18" x14ac:dyDescent="0.25">
      <c r="O24639" s="2"/>
      <c r="P24639" s="2"/>
      <c r="Q24639" s="2"/>
      <c r="R24639" s="2"/>
    </row>
    <row r="24640" spans="15:18" x14ac:dyDescent="0.25">
      <c r="O24640" s="2"/>
      <c r="P24640" s="2"/>
      <c r="Q24640" s="2"/>
      <c r="R24640" s="2"/>
    </row>
    <row r="24641" spans="15:18" x14ac:dyDescent="0.25">
      <c r="O24641" s="2"/>
      <c r="P24641" s="2"/>
      <c r="Q24641" s="2"/>
      <c r="R24641" s="2"/>
    </row>
    <row r="24642" spans="15:18" x14ac:dyDescent="0.25">
      <c r="O24642" s="2"/>
      <c r="P24642" s="2"/>
      <c r="Q24642" s="2"/>
      <c r="R24642" s="2"/>
    </row>
    <row r="24643" spans="15:18" x14ac:dyDescent="0.25">
      <c r="O24643" s="2"/>
      <c r="P24643" s="2"/>
      <c r="Q24643" s="2"/>
      <c r="R24643" s="2"/>
    </row>
    <row r="24644" spans="15:18" x14ac:dyDescent="0.25">
      <c r="O24644" s="2"/>
      <c r="P24644" s="2"/>
      <c r="Q24644" s="2"/>
      <c r="R24644" s="2"/>
    </row>
    <row r="24645" spans="15:18" x14ac:dyDescent="0.25">
      <c r="O24645" s="2"/>
      <c r="P24645" s="2"/>
      <c r="Q24645" s="2"/>
      <c r="R24645" s="2"/>
    </row>
    <row r="24646" spans="15:18" x14ac:dyDescent="0.25">
      <c r="O24646" s="2"/>
      <c r="P24646" s="2"/>
      <c r="Q24646" s="2"/>
      <c r="R24646" s="2"/>
    </row>
    <row r="24647" spans="15:18" x14ac:dyDescent="0.25">
      <c r="O24647" s="2"/>
      <c r="P24647" s="2"/>
      <c r="Q24647" s="2"/>
      <c r="R24647" s="2"/>
    </row>
    <row r="24648" spans="15:18" x14ac:dyDescent="0.25">
      <c r="O24648" s="2"/>
      <c r="P24648" s="2"/>
      <c r="Q24648" s="2"/>
      <c r="R24648" s="2"/>
    </row>
    <row r="24649" spans="15:18" x14ac:dyDescent="0.25">
      <c r="O24649" s="2"/>
      <c r="P24649" s="2"/>
      <c r="Q24649" s="2"/>
      <c r="R24649" s="2"/>
    </row>
    <row r="24650" spans="15:18" x14ac:dyDescent="0.25">
      <c r="O24650" s="2"/>
      <c r="P24650" s="2"/>
      <c r="Q24650" s="2"/>
      <c r="R24650" s="2"/>
    </row>
    <row r="24651" spans="15:18" x14ac:dyDescent="0.25">
      <c r="O24651" s="2"/>
      <c r="P24651" s="2"/>
      <c r="Q24651" s="2"/>
      <c r="R24651" s="2"/>
    </row>
    <row r="24652" spans="15:18" x14ac:dyDescent="0.25">
      <c r="O24652" s="2"/>
      <c r="P24652" s="2"/>
      <c r="Q24652" s="2"/>
      <c r="R24652" s="2"/>
    </row>
    <row r="24653" spans="15:18" x14ac:dyDescent="0.25">
      <c r="O24653" s="2"/>
      <c r="P24653" s="2"/>
      <c r="Q24653" s="2"/>
      <c r="R24653" s="2"/>
    </row>
    <row r="24654" spans="15:18" x14ac:dyDescent="0.25">
      <c r="O24654" s="2"/>
      <c r="P24654" s="2"/>
      <c r="Q24654" s="2"/>
      <c r="R24654" s="2"/>
    </row>
    <row r="24655" spans="15:18" x14ac:dyDescent="0.25">
      <c r="O24655" s="2"/>
      <c r="P24655" s="2"/>
      <c r="Q24655" s="2"/>
      <c r="R24655" s="2"/>
    </row>
    <row r="24656" spans="15:18" x14ac:dyDescent="0.25">
      <c r="O24656" s="2"/>
      <c r="P24656" s="2"/>
      <c r="Q24656" s="2"/>
      <c r="R24656" s="2"/>
    </row>
    <row r="24657" spans="15:18" x14ac:dyDescent="0.25">
      <c r="O24657" s="2"/>
      <c r="P24657" s="2"/>
      <c r="Q24657" s="2"/>
      <c r="R24657" s="2"/>
    </row>
    <row r="24658" spans="15:18" x14ac:dyDescent="0.25">
      <c r="O24658" s="2"/>
      <c r="P24658" s="2"/>
      <c r="Q24658" s="2"/>
      <c r="R24658" s="2"/>
    </row>
    <row r="24659" spans="15:18" x14ac:dyDescent="0.25">
      <c r="O24659" s="2"/>
      <c r="P24659" s="2"/>
      <c r="Q24659" s="2"/>
      <c r="R24659" s="2"/>
    </row>
    <row r="24660" spans="15:18" x14ac:dyDescent="0.25">
      <c r="O24660" s="2"/>
      <c r="P24660" s="2"/>
      <c r="Q24660" s="2"/>
      <c r="R24660" s="2"/>
    </row>
    <row r="24661" spans="15:18" x14ac:dyDescent="0.25">
      <c r="O24661" s="2"/>
      <c r="P24661" s="2"/>
      <c r="Q24661" s="2"/>
      <c r="R24661" s="2"/>
    </row>
    <row r="24662" spans="15:18" x14ac:dyDescent="0.25">
      <c r="O24662" s="2"/>
      <c r="P24662" s="2"/>
      <c r="Q24662" s="2"/>
      <c r="R24662" s="2"/>
    </row>
    <row r="24663" spans="15:18" x14ac:dyDescent="0.25">
      <c r="O24663" s="2"/>
      <c r="P24663" s="2"/>
      <c r="Q24663" s="2"/>
      <c r="R24663" s="2"/>
    </row>
    <row r="24664" spans="15:18" x14ac:dyDescent="0.25">
      <c r="O24664" s="2"/>
      <c r="P24664" s="2"/>
      <c r="Q24664" s="2"/>
      <c r="R24664" s="2"/>
    </row>
    <row r="24665" spans="15:18" x14ac:dyDescent="0.25">
      <c r="O24665" s="2"/>
      <c r="P24665" s="2"/>
      <c r="Q24665" s="2"/>
      <c r="R24665" s="2"/>
    </row>
    <row r="24666" spans="15:18" x14ac:dyDescent="0.25">
      <c r="O24666" s="2"/>
      <c r="P24666" s="2"/>
      <c r="Q24666" s="2"/>
      <c r="R24666" s="2"/>
    </row>
    <row r="24667" spans="15:18" x14ac:dyDescent="0.25">
      <c r="O24667" s="2"/>
      <c r="P24667" s="2"/>
      <c r="Q24667" s="2"/>
      <c r="R24667" s="2"/>
    </row>
    <row r="24668" spans="15:18" x14ac:dyDescent="0.25">
      <c r="O24668" s="2"/>
      <c r="P24668" s="2"/>
      <c r="Q24668" s="2"/>
      <c r="R24668" s="2"/>
    </row>
    <row r="24669" spans="15:18" x14ac:dyDescent="0.25">
      <c r="O24669" s="2"/>
      <c r="P24669" s="2"/>
      <c r="Q24669" s="2"/>
      <c r="R24669" s="2"/>
    </row>
    <row r="24670" spans="15:18" x14ac:dyDescent="0.25">
      <c r="O24670" s="2"/>
      <c r="P24670" s="2"/>
      <c r="Q24670" s="2"/>
      <c r="R24670" s="2"/>
    </row>
    <row r="24671" spans="15:18" x14ac:dyDescent="0.25">
      <c r="O24671" s="2"/>
      <c r="P24671" s="2"/>
      <c r="Q24671" s="2"/>
      <c r="R24671" s="2"/>
    </row>
    <row r="24672" spans="15:18" x14ac:dyDescent="0.25">
      <c r="O24672" s="2"/>
      <c r="P24672" s="2"/>
      <c r="Q24672" s="2"/>
      <c r="R24672" s="2"/>
    </row>
    <row r="24673" spans="15:18" x14ac:dyDescent="0.25">
      <c r="O24673" s="2"/>
      <c r="P24673" s="2"/>
      <c r="Q24673" s="2"/>
      <c r="R24673" s="2"/>
    </row>
    <row r="24674" spans="15:18" x14ac:dyDescent="0.25">
      <c r="O24674" s="2"/>
      <c r="P24674" s="2"/>
      <c r="Q24674" s="2"/>
      <c r="R24674" s="2"/>
    </row>
    <row r="24675" spans="15:18" x14ac:dyDescent="0.25">
      <c r="O24675" s="2"/>
      <c r="P24675" s="2"/>
      <c r="Q24675" s="2"/>
      <c r="R24675" s="2"/>
    </row>
    <row r="24676" spans="15:18" x14ac:dyDescent="0.25">
      <c r="O24676" s="2"/>
      <c r="P24676" s="2"/>
      <c r="Q24676" s="2"/>
      <c r="R24676" s="2"/>
    </row>
    <row r="24677" spans="15:18" x14ac:dyDescent="0.25">
      <c r="O24677" s="2"/>
      <c r="P24677" s="2"/>
      <c r="Q24677" s="2"/>
      <c r="R24677" s="2"/>
    </row>
    <row r="24678" spans="15:18" x14ac:dyDescent="0.25">
      <c r="O24678" s="2"/>
      <c r="P24678" s="2"/>
      <c r="Q24678" s="2"/>
      <c r="R24678" s="2"/>
    </row>
    <row r="24679" spans="15:18" x14ac:dyDescent="0.25">
      <c r="O24679" s="2"/>
      <c r="P24679" s="2"/>
      <c r="Q24679" s="2"/>
      <c r="R24679" s="2"/>
    </row>
    <row r="24680" spans="15:18" x14ac:dyDescent="0.25">
      <c r="O24680" s="2"/>
      <c r="P24680" s="2"/>
      <c r="Q24680" s="2"/>
      <c r="R24680" s="2"/>
    </row>
    <row r="24681" spans="15:18" x14ac:dyDescent="0.25">
      <c r="O24681" s="2"/>
      <c r="P24681" s="2"/>
      <c r="Q24681" s="2"/>
      <c r="R24681" s="2"/>
    </row>
    <row r="24682" spans="15:18" x14ac:dyDescent="0.25">
      <c r="O24682" s="2"/>
      <c r="P24682" s="2"/>
      <c r="Q24682" s="2"/>
      <c r="R24682" s="2"/>
    </row>
    <row r="24683" spans="15:18" x14ac:dyDescent="0.25">
      <c r="O24683" s="2"/>
      <c r="P24683" s="2"/>
      <c r="Q24683" s="2"/>
      <c r="R24683" s="2"/>
    </row>
    <row r="24684" spans="15:18" x14ac:dyDescent="0.25">
      <c r="O24684" s="2"/>
      <c r="P24684" s="2"/>
      <c r="Q24684" s="2"/>
      <c r="R24684" s="2"/>
    </row>
    <row r="24685" spans="15:18" x14ac:dyDescent="0.25">
      <c r="O24685" s="2"/>
      <c r="P24685" s="2"/>
      <c r="Q24685" s="2"/>
      <c r="R24685" s="2"/>
    </row>
    <row r="24686" spans="15:18" x14ac:dyDescent="0.25">
      <c r="O24686" s="2"/>
      <c r="P24686" s="2"/>
      <c r="Q24686" s="2"/>
      <c r="R24686" s="2"/>
    </row>
    <row r="24687" spans="15:18" x14ac:dyDescent="0.25">
      <c r="O24687" s="2"/>
      <c r="P24687" s="2"/>
      <c r="Q24687" s="2"/>
      <c r="R24687" s="2"/>
    </row>
    <row r="24688" spans="15:18" x14ac:dyDescent="0.25">
      <c r="O24688" s="2"/>
      <c r="P24688" s="2"/>
      <c r="Q24688" s="2"/>
      <c r="R24688" s="2"/>
    </row>
    <row r="24689" spans="15:18" x14ac:dyDescent="0.25">
      <c r="O24689" s="2"/>
      <c r="P24689" s="2"/>
      <c r="Q24689" s="2"/>
      <c r="R24689" s="2"/>
    </row>
    <row r="24690" spans="15:18" x14ac:dyDescent="0.25">
      <c r="O24690" s="2"/>
      <c r="P24690" s="2"/>
      <c r="Q24690" s="2"/>
      <c r="R24690" s="2"/>
    </row>
    <row r="24691" spans="15:18" x14ac:dyDescent="0.25">
      <c r="O24691" s="2"/>
      <c r="P24691" s="2"/>
      <c r="Q24691" s="2"/>
      <c r="R24691" s="2"/>
    </row>
    <row r="24692" spans="15:18" x14ac:dyDescent="0.25">
      <c r="O24692" s="2"/>
      <c r="P24692" s="2"/>
      <c r="Q24692" s="2"/>
      <c r="R24692" s="2"/>
    </row>
    <row r="24693" spans="15:18" x14ac:dyDescent="0.25">
      <c r="O24693" s="2"/>
      <c r="P24693" s="2"/>
      <c r="Q24693" s="2"/>
      <c r="R24693" s="2"/>
    </row>
    <row r="24694" spans="15:18" x14ac:dyDescent="0.25">
      <c r="O24694" s="2"/>
      <c r="P24694" s="2"/>
      <c r="Q24694" s="2"/>
      <c r="R24694" s="2"/>
    </row>
    <row r="24695" spans="15:18" x14ac:dyDescent="0.25">
      <c r="O24695" s="2"/>
      <c r="P24695" s="2"/>
      <c r="Q24695" s="2"/>
      <c r="R24695" s="2"/>
    </row>
    <row r="24696" spans="15:18" x14ac:dyDescent="0.25">
      <c r="O24696" s="2"/>
      <c r="P24696" s="2"/>
      <c r="Q24696" s="2"/>
      <c r="R24696" s="2"/>
    </row>
    <row r="24697" spans="15:18" x14ac:dyDescent="0.25">
      <c r="O24697" s="2"/>
      <c r="P24697" s="2"/>
      <c r="Q24697" s="2"/>
      <c r="R24697" s="2"/>
    </row>
    <row r="24698" spans="15:18" x14ac:dyDescent="0.25">
      <c r="O24698" s="2"/>
      <c r="P24698" s="2"/>
      <c r="Q24698" s="2"/>
      <c r="R24698" s="2"/>
    </row>
    <row r="24699" spans="15:18" x14ac:dyDescent="0.25">
      <c r="O24699" s="2"/>
      <c r="P24699" s="2"/>
      <c r="Q24699" s="2"/>
      <c r="R24699" s="2"/>
    </row>
    <row r="24700" spans="15:18" x14ac:dyDescent="0.25">
      <c r="O24700" s="2"/>
      <c r="P24700" s="2"/>
      <c r="Q24700" s="2"/>
      <c r="R24700" s="2"/>
    </row>
    <row r="24701" spans="15:18" x14ac:dyDescent="0.25">
      <c r="O24701" s="2"/>
      <c r="P24701" s="2"/>
      <c r="Q24701" s="2"/>
      <c r="R24701" s="2"/>
    </row>
    <row r="24702" spans="15:18" x14ac:dyDescent="0.25">
      <c r="O24702" s="2"/>
      <c r="P24702" s="2"/>
      <c r="Q24702" s="2"/>
      <c r="R24702" s="2"/>
    </row>
    <row r="24703" spans="15:18" x14ac:dyDescent="0.25">
      <c r="O24703" s="2"/>
      <c r="P24703" s="2"/>
      <c r="Q24703" s="2"/>
      <c r="R24703" s="2"/>
    </row>
    <row r="24704" spans="15:18" x14ac:dyDescent="0.25">
      <c r="O24704" s="2"/>
      <c r="P24704" s="2"/>
      <c r="Q24704" s="2"/>
      <c r="R24704" s="2"/>
    </row>
    <row r="24705" spans="15:18" x14ac:dyDescent="0.25">
      <c r="O24705" s="2"/>
      <c r="P24705" s="2"/>
      <c r="Q24705" s="2"/>
      <c r="R24705" s="2"/>
    </row>
    <row r="24706" spans="15:18" x14ac:dyDescent="0.25">
      <c r="O24706" s="2"/>
      <c r="P24706" s="2"/>
      <c r="Q24706" s="2"/>
      <c r="R24706" s="2"/>
    </row>
    <row r="24707" spans="15:18" x14ac:dyDescent="0.25">
      <c r="O24707" s="2"/>
      <c r="P24707" s="2"/>
      <c r="Q24707" s="2"/>
      <c r="R24707" s="2"/>
    </row>
    <row r="24708" spans="15:18" x14ac:dyDescent="0.25">
      <c r="O24708" s="2"/>
      <c r="P24708" s="2"/>
      <c r="Q24708" s="2"/>
      <c r="R24708" s="2"/>
    </row>
    <row r="24709" spans="15:18" x14ac:dyDescent="0.25">
      <c r="O24709" s="2"/>
      <c r="P24709" s="2"/>
      <c r="Q24709" s="2"/>
      <c r="R24709" s="2"/>
    </row>
    <row r="24710" spans="15:18" x14ac:dyDescent="0.25">
      <c r="O24710" s="2"/>
      <c r="P24710" s="2"/>
      <c r="Q24710" s="2"/>
      <c r="R24710" s="2"/>
    </row>
    <row r="24711" spans="15:18" x14ac:dyDescent="0.25">
      <c r="O24711" s="2"/>
      <c r="P24711" s="2"/>
      <c r="Q24711" s="2"/>
      <c r="R24711" s="2"/>
    </row>
    <row r="24712" spans="15:18" x14ac:dyDescent="0.25">
      <c r="O24712" s="2"/>
      <c r="P24712" s="2"/>
      <c r="Q24712" s="2"/>
      <c r="R24712" s="2"/>
    </row>
    <row r="24713" spans="15:18" x14ac:dyDescent="0.25">
      <c r="O24713" s="2"/>
      <c r="P24713" s="2"/>
      <c r="Q24713" s="2"/>
      <c r="R24713" s="2"/>
    </row>
    <row r="24714" spans="15:18" x14ac:dyDescent="0.25">
      <c r="O24714" s="2"/>
      <c r="P24714" s="2"/>
      <c r="Q24714" s="2"/>
      <c r="R24714" s="2"/>
    </row>
    <row r="24715" spans="15:18" x14ac:dyDescent="0.25">
      <c r="O24715" s="2"/>
      <c r="P24715" s="2"/>
      <c r="Q24715" s="2"/>
      <c r="R24715" s="2"/>
    </row>
    <row r="24716" spans="15:18" x14ac:dyDescent="0.25">
      <c r="O24716" s="2"/>
      <c r="P24716" s="2"/>
      <c r="Q24716" s="2"/>
      <c r="R24716" s="2"/>
    </row>
    <row r="24717" spans="15:18" x14ac:dyDescent="0.25">
      <c r="O24717" s="2"/>
      <c r="P24717" s="2"/>
      <c r="Q24717" s="2"/>
      <c r="R24717" s="2"/>
    </row>
    <row r="24718" spans="15:18" x14ac:dyDescent="0.25">
      <c r="O24718" s="2"/>
      <c r="P24718" s="2"/>
      <c r="Q24718" s="2"/>
      <c r="R24718" s="2"/>
    </row>
    <row r="24719" spans="15:18" x14ac:dyDescent="0.25">
      <c r="O24719" s="2"/>
      <c r="P24719" s="2"/>
      <c r="Q24719" s="2"/>
      <c r="R24719" s="2"/>
    </row>
    <row r="24720" spans="15:18" x14ac:dyDescent="0.25">
      <c r="O24720" s="2"/>
      <c r="P24720" s="2"/>
      <c r="Q24720" s="2"/>
      <c r="R24720" s="2"/>
    </row>
    <row r="24721" spans="15:18" x14ac:dyDescent="0.25">
      <c r="O24721" s="2"/>
      <c r="P24721" s="2"/>
      <c r="Q24721" s="2"/>
      <c r="R24721" s="2"/>
    </row>
    <row r="24722" spans="15:18" x14ac:dyDescent="0.25">
      <c r="O24722" s="2"/>
      <c r="P24722" s="2"/>
      <c r="Q24722" s="2"/>
      <c r="R24722" s="2"/>
    </row>
    <row r="24723" spans="15:18" x14ac:dyDescent="0.25">
      <c r="O24723" s="2"/>
      <c r="P24723" s="2"/>
      <c r="Q24723" s="2"/>
      <c r="R24723" s="2"/>
    </row>
    <row r="24724" spans="15:18" x14ac:dyDescent="0.25">
      <c r="O24724" s="2"/>
      <c r="P24724" s="2"/>
      <c r="Q24724" s="2"/>
      <c r="R24724" s="2"/>
    </row>
    <row r="24725" spans="15:18" x14ac:dyDescent="0.25">
      <c r="O24725" s="2"/>
      <c r="P24725" s="2"/>
      <c r="Q24725" s="2"/>
      <c r="R24725" s="2"/>
    </row>
    <row r="24726" spans="15:18" x14ac:dyDescent="0.25">
      <c r="O24726" s="2"/>
      <c r="P24726" s="2"/>
      <c r="Q24726" s="2"/>
      <c r="R24726" s="2"/>
    </row>
    <row r="24727" spans="15:18" x14ac:dyDescent="0.25">
      <c r="O24727" s="2"/>
      <c r="P24727" s="2"/>
      <c r="Q24727" s="2"/>
      <c r="R24727" s="2"/>
    </row>
    <row r="24728" spans="15:18" x14ac:dyDescent="0.25">
      <c r="O24728" s="2"/>
      <c r="P24728" s="2"/>
      <c r="Q24728" s="2"/>
      <c r="R24728" s="2"/>
    </row>
    <row r="24729" spans="15:18" x14ac:dyDescent="0.25">
      <c r="O24729" s="2"/>
      <c r="P24729" s="2"/>
      <c r="Q24729" s="2"/>
      <c r="R24729" s="2"/>
    </row>
    <row r="24730" spans="15:18" x14ac:dyDescent="0.25">
      <c r="O24730" s="2"/>
      <c r="P24730" s="2"/>
      <c r="Q24730" s="2"/>
      <c r="R24730" s="2"/>
    </row>
    <row r="24731" spans="15:18" x14ac:dyDescent="0.25">
      <c r="O24731" s="2"/>
      <c r="P24731" s="2"/>
      <c r="Q24731" s="2"/>
      <c r="R24731" s="2"/>
    </row>
    <row r="24732" spans="15:18" x14ac:dyDescent="0.25">
      <c r="O24732" s="2"/>
      <c r="P24732" s="2"/>
      <c r="Q24732" s="2"/>
      <c r="R24732" s="2"/>
    </row>
    <row r="24733" spans="15:18" x14ac:dyDescent="0.25">
      <c r="O24733" s="2"/>
      <c r="P24733" s="2"/>
      <c r="Q24733" s="2"/>
      <c r="R24733" s="2"/>
    </row>
    <row r="24734" spans="15:18" x14ac:dyDescent="0.25">
      <c r="O24734" s="2"/>
      <c r="P24734" s="2"/>
      <c r="Q24734" s="2"/>
      <c r="R24734" s="2"/>
    </row>
    <row r="24735" spans="15:18" x14ac:dyDescent="0.25">
      <c r="O24735" s="2"/>
      <c r="P24735" s="2"/>
      <c r="Q24735" s="2"/>
      <c r="R24735" s="2"/>
    </row>
    <row r="24736" spans="15:18" x14ac:dyDescent="0.25">
      <c r="O24736" s="2"/>
      <c r="P24736" s="2"/>
      <c r="Q24736" s="2"/>
      <c r="R24736" s="2"/>
    </row>
    <row r="24737" spans="15:18" x14ac:dyDescent="0.25">
      <c r="O24737" s="2"/>
      <c r="P24737" s="2"/>
      <c r="Q24737" s="2"/>
      <c r="R24737" s="2"/>
    </row>
    <row r="24738" spans="15:18" x14ac:dyDescent="0.25">
      <c r="O24738" s="2"/>
      <c r="P24738" s="2"/>
      <c r="Q24738" s="2"/>
      <c r="R24738" s="2"/>
    </row>
    <row r="24739" spans="15:18" x14ac:dyDescent="0.25">
      <c r="O24739" s="2"/>
      <c r="P24739" s="2"/>
      <c r="Q24739" s="2"/>
      <c r="R24739" s="2"/>
    </row>
    <row r="24740" spans="15:18" x14ac:dyDescent="0.25">
      <c r="O24740" s="2"/>
      <c r="P24740" s="2"/>
      <c r="Q24740" s="2"/>
      <c r="R24740" s="2"/>
    </row>
    <row r="24741" spans="15:18" x14ac:dyDescent="0.25">
      <c r="O24741" s="2"/>
      <c r="P24741" s="2"/>
      <c r="Q24741" s="2"/>
      <c r="R24741" s="2"/>
    </row>
    <row r="24742" spans="15:18" x14ac:dyDescent="0.25">
      <c r="O24742" s="2"/>
      <c r="P24742" s="2"/>
      <c r="Q24742" s="2"/>
      <c r="R24742" s="2"/>
    </row>
    <row r="24743" spans="15:18" x14ac:dyDescent="0.25">
      <c r="O24743" s="2"/>
      <c r="P24743" s="2"/>
      <c r="Q24743" s="2"/>
      <c r="R24743" s="2"/>
    </row>
    <row r="24744" spans="15:18" x14ac:dyDescent="0.25">
      <c r="O24744" s="2"/>
      <c r="P24744" s="2"/>
      <c r="Q24744" s="2"/>
      <c r="R24744" s="2"/>
    </row>
    <row r="24745" spans="15:18" x14ac:dyDescent="0.25">
      <c r="O24745" s="2"/>
      <c r="P24745" s="2"/>
      <c r="Q24745" s="2"/>
      <c r="R24745" s="2"/>
    </row>
    <row r="24746" spans="15:18" x14ac:dyDescent="0.25">
      <c r="O24746" s="2"/>
      <c r="P24746" s="2"/>
      <c r="Q24746" s="2"/>
      <c r="R24746" s="2"/>
    </row>
    <row r="24747" spans="15:18" x14ac:dyDescent="0.25">
      <c r="O24747" s="2"/>
      <c r="P24747" s="2"/>
      <c r="Q24747" s="2"/>
      <c r="R24747" s="2"/>
    </row>
    <row r="24748" spans="15:18" x14ac:dyDescent="0.25">
      <c r="O24748" s="2"/>
      <c r="P24748" s="2"/>
      <c r="Q24748" s="2"/>
      <c r="R24748" s="2"/>
    </row>
    <row r="24749" spans="15:18" x14ac:dyDescent="0.25">
      <c r="O24749" s="2"/>
      <c r="P24749" s="2"/>
      <c r="Q24749" s="2"/>
      <c r="R24749" s="2"/>
    </row>
    <row r="24750" spans="15:18" x14ac:dyDescent="0.25">
      <c r="O24750" s="2"/>
      <c r="P24750" s="2"/>
      <c r="Q24750" s="2"/>
      <c r="R24750" s="2"/>
    </row>
    <row r="24751" spans="15:18" x14ac:dyDescent="0.25">
      <c r="O24751" s="2"/>
      <c r="P24751" s="2"/>
      <c r="Q24751" s="2"/>
      <c r="R24751" s="2"/>
    </row>
    <row r="24752" spans="15:18" x14ac:dyDescent="0.25">
      <c r="O24752" s="2"/>
      <c r="P24752" s="2"/>
      <c r="Q24752" s="2"/>
      <c r="R24752" s="2"/>
    </row>
    <row r="24753" spans="15:18" x14ac:dyDescent="0.25">
      <c r="O24753" s="2"/>
      <c r="P24753" s="2"/>
      <c r="Q24753" s="2"/>
      <c r="R24753" s="2"/>
    </row>
    <row r="24754" spans="15:18" x14ac:dyDescent="0.25">
      <c r="O24754" s="2"/>
      <c r="P24754" s="2"/>
      <c r="Q24754" s="2"/>
      <c r="R24754" s="2"/>
    </row>
    <row r="24755" spans="15:18" x14ac:dyDescent="0.25">
      <c r="O24755" s="2"/>
      <c r="P24755" s="2"/>
      <c r="Q24755" s="2"/>
      <c r="R24755" s="2"/>
    </row>
    <row r="24756" spans="15:18" x14ac:dyDescent="0.25">
      <c r="O24756" s="2"/>
      <c r="P24756" s="2"/>
      <c r="Q24756" s="2"/>
      <c r="R24756" s="2"/>
    </row>
    <row r="24757" spans="15:18" x14ac:dyDescent="0.25">
      <c r="O24757" s="2"/>
      <c r="P24757" s="2"/>
      <c r="Q24757" s="2"/>
      <c r="R24757" s="2"/>
    </row>
    <row r="24758" spans="15:18" x14ac:dyDescent="0.25">
      <c r="O24758" s="2"/>
      <c r="P24758" s="2"/>
      <c r="Q24758" s="2"/>
      <c r="R24758" s="2"/>
    </row>
    <row r="24759" spans="15:18" x14ac:dyDescent="0.25">
      <c r="O24759" s="2"/>
      <c r="P24759" s="2"/>
      <c r="Q24759" s="2"/>
      <c r="R24759" s="2"/>
    </row>
    <row r="24760" spans="15:18" x14ac:dyDescent="0.25">
      <c r="O24760" s="2"/>
      <c r="P24760" s="2"/>
      <c r="Q24760" s="2"/>
      <c r="R24760" s="2"/>
    </row>
    <row r="24761" spans="15:18" x14ac:dyDescent="0.25">
      <c r="O24761" s="2"/>
      <c r="P24761" s="2"/>
      <c r="Q24761" s="2"/>
      <c r="R24761" s="2"/>
    </row>
    <row r="24762" spans="15:18" x14ac:dyDescent="0.25">
      <c r="O24762" s="2"/>
      <c r="P24762" s="2"/>
      <c r="Q24762" s="2"/>
      <c r="R24762" s="2"/>
    </row>
    <row r="24763" spans="15:18" x14ac:dyDescent="0.25">
      <c r="O24763" s="2"/>
      <c r="P24763" s="2"/>
      <c r="Q24763" s="2"/>
      <c r="R24763" s="2"/>
    </row>
    <row r="24764" spans="15:18" x14ac:dyDescent="0.25">
      <c r="O24764" s="2"/>
      <c r="P24764" s="2"/>
      <c r="Q24764" s="2"/>
      <c r="R24764" s="2"/>
    </row>
    <row r="24765" spans="15:18" x14ac:dyDescent="0.25">
      <c r="O24765" s="2"/>
      <c r="P24765" s="2"/>
      <c r="Q24765" s="2"/>
      <c r="R24765" s="2"/>
    </row>
    <row r="24766" spans="15:18" x14ac:dyDescent="0.25">
      <c r="O24766" s="2"/>
      <c r="P24766" s="2"/>
      <c r="Q24766" s="2"/>
      <c r="R24766" s="2"/>
    </row>
    <row r="24767" spans="15:18" x14ac:dyDescent="0.25">
      <c r="O24767" s="2"/>
      <c r="P24767" s="2"/>
      <c r="Q24767" s="2"/>
      <c r="R24767" s="2"/>
    </row>
    <row r="24768" spans="15:18" x14ac:dyDescent="0.25">
      <c r="O24768" s="2"/>
      <c r="P24768" s="2"/>
      <c r="Q24768" s="2"/>
      <c r="R24768" s="2"/>
    </row>
    <row r="24769" spans="15:18" x14ac:dyDescent="0.25">
      <c r="O24769" s="2"/>
      <c r="P24769" s="2"/>
      <c r="Q24769" s="2"/>
      <c r="R24769" s="2"/>
    </row>
    <row r="24770" spans="15:18" x14ac:dyDescent="0.25">
      <c r="O24770" s="2"/>
      <c r="P24770" s="2"/>
      <c r="Q24770" s="2"/>
      <c r="R24770" s="2"/>
    </row>
    <row r="24771" spans="15:18" x14ac:dyDescent="0.25">
      <c r="O24771" s="2"/>
      <c r="P24771" s="2"/>
      <c r="Q24771" s="2"/>
      <c r="R24771" s="2"/>
    </row>
    <row r="24772" spans="15:18" x14ac:dyDescent="0.25">
      <c r="O24772" s="2"/>
      <c r="P24772" s="2"/>
      <c r="Q24772" s="2"/>
      <c r="R24772" s="2"/>
    </row>
    <row r="24773" spans="15:18" x14ac:dyDescent="0.25">
      <c r="O24773" s="2"/>
      <c r="P24773" s="2"/>
      <c r="Q24773" s="2"/>
      <c r="R24773" s="2"/>
    </row>
    <row r="24774" spans="15:18" x14ac:dyDescent="0.25">
      <c r="O24774" s="2"/>
      <c r="P24774" s="2"/>
      <c r="Q24774" s="2"/>
      <c r="R24774" s="2"/>
    </row>
    <row r="24775" spans="15:18" x14ac:dyDescent="0.25">
      <c r="O24775" s="2"/>
      <c r="P24775" s="2"/>
      <c r="Q24775" s="2"/>
      <c r="R24775" s="2"/>
    </row>
    <row r="24776" spans="15:18" x14ac:dyDescent="0.25">
      <c r="O24776" s="2"/>
      <c r="P24776" s="2"/>
      <c r="Q24776" s="2"/>
      <c r="R24776" s="2"/>
    </row>
    <row r="24777" spans="15:18" x14ac:dyDescent="0.25">
      <c r="O24777" s="2"/>
      <c r="P24777" s="2"/>
      <c r="Q24777" s="2"/>
      <c r="R24777" s="2"/>
    </row>
    <row r="24778" spans="15:18" x14ac:dyDescent="0.25">
      <c r="O24778" s="2"/>
      <c r="P24778" s="2"/>
      <c r="Q24778" s="2"/>
      <c r="R24778" s="2"/>
    </row>
    <row r="24779" spans="15:18" x14ac:dyDescent="0.25">
      <c r="O24779" s="2"/>
      <c r="P24779" s="2"/>
      <c r="Q24779" s="2"/>
      <c r="R24779" s="2"/>
    </row>
    <row r="24780" spans="15:18" x14ac:dyDescent="0.25">
      <c r="O24780" s="2"/>
      <c r="P24780" s="2"/>
      <c r="Q24780" s="2"/>
      <c r="R24780" s="2"/>
    </row>
    <row r="24781" spans="15:18" x14ac:dyDescent="0.25">
      <c r="O24781" s="2"/>
      <c r="P24781" s="2"/>
      <c r="Q24781" s="2"/>
      <c r="R24781" s="2"/>
    </row>
    <row r="24782" spans="15:18" x14ac:dyDescent="0.25">
      <c r="O24782" s="2"/>
      <c r="P24782" s="2"/>
      <c r="Q24782" s="2"/>
      <c r="R24782" s="2"/>
    </row>
    <row r="24783" spans="15:18" x14ac:dyDescent="0.25">
      <c r="O24783" s="2"/>
      <c r="P24783" s="2"/>
      <c r="Q24783" s="2"/>
      <c r="R24783" s="2"/>
    </row>
    <row r="24784" spans="15:18" x14ac:dyDescent="0.25">
      <c r="O24784" s="2"/>
      <c r="P24784" s="2"/>
      <c r="Q24784" s="2"/>
      <c r="R24784" s="2"/>
    </row>
    <row r="24785" spans="15:18" x14ac:dyDescent="0.25">
      <c r="O24785" s="2"/>
      <c r="P24785" s="2"/>
      <c r="Q24785" s="2"/>
      <c r="R24785" s="2"/>
    </row>
    <row r="24786" spans="15:18" x14ac:dyDescent="0.25">
      <c r="O24786" s="2"/>
      <c r="P24786" s="2"/>
      <c r="Q24786" s="2"/>
      <c r="R24786" s="2"/>
    </row>
    <row r="24787" spans="15:18" x14ac:dyDescent="0.25">
      <c r="O24787" s="2"/>
      <c r="P24787" s="2"/>
      <c r="Q24787" s="2"/>
      <c r="R24787" s="2"/>
    </row>
    <row r="24788" spans="15:18" x14ac:dyDescent="0.25">
      <c r="O24788" s="2"/>
      <c r="P24788" s="2"/>
      <c r="Q24788" s="2"/>
      <c r="R24788" s="2"/>
    </row>
    <row r="24789" spans="15:18" x14ac:dyDescent="0.25">
      <c r="O24789" s="2"/>
      <c r="P24789" s="2"/>
      <c r="Q24789" s="2"/>
      <c r="R24789" s="2"/>
    </row>
    <row r="24790" spans="15:18" x14ac:dyDescent="0.25">
      <c r="O24790" s="2"/>
      <c r="P24790" s="2"/>
      <c r="Q24790" s="2"/>
      <c r="R24790" s="2"/>
    </row>
    <row r="24791" spans="15:18" x14ac:dyDescent="0.25">
      <c r="O24791" s="2"/>
      <c r="P24791" s="2"/>
      <c r="Q24791" s="2"/>
      <c r="R24791" s="2"/>
    </row>
    <row r="24792" spans="15:18" x14ac:dyDescent="0.25">
      <c r="O24792" s="2"/>
      <c r="P24792" s="2"/>
      <c r="Q24792" s="2"/>
      <c r="R24792" s="2"/>
    </row>
    <row r="24793" spans="15:18" x14ac:dyDescent="0.25">
      <c r="O24793" s="2"/>
      <c r="P24793" s="2"/>
      <c r="Q24793" s="2"/>
      <c r="R24793" s="2"/>
    </row>
    <row r="24794" spans="15:18" x14ac:dyDescent="0.25">
      <c r="O24794" s="2"/>
      <c r="P24794" s="2"/>
      <c r="Q24794" s="2"/>
      <c r="R24794" s="2"/>
    </row>
    <row r="24795" spans="15:18" x14ac:dyDescent="0.25">
      <c r="O24795" s="2"/>
      <c r="P24795" s="2"/>
      <c r="Q24795" s="2"/>
      <c r="R24795" s="2"/>
    </row>
    <row r="24796" spans="15:18" x14ac:dyDescent="0.25">
      <c r="O24796" s="2"/>
      <c r="P24796" s="2"/>
      <c r="Q24796" s="2"/>
      <c r="R24796" s="2"/>
    </row>
    <row r="24797" spans="15:18" x14ac:dyDescent="0.25">
      <c r="O24797" s="2"/>
      <c r="P24797" s="2"/>
      <c r="Q24797" s="2"/>
      <c r="R24797" s="2"/>
    </row>
    <row r="24798" spans="15:18" x14ac:dyDescent="0.25">
      <c r="O24798" s="2"/>
      <c r="P24798" s="2"/>
      <c r="Q24798" s="2"/>
      <c r="R24798" s="2"/>
    </row>
    <row r="24799" spans="15:18" x14ac:dyDescent="0.25">
      <c r="O24799" s="2"/>
      <c r="P24799" s="2"/>
      <c r="Q24799" s="2"/>
      <c r="R24799" s="2"/>
    </row>
    <row r="24800" spans="15:18" x14ac:dyDescent="0.25">
      <c r="O24800" s="2"/>
      <c r="P24800" s="2"/>
      <c r="Q24800" s="2"/>
      <c r="R24800" s="2"/>
    </row>
    <row r="24801" spans="15:18" x14ac:dyDescent="0.25">
      <c r="O24801" s="2"/>
      <c r="P24801" s="2"/>
      <c r="Q24801" s="2"/>
      <c r="R24801" s="2"/>
    </row>
    <row r="24802" spans="15:18" x14ac:dyDescent="0.25">
      <c r="O24802" s="2"/>
      <c r="P24802" s="2"/>
      <c r="Q24802" s="2"/>
      <c r="R24802" s="2"/>
    </row>
    <row r="24803" spans="15:18" x14ac:dyDescent="0.25">
      <c r="O24803" s="2"/>
      <c r="P24803" s="2"/>
      <c r="Q24803" s="2"/>
      <c r="R24803" s="2"/>
    </row>
    <row r="24804" spans="15:18" x14ac:dyDescent="0.25">
      <c r="O24804" s="2"/>
      <c r="P24804" s="2"/>
      <c r="Q24804" s="2"/>
      <c r="R24804" s="2"/>
    </row>
    <row r="24805" spans="15:18" x14ac:dyDescent="0.25">
      <c r="O24805" s="2"/>
      <c r="P24805" s="2"/>
      <c r="Q24805" s="2"/>
      <c r="R24805" s="2"/>
    </row>
    <row r="24806" spans="15:18" x14ac:dyDescent="0.25">
      <c r="O24806" s="2"/>
      <c r="P24806" s="2"/>
      <c r="Q24806" s="2"/>
      <c r="R24806" s="2"/>
    </row>
    <row r="24807" spans="15:18" x14ac:dyDescent="0.25">
      <c r="O24807" s="2"/>
      <c r="P24807" s="2"/>
      <c r="Q24807" s="2"/>
      <c r="R24807" s="2"/>
    </row>
    <row r="24808" spans="15:18" x14ac:dyDescent="0.25">
      <c r="O24808" s="2"/>
      <c r="P24808" s="2"/>
      <c r="Q24808" s="2"/>
      <c r="R24808" s="2"/>
    </row>
    <row r="24809" spans="15:18" x14ac:dyDescent="0.25">
      <c r="O24809" s="2"/>
      <c r="P24809" s="2"/>
      <c r="Q24809" s="2"/>
      <c r="R24809" s="2"/>
    </row>
    <row r="24810" spans="15:18" x14ac:dyDescent="0.25">
      <c r="O24810" s="2"/>
      <c r="P24810" s="2"/>
      <c r="Q24810" s="2"/>
      <c r="R24810" s="2"/>
    </row>
    <row r="24811" spans="15:18" x14ac:dyDescent="0.25">
      <c r="O24811" s="2"/>
      <c r="P24811" s="2"/>
      <c r="Q24811" s="2"/>
      <c r="R24811" s="2"/>
    </row>
    <row r="24812" spans="15:18" x14ac:dyDescent="0.25">
      <c r="O24812" s="2"/>
      <c r="P24812" s="2"/>
      <c r="Q24812" s="2"/>
      <c r="R24812" s="2"/>
    </row>
    <row r="24813" spans="15:18" x14ac:dyDescent="0.25">
      <c r="O24813" s="2"/>
      <c r="P24813" s="2"/>
      <c r="Q24813" s="2"/>
      <c r="R24813" s="2"/>
    </row>
    <row r="24814" spans="15:18" x14ac:dyDescent="0.25">
      <c r="O24814" s="2"/>
      <c r="P24814" s="2"/>
      <c r="Q24814" s="2"/>
      <c r="R24814" s="2"/>
    </row>
    <row r="24815" spans="15:18" x14ac:dyDescent="0.25">
      <c r="O24815" s="2"/>
      <c r="P24815" s="2"/>
      <c r="Q24815" s="2"/>
      <c r="R24815" s="2"/>
    </row>
    <row r="24816" spans="15:18" x14ac:dyDescent="0.25">
      <c r="O24816" s="2"/>
      <c r="P24816" s="2"/>
      <c r="Q24816" s="2"/>
      <c r="R24816" s="2"/>
    </row>
    <row r="24817" spans="15:18" x14ac:dyDescent="0.25">
      <c r="O24817" s="2"/>
      <c r="P24817" s="2"/>
      <c r="Q24817" s="2"/>
      <c r="R24817" s="2"/>
    </row>
    <row r="24818" spans="15:18" x14ac:dyDescent="0.25">
      <c r="O24818" s="2"/>
      <c r="P24818" s="2"/>
      <c r="Q24818" s="2"/>
      <c r="R24818" s="2"/>
    </row>
    <row r="24819" spans="15:18" x14ac:dyDescent="0.25">
      <c r="O24819" s="2"/>
      <c r="P24819" s="2"/>
      <c r="Q24819" s="2"/>
      <c r="R24819" s="2"/>
    </row>
    <row r="24820" spans="15:18" x14ac:dyDescent="0.25">
      <c r="O24820" s="2"/>
      <c r="P24820" s="2"/>
      <c r="Q24820" s="2"/>
      <c r="R24820" s="2"/>
    </row>
    <row r="24821" spans="15:18" x14ac:dyDescent="0.25">
      <c r="O24821" s="2"/>
      <c r="P24821" s="2"/>
      <c r="Q24821" s="2"/>
      <c r="R24821" s="2"/>
    </row>
    <row r="24822" spans="15:18" x14ac:dyDescent="0.25">
      <c r="O24822" s="2"/>
      <c r="P24822" s="2"/>
      <c r="Q24822" s="2"/>
      <c r="R24822" s="2"/>
    </row>
    <row r="24823" spans="15:18" x14ac:dyDescent="0.25">
      <c r="O24823" s="2"/>
      <c r="P24823" s="2"/>
      <c r="Q24823" s="2"/>
      <c r="R24823" s="2"/>
    </row>
    <row r="24824" spans="15:18" x14ac:dyDescent="0.25">
      <c r="O24824" s="2"/>
      <c r="P24824" s="2"/>
      <c r="Q24824" s="2"/>
      <c r="R24824" s="2"/>
    </row>
    <row r="24825" spans="15:18" x14ac:dyDescent="0.25">
      <c r="O24825" s="2"/>
      <c r="P24825" s="2"/>
      <c r="Q24825" s="2"/>
      <c r="R24825" s="2"/>
    </row>
    <row r="24826" spans="15:18" x14ac:dyDescent="0.25">
      <c r="O24826" s="2"/>
      <c r="P24826" s="2"/>
      <c r="Q24826" s="2"/>
      <c r="R24826" s="2"/>
    </row>
    <row r="24827" spans="15:18" x14ac:dyDescent="0.25">
      <c r="O24827" s="2"/>
      <c r="P24827" s="2"/>
      <c r="Q24827" s="2"/>
      <c r="R24827" s="2"/>
    </row>
    <row r="24828" spans="15:18" x14ac:dyDescent="0.25">
      <c r="O24828" s="2"/>
      <c r="P24828" s="2"/>
      <c r="Q24828" s="2"/>
      <c r="R24828" s="2"/>
    </row>
    <row r="24829" spans="15:18" x14ac:dyDescent="0.25">
      <c r="O24829" s="2"/>
      <c r="P24829" s="2"/>
      <c r="Q24829" s="2"/>
      <c r="R24829" s="2"/>
    </row>
    <row r="24830" spans="15:18" x14ac:dyDescent="0.25">
      <c r="O24830" s="2"/>
      <c r="P24830" s="2"/>
      <c r="Q24830" s="2"/>
      <c r="R24830" s="2"/>
    </row>
    <row r="24831" spans="15:18" x14ac:dyDescent="0.25">
      <c r="O24831" s="2"/>
      <c r="P24831" s="2"/>
      <c r="Q24831" s="2"/>
      <c r="R24831" s="2"/>
    </row>
    <row r="24832" spans="15:18" x14ac:dyDescent="0.25">
      <c r="O24832" s="2"/>
      <c r="P24832" s="2"/>
      <c r="Q24832" s="2"/>
      <c r="R24832" s="2"/>
    </row>
    <row r="24833" spans="15:18" x14ac:dyDescent="0.25">
      <c r="O24833" s="2"/>
      <c r="P24833" s="2"/>
      <c r="Q24833" s="2"/>
      <c r="R24833" s="2"/>
    </row>
    <row r="24834" spans="15:18" x14ac:dyDescent="0.25">
      <c r="O24834" s="2"/>
      <c r="P24834" s="2"/>
      <c r="Q24834" s="2"/>
      <c r="R24834" s="2"/>
    </row>
    <row r="24835" spans="15:18" x14ac:dyDescent="0.25">
      <c r="O24835" s="2"/>
      <c r="P24835" s="2"/>
      <c r="Q24835" s="2"/>
      <c r="R24835" s="2"/>
    </row>
    <row r="24836" spans="15:18" x14ac:dyDescent="0.25">
      <c r="O24836" s="2"/>
      <c r="P24836" s="2"/>
      <c r="Q24836" s="2"/>
      <c r="R24836" s="2"/>
    </row>
    <row r="24837" spans="15:18" x14ac:dyDescent="0.25">
      <c r="O24837" s="2"/>
      <c r="P24837" s="2"/>
      <c r="Q24837" s="2"/>
      <c r="R24837" s="2"/>
    </row>
    <row r="24838" spans="15:18" x14ac:dyDescent="0.25">
      <c r="O24838" s="2"/>
      <c r="P24838" s="2"/>
      <c r="Q24838" s="2"/>
      <c r="R24838" s="2"/>
    </row>
    <row r="24839" spans="15:18" x14ac:dyDescent="0.25">
      <c r="O24839" s="2"/>
      <c r="P24839" s="2"/>
      <c r="Q24839" s="2"/>
      <c r="R24839" s="2"/>
    </row>
    <row r="24840" spans="15:18" x14ac:dyDescent="0.25">
      <c r="O24840" s="2"/>
      <c r="P24840" s="2"/>
      <c r="Q24840" s="2"/>
      <c r="R24840" s="2"/>
    </row>
    <row r="24841" spans="15:18" x14ac:dyDescent="0.25">
      <c r="O24841" s="2"/>
      <c r="P24841" s="2"/>
      <c r="Q24841" s="2"/>
      <c r="R24841" s="2"/>
    </row>
    <row r="24842" spans="15:18" x14ac:dyDescent="0.25">
      <c r="O24842" s="2"/>
      <c r="P24842" s="2"/>
      <c r="Q24842" s="2"/>
      <c r="R24842" s="2"/>
    </row>
    <row r="24843" spans="15:18" x14ac:dyDescent="0.25">
      <c r="O24843" s="2"/>
      <c r="P24843" s="2"/>
      <c r="Q24843" s="2"/>
      <c r="R24843" s="2"/>
    </row>
    <row r="24844" spans="15:18" x14ac:dyDescent="0.25">
      <c r="O24844" s="2"/>
      <c r="P24844" s="2"/>
      <c r="Q24844" s="2"/>
      <c r="R24844" s="2"/>
    </row>
    <row r="24845" spans="15:18" x14ac:dyDescent="0.25">
      <c r="O24845" s="2"/>
      <c r="P24845" s="2"/>
      <c r="Q24845" s="2"/>
      <c r="R24845" s="2"/>
    </row>
    <row r="24846" spans="15:18" x14ac:dyDescent="0.25">
      <c r="O24846" s="2"/>
      <c r="P24846" s="2"/>
      <c r="Q24846" s="2"/>
      <c r="R24846" s="2"/>
    </row>
    <row r="24847" spans="15:18" x14ac:dyDescent="0.25">
      <c r="O24847" s="2"/>
      <c r="P24847" s="2"/>
      <c r="Q24847" s="2"/>
      <c r="R24847" s="2"/>
    </row>
    <row r="24848" spans="15:18" x14ac:dyDescent="0.25">
      <c r="O24848" s="2"/>
      <c r="P24848" s="2"/>
      <c r="Q24848" s="2"/>
      <c r="R24848" s="2"/>
    </row>
    <row r="24849" spans="15:18" x14ac:dyDescent="0.25">
      <c r="O24849" s="2"/>
      <c r="P24849" s="2"/>
      <c r="Q24849" s="2"/>
      <c r="R24849" s="2"/>
    </row>
    <row r="24850" spans="15:18" x14ac:dyDescent="0.25">
      <c r="O24850" s="2"/>
      <c r="P24850" s="2"/>
      <c r="Q24850" s="2"/>
      <c r="R24850" s="2"/>
    </row>
    <row r="24851" spans="15:18" x14ac:dyDescent="0.25">
      <c r="O24851" s="2"/>
      <c r="P24851" s="2"/>
      <c r="Q24851" s="2"/>
      <c r="R24851" s="2"/>
    </row>
    <row r="24852" spans="15:18" x14ac:dyDescent="0.25">
      <c r="O24852" s="2"/>
      <c r="P24852" s="2"/>
      <c r="Q24852" s="2"/>
      <c r="R24852" s="2"/>
    </row>
    <row r="24853" spans="15:18" x14ac:dyDescent="0.25">
      <c r="O24853" s="2"/>
      <c r="P24853" s="2"/>
      <c r="Q24853" s="2"/>
      <c r="R24853" s="2"/>
    </row>
    <row r="24854" spans="15:18" x14ac:dyDescent="0.25">
      <c r="O24854" s="2"/>
      <c r="P24854" s="2"/>
      <c r="Q24854" s="2"/>
      <c r="R24854" s="2"/>
    </row>
    <row r="24855" spans="15:18" x14ac:dyDescent="0.25">
      <c r="O24855" s="2"/>
      <c r="P24855" s="2"/>
      <c r="Q24855" s="2"/>
      <c r="R24855" s="2"/>
    </row>
    <row r="24856" spans="15:18" x14ac:dyDescent="0.25">
      <c r="O24856" s="2"/>
      <c r="P24856" s="2"/>
      <c r="Q24856" s="2"/>
      <c r="R24856" s="2"/>
    </row>
    <row r="24857" spans="15:18" x14ac:dyDescent="0.25">
      <c r="O24857" s="2"/>
      <c r="P24857" s="2"/>
      <c r="Q24857" s="2"/>
      <c r="R24857" s="2"/>
    </row>
    <row r="24858" spans="15:18" x14ac:dyDescent="0.25">
      <c r="O24858" s="2"/>
      <c r="P24858" s="2"/>
      <c r="Q24858" s="2"/>
      <c r="R24858" s="2"/>
    </row>
    <row r="24859" spans="15:18" x14ac:dyDescent="0.25">
      <c r="O24859" s="2"/>
      <c r="P24859" s="2"/>
      <c r="Q24859" s="2"/>
      <c r="R24859" s="2"/>
    </row>
    <row r="24860" spans="15:18" x14ac:dyDescent="0.25">
      <c r="O24860" s="2"/>
      <c r="P24860" s="2"/>
      <c r="Q24860" s="2"/>
      <c r="R24860" s="2"/>
    </row>
    <row r="24861" spans="15:18" x14ac:dyDescent="0.25">
      <c r="O24861" s="2"/>
      <c r="P24861" s="2"/>
      <c r="Q24861" s="2"/>
      <c r="R24861" s="2"/>
    </row>
    <row r="24862" spans="15:18" x14ac:dyDescent="0.25">
      <c r="O24862" s="2"/>
      <c r="P24862" s="2"/>
      <c r="Q24862" s="2"/>
      <c r="R24862" s="2"/>
    </row>
    <row r="24863" spans="15:18" x14ac:dyDescent="0.25">
      <c r="O24863" s="2"/>
      <c r="P24863" s="2"/>
      <c r="Q24863" s="2"/>
      <c r="R24863" s="2"/>
    </row>
    <row r="24864" spans="15:18" x14ac:dyDescent="0.25">
      <c r="O24864" s="2"/>
      <c r="P24864" s="2"/>
      <c r="Q24864" s="2"/>
      <c r="R24864" s="2"/>
    </row>
    <row r="24865" spans="15:18" x14ac:dyDescent="0.25">
      <c r="O24865" s="2"/>
      <c r="P24865" s="2"/>
      <c r="Q24865" s="2"/>
      <c r="R24865" s="2"/>
    </row>
    <row r="24866" spans="15:18" x14ac:dyDescent="0.25">
      <c r="O24866" s="2"/>
      <c r="P24866" s="2"/>
      <c r="Q24866" s="2"/>
      <c r="R24866" s="2"/>
    </row>
    <row r="24867" spans="15:18" x14ac:dyDescent="0.25">
      <c r="O24867" s="2"/>
      <c r="P24867" s="2"/>
      <c r="Q24867" s="2"/>
      <c r="R24867" s="2"/>
    </row>
    <row r="24868" spans="15:18" x14ac:dyDescent="0.25">
      <c r="O24868" s="2"/>
      <c r="P24868" s="2"/>
      <c r="Q24868" s="2"/>
      <c r="R24868" s="2"/>
    </row>
    <row r="24869" spans="15:18" x14ac:dyDescent="0.25">
      <c r="O24869" s="2"/>
      <c r="P24869" s="2"/>
      <c r="Q24869" s="2"/>
      <c r="R24869" s="2"/>
    </row>
    <row r="24870" spans="15:18" x14ac:dyDescent="0.25">
      <c r="O24870" s="2"/>
      <c r="P24870" s="2"/>
      <c r="Q24870" s="2"/>
      <c r="R24870" s="2"/>
    </row>
    <row r="24871" spans="15:18" x14ac:dyDescent="0.25">
      <c r="O24871" s="2"/>
      <c r="P24871" s="2"/>
      <c r="Q24871" s="2"/>
      <c r="R24871" s="2"/>
    </row>
    <row r="24872" spans="15:18" x14ac:dyDescent="0.25">
      <c r="O24872" s="2"/>
      <c r="P24872" s="2"/>
      <c r="Q24872" s="2"/>
      <c r="R24872" s="2"/>
    </row>
    <row r="24873" spans="15:18" x14ac:dyDescent="0.25">
      <c r="O24873" s="2"/>
      <c r="P24873" s="2"/>
      <c r="Q24873" s="2"/>
      <c r="R24873" s="2"/>
    </row>
    <row r="24874" spans="15:18" x14ac:dyDescent="0.25">
      <c r="O24874" s="2"/>
      <c r="P24874" s="2"/>
      <c r="Q24874" s="2"/>
      <c r="R24874" s="2"/>
    </row>
    <row r="24875" spans="15:18" x14ac:dyDescent="0.25">
      <c r="O24875" s="2"/>
      <c r="P24875" s="2"/>
      <c r="Q24875" s="2"/>
      <c r="R24875" s="2"/>
    </row>
    <row r="24876" spans="15:18" x14ac:dyDescent="0.25">
      <c r="O24876" s="2"/>
      <c r="P24876" s="2"/>
      <c r="Q24876" s="2"/>
      <c r="R24876" s="2"/>
    </row>
    <row r="24877" spans="15:18" x14ac:dyDescent="0.25">
      <c r="O24877" s="2"/>
      <c r="P24877" s="2"/>
      <c r="Q24877" s="2"/>
      <c r="R24877" s="2"/>
    </row>
    <row r="24878" spans="15:18" x14ac:dyDescent="0.25">
      <c r="O24878" s="2"/>
      <c r="P24878" s="2"/>
      <c r="Q24878" s="2"/>
      <c r="R24878" s="2"/>
    </row>
    <row r="24879" spans="15:18" x14ac:dyDescent="0.25">
      <c r="O24879" s="2"/>
      <c r="P24879" s="2"/>
      <c r="Q24879" s="2"/>
      <c r="R24879" s="2"/>
    </row>
    <row r="24880" spans="15:18" x14ac:dyDescent="0.25">
      <c r="O24880" s="2"/>
      <c r="P24880" s="2"/>
      <c r="Q24880" s="2"/>
      <c r="R24880" s="2"/>
    </row>
    <row r="24881" spans="15:18" x14ac:dyDescent="0.25">
      <c r="O24881" s="2"/>
      <c r="P24881" s="2"/>
      <c r="Q24881" s="2"/>
      <c r="R24881" s="2"/>
    </row>
    <row r="24882" spans="15:18" x14ac:dyDescent="0.25">
      <c r="O24882" s="2"/>
      <c r="P24882" s="2"/>
      <c r="Q24882" s="2"/>
      <c r="R24882" s="2"/>
    </row>
    <row r="24883" spans="15:18" x14ac:dyDescent="0.25">
      <c r="O24883" s="2"/>
      <c r="P24883" s="2"/>
      <c r="Q24883" s="2"/>
      <c r="R24883" s="2"/>
    </row>
    <row r="24884" spans="15:18" x14ac:dyDescent="0.25">
      <c r="O24884" s="2"/>
      <c r="P24884" s="2"/>
      <c r="Q24884" s="2"/>
      <c r="R24884" s="2"/>
    </row>
    <row r="24885" spans="15:18" x14ac:dyDescent="0.25">
      <c r="O24885" s="2"/>
      <c r="P24885" s="2"/>
      <c r="Q24885" s="2"/>
      <c r="R24885" s="2"/>
    </row>
    <row r="24886" spans="15:18" x14ac:dyDescent="0.25">
      <c r="O24886" s="2"/>
      <c r="P24886" s="2"/>
      <c r="Q24886" s="2"/>
      <c r="R24886" s="2"/>
    </row>
    <row r="24887" spans="15:18" x14ac:dyDescent="0.25">
      <c r="O24887" s="2"/>
      <c r="P24887" s="2"/>
      <c r="Q24887" s="2"/>
      <c r="R24887" s="2"/>
    </row>
    <row r="24888" spans="15:18" x14ac:dyDescent="0.25">
      <c r="O24888" s="2"/>
      <c r="P24888" s="2"/>
      <c r="Q24888" s="2"/>
      <c r="R24888" s="2"/>
    </row>
    <row r="24889" spans="15:18" x14ac:dyDescent="0.25">
      <c r="O24889" s="2"/>
      <c r="P24889" s="2"/>
      <c r="Q24889" s="2"/>
      <c r="R24889" s="2"/>
    </row>
    <row r="24890" spans="15:18" x14ac:dyDescent="0.25">
      <c r="O24890" s="2"/>
      <c r="P24890" s="2"/>
      <c r="Q24890" s="2"/>
      <c r="R24890" s="2"/>
    </row>
    <row r="24891" spans="15:18" x14ac:dyDescent="0.25">
      <c r="O24891" s="2"/>
      <c r="P24891" s="2"/>
      <c r="Q24891" s="2"/>
      <c r="R24891" s="2"/>
    </row>
    <row r="24892" spans="15:18" x14ac:dyDescent="0.25">
      <c r="O24892" s="2"/>
      <c r="P24892" s="2"/>
      <c r="Q24892" s="2"/>
      <c r="R24892" s="2"/>
    </row>
    <row r="24893" spans="15:18" x14ac:dyDescent="0.25">
      <c r="O24893" s="2"/>
      <c r="P24893" s="2"/>
      <c r="Q24893" s="2"/>
      <c r="R24893" s="2"/>
    </row>
    <row r="24894" spans="15:18" x14ac:dyDescent="0.25">
      <c r="O24894" s="2"/>
      <c r="P24894" s="2"/>
      <c r="Q24894" s="2"/>
      <c r="R24894" s="2"/>
    </row>
    <row r="24895" spans="15:18" x14ac:dyDescent="0.25">
      <c r="O24895" s="2"/>
      <c r="P24895" s="2"/>
      <c r="Q24895" s="2"/>
      <c r="R24895" s="2"/>
    </row>
    <row r="24896" spans="15:18" x14ac:dyDescent="0.25">
      <c r="O24896" s="2"/>
      <c r="P24896" s="2"/>
      <c r="Q24896" s="2"/>
      <c r="R24896" s="2"/>
    </row>
    <row r="24897" spans="15:18" x14ac:dyDescent="0.25">
      <c r="O24897" s="2"/>
      <c r="P24897" s="2"/>
      <c r="Q24897" s="2"/>
      <c r="R24897" s="2"/>
    </row>
    <row r="24898" spans="15:18" x14ac:dyDescent="0.25">
      <c r="O24898" s="2"/>
      <c r="P24898" s="2"/>
      <c r="Q24898" s="2"/>
      <c r="R24898" s="2"/>
    </row>
    <row r="24899" spans="15:18" x14ac:dyDescent="0.25">
      <c r="O24899" s="2"/>
      <c r="P24899" s="2"/>
      <c r="Q24899" s="2"/>
      <c r="R24899" s="2"/>
    </row>
    <row r="24900" spans="15:18" x14ac:dyDescent="0.25">
      <c r="O24900" s="2"/>
      <c r="P24900" s="2"/>
      <c r="Q24900" s="2"/>
      <c r="R24900" s="2"/>
    </row>
    <row r="24901" spans="15:18" x14ac:dyDescent="0.25">
      <c r="O24901" s="2"/>
      <c r="P24901" s="2"/>
      <c r="Q24901" s="2"/>
      <c r="R24901" s="2"/>
    </row>
    <row r="24902" spans="15:18" x14ac:dyDescent="0.25">
      <c r="O24902" s="2"/>
      <c r="P24902" s="2"/>
      <c r="Q24902" s="2"/>
      <c r="R24902" s="2"/>
    </row>
    <row r="24903" spans="15:18" x14ac:dyDescent="0.25">
      <c r="O24903" s="2"/>
      <c r="P24903" s="2"/>
      <c r="Q24903" s="2"/>
      <c r="R24903" s="2"/>
    </row>
    <row r="24904" spans="15:18" x14ac:dyDescent="0.25">
      <c r="O24904" s="2"/>
      <c r="P24904" s="2"/>
      <c r="Q24904" s="2"/>
      <c r="R24904" s="2"/>
    </row>
    <row r="24905" spans="15:18" x14ac:dyDescent="0.25">
      <c r="O24905" s="2"/>
      <c r="P24905" s="2"/>
      <c r="Q24905" s="2"/>
      <c r="R24905" s="2"/>
    </row>
    <row r="24906" spans="15:18" x14ac:dyDescent="0.25">
      <c r="O24906" s="2"/>
      <c r="P24906" s="2"/>
      <c r="Q24906" s="2"/>
      <c r="R24906" s="2"/>
    </row>
    <row r="24907" spans="15:18" x14ac:dyDescent="0.25">
      <c r="O24907" s="2"/>
      <c r="P24907" s="2"/>
      <c r="Q24907" s="2"/>
      <c r="R24907" s="2"/>
    </row>
    <row r="24908" spans="15:18" x14ac:dyDescent="0.25">
      <c r="O24908" s="2"/>
      <c r="P24908" s="2"/>
      <c r="Q24908" s="2"/>
      <c r="R24908" s="2"/>
    </row>
    <row r="24909" spans="15:18" x14ac:dyDescent="0.25">
      <c r="O24909" s="2"/>
      <c r="P24909" s="2"/>
      <c r="Q24909" s="2"/>
      <c r="R24909" s="2"/>
    </row>
    <row r="24910" spans="15:18" x14ac:dyDescent="0.25">
      <c r="O24910" s="2"/>
      <c r="P24910" s="2"/>
      <c r="Q24910" s="2"/>
      <c r="R24910" s="2"/>
    </row>
    <row r="24911" spans="15:18" x14ac:dyDescent="0.25">
      <c r="O24911" s="2"/>
      <c r="P24911" s="2"/>
      <c r="Q24911" s="2"/>
      <c r="R24911" s="2"/>
    </row>
    <row r="24912" spans="15:18" x14ac:dyDescent="0.25">
      <c r="O24912" s="2"/>
      <c r="P24912" s="2"/>
      <c r="Q24912" s="2"/>
      <c r="R24912" s="2"/>
    </row>
    <row r="24913" spans="15:18" x14ac:dyDescent="0.25">
      <c r="O24913" s="2"/>
      <c r="P24913" s="2"/>
      <c r="Q24913" s="2"/>
      <c r="R24913" s="2"/>
    </row>
    <row r="24914" spans="15:18" x14ac:dyDescent="0.25">
      <c r="O24914" s="2"/>
      <c r="P24914" s="2"/>
      <c r="Q24914" s="2"/>
      <c r="R24914" s="2"/>
    </row>
    <row r="24915" spans="15:18" x14ac:dyDescent="0.25">
      <c r="O24915" s="2"/>
      <c r="P24915" s="2"/>
      <c r="Q24915" s="2"/>
      <c r="R24915" s="2"/>
    </row>
    <row r="24916" spans="15:18" x14ac:dyDescent="0.25">
      <c r="O24916" s="2"/>
      <c r="P24916" s="2"/>
      <c r="Q24916" s="2"/>
      <c r="R24916" s="2"/>
    </row>
    <row r="24917" spans="15:18" x14ac:dyDescent="0.25">
      <c r="O24917" s="2"/>
      <c r="P24917" s="2"/>
      <c r="Q24917" s="2"/>
      <c r="R24917" s="2"/>
    </row>
    <row r="24918" spans="15:18" x14ac:dyDescent="0.25">
      <c r="O24918" s="2"/>
      <c r="P24918" s="2"/>
      <c r="Q24918" s="2"/>
      <c r="R24918" s="2"/>
    </row>
    <row r="24919" spans="15:18" x14ac:dyDescent="0.25">
      <c r="O24919" s="2"/>
      <c r="P24919" s="2"/>
      <c r="Q24919" s="2"/>
      <c r="R24919" s="2"/>
    </row>
    <row r="24920" spans="15:18" x14ac:dyDescent="0.25">
      <c r="O24920" s="2"/>
      <c r="P24920" s="2"/>
      <c r="Q24920" s="2"/>
      <c r="R24920" s="2"/>
    </row>
    <row r="24921" spans="15:18" x14ac:dyDescent="0.25">
      <c r="O24921" s="2"/>
      <c r="P24921" s="2"/>
      <c r="Q24921" s="2"/>
      <c r="R24921" s="2"/>
    </row>
    <row r="24922" spans="15:18" x14ac:dyDescent="0.25">
      <c r="O24922" s="2"/>
      <c r="P24922" s="2"/>
      <c r="Q24922" s="2"/>
      <c r="R24922" s="2"/>
    </row>
    <row r="24923" spans="15:18" x14ac:dyDescent="0.25">
      <c r="O24923" s="2"/>
      <c r="P24923" s="2"/>
      <c r="Q24923" s="2"/>
      <c r="R24923" s="2"/>
    </row>
    <row r="24924" spans="15:18" x14ac:dyDescent="0.25">
      <c r="O24924" s="2"/>
      <c r="P24924" s="2"/>
      <c r="Q24924" s="2"/>
      <c r="R24924" s="2"/>
    </row>
    <row r="24925" spans="15:18" x14ac:dyDescent="0.25">
      <c r="O24925" s="2"/>
      <c r="P24925" s="2"/>
      <c r="Q24925" s="2"/>
      <c r="R24925" s="2"/>
    </row>
    <row r="24926" spans="15:18" x14ac:dyDescent="0.25">
      <c r="O24926" s="2"/>
      <c r="P24926" s="2"/>
      <c r="Q24926" s="2"/>
      <c r="R24926" s="2"/>
    </row>
    <row r="24927" spans="15:18" x14ac:dyDescent="0.25">
      <c r="O24927" s="2"/>
      <c r="P24927" s="2"/>
      <c r="Q24927" s="2"/>
      <c r="R24927" s="2"/>
    </row>
    <row r="24928" spans="15:18" x14ac:dyDescent="0.25">
      <c r="O24928" s="2"/>
      <c r="P24928" s="2"/>
      <c r="Q24928" s="2"/>
      <c r="R24928" s="2"/>
    </row>
    <row r="24929" spans="15:18" x14ac:dyDescent="0.25">
      <c r="O24929" s="2"/>
      <c r="P24929" s="2"/>
      <c r="Q24929" s="2"/>
      <c r="R24929" s="2"/>
    </row>
    <row r="24930" spans="15:18" x14ac:dyDescent="0.25">
      <c r="O24930" s="2"/>
      <c r="P24930" s="2"/>
      <c r="Q24930" s="2"/>
      <c r="R24930" s="2"/>
    </row>
    <row r="24931" spans="15:18" x14ac:dyDescent="0.25">
      <c r="O24931" s="2"/>
      <c r="P24931" s="2"/>
      <c r="Q24931" s="2"/>
      <c r="R24931" s="2"/>
    </row>
    <row r="24932" spans="15:18" x14ac:dyDescent="0.25">
      <c r="O24932" s="2"/>
      <c r="P24932" s="2"/>
      <c r="Q24932" s="2"/>
      <c r="R24932" s="2"/>
    </row>
    <row r="24933" spans="15:18" x14ac:dyDescent="0.25">
      <c r="O24933" s="2"/>
      <c r="P24933" s="2"/>
      <c r="Q24933" s="2"/>
      <c r="R24933" s="2"/>
    </row>
    <row r="24934" spans="15:18" x14ac:dyDescent="0.25">
      <c r="O24934" s="2"/>
      <c r="P24934" s="2"/>
      <c r="Q24934" s="2"/>
      <c r="R24934" s="2"/>
    </row>
    <row r="24935" spans="15:18" x14ac:dyDescent="0.25">
      <c r="O24935" s="2"/>
      <c r="P24935" s="2"/>
      <c r="Q24935" s="2"/>
      <c r="R24935" s="2"/>
    </row>
    <row r="24936" spans="15:18" x14ac:dyDescent="0.25">
      <c r="O24936" s="2"/>
      <c r="P24936" s="2"/>
      <c r="Q24936" s="2"/>
      <c r="R24936" s="2"/>
    </row>
    <row r="24937" spans="15:18" x14ac:dyDescent="0.25">
      <c r="O24937" s="2"/>
      <c r="P24937" s="2"/>
      <c r="Q24937" s="2"/>
      <c r="R24937" s="2"/>
    </row>
    <row r="24938" spans="15:18" x14ac:dyDescent="0.25">
      <c r="O24938" s="2"/>
      <c r="P24938" s="2"/>
      <c r="Q24938" s="2"/>
      <c r="R24938" s="2"/>
    </row>
    <row r="24939" spans="15:18" x14ac:dyDescent="0.25">
      <c r="O24939" s="2"/>
      <c r="P24939" s="2"/>
      <c r="Q24939" s="2"/>
      <c r="R24939" s="2"/>
    </row>
    <row r="24940" spans="15:18" x14ac:dyDescent="0.25">
      <c r="O24940" s="2"/>
      <c r="P24940" s="2"/>
      <c r="Q24940" s="2"/>
      <c r="R24940" s="2"/>
    </row>
    <row r="24941" spans="15:18" x14ac:dyDescent="0.25">
      <c r="O24941" s="2"/>
      <c r="P24941" s="2"/>
      <c r="Q24941" s="2"/>
      <c r="R24941" s="2"/>
    </row>
    <row r="24942" spans="15:18" x14ac:dyDescent="0.25">
      <c r="O24942" s="2"/>
      <c r="P24942" s="2"/>
      <c r="Q24942" s="2"/>
      <c r="R24942" s="2"/>
    </row>
    <row r="24943" spans="15:18" x14ac:dyDescent="0.25">
      <c r="O24943" s="2"/>
      <c r="P24943" s="2"/>
      <c r="Q24943" s="2"/>
      <c r="R24943" s="2"/>
    </row>
    <row r="24944" spans="15:18" x14ac:dyDescent="0.25">
      <c r="O24944" s="2"/>
      <c r="P24944" s="2"/>
      <c r="Q24944" s="2"/>
      <c r="R24944" s="2"/>
    </row>
    <row r="24945" spans="15:18" x14ac:dyDescent="0.25">
      <c r="O24945" s="2"/>
      <c r="P24945" s="2"/>
      <c r="Q24945" s="2"/>
      <c r="R24945" s="2"/>
    </row>
    <row r="24946" spans="15:18" x14ac:dyDescent="0.25">
      <c r="O24946" s="2"/>
      <c r="P24946" s="2"/>
      <c r="Q24946" s="2"/>
      <c r="R24946" s="2"/>
    </row>
    <row r="24947" spans="15:18" x14ac:dyDescent="0.25">
      <c r="O24947" s="2"/>
      <c r="P24947" s="2"/>
      <c r="Q24947" s="2"/>
      <c r="R24947" s="2"/>
    </row>
    <row r="24948" spans="15:18" x14ac:dyDescent="0.25">
      <c r="O24948" s="2"/>
      <c r="P24948" s="2"/>
      <c r="Q24948" s="2"/>
      <c r="R24948" s="2"/>
    </row>
    <row r="24949" spans="15:18" x14ac:dyDescent="0.25">
      <c r="O24949" s="2"/>
      <c r="P24949" s="2"/>
      <c r="Q24949" s="2"/>
      <c r="R24949" s="2"/>
    </row>
    <row r="24950" spans="15:18" x14ac:dyDescent="0.25">
      <c r="O24950" s="2"/>
      <c r="P24950" s="2"/>
      <c r="Q24950" s="2"/>
      <c r="R24950" s="2"/>
    </row>
    <row r="24951" spans="15:18" x14ac:dyDescent="0.25">
      <c r="O24951" s="2"/>
      <c r="P24951" s="2"/>
      <c r="Q24951" s="2"/>
      <c r="R24951" s="2"/>
    </row>
    <row r="24952" spans="15:18" x14ac:dyDescent="0.25">
      <c r="O24952" s="2"/>
      <c r="P24952" s="2"/>
      <c r="Q24952" s="2"/>
      <c r="R24952" s="2"/>
    </row>
    <row r="24953" spans="15:18" x14ac:dyDescent="0.25">
      <c r="O24953" s="2"/>
      <c r="P24953" s="2"/>
      <c r="Q24953" s="2"/>
      <c r="R24953" s="2"/>
    </row>
    <row r="24954" spans="15:18" x14ac:dyDescent="0.25">
      <c r="O24954" s="2"/>
      <c r="P24954" s="2"/>
      <c r="Q24954" s="2"/>
      <c r="R24954" s="2"/>
    </row>
    <row r="24955" spans="15:18" x14ac:dyDescent="0.25">
      <c r="O24955" s="2"/>
      <c r="P24955" s="2"/>
      <c r="Q24955" s="2"/>
      <c r="R24955" s="2"/>
    </row>
    <row r="24956" spans="15:18" x14ac:dyDescent="0.25">
      <c r="O24956" s="2"/>
      <c r="P24956" s="2"/>
      <c r="Q24956" s="2"/>
      <c r="R24956" s="2"/>
    </row>
    <row r="24957" spans="15:18" x14ac:dyDescent="0.25">
      <c r="O24957" s="2"/>
      <c r="P24957" s="2"/>
      <c r="Q24957" s="2"/>
      <c r="R24957" s="2"/>
    </row>
    <row r="24958" spans="15:18" x14ac:dyDescent="0.25">
      <c r="O24958" s="2"/>
      <c r="P24958" s="2"/>
      <c r="Q24958" s="2"/>
      <c r="R24958" s="2"/>
    </row>
    <row r="24959" spans="15:18" x14ac:dyDescent="0.25">
      <c r="O24959" s="2"/>
      <c r="P24959" s="2"/>
      <c r="Q24959" s="2"/>
      <c r="R24959" s="2"/>
    </row>
    <row r="24960" spans="15:18" x14ac:dyDescent="0.25">
      <c r="O24960" s="2"/>
      <c r="P24960" s="2"/>
      <c r="Q24960" s="2"/>
      <c r="R24960" s="2"/>
    </row>
    <row r="24961" spans="15:18" x14ac:dyDescent="0.25">
      <c r="O24961" s="2"/>
      <c r="P24961" s="2"/>
      <c r="Q24961" s="2"/>
      <c r="R24961" s="2"/>
    </row>
    <row r="24962" spans="15:18" x14ac:dyDescent="0.25">
      <c r="O24962" s="2"/>
      <c r="P24962" s="2"/>
      <c r="Q24962" s="2"/>
      <c r="R24962" s="2"/>
    </row>
    <row r="24963" spans="15:18" x14ac:dyDescent="0.25">
      <c r="O24963" s="2"/>
      <c r="P24963" s="2"/>
      <c r="Q24963" s="2"/>
      <c r="R24963" s="2"/>
    </row>
    <row r="24964" spans="15:18" x14ac:dyDescent="0.25">
      <c r="O24964" s="2"/>
      <c r="P24964" s="2"/>
      <c r="Q24964" s="2"/>
      <c r="R24964" s="2"/>
    </row>
    <row r="24965" spans="15:18" x14ac:dyDescent="0.25">
      <c r="O24965" s="2"/>
      <c r="P24965" s="2"/>
      <c r="Q24965" s="2"/>
      <c r="R24965" s="2"/>
    </row>
    <row r="24966" spans="15:18" x14ac:dyDescent="0.25">
      <c r="O24966" s="2"/>
      <c r="P24966" s="2"/>
      <c r="Q24966" s="2"/>
      <c r="R24966" s="2"/>
    </row>
    <row r="24967" spans="15:18" x14ac:dyDescent="0.25">
      <c r="O24967" s="2"/>
      <c r="P24967" s="2"/>
      <c r="Q24967" s="2"/>
      <c r="R24967" s="2"/>
    </row>
    <row r="24968" spans="15:18" x14ac:dyDescent="0.25">
      <c r="O24968" s="2"/>
      <c r="P24968" s="2"/>
      <c r="Q24968" s="2"/>
      <c r="R24968" s="2"/>
    </row>
    <row r="24969" spans="15:18" x14ac:dyDescent="0.25">
      <c r="O24969" s="2"/>
      <c r="P24969" s="2"/>
      <c r="Q24969" s="2"/>
      <c r="R24969" s="2"/>
    </row>
    <row r="24970" spans="15:18" x14ac:dyDescent="0.25">
      <c r="O24970" s="2"/>
      <c r="P24970" s="2"/>
      <c r="Q24970" s="2"/>
      <c r="R24970" s="2"/>
    </row>
    <row r="24971" spans="15:18" x14ac:dyDescent="0.25">
      <c r="O24971" s="2"/>
      <c r="P24971" s="2"/>
      <c r="Q24971" s="2"/>
      <c r="R24971" s="2"/>
    </row>
    <row r="24972" spans="15:18" x14ac:dyDescent="0.25">
      <c r="O24972" s="2"/>
      <c r="P24972" s="2"/>
      <c r="Q24972" s="2"/>
      <c r="R24972" s="2"/>
    </row>
    <row r="24973" spans="15:18" x14ac:dyDescent="0.25">
      <c r="O24973" s="2"/>
      <c r="P24973" s="2"/>
      <c r="Q24973" s="2"/>
      <c r="R24973" s="2"/>
    </row>
    <row r="24974" spans="15:18" x14ac:dyDescent="0.25">
      <c r="O24974" s="2"/>
      <c r="P24974" s="2"/>
      <c r="Q24974" s="2"/>
      <c r="R24974" s="2"/>
    </row>
    <row r="24975" spans="15:18" x14ac:dyDescent="0.25">
      <c r="O24975" s="2"/>
      <c r="P24975" s="2"/>
      <c r="Q24975" s="2"/>
      <c r="R24975" s="2"/>
    </row>
    <row r="24976" spans="15:18" x14ac:dyDescent="0.25">
      <c r="O24976" s="2"/>
      <c r="P24976" s="2"/>
      <c r="Q24976" s="2"/>
      <c r="R24976" s="2"/>
    </row>
    <row r="24977" spans="15:18" x14ac:dyDescent="0.25">
      <c r="O24977" s="2"/>
      <c r="P24977" s="2"/>
      <c r="Q24977" s="2"/>
      <c r="R24977" s="2"/>
    </row>
    <row r="24978" spans="15:18" x14ac:dyDescent="0.25">
      <c r="O24978" s="2"/>
      <c r="P24978" s="2"/>
      <c r="Q24978" s="2"/>
      <c r="R24978" s="2"/>
    </row>
    <row r="24979" spans="15:18" x14ac:dyDescent="0.25">
      <c r="O24979" s="2"/>
      <c r="P24979" s="2"/>
      <c r="Q24979" s="2"/>
      <c r="R24979" s="2"/>
    </row>
    <row r="24980" spans="15:18" x14ac:dyDescent="0.25">
      <c r="O24980" s="2"/>
      <c r="P24980" s="2"/>
      <c r="Q24980" s="2"/>
      <c r="R24980" s="2"/>
    </row>
    <row r="24981" spans="15:18" x14ac:dyDescent="0.25">
      <c r="O24981" s="2"/>
      <c r="P24981" s="2"/>
      <c r="Q24981" s="2"/>
      <c r="R24981" s="2"/>
    </row>
    <row r="24982" spans="15:18" x14ac:dyDescent="0.25">
      <c r="O24982" s="2"/>
      <c r="P24982" s="2"/>
      <c r="Q24982" s="2"/>
      <c r="R24982" s="2"/>
    </row>
    <row r="24983" spans="15:18" x14ac:dyDescent="0.25">
      <c r="O24983" s="2"/>
      <c r="P24983" s="2"/>
      <c r="Q24983" s="2"/>
      <c r="R24983" s="2"/>
    </row>
    <row r="24984" spans="15:18" x14ac:dyDescent="0.25">
      <c r="O24984" s="2"/>
      <c r="P24984" s="2"/>
      <c r="Q24984" s="2"/>
      <c r="R24984" s="2"/>
    </row>
    <row r="24985" spans="15:18" x14ac:dyDescent="0.25">
      <c r="O24985" s="2"/>
      <c r="P24985" s="2"/>
      <c r="Q24985" s="2"/>
      <c r="R24985" s="2"/>
    </row>
    <row r="24986" spans="15:18" x14ac:dyDescent="0.25">
      <c r="O24986" s="2"/>
      <c r="P24986" s="2"/>
      <c r="Q24986" s="2"/>
      <c r="R24986" s="2"/>
    </row>
    <row r="24987" spans="15:18" x14ac:dyDescent="0.25">
      <c r="O24987" s="2"/>
      <c r="P24987" s="2"/>
      <c r="Q24987" s="2"/>
      <c r="R24987" s="2"/>
    </row>
    <row r="24988" spans="15:18" x14ac:dyDescent="0.25">
      <c r="O24988" s="2"/>
      <c r="P24988" s="2"/>
      <c r="Q24988" s="2"/>
      <c r="R24988" s="2"/>
    </row>
    <row r="24989" spans="15:18" x14ac:dyDescent="0.25">
      <c r="O24989" s="2"/>
      <c r="P24989" s="2"/>
      <c r="Q24989" s="2"/>
      <c r="R24989" s="2"/>
    </row>
    <row r="24990" spans="15:18" x14ac:dyDescent="0.25">
      <c r="O24990" s="2"/>
      <c r="P24990" s="2"/>
      <c r="Q24990" s="2"/>
      <c r="R24990" s="2"/>
    </row>
    <row r="24991" spans="15:18" x14ac:dyDescent="0.25">
      <c r="O24991" s="2"/>
      <c r="P24991" s="2"/>
      <c r="Q24991" s="2"/>
      <c r="R24991" s="2"/>
    </row>
    <row r="24992" spans="15:18" x14ac:dyDescent="0.25">
      <c r="O24992" s="2"/>
      <c r="P24992" s="2"/>
      <c r="Q24992" s="2"/>
      <c r="R24992" s="2"/>
    </row>
    <row r="24993" spans="15:18" x14ac:dyDescent="0.25">
      <c r="O24993" s="2"/>
      <c r="P24993" s="2"/>
      <c r="Q24993" s="2"/>
      <c r="R24993" s="2"/>
    </row>
    <row r="24994" spans="15:18" x14ac:dyDescent="0.25">
      <c r="O24994" s="2"/>
      <c r="P24994" s="2"/>
      <c r="Q24994" s="2"/>
      <c r="R24994" s="2"/>
    </row>
    <row r="24995" spans="15:18" x14ac:dyDescent="0.25">
      <c r="O24995" s="2"/>
      <c r="P24995" s="2"/>
      <c r="Q24995" s="2"/>
      <c r="R24995" s="2"/>
    </row>
    <row r="24996" spans="15:18" x14ac:dyDescent="0.25">
      <c r="O24996" s="2"/>
      <c r="P24996" s="2"/>
      <c r="Q24996" s="2"/>
      <c r="R24996" s="2"/>
    </row>
    <row r="24997" spans="15:18" x14ac:dyDescent="0.25">
      <c r="O24997" s="2"/>
      <c r="P24997" s="2"/>
      <c r="Q24997" s="2"/>
      <c r="R24997" s="2"/>
    </row>
    <row r="24998" spans="15:18" x14ac:dyDescent="0.25">
      <c r="O24998" s="2"/>
      <c r="P24998" s="2"/>
      <c r="Q24998" s="2"/>
      <c r="R24998" s="2"/>
    </row>
    <row r="24999" spans="15:18" x14ac:dyDescent="0.25">
      <c r="O24999" s="2"/>
      <c r="P24999" s="2"/>
      <c r="Q24999" s="2"/>
      <c r="R24999" s="2"/>
    </row>
    <row r="25000" spans="15:18" x14ac:dyDescent="0.25">
      <c r="O25000" s="2"/>
      <c r="P25000" s="2"/>
      <c r="Q25000" s="2"/>
      <c r="R25000" s="2"/>
    </row>
    <row r="25001" spans="15:18" x14ac:dyDescent="0.25">
      <c r="O25001" s="2"/>
      <c r="P25001" s="2"/>
      <c r="Q25001" s="2"/>
      <c r="R25001" s="2"/>
    </row>
    <row r="25002" spans="15:18" x14ac:dyDescent="0.25">
      <c r="O25002" s="2"/>
      <c r="P25002" s="2"/>
      <c r="Q25002" s="2"/>
      <c r="R25002" s="2"/>
    </row>
    <row r="25003" spans="15:18" x14ac:dyDescent="0.25">
      <c r="O25003" s="2"/>
      <c r="P25003" s="2"/>
      <c r="Q25003" s="2"/>
      <c r="R25003" s="2"/>
    </row>
    <row r="25004" spans="15:18" x14ac:dyDescent="0.25">
      <c r="O25004" s="2"/>
      <c r="P25004" s="2"/>
      <c r="Q25004" s="2"/>
      <c r="R25004" s="2"/>
    </row>
    <row r="25005" spans="15:18" x14ac:dyDescent="0.25">
      <c r="O25005" s="2"/>
      <c r="P25005" s="2"/>
      <c r="Q25005" s="2"/>
      <c r="R25005" s="2"/>
    </row>
    <row r="25006" spans="15:18" x14ac:dyDescent="0.25">
      <c r="O25006" s="2"/>
      <c r="P25006" s="2"/>
      <c r="Q25006" s="2"/>
      <c r="R25006" s="2"/>
    </row>
    <row r="25007" spans="15:18" x14ac:dyDescent="0.25">
      <c r="O25007" s="2"/>
      <c r="P25007" s="2"/>
      <c r="Q25007" s="2"/>
      <c r="R25007" s="2"/>
    </row>
    <row r="25008" spans="15:18" x14ac:dyDescent="0.25">
      <c r="O25008" s="2"/>
      <c r="P25008" s="2"/>
      <c r="Q25008" s="2"/>
      <c r="R25008" s="2"/>
    </row>
    <row r="25009" spans="15:18" x14ac:dyDescent="0.25">
      <c r="O25009" s="2"/>
      <c r="P25009" s="2"/>
      <c r="Q25009" s="2"/>
      <c r="R25009" s="2"/>
    </row>
    <row r="25010" spans="15:18" x14ac:dyDescent="0.25">
      <c r="O25010" s="2"/>
      <c r="P25010" s="2"/>
      <c r="Q25010" s="2"/>
      <c r="R25010" s="2"/>
    </row>
    <row r="25011" spans="15:18" x14ac:dyDescent="0.25">
      <c r="O25011" s="2"/>
      <c r="P25011" s="2"/>
      <c r="Q25011" s="2"/>
      <c r="R25011" s="2"/>
    </row>
    <row r="25012" spans="15:18" x14ac:dyDescent="0.25">
      <c r="O25012" s="2"/>
      <c r="P25012" s="2"/>
      <c r="Q25012" s="2"/>
      <c r="R25012" s="2"/>
    </row>
    <row r="25013" spans="15:18" x14ac:dyDescent="0.25">
      <c r="O25013" s="2"/>
      <c r="P25013" s="2"/>
      <c r="Q25013" s="2"/>
      <c r="R25013" s="2"/>
    </row>
    <row r="25014" spans="15:18" x14ac:dyDescent="0.25">
      <c r="O25014" s="2"/>
      <c r="P25014" s="2"/>
      <c r="Q25014" s="2"/>
      <c r="R25014" s="2"/>
    </row>
    <row r="25015" spans="15:18" x14ac:dyDescent="0.25">
      <c r="O25015" s="2"/>
      <c r="P25015" s="2"/>
      <c r="Q25015" s="2"/>
      <c r="R25015" s="2"/>
    </row>
    <row r="25016" spans="15:18" x14ac:dyDescent="0.25">
      <c r="O25016" s="2"/>
      <c r="P25016" s="2"/>
      <c r="Q25016" s="2"/>
      <c r="R25016" s="2"/>
    </row>
    <row r="25017" spans="15:18" x14ac:dyDescent="0.25">
      <c r="O25017" s="2"/>
      <c r="P25017" s="2"/>
      <c r="Q25017" s="2"/>
      <c r="R25017" s="2"/>
    </row>
    <row r="25018" spans="15:18" x14ac:dyDescent="0.25">
      <c r="O25018" s="2"/>
      <c r="P25018" s="2"/>
      <c r="Q25018" s="2"/>
      <c r="R25018" s="2"/>
    </row>
    <row r="25019" spans="15:18" x14ac:dyDescent="0.25">
      <c r="O25019" s="2"/>
      <c r="P25019" s="2"/>
      <c r="Q25019" s="2"/>
      <c r="R25019" s="2"/>
    </row>
    <row r="25020" spans="15:18" x14ac:dyDescent="0.25">
      <c r="O25020" s="2"/>
      <c r="P25020" s="2"/>
      <c r="Q25020" s="2"/>
      <c r="R25020" s="2"/>
    </row>
    <row r="25021" spans="15:18" x14ac:dyDescent="0.25">
      <c r="O25021" s="2"/>
      <c r="P25021" s="2"/>
      <c r="Q25021" s="2"/>
      <c r="R25021" s="2"/>
    </row>
    <row r="25022" spans="15:18" x14ac:dyDescent="0.25">
      <c r="O25022" s="2"/>
      <c r="P25022" s="2"/>
      <c r="Q25022" s="2"/>
      <c r="R25022" s="2"/>
    </row>
    <row r="25023" spans="15:18" x14ac:dyDescent="0.25">
      <c r="O25023" s="2"/>
      <c r="P25023" s="2"/>
      <c r="Q25023" s="2"/>
      <c r="R25023" s="2"/>
    </row>
    <row r="25024" spans="15:18" x14ac:dyDescent="0.25">
      <c r="O25024" s="2"/>
      <c r="P25024" s="2"/>
      <c r="Q25024" s="2"/>
      <c r="R25024" s="2"/>
    </row>
    <row r="25025" spans="15:18" x14ac:dyDescent="0.25">
      <c r="O25025" s="2"/>
      <c r="P25025" s="2"/>
      <c r="Q25025" s="2"/>
      <c r="R25025" s="2"/>
    </row>
    <row r="25026" spans="15:18" x14ac:dyDescent="0.25">
      <c r="O25026" s="2"/>
      <c r="P25026" s="2"/>
      <c r="Q25026" s="2"/>
      <c r="R25026" s="2"/>
    </row>
    <row r="25027" spans="15:18" x14ac:dyDescent="0.25">
      <c r="O25027" s="2"/>
      <c r="P25027" s="2"/>
      <c r="Q25027" s="2"/>
      <c r="R25027" s="2"/>
    </row>
    <row r="25028" spans="15:18" x14ac:dyDescent="0.25">
      <c r="O25028" s="2"/>
      <c r="P25028" s="2"/>
      <c r="Q25028" s="2"/>
      <c r="R25028" s="2"/>
    </row>
    <row r="25029" spans="15:18" x14ac:dyDescent="0.25">
      <c r="O25029" s="2"/>
      <c r="P25029" s="2"/>
      <c r="Q25029" s="2"/>
      <c r="R25029" s="2"/>
    </row>
    <row r="25030" spans="15:18" x14ac:dyDescent="0.25">
      <c r="O25030" s="2"/>
      <c r="P25030" s="2"/>
      <c r="Q25030" s="2"/>
      <c r="R25030" s="2"/>
    </row>
    <row r="25031" spans="15:18" x14ac:dyDescent="0.25">
      <c r="O25031" s="2"/>
      <c r="P25031" s="2"/>
      <c r="Q25031" s="2"/>
      <c r="R25031" s="2"/>
    </row>
    <row r="25032" spans="15:18" x14ac:dyDescent="0.25">
      <c r="O25032" s="2"/>
      <c r="P25032" s="2"/>
      <c r="Q25032" s="2"/>
      <c r="R25032" s="2"/>
    </row>
    <row r="25033" spans="15:18" x14ac:dyDescent="0.25">
      <c r="O25033" s="2"/>
      <c r="P25033" s="2"/>
      <c r="Q25033" s="2"/>
      <c r="R25033" s="2"/>
    </row>
    <row r="25034" spans="15:18" x14ac:dyDescent="0.25">
      <c r="O25034" s="2"/>
      <c r="P25034" s="2"/>
      <c r="Q25034" s="2"/>
      <c r="R25034" s="2"/>
    </row>
    <row r="25035" spans="15:18" x14ac:dyDescent="0.25">
      <c r="O25035" s="2"/>
      <c r="P25035" s="2"/>
      <c r="Q25035" s="2"/>
      <c r="R25035" s="2"/>
    </row>
    <row r="25036" spans="15:18" x14ac:dyDescent="0.25">
      <c r="O25036" s="2"/>
      <c r="P25036" s="2"/>
      <c r="Q25036" s="2"/>
      <c r="R25036" s="2"/>
    </row>
    <row r="25037" spans="15:18" x14ac:dyDescent="0.25">
      <c r="O25037" s="2"/>
      <c r="P25037" s="2"/>
      <c r="Q25037" s="2"/>
      <c r="R25037" s="2"/>
    </row>
    <row r="25038" spans="15:18" x14ac:dyDescent="0.25">
      <c r="O25038" s="2"/>
      <c r="P25038" s="2"/>
      <c r="Q25038" s="2"/>
      <c r="R25038" s="2"/>
    </row>
    <row r="25039" spans="15:18" x14ac:dyDescent="0.25">
      <c r="O25039" s="2"/>
      <c r="P25039" s="2"/>
      <c r="Q25039" s="2"/>
      <c r="R25039" s="2"/>
    </row>
    <row r="25040" spans="15:18" x14ac:dyDescent="0.25">
      <c r="O25040" s="2"/>
      <c r="P25040" s="2"/>
      <c r="Q25040" s="2"/>
      <c r="R25040" s="2"/>
    </row>
    <row r="25041" spans="15:18" x14ac:dyDescent="0.25">
      <c r="O25041" s="2"/>
      <c r="P25041" s="2"/>
      <c r="Q25041" s="2"/>
      <c r="R25041" s="2"/>
    </row>
    <row r="25042" spans="15:18" x14ac:dyDescent="0.25">
      <c r="O25042" s="2"/>
      <c r="P25042" s="2"/>
      <c r="Q25042" s="2"/>
      <c r="R25042" s="2"/>
    </row>
    <row r="25043" spans="15:18" x14ac:dyDescent="0.25">
      <c r="O25043" s="2"/>
      <c r="P25043" s="2"/>
      <c r="Q25043" s="2"/>
      <c r="R25043" s="2"/>
    </row>
    <row r="25044" spans="15:18" x14ac:dyDescent="0.25">
      <c r="O25044" s="2"/>
      <c r="P25044" s="2"/>
      <c r="Q25044" s="2"/>
      <c r="R25044" s="2"/>
    </row>
    <row r="25045" spans="15:18" x14ac:dyDescent="0.25">
      <c r="O25045" s="2"/>
      <c r="P25045" s="2"/>
      <c r="Q25045" s="2"/>
      <c r="R25045" s="2"/>
    </row>
    <row r="25046" spans="15:18" x14ac:dyDescent="0.25">
      <c r="O25046" s="2"/>
      <c r="P25046" s="2"/>
      <c r="Q25046" s="2"/>
      <c r="R25046" s="2"/>
    </row>
    <row r="25047" spans="15:18" x14ac:dyDescent="0.25">
      <c r="O25047" s="2"/>
      <c r="P25047" s="2"/>
      <c r="Q25047" s="2"/>
      <c r="R25047" s="2"/>
    </row>
    <row r="25048" spans="15:18" x14ac:dyDescent="0.25">
      <c r="O25048" s="2"/>
      <c r="P25048" s="2"/>
      <c r="Q25048" s="2"/>
      <c r="R25048" s="2"/>
    </row>
    <row r="25049" spans="15:18" x14ac:dyDescent="0.25">
      <c r="O25049" s="2"/>
      <c r="P25049" s="2"/>
      <c r="Q25049" s="2"/>
      <c r="R25049" s="2"/>
    </row>
    <row r="25050" spans="15:18" x14ac:dyDescent="0.25">
      <c r="O25050" s="2"/>
      <c r="P25050" s="2"/>
      <c r="Q25050" s="2"/>
      <c r="R25050" s="2"/>
    </row>
    <row r="25051" spans="15:18" x14ac:dyDescent="0.25">
      <c r="O25051" s="2"/>
      <c r="P25051" s="2"/>
      <c r="Q25051" s="2"/>
      <c r="R25051" s="2"/>
    </row>
    <row r="25052" spans="15:18" x14ac:dyDescent="0.25">
      <c r="O25052" s="2"/>
      <c r="P25052" s="2"/>
      <c r="Q25052" s="2"/>
      <c r="R25052" s="2"/>
    </row>
    <row r="25053" spans="15:18" x14ac:dyDescent="0.25">
      <c r="O25053" s="2"/>
      <c r="P25053" s="2"/>
      <c r="Q25053" s="2"/>
      <c r="R25053" s="2"/>
    </row>
    <row r="25054" spans="15:18" x14ac:dyDescent="0.25">
      <c r="O25054" s="2"/>
      <c r="P25054" s="2"/>
      <c r="Q25054" s="2"/>
      <c r="R25054" s="2"/>
    </row>
    <row r="25055" spans="15:18" x14ac:dyDescent="0.25">
      <c r="O25055" s="2"/>
      <c r="P25055" s="2"/>
      <c r="Q25055" s="2"/>
      <c r="R25055" s="2"/>
    </row>
    <row r="25056" spans="15:18" x14ac:dyDescent="0.25">
      <c r="O25056" s="2"/>
      <c r="P25056" s="2"/>
      <c r="Q25056" s="2"/>
      <c r="R25056" s="2"/>
    </row>
    <row r="25057" spans="15:18" x14ac:dyDescent="0.25">
      <c r="O25057" s="2"/>
      <c r="P25057" s="2"/>
      <c r="Q25057" s="2"/>
      <c r="R25057" s="2"/>
    </row>
    <row r="25058" spans="15:18" x14ac:dyDescent="0.25">
      <c r="O25058" s="2"/>
      <c r="P25058" s="2"/>
      <c r="Q25058" s="2"/>
      <c r="R25058" s="2"/>
    </row>
    <row r="25059" spans="15:18" x14ac:dyDescent="0.25">
      <c r="O25059" s="2"/>
      <c r="P25059" s="2"/>
      <c r="Q25059" s="2"/>
      <c r="R25059" s="2"/>
    </row>
    <row r="25060" spans="15:18" x14ac:dyDescent="0.25">
      <c r="O25060" s="2"/>
      <c r="P25060" s="2"/>
      <c r="Q25060" s="2"/>
      <c r="R25060" s="2"/>
    </row>
    <row r="25061" spans="15:18" x14ac:dyDescent="0.25">
      <c r="O25061" s="2"/>
      <c r="P25061" s="2"/>
      <c r="Q25061" s="2"/>
      <c r="R25061" s="2"/>
    </row>
    <row r="25062" spans="15:18" x14ac:dyDescent="0.25">
      <c r="O25062" s="2"/>
      <c r="P25062" s="2"/>
      <c r="Q25062" s="2"/>
      <c r="R25062" s="2"/>
    </row>
    <row r="25063" spans="15:18" x14ac:dyDescent="0.25">
      <c r="O25063" s="2"/>
      <c r="P25063" s="2"/>
      <c r="Q25063" s="2"/>
      <c r="R25063" s="2"/>
    </row>
    <row r="25064" spans="15:18" x14ac:dyDescent="0.25">
      <c r="O25064" s="2"/>
      <c r="P25064" s="2"/>
      <c r="Q25064" s="2"/>
      <c r="R25064" s="2"/>
    </row>
    <row r="25065" spans="15:18" x14ac:dyDescent="0.25">
      <c r="O25065" s="2"/>
      <c r="P25065" s="2"/>
      <c r="Q25065" s="2"/>
      <c r="R25065" s="2"/>
    </row>
    <row r="25066" spans="15:18" x14ac:dyDescent="0.25">
      <c r="O25066" s="2"/>
      <c r="P25066" s="2"/>
      <c r="Q25066" s="2"/>
      <c r="R25066" s="2"/>
    </row>
    <row r="25067" spans="15:18" x14ac:dyDescent="0.25">
      <c r="O25067" s="2"/>
      <c r="P25067" s="2"/>
      <c r="Q25067" s="2"/>
      <c r="R25067" s="2"/>
    </row>
    <row r="25068" spans="15:18" x14ac:dyDescent="0.25">
      <c r="O25068" s="2"/>
      <c r="P25068" s="2"/>
      <c r="Q25068" s="2"/>
      <c r="R25068" s="2"/>
    </row>
    <row r="25069" spans="15:18" x14ac:dyDescent="0.25">
      <c r="O25069" s="2"/>
      <c r="P25069" s="2"/>
      <c r="Q25069" s="2"/>
      <c r="R25069" s="2"/>
    </row>
    <row r="25070" spans="15:18" x14ac:dyDescent="0.25">
      <c r="O25070" s="2"/>
      <c r="P25070" s="2"/>
      <c r="Q25070" s="2"/>
      <c r="R25070" s="2"/>
    </row>
    <row r="25071" spans="15:18" x14ac:dyDescent="0.25">
      <c r="O25071" s="2"/>
      <c r="P25071" s="2"/>
      <c r="Q25071" s="2"/>
      <c r="R25071" s="2"/>
    </row>
    <row r="25072" spans="15:18" x14ac:dyDescent="0.25">
      <c r="O25072" s="2"/>
      <c r="P25072" s="2"/>
      <c r="Q25072" s="2"/>
      <c r="R25072" s="2"/>
    </row>
    <row r="25073" spans="15:18" x14ac:dyDescent="0.25">
      <c r="O25073" s="2"/>
      <c r="P25073" s="2"/>
      <c r="Q25073" s="2"/>
      <c r="R25073" s="2"/>
    </row>
    <row r="25074" spans="15:18" x14ac:dyDescent="0.25">
      <c r="O25074" s="2"/>
      <c r="P25074" s="2"/>
      <c r="Q25074" s="2"/>
      <c r="R25074" s="2"/>
    </row>
    <row r="25075" spans="15:18" x14ac:dyDescent="0.25">
      <c r="O25075" s="2"/>
      <c r="P25075" s="2"/>
      <c r="Q25075" s="2"/>
      <c r="R25075" s="2"/>
    </row>
    <row r="25076" spans="15:18" x14ac:dyDescent="0.25">
      <c r="O25076" s="2"/>
      <c r="P25076" s="2"/>
      <c r="Q25076" s="2"/>
      <c r="R25076" s="2"/>
    </row>
    <row r="25077" spans="15:18" x14ac:dyDescent="0.25">
      <c r="O25077" s="2"/>
      <c r="P25077" s="2"/>
      <c r="Q25077" s="2"/>
      <c r="R25077" s="2"/>
    </row>
    <row r="25078" spans="15:18" x14ac:dyDescent="0.25">
      <c r="O25078" s="2"/>
      <c r="P25078" s="2"/>
      <c r="Q25078" s="2"/>
      <c r="R25078" s="2"/>
    </row>
    <row r="25079" spans="15:18" x14ac:dyDescent="0.25">
      <c r="O25079" s="2"/>
      <c r="P25079" s="2"/>
      <c r="Q25079" s="2"/>
      <c r="R25079" s="2"/>
    </row>
    <row r="25080" spans="15:18" x14ac:dyDescent="0.25">
      <c r="O25080" s="2"/>
      <c r="P25080" s="2"/>
      <c r="Q25080" s="2"/>
      <c r="R25080" s="2"/>
    </row>
    <row r="25081" spans="15:18" x14ac:dyDescent="0.25">
      <c r="O25081" s="2"/>
      <c r="P25081" s="2"/>
      <c r="Q25081" s="2"/>
      <c r="R25081" s="2"/>
    </row>
    <row r="25082" spans="15:18" x14ac:dyDescent="0.25">
      <c r="O25082" s="2"/>
      <c r="P25082" s="2"/>
      <c r="Q25082" s="2"/>
      <c r="R25082" s="2"/>
    </row>
    <row r="25083" spans="15:18" x14ac:dyDescent="0.25">
      <c r="O25083" s="2"/>
      <c r="P25083" s="2"/>
      <c r="Q25083" s="2"/>
      <c r="R25083" s="2"/>
    </row>
    <row r="25084" spans="15:18" x14ac:dyDescent="0.25">
      <c r="O25084" s="2"/>
      <c r="P25084" s="2"/>
      <c r="Q25084" s="2"/>
      <c r="R25084" s="2"/>
    </row>
    <row r="25085" spans="15:18" x14ac:dyDescent="0.25">
      <c r="O25085" s="2"/>
      <c r="P25085" s="2"/>
      <c r="Q25085" s="2"/>
      <c r="R25085" s="2"/>
    </row>
    <row r="25086" spans="15:18" x14ac:dyDescent="0.25">
      <c r="O25086" s="2"/>
      <c r="P25086" s="2"/>
      <c r="Q25086" s="2"/>
      <c r="R25086" s="2"/>
    </row>
    <row r="25087" spans="15:18" x14ac:dyDescent="0.25">
      <c r="O25087" s="2"/>
      <c r="P25087" s="2"/>
      <c r="Q25087" s="2"/>
      <c r="R25087" s="2"/>
    </row>
    <row r="25088" spans="15:18" x14ac:dyDescent="0.25">
      <c r="O25088" s="2"/>
      <c r="P25088" s="2"/>
      <c r="Q25088" s="2"/>
      <c r="R25088" s="2"/>
    </row>
    <row r="25089" spans="15:18" x14ac:dyDescent="0.25">
      <c r="O25089" s="2"/>
      <c r="P25089" s="2"/>
      <c r="Q25089" s="2"/>
      <c r="R25089" s="2"/>
    </row>
    <row r="25090" spans="15:18" x14ac:dyDescent="0.25">
      <c r="O25090" s="2"/>
      <c r="P25090" s="2"/>
      <c r="Q25090" s="2"/>
      <c r="R25090" s="2"/>
    </row>
    <row r="25091" spans="15:18" x14ac:dyDescent="0.25">
      <c r="O25091" s="2"/>
      <c r="P25091" s="2"/>
      <c r="Q25091" s="2"/>
      <c r="R25091" s="2"/>
    </row>
    <row r="25092" spans="15:18" x14ac:dyDescent="0.25">
      <c r="O25092" s="2"/>
      <c r="P25092" s="2"/>
      <c r="Q25092" s="2"/>
      <c r="R25092" s="2"/>
    </row>
    <row r="25093" spans="15:18" x14ac:dyDescent="0.25">
      <c r="O25093" s="2"/>
      <c r="P25093" s="2"/>
      <c r="Q25093" s="2"/>
      <c r="R25093" s="2"/>
    </row>
    <row r="25094" spans="15:18" x14ac:dyDescent="0.25">
      <c r="O25094" s="2"/>
      <c r="P25094" s="2"/>
      <c r="Q25094" s="2"/>
      <c r="R25094" s="2"/>
    </row>
    <row r="25095" spans="15:18" x14ac:dyDescent="0.25">
      <c r="O25095" s="2"/>
      <c r="P25095" s="2"/>
      <c r="Q25095" s="2"/>
      <c r="R25095" s="2"/>
    </row>
    <row r="25096" spans="15:18" x14ac:dyDescent="0.25">
      <c r="O25096" s="2"/>
      <c r="P25096" s="2"/>
      <c r="Q25096" s="2"/>
      <c r="R25096" s="2"/>
    </row>
    <row r="25097" spans="15:18" x14ac:dyDescent="0.25">
      <c r="O25097" s="2"/>
      <c r="P25097" s="2"/>
      <c r="Q25097" s="2"/>
      <c r="R25097" s="2"/>
    </row>
    <row r="25098" spans="15:18" x14ac:dyDescent="0.25">
      <c r="O25098" s="2"/>
      <c r="P25098" s="2"/>
      <c r="Q25098" s="2"/>
      <c r="R25098" s="2"/>
    </row>
    <row r="25099" spans="15:18" x14ac:dyDescent="0.25">
      <c r="O25099" s="2"/>
      <c r="P25099" s="2"/>
      <c r="Q25099" s="2"/>
      <c r="R25099" s="2"/>
    </row>
    <row r="25100" spans="15:18" x14ac:dyDescent="0.25">
      <c r="O25100" s="2"/>
      <c r="P25100" s="2"/>
      <c r="Q25100" s="2"/>
      <c r="R25100" s="2"/>
    </row>
    <row r="25101" spans="15:18" x14ac:dyDescent="0.25">
      <c r="O25101" s="2"/>
      <c r="P25101" s="2"/>
      <c r="Q25101" s="2"/>
      <c r="R25101" s="2"/>
    </row>
    <row r="25102" spans="15:18" x14ac:dyDescent="0.25">
      <c r="O25102" s="2"/>
      <c r="P25102" s="2"/>
      <c r="Q25102" s="2"/>
      <c r="R25102" s="2"/>
    </row>
    <row r="25103" spans="15:18" x14ac:dyDescent="0.25">
      <c r="O25103" s="2"/>
      <c r="P25103" s="2"/>
      <c r="Q25103" s="2"/>
      <c r="R25103" s="2"/>
    </row>
    <row r="25104" spans="15:18" x14ac:dyDescent="0.25">
      <c r="O25104" s="2"/>
      <c r="P25104" s="2"/>
      <c r="Q25104" s="2"/>
      <c r="R25104" s="2"/>
    </row>
    <row r="25105" spans="15:18" x14ac:dyDescent="0.25">
      <c r="O25105" s="2"/>
      <c r="P25105" s="2"/>
      <c r="Q25105" s="2"/>
      <c r="R25105" s="2"/>
    </row>
    <row r="25106" spans="15:18" x14ac:dyDescent="0.25">
      <c r="O25106" s="2"/>
      <c r="P25106" s="2"/>
      <c r="Q25106" s="2"/>
      <c r="R25106" s="2"/>
    </row>
    <row r="25107" spans="15:18" x14ac:dyDescent="0.25">
      <c r="O25107" s="2"/>
      <c r="P25107" s="2"/>
      <c r="Q25107" s="2"/>
      <c r="R25107" s="2"/>
    </row>
    <row r="25108" spans="15:18" x14ac:dyDescent="0.25">
      <c r="O25108" s="2"/>
      <c r="P25108" s="2"/>
      <c r="Q25108" s="2"/>
      <c r="R25108" s="2"/>
    </row>
    <row r="25109" spans="15:18" x14ac:dyDescent="0.25">
      <c r="O25109" s="2"/>
      <c r="P25109" s="2"/>
      <c r="Q25109" s="2"/>
      <c r="R25109" s="2"/>
    </row>
    <row r="25110" spans="15:18" x14ac:dyDescent="0.25">
      <c r="O25110" s="2"/>
      <c r="P25110" s="2"/>
      <c r="Q25110" s="2"/>
      <c r="R25110" s="2"/>
    </row>
    <row r="25111" spans="15:18" x14ac:dyDescent="0.25">
      <c r="O25111" s="2"/>
      <c r="P25111" s="2"/>
      <c r="Q25111" s="2"/>
      <c r="R25111" s="2"/>
    </row>
    <row r="25112" spans="15:18" x14ac:dyDescent="0.25">
      <c r="O25112" s="2"/>
      <c r="P25112" s="2"/>
      <c r="Q25112" s="2"/>
      <c r="R25112" s="2"/>
    </row>
    <row r="25113" spans="15:18" x14ac:dyDescent="0.25">
      <c r="O25113" s="2"/>
      <c r="P25113" s="2"/>
      <c r="Q25113" s="2"/>
      <c r="R25113" s="2"/>
    </row>
    <row r="25114" spans="15:18" x14ac:dyDescent="0.25">
      <c r="O25114" s="2"/>
      <c r="P25114" s="2"/>
      <c r="Q25114" s="2"/>
      <c r="R25114" s="2"/>
    </row>
    <row r="25115" spans="15:18" x14ac:dyDescent="0.25">
      <c r="O25115" s="2"/>
      <c r="P25115" s="2"/>
      <c r="Q25115" s="2"/>
      <c r="R25115" s="2"/>
    </row>
    <row r="25116" spans="15:18" x14ac:dyDescent="0.25">
      <c r="O25116" s="2"/>
      <c r="P25116" s="2"/>
      <c r="Q25116" s="2"/>
      <c r="R25116" s="2"/>
    </row>
    <row r="25117" spans="15:18" x14ac:dyDescent="0.25">
      <c r="O25117" s="2"/>
      <c r="P25117" s="2"/>
      <c r="Q25117" s="2"/>
      <c r="R25117" s="2"/>
    </row>
    <row r="25118" spans="15:18" x14ac:dyDescent="0.25">
      <c r="O25118" s="2"/>
      <c r="P25118" s="2"/>
      <c r="Q25118" s="2"/>
      <c r="R25118" s="2"/>
    </row>
    <row r="25119" spans="15:18" x14ac:dyDescent="0.25">
      <c r="O25119" s="2"/>
      <c r="P25119" s="2"/>
      <c r="Q25119" s="2"/>
      <c r="R25119" s="2"/>
    </row>
    <row r="25120" spans="15:18" x14ac:dyDescent="0.25">
      <c r="O25120" s="2"/>
      <c r="P25120" s="2"/>
      <c r="Q25120" s="2"/>
      <c r="R25120" s="2"/>
    </row>
    <row r="25121" spans="15:18" x14ac:dyDescent="0.25">
      <c r="O25121" s="2"/>
      <c r="P25121" s="2"/>
      <c r="Q25121" s="2"/>
      <c r="R25121" s="2"/>
    </row>
    <row r="25122" spans="15:18" x14ac:dyDescent="0.25">
      <c r="O25122" s="2"/>
      <c r="P25122" s="2"/>
      <c r="Q25122" s="2"/>
      <c r="R25122" s="2"/>
    </row>
    <row r="25123" spans="15:18" x14ac:dyDescent="0.25">
      <c r="O25123" s="2"/>
      <c r="P25123" s="2"/>
      <c r="Q25123" s="2"/>
      <c r="R25123" s="2"/>
    </row>
    <row r="25124" spans="15:18" x14ac:dyDescent="0.25">
      <c r="O25124" s="2"/>
      <c r="P25124" s="2"/>
      <c r="Q25124" s="2"/>
      <c r="R25124" s="2"/>
    </row>
    <row r="25125" spans="15:18" x14ac:dyDescent="0.25">
      <c r="O25125" s="2"/>
      <c r="P25125" s="2"/>
      <c r="Q25125" s="2"/>
      <c r="R25125" s="2"/>
    </row>
    <row r="25126" spans="15:18" x14ac:dyDescent="0.25">
      <c r="O25126" s="2"/>
      <c r="P25126" s="2"/>
      <c r="Q25126" s="2"/>
      <c r="R25126" s="2"/>
    </row>
    <row r="25127" spans="15:18" x14ac:dyDescent="0.25">
      <c r="O25127" s="2"/>
      <c r="P25127" s="2"/>
      <c r="Q25127" s="2"/>
      <c r="R25127" s="2"/>
    </row>
    <row r="25128" spans="15:18" x14ac:dyDescent="0.25">
      <c r="O25128" s="2"/>
      <c r="P25128" s="2"/>
      <c r="Q25128" s="2"/>
      <c r="R25128" s="2"/>
    </row>
    <row r="25129" spans="15:18" x14ac:dyDescent="0.25">
      <c r="O25129" s="2"/>
      <c r="P25129" s="2"/>
      <c r="Q25129" s="2"/>
      <c r="R25129" s="2"/>
    </row>
    <row r="25130" spans="15:18" x14ac:dyDescent="0.25">
      <c r="O25130" s="2"/>
      <c r="P25130" s="2"/>
      <c r="Q25130" s="2"/>
      <c r="R25130" s="2"/>
    </row>
    <row r="25131" spans="15:18" x14ac:dyDescent="0.25">
      <c r="O25131" s="2"/>
      <c r="P25131" s="2"/>
      <c r="Q25131" s="2"/>
      <c r="R25131" s="2"/>
    </row>
    <row r="25132" spans="15:18" x14ac:dyDescent="0.25">
      <c r="O25132" s="2"/>
      <c r="P25132" s="2"/>
      <c r="Q25132" s="2"/>
      <c r="R25132" s="2"/>
    </row>
    <row r="25133" spans="15:18" x14ac:dyDescent="0.25">
      <c r="O25133" s="2"/>
      <c r="P25133" s="2"/>
      <c r="Q25133" s="2"/>
      <c r="R25133" s="2"/>
    </row>
    <row r="25134" spans="15:18" x14ac:dyDescent="0.25">
      <c r="O25134" s="2"/>
      <c r="P25134" s="2"/>
      <c r="Q25134" s="2"/>
      <c r="R25134" s="2"/>
    </row>
    <row r="25135" spans="15:18" x14ac:dyDescent="0.25">
      <c r="O25135" s="2"/>
      <c r="P25135" s="2"/>
      <c r="Q25135" s="2"/>
      <c r="R25135" s="2"/>
    </row>
    <row r="25136" spans="15:18" x14ac:dyDescent="0.25">
      <c r="O25136" s="2"/>
      <c r="P25136" s="2"/>
      <c r="Q25136" s="2"/>
      <c r="R25136" s="2"/>
    </row>
    <row r="25137" spans="15:18" x14ac:dyDescent="0.25">
      <c r="O25137" s="2"/>
      <c r="P25137" s="2"/>
      <c r="Q25137" s="2"/>
      <c r="R25137" s="2"/>
    </row>
    <row r="25138" spans="15:18" x14ac:dyDescent="0.25">
      <c r="O25138" s="2"/>
      <c r="P25138" s="2"/>
      <c r="Q25138" s="2"/>
      <c r="R25138" s="2"/>
    </row>
    <row r="25139" spans="15:18" x14ac:dyDescent="0.25">
      <c r="O25139" s="2"/>
      <c r="P25139" s="2"/>
      <c r="Q25139" s="2"/>
      <c r="R25139" s="2"/>
    </row>
    <row r="25140" spans="15:18" x14ac:dyDescent="0.25">
      <c r="O25140" s="2"/>
      <c r="P25140" s="2"/>
      <c r="Q25140" s="2"/>
      <c r="R25140" s="2"/>
    </row>
    <row r="25141" spans="15:18" x14ac:dyDescent="0.25">
      <c r="O25141" s="2"/>
      <c r="P25141" s="2"/>
      <c r="Q25141" s="2"/>
      <c r="R25141" s="2"/>
    </row>
    <row r="25142" spans="15:18" x14ac:dyDescent="0.25">
      <c r="O25142" s="2"/>
      <c r="P25142" s="2"/>
      <c r="Q25142" s="2"/>
      <c r="R25142" s="2"/>
    </row>
    <row r="25143" spans="15:18" x14ac:dyDescent="0.25">
      <c r="O25143" s="2"/>
      <c r="P25143" s="2"/>
      <c r="Q25143" s="2"/>
      <c r="R25143" s="2"/>
    </row>
    <row r="25144" spans="15:18" x14ac:dyDescent="0.25">
      <c r="O25144" s="2"/>
      <c r="P25144" s="2"/>
      <c r="Q25144" s="2"/>
      <c r="R25144" s="2"/>
    </row>
    <row r="25145" spans="15:18" x14ac:dyDescent="0.25">
      <c r="O25145" s="2"/>
      <c r="P25145" s="2"/>
      <c r="Q25145" s="2"/>
      <c r="R25145" s="2"/>
    </row>
    <row r="25146" spans="15:18" x14ac:dyDescent="0.25">
      <c r="O25146" s="2"/>
      <c r="P25146" s="2"/>
      <c r="Q25146" s="2"/>
      <c r="R25146" s="2"/>
    </row>
    <row r="25147" spans="15:18" x14ac:dyDescent="0.25">
      <c r="O25147" s="2"/>
      <c r="P25147" s="2"/>
      <c r="Q25147" s="2"/>
      <c r="R25147" s="2"/>
    </row>
    <row r="25148" spans="15:18" x14ac:dyDescent="0.25">
      <c r="O25148" s="2"/>
      <c r="P25148" s="2"/>
      <c r="Q25148" s="2"/>
      <c r="R25148" s="2"/>
    </row>
    <row r="25149" spans="15:18" x14ac:dyDescent="0.25">
      <c r="O25149" s="2"/>
      <c r="P25149" s="2"/>
      <c r="Q25149" s="2"/>
      <c r="R25149" s="2"/>
    </row>
    <row r="25150" spans="15:18" x14ac:dyDescent="0.25">
      <c r="O25150" s="2"/>
      <c r="P25150" s="2"/>
      <c r="Q25150" s="2"/>
      <c r="R25150" s="2"/>
    </row>
    <row r="25151" spans="15:18" x14ac:dyDescent="0.25">
      <c r="O25151" s="2"/>
      <c r="P25151" s="2"/>
      <c r="Q25151" s="2"/>
      <c r="R25151" s="2"/>
    </row>
    <row r="25152" spans="15:18" x14ac:dyDescent="0.25">
      <c r="O25152" s="2"/>
      <c r="P25152" s="2"/>
      <c r="Q25152" s="2"/>
      <c r="R25152" s="2"/>
    </row>
    <row r="25153" spans="15:18" x14ac:dyDescent="0.25">
      <c r="O25153" s="2"/>
      <c r="P25153" s="2"/>
      <c r="Q25153" s="2"/>
      <c r="R25153" s="2"/>
    </row>
    <row r="25154" spans="15:18" x14ac:dyDescent="0.25">
      <c r="O25154" s="2"/>
      <c r="P25154" s="2"/>
      <c r="Q25154" s="2"/>
      <c r="R25154" s="2"/>
    </row>
    <row r="25155" spans="15:18" x14ac:dyDescent="0.25">
      <c r="O25155" s="2"/>
      <c r="P25155" s="2"/>
      <c r="Q25155" s="2"/>
      <c r="R25155" s="2"/>
    </row>
    <row r="25156" spans="15:18" x14ac:dyDescent="0.25">
      <c r="O25156" s="2"/>
      <c r="P25156" s="2"/>
      <c r="Q25156" s="2"/>
      <c r="R25156" s="2"/>
    </row>
    <row r="25157" spans="15:18" x14ac:dyDescent="0.25">
      <c r="O25157" s="2"/>
      <c r="P25157" s="2"/>
      <c r="Q25157" s="2"/>
      <c r="R25157" s="2"/>
    </row>
    <row r="25158" spans="15:18" x14ac:dyDescent="0.25">
      <c r="O25158" s="2"/>
      <c r="P25158" s="2"/>
      <c r="Q25158" s="2"/>
      <c r="R25158" s="2"/>
    </row>
    <row r="25159" spans="15:18" x14ac:dyDescent="0.25">
      <c r="O25159" s="2"/>
      <c r="P25159" s="2"/>
      <c r="Q25159" s="2"/>
      <c r="R25159" s="2"/>
    </row>
    <row r="25160" spans="15:18" x14ac:dyDescent="0.25">
      <c r="O25160" s="2"/>
      <c r="P25160" s="2"/>
      <c r="Q25160" s="2"/>
      <c r="R25160" s="2"/>
    </row>
    <row r="25161" spans="15:18" x14ac:dyDescent="0.25">
      <c r="O25161" s="2"/>
      <c r="P25161" s="2"/>
      <c r="Q25161" s="2"/>
      <c r="R25161" s="2"/>
    </row>
    <row r="25162" spans="15:18" x14ac:dyDescent="0.25">
      <c r="O25162" s="2"/>
      <c r="P25162" s="2"/>
      <c r="Q25162" s="2"/>
      <c r="R25162" s="2"/>
    </row>
    <row r="25163" spans="15:18" x14ac:dyDescent="0.25">
      <c r="O25163" s="2"/>
      <c r="P25163" s="2"/>
      <c r="Q25163" s="2"/>
      <c r="R25163" s="2"/>
    </row>
    <row r="25164" spans="15:18" x14ac:dyDescent="0.25">
      <c r="O25164" s="2"/>
      <c r="P25164" s="2"/>
      <c r="Q25164" s="2"/>
      <c r="R25164" s="2"/>
    </row>
    <row r="25165" spans="15:18" x14ac:dyDescent="0.25">
      <c r="O25165" s="2"/>
      <c r="P25165" s="2"/>
      <c r="Q25165" s="2"/>
      <c r="R25165" s="2"/>
    </row>
    <row r="25166" spans="15:18" x14ac:dyDescent="0.25">
      <c r="O25166" s="2"/>
      <c r="P25166" s="2"/>
      <c r="Q25166" s="2"/>
      <c r="R25166" s="2"/>
    </row>
    <row r="25167" spans="15:18" x14ac:dyDescent="0.25">
      <c r="O25167" s="2"/>
      <c r="P25167" s="2"/>
      <c r="Q25167" s="2"/>
      <c r="R25167" s="2"/>
    </row>
    <row r="25168" spans="15:18" x14ac:dyDescent="0.25">
      <c r="O25168" s="2"/>
      <c r="P25168" s="2"/>
      <c r="Q25168" s="2"/>
      <c r="R25168" s="2"/>
    </row>
    <row r="25169" spans="15:18" x14ac:dyDescent="0.25">
      <c r="O25169" s="2"/>
      <c r="P25169" s="2"/>
      <c r="Q25169" s="2"/>
      <c r="R25169" s="2"/>
    </row>
    <row r="25170" spans="15:18" x14ac:dyDescent="0.25">
      <c r="O25170" s="2"/>
      <c r="P25170" s="2"/>
      <c r="Q25170" s="2"/>
      <c r="R25170" s="2"/>
    </row>
    <row r="25171" spans="15:18" x14ac:dyDescent="0.25">
      <c r="O25171" s="2"/>
      <c r="P25171" s="2"/>
      <c r="Q25171" s="2"/>
      <c r="R25171" s="2"/>
    </row>
    <row r="25172" spans="15:18" x14ac:dyDescent="0.25">
      <c r="O25172" s="2"/>
      <c r="P25172" s="2"/>
      <c r="Q25172" s="2"/>
      <c r="R25172" s="2"/>
    </row>
    <row r="25173" spans="15:18" x14ac:dyDescent="0.25">
      <c r="O25173" s="2"/>
      <c r="P25173" s="2"/>
      <c r="Q25173" s="2"/>
      <c r="R25173" s="2"/>
    </row>
    <row r="25174" spans="15:18" x14ac:dyDescent="0.25">
      <c r="O25174" s="2"/>
      <c r="P25174" s="2"/>
      <c r="Q25174" s="2"/>
      <c r="R25174" s="2"/>
    </row>
    <row r="25175" spans="15:18" x14ac:dyDescent="0.25">
      <c r="O25175" s="2"/>
      <c r="P25175" s="2"/>
      <c r="Q25175" s="2"/>
      <c r="R25175" s="2"/>
    </row>
    <row r="25176" spans="15:18" x14ac:dyDescent="0.25">
      <c r="O25176" s="2"/>
      <c r="P25176" s="2"/>
      <c r="Q25176" s="2"/>
      <c r="R25176" s="2"/>
    </row>
    <row r="25177" spans="15:18" x14ac:dyDescent="0.25">
      <c r="O25177" s="2"/>
      <c r="P25177" s="2"/>
      <c r="Q25177" s="2"/>
      <c r="R25177" s="2"/>
    </row>
    <row r="25178" spans="15:18" x14ac:dyDescent="0.25">
      <c r="O25178" s="2"/>
      <c r="P25178" s="2"/>
      <c r="Q25178" s="2"/>
      <c r="R25178" s="2"/>
    </row>
    <row r="25179" spans="15:18" x14ac:dyDescent="0.25">
      <c r="O25179" s="2"/>
      <c r="P25179" s="2"/>
      <c r="Q25179" s="2"/>
      <c r="R25179" s="2"/>
    </row>
    <row r="25180" spans="15:18" x14ac:dyDescent="0.25">
      <c r="O25180" s="2"/>
      <c r="P25180" s="2"/>
      <c r="Q25180" s="2"/>
      <c r="R25180" s="2"/>
    </row>
    <row r="25181" spans="15:18" x14ac:dyDescent="0.25">
      <c r="O25181" s="2"/>
      <c r="P25181" s="2"/>
      <c r="Q25181" s="2"/>
      <c r="R25181" s="2"/>
    </row>
    <row r="25182" spans="15:18" x14ac:dyDescent="0.25">
      <c r="O25182" s="2"/>
      <c r="P25182" s="2"/>
      <c r="Q25182" s="2"/>
      <c r="R25182" s="2"/>
    </row>
    <row r="25183" spans="15:18" x14ac:dyDescent="0.25">
      <c r="O25183" s="2"/>
      <c r="P25183" s="2"/>
      <c r="Q25183" s="2"/>
      <c r="R25183" s="2"/>
    </row>
    <row r="25184" spans="15:18" x14ac:dyDescent="0.25">
      <c r="O25184" s="2"/>
      <c r="P25184" s="2"/>
      <c r="Q25184" s="2"/>
      <c r="R25184" s="2"/>
    </row>
    <row r="25185" spans="15:18" x14ac:dyDescent="0.25">
      <c r="O25185" s="2"/>
      <c r="P25185" s="2"/>
      <c r="Q25185" s="2"/>
      <c r="R25185" s="2"/>
    </row>
    <row r="25186" spans="15:18" x14ac:dyDescent="0.25">
      <c r="O25186" s="2"/>
      <c r="P25186" s="2"/>
      <c r="Q25186" s="2"/>
      <c r="R25186" s="2"/>
    </row>
    <row r="25187" spans="15:18" x14ac:dyDescent="0.25">
      <c r="O25187" s="2"/>
      <c r="P25187" s="2"/>
      <c r="Q25187" s="2"/>
      <c r="R25187" s="2"/>
    </row>
    <row r="25188" spans="15:18" x14ac:dyDescent="0.25">
      <c r="O25188" s="2"/>
      <c r="P25188" s="2"/>
      <c r="Q25188" s="2"/>
      <c r="R25188" s="2"/>
    </row>
    <row r="25189" spans="15:18" x14ac:dyDescent="0.25">
      <c r="O25189" s="2"/>
      <c r="P25189" s="2"/>
      <c r="Q25189" s="2"/>
      <c r="R25189" s="2"/>
    </row>
    <row r="25190" spans="15:18" x14ac:dyDescent="0.25">
      <c r="O25190" s="2"/>
      <c r="P25190" s="2"/>
      <c r="Q25190" s="2"/>
      <c r="R25190" s="2"/>
    </row>
    <row r="25191" spans="15:18" x14ac:dyDescent="0.25">
      <c r="O25191" s="2"/>
      <c r="P25191" s="2"/>
      <c r="Q25191" s="2"/>
      <c r="R25191" s="2"/>
    </row>
    <row r="25192" spans="15:18" x14ac:dyDescent="0.25">
      <c r="O25192" s="2"/>
      <c r="P25192" s="2"/>
      <c r="Q25192" s="2"/>
      <c r="R25192" s="2"/>
    </row>
    <row r="25193" spans="15:18" x14ac:dyDescent="0.25">
      <c r="O25193" s="2"/>
      <c r="P25193" s="2"/>
      <c r="Q25193" s="2"/>
      <c r="R25193" s="2"/>
    </row>
    <row r="25194" spans="15:18" x14ac:dyDescent="0.25">
      <c r="O25194" s="2"/>
      <c r="P25194" s="2"/>
      <c r="Q25194" s="2"/>
      <c r="R25194" s="2"/>
    </row>
    <row r="25195" spans="15:18" x14ac:dyDescent="0.25">
      <c r="O25195" s="2"/>
      <c r="P25195" s="2"/>
      <c r="Q25195" s="2"/>
      <c r="R25195" s="2"/>
    </row>
    <row r="25196" spans="15:18" x14ac:dyDescent="0.25">
      <c r="O25196" s="2"/>
      <c r="P25196" s="2"/>
      <c r="Q25196" s="2"/>
      <c r="R25196" s="2"/>
    </row>
    <row r="25197" spans="15:18" x14ac:dyDescent="0.25">
      <c r="O25197" s="2"/>
      <c r="P25197" s="2"/>
      <c r="Q25197" s="2"/>
      <c r="R25197" s="2"/>
    </row>
    <row r="25198" spans="15:18" x14ac:dyDescent="0.25">
      <c r="O25198" s="2"/>
      <c r="P25198" s="2"/>
      <c r="Q25198" s="2"/>
      <c r="R25198" s="2"/>
    </row>
    <row r="25199" spans="15:18" x14ac:dyDescent="0.25">
      <c r="O25199" s="2"/>
      <c r="P25199" s="2"/>
      <c r="Q25199" s="2"/>
      <c r="R25199" s="2"/>
    </row>
    <row r="25200" spans="15:18" x14ac:dyDescent="0.25">
      <c r="O25200" s="2"/>
      <c r="P25200" s="2"/>
      <c r="Q25200" s="2"/>
      <c r="R25200" s="2"/>
    </row>
    <row r="25201" spans="15:18" x14ac:dyDescent="0.25">
      <c r="O25201" s="2"/>
      <c r="P25201" s="2"/>
      <c r="Q25201" s="2"/>
      <c r="R25201" s="2"/>
    </row>
    <row r="25202" spans="15:18" x14ac:dyDescent="0.25">
      <c r="O25202" s="2"/>
      <c r="P25202" s="2"/>
      <c r="Q25202" s="2"/>
      <c r="R25202" s="2"/>
    </row>
    <row r="25203" spans="15:18" x14ac:dyDescent="0.25">
      <c r="O25203" s="2"/>
      <c r="P25203" s="2"/>
      <c r="Q25203" s="2"/>
      <c r="R25203" s="2"/>
    </row>
    <row r="25204" spans="15:18" x14ac:dyDescent="0.25">
      <c r="O25204" s="2"/>
      <c r="P25204" s="2"/>
      <c r="Q25204" s="2"/>
      <c r="R25204" s="2"/>
    </row>
    <row r="25205" spans="15:18" x14ac:dyDescent="0.25">
      <c r="O25205" s="2"/>
      <c r="P25205" s="2"/>
      <c r="Q25205" s="2"/>
      <c r="R25205" s="2"/>
    </row>
    <row r="25206" spans="15:18" x14ac:dyDescent="0.25">
      <c r="O25206" s="2"/>
      <c r="P25206" s="2"/>
      <c r="Q25206" s="2"/>
      <c r="R25206" s="2"/>
    </row>
    <row r="25207" spans="15:18" x14ac:dyDescent="0.25">
      <c r="O25207" s="2"/>
      <c r="P25207" s="2"/>
      <c r="Q25207" s="2"/>
      <c r="R25207" s="2"/>
    </row>
    <row r="25208" spans="15:18" x14ac:dyDescent="0.25">
      <c r="O25208" s="2"/>
      <c r="P25208" s="2"/>
      <c r="Q25208" s="2"/>
      <c r="R25208" s="2"/>
    </row>
    <row r="25209" spans="15:18" x14ac:dyDescent="0.25">
      <c r="O25209" s="2"/>
      <c r="P25209" s="2"/>
      <c r="Q25209" s="2"/>
      <c r="R25209" s="2"/>
    </row>
    <row r="25210" spans="15:18" x14ac:dyDescent="0.25">
      <c r="O25210" s="2"/>
      <c r="P25210" s="2"/>
      <c r="Q25210" s="2"/>
      <c r="R25210" s="2"/>
    </row>
    <row r="25211" spans="15:18" x14ac:dyDescent="0.25">
      <c r="O25211" s="2"/>
      <c r="P25211" s="2"/>
      <c r="Q25211" s="2"/>
      <c r="R25211" s="2"/>
    </row>
    <row r="25212" spans="15:18" x14ac:dyDescent="0.25">
      <c r="O25212" s="2"/>
      <c r="P25212" s="2"/>
      <c r="Q25212" s="2"/>
      <c r="R25212" s="2"/>
    </row>
    <row r="25213" spans="15:18" x14ac:dyDescent="0.25">
      <c r="O25213" s="2"/>
      <c r="P25213" s="2"/>
      <c r="Q25213" s="2"/>
      <c r="R25213" s="2"/>
    </row>
    <row r="25214" spans="15:18" x14ac:dyDescent="0.25">
      <c r="O25214" s="2"/>
      <c r="P25214" s="2"/>
      <c r="Q25214" s="2"/>
      <c r="R25214" s="2"/>
    </row>
    <row r="25215" spans="15:18" x14ac:dyDescent="0.25">
      <c r="O25215" s="2"/>
      <c r="P25215" s="2"/>
      <c r="Q25215" s="2"/>
      <c r="R25215" s="2"/>
    </row>
    <row r="25216" spans="15:18" x14ac:dyDescent="0.25">
      <c r="O25216" s="2"/>
      <c r="P25216" s="2"/>
      <c r="Q25216" s="2"/>
      <c r="R25216" s="2"/>
    </row>
    <row r="25217" spans="15:18" x14ac:dyDescent="0.25">
      <c r="O25217" s="2"/>
      <c r="P25217" s="2"/>
      <c r="Q25217" s="2"/>
      <c r="R25217" s="2"/>
    </row>
    <row r="25218" spans="15:18" x14ac:dyDescent="0.25">
      <c r="O25218" s="2"/>
      <c r="P25218" s="2"/>
      <c r="Q25218" s="2"/>
      <c r="R25218" s="2"/>
    </row>
    <row r="25219" spans="15:18" x14ac:dyDescent="0.25">
      <c r="O25219" s="2"/>
      <c r="P25219" s="2"/>
      <c r="Q25219" s="2"/>
      <c r="R25219" s="2"/>
    </row>
    <row r="25220" spans="15:18" x14ac:dyDescent="0.25">
      <c r="O25220" s="2"/>
      <c r="P25220" s="2"/>
      <c r="Q25220" s="2"/>
      <c r="R25220" s="2"/>
    </row>
    <row r="25221" spans="15:18" x14ac:dyDescent="0.25">
      <c r="O25221" s="2"/>
      <c r="P25221" s="2"/>
      <c r="Q25221" s="2"/>
      <c r="R25221" s="2"/>
    </row>
    <row r="25222" spans="15:18" x14ac:dyDescent="0.25">
      <c r="O25222" s="2"/>
      <c r="P25222" s="2"/>
      <c r="Q25222" s="2"/>
      <c r="R25222" s="2"/>
    </row>
    <row r="25223" spans="15:18" x14ac:dyDescent="0.25">
      <c r="O25223" s="2"/>
      <c r="P25223" s="2"/>
      <c r="Q25223" s="2"/>
      <c r="R25223" s="2"/>
    </row>
    <row r="25224" spans="15:18" x14ac:dyDescent="0.25">
      <c r="O25224" s="2"/>
      <c r="P25224" s="2"/>
      <c r="Q25224" s="2"/>
      <c r="R25224" s="2"/>
    </row>
    <row r="25225" spans="15:18" x14ac:dyDescent="0.25">
      <c r="O25225" s="2"/>
      <c r="P25225" s="2"/>
      <c r="Q25225" s="2"/>
      <c r="R25225" s="2"/>
    </row>
    <row r="25226" spans="15:18" x14ac:dyDescent="0.25">
      <c r="O25226" s="2"/>
      <c r="P25226" s="2"/>
      <c r="Q25226" s="2"/>
      <c r="R25226" s="2"/>
    </row>
    <row r="25227" spans="15:18" x14ac:dyDescent="0.25">
      <c r="O25227" s="2"/>
      <c r="P25227" s="2"/>
      <c r="Q25227" s="2"/>
      <c r="R25227" s="2"/>
    </row>
    <row r="25228" spans="15:18" x14ac:dyDescent="0.25">
      <c r="O25228" s="2"/>
      <c r="P25228" s="2"/>
      <c r="Q25228" s="2"/>
      <c r="R25228" s="2"/>
    </row>
    <row r="25229" spans="15:18" x14ac:dyDescent="0.25">
      <c r="O25229" s="2"/>
      <c r="P25229" s="2"/>
      <c r="Q25229" s="2"/>
      <c r="R25229" s="2"/>
    </row>
    <row r="25230" spans="15:18" x14ac:dyDescent="0.25">
      <c r="O25230" s="2"/>
      <c r="P25230" s="2"/>
      <c r="Q25230" s="2"/>
      <c r="R25230" s="2"/>
    </row>
    <row r="25231" spans="15:18" x14ac:dyDescent="0.25">
      <c r="O25231" s="2"/>
      <c r="P25231" s="2"/>
      <c r="Q25231" s="2"/>
      <c r="R25231" s="2"/>
    </row>
    <row r="25232" spans="15:18" x14ac:dyDescent="0.25">
      <c r="O25232" s="2"/>
      <c r="P25232" s="2"/>
      <c r="Q25232" s="2"/>
      <c r="R25232" s="2"/>
    </row>
    <row r="25233" spans="15:18" x14ac:dyDescent="0.25">
      <c r="O25233" s="2"/>
      <c r="P25233" s="2"/>
      <c r="Q25233" s="2"/>
      <c r="R25233" s="2"/>
    </row>
    <row r="25234" spans="15:18" x14ac:dyDescent="0.25">
      <c r="O25234" s="2"/>
      <c r="P25234" s="2"/>
      <c r="Q25234" s="2"/>
      <c r="R25234" s="2"/>
    </row>
    <row r="25235" spans="15:18" x14ac:dyDescent="0.25">
      <c r="O25235" s="2"/>
      <c r="P25235" s="2"/>
      <c r="Q25235" s="2"/>
      <c r="R25235" s="2"/>
    </row>
    <row r="25236" spans="15:18" x14ac:dyDescent="0.25">
      <c r="O25236" s="2"/>
      <c r="P25236" s="2"/>
      <c r="Q25236" s="2"/>
      <c r="R25236" s="2"/>
    </row>
    <row r="25237" spans="15:18" x14ac:dyDescent="0.25">
      <c r="O25237" s="2"/>
      <c r="P25237" s="2"/>
      <c r="Q25237" s="2"/>
      <c r="R25237" s="2"/>
    </row>
    <row r="25238" spans="15:18" x14ac:dyDescent="0.25">
      <c r="O25238" s="2"/>
      <c r="P25238" s="2"/>
      <c r="Q25238" s="2"/>
      <c r="R25238" s="2"/>
    </row>
    <row r="25239" spans="15:18" x14ac:dyDescent="0.25">
      <c r="O25239" s="2"/>
      <c r="P25239" s="2"/>
      <c r="Q25239" s="2"/>
      <c r="R25239" s="2"/>
    </row>
    <row r="25240" spans="15:18" x14ac:dyDescent="0.25">
      <c r="O25240" s="2"/>
      <c r="P25240" s="2"/>
      <c r="Q25240" s="2"/>
      <c r="R25240" s="2"/>
    </row>
    <row r="25241" spans="15:18" x14ac:dyDescent="0.25">
      <c r="O25241" s="2"/>
      <c r="P25241" s="2"/>
      <c r="Q25241" s="2"/>
      <c r="R25241" s="2"/>
    </row>
    <row r="25242" spans="15:18" x14ac:dyDescent="0.25">
      <c r="O25242" s="2"/>
      <c r="P25242" s="2"/>
      <c r="Q25242" s="2"/>
      <c r="R25242" s="2"/>
    </row>
    <row r="25243" spans="15:18" x14ac:dyDescent="0.25">
      <c r="O25243" s="2"/>
      <c r="P25243" s="2"/>
      <c r="Q25243" s="2"/>
      <c r="R25243" s="2"/>
    </row>
    <row r="25244" spans="15:18" x14ac:dyDescent="0.25">
      <c r="O25244" s="2"/>
      <c r="P25244" s="2"/>
      <c r="Q25244" s="2"/>
      <c r="R25244" s="2"/>
    </row>
    <row r="25245" spans="15:18" x14ac:dyDescent="0.25">
      <c r="O25245" s="2"/>
      <c r="P25245" s="2"/>
      <c r="Q25245" s="2"/>
      <c r="R25245" s="2"/>
    </row>
    <row r="25246" spans="15:18" x14ac:dyDescent="0.25">
      <c r="O25246" s="2"/>
      <c r="P25246" s="2"/>
      <c r="Q25246" s="2"/>
      <c r="R25246" s="2"/>
    </row>
    <row r="25247" spans="15:18" x14ac:dyDescent="0.25">
      <c r="O25247" s="2"/>
      <c r="P25247" s="2"/>
      <c r="Q25247" s="2"/>
      <c r="R25247" s="2"/>
    </row>
    <row r="25248" spans="15:18" x14ac:dyDescent="0.25">
      <c r="O25248" s="2"/>
      <c r="P25248" s="2"/>
      <c r="Q25248" s="2"/>
      <c r="R25248" s="2"/>
    </row>
    <row r="25249" spans="15:18" x14ac:dyDescent="0.25">
      <c r="O25249" s="2"/>
      <c r="P25249" s="2"/>
      <c r="Q25249" s="2"/>
      <c r="R25249" s="2"/>
    </row>
    <row r="25250" spans="15:18" x14ac:dyDescent="0.25">
      <c r="O25250" s="2"/>
      <c r="P25250" s="2"/>
      <c r="Q25250" s="2"/>
      <c r="R25250" s="2"/>
    </row>
    <row r="25251" spans="15:18" x14ac:dyDescent="0.25">
      <c r="O25251" s="2"/>
      <c r="P25251" s="2"/>
      <c r="Q25251" s="2"/>
      <c r="R25251" s="2"/>
    </row>
    <row r="25252" spans="15:18" x14ac:dyDescent="0.25">
      <c r="O25252" s="2"/>
      <c r="P25252" s="2"/>
      <c r="Q25252" s="2"/>
      <c r="R25252" s="2"/>
    </row>
    <row r="25253" spans="15:18" x14ac:dyDescent="0.25">
      <c r="O25253" s="2"/>
      <c r="P25253" s="2"/>
      <c r="Q25253" s="2"/>
      <c r="R25253" s="2"/>
    </row>
    <row r="25254" spans="15:18" x14ac:dyDescent="0.25">
      <c r="O25254" s="2"/>
      <c r="P25254" s="2"/>
      <c r="Q25254" s="2"/>
      <c r="R25254" s="2"/>
    </row>
    <row r="25255" spans="15:18" x14ac:dyDescent="0.25">
      <c r="O25255" s="2"/>
      <c r="P25255" s="2"/>
      <c r="Q25255" s="2"/>
      <c r="R25255" s="2"/>
    </row>
    <row r="25256" spans="15:18" x14ac:dyDescent="0.25">
      <c r="O25256" s="2"/>
      <c r="P25256" s="2"/>
      <c r="Q25256" s="2"/>
      <c r="R25256" s="2"/>
    </row>
    <row r="25257" spans="15:18" x14ac:dyDescent="0.25">
      <c r="O25257" s="2"/>
      <c r="P25257" s="2"/>
      <c r="Q25257" s="2"/>
      <c r="R25257" s="2"/>
    </row>
    <row r="25258" spans="15:18" x14ac:dyDescent="0.25">
      <c r="O25258" s="2"/>
      <c r="P25258" s="2"/>
      <c r="Q25258" s="2"/>
      <c r="R25258" s="2"/>
    </row>
    <row r="25259" spans="15:18" x14ac:dyDescent="0.25">
      <c r="O25259" s="2"/>
      <c r="P25259" s="2"/>
      <c r="Q25259" s="2"/>
      <c r="R25259" s="2"/>
    </row>
    <row r="25260" spans="15:18" x14ac:dyDescent="0.25">
      <c r="O25260" s="2"/>
      <c r="P25260" s="2"/>
      <c r="Q25260" s="2"/>
      <c r="R25260" s="2"/>
    </row>
    <row r="25261" spans="15:18" x14ac:dyDescent="0.25">
      <c r="O25261" s="2"/>
      <c r="P25261" s="2"/>
      <c r="Q25261" s="2"/>
      <c r="R25261" s="2"/>
    </row>
    <row r="25262" spans="15:18" x14ac:dyDescent="0.25">
      <c r="O25262" s="2"/>
      <c r="P25262" s="2"/>
      <c r="Q25262" s="2"/>
      <c r="R25262" s="2"/>
    </row>
    <row r="25263" spans="15:18" x14ac:dyDescent="0.25">
      <c r="O25263" s="2"/>
      <c r="P25263" s="2"/>
      <c r="Q25263" s="2"/>
      <c r="R25263" s="2"/>
    </row>
    <row r="25264" spans="15:18" x14ac:dyDescent="0.25">
      <c r="O25264" s="2"/>
      <c r="P25264" s="2"/>
      <c r="Q25264" s="2"/>
      <c r="R25264" s="2"/>
    </row>
    <row r="25265" spans="15:18" x14ac:dyDescent="0.25">
      <c r="O25265" s="2"/>
      <c r="P25265" s="2"/>
      <c r="Q25265" s="2"/>
      <c r="R25265" s="2"/>
    </row>
    <row r="25266" spans="15:18" x14ac:dyDescent="0.25">
      <c r="O25266" s="2"/>
      <c r="P25266" s="2"/>
      <c r="Q25266" s="2"/>
      <c r="R25266" s="2"/>
    </row>
    <row r="25267" spans="15:18" x14ac:dyDescent="0.25">
      <c r="O25267" s="2"/>
      <c r="P25267" s="2"/>
      <c r="Q25267" s="2"/>
      <c r="R25267" s="2"/>
    </row>
    <row r="25268" spans="15:18" x14ac:dyDescent="0.25">
      <c r="O25268" s="2"/>
      <c r="P25268" s="2"/>
      <c r="Q25268" s="2"/>
      <c r="R25268" s="2"/>
    </row>
    <row r="25269" spans="15:18" x14ac:dyDescent="0.25">
      <c r="O25269" s="2"/>
      <c r="P25269" s="2"/>
      <c r="Q25269" s="2"/>
      <c r="R25269" s="2"/>
    </row>
    <row r="25270" spans="15:18" x14ac:dyDescent="0.25">
      <c r="O25270" s="2"/>
      <c r="P25270" s="2"/>
      <c r="Q25270" s="2"/>
      <c r="R25270" s="2"/>
    </row>
    <row r="25271" spans="15:18" x14ac:dyDescent="0.25">
      <c r="O25271" s="2"/>
      <c r="P25271" s="2"/>
      <c r="Q25271" s="2"/>
      <c r="R25271" s="2"/>
    </row>
    <row r="25272" spans="15:18" x14ac:dyDescent="0.25">
      <c r="O25272" s="2"/>
      <c r="P25272" s="2"/>
      <c r="Q25272" s="2"/>
      <c r="R25272" s="2"/>
    </row>
    <row r="25273" spans="15:18" x14ac:dyDescent="0.25">
      <c r="O25273" s="2"/>
      <c r="P25273" s="2"/>
      <c r="Q25273" s="2"/>
      <c r="R25273" s="2"/>
    </row>
    <row r="25274" spans="15:18" x14ac:dyDescent="0.25">
      <c r="O25274" s="2"/>
      <c r="P25274" s="2"/>
      <c r="Q25274" s="2"/>
      <c r="R25274" s="2"/>
    </row>
    <row r="25275" spans="15:18" x14ac:dyDescent="0.25">
      <c r="O25275" s="2"/>
      <c r="P25275" s="2"/>
      <c r="Q25275" s="2"/>
      <c r="R25275" s="2"/>
    </row>
    <row r="25276" spans="15:18" x14ac:dyDescent="0.25">
      <c r="O25276" s="2"/>
      <c r="P25276" s="2"/>
      <c r="Q25276" s="2"/>
      <c r="R25276" s="2"/>
    </row>
    <row r="25277" spans="15:18" x14ac:dyDescent="0.25">
      <c r="O25277" s="2"/>
      <c r="P25277" s="2"/>
      <c r="Q25277" s="2"/>
      <c r="R25277" s="2"/>
    </row>
    <row r="25278" spans="15:18" x14ac:dyDescent="0.25">
      <c r="O25278" s="2"/>
      <c r="P25278" s="2"/>
      <c r="Q25278" s="2"/>
      <c r="R25278" s="2"/>
    </row>
    <row r="25279" spans="15:18" x14ac:dyDescent="0.25">
      <c r="O25279" s="2"/>
      <c r="P25279" s="2"/>
      <c r="Q25279" s="2"/>
      <c r="R25279" s="2"/>
    </row>
    <row r="25280" spans="15:18" x14ac:dyDescent="0.25">
      <c r="O25280" s="2"/>
      <c r="P25280" s="2"/>
      <c r="Q25280" s="2"/>
      <c r="R25280" s="2"/>
    </row>
    <row r="25281" spans="15:18" x14ac:dyDescent="0.25">
      <c r="O25281" s="2"/>
      <c r="P25281" s="2"/>
      <c r="Q25281" s="2"/>
      <c r="R25281" s="2"/>
    </row>
    <row r="25282" spans="15:18" x14ac:dyDescent="0.25">
      <c r="O25282" s="2"/>
      <c r="P25282" s="2"/>
      <c r="Q25282" s="2"/>
      <c r="R25282" s="2"/>
    </row>
    <row r="25283" spans="15:18" x14ac:dyDescent="0.25">
      <c r="O25283" s="2"/>
      <c r="P25283" s="2"/>
      <c r="Q25283" s="2"/>
      <c r="R25283" s="2"/>
    </row>
    <row r="25284" spans="15:18" x14ac:dyDescent="0.25">
      <c r="O25284" s="2"/>
      <c r="P25284" s="2"/>
      <c r="Q25284" s="2"/>
      <c r="R25284" s="2"/>
    </row>
    <row r="25285" spans="15:18" x14ac:dyDescent="0.25">
      <c r="O25285" s="2"/>
      <c r="P25285" s="2"/>
      <c r="Q25285" s="2"/>
      <c r="R25285" s="2"/>
    </row>
    <row r="25286" spans="15:18" x14ac:dyDescent="0.25">
      <c r="O25286" s="2"/>
      <c r="P25286" s="2"/>
      <c r="Q25286" s="2"/>
      <c r="R25286" s="2"/>
    </row>
    <row r="25287" spans="15:18" x14ac:dyDescent="0.25">
      <c r="O25287" s="2"/>
      <c r="P25287" s="2"/>
      <c r="Q25287" s="2"/>
      <c r="R25287" s="2"/>
    </row>
    <row r="25288" spans="15:18" x14ac:dyDescent="0.25">
      <c r="O25288" s="2"/>
      <c r="P25288" s="2"/>
      <c r="Q25288" s="2"/>
      <c r="R25288" s="2"/>
    </row>
    <row r="25289" spans="15:18" x14ac:dyDescent="0.25">
      <c r="O25289" s="2"/>
      <c r="P25289" s="2"/>
      <c r="Q25289" s="2"/>
      <c r="R25289" s="2"/>
    </row>
    <row r="25290" spans="15:18" x14ac:dyDescent="0.25">
      <c r="O25290" s="2"/>
      <c r="P25290" s="2"/>
      <c r="Q25290" s="2"/>
      <c r="R25290" s="2"/>
    </row>
    <row r="25291" spans="15:18" x14ac:dyDescent="0.25">
      <c r="O25291" s="2"/>
      <c r="P25291" s="2"/>
      <c r="Q25291" s="2"/>
      <c r="R25291" s="2"/>
    </row>
    <row r="25292" spans="15:18" x14ac:dyDescent="0.25">
      <c r="O25292" s="2"/>
      <c r="P25292" s="2"/>
      <c r="Q25292" s="2"/>
      <c r="R25292" s="2"/>
    </row>
    <row r="25293" spans="15:18" x14ac:dyDescent="0.25">
      <c r="O25293" s="2"/>
      <c r="P25293" s="2"/>
      <c r="Q25293" s="2"/>
      <c r="R25293" s="2"/>
    </row>
    <row r="25294" spans="15:18" x14ac:dyDescent="0.25">
      <c r="O25294" s="2"/>
      <c r="P25294" s="2"/>
      <c r="Q25294" s="2"/>
      <c r="R25294" s="2"/>
    </row>
    <row r="25295" spans="15:18" x14ac:dyDescent="0.25">
      <c r="O25295" s="2"/>
      <c r="P25295" s="2"/>
      <c r="Q25295" s="2"/>
      <c r="R25295" s="2"/>
    </row>
    <row r="25296" spans="15:18" x14ac:dyDescent="0.25">
      <c r="O25296" s="2"/>
      <c r="P25296" s="2"/>
      <c r="Q25296" s="2"/>
      <c r="R25296" s="2"/>
    </row>
    <row r="25297" spans="15:18" x14ac:dyDescent="0.25">
      <c r="O25297" s="2"/>
      <c r="P25297" s="2"/>
      <c r="Q25297" s="2"/>
      <c r="R25297" s="2"/>
    </row>
    <row r="25298" spans="15:18" x14ac:dyDescent="0.25">
      <c r="O25298" s="2"/>
      <c r="P25298" s="2"/>
      <c r="Q25298" s="2"/>
      <c r="R25298" s="2"/>
    </row>
    <row r="25299" spans="15:18" x14ac:dyDescent="0.25">
      <c r="O25299" s="2"/>
      <c r="P25299" s="2"/>
      <c r="Q25299" s="2"/>
      <c r="R25299" s="2"/>
    </row>
    <row r="25300" spans="15:18" x14ac:dyDescent="0.25">
      <c r="O25300" s="2"/>
      <c r="P25300" s="2"/>
      <c r="Q25300" s="2"/>
      <c r="R25300" s="2"/>
    </row>
    <row r="25301" spans="15:18" x14ac:dyDescent="0.25">
      <c r="O25301" s="2"/>
      <c r="P25301" s="2"/>
      <c r="Q25301" s="2"/>
      <c r="R25301" s="2"/>
    </row>
    <row r="25302" spans="15:18" x14ac:dyDescent="0.25">
      <c r="O25302" s="2"/>
      <c r="P25302" s="2"/>
      <c r="Q25302" s="2"/>
      <c r="R25302" s="2"/>
    </row>
    <row r="25303" spans="15:18" x14ac:dyDescent="0.25">
      <c r="O25303" s="2"/>
      <c r="P25303" s="2"/>
      <c r="Q25303" s="2"/>
      <c r="R25303" s="2"/>
    </row>
    <row r="25304" spans="15:18" x14ac:dyDescent="0.25">
      <c r="O25304" s="2"/>
      <c r="P25304" s="2"/>
      <c r="Q25304" s="2"/>
      <c r="R25304" s="2"/>
    </row>
    <row r="25305" spans="15:18" x14ac:dyDescent="0.25">
      <c r="O25305" s="2"/>
      <c r="P25305" s="2"/>
      <c r="Q25305" s="2"/>
      <c r="R25305" s="2"/>
    </row>
    <row r="25306" spans="15:18" x14ac:dyDescent="0.25">
      <c r="O25306" s="2"/>
      <c r="P25306" s="2"/>
      <c r="Q25306" s="2"/>
      <c r="R25306" s="2"/>
    </row>
    <row r="25307" spans="15:18" x14ac:dyDescent="0.25">
      <c r="O25307" s="2"/>
      <c r="P25307" s="2"/>
      <c r="Q25307" s="2"/>
      <c r="R25307" s="2"/>
    </row>
    <row r="25308" spans="15:18" x14ac:dyDescent="0.25">
      <c r="O25308" s="2"/>
      <c r="P25308" s="2"/>
      <c r="Q25308" s="2"/>
      <c r="R25308" s="2"/>
    </row>
    <row r="25309" spans="15:18" x14ac:dyDescent="0.25">
      <c r="O25309" s="2"/>
      <c r="P25309" s="2"/>
      <c r="Q25309" s="2"/>
      <c r="R25309" s="2"/>
    </row>
    <row r="25310" spans="15:18" x14ac:dyDescent="0.25">
      <c r="O25310" s="2"/>
      <c r="P25310" s="2"/>
      <c r="Q25310" s="2"/>
      <c r="R25310" s="2"/>
    </row>
    <row r="25311" spans="15:18" x14ac:dyDescent="0.25">
      <c r="O25311" s="2"/>
      <c r="P25311" s="2"/>
      <c r="Q25311" s="2"/>
      <c r="R25311" s="2"/>
    </row>
    <row r="25312" spans="15:18" x14ac:dyDescent="0.25">
      <c r="O25312" s="2"/>
      <c r="P25312" s="2"/>
      <c r="Q25312" s="2"/>
      <c r="R25312" s="2"/>
    </row>
    <row r="25313" spans="15:18" x14ac:dyDescent="0.25">
      <c r="O25313" s="2"/>
      <c r="P25313" s="2"/>
      <c r="Q25313" s="2"/>
      <c r="R25313" s="2"/>
    </row>
    <row r="25314" spans="15:18" x14ac:dyDescent="0.25">
      <c r="O25314" s="2"/>
      <c r="P25314" s="2"/>
      <c r="Q25314" s="2"/>
      <c r="R25314" s="2"/>
    </row>
    <row r="25315" spans="15:18" x14ac:dyDescent="0.25">
      <c r="O25315" s="2"/>
      <c r="P25315" s="2"/>
      <c r="Q25315" s="2"/>
      <c r="R25315" s="2"/>
    </row>
    <row r="25316" spans="15:18" x14ac:dyDescent="0.25">
      <c r="O25316" s="2"/>
      <c r="P25316" s="2"/>
      <c r="Q25316" s="2"/>
      <c r="R25316" s="2"/>
    </row>
    <row r="25317" spans="15:18" x14ac:dyDescent="0.25">
      <c r="O25317" s="2"/>
      <c r="P25317" s="2"/>
      <c r="Q25317" s="2"/>
      <c r="R25317" s="2"/>
    </row>
    <row r="25318" spans="15:18" x14ac:dyDescent="0.25">
      <c r="O25318" s="2"/>
      <c r="P25318" s="2"/>
      <c r="Q25318" s="2"/>
      <c r="R25318" s="2"/>
    </row>
    <row r="25319" spans="15:18" x14ac:dyDescent="0.25">
      <c r="O25319" s="2"/>
      <c r="P25319" s="2"/>
      <c r="Q25319" s="2"/>
      <c r="R25319" s="2"/>
    </row>
    <row r="25320" spans="15:18" x14ac:dyDescent="0.25">
      <c r="O25320" s="2"/>
      <c r="P25320" s="2"/>
      <c r="Q25320" s="2"/>
      <c r="R25320" s="2"/>
    </row>
    <row r="25321" spans="15:18" x14ac:dyDescent="0.25">
      <c r="O25321" s="2"/>
      <c r="P25321" s="2"/>
      <c r="Q25321" s="2"/>
      <c r="R25321" s="2"/>
    </row>
    <row r="25322" spans="15:18" x14ac:dyDescent="0.25">
      <c r="O25322" s="2"/>
      <c r="P25322" s="2"/>
      <c r="Q25322" s="2"/>
      <c r="R25322" s="2"/>
    </row>
    <row r="25323" spans="15:18" x14ac:dyDescent="0.25">
      <c r="O25323" s="2"/>
      <c r="P25323" s="2"/>
      <c r="Q25323" s="2"/>
      <c r="R25323" s="2"/>
    </row>
    <row r="25324" spans="15:18" x14ac:dyDescent="0.25">
      <c r="O25324" s="2"/>
      <c r="P25324" s="2"/>
      <c r="Q25324" s="2"/>
      <c r="R25324" s="2"/>
    </row>
    <row r="25325" spans="15:18" x14ac:dyDescent="0.25">
      <c r="O25325" s="2"/>
      <c r="P25325" s="2"/>
      <c r="Q25325" s="2"/>
      <c r="R25325" s="2"/>
    </row>
    <row r="25326" spans="15:18" x14ac:dyDescent="0.25">
      <c r="O25326" s="2"/>
      <c r="P25326" s="2"/>
      <c r="Q25326" s="2"/>
      <c r="R25326" s="2"/>
    </row>
    <row r="25327" spans="15:18" x14ac:dyDescent="0.25">
      <c r="O25327" s="2"/>
      <c r="P25327" s="2"/>
      <c r="Q25327" s="2"/>
      <c r="R25327" s="2"/>
    </row>
    <row r="25328" spans="15:18" x14ac:dyDescent="0.25">
      <c r="O25328" s="2"/>
      <c r="P25328" s="2"/>
      <c r="Q25328" s="2"/>
      <c r="R25328" s="2"/>
    </row>
    <row r="25329" spans="15:18" x14ac:dyDescent="0.25">
      <c r="O25329" s="2"/>
      <c r="P25329" s="2"/>
      <c r="Q25329" s="2"/>
      <c r="R25329" s="2"/>
    </row>
    <row r="25330" spans="15:18" x14ac:dyDescent="0.25">
      <c r="O25330" s="2"/>
      <c r="P25330" s="2"/>
      <c r="Q25330" s="2"/>
      <c r="R25330" s="2"/>
    </row>
    <row r="25331" spans="15:18" x14ac:dyDescent="0.25">
      <c r="O25331" s="2"/>
      <c r="P25331" s="2"/>
      <c r="Q25331" s="2"/>
      <c r="R25331" s="2"/>
    </row>
    <row r="25332" spans="15:18" x14ac:dyDescent="0.25">
      <c r="O25332" s="2"/>
      <c r="P25332" s="2"/>
      <c r="Q25332" s="2"/>
      <c r="R25332" s="2"/>
    </row>
    <row r="25333" spans="15:18" x14ac:dyDescent="0.25">
      <c r="O25333" s="2"/>
      <c r="P25333" s="2"/>
      <c r="Q25333" s="2"/>
      <c r="R25333" s="2"/>
    </row>
    <row r="25334" spans="15:18" x14ac:dyDescent="0.25">
      <c r="O25334" s="2"/>
      <c r="P25334" s="2"/>
      <c r="Q25334" s="2"/>
      <c r="R25334" s="2"/>
    </row>
    <row r="25335" spans="15:18" x14ac:dyDescent="0.25">
      <c r="O25335" s="2"/>
      <c r="P25335" s="2"/>
      <c r="Q25335" s="2"/>
      <c r="R25335" s="2"/>
    </row>
    <row r="25336" spans="15:18" x14ac:dyDescent="0.25">
      <c r="O25336" s="2"/>
      <c r="P25336" s="2"/>
      <c r="Q25336" s="2"/>
      <c r="R25336" s="2"/>
    </row>
    <row r="25337" spans="15:18" x14ac:dyDescent="0.25">
      <c r="O25337" s="2"/>
      <c r="P25337" s="2"/>
      <c r="Q25337" s="2"/>
      <c r="R25337" s="2"/>
    </row>
    <row r="25338" spans="15:18" x14ac:dyDescent="0.25">
      <c r="O25338" s="2"/>
      <c r="P25338" s="2"/>
      <c r="Q25338" s="2"/>
      <c r="R25338" s="2"/>
    </row>
    <row r="25339" spans="15:18" x14ac:dyDescent="0.25">
      <c r="O25339" s="2"/>
      <c r="P25339" s="2"/>
      <c r="Q25339" s="2"/>
      <c r="R25339" s="2"/>
    </row>
    <row r="25340" spans="15:18" x14ac:dyDescent="0.25">
      <c r="O25340" s="2"/>
      <c r="P25340" s="2"/>
      <c r="Q25340" s="2"/>
      <c r="R25340" s="2"/>
    </row>
    <row r="25341" spans="15:18" x14ac:dyDescent="0.25">
      <c r="O25341" s="2"/>
      <c r="P25341" s="2"/>
      <c r="Q25341" s="2"/>
      <c r="R25341" s="2"/>
    </row>
    <row r="25342" spans="15:18" x14ac:dyDescent="0.25">
      <c r="O25342" s="2"/>
      <c r="P25342" s="2"/>
      <c r="Q25342" s="2"/>
      <c r="R25342" s="2"/>
    </row>
    <row r="25343" spans="15:18" x14ac:dyDescent="0.25">
      <c r="O25343" s="2"/>
      <c r="P25343" s="2"/>
      <c r="Q25343" s="2"/>
      <c r="R25343" s="2"/>
    </row>
    <row r="25344" spans="15:18" x14ac:dyDescent="0.25">
      <c r="O25344" s="2"/>
      <c r="P25344" s="2"/>
      <c r="Q25344" s="2"/>
      <c r="R25344" s="2"/>
    </row>
    <row r="25345" spans="15:18" x14ac:dyDescent="0.25">
      <c r="O25345" s="2"/>
      <c r="P25345" s="2"/>
      <c r="Q25345" s="2"/>
      <c r="R25345" s="2"/>
    </row>
    <row r="25346" spans="15:18" x14ac:dyDescent="0.25">
      <c r="O25346" s="2"/>
      <c r="P25346" s="2"/>
      <c r="Q25346" s="2"/>
      <c r="R25346" s="2"/>
    </row>
    <row r="25347" spans="15:18" x14ac:dyDescent="0.25">
      <c r="O25347" s="2"/>
      <c r="P25347" s="2"/>
      <c r="Q25347" s="2"/>
      <c r="R25347" s="2"/>
    </row>
    <row r="25348" spans="15:18" x14ac:dyDescent="0.25">
      <c r="O25348" s="2"/>
      <c r="P25348" s="2"/>
      <c r="Q25348" s="2"/>
      <c r="R25348" s="2"/>
    </row>
    <row r="25349" spans="15:18" x14ac:dyDescent="0.25">
      <c r="O25349" s="2"/>
      <c r="P25349" s="2"/>
      <c r="Q25349" s="2"/>
      <c r="R25349" s="2"/>
    </row>
    <row r="25350" spans="15:18" x14ac:dyDescent="0.25">
      <c r="O25350" s="2"/>
      <c r="P25350" s="2"/>
      <c r="Q25350" s="2"/>
      <c r="R25350" s="2"/>
    </row>
    <row r="25351" spans="15:18" x14ac:dyDescent="0.25">
      <c r="O25351" s="2"/>
      <c r="P25351" s="2"/>
      <c r="Q25351" s="2"/>
      <c r="R25351" s="2"/>
    </row>
    <row r="25352" spans="15:18" x14ac:dyDescent="0.25">
      <c r="O25352" s="2"/>
      <c r="P25352" s="2"/>
      <c r="Q25352" s="2"/>
      <c r="R25352" s="2"/>
    </row>
    <row r="25353" spans="15:18" x14ac:dyDescent="0.25">
      <c r="O25353" s="2"/>
      <c r="P25353" s="2"/>
      <c r="Q25353" s="2"/>
      <c r="R25353" s="2"/>
    </row>
    <row r="25354" spans="15:18" x14ac:dyDescent="0.25">
      <c r="O25354" s="2"/>
      <c r="P25354" s="2"/>
      <c r="Q25354" s="2"/>
      <c r="R25354" s="2"/>
    </row>
    <row r="25355" spans="15:18" x14ac:dyDescent="0.25">
      <c r="O25355" s="2"/>
      <c r="P25355" s="2"/>
      <c r="Q25355" s="2"/>
      <c r="R25355" s="2"/>
    </row>
    <row r="25356" spans="15:18" x14ac:dyDescent="0.25">
      <c r="O25356" s="2"/>
      <c r="P25356" s="2"/>
      <c r="Q25356" s="2"/>
      <c r="R25356" s="2"/>
    </row>
    <row r="25357" spans="15:18" x14ac:dyDescent="0.25">
      <c r="O25357" s="2"/>
      <c r="P25357" s="2"/>
      <c r="Q25357" s="2"/>
      <c r="R25357" s="2"/>
    </row>
    <row r="25358" spans="15:18" x14ac:dyDescent="0.25">
      <c r="O25358" s="2"/>
      <c r="P25358" s="2"/>
      <c r="Q25358" s="2"/>
      <c r="R25358" s="2"/>
    </row>
    <row r="25359" spans="15:18" x14ac:dyDescent="0.25">
      <c r="O25359" s="2"/>
      <c r="P25359" s="2"/>
      <c r="Q25359" s="2"/>
      <c r="R25359" s="2"/>
    </row>
    <row r="25360" spans="15:18" x14ac:dyDescent="0.25">
      <c r="O25360" s="2"/>
      <c r="P25360" s="2"/>
      <c r="Q25360" s="2"/>
      <c r="R25360" s="2"/>
    </row>
    <row r="25361" spans="15:18" x14ac:dyDescent="0.25">
      <c r="O25361" s="2"/>
      <c r="P25361" s="2"/>
      <c r="Q25361" s="2"/>
      <c r="R25361" s="2"/>
    </row>
    <row r="25362" spans="15:18" x14ac:dyDescent="0.25">
      <c r="O25362" s="2"/>
      <c r="P25362" s="2"/>
      <c r="Q25362" s="2"/>
      <c r="R25362" s="2"/>
    </row>
    <row r="25363" spans="15:18" x14ac:dyDescent="0.25">
      <c r="O25363" s="2"/>
      <c r="P25363" s="2"/>
      <c r="Q25363" s="2"/>
      <c r="R25363" s="2"/>
    </row>
    <row r="25364" spans="15:18" x14ac:dyDescent="0.25">
      <c r="O25364" s="2"/>
      <c r="P25364" s="2"/>
      <c r="Q25364" s="2"/>
      <c r="R25364" s="2"/>
    </row>
    <row r="25365" spans="15:18" x14ac:dyDescent="0.25">
      <c r="O25365" s="2"/>
      <c r="P25365" s="2"/>
      <c r="Q25365" s="2"/>
      <c r="R25365" s="2"/>
    </row>
    <row r="25366" spans="15:18" x14ac:dyDescent="0.25">
      <c r="O25366" s="2"/>
      <c r="P25366" s="2"/>
      <c r="Q25366" s="2"/>
      <c r="R25366" s="2"/>
    </row>
    <row r="25367" spans="15:18" x14ac:dyDescent="0.25">
      <c r="O25367" s="2"/>
      <c r="P25367" s="2"/>
      <c r="Q25367" s="2"/>
      <c r="R25367" s="2"/>
    </row>
    <row r="25368" spans="15:18" x14ac:dyDescent="0.25">
      <c r="O25368" s="2"/>
      <c r="P25368" s="2"/>
      <c r="Q25368" s="2"/>
      <c r="R25368" s="2"/>
    </row>
    <row r="25369" spans="15:18" x14ac:dyDescent="0.25">
      <c r="O25369" s="2"/>
      <c r="P25369" s="2"/>
      <c r="Q25369" s="2"/>
      <c r="R25369" s="2"/>
    </row>
    <row r="25370" spans="15:18" x14ac:dyDescent="0.25">
      <c r="O25370" s="2"/>
      <c r="P25370" s="2"/>
      <c r="Q25370" s="2"/>
      <c r="R25370" s="2"/>
    </row>
    <row r="25371" spans="15:18" x14ac:dyDescent="0.25">
      <c r="O25371" s="2"/>
      <c r="P25371" s="2"/>
      <c r="Q25371" s="2"/>
      <c r="R25371" s="2"/>
    </row>
    <row r="25372" spans="15:18" x14ac:dyDescent="0.25">
      <c r="O25372" s="2"/>
      <c r="P25372" s="2"/>
      <c r="Q25372" s="2"/>
      <c r="R25372" s="2"/>
    </row>
    <row r="25373" spans="15:18" x14ac:dyDescent="0.25">
      <c r="O25373" s="2"/>
      <c r="P25373" s="2"/>
      <c r="Q25373" s="2"/>
      <c r="R25373" s="2"/>
    </row>
    <row r="25374" spans="15:18" x14ac:dyDescent="0.25">
      <c r="O25374" s="2"/>
      <c r="P25374" s="2"/>
      <c r="Q25374" s="2"/>
      <c r="R25374" s="2"/>
    </row>
    <row r="25375" spans="15:18" x14ac:dyDescent="0.25">
      <c r="O25375" s="2"/>
      <c r="P25375" s="2"/>
      <c r="Q25375" s="2"/>
      <c r="R25375" s="2"/>
    </row>
    <row r="25376" spans="15:18" x14ac:dyDescent="0.25">
      <c r="O25376" s="2"/>
      <c r="P25376" s="2"/>
      <c r="Q25376" s="2"/>
      <c r="R25376" s="2"/>
    </row>
    <row r="25377" spans="15:18" x14ac:dyDescent="0.25">
      <c r="O25377" s="2"/>
      <c r="P25377" s="2"/>
      <c r="Q25377" s="2"/>
      <c r="R25377" s="2"/>
    </row>
    <row r="25378" spans="15:18" x14ac:dyDescent="0.25">
      <c r="O25378" s="2"/>
      <c r="P25378" s="2"/>
      <c r="Q25378" s="2"/>
      <c r="R25378" s="2"/>
    </row>
    <row r="25379" spans="15:18" x14ac:dyDescent="0.25">
      <c r="O25379" s="2"/>
      <c r="P25379" s="2"/>
      <c r="Q25379" s="2"/>
      <c r="R25379" s="2"/>
    </row>
    <row r="25380" spans="15:18" x14ac:dyDescent="0.25">
      <c r="O25380" s="2"/>
      <c r="P25380" s="2"/>
      <c r="Q25380" s="2"/>
      <c r="R25380" s="2"/>
    </row>
    <row r="25381" spans="15:18" x14ac:dyDescent="0.25">
      <c r="O25381" s="2"/>
      <c r="P25381" s="2"/>
      <c r="Q25381" s="2"/>
      <c r="R25381" s="2"/>
    </row>
    <row r="25382" spans="15:18" x14ac:dyDescent="0.25">
      <c r="O25382" s="2"/>
      <c r="P25382" s="2"/>
      <c r="Q25382" s="2"/>
      <c r="R25382" s="2"/>
    </row>
    <row r="25383" spans="15:18" x14ac:dyDescent="0.25">
      <c r="O25383" s="2"/>
      <c r="P25383" s="2"/>
      <c r="Q25383" s="2"/>
      <c r="R25383" s="2"/>
    </row>
    <row r="25384" spans="15:18" x14ac:dyDescent="0.25">
      <c r="O25384" s="2"/>
      <c r="P25384" s="2"/>
      <c r="Q25384" s="2"/>
      <c r="R25384" s="2"/>
    </row>
    <row r="25385" spans="15:18" x14ac:dyDescent="0.25">
      <c r="O25385" s="2"/>
      <c r="P25385" s="2"/>
      <c r="Q25385" s="2"/>
      <c r="R25385" s="2"/>
    </row>
    <row r="25386" spans="15:18" x14ac:dyDescent="0.25">
      <c r="O25386" s="2"/>
      <c r="P25386" s="2"/>
      <c r="Q25386" s="2"/>
      <c r="R25386" s="2"/>
    </row>
    <row r="25387" spans="15:18" x14ac:dyDescent="0.25">
      <c r="O25387" s="2"/>
      <c r="P25387" s="2"/>
      <c r="Q25387" s="2"/>
      <c r="R25387" s="2"/>
    </row>
    <row r="25388" spans="15:18" x14ac:dyDescent="0.25">
      <c r="O25388" s="2"/>
      <c r="P25388" s="2"/>
      <c r="Q25388" s="2"/>
      <c r="R25388" s="2"/>
    </row>
    <row r="25389" spans="15:18" x14ac:dyDescent="0.25">
      <c r="O25389" s="2"/>
      <c r="P25389" s="2"/>
      <c r="Q25389" s="2"/>
      <c r="R25389" s="2"/>
    </row>
    <row r="25390" spans="15:18" x14ac:dyDescent="0.25">
      <c r="O25390" s="2"/>
      <c r="P25390" s="2"/>
      <c r="Q25390" s="2"/>
      <c r="R25390" s="2"/>
    </row>
    <row r="25391" spans="15:18" x14ac:dyDescent="0.25">
      <c r="O25391" s="2"/>
      <c r="P25391" s="2"/>
      <c r="Q25391" s="2"/>
      <c r="R25391" s="2"/>
    </row>
    <row r="25392" spans="15:18" x14ac:dyDescent="0.25">
      <c r="O25392" s="2"/>
      <c r="P25392" s="2"/>
      <c r="Q25392" s="2"/>
      <c r="R25392" s="2"/>
    </row>
    <row r="25393" spans="15:18" x14ac:dyDescent="0.25">
      <c r="O25393" s="2"/>
      <c r="P25393" s="2"/>
      <c r="Q25393" s="2"/>
      <c r="R25393" s="2"/>
    </row>
    <row r="25394" spans="15:18" x14ac:dyDescent="0.25">
      <c r="O25394" s="2"/>
      <c r="P25394" s="2"/>
      <c r="Q25394" s="2"/>
      <c r="R25394" s="2"/>
    </row>
    <row r="25395" spans="15:18" x14ac:dyDescent="0.25">
      <c r="O25395" s="2"/>
      <c r="P25395" s="2"/>
      <c r="Q25395" s="2"/>
      <c r="R25395" s="2"/>
    </row>
    <row r="25396" spans="15:18" x14ac:dyDescent="0.25">
      <c r="O25396" s="2"/>
      <c r="P25396" s="2"/>
      <c r="Q25396" s="2"/>
      <c r="R25396" s="2"/>
    </row>
    <row r="25397" spans="15:18" x14ac:dyDescent="0.25">
      <c r="O25397" s="2"/>
      <c r="P25397" s="2"/>
      <c r="Q25397" s="2"/>
      <c r="R25397" s="2"/>
    </row>
    <row r="25398" spans="15:18" x14ac:dyDescent="0.25">
      <c r="O25398" s="2"/>
      <c r="P25398" s="2"/>
      <c r="Q25398" s="2"/>
      <c r="R25398" s="2"/>
    </row>
    <row r="25399" spans="15:18" x14ac:dyDescent="0.25">
      <c r="O25399" s="2"/>
      <c r="P25399" s="2"/>
      <c r="Q25399" s="2"/>
      <c r="R25399" s="2"/>
    </row>
    <row r="25400" spans="15:18" x14ac:dyDescent="0.25">
      <c r="O25400" s="2"/>
      <c r="P25400" s="2"/>
      <c r="Q25400" s="2"/>
      <c r="R25400" s="2"/>
    </row>
    <row r="25401" spans="15:18" x14ac:dyDescent="0.25">
      <c r="O25401" s="2"/>
      <c r="P25401" s="2"/>
      <c r="Q25401" s="2"/>
      <c r="R25401" s="2"/>
    </row>
    <row r="25402" spans="15:18" x14ac:dyDescent="0.25">
      <c r="O25402" s="2"/>
      <c r="P25402" s="2"/>
      <c r="Q25402" s="2"/>
      <c r="R25402" s="2"/>
    </row>
    <row r="25403" spans="15:18" x14ac:dyDescent="0.25">
      <c r="O25403" s="2"/>
      <c r="P25403" s="2"/>
      <c r="Q25403" s="2"/>
      <c r="R25403" s="2"/>
    </row>
    <row r="25404" spans="15:18" x14ac:dyDescent="0.25">
      <c r="O25404" s="2"/>
      <c r="P25404" s="2"/>
      <c r="Q25404" s="2"/>
      <c r="R25404" s="2"/>
    </row>
    <row r="25405" spans="15:18" x14ac:dyDescent="0.25">
      <c r="O25405" s="2"/>
      <c r="P25405" s="2"/>
      <c r="Q25405" s="2"/>
      <c r="R25405" s="2"/>
    </row>
    <row r="25406" spans="15:18" x14ac:dyDescent="0.25">
      <c r="O25406" s="2"/>
      <c r="P25406" s="2"/>
      <c r="Q25406" s="2"/>
      <c r="R25406" s="2"/>
    </row>
    <row r="25407" spans="15:18" x14ac:dyDescent="0.25">
      <c r="O25407" s="2"/>
      <c r="P25407" s="2"/>
      <c r="Q25407" s="2"/>
      <c r="R25407" s="2"/>
    </row>
    <row r="25408" spans="15:18" x14ac:dyDescent="0.25">
      <c r="O25408" s="2"/>
      <c r="P25408" s="2"/>
      <c r="Q25408" s="2"/>
      <c r="R25408" s="2"/>
    </row>
    <row r="25409" spans="15:18" x14ac:dyDescent="0.25">
      <c r="O25409" s="2"/>
      <c r="P25409" s="2"/>
      <c r="Q25409" s="2"/>
      <c r="R25409" s="2"/>
    </row>
    <row r="25410" spans="15:18" x14ac:dyDescent="0.25">
      <c r="O25410" s="2"/>
      <c r="P25410" s="2"/>
      <c r="Q25410" s="2"/>
      <c r="R25410" s="2"/>
    </row>
    <row r="25411" spans="15:18" x14ac:dyDescent="0.25">
      <c r="O25411" s="2"/>
      <c r="P25411" s="2"/>
      <c r="Q25411" s="2"/>
      <c r="R25411" s="2"/>
    </row>
    <row r="25412" spans="15:18" x14ac:dyDescent="0.25">
      <c r="O25412" s="2"/>
      <c r="P25412" s="2"/>
      <c r="Q25412" s="2"/>
      <c r="R25412" s="2"/>
    </row>
    <row r="25413" spans="15:18" x14ac:dyDescent="0.25">
      <c r="O25413" s="2"/>
      <c r="P25413" s="2"/>
      <c r="Q25413" s="2"/>
      <c r="R25413" s="2"/>
    </row>
    <row r="25414" spans="15:18" x14ac:dyDescent="0.25">
      <c r="O25414" s="2"/>
      <c r="P25414" s="2"/>
      <c r="Q25414" s="2"/>
      <c r="R25414" s="2"/>
    </row>
    <row r="25415" spans="15:18" x14ac:dyDescent="0.25">
      <c r="O25415" s="2"/>
      <c r="P25415" s="2"/>
      <c r="Q25415" s="2"/>
      <c r="R25415" s="2"/>
    </row>
    <row r="25416" spans="15:18" x14ac:dyDescent="0.25">
      <c r="O25416" s="2"/>
      <c r="P25416" s="2"/>
      <c r="Q25416" s="2"/>
      <c r="R25416" s="2"/>
    </row>
    <row r="25417" spans="15:18" x14ac:dyDescent="0.25">
      <c r="O25417" s="2"/>
      <c r="P25417" s="2"/>
      <c r="Q25417" s="2"/>
      <c r="R25417" s="2"/>
    </row>
    <row r="25418" spans="15:18" x14ac:dyDescent="0.25">
      <c r="O25418" s="2"/>
      <c r="P25418" s="2"/>
      <c r="Q25418" s="2"/>
      <c r="R25418" s="2"/>
    </row>
    <row r="25419" spans="15:18" x14ac:dyDescent="0.25">
      <c r="O25419" s="2"/>
      <c r="P25419" s="2"/>
      <c r="Q25419" s="2"/>
      <c r="R25419" s="2"/>
    </row>
    <row r="25420" spans="15:18" x14ac:dyDescent="0.25">
      <c r="O25420" s="2"/>
      <c r="P25420" s="2"/>
      <c r="Q25420" s="2"/>
      <c r="R25420" s="2"/>
    </row>
    <row r="25421" spans="15:18" x14ac:dyDescent="0.25">
      <c r="O25421" s="2"/>
      <c r="P25421" s="2"/>
      <c r="Q25421" s="2"/>
      <c r="R25421" s="2"/>
    </row>
    <row r="25422" spans="15:18" x14ac:dyDescent="0.25">
      <c r="O25422" s="2"/>
      <c r="P25422" s="2"/>
      <c r="Q25422" s="2"/>
      <c r="R25422" s="2"/>
    </row>
    <row r="25423" spans="15:18" x14ac:dyDescent="0.25">
      <c r="O25423" s="2"/>
      <c r="P25423" s="2"/>
      <c r="Q25423" s="2"/>
      <c r="R25423" s="2"/>
    </row>
    <row r="25424" spans="15:18" x14ac:dyDescent="0.25">
      <c r="O25424" s="2"/>
      <c r="P25424" s="2"/>
      <c r="Q25424" s="2"/>
      <c r="R25424" s="2"/>
    </row>
    <row r="25425" spans="15:18" x14ac:dyDescent="0.25">
      <c r="O25425" s="2"/>
      <c r="P25425" s="2"/>
      <c r="Q25425" s="2"/>
      <c r="R25425" s="2"/>
    </row>
    <row r="25426" spans="15:18" x14ac:dyDescent="0.25">
      <c r="O25426" s="2"/>
      <c r="P25426" s="2"/>
      <c r="Q25426" s="2"/>
      <c r="R25426" s="2"/>
    </row>
    <row r="25427" spans="15:18" x14ac:dyDescent="0.25">
      <c r="O25427" s="2"/>
      <c r="P25427" s="2"/>
      <c r="Q25427" s="2"/>
      <c r="R25427" s="2"/>
    </row>
    <row r="25428" spans="15:18" x14ac:dyDescent="0.25">
      <c r="O25428" s="2"/>
      <c r="P25428" s="2"/>
      <c r="Q25428" s="2"/>
      <c r="R25428" s="2"/>
    </row>
    <row r="25429" spans="15:18" x14ac:dyDescent="0.25">
      <c r="O25429" s="2"/>
      <c r="P25429" s="2"/>
      <c r="Q25429" s="2"/>
      <c r="R25429" s="2"/>
    </row>
    <row r="25430" spans="15:18" x14ac:dyDescent="0.25">
      <c r="O25430" s="2"/>
      <c r="P25430" s="2"/>
      <c r="Q25430" s="2"/>
      <c r="R25430" s="2"/>
    </row>
    <row r="25431" spans="15:18" x14ac:dyDescent="0.25">
      <c r="O25431" s="2"/>
      <c r="P25431" s="2"/>
      <c r="Q25431" s="2"/>
      <c r="R25431" s="2"/>
    </row>
    <row r="25432" spans="15:18" x14ac:dyDescent="0.25">
      <c r="O25432" s="2"/>
      <c r="P25432" s="2"/>
      <c r="Q25432" s="2"/>
      <c r="R25432" s="2"/>
    </row>
    <row r="25433" spans="15:18" x14ac:dyDescent="0.25">
      <c r="O25433" s="2"/>
      <c r="P25433" s="2"/>
      <c r="Q25433" s="2"/>
      <c r="R25433" s="2"/>
    </row>
    <row r="25434" spans="15:18" x14ac:dyDescent="0.25">
      <c r="O25434" s="2"/>
      <c r="P25434" s="2"/>
      <c r="Q25434" s="2"/>
      <c r="R25434" s="2"/>
    </row>
    <row r="25435" spans="15:18" x14ac:dyDescent="0.25">
      <c r="O25435" s="2"/>
      <c r="P25435" s="2"/>
      <c r="Q25435" s="2"/>
      <c r="R25435" s="2"/>
    </row>
    <row r="25436" spans="15:18" x14ac:dyDescent="0.25">
      <c r="O25436" s="2"/>
      <c r="P25436" s="2"/>
      <c r="Q25436" s="2"/>
      <c r="R25436" s="2"/>
    </row>
    <row r="25437" spans="15:18" x14ac:dyDescent="0.25">
      <c r="O25437" s="2"/>
      <c r="P25437" s="2"/>
      <c r="Q25437" s="2"/>
      <c r="R25437" s="2"/>
    </row>
    <row r="25438" spans="15:18" x14ac:dyDescent="0.25">
      <c r="O25438" s="2"/>
      <c r="P25438" s="2"/>
      <c r="Q25438" s="2"/>
      <c r="R25438" s="2"/>
    </row>
    <row r="25439" spans="15:18" x14ac:dyDescent="0.25">
      <c r="O25439" s="2"/>
      <c r="P25439" s="2"/>
      <c r="Q25439" s="2"/>
      <c r="R25439" s="2"/>
    </row>
    <row r="25440" spans="15:18" x14ac:dyDescent="0.25">
      <c r="O25440" s="2"/>
      <c r="P25440" s="2"/>
      <c r="Q25440" s="2"/>
      <c r="R25440" s="2"/>
    </row>
    <row r="25441" spans="15:18" x14ac:dyDescent="0.25">
      <c r="O25441" s="2"/>
      <c r="P25441" s="2"/>
      <c r="Q25441" s="2"/>
      <c r="R25441" s="2"/>
    </row>
    <row r="25442" spans="15:18" x14ac:dyDescent="0.25">
      <c r="O25442" s="2"/>
      <c r="P25442" s="2"/>
      <c r="Q25442" s="2"/>
      <c r="R25442" s="2"/>
    </row>
    <row r="25443" spans="15:18" x14ac:dyDescent="0.25">
      <c r="O25443" s="2"/>
      <c r="P25443" s="2"/>
      <c r="Q25443" s="2"/>
      <c r="R25443" s="2"/>
    </row>
    <row r="25444" spans="15:18" x14ac:dyDescent="0.25">
      <c r="O25444" s="2"/>
      <c r="P25444" s="2"/>
      <c r="Q25444" s="2"/>
      <c r="R25444" s="2"/>
    </row>
    <row r="25445" spans="15:18" x14ac:dyDescent="0.25">
      <c r="O25445" s="2"/>
      <c r="P25445" s="2"/>
      <c r="Q25445" s="2"/>
      <c r="R25445" s="2"/>
    </row>
    <row r="25446" spans="15:18" x14ac:dyDescent="0.25">
      <c r="O25446" s="2"/>
      <c r="P25446" s="2"/>
      <c r="Q25446" s="2"/>
      <c r="R25446" s="2"/>
    </row>
    <row r="25447" spans="15:18" x14ac:dyDescent="0.25">
      <c r="O25447" s="2"/>
      <c r="P25447" s="2"/>
      <c r="Q25447" s="2"/>
      <c r="R25447" s="2"/>
    </row>
    <row r="25448" spans="15:18" x14ac:dyDescent="0.25">
      <c r="O25448" s="2"/>
      <c r="P25448" s="2"/>
      <c r="Q25448" s="2"/>
      <c r="R25448" s="2"/>
    </row>
    <row r="25449" spans="15:18" x14ac:dyDescent="0.25">
      <c r="O25449" s="2"/>
      <c r="P25449" s="2"/>
      <c r="Q25449" s="2"/>
      <c r="R25449" s="2"/>
    </row>
    <row r="25450" spans="15:18" x14ac:dyDescent="0.25">
      <c r="O25450" s="2"/>
      <c r="P25450" s="2"/>
      <c r="Q25450" s="2"/>
      <c r="R25450" s="2"/>
    </row>
    <row r="25451" spans="15:18" x14ac:dyDescent="0.25">
      <c r="O25451" s="2"/>
      <c r="P25451" s="2"/>
      <c r="Q25451" s="2"/>
      <c r="R25451" s="2"/>
    </row>
    <row r="25452" spans="15:18" x14ac:dyDescent="0.25">
      <c r="O25452" s="2"/>
      <c r="P25452" s="2"/>
      <c r="Q25452" s="2"/>
      <c r="R25452" s="2"/>
    </row>
    <row r="25453" spans="15:18" x14ac:dyDescent="0.25">
      <c r="O25453" s="2"/>
      <c r="P25453" s="2"/>
      <c r="Q25453" s="2"/>
      <c r="R25453" s="2"/>
    </row>
    <row r="25454" spans="15:18" x14ac:dyDescent="0.25">
      <c r="O25454" s="2"/>
      <c r="P25454" s="2"/>
      <c r="Q25454" s="2"/>
      <c r="R25454" s="2"/>
    </row>
    <row r="25455" spans="15:18" x14ac:dyDescent="0.25">
      <c r="O25455" s="2"/>
      <c r="P25455" s="2"/>
      <c r="Q25455" s="2"/>
      <c r="R25455" s="2"/>
    </row>
    <row r="25456" spans="15:18" x14ac:dyDescent="0.25">
      <c r="O25456" s="2"/>
      <c r="P25456" s="2"/>
      <c r="Q25456" s="2"/>
      <c r="R25456" s="2"/>
    </row>
    <row r="25457" spans="15:18" x14ac:dyDescent="0.25">
      <c r="O25457" s="2"/>
      <c r="P25457" s="2"/>
      <c r="Q25457" s="2"/>
      <c r="R25457" s="2"/>
    </row>
    <row r="25458" spans="15:18" x14ac:dyDescent="0.25">
      <c r="O25458" s="2"/>
      <c r="P25458" s="2"/>
      <c r="Q25458" s="2"/>
      <c r="R25458" s="2"/>
    </row>
    <row r="25459" spans="15:18" x14ac:dyDescent="0.25">
      <c r="O25459" s="2"/>
      <c r="P25459" s="2"/>
      <c r="Q25459" s="2"/>
      <c r="R25459" s="2"/>
    </row>
    <row r="25460" spans="15:18" x14ac:dyDescent="0.25">
      <c r="O25460" s="2"/>
      <c r="P25460" s="2"/>
      <c r="Q25460" s="2"/>
      <c r="R25460" s="2"/>
    </row>
    <row r="25461" spans="15:18" x14ac:dyDescent="0.25">
      <c r="O25461" s="2"/>
      <c r="P25461" s="2"/>
      <c r="Q25461" s="2"/>
      <c r="R25461" s="2"/>
    </row>
    <row r="25462" spans="15:18" x14ac:dyDescent="0.25">
      <c r="O25462" s="2"/>
      <c r="P25462" s="2"/>
      <c r="Q25462" s="2"/>
      <c r="R25462" s="2"/>
    </row>
    <row r="25463" spans="15:18" x14ac:dyDescent="0.25">
      <c r="O25463" s="2"/>
      <c r="P25463" s="2"/>
      <c r="Q25463" s="2"/>
      <c r="R25463" s="2"/>
    </row>
    <row r="25464" spans="15:18" x14ac:dyDescent="0.25">
      <c r="O25464" s="2"/>
      <c r="P25464" s="2"/>
      <c r="Q25464" s="2"/>
      <c r="R25464" s="2"/>
    </row>
    <row r="25465" spans="15:18" x14ac:dyDescent="0.25">
      <c r="O25465" s="2"/>
      <c r="P25465" s="2"/>
      <c r="Q25465" s="2"/>
      <c r="R25465" s="2"/>
    </row>
    <row r="25466" spans="15:18" x14ac:dyDescent="0.25">
      <c r="O25466" s="2"/>
      <c r="P25466" s="2"/>
      <c r="Q25466" s="2"/>
      <c r="R25466" s="2"/>
    </row>
    <row r="25467" spans="15:18" x14ac:dyDescent="0.25">
      <c r="O25467" s="2"/>
      <c r="P25467" s="2"/>
      <c r="Q25467" s="2"/>
      <c r="R25467" s="2"/>
    </row>
    <row r="25468" spans="15:18" x14ac:dyDescent="0.25">
      <c r="O25468" s="2"/>
      <c r="P25468" s="2"/>
      <c r="Q25468" s="2"/>
      <c r="R25468" s="2"/>
    </row>
    <row r="25469" spans="15:18" x14ac:dyDescent="0.25">
      <c r="O25469" s="2"/>
      <c r="P25469" s="2"/>
      <c r="Q25469" s="2"/>
      <c r="R25469" s="2"/>
    </row>
    <row r="25470" spans="15:18" x14ac:dyDescent="0.25">
      <c r="O25470" s="2"/>
      <c r="P25470" s="2"/>
      <c r="Q25470" s="2"/>
      <c r="R25470" s="2"/>
    </row>
    <row r="25471" spans="15:18" x14ac:dyDescent="0.25">
      <c r="O25471" s="2"/>
      <c r="P25471" s="2"/>
      <c r="Q25471" s="2"/>
      <c r="R25471" s="2"/>
    </row>
    <row r="25472" spans="15:18" x14ac:dyDescent="0.25">
      <c r="O25472" s="2"/>
      <c r="P25472" s="2"/>
      <c r="Q25472" s="2"/>
      <c r="R25472" s="2"/>
    </row>
    <row r="25473" spans="15:18" x14ac:dyDescent="0.25">
      <c r="O25473" s="2"/>
      <c r="P25473" s="2"/>
      <c r="Q25473" s="2"/>
      <c r="R25473" s="2"/>
    </row>
    <row r="25474" spans="15:18" x14ac:dyDescent="0.25">
      <c r="O25474" s="2"/>
      <c r="P25474" s="2"/>
      <c r="Q25474" s="2"/>
      <c r="R25474" s="2"/>
    </row>
    <row r="25475" spans="15:18" x14ac:dyDescent="0.25">
      <c r="O25475" s="2"/>
      <c r="P25475" s="2"/>
      <c r="Q25475" s="2"/>
      <c r="R25475" s="2"/>
    </row>
    <row r="25476" spans="15:18" x14ac:dyDescent="0.25">
      <c r="O25476" s="2"/>
      <c r="P25476" s="2"/>
      <c r="Q25476" s="2"/>
      <c r="R25476" s="2"/>
    </row>
    <row r="25477" spans="15:18" x14ac:dyDescent="0.25">
      <c r="O25477" s="2"/>
      <c r="P25477" s="2"/>
      <c r="Q25477" s="2"/>
      <c r="R25477" s="2"/>
    </row>
    <row r="25478" spans="15:18" x14ac:dyDescent="0.25">
      <c r="O25478" s="2"/>
      <c r="P25478" s="2"/>
      <c r="Q25478" s="2"/>
      <c r="R25478" s="2"/>
    </row>
    <row r="25479" spans="15:18" x14ac:dyDescent="0.25">
      <c r="O25479" s="2"/>
      <c r="P25479" s="2"/>
      <c r="Q25479" s="2"/>
      <c r="R25479" s="2"/>
    </row>
    <row r="25480" spans="15:18" x14ac:dyDescent="0.25">
      <c r="O25480" s="2"/>
      <c r="P25480" s="2"/>
      <c r="Q25480" s="2"/>
      <c r="R25480" s="2"/>
    </row>
    <row r="25481" spans="15:18" x14ac:dyDescent="0.25">
      <c r="O25481" s="2"/>
      <c r="P25481" s="2"/>
      <c r="Q25481" s="2"/>
      <c r="R25481" s="2"/>
    </row>
    <row r="25482" spans="15:18" x14ac:dyDescent="0.25">
      <c r="O25482" s="2"/>
      <c r="P25482" s="2"/>
      <c r="Q25482" s="2"/>
      <c r="R25482" s="2"/>
    </row>
    <row r="25483" spans="15:18" x14ac:dyDescent="0.25">
      <c r="O25483" s="2"/>
      <c r="P25483" s="2"/>
      <c r="Q25483" s="2"/>
      <c r="R25483" s="2"/>
    </row>
    <row r="25484" spans="15:18" x14ac:dyDescent="0.25">
      <c r="O25484" s="2"/>
      <c r="P25484" s="2"/>
      <c r="Q25484" s="2"/>
      <c r="R25484" s="2"/>
    </row>
    <row r="25485" spans="15:18" x14ac:dyDescent="0.25">
      <c r="O25485" s="2"/>
      <c r="P25485" s="2"/>
      <c r="Q25485" s="2"/>
      <c r="R25485" s="2"/>
    </row>
    <row r="25486" spans="15:18" x14ac:dyDescent="0.25">
      <c r="O25486" s="2"/>
      <c r="P25486" s="2"/>
      <c r="Q25486" s="2"/>
      <c r="R25486" s="2"/>
    </row>
    <row r="25487" spans="15:18" x14ac:dyDescent="0.25">
      <c r="O25487" s="2"/>
      <c r="P25487" s="2"/>
      <c r="Q25487" s="2"/>
      <c r="R25487" s="2"/>
    </row>
    <row r="25488" spans="15:18" x14ac:dyDescent="0.25">
      <c r="O25488" s="2"/>
      <c r="P25488" s="2"/>
      <c r="Q25488" s="2"/>
      <c r="R25488" s="2"/>
    </row>
    <row r="25489" spans="15:18" x14ac:dyDescent="0.25">
      <c r="O25489" s="2"/>
      <c r="P25489" s="2"/>
      <c r="Q25489" s="2"/>
      <c r="R25489" s="2"/>
    </row>
    <row r="25490" spans="15:18" x14ac:dyDescent="0.25">
      <c r="O25490" s="2"/>
      <c r="P25490" s="2"/>
      <c r="Q25490" s="2"/>
      <c r="R25490" s="2"/>
    </row>
    <row r="25491" spans="15:18" x14ac:dyDescent="0.25">
      <c r="O25491" s="2"/>
      <c r="P25491" s="2"/>
      <c r="Q25491" s="2"/>
      <c r="R25491" s="2"/>
    </row>
    <row r="25492" spans="15:18" x14ac:dyDescent="0.25">
      <c r="O25492" s="2"/>
      <c r="P25492" s="2"/>
      <c r="Q25492" s="2"/>
      <c r="R25492" s="2"/>
    </row>
    <row r="25493" spans="15:18" x14ac:dyDescent="0.25">
      <c r="O25493" s="2"/>
      <c r="P25493" s="2"/>
      <c r="Q25493" s="2"/>
      <c r="R25493" s="2"/>
    </row>
    <row r="25494" spans="15:18" x14ac:dyDescent="0.25">
      <c r="O25494" s="2"/>
      <c r="P25494" s="2"/>
      <c r="Q25494" s="2"/>
      <c r="R25494" s="2"/>
    </row>
    <row r="25495" spans="15:18" x14ac:dyDescent="0.25">
      <c r="O25495" s="2"/>
      <c r="P25495" s="2"/>
      <c r="Q25495" s="2"/>
      <c r="R25495" s="2"/>
    </row>
    <row r="25496" spans="15:18" x14ac:dyDescent="0.25">
      <c r="O25496" s="2"/>
      <c r="P25496" s="2"/>
      <c r="Q25496" s="2"/>
      <c r="R25496" s="2"/>
    </row>
    <row r="25497" spans="15:18" x14ac:dyDescent="0.25">
      <c r="O25497" s="2"/>
      <c r="P25497" s="2"/>
      <c r="Q25497" s="2"/>
      <c r="R25497" s="2"/>
    </row>
    <row r="25498" spans="15:18" x14ac:dyDescent="0.25">
      <c r="O25498" s="2"/>
      <c r="P25498" s="2"/>
      <c r="Q25498" s="2"/>
      <c r="R25498" s="2"/>
    </row>
    <row r="25499" spans="15:18" x14ac:dyDescent="0.25">
      <c r="O25499" s="2"/>
      <c r="P25499" s="2"/>
      <c r="Q25499" s="2"/>
      <c r="R25499" s="2"/>
    </row>
    <row r="25500" spans="15:18" x14ac:dyDescent="0.25">
      <c r="O25500" s="2"/>
      <c r="P25500" s="2"/>
      <c r="Q25500" s="2"/>
      <c r="R25500" s="2"/>
    </row>
    <row r="25501" spans="15:18" x14ac:dyDescent="0.25">
      <c r="O25501" s="2"/>
      <c r="P25501" s="2"/>
      <c r="Q25501" s="2"/>
      <c r="R25501" s="2"/>
    </row>
    <row r="25502" spans="15:18" x14ac:dyDescent="0.25">
      <c r="O25502" s="2"/>
      <c r="P25502" s="2"/>
      <c r="Q25502" s="2"/>
      <c r="R25502" s="2"/>
    </row>
    <row r="25503" spans="15:18" x14ac:dyDescent="0.25">
      <c r="O25503" s="2"/>
      <c r="P25503" s="2"/>
      <c r="Q25503" s="2"/>
      <c r="R25503" s="2"/>
    </row>
    <row r="25504" spans="15:18" x14ac:dyDescent="0.25">
      <c r="O25504" s="2"/>
      <c r="P25504" s="2"/>
      <c r="Q25504" s="2"/>
      <c r="R25504" s="2"/>
    </row>
    <row r="25505" spans="15:18" x14ac:dyDescent="0.25">
      <c r="O25505" s="2"/>
      <c r="P25505" s="2"/>
      <c r="Q25505" s="2"/>
      <c r="R25505" s="2"/>
    </row>
    <row r="25506" spans="15:18" x14ac:dyDescent="0.25">
      <c r="O25506" s="2"/>
      <c r="P25506" s="2"/>
      <c r="Q25506" s="2"/>
      <c r="R25506" s="2"/>
    </row>
    <row r="25507" spans="15:18" x14ac:dyDescent="0.25">
      <c r="O25507" s="2"/>
      <c r="P25507" s="2"/>
      <c r="Q25507" s="2"/>
      <c r="R25507" s="2"/>
    </row>
    <row r="25508" spans="15:18" x14ac:dyDescent="0.25">
      <c r="O25508" s="2"/>
      <c r="P25508" s="2"/>
      <c r="Q25508" s="2"/>
      <c r="R25508" s="2"/>
    </row>
    <row r="25509" spans="15:18" x14ac:dyDescent="0.25">
      <c r="O25509" s="2"/>
      <c r="P25509" s="2"/>
      <c r="Q25509" s="2"/>
      <c r="R25509" s="2"/>
    </row>
    <row r="25510" spans="15:18" x14ac:dyDescent="0.25">
      <c r="O25510" s="2"/>
      <c r="P25510" s="2"/>
      <c r="Q25510" s="2"/>
      <c r="R25510" s="2"/>
    </row>
    <row r="25511" spans="15:18" x14ac:dyDescent="0.25">
      <c r="O25511" s="2"/>
      <c r="P25511" s="2"/>
      <c r="Q25511" s="2"/>
      <c r="R25511" s="2"/>
    </row>
    <row r="25512" spans="15:18" x14ac:dyDescent="0.25">
      <c r="O25512" s="2"/>
      <c r="P25512" s="2"/>
      <c r="Q25512" s="2"/>
      <c r="R25512" s="2"/>
    </row>
    <row r="25513" spans="15:18" x14ac:dyDescent="0.25">
      <c r="O25513" s="2"/>
      <c r="P25513" s="2"/>
      <c r="Q25513" s="2"/>
      <c r="R25513" s="2"/>
    </row>
    <row r="25514" spans="15:18" x14ac:dyDescent="0.25">
      <c r="O25514" s="2"/>
      <c r="P25514" s="2"/>
      <c r="Q25514" s="2"/>
      <c r="R25514" s="2"/>
    </row>
    <row r="25515" spans="15:18" x14ac:dyDescent="0.25">
      <c r="O25515" s="2"/>
      <c r="P25515" s="2"/>
      <c r="Q25515" s="2"/>
      <c r="R25515" s="2"/>
    </row>
    <row r="25516" spans="15:18" x14ac:dyDescent="0.25">
      <c r="O25516" s="2"/>
      <c r="P25516" s="2"/>
      <c r="Q25516" s="2"/>
      <c r="R25516" s="2"/>
    </row>
    <row r="25517" spans="15:18" x14ac:dyDescent="0.25">
      <c r="O25517" s="2"/>
      <c r="P25517" s="2"/>
      <c r="Q25517" s="2"/>
      <c r="R25517" s="2"/>
    </row>
    <row r="25518" spans="15:18" x14ac:dyDescent="0.25">
      <c r="O25518" s="2"/>
      <c r="P25518" s="2"/>
      <c r="Q25518" s="2"/>
      <c r="R25518" s="2"/>
    </row>
    <row r="25519" spans="15:18" x14ac:dyDescent="0.25">
      <c r="O25519" s="2"/>
      <c r="P25519" s="2"/>
      <c r="Q25519" s="2"/>
      <c r="R25519" s="2"/>
    </row>
    <row r="25520" spans="15:18" x14ac:dyDescent="0.25">
      <c r="O25520" s="2"/>
      <c r="P25520" s="2"/>
      <c r="Q25520" s="2"/>
      <c r="R25520" s="2"/>
    </row>
    <row r="25521" spans="15:18" x14ac:dyDescent="0.25">
      <c r="O25521" s="2"/>
      <c r="P25521" s="2"/>
      <c r="Q25521" s="2"/>
      <c r="R25521" s="2"/>
    </row>
    <row r="25522" spans="15:18" x14ac:dyDescent="0.25">
      <c r="O25522" s="2"/>
      <c r="P25522" s="2"/>
      <c r="Q25522" s="2"/>
      <c r="R25522" s="2"/>
    </row>
    <row r="25523" spans="15:18" x14ac:dyDescent="0.25">
      <c r="O25523" s="2"/>
      <c r="P25523" s="2"/>
      <c r="Q25523" s="2"/>
      <c r="R25523" s="2"/>
    </row>
    <row r="25524" spans="15:18" x14ac:dyDescent="0.25">
      <c r="O25524" s="2"/>
      <c r="P25524" s="2"/>
      <c r="Q25524" s="2"/>
      <c r="R25524" s="2"/>
    </row>
    <row r="25525" spans="15:18" x14ac:dyDescent="0.25">
      <c r="O25525" s="2"/>
      <c r="P25525" s="2"/>
      <c r="Q25525" s="2"/>
      <c r="R25525" s="2"/>
    </row>
    <row r="25526" spans="15:18" x14ac:dyDescent="0.25">
      <c r="O25526" s="2"/>
      <c r="P25526" s="2"/>
      <c r="Q25526" s="2"/>
      <c r="R25526" s="2"/>
    </row>
    <row r="25527" spans="15:18" x14ac:dyDescent="0.25">
      <c r="O25527" s="2"/>
      <c r="P25527" s="2"/>
      <c r="Q25527" s="2"/>
      <c r="R25527" s="2"/>
    </row>
    <row r="25528" spans="15:18" x14ac:dyDescent="0.25">
      <c r="O25528" s="2"/>
      <c r="P25528" s="2"/>
      <c r="Q25528" s="2"/>
      <c r="R25528" s="2"/>
    </row>
    <row r="25529" spans="15:18" x14ac:dyDescent="0.25">
      <c r="O25529" s="2"/>
      <c r="P25529" s="2"/>
      <c r="Q25529" s="2"/>
      <c r="R25529" s="2"/>
    </row>
    <row r="25530" spans="15:18" x14ac:dyDescent="0.25">
      <c r="O25530" s="2"/>
      <c r="P25530" s="2"/>
      <c r="Q25530" s="2"/>
      <c r="R25530" s="2"/>
    </row>
    <row r="25531" spans="15:18" x14ac:dyDescent="0.25">
      <c r="O25531" s="2"/>
      <c r="P25531" s="2"/>
      <c r="Q25531" s="2"/>
      <c r="R25531" s="2"/>
    </row>
    <row r="25532" spans="15:18" x14ac:dyDescent="0.25">
      <c r="O25532" s="2"/>
      <c r="P25532" s="2"/>
      <c r="Q25532" s="2"/>
      <c r="R25532" s="2"/>
    </row>
    <row r="25533" spans="15:18" x14ac:dyDescent="0.25">
      <c r="O25533" s="2"/>
      <c r="P25533" s="2"/>
      <c r="Q25533" s="2"/>
      <c r="R25533" s="2"/>
    </row>
    <row r="25534" spans="15:18" x14ac:dyDescent="0.25">
      <c r="O25534" s="2"/>
      <c r="P25534" s="2"/>
      <c r="Q25534" s="2"/>
      <c r="R25534" s="2"/>
    </row>
    <row r="25535" spans="15:18" x14ac:dyDescent="0.25">
      <c r="O25535" s="2"/>
      <c r="P25535" s="2"/>
      <c r="Q25535" s="2"/>
      <c r="R25535" s="2"/>
    </row>
    <row r="25536" spans="15:18" x14ac:dyDescent="0.25">
      <c r="O25536" s="2"/>
      <c r="P25536" s="2"/>
      <c r="Q25536" s="2"/>
      <c r="R25536" s="2"/>
    </row>
    <row r="25537" spans="15:18" x14ac:dyDescent="0.25">
      <c r="O25537" s="2"/>
      <c r="P25537" s="2"/>
      <c r="Q25537" s="2"/>
      <c r="R25537" s="2"/>
    </row>
    <row r="25538" spans="15:18" x14ac:dyDescent="0.25">
      <c r="O25538" s="2"/>
      <c r="P25538" s="2"/>
      <c r="Q25538" s="2"/>
      <c r="R25538" s="2"/>
    </row>
    <row r="25539" spans="15:18" x14ac:dyDescent="0.25">
      <c r="O25539" s="2"/>
      <c r="P25539" s="2"/>
      <c r="Q25539" s="2"/>
      <c r="R25539" s="2"/>
    </row>
    <row r="25540" spans="15:18" x14ac:dyDescent="0.25">
      <c r="O25540" s="2"/>
      <c r="P25540" s="2"/>
      <c r="Q25540" s="2"/>
      <c r="R25540" s="2"/>
    </row>
    <row r="25541" spans="15:18" x14ac:dyDescent="0.25">
      <c r="O25541" s="2"/>
      <c r="P25541" s="2"/>
      <c r="Q25541" s="2"/>
      <c r="R25541" s="2"/>
    </row>
    <row r="25542" spans="15:18" x14ac:dyDescent="0.25">
      <c r="O25542" s="2"/>
      <c r="P25542" s="2"/>
      <c r="Q25542" s="2"/>
      <c r="R25542" s="2"/>
    </row>
    <row r="25543" spans="15:18" x14ac:dyDescent="0.25">
      <c r="O25543" s="2"/>
      <c r="P25543" s="2"/>
      <c r="Q25543" s="2"/>
      <c r="R25543" s="2"/>
    </row>
    <row r="25544" spans="15:18" x14ac:dyDescent="0.25">
      <c r="O25544" s="2"/>
      <c r="P25544" s="2"/>
      <c r="Q25544" s="2"/>
      <c r="R25544" s="2"/>
    </row>
    <row r="25545" spans="15:18" x14ac:dyDescent="0.25">
      <c r="O25545" s="2"/>
      <c r="P25545" s="2"/>
      <c r="Q25545" s="2"/>
      <c r="R25545" s="2"/>
    </row>
    <row r="25546" spans="15:18" x14ac:dyDescent="0.25">
      <c r="O25546" s="2"/>
      <c r="P25546" s="2"/>
      <c r="Q25546" s="2"/>
      <c r="R25546" s="2"/>
    </row>
    <row r="25547" spans="15:18" x14ac:dyDescent="0.25">
      <c r="O25547" s="2"/>
      <c r="P25547" s="2"/>
      <c r="Q25547" s="2"/>
      <c r="R25547" s="2"/>
    </row>
    <row r="25548" spans="15:18" x14ac:dyDescent="0.25">
      <c r="O25548" s="2"/>
      <c r="P25548" s="2"/>
      <c r="Q25548" s="2"/>
      <c r="R25548" s="2"/>
    </row>
    <row r="25549" spans="15:18" x14ac:dyDescent="0.25">
      <c r="O25549" s="2"/>
      <c r="P25549" s="2"/>
      <c r="Q25549" s="2"/>
      <c r="R25549" s="2"/>
    </row>
    <row r="25550" spans="15:18" x14ac:dyDescent="0.25">
      <c r="O25550" s="2"/>
      <c r="P25550" s="2"/>
      <c r="Q25550" s="2"/>
      <c r="R25550" s="2"/>
    </row>
    <row r="25551" spans="15:18" x14ac:dyDescent="0.25">
      <c r="O25551" s="2"/>
      <c r="P25551" s="2"/>
      <c r="Q25551" s="2"/>
      <c r="R25551" s="2"/>
    </row>
    <row r="25552" spans="15:18" x14ac:dyDescent="0.25">
      <c r="O25552" s="2"/>
      <c r="P25552" s="2"/>
      <c r="Q25552" s="2"/>
      <c r="R25552" s="2"/>
    </row>
    <row r="25553" spans="15:18" x14ac:dyDescent="0.25">
      <c r="O25553" s="2"/>
      <c r="P25553" s="2"/>
      <c r="Q25553" s="2"/>
      <c r="R25553" s="2"/>
    </row>
    <row r="25554" spans="15:18" x14ac:dyDescent="0.25">
      <c r="O25554" s="2"/>
      <c r="P25554" s="2"/>
      <c r="Q25554" s="2"/>
      <c r="R25554" s="2"/>
    </row>
    <row r="25555" spans="15:18" x14ac:dyDescent="0.25">
      <c r="O25555" s="2"/>
      <c r="P25555" s="2"/>
      <c r="Q25555" s="2"/>
      <c r="R25555" s="2"/>
    </row>
    <row r="25556" spans="15:18" x14ac:dyDescent="0.25">
      <c r="O25556" s="2"/>
      <c r="P25556" s="2"/>
      <c r="Q25556" s="2"/>
      <c r="R25556" s="2"/>
    </row>
    <row r="25557" spans="15:18" x14ac:dyDescent="0.25">
      <c r="O25557" s="2"/>
      <c r="P25557" s="2"/>
      <c r="Q25557" s="2"/>
      <c r="R25557" s="2"/>
    </row>
    <row r="25558" spans="15:18" x14ac:dyDescent="0.25">
      <c r="O25558" s="2"/>
      <c r="P25558" s="2"/>
      <c r="Q25558" s="2"/>
      <c r="R25558" s="2"/>
    </row>
    <row r="25559" spans="15:18" x14ac:dyDescent="0.25">
      <c r="O25559" s="2"/>
      <c r="P25559" s="2"/>
      <c r="Q25559" s="2"/>
      <c r="R25559" s="2"/>
    </row>
    <row r="25560" spans="15:18" x14ac:dyDescent="0.25">
      <c r="O25560" s="2"/>
      <c r="P25560" s="2"/>
      <c r="Q25560" s="2"/>
      <c r="R25560" s="2"/>
    </row>
    <row r="25561" spans="15:18" x14ac:dyDescent="0.25">
      <c r="O25561" s="2"/>
      <c r="P25561" s="2"/>
      <c r="Q25561" s="2"/>
      <c r="R25561" s="2"/>
    </row>
    <row r="25562" spans="15:18" x14ac:dyDescent="0.25">
      <c r="O25562" s="2"/>
      <c r="P25562" s="2"/>
      <c r="Q25562" s="2"/>
      <c r="R25562" s="2"/>
    </row>
    <row r="25563" spans="15:18" x14ac:dyDescent="0.25">
      <c r="O25563" s="2"/>
      <c r="P25563" s="2"/>
      <c r="Q25563" s="2"/>
      <c r="R25563" s="2"/>
    </row>
    <row r="25564" spans="15:18" x14ac:dyDescent="0.25">
      <c r="O25564" s="2"/>
      <c r="P25564" s="2"/>
      <c r="Q25564" s="2"/>
      <c r="R25564" s="2"/>
    </row>
    <row r="25565" spans="15:18" x14ac:dyDescent="0.25">
      <c r="O25565" s="2"/>
      <c r="P25565" s="2"/>
      <c r="Q25565" s="2"/>
      <c r="R25565" s="2"/>
    </row>
    <row r="25566" spans="15:18" x14ac:dyDescent="0.25">
      <c r="O25566" s="2"/>
      <c r="P25566" s="2"/>
      <c r="Q25566" s="2"/>
      <c r="R25566" s="2"/>
    </row>
    <row r="25567" spans="15:18" x14ac:dyDescent="0.25">
      <c r="O25567" s="2"/>
      <c r="P25567" s="2"/>
      <c r="Q25567" s="2"/>
      <c r="R25567" s="2"/>
    </row>
    <row r="25568" spans="15:18" x14ac:dyDescent="0.25">
      <c r="O25568" s="2"/>
      <c r="P25568" s="2"/>
      <c r="Q25568" s="2"/>
      <c r="R25568" s="2"/>
    </row>
    <row r="25569" spans="15:18" x14ac:dyDescent="0.25">
      <c r="O25569" s="2"/>
      <c r="P25569" s="2"/>
      <c r="Q25569" s="2"/>
      <c r="R25569" s="2"/>
    </row>
    <row r="25570" spans="15:18" x14ac:dyDescent="0.25">
      <c r="O25570" s="2"/>
      <c r="P25570" s="2"/>
      <c r="Q25570" s="2"/>
      <c r="R25570" s="2"/>
    </row>
    <row r="25571" spans="15:18" x14ac:dyDescent="0.25">
      <c r="O25571" s="2"/>
      <c r="P25571" s="2"/>
      <c r="Q25571" s="2"/>
      <c r="R25571" s="2"/>
    </row>
    <row r="25572" spans="15:18" x14ac:dyDescent="0.25">
      <c r="O25572" s="2"/>
      <c r="P25572" s="2"/>
      <c r="Q25572" s="2"/>
      <c r="R25572" s="2"/>
    </row>
    <row r="25573" spans="15:18" x14ac:dyDescent="0.25">
      <c r="O25573" s="2"/>
      <c r="P25573" s="2"/>
      <c r="Q25573" s="2"/>
      <c r="R25573" s="2"/>
    </row>
    <row r="25574" spans="15:18" x14ac:dyDescent="0.25">
      <c r="O25574" s="2"/>
      <c r="P25574" s="2"/>
      <c r="Q25574" s="2"/>
      <c r="R25574" s="2"/>
    </row>
    <row r="25575" spans="15:18" x14ac:dyDescent="0.25">
      <c r="O25575" s="2"/>
      <c r="P25575" s="2"/>
      <c r="Q25575" s="2"/>
      <c r="R25575" s="2"/>
    </row>
    <row r="25576" spans="15:18" x14ac:dyDescent="0.25">
      <c r="O25576" s="2"/>
      <c r="P25576" s="2"/>
      <c r="Q25576" s="2"/>
      <c r="R25576" s="2"/>
    </row>
    <row r="25577" spans="15:18" x14ac:dyDescent="0.25">
      <c r="O25577" s="2"/>
      <c r="P25577" s="2"/>
      <c r="Q25577" s="2"/>
      <c r="R25577" s="2"/>
    </row>
    <row r="25578" spans="15:18" x14ac:dyDescent="0.25">
      <c r="O25578" s="2"/>
      <c r="P25578" s="2"/>
      <c r="Q25578" s="2"/>
      <c r="R25578" s="2"/>
    </row>
    <row r="25579" spans="15:18" x14ac:dyDescent="0.25">
      <c r="O25579" s="2"/>
      <c r="P25579" s="2"/>
      <c r="Q25579" s="2"/>
      <c r="R25579" s="2"/>
    </row>
    <row r="25580" spans="15:18" x14ac:dyDescent="0.25">
      <c r="O25580" s="2"/>
      <c r="P25580" s="2"/>
      <c r="Q25580" s="2"/>
      <c r="R25580" s="2"/>
    </row>
    <row r="25581" spans="15:18" x14ac:dyDescent="0.25">
      <c r="O25581" s="2"/>
      <c r="P25581" s="2"/>
      <c r="Q25581" s="2"/>
      <c r="R25581" s="2"/>
    </row>
    <row r="25582" spans="15:18" x14ac:dyDescent="0.25">
      <c r="O25582" s="2"/>
      <c r="P25582" s="2"/>
      <c r="Q25582" s="2"/>
      <c r="R25582" s="2"/>
    </row>
    <row r="25583" spans="15:18" x14ac:dyDescent="0.25">
      <c r="O25583" s="2"/>
      <c r="P25583" s="2"/>
      <c r="Q25583" s="2"/>
      <c r="R25583" s="2"/>
    </row>
    <row r="25584" spans="15:18" x14ac:dyDescent="0.25">
      <c r="O25584" s="2"/>
      <c r="P25584" s="2"/>
      <c r="Q25584" s="2"/>
      <c r="R25584" s="2"/>
    </row>
    <row r="25585" spans="15:18" x14ac:dyDescent="0.25">
      <c r="O25585" s="2"/>
      <c r="P25585" s="2"/>
      <c r="Q25585" s="2"/>
      <c r="R25585" s="2"/>
    </row>
    <row r="25586" spans="15:18" x14ac:dyDescent="0.25">
      <c r="O25586" s="2"/>
      <c r="P25586" s="2"/>
      <c r="Q25586" s="2"/>
      <c r="R25586" s="2"/>
    </row>
    <row r="25587" spans="15:18" x14ac:dyDescent="0.25">
      <c r="O25587" s="2"/>
      <c r="P25587" s="2"/>
      <c r="Q25587" s="2"/>
      <c r="R25587" s="2"/>
    </row>
    <row r="25588" spans="15:18" x14ac:dyDescent="0.25">
      <c r="O25588" s="2"/>
      <c r="P25588" s="2"/>
      <c r="Q25588" s="2"/>
      <c r="R25588" s="2"/>
    </row>
    <row r="25589" spans="15:18" x14ac:dyDescent="0.25">
      <c r="O25589" s="2"/>
      <c r="P25589" s="2"/>
      <c r="Q25589" s="2"/>
      <c r="R25589" s="2"/>
    </row>
    <row r="25590" spans="15:18" x14ac:dyDescent="0.25">
      <c r="O25590" s="2"/>
      <c r="P25590" s="2"/>
      <c r="Q25590" s="2"/>
      <c r="R25590" s="2"/>
    </row>
    <row r="25591" spans="15:18" x14ac:dyDescent="0.25">
      <c r="O25591" s="2"/>
      <c r="P25591" s="2"/>
      <c r="Q25591" s="2"/>
      <c r="R25591" s="2"/>
    </row>
    <row r="25592" spans="15:18" x14ac:dyDescent="0.25">
      <c r="O25592" s="2"/>
      <c r="P25592" s="2"/>
      <c r="Q25592" s="2"/>
      <c r="R25592" s="2"/>
    </row>
    <row r="25593" spans="15:18" x14ac:dyDescent="0.25">
      <c r="O25593" s="2"/>
      <c r="P25593" s="2"/>
      <c r="Q25593" s="2"/>
      <c r="R25593" s="2"/>
    </row>
    <row r="25594" spans="15:18" x14ac:dyDescent="0.25">
      <c r="O25594" s="2"/>
      <c r="P25594" s="2"/>
      <c r="Q25594" s="2"/>
      <c r="R25594" s="2"/>
    </row>
    <row r="25595" spans="15:18" x14ac:dyDescent="0.25">
      <c r="O25595" s="2"/>
      <c r="P25595" s="2"/>
      <c r="Q25595" s="2"/>
      <c r="R25595" s="2"/>
    </row>
    <row r="25596" spans="15:18" x14ac:dyDescent="0.25">
      <c r="O25596" s="2"/>
      <c r="P25596" s="2"/>
      <c r="Q25596" s="2"/>
      <c r="R25596" s="2"/>
    </row>
    <row r="25597" spans="15:18" x14ac:dyDescent="0.25">
      <c r="O25597" s="2"/>
      <c r="P25597" s="2"/>
      <c r="Q25597" s="2"/>
      <c r="R25597" s="2"/>
    </row>
    <row r="25598" spans="15:18" x14ac:dyDescent="0.25">
      <c r="O25598" s="2"/>
      <c r="P25598" s="2"/>
      <c r="Q25598" s="2"/>
      <c r="R25598" s="2"/>
    </row>
    <row r="25599" spans="15:18" x14ac:dyDescent="0.25">
      <c r="O25599" s="2"/>
      <c r="P25599" s="2"/>
      <c r="Q25599" s="2"/>
      <c r="R25599" s="2"/>
    </row>
    <row r="25600" spans="15:18" x14ac:dyDescent="0.25">
      <c r="O25600" s="2"/>
      <c r="P25600" s="2"/>
      <c r="Q25600" s="2"/>
      <c r="R25600" s="2"/>
    </row>
    <row r="25601" spans="15:18" x14ac:dyDescent="0.25">
      <c r="O25601" s="2"/>
      <c r="P25601" s="2"/>
      <c r="Q25601" s="2"/>
      <c r="R25601" s="2"/>
    </row>
    <row r="25602" spans="15:18" x14ac:dyDescent="0.25">
      <c r="O25602" s="2"/>
      <c r="P25602" s="2"/>
      <c r="Q25602" s="2"/>
      <c r="R25602" s="2"/>
    </row>
    <row r="25603" spans="15:18" x14ac:dyDescent="0.25">
      <c r="O25603" s="2"/>
      <c r="P25603" s="2"/>
      <c r="Q25603" s="2"/>
      <c r="R25603" s="2"/>
    </row>
    <row r="25604" spans="15:18" x14ac:dyDescent="0.25">
      <c r="O25604" s="2"/>
      <c r="P25604" s="2"/>
      <c r="Q25604" s="2"/>
      <c r="R25604" s="2"/>
    </row>
    <row r="25605" spans="15:18" x14ac:dyDescent="0.25">
      <c r="O25605" s="2"/>
      <c r="P25605" s="2"/>
      <c r="Q25605" s="2"/>
      <c r="R25605" s="2"/>
    </row>
    <row r="25606" spans="15:18" x14ac:dyDescent="0.25">
      <c r="O25606" s="2"/>
      <c r="P25606" s="2"/>
      <c r="Q25606" s="2"/>
      <c r="R25606" s="2"/>
    </row>
    <row r="25607" spans="15:18" x14ac:dyDescent="0.25">
      <c r="O25607" s="2"/>
      <c r="P25607" s="2"/>
      <c r="Q25607" s="2"/>
      <c r="R25607" s="2"/>
    </row>
    <row r="25608" spans="15:18" x14ac:dyDescent="0.25">
      <c r="O25608" s="2"/>
      <c r="P25608" s="2"/>
      <c r="Q25608" s="2"/>
      <c r="R25608" s="2"/>
    </row>
    <row r="25609" spans="15:18" x14ac:dyDescent="0.25">
      <c r="O25609" s="2"/>
      <c r="P25609" s="2"/>
      <c r="Q25609" s="2"/>
      <c r="R25609" s="2"/>
    </row>
    <row r="25610" spans="15:18" x14ac:dyDescent="0.25">
      <c r="O25610" s="2"/>
      <c r="P25610" s="2"/>
      <c r="Q25610" s="2"/>
      <c r="R25610" s="2"/>
    </row>
    <row r="25611" spans="15:18" x14ac:dyDescent="0.25">
      <c r="O25611" s="2"/>
      <c r="P25611" s="2"/>
      <c r="Q25611" s="2"/>
      <c r="R25611" s="2"/>
    </row>
    <row r="25612" spans="15:18" x14ac:dyDescent="0.25">
      <c r="O25612" s="2"/>
      <c r="P25612" s="2"/>
      <c r="Q25612" s="2"/>
      <c r="R25612" s="2"/>
    </row>
    <row r="25613" spans="15:18" x14ac:dyDescent="0.25">
      <c r="O25613" s="2"/>
      <c r="P25613" s="2"/>
      <c r="Q25613" s="2"/>
      <c r="R25613" s="2"/>
    </row>
    <row r="25614" spans="15:18" x14ac:dyDescent="0.25">
      <c r="O25614" s="2"/>
      <c r="P25614" s="2"/>
      <c r="Q25614" s="2"/>
      <c r="R25614" s="2"/>
    </row>
    <row r="25615" spans="15:18" x14ac:dyDescent="0.25">
      <c r="O25615" s="2"/>
      <c r="P25615" s="2"/>
      <c r="Q25615" s="2"/>
      <c r="R25615" s="2"/>
    </row>
    <row r="25616" spans="15:18" x14ac:dyDescent="0.25">
      <c r="O25616" s="2"/>
      <c r="P25616" s="2"/>
      <c r="Q25616" s="2"/>
      <c r="R25616" s="2"/>
    </row>
    <row r="25617" spans="15:18" x14ac:dyDescent="0.25">
      <c r="O25617" s="2"/>
      <c r="P25617" s="2"/>
      <c r="Q25617" s="2"/>
      <c r="R25617" s="2"/>
    </row>
    <row r="25618" spans="15:18" x14ac:dyDescent="0.25">
      <c r="O25618" s="2"/>
      <c r="P25618" s="2"/>
      <c r="Q25618" s="2"/>
      <c r="R25618" s="2"/>
    </row>
    <row r="25619" spans="15:18" x14ac:dyDescent="0.25">
      <c r="O25619" s="2"/>
      <c r="P25619" s="2"/>
      <c r="Q25619" s="2"/>
      <c r="R25619" s="2"/>
    </row>
    <row r="25620" spans="15:18" x14ac:dyDescent="0.25">
      <c r="O25620" s="2"/>
      <c r="P25620" s="2"/>
      <c r="Q25620" s="2"/>
      <c r="R25620" s="2"/>
    </row>
    <row r="25621" spans="15:18" x14ac:dyDescent="0.25">
      <c r="O25621" s="2"/>
      <c r="P25621" s="2"/>
      <c r="Q25621" s="2"/>
      <c r="R25621" s="2"/>
    </row>
    <row r="25622" spans="15:18" x14ac:dyDescent="0.25">
      <c r="O25622" s="2"/>
      <c r="P25622" s="2"/>
      <c r="Q25622" s="2"/>
      <c r="R25622" s="2"/>
    </row>
    <row r="25623" spans="15:18" x14ac:dyDescent="0.25">
      <c r="O25623" s="2"/>
      <c r="P25623" s="2"/>
      <c r="Q25623" s="2"/>
      <c r="R25623" s="2"/>
    </row>
    <row r="25624" spans="15:18" x14ac:dyDescent="0.25">
      <c r="O25624" s="2"/>
      <c r="P25624" s="2"/>
      <c r="Q25624" s="2"/>
      <c r="R25624" s="2"/>
    </row>
    <row r="25625" spans="15:18" x14ac:dyDescent="0.25">
      <c r="O25625" s="2"/>
      <c r="P25625" s="2"/>
      <c r="Q25625" s="2"/>
      <c r="R25625" s="2"/>
    </row>
    <row r="25626" spans="15:18" x14ac:dyDescent="0.25">
      <c r="O25626" s="2"/>
      <c r="P25626" s="2"/>
      <c r="Q25626" s="2"/>
      <c r="R25626" s="2"/>
    </row>
    <row r="25627" spans="15:18" x14ac:dyDescent="0.25">
      <c r="O25627" s="2"/>
      <c r="P25627" s="2"/>
      <c r="Q25627" s="2"/>
      <c r="R25627" s="2"/>
    </row>
    <row r="25628" spans="15:18" x14ac:dyDescent="0.25">
      <c r="O25628" s="2"/>
      <c r="P25628" s="2"/>
      <c r="Q25628" s="2"/>
      <c r="R25628" s="2"/>
    </row>
    <row r="25629" spans="15:18" x14ac:dyDescent="0.25">
      <c r="O25629" s="2"/>
      <c r="P25629" s="2"/>
      <c r="Q25629" s="2"/>
      <c r="R25629" s="2"/>
    </row>
    <row r="25630" spans="15:18" x14ac:dyDescent="0.25">
      <c r="O25630" s="2"/>
      <c r="P25630" s="2"/>
      <c r="Q25630" s="2"/>
      <c r="R25630" s="2"/>
    </row>
    <row r="25631" spans="15:18" x14ac:dyDescent="0.25">
      <c r="O25631" s="2"/>
      <c r="P25631" s="2"/>
      <c r="Q25631" s="2"/>
      <c r="R25631" s="2"/>
    </row>
    <row r="25632" spans="15:18" x14ac:dyDescent="0.25">
      <c r="O25632" s="2"/>
      <c r="P25632" s="2"/>
      <c r="Q25632" s="2"/>
      <c r="R25632" s="2"/>
    </row>
    <row r="25633" spans="15:18" x14ac:dyDescent="0.25">
      <c r="O25633" s="2"/>
      <c r="P25633" s="2"/>
      <c r="Q25633" s="2"/>
      <c r="R25633" s="2"/>
    </row>
    <row r="25634" spans="15:18" x14ac:dyDescent="0.25">
      <c r="O25634" s="2"/>
      <c r="P25634" s="2"/>
      <c r="Q25634" s="2"/>
      <c r="R25634" s="2"/>
    </row>
    <row r="25635" spans="15:18" x14ac:dyDescent="0.25">
      <c r="O25635" s="2"/>
      <c r="P25635" s="2"/>
      <c r="Q25635" s="2"/>
      <c r="R25635" s="2"/>
    </row>
    <row r="25636" spans="15:18" x14ac:dyDescent="0.25">
      <c r="O25636" s="2"/>
      <c r="P25636" s="2"/>
      <c r="Q25636" s="2"/>
      <c r="R25636" s="2"/>
    </row>
    <row r="25637" spans="15:18" x14ac:dyDescent="0.25">
      <c r="O25637" s="2"/>
      <c r="P25637" s="2"/>
      <c r="Q25637" s="2"/>
      <c r="R25637" s="2"/>
    </row>
    <row r="25638" spans="15:18" x14ac:dyDescent="0.25">
      <c r="O25638" s="2"/>
      <c r="P25638" s="2"/>
      <c r="Q25638" s="2"/>
      <c r="R25638" s="2"/>
    </row>
    <row r="25639" spans="15:18" x14ac:dyDescent="0.25">
      <c r="O25639" s="2"/>
      <c r="P25639" s="2"/>
      <c r="Q25639" s="2"/>
      <c r="R25639" s="2"/>
    </row>
    <row r="25640" spans="15:18" x14ac:dyDescent="0.25">
      <c r="O25640" s="2"/>
      <c r="P25640" s="2"/>
      <c r="Q25640" s="2"/>
      <c r="R25640" s="2"/>
    </row>
    <row r="25641" spans="15:18" x14ac:dyDescent="0.25">
      <c r="O25641" s="2"/>
      <c r="P25641" s="2"/>
      <c r="Q25641" s="2"/>
      <c r="R25641" s="2"/>
    </row>
    <row r="25642" spans="15:18" x14ac:dyDescent="0.25">
      <c r="O25642" s="2"/>
      <c r="P25642" s="2"/>
      <c r="Q25642" s="2"/>
      <c r="R25642" s="2"/>
    </row>
    <row r="25643" spans="15:18" x14ac:dyDescent="0.25">
      <c r="O25643" s="2"/>
      <c r="P25643" s="2"/>
      <c r="Q25643" s="2"/>
      <c r="R25643" s="2"/>
    </row>
    <row r="25644" spans="15:18" x14ac:dyDescent="0.25">
      <c r="O25644" s="2"/>
      <c r="P25644" s="2"/>
      <c r="Q25644" s="2"/>
      <c r="R25644" s="2"/>
    </row>
    <row r="25645" spans="15:18" x14ac:dyDescent="0.25">
      <c r="O25645" s="2"/>
      <c r="P25645" s="2"/>
      <c r="Q25645" s="2"/>
      <c r="R25645" s="2"/>
    </row>
    <row r="25646" spans="15:18" x14ac:dyDescent="0.25">
      <c r="O25646" s="2"/>
      <c r="P25646" s="2"/>
      <c r="Q25646" s="2"/>
      <c r="R25646" s="2"/>
    </row>
    <row r="25647" spans="15:18" x14ac:dyDescent="0.25">
      <c r="O25647" s="2"/>
      <c r="P25647" s="2"/>
      <c r="Q25647" s="2"/>
      <c r="R25647" s="2"/>
    </row>
    <row r="25648" spans="15:18" x14ac:dyDescent="0.25">
      <c r="O25648" s="2"/>
      <c r="P25648" s="2"/>
      <c r="Q25648" s="2"/>
      <c r="R25648" s="2"/>
    </row>
    <row r="25649" spans="15:18" x14ac:dyDescent="0.25">
      <c r="O25649" s="2"/>
      <c r="P25649" s="2"/>
      <c r="Q25649" s="2"/>
      <c r="R25649" s="2"/>
    </row>
    <row r="25650" spans="15:18" x14ac:dyDescent="0.25">
      <c r="O25650" s="2"/>
      <c r="P25650" s="2"/>
      <c r="Q25650" s="2"/>
      <c r="R25650" s="2"/>
    </row>
    <row r="25651" spans="15:18" x14ac:dyDescent="0.25">
      <c r="O25651" s="2"/>
      <c r="P25651" s="2"/>
      <c r="Q25651" s="2"/>
      <c r="R25651" s="2"/>
    </row>
    <row r="25652" spans="15:18" x14ac:dyDescent="0.25">
      <c r="O25652" s="2"/>
      <c r="P25652" s="2"/>
      <c r="Q25652" s="2"/>
      <c r="R25652" s="2"/>
    </row>
    <row r="25653" spans="15:18" x14ac:dyDescent="0.25">
      <c r="O25653" s="2"/>
      <c r="P25653" s="2"/>
      <c r="Q25653" s="2"/>
      <c r="R25653" s="2"/>
    </row>
    <row r="25654" spans="15:18" x14ac:dyDescent="0.25">
      <c r="O25654" s="2"/>
      <c r="P25654" s="2"/>
      <c r="Q25654" s="2"/>
      <c r="R25654" s="2"/>
    </row>
    <row r="25655" spans="15:18" x14ac:dyDescent="0.25">
      <c r="O25655" s="2"/>
      <c r="P25655" s="2"/>
      <c r="Q25655" s="2"/>
      <c r="R25655" s="2"/>
    </row>
    <row r="25656" spans="15:18" x14ac:dyDescent="0.25">
      <c r="O25656" s="2"/>
      <c r="P25656" s="2"/>
      <c r="Q25656" s="2"/>
      <c r="R25656" s="2"/>
    </row>
    <row r="25657" spans="15:18" x14ac:dyDescent="0.25">
      <c r="O25657" s="2"/>
      <c r="P25657" s="2"/>
      <c r="Q25657" s="2"/>
      <c r="R25657" s="2"/>
    </row>
    <row r="25658" spans="15:18" x14ac:dyDescent="0.25">
      <c r="O25658" s="2"/>
      <c r="P25658" s="2"/>
      <c r="Q25658" s="2"/>
      <c r="R25658" s="2"/>
    </row>
    <row r="25659" spans="15:18" x14ac:dyDescent="0.25">
      <c r="O25659" s="2"/>
      <c r="P25659" s="2"/>
      <c r="Q25659" s="2"/>
      <c r="R25659" s="2"/>
    </row>
    <row r="25660" spans="15:18" x14ac:dyDescent="0.25">
      <c r="O25660" s="2"/>
      <c r="P25660" s="2"/>
      <c r="Q25660" s="2"/>
      <c r="R25660" s="2"/>
    </row>
    <row r="25661" spans="15:18" x14ac:dyDescent="0.25">
      <c r="O25661" s="2"/>
      <c r="P25661" s="2"/>
      <c r="Q25661" s="2"/>
      <c r="R25661" s="2"/>
    </row>
    <row r="25662" spans="15:18" x14ac:dyDescent="0.25">
      <c r="O25662" s="2"/>
      <c r="P25662" s="2"/>
      <c r="Q25662" s="2"/>
      <c r="R25662" s="2"/>
    </row>
    <row r="25663" spans="15:18" x14ac:dyDescent="0.25">
      <c r="O25663" s="2"/>
      <c r="P25663" s="2"/>
      <c r="Q25663" s="2"/>
      <c r="R25663" s="2"/>
    </row>
    <row r="25664" spans="15:18" x14ac:dyDescent="0.25">
      <c r="O25664" s="2"/>
      <c r="P25664" s="2"/>
      <c r="Q25664" s="2"/>
      <c r="R25664" s="2"/>
    </row>
    <row r="25665" spans="15:18" x14ac:dyDescent="0.25">
      <c r="O25665" s="2"/>
      <c r="P25665" s="2"/>
      <c r="Q25665" s="2"/>
      <c r="R25665" s="2"/>
    </row>
    <row r="25666" spans="15:18" x14ac:dyDescent="0.25">
      <c r="O25666" s="2"/>
      <c r="P25666" s="2"/>
      <c r="Q25666" s="2"/>
      <c r="R25666" s="2"/>
    </row>
    <row r="25667" spans="15:18" x14ac:dyDescent="0.25">
      <c r="O25667" s="2"/>
      <c r="P25667" s="2"/>
      <c r="Q25667" s="2"/>
      <c r="R25667" s="2"/>
    </row>
    <row r="25668" spans="15:18" x14ac:dyDescent="0.25">
      <c r="O25668" s="2"/>
      <c r="P25668" s="2"/>
      <c r="Q25668" s="2"/>
      <c r="R25668" s="2"/>
    </row>
    <row r="25669" spans="15:18" x14ac:dyDescent="0.25">
      <c r="O25669" s="2"/>
      <c r="P25669" s="2"/>
      <c r="Q25669" s="2"/>
      <c r="R25669" s="2"/>
    </row>
    <row r="25670" spans="15:18" x14ac:dyDescent="0.25">
      <c r="O25670" s="2"/>
      <c r="P25670" s="2"/>
      <c r="Q25670" s="2"/>
      <c r="R25670" s="2"/>
    </row>
    <row r="25671" spans="15:18" x14ac:dyDescent="0.25">
      <c r="O25671" s="2"/>
      <c r="P25671" s="2"/>
      <c r="Q25671" s="2"/>
      <c r="R25671" s="2"/>
    </row>
    <row r="25672" spans="15:18" x14ac:dyDescent="0.25">
      <c r="O25672" s="2"/>
      <c r="P25672" s="2"/>
      <c r="Q25672" s="2"/>
      <c r="R25672" s="2"/>
    </row>
    <row r="25673" spans="15:18" x14ac:dyDescent="0.25">
      <c r="O25673" s="2"/>
      <c r="P25673" s="2"/>
      <c r="Q25673" s="2"/>
      <c r="R25673" s="2"/>
    </row>
    <row r="25674" spans="15:18" x14ac:dyDescent="0.25">
      <c r="O25674" s="2"/>
      <c r="P25674" s="2"/>
      <c r="Q25674" s="2"/>
      <c r="R25674" s="2"/>
    </row>
    <row r="25675" spans="15:18" x14ac:dyDescent="0.25">
      <c r="O25675" s="2"/>
      <c r="P25675" s="2"/>
      <c r="Q25675" s="2"/>
      <c r="R25675" s="2"/>
    </row>
    <row r="25676" spans="15:18" x14ac:dyDescent="0.25">
      <c r="O25676" s="2"/>
      <c r="P25676" s="2"/>
      <c r="Q25676" s="2"/>
      <c r="R25676" s="2"/>
    </row>
    <row r="25677" spans="15:18" x14ac:dyDescent="0.25">
      <c r="O25677" s="2"/>
      <c r="P25677" s="2"/>
      <c r="Q25677" s="2"/>
      <c r="R25677" s="2"/>
    </row>
    <row r="25678" spans="15:18" x14ac:dyDescent="0.25">
      <c r="O25678" s="2"/>
      <c r="P25678" s="2"/>
      <c r="Q25678" s="2"/>
      <c r="R25678" s="2"/>
    </row>
    <row r="25679" spans="15:18" x14ac:dyDescent="0.25">
      <c r="O25679" s="2"/>
      <c r="P25679" s="2"/>
      <c r="Q25679" s="2"/>
      <c r="R25679" s="2"/>
    </row>
    <row r="25680" spans="15:18" x14ac:dyDescent="0.25">
      <c r="O25680" s="2"/>
      <c r="P25680" s="2"/>
      <c r="Q25680" s="2"/>
      <c r="R25680" s="2"/>
    </row>
    <row r="25681" spans="15:18" x14ac:dyDescent="0.25">
      <c r="O25681" s="2"/>
      <c r="P25681" s="2"/>
      <c r="Q25681" s="2"/>
      <c r="R25681" s="2"/>
    </row>
    <row r="25682" spans="15:18" x14ac:dyDescent="0.25">
      <c r="O25682" s="2"/>
      <c r="P25682" s="2"/>
      <c r="Q25682" s="2"/>
      <c r="R25682" s="2"/>
    </row>
    <row r="25683" spans="15:18" x14ac:dyDescent="0.25">
      <c r="O25683" s="2"/>
      <c r="P25683" s="2"/>
      <c r="Q25683" s="2"/>
      <c r="R25683" s="2"/>
    </row>
    <row r="25684" spans="15:18" x14ac:dyDescent="0.25">
      <c r="O25684" s="2"/>
      <c r="P25684" s="2"/>
      <c r="Q25684" s="2"/>
      <c r="R25684" s="2"/>
    </row>
    <row r="25685" spans="15:18" x14ac:dyDescent="0.25">
      <c r="O25685" s="2"/>
      <c r="P25685" s="2"/>
      <c r="Q25685" s="2"/>
      <c r="R25685" s="2"/>
    </row>
    <row r="25686" spans="15:18" x14ac:dyDescent="0.25">
      <c r="O25686" s="2"/>
      <c r="P25686" s="2"/>
      <c r="Q25686" s="2"/>
      <c r="R25686" s="2"/>
    </row>
    <row r="25687" spans="15:18" x14ac:dyDescent="0.25">
      <c r="O25687" s="2"/>
      <c r="P25687" s="2"/>
      <c r="Q25687" s="2"/>
      <c r="R25687" s="2"/>
    </row>
    <row r="25688" spans="15:18" x14ac:dyDescent="0.25">
      <c r="O25688" s="2"/>
      <c r="P25688" s="2"/>
      <c r="Q25688" s="2"/>
      <c r="R25688" s="2"/>
    </row>
    <row r="25689" spans="15:18" x14ac:dyDescent="0.25">
      <c r="O25689" s="2"/>
      <c r="P25689" s="2"/>
      <c r="Q25689" s="2"/>
      <c r="R25689" s="2"/>
    </row>
    <row r="25690" spans="15:18" x14ac:dyDescent="0.25">
      <c r="O25690" s="2"/>
      <c r="P25690" s="2"/>
      <c r="Q25690" s="2"/>
      <c r="R25690" s="2"/>
    </row>
    <row r="25691" spans="15:18" x14ac:dyDescent="0.25">
      <c r="O25691" s="2"/>
      <c r="P25691" s="2"/>
      <c r="Q25691" s="2"/>
      <c r="R25691" s="2"/>
    </row>
    <row r="25692" spans="15:18" x14ac:dyDescent="0.25">
      <c r="O25692" s="2"/>
      <c r="P25692" s="2"/>
      <c r="Q25692" s="2"/>
      <c r="R25692" s="2"/>
    </row>
    <row r="25693" spans="15:18" x14ac:dyDescent="0.25">
      <c r="O25693" s="2"/>
      <c r="P25693" s="2"/>
      <c r="Q25693" s="2"/>
      <c r="R25693" s="2"/>
    </row>
    <row r="25694" spans="15:18" x14ac:dyDescent="0.25">
      <c r="O25694" s="2"/>
      <c r="P25694" s="2"/>
      <c r="Q25694" s="2"/>
      <c r="R25694" s="2"/>
    </row>
    <row r="25695" spans="15:18" x14ac:dyDescent="0.25">
      <c r="O25695" s="2"/>
      <c r="P25695" s="2"/>
      <c r="Q25695" s="2"/>
      <c r="R25695" s="2"/>
    </row>
    <row r="25696" spans="15:18" x14ac:dyDescent="0.25">
      <c r="O25696" s="2"/>
      <c r="P25696" s="2"/>
      <c r="Q25696" s="2"/>
      <c r="R25696" s="2"/>
    </row>
    <row r="25697" spans="15:18" x14ac:dyDescent="0.25">
      <c r="O25697" s="2"/>
      <c r="P25697" s="2"/>
      <c r="Q25697" s="2"/>
      <c r="R25697" s="2"/>
    </row>
    <row r="25698" spans="15:18" x14ac:dyDescent="0.25">
      <c r="O25698" s="2"/>
      <c r="P25698" s="2"/>
      <c r="Q25698" s="2"/>
      <c r="R25698" s="2"/>
    </row>
    <row r="25699" spans="15:18" x14ac:dyDescent="0.25">
      <c r="O25699" s="2"/>
      <c r="P25699" s="2"/>
      <c r="Q25699" s="2"/>
      <c r="R25699" s="2"/>
    </row>
    <row r="25700" spans="15:18" x14ac:dyDescent="0.25">
      <c r="O25700" s="2"/>
      <c r="P25700" s="2"/>
      <c r="Q25700" s="2"/>
      <c r="R25700" s="2"/>
    </row>
    <row r="25701" spans="15:18" x14ac:dyDescent="0.25">
      <c r="O25701" s="2"/>
      <c r="P25701" s="2"/>
      <c r="Q25701" s="2"/>
      <c r="R25701" s="2"/>
    </row>
    <row r="25702" spans="15:18" x14ac:dyDescent="0.25">
      <c r="O25702" s="2"/>
      <c r="P25702" s="2"/>
      <c r="Q25702" s="2"/>
      <c r="R25702" s="2"/>
    </row>
    <row r="25703" spans="15:18" x14ac:dyDescent="0.25">
      <c r="O25703" s="2"/>
      <c r="P25703" s="2"/>
      <c r="Q25703" s="2"/>
      <c r="R25703" s="2"/>
    </row>
    <row r="25704" spans="15:18" x14ac:dyDescent="0.25">
      <c r="O25704" s="2"/>
      <c r="P25704" s="2"/>
      <c r="Q25704" s="2"/>
      <c r="R25704" s="2"/>
    </row>
    <row r="25705" spans="15:18" x14ac:dyDescent="0.25">
      <c r="O25705" s="2"/>
      <c r="P25705" s="2"/>
      <c r="Q25705" s="2"/>
      <c r="R25705" s="2"/>
    </row>
    <row r="25706" spans="15:18" x14ac:dyDescent="0.25">
      <c r="O25706" s="2"/>
      <c r="P25706" s="2"/>
      <c r="Q25706" s="2"/>
      <c r="R25706" s="2"/>
    </row>
    <row r="25707" spans="15:18" x14ac:dyDescent="0.25">
      <c r="O25707" s="2"/>
      <c r="P25707" s="2"/>
      <c r="Q25707" s="2"/>
      <c r="R25707" s="2"/>
    </row>
    <row r="25708" spans="15:18" x14ac:dyDescent="0.25">
      <c r="O25708" s="2"/>
      <c r="P25708" s="2"/>
      <c r="Q25708" s="2"/>
      <c r="R25708" s="2"/>
    </row>
    <row r="25709" spans="15:18" x14ac:dyDescent="0.25">
      <c r="O25709" s="2"/>
      <c r="P25709" s="2"/>
      <c r="Q25709" s="2"/>
      <c r="R25709" s="2"/>
    </row>
    <row r="25710" spans="15:18" x14ac:dyDescent="0.25">
      <c r="O25710" s="2"/>
      <c r="P25710" s="2"/>
      <c r="Q25710" s="2"/>
      <c r="R25710" s="2"/>
    </row>
    <row r="25711" spans="15:18" x14ac:dyDescent="0.25">
      <c r="O25711" s="2"/>
      <c r="P25711" s="2"/>
      <c r="Q25711" s="2"/>
      <c r="R25711" s="2"/>
    </row>
    <row r="25712" spans="15:18" x14ac:dyDescent="0.25">
      <c r="O25712" s="2"/>
      <c r="P25712" s="2"/>
      <c r="Q25712" s="2"/>
      <c r="R25712" s="2"/>
    </row>
    <row r="25713" spans="15:18" x14ac:dyDescent="0.25">
      <c r="O25713" s="2"/>
      <c r="P25713" s="2"/>
      <c r="Q25713" s="2"/>
      <c r="R25713" s="2"/>
    </row>
    <row r="25714" spans="15:18" x14ac:dyDescent="0.25">
      <c r="O25714" s="2"/>
      <c r="P25714" s="2"/>
      <c r="Q25714" s="2"/>
      <c r="R25714" s="2"/>
    </row>
    <row r="25715" spans="15:18" x14ac:dyDescent="0.25">
      <c r="O25715" s="2"/>
      <c r="P25715" s="2"/>
      <c r="Q25715" s="2"/>
      <c r="R25715" s="2"/>
    </row>
    <row r="25716" spans="15:18" x14ac:dyDescent="0.25">
      <c r="O25716" s="2"/>
      <c r="P25716" s="2"/>
      <c r="Q25716" s="2"/>
      <c r="R25716" s="2"/>
    </row>
    <row r="25717" spans="15:18" x14ac:dyDescent="0.25">
      <c r="O25717" s="2"/>
      <c r="P25717" s="2"/>
      <c r="Q25717" s="2"/>
      <c r="R25717" s="2"/>
    </row>
    <row r="25718" spans="15:18" x14ac:dyDescent="0.25">
      <c r="O25718" s="2"/>
      <c r="P25718" s="2"/>
      <c r="Q25718" s="2"/>
      <c r="R25718" s="2"/>
    </row>
    <row r="25719" spans="15:18" x14ac:dyDescent="0.25">
      <c r="O25719" s="2"/>
      <c r="P25719" s="2"/>
      <c r="Q25719" s="2"/>
      <c r="R25719" s="2"/>
    </row>
    <row r="25720" spans="15:18" x14ac:dyDescent="0.25">
      <c r="O25720" s="2"/>
      <c r="P25720" s="2"/>
      <c r="Q25720" s="2"/>
      <c r="R25720" s="2"/>
    </row>
    <row r="25721" spans="15:18" x14ac:dyDescent="0.25">
      <c r="O25721" s="2"/>
      <c r="P25721" s="2"/>
      <c r="Q25721" s="2"/>
      <c r="R25721" s="2"/>
    </row>
    <row r="25722" spans="15:18" x14ac:dyDescent="0.25">
      <c r="O25722" s="2"/>
      <c r="P25722" s="2"/>
      <c r="Q25722" s="2"/>
      <c r="R25722" s="2"/>
    </row>
    <row r="25723" spans="15:18" x14ac:dyDescent="0.25">
      <c r="O25723" s="2"/>
      <c r="P25723" s="2"/>
      <c r="Q25723" s="2"/>
      <c r="R25723" s="2"/>
    </row>
    <row r="25724" spans="15:18" x14ac:dyDescent="0.25">
      <c r="O25724" s="2"/>
      <c r="P25724" s="2"/>
      <c r="Q25724" s="2"/>
      <c r="R25724" s="2"/>
    </row>
    <row r="25725" spans="15:18" x14ac:dyDescent="0.25">
      <c r="O25725" s="2"/>
      <c r="P25725" s="2"/>
      <c r="Q25725" s="2"/>
      <c r="R25725" s="2"/>
    </row>
    <row r="25726" spans="15:18" x14ac:dyDescent="0.25">
      <c r="O25726" s="2"/>
      <c r="P25726" s="2"/>
      <c r="Q25726" s="2"/>
      <c r="R25726" s="2"/>
    </row>
    <row r="25727" spans="15:18" x14ac:dyDescent="0.25">
      <c r="O25727" s="2"/>
      <c r="P25727" s="2"/>
      <c r="Q25727" s="2"/>
      <c r="R25727" s="2"/>
    </row>
    <row r="25728" spans="15:18" x14ac:dyDescent="0.25">
      <c r="O25728" s="2"/>
      <c r="P25728" s="2"/>
      <c r="Q25728" s="2"/>
      <c r="R25728" s="2"/>
    </row>
    <row r="25729" spans="15:18" x14ac:dyDescent="0.25">
      <c r="O25729" s="2"/>
      <c r="P25729" s="2"/>
      <c r="Q25729" s="2"/>
      <c r="R25729" s="2"/>
    </row>
    <row r="25730" spans="15:18" x14ac:dyDescent="0.25">
      <c r="O25730" s="2"/>
      <c r="P25730" s="2"/>
      <c r="Q25730" s="2"/>
      <c r="R25730" s="2"/>
    </row>
    <row r="25731" spans="15:18" x14ac:dyDescent="0.25">
      <c r="O25731" s="2"/>
      <c r="P25731" s="2"/>
      <c r="Q25731" s="2"/>
      <c r="R25731" s="2"/>
    </row>
    <row r="25732" spans="15:18" x14ac:dyDescent="0.25">
      <c r="O25732" s="2"/>
      <c r="P25732" s="2"/>
      <c r="Q25732" s="2"/>
      <c r="R25732" s="2"/>
    </row>
    <row r="25733" spans="15:18" x14ac:dyDescent="0.25">
      <c r="O25733" s="2"/>
      <c r="P25733" s="2"/>
      <c r="Q25733" s="2"/>
      <c r="R25733" s="2"/>
    </row>
    <row r="25734" spans="15:18" x14ac:dyDescent="0.25">
      <c r="O25734" s="2"/>
      <c r="P25734" s="2"/>
      <c r="Q25734" s="2"/>
      <c r="R25734" s="2"/>
    </row>
    <row r="25735" spans="15:18" x14ac:dyDescent="0.25">
      <c r="O25735" s="2"/>
      <c r="P25735" s="2"/>
      <c r="Q25735" s="2"/>
      <c r="R25735" s="2"/>
    </row>
    <row r="25736" spans="15:18" x14ac:dyDescent="0.25">
      <c r="O25736" s="2"/>
      <c r="P25736" s="2"/>
      <c r="Q25736" s="2"/>
      <c r="R25736" s="2"/>
    </row>
    <row r="25737" spans="15:18" x14ac:dyDescent="0.25">
      <c r="O25737" s="2"/>
      <c r="P25737" s="2"/>
      <c r="Q25737" s="2"/>
      <c r="R25737" s="2"/>
    </row>
    <row r="25738" spans="15:18" x14ac:dyDescent="0.25">
      <c r="O25738" s="2"/>
      <c r="P25738" s="2"/>
      <c r="Q25738" s="2"/>
      <c r="R25738" s="2"/>
    </row>
    <row r="25739" spans="15:18" x14ac:dyDescent="0.25">
      <c r="O25739" s="2"/>
      <c r="P25739" s="2"/>
      <c r="Q25739" s="2"/>
      <c r="R25739" s="2"/>
    </row>
    <row r="25740" spans="15:18" x14ac:dyDescent="0.25">
      <c r="O25740" s="2"/>
      <c r="P25740" s="2"/>
      <c r="Q25740" s="2"/>
      <c r="R25740" s="2"/>
    </row>
    <row r="25741" spans="15:18" x14ac:dyDescent="0.25">
      <c r="O25741" s="2"/>
      <c r="P25741" s="2"/>
      <c r="Q25741" s="2"/>
      <c r="R25741" s="2"/>
    </row>
    <row r="25742" spans="15:18" x14ac:dyDescent="0.25">
      <c r="O25742" s="2"/>
      <c r="P25742" s="2"/>
      <c r="Q25742" s="2"/>
      <c r="R25742" s="2"/>
    </row>
    <row r="25743" spans="15:18" x14ac:dyDescent="0.25">
      <c r="O25743" s="2"/>
      <c r="P25743" s="2"/>
      <c r="Q25743" s="2"/>
      <c r="R25743" s="2"/>
    </row>
    <row r="25744" spans="15:18" x14ac:dyDescent="0.25">
      <c r="O25744" s="2"/>
      <c r="P25744" s="2"/>
      <c r="Q25744" s="2"/>
      <c r="R25744" s="2"/>
    </row>
    <row r="25745" spans="15:18" x14ac:dyDescent="0.25">
      <c r="O25745" s="2"/>
      <c r="P25745" s="2"/>
      <c r="Q25745" s="2"/>
      <c r="R25745" s="2"/>
    </row>
    <row r="25746" spans="15:18" x14ac:dyDescent="0.25">
      <c r="O25746" s="2"/>
      <c r="P25746" s="2"/>
      <c r="Q25746" s="2"/>
      <c r="R25746" s="2"/>
    </row>
    <row r="25747" spans="15:18" x14ac:dyDescent="0.25">
      <c r="O25747" s="2"/>
      <c r="P25747" s="2"/>
      <c r="Q25747" s="2"/>
      <c r="R25747" s="2"/>
    </row>
    <row r="25748" spans="15:18" x14ac:dyDescent="0.25">
      <c r="O25748" s="2"/>
      <c r="P25748" s="2"/>
      <c r="Q25748" s="2"/>
      <c r="R25748" s="2"/>
    </row>
    <row r="25749" spans="15:18" x14ac:dyDescent="0.25">
      <c r="O25749" s="2"/>
      <c r="P25749" s="2"/>
      <c r="Q25749" s="2"/>
      <c r="R25749" s="2"/>
    </row>
    <row r="25750" spans="15:18" x14ac:dyDescent="0.25">
      <c r="O25750" s="2"/>
      <c r="P25750" s="2"/>
      <c r="Q25750" s="2"/>
      <c r="R25750" s="2"/>
    </row>
    <row r="25751" spans="15:18" x14ac:dyDescent="0.25">
      <c r="O25751" s="2"/>
      <c r="P25751" s="2"/>
      <c r="Q25751" s="2"/>
      <c r="R25751" s="2"/>
    </row>
    <row r="25752" spans="15:18" x14ac:dyDescent="0.25">
      <c r="O25752" s="2"/>
      <c r="P25752" s="2"/>
      <c r="Q25752" s="2"/>
      <c r="R25752" s="2"/>
    </row>
    <row r="25753" spans="15:18" x14ac:dyDescent="0.25">
      <c r="O25753" s="2"/>
      <c r="P25753" s="2"/>
      <c r="Q25753" s="2"/>
      <c r="R25753" s="2"/>
    </row>
    <row r="25754" spans="15:18" x14ac:dyDescent="0.25">
      <c r="O25754" s="2"/>
      <c r="P25754" s="2"/>
      <c r="Q25754" s="2"/>
      <c r="R25754" s="2"/>
    </row>
    <row r="25755" spans="15:18" x14ac:dyDescent="0.25">
      <c r="O25755" s="2"/>
      <c r="P25755" s="2"/>
      <c r="Q25755" s="2"/>
      <c r="R25755" s="2"/>
    </row>
    <row r="25756" spans="15:18" x14ac:dyDescent="0.25">
      <c r="O25756" s="2"/>
      <c r="P25756" s="2"/>
      <c r="Q25756" s="2"/>
      <c r="R25756" s="2"/>
    </row>
    <row r="25757" spans="15:18" x14ac:dyDescent="0.25">
      <c r="O25757" s="2"/>
      <c r="P25757" s="2"/>
      <c r="Q25757" s="2"/>
      <c r="R25757" s="2"/>
    </row>
    <row r="25758" spans="15:18" x14ac:dyDescent="0.25">
      <c r="O25758" s="2"/>
      <c r="P25758" s="2"/>
      <c r="Q25758" s="2"/>
      <c r="R25758" s="2"/>
    </row>
    <row r="25759" spans="15:18" x14ac:dyDescent="0.25">
      <c r="O25759" s="2"/>
      <c r="P25759" s="2"/>
      <c r="Q25759" s="2"/>
      <c r="R25759" s="2"/>
    </row>
    <row r="25760" spans="15:18" x14ac:dyDescent="0.25">
      <c r="O25760" s="2"/>
      <c r="P25760" s="2"/>
      <c r="Q25760" s="2"/>
      <c r="R25760" s="2"/>
    </row>
    <row r="25761" spans="15:18" x14ac:dyDescent="0.25">
      <c r="O25761" s="2"/>
      <c r="P25761" s="2"/>
      <c r="Q25761" s="2"/>
      <c r="R25761" s="2"/>
    </row>
    <row r="25762" spans="15:18" x14ac:dyDescent="0.25">
      <c r="O25762" s="2"/>
      <c r="P25762" s="2"/>
      <c r="Q25762" s="2"/>
      <c r="R25762" s="2"/>
    </row>
    <row r="25763" spans="15:18" x14ac:dyDescent="0.25">
      <c r="O25763" s="2"/>
      <c r="P25763" s="2"/>
      <c r="Q25763" s="2"/>
      <c r="R25763" s="2"/>
    </row>
    <row r="25764" spans="15:18" x14ac:dyDescent="0.25">
      <c r="O25764" s="2"/>
      <c r="P25764" s="2"/>
      <c r="Q25764" s="2"/>
      <c r="R25764" s="2"/>
    </row>
    <row r="25765" spans="15:18" x14ac:dyDescent="0.25">
      <c r="O25765" s="2"/>
      <c r="P25765" s="2"/>
      <c r="Q25765" s="2"/>
      <c r="R25765" s="2"/>
    </row>
    <row r="25766" spans="15:18" x14ac:dyDescent="0.25">
      <c r="O25766" s="2"/>
      <c r="P25766" s="2"/>
      <c r="Q25766" s="2"/>
      <c r="R25766" s="2"/>
    </row>
    <row r="25767" spans="15:18" x14ac:dyDescent="0.25">
      <c r="O25767" s="2"/>
      <c r="P25767" s="2"/>
      <c r="Q25767" s="2"/>
      <c r="R25767" s="2"/>
    </row>
    <row r="25768" spans="15:18" x14ac:dyDescent="0.25">
      <c r="O25768" s="2"/>
      <c r="P25768" s="2"/>
      <c r="Q25768" s="2"/>
      <c r="R25768" s="2"/>
    </row>
    <row r="25769" spans="15:18" x14ac:dyDescent="0.25">
      <c r="O25769" s="2"/>
      <c r="P25769" s="2"/>
      <c r="Q25769" s="2"/>
      <c r="R25769" s="2"/>
    </row>
    <row r="25770" spans="15:18" x14ac:dyDescent="0.25">
      <c r="O25770" s="2"/>
      <c r="P25770" s="2"/>
      <c r="Q25770" s="2"/>
      <c r="R25770" s="2"/>
    </row>
    <row r="25771" spans="15:18" x14ac:dyDescent="0.25">
      <c r="O25771" s="2"/>
      <c r="P25771" s="2"/>
      <c r="Q25771" s="2"/>
      <c r="R25771" s="2"/>
    </row>
    <row r="25772" spans="15:18" x14ac:dyDescent="0.25">
      <c r="O25772" s="2"/>
      <c r="P25772" s="2"/>
      <c r="Q25772" s="2"/>
      <c r="R25772" s="2"/>
    </row>
    <row r="25773" spans="15:18" x14ac:dyDescent="0.25">
      <c r="O25773" s="2"/>
      <c r="P25773" s="2"/>
      <c r="Q25773" s="2"/>
      <c r="R25773" s="2"/>
    </row>
    <row r="25774" spans="15:18" x14ac:dyDescent="0.25">
      <c r="O25774" s="2"/>
      <c r="P25774" s="2"/>
      <c r="Q25774" s="2"/>
      <c r="R25774" s="2"/>
    </row>
    <row r="25775" spans="15:18" x14ac:dyDescent="0.25">
      <c r="O25775" s="2"/>
      <c r="P25775" s="2"/>
      <c r="Q25775" s="2"/>
      <c r="R25775" s="2"/>
    </row>
    <row r="25776" spans="15:18" x14ac:dyDescent="0.25">
      <c r="O25776" s="2"/>
      <c r="P25776" s="2"/>
      <c r="Q25776" s="2"/>
      <c r="R25776" s="2"/>
    </row>
    <row r="25777" spans="15:18" x14ac:dyDescent="0.25">
      <c r="O25777" s="2"/>
      <c r="P25777" s="2"/>
      <c r="Q25777" s="2"/>
      <c r="R25777" s="2"/>
    </row>
    <row r="25778" spans="15:18" x14ac:dyDescent="0.25">
      <c r="O25778" s="2"/>
      <c r="P25778" s="2"/>
      <c r="Q25778" s="2"/>
      <c r="R25778" s="2"/>
    </row>
    <row r="25779" spans="15:18" x14ac:dyDescent="0.25">
      <c r="O25779" s="2"/>
      <c r="P25779" s="2"/>
      <c r="Q25779" s="2"/>
      <c r="R25779" s="2"/>
    </row>
    <row r="25780" spans="15:18" x14ac:dyDescent="0.25">
      <c r="O25780" s="2"/>
      <c r="P25780" s="2"/>
      <c r="Q25780" s="2"/>
      <c r="R25780" s="2"/>
    </row>
    <row r="25781" spans="15:18" x14ac:dyDescent="0.25">
      <c r="O25781" s="2"/>
      <c r="P25781" s="2"/>
      <c r="Q25781" s="2"/>
      <c r="R25781" s="2"/>
    </row>
    <row r="25782" spans="15:18" x14ac:dyDescent="0.25">
      <c r="O25782" s="2"/>
      <c r="P25782" s="2"/>
      <c r="Q25782" s="2"/>
      <c r="R25782" s="2"/>
    </row>
    <row r="25783" spans="15:18" x14ac:dyDescent="0.25">
      <c r="O25783" s="2"/>
      <c r="P25783" s="2"/>
      <c r="Q25783" s="2"/>
      <c r="R25783" s="2"/>
    </row>
    <row r="25784" spans="15:18" x14ac:dyDescent="0.25">
      <c r="O25784" s="2"/>
      <c r="P25784" s="2"/>
      <c r="Q25784" s="2"/>
      <c r="R25784" s="2"/>
    </row>
    <row r="25785" spans="15:18" x14ac:dyDescent="0.25">
      <c r="O25785" s="2"/>
      <c r="P25785" s="2"/>
      <c r="Q25785" s="2"/>
      <c r="R25785" s="2"/>
    </row>
    <row r="25786" spans="15:18" x14ac:dyDescent="0.25">
      <c r="O25786" s="2"/>
      <c r="P25786" s="2"/>
      <c r="Q25786" s="2"/>
      <c r="R25786" s="2"/>
    </row>
    <row r="25787" spans="15:18" x14ac:dyDescent="0.25">
      <c r="O25787" s="2"/>
      <c r="P25787" s="2"/>
      <c r="Q25787" s="2"/>
      <c r="R25787" s="2"/>
    </row>
    <row r="25788" spans="15:18" x14ac:dyDescent="0.25">
      <c r="O25788" s="2"/>
      <c r="P25788" s="2"/>
      <c r="Q25788" s="2"/>
      <c r="R25788" s="2"/>
    </row>
    <row r="25789" spans="15:18" x14ac:dyDescent="0.25">
      <c r="O25789" s="2"/>
      <c r="P25789" s="2"/>
      <c r="Q25789" s="2"/>
      <c r="R25789" s="2"/>
    </row>
    <row r="25790" spans="15:18" x14ac:dyDescent="0.25">
      <c r="O25790" s="2"/>
      <c r="P25790" s="2"/>
      <c r="Q25790" s="2"/>
      <c r="R25790" s="2"/>
    </row>
    <row r="25791" spans="15:18" x14ac:dyDescent="0.25">
      <c r="O25791" s="2"/>
      <c r="P25791" s="2"/>
      <c r="Q25791" s="2"/>
      <c r="R25791" s="2"/>
    </row>
    <row r="25792" spans="15:18" x14ac:dyDescent="0.25">
      <c r="O25792" s="2"/>
      <c r="P25792" s="2"/>
      <c r="Q25792" s="2"/>
      <c r="R25792" s="2"/>
    </row>
    <row r="25793" spans="15:18" x14ac:dyDescent="0.25">
      <c r="O25793" s="2"/>
      <c r="P25793" s="2"/>
      <c r="Q25793" s="2"/>
      <c r="R25793" s="2"/>
    </row>
    <row r="25794" spans="15:18" x14ac:dyDescent="0.25">
      <c r="O25794" s="2"/>
      <c r="P25794" s="2"/>
      <c r="Q25794" s="2"/>
      <c r="R25794" s="2"/>
    </row>
    <row r="25795" spans="15:18" x14ac:dyDescent="0.25">
      <c r="O25795" s="2"/>
      <c r="P25795" s="2"/>
      <c r="Q25795" s="2"/>
      <c r="R25795" s="2"/>
    </row>
    <row r="25796" spans="15:18" x14ac:dyDescent="0.25">
      <c r="O25796" s="2"/>
      <c r="P25796" s="2"/>
      <c r="Q25796" s="2"/>
      <c r="R25796" s="2"/>
    </row>
    <row r="25797" spans="15:18" x14ac:dyDescent="0.25">
      <c r="O25797" s="2"/>
      <c r="P25797" s="2"/>
      <c r="Q25797" s="2"/>
      <c r="R25797" s="2"/>
    </row>
    <row r="25798" spans="15:18" x14ac:dyDescent="0.25">
      <c r="O25798" s="2"/>
      <c r="P25798" s="2"/>
      <c r="Q25798" s="2"/>
      <c r="R25798" s="2"/>
    </row>
    <row r="25799" spans="15:18" x14ac:dyDescent="0.25">
      <c r="O25799" s="2"/>
      <c r="P25799" s="2"/>
      <c r="Q25799" s="2"/>
      <c r="R25799" s="2"/>
    </row>
    <row r="25800" spans="15:18" x14ac:dyDescent="0.25">
      <c r="O25800" s="2"/>
      <c r="P25800" s="2"/>
      <c r="Q25800" s="2"/>
      <c r="R25800" s="2"/>
    </row>
    <row r="25801" spans="15:18" x14ac:dyDescent="0.25">
      <c r="O25801" s="2"/>
      <c r="P25801" s="2"/>
      <c r="Q25801" s="2"/>
      <c r="R25801" s="2"/>
    </row>
    <row r="25802" spans="15:18" x14ac:dyDescent="0.25">
      <c r="O25802" s="2"/>
      <c r="P25802" s="2"/>
      <c r="Q25802" s="2"/>
      <c r="R25802" s="2"/>
    </row>
    <row r="25803" spans="15:18" x14ac:dyDescent="0.25">
      <c r="O25803" s="2"/>
      <c r="P25803" s="2"/>
      <c r="Q25803" s="2"/>
      <c r="R25803" s="2"/>
    </row>
    <row r="25804" spans="15:18" x14ac:dyDescent="0.25">
      <c r="O25804" s="2"/>
      <c r="P25804" s="2"/>
      <c r="Q25804" s="2"/>
      <c r="R25804" s="2"/>
    </row>
    <row r="25805" spans="15:18" x14ac:dyDescent="0.25">
      <c r="O25805" s="2"/>
      <c r="P25805" s="2"/>
      <c r="Q25805" s="2"/>
      <c r="R25805" s="2"/>
    </row>
    <row r="25806" spans="15:18" x14ac:dyDescent="0.25">
      <c r="O25806" s="2"/>
      <c r="P25806" s="2"/>
      <c r="Q25806" s="2"/>
      <c r="R25806" s="2"/>
    </row>
    <row r="25807" spans="15:18" x14ac:dyDescent="0.25">
      <c r="O25807" s="2"/>
      <c r="P25807" s="2"/>
      <c r="Q25807" s="2"/>
      <c r="R25807" s="2"/>
    </row>
    <row r="25808" spans="15:18" x14ac:dyDescent="0.25">
      <c r="O25808" s="2"/>
      <c r="P25808" s="2"/>
      <c r="Q25808" s="2"/>
      <c r="R25808" s="2"/>
    </row>
    <row r="25809" spans="15:18" x14ac:dyDescent="0.25">
      <c r="O25809" s="2"/>
      <c r="P25809" s="2"/>
      <c r="Q25809" s="2"/>
      <c r="R25809" s="2"/>
    </row>
    <row r="25810" spans="15:18" x14ac:dyDescent="0.25">
      <c r="O25810" s="2"/>
      <c r="P25810" s="2"/>
      <c r="Q25810" s="2"/>
      <c r="R25810" s="2"/>
    </row>
    <row r="25811" spans="15:18" x14ac:dyDescent="0.25">
      <c r="O25811" s="2"/>
      <c r="P25811" s="2"/>
      <c r="Q25811" s="2"/>
      <c r="R25811" s="2"/>
    </row>
    <row r="25812" spans="15:18" x14ac:dyDescent="0.25">
      <c r="O25812" s="2"/>
      <c r="P25812" s="2"/>
      <c r="Q25812" s="2"/>
      <c r="R25812" s="2"/>
    </row>
    <row r="25813" spans="15:18" x14ac:dyDescent="0.25">
      <c r="O25813" s="2"/>
      <c r="P25813" s="2"/>
      <c r="Q25813" s="2"/>
      <c r="R25813" s="2"/>
    </row>
    <row r="25814" spans="15:18" x14ac:dyDescent="0.25">
      <c r="O25814" s="2"/>
      <c r="P25814" s="2"/>
      <c r="Q25814" s="2"/>
      <c r="R25814" s="2"/>
    </row>
    <row r="25815" spans="15:18" x14ac:dyDescent="0.25">
      <c r="O25815" s="2"/>
      <c r="P25815" s="2"/>
      <c r="Q25815" s="2"/>
      <c r="R25815" s="2"/>
    </row>
    <row r="25816" spans="15:18" x14ac:dyDescent="0.25">
      <c r="O25816" s="2"/>
      <c r="P25816" s="2"/>
      <c r="Q25816" s="2"/>
      <c r="R25816" s="2"/>
    </row>
    <row r="25817" spans="15:18" x14ac:dyDescent="0.25">
      <c r="O25817" s="2"/>
      <c r="P25817" s="2"/>
      <c r="Q25817" s="2"/>
      <c r="R25817" s="2"/>
    </row>
    <row r="25818" spans="15:18" x14ac:dyDescent="0.25">
      <c r="O25818" s="2"/>
      <c r="P25818" s="2"/>
      <c r="Q25818" s="2"/>
      <c r="R25818" s="2"/>
    </row>
    <row r="25819" spans="15:18" x14ac:dyDescent="0.25">
      <c r="O25819" s="2"/>
      <c r="P25819" s="2"/>
      <c r="Q25819" s="2"/>
      <c r="R25819" s="2"/>
    </row>
    <row r="25820" spans="15:18" x14ac:dyDescent="0.25">
      <c r="O25820" s="2"/>
      <c r="P25820" s="2"/>
      <c r="Q25820" s="2"/>
      <c r="R25820" s="2"/>
    </row>
    <row r="25821" spans="15:18" x14ac:dyDescent="0.25">
      <c r="O25821" s="2"/>
      <c r="P25821" s="2"/>
      <c r="Q25821" s="2"/>
      <c r="R25821" s="2"/>
    </row>
    <row r="25822" spans="15:18" x14ac:dyDescent="0.25">
      <c r="O25822" s="2"/>
      <c r="P25822" s="2"/>
      <c r="Q25822" s="2"/>
      <c r="R25822" s="2"/>
    </row>
    <row r="25823" spans="15:18" x14ac:dyDescent="0.25">
      <c r="O25823" s="2"/>
      <c r="P25823" s="2"/>
      <c r="Q25823" s="2"/>
      <c r="R25823" s="2"/>
    </row>
    <row r="25824" spans="15:18" x14ac:dyDescent="0.25">
      <c r="O25824" s="2"/>
      <c r="P25824" s="2"/>
      <c r="Q25824" s="2"/>
      <c r="R25824" s="2"/>
    </row>
    <row r="25825" spans="15:18" x14ac:dyDescent="0.25">
      <c r="O25825" s="2"/>
      <c r="P25825" s="2"/>
      <c r="Q25825" s="2"/>
      <c r="R25825" s="2"/>
    </row>
    <row r="25826" spans="15:18" x14ac:dyDescent="0.25">
      <c r="O25826" s="2"/>
      <c r="P25826" s="2"/>
      <c r="Q25826" s="2"/>
      <c r="R25826" s="2"/>
    </row>
    <row r="25827" spans="15:18" x14ac:dyDescent="0.25">
      <c r="O25827" s="2"/>
      <c r="P25827" s="2"/>
      <c r="Q25827" s="2"/>
      <c r="R25827" s="2"/>
    </row>
    <row r="25828" spans="15:18" x14ac:dyDescent="0.25">
      <c r="O25828" s="2"/>
      <c r="P25828" s="2"/>
      <c r="Q25828" s="2"/>
      <c r="R25828" s="2"/>
    </row>
    <row r="25829" spans="15:18" x14ac:dyDescent="0.25">
      <c r="O25829" s="2"/>
      <c r="P25829" s="2"/>
      <c r="Q25829" s="2"/>
      <c r="R25829" s="2"/>
    </row>
    <row r="25830" spans="15:18" x14ac:dyDescent="0.25">
      <c r="O25830" s="2"/>
      <c r="P25830" s="2"/>
      <c r="Q25830" s="2"/>
      <c r="R25830" s="2"/>
    </row>
    <row r="25831" spans="15:18" x14ac:dyDescent="0.25">
      <c r="O25831" s="2"/>
      <c r="P25831" s="2"/>
      <c r="Q25831" s="2"/>
      <c r="R25831" s="2"/>
    </row>
    <row r="25832" spans="15:18" x14ac:dyDescent="0.25">
      <c r="O25832" s="2"/>
      <c r="P25832" s="2"/>
      <c r="Q25832" s="2"/>
      <c r="R25832" s="2"/>
    </row>
    <row r="25833" spans="15:18" x14ac:dyDescent="0.25">
      <c r="O25833" s="2"/>
      <c r="P25833" s="2"/>
      <c r="Q25833" s="2"/>
      <c r="R25833" s="2"/>
    </row>
    <row r="25834" spans="15:18" x14ac:dyDescent="0.25">
      <c r="O25834" s="2"/>
      <c r="P25834" s="2"/>
      <c r="Q25834" s="2"/>
      <c r="R25834" s="2"/>
    </row>
    <row r="25835" spans="15:18" x14ac:dyDescent="0.25">
      <c r="O25835" s="2"/>
      <c r="P25835" s="2"/>
      <c r="Q25835" s="2"/>
      <c r="R25835" s="2"/>
    </row>
    <row r="25836" spans="15:18" x14ac:dyDescent="0.25">
      <c r="O25836" s="2"/>
      <c r="P25836" s="2"/>
      <c r="Q25836" s="2"/>
      <c r="R25836" s="2"/>
    </row>
    <row r="25837" spans="15:18" x14ac:dyDescent="0.25">
      <c r="O25837" s="2"/>
      <c r="P25837" s="2"/>
      <c r="Q25837" s="2"/>
      <c r="R25837" s="2"/>
    </row>
    <row r="25838" spans="15:18" x14ac:dyDescent="0.25">
      <c r="O25838" s="2"/>
      <c r="P25838" s="2"/>
      <c r="Q25838" s="2"/>
      <c r="R25838" s="2"/>
    </row>
    <row r="25839" spans="15:18" x14ac:dyDescent="0.25">
      <c r="O25839" s="2"/>
      <c r="P25839" s="2"/>
      <c r="Q25839" s="2"/>
      <c r="R25839" s="2"/>
    </row>
    <row r="25840" spans="15:18" x14ac:dyDescent="0.25">
      <c r="O25840" s="2"/>
      <c r="P25840" s="2"/>
      <c r="Q25840" s="2"/>
      <c r="R25840" s="2"/>
    </row>
    <row r="25841" spans="15:18" x14ac:dyDescent="0.25">
      <c r="O25841" s="2"/>
      <c r="P25841" s="2"/>
      <c r="Q25841" s="2"/>
      <c r="R25841" s="2"/>
    </row>
    <row r="25842" spans="15:18" x14ac:dyDescent="0.25">
      <c r="O25842" s="2"/>
      <c r="P25842" s="2"/>
      <c r="Q25842" s="2"/>
      <c r="R25842" s="2"/>
    </row>
    <row r="25843" spans="15:18" x14ac:dyDescent="0.25">
      <c r="O25843" s="2"/>
      <c r="P25843" s="2"/>
      <c r="Q25843" s="2"/>
      <c r="R25843" s="2"/>
    </row>
    <row r="25844" spans="15:18" x14ac:dyDescent="0.25">
      <c r="O25844" s="2"/>
      <c r="P25844" s="2"/>
      <c r="Q25844" s="2"/>
      <c r="R25844" s="2"/>
    </row>
    <row r="25845" spans="15:18" x14ac:dyDescent="0.25">
      <c r="O25845" s="2"/>
      <c r="P25845" s="2"/>
      <c r="Q25845" s="2"/>
      <c r="R25845" s="2"/>
    </row>
    <row r="25846" spans="15:18" x14ac:dyDescent="0.25">
      <c r="O25846" s="2"/>
      <c r="P25846" s="2"/>
      <c r="Q25846" s="2"/>
      <c r="R25846" s="2"/>
    </row>
    <row r="25847" spans="15:18" x14ac:dyDescent="0.25">
      <c r="O25847" s="2"/>
      <c r="P25847" s="2"/>
      <c r="Q25847" s="2"/>
      <c r="R25847" s="2"/>
    </row>
    <row r="25848" spans="15:18" x14ac:dyDescent="0.25">
      <c r="O25848" s="2"/>
      <c r="P25848" s="2"/>
      <c r="Q25848" s="2"/>
      <c r="R25848" s="2"/>
    </row>
    <row r="25849" spans="15:18" x14ac:dyDescent="0.25">
      <c r="O25849" s="2"/>
      <c r="P25849" s="2"/>
      <c r="Q25849" s="2"/>
      <c r="R25849" s="2"/>
    </row>
    <row r="25850" spans="15:18" x14ac:dyDescent="0.25">
      <c r="O25850" s="2"/>
      <c r="P25850" s="2"/>
      <c r="Q25850" s="2"/>
      <c r="R25850" s="2"/>
    </row>
    <row r="25851" spans="15:18" x14ac:dyDescent="0.25">
      <c r="O25851" s="2"/>
      <c r="P25851" s="2"/>
      <c r="Q25851" s="2"/>
      <c r="R25851" s="2"/>
    </row>
    <row r="25852" spans="15:18" x14ac:dyDescent="0.25">
      <c r="O25852" s="2"/>
      <c r="P25852" s="2"/>
      <c r="Q25852" s="2"/>
      <c r="R25852" s="2"/>
    </row>
    <row r="25853" spans="15:18" x14ac:dyDescent="0.25">
      <c r="O25853" s="2"/>
      <c r="P25853" s="2"/>
      <c r="Q25853" s="2"/>
      <c r="R25853" s="2"/>
    </row>
    <row r="25854" spans="15:18" x14ac:dyDescent="0.25">
      <c r="O25854" s="2"/>
      <c r="P25854" s="2"/>
      <c r="Q25854" s="2"/>
      <c r="R25854" s="2"/>
    </row>
    <row r="25855" spans="15:18" x14ac:dyDescent="0.25">
      <c r="O25855" s="2"/>
      <c r="P25855" s="2"/>
      <c r="Q25855" s="2"/>
      <c r="R25855" s="2"/>
    </row>
    <row r="25856" spans="15:18" x14ac:dyDescent="0.25">
      <c r="O25856" s="2"/>
      <c r="P25856" s="2"/>
      <c r="Q25856" s="2"/>
      <c r="R25856" s="2"/>
    </row>
    <row r="25857" spans="15:18" x14ac:dyDescent="0.25">
      <c r="O25857" s="2"/>
      <c r="P25857" s="2"/>
      <c r="Q25857" s="2"/>
      <c r="R25857" s="2"/>
    </row>
    <row r="25858" spans="15:18" x14ac:dyDescent="0.25">
      <c r="O25858" s="2"/>
      <c r="P25858" s="2"/>
      <c r="Q25858" s="2"/>
      <c r="R25858" s="2"/>
    </row>
    <row r="25859" spans="15:18" x14ac:dyDescent="0.25">
      <c r="O25859" s="2"/>
      <c r="P25859" s="2"/>
      <c r="Q25859" s="2"/>
      <c r="R25859" s="2"/>
    </row>
    <row r="25860" spans="15:18" x14ac:dyDescent="0.25">
      <c r="O25860" s="2"/>
      <c r="P25860" s="2"/>
      <c r="Q25860" s="2"/>
      <c r="R25860" s="2"/>
    </row>
    <row r="25861" spans="15:18" x14ac:dyDescent="0.25">
      <c r="O25861" s="2"/>
      <c r="P25861" s="2"/>
      <c r="Q25861" s="2"/>
      <c r="R25861" s="2"/>
    </row>
    <row r="25862" spans="15:18" x14ac:dyDescent="0.25">
      <c r="O25862" s="2"/>
      <c r="P25862" s="2"/>
      <c r="Q25862" s="2"/>
      <c r="R25862" s="2"/>
    </row>
    <row r="25863" spans="15:18" x14ac:dyDescent="0.25">
      <c r="O25863" s="2"/>
      <c r="P25863" s="2"/>
      <c r="Q25863" s="2"/>
      <c r="R25863" s="2"/>
    </row>
    <row r="25864" spans="15:18" x14ac:dyDescent="0.25">
      <c r="O25864" s="2"/>
      <c r="P25864" s="2"/>
      <c r="Q25864" s="2"/>
      <c r="R25864" s="2"/>
    </row>
    <row r="25865" spans="15:18" x14ac:dyDescent="0.25">
      <c r="O25865" s="2"/>
      <c r="P25865" s="2"/>
      <c r="Q25865" s="2"/>
      <c r="R25865" s="2"/>
    </row>
    <row r="25866" spans="15:18" x14ac:dyDescent="0.25">
      <c r="O25866" s="2"/>
      <c r="P25866" s="2"/>
      <c r="Q25866" s="2"/>
      <c r="R25866" s="2"/>
    </row>
    <row r="25867" spans="15:18" x14ac:dyDescent="0.25">
      <c r="O25867" s="2"/>
      <c r="P25867" s="2"/>
      <c r="Q25867" s="2"/>
      <c r="R25867" s="2"/>
    </row>
    <row r="25868" spans="15:18" x14ac:dyDescent="0.25">
      <c r="O25868" s="2"/>
      <c r="P25868" s="2"/>
      <c r="Q25868" s="2"/>
      <c r="R25868" s="2"/>
    </row>
    <row r="25869" spans="15:18" x14ac:dyDescent="0.25">
      <c r="O25869" s="2"/>
      <c r="P25869" s="2"/>
      <c r="Q25869" s="2"/>
      <c r="R25869" s="2"/>
    </row>
    <row r="25870" spans="15:18" x14ac:dyDescent="0.25">
      <c r="O25870" s="2"/>
      <c r="P25870" s="2"/>
      <c r="Q25870" s="2"/>
      <c r="R25870" s="2"/>
    </row>
    <row r="25871" spans="15:18" x14ac:dyDescent="0.25">
      <c r="O25871" s="2"/>
      <c r="P25871" s="2"/>
      <c r="Q25871" s="2"/>
      <c r="R25871" s="2"/>
    </row>
    <row r="25872" spans="15:18" x14ac:dyDescent="0.25">
      <c r="O25872" s="2"/>
      <c r="P25872" s="2"/>
      <c r="Q25872" s="2"/>
      <c r="R25872" s="2"/>
    </row>
    <row r="25873" spans="15:18" x14ac:dyDescent="0.25">
      <c r="O25873" s="2"/>
      <c r="P25873" s="2"/>
      <c r="Q25873" s="2"/>
      <c r="R25873" s="2"/>
    </row>
    <row r="25874" spans="15:18" x14ac:dyDescent="0.25">
      <c r="O25874" s="2"/>
      <c r="P25874" s="2"/>
      <c r="Q25874" s="2"/>
      <c r="R25874" s="2"/>
    </row>
    <row r="25875" spans="15:18" x14ac:dyDescent="0.25">
      <c r="O25875" s="2"/>
      <c r="P25875" s="2"/>
      <c r="Q25875" s="2"/>
      <c r="R25875" s="2"/>
    </row>
    <row r="25876" spans="15:18" x14ac:dyDescent="0.25">
      <c r="O25876" s="2"/>
      <c r="P25876" s="2"/>
      <c r="Q25876" s="2"/>
      <c r="R25876" s="2"/>
    </row>
    <row r="25877" spans="15:18" x14ac:dyDescent="0.25">
      <c r="O25877" s="2"/>
      <c r="P25877" s="2"/>
      <c r="Q25877" s="2"/>
      <c r="R25877" s="2"/>
    </row>
    <row r="25878" spans="15:18" x14ac:dyDescent="0.25">
      <c r="O25878" s="2"/>
      <c r="P25878" s="2"/>
      <c r="Q25878" s="2"/>
      <c r="R25878" s="2"/>
    </row>
    <row r="25879" spans="15:18" x14ac:dyDescent="0.25">
      <c r="O25879" s="2"/>
      <c r="P25879" s="2"/>
      <c r="Q25879" s="2"/>
      <c r="R25879" s="2"/>
    </row>
    <row r="25880" spans="15:18" x14ac:dyDescent="0.25">
      <c r="O25880" s="2"/>
      <c r="P25880" s="2"/>
      <c r="Q25880" s="2"/>
      <c r="R25880" s="2"/>
    </row>
    <row r="25881" spans="15:18" x14ac:dyDescent="0.25">
      <c r="O25881" s="2"/>
      <c r="P25881" s="2"/>
      <c r="Q25881" s="2"/>
      <c r="R25881" s="2"/>
    </row>
    <row r="25882" spans="15:18" x14ac:dyDescent="0.25">
      <c r="O25882" s="2"/>
      <c r="P25882" s="2"/>
      <c r="Q25882" s="2"/>
      <c r="R25882" s="2"/>
    </row>
    <row r="25883" spans="15:18" x14ac:dyDescent="0.25">
      <c r="O25883" s="2"/>
      <c r="P25883" s="2"/>
      <c r="Q25883" s="2"/>
      <c r="R25883" s="2"/>
    </row>
    <row r="25884" spans="15:18" x14ac:dyDescent="0.25">
      <c r="O25884" s="2"/>
      <c r="P25884" s="2"/>
      <c r="Q25884" s="2"/>
      <c r="R25884" s="2"/>
    </row>
    <row r="25885" spans="15:18" x14ac:dyDescent="0.25">
      <c r="O25885" s="2"/>
      <c r="P25885" s="2"/>
      <c r="Q25885" s="2"/>
      <c r="R25885" s="2"/>
    </row>
    <row r="25886" spans="15:18" x14ac:dyDescent="0.25">
      <c r="O25886" s="2"/>
      <c r="P25886" s="2"/>
      <c r="Q25886" s="2"/>
      <c r="R25886" s="2"/>
    </row>
    <row r="25887" spans="15:18" x14ac:dyDescent="0.25">
      <c r="O25887" s="2"/>
      <c r="P25887" s="2"/>
      <c r="Q25887" s="2"/>
      <c r="R25887" s="2"/>
    </row>
    <row r="25888" spans="15:18" x14ac:dyDescent="0.25">
      <c r="O25888" s="2"/>
      <c r="P25888" s="2"/>
      <c r="Q25888" s="2"/>
      <c r="R25888" s="2"/>
    </row>
    <row r="25889" spans="15:18" x14ac:dyDescent="0.25">
      <c r="O25889" s="2"/>
      <c r="P25889" s="2"/>
      <c r="Q25889" s="2"/>
      <c r="R25889" s="2"/>
    </row>
    <row r="25890" spans="15:18" x14ac:dyDescent="0.25">
      <c r="O25890" s="2"/>
      <c r="P25890" s="2"/>
      <c r="Q25890" s="2"/>
      <c r="R25890" s="2"/>
    </row>
    <row r="25891" spans="15:18" x14ac:dyDescent="0.25">
      <c r="O25891" s="2"/>
      <c r="P25891" s="2"/>
      <c r="Q25891" s="2"/>
      <c r="R25891" s="2"/>
    </row>
    <row r="25892" spans="15:18" x14ac:dyDescent="0.25">
      <c r="O25892" s="2"/>
      <c r="P25892" s="2"/>
      <c r="Q25892" s="2"/>
      <c r="R25892" s="2"/>
    </row>
    <row r="25893" spans="15:18" x14ac:dyDescent="0.25">
      <c r="O25893" s="2"/>
      <c r="P25893" s="2"/>
      <c r="Q25893" s="2"/>
      <c r="R25893" s="2"/>
    </row>
    <row r="25894" spans="15:18" x14ac:dyDescent="0.25">
      <c r="O25894" s="2"/>
      <c r="P25894" s="2"/>
      <c r="Q25894" s="2"/>
      <c r="R25894" s="2"/>
    </row>
    <row r="25895" spans="15:18" x14ac:dyDescent="0.25">
      <c r="O25895" s="2"/>
      <c r="P25895" s="2"/>
      <c r="Q25895" s="2"/>
      <c r="R25895" s="2"/>
    </row>
    <row r="25896" spans="15:18" x14ac:dyDescent="0.25">
      <c r="O25896" s="2"/>
      <c r="P25896" s="2"/>
      <c r="Q25896" s="2"/>
      <c r="R25896" s="2"/>
    </row>
    <row r="25897" spans="15:18" x14ac:dyDescent="0.25">
      <c r="O25897" s="2"/>
      <c r="P25897" s="2"/>
      <c r="Q25897" s="2"/>
      <c r="R25897" s="2"/>
    </row>
    <row r="25898" spans="15:18" x14ac:dyDescent="0.25">
      <c r="O25898" s="2"/>
      <c r="P25898" s="2"/>
      <c r="Q25898" s="2"/>
      <c r="R25898" s="2"/>
    </row>
    <row r="25899" spans="15:18" x14ac:dyDescent="0.25">
      <c r="O25899" s="2"/>
      <c r="P25899" s="2"/>
      <c r="Q25899" s="2"/>
      <c r="R25899" s="2"/>
    </row>
    <row r="25900" spans="15:18" x14ac:dyDescent="0.25">
      <c r="O25900" s="2"/>
      <c r="P25900" s="2"/>
      <c r="Q25900" s="2"/>
      <c r="R25900" s="2"/>
    </row>
    <row r="25901" spans="15:18" x14ac:dyDescent="0.25">
      <c r="O25901" s="2"/>
      <c r="P25901" s="2"/>
      <c r="Q25901" s="2"/>
      <c r="R25901" s="2"/>
    </row>
    <row r="25902" spans="15:18" x14ac:dyDescent="0.25">
      <c r="O25902" s="2"/>
      <c r="P25902" s="2"/>
      <c r="Q25902" s="2"/>
      <c r="R25902" s="2"/>
    </row>
    <row r="25903" spans="15:18" x14ac:dyDescent="0.25">
      <c r="O25903" s="2"/>
      <c r="P25903" s="2"/>
      <c r="Q25903" s="2"/>
      <c r="R25903" s="2"/>
    </row>
    <row r="25904" spans="15:18" x14ac:dyDescent="0.25">
      <c r="O25904" s="2"/>
      <c r="P25904" s="2"/>
      <c r="Q25904" s="2"/>
      <c r="R25904" s="2"/>
    </row>
    <row r="25905" spans="15:18" x14ac:dyDescent="0.25">
      <c r="O25905" s="2"/>
      <c r="P25905" s="2"/>
      <c r="Q25905" s="2"/>
      <c r="R25905" s="2"/>
    </row>
    <row r="25906" spans="15:18" x14ac:dyDescent="0.25">
      <c r="O25906" s="2"/>
      <c r="P25906" s="2"/>
      <c r="Q25906" s="2"/>
      <c r="R25906" s="2"/>
    </row>
    <row r="25907" spans="15:18" x14ac:dyDescent="0.25">
      <c r="O25907" s="2"/>
      <c r="P25907" s="2"/>
      <c r="Q25907" s="2"/>
      <c r="R25907" s="2"/>
    </row>
    <row r="25908" spans="15:18" x14ac:dyDescent="0.25">
      <c r="O25908" s="2"/>
      <c r="P25908" s="2"/>
      <c r="Q25908" s="2"/>
      <c r="R25908" s="2"/>
    </row>
    <row r="25909" spans="15:18" x14ac:dyDescent="0.25">
      <c r="O25909" s="2"/>
      <c r="P25909" s="2"/>
      <c r="Q25909" s="2"/>
      <c r="R25909" s="2"/>
    </row>
    <row r="25910" spans="15:18" x14ac:dyDescent="0.25">
      <c r="O25910" s="2"/>
      <c r="P25910" s="2"/>
      <c r="Q25910" s="2"/>
      <c r="R25910" s="2"/>
    </row>
    <row r="25911" spans="15:18" x14ac:dyDescent="0.25">
      <c r="O25911" s="2"/>
      <c r="P25911" s="2"/>
      <c r="Q25911" s="2"/>
      <c r="R25911" s="2"/>
    </row>
    <row r="25912" spans="15:18" x14ac:dyDescent="0.25">
      <c r="O25912" s="2"/>
      <c r="P25912" s="2"/>
      <c r="Q25912" s="2"/>
      <c r="R25912" s="2"/>
    </row>
    <row r="25913" spans="15:18" x14ac:dyDescent="0.25">
      <c r="O25913" s="2"/>
      <c r="P25913" s="2"/>
      <c r="Q25913" s="2"/>
      <c r="R25913" s="2"/>
    </row>
    <row r="25914" spans="15:18" x14ac:dyDescent="0.25">
      <c r="O25914" s="2"/>
      <c r="P25914" s="2"/>
      <c r="Q25914" s="2"/>
      <c r="R25914" s="2"/>
    </row>
    <row r="25915" spans="15:18" x14ac:dyDescent="0.25">
      <c r="O25915" s="2"/>
      <c r="P25915" s="2"/>
      <c r="Q25915" s="2"/>
      <c r="R25915" s="2"/>
    </row>
    <row r="25916" spans="15:18" x14ac:dyDescent="0.25">
      <c r="O25916" s="2"/>
      <c r="P25916" s="2"/>
      <c r="Q25916" s="2"/>
      <c r="R25916" s="2"/>
    </row>
    <row r="25917" spans="15:18" x14ac:dyDescent="0.25">
      <c r="O25917" s="2"/>
      <c r="P25917" s="2"/>
      <c r="Q25917" s="2"/>
      <c r="R25917" s="2"/>
    </row>
    <row r="25918" spans="15:18" x14ac:dyDescent="0.25">
      <c r="O25918" s="2"/>
      <c r="P25918" s="2"/>
      <c r="Q25918" s="2"/>
      <c r="R25918" s="2"/>
    </row>
    <row r="25919" spans="15:18" x14ac:dyDescent="0.25">
      <c r="O25919" s="2"/>
      <c r="P25919" s="2"/>
      <c r="Q25919" s="2"/>
      <c r="R25919" s="2"/>
    </row>
    <row r="25920" spans="15:18" x14ac:dyDescent="0.25">
      <c r="O25920" s="2"/>
      <c r="P25920" s="2"/>
      <c r="Q25920" s="2"/>
      <c r="R25920" s="2"/>
    </row>
    <row r="25921" spans="15:18" x14ac:dyDescent="0.25">
      <c r="O25921" s="2"/>
      <c r="P25921" s="2"/>
      <c r="Q25921" s="2"/>
      <c r="R25921" s="2"/>
    </row>
    <row r="25922" spans="15:18" x14ac:dyDescent="0.25">
      <c r="O25922" s="2"/>
      <c r="P25922" s="2"/>
      <c r="Q25922" s="2"/>
      <c r="R25922" s="2"/>
    </row>
    <row r="25923" spans="15:18" x14ac:dyDescent="0.25">
      <c r="O25923" s="2"/>
      <c r="P25923" s="2"/>
      <c r="Q25923" s="2"/>
      <c r="R25923" s="2"/>
    </row>
    <row r="25924" spans="15:18" x14ac:dyDescent="0.25">
      <c r="O25924" s="2"/>
      <c r="P25924" s="2"/>
      <c r="Q25924" s="2"/>
      <c r="R25924" s="2"/>
    </row>
    <row r="25925" spans="15:18" x14ac:dyDescent="0.25">
      <c r="O25925" s="2"/>
      <c r="P25925" s="2"/>
      <c r="Q25925" s="2"/>
      <c r="R25925" s="2"/>
    </row>
    <row r="25926" spans="15:18" x14ac:dyDescent="0.25">
      <c r="O25926" s="2"/>
      <c r="P25926" s="2"/>
      <c r="Q25926" s="2"/>
      <c r="R25926" s="2"/>
    </row>
    <row r="25927" spans="15:18" x14ac:dyDescent="0.25">
      <c r="O25927" s="2"/>
      <c r="P25927" s="2"/>
      <c r="Q25927" s="2"/>
      <c r="R25927" s="2"/>
    </row>
    <row r="25928" spans="15:18" x14ac:dyDescent="0.25">
      <c r="O25928" s="2"/>
      <c r="P25928" s="2"/>
      <c r="Q25928" s="2"/>
      <c r="R25928" s="2"/>
    </row>
    <row r="25929" spans="15:18" x14ac:dyDescent="0.25">
      <c r="O25929" s="2"/>
      <c r="P25929" s="2"/>
      <c r="Q25929" s="2"/>
      <c r="R25929" s="2"/>
    </row>
    <row r="25930" spans="15:18" x14ac:dyDescent="0.25">
      <c r="O25930" s="2"/>
      <c r="P25930" s="2"/>
      <c r="Q25930" s="2"/>
      <c r="R25930" s="2"/>
    </row>
    <row r="25931" spans="15:18" x14ac:dyDescent="0.25">
      <c r="O25931" s="2"/>
      <c r="P25931" s="2"/>
      <c r="Q25931" s="2"/>
      <c r="R25931" s="2"/>
    </row>
    <row r="25932" spans="15:18" x14ac:dyDescent="0.25">
      <c r="O25932" s="2"/>
      <c r="P25932" s="2"/>
      <c r="Q25932" s="2"/>
      <c r="R25932" s="2"/>
    </row>
    <row r="25933" spans="15:18" x14ac:dyDescent="0.25">
      <c r="O25933" s="2"/>
      <c r="P25933" s="2"/>
      <c r="Q25933" s="2"/>
      <c r="R25933" s="2"/>
    </row>
    <row r="25934" spans="15:18" x14ac:dyDescent="0.25">
      <c r="O25934" s="2"/>
      <c r="P25934" s="2"/>
      <c r="Q25934" s="2"/>
      <c r="R25934" s="2"/>
    </row>
    <row r="25935" spans="15:18" x14ac:dyDescent="0.25">
      <c r="O25935" s="2"/>
      <c r="P25935" s="2"/>
      <c r="Q25935" s="2"/>
      <c r="R25935" s="2"/>
    </row>
    <row r="25936" spans="15:18" x14ac:dyDescent="0.25">
      <c r="O25936" s="2"/>
      <c r="P25936" s="2"/>
      <c r="Q25936" s="2"/>
      <c r="R25936" s="2"/>
    </row>
    <row r="25937" spans="15:18" x14ac:dyDescent="0.25">
      <c r="O25937" s="2"/>
      <c r="P25937" s="2"/>
      <c r="Q25937" s="2"/>
      <c r="R25937" s="2"/>
    </row>
    <row r="25938" spans="15:18" x14ac:dyDescent="0.25">
      <c r="O25938" s="2"/>
      <c r="P25938" s="2"/>
      <c r="Q25938" s="2"/>
      <c r="R25938" s="2"/>
    </row>
    <row r="25939" spans="15:18" x14ac:dyDescent="0.25">
      <c r="O25939" s="2"/>
      <c r="P25939" s="2"/>
      <c r="Q25939" s="2"/>
      <c r="R25939" s="2"/>
    </row>
    <row r="25940" spans="15:18" x14ac:dyDescent="0.25">
      <c r="O25940" s="2"/>
      <c r="P25940" s="2"/>
      <c r="Q25940" s="2"/>
      <c r="R25940" s="2"/>
    </row>
    <row r="25941" spans="15:18" x14ac:dyDescent="0.25">
      <c r="O25941" s="2"/>
      <c r="P25941" s="2"/>
      <c r="Q25941" s="2"/>
      <c r="R25941" s="2"/>
    </row>
    <row r="25942" spans="15:18" x14ac:dyDescent="0.25">
      <c r="O25942" s="2"/>
      <c r="P25942" s="2"/>
      <c r="Q25942" s="2"/>
      <c r="R25942" s="2"/>
    </row>
    <row r="25943" spans="15:18" x14ac:dyDescent="0.25">
      <c r="O25943" s="2"/>
      <c r="P25943" s="2"/>
      <c r="Q25943" s="2"/>
      <c r="R25943" s="2"/>
    </row>
    <row r="25944" spans="15:18" x14ac:dyDescent="0.25">
      <c r="O25944" s="2"/>
      <c r="P25944" s="2"/>
      <c r="Q25944" s="2"/>
      <c r="R25944" s="2"/>
    </row>
    <row r="25945" spans="15:18" x14ac:dyDescent="0.25">
      <c r="O25945" s="2"/>
      <c r="P25945" s="2"/>
      <c r="Q25945" s="2"/>
      <c r="R25945" s="2"/>
    </row>
    <row r="25946" spans="15:18" x14ac:dyDescent="0.25">
      <c r="O25946" s="2"/>
      <c r="P25946" s="2"/>
      <c r="Q25946" s="2"/>
      <c r="R25946" s="2"/>
    </row>
    <row r="25947" spans="15:18" x14ac:dyDescent="0.25">
      <c r="O25947" s="2"/>
      <c r="P25947" s="2"/>
      <c r="Q25947" s="2"/>
      <c r="R25947" s="2"/>
    </row>
    <row r="25948" spans="15:18" x14ac:dyDescent="0.25">
      <c r="O25948" s="2"/>
      <c r="P25948" s="2"/>
      <c r="Q25948" s="2"/>
      <c r="R25948" s="2"/>
    </row>
    <row r="25949" spans="15:18" x14ac:dyDescent="0.25">
      <c r="O25949" s="2"/>
      <c r="P25949" s="2"/>
      <c r="Q25949" s="2"/>
      <c r="R25949" s="2"/>
    </row>
    <row r="25950" spans="15:18" x14ac:dyDescent="0.25">
      <c r="O25950" s="2"/>
      <c r="P25950" s="2"/>
      <c r="Q25950" s="2"/>
      <c r="R25950" s="2"/>
    </row>
    <row r="25951" spans="15:18" x14ac:dyDescent="0.25">
      <c r="O25951" s="2"/>
      <c r="P25951" s="2"/>
      <c r="Q25951" s="2"/>
      <c r="R25951" s="2"/>
    </row>
    <row r="25952" spans="15:18" x14ac:dyDescent="0.25">
      <c r="O25952" s="2"/>
      <c r="P25952" s="2"/>
      <c r="Q25952" s="2"/>
      <c r="R25952" s="2"/>
    </row>
    <row r="25953" spans="15:18" x14ac:dyDescent="0.25">
      <c r="O25953" s="2"/>
      <c r="P25953" s="2"/>
      <c r="Q25953" s="2"/>
      <c r="R25953" s="2"/>
    </row>
    <row r="25954" spans="15:18" x14ac:dyDescent="0.25">
      <c r="O25954" s="2"/>
      <c r="P25954" s="2"/>
      <c r="Q25954" s="2"/>
      <c r="R25954" s="2"/>
    </row>
    <row r="25955" spans="15:18" x14ac:dyDescent="0.25">
      <c r="O25955" s="2"/>
      <c r="P25955" s="2"/>
      <c r="Q25955" s="2"/>
      <c r="R25955" s="2"/>
    </row>
    <row r="25956" spans="15:18" x14ac:dyDescent="0.25">
      <c r="O25956" s="2"/>
      <c r="P25956" s="2"/>
      <c r="Q25956" s="2"/>
      <c r="R25956" s="2"/>
    </row>
    <row r="25957" spans="15:18" x14ac:dyDescent="0.25">
      <c r="O25957" s="2"/>
      <c r="P25957" s="2"/>
      <c r="Q25957" s="2"/>
      <c r="R25957" s="2"/>
    </row>
    <row r="25958" spans="15:18" x14ac:dyDescent="0.25">
      <c r="O25958" s="2"/>
      <c r="P25958" s="2"/>
      <c r="Q25958" s="2"/>
      <c r="R25958" s="2"/>
    </row>
    <row r="25959" spans="15:18" x14ac:dyDescent="0.25">
      <c r="O25959" s="2"/>
      <c r="P25959" s="2"/>
      <c r="Q25959" s="2"/>
      <c r="R25959" s="2"/>
    </row>
    <row r="25960" spans="15:18" x14ac:dyDescent="0.25">
      <c r="O25960" s="2"/>
      <c r="P25960" s="2"/>
      <c r="Q25960" s="2"/>
      <c r="R25960" s="2"/>
    </row>
    <row r="25961" spans="15:18" x14ac:dyDescent="0.25">
      <c r="O25961" s="2"/>
      <c r="P25961" s="2"/>
      <c r="Q25961" s="2"/>
      <c r="R25961" s="2"/>
    </row>
    <row r="25962" spans="15:18" x14ac:dyDescent="0.25">
      <c r="O25962" s="2"/>
      <c r="P25962" s="2"/>
      <c r="Q25962" s="2"/>
      <c r="R25962" s="2"/>
    </row>
    <row r="25963" spans="15:18" x14ac:dyDescent="0.25">
      <c r="O25963" s="2"/>
      <c r="P25963" s="2"/>
      <c r="Q25963" s="2"/>
      <c r="R25963" s="2"/>
    </row>
    <row r="25964" spans="15:18" x14ac:dyDescent="0.25">
      <c r="O25964" s="2"/>
      <c r="P25964" s="2"/>
      <c r="Q25964" s="2"/>
      <c r="R25964" s="2"/>
    </row>
    <row r="25965" spans="15:18" x14ac:dyDescent="0.25">
      <c r="O25965" s="2"/>
      <c r="P25965" s="2"/>
      <c r="Q25965" s="2"/>
      <c r="R25965" s="2"/>
    </row>
    <row r="25966" spans="15:18" x14ac:dyDescent="0.25">
      <c r="O25966" s="2"/>
      <c r="P25966" s="2"/>
      <c r="Q25966" s="2"/>
      <c r="R25966" s="2"/>
    </row>
    <row r="25967" spans="15:18" x14ac:dyDescent="0.25">
      <c r="O25967" s="2"/>
      <c r="P25967" s="2"/>
      <c r="Q25967" s="2"/>
      <c r="R25967" s="2"/>
    </row>
    <row r="25968" spans="15:18" x14ac:dyDescent="0.25">
      <c r="O25968" s="2"/>
      <c r="P25968" s="2"/>
      <c r="Q25968" s="2"/>
      <c r="R25968" s="2"/>
    </row>
    <row r="25969" spans="15:18" x14ac:dyDescent="0.25">
      <c r="O25969" s="2"/>
      <c r="P25969" s="2"/>
      <c r="Q25969" s="2"/>
      <c r="R25969" s="2"/>
    </row>
    <row r="25970" spans="15:18" x14ac:dyDescent="0.25">
      <c r="O25970" s="2"/>
      <c r="P25970" s="2"/>
      <c r="Q25970" s="2"/>
      <c r="R25970" s="2"/>
    </row>
    <row r="25971" spans="15:18" x14ac:dyDescent="0.25">
      <c r="O25971" s="2"/>
      <c r="P25971" s="2"/>
      <c r="Q25971" s="2"/>
      <c r="R25971" s="2"/>
    </row>
    <row r="25972" spans="15:18" x14ac:dyDescent="0.25">
      <c r="O25972" s="2"/>
      <c r="P25972" s="2"/>
      <c r="Q25972" s="2"/>
      <c r="R25972" s="2"/>
    </row>
    <row r="25973" spans="15:18" x14ac:dyDescent="0.25">
      <c r="O25973" s="2"/>
      <c r="P25973" s="2"/>
      <c r="Q25973" s="2"/>
      <c r="R25973" s="2"/>
    </row>
    <row r="25974" spans="15:18" x14ac:dyDescent="0.25">
      <c r="O25974" s="2"/>
      <c r="P25974" s="2"/>
      <c r="Q25974" s="2"/>
      <c r="R25974" s="2"/>
    </row>
    <row r="25975" spans="15:18" x14ac:dyDescent="0.25">
      <c r="O25975" s="2"/>
      <c r="P25975" s="2"/>
      <c r="Q25975" s="2"/>
      <c r="R25975" s="2"/>
    </row>
    <row r="25976" spans="15:18" x14ac:dyDescent="0.25">
      <c r="O25976" s="2"/>
      <c r="P25976" s="2"/>
      <c r="Q25976" s="2"/>
      <c r="R25976" s="2"/>
    </row>
    <row r="25977" spans="15:18" x14ac:dyDescent="0.25">
      <c r="O25977" s="2"/>
      <c r="P25977" s="2"/>
      <c r="Q25977" s="2"/>
      <c r="R25977" s="2"/>
    </row>
    <row r="25978" spans="15:18" x14ac:dyDescent="0.25">
      <c r="O25978" s="2"/>
      <c r="P25978" s="2"/>
      <c r="Q25978" s="2"/>
      <c r="R25978" s="2"/>
    </row>
    <row r="25979" spans="15:18" x14ac:dyDescent="0.25">
      <c r="O25979" s="2"/>
      <c r="P25979" s="2"/>
      <c r="Q25979" s="2"/>
      <c r="R25979" s="2"/>
    </row>
    <row r="25980" spans="15:18" x14ac:dyDescent="0.25">
      <c r="O25980" s="2"/>
      <c r="P25980" s="2"/>
      <c r="Q25980" s="2"/>
      <c r="R25980" s="2"/>
    </row>
    <row r="25981" spans="15:18" x14ac:dyDescent="0.25">
      <c r="O25981" s="2"/>
      <c r="P25981" s="2"/>
      <c r="Q25981" s="2"/>
      <c r="R25981" s="2"/>
    </row>
    <row r="25982" spans="15:18" x14ac:dyDescent="0.25">
      <c r="O25982" s="2"/>
      <c r="P25982" s="2"/>
      <c r="Q25982" s="2"/>
      <c r="R25982" s="2"/>
    </row>
    <row r="25983" spans="15:18" x14ac:dyDescent="0.25">
      <c r="O25983" s="2"/>
      <c r="P25983" s="2"/>
      <c r="Q25983" s="2"/>
      <c r="R25983" s="2"/>
    </row>
    <row r="25984" spans="15:18" x14ac:dyDescent="0.25">
      <c r="O25984" s="2"/>
      <c r="P25984" s="2"/>
      <c r="Q25984" s="2"/>
      <c r="R25984" s="2"/>
    </row>
    <row r="25985" spans="15:18" x14ac:dyDescent="0.25">
      <c r="O25985" s="2"/>
      <c r="P25985" s="2"/>
      <c r="Q25985" s="2"/>
      <c r="R25985" s="2"/>
    </row>
    <row r="25986" spans="15:18" x14ac:dyDescent="0.25">
      <c r="O25986" s="2"/>
      <c r="P25986" s="2"/>
      <c r="Q25986" s="2"/>
      <c r="R25986" s="2"/>
    </row>
    <row r="25987" spans="15:18" x14ac:dyDescent="0.25">
      <c r="O25987" s="2"/>
      <c r="P25987" s="2"/>
      <c r="Q25987" s="2"/>
      <c r="R25987" s="2"/>
    </row>
    <row r="25988" spans="15:18" x14ac:dyDescent="0.25">
      <c r="O25988" s="2"/>
      <c r="P25988" s="2"/>
      <c r="Q25988" s="2"/>
      <c r="R25988" s="2"/>
    </row>
    <row r="25989" spans="15:18" x14ac:dyDescent="0.25">
      <c r="O25989" s="2"/>
      <c r="P25989" s="2"/>
      <c r="Q25989" s="2"/>
      <c r="R25989" s="2"/>
    </row>
    <row r="25990" spans="15:18" x14ac:dyDescent="0.25">
      <c r="O25990" s="2"/>
      <c r="P25990" s="2"/>
      <c r="Q25990" s="2"/>
      <c r="R25990" s="2"/>
    </row>
    <row r="25991" spans="15:18" x14ac:dyDescent="0.25">
      <c r="O25991" s="2"/>
      <c r="P25991" s="2"/>
      <c r="Q25991" s="2"/>
      <c r="R25991" s="2"/>
    </row>
    <row r="25992" spans="15:18" x14ac:dyDescent="0.25">
      <c r="O25992" s="2"/>
      <c r="P25992" s="2"/>
      <c r="Q25992" s="2"/>
      <c r="R25992" s="2"/>
    </row>
    <row r="25993" spans="15:18" x14ac:dyDescent="0.25">
      <c r="O25993" s="2"/>
      <c r="P25993" s="2"/>
      <c r="Q25993" s="2"/>
      <c r="R25993" s="2"/>
    </row>
    <row r="25994" spans="15:18" x14ac:dyDescent="0.25">
      <c r="O25994" s="2"/>
      <c r="P25994" s="2"/>
      <c r="Q25994" s="2"/>
      <c r="R25994" s="2"/>
    </row>
    <row r="25995" spans="15:18" x14ac:dyDescent="0.25">
      <c r="O25995" s="2"/>
      <c r="P25995" s="2"/>
      <c r="Q25995" s="2"/>
      <c r="R25995" s="2"/>
    </row>
    <row r="25996" spans="15:18" x14ac:dyDescent="0.25">
      <c r="O25996" s="2"/>
      <c r="P25996" s="2"/>
      <c r="Q25996" s="2"/>
      <c r="R25996" s="2"/>
    </row>
    <row r="25997" spans="15:18" x14ac:dyDescent="0.25">
      <c r="O25997" s="2"/>
      <c r="P25997" s="2"/>
      <c r="Q25997" s="2"/>
      <c r="R25997" s="2"/>
    </row>
    <row r="25998" spans="15:18" x14ac:dyDescent="0.25">
      <c r="O25998" s="2"/>
      <c r="P25998" s="2"/>
      <c r="Q25998" s="2"/>
      <c r="R25998" s="2"/>
    </row>
    <row r="25999" spans="15:18" x14ac:dyDescent="0.25">
      <c r="O25999" s="2"/>
      <c r="P25999" s="2"/>
      <c r="Q25999" s="2"/>
      <c r="R25999" s="2"/>
    </row>
    <row r="26000" spans="15:18" x14ac:dyDescent="0.25">
      <c r="O26000" s="2"/>
      <c r="P26000" s="2"/>
      <c r="Q26000" s="2"/>
      <c r="R26000" s="2"/>
    </row>
    <row r="26001" spans="15:18" x14ac:dyDescent="0.25">
      <c r="O26001" s="2"/>
      <c r="P26001" s="2"/>
      <c r="Q26001" s="2"/>
      <c r="R26001" s="2"/>
    </row>
    <row r="26002" spans="15:18" x14ac:dyDescent="0.25">
      <c r="O26002" s="2"/>
      <c r="P26002" s="2"/>
      <c r="Q26002" s="2"/>
      <c r="R26002" s="2"/>
    </row>
    <row r="26003" spans="15:18" x14ac:dyDescent="0.25">
      <c r="O26003" s="2"/>
      <c r="P26003" s="2"/>
      <c r="Q26003" s="2"/>
      <c r="R26003" s="2"/>
    </row>
    <row r="26004" spans="15:18" x14ac:dyDescent="0.25">
      <c r="O26004" s="2"/>
      <c r="P26004" s="2"/>
      <c r="Q26004" s="2"/>
      <c r="R26004" s="2"/>
    </row>
    <row r="26005" spans="15:18" x14ac:dyDescent="0.25">
      <c r="O26005" s="2"/>
      <c r="P26005" s="2"/>
      <c r="Q26005" s="2"/>
      <c r="R26005" s="2"/>
    </row>
    <row r="26006" spans="15:18" x14ac:dyDescent="0.25">
      <c r="O26006" s="2"/>
      <c r="P26006" s="2"/>
      <c r="Q26006" s="2"/>
      <c r="R26006" s="2"/>
    </row>
    <row r="26007" spans="15:18" x14ac:dyDescent="0.25">
      <c r="O26007" s="2"/>
      <c r="P26007" s="2"/>
      <c r="Q26007" s="2"/>
      <c r="R26007" s="2"/>
    </row>
    <row r="26008" spans="15:18" x14ac:dyDescent="0.25">
      <c r="O26008" s="2"/>
      <c r="P26008" s="2"/>
      <c r="Q26008" s="2"/>
      <c r="R26008" s="2"/>
    </row>
    <row r="26009" spans="15:18" x14ac:dyDescent="0.25">
      <c r="O26009" s="2"/>
      <c r="P26009" s="2"/>
      <c r="Q26009" s="2"/>
      <c r="R26009" s="2"/>
    </row>
    <row r="26010" spans="15:18" x14ac:dyDescent="0.25">
      <c r="O26010" s="2"/>
      <c r="P26010" s="2"/>
      <c r="Q26010" s="2"/>
      <c r="R26010" s="2"/>
    </row>
    <row r="26011" spans="15:18" x14ac:dyDescent="0.25">
      <c r="O26011" s="2"/>
      <c r="P26011" s="2"/>
      <c r="Q26011" s="2"/>
      <c r="R26011" s="2"/>
    </row>
    <row r="26012" spans="15:18" x14ac:dyDescent="0.25">
      <c r="O26012" s="2"/>
      <c r="P26012" s="2"/>
      <c r="Q26012" s="2"/>
      <c r="R26012" s="2"/>
    </row>
    <row r="26013" spans="15:18" x14ac:dyDescent="0.25">
      <c r="O26013" s="2"/>
      <c r="P26013" s="2"/>
      <c r="Q26013" s="2"/>
      <c r="R26013" s="2"/>
    </row>
    <row r="26014" spans="15:18" x14ac:dyDescent="0.25">
      <c r="O26014" s="2"/>
      <c r="P26014" s="2"/>
      <c r="Q26014" s="2"/>
      <c r="R26014" s="2"/>
    </row>
    <row r="26015" spans="15:18" x14ac:dyDescent="0.25">
      <c r="O26015" s="2"/>
      <c r="P26015" s="2"/>
      <c r="Q26015" s="2"/>
      <c r="R26015" s="2"/>
    </row>
    <row r="26016" spans="15:18" x14ac:dyDescent="0.25">
      <c r="O26016" s="2"/>
      <c r="P26016" s="2"/>
      <c r="Q26016" s="2"/>
      <c r="R26016" s="2"/>
    </row>
    <row r="26017" spans="15:18" x14ac:dyDescent="0.25">
      <c r="O26017" s="2"/>
      <c r="P26017" s="2"/>
      <c r="Q26017" s="2"/>
      <c r="R26017" s="2"/>
    </row>
    <row r="26018" spans="15:18" x14ac:dyDescent="0.25">
      <c r="O26018" s="2"/>
      <c r="P26018" s="2"/>
      <c r="Q26018" s="2"/>
      <c r="R26018" s="2"/>
    </row>
    <row r="26019" spans="15:18" x14ac:dyDescent="0.25">
      <c r="O26019" s="2"/>
      <c r="P26019" s="2"/>
      <c r="Q26019" s="2"/>
      <c r="R26019" s="2"/>
    </row>
    <row r="26020" spans="15:18" x14ac:dyDescent="0.25">
      <c r="O26020" s="2"/>
      <c r="P26020" s="2"/>
      <c r="Q26020" s="2"/>
      <c r="R26020" s="2"/>
    </row>
    <row r="26021" spans="15:18" x14ac:dyDescent="0.25">
      <c r="O26021" s="2"/>
      <c r="P26021" s="2"/>
      <c r="Q26021" s="2"/>
      <c r="R26021" s="2"/>
    </row>
    <row r="26022" spans="15:18" x14ac:dyDescent="0.25">
      <c r="O26022" s="2"/>
      <c r="P26022" s="2"/>
      <c r="Q26022" s="2"/>
      <c r="R26022" s="2"/>
    </row>
    <row r="26023" spans="15:18" x14ac:dyDescent="0.25">
      <c r="O26023" s="2"/>
      <c r="P26023" s="2"/>
      <c r="Q26023" s="2"/>
      <c r="R26023" s="2"/>
    </row>
    <row r="26024" spans="15:18" x14ac:dyDescent="0.25">
      <c r="O26024" s="2"/>
      <c r="P26024" s="2"/>
      <c r="Q26024" s="2"/>
      <c r="R26024" s="2"/>
    </row>
    <row r="26025" spans="15:18" x14ac:dyDescent="0.25">
      <c r="O26025" s="2"/>
      <c r="P26025" s="2"/>
      <c r="Q26025" s="2"/>
      <c r="R26025" s="2"/>
    </row>
    <row r="26026" spans="15:18" x14ac:dyDescent="0.25">
      <c r="O26026" s="2"/>
      <c r="P26026" s="2"/>
      <c r="Q26026" s="2"/>
      <c r="R26026" s="2"/>
    </row>
    <row r="26027" spans="15:18" x14ac:dyDescent="0.25">
      <c r="O26027" s="2"/>
      <c r="P26027" s="2"/>
      <c r="Q26027" s="2"/>
      <c r="R26027" s="2"/>
    </row>
    <row r="26028" spans="15:18" x14ac:dyDescent="0.25">
      <c r="O26028" s="2"/>
      <c r="P26028" s="2"/>
      <c r="Q26028" s="2"/>
      <c r="R26028" s="2"/>
    </row>
    <row r="26029" spans="15:18" x14ac:dyDescent="0.25">
      <c r="O26029" s="2"/>
      <c r="P26029" s="2"/>
      <c r="Q26029" s="2"/>
      <c r="R26029" s="2"/>
    </row>
    <row r="26030" spans="15:18" x14ac:dyDescent="0.25">
      <c r="O26030" s="2"/>
      <c r="P26030" s="2"/>
      <c r="Q26030" s="2"/>
      <c r="R26030" s="2"/>
    </row>
    <row r="26031" spans="15:18" x14ac:dyDescent="0.25">
      <c r="O26031" s="2"/>
      <c r="P26031" s="2"/>
      <c r="Q26031" s="2"/>
      <c r="R26031" s="2"/>
    </row>
    <row r="26032" spans="15:18" x14ac:dyDescent="0.25">
      <c r="O26032" s="2"/>
      <c r="P26032" s="2"/>
      <c r="Q26032" s="2"/>
      <c r="R26032" s="2"/>
    </row>
    <row r="26033" spans="15:18" x14ac:dyDescent="0.25">
      <c r="O26033" s="2"/>
      <c r="P26033" s="2"/>
      <c r="Q26033" s="2"/>
      <c r="R26033" s="2"/>
    </row>
    <row r="26034" spans="15:18" x14ac:dyDescent="0.25">
      <c r="O26034" s="2"/>
      <c r="P26034" s="2"/>
      <c r="Q26034" s="2"/>
      <c r="R26034" s="2"/>
    </row>
    <row r="26035" spans="15:18" x14ac:dyDescent="0.25">
      <c r="O26035" s="2"/>
      <c r="P26035" s="2"/>
      <c r="Q26035" s="2"/>
      <c r="R26035" s="2"/>
    </row>
    <row r="26036" spans="15:18" x14ac:dyDescent="0.25">
      <c r="O26036" s="2"/>
      <c r="P26036" s="2"/>
      <c r="Q26036" s="2"/>
      <c r="R26036" s="2"/>
    </row>
    <row r="26037" spans="15:18" x14ac:dyDescent="0.25">
      <c r="O26037" s="2"/>
      <c r="P26037" s="2"/>
      <c r="Q26037" s="2"/>
      <c r="R26037" s="2"/>
    </row>
    <row r="26038" spans="15:18" x14ac:dyDescent="0.25">
      <c r="O26038" s="2"/>
      <c r="P26038" s="2"/>
      <c r="Q26038" s="2"/>
      <c r="R26038" s="2"/>
    </row>
    <row r="26039" spans="15:18" x14ac:dyDescent="0.25">
      <c r="O26039" s="2"/>
      <c r="P26039" s="2"/>
      <c r="Q26039" s="2"/>
      <c r="R26039" s="2"/>
    </row>
    <row r="26040" spans="15:18" x14ac:dyDescent="0.25">
      <c r="O26040" s="2"/>
      <c r="P26040" s="2"/>
      <c r="Q26040" s="2"/>
      <c r="R26040" s="2"/>
    </row>
    <row r="26041" spans="15:18" x14ac:dyDescent="0.25">
      <c r="O26041" s="2"/>
      <c r="P26041" s="2"/>
      <c r="Q26041" s="2"/>
      <c r="R26041" s="2"/>
    </row>
    <row r="26042" spans="15:18" x14ac:dyDescent="0.25">
      <c r="O26042" s="2"/>
      <c r="P26042" s="2"/>
      <c r="Q26042" s="2"/>
      <c r="R26042" s="2"/>
    </row>
    <row r="26043" spans="15:18" x14ac:dyDescent="0.25">
      <c r="O26043" s="2"/>
      <c r="P26043" s="2"/>
      <c r="Q26043" s="2"/>
      <c r="R26043" s="2"/>
    </row>
    <row r="26044" spans="15:18" x14ac:dyDescent="0.25">
      <c r="O26044" s="2"/>
      <c r="P26044" s="2"/>
      <c r="Q26044" s="2"/>
      <c r="R26044" s="2"/>
    </row>
    <row r="26045" spans="15:18" x14ac:dyDescent="0.25">
      <c r="O26045" s="2"/>
      <c r="P26045" s="2"/>
      <c r="Q26045" s="2"/>
      <c r="R26045" s="2"/>
    </row>
    <row r="26046" spans="15:18" x14ac:dyDescent="0.25">
      <c r="O26046" s="2"/>
      <c r="P26046" s="2"/>
      <c r="Q26046" s="2"/>
      <c r="R26046" s="2"/>
    </row>
    <row r="26047" spans="15:18" x14ac:dyDescent="0.25">
      <c r="O26047" s="2"/>
      <c r="P26047" s="2"/>
      <c r="Q26047" s="2"/>
      <c r="R26047" s="2"/>
    </row>
    <row r="26048" spans="15:18" x14ac:dyDescent="0.25">
      <c r="O26048" s="2"/>
      <c r="P26048" s="2"/>
      <c r="Q26048" s="2"/>
      <c r="R26048" s="2"/>
    </row>
    <row r="26049" spans="15:18" x14ac:dyDescent="0.25">
      <c r="O26049" s="2"/>
      <c r="P26049" s="2"/>
      <c r="Q26049" s="2"/>
      <c r="R26049" s="2"/>
    </row>
    <row r="26050" spans="15:18" x14ac:dyDescent="0.25">
      <c r="O26050" s="2"/>
      <c r="P26050" s="2"/>
      <c r="Q26050" s="2"/>
      <c r="R26050" s="2"/>
    </row>
    <row r="26051" spans="15:18" x14ac:dyDescent="0.25">
      <c r="O26051" s="2"/>
      <c r="P26051" s="2"/>
      <c r="Q26051" s="2"/>
      <c r="R26051" s="2"/>
    </row>
    <row r="26052" spans="15:18" x14ac:dyDescent="0.25">
      <c r="O26052" s="2"/>
      <c r="P26052" s="2"/>
      <c r="Q26052" s="2"/>
      <c r="R26052" s="2"/>
    </row>
    <row r="26053" spans="15:18" x14ac:dyDescent="0.25">
      <c r="O26053" s="2"/>
      <c r="P26053" s="2"/>
      <c r="Q26053" s="2"/>
      <c r="R26053" s="2"/>
    </row>
    <row r="26054" spans="15:18" x14ac:dyDescent="0.25">
      <c r="O26054" s="2"/>
      <c r="P26054" s="2"/>
      <c r="Q26054" s="2"/>
      <c r="R26054" s="2"/>
    </row>
    <row r="26055" spans="15:18" x14ac:dyDescent="0.25">
      <c r="O26055" s="2"/>
      <c r="P26055" s="2"/>
      <c r="Q26055" s="2"/>
      <c r="R26055" s="2"/>
    </row>
    <row r="26056" spans="15:18" x14ac:dyDescent="0.25">
      <c r="O26056" s="2"/>
      <c r="P26056" s="2"/>
      <c r="Q26056" s="2"/>
      <c r="R26056" s="2"/>
    </row>
    <row r="26057" spans="15:18" x14ac:dyDescent="0.25">
      <c r="O26057" s="2"/>
      <c r="P26057" s="2"/>
      <c r="Q26057" s="2"/>
      <c r="R26057" s="2"/>
    </row>
    <row r="26058" spans="15:18" x14ac:dyDescent="0.25">
      <c r="O26058" s="2"/>
      <c r="P26058" s="2"/>
      <c r="Q26058" s="2"/>
      <c r="R26058" s="2"/>
    </row>
    <row r="26059" spans="15:18" x14ac:dyDescent="0.25">
      <c r="O26059" s="2"/>
      <c r="P26059" s="2"/>
      <c r="Q26059" s="2"/>
      <c r="R26059" s="2"/>
    </row>
    <row r="26060" spans="15:18" x14ac:dyDescent="0.25">
      <c r="O26060" s="2"/>
      <c r="P26060" s="2"/>
      <c r="Q26060" s="2"/>
      <c r="R26060" s="2"/>
    </row>
    <row r="26061" spans="15:18" x14ac:dyDescent="0.25">
      <c r="O26061" s="2"/>
      <c r="P26061" s="2"/>
      <c r="Q26061" s="2"/>
      <c r="R26061" s="2"/>
    </row>
    <row r="26062" spans="15:18" x14ac:dyDescent="0.25">
      <c r="O26062" s="2"/>
      <c r="P26062" s="2"/>
      <c r="Q26062" s="2"/>
      <c r="R26062" s="2"/>
    </row>
    <row r="26063" spans="15:18" x14ac:dyDescent="0.25">
      <c r="O26063" s="2"/>
      <c r="P26063" s="2"/>
      <c r="Q26063" s="2"/>
      <c r="R26063" s="2"/>
    </row>
    <row r="26064" spans="15:18" x14ac:dyDescent="0.25">
      <c r="O26064" s="2"/>
      <c r="P26064" s="2"/>
      <c r="Q26064" s="2"/>
      <c r="R26064" s="2"/>
    </row>
    <row r="26065" spans="15:18" x14ac:dyDescent="0.25">
      <c r="O26065" s="2"/>
      <c r="P26065" s="2"/>
      <c r="Q26065" s="2"/>
      <c r="R26065" s="2"/>
    </row>
    <row r="26066" spans="15:18" x14ac:dyDescent="0.25">
      <c r="O26066" s="2"/>
      <c r="P26066" s="2"/>
      <c r="Q26066" s="2"/>
      <c r="R26066" s="2"/>
    </row>
    <row r="26067" spans="15:18" x14ac:dyDescent="0.25">
      <c r="O26067" s="2"/>
      <c r="P26067" s="2"/>
      <c r="Q26067" s="2"/>
      <c r="R26067" s="2"/>
    </row>
    <row r="26068" spans="15:18" x14ac:dyDescent="0.25">
      <c r="O26068" s="2"/>
      <c r="P26068" s="2"/>
      <c r="Q26068" s="2"/>
      <c r="R26068" s="2"/>
    </row>
    <row r="26069" spans="15:18" x14ac:dyDescent="0.25">
      <c r="O26069" s="2"/>
      <c r="P26069" s="2"/>
      <c r="Q26069" s="2"/>
      <c r="R26069" s="2"/>
    </row>
    <row r="26070" spans="15:18" x14ac:dyDescent="0.25">
      <c r="O26070" s="2"/>
      <c r="P26070" s="2"/>
      <c r="Q26070" s="2"/>
      <c r="R26070" s="2"/>
    </row>
    <row r="26071" spans="15:18" x14ac:dyDescent="0.25">
      <c r="O26071" s="2"/>
      <c r="P26071" s="2"/>
      <c r="Q26071" s="2"/>
      <c r="R26071" s="2"/>
    </row>
    <row r="26072" spans="15:18" x14ac:dyDescent="0.25">
      <c r="O26072" s="2"/>
      <c r="P26072" s="2"/>
      <c r="Q26072" s="2"/>
      <c r="R26072" s="2"/>
    </row>
    <row r="26073" spans="15:18" x14ac:dyDescent="0.25">
      <c r="O26073" s="2"/>
      <c r="P26073" s="2"/>
      <c r="Q26073" s="2"/>
      <c r="R26073" s="2"/>
    </row>
    <row r="26074" spans="15:18" x14ac:dyDescent="0.25">
      <c r="O26074" s="2"/>
      <c r="P26074" s="2"/>
      <c r="Q26074" s="2"/>
      <c r="R26074" s="2"/>
    </row>
    <row r="26075" spans="15:18" x14ac:dyDescent="0.25">
      <c r="O26075" s="2"/>
      <c r="P26075" s="2"/>
      <c r="Q26075" s="2"/>
      <c r="R26075" s="2"/>
    </row>
    <row r="26076" spans="15:18" x14ac:dyDescent="0.25">
      <c r="O26076" s="2"/>
      <c r="P26076" s="2"/>
      <c r="Q26076" s="2"/>
      <c r="R26076" s="2"/>
    </row>
    <row r="26077" spans="15:18" x14ac:dyDescent="0.25">
      <c r="O26077" s="2"/>
      <c r="P26077" s="2"/>
      <c r="Q26077" s="2"/>
      <c r="R26077" s="2"/>
    </row>
    <row r="26078" spans="15:18" x14ac:dyDescent="0.25">
      <c r="O26078" s="2"/>
      <c r="P26078" s="2"/>
      <c r="Q26078" s="2"/>
      <c r="R26078" s="2"/>
    </row>
    <row r="26079" spans="15:18" x14ac:dyDescent="0.25">
      <c r="O26079" s="2"/>
      <c r="P26079" s="2"/>
      <c r="Q26079" s="2"/>
      <c r="R26079" s="2"/>
    </row>
    <row r="26080" spans="15:18" x14ac:dyDescent="0.25">
      <c r="O26080" s="2"/>
      <c r="P26080" s="2"/>
      <c r="Q26080" s="2"/>
      <c r="R26080" s="2"/>
    </row>
    <row r="26081" spans="15:18" x14ac:dyDescent="0.25">
      <c r="O26081" s="2"/>
      <c r="P26081" s="2"/>
      <c r="Q26081" s="2"/>
      <c r="R26081" s="2"/>
    </row>
    <row r="26082" spans="15:18" x14ac:dyDescent="0.25">
      <c r="O26082" s="2"/>
      <c r="P26082" s="2"/>
      <c r="Q26082" s="2"/>
      <c r="R26082" s="2"/>
    </row>
    <row r="26083" spans="15:18" x14ac:dyDescent="0.25">
      <c r="O26083" s="2"/>
      <c r="P26083" s="2"/>
      <c r="Q26083" s="2"/>
      <c r="R26083" s="2"/>
    </row>
    <row r="26084" spans="15:18" x14ac:dyDescent="0.25">
      <c r="O26084" s="2"/>
      <c r="P26084" s="2"/>
      <c r="Q26084" s="2"/>
      <c r="R26084" s="2"/>
    </row>
    <row r="26085" spans="15:18" x14ac:dyDescent="0.25">
      <c r="O26085" s="2"/>
      <c r="P26085" s="2"/>
      <c r="Q26085" s="2"/>
      <c r="R26085" s="2"/>
    </row>
    <row r="26086" spans="15:18" x14ac:dyDescent="0.25">
      <c r="O26086" s="2"/>
      <c r="P26086" s="2"/>
      <c r="Q26086" s="2"/>
      <c r="R26086" s="2"/>
    </row>
    <row r="26087" spans="15:18" x14ac:dyDescent="0.25">
      <c r="O26087" s="2"/>
      <c r="P26087" s="2"/>
      <c r="Q26087" s="2"/>
      <c r="R26087" s="2"/>
    </row>
    <row r="26088" spans="15:18" x14ac:dyDescent="0.25">
      <c r="O26088" s="2"/>
      <c r="P26088" s="2"/>
      <c r="Q26088" s="2"/>
      <c r="R26088" s="2"/>
    </row>
    <row r="26089" spans="15:18" x14ac:dyDescent="0.25">
      <c r="O26089" s="2"/>
      <c r="P26089" s="2"/>
      <c r="Q26089" s="2"/>
      <c r="R26089" s="2"/>
    </row>
    <row r="26090" spans="15:18" x14ac:dyDescent="0.25">
      <c r="O26090" s="2"/>
      <c r="P26090" s="2"/>
      <c r="Q26090" s="2"/>
      <c r="R26090" s="2"/>
    </row>
    <row r="26091" spans="15:18" x14ac:dyDescent="0.25">
      <c r="O26091" s="2"/>
      <c r="P26091" s="2"/>
      <c r="Q26091" s="2"/>
      <c r="R26091" s="2"/>
    </row>
    <row r="26092" spans="15:18" x14ac:dyDescent="0.25">
      <c r="O26092" s="2"/>
      <c r="P26092" s="2"/>
      <c r="Q26092" s="2"/>
      <c r="R26092" s="2"/>
    </row>
    <row r="26093" spans="15:18" x14ac:dyDescent="0.25">
      <c r="O26093" s="2"/>
      <c r="P26093" s="2"/>
      <c r="Q26093" s="2"/>
      <c r="R26093" s="2"/>
    </row>
    <row r="26094" spans="15:18" x14ac:dyDescent="0.25">
      <c r="O26094" s="2"/>
      <c r="P26094" s="2"/>
      <c r="Q26094" s="2"/>
      <c r="R26094" s="2"/>
    </row>
    <row r="26095" spans="15:18" x14ac:dyDescent="0.25">
      <c r="O26095" s="2"/>
      <c r="P26095" s="2"/>
      <c r="Q26095" s="2"/>
      <c r="R26095" s="2"/>
    </row>
    <row r="26096" spans="15:18" x14ac:dyDescent="0.25">
      <c r="O26096" s="2"/>
      <c r="P26096" s="2"/>
      <c r="Q26096" s="2"/>
      <c r="R26096" s="2"/>
    </row>
    <row r="26097" spans="15:18" x14ac:dyDescent="0.25">
      <c r="O26097" s="2"/>
      <c r="P26097" s="2"/>
      <c r="Q26097" s="2"/>
      <c r="R26097" s="2"/>
    </row>
    <row r="26098" spans="15:18" x14ac:dyDescent="0.25">
      <c r="O26098" s="2"/>
      <c r="P26098" s="2"/>
      <c r="Q26098" s="2"/>
      <c r="R26098" s="2"/>
    </row>
    <row r="26099" spans="15:18" x14ac:dyDescent="0.25">
      <c r="O26099" s="2"/>
      <c r="P26099" s="2"/>
      <c r="Q26099" s="2"/>
      <c r="R26099" s="2"/>
    </row>
    <row r="26100" spans="15:18" x14ac:dyDescent="0.25">
      <c r="O26100" s="2"/>
      <c r="P26100" s="2"/>
      <c r="Q26100" s="2"/>
      <c r="R26100" s="2"/>
    </row>
    <row r="26101" spans="15:18" x14ac:dyDescent="0.25">
      <c r="O26101" s="2"/>
      <c r="P26101" s="2"/>
      <c r="Q26101" s="2"/>
      <c r="R26101" s="2"/>
    </row>
    <row r="26102" spans="15:18" x14ac:dyDescent="0.25">
      <c r="O26102" s="2"/>
      <c r="P26102" s="2"/>
      <c r="Q26102" s="2"/>
      <c r="R26102" s="2"/>
    </row>
    <row r="26103" spans="15:18" x14ac:dyDescent="0.25">
      <c r="O26103" s="2"/>
      <c r="P26103" s="2"/>
      <c r="Q26103" s="2"/>
      <c r="R26103" s="2"/>
    </row>
    <row r="26104" spans="15:18" x14ac:dyDescent="0.25">
      <c r="O26104" s="2"/>
      <c r="P26104" s="2"/>
      <c r="Q26104" s="2"/>
      <c r="R26104" s="2"/>
    </row>
    <row r="26105" spans="15:18" x14ac:dyDescent="0.25">
      <c r="O26105" s="2"/>
      <c r="P26105" s="2"/>
      <c r="Q26105" s="2"/>
      <c r="R26105" s="2"/>
    </row>
    <row r="26106" spans="15:18" x14ac:dyDescent="0.25">
      <c r="O26106" s="2"/>
      <c r="P26106" s="2"/>
      <c r="Q26106" s="2"/>
      <c r="R26106" s="2"/>
    </row>
    <row r="26107" spans="15:18" x14ac:dyDescent="0.25">
      <c r="O26107" s="2"/>
      <c r="P26107" s="2"/>
      <c r="Q26107" s="2"/>
      <c r="R26107" s="2"/>
    </row>
    <row r="26108" spans="15:18" x14ac:dyDescent="0.25">
      <c r="O26108" s="2"/>
      <c r="P26108" s="2"/>
      <c r="Q26108" s="2"/>
      <c r="R26108" s="2"/>
    </row>
    <row r="26109" spans="15:18" x14ac:dyDescent="0.25">
      <c r="O26109" s="2"/>
      <c r="P26109" s="2"/>
      <c r="Q26109" s="2"/>
      <c r="R26109" s="2"/>
    </row>
    <row r="26110" spans="15:18" x14ac:dyDescent="0.25">
      <c r="O26110" s="2"/>
      <c r="P26110" s="2"/>
      <c r="Q26110" s="2"/>
      <c r="R26110" s="2"/>
    </row>
    <row r="26111" spans="15:18" x14ac:dyDescent="0.25">
      <c r="O26111" s="2"/>
      <c r="P26111" s="2"/>
      <c r="Q26111" s="2"/>
      <c r="R26111" s="2"/>
    </row>
    <row r="26112" spans="15:18" x14ac:dyDescent="0.25">
      <c r="O26112" s="2"/>
      <c r="P26112" s="2"/>
      <c r="Q26112" s="2"/>
      <c r="R26112" s="2"/>
    </row>
    <row r="26113" spans="15:18" x14ac:dyDescent="0.25">
      <c r="O26113" s="2"/>
      <c r="P26113" s="2"/>
      <c r="Q26113" s="2"/>
      <c r="R26113" s="2"/>
    </row>
    <row r="26114" spans="15:18" x14ac:dyDescent="0.25">
      <c r="O26114" s="2"/>
      <c r="P26114" s="2"/>
      <c r="Q26114" s="2"/>
      <c r="R26114" s="2"/>
    </row>
    <row r="26115" spans="15:18" x14ac:dyDescent="0.25">
      <c r="O26115" s="2"/>
      <c r="P26115" s="2"/>
      <c r="Q26115" s="2"/>
      <c r="R26115" s="2"/>
    </row>
    <row r="26116" spans="15:18" x14ac:dyDescent="0.25">
      <c r="O26116" s="2"/>
      <c r="P26116" s="2"/>
      <c r="Q26116" s="2"/>
      <c r="R26116" s="2"/>
    </row>
    <row r="26117" spans="15:18" x14ac:dyDescent="0.25">
      <c r="O26117" s="2"/>
      <c r="P26117" s="2"/>
      <c r="Q26117" s="2"/>
      <c r="R26117" s="2"/>
    </row>
    <row r="26118" spans="15:18" x14ac:dyDescent="0.25">
      <c r="O26118" s="2"/>
      <c r="P26118" s="2"/>
      <c r="Q26118" s="2"/>
      <c r="R26118" s="2"/>
    </row>
    <row r="26119" spans="15:18" x14ac:dyDescent="0.25">
      <c r="O26119" s="2"/>
      <c r="P26119" s="2"/>
      <c r="Q26119" s="2"/>
      <c r="R26119" s="2"/>
    </row>
    <row r="26120" spans="15:18" x14ac:dyDescent="0.25">
      <c r="O26120" s="2"/>
      <c r="P26120" s="2"/>
      <c r="Q26120" s="2"/>
      <c r="R26120" s="2"/>
    </row>
    <row r="26121" spans="15:18" x14ac:dyDescent="0.25">
      <c r="O26121" s="2"/>
      <c r="P26121" s="2"/>
      <c r="Q26121" s="2"/>
      <c r="R26121" s="2"/>
    </row>
    <row r="26122" spans="15:18" x14ac:dyDescent="0.25">
      <c r="O26122" s="2"/>
      <c r="P26122" s="2"/>
      <c r="Q26122" s="2"/>
      <c r="R26122" s="2"/>
    </row>
    <row r="26123" spans="15:18" x14ac:dyDescent="0.25">
      <c r="O26123" s="2"/>
      <c r="P26123" s="2"/>
      <c r="Q26123" s="2"/>
      <c r="R26123" s="2"/>
    </row>
    <row r="26124" spans="15:18" x14ac:dyDescent="0.25">
      <c r="O26124" s="2"/>
      <c r="P26124" s="2"/>
      <c r="Q26124" s="2"/>
      <c r="R26124" s="2"/>
    </row>
    <row r="26125" spans="15:18" x14ac:dyDescent="0.25">
      <c r="O26125" s="2"/>
      <c r="P26125" s="2"/>
      <c r="Q26125" s="2"/>
      <c r="R26125" s="2"/>
    </row>
    <row r="26126" spans="15:18" x14ac:dyDescent="0.25">
      <c r="O26126" s="2"/>
      <c r="P26126" s="2"/>
      <c r="Q26126" s="2"/>
      <c r="R26126" s="2"/>
    </row>
    <row r="26127" spans="15:18" x14ac:dyDescent="0.25">
      <c r="O26127" s="2"/>
      <c r="P26127" s="2"/>
      <c r="Q26127" s="2"/>
      <c r="R26127" s="2"/>
    </row>
    <row r="26128" spans="15:18" x14ac:dyDescent="0.25">
      <c r="O26128" s="2"/>
      <c r="P26128" s="2"/>
      <c r="Q26128" s="2"/>
      <c r="R26128" s="2"/>
    </row>
    <row r="26129" spans="15:18" x14ac:dyDescent="0.25">
      <c r="O26129" s="2"/>
      <c r="P26129" s="2"/>
      <c r="Q26129" s="2"/>
      <c r="R26129" s="2"/>
    </row>
    <row r="26130" spans="15:18" x14ac:dyDescent="0.25">
      <c r="O26130" s="2"/>
      <c r="P26130" s="2"/>
      <c r="Q26130" s="2"/>
      <c r="R26130" s="2"/>
    </row>
    <row r="26131" spans="15:18" x14ac:dyDescent="0.25">
      <c r="O26131" s="2"/>
      <c r="P26131" s="2"/>
      <c r="Q26131" s="2"/>
      <c r="R26131" s="2"/>
    </row>
    <row r="26132" spans="15:18" x14ac:dyDescent="0.25">
      <c r="O26132" s="2"/>
      <c r="P26132" s="2"/>
      <c r="Q26132" s="2"/>
      <c r="R26132" s="2"/>
    </row>
    <row r="26133" spans="15:18" x14ac:dyDescent="0.25">
      <c r="O26133" s="2"/>
      <c r="P26133" s="2"/>
      <c r="Q26133" s="2"/>
      <c r="R26133" s="2"/>
    </row>
    <row r="26134" spans="15:18" x14ac:dyDescent="0.25">
      <c r="O26134" s="2"/>
      <c r="P26134" s="2"/>
      <c r="Q26134" s="2"/>
      <c r="R26134" s="2"/>
    </row>
    <row r="26135" spans="15:18" x14ac:dyDescent="0.25">
      <c r="O26135" s="2"/>
      <c r="P26135" s="2"/>
      <c r="Q26135" s="2"/>
      <c r="R26135" s="2"/>
    </row>
    <row r="26136" spans="15:18" x14ac:dyDescent="0.25">
      <c r="O26136" s="2"/>
      <c r="P26136" s="2"/>
      <c r="Q26136" s="2"/>
      <c r="R26136" s="2"/>
    </row>
    <row r="26137" spans="15:18" x14ac:dyDescent="0.25">
      <c r="O26137" s="2"/>
      <c r="P26137" s="2"/>
      <c r="Q26137" s="2"/>
      <c r="R26137" s="2"/>
    </row>
    <row r="26138" spans="15:18" x14ac:dyDescent="0.25">
      <c r="O26138" s="2"/>
      <c r="P26138" s="2"/>
      <c r="Q26138" s="2"/>
      <c r="R26138" s="2"/>
    </row>
    <row r="26139" spans="15:18" x14ac:dyDescent="0.25">
      <c r="O26139" s="2"/>
      <c r="P26139" s="2"/>
      <c r="Q26139" s="2"/>
      <c r="R26139" s="2"/>
    </row>
    <row r="26140" spans="15:18" x14ac:dyDescent="0.25">
      <c r="O26140" s="2"/>
      <c r="P26140" s="2"/>
      <c r="Q26140" s="2"/>
      <c r="R26140" s="2"/>
    </row>
    <row r="26141" spans="15:18" x14ac:dyDescent="0.25">
      <c r="O26141" s="2"/>
      <c r="P26141" s="2"/>
      <c r="Q26141" s="2"/>
      <c r="R26141" s="2"/>
    </row>
    <row r="26142" spans="15:18" x14ac:dyDescent="0.25">
      <c r="O26142" s="2"/>
      <c r="P26142" s="2"/>
      <c r="Q26142" s="2"/>
      <c r="R26142" s="2"/>
    </row>
    <row r="26143" spans="15:18" x14ac:dyDescent="0.25">
      <c r="O26143" s="2"/>
      <c r="P26143" s="2"/>
      <c r="Q26143" s="2"/>
      <c r="R26143" s="2"/>
    </row>
    <row r="26144" spans="15:18" x14ac:dyDescent="0.25">
      <c r="O26144" s="2"/>
      <c r="P26144" s="2"/>
      <c r="Q26144" s="2"/>
      <c r="R26144" s="2"/>
    </row>
    <row r="26145" spans="15:18" x14ac:dyDescent="0.25">
      <c r="O26145" s="2"/>
      <c r="P26145" s="2"/>
      <c r="Q26145" s="2"/>
      <c r="R26145" s="2"/>
    </row>
    <row r="26146" spans="15:18" x14ac:dyDescent="0.25">
      <c r="O26146" s="2"/>
      <c r="P26146" s="2"/>
      <c r="Q26146" s="2"/>
      <c r="R26146" s="2"/>
    </row>
    <row r="26147" spans="15:18" x14ac:dyDescent="0.25">
      <c r="O26147" s="2"/>
      <c r="P26147" s="2"/>
      <c r="Q26147" s="2"/>
      <c r="R26147" s="2"/>
    </row>
    <row r="26148" spans="15:18" x14ac:dyDescent="0.25">
      <c r="O26148" s="2"/>
      <c r="P26148" s="2"/>
      <c r="Q26148" s="2"/>
      <c r="R26148" s="2"/>
    </row>
    <row r="26149" spans="15:18" x14ac:dyDescent="0.25">
      <c r="O26149" s="2"/>
      <c r="P26149" s="2"/>
      <c r="Q26149" s="2"/>
      <c r="R26149" s="2"/>
    </row>
    <row r="26150" spans="15:18" x14ac:dyDescent="0.25">
      <c r="O26150" s="2"/>
      <c r="P26150" s="2"/>
      <c r="Q26150" s="2"/>
      <c r="R26150" s="2"/>
    </row>
    <row r="26151" spans="15:18" x14ac:dyDescent="0.25">
      <c r="O26151" s="2"/>
      <c r="P26151" s="2"/>
      <c r="Q26151" s="2"/>
      <c r="R26151" s="2"/>
    </row>
    <row r="26152" spans="15:18" x14ac:dyDescent="0.25">
      <c r="O26152" s="2"/>
      <c r="P26152" s="2"/>
      <c r="Q26152" s="2"/>
      <c r="R26152" s="2"/>
    </row>
    <row r="26153" spans="15:18" x14ac:dyDescent="0.25">
      <c r="O26153" s="2"/>
      <c r="P26153" s="2"/>
      <c r="Q26153" s="2"/>
      <c r="R26153" s="2"/>
    </row>
    <row r="26154" spans="15:18" x14ac:dyDescent="0.25">
      <c r="O26154" s="2"/>
      <c r="P26154" s="2"/>
      <c r="Q26154" s="2"/>
      <c r="R26154" s="2"/>
    </row>
    <row r="26155" spans="15:18" x14ac:dyDescent="0.25">
      <c r="O26155" s="2"/>
      <c r="P26155" s="2"/>
      <c r="Q26155" s="2"/>
      <c r="R26155" s="2"/>
    </row>
    <row r="26156" spans="15:18" x14ac:dyDescent="0.25">
      <c r="O26156" s="2"/>
      <c r="P26156" s="2"/>
      <c r="Q26156" s="2"/>
      <c r="R26156" s="2"/>
    </row>
    <row r="26157" spans="15:18" x14ac:dyDescent="0.25">
      <c r="O26157" s="2"/>
      <c r="P26157" s="2"/>
      <c r="Q26157" s="2"/>
      <c r="R26157" s="2"/>
    </row>
    <row r="26158" spans="15:18" x14ac:dyDescent="0.25">
      <c r="O26158" s="2"/>
      <c r="P26158" s="2"/>
      <c r="Q26158" s="2"/>
      <c r="R26158" s="2"/>
    </row>
    <row r="26159" spans="15:18" x14ac:dyDescent="0.25">
      <c r="O26159" s="2"/>
      <c r="P26159" s="2"/>
      <c r="Q26159" s="2"/>
      <c r="R26159" s="2"/>
    </row>
    <row r="26160" spans="15:18" x14ac:dyDescent="0.25">
      <c r="O26160" s="2"/>
      <c r="P26160" s="2"/>
      <c r="Q26160" s="2"/>
      <c r="R26160" s="2"/>
    </row>
    <row r="26161" spans="15:18" x14ac:dyDescent="0.25">
      <c r="O26161" s="2"/>
      <c r="P26161" s="2"/>
      <c r="Q26161" s="2"/>
      <c r="R26161" s="2"/>
    </row>
    <row r="26162" spans="15:18" x14ac:dyDescent="0.25">
      <c r="O26162" s="2"/>
      <c r="P26162" s="2"/>
      <c r="Q26162" s="2"/>
      <c r="R26162" s="2"/>
    </row>
    <row r="26163" spans="15:18" x14ac:dyDescent="0.25">
      <c r="O26163" s="2"/>
      <c r="P26163" s="2"/>
      <c r="Q26163" s="2"/>
      <c r="R26163" s="2"/>
    </row>
    <row r="26164" spans="15:18" x14ac:dyDescent="0.25">
      <c r="O26164" s="2"/>
      <c r="P26164" s="2"/>
      <c r="Q26164" s="2"/>
      <c r="R26164" s="2"/>
    </row>
    <row r="26165" spans="15:18" x14ac:dyDescent="0.25">
      <c r="O26165" s="2"/>
      <c r="P26165" s="2"/>
      <c r="Q26165" s="2"/>
      <c r="R26165" s="2"/>
    </row>
    <row r="26166" spans="15:18" x14ac:dyDescent="0.25">
      <c r="O26166" s="2"/>
      <c r="P26166" s="2"/>
      <c r="Q26166" s="2"/>
      <c r="R26166" s="2"/>
    </row>
    <row r="26167" spans="15:18" x14ac:dyDescent="0.25">
      <c r="O26167" s="2"/>
      <c r="P26167" s="2"/>
      <c r="Q26167" s="2"/>
      <c r="R26167" s="2"/>
    </row>
    <row r="26168" spans="15:18" x14ac:dyDescent="0.25">
      <c r="O26168" s="2"/>
      <c r="P26168" s="2"/>
      <c r="Q26168" s="2"/>
      <c r="R26168" s="2"/>
    </row>
    <row r="26169" spans="15:18" x14ac:dyDescent="0.25">
      <c r="O26169" s="2"/>
      <c r="P26169" s="2"/>
      <c r="Q26169" s="2"/>
      <c r="R26169" s="2"/>
    </row>
    <row r="26170" spans="15:18" x14ac:dyDescent="0.25">
      <c r="O26170" s="2"/>
      <c r="P26170" s="2"/>
      <c r="Q26170" s="2"/>
      <c r="R26170" s="2"/>
    </row>
    <row r="26171" spans="15:18" x14ac:dyDescent="0.25">
      <c r="O26171" s="2"/>
      <c r="P26171" s="2"/>
      <c r="Q26171" s="2"/>
      <c r="R26171" s="2"/>
    </row>
    <row r="26172" spans="15:18" x14ac:dyDescent="0.25">
      <c r="O26172" s="2"/>
      <c r="P26172" s="2"/>
      <c r="Q26172" s="2"/>
      <c r="R26172" s="2"/>
    </row>
    <row r="26173" spans="15:18" x14ac:dyDescent="0.25">
      <c r="O26173" s="2"/>
      <c r="P26173" s="2"/>
      <c r="Q26173" s="2"/>
      <c r="R26173" s="2"/>
    </row>
    <row r="26174" spans="15:18" x14ac:dyDescent="0.25">
      <c r="O26174" s="2"/>
      <c r="P26174" s="2"/>
      <c r="Q26174" s="2"/>
      <c r="R26174" s="2"/>
    </row>
    <row r="26175" spans="15:18" x14ac:dyDescent="0.25">
      <c r="O26175" s="2"/>
      <c r="P26175" s="2"/>
      <c r="Q26175" s="2"/>
      <c r="R26175" s="2"/>
    </row>
    <row r="26176" spans="15:18" x14ac:dyDescent="0.25">
      <c r="O26176" s="2"/>
      <c r="P26176" s="2"/>
      <c r="Q26176" s="2"/>
      <c r="R26176" s="2"/>
    </row>
    <row r="26177" spans="15:18" x14ac:dyDescent="0.25">
      <c r="O26177" s="2"/>
      <c r="P26177" s="2"/>
      <c r="Q26177" s="2"/>
      <c r="R26177" s="2"/>
    </row>
    <row r="26178" spans="15:18" x14ac:dyDescent="0.25">
      <c r="O26178" s="2"/>
      <c r="P26178" s="2"/>
      <c r="Q26178" s="2"/>
      <c r="R26178" s="2"/>
    </row>
    <row r="26179" spans="15:18" x14ac:dyDescent="0.25">
      <c r="O26179" s="2"/>
      <c r="P26179" s="2"/>
      <c r="Q26179" s="2"/>
      <c r="R26179" s="2"/>
    </row>
    <row r="26180" spans="15:18" x14ac:dyDescent="0.25">
      <c r="O26180" s="2"/>
      <c r="P26180" s="2"/>
      <c r="Q26180" s="2"/>
      <c r="R26180" s="2"/>
    </row>
    <row r="26181" spans="15:18" x14ac:dyDescent="0.25">
      <c r="O26181" s="2"/>
      <c r="P26181" s="2"/>
      <c r="Q26181" s="2"/>
      <c r="R26181" s="2"/>
    </row>
    <row r="26182" spans="15:18" x14ac:dyDescent="0.25">
      <c r="O26182" s="2"/>
      <c r="P26182" s="2"/>
      <c r="Q26182" s="2"/>
      <c r="R26182" s="2"/>
    </row>
    <row r="26183" spans="15:18" x14ac:dyDescent="0.25">
      <c r="O26183" s="2"/>
      <c r="P26183" s="2"/>
      <c r="Q26183" s="2"/>
      <c r="R26183" s="2"/>
    </row>
    <row r="26184" spans="15:18" x14ac:dyDescent="0.25">
      <c r="O26184" s="2"/>
      <c r="P26184" s="2"/>
      <c r="Q26184" s="2"/>
      <c r="R26184" s="2"/>
    </row>
    <row r="26185" spans="15:18" x14ac:dyDescent="0.25">
      <c r="O26185" s="2"/>
      <c r="P26185" s="2"/>
      <c r="Q26185" s="2"/>
      <c r="R26185" s="2"/>
    </row>
    <row r="26186" spans="15:18" x14ac:dyDescent="0.25">
      <c r="O26186" s="2"/>
      <c r="P26186" s="2"/>
      <c r="Q26186" s="2"/>
      <c r="R26186" s="2"/>
    </row>
    <row r="26187" spans="15:18" x14ac:dyDescent="0.25">
      <c r="O26187" s="2"/>
      <c r="P26187" s="2"/>
      <c r="Q26187" s="2"/>
      <c r="R26187" s="2"/>
    </row>
    <row r="26188" spans="15:18" x14ac:dyDescent="0.25">
      <c r="O26188" s="2"/>
      <c r="P26188" s="2"/>
      <c r="Q26188" s="2"/>
      <c r="R26188" s="2"/>
    </row>
    <row r="26189" spans="15:18" x14ac:dyDescent="0.25">
      <c r="O26189" s="2"/>
      <c r="P26189" s="2"/>
      <c r="Q26189" s="2"/>
      <c r="R26189" s="2"/>
    </row>
    <row r="26190" spans="15:18" x14ac:dyDescent="0.25">
      <c r="O26190" s="2"/>
      <c r="P26190" s="2"/>
      <c r="Q26190" s="2"/>
      <c r="R26190" s="2"/>
    </row>
    <row r="26191" spans="15:18" x14ac:dyDescent="0.25">
      <c r="O26191" s="2"/>
      <c r="P26191" s="2"/>
      <c r="Q26191" s="2"/>
      <c r="R26191" s="2"/>
    </row>
    <row r="26192" spans="15:18" x14ac:dyDescent="0.25">
      <c r="O26192" s="2"/>
      <c r="P26192" s="2"/>
      <c r="Q26192" s="2"/>
      <c r="R26192" s="2"/>
    </row>
    <row r="26193" spans="15:18" x14ac:dyDescent="0.25">
      <c r="O26193" s="2"/>
      <c r="P26193" s="2"/>
      <c r="Q26193" s="2"/>
      <c r="R26193" s="2"/>
    </row>
    <row r="26194" spans="15:18" x14ac:dyDescent="0.25">
      <c r="O26194" s="2"/>
      <c r="P26194" s="2"/>
      <c r="Q26194" s="2"/>
      <c r="R26194" s="2"/>
    </row>
    <row r="26195" spans="15:18" x14ac:dyDescent="0.25">
      <c r="O26195" s="2"/>
      <c r="P26195" s="2"/>
      <c r="Q26195" s="2"/>
      <c r="R26195" s="2"/>
    </row>
    <row r="26196" spans="15:18" x14ac:dyDescent="0.25">
      <c r="O26196" s="2"/>
      <c r="P26196" s="2"/>
      <c r="Q26196" s="2"/>
      <c r="R26196" s="2"/>
    </row>
    <row r="26197" spans="15:18" x14ac:dyDescent="0.25">
      <c r="O26197" s="2"/>
      <c r="P26197" s="2"/>
      <c r="Q26197" s="2"/>
      <c r="R26197" s="2"/>
    </row>
    <row r="26198" spans="15:18" x14ac:dyDescent="0.25">
      <c r="O26198" s="2"/>
      <c r="P26198" s="2"/>
      <c r="Q26198" s="2"/>
      <c r="R26198" s="2"/>
    </row>
    <row r="26199" spans="15:18" x14ac:dyDescent="0.25">
      <c r="O26199" s="2"/>
      <c r="P26199" s="2"/>
      <c r="Q26199" s="2"/>
      <c r="R26199" s="2"/>
    </row>
    <row r="26200" spans="15:18" x14ac:dyDescent="0.25">
      <c r="O26200" s="2"/>
      <c r="P26200" s="2"/>
      <c r="Q26200" s="2"/>
      <c r="R26200" s="2"/>
    </row>
    <row r="26201" spans="15:18" x14ac:dyDescent="0.25">
      <c r="O26201" s="2"/>
      <c r="P26201" s="2"/>
      <c r="Q26201" s="2"/>
      <c r="R26201" s="2"/>
    </row>
    <row r="26202" spans="15:18" x14ac:dyDescent="0.25">
      <c r="O26202" s="2"/>
      <c r="P26202" s="2"/>
      <c r="Q26202" s="2"/>
      <c r="R26202" s="2"/>
    </row>
    <row r="26203" spans="15:18" x14ac:dyDescent="0.25">
      <c r="O26203" s="2"/>
      <c r="P26203" s="2"/>
      <c r="Q26203" s="2"/>
      <c r="R26203" s="2"/>
    </row>
    <row r="26204" spans="15:18" x14ac:dyDescent="0.25">
      <c r="O26204" s="2"/>
      <c r="P26204" s="2"/>
      <c r="Q26204" s="2"/>
      <c r="R26204" s="2"/>
    </row>
    <row r="26205" spans="15:18" x14ac:dyDescent="0.25">
      <c r="O26205" s="2"/>
      <c r="P26205" s="2"/>
      <c r="Q26205" s="2"/>
      <c r="R26205" s="2"/>
    </row>
    <row r="26206" spans="15:18" x14ac:dyDescent="0.25">
      <c r="O26206" s="2"/>
      <c r="P26206" s="2"/>
      <c r="Q26206" s="2"/>
      <c r="R26206" s="2"/>
    </row>
    <row r="26207" spans="15:18" x14ac:dyDescent="0.25">
      <c r="O26207" s="2"/>
      <c r="P26207" s="2"/>
      <c r="Q26207" s="2"/>
      <c r="R26207" s="2"/>
    </row>
    <row r="26208" spans="15:18" x14ac:dyDescent="0.25">
      <c r="O26208" s="2"/>
      <c r="P26208" s="2"/>
      <c r="Q26208" s="2"/>
      <c r="R26208" s="2"/>
    </row>
    <row r="26209" spans="15:18" x14ac:dyDescent="0.25">
      <c r="O26209" s="2"/>
      <c r="P26209" s="2"/>
      <c r="Q26209" s="2"/>
      <c r="R26209" s="2"/>
    </row>
    <row r="26210" spans="15:18" x14ac:dyDescent="0.25">
      <c r="O26210" s="2"/>
      <c r="P26210" s="2"/>
      <c r="Q26210" s="2"/>
      <c r="R26210" s="2"/>
    </row>
    <row r="26211" spans="15:18" x14ac:dyDescent="0.25">
      <c r="O26211" s="2"/>
      <c r="P26211" s="2"/>
      <c r="Q26211" s="2"/>
      <c r="R26211" s="2"/>
    </row>
    <row r="26212" spans="15:18" x14ac:dyDescent="0.25">
      <c r="O26212" s="2"/>
      <c r="P26212" s="2"/>
      <c r="Q26212" s="2"/>
      <c r="R26212" s="2"/>
    </row>
    <row r="26213" spans="15:18" x14ac:dyDescent="0.25">
      <c r="O26213" s="2"/>
      <c r="P26213" s="2"/>
      <c r="Q26213" s="2"/>
      <c r="R26213" s="2"/>
    </row>
    <row r="26214" spans="15:18" x14ac:dyDescent="0.25">
      <c r="O26214" s="2"/>
      <c r="P26214" s="2"/>
      <c r="Q26214" s="2"/>
      <c r="R26214" s="2"/>
    </row>
    <row r="26215" spans="15:18" x14ac:dyDescent="0.25">
      <c r="O26215" s="2"/>
      <c r="P26215" s="2"/>
      <c r="Q26215" s="2"/>
      <c r="R26215" s="2"/>
    </row>
    <row r="26216" spans="15:18" x14ac:dyDescent="0.25">
      <c r="O26216" s="2"/>
      <c r="P26216" s="2"/>
      <c r="Q26216" s="2"/>
      <c r="R26216" s="2"/>
    </row>
    <row r="26217" spans="15:18" x14ac:dyDescent="0.25">
      <c r="O26217" s="2"/>
      <c r="P26217" s="2"/>
      <c r="Q26217" s="2"/>
      <c r="R26217" s="2"/>
    </row>
    <row r="26218" spans="15:18" x14ac:dyDescent="0.25">
      <c r="O26218" s="2"/>
      <c r="P26218" s="2"/>
      <c r="Q26218" s="2"/>
      <c r="R26218" s="2"/>
    </row>
    <row r="26219" spans="15:18" x14ac:dyDescent="0.25">
      <c r="O26219" s="2"/>
      <c r="P26219" s="2"/>
      <c r="Q26219" s="2"/>
      <c r="R26219" s="2"/>
    </row>
    <row r="26220" spans="15:18" x14ac:dyDescent="0.25">
      <c r="O26220" s="2"/>
      <c r="P26220" s="2"/>
      <c r="Q26220" s="2"/>
      <c r="R26220" s="2"/>
    </row>
    <row r="26221" spans="15:18" x14ac:dyDescent="0.25">
      <c r="O26221" s="2"/>
      <c r="P26221" s="2"/>
      <c r="Q26221" s="2"/>
      <c r="R26221" s="2"/>
    </row>
    <row r="26222" spans="15:18" x14ac:dyDescent="0.25">
      <c r="O26222" s="2"/>
      <c r="P26222" s="2"/>
      <c r="Q26222" s="2"/>
      <c r="R26222" s="2"/>
    </row>
    <row r="26223" spans="15:18" x14ac:dyDescent="0.25">
      <c r="O26223" s="2"/>
      <c r="P26223" s="2"/>
      <c r="Q26223" s="2"/>
      <c r="R26223" s="2"/>
    </row>
    <row r="26224" spans="15:18" x14ac:dyDescent="0.25">
      <c r="O26224" s="2"/>
      <c r="P26224" s="2"/>
      <c r="Q26224" s="2"/>
      <c r="R26224" s="2"/>
    </row>
    <row r="26225" spans="15:18" x14ac:dyDescent="0.25">
      <c r="O26225" s="2"/>
      <c r="P26225" s="2"/>
      <c r="Q26225" s="2"/>
      <c r="R26225" s="2"/>
    </row>
    <row r="26226" spans="15:18" x14ac:dyDescent="0.25">
      <c r="O26226" s="2"/>
      <c r="P26226" s="2"/>
      <c r="Q26226" s="2"/>
      <c r="R26226" s="2"/>
    </row>
    <row r="26227" spans="15:18" x14ac:dyDescent="0.25">
      <c r="O26227" s="2"/>
      <c r="P26227" s="2"/>
      <c r="Q26227" s="2"/>
      <c r="R26227" s="2"/>
    </row>
    <row r="26228" spans="15:18" x14ac:dyDescent="0.25">
      <c r="O26228" s="2"/>
      <c r="P26228" s="2"/>
      <c r="Q26228" s="2"/>
      <c r="R26228" s="2"/>
    </row>
    <row r="26229" spans="15:18" x14ac:dyDescent="0.25">
      <c r="O26229" s="2"/>
      <c r="P26229" s="2"/>
      <c r="Q26229" s="2"/>
      <c r="R26229" s="2"/>
    </row>
    <row r="26230" spans="15:18" x14ac:dyDescent="0.25">
      <c r="O26230" s="2"/>
      <c r="P26230" s="2"/>
      <c r="Q26230" s="2"/>
      <c r="R26230" s="2"/>
    </row>
    <row r="26231" spans="15:18" x14ac:dyDescent="0.25">
      <c r="O26231" s="2"/>
      <c r="P26231" s="2"/>
      <c r="Q26231" s="2"/>
      <c r="R26231" s="2"/>
    </row>
    <row r="26232" spans="15:18" x14ac:dyDescent="0.25">
      <c r="O26232" s="2"/>
      <c r="P26232" s="2"/>
      <c r="Q26232" s="2"/>
      <c r="R26232" s="2"/>
    </row>
    <row r="26233" spans="15:18" x14ac:dyDescent="0.25">
      <c r="O26233" s="2"/>
      <c r="P26233" s="2"/>
      <c r="Q26233" s="2"/>
      <c r="R26233" s="2"/>
    </row>
    <row r="26234" spans="15:18" x14ac:dyDescent="0.25">
      <c r="O26234" s="2"/>
      <c r="P26234" s="2"/>
      <c r="Q26234" s="2"/>
      <c r="R26234" s="2"/>
    </row>
    <row r="26235" spans="15:18" x14ac:dyDescent="0.25">
      <c r="O26235" s="2"/>
      <c r="P26235" s="2"/>
      <c r="Q26235" s="2"/>
      <c r="R26235" s="2"/>
    </row>
    <row r="26236" spans="15:18" x14ac:dyDescent="0.25">
      <c r="O26236" s="2"/>
      <c r="P26236" s="2"/>
      <c r="Q26236" s="2"/>
      <c r="R26236" s="2"/>
    </row>
    <row r="26237" spans="15:18" x14ac:dyDescent="0.25">
      <c r="O26237" s="2"/>
      <c r="P26237" s="2"/>
      <c r="Q26237" s="2"/>
      <c r="R26237" s="2"/>
    </row>
    <row r="26238" spans="15:18" x14ac:dyDescent="0.25">
      <c r="O26238" s="2"/>
      <c r="P26238" s="2"/>
      <c r="Q26238" s="2"/>
      <c r="R26238" s="2"/>
    </row>
    <row r="26239" spans="15:18" x14ac:dyDescent="0.25">
      <c r="O26239" s="2"/>
      <c r="P26239" s="2"/>
      <c r="Q26239" s="2"/>
      <c r="R26239" s="2"/>
    </row>
    <row r="26240" spans="15:18" x14ac:dyDescent="0.25">
      <c r="O26240" s="2"/>
      <c r="P26240" s="2"/>
      <c r="Q26240" s="2"/>
      <c r="R26240" s="2"/>
    </row>
    <row r="26241" spans="15:18" x14ac:dyDescent="0.25">
      <c r="O26241" s="2"/>
      <c r="P26241" s="2"/>
      <c r="Q26241" s="2"/>
      <c r="R26241" s="2"/>
    </row>
    <row r="26242" spans="15:18" x14ac:dyDescent="0.25">
      <c r="O26242" s="2"/>
      <c r="P26242" s="2"/>
      <c r="Q26242" s="2"/>
      <c r="R26242" s="2"/>
    </row>
    <row r="26243" spans="15:18" x14ac:dyDescent="0.25">
      <c r="O26243" s="2"/>
      <c r="P26243" s="2"/>
      <c r="Q26243" s="2"/>
      <c r="R26243" s="2"/>
    </row>
    <row r="26244" spans="15:18" x14ac:dyDescent="0.25">
      <c r="O26244" s="2"/>
      <c r="P26244" s="2"/>
      <c r="Q26244" s="2"/>
      <c r="R26244" s="2"/>
    </row>
    <row r="26245" spans="15:18" x14ac:dyDescent="0.25">
      <c r="O26245" s="2"/>
      <c r="P26245" s="2"/>
      <c r="Q26245" s="2"/>
      <c r="R26245" s="2"/>
    </row>
    <row r="26246" spans="15:18" x14ac:dyDescent="0.25">
      <c r="O26246" s="2"/>
      <c r="P26246" s="2"/>
      <c r="Q26246" s="2"/>
      <c r="R26246" s="2"/>
    </row>
    <row r="26247" spans="15:18" x14ac:dyDescent="0.25">
      <c r="O26247" s="2"/>
      <c r="P26247" s="2"/>
      <c r="Q26247" s="2"/>
      <c r="R26247" s="2"/>
    </row>
    <row r="26248" spans="15:18" x14ac:dyDescent="0.25">
      <c r="O26248" s="2"/>
      <c r="P26248" s="2"/>
      <c r="Q26248" s="2"/>
      <c r="R26248" s="2"/>
    </row>
    <row r="26249" spans="15:18" x14ac:dyDescent="0.25">
      <c r="O26249" s="2"/>
      <c r="P26249" s="2"/>
      <c r="Q26249" s="2"/>
      <c r="R26249" s="2"/>
    </row>
    <row r="26250" spans="15:18" x14ac:dyDescent="0.25">
      <c r="O26250" s="2"/>
      <c r="P26250" s="2"/>
      <c r="Q26250" s="2"/>
      <c r="R26250" s="2"/>
    </row>
    <row r="26251" spans="15:18" x14ac:dyDescent="0.25">
      <c r="O26251" s="2"/>
      <c r="P26251" s="2"/>
      <c r="Q26251" s="2"/>
      <c r="R26251" s="2"/>
    </row>
    <row r="26252" spans="15:18" x14ac:dyDescent="0.25">
      <c r="O26252" s="2"/>
      <c r="P26252" s="2"/>
      <c r="Q26252" s="2"/>
      <c r="R26252" s="2"/>
    </row>
    <row r="26253" spans="15:18" x14ac:dyDescent="0.25">
      <c r="O26253" s="2"/>
      <c r="P26253" s="2"/>
      <c r="Q26253" s="2"/>
      <c r="R26253" s="2"/>
    </row>
    <row r="26254" spans="15:18" x14ac:dyDescent="0.25">
      <c r="O26254" s="2"/>
      <c r="P26254" s="2"/>
      <c r="Q26254" s="2"/>
      <c r="R26254" s="2"/>
    </row>
    <row r="26255" spans="15:18" x14ac:dyDescent="0.25">
      <c r="O26255" s="2"/>
      <c r="P26255" s="2"/>
      <c r="Q26255" s="2"/>
      <c r="R26255" s="2"/>
    </row>
    <row r="26256" spans="15:18" x14ac:dyDescent="0.25">
      <c r="O26256" s="2"/>
      <c r="P26256" s="2"/>
      <c r="Q26256" s="2"/>
      <c r="R26256" s="2"/>
    </row>
    <row r="26257" spans="15:18" x14ac:dyDescent="0.25">
      <c r="O26257" s="2"/>
      <c r="P26257" s="2"/>
      <c r="Q26257" s="2"/>
      <c r="R26257" s="2"/>
    </row>
    <row r="26258" spans="15:18" x14ac:dyDescent="0.25">
      <c r="O26258" s="2"/>
      <c r="P26258" s="2"/>
      <c r="Q26258" s="2"/>
      <c r="R26258" s="2"/>
    </row>
    <row r="26259" spans="15:18" x14ac:dyDescent="0.25">
      <c r="O26259" s="2"/>
      <c r="P26259" s="2"/>
      <c r="Q26259" s="2"/>
      <c r="R26259" s="2"/>
    </row>
    <row r="26260" spans="15:18" x14ac:dyDescent="0.25">
      <c r="O26260" s="2"/>
      <c r="P26260" s="2"/>
      <c r="Q26260" s="2"/>
      <c r="R26260" s="2"/>
    </row>
    <row r="26261" spans="15:18" x14ac:dyDescent="0.25">
      <c r="O26261" s="2"/>
      <c r="P26261" s="2"/>
      <c r="Q26261" s="2"/>
      <c r="R26261" s="2"/>
    </row>
    <row r="26262" spans="15:18" x14ac:dyDescent="0.25">
      <c r="O26262" s="2"/>
      <c r="P26262" s="2"/>
      <c r="Q26262" s="2"/>
      <c r="R26262" s="2"/>
    </row>
    <row r="26263" spans="15:18" x14ac:dyDescent="0.25">
      <c r="O26263" s="2"/>
      <c r="P26263" s="2"/>
      <c r="Q26263" s="2"/>
      <c r="R26263" s="2"/>
    </row>
    <row r="26264" spans="15:18" x14ac:dyDescent="0.25">
      <c r="O26264" s="2"/>
      <c r="P26264" s="2"/>
      <c r="Q26264" s="2"/>
      <c r="R26264" s="2"/>
    </row>
    <row r="26265" spans="15:18" x14ac:dyDescent="0.25">
      <c r="O26265" s="2"/>
      <c r="P26265" s="2"/>
      <c r="Q26265" s="2"/>
      <c r="R26265" s="2"/>
    </row>
    <row r="26266" spans="15:18" x14ac:dyDescent="0.25">
      <c r="O26266" s="2"/>
      <c r="P26266" s="2"/>
      <c r="Q26266" s="2"/>
      <c r="R26266" s="2"/>
    </row>
    <row r="26267" spans="15:18" x14ac:dyDescent="0.25">
      <c r="O26267" s="2"/>
      <c r="P26267" s="2"/>
      <c r="Q26267" s="2"/>
      <c r="R26267" s="2"/>
    </row>
    <row r="26268" spans="15:18" x14ac:dyDescent="0.25">
      <c r="O26268" s="2"/>
      <c r="P26268" s="2"/>
      <c r="Q26268" s="2"/>
      <c r="R26268" s="2"/>
    </row>
    <row r="26269" spans="15:18" x14ac:dyDescent="0.25">
      <c r="O26269" s="2"/>
      <c r="P26269" s="2"/>
      <c r="Q26269" s="2"/>
      <c r="R26269" s="2"/>
    </row>
    <row r="26270" spans="15:18" x14ac:dyDescent="0.25">
      <c r="O26270" s="2"/>
      <c r="P26270" s="2"/>
      <c r="Q26270" s="2"/>
      <c r="R26270" s="2"/>
    </row>
    <row r="26271" spans="15:18" x14ac:dyDescent="0.25">
      <c r="O26271" s="2"/>
      <c r="P26271" s="2"/>
      <c r="Q26271" s="2"/>
      <c r="R26271" s="2"/>
    </row>
    <row r="26272" spans="15:18" x14ac:dyDescent="0.25">
      <c r="O26272" s="2"/>
      <c r="P26272" s="2"/>
      <c r="Q26272" s="2"/>
      <c r="R26272" s="2"/>
    </row>
    <row r="26273" spans="15:18" x14ac:dyDescent="0.25">
      <c r="O26273" s="2"/>
      <c r="P26273" s="2"/>
      <c r="Q26273" s="2"/>
      <c r="R26273" s="2"/>
    </row>
    <row r="26274" spans="15:18" x14ac:dyDescent="0.25">
      <c r="O26274" s="2"/>
      <c r="P26274" s="2"/>
      <c r="Q26274" s="2"/>
      <c r="R26274" s="2"/>
    </row>
    <row r="26275" spans="15:18" x14ac:dyDescent="0.25">
      <c r="O26275" s="2"/>
      <c r="P26275" s="2"/>
      <c r="Q26275" s="2"/>
      <c r="R26275" s="2"/>
    </row>
    <row r="26276" spans="15:18" x14ac:dyDescent="0.25">
      <c r="O26276" s="2"/>
      <c r="P26276" s="2"/>
      <c r="Q26276" s="2"/>
      <c r="R26276" s="2"/>
    </row>
    <row r="26277" spans="15:18" x14ac:dyDescent="0.25">
      <c r="O26277" s="2"/>
      <c r="P26277" s="2"/>
      <c r="Q26277" s="2"/>
      <c r="R26277" s="2"/>
    </row>
    <row r="26278" spans="15:18" x14ac:dyDescent="0.25">
      <c r="O26278" s="2"/>
      <c r="P26278" s="2"/>
      <c r="Q26278" s="2"/>
      <c r="R26278" s="2"/>
    </row>
    <row r="26279" spans="15:18" x14ac:dyDescent="0.25">
      <c r="O26279" s="2"/>
      <c r="P26279" s="2"/>
      <c r="Q26279" s="2"/>
      <c r="R26279" s="2"/>
    </row>
    <row r="26280" spans="15:18" x14ac:dyDescent="0.25">
      <c r="O26280" s="2"/>
      <c r="P26280" s="2"/>
      <c r="Q26280" s="2"/>
      <c r="R26280" s="2"/>
    </row>
    <row r="26281" spans="15:18" x14ac:dyDescent="0.25">
      <c r="O26281" s="2"/>
      <c r="P26281" s="2"/>
      <c r="Q26281" s="2"/>
      <c r="R26281" s="2"/>
    </row>
    <row r="26282" spans="15:18" x14ac:dyDescent="0.25">
      <c r="O26282" s="2"/>
      <c r="P26282" s="2"/>
      <c r="Q26282" s="2"/>
      <c r="R26282" s="2"/>
    </row>
    <row r="26283" spans="15:18" x14ac:dyDescent="0.25">
      <c r="O26283" s="2"/>
      <c r="P26283" s="2"/>
      <c r="Q26283" s="2"/>
      <c r="R26283" s="2"/>
    </row>
    <row r="26284" spans="15:18" x14ac:dyDescent="0.25">
      <c r="O26284" s="2"/>
      <c r="P26284" s="2"/>
      <c r="Q26284" s="2"/>
      <c r="R26284" s="2"/>
    </row>
    <row r="26285" spans="15:18" x14ac:dyDescent="0.25">
      <c r="O26285" s="2"/>
      <c r="P26285" s="2"/>
      <c r="Q26285" s="2"/>
      <c r="R26285" s="2"/>
    </row>
    <row r="26286" spans="15:18" x14ac:dyDescent="0.25">
      <c r="O26286" s="2"/>
      <c r="P26286" s="2"/>
      <c r="Q26286" s="2"/>
      <c r="R26286" s="2"/>
    </row>
    <row r="26287" spans="15:18" x14ac:dyDescent="0.25">
      <c r="O26287" s="2"/>
      <c r="P26287" s="2"/>
      <c r="Q26287" s="2"/>
      <c r="R26287" s="2"/>
    </row>
    <row r="26288" spans="15:18" x14ac:dyDescent="0.25">
      <c r="O26288" s="2"/>
      <c r="P26288" s="2"/>
      <c r="Q26288" s="2"/>
      <c r="R26288" s="2"/>
    </row>
    <row r="26289" spans="15:18" x14ac:dyDescent="0.25">
      <c r="O26289" s="2"/>
      <c r="P26289" s="2"/>
      <c r="Q26289" s="2"/>
      <c r="R26289" s="2"/>
    </row>
    <row r="26290" spans="15:18" x14ac:dyDescent="0.25">
      <c r="O26290" s="2"/>
      <c r="P26290" s="2"/>
      <c r="Q26290" s="2"/>
      <c r="R26290" s="2"/>
    </row>
    <row r="26291" spans="15:18" x14ac:dyDescent="0.25">
      <c r="O26291" s="2"/>
      <c r="P26291" s="2"/>
      <c r="Q26291" s="2"/>
      <c r="R26291" s="2"/>
    </row>
    <row r="26292" spans="15:18" x14ac:dyDescent="0.25">
      <c r="O26292" s="2"/>
      <c r="P26292" s="2"/>
      <c r="Q26292" s="2"/>
      <c r="R26292" s="2"/>
    </row>
    <row r="26293" spans="15:18" x14ac:dyDescent="0.25">
      <c r="O26293" s="2"/>
      <c r="P26293" s="2"/>
      <c r="Q26293" s="2"/>
      <c r="R26293" s="2"/>
    </row>
    <row r="26294" spans="15:18" x14ac:dyDescent="0.25">
      <c r="O26294" s="2"/>
      <c r="P26294" s="2"/>
      <c r="Q26294" s="2"/>
      <c r="R26294" s="2"/>
    </row>
    <row r="26295" spans="15:18" x14ac:dyDescent="0.25">
      <c r="O26295" s="2"/>
      <c r="P26295" s="2"/>
      <c r="Q26295" s="2"/>
      <c r="R26295" s="2"/>
    </row>
    <row r="26296" spans="15:18" x14ac:dyDescent="0.25">
      <c r="O26296" s="2"/>
      <c r="P26296" s="2"/>
      <c r="Q26296" s="2"/>
      <c r="R26296" s="2"/>
    </row>
    <row r="26297" spans="15:18" x14ac:dyDescent="0.25">
      <c r="O26297" s="2"/>
      <c r="P26297" s="2"/>
      <c r="Q26297" s="2"/>
      <c r="R26297" s="2"/>
    </row>
    <row r="26298" spans="15:18" x14ac:dyDescent="0.25">
      <c r="O26298" s="2"/>
      <c r="P26298" s="2"/>
      <c r="Q26298" s="2"/>
      <c r="R26298" s="2"/>
    </row>
    <row r="26299" spans="15:18" x14ac:dyDescent="0.25">
      <c r="O26299" s="2"/>
      <c r="P26299" s="2"/>
      <c r="Q26299" s="2"/>
      <c r="R26299" s="2"/>
    </row>
    <row r="26300" spans="15:18" x14ac:dyDescent="0.25">
      <c r="O26300" s="2"/>
      <c r="P26300" s="2"/>
      <c r="Q26300" s="2"/>
      <c r="R26300" s="2"/>
    </row>
    <row r="26301" spans="15:18" x14ac:dyDescent="0.25">
      <c r="O26301" s="2"/>
      <c r="P26301" s="2"/>
      <c r="Q26301" s="2"/>
      <c r="R26301" s="2"/>
    </row>
    <row r="26302" spans="15:18" x14ac:dyDescent="0.25">
      <c r="O26302" s="2"/>
      <c r="P26302" s="2"/>
      <c r="Q26302" s="2"/>
      <c r="R26302" s="2"/>
    </row>
    <row r="26303" spans="15:18" x14ac:dyDescent="0.25">
      <c r="O26303" s="2"/>
      <c r="P26303" s="2"/>
      <c r="Q26303" s="2"/>
      <c r="R26303" s="2"/>
    </row>
    <row r="26304" spans="15:18" x14ac:dyDescent="0.25">
      <c r="O26304" s="2"/>
      <c r="P26304" s="2"/>
      <c r="Q26304" s="2"/>
      <c r="R26304" s="2"/>
    </row>
    <row r="26305" spans="15:18" x14ac:dyDescent="0.25">
      <c r="O26305" s="2"/>
      <c r="P26305" s="2"/>
      <c r="Q26305" s="2"/>
      <c r="R26305" s="2"/>
    </row>
    <row r="26306" spans="15:18" x14ac:dyDescent="0.25">
      <c r="O26306" s="2"/>
      <c r="P26306" s="2"/>
      <c r="Q26306" s="2"/>
      <c r="R26306" s="2"/>
    </row>
    <row r="26307" spans="15:18" x14ac:dyDescent="0.25">
      <c r="O26307" s="2"/>
      <c r="P26307" s="2"/>
      <c r="Q26307" s="2"/>
      <c r="R26307" s="2"/>
    </row>
    <row r="26308" spans="15:18" x14ac:dyDescent="0.25">
      <c r="O26308" s="2"/>
      <c r="P26308" s="2"/>
      <c r="Q26308" s="2"/>
      <c r="R26308" s="2"/>
    </row>
    <row r="26309" spans="15:18" x14ac:dyDescent="0.25">
      <c r="O26309" s="2"/>
      <c r="P26309" s="2"/>
      <c r="Q26309" s="2"/>
      <c r="R26309" s="2"/>
    </row>
    <row r="26310" spans="15:18" x14ac:dyDescent="0.25">
      <c r="O26310" s="2"/>
      <c r="P26310" s="2"/>
      <c r="Q26310" s="2"/>
      <c r="R26310" s="2"/>
    </row>
    <row r="26311" spans="15:18" x14ac:dyDescent="0.25">
      <c r="O26311" s="2"/>
      <c r="P26311" s="2"/>
      <c r="Q26311" s="2"/>
      <c r="R26311" s="2"/>
    </row>
    <row r="26312" spans="15:18" x14ac:dyDescent="0.25">
      <c r="O26312" s="2"/>
      <c r="P26312" s="2"/>
      <c r="Q26312" s="2"/>
      <c r="R26312" s="2"/>
    </row>
    <row r="26313" spans="15:18" x14ac:dyDescent="0.25">
      <c r="O26313" s="2"/>
      <c r="P26313" s="2"/>
      <c r="Q26313" s="2"/>
      <c r="R26313" s="2"/>
    </row>
    <row r="26314" spans="15:18" x14ac:dyDescent="0.25">
      <c r="O26314" s="2"/>
      <c r="P26314" s="2"/>
      <c r="Q26314" s="2"/>
      <c r="R26314" s="2"/>
    </row>
    <row r="26315" spans="15:18" x14ac:dyDescent="0.25">
      <c r="O26315" s="2"/>
      <c r="P26315" s="2"/>
      <c r="Q26315" s="2"/>
      <c r="R26315" s="2"/>
    </row>
    <row r="26316" spans="15:18" x14ac:dyDescent="0.25">
      <c r="O26316" s="2"/>
      <c r="P26316" s="2"/>
      <c r="Q26316" s="2"/>
      <c r="R26316" s="2"/>
    </row>
    <row r="26317" spans="15:18" x14ac:dyDescent="0.25">
      <c r="O26317" s="2"/>
      <c r="P26317" s="2"/>
      <c r="Q26317" s="2"/>
      <c r="R26317" s="2"/>
    </row>
    <row r="26318" spans="15:18" x14ac:dyDescent="0.25">
      <c r="O26318" s="2"/>
      <c r="P26318" s="2"/>
      <c r="Q26318" s="2"/>
      <c r="R26318" s="2"/>
    </row>
    <row r="26319" spans="15:18" x14ac:dyDescent="0.25">
      <c r="O26319" s="2"/>
      <c r="P26319" s="2"/>
      <c r="Q26319" s="2"/>
      <c r="R26319" s="2"/>
    </row>
    <row r="26320" spans="15:18" x14ac:dyDescent="0.25">
      <c r="O26320" s="2"/>
      <c r="P26320" s="2"/>
      <c r="Q26320" s="2"/>
      <c r="R26320" s="2"/>
    </row>
    <row r="26321" spans="15:18" x14ac:dyDescent="0.25">
      <c r="O26321" s="2"/>
      <c r="P26321" s="2"/>
      <c r="Q26321" s="2"/>
      <c r="R26321" s="2"/>
    </row>
    <row r="26322" spans="15:18" x14ac:dyDescent="0.25">
      <c r="O26322" s="2"/>
      <c r="P26322" s="2"/>
      <c r="Q26322" s="2"/>
      <c r="R26322" s="2"/>
    </row>
    <row r="26323" spans="15:18" x14ac:dyDescent="0.25">
      <c r="O26323" s="2"/>
      <c r="P26323" s="2"/>
      <c r="Q26323" s="2"/>
      <c r="R26323" s="2"/>
    </row>
    <row r="26324" spans="15:18" x14ac:dyDescent="0.25">
      <c r="O26324" s="2"/>
      <c r="P26324" s="2"/>
      <c r="Q26324" s="2"/>
      <c r="R26324" s="2"/>
    </row>
    <row r="26325" spans="15:18" x14ac:dyDescent="0.25">
      <c r="O26325" s="2"/>
      <c r="P26325" s="2"/>
      <c r="Q26325" s="2"/>
      <c r="R26325" s="2"/>
    </row>
    <row r="26326" spans="15:18" x14ac:dyDescent="0.25">
      <c r="O26326" s="2"/>
      <c r="P26326" s="2"/>
      <c r="Q26326" s="2"/>
      <c r="R26326" s="2"/>
    </row>
    <row r="26327" spans="15:18" x14ac:dyDescent="0.25">
      <c r="O26327" s="2"/>
      <c r="P26327" s="2"/>
      <c r="Q26327" s="2"/>
      <c r="R26327" s="2"/>
    </row>
    <row r="26328" spans="15:18" x14ac:dyDescent="0.25">
      <c r="O26328" s="2"/>
      <c r="P26328" s="2"/>
      <c r="Q26328" s="2"/>
      <c r="R26328" s="2"/>
    </row>
    <row r="26329" spans="15:18" x14ac:dyDescent="0.25">
      <c r="O26329" s="2"/>
      <c r="P26329" s="2"/>
      <c r="Q26329" s="2"/>
      <c r="R26329" s="2"/>
    </row>
    <row r="26330" spans="15:18" x14ac:dyDescent="0.25">
      <c r="O26330" s="2"/>
      <c r="P26330" s="2"/>
      <c r="Q26330" s="2"/>
      <c r="R26330" s="2"/>
    </row>
    <row r="26331" spans="15:18" x14ac:dyDescent="0.25">
      <c r="O26331" s="2"/>
      <c r="P26331" s="2"/>
      <c r="Q26331" s="2"/>
      <c r="R26331" s="2"/>
    </row>
    <row r="26332" spans="15:18" x14ac:dyDescent="0.25">
      <c r="O26332" s="2"/>
      <c r="P26332" s="2"/>
      <c r="Q26332" s="2"/>
      <c r="R26332" s="2"/>
    </row>
    <row r="26333" spans="15:18" x14ac:dyDescent="0.25">
      <c r="O26333" s="2"/>
      <c r="P26333" s="2"/>
      <c r="Q26333" s="2"/>
      <c r="R26333" s="2"/>
    </row>
    <row r="26334" spans="15:18" x14ac:dyDescent="0.25">
      <c r="O26334" s="2"/>
      <c r="P26334" s="2"/>
      <c r="Q26334" s="2"/>
      <c r="R26334" s="2"/>
    </row>
    <row r="26335" spans="15:18" x14ac:dyDescent="0.25">
      <c r="O26335" s="2"/>
      <c r="P26335" s="2"/>
      <c r="Q26335" s="2"/>
      <c r="R26335" s="2"/>
    </row>
    <row r="26336" spans="15:18" x14ac:dyDescent="0.25">
      <c r="O26336" s="2"/>
      <c r="P26336" s="2"/>
      <c r="Q26336" s="2"/>
      <c r="R26336" s="2"/>
    </row>
    <row r="26337" spans="15:18" x14ac:dyDescent="0.25">
      <c r="O26337" s="2"/>
      <c r="P26337" s="2"/>
      <c r="Q26337" s="2"/>
      <c r="R26337" s="2"/>
    </row>
    <row r="26338" spans="15:18" x14ac:dyDescent="0.25">
      <c r="O26338" s="2"/>
      <c r="P26338" s="2"/>
      <c r="Q26338" s="2"/>
      <c r="R26338" s="2"/>
    </row>
    <row r="26339" spans="15:18" x14ac:dyDescent="0.25">
      <c r="O26339" s="2"/>
      <c r="P26339" s="2"/>
      <c r="Q26339" s="2"/>
      <c r="R26339" s="2"/>
    </row>
    <row r="26340" spans="15:18" x14ac:dyDescent="0.25">
      <c r="O26340" s="2"/>
      <c r="P26340" s="2"/>
      <c r="Q26340" s="2"/>
      <c r="R26340" s="2"/>
    </row>
    <row r="26341" spans="15:18" x14ac:dyDescent="0.25">
      <c r="O26341" s="2"/>
      <c r="P26341" s="2"/>
      <c r="Q26341" s="2"/>
      <c r="R26341" s="2"/>
    </row>
    <row r="26342" spans="15:18" x14ac:dyDescent="0.25">
      <c r="O26342" s="2"/>
      <c r="P26342" s="2"/>
      <c r="Q26342" s="2"/>
      <c r="R26342" s="2"/>
    </row>
    <row r="26343" spans="15:18" x14ac:dyDescent="0.25">
      <c r="O26343" s="2"/>
      <c r="P26343" s="2"/>
      <c r="Q26343" s="2"/>
      <c r="R26343" s="2"/>
    </row>
    <row r="26344" spans="15:18" x14ac:dyDescent="0.25">
      <c r="O26344" s="2"/>
      <c r="P26344" s="2"/>
      <c r="Q26344" s="2"/>
      <c r="R26344" s="2"/>
    </row>
    <row r="26345" spans="15:18" x14ac:dyDescent="0.25">
      <c r="O26345" s="2"/>
      <c r="P26345" s="2"/>
      <c r="Q26345" s="2"/>
      <c r="R26345" s="2"/>
    </row>
    <row r="26346" spans="15:18" x14ac:dyDescent="0.25">
      <c r="O26346" s="2"/>
      <c r="P26346" s="2"/>
      <c r="Q26346" s="2"/>
      <c r="R26346" s="2"/>
    </row>
    <row r="26347" spans="15:18" x14ac:dyDescent="0.25">
      <c r="O26347" s="2"/>
      <c r="P26347" s="2"/>
      <c r="Q26347" s="2"/>
      <c r="R26347" s="2"/>
    </row>
    <row r="26348" spans="15:18" x14ac:dyDescent="0.25">
      <c r="O26348" s="2"/>
      <c r="P26348" s="2"/>
      <c r="Q26348" s="2"/>
      <c r="R26348" s="2"/>
    </row>
    <row r="26349" spans="15:18" x14ac:dyDescent="0.25">
      <c r="O26349" s="2"/>
      <c r="P26349" s="2"/>
      <c r="Q26349" s="2"/>
      <c r="R26349" s="2"/>
    </row>
    <row r="26350" spans="15:18" x14ac:dyDescent="0.25">
      <c r="O26350" s="2"/>
      <c r="P26350" s="2"/>
      <c r="Q26350" s="2"/>
      <c r="R26350" s="2"/>
    </row>
    <row r="26351" spans="15:18" x14ac:dyDescent="0.25">
      <c r="O26351" s="2"/>
      <c r="P26351" s="2"/>
      <c r="Q26351" s="2"/>
      <c r="R26351" s="2"/>
    </row>
    <row r="26352" spans="15:18" x14ac:dyDescent="0.25">
      <c r="O26352" s="2"/>
      <c r="P26352" s="2"/>
      <c r="Q26352" s="2"/>
      <c r="R26352" s="2"/>
    </row>
    <row r="26353" spans="15:18" x14ac:dyDescent="0.25">
      <c r="O26353" s="2"/>
      <c r="P26353" s="2"/>
      <c r="Q26353" s="2"/>
      <c r="R26353" s="2"/>
    </row>
    <row r="26354" spans="15:18" x14ac:dyDescent="0.25">
      <c r="O26354" s="2"/>
      <c r="P26354" s="2"/>
      <c r="Q26354" s="2"/>
      <c r="R26354" s="2"/>
    </row>
    <row r="26355" spans="15:18" x14ac:dyDescent="0.25">
      <c r="O26355" s="2"/>
      <c r="P26355" s="2"/>
      <c r="Q26355" s="2"/>
      <c r="R26355" s="2"/>
    </row>
    <row r="26356" spans="15:18" x14ac:dyDescent="0.25">
      <c r="O26356" s="2"/>
      <c r="P26356" s="2"/>
      <c r="Q26356" s="2"/>
      <c r="R26356" s="2"/>
    </row>
    <row r="26357" spans="15:18" x14ac:dyDescent="0.25">
      <c r="O26357" s="2"/>
      <c r="P26357" s="2"/>
      <c r="Q26357" s="2"/>
      <c r="R26357" s="2"/>
    </row>
    <row r="26358" spans="15:18" x14ac:dyDescent="0.25">
      <c r="O26358" s="2"/>
      <c r="P26358" s="2"/>
      <c r="Q26358" s="2"/>
      <c r="R26358" s="2"/>
    </row>
    <row r="26359" spans="15:18" x14ac:dyDescent="0.25">
      <c r="O26359" s="2"/>
      <c r="P26359" s="2"/>
      <c r="Q26359" s="2"/>
      <c r="R26359" s="2"/>
    </row>
    <row r="26360" spans="15:18" x14ac:dyDescent="0.25">
      <c r="O26360" s="2"/>
      <c r="P26360" s="2"/>
      <c r="Q26360" s="2"/>
      <c r="R26360" s="2"/>
    </row>
    <row r="26361" spans="15:18" x14ac:dyDescent="0.25">
      <c r="O26361" s="2"/>
      <c r="P26361" s="2"/>
      <c r="Q26361" s="2"/>
      <c r="R26361" s="2"/>
    </row>
    <row r="26362" spans="15:18" x14ac:dyDescent="0.25">
      <c r="O26362" s="2"/>
      <c r="P26362" s="2"/>
      <c r="Q26362" s="2"/>
      <c r="R26362" s="2"/>
    </row>
    <row r="26363" spans="15:18" x14ac:dyDescent="0.25">
      <c r="O26363" s="2"/>
      <c r="P26363" s="2"/>
      <c r="Q26363" s="2"/>
      <c r="R26363" s="2"/>
    </row>
    <row r="26364" spans="15:18" x14ac:dyDescent="0.25">
      <c r="O26364" s="2"/>
      <c r="P26364" s="2"/>
      <c r="Q26364" s="2"/>
      <c r="R26364" s="2"/>
    </row>
    <row r="26365" spans="15:18" x14ac:dyDescent="0.25">
      <c r="O26365" s="2"/>
      <c r="P26365" s="2"/>
      <c r="Q26365" s="2"/>
      <c r="R26365" s="2"/>
    </row>
    <row r="26366" spans="15:18" x14ac:dyDescent="0.25">
      <c r="O26366" s="2"/>
      <c r="P26366" s="2"/>
      <c r="Q26366" s="2"/>
      <c r="R26366" s="2"/>
    </row>
    <row r="26367" spans="15:18" x14ac:dyDescent="0.25">
      <c r="O26367" s="2"/>
      <c r="P26367" s="2"/>
      <c r="Q26367" s="2"/>
      <c r="R26367" s="2"/>
    </row>
    <row r="26368" spans="15:18" x14ac:dyDescent="0.25">
      <c r="O26368" s="2"/>
      <c r="P26368" s="2"/>
      <c r="Q26368" s="2"/>
      <c r="R26368" s="2"/>
    </row>
    <row r="26369" spans="15:18" x14ac:dyDescent="0.25">
      <c r="O26369" s="2"/>
      <c r="P26369" s="2"/>
      <c r="Q26369" s="2"/>
      <c r="R26369" s="2"/>
    </row>
    <row r="26370" spans="15:18" x14ac:dyDescent="0.25">
      <c r="O26370" s="2"/>
      <c r="P26370" s="2"/>
      <c r="Q26370" s="2"/>
      <c r="R26370" s="2"/>
    </row>
    <row r="26371" spans="15:18" x14ac:dyDescent="0.25">
      <c r="O26371" s="2"/>
      <c r="P26371" s="2"/>
      <c r="Q26371" s="2"/>
      <c r="R26371" s="2"/>
    </row>
    <row r="26372" spans="15:18" x14ac:dyDescent="0.25">
      <c r="O26372" s="2"/>
      <c r="P26372" s="2"/>
      <c r="Q26372" s="2"/>
      <c r="R26372" s="2"/>
    </row>
    <row r="26373" spans="15:18" x14ac:dyDescent="0.25">
      <c r="O26373" s="2"/>
      <c r="P26373" s="2"/>
      <c r="Q26373" s="2"/>
      <c r="R26373" s="2"/>
    </row>
    <row r="26374" spans="15:18" x14ac:dyDescent="0.25">
      <c r="O26374" s="2"/>
      <c r="P26374" s="2"/>
      <c r="Q26374" s="2"/>
      <c r="R26374" s="2"/>
    </row>
    <row r="26375" spans="15:18" x14ac:dyDescent="0.25">
      <c r="O26375" s="2"/>
      <c r="P26375" s="2"/>
      <c r="Q26375" s="2"/>
      <c r="R26375" s="2"/>
    </row>
    <row r="26376" spans="15:18" x14ac:dyDescent="0.25">
      <c r="O26376" s="2"/>
      <c r="P26376" s="2"/>
      <c r="Q26376" s="2"/>
      <c r="R26376" s="2"/>
    </row>
    <row r="26377" spans="15:18" x14ac:dyDescent="0.25">
      <c r="O26377" s="2"/>
      <c r="P26377" s="2"/>
      <c r="Q26377" s="2"/>
      <c r="R26377" s="2"/>
    </row>
    <row r="26378" spans="15:18" x14ac:dyDescent="0.25">
      <c r="O26378" s="2"/>
      <c r="P26378" s="2"/>
      <c r="Q26378" s="2"/>
      <c r="R26378" s="2"/>
    </row>
    <row r="26379" spans="15:18" x14ac:dyDescent="0.25">
      <c r="O26379" s="2"/>
      <c r="P26379" s="2"/>
      <c r="Q26379" s="2"/>
      <c r="R26379" s="2"/>
    </row>
    <row r="26380" spans="15:18" x14ac:dyDescent="0.25">
      <c r="O26380" s="2"/>
      <c r="P26380" s="2"/>
      <c r="Q26380" s="2"/>
      <c r="R26380" s="2"/>
    </row>
    <row r="26381" spans="15:18" x14ac:dyDescent="0.25">
      <c r="O26381" s="2"/>
      <c r="P26381" s="2"/>
      <c r="Q26381" s="2"/>
      <c r="R26381" s="2"/>
    </row>
    <row r="26382" spans="15:18" x14ac:dyDescent="0.25">
      <c r="O26382" s="2"/>
      <c r="P26382" s="2"/>
      <c r="Q26382" s="2"/>
      <c r="R26382" s="2"/>
    </row>
    <row r="26383" spans="15:18" x14ac:dyDescent="0.25">
      <c r="O26383" s="2"/>
      <c r="P26383" s="2"/>
      <c r="Q26383" s="2"/>
      <c r="R26383" s="2"/>
    </row>
    <row r="26384" spans="15:18" x14ac:dyDescent="0.25">
      <c r="O26384" s="2"/>
      <c r="P26384" s="2"/>
      <c r="Q26384" s="2"/>
      <c r="R26384" s="2"/>
    </row>
    <row r="26385" spans="15:18" x14ac:dyDescent="0.25">
      <c r="O26385" s="2"/>
      <c r="P26385" s="2"/>
      <c r="Q26385" s="2"/>
      <c r="R26385" s="2"/>
    </row>
    <row r="26386" spans="15:18" x14ac:dyDescent="0.25">
      <c r="O26386" s="2"/>
      <c r="P26386" s="2"/>
      <c r="Q26386" s="2"/>
      <c r="R26386" s="2"/>
    </row>
    <row r="26387" spans="15:18" x14ac:dyDescent="0.25">
      <c r="O26387" s="2"/>
      <c r="P26387" s="2"/>
      <c r="Q26387" s="2"/>
      <c r="R26387" s="2"/>
    </row>
    <row r="26388" spans="15:18" x14ac:dyDescent="0.25">
      <c r="O26388" s="2"/>
      <c r="P26388" s="2"/>
      <c r="Q26388" s="2"/>
      <c r="R26388" s="2"/>
    </row>
    <row r="26389" spans="15:18" x14ac:dyDescent="0.25">
      <c r="O26389" s="2"/>
      <c r="P26389" s="2"/>
      <c r="Q26389" s="2"/>
      <c r="R26389" s="2"/>
    </row>
    <row r="26390" spans="15:18" x14ac:dyDescent="0.25">
      <c r="O26390" s="2"/>
      <c r="P26390" s="2"/>
      <c r="Q26390" s="2"/>
      <c r="R26390" s="2"/>
    </row>
    <row r="26391" spans="15:18" x14ac:dyDescent="0.25">
      <c r="O26391" s="2"/>
      <c r="P26391" s="2"/>
      <c r="Q26391" s="2"/>
      <c r="R26391" s="2"/>
    </row>
    <row r="26392" spans="15:18" x14ac:dyDescent="0.25">
      <c r="O26392" s="2"/>
      <c r="P26392" s="2"/>
      <c r="Q26392" s="2"/>
      <c r="R26392" s="2"/>
    </row>
    <row r="26393" spans="15:18" x14ac:dyDescent="0.25">
      <c r="O26393" s="2"/>
      <c r="P26393" s="2"/>
      <c r="Q26393" s="2"/>
      <c r="R26393" s="2"/>
    </row>
    <row r="26394" spans="15:18" x14ac:dyDescent="0.25">
      <c r="O26394" s="2"/>
      <c r="P26394" s="2"/>
      <c r="Q26394" s="2"/>
      <c r="R26394" s="2"/>
    </row>
    <row r="26395" spans="15:18" x14ac:dyDescent="0.25">
      <c r="O26395" s="2"/>
      <c r="P26395" s="2"/>
      <c r="Q26395" s="2"/>
      <c r="R26395" s="2"/>
    </row>
    <row r="26396" spans="15:18" x14ac:dyDescent="0.25">
      <c r="O26396" s="2"/>
      <c r="P26396" s="2"/>
      <c r="Q26396" s="2"/>
      <c r="R26396" s="2"/>
    </row>
    <row r="26397" spans="15:18" x14ac:dyDescent="0.25">
      <c r="O26397" s="2"/>
      <c r="P26397" s="2"/>
      <c r="Q26397" s="2"/>
      <c r="R26397" s="2"/>
    </row>
    <row r="26398" spans="15:18" x14ac:dyDescent="0.25">
      <c r="O26398" s="2"/>
      <c r="P26398" s="2"/>
      <c r="Q26398" s="2"/>
      <c r="R26398" s="2"/>
    </row>
    <row r="26399" spans="15:18" x14ac:dyDescent="0.25">
      <c r="O26399" s="2"/>
      <c r="P26399" s="2"/>
      <c r="Q26399" s="2"/>
      <c r="R26399" s="2"/>
    </row>
    <row r="26400" spans="15:18" x14ac:dyDescent="0.25">
      <c r="O26400" s="2"/>
      <c r="P26400" s="2"/>
      <c r="Q26400" s="2"/>
      <c r="R26400" s="2"/>
    </row>
    <row r="26401" spans="15:18" x14ac:dyDescent="0.25">
      <c r="O26401" s="2"/>
      <c r="P26401" s="2"/>
      <c r="Q26401" s="2"/>
      <c r="R26401" s="2"/>
    </row>
    <row r="26402" spans="15:18" x14ac:dyDescent="0.25">
      <c r="O26402" s="2"/>
      <c r="P26402" s="2"/>
      <c r="Q26402" s="2"/>
      <c r="R26402" s="2"/>
    </row>
    <row r="26403" spans="15:18" x14ac:dyDescent="0.25">
      <c r="O26403" s="2"/>
      <c r="P26403" s="2"/>
      <c r="Q26403" s="2"/>
      <c r="R26403" s="2"/>
    </row>
    <row r="26404" spans="15:18" x14ac:dyDescent="0.25">
      <c r="O26404" s="2"/>
      <c r="P26404" s="2"/>
      <c r="Q26404" s="2"/>
      <c r="R26404" s="2"/>
    </row>
    <row r="26405" spans="15:18" x14ac:dyDescent="0.25">
      <c r="O26405" s="2"/>
      <c r="P26405" s="2"/>
      <c r="Q26405" s="2"/>
      <c r="R26405" s="2"/>
    </row>
    <row r="26406" spans="15:18" x14ac:dyDescent="0.25">
      <c r="O26406" s="2"/>
      <c r="P26406" s="2"/>
      <c r="Q26406" s="2"/>
      <c r="R26406" s="2"/>
    </row>
    <row r="26407" spans="15:18" x14ac:dyDescent="0.25">
      <c r="O26407" s="2"/>
      <c r="P26407" s="2"/>
      <c r="Q26407" s="2"/>
      <c r="R26407" s="2"/>
    </row>
    <row r="26408" spans="15:18" x14ac:dyDescent="0.25">
      <c r="O26408" s="2"/>
      <c r="P26408" s="2"/>
      <c r="Q26408" s="2"/>
      <c r="R26408" s="2"/>
    </row>
    <row r="26409" spans="15:18" x14ac:dyDescent="0.25">
      <c r="O26409" s="2"/>
      <c r="P26409" s="2"/>
      <c r="Q26409" s="2"/>
      <c r="R26409" s="2"/>
    </row>
    <row r="26410" spans="15:18" x14ac:dyDescent="0.25">
      <c r="O26410" s="2"/>
      <c r="P26410" s="2"/>
      <c r="Q26410" s="2"/>
      <c r="R26410" s="2"/>
    </row>
    <row r="26411" spans="15:18" x14ac:dyDescent="0.25">
      <c r="O26411" s="2"/>
      <c r="P26411" s="2"/>
      <c r="Q26411" s="2"/>
      <c r="R26411" s="2"/>
    </row>
    <row r="26412" spans="15:18" x14ac:dyDescent="0.25">
      <c r="O26412" s="2"/>
      <c r="P26412" s="2"/>
      <c r="Q26412" s="2"/>
      <c r="R26412" s="2"/>
    </row>
    <row r="26413" spans="15:18" x14ac:dyDescent="0.25">
      <c r="O26413" s="2"/>
      <c r="P26413" s="2"/>
      <c r="Q26413" s="2"/>
      <c r="R26413" s="2"/>
    </row>
    <row r="26414" spans="15:18" x14ac:dyDescent="0.25">
      <c r="O26414" s="2"/>
      <c r="P26414" s="2"/>
      <c r="Q26414" s="2"/>
      <c r="R26414" s="2"/>
    </row>
    <row r="26415" spans="15:18" x14ac:dyDescent="0.25">
      <c r="O26415" s="2"/>
      <c r="P26415" s="2"/>
      <c r="Q26415" s="2"/>
      <c r="R26415" s="2"/>
    </row>
    <row r="26416" spans="15:18" x14ac:dyDescent="0.25">
      <c r="O26416" s="2"/>
      <c r="P26416" s="2"/>
      <c r="Q26416" s="2"/>
      <c r="R26416" s="2"/>
    </row>
    <row r="26417" spans="15:18" x14ac:dyDescent="0.25">
      <c r="O26417" s="2"/>
      <c r="P26417" s="2"/>
      <c r="Q26417" s="2"/>
      <c r="R26417" s="2"/>
    </row>
    <row r="26418" spans="15:18" x14ac:dyDescent="0.25">
      <c r="O26418" s="2"/>
      <c r="P26418" s="2"/>
      <c r="Q26418" s="2"/>
      <c r="R26418" s="2"/>
    </row>
    <row r="26419" spans="15:18" x14ac:dyDescent="0.25">
      <c r="O26419" s="2"/>
      <c r="P26419" s="2"/>
      <c r="Q26419" s="2"/>
      <c r="R26419" s="2"/>
    </row>
    <row r="26420" spans="15:18" x14ac:dyDescent="0.25">
      <c r="O26420" s="2"/>
      <c r="P26420" s="2"/>
      <c r="Q26420" s="2"/>
      <c r="R26420" s="2"/>
    </row>
    <row r="26421" spans="15:18" x14ac:dyDescent="0.25">
      <c r="O26421" s="2"/>
      <c r="P26421" s="2"/>
      <c r="Q26421" s="2"/>
      <c r="R26421" s="2"/>
    </row>
    <row r="26422" spans="15:18" x14ac:dyDescent="0.25">
      <c r="O26422" s="2"/>
      <c r="P26422" s="2"/>
      <c r="Q26422" s="2"/>
      <c r="R26422" s="2"/>
    </row>
    <row r="26423" spans="15:18" x14ac:dyDescent="0.25">
      <c r="O26423" s="2"/>
      <c r="P26423" s="2"/>
      <c r="Q26423" s="2"/>
      <c r="R26423" s="2"/>
    </row>
    <row r="26424" spans="15:18" x14ac:dyDescent="0.25">
      <c r="O26424" s="2"/>
      <c r="P26424" s="2"/>
      <c r="Q26424" s="2"/>
      <c r="R26424" s="2"/>
    </row>
    <row r="26425" spans="15:18" x14ac:dyDescent="0.25">
      <c r="O26425" s="2"/>
      <c r="P26425" s="2"/>
      <c r="Q26425" s="2"/>
      <c r="R26425" s="2"/>
    </row>
    <row r="26426" spans="15:18" x14ac:dyDescent="0.25">
      <c r="O26426" s="2"/>
      <c r="P26426" s="2"/>
      <c r="Q26426" s="2"/>
      <c r="R26426" s="2"/>
    </row>
    <row r="26427" spans="15:18" x14ac:dyDescent="0.25">
      <c r="O26427" s="2"/>
      <c r="P26427" s="2"/>
      <c r="Q26427" s="2"/>
      <c r="R26427" s="2"/>
    </row>
    <row r="26428" spans="15:18" x14ac:dyDescent="0.25">
      <c r="O26428" s="2"/>
      <c r="P26428" s="2"/>
      <c r="Q26428" s="2"/>
      <c r="R26428" s="2"/>
    </row>
    <row r="26429" spans="15:18" x14ac:dyDescent="0.25">
      <c r="O26429" s="2"/>
      <c r="P26429" s="2"/>
      <c r="Q26429" s="2"/>
      <c r="R26429" s="2"/>
    </row>
    <row r="26430" spans="15:18" x14ac:dyDescent="0.25">
      <c r="O26430" s="2"/>
      <c r="P26430" s="2"/>
      <c r="Q26430" s="2"/>
      <c r="R26430" s="2"/>
    </row>
    <row r="26431" spans="15:18" x14ac:dyDescent="0.25">
      <c r="O26431" s="2"/>
      <c r="P26431" s="2"/>
      <c r="Q26431" s="2"/>
      <c r="R26431" s="2"/>
    </row>
    <row r="26432" spans="15:18" x14ac:dyDescent="0.25">
      <c r="O26432" s="2"/>
      <c r="P26432" s="2"/>
      <c r="Q26432" s="2"/>
      <c r="R26432" s="2"/>
    </row>
    <row r="26433" spans="15:18" x14ac:dyDescent="0.25">
      <c r="O26433" s="2"/>
      <c r="P26433" s="2"/>
      <c r="Q26433" s="2"/>
      <c r="R26433" s="2"/>
    </row>
    <row r="26434" spans="15:18" x14ac:dyDescent="0.25">
      <c r="O26434" s="2"/>
      <c r="P26434" s="2"/>
      <c r="Q26434" s="2"/>
      <c r="R26434" s="2"/>
    </row>
    <row r="26435" spans="15:18" x14ac:dyDescent="0.25">
      <c r="O26435" s="2"/>
      <c r="P26435" s="2"/>
      <c r="Q26435" s="2"/>
      <c r="R26435" s="2"/>
    </row>
    <row r="26436" spans="15:18" x14ac:dyDescent="0.25">
      <c r="O26436" s="2"/>
      <c r="P26436" s="2"/>
      <c r="Q26436" s="2"/>
      <c r="R26436" s="2"/>
    </row>
    <row r="26437" spans="15:18" x14ac:dyDescent="0.25">
      <c r="O26437" s="2"/>
      <c r="P26437" s="2"/>
      <c r="Q26437" s="2"/>
      <c r="R26437" s="2"/>
    </row>
    <row r="26438" spans="15:18" x14ac:dyDescent="0.25">
      <c r="O26438" s="2"/>
      <c r="P26438" s="2"/>
      <c r="Q26438" s="2"/>
      <c r="R26438" s="2"/>
    </row>
    <row r="26439" spans="15:18" x14ac:dyDescent="0.25">
      <c r="O26439" s="2"/>
      <c r="P26439" s="2"/>
      <c r="Q26439" s="2"/>
      <c r="R26439" s="2"/>
    </row>
    <row r="26440" spans="15:18" x14ac:dyDescent="0.25">
      <c r="O26440" s="2"/>
      <c r="P26440" s="2"/>
      <c r="Q26440" s="2"/>
      <c r="R26440" s="2"/>
    </row>
    <row r="26441" spans="15:18" x14ac:dyDescent="0.25">
      <c r="O26441" s="2"/>
      <c r="P26441" s="2"/>
      <c r="Q26441" s="2"/>
      <c r="R26441" s="2"/>
    </row>
    <row r="26442" spans="15:18" x14ac:dyDescent="0.25">
      <c r="O26442" s="2"/>
      <c r="P26442" s="2"/>
      <c r="Q26442" s="2"/>
      <c r="R26442" s="2"/>
    </row>
    <row r="26443" spans="15:18" x14ac:dyDescent="0.25">
      <c r="O26443" s="2"/>
      <c r="P26443" s="2"/>
      <c r="Q26443" s="2"/>
      <c r="R26443" s="2"/>
    </row>
    <row r="26444" spans="15:18" x14ac:dyDescent="0.25">
      <c r="O26444" s="2"/>
      <c r="P26444" s="2"/>
      <c r="Q26444" s="2"/>
      <c r="R26444" s="2"/>
    </row>
    <row r="26445" spans="15:18" x14ac:dyDescent="0.25">
      <c r="O26445" s="2"/>
      <c r="P26445" s="2"/>
      <c r="Q26445" s="2"/>
      <c r="R26445" s="2"/>
    </row>
    <row r="26446" spans="15:18" x14ac:dyDescent="0.25">
      <c r="O26446" s="2"/>
      <c r="P26446" s="2"/>
      <c r="Q26446" s="2"/>
      <c r="R26446" s="2"/>
    </row>
    <row r="26447" spans="15:18" x14ac:dyDescent="0.25">
      <c r="O26447" s="2"/>
      <c r="P26447" s="2"/>
      <c r="Q26447" s="2"/>
      <c r="R26447" s="2"/>
    </row>
    <row r="26448" spans="15:18" x14ac:dyDescent="0.25">
      <c r="O26448" s="2"/>
      <c r="P26448" s="2"/>
      <c r="Q26448" s="2"/>
      <c r="R26448" s="2"/>
    </row>
    <row r="26449" spans="15:18" x14ac:dyDescent="0.25">
      <c r="O26449" s="2"/>
      <c r="P26449" s="2"/>
      <c r="Q26449" s="2"/>
      <c r="R26449" s="2"/>
    </row>
    <row r="26450" spans="15:18" x14ac:dyDescent="0.25">
      <c r="O26450" s="2"/>
      <c r="P26450" s="2"/>
      <c r="Q26450" s="2"/>
      <c r="R26450" s="2"/>
    </row>
    <row r="26451" spans="15:18" x14ac:dyDescent="0.25">
      <c r="O26451" s="2"/>
      <c r="P26451" s="2"/>
      <c r="Q26451" s="2"/>
      <c r="R26451" s="2"/>
    </row>
    <row r="26452" spans="15:18" x14ac:dyDescent="0.25">
      <c r="O26452" s="2"/>
      <c r="P26452" s="2"/>
      <c r="Q26452" s="2"/>
      <c r="R26452" s="2"/>
    </row>
    <row r="26453" spans="15:18" x14ac:dyDescent="0.25">
      <c r="O26453" s="2"/>
      <c r="P26453" s="2"/>
      <c r="Q26453" s="2"/>
      <c r="R26453" s="2"/>
    </row>
    <row r="26454" spans="15:18" x14ac:dyDescent="0.25">
      <c r="O26454" s="2"/>
      <c r="P26454" s="2"/>
      <c r="Q26454" s="2"/>
      <c r="R26454" s="2"/>
    </row>
    <row r="26455" spans="15:18" x14ac:dyDescent="0.25">
      <c r="O26455" s="2"/>
      <c r="P26455" s="2"/>
      <c r="Q26455" s="2"/>
      <c r="R26455" s="2"/>
    </row>
    <row r="26456" spans="15:18" x14ac:dyDescent="0.25">
      <c r="O26456" s="2"/>
      <c r="P26456" s="2"/>
      <c r="Q26456" s="2"/>
      <c r="R26456" s="2"/>
    </row>
    <row r="26457" spans="15:18" x14ac:dyDescent="0.25">
      <c r="O26457" s="2"/>
      <c r="P26457" s="2"/>
      <c r="Q26457" s="2"/>
      <c r="R26457" s="2"/>
    </row>
    <row r="26458" spans="15:18" x14ac:dyDescent="0.25">
      <c r="O26458" s="2"/>
      <c r="P26458" s="2"/>
      <c r="Q26458" s="2"/>
      <c r="R26458" s="2"/>
    </row>
    <row r="26459" spans="15:18" x14ac:dyDescent="0.25">
      <c r="O26459" s="2"/>
      <c r="P26459" s="2"/>
      <c r="Q26459" s="2"/>
      <c r="R26459" s="2"/>
    </row>
    <row r="26460" spans="15:18" x14ac:dyDescent="0.25">
      <c r="O26460" s="2"/>
      <c r="P26460" s="2"/>
      <c r="Q26460" s="2"/>
      <c r="R26460" s="2"/>
    </row>
    <row r="26461" spans="15:18" x14ac:dyDescent="0.25">
      <c r="O26461" s="2"/>
      <c r="P26461" s="2"/>
      <c r="Q26461" s="2"/>
      <c r="R26461" s="2"/>
    </row>
    <row r="26462" spans="15:18" x14ac:dyDescent="0.25">
      <c r="O26462" s="2"/>
      <c r="P26462" s="2"/>
      <c r="Q26462" s="2"/>
      <c r="R26462" s="2"/>
    </row>
    <row r="26463" spans="15:18" x14ac:dyDescent="0.25">
      <c r="O26463" s="2"/>
      <c r="P26463" s="2"/>
      <c r="Q26463" s="2"/>
      <c r="R26463" s="2"/>
    </row>
    <row r="26464" spans="15:18" x14ac:dyDescent="0.25">
      <c r="O26464" s="2"/>
      <c r="P26464" s="2"/>
      <c r="Q26464" s="2"/>
      <c r="R26464" s="2"/>
    </row>
    <row r="26465" spans="15:18" x14ac:dyDescent="0.25">
      <c r="O26465" s="2"/>
      <c r="P26465" s="2"/>
      <c r="Q26465" s="2"/>
      <c r="R26465" s="2"/>
    </row>
    <row r="26466" spans="15:18" x14ac:dyDescent="0.25">
      <c r="O26466" s="2"/>
      <c r="P26466" s="2"/>
      <c r="Q26466" s="2"/>
      <c r="R26466" s="2"/>
    </row>
    <row r="26467" spans="15:18" x14ac:dyDescent="0.25">
      <c r="O26467" s="2"/>
      <c r="P26467" s="2"/>
      <c r="Q26467" s="2"/>
      <c r="R26467" s="2"/>
    </row>
    <row r="26468" spans="15:18" x14ac:dyDescent="0.25">
      <c r="O26468" s="2"/>
      <c r="P26468" s="2"/>
      <c r="Q26468" s="2"/>
      <c r="R26468" s="2"/>
    </row>
    <row r="26469" spans="15:18" x14ac:dyDescent="0.25">
      <c r="O26469" s="2"/>
      <c r="P26469" s="2"/>
      <c r="Q26469" s="2"/>
      <c r="R26469" s="2"/>
    </row>
    <row r="26470" spans="15:18" x14ac:dyDescent="0.25">
      <c r="O26470" s="2"/>
      <c r="P26470" s="2"/>
      <c r="Q26470" s="2"/>
      <c r="R26470" s="2"/>
    </row>
    <row r="26471" spans="15:18" x14ac:dyDescent="0.25">
      <c r="O26471" s="2"/>
      <c r="P26471" s="2"/>
      <c r="Q26471" s="2"/>
      <c r="R26471" s="2"/>
    </row>
    <row r="26472" spans="15:18" x14ac:dyDescent="0.25">
      <c r="O26472" s="2"/>
      <c r="P26472" s="2"/>
      <c r="Q26472" s="2"/>
      <c r="R26472" s="2"/>
    </row>
    <row r="26473" spans="15:18" x14ac:dyDescent="0.25">
      <c r="O26473" s="2"/>
      <c r="P26473" s="2"/>
      <c r="Q26473" s="2"/>
      <c r="R26473" s="2"/>
    </row>
    <row r="26474" spans="15:18" x14ac:dyDescent="0.25">
      <c r="O26474" s="2"/>
      <c r="P26474" s="2"/>
      <c r="Q26474" s="2"/>
      <c r="R26474" s="2"/>
    </row>
    <row r="26475" spans="15:18" x14ac:dyDescent="0.25">
      <c r="O26475" s="2"/>
      <c r="P26475" s="2"/>
      <c r="Q26475" s="2"/>
      <c r="R26475" s="2"/>
    </row>
    <row r="26476" spans="15:18" x14ac:dyDescent="0.25">
      <c r="O26476" s="2"/>
      <c r="P26476" s="2"/>
      <c r="Q26476" s="2"/>
      <c r="R26476" s="2"/>
    </row>
    <row r="26477" spans="15:18" x14ac:dyDescent="0.25">
      <c r="O26477" s="2"/>
      <c r="P26477" s="2"/>
      <c r="Q26477" s="2"/>
      <c r="R26477" s="2"/>
    </row>
    <row r="26478" spans="15:18" x14ac:dyDescent="0.25">
      <c r="O26478" s="2"/>
      <c r="P26478" s="2"/>
      <c r="Q26478" s="2"/>
      <c r="R26478" s="2"/>
    </row>
    <row r="26479" spans="15:18" x14ac:dyDescent="0.25">
      <c r="O26479" s="2"/>
      <c r="P26479" s="2"/>
      <c r="Q26479" s="2"/>
      <c r="R26479" s="2"/>
    </row>
    <row r="26480" spans="15:18" x14ac:dyDescent="0.25">
      <c r="O26480" s="2"/>
      <c r="P26480" s="2"/>
      <c r="Q26480" s="2"/>
      <c r="R26480" s="2"/>
    </row>
    <row r="26481" spans="15:18" x14ac:dyDescent="0.25">
      <c r="O26481" s="2"/>
      <c r="P26481" s="2"/>
      <c r="Q26481" s="2"/>
      <c r="R26481" s="2"/>
    </row>
    <row r="26482" spans="15:18" x14ac:dyDescent="0.25">
      <c r="O26482" s="2"/>
      <c r="P26482" s="2"/>
      <c r="Q26482" s="2"/>
      <c r="R26482" s="2"/>
    </row>
    <row r="26483" spans="15:18" x14ac:dyDescent="0.25">
      <c r="O26483" s="2"/>
      <c r="P26483" s="2"/>
      <c r="Q26483" s="2"/>
      <c r="R26483" s="2"/>
    </row>
    <row r="26484" spans="15:18" x14ac:dyDescent="0.25">
      <c r="O26484" s="2"/>
      <c r="P26484" s="2"/>
      <c r="Q26484" s="2"/>
      <c r="R26484" s="2"/>
    </row>
    <row r="26485" spans="15:18" x14ac:dyDescent="0.25">
      <c r="O26485" s="2"/>
      <c r="P26485" s="2"/>
      <c r="Q26485" s="2"/>
      <c r="R26485" s="2"/>
    </row>
    <row r="26486" spans="15:18" x14ac:dyDescent="0.25">
      <c r="O26486" s="2"/>
      <c r="P26486" s="2"/>
      <c r="Q26486" s="2"/>
      <c r="R26486" s="2"/>
    </row>
    <row r="26487" spans="15:18" x14ac:dyDescent="0.25">
      <c r="O26487" s="2"/>
      <c r="P26487" s="2"/>
      <c r="Q26487" s="2"/>
      <c r="R26487" s="2"/>
    </row>
    <row r="26488" spans="15:18" x14ac:dyDescent="0.25">
      <c r="O26488" s="2"/>
      <c r="P26488" s="2"/>
      <c r="Q26488" s="2"/>
      <c r="R26488" s="2"/>
    </row>
    <row r="26489" spans="15:18" x14ac:dyDescent="0.25">
      <c r="O26489" s="2"/>
      <c r="P26489" s="2"/>
      <c r="Q26489" s="2"/>
      <c r="R26489" s="2"/>
    </row>
    <row r="26490" spans="15:18" x14ac:dyDescent="0.25">
      <c r="O26490" s="2"/>
      <c r="P26490" s="2"/>
      <c r="Q26490" s="2"/>
      <c r="R26490" s="2"/>
    </row>
    <row r="26491" spans="15:18" x14ac:dyDescent="0.25">
      <c r="O26491" s="2"/>
      <c r="P26491" s="2"/>
      <c r="Q26491" s="2"/>
      <c r="R26491" s="2"/>
    </row>
    <row r="26492" spans="15:18" x14ac:dyDescent="0.25">
      <c r="O26492" s="2"/>
      <c r="P26492" s="2"/>
      <c r="Q26492" s="2"/>
      <c r="R26492" s="2"/>
    </row>
    <row r="26493" spans="15:18" x14ac:dyDescent="0.25">
      <c r="O26493" s="2"/>
      <c r="P26493" s="2"/>
      <c r="Q26493" s="2"/>
      <c r="R26493" s="2"/>
    </row>
    <row r="26494" spans="15:18" x14ac:dyDescent="0.25">
      <c r="O26494" s="2"/>
      <c r="P26494" s="2"/>
      <c r="Q26494" s="2"/>
      <c r="R26494" s="2"/>
    </row>
    <row r="26495" spans="15:18" x14ac:dyDescent="0.25">
      <c r="O26495" s="2"/>
      <c r="P26495" s="2"/>
      <c r="Q26495" s="2"/>
      <c r="R26495" s="2"/>
    </row>
    <row r="26496" spans="15:18" x14ac:dyDescent="0.25">
      <c r="O26496" s="2"/>
      <c r="P26496" s="2"/>
      <c r="Q26496" s="2"/>
      <c r="R26496" s="2"/>
    </row>
    <row r="26497" spans="15:18" x14ac:dyDescent="0.25">
      <c r="O26497" s="2"/>
      <c r="P26497" s="2"/>
      <c r="Q26497" s="2"/>
      <c r="R26497" s="2"/>
    </row>
    <row r="26498" spans="15:18" x14ac:dyDescent="0.25">
      <c r="O26498" s="2"/>
      <c r="P26498" s="2"/>
      <c r="Q26498" s="2"/>
      <c r="R26498" s="2"/>
    </row>
    <row r="26499" spans="15:18" x14ac:dyDescent="0.25">
      <c r="O26499" s="2"/>
      <c r="P26499" s="2"/>
      <c r="Q26499" s="2"/>
      <c r="R26499" s="2"/>
    </row>
    <row r="26500" spans="15:18" x14ac:dyDescent="0.25">
      <c r="O26500" s="2"/>
      <c r="P26500" s="2"/>
      <c r="Q26500" s="2"/>
      <c r="R26500" s="2"/>
    </row>
    <row r="26501" spans="15:18" x14ac:dyDescent="0.25">
      <c r="O26501" s="2"/>
      <c r="P26501" s="2"/>
      <c r="Q26501" s="2"/>
      <c r="R26501" s="2"/>
    </row>
    <row r="26502" spans="15:18" x14ac:dyDescent="0.25">
      <c r="O26502" s="2"/>
      <c r="P26502" s="2"/>
      <c r="Q26502" s="2"/>
      <c r="R26502" s="2"/>
    </row>
    <row r="26503" spans="15:18" x14ac:dyDescent="0.25">
      <c r="O26503" s="2"/>
      <c r="P26503" s="2"/>
      <c r="Q26503" s="2"/>
      <c r="R26503" s="2"/>
    </row>
    <row r="26504" spans="15:18" x14ac:dyDescent="0.25">
      <c r="O26504" s="2"/>
      <c r="P26504" s="2"/>
      <c r="Q26504" s="2"/>
      <c r="R26504" s="2"/>
    </row>
    <row r="26505" spans="15:18" x14ac:dyDescent="0.25">
      <c r="O26505" s="2"/>
      <c r="P26505" s="2"/>
      <c r="Q26505" s="2"/>
      <c r="R26505" s="2"/>
    </row>
    <row r="26506" spans="15:18" x14ac:dyDescent="0.25">
      <c r="O26506" s="2"/>
      <c r="P26506" s="2"/>
      <c r="Q26506" s="2"/>
      <c r="R26506" s="2"/>
    </row>
    <row r="26507" spans="15:18" x14ac:dyDescent="0.25">
      <c r="O26507" s="2"/>
      <c r="P26507" s="2"/>
      <c r="Q26507" s="2"/>
      <c r="R26507" s="2"/>
    </row>
    <row r="26508" spans="15:18" x14ac:dyDescent="0.25">
      <c r="O26508" s="2"/>
      <c r="P26508" s="2"/>
      <c r="Q26508" s="2"/>
      <c r="R26508" s="2"/>
    </row>
    <row r="26509" spans="15:18" x14ac:dyDescent="0.25">
      <c r="O26509" s="2"/>
      <c r="P26509" s="2"/>
      <c r="Q26509" s="2"/>
      <c r="R26509" s="2"/>
    </row>
    <row r="26510" spans="15:18" x14ac:dyDescent="0.25">
      <c r="O26510" s="2"/>
      <c r="P26510" s="2"/>
      <c r="Q26510" s="2"/>
      <c r="R26510" s="2"/>
    </row>
    <row r="26511" spans="15:18" x14ac:dyDescent="0.25">
      <c r="O26511" s="2"/>
      <c r="P26511" s="2"/>
      <c r="Q26511" s="2"/>
      <c r="R26511" s="2"/>
    </row>
    <row r="26512" spans="15:18" x14ac:dyDescent="0.25">
      <c r="O26512" s="2"/>
      <c r="P26512" s="2"/>
      <c r="Q26512" s="2"/>
      <c r="R26512" s="2"/>
    </row>
    <row r="26513" spans="15:18" x14ac:dyDescent="0.25">
      <c r="O26513" s="2"/>
      <c r="P26513" s="2"/>
      <c r="Q26513" s="2"/>
      <c r="R26513" s="2"/>
    </row>
    <row r="26514" spans="15:18" x14ac:dyDescent="0.25">
      <c r="O26514" s="2"/>
      <c r="P26514" s="2"/>
      <c r="Q26514" s="2"/>
      <c r="R26514" s="2"/>
    </row>
    <row r="26515" spans="15:18" x14ac:dyDescent="0.25">
      <c r="O26515" s="2"/>
      <c r="P26515" s="2"/>
      <c r="Q26515" s="2"/>
      <c r="R26515" s="2"/>
    </row>
    <row r="26516" spans="15:18" x14ac:dyDescent="0.25">
      <c r="O26516" s="2"/>
      <c r="P26516" s="2"/>
      <c r="Q26516" s="2"/>
      <c r="R26516" s="2"/>
    </row>
    <row r="26517" spans="15:18" x14ac:dyDescent="0.25">
      <c r="O26517" s="2"/>
      <c r="P26517" s="2"/>
      <c r="Q26517" s="2"/>
      <c r="R26517" s="2"/>
    </row>
    <row r="26518" spans="15:18" x14ac:dyDescent="0.25">
      <c r="O26518" s="2"/>
      <c r="P26518" s="2"/>
      <c r="Q26518" s="2"/>
      <c r="R26518" s="2"/>
    </row>
    <row r="26519" spans="15:18" x14ac:dyDescent="0.25">
      <c r="O26519" s="2"/>
      <c r="P26519" s="2"/>
      <c r="Q26519" s="2"/>
      <c r="R26519" s="2"/>
    </row>
    <row r="26520" spans="15:18" x14ac:dyDescent="0.25">
      <c r="O26520" s="2"/>
      <c r="P26520" s="2"/>
      <c r="Q26520" s="2"/>
      <c r="R26520" s="2"/>
    </row>
    <row r="26521" spans="15:18" x14ac:dyDescent="0.25">
      <c r="O26521" s="2"/>
      <c r="P26521" s="2"/>
      <c r="Q26521" s="2"/>
      <c r="R26521" s="2"/>
    </row>
    <row r="26522" spans="15:18" x14ac:dyDescent="0.25">
      <c r="O26522" s="2"/>
      <c r="P26522" s="2"/>
      <c r="Q26522" s="2"/>
      <c r="R26522" s="2"/>
    </row>
    <row r="26523" spans="15:18" x14ac:dyDescent="0.25">
      <c r="O26523" s="2"/>
      <c r="P26523" s="2"/>
      <c r="Q26523" s="2"/>
      <c r="R26523" s="2"/>
    </row>
    <row r="26524" spans="15:18" x14ac:dyDescent="0.25">
      <c r="O26524" s="2"/>
      <c r="P26524" s="2"/>
      <c r="Q26524" s="2"/>
      <c r="R26524" s="2"/>
    </row>
    <row r="26525" spans="15:18" x14ac:dyDescent="0.25">
      <c r="O26525" s="2"/>
      <c r="P26525" s="2"/>
      <c r="Q26525" s="2"/>
      <c r="R26525" s="2"/>
    </row>
    <row r="26526" spans="15:18" x14ac:dyDescent="0.25">
      <c r="O26526" s="2"/>
      <c r="P26526" s="2"/>
      <c r="Q26526" s="2"/>
      <c r="R26526" s="2"/>
    </row>
    <row r="26527" spans="15:18" x14ac:dyDescent="0.25">
      <c r="O26527" s="2"/>
      <c r="P26527" s="2"/>
      <c r="Q26527" s="2"/>
      <c r="R26527" s="2"/>
    </row>
    <row r="26528" spans="15:18" x14ac:dyDescent="0.25">
      <c r="O26528" s="2"/>
      <c r="P26528" s="2"/>
      <c r="Q26528" s="2"/>
      <c r="R26528" s="2"/>
    </row>
    <row r="26529" spans="15:18" x14ac:dyDescent="0.25">
      <c r="O26529" s="2"/>
      <c r="P26529" s="2"/>
      <c r="Q26529" s="2"/>
      <c r="R26529" s="2"/>
    </row>
    <row r="26530" spans="15:18" x14ac:dyDescent="0.25">
      <c r="O26530" s="2"/>
      <c r="P26530" s="2"/>
      <c r="Q26530" s="2"/>
      <c r="R26530" s="2"/>
    </row>
    <row r="26531" spans="15:18" x14ac:dyDescent="0.25">
      <c r="O26531" s="2"/>
      <c r="P26531" s="2"/>
      <c r="Q26531" s="2"/>
      <c r="R26531" s="2"/>
    </row>
    <row r="26532" spans="15:18" x14ac:dyDescent="0.25">
      <c r="O26532" s="2"/>
      <c r="P26532" s="2"/>
      <c r="Q26532" s="2"/>
      <c r="R26532" s="2"/>
    </row>
    <row r="26533" spans="15:18" x14ac:dyDescent="0.25">
      <c r="O26533" s="2"/>
      <c r="P26533" s="2"/>
      <c r="Q26533" s="2"/>
      <c r="R26533" s="2"/>
    </row>
    <row r="26534" spans="15:18" x14ac:dyDescent="0.25">
      <c r="O26534" s="2"/>
      <c r="P26534" s="2"/>
      <c r="Q26534" s="2"/>
      <c r="R26534" s="2"/>
    </row>
    <row r="26535" spans="15:18" x14ac:dyDescent="0.25">
      <c r="O26535" s="2"/>
      <c r="P26535" s="2"/>
      <c r="Q26535" s="2"/>
      <c r="R26535" s="2"/>
    </row>
    <row r="26536" spans="15:18" x14ac:dyDescent="0.25">
      <c r="O26536" s="2"/>
      <c r="P26536" s="2"/>
      <c r="Q26536" s="2"/>
      <c r="R26536" s="2"/>
    </row>
    <row r="26537" spans="15:18" x14ac:dyDescent="0.25">
      <c r="O26537" s="2"/>
      <c r="P26537" s="2"/>
      <c r="Q26537" s="2"/>
      <c r="R26537" s="2"/>
    </row>
    <row r="26538" spans="15:18" x14ac:dyDescent="0.25">
      <c r="O26538" s="2"/>
      <c r="P26538" s="2"/>
      <c r="Q26538" s="2"/>
      <c r="R26538" s="2"/>
    </row>
    <row r="26539" spans="15:18" x14ac:dyDescent="0.25">
      <c r="O26539" s="2"/>
      <c r="P26539" s="2"/>
      <c r="Q26539" s="2"/>
      <c r="R26539" s="2"/>
    </row>
    <row r="26540" spans="15:18" x14ac:dyDescent="0.25">
      <c r="O26540" s="2"/>
      <c r="P26540" s="2"/>
      <c r="Q26540" s="2"/>
      <c r="R26540" s="2"/>
    </row>
    <row r="26541" spans="15:18" x14ac:dyDescent="0.25">
      <c r="O26541" s="2"/>
      <c r="P26541" s="2"/>
      <c r="Q26541" s="2"/>
      <c r="R26541" s="2"/>
    </row>
    <row r="26542" spans="15:18" x14ac:dyDescent="0.25">
      <c r="O26542" s="2"/>
      <c r="P26542" s="2"/>
      <c r="Q26542" s="2"/>
      <c r="R26542" s="2"/>
    </row>
    <row r="26543" spans="15:18" x14ac:dyDescent="0.25">
      <c r="O26543" s="2"/>
      <c r="P26543" s="2"/>
      <c r="Q26543" s="2"/>
      <c r="R26543" s="2"/>
    </row>
    <row r="26544" spans="15:18" x14ac:dyDescent="0.25">
      <c r="O26544" s="2"/>
      <c r="P26544" s="2"/>
      <c r="Q26544" s="2"/>
      <c r="R26544" s="2"/>
    </row>
    <row r="26545" spans="15:18" x14ac:dyDescent="0.25">
      <c r="O26545" s="2"/>
      <c r="P26545" s="2"/>
      <c r="Q26545" s="2"/>
      <c r="R26545" s="2"/>
    </row>
    <row r="26546" spans="15:18" x14ac:dyDescent="0.25">
      <c r="O26546" s="2"/>
      <c r="P26546" s="2"/>
      <c r="Q26546" s="2"/>
      <c r="R26546" s="2"/>
    </row>
    <row r="26547" spans="15:18" x14ac:dyDescent="0.25">
      <c r="O26547" s="2"/>
      <c r="P26547" s="2"/>
      <c r="Q26547" s="2"/>
      <c r="R26547" s="2"/>
    </row>
    <row r="26548" spans="15:18" x14ac:dyDescent="0.25">
      <c r="O26548" s="2"/>
      <c r="P26548" s="2"/>
      <c r="Q26548" s="2"/>
      <c r="R26548" s="2"/>
    </row>
    <row r="26549" spans="15:18" x14ac:dyDescent="0.25">
      <c r="O26549" s="2"/>
      <c r="P26549" s="2"/>
      <c r="Q26549" s="2"/>
      <c r="R26549" s="2"/>
    </row>
    <row r="26550" spans="15:18" x14ac:dyDescent="0.25">
      <c r="O26550" s="2"/>
      <c r="P26550" s="2"/>
      <c r="Q26550" s="2"/>
      <c r="R26550" s="2"/>
    </row>
    <row r="26551" spans="15:18" x14ac:dyDescent="0.25">
      <c r="O26551" s="2"/>
      <c r="P26551" s="2"/>
      <c r="Q26551" s="2"/>
      <c r="R26551" s="2"/>
    </row>
    <row r="26552" spans="15:18" x14ac:dyDescent="0.25">
      <c r="O26552" s="2"/>
      <c r="P26552" s="2"/>
      <c r="Q26552" s="2"/>
      <c r="R26552" s="2"/>
    </row>
    <row r="26553" spans="15:18" x14ac:dyDescent="0.25">
      <c r="O26553" s="2"/>
      <c r="P26553" s="2"/>
      <c r="Q26553" s="2"/>
      <c r="R26553" s="2"/>
    </row>
    <row r="26554" spans="15:18" x14ac:dyDescent="0.25">
      <c r="O26554" s="2"/>
      <c r="P26554" s="2"/>
      <c r="Q26554" s="2"/>
      <c r="R26554" s="2"/>
    </row>
    <row r="26555" spans="15:18" x14ac:dyDescent="0.25">
      <c r="O26555" s="2"/>
      <c r="P26555" s="2"/>
      <c r="Q26555" s="2"/>
      <c r="R26555" s="2"/>
    </row>
    <row r="26556" spans="15:18" x14ac:dyDescent="0.25">
      <c r="O26556" s="2"/>
      <c r="P26556" s="2"/>
      <c r="Q26556" s="2"/>
      <c r="R26556" s="2"/>
    </row>
    <row r="26557" spans="15:18" x14ac:dyDescent="0.25">
      <c r="O26557" s="2"/>
      <c r="P26557" s="2"/>
      <c r="Q26557" s="2"/>
      <c r="R26557" s="2"/>
    </row>
    <row r="26558" spans="15:18" x14ac:dyDescent="0.25">
      <c r="O26558" s="2"/>
      <c r="P26558" s="2"/>
      <c r="Q26558" s="2"/>
      <c r="R26558" s="2"/>
    </row>
    <row r="26559" spans="15:18" x14ac:dyDescent="0.25">
      <c r="O26559" s="2"/>
      <c r="P26559" s="2"/>
      <c r="Q26559" s="2"/>
      <c r="R26559" s="2"/>
    </row>
    <row r="26560" spans="15:18" x14ac:dyDescent="0.25">
      <c r="O26560" s="2"/>
      <c r="P26560" s="2"/>
      <c r="Q26560" s="2"/>
      <c r="R26560" s="2"/>
    </row>
    <row r="26561" spans="15:18" x14ac:dyDescent="0.25">
      <c r="O26561" s="2"/>
      <c r="P26561" s="2"/>
      <c r="Q26561" s="2"/>
      <c r="R26561" s="2"/>
    </row>
    <row r="26562" spans="15:18" x14ac:dyDescent="0.25">
      <c r="O26562" s="2"/>
      <c r="P26562" s="2"/>
      <c r="Q26562" s="2"/>
      <c r="R26562" s="2"/>
    </row>
    <row r="26563" spans="15:18" x14ac:dyDescent="0.25">
      <c r="O26563" s="2"/>
      <c r="P26563" s="2"/>
      <c r="Q26563" s="2"/>
      <c r="R26563" s="2"/>
    </row>
    <row r="26564" spans="15:18" x14ac:dyDescent="0.25">
      <c r="O26564" s="2"/>
      <c r="P26564" s="2"/>
      <c r="Q26564" s="2"/>
      <c r="R26564" s="2"/>
    </row>
    <row r="26565" spans="15:18" x14ac:dyDescent="0.25">
      <c r="O26565" s="2"/>
      <c r="P26565" s="2"/>
      <c r="Q26565" s="2"/>
      <c r="R26565" s="2"/>
    </row>
    <row r="26566" spans="15:18" x14ac:dyDescent="0.25">
      <c r="O26566" s="2"/>
      <c r="P26566" s="2"/>
      <c r="Q26566" s="2"/>
      <c r="R26566" s="2"/>
    </row>
    <row r="26567" spans="15:18" x14ac:dyDescent="0.25">
      <c r="O26567" s="2"/>
      <c r="P26567" s="2"/>
      <c r="Q26567" s="2"/>
      <c r="R26567" s="2"/>
    </row>
    <row r="26568" spans="15:18" x14ac:dyDescent="0.25">
      <c r="O26568" s="2"/>
      <c r="P26568" s="2"/>
      <c r="Q26568" s="2"/>
      <c r="R26568" s="2"/>
    </row>
    <row r="26569" spans="15:18" x14ac:dyDescent="0.25">
      <c r="O26569" s="2"/>
      <c r="P26569" s="2"/>
      <c r="Q26569" s="2"/>
      <c r="R26569" s="2"/>
    </row>
    <row r="26570" spans="15:18" x14ac:dyDescent="0.25">
      <c r="O26570" s="2"/>
      <c r="P26570" s="2"/>
      <c r="Q26570" s="2"/>
      <c r="R26570" s="2"/>
    </row>
    <row r="26571" spans="15:18" x14ac:dyDescent="0.25">
      <c r="O26571" s="2"/>
      <c r="P26571" s="2"/>
      <c r="Q26571" s="2"/>
      <c r="R26571" s="2"/>
    </row>
    <row r="26572" spans="15:18" x14ac:dyDescent="0.25">
      <c r="O26572" s="2"/>
      <c r="P26572" s="2"/>
      <c r="Q26572" s="2"/>
      <c r="R26572" s="2"/>
    </row>
    <row r="26573" spans="15:18" x14ac:dyDescent="0.25">
      <c r="O26573" s="2"/>
      <c r="P26573" s="2"/>
      <c r="Q26573" s="2"/>
      <c r="R26573" s="2"/>
    </row>
    <row r="26574" spans="15:18" x14ac:dyDescent="0.25">
      <c r="O26574" s="2"/>
      <c r="P26574" s="2"/>
      <c r="Q26574" s="2"/>
      <c r="R26574" s="2"/>
    </row>
    <row r="26575" spans="15:18" x14ac:dyDescent="0.25">
      <c r="O26575" s="2"/>
      <c r="P26575" s="2"/>
      <c r="Q26575" s="2"/>
      <c r="R26575" s="2"/>
    </row>
    <row r="26576" spans="15:18" x14ac:dyDescent="0.25">
      <c r="O26576" s="2"/>
      <c r="P26576" s="2"/>
      <c r="Q26576" s="2"/>
      <c r="R26576" s="2"/>
    </row>
    <row r="26577" spans="15:18" x14ac:dyDescent="0.25">
      <c r="O26577" s="2"/>
      <c r="P26577" s="2"/>
      <c r="Q26577" s="2"/>
      <c r="R26577" s="2"/>
    </row>
    <row r="26578" spans="15:18" x14ac:dyDescent="0.25">
      <c r="O26578" s="2"/>
      <c r="P26578" s="2"/>
      <c r="Q26578" s="2"/>
      <c r="R26578" s="2"/>
    </row>
    <row r="26579" spans="15:18" x14ac:dyDescent="0.25">
      <c r="O26579" s="2"/>
      <c r="P26579" s="2"/>
      <c r="Q26579" s="2"/>
      <c r="R26579" s="2"/>
    </row>
    <row r="26580" spans="15:18" x14ac:dyDescent="0.25">
      <c r="O26580" s="2"/>
      <c r="P26580" s="2"/>
      <c r="Q26580" s="2"/>
      <c r="R26580" s="2"/>
    </row>
    <row r="26581" spans="15:18" x14ac:dyDescent="0.25">
      <c r="O26581" s="2"/>
      <c r="P26581" s="2"/>
      <c r="Q26581" s="2"/>
      <c r="R26581" s="2"/>
    </row>
    <row r="26582" spans="15:18" x14ac:dyDescent="0.25">
      <c r="O26582" s="2"/>
      <c r="P26582" s="2"/>
      <c r="Q26582" s="2"/>
      <c r="R26582" s="2"/>
    </row>
    <row r="26583" spans="15:18" x14ac:dyDescent="0.25">
      <c r="O26583" s="2"/>
      <c r="P26583" s="2"/>
      <c r="Q26583" s="2"/>
      <c r="R26583" s="2"/>
    </row>
    <row r="26584" spans="15:18" x14ac:dyDescent="0.25">
      <c r="O26584" s="2"/>
      <c r="P26584" s="2"/>
      <c r="Q26584" s="2"/>
      <c r="R26584" s="2"/>
    </row>
    <row r="26585" spans="15:18" x14ac:dyDescent="0.25">
      <c r="O26585" s="2"/>
      <c r="P26585" s="2"/>
      <c r="Q26585" s="2"/>
      <c r="R26585" s="2"/>
    </row>
    <row r="26586" spans="15:18" x14ac:dyDescent="0.25">
      <c r="O26586" s="2"/>
      <c r="P26586" s="2"/>
      <c r="Q26586" s="2"/>
      <c r="R26586" s="2"/>
    </row>
    <row r="26587" spans="15:18" x14ac:dyDescent="0.25">
      <c r="O26587" s="2"/>
      <c r="P26587" s="2"/>
      <c r="Q26587" s="2"/>
      <c r="R26587" s="2"/>
    </row>
    <row r="26588" spans="15:18" x14ac:dyDescent="0.25">
      <c r="O26588" s="2"/>
      <c r="P26588" s="2"/>
      <c r="Q26588" s="2"/>
      <c r="R26588" s="2"/>
    </row>
    <row r="26589" spans="15:18" x14ac:dyDescent="0.25">
      <c r="O26589" s="2"/>
      <c r="P26589" s="2"/>
      <c r="Q26589" s="2"/>
      <c r="R26589" s="2"/>
    </row>
    <row r="26590" spans="15:18" x14ac:dyDescent="0.25">
      <c r="O26590" s="2"/>
      <c r="P26590" s="2"/>
      <c r="Q26590" s="2"/>
      <c r="R26590" s="2"/>
    </row>
    <row r="26591" spans="15:18" x14ac:dyDescent="0.25">
      <c r="O26591" s="2"/>
      <c r="P26591" s="2"/>
      <c r="Q26591" s="2"/>
      <c r="R26591" s="2"/>
    </row>
    <row r="26592" spans="15:18" x14ac:dyDescent="0.25">
      <c r="O26592" s="2"/>
      <c r="P26592" s="2"/>
      <c r="Q26592" s="2"/>
      <c r="R26592" s="2"/>
    </row>
    <row r="26593" spans="15:18" x14ac:dyDescent="0.25">
      <c r="O26593" s="2"/>
      <c r="P26593" s="2"/>
      <c r="Q26593" s="2"/>
      <c r="R26593" s="2"/>
    </row>
    <row r="26594" spans="15:18" x14ac:dyDescent="0.25">
      <c r="O26594" s="2"/>
      <c r="P26594" s="2"/>
      <c r="Q26594" s="2"/>
      <c r="R26594" s="2"/>
    </row>
    <row r="26595" spans="15:18" x14ac:dyDescent="0.25">
      <c r="O26595" s="2"/>
      <c r="P26595" s="2"/>
      <c r="Q26595" s="2"/>
      <c r="R26595" s="2"/>
    </row>
    <row r="26596" spans="15:18" x14ac:dyDescent="0.25">
      <c r="O26596" s="2"/>
      <c r="P26596" s="2"/>
      <c r="Q26596" s="2"/>
      <c r="R26596" s="2"/>
    </row>
    <row r="26597" spans="15:18" x14ac:dyDescent="0.25">
      <c r="O26597" s="2"/>
      <c r="P26597" s="2"/>
      <c r="Q26597" s="2"/>
      <c r="R26597" s="2"/>
    </row>
    <row r="26598" spans="15:18" x14ac:dyDescent="0.25">
      <c r="O26598" s="2"/>
      <c r="P26598" s="2"/>
      <c r="Q26598" s="2"/>
      <c r="R26598" s="2"/>
    </row>
    <row r="26599" spans="15:18" x14ac:dyDescent="0.25">
      <c r="O26599" s="2"/>
      <c r="P26599" s="2"/>
      <c r="Q26599" s="2"/>
      <c r="R26599" s="2"/>
    </row>
    <row r="26600" spans="15:18" x14ac:dyDescent="0.25">
      <c r="O26600" s="2"/>
      <c r="P26600" s="2"/>
      <c r="Q26600" s="2"/>
      <c r="R26600" s="2"/>
    </row>
    <row r="26601" spans="15:18" x14ac:dyDescent="0.25">
      <c r="O26601" s="2"/>
      <c r="P26601" s="2"/>
      <c r="Q26601" s="2"/>
      <c r="R26601" s="2"/>
    </row>
    <row r="26602" spans="15:18" x14ac:dyDescent="0.25">
      <c r="O26602" s="2"/>
      <c r="P26602" s="2"/>
      <c r="Q26602" s="2"/>
      <c r="R26602" s="2"/>
    </row>
    <row r="26603" spans="15:18" x14ac:dyDescent="0.25">
      <c r="O26603" s="2"/>
      <c r="P26603" s="2"/>
      <c r="Q26603" s="2"/>
      <c r="R26603" s="2"/>
    </row>
    <row r="26604" spans="15:18" x14ac:dyDescent="0.25">
      <c r="O26604" s="2"/>
      <c r="P26604" s="2"/>
      <c r="Q26604" s="2"/>
      <c r="R26604" s="2"/>
    </row>
    <row r="26605" spans="15:18" x14ac:dyDescent="0.25">
      <c r="O26605" s="2"/>
      <c r="P26605" s="2"/>
      <c r="Q26605" s="2"/>
      <c r="R26605" s="2"/>
    </row>
    <row r="26606" spans="15:18" x14ac:dyDescent="0.25">
      <c r="O26606" s="2"/>
      <c r="P26606" s="2"/>
      <c r="Q26606" s="2"/>
      <c r="R26606" s="2"/>
    </row>
    <row r="26607" spans="15:18" x14ac:dyDescent="0.25">
      <c r="O26607" s="2"/>
      <c r="P26607" s="2"/>
      <c r="Q26607" s="2"/>
      <c r="R26607" s="2"/>
    </row>
    <row r="26608" spans="15:18" x14ac:dyDescent="0.25">
      <c r="O26608" s="2"/>
      <c r="P26608" s="2"/>
      <c r="Q26608" s="2"/>
      <c r="R26608" s="2"/>
    </row>
    <row r="26609" spans="15:18" x14ac:dyDescent="0.25">
      <c r="O26609" s="2"/>
      <c r="P26609" s="2"/>
      <c r="Q26609" s="2"/>
      <c r="R26609" s="2"/>
    </row>
    <row r="26610" spans="15:18" x14ac:dyDescent="0.25">
      <c r="O26610" s="2"/>
      <c r="P26610" s="2"/>
      <c r="Q26610" s="2"/>
      <c r="R26610" s="2"/>
    </row>
    <row r="26611" spans="15:18" x14ac:dyDescent="0.25">
      <c r="O26611" s="2"/>
      <c r="P26611" s="2"/>
      <c r="Q26611" s="2"/>
      <c r="R26611" s="2"/>
    </row>
    <row r="26612" spans="15:18" x14ac:dyDescent="0.25">
      <c r="O26612" s="2"/>
      <c r="P26612" s="2"/>
      <c r="Q26612" s="2"/>
      <c r="R26612" s="2"/>
    </row>
    <row r="26613" spans="15:18" x14ac:dyDescent="0.25">
      <c r="O26613" s="2"/>
      <c r="P26613" s="2"/>
      <c r="Q26613" s="2"/>
      <c r="R26613" s="2"/>
    </row>
    <row r="26614" spans="15:18" x14ac:dyDescent="0.25">
      <c r="O26614" s="2"/>
      <c r="P26614" s="2"/>
      <c r="Q26614" s="2"/>
      <c r="R26614" s="2"/>
    </row>
    <row r="26615" spans="15:18" x14ac:dyDescent="0.25">
      <c r="O26615" s="2"/>
      <c r="P26615" s="2"/>
      <c r="Q26615" s="2"/>
      <c r="R26615" s="2"/>
    </row>
    <row r="26616" spans="15:18" x14ac:dyDescent="0.25">
      <c r="O26616" s="2"/>
      <c r="P26616" s="2"/>
      <c r="Q26616" s="2"/>
      <c r="R26616" s="2"/>
    </row>
    <row r="26617" spans="15:18" x14ac:dyDescent="0.25">
      <c r="O26617" s="2"/>
      <c r="P26617" s="2"/>
      <c r="Q26617" s="2"/>
      <c r="R26617" s="2"/>
    </row>
    <row r="26618" spans="15:18" x14ac:dyDescent="0.25">
      <c r="O26618" s="2"/>
      <c r="P26618" s="2"/>
      <c r="Q26618" s="2"/>
      <c r="R26618" s="2"/>
    </row>
    <row r="26619" spans="15:18" x14ac:dyDescent="0.25">
      <c r="O26619" s="2"/>
      <c r="P26619" s="2"/>
      <c r="Q26619" s="2"/>
      <c r="R26619" s="2"/>
    </row>
    <row r="26620" spans="15:18" x14ac:dyDescent="0.25">
      <c r="O26620" s="2"/>
      <c r="P26620" s="2"/>
      <c r="Q26620" s="2"/>
      <c r="R26620" s="2"/>
    </row>
    <row r="26621" spans="15:18" x14ac:dyDescent="0.25">
      <c r="O26621" s="2"/>
      <c r="P26621" s="2"/>
      <c r="Q26621" s="2"/>
      <c r="R26621" s="2"/>
    </row>
    <row r="26622" spans="15:18" x14ac:dyDescent="0.25">
      <c r="O26622" s="2"/>
      <c r="P26622" s="2"/>
      <c r="Q26622" s="2"/>
      <c r="R26622" s="2"/>
    </row>
    <row r="26623" spans="15:18" x14ac:dyDescent="0.25">
      <c r="O26623" s="2"/>
      <c r="P26623" s="2"/>
      <c r="Q26623" s="2"/>
      <c r="R26623" s="2"/>
    </row>
    <row r="26624" spans="15:18" x14ac:dyDescent="0.25">
      <c r="O26624" s="2"/>
      <c r="P26624" s="2"/>
      <c r="Q26624" s="2"/>
      <c r="R26624" s="2"/>
    </row>
    <row r="26625" spans="15:18" x14ac:dyDescent="0.25">
      <c r="O26625" s="2"/>
      <c r="P26625" s="2"/>
      <c r="Q26625" s="2"/>
      <c r="R26625" s="2"/>
    </row>
    <row r="26626" spans="15:18" x14ac:dyDescent="0.25">
      <c r="O26626" s="2"/>
      <c r="P26626" s="2"/>
      <c r="Q26626" s="2"/>
      <c r="R26626" s="2"/>
    </row>
    <row r="26627" spans="15:18" x14ac:dyDescent="0.25">
      <c r="O26627" s="2"/>
      <c r="P26627" s="2"/>
      <c r="Q26627" s="2"/>
      <c r="R26627" s="2"/>
    </row>
    <row r="26628" spans="15:18" x14ac:dyDescent="0.25">
      <c r="O26628" s="2"/>
      <c r="P26628" s="2"/>
      <c r="Q26628" s="2"/>
      <c r="R26628" s="2"/>
    </row>
    <row r="26629" spans="15:18" x14ac:dyDescent="0.25">
      <c r="O26629" s="2"/>
      <c r="P26629" s="2"/>
      <c r="Q26629" s="2"/>
      <c r="R26629" s="2"/>
    </row>
    <row r="26630" spans="15:18" x14ac:dyDescent="0.25">
      <c r="O26630" s="2"/>
      <c r="P26630" s="2"/>
      <c r="Q26630" s="2"/>
      <c r="R26630" s="2"/>
    </row>
    <row r="26631" spans="15:18" x14ac:dyDescent="0.25">
      <c r="O26631" s="2"/>
      <c r="P26631" s="2"/>
      <c r="Q26631" s="2"/>
      <c r="R26631" s="2"/>
    </row>
    <row r="26632" spans="15:18" x14ac:dyDescent="0.25">
      <c r="O26632" s="2"/>
      <c r="P26632" s="2"/>
      <c r="Q26632" s="2"/>
      <c r="R26632" s="2"/>
    </row>
    <row r="26633" spans="15:18" x14ac:dyDescent="0.25">
      <c r="O26633" s="2"/>
      <c r="P26633" s="2"/>
      <c r="Q26633" s="2"/>
      <c r="R26633" s="2"/>
    </row>
    <row r="26634" spans="15:18" x14ac:dyDescent="0.25">
      <c r="O26634" s="2"/>
      <c r="P26634" s="2"/>
      <c r="Q26634" s="2"/>
      <c r="R26634" s="2"/>
    </row>
    <row r="26635" spans="15:18" x14ac:dyDescent="0.25">
      <c r="O26635" s="2"/>
      <c r="P26635" s="2"/>
      <c r="Q26635" s="2"/>
      <c r="R26635" s="2"/>
    </row>
    <row r="26636" spans="15:18" x14ac:dyDescent="0.25">
      <c r="O26636" s="2"/>
      <c r="P26636" s="2"/>
      <c r="Q26636" s="2"/>
      <c r="R26636" s="2"/>
    </row>
    <row r="26637" spans="15:18" x14ac:dyDescent="0.25">
      <c r="O26637" s="2"/>
      <c r="P26637" s="2"/>
      <c r="Q26637" s="2"/>
      <c r="R26637" s="2"/>
    </row>
    <row r="26638" spans="15:18" x14ac:dyDescent="0.25">
      <c r="O26638" s="2"/>
      <c r="P26638" s="2"/>
      <c r="Q26638" s="2"/>
      <c r="R26638" s="2"/>
    </row>
    <row r="26639" spans="15:18" x14ac:dyDescent="0.25">
      <c r="O26639" s="2"/>
      <c r="P26639" s="2"/>
      <c r="Q26639" s="2"/>
      <c r="R26639" s="2"/>
    </row>
    <row r="26640" spans="15:18" x14ac:dyDescent="0.25">
      <c r="O26640" s="2"/>
      <c r="P26640" s="2"/>
      <c r="Q26640" s="2"/>
      <c r="R26640" s="2"/>
    </row>
    <row r="26641" spans="15:18" x14ac:dyDescent="0.25">
      <c r="O26641" s="2"/>
      <c r="P26641" s="2"/>
      <c r="Q26641" s="2"/>
      <c r="R26641" s="2"/>
    </row>
    <row r="26642" spans="15:18" x14ac:dyDescent="0.25">
      <c r="O26642" s="2"/>
      <c r="P26642" s="2"/>
      <c r="Q26642" s="2"/>
      <c r="R26642" s="2"/>
    </row>
    <row r="26643" spans="15:18" x14ac:dyDescent="0.25">
      <c r="O26643" s="2"/>
      <c r="P26643" s="2"/>
      <c r="Q26643" s="2"/>
      <c r="R26643" s="2"/>
    </row>
    <row r="26644" spans="15:18" x14ac:dyDescent="0.25">
      <c r="O26644" s="2"/>
      <c r="P26644" s="2"/>
      <c r="Q26644" s="2"/>
      <c r="R26644" s="2"/>
    </row>
    <row r="26645" spans="15:18" x14ac:dyDescent="0.25">
      <c r="O26645" s="2"/>
      <c r="P26645" s="2"/>
      <c r="Q26645" s="2"/>
      <c r="R26645" s="2"/>
    </row>
    <row r="26646" spans="15:18" x14ac:dyDescent="0.25">
      <c r="O26646" s="2"/>
      <c r="P26646" s="2"/>
      <c r="Q26646" s="2"/>
      <c r="R26646" s="2"/>
    </row>
    <row r="26647" spans="15:18" x14ac:dyDescent="0.25">
      <c r="O26647" s="2"/>
      <c r="P26647" s="2"/>
      <c r="Q26647" s="2"/>
      <c r="R26647" s="2"/>
    </row>
    <row r="26648" spans="15:18" x14ac:dyDescent="0.25">
      <c r="O26648" s="2"/>
      <c r="P26648" s="2"/>
      <c r="Q26648" s="2"/>
      <c r="R26648" s="2"/>
    </row>
    <row r="26649" spans="15:18" x14ac:dyDescent="0.25">
      <c r="O26649" s="2"/>
      <c r="P26649" s="2"/>
      <c r="Q26649" s="2"/>
      <c r="R26649" s="2"/>
    </row>
    <row r="26650" spans="15:18" x14ac:dyDescent="0.25">
      <c r="O26650" s="2"/>
      <c r="P26650" s="2"/>
      <c r="Q26650" s="2"/>
      <c r="R26650" s="2"/>
    </row>
    <row r="26651" spans="15:18" x14ac:dyDescent="0.25">
      <c r="O26651" s="2"/>
      <c r="P26651" s="2"/>
      <c r="Q26651" s="2"/>
      <c r="R26651" s="2"/>
    </row>
    <row r="26652" spans="15:18" x14ac:dyDescent="0.25">
      <c r="O26652" s="2"/>
      <c r="P26652" s="2"/>
      <c r="Q26652" s="2"/>
      <c r="R26652" s="2"/>
    </row>
    <row r="26653" spans="15:18" x14ac:dyDescent="0.25">
      <c r="O26653" s="2"/>
      <c r="P26653" s="2"/>
      <c r="Q26653" s="2"/>
      <c r="R26653" s="2"/>
    </row>
    <row r="26654" spans="15:18" x14ac:dyDescent="0.25">
      <c r="O26654" s="2"/>
      <c r="P26654" s="2"/>
      <c r="Q26654" s="2"/>
      <c r="R26654" s="2"/>
    </row>
    <row r="26655" spans="15:18" x14ac:dyDescent="0.25">
      <c r="O26655" s="2"/>
      <c r="P26655" s="2"/>
      <c r="Q26655" s="2"/>
      <c r="R26655" s="2"/>
    </row>
    <row r="26656" spans="15:18" x14ac:dyDescent="0.25">
      <c r="O26656" s="2"/>
      <c r="P26656" s="2"/>
      <c r="Q26656" s="2"/>
      <c r="R26656" s="2"/>
    </row>
    <row r="26657" spans="15:18" x14ac:dyDescent="0.25">
      <c r="O26657" s="2"/>
      <c r="P26657" s="2"/>
      <c r="Q26657" s="2"/>
      <c r="R26657" s="2"/>
    </row>
    <row r="26658" spans="15:18" x14ac:dyDescent="0.25">
      <c r="O26658" s="2"/>
      <c r="P26658" s="2"/>
      <c r="Q26658" s="2"/>
      <c r="R26658" s="2"/>
    </row>
    <row r="26659" spans="15:18" x14ac:dyDescent="0.25">
      <c r="O26659" s="2"/>
      <c r="P26659" s="2"/>
      <c r="Q26659" s="2"/>
      <c r="R26659" s="2"/>
    </row>
    <row r="26660" spans="15:18" x14ac:dyDescent="0.25">
      <c r="O26660" s="2"/>
      <c r="P26660" s="2"/>
      <c r="Q26660" s="2"/>
      <c r="R26660" s="2"/>
    </row>
    <row r="26661" spans="15:18" x14ac:dyDescent="0.25">
      <c r="O26661" s="2"/>
      <c r="P26661" s="2"/>
      <c r="Q26661" s="2"/>
      <c r="R26661" s="2"/>
    </row>
    <row r="26662" spans="15:18" x14ac:dyDescent="0.25">
      <c r="O26662" s="2"/>
      <c r="P26662" s="2"/>
      <c r="Q26662" s="2"/>
      <c r="R26662" s="2"/>
    </row>
    <row r="26663" spans="15:18" x14ac:dyDescent="0.25">
      <c r="O26663" s="2"/>
      <c r="P26663" s="2"/>
      <c r="Q26663" s="2"/>
      <c r="R26663" s="2"/>
    </row>
    <row r="26664" spans="15:18" x14ac:dyDescent="0.25">
      <c r="O26664" s="2"/>
      <c r="P26664" s="2"/>
      <c r="Q26664" s="2"/>
      <c r="R26664" s="2"/>
    </row>
    <row r="26665" spans="15:18" x14ac:dyDescent="0.25">
      <c r="O26665" s="2"/>
      <c r="P26665" s="2"/>
      <c r="Q26665" s="2"/>
      <c r="R26665" s="2"/>
    </row>
    <row r="26666" spans="15:18" x14ac:dyDescent="0.25">
      <c r="O26666" s="2"/>
      <c r="P26666" s="2"/>
      <c r="Q26666" s="2"/>
      <c r="R26666" s="2"/>
    </row>
    <row r="26667" spans="15:18" x14ac:dyDescent="0.25">
      <c r="O26667" s="2"/>
      <c r="P26667" s="2"/>
      <c r="Q26667" s="2"/>
      <c r="R26667" s="2"/>
    </row>
    <row r="26668" spans="15:18" x14ac:dyDescent="0.25">
      <c r="O26668" s="2"/>
      <c r="P26668" s="2"/>
      <c r="Q26668" s="2"/>
      <c r="R26668" s="2"/>
    </row>
    <row r="26669" spans="15:18" x14ac:dyDescent="0.25">
      <c r="O26669" s="2"/>
      <c r="P26669" s="2"/>
      <c r="Q26669" s="2"/>
      <c r="R26669" s="2"/>
    </row>
    <row r="26670" spans="15:18" x14ac:dyDescent="0.25">
      <c r="O26670" s="2"/>
      <c r="P26670" s="2"/>
      <c r="Q26670" s="2"/>
      <c r="R26670" s="2"/>
    </row>
    <row r="26671" spans="15:18" x14ac:dyDescent="0.25">
      <c r="O26671" s="2"/>
      <c r="P26671" s="2"/>
      <c r="Q26671" s="2"/>
      <c r="R26671" s="2"/>
    </row>
    <row r="26672" spans="15:18" x14ac:dyDescent="0.25">
      <c r="O26672" s="2"/>
      <c r="P26672" s="2"/>
      <c r="Q26672" s="2"/>
      <c r="R26672" s="2"/>
    </row>
    <row r="26673" spans="15:18" x14ac:dyDescent="0.25">
      <c r="O26673" s="2"/>
      <c r="P26673" s="2"/>
      <c r="Q26673" s="2"/>
      <c r="R26673" s="2"/>
    </row>
    <row r="26674" spans="15:18" x14ac:dyDescent="0.25">
      <c r="O26674" s="2"/>
      <c r="P26674" s="2"/>
      <c r="Q26674" s="2"/>
      <c r="R26674" s="2"/>
    </row>
    <row r="26675" spans="15:18" x14ac:dyDescent="0.25">
      <c r="O26675" s="2"/>
      <c r="P26675" s="2"/>
      <c r="Q26675" s="2"/>
      <c r="R26675" s="2"/>
    </row>
    <row r="26676" spans="15:18" x14ac:dyDescent="0.25">
      <c r="O26676" s="2"/>
      <c r="P26676" s="2"/>
      <c r="Q26676" s="2"/>
      <c r="R26676" s="2"/>
    </row>
    <row r="26677" spans="15:18" x14ac:dyDescent="0.25">
      <c r="O26677" s="2"/>
      <c r="P26677" s="2"/>
      <c r="Q26677" s="2"/>
      <c r="R26677" s="2"/>
    </row>
    <row r="26678" spans="15:18" x14ac:dyDescent="0.25">
      <c r="O26678" s="2"/>
      <c r="P26678" s="2"/>
      <c r="Q26678" s="2"/>
      <c r="R26678" s="2"/>
    </row>
    <row r="26679" spans="15:18" x14ac:dyDescent="0.25">
      <c r="O26679" s="2"/>
      <c r="P26679" s="2"/>
      <c r="Q26679" s="2"/>
      <c r="R26679" s="2"/>
    </row>
    <row r="26680" spans="15:18" x14ac:dyDescent="0.25">
      <c r="O26680" s="2"/>
      <c r="P26680" s="2"/>
      <c r="Q26680" s="2"/>
      <c r="R26680" s="2"/>
    </row>
    <row r="26681" spans="15:18" x14ac:dyDescent="0.25">
      <c r="O26681" s="2"/>
      <c r="P26681" s="2"/>
      <c r="Q26681" s="2"/>
      <c r="R26681" s="2"/>
    </row>
    <row r="26682" spans="15:18" x14ac:dyDescent="0.25">
      <c r="O26682" s="2"/>
      <c r="P26682" s="2"/>
      <c r="Q26682" s="2"/>
      <c r="R26682" s="2"/>
    </row>
    <row r="26683" spans="15:18" x14ac:dyDescent="0.25">
      <c r="O26683" s="2"/>
      <c r="P26683" s="2"/>
      <c r="Q26683" s="2"/>
      <c r="R26683" s="2"/>
    </row>
    <row r="26684" spans="15:18" x14ac:dyDescent="0.25">
      <c r="O26684" s="2"/>
      <c r="P26684" s="2"/>
      <c r="Q26684" s="2"/>
      <c r="R26684" s="2"/>
    </row>
    <row r="26685" spans="15:18" x14ac:dyDescent="0.25">
      <c r="O26685" s="2"/>
      <c r="P26685" s="2"/>
      <c r="Q26685" s="2"/>
      <c r="R26685" s="2"/>
    </row>
    <row r="26686" spans="15:18" x14ac:dyDescent="0.25">
      <c r="O26686" s="2"/>
      <c r="P26686" s="2"/>
      <c r="Q26686" s="2"/>
      <c r="R26686" s="2"/>
    </row>
    <row r="26687" spans="15:18" x14ac:dyDescent="0.25">
      <c r="O26687" s="2"/>
      <c r="P26687" s="2"/>
      <c r="Q26687" s="2"/>
      <c r="R26687" s="2"/>
    </row>
    <row r="26688" spans="15:18" x14ac:dyDescent="0.25">
      <c r="O26688" s="2"/>
      <c r="P26688" s="2"/>
      <c r="Q26688" s="2"/>
      <c r="R26688" s="2"/>
    </row>
    <row r="26689" spans="15:18" x14ac:dyDescent="0.25">
      <c r="O26689" s="2"/>
      <c r="P26689" s="2"/>
      <c r="Q26689" s="2"/>
      <c r="R26689" s="2"/>
    </row>
    <row r="26690" spans="15:18" x14ac:dyDescent="0.25">
      <c r="O26690" s="2"/>
      <c r="P26690" s="2"/>
      <c r="Q26690" s="2"/>
      <c r="R26690" s="2"/>
    </row>
    <row r="26691" spans="15:18" x14ac:dyDescent="0.25">
      <c r="O26691" s="2"/>
      <c r="P26691" s="2"/>
      <c r="Q26691" s="2"/>
      <c r="R26691" s="2"/>
    </row>
    <row r="26692" spans="15:18" x14ac:dyDescent="0.25">
      <c r="O26692" s="2"/>
      <c r="P26692" s="2"/>
      <c r="Q26692" s="2"/>
      <c r="R26692" s="2"/>
    </row>
    <row r="26693" spans="15:18" x14ac:dyDescent="0.25">
      <c r="O26693" s="2"/>
      <c r="P26693" s="2"/>
      <c r="Q26693" s="2"/>
      <c r="R26693" s="2"/>
    </row>
    <row r="26694" spans="15:18" x14ac:dyDescent="0.25">
      <c r="O26694" s="2"/>
      <c r="P26694" s="2"/>
      <c r="Q26694" s="2"/>
      <c r="R26694" s="2"/>
    </row>
    <row r="26695" spans="15:18" x14ac:dyDescent="0.25">
      <c r="O26695" s="2"/>
      <c r="P26695" s="2"/>
      <c r="Q26695" s="2"/>
      <c r="R26695" s="2"/>
    </row>
    <row r="26696" spans="15:18" x14ac:dyDescent="0.25">
      <c r="O26696" s="2"/>
      <c r="P26696" s="2"/>
      <c r="Q26696" s="2"/>
      <c r="R26696" s="2"/>
    </row>
    <row r="26697" spans="15:18" x14ac:dyDescent="0.25">
      <c r="O26697" s="2"/>
      <c r="P26697" s="2"/>
      <c r="Q26697" s="2"/>
      <c r="R26697" s="2"/>
    </row>
    <row r="26698" spans="15:18" x14ac:dyDescent="0.25">
      <c r="O26698" s="2"/>
      <c r="P26698" s="2"/>
      <c r="Q26698" s="2"/>
      <c r="R26698" s="2"/>
    </row>
    <row r="26699" spans="15:18" x14ac:dyDescent="0.25">
      <c r="O26699" s="2"/>
      <c r="P26699" s="2"/>
      <c r="Q26699" s="2"/>
      <c r="R26699" s="2"/>
    </row>
    <row r="26700" spans="15:18" x14ac:dyDescent="0.25">
      <c r="O26700" s="2"/>
      <c r="P26700" s="2"/>
      <c r="Q26700" s="2"/>
      <c r="R26700" s="2"/>
    </row>
    <row r="26701" spans="15:18" x14ac:dyDescent="0.25">
      <c r="O26701" s="2"/>
      <c r="P26701" s="2"/>
      <c r="Q26701" s="2"/>
      <c r="R26701" s="2"/>
    </row>
    <row r="26702" spans="15:18" x14ac:dyDescent="0.25">
      <c r="O26702" s="2"/>
      <c r="P26702" s="2"/>
      <c r="Q26702" s="2"/>
      <c r="R26702" s="2"/>
    </row>
    <row r="26703" spans="15:18" x14ac:dyDescent="0.25">
      <c r="O26703" s="2"/>
      <c r="P26703" s="2"/>
      <c r="Q26703" s="2"/>
      <c r="R26703" s="2"/>
    </row>
    <row r="26704" spans="15:18" x14ac:dyDescent="0.25">
      <c r="O26704" s="2"/>
      <c r="P26704" s="2"/>
      <c r="Q26704" s="2"/>
      <c r="R26704" s="2"/>
    </row>
    <row r="26705" spans="15:18" x14ac:dyDescent="0.25">
      <c r="O26705" s="2"/>
      <c r="P26705" s="2"/>
      <c r="Q26705" s="2"/>
      <c r="R26705" s="2"/>
    </row>
    <row r="26706" spans="15:18" x14ac:dyDescent="0.25">
      <c r="O26706" s="2"/>
      <c r="P26706" s="2"/>
      <c r="Q26706" s="2"/>
      <c r="R26706" s="2"/>
    </row>
    <row r="26707" spans="15:18" x14ac:dyDescent="0.25">
      <c r="O26707" s="2"/>
      <c r="P26707" s="2"/>
      <c r="Q26707" s="2"/>
      <c r="R26707" s="2"/>
    </row>
    <row r="26708" spans="15:18" x14ac:dyDescent="0.25">
      <c r="O26708" s="2"/>
      <c r="P26708" s="2"/>
      <c r="Q26708" s="2"/>
      <c r="R26708" s="2"/>
    </row>
    <row r="26709" spans="15:18" x14ac:dyDescent="0.25">
      <c r="O26709" s="2"/>
      <c r="P26709" s="2"/>
      <c r="Q26709" s="2"/>
      <c r="R26709" s="2"/>
    </row>
    <row r="26710" spans="15:18" x14ac:dyDescent="0.25">
      <c r="O26710" s="2"/>
      <c r="P26710" s="2"/>
      <c r="Q26710" s="2"/>
      <c r="R26710" s="2"/>
    </row>
    <row r="26711" spans="15:18" x14ac:dyDescent="0.25">
      <c r="O26711" s="2"/>
      <c r="P26711" s="2"/>
      <c r="Q26711" s="2"/>
      <c r="R26711" s="2"/>
    </row>
    <row r="26712" spans="15:18" x14ac:dyDescent="0.25">
      <c r="O26712" s="2"/>
      <c r="P26712" s="2"/>
      <c r="Q26712" s="2"/>
      <c r="R26712" s="2"/>
    </row>
    <row r="26713" spans="15:18" x14ac:dyDescent="0.25">
      <c r="O26713" s="2"/>
      <c r="P26713" s="2"/>
      <c r="Q26713" s="2"/>
      <c r="R26713" s="2"/>
    </row>
    <row r="26714" spans="15:18" x14ac:dyDescent="0.25">
      <c r="O26714" s="2"/>
      <c r="P26714" s="2"/>
      <c r="Q26714" s="2"/>
      <c r="R26714" s="2"/>
    </row>
    <row r="26715" spans="15:18" x14ac:dyDescent="0.25">
      <c r="O26715" s="2"/>
      <c r="P26715" s="2"/>
      <c r="Q26715" s="2"/>
      <c r="R26715" s="2"/>
    </row>
    <row r="26716" spans="15:18" x14ac:dyDescent="0.25">
      <c r="O26716" s="2"/>
      <c r="P26716" s="2"/>
      <c r="Q26716" s="2"/>
      <c r="R26716" s="2"/>
    </row>
    <row r="26717" spans="15:18" x14ac:dyDescent="0.25">
      <c r="O26717" s="2"/>
      <c r="P26717" s="2"/>
      <c r="Q26717" s="2"/>
      <c r="R26717" s="2"/>
    </row>
    <row r="26718" spans="15:18" x14ac:dyDescent="0.25">
      <c r="O26718" s="2"/>
      <c r="P26718" s="2"/>
      <c r="Q26718" s="2"/>
      <c r="R26718" s="2"/>
    </row>
    <row r="26719" spans="15:18" x14ac:dyDescent="0.25">
      <c r="O26719" s="2"/>
      <c r="P26719" s="2"/>
      <c r="Q26719" s="2"/>
      <c r="R26719" s="2"/>
    </row>
    <row r="26720" spans="15:18" x14ac:dyDescent="0.25">
      <c r="O26720" s="2"/>
      <c r="P26720" s="2"/>
      <c r="Q26720" s="2"/>
      <c r="R26720" s="2"/>
    </row>
    <row r="26721" spans="15:18" x14ac:dyDescent="0.25">
      <c r="O26721" s="2"/>
      <c r="P26721" s="2"/>
      <c r="Q26721" s="2"/>
      <c r="R26721" s="2"/>
    </row>
    <row r="26722" spans="15:18" x14ac:dyDescent="0.25">
      <c r="O26722" s="2"/>
      <c r="P26722" s="2"/>
      <c r="Q26722" s="2"/>
      <c r="R26722" s="2"/>
    </row>
    <row r="26723" spans="15:18" x14ac:dyDescent="0.25">
      <c r="O26723" s="2"/>
      <c r="P26723" s="2"/>
      <c r="Q26723" s="2"/>
      <c r="R26723" s="2"/>
    </row>
    <row r="26724" spans="15:18" x14ac:dyDescent="0.25">
      <c r="O26724" s="2"/>
      <c r="P26724" s="2"/>
      <c r="Q26724" s="2"/>
      <c r="R26724" s="2"/>
    </row>
    <row r="26725" spans="15:18" x14ac:dyDescent="0.25">
      <c r="O26725" s="2"/>
      <c r="P26725" s="2"/>
      <c r="Q26725" s="2"/>
      <c r="R26725" s="2"/>
    </row>
    <row r="26726" spans="15:18" x14ac:dyDescent="0.25">
      <c r="O26726" s="2"/>
      <c r="P26726" s="2"/>
      <c r="Q26726" s="2"/>
      <c r="R26726" s="2"/>
    </row>
    <row r="26727" spans="15:18" x14ac:dyDescent="0.25">
      <c r="O26727" s="2"/>
      <c r="P26727" s="2"/>
      <c r="Q26727" s="2"/>
      <c r="R26727" s="2"/>
    </row>
    <row r="26728" spans="15:18" x14ac:dyDescent="0.25">
      <c r="O26728" s="2"/>
      <c r="P26728" s="2"/>
      <c r="Q26728" s="2"/>
      <c r="R26728" s="2"/>
    </row>
    <row r="26729" spans="15:18" x14ac:dyDescent="0.25">
      <c r="O26729" s="2"/>
      <c r="P26729" s="2"/>
      <c r="Q26729" s="2"/>
      <c r="R26729" s="2"/>
    </row>
    <row r="26730" spans="15:18" x14ac:dyDescent="0.25">
      <c r="O26730" s="2"/>
      <c r="P26730" s="2"/>
      <c r="Q26730" s="2"/>
      <c r="R26730" s="2"/>
    </row>
    <row r="26731" spans="15:18" x14ac:dyDescent="0.25">
      <c r="O26731" s="2"/>
      <c r="P26731" s="2"/>
      <c r="Q26731" s="2"/>
      <c r="R26731" s="2"/>
    </row>
    <row r="26732" spans="15:18" x14ac:dyDescent="0.25">
      <c r="O26732" s="2"/>
      <c r="P26732" s="2"/>
      <c r="Q26732" s="2"/>
      <c r="R26732" s="2"/>
    </row>
    <row r="26733" spans="15:18" x14ac:dyDescent="0.25">
      <c r="O26733" s="2"/>
      <c r="P26733" s="2"/>
      <c r="Q26733" s="2"/>
      <c r="R26733" s="2"/>
    </row>
    <row r="26734" spans="15:18" x14ac:dyDescent="0.25">
      <c r="O26734" s="2"/>
      <c r="P26734" s="2"/>
      <c r="Q26734" s="2"/>
      <c r="R26734" s="2"/>
    </row>
    <row r="26735" spans="15:18" x14ac:dyDescent="0.25">
      <c r="O26735" s="2"/>
      <c r="P26735" s="2"/>
      <c r="Q26735" s="2"/>
      <c r="R26735" s="2"/>
    </row>
    <row r="26736" spans="15:18" x14ac:dyDescent="0.25">
      <c r="O26736" s="2"/>
      <c r="P26736" s="2"/>
      <c r="Q26736" s="2"/>
      <c r="R26736" s="2"/>
    </row>
    <row r="26737" spans="15:18" x14ac:dyDescent="0.25">
      <c r="O26737" s="2"/>
      <c r="P26737" s="2"/>
      <c r="Q26737" s="2"/>
      <c r="R26737" s="2"/>
    </row>
    <row r="26738" spans="15:18" x14ac:dyDescent="0.25">
      <c r="O26738" s="2"/>
      <c r="P26738" s="2"/>
      <c r="Q26738" s="2"/>
      <c r="R26738" s="2"/>
    </row>
    <row r="26739" spans="15:18" x14ac:dyDescent="0.25">
      <c r="O26739" s="2"/>
      <c r="P26739" s="2"/>
      <c r="Q26739" s="2"/>
      <c r="R26739" s="2"/>
    </row>
    <row r="26740" spans="15:18" x14ac:dyDescent="0.25">
      <c r="O26740" s="2"/>
      <c r="P26740" s="2"/>
      <c r="Q26740" s="2"/>
      <c r="R26740" s="2"/>
    </row>
    <row r="26741" spans="15:18" x14ac:dyDescent="0.25">
      <c r="O26741" s="2"/>
      <c r="P26741" s="2"/>
      <c r="Q26741" s="2"/>
      <c r="R26741" s="2"/>
    </row>
    <row r="26742" spans="15:18" x14ac:dyDescent="0.25">
      <c r="O26742" s="2"/>
      <c r="P26742" s="2"/>
      <c r="Q26742" s="2"/>
      <c r="R26742" s="2"/>
    </row>
    <row r="26743" spans="15:18" x14ac:dyDescent="0.25">
      <c r="O26743" s="2"/>
      <c r="P26743" s="2"/>
      <c r="Q26743" s="2"/>
      <c r="R26743" s="2"/>
    </row>
    <row r="26744" spans="15:18" x14ac:dyDescent="0.25">
      <c r="O26744" s="2"/>
      <c r="P26744" s="2"/>
      <c r="Q26744" s="2"/>
      <c r="R26744" s="2"/>
    </row>
    <row r="26745" spans="15:18" x14ac:dyDescent="0.25">
      <c r="O26745" s="2"/>
      <c r="P26745" s="2"/>
      <c r="Q26745" s="2"/>
      <c r="R26745" s="2"/>
    </row>
    <row r="26746" spans="15:18" x14ac:dyDescent="0.25">
      <c r="O26746" s="2"/>
      <c r="P26746" s="2"/>
      <c r="Q26746" s="2"/>
      <c r="R26746" s="2"/>
    </row>
    <row r="26747" spans="15:18" x14ac:dyDescent="0.25">
      <c r="O26747" s="2"/>
      <c r="P26747" s="2"/>
      <c r="Q26747" s="2"/>
      <c r="R26747" s="2"/>
    </row>
    <row r="26748" spans="15:18" x14ac:dyDescent="0.25">
      <c r="O26748" s="2"/>
      <c r="P26748" s="2"/>
      <c r="Q26748" s="2"/>
      <c r="R26748" s="2"/>
    </row>
    <row r="26749" spans="15:18" x14ac:dyDescent="0.25">
      <c r="O26749" s="2"/>
      <c r="P26749" s="2"/>
      <c r="Q26749" s="2"/>
      <c r="R26749" s="2"/>
    </row>
    <row r="26750" spans="15:18" x14ac:dyDescent="0.25">
      <c r="O26750" s="2"/>
      <c r="P26750" s="2"/>
      <c r="Q26750" s="2"/>
      <c r="R26750" s="2"/>
    </row>
    <row r="26751" spans="15:18" x14ac:dyDescent="0.25">
      <c r="O26751" s="2"/>
      <c r="P26751" s="2"/>
      <c r="Q26751" s="2"/>
      <c r="R26751" s="2"/>
    </row>
    <row r="26752" spans="15:18" x14ac:dyDescent="0.25">
      <c r="O26752" s="2"/>
      <c r="P26752" s="2"/>
      <c r="Q26752" s="2"/>
      <c r="R26752" s="2"/>
    </row>
    <row r="26753" spans="15:18" x14ac:dyDescent="0.25">
      <c r="O26753" s="2"/>
      <c r="P26753" s="2"/>
      <c r="Q26753" s="2"/>
      <c r="R26753" s="2"/>
    </row>
    <row r="26754" spans="15:18" x14ac:dyDescent="0.25">
      <c r="O26754" s="2"/>
      <c r="P26754" s="2"/>
      <c r="Q26754" s="2"/>
      <c r="R26754" s="2"/>
    </row>
    <row r="26755" spans="15:18" x14ac:dyDescent="0.25">
      <c r="O26755" s="2"/>
      <c r="P26755" s="2"/>
      <c r="Q26755" s="2"/>
      <c r="R26755" s="2"/>
    </row>
    <row r="26756" spans="15:18" x14ac:dyDescent="0.25">
      <c r="O26756" s="2"/>
      <c r="P26756" s="2"/>
      <c r="Q26756" s="2"/>
      <c r="R26756" s="2"/>
    </row>
    <row r="26757" spans="15:18" x14ac:dyDescent="0.25">
      <c r="O26757" s="2"/>
      <c r="P26757" s="2"/>
      <c r="Q26757" s="2"/>
      <c r="R26757" s="2"/>
    </row>
    <row r="26758" spans="15:18" x14ac:dyDescent="0.25">
      <c r="O26758" s="2"/>
      <c r="P26758" s="2"/>
      <c r="Q26758" s="2"/>
      <c r="R26758" s="2"/>
    </row>
    <row r="26759" spans="15:18" x14ac:dyDescent="0.25">
      <c r="O26759" s="2"/>
      <c r="P26759" s="2"/>
      <c r="Q26759" s="2"/>
      <c r="R26759" s="2"/>
    </row>
    <row r="26760" spans="15:18" x14ac:dyDescent="0.25">
      <c r="O26760" s="2"/>
      <c r="P26760" s="2"/>
      <c r="Q26760" s="2"/>
      <c r="R26760" s="2"/>
    </row>
    <row r="26761" spans="15:18" x14ac:dyDescent="0.25">
      <c r="O26761" s="2"/>
      <c r="P26761" s="2"/>
      <c r="Q26761" s="2"/>
      <c r="R26761" s="2"/>
    </row>
    <row r="26762" spans="15:18" x14ac:dyDescent="0.25">
      <c r="O26762" s="2"/>
      <c r="P26762" s="2"/>
      <c r="Q26762" s="2"/>
      <c r="R26762" s="2"/>
    </row>
    <row r="26763" spans="15:18" x14ac:dyDescent="0.25">
      <c r="O26763" s="2"/>
      <c r="P26763" s="2"/>
      <c r="Q26763" s="2"/>
      <c r="R26763" s="2"/>
    </row>
    <row r="26764" spans="15:18" x14ac:dyDescent="0.25">
      <c r="O26764" s="2"/>
      <c r="P26764" s="2"/>
      <c r="Q26764" s="2"/>
      <c r="R26764" s="2"/>
    </row>
    <row r="26765" spans="15:18" x14ac:dyDescent="0.25">
      <c r="O26765" s="2"/>
      <c r="P26765" s="2"/>
      <c r="Q26765" s="2"/>
      <c r="R26765" s="2"/>
    </row>
    <row r="26766" spans="15:18" x14ac:dyDescent="0.25">
      <c r="O26766" s="2"/>
      <c r="P26766" s="2"/>
      <c r="Q26766" s="2"/>
      <c r="R26766" s="2"/>
    </row>
    <row r="26767" spans="15:18" x14ac:dyDescent="0.25">
      <c r="O26767" s="2"/>
      <c r="P26767" s="2"/>
      <c r="Q26767" s="2"/>
      <c r="R26767" s="2"/>
    </row>
    <row r="26768" spans="15:18" x14ac:dyDescent="0.25">
      <c r="O26768" s="2"/>
      <c r="P26768" s="2"/>
      <c r="Q26768" s="2"/>
      <c r="R26768" s="2"/>
    </row>
    <row r="26769" spans="15:18" x14ac:dyDescent="0.25">
      <c r="O26769" s="2"/>
      <c r="P26769" s="2"/>
      <c r="Q26769" s="2"/>
      <c r="R26769" s="2"/>
    </row>
    <row r="26770" spans="15:18" x14ac:dyDescent="0.25">
      <c r="O26770" s="2"/>
      <c r="P26770" s="2"/>
      <c r="Q26770" s="2"/>
      <c r="R26770" s="2"/>
    </row>
    <row r="26771" spans="15:18" x14ac:dyDescent="0.25">
      <c r="O26771" s="2"/>
      <c r="P26771" s="2"/>
      <c r="Q26771" s="2"/>
      <c r="R26771" s="2"/>
    </row>
    <row r="26772" spans="15:18" x14ac:dyDescent="0.25">
      <c r="O26772" s="2"/>
      <c r="P26772" s="2"/>
      <c r="Q26772" s="2"/>
      <c r="R26772" s="2"/>
    </row>
    <row r="26773" spans="15:18" x14ac:dyDescent="0.25">
      <c r="O26773" s="2"/>
      <c r="P26773" s="2"/>
      <c r="Q26773" s="2"/>
      <c r="R26773" s="2"/>
    </row>
    <row r="26774" spans="15:18" x14ac:dyDescent="0.25">
      <c r="O26774" s="2"/>
      <c r="P26774" s="2"/>
      <c r="Q26774" s="2"/>
      <c r="R26774" s="2"/>
    </row>
    <row r="26775" spans="15:18" x14ac:dyDescent="0.25">
      <c r="O26775" s="2"/>
      <c r="P26775" s="2"/>
      <c r="Q26775" s="2"/>
      <c r="R26775" s="2"/>
    </row>
    <row r="26776" spans="15:18" x14ac:dyDescent="0.25">
      <c r="O26776" s="2"/>
      <c r="P26776" s="2"/>
      <c r="Q26776" s="2"/>
      <c r="R26776" s="2"/>
    </row>
    <row r="26777" spans="15:18" x14ac:dyDescent="0.25">
      <c r="O26777" s="2"/>
      <c r="P26777" s="2"/>
      <c r="Q26777" s="2"/>
      <c r="R26777" s="2"/>
    </row>
    <row r="26778" spans="15:18" x14ac:dyDescent="0.25">
      <c r="O26778" s="2"/>
      <c r="P26778" s="2"/>
      <c r="Q26778" s="2"/>
      <c r="R26778" s="2"/>
    </row>
    <row r="26779" spans="15:18" x14ac:dyDescent="0.25">
      <c r="O26779" s="2"/>
      <c r="P26779" s="2"/>
      <c r="Q26779" s="2"/>
      <c r="R26779" s="2"/>
    </row>
    <row r="26780" spans="15:18" x14ac:dyDescent="0.25">
      <c r="O26780" s="2"/>
      <c r="P26780" s="2"/>
      <c r="Q26780" s="2"/>
      <c r="R26780" s="2"/>
    </row>
    <row r="26781" spans="15:18" x14ac:dyDescent="0.25">
      <c r="O26781" s="2"/>
      <c r="P26781" s="2"/>
      <c r="Q26781" s="2"/>
      <c r="R26781" s="2"/>
    </row>
    <row r="26782" spans="15:18" x14ac:dyDescent="0.25">
      <c r="O26782" s="2"/>
      <c r="P26782" s="2"/>
      <c r="Q26782" s="2"/>
      <c r="R26782" s="2"/>
    </row>
    <row r="26783" spans="15:18" x14ac:dyDescent="0.25">
      <c r="O26783" s="2"/>
      <c r="P26783" s="2"/>
      <c r="Q26783" s="2"/>
      <c r="R26783" s="2"/>
    </row>
    <row r="26784" spans="15:18" x14ac:dyDescent="0.25">
      <c r="O26784" s="2"/>
      <c r="P26784" s="2"/>
      <c r="Q26784" s="2"/>
      <c r="R26784" s="2"/>
    </row>
    <row r="26785" spans="15:18" x14ac:dyDescent="0.25">
      <c r="O26785" s="2"/>
      <c r="P26785" s="2"/>
      <c r="Q26785" s="2"/>
      <c r="R26785" s="2"/>
    </row>
    <row r="26786" spans="15:18" x14ac:dyDescent="0.25">
      <c r="O26786" s="2"/>
      <c r="P26786" s="2"/>
      <c r="Q26786" s="2"/>
      <c r="R26786" s="2"/>
    </row>
    <row r="26787" spans="15:18" x14ac:dyDescent="0.25">
      <c r="O26787" s="2"/>
      <c r="P26787" s="2"/>
      <c r="Q26787" s="2"/>
      <c r="R26787" s="2"/>
    </row>
    <row r="26788" spans="15:18" x14ac:dyDescent="0.25">
      <c r="O26788" s="2"/>
      <c r="P26788" s="2"/>
      <c r="Q26788" s="2"/>
      <c r="R26788" s="2"/>
    </row>
    <row r="26789" spans="15:18" x14ac:dyDescent="0.25">
      <c r="O26789" s="2"/>
      <c r="P26789" s="2"/>
      <c r="Q26789" s="2"/>
      <c r="R26789" s="2"/>
    </row>
    <row r="26790" spans="15:18" x14ac:dyDescent="0.25">
      <c r="O26790" s="2"/>
      <c r="P26790" s="2"/>
      <c r="Q26790" s="2"/>
      <c r="R26790" s="2"/>
    </row>
    <row r="26791" spans="15:18" x14ac:dyDescent="0.25">
      <c r="O26791" s="2"/>
      <c r="P26791" s="2"/>
      <c r="Q26791" s="2"/>
      <c r="R26791" s="2"/>
    </row>
    <row r="26792" spans="15:18" x14ac:dyDescent="0.25">
      <c r="O26792" s="2"/>
      <c r="P26792" s="2"/>
      <c r="Q26792" s="2"/>
      <c r="R26792" s="2"/>
    </row>
    <row r="26793" spans="15:18" x14ac:dyDescent="0.25">
      <c r="O26793" s="2"/>
      <c r="P26793" s="2"/>
      <c r="Q26793" s="2"/>
      <c r="R26793" s="2"/>
    </row>
    <row r="26794" spans="15:18" x14ac:dyDescent="0.25">
      <c r="O26794" s="2"/>
      <c r="P26794" s="2"/>
      <c r="Q26794" s="2"/>
      <c r="R26794" s="2"/>
    </row>
    <row r="26795" spans="15:18" x14ac:dyDescent="0.25">
      <c r="O26795" s="2"/>
      <c r="P26795" s="2"/>
      <c r="Q26795" s="2"/>
      <c r="R26795" s="2"/>
    </row>
    <row r="26796" spans="15:18" x14ac:dyDescent="0.25">
      <c r="O26796" s="2"/>
      <c r="P26796" s="2"/>
      <c r="Q26796" s="2"/>
      <c r="R26796" s="2"/>
    </row>
    <row r="26797" spans="15:18" x14ac:dyDescent="0.25">
      <c r="O26797" s="2"/>
      <c r="P26797" s="2"/>
      <c r="Q26797" s="2"/>
      <c r="R26797" s="2"/>
    </row>
    <row r="26798" spans="15:18" x14ac:dyDescent="0.25">
      <c r="O26798" s="2"/>
      <c r="P26798" s="2"/>
      <c r="Q26798" s="2"/>
      <c r="R26798" s="2"/>
    </row>
    <row r="26799" spans="15:18" x14ac:dyDescent="0.25">
      <c r="O26799" s="2"/>
      <c r="P26799" s="2"/>
      <c r="Q26799" s="2"/>
      <c r="R26799" s="2"/>
    </row>
    <row r="26800" spans="15:18" x14ac:dyDescent="0.25">
      <c r="O26800" s="2"/>
      <c r="P26800" s="2"/>
      <c r="Q26800" s="2"/>
      <c r="R26800" s="2"/>
    </row>
    <row r="26801" spans="15:18" x14ac:dyDescent="0.25">
      <c r="O26801" s="2"/>
      <c r="P26801" s="2"/>
      <c r="Q26801" s="2"/>
      <c r="R26801" s="2"/>
    </row>
    <row r="26802" spans="15:18" x14ac:dyDescent="0.25">
      <c r="O26802" s="2"/>
      <c r="P26802" s="2"/>
      <c r="Q26802" s="2"/>
      <c r="R26802" s="2"/>
    </row>
    <row r="26803" spans="15:18" x14ac:dyDescent="0.25">
      <c r="O26803" s="2"/>
      <c r="P26803" s="2"/>
      <c r="Q26803" s="2"/>
      <c r="R26803" s="2"/>
    </row>
    <row r="26804" spans="15:18" x14ac:dyDescent="0.25">
      <c r="O26804" s="2"/>
      <c r="P26804" s="2"/>
      <c r="Q26804" s="2"/>
      <c r="R26804" s="2"/>
    </row>
    <row r="26805" spans="15:18" x14ac:dyDescent="0.25">
      <c r="O26805" s="2"/>
      <c r="P26805" s="2"/>
      <c r="Q26805" s="2"/>
      <c r="R26805" s="2"/>
    </row>
    <row r="26806" spans="15:18" x14ac:dyDescent="0.25">
      <c r="O26806" s="2"/>
      <c r="P26806" s="2"/>
      <c r="Q26806" s="2"/>
      <c r="R26806" s="2"/>
    </row>
    <row r="26807" spans="15:18" x14ac:dyDescent="0.25">
      <c r="O26807" s="2"/>
      <c r="P26807" s="2"/>
      <c r="Q26807" s="2"/>
      <c r="R26807" s="2"/>
    </row>
    <row r="26808" spans="15:18" x14ac:dyDescent="0.25">
      <c r="O26808" s="2"/>
      <c r="P26808" s="2"/>
      <c r="Q26808" s="2"/>
      <c r="R26808" s="2"/>
    </row>
    <row r="26809" spans="15:18" x14ac:dyDescent="0.25">
      <c r="O26809" s="2"/>
      <c r="P26809" s="2"/>
      <c r="Q26809" s="2"/>
      <c r="R26809" s="2"/>
    </row>
    <row r="26810" spans="15:18" x14ac:dyDescent="0.25">
      <c r="O26810" s="2"/>
      <c r="P26810" s="2"/>
      <c r="Q26810" s="2"/>
      <c r="R26810" s="2"/>
    </row>
    <row r="26811" spans="15:18" x14ac:dyDescent="0.25">
      <c r="O26811" s="2"/>
      <c r="P26811" s="2"/>
      <c r="Q26811" s="2"/>
      <c r="R26811" s="2"/>
    </row>
    <row r="26812" spans="15:18" x14ac:dyDescent="0.25">
      <c r="O26812" s="2"/>
      <c r="P26812" s="2"/>
      <c r="Q26812" s="2"/>
      <c r="R26812" s="2"/>
    </row>
    <row r="26813" spans="15:18" x14ac:dyDescent="0.25">
      <c r="O26813" s="2"/>
      <c r="P26813" s="2"/>
      <c r="Q26813" s="2"/>
      <c r="R26813" s="2"/>
    </row>
    <row r="26814" spans="15:18" x14ac:dyDescent="0.25">
      <c r="O26814" s="2"/>
      <c r="P26814" s="2"/>
      <c r="Q26814" s="2"/>
      <c r="R26814" s="2"/>
    </row>
    <row r="26815" spans="15:18" x14ac:dyDescent="0.25">
      <c r="O26815" s="2"/>
      <c r="P26815" s="2"/>
      <c r="Q26815" s="2"/>
      <c r="R26815" s="2"/>
    </row>
    <row r="26816" spans="15:18" x14ac:dyDescent="0.25">
      <c r="O26816" s="2"/>
      <c r="P26816" s="2"/>
      <c r="Q26816" s="2"/>
      <c r="R26816" s="2"/>
    </row>
    <row r="26817" spans="15:18" x14ac:dyDescent="0.25">
      <c r="O26817" s="2"/>
      <c r="P26817" s="2"/>
      <c r="Q26817" s="2"/>
      <c r="R26817" s="2"/>
    </row>
    <row r="26818" spans="15:18" x14ac:dyDescent="0.25">
      <c r="O26818" s="2"/>
      <c r="P26818" s="2"/>
      <c r="Q26818" s="2"/>
      <c r="R26818" s="2"/>
    </row>
    <row r="26819" spans="15:18" x14ac:dyDescent="0.25">
      <c r="O26819" s="2"/>
      <c r="P26819" s="2"/>
      <c r="Q26819" s="2"/>
      <c r="R26819" s="2"/>
    </row>
    <row r="26820" spans="15:18" x14ac:dyDescent="0.25">
      <c r="O26820" s="2"/>
      <c r="P26820" s="2"/>
      <c r="Q26820" s="2"/>
      <c r="R26820" s="2"/>
    </row>
    <row r="26821" spans="15:18" x14ac:dyDescent="0.25">
      <c r="O26821" s="2"/>
      <c r="P26821" s="2"/>
      <c r="Q26821" s="2"/>
      <c r="R26821" s="2"/>
    </row>
    <row r="26822" spans="15:18" x14ac:dyDescent="0.25">
      <c r="O26822" s="2"/>
      <c r="P26822" s="2"/>
      <c r="Q26822" s="2"/>
      <c r="R26822" s="2"/>
    </row>
    <row r="26823" spans="15:18" x14ac:dyDescent="0.25">
      <c r="O26823" s="2"/>
      <c r="P26823" s="2"/>
      <c r="Q26823" s="2"/>
      <c r="R26823" s="2"/>
    </row>
    <row r="26824" spans="15:18" x14ac:dyDescent="0.25">
      <c r="O26824" s="2"/>
      <c r="P26824" s="2"/>
      <c r="Q26824" s="2"/>
      <c r="R26824" s="2"/>
    </row>
    <row r="26825" spans="15:18" x14ac:dyDescent="0.25">
      <c r="O26825" s="2"/>
      <c r="P26825" s="2"/>
      <c r="Q26825" s="2"/>
      <c r="R26825" s="2"/>
    </row>
    <row r="26826" spans="15:18" x14ac:dyDescent="0.25">
      <c r="O26826" s="2"/>
      <c r="P26826" s="2"/>
      <c r="Q26826" s="2"/>
      <c r="R26826" s="2"/>
    </row>
    <row r="26827" spans="15:18" x14ac:dyDescent="0.25">
      <c r="O26827" s="2"/>
      <c r="P26827" s="2"/>
      <c r="Q26827" s="2"/>
      <c r="R26827" s="2"/>
    </row>
    <row r="26828" spans="15:18" x14ac:dyDescent="0.25">
      <c r="O26828" s="2"/>
      <c r="P26828" s="2"/>
      <c r="Q26828" s="2"/>
      <c r="R26828" s="2"/>
    </row>
    <row r="26829" spans="15:18" x14ac:dyDescent="0.25">
      <c r="O26829" s="2"/>
      <c r="P26829" s="2"/>
      <c r="Q26829" s="2"/>
      <c r="R26829" s="2"/>
    </row>
    <row r="26830" spans="15:18" x14ac:dyDescent="0.25">
      <c r="O26830" s="2"/>
      <c r="P26830" s="2"/>
      <c r="Q26830" s="2"/>
      <c r="R26830" s="2"/>
    </row>
    <row r="26831" spans="15:18" x14ac:dyDescent="0.25">
      <c r="O26831" s="2"/>
      <c r="P26831" s="2"/>
      <c r="Q26831" s="2"/>
      <c r="R26831" s="2"/>
    </row>
    <row r="26832" spans="15:18" x14ac:dyDescent="0.25">
      <c r="O26832" s="2"/>
      <c r="P26832" s="2"/>
      <c r="Q26832" s="2"/>
      <c r="R26832" s="2"/>
    </row>
    <row r="26833" spans="15:18" x14ac:dyDescent="0.25">
      <c r="O26833" s="2"/>
      <c r="P26833" s="2"/>
      <c r="Q26833" s="2"/>
      <c r="R26833" s="2"/>
    </row>
    <row r="26834" spans="15:18" x14ac:dyDescent="0.25">
      <c r="O26834" s="2"/>
      <c r="P26834" s="2"/>
      <c r="Q26834" s="2"/>
      <c r="R26834" s="2"/>
    </row>
    <row r="26835" spans="15:18" x14ac:dyDescent="0.25">
      <c r="O26835" s="2"/>
      <c r="P26835" s="2"/>
      <c r="Q26835" s="2"/>
      <c r="R26835" s="2"/>
    </row>
    <row r="26836" spans="15:18" x14ac:dyDescent="0.25">
      <c r="O26836" s="2"/>
      <c r="P26836" s="2"/>
      <c r="Q26836" s="2"/>
      <c r="R26836" s="2"/>
    </row>
    <row r="26837" spans="15:18" x14ac:dyDescent="0.25">
      <c r="O26837" s="2"/>
      <c r="P26837" s="2"/>
      <c r="Q26837" s="2"/>
      <c r="R26837" s="2"/>
    </row>
    <row r="26838" spans="15:18" x14ac:dyDescent="0.25">
      <c r="O26838" s="2"/>
      <c r="P26838" s="2"/>
      <c r="Q26838" s="2"/>
      <c r="R26838" s="2"/>
    </row>
    <row r="26839" spans="15:18" x14ac:dyDescent="0.25">
      <c r="O26839" s="2"/>
      <c r="P26839" s="2"/>
      <c r="Q26839" s="2"/>
      <c r="R26839" s="2"/>
    </row>
    <row r="26840" spans="15:18" x14ac:dyDescent="0.25">
      <c r="O26840" s="2"/>
      <c r="P26840" s="2"/>
      <c r="Q26840" s="2"/>
      <c r="R26840" s="2"/>
    </row>
    <row r="26841" spans="15:18" x14ac:dyDescent="0.25">
      <c r="O26841" s="2"/>
      <c r="P26841" s="2"/>
      <c r="Q26841" s="2"/>
      <c r="R26841" s="2"/>
    </row>
    <row r="26842" spans="15:18" x14ac:dyDescent="0.25">
      <c r="O26842" s="2"/>
      <c r="P26842" s="2"/>
      <c r="Q26842" s="2"/>
      <c r="R26842" s="2"/>
    </row>
    <row r="26843" spans="15:18" x14ac:dyDescent="0.25">
      <c r="O26843" s="2"/>
      <c r="P26843" s="2"/>
      <c r="Q26843" s="2"/>
      <c r="R26843" s="2"/>
    </row>
    <row r="26844" spans="15:18" x14ac:dyDescent="0.25">
      <c r="O26844" s="2"/>
      <c r="P26844" s="2"/>
      <c r="Q26844" s="2"/>
      <c r="R26844" s="2"/>
    </row>
    <row r="26845" spans="15:18" x14ac:dyDescent="0.25">
      <c r="O26845" s="2"/>
      <c r="P26845" s="2"/>
      <c r="Q26845" s="2"/>
      <c r="R26845" s="2"/>
    </row>
    <row r="26846" spans="15:18" x14ac:dyDescent="0.25">
      <c r="O26846" s="2"/>
      <c r="P26846" s="2"/>
      <c r="Q26846" s="2"/>
      <c r="R26846" s="2"/>
    </row>
    <row r="26847" spans="15:18" x14ac:dyDescent="0.25">
      <c r="O26847" s="2"/>
      <c r="P26847" s="2"/>
      <c r="Q26847" s="2"/>
      <c r="R26847" s="2"/>
    </row>
    <row r="26848" spans="15:18" x14ac:dyDescent="0.25">
      <c r="O26848" s="2"/>
      <c r="P26848" s="2"/>
      <c r="Q26848" s="2"/>
      <c r="R26848" s="2"/>
    </row>
    <row r="26849" spans="15:18" x14ac:dyDescent="0.25">
      <c r="O26849" s="2"/>
      <c r="P26849" s="2"/>
      <c r="Q26849" s="2"/>
      <c r="R26849" s="2"/>
    </row>
    <row r="26850" spans="15:18" x14ac:dyDescent="0.25">
      <c r="O26850" s="2"/>
      <c r="P26850" s="2"/>
      <c r="Q26850" s="2"/>
      <c r="R26850" s="2"/>
    </row>
    <row r="26851" spans="15:18" x14ac:dyDescent="0.25">
      <c r="O26851" s="2"/>
      <c r="P26851" s="2"/>
      <c r="Q26851" s="2"/>
      <c r="R26851" s="2"/>
    </row>
    <row r="26852" spans="15:18" x14ac:dyDescent="0.25">
      <c r="O26852" s="2"/>
      <c r="P26852" s="2"/>
      <c r="Q26852" s="2"/>
      <c r="R26852" s="2"/>
    </row>
    <row r="26853" spans="15:18" x14ac:dyDescent="0.25">
      <c r="O26853" s="2"/>
      <c r="P26853" s="2"/>
      <c r="Q26853" s="2"/>
      <c r="R26853" s="2"/>
    </row>
    <row r="26854" spans="15:18" x14ac:dyDescent="0.25">
      <c r="O26854" s="2"/>
      <c r="P26854" s="2"/>
      <c r="Q26854" s="2"/>
      <c r="R26854" s="2"/>
    </row>
    <row r="26855" spans="15:18" x14ac:dyDescent="0.25">
      <c r="O26855" s="2"/>
      <c r="P26855" s="2"/>
      <c r="Q26855" s="2"/>
      <c r="R26855" s="2"/>
    </row>
    <row r="26856" spans="15:18" x14ac:dyDescent="0.25">
      <c r="O26856" s="2"/>
      <c r="P26856" s="2"/>
      <c r="Q26856" s="2"/>
      <c r="R26856" s="2"/>
    </row>
    <row r="26857" spans="15:18" x14ac:dyDescent="0.25">
      <c r="O26857" s="2"/>
      <c r="P26857" s="2"/>
      <c r="Q26857" s="2"/>
      <c r="R26857" s="2"/>
    </row>
    <row r="26858" spans="15:18" x14ac:dyDescent="0.25">
      <c r="O26858" s="2"/>
      <c r="P26858" s="2"/>
      <c r="Q26858" s="2"/>
      <c r="R26858" s="2"/>
    </row>
    <row r="26859" spans="15:18" x14ac:dyDescent="0.25">
      <c r="O26859" s="2"/>
      <c r="P26859" s="2"/>
      <c r="Q26859" s="2"/>
      <c r="R26859" s="2"/>
    </row>
    <row r="26860" spans="15:18" x14ac:dyDescent="0.25">
      <c r="O26860" s="2"/>
      <c r="P26860" s="2"/>
      <c r="Q26860" s="2"/>
      <c r="R26860" s="2"/>
    </row>
    <row r="26861" spans="15:18" x14ac:dyDescent="0.25">
      <c r="O26861" s="2"/>
      <c r="P26861" s="2"/>
      <c r="Q26861" s="2"/>
      <c r="R26861" s="2"/>
    </row>
    <row r="26862" spans="15:18" x14ac:dyDescent="0.25">
      <c r="O26862" s="2"/>
      <c r="P26862" s="2"/>
      <c r="Q26862" s="2"/>
      <c r="R26862" s="2"/>
    </row>
    <row r="26863" spans="15:18" x14ac:dyDescent="0.25">
      <c r="O26863" s="2"/>
      <c r="P26863" s="2"/>
      <c r="Q26863" s="2"/>
      <c r="R26863" s="2"/>
    </row>
    <row r="26864" spans="15:18" x14ac:dyDescent="0.25">
      <c r="O26864" s="2"/>
      <c r="P26864" s="2"/>
      <c r="Q26864" s="2"/>
      <c r="R26864" s="2"/>
    </row>
    <row r="26865" spans="15:18" x14ac:dyDescent="0.25">
      <c r="O26865" s="2"/>
      <c r="P26865" s="2"/>
      <c r="Q26865" s="2"/>
      <c r="R26865" s="2"/>
    </row>
    <row r="26866" spans="15:18" x14ac:dyDescent="0.25">
      <c r="O26866" s="2"/>
      <c r="P26866" s="2"/>
      <c r="Q26866" s="2"/>
      <c r="R26866" s="2"/>
    </row>
    <row r="26867" spans="15:18" x14ac:dyDescent="0.25">
      <c r="O26867" s="2"/>
      <c r="P26867" s="2"/>
      <c r="Q26867" s="2"/>
      <c r="R26867" s="2"/>
    </row>
    <row r="26868" spans="15:18" x14ac:dyDescent="0.25">
      <c r="O26868" s="2"/>
      <c r="P26868" s="2"/>
      <c r="Q26868" s="2"/>
      <c r="R26868" s="2"/>
    </row>
    <row r="26869" spans="15:18" x14ac:dyDescent="0.25">
      <c r="O26869" s="2"/>
      <c r="P26869" s="2"/>
      <c r="Q26869" s="2"/>
      <c r="R26869" s="2"/>
    </row>
    <row r="26870" spans="15:18" x14ac:dyDescent="0.25">
      <c r="O26870" s="2"/>
      <c r="P26870" s="2"/>
      <c r="Q26870" s="2"/>
      <c r="R26870" s="2"/>
    </row>
    <row r="26871" spans="15:18" x14ac:dyDescent="0.25">
      <c r="O26871" s="2"/>
      <c r="P26871" s="2"/>
      <c r="Q26871" s="2"/>
      <c r="R26871" s="2"/>
    </row>
    <row r="26872" spans="15:18" x14ac:dyDescent="0.25">
      <c r="O26872" s="2"/>
      <c r="P26872" s="2"/>
      <c r="Q26872" s="2"/>
      <c r="R26872" s="2"/>
    </row>
    <row r="26873" spans="15:18" x14ac:dyDescent="0.25">
      <c r="O26873" s="2"/>
      <c r="P26873" s="2"/>
      <c r="Q26873" s="2"/>
      <c r="R26873" s="2"/>
    </row>
    <row r="26874" spans="15:18" x14ac:dyDescent="0.25">
      <c r="O26874" s="2"/>
      <c r="P26874" s="2"/>
      <c r="Q26874" s="2"/>
      <c r="R26874" s="2"/>
    </row>
    <row r="26875" spans="15:18" x14ac:dyDescent="0.25">
      <c r="O26875" s="2"/>
      <c r="P26875" s="2"/>
      <c r="Q26875" s="2"/>
      <c r="R26875" s="2"/>
    </row>
    <row r="26876" spans="15:18" x14ac:dyDescent="0.25">
      <c r="O26876" s="2"/>
      <c r="P26876" s="2"/>
      <c r="Q26876" s="2"/>
      <c r="R26876" s="2"/>
    </row>
    <row r="26877" spans="15:18" x14ac:dyDescent="0.25">
      <c r="O26877" s="2"/>
      <c r="P26877" s="2"/>
      <c r="Q26877" s="2"/>
      <c r="R26877" s="2"/>
    </row>
    <row r="26878" spans="15:18" x14ac:dyDescent="0.25">
      <c r="O26878" s="2"/>
      <c r="P26878" s="2"/>
      <c r="Q26878" s="2"/>
      <c r="R26878" s="2"/>
    </row>
    <row r="26879" spans="15:18" x14ac:dyDescent="0.25">
      <c r="O26879" s="2"/>
      <c r="P26879" s="2"/>
      <c r="Q26879" s="2"/>
      <c r="R26879" s="2"/>
    </row>
    <row r="26880" spans="15:18" x14ac:dyDescent="0.25">
      <c r="O26880" s="2"/>
      <c r="P26880" s="2"/>
      <c r="Q26880" s="2"/>
      <c r="R26880" s="2"/>
    </row>
    <row r="26881" spans="15:18" x14ac:dyDescent="0.25">
      <c r="O26881" s="2"/>
      <c r="P26881" s="2"/>
      <c r="Q26881" s="2"/>
      <c r="R26881" s="2"/>
    </row>
    <row r="26882" spans="15:18" x14ac:dyDescent="0.25">
      <c r="O26882" s="2"/>
      <c r="P26882" s="2"/>
      <c r="Q26882" s="2"/>
      <c r="R26882" s="2"/>
    </row>
    <row r="26883" spans="15:18" x14ac:dyDescent="0.25">
      <c r="O26883" s="2"/>
      <c r="P26883" s="2"/>
      <c r="Q26883" s="2"/>
      <c r="R26883" s="2"/>
    </row>
    <row r="26884" spans="15:18" x14ac:dyDescent="0.25">
      <c r="O26884" s="2"/>
      <c r="P26884" s="2"/>
      <c r="Q26884" s="2"/>
      <c r="R26884" s="2"/>
    </row>
    <row r="26885" spans="15:18" x14ac:dyDescent="0.25">
      <c r="O26885" s="2"/>
      <c r="P26885" s="2"/>
      <c r="Q26885" s="2"/>
      <c r="R26885" s="2"/>
    </row>
    <row r="26886" spans="15:18" x14ac:dyDescent="0.25">
      <c r="O26886" s="2"/>
      <c r="P26886" s="2"/>
      <c r="Q26886" s="2"/>
      <c r="R26886" s="2"/>
    </row>
    <row r="26887" spans="15:18" x14ac:dyDescent="0.25">
      <c r="O26887" s="2"/>
      <c r="P26887" s="2"/>
      <c r="Q26887" s="2"/>
      <c r="R26887" s="2"/>
    </row>
    <row r="26888" spans="15:18" x14ac:dyDescent="0.25">
      <c r="O26888" s="2"/>
      <c r="P26888" s="2"/>
      <c r="Q26888" s="2"/>
      <c r="R26888" s="2"/>
    </row>
    <row r="26889" spans="15:18" x14ac:dyDescent="0.25">
      <c r="O26889" s="2"/>
      <c r="P26889" s="2"/>
      <c r="Q26889" s="2"/>
      <c r="R26889" s="2"/>
    </row>
    <row r="26890" spans="15:18" x14ac:dyDescent="0.25">
      <c r="O26890" s="2"/>
      <c r="P26890" s="2"/>
      <c r="Q26890" s="2"/>
      <c r="R26890" s="2"/>
    </row>
    <row r="26891" spans="15:18" x14ac:dyDescent="0.25">
      <c r="O26891" s="2"/>
      <c r="P26891" s="2"/>
      <c r="Q26891" s="2"/>
      <c r="R26891" s="2"/>
    </row>
    <row r="26892" spans="15:18" x14ac:dyDescent="0.25">
      <c r="O26892" s="2"/>
      <c r="P26892" s="2"/>
      <c r="Q26892" s="2"/>
      <c r="R26892" s="2"/>
    </row>
    <row r="26893" spans="15:18" x14ac:dyDescent="0.25">
      <c r="O26893" s="2"/>
      <c r="P26893" s="2"/>
      <c r="Q26893" s="2"/>
      <c r="R26893" s="2"/>
    </row>
    <row r="26894" spans="15:18" x14ac:dyDescent="0.25">
      <c r="O26894" s="2"/>
      <c r="P26894" s="2"/>
      <c r="Q26894" s="2"/>
      <c r="R26894" s="2"/>
    </row>
    <row r="26895" spans="15:18" x14ac:dyDescent="0.25">
      <c r="O26895" s="2"/>
      <c r="P26895" s="2"/>
      <c r="Q26895" s="2"/>
      <c r="R26895" s="2"/>
    </row>
    <row r="26896" spans="15:18" x14ac:dyDescent="0.25">
      <c r="O26896" s="2"/>
      <c r="P26896" s="2"/>
      <c r="Q26896" s="2"/>
      <c r="R26896" s="2"/>
    </row>
    <row r="26897" spans="15:18" x14ac:dyDescent="0.25">
      <c r="O26897" s="2"/>
      <c r="P26897" s="2"/>
      <c r="Q26897" s="2"/>
      <c r="R26897" s="2"/>
    </row>
    <row r="26898" spans="15:18" x14ac:dyDescent="0.25">
      <c r="O26898" s="2"/>
      <c r="P26898" s="2"/>
      <c r="Q26898" s="2"/>
      <c r="R26898" s="2"/>
    </row>
    <row r="26899" spans="15:18" x14ac:dyDescent="0.25">
      <c r="O26899" s="2"/>
      <c r="P26899" s="2"/>
      <c r="Q26899" s="2"/>
      <c r="R26899" s="2"/>
    </row>
    <row r="26900" spans="15:18" x14ac:dyDescent="0.25">
      <c r="O26900" s="2"/>
      <c r="P26900" s="2"/>
      <c r="Q26900" s="2"/>
      <c r="R26900" s="2"/>
    </row>
    <row r="26901" spans="15:18" x14ac:dyDescent="0.25">
      <c r="O26901" s="2"/>
      <c r="P26901" s="2"/>
      <c r="Q26901" s="2"/>
      <c r="R26901" s="2"/>
    </row>
    <row r="26902" spans="15:18" x14ac:dyDescent="0.25">
      <c r="O26902" s="2"/>
      <c r="P26902" s="2"/>
      <c r="Q26902" s="2"/>
      <c r="R26902" s="2"/>
    </row>
    <row r="26903" spans="15:18" x14ac:dyDescent="0.25">
      <c r="O26903" s="2"/>
      <c r="P26903" s="2"/>
      <c r="Q26903" s="2"/>
      <c r="R26903" s="2"/>
    </row>
    <row r="26904" spans="15:18" x14ac:dyDescent="0.25">
      <c r="O26904" s="2"/>
      <c r="P26904" s="2"/>
      <c r="Q26904" s="2"/>
      <c r="R26904" s="2"/>
    </row>
    <row r="26905" spans="15:18" x14ac:dyDescent="0.25">
      <c r="O26905" s="2"/>
      <c r="P26905" s="2"/>
      <c r="Q26905" s="2"/>
      <c r="R26905" s="2"/>
    </row>
    <row r="26906" spans="15:18" x14ac:dyDescent="0.25">
      <c r="O26906" s="2"/>
      <c r="P26906" s="2"/>
      <c r="Q26906" s="2"/>
      <c r="R26906" s="2"/>
    </row>
    <row r="26907" spans="15:18" x14ac:dyDescent="0.25">
      <c r="O26907" s="2"/>
      <c r="P26907" s="2"/>
      <c r="Q26907" s="2"/>
      <c r="R26907" s="2"/>
    </row>
    <row r="26908" spans="15:18" x14ac:dyDescent="0.25">
      <c r="O26908" s="2"/>
      <c r="P26908" s="2"/>
      <c r="Q26908" s="2"/>
      <c r="R26908" s="2"/>
    </row>
    <row r="26909" spans="15:18" x14ac:dyDescent="0.25">
      <c r="O26909" s="2"/>
      <c r="P26909" s="2"/>
      <c r="Q26909" s="2"/>
      <c r="R26909" s="2"/>
    </row>
    <row r="26910" spans="15:18" x14ac:dyDescent="0.25">
      <c r="O26910" s="2"/>
      <c r="P26910" s="2"/>
      <c r="Q26910" s="2"/>
      <c r="R26910" s="2"/>
    </row>
    <row r="26911" spans="15:18" x14ac:dyDescent="0.25">
      <c r="O26911" s="2"/>
      <c r="P26911" s="2"/>
      <c r="Q26911" s="2"/>
      <c r="R26911" s="2"/>
    </row>
    <row r="26912" spans="15:18" x14ac:dyDescent="0.25">
      <c r="O26912" s="2"/>
      <c r="P26912" s="2"/>
      <c r="Q26912" s="2"/>
      <c r="R26912" s="2"/>
    </row>
    <row r="26913" spans="15:18" x14ac:dyDescent="0.25">
      <c r="O26913" s="2"/>
      <c r="P26913" s="2"/>
      <c r="Q26913" s="2"/>
      <c r="R26913" s="2"/>
    </row>
    <row r="26914" spans="15:18" x14ac:dyDescent="0.25">
      <c r="O26914" s="2"/>
      <c r="P26914" s="2"/>
      <c r="Q26914" s="2"/>
      <c r="R26914" s="2"/>
    </row>
    <row r="26915" spans="15:18" x14ac:dyDescent="0.25">
      <c r="O26915" s="2"/>
      <c r="P26915" s="2"/>
      <c r="Q26915" s="2"/>
      <c r="R26915" s="2"/>
    </row>
    <row r="26916" spans="15:18" x14ac:dyDescent="0.25">
      <c r="O26916" s="2"/>
      <c r="P26916" s="2"/>
      <c r="Q26916" s="2"/>
      <c r="R26916" s="2"/>
    </row>
    <row r="26917" spans="15:18" x14ac:dyDescent="0.25">
      <c r="O26917" s="2"/>
      <c r="P26917" s="2"/>
      <c r="Q26917" s="2"/>
      <c r="R26917" s="2"/>
    </row>
    <row r="26918" spans="15:18" x14ac:dyDescent="0.25">
      <c r="O26918" s="2"/>
      <c r="P26918" s="2"/>
      <c r="Q26918" s="2"/>
      <c r="R26918" s="2"/>
    </row>
    <row r="26919" spans="15:18" x14ac:dyDescent="0.25">
      <c r="O26919" s="2"/>
      <c r="P26919" s="2"/>
      <c r="Q26919" s="2"/>
      <c r="R26919" s="2"/>
    </row>
    <row r="26920" spans="15:18" x14ac:dyDescent="0.25">
      <c r="O26920" s="2"/>
      <c r="P26920" s="2"/>
      <c r="Q26920" s="2"/>
      <c r="R26920" s="2"/>
    </row>
    <row r="26921" spans="15:18" x14ac:dyDescent="0.25">
      <c r="O26921" s="2"/>
      <c r="P26921" s="2"/>
      <c r="Q26921" s="2"/>
      <c r="R26921" s="2"/>
    </row>
    <row r="26922" spans="15:18" x14ac:dyDescent="0.25">
      <c r="O26922" s="2"/>
      <c r="P26922" s="2"/>
      <c r="Q26922" s="2"/>
      <c r="R26922" s="2"/>
    </row>
    <row r="26923" spans="15:18" x14ac:dyDescent="0.25">
      <c r="O26923" s="2"/>
      <c r="P26923" s="2"/>
      <c r="Q26923" s="2"/>
      <c r="R26923" s="2"/>
    </row>
    <row r="26924" spans="15:18" x14ac:dyDescent="0.25">
      <c r="O26924" s="2"/>
      <c r="P26924" s="2"/>
      <c r="Q26924" s="2"/>
      <c r="R26924" s="2"/>
    </row>
    <row r="26925" spans="15:18" x14ac:dyDescent="0.25">
      <c r="O26925" s="2"/>
      <c r="P26925" s="2"/>
      <c r="Q26925" s="2"/>
      <c r="R26925" s="2"/>
    </row>
    <row r="26926" spans="15:18" x14ac:dyDescent="0.25">
      <c r="O26926" s="2"/>
      <c r="P26926" s="2"/>
      <c r="Q26926" s="2"/>
      <c r="R26926" s="2"/>
    </row>
    <row r="26927" spans="15:18" x14ac:dyDescent="0.25">
      <c r="O26927" s="2"/>
      <c r="P26927" s="2"/>
      <c r="Q26927" s="2"/>
      <c r="R26927" s="2"/>
    </row>
    <row r="26928" spans="15:18" x14ac:dyDescent="0.25">
      <c r="O26928" s="2"/>
      <c r="P26928" s="2"/>
      <c r="Q26928" s="2"/>
      <c r="R26928" s="2"/>
    </row>
    <row r="26929" spans="15:18" x14ac:dyDescent="0.25">
      <c r="O26929" s="2"/>
      <c r="P26929" s="2"/>
      <c r="Q26929" s="2"/>
      <c r="R26929" s="2"/>
    </row>
    <row r="26930" spans="15:18" x14ac:dyDescent="0.25">
      <c r="O26930" s="2"/>
      <c r="P26930" s="2"/>
      <c r="Q26930" s="2"/>
      <c r="R26930" s="2"/>
    </row>
    <row r="26931" spans="15:18" x14ac:dyDescent="0.25">
      <c r="O26931" s="2"/>
      <c r="P26931" s="2"/>
      <c r="Q26931" s="2"/>
      <c r="R26931" s="2"/>
    </row>
    <row r="26932" spans="15:18" x14ac:dyDescent="0.25">
      <c r="O26932" s="2"/>
      <c r="P26932" s="2"/>
      <c r="Q26932" s="2"/>
      <c r="R26932" s="2"/>
    </row>
    <row r="26933" spans="15:18" x14ac:dyDescent="0.25">
      <c r="O26933" s="2"/>
      <c r="P26933" s="2"/>
      <c r="Q26933" s="2"/>
      <c r="R26933" s="2"/>
    </row>
    <row r="26934" spans="15:18" x14ac:dyDescent="0.25">
      <c r="O26934" s="2"/>
      <c r="P26934" s="2"/>
      <c r="Q26934" s="2"/>
      <c r="R26934" s="2"/>
    </row>
    <row r="26935" spans="15:18" x14ac:dyDescent="0.25">
      <c r="O26935" s="2"/>
      <c r="P26935" s="2"/>
      <c r="Q26935" s="2"/>
      <c r="R26935" s="2"/>
    </row>
    <row r="26936" spans="15:18" x14ac:dyDescent="0.25">
      <c r="O26936" s="2"/>
      <c r="P26936" s="2"/>
      <c r="Q26936" s="2"/>
      <c r="R26936" s="2"/>
    </row>
    <row r="26937" spans="15:18" x14ac:dyDescent="0.25">
      <c r="O26937" s="2"/>
      <c r="P26937" s="2"/>
      <c r="Q26937" s="2"/>
      <c r="R26937" s="2"/>
    </row>
    <row r="26938" spans="15:18" x14ac:dyDescent="0.25">
      <c r="O26938" s="2"/>
      <c r="P26938" s="2"/>
      <c r="Q26938" s="2"/>
      <c r="R26938" s="2"/>
    </row>
    <row r="26939" spans="15:18" x14ac:dyDescent="0.25">
      <c r="O26939" s="2"/>
      <c r="P26939" s="2"/>
      <c r="Q26939" s="2"/>
      <c r="R26939" s="2"/>
    </row>
    <row r="26940" spans="15:18" x14ac:dyDescent="0.25">
      <c r="O26940" s="2"/>
      <c r="P26940" s="2"/>
      <c r="Q26940" s="2"/>
      <c r="R26940" s="2"/>
    </row>
    <row r="26941" spans="15:18" x14ac:dyDescent="0.25">
      <c r="O26941" s="2"/>
      <c r="P26941" s="2"/>
      <c r="Q26941" s="2"/>
      <c r="R26941" s="2"/>
    </row>
    <row r="26942" spans="15:18" x14ac:dyDescent="0.25">
      <c r="O26942" s="2"/>
      <c r="P26942" s="2"/>
      <c r="Q26942" s="2"/>
      <c r="R26942" s="2"/>
    </row>
    <row r="26943" spans="15:18" x14ac:dyDescent="0.25">
      <c r="O26943" s="2"/>
      <c r="P26943" s="2"/>
      <c r="Q26943" s="2"/>
      <c r="R26943" s="2"/>
    </row>
    <row r="26944" spans="15:18" x14ac:dyDescent="0.25">
      <c r="O26944" s="2"/>
      <c r="P26944" s="2"/>
      <c r="Q26944" s="2"/>
      <c r="R26944" s="2"/>
    </row>
    <row r="26945" spans="15:18" x14ac:dyDescent="0.25">
      <c r="O26945" s="2"/>
      <c r="P26945" s="2"/>
      <c r="Q26945" s="2"/>
      <c r="R26945" s="2"/>
    </row>
    <row r="26946" spans="15:18" x14ac:dyDescent="0.25">
      <c r="O26946" s="2"/>
      <c r="P26946" s="2"/>
      <c r="Q26946" s="2"/>
      <c r="R26946" s="2"/>
    </row>
    <row r="26947" spans="15:18" x14ac:dyDescent="0.25">
      <c r="O26947" s="2"/>
      <c r="P26947" s="2"/>
      <c r="Q26947" s="2"/>
      <c r="R26947" s="2"/>
    </row>
    <row r="26948" spans="15:18" x14ac:dyDescent="0.25">
      <c r="O26948" s="2"/>
      <c r="P26948" s="2"/>
      <c r="Q26948" s="2"/>
      <c r="R26948" s="2"/>
    </row>
    <row r="26949" spans="15:18" x14ac:dyDescent="0.25">
      <c r="O26949" s="2"/>
      <c r="P26949" s="2"/>
      <c r="Q26949" s="2"/>
      <c r="R26949" s="2"/>
    </row>
    <row r="26950" spans="15:18" x14ac:dyDescent="0.25">
      <c r="O26950" s="2"/>
      <c r="P26950" s="2"/>
      <c r="Q26950" s="2"/>
      <c r="R26950" s="2"/>
    </row>
    <row r="26951" spans="15:18" x14ac:dyDescent="0.25">
      <c r="O26951" s="2"/>
      <c r="P26951" s="2"/>
      <c r="Q26951" s="2"/>
      <c r="R26951" s="2"/>
    </row>
    <row r="26952" spans="15:18" x14ac:dyDescent="0.25">
      <c r="O26952" s="2"/>
      <c r="P26952" s="2"/>
      <c r="Q26952" s="2"/>
      <c r="R26952" s="2"/>
    </row>
    <row r="26953" spans="15:18" x14ac:dyDescent="0.25">
      <c r="O26953" s="2"/>
      <c r="P26953" s="2"/>
      <c r="Q26953" s="2"/>
      <c r="R26953" s="2"/>
    </row>
    <row r="26954" spans="15:18" x14ac:dyDescent="0.25">
      <c r="O26954" s="2"/>
      <c r="P26954" s="2"/>
      <c r="Q26954" s="2"/>
      <c r="R26954" s="2"/>
    </row>
    <row r="26955" spans="15:18" x14ac:dyDescent="0.25">
      <c r="O26955" s="2"/>
      <c r="P26955" s="2"/>
      <c r="Q26955" s="2"/>
      <c r="R26955" s="2"/>
    </row>
    <row r="26956" spans="15:18" x14ac:dyDescent="0.25">
      <c r="O26956" s="2"/>
      <c r="P26956" s="2"/>
      <c r="Q26956" s="2"/>
      <c r="R26956" s="2"/>
    </row>
    <row r="26957" spans="15:18" x14ac:dyDescent="0.25">
      <c r="O26957" s="2"/>
      <c r="P26957" s="2"/>
      <c r="Q26957" s="2"/>
      <c r="R26957" s="2"/>
    </row>
    <row r="26958" spans="15:18" x14ac:dyDescent="0.25">
      <c r="O26958" s="2"/>
      <c r="P26958" s="2"/>
      <c r="Q26958" s="2"/>
      <c r="R26958" s="2"/>
    </row>
    <row r="26959" spans="15:18" x14ac:dyDescent="0.25">
      <c r="O26959" s="2"/>
      <c r="P26959" s="2"/>
      <c r="Q26959" s="2"/>
      <c r="R26959" s="2"/>
    </row>
    <row r="26960" spans="15:18" x14ac:dyDescent="0.25">
      <c r="O26960" s="2"/>
      <c r="P26960" s="2"/>
      <c r="Q26960" s="2"/>
      <c r="R26960" s="2"/>
    </row>
    <row r="26961" spans="15:18" x14ac:dyDescent="0.25">
      <c r="O26961" s="2"/>
      <c r="P26961" s="2"/>
      <c r="Q26961" s="2"/>
      <c r="R26961" s="2"/>
    </row>
    <row r="26962" spans="15:18" x14ac:dyDescent="0.25">
      <c r="O26962" s="2"/>
      <c r="P26962" s="2"/>
      <c r="Q26962" s="2"/>
      <c r="R26962" s="2"/>
    </row>
    <row r="26963" spans="15:18" x14ac:dyDescent="0.25">
      <c r="O26963" s="2"/>
      <c r="P26963" s="2"/>
      <c r="Q26963" s="2"/>
      <c r="R26963" s="2"/>
    </row>
    <row r="26964" spans="15:18" x14ac:dyDescent="0.25">
      <c r="O26964" s="2"/>
      <c r="P26964" s="2"/>
      <c r="Q26964" s="2"/>
      <c r="R26964" s="2"/>
    </row>
    <row r="26965" spans="15:18" x14ac:dyDescent="0.25">
      <c r="O26965" s="2"/>
      <c r="P26965" s="2"/>
      <c r="Q26965" s="2"/>
      <c r="R26965" s="2"/>
    </row>
    <row r="26966" spans="15:18" x14ac:dyDescent="0.25">
      <c r="O26966" s="2"/>
      <c r="P26966" s="2"/>
      <c r="Q26966" s="2"/>
      <c r="R26966" s="2"/>
    </row>
    <row r="26967" spans="15:18" x14ac:dyDescent="0.25">
      <c r="O26967" s="2"/>
      <c r="P26967" s="2"/>
      <c r="Q26967" s="2"/>
      <c r="R26967" s="2"/>
    </row>
    <row r="26968" spans="15:18" x14ac:dyDescent="0.25">
      <c r="O26968" s="2"/>
      <c r="P26968" s="2"/>
      <c r="Q26968" s="2"/>
      <c r="R26968" s="2"/>
    </row>
    <row r="26969" spans="15:18" x14ac:dyDescent="0.25">
      <c r="O26969" s="2"/>
      <c r="P26969" s="2"/>
      <c r="Q26969" s="2"/>
      <c r="R26969" s="2"/>
    </row>
    <row r="26970" spans="15:18" x14ac:dyDescent="0.25">
      <c r="O26970" s="2"/>
      <c r="P26970" s="2"/>
      <c r="Q26970" s="2"/>
      <c r="R26970" s="2"/>
    </row>
    <row r="26971" spans="15:18" x14ac:dyDescent="0.25">
      <c r="O26971" s="2"/>
      <c r="P26971" s="2"/>
      <c r="Q26971" s="2"/>
      <c r="R26971" s="2"/>
    </row>
    <row r="26972" spans="15:18" x14ac:dyDescent="0.25">
      <c r="O26972" s="2"/>
      <c r="P26972" s="2"/>
      <c r="Q26972" s="2"/>
      <c r="R26972" s="2"/>
    </row>
    <row r="26973" spans="15:18" x14ac:dyDescent="0.25">
      <c r="O26973" s="2"/>
      <c r="P26973" s="2"/>
      <c r="Q26973" s="2"/>
      <c r="R26973" s="2"/>
    </row>
    <row r="26974" spans="15:18" x14ac:dyDescent="0.25">
      <c r="O26974" s="2"/>
      <c r="P26974" s="2"/>
      <c r="Q26974" s="2"/>
      <c r="R26974" s="2"/>
    </row>
    <row r="26975" spans="15:18" x14ac:dyDescent="0.25">
      <c r="O26975" s="2"/>
      <c r="P26975" s="2"/>
      <c r="Q26975" s="2"/>
      <c r="R26975" s="2"/>
    </row>
    <row r="26976" spans="15:18" x14ac:dyDescent="0.25">
      <c r="O26976" s="2"/>
      <c r="P26976" s="2"/>
      <c r="Q26976" s="2"/>
      <c r="R26976" s="2"/>
    </row>
    <row r="26977" spans="15:18" x14ac:dyDescent="0.25">
      <c r="O26977" s="2"/>
      <c r="P26977" s="2"/>
      <c r="Q26977" s="2"/>
      <c r="R26977" s="2"/>
    </row>
    <row r="26978" spans="15:18" x14ac:dyDescent="0.25">
      <c r="O26978" s="2"/>
      <c r="P26978" s="2"/>
      <c r="Q26978" s="2"/>
      <c r="R26978" s="2"/>
    </row>
    <row r="26979" spans="15:18" x14ac:dyDescent="0.25">
      <c r="O26979" s="2"/>
      <c r="P26979" s="2"/>
      <c r="Q26979" s="2"/>
      <c r="R26979" s="2"/>
    </row>
    <row r="26980" spans="15:18" x14ac:dyDescent="0.25">
      <c r="O26980" s="2"/>
      <c r="P26980" s="2"/>
      <c r="Q26980" s="2"/>
      <c r="R26980" s="2"/>
    </row>
    <row r="26981" spans="15:18" x14ac:dyDescent="0.25">
      <c r="O26981" s="2"/>
      <c r="P26981" s="2"/>
      <c r="Q26981" s="2"/>
      <c r="R26981" s="2"/>
    </row>
    <row r="26982" spans="15:18" x14ac:dyDescent="0.25">
      <c r="O26982" s="2"/>
      <c r="P26982" s="2"/>
      <c r="Q26982" s="2"/>
      <c r="R26982" s="2"/>
    </row>
    <row r="26983" spans="15:18" x14ac:dyDescent="0.25">
      <c r="O26983" s="2"/>
      <c r="P26983" s="2"/>
      <c r="Q26983" s="2"/>
      <c r="R26983" s="2"/>
    </row>
    <row r="26984" spans="15:18" x14ac:dyDescent="0.25">
      <c r="O26984" s="2"/>
      <c r="P26984" s="2"/>
      <c r="Q26984" s="2"/>
      <c r="R26984" s="2"/>
    </row>
    <row r="26985" spans="15:18" x14ac:dyDescent="0.25">
      <c r="O26985" s="2"/>
      <c r="P26985" s="2"/>
      <c r="Q26985" s="2"/>
      <c r="R26985" s="2"/>
    </row>
    <row r="26986" spans="15:18" x14ac:dyDescent="0.25">
      <c r="O26986" s="2"/>
      <c r="P26986" s="2"/>
      <c r="Q26986" s="2"/>
      <c r="R26986" s="2"/>
    </row>
    <row r="26987" spans="15:18" x14ac:dyDescent="0.25">
      <c r="O26987" s="2"/>
      <c r="P26987" s="2"/>
      <c r="Q26987" s="2"/>
      <c r="R26987" s="2"/>
    </row>
    <row r="26988" spans="15:18" x14ac:dyDescent="0.25">
      <c r="O26988" s="2"/>
      <c r="P26988" s="2"/>
      <c r="Q26988" s="2"/>
      <c r="R26988" s="2"/>
    </row>
    <row r="26989" spans="15:18" x14ac:dyDescent="0.25">
      <c r="O26989" s="2"/>
      <c r="P26989" s="2"/>
      <c r="Q26989" s="2"/>
      <c r="R26989" s="2"/>
    </row>
    <row r="26990" spans="15:18" x14ac:dyDescent="0.25">
      <c r="O26990" s="2"/>
      <c r="P26990" s="2"/>
      <c r="Q26990" s="2"/>
      <c r="R26990" s="2"/>
    </row>
    <row r="26991" spans="15:18" x14ac:dyDescent="0.25">
      <c r="O26991" s="2"/>
      <c r="P26991" s="2"/>
      <c r="Q26991" s="2"/>
      <c r="R26991" s="2"/>
    </row>
    <row r="26992" spans="15:18" x14ac:dyDescent="0.25">
      <c r="O26992" s="2"/>
      <c r="P26992" s="2"/>
      <c r="Q26992" s="2"/>
      <c r="R26992" s="2"/>
    </row>
    <row r="26993" spans="15:18" x14ac:dyDescent="0.25">
      <c r="O26993" s="2"/>
      <c r="P26993" s="2"/>
      <c r="Q26993" s="2"/>
      <c r="R26993" s="2"/>
    </row>
    <row r="26994" spans="15:18" x14ac:dyDescent="0.25">
      <c r="O26994" s="2"/>
      <c r="P26994" s="2"/>
      <c r="Q26994" s="2"/>
      <c r="R26994" s="2"/>
    </row>
    <row r="26995" spans="15:18" x14ac:dyDescent="0.25">
      <c r="O26995" s="2"/>
      <c r="P26995" s="2"/>
      <c r="Q26995" s="2"/>
      <c r="R26995" s="2"/>
    </row>
    <row r="26996" spans="15:18" x14ac:dyDescent="0.25">
      <c r="O26996" s="2"/>
      <c r="P26996" s="2"/>
      <c r="Q26996" s="2"/>
      <c r="R26996" s="2"/>
    </row>
    <row r="26997" spans="15:18" x14ac:dyDescent="0.25">
      <c r="O26997" s="2"/>
      <c r="P26997" s="2"/>
      <c r="Q26997" s="2"/>
      <c r="R26997" s="2"/>
    </row>
    <row r="26998" spans="15:18" x14ac:dyDescent="0.25">
      <c r="O26998" s="2"/>
      <c r="P26998" s="2"/>
      <c r="Q26998" s="2"/>
      <c r="R26998" s="2"/>
    </row>
    <row r="26999" spans="15:18" x14ac:dyDescent="0.25">
      <c r="O26999" s="2"/>
      <c r="P26999" s="2"/>
      <c r="Q26999" s="2"/>
      <c r="R26999" s="2"/>
    </row>
    <row r="27000" spans="15:18" x14ac:dyDescent="0.25">
      <c r="O27000" s="2"/>
      <c r="P27000" s="2"/>
      <c r="Q27000" s="2"/>
      <c r="R27000" s="2"/>
    </row>
    <row r="27001" spans="15:18" x14ac:dyDescent="0.25">
      <c r="O27001" s="2"/>
      <c r="P27001" s="2"/>
      <c r="Q27001" s="2"/>
      <c r="R27001" s="2"/>
    </row>
    <row r="27002" spans="15:18" x14ac:dyDescent="0.25">
      <c r="O27002" s="2"/>
      <c r="P27002" s="2"/>
      <c r="Q27002" s="2"/>
      <c r="R27002" s="2"/>
    </row>
    <row r="27003" spans="15:18" x14ac:dyDescent="0.25">
      <c r="O27003" s="2"/>
      <c r="P27003" s="2"/>
      <c r="Q27003" s="2"/>
      <c r="R27003" s="2"/>
    </row>
    <row r="27004" spans="15:18" x14ac:dyDescent="0.25">
      <c r="O27004" s="2"/>
      <c r="P27004" s="2"/>
      <c r="Q27004" s="2"/>
      <c r="R27004" s="2"/>
    </row>
    <row r="27005" spans="15:18" x14ac:dyDescent="0.25">
      <c r="O27005" s="2"/>
      <c r="P27005" s="2"/>
      <c r="Q27005" s="2"/>
      <c r="R27005" s="2"/>
    </row>
    <row r="27006" spans="15:18" x14ac:dyDescent="0.25">
      <c r="O27006" s="2"/>
      <c r="P27006" s="2"/>
      <c r="Q27006" s="2"/>
      <c r="R27006" s="2"/>
    </row>
    <row r="27007" spans="15:18" x14ac:dyDescent="0.25">
      <c r="O27007" s="2"/>
      <c r="P27007" s="2"/>
      <c r="Q27007" s="2"/>
      <c r="R27007" s="2"/>
    </row>
    <row r="27008" spans="15:18" x14ac:dyDescent="0.25">
      <c r="O27008" s="2"/>
      <c r="P27008" s="2"/>
      <c r="Q27008" s="2"/>
      <c r="R27008" s="2"/>
    </row>
    <row r="27009" spans="15:18" x14ac:dyDescent="0.25">
      <c r="O27009" s="2"/>
      <c r="P27009" s="2"/>
      <c r="Q27009" s="2"/>
      <c r="R27009" s="2"/>
    </row>
    <row r="27010" spans="15:18" x14ac:dyDescent="0.25">
      <c r="O27010" s="2"/>
      <c r="P27010" s="2"/>
      <c r="Q27010" s="2"/>
      <c r="R27010" s="2"/>
    </row>
    <row r="27011" spans="15:18" x14ac:dyDescent="0.25">
      <c r="O27011" s="2"/>
      <c r="P27011" s="2"/>
      <c r="Q27011" s="2"/>
      <c r="R27011" s="2"/>
    </row>
    <row r="27012" spans="15:18" x14ac:dyDescent="0.25">
      <c r="O27012" s="2"/>
      <c r="P27012" s="2"/>
      <c r="Q27012" s="2"/>
      <c r="R27012" s="2"/>
    </row>
    <row r="27013" spans="15:18" x14ac:dyDescent="0.25">
      <c r="O27013" s="2"/>
      <c r="P27013" s="2"/>
      <c r="Q27013" s="2"/>
      <c r="R27013" s="2"/>
    </row>
    <row r="27014" spans="15:18" x14ac:dyDescent="0.25">
      <c r="O27014" s="2"/>
      <c r="P27014" s="2"/>
      <c r="Q27014" s="2"/>
      <c r="R27014" s="2"/>
    </row>
    <row r="27015" spans="15:18" x14ac:dyDescent="0.25">
      <c r="O27015" s="2"/>
      <c r="P27015" s="2"/>
      <c r="Q27015" s="2"/>
      <c r="R27015" s="2"/>
    </row>
    <row r="27016" spans="15:18" x14ac:dyDescent="0.25">
      <c r="O27016" s="2"/>
      <c r="P27016" s="2"/>
      <c r="Q27016" s="2"/>
      <c r="R27016" s="2"/>
    </row>
    <row r="27017" spans="15:18" x14ac:dyDescent="0.25">
      <c r="O27017" s="2"/>
      <c r="P27017" s="2"/>
      <c r="Q27017" s="2"/>
      <c r="R27017" s="2"/>
    </row>
    <row r="27018" spans="15:18" x14ac:dyDescent="0.25">
      <c r="O27018" s="2"/>
      <c r="P27018" s="2"/>
      <c r="Q27018" s="2"/>
      <c r="R27018" s="2"/>
    </row>
    <row r="27019" spans="15:18" x14ac:dyDescent="0.25">
      <c r="O27019" s="2"/>
      <c r="P27019" s="2"/>
      <c r="Q27019" s="2"/>
      <c r="R27019" s="2"/>
    </row>
    <row r="27020" spans="15:18" x14ac:dyDescent="0.25">
      <c r="O27020" s="2"/>
      <c r="P27020" s="2"/>
      <c r="Q27020" s="2"/>
      <c r="R27020" s="2"/>
    </row>
    <row r="27021" spans="15:18" x14ac:dyDescent="0.25">
      <c r="O27021" s="2"/>
      <c r="P27021" s="2"/>
      <c r="Q27021" s="2"/>
      <c r="R27021" s="2"/>
    </row>
    <row r="27022" spans="15:18" x14ac:dyDescent="0.25">
      <c r="O27022" s="2"/>
      <c r="P27022" s="2"/>
      <c r="Q27022" s="2"/>
      <c r="R27022" s="2"/>
    </row>
    <row r="27023" spans="15:18" x14ac:dyDescent="0.25">
      <c r="O27023" s="2"/>
      <c r="P27023" s="2"/>
      <c r="Q27023" s="2"/>
      <c r="R27023" s="2"/>
    </row>
    <row r="27024" spans="15:18" x14ac:dyDescent="0.25">
      <c r="O27024" s="2"/>
      <c r="P27024" s="2"/>
      <c r="Q27024" s="2"/>
      <c r="R27024" s="2"/>
    </row>
    <row r="27025" spans="15:18" x14ac:dyDescent="0.25">
      <c r="O27025" s="2"/>
      <c r="P27025" s="2"/>
      <c r="Q27025" s="2"/>
      <c r="R27025" s="2"/>
    </row>
    <row r="27026" spans="15:18" x14ac:dyDescent="0.25">
      <c r="O27026" s="2"/>
      <c r="P27026" s="2"/>
      <c r="Q27026" s="2"/>
      <c r="R27026" s="2"/>
    </row>
    <row r="27027" spans="15:18" x14ac:dyDescent="0.25">
      <c r="O27027" s="2"/>
      <c r="P27027" s="2"/>
      <c r="Q27027" s="2"/>
      <c r="R27027" s="2"/>
    </row>
    <row r="27028" spans="15:18" x14ac:dyDescent="0.25">
      <c r="O27028" s="2"/>
      <c r="P27028" s="2"/>
      <c r="Q27028" s="2"/>
      <c r="R27028" s="2"/>
    </row>
    <row r="27029" spans="15:18" x14ac:dyDescent="0.25">
      <c r="O27029" s="2"/>
      <c r="P27029" s="2"/>
      <c r="Q27029" s="2"/>
      <c r="R27029" s="2"/>
    </row>
    <row r="27030" spans="15:18" x14ac:dyDescent="0.25">
      <c r="O27030" s="2"/>
      <c r="P27030" s="2"/>
      <c r="Q27030" s="2"/>
      <c r="R27030" s="2"/>
    </row>
    <row r="27031" spans="15:18" x14ac:dyDescent="0.25">
      <c r="O27031" s="2"/>
      <c r="P27031" s="2"/>
      <c r="Q27031" s="2"/>
      <c r="R27031" s="2"/>
    </row>
    <row r="27032" spans="15:18" x14ac:dyDescent="0.25">
      <c r="O27032" s="2"/>
      <c r="P27032" s="2"/>
      <c r="Q27032" s="2"/>
      <c r="R27032" s="2"/>
    </row>
    <row r="27033" spans="15:18" x14ac:dyDescent="0.25">
      <c r="O27033" s="2"/>
      <c r="P27033" s="2"/>
      <c r="Q27033" s="2"/>
      <c r="R27033" s="2"/>
    </row>
    <row r="27034" spans="15:18" x14ac:dyDescent="0.25">
      <c r="O27034" s="2"/>
      <c r="P27034" s="2"/>
      <c r="Q27034" s="2"/>
      <c r="R27034" s="2"/>
    </row>
    <row r="27035" spans="15:18" x14ac:dyDescent="0.25">
      <c r="O27035" s="2"/>
      <c r="P27035" s="2"/>
      <c r="Q27035" s="2"/>
      <c r="R27035" s="2"/>
    </row>
    <row r="27036" spans="15:18" x14ac:dyDescent="0.25">
      <c r="O27036" s="2"/>
      <c r="P27036" s="2"/>
      <c r="Q27036" s="2"/>
      <c r="R27036" s="2"/>
    </row>
    <row r="27037" spans="15:18" x14ac:dyDescent="0.25">
      <c r="O27037" s="2"/>
      <c r="P27037" s="2"/>
      <c r="Q27037" s="2"/>
      <c r="R27037" s="2"/>
    </row>
    <row r="27038" spans="15:18" x14ac:dyDescent="0.25">
      <c r="O27038" s="2"/>
      <c r="P27038" s="2"/>
      <c r="Q27038" s="2"/>
      <c r="R27038" s="2"/>
    </row>
    <row r="27039" spans="15:18" x14ac:dyDescent="0.25">
      <c r="O27039" s="2"/>
      <c r="P27039" s="2"/>
      <c r="Q27039" s="2"/>
      <c r="R27039" s="2"/>
    </row>
    <row r="27040" spans="15:18" x14ac:dyDescent="0.25">
      <c r="O27040" s="2"/>
      <c r="P27040" s="2"/>
      <c r="Q27040" s="2"/>
      <c r="R27040" s="2"/>
    </row>
    <row r="27041" spans="15:18" x14ac:dyDescent="0.25">
      <c r="O27041" s="2"/>
      <c r="P27041" s="2"/>
      <c r="Q27041" s="2"/>
      <c r="R27041" s="2"/>
    </row>
    <row r="27042" spans="15:18" x14ac:dyDescent="0.25">
      <c r="O27042" s="2"/>
      <c r="P27042" s="2"/>
      <c r="Q27042" s="2"/>
      <c r="R27042" s="2"/>
    </row>
    <row r="27043" spans="15:18" x14ac:dyDescent="0.25">
      <c r="O27043" s="2"/>
      <c r="P27043" s="2"/>
      <c r="Q27043" s="2"/>
      <c r="R27043" s="2"/>
    </row>
    <row r="27044" spans="15:18" x14ac:dyDescent="0.25">
      <c r="O27044" s="2"/>
      <c r="P27044" s="2"/>
      <c r="Q27044" s="2"/>
      <c r="R27044" s="2"/>
    </row>
    <row r="27045" spans="15:18" x14ac:dyDescent="0.25">
      <c r="O27045" s="2"/>
      <c r="P27045" s="2"/>
      <c r="Q27045" s="2"/>
      <c r="R27045" s="2"/>
    </row>
    <row r="27046" spans="15:18" x14ac:dyDescent="0.25">
      <c r="O27046" s="2"/>
      <c r="P27046" s="2"/>
      <c r="Q27046" s="2"/>
      <c r="R27046" s="2"/>
    </row>
    <row r="27047" spans="15:18" x14ac:dyDescent="0.25">
      <c r="O27047" s="2"/>
      <c r="P27047" s="2"/>
      <c r="Q27047" s="2"/>
      <c r="R27047" s="2"/>
    </row>
    <row r="27048" spans="15:18" x14ac:dyDescent="0.25">
      <c r="O27048" s="2"/>
      <c r="P27048" s="2"/>
      <c r="Q27048" s="2"/>
      <c r="R27048" s="2"/>
    </row>
    <row r="27049" spans="15:18" x14ac:dyDescent="0.25">
      <c r="O27049" s="2"/>
      <c r="P27049" s="2"/>
      <c r="Q27049" s="2"/>
      <c r="R27049" s="2"/>
    </row>
    <row r="27050" spans="15:18" x14ac:dyDescent="0.25">
      <c r="O27050" s="2"/>
      <c r="P27050" s="2"/>
      <c r="Q27050" s="2"/>
      <c r="R27050" s="2"/>
    </row>
    <row r="27051" spans="15:18" x14ac:dyDescent="0.25">
      <c r="O27051" s="2"/>
      <c r="P27051" s="2"/>
      <c r="Q27051" s="2"/>
      <c r="R27051" s="2"/>
    </row>
    <row r="27052" spans="15:18" x14ac:dyDescent="0.25">
      <c r="O27052" s="2"/>
      <c r="P27052" s="2"/>
      <c r="Q27052" s="2"/>
      <c r="R27052" s="2"/>
    </row>
    <row r="27053" spans="15:18" x14ac:dyDescent="0.25">
      <c r="O27053" s="2"/>
      <c r="P27053" s="2"/>
      <c r="Q27053" s="2"/>
      <c r="R27053" s="2"/>
    </row>
    <row r="27054" spans="15:18" x14ac:dyDescent="0.25">
      <c r="O27054" s="2"/>
      <c r="P27054" s="2"/>
      <c r="Q27054" s="2"/>
      <c r="R27054" s="2"/>
    </row>
    <row r="27055" spans="15:18" x14ac:dyDescent="0.25">
      <c r="O27055" s="2"/>
      <c r="P27055" s="2"/>
      <c r="Q27055" s="2"/>
      <c r="R27055" s="2"/>
    </row>
    <row r="27056" spans="15:18" x14ac:dyDescent="0.25">
      <c r="O27056" s="2"/>
      <c r="P27056" s="2"/>
      <c r="Q27056" s="2"/>
      <c r="R27056" s="2"/>
    </row>
    <row r="27057" spans="15:18" x14ac:dyDescent="0.25">
      <c r="O27057" s="2"/>
      <c r="P27057" s="2"/>
      <c r="Q27057" s="2"/>
      <c r="R27057" s="2"/>
    </row>
    <row r="27058" spans="15:18" x14ac:dyDescent="0.25">
      <c r="O27058" s="2"/>
      <c r="P27058" s="2"/>
      <c r="Q27058" s="2"/>
      <c r="R27058" s="2"/>
    </row>
    <row r="27059" spans="15:18" x14ac:dyDescent="0.25">
      <c r="O27059" s="2"/>
      <c r="P27059" s="2"/>
      <c r="Q27059" s="2"/>
      <c r="R27059" s="2"/>
    </row>
    <row r="27060" spans="15:18" x14ac:dyDescent="0.25">
      <c r="O27060" s="2"/>
      <c r="P27060" s="2"/>
      <c r="Q27060" s="2"/>
      <c r="R27060" s="2"/>
    </row>
    <row r="27061" spans="15:18" x14ac:dyDescent="0.25">
      <c r="O27061" s="2"/>
      <c r="P27061" s="2"/>
      <c r="Q27061" s="2"/>
      <c r="R27061" s="2"/>
    </row>
    <row r="27062" spans="15:18" x14ac:dyDescent="0.25">
      <c r="O27062" s="2"/>
      <c r="P27062" s="2"/>
      <c r="Q27062" s="2"/>
      <c r="R27062" s="2"/>
    </row>
    <row r="27063" spans="15:18" x14ac:dyDescent="0.25">
      <c r="O27063" s="2"/>
      <c r="P27063" s="2"/>
      <c r="Q27063" s="2"/>
      <c r="R27063" s="2"/>
    </row>
    <row r="27064" spans="15:18" x14ac:dyDescent="0.25">
      <c r="O27064" s="2"/>
      <c r="P27064" s="2"/>
      <c r="Q27064" s="2"/>
      <c r="R27064" s="2"/>
    </row>
    <row r="27065" spans="15:18" x14ac:dyDescent="0.25">
      <c r="O27065" s="2"/>
      <c r="P27065" s="2"/>
      <c r="Q27065" s="2"/>
      <c r="R27065" s="2"/>
    </row>
    <row r="27066" spans="15:18" x14ac:dyDescent="0.25">
      <c r="O27066" s="2"/>
      <c r="P27066" s="2"/>
      <c r="Q27066" s="2"/>
      <c r="R27066" s="2"/>
    </row>
    <row r="27067" spans="15:18" x14ac:dyDescent="0.25">
      <c r="O27067" s="2"/>
      <c r="P27067" s="2"/>
      <c r="Q27067" s="2"/>
      <c r="R27067" s="2"/>
    </row>
    <row r="27068" spans="15:18" x14ac:dyDescent="0.25">
      <c r="O27068" s="2"/>
      <c r="P27068" s="2"/>
      <c r="Q27068" s="2"/>
      <c r="R27068" s="2"/>
    </row>
    <row r="27069" spans="15:18" x14ac:dyDescent="0.25">
      <c r="O27069" s="2"/>
      <c r="P27069" s="2"/>
      <c r="Q27069" s="2"/>
      <c r="R27069" s="2"/>
    </row>
    <row r="27070" spans="15:18" x14ac:dyDescent="0.25">
      <c r="O27070" s="2"/>
      <c r="P27070" s="2"/>
      <c r="Q27070" s="2"/>
      <c r="R27070" s="2"/>
    </row>
    <row r="27071" spans="15:18" x14ac:dyDescent="0.25">
      <c r="O27071" s="2"/>
      <c r="P27071" s="2"/>
      <c r="Q27071" s="2"/>
      <c r="R27071" s="2"/>
    </row>
    <row r="27072" spans="15:18" x14ac:dyDescent="0.25">
      <c r="O27072" s="2"/>
      <c r="P27072" s="2"/>
      <c r="Q27072" s="2"/>
      <c r="R27072" s="2"/>
    </row>
    <row r="27073" spans="15:18" x14ac:dyDescent="0.25">
      <c r="O27073" s="2"/>
      <c r="P27073" s="2"/>
      <c r="Q27073" s="2"/>
      <c r="R27073" s="2"/>
    </row>
    <row r="27074" spans="15:18" x14ac:dyDescent="0.25">
      <c r="O27074" s="2"/>
      <c r="P27074" s="2"/>
      <c r="Q27074" s="2"/>
      <c r="R27074" s="2"/>
    </row>
    <row r="27075" spans="15:18" x14ac:dyDescent="0.25">
      <c r="O27075" s="2"/>
      <c r="P27075" s="2"/>
      <c r="Q27075" s="2"/>
      <c r="R27075" s="2"/>
    </row>
    <row r="27076" spans="15:18" x14ac:dyDescent="0.25">
      <c r="O27076" s="2"/>
      <c r="P27076" s="2"/>
      <c r="Q27076" s="2"/>
      <c r="R27076" s="2"/>
    </row>
    <row r="27077" spans="15:18" x14ac:dyDescent="0.25">
      <c r="O27077" s="2"/>
      <c r="P27077" s="2"/>
      <c r="Q27077" s="2"/>
      <c r="R27077" s="2"/>
    </row>
    <row r="27078" spans="15:18" x14ac:dyDescent="0.25">
      <c r="O27078" s="2"/>
      <c r="P27078" s="2"/>
      <c r="Q27078" s="2"/>
      <c r="R27078" s="2"/>
    </row>
    <row r="27079" spans="15:18" x14ac:dyDescent="0.25">
      <c r="O27079" s="2"/>
      <c r="P27079" s="2"/>
      <c r="Q27079" s="2"/>
      <c r="R27079" s="2"/>
    </row>
    <row r="27080" spans="15:18" x14ac:dyDescent="0.25">
      <c r="O27080" s="2"/>
      <c r="P27080" s="2"/>
      <c r="Q27080" s="2"/>
      <c r="R27080" s="2"/>
    </row>
    <row r="27081" spans="15:18" x14ac:dyDescent="0.25">
      <c r="O27081" s="2"/>
      <c r="P27081" s="2"/>
      <c r="Q27081" s="2"/>
      <c r="R27081" s="2"/>
    </row>
    <row r="27082" spans="15:18" x14ac:dyDescent="0.25">
      <c r="O27082" s="2"/>
      <c r="P27082" s="2"/>
      <c r="Q27082" s="2"/>
      <c r="R27082" s="2"/>
    </row>
    <row r="27083" spans="15:18" x14ac:dyDescent="0.25">
      <c r="O27083" s="2"/>
      <c r="P27083" s="2"/>
      <c r="Q27083" s="2"/>
      <c r="R27083" s="2"/>
    </row>
    <row r="27084" spans="15:18" x14ac:dyDescent="0.25">
      <c r="O27084" s="2"/>
      <c r="P27084" s="2"/>
      <c r="Q27084" s="2"/>
      <c r="R27084" s="2"/>
    </row>
    <row r="27085" spans="15:18" x14ac:dyDescent="0.25">
      <c r="O27085" s="2"/>
      <c r="P27085" s="2"/>
      <c r="Q27085" s="2"/>
      <c r="R27085" s="2"/>
    </row>
    <row r="27086" spans="15:18" x14ac:dyDescent="0.25">
      <c r="O27086" s="2"/>
      <c r="P27086" s="2"/>
      <c r="Q27086" s="2"/>
      <c r="R27086" s="2"/>
    </row>
    <row r="27087" spans="15:18" x14ac:dyDescent="0.25">
      <c r="O27087" s="2"/>
      <c r="P27087" s="2"/>
      <c r="Q27087" s="2"/>
      <c r="R27087" s="2"/>
    </row>
    <row r="27088" spans="15:18" x14ac:dyDescent="0.25">
      <c r="O27088" s="2"/>
      <c r="P27088" s="2"/>
      <c r="Q27088" s="2"/>
      <c r="R27088" s="2"/>
    </row>
    <row r="27089" spans="15:18" x14ac:dyDescent="0.25">
      <c r="O27089" s="2"/>
      <c r="P27089" s="2"/>
      <c r="Q27089" s="2"/>
      <c r="R27089" s="2"/>
    </row>
    <row r="27090" spans="15:18" x14ac:dyDescent="0.25">
      <c r="O27090" s="2"/>
      <c r="P27090" s="2"/>
      <c r="Q27090" s="2"/>
      <c r="R27090" s="2"/>
    </row>
    <row r="27091" spans="15:18" x14ac:dyDescent="0.25">
      <c r="O27091" s="2"/>
      <c r="P27091" s="2"/>
      <c r="Q27091" s="2"/>
      <c r="R27091" s="2"/>
    </row>
    <row r="27092" spans="15:18" x14ac:dyDescent="0.25">
      <c r="O27092" s="2"/>
      <c r="P27092" s="2"/>
      <c r="Q27092" s="2"/>
      <c r="R27092" s="2"/>
    </row>
    <row r="27093" spans="15:18" x14ac:dyDescent="0.25">
      <c r="O27093" s="2"/>
      <c r="P27093" s="2"/>
      <c r="Q27093" s="2"/>
      <c r="R27093" s="2"/>
    </row>
    <row r="27094" spans="15:18" x14ac:dyDescent="0.25">
      <c r="O27094" s="2"/>
      <c r="P27094" s="2"/>
      <c r="Q27094" s="2"/>
      <c r="R27094" s="2"/>
    </row>
    <row r="27095" spans="15:18" x14ac:dyDescent="0.25">
      <c r="O27095" s="2"/>
      <c r="P27095" s="2"/>
      <c r="Q27095" s="2"/>
      <c r="R27095" s="2"/>
    </row>
    <row r="27096" spans="15:18" x14ac:dyDescent="0.25">
      <c r="O27096" s="2"/>
      <c r="P27096" s="2"/>
      <c r="Q27096" s="2"/>
      <c r="R27096" s="2"/>
    </row>
    <row r="27097" spans="15:18" x14ac:dyDescent="0.25">
      <c r="O27097" s="2"/>
      <c r="P27097" s="2"/>
      <c r="Q27097" s="2"/>
      <c r="R27097" s="2"/>
    </row>
    <row r="27098" spans="15:18" x14ac:dyDescent="0.25">
      <c r="O27098" s="2"/>
      <c r="P27098" s="2"/>
      <c r="Q27098" s="2"/>
      <c r="R27098" s="2"/>
    </row>
    <row r="27099" spans="15:18" x14ac:dyDescent="0.25">
      <c r="O27099" s="2"/>
      <c r="P27099" s="2"/>
      <c r="Q27099" s="2"/>
      <c r="R27099" s="2"/>
    </row>
    <row r="27100" spans="15:18" x14ac:dyDescent="0.25">
      <c r="O27100" s="2"/>
      <c r="P27100" s="2"/>
      <c r="Q27100" s="2"/>
      <c r="R27100" s="2"/>
    </row>
    <row r="27101" spans="15:18" x14ac:dyDescent="0.25">
      <c r="O27101" s="2"/>
      <c r="P27101" s="2"/>
      <c r="Q27101" s="2"/>
      <c r="R27101" s="2"/>
    </row>
    <row r="27102" spans="15:18" x14ac:dyDescent="0.25">
      <c r="O27102" s="2"/>
      <c r="P27102" s="2"/>
      <c r="Q27102" s="2"/>
      <c r="R27102" s="2"/>
    </row>
    <row r="27103" spans="15:18" x14ac:dyDescent="0.25">
      <c r="O27103" s="2"/>
      <c r="P27103" s="2"/>
      <c r="Q27103" s="2"/>
      <c r="R27103" s="2"/>
    </row>
    <row r="27104" spans="15:18" x14ac:dyDescent="0.25">
      <c r="O27104" s="2"/>
      <c r="P27104" s="2"/>
      <c r="Q27104" s="2"/>
      <c r="R27104" s="2"/>
    </row>
    <row r="27105" spans="15:18" x14ac:dyDescent="0.25">
      <c r="O27105" s="2"/>
      <c r="P27105" s="2"/>
      <c r="Q27105" s="2"/>
      <c r="R27105" s="2"/>
    </row>
    <row r="27106" spans="15:18" x14ac:dyDescent="0.25">
      <c r="O27106" s="2"/>
      <c r="P27106" s="2"/>
      <c r="Q27106" s="2"/>
      <c r="R27106" s="2"/>
    </row>
    <row r="27107" spans="15:18" x14ac:dyDescent="0.25">
      <c r="O27107" s="2"/>
      <c r="P27107" s="2"/>
      <c r="Q27107" s="2"/>
      <c r="R27107" s="2"/>
    </row>
    <row r="27108" spans="15:18" x14ac:dyDescent="0.25">
      <c r="O27108" s="2"/>
      <c r="P27108" s="2"/>
      <c r="Q27108" s="2"/>
      <c r="R27108" s="2"/>
    </row>
    <row r="27109" spans="15:18" x14ac:dyDescent="0.25">
      <c r="O27109" s="2"/>
      <c r="P27109" s="2"/>
      <c r="Q27109" s="2"/>
      <c r="R27109" s="2"/>
    </row>
    <row r="27110" spans="15:18" x14ac:dyDescent="0.25">
      <c r="O27110" s="2"/>
      <c r="P27110" s="2"/>
      <c r="Q27110" s="2"/>
      <c r="R27110" s="2"/>
    </row>
    <row r="27111" spans="15:18" x14ac:dyDescent="0.25">
      <c r="O27111" s="2"/>
      <c r="P27111" s="2"/>
      <c r="Q27111" s="2"/>
      <c r="R27111" s="2"/>
    </row>
    <row r="27112" spans="15:18" x14ac:dyDescent="0.25">
      <c r="O27112" s="2"/>
      <c r="P27112" s="2"/>
      <c r="Q27112" s="2"/>
      <c r="R27112" s="2"/>
    </row>
    <row r="27113" spans="15:18" x14ac:dyDescent="0.25">
      <c r="O27113" s="2"/>
      <c r="P27113" s="2"/>
      <c r="Q27113" s="2"/>
      <c r="R27113" s="2"/>
    </row>
    <row r="27114" spans="15:18" x14ac:dyDescent="0.25">
      <c r="O27114" s="2"/>
      <c r="P27114" s="2"/>
      <c r="Q27114" s="2"/>
      <c r="R27114" s="2"/>
    </row>
    <row r="27115" spans="15:18" x14ac:dyDescent="0.25">
      <c r="O27115" s="2"/>
      <c r="P27115" s="2"/>
      <c r="Q27115" s="2"/>
      <c r="R27115" s="2"/>
    </row>
    <row r="27116" spans="15:18" x14ac:dyDescent="0.25">
      <c r="O27116" s="2"/>
      <c r="P27116" s="2"/>
      <c r="Q27116" s="2"/>
      <c r="R27116" s="2"/>
    </row>
    <row r="27117" spans="15:18" x14ac:dyDescent="0.25">
      <c r="O27117" s="2"/>
      <c r="P27117" s="2"/>
      <c r="Q27117" s="2"/>
      <c r="R27117" s="2"/>
    </row>
    <row r="27118" spans="15:18" x14ac:dyDescent="0.25">
      <c r="O27118" s="2"/>
      <c r="P27118" s="2"/>
      <c r="Q27118" s="2"/>
      <c r="R27118" s="2"/>
    </row>
    <row r="27119" spans="15:18" x14ac:dyDescent="0.25">
      <c r="O27119" s="2"/>
      <c r="P27119" s="2"/>
      <c r="Q27119" s="2"/>
      <c r="R27119" s="2"/>
    </row>
    <row r="27120" spans="15:18" x14ac:dyDescent="0.25">
      <c r="O27120" s="2"/>
      <c r="P27120" s="2"/>
      <c r="Q27120" s="2"/>
      <c r="R27120" s="2"/>
    </row>
    <row r="27121" spans="15:18" x14ac:dyDescent="0.25">
      <c r="O27121" s="2"/>
      <c r="P27121" s="2"/>
      <c r="Q27121" s="2"/>
      <c r="R27121" s="2"/>
    </row>
    <row r="27122" spans="15:18" x14ac:dyDescent="0.25">
      <c r="O27122" s="2"/>
      <c r="P27122" s="2"/>
      <c r="Q27122" s="2"/>
      <c r="R27122" s="2"/>
    </row>
    <row r="27123" spans="15:18" x14ac:dyDescent="0.25">
      <c r="O27123" s="2"/>
      <c r="P27123" s="2"/>
      <c r="Q27123" s="2"/>
      <c r="R27123" s="2"/>
    </row>
    <row r="27124" spans="15:18" x14ac:dyDescent="0.25">
      <c r="O27124" s="2"/>
      <c r="P27124" s="2"/>
      <c r="Q27124" s="2"/>
      <c r="R27124" s="2"/>
    </row>
    <row r="27125" spans="15:18" x14ac:dyDescent="0.25">
      <c r="O27125" s="2"/>
      <c r="P27125" s="2"/>
      <c r="Q27125" s="2"/>
      <c r="R27125" s="2"/>
    </row>
    <row r="27126" spans="15:18" x14ac:dyDescent="0.25">
      <c r="O27126" s="2"/>
      <c r="P27126" s="2"/>
      <c r="Q27126" s="2"/>
      <c r="R27126" s="2"/>
    </row>
    <row r="27127" spans="15:18" x14ac:dyDescent="0.25">
      <c r="O27127" s="2"/>
      <c r="P27127" s="2"/>
      <c r="Q27127" s="2"/>
      <c r="R27127" s="2"/>
    </row>
    <row r="27128" spans="15:18" x14ac:dyDescent="0.25">
      <c r="O27128" s="2"/>
      <c r="P27128" s="2"/>
      <c r="Q27128" s="2"/>
      <c r="R27128" s="2"/>
    </row>
    <row r="27129" spans="15:18" x14ac:dyDescent="0.25">
      <c r="O27129" s="2"/>
      <c r="P27129" s="2"/>
      <c r="Q27129" s="2"/>
      <c r="R27129" s="2"/>
    </row>
    <row r="27130" spans="15:18" x14ac:dyDescent="0.25">
      <c r="O27130" s="2"/>
      <c r="P27130" s="2"/>
      <c r="Q27130" s="2"/>
      <c r="R27130" s="2"/>
    </row>
    <row r="27131" spans="15:18" x14ac:dyDescent="0.25">
      <c r="O27131" s="2"/>
      <c r="P27131" s="2"/>
      <c r="Q27131" s="2"/>
      <c r="R27131" s="2"/>
    </row>
    <row r="27132" spans="15:18" x14ac:dyDescent="0.25">
      <c r="O27132" s="2"/>
      <c r="P27132" s="2"/>
      <c r="Q27132" s="2"/>
      <c r="R27132" s="2"/>
    </row>
    <row r="27133" spans="15:18" x14ac:dyDescent="0.25">
      <c r="O27133" s="2"/>
      <c r="P27133" s="2"/>
      <c r="Q27133" s="2"/>
      <c r="R27133" s="2"/>
    </row>
    <row r="27134" spans="15:18" x14ac:dyDescent="0.25">
      <c r="O27134" s="2"/>
      <c r="P27134" s="2"/>
      <c r="Q27134" s="2"/>
      <c r="R27134" s="2"/>
    </row>
    <row r="27135" spans="15:18" x14ac:dyDescent="0.25">
      <c r="O27135" s="2"/>
      <c r="P27135" s="2"/>
      <c r="Q27135" s="2"/>
      <c r="R27135" s="2"/>
    </row>
    <row r="27136" spans="15:18" x14ac:dyDescent="0.25">
      <c r="O27136" s="2"/>
      <c r="P27136" s="2"/>
      <c r="Q27136" s="2"/>
      <c r="R27136" s="2"/>
    </row>
    <row r="27137" spans="15:18" x14ac:dyDescent="0.25">
      <c r="O27137" s="2"/>
      <c r="P27137" s="2"/>
      <c r="Q27137" s="2"/>
      <c r="R27137" s="2"/>
    </row>
    <row r="27138" spans="15:18" x14ac:dyDescent="0.25">
      <c r="O27138" s="2"/>
      <c r="P27138" s="2"/>
      <c r="Q27138" s="2"/>
      <c r="R27138" s="2"/>
    </row>
    <row r="27139" spans="15:18" x14ac:dyDescent="0.25">
      <c r="O27139" s="2"/>
      <c r="P27139" s="2"/>
      <c r="Q27139" s="2"/>
      <c r="R27139" s="2"/>
    </row>
    <row r="27140" spans="15:18" x14ac:dyDescent="0.25">
      <c r="O27140" s="2"/>
      <c r="P27140" s="2"/>
      <c r="Q27140" s="2"/>
      <c r="R27140" s="2"/>
    </row>
    <row r="27141" spans="15:18" x14ac:dyDescent="0.25">
      <c r="O27141" s="2"/>
      <c r="P27141" s="2"/>
      <c r="Q27141" s="2"/>
      <c r="R27141" s="2"/>
    </row>
    <row r="27142" spans="15:18" x14ac:dyDescent="0.25">
      <c r="O27142" s="2"/>
      <c r="P27142" s="2"/>
      <c r="Q27142" s="2"/>
      <c r="R27142" s="2"/>
    </row>
    <row r="27143" spans="15:18" x14ac:dyDescent="0.25">
      <c r="O27143" s="2"/>
      <c r="P27143" s="2"/>
      <c r="Q27143" s="2"/>
      <c r="R27143" s="2"/>
    </row>
    <row r="27144" spans="15:18" x14ac:dyDescent="0.25">
      <c r="O27144" s="2"/>
      <c r="P27144" s="2"/>
      <c r="Q27144" s="2"/>
      <c r="R27144" s="2"/>
    </row>
    <row r="27145" spans="15:18" x14ac:dyDescent="0.25">
      <c r="O27145" s="2"/>
      <c r="P27145" s="2"/>
      <c r="Q27145" s="2"/>
      <c r="R27145" s="2"/>
    </row>
    <row r="27146" spans="15:18" x14ac:dyDescent="0.25">
      <c r="O27146" s="2"/>
      <c r="P27146" s="2"/>
      <c r="Q27146" s="2"/>
      <c r="R27146" s="2"/>
    </row>
    <row r="27147" spans="15:18" x14ac:dyDescent="0.25">
      <c r="O27147" s="2"/>
      <c r="P27147" s="2"/>
      <c r="Q27147" s="2"/>
      <c r="R27147" s="2"/>
    </row>
    <row r="27148" spans="15:18" x14ac:dyDescent="0.25">
      <c r="O27148" s="2"/>
      <c r="P27148" s="2"/>
      <c r="Q27148" s="2"/>
      <c r="R27148" s="2"/>
    </row>
    <row r="27149" spans="15:18" x14ac:dyDescent="0.25">
      <c r="O27149" s="2"/>
      <c r="P27149" s="2"/>
      <c r="Q27149" s="2"/>
      <c r="R27149" s="2"/>
    </row>
    <row r="27150" spans="15:18" x14ac:dyDescent="0.25">
      <c r="O27150" s="2"/>
      <c r="P27150" s="2"/>
      <c r="Q27150" s="2"/>
      <c r="R27150" s="2"/>
    </row>
    <row r="27151" spans="15:18" x14ac:dyDescent="0.25">
      <c r="O27151" s="2"/>
      <c r="P27151" s="2"/>
      <c r="Q27151" s="2"/>
      <c r="R27151" s="2"/>
    </row>
    <row r="27152" spans="15:18" x14ac:dyDescent="0.25">
      <c r="O27152" s="2"/>
      <c r="P27152" s="2"/>
      <c r="Q27152" s="2"/>
      <c r="R27152" s="2"/>
    </row>
    <row r="27153" spans="15:18" x14ac:dyDescent="0.25">
      <c r="O27153" s="2"/>
      <c r="P27153" s="2"/>
      <c r="Q27153" s="2"/>
      <c r="R27153" s="2"/>
    </row>
    <row r="27154" spans="15:18" x14ac:dyDescent="0.25">
      <c r="O27154" s="2"/>
      <c r="P27154" s="2"/>
      <c r="Q27154" s="2"/>
      <c r="R27154" s="2"/>
    </row>
    <row r="27155" spans="15:18" x14ac:dyDescent="0.25">
      <c r="O27155" s="2"/>
      <c r="P27155" s="2"/>
      <c r="Q27155" s="2"/>
      <c r="R27155" s="2"/>
    </row>
    <row r="27156" spans="15:18" x14ac:dyDescent="0.25">
      <c r="O27156" s="2"/>
      <c r="P27156" s="2"/>
      <c r="Q27156" s="2"/>
      <c r="R27156" s="2"/>
    </row>
    <row r="27157" spans="15:18" x14ac:dyDescent="0.25">
      <c r="O27157" s="2"/>
      <c r="P27157" s="2"/>
      <c r="Q27157" s="2"/>
      <c r="R27157" s="2"/>
    </row>
    <row r="27158" spans="15:18" x14ac:dyDescent="0.25">
      <c r="O27158" s="2"/>
      <c r="P27158" s="2"/>
      <c r="Q27158" s="2"/>
      <c r="R27158" s="2"/>
    </row>
    <row r="27159" spans="15:18" x14ac:dyDescent="0.25">
      <c r="O27159" s="2"/>
      <c r="P27159" s="2"/>
      <c r="Q27159" s="2"/>
      <c r="R27159" s="2"/>
    </row>
    <row r="27160" spans="15:18" x14ac:dyDescent="0.25">
      <c r="O27160" s="2"/>
      <c r="P27160" s="2"/>
      <c r="Q27160" s="2"/>
      <c r="R27160" s="2"/>
    </row>
    <row r="27161" spans="15:18" x14ac:dyDescent="0.25">
      <c r="O27161" s="2"/>
      <c r="P27161" s="2"/>
      <c r="Q27161" s="2"/>
      <c r="R27161" s="2"/>
    </row>
    <row r="27162" spans="15:18" x14ac:dyDescent="0.25">
      <c r="O27162" s="2"/>
      <c r="P27162" s="2"/>
      <c r="Q27162" s="2"/>
      <c r="R27162" s="2"/>
    </row>
    <row r="27163" spans="15:18" x14ac:dyDescent="0.25">
      <c r="O27163" s="2"/>
      <c r="P27163" s="2"/>
      <c r="Q27163" s="2"/>
      <c r="R27163" s="2"/>
    </row>
    <row r="27164" spans="15:18" x14ac:dyDescent="0.25">
      <c r="O27164" s="2"/>
      <c r="P27164" s="2"/>
      <c r="Q27164" s="2"/>
      <c r="R27164" s="2"/>
    </row>
    <row r="27165" spans="15:18" x14ac:dyDescent="0.25">
      <c r="O27165" s="2"/>
      <c r="P27165" s="2"/>
      <c r="Q27165" s="2"/>
      <c r="R27165" s="2"/>
    </row>
    <row r="27166" spans="15:18" x14ac:dyDescent="0.25">
      <c r="O27166" s="2"/>
      <c r="P27166" s="2"/>
      <c r="Q27166" s="2"/>
      <c r="R27166" s="2"/>
    </row>
    <row r="27167" spans="15:18" x14ac:dyDescent="0.25">
      <c r="O27167" s="2"/>
      <c r="P27167" s="2"/>
      <c r="Q27167" s="2"/>
      <c r="R27167" s="2"/>
    </row>
    <row r="27168" spans="15:18" x14ac:dyDescent="0.25">
      <c r="O27168" s="2"/>
      <c r="P27168" s="2"/>
      <c r="Q27168" s="2"/>
      <c r="R27168" s="2"/>
    </row>
    <row r="27169" spans="15:18" x14ac:dyDescent="0.25">
      <c r="O27169" s="2"/>
      <c r="P27169" s="2"/>
      <c r="Q27169" s="2"/>
      <c r="R27169" s="2"/>
    </row>
    <row r="27170" spans="15:18" x14ac:dyDescent="0.25">
      <c r="O27170" s="2"/>
      <c r="P27170" s="2"/>
      <c r="Q27170" s="2"/>
      <c r="R27170" s="2"/>
    </row>
    <row r="27171" spans="15:18" x14ac:dyDescent="0.25">
      <c r="O27171" s="2"/>
      <c r="P27171" s="2"/>
      <c r="Q27171" s="2"/>
      <c r="R27171" s="2"/>
    </row>
    <row r="27172" spans="15:18" x14ac:dyDescent="0.25">
      <c r="O27172" s="2"/>
      <c r="P27172" s="2"/>
      <c r="Q27172" s="2"/>
      <c r="R27172" s="2"/>
    </row>
    <row r="27173" spans="15:18" x14ac:dyDescent="0.25">
      <c r="O27173" s="2"/>
      <c r="P27173" s="2"/>
      <c r="Q27173" s="2"/>
      <c r="R27173" s="2"/>
    </row>
    <row r="27174" spans="15:18" x14ac:dyDescent="0.25">
      <c r="O27174" s="2"/>
      <c r="P27174" s="2"/>
      <c r="Q27174" s="2"/>
      <c r="R27174" s="2"/>
    </row>
    <row r="27175" spans="15:18" x14ac:dyDescent="0.25">
      <c r="O27175" s="2"/>
      <c r="P27175" s="2"/>
      <c r="Q27175" s="2"/>
      <c r="R27175" s="2"/>
    </row>
    <row r="27176" spans="15:18" x14ac:dyDescent="0.25">
      <c r="O27176" s="2"/>
      <c r="P27176" s="2"/>
      <c r="Q27176" s="2"/>
      <c r="R27176" s="2"/>
    </row>
    <row r="27177" spans="15:18" x14ac:dyDescent="0.25">
      <c r="O27177" s="2"/>
      <c r="P27177" s="2"/>
      <c r="Q27177" s="2"/>
      <c r="R27177" s="2"/>
    </row>
    <row r="27178" spans="15:18" x14ac:dyDescent="0.25">
      <c r="O27178" s="2"/>
      <c r="P27178" s="2"/>
      <c r="Q27178" s="2"/>
      <c r="R27178" s="2"/>
    </row>
    <row r="27179" spans="15:18" x14ac:dyDescent="0.25">
      <c r="O27179" s="2"/>
      <c r="P27179" s="2"/>
      <c r="Q27179" s="2"/>
      <c r="R27179" s="2"/>
    </row>
    <row r="27180" spans="15:18" x14ac:dyDescent="0.25">
      <c r="O27180" s="2"/>
      <c r="P27180" s="2"/>
      <c r="Q27180" s="2"/>
      <c r="R27180" s="2"/>
    </row>
    <row r="27181" spans="15:18" x14ac:dyDescent="0.25">
      <c r="O27181" s="2"/>
      <c r="P27181" s="2"/>
      <c r="Q27181" s="2"/>
      <c r="R27181" s="2"/>
    </row>
    <row r="27182" spans="15:18" x14ac:dyDescent="0.25">
      <c r="O27182" s="2"/>
      <c r="P27182" s="2"/>
      <c r="Q27182" s="2"/>
      <c r="R27182" s="2"/>
    </row>
    <row r="27183" spans="15:18" x14ac:dyDescent="0.25">
      <c r="O27183" s="2"/>
      <c r="P27183" s="2"/>
      <c r="Q27183" s="2"/>
      <c r="R27183" s="2"/>
    </row>
    <row r="27184" spans="15:18" x14ac:dyDescent="0.25">
      <c r="O27184" s="2"/>
      <c r="P27184" s="2"/>
      <c r="Q27184" s="2"/>
      <c r="R27184" s="2"/>
    </row>
    <row r="27185" spans="15:18" x14ac:dyDescent="0.25">
      <c r="O27185" s="2"/>
      <c r="P27185" s="2"/>
      <c r="Q27185" s="2"/>
      <c r="R27185" s="2"/>
    </row>
    <row r="27186" spans="15:18" x14ac:dyDescent="0.25">
      <c r="O27186" s="2"/>
      <c r="P27186" s="2"/>
      <c r="Q27186" s="2"/>
      <c r="R27186" s="2"/>
    </row>
    <row r="27187" spans="15:18" x14ac:dyDescent="0.25">
      <c r="O27187" s="2"/>
      <c r="P27187" s="2"/>
      <c r="Q27187" s="2"/>
      <c r="R27187" s="2"/>
    </row>
    <row r="27188" spans="15:18" x14ac:dyDescent="0.25">
      <c r="O27188" s="2"/>
      <c r="P27188" s="2"/>
      <c r="Q27188" s="2"/>
      <c r="R27188" s="2"/>
    </row>
    <row r="27189" spans="15:18" x14ac:dyDescent="0.25">
      <c r="O27189" s="2"/>
      <c r="P27189" s="2"/>
      <c r="Q27189" s="2"/>
      <c r="R27189" s="2"/>
    </row>
    <row r="27190" spans="15:18" x14ac:dyDescent="0.25">
      <c r="O27190" s="2"/>
      <c r="P27190" s="2"/>
      <c r="Q27190" s="2"/>
      <c r="R27190" s="2"/>
    </row>
    <row r="27191" spans="15:18" x14ac:dyDescent="0.25">
      <c r="O27191" s="2"/>
      <c r="P27191" s="2"/>
      <c r="Q27191" s="2"/>
      <c r="R27191" s="2"/>
    </row>
    <row r="27192" spans="15:18" x14ac:dyDescent="0.25">
      <c r="O27192" s="2"/>
      <c r="P27192" s="2"/>
      <c r="Q27192" s="2"/>
      <c r="R27192" s="2"/>
    </row>
    <row r="27193" spans="15:18" x14ac:dyDescent="0.25">
      <c r="O27193" s="2"/>
      <c r="P27193" s="2"/>
      <c r="Q27193" s="2"/>
      <c r="R27193" s="2"/>
    </row>
    <row r="27194" spans="15:18" x14ac:dyDescent="0.25">
      <c r="O27194" s="2"/>
      <c r="P27194" s="2"/>
      <c r="Q27194" s="2"/>
      <c r="R27194" s="2"/>
    </row>
    <row r="27195" spans="15:18" x14ac:dyDescent="0.25">
      <c r="O27195" s="2"/>
      <c r="P27195" s="2"/>
      <c r="Q27195" s="2"/>
      <c r="R27195" s="2"/>
    </row>
    <row r="27196" spans="15:18" x14ac:dyDescent="0.25">
      <c r="O27196" s="2"/>
      <c r="P27196" s="2"/>
      <c r="Q27196" s="2"/>
      <c r="R27196" s="2"/>
    </row>
    <row r="27197" spans="15:18" x14ac:dyDescent="0.25">
      <c r="O27197" s="2"/>
      <c r="P27197" s="2"/>
      <c r="Q27197" s="2"/>
      <c r="R27197" s="2"/>
    </row>
    <row r="27198" spans="15:18" x14ac:dyDescent="0.25">
      <c r="O27198" s="2"/>
      <c r="P27198" s="2"/>
      <c r="Q27198" s="2"/>
      <c r="R27198" s="2"/>
    </row>
    <row r="27199" spans="15:18" x14ac:dyDescent="0.25">
      <c r="O27199" s="2"/>
      <c r="P27199" s="2"/>
      <c r="Q27199" s="2"/>
      <c r="R27199" s="2"/>
    </row>
    <row r="27200" spans="15:18" x14ac:dyDescent="0.25">
      <c r="O27200" s="2"/>
      <c r="P27200" s="2"/>
      <c r="Q27200" s="2"/>
      <c r="R27200" s="2"/>
    </row>
    <row r="27201" spans="15:18" x14ac:dyDescent="0.25">
      <c r="O27201" s="2"/>
      <c r="P27201" s="2"/>
      <c r="Q27201" s="2"/>
      <c r="R27201" s="2"/>
    </row>
    <row r="27202" spans="15:18" x14ac:dyDescent="0.25">
      <c r="O27202" s="2"/>
      <c r="P27202" s="2"/>
      <c r="Q27202" s="2"/>
      <c r="R27202" s="2"/>
    </row>
    <row r="27203" spans="15:18" x14ac:dyDescent="0.25">
      <c r="O27203" s="2"/>
      <c r="P27203" s="2"/>
      <c r="Q27203" s="2"/>
      <c r="R27203" s="2"/>
    </row>
    <row r="27204" spans="15:18" x14ac:dyDescent="0.25">
      <c r="O27204" s="2"/>
      <c r="P27204" s="2"/>
      <c r="Q27204" s="2"/>
      <c r="R27204" s="2"/>
    </row>
    <row r="27205" spans="15:18" x14ac:dyDescent="0.25">
      <c r="O27205" s="2"/>
      <c r="P27205" s="2"/>
      <c r="Q27205" s="2"/>
      <c r="R27205" s="2"/>
    </row>
    <row r="27206" spans="15:18" x14ac:dyDescent="0.25">
      <c r="O27206" s="2"/>
      <c r="P27206" s="2"/>
      <c r="Q27206" s="2"/>
      <c r="R27206" s="2"/>
    </row>
    <row r="27207" spans="15:18" x14ac:dyDescent="0.25">
      <c r="O27207" s="2"/>
      <c r="P27207" s="2"/>
      <c r="Q27207" s="2"/>
      <c r="R27207" s="2"/>
    </row>
    <row r="27208" spans="15:18" x14ac:dyDescent="0.25">
      <c r="O27208" s="2"/>
      <c r="P27208" s="2"/>
      <c r="Q27208" s="2"/>
      <c r="R27208" s="2"/>
    </row>
    <row r="27209" spans="15:18" x14ac:dyDescent="0.25">
      <c r="O27209" s="2"/>
      <c r="P27209" s="2"/>
      <c r="Q27209" s="2"/>
      <c r="R27209" s="2"/>
    </row>
    <row r="27210" spans="15:18" x14ac:dyDescent="0.25">
      <c r="O27210" s="2"/>
      <c r="P27210" s="2"/>
      <c r="Q27210" s="2"/>
      <c r="R27210" s="2"/>
    </row>
    <row r="27211" spans="15:18" x14ac:dyDescent="0.25">
      <c r="O27211" s="2"/>
      <c r="P27211" s="2"/>
      <c r="Q27211" s="2"/>
      <c r="R27211" s="2"/>
    </row>
    <row r="27212" spans="15:18" x14ac:dyDescent="0.25">
      <c r="O27212" s="2"/>
      <c r="P27212" s="2"/>
      <c r="Q27212" s="2"/>
      <c r="R27212" s="2"/>
    </row>
    <row r="27213" spans="15:18" x14ac:dyDescent="0.25">
      <c r="O27213" s="2"/>
      <c r="P27213" s="2"/>
      <c r="Q27213" s="2"/>
      <c r="R27213" s="2"/>
    </row>
    <row r="27214" spans="15:18" x14ac:dyDescent="0.25">
      <c r="O27214" s="2"/>
      <c r="P27214" s="2"/>
      <c r="Q27214" s="2"/>
      <c r="R27214" s="2"/>
    </row>
    <row r="27215" spans="15:18" x14ac:dyDescent="0.25">
      <c r="O27215" s="2"/>
      <c r="P27215" s="2"/>
      <c r="Q27215" s="2"/>
      <c r="R27215" s="2"/>
    </row>
    <row r="27216" spans="15:18" x14ac:dyDescent="0.25">
      <c r="O27216" s="2"/>
      <c r="P27216" s="2"/>
      <c r="Q27216" s="2"/>
      <c r="R27216" s="2"/>
    </row>
    <row r="27217" spans="15:18" x14ac:dyDescent="0.25">
      <c r="O27217" s="2"/>
      <c r="P27217" s="2"/>
      <c r="Q27217" s="2"/>
      <c r="R27217" s="2"/>
    </row>
    <row r="27218" spans="15:18" x14ac:dyDescent="0.25">
      <c r="O27218" s="2"/>
      <c r="P27218" s="2"/>
      <c r="Q27218" s="2"/>
      <c r="R27218" s="2"/>
    </row>
    <row r="27219" spans="15:18" x14ac:dyDescent="0.25">
      <c r="O27219" s="2"/>
      <c r="P27219" s="2"/>
      <c r="Q27219" s="2"/>
      <c r="R27219" s="2"/>
    </row>
    <row r="27220" spans="15:18" x14ac:dyDescent="0.25">
      <c r="O27220" s="2"/>
      <c r="P27220" s="2"/>
      <c r="Q27220" s="2"/>
      <c r="R27220" s="2"/>
    </row>
    <row r="27221" spans="15:18" x14ac:dyDescent="0.25">
      <c r="O27221" s="2"/>
      <c r="P27221" s="2"/>
      <c r="Q27221" s="2"/>
      <c r="R27221" s="2"/>
    </row>
    <row r="27222" spans="15:18" x14ac:dyDescent="0.25">
      <c r="O27222" s="2"/>
      <c r="P27222" s="2"/>
      <c r="Q27222" s="2"/>
      <c r="R27222" s="2"/>
    </row>
    <row r="27223" spans="15:18" x14ac:dyDescent="0.25">
      <c r="O27223" s="2"/>
      <c r="P27223" s="2"/>
      <c r="Q27223" s="2"/>
      <c r="R27223" s="2"/>
    </row>
    <row r="27224" spans="15:18" x14ac:dyDescent="0.25">
      <c r="O27224" s="2"/>
      <c r="P27224" s="2"/>
      <c r="Q27224" s="2"/>
      <c r="R27224" s="2"/>
    </row>
    <row r="27225" spans="15:18" x14ac:dyDescent="0.25">
      <c r="O27225" s="2"/>
      <c r="P27225" s="2"/>
      <c r="Q27225" s="2"/>
      <c r="R27225" s="2"/>
    </row>
    <row r="27226" spans="15:18" x14ac:dyDescent="0.25">
      <c r="O27226" s="2"/>
      <c r="P27226" s="2"/>
      <c r="Q27226" s="2"/>
      <c r="R27226" s="2"/>
    </row>
    <row r="27227" spans="15:18" x14ac:dyDescent="0.25">
      <c r="O27227" s="2"/>
      <c r="P27227" s="2"/>
      <c r="Q27227" s="2"/>
      <c r="R27227" s="2"/>
    </row>
    <row r="27228" spans="15:18" x14ac:dyDescent="0.25">
      <c r="O27228" s="2"/>
      <c r="P27228" s="2"/>
      <c r="Q27228" s="2"/>
      <c r="R27228" s="2"/>
    </row>
    <row r="27229" spans="15:18" x14ac:dyDescent="0.25">
      <c r="O27229" s="2"/>
      <c r="P27229" s="2"/>
      <c r="Q27229" s="2"/>
      <c r="R27229" s="2"/>
    </row>
    <row r="27230" spans="15:18" x14ac:dyDescent="0.25">
      <c r="O27230" s="2"/>
      <c r="P27230" s="2"/>
      <c r="Q27230" s="2"/>
      <c r="R27230" s="2"/>
    </row>
    <row r="27231" spans="15:18" x14ac:dyDescent="0.25">
      <c r="O27231" s="2"/>
      <c r="P27231" s="2"/>
      <c r="Q27231" s="2"/>
      <c r="R27231" s="2"/>
    </row>
    <row r="27232" spans="15:18" x14ac:dyDescent="0.25">
      <c r="O27232" s="2"/>
      <c r="P27232" s="2"/>
      <c r="Q27232" s="2"/>
      <c r="R27232" s="2"/>
    </row>
    <row r="27233" spans="15:18" x14ac:dyDescent="0.25">
      <c r="O27233" s="2"/>
      <c r="P27233" s="2"/>
      <c r="Q27233" s="2"/>
      <c r="R27233" s="2"/>
    </row>
    <row r="27234" spans="15:18" x14ac:dyDescent="0.25">
      <c r="O27234" s="2"/>
      <c r="P27234" s="2"/>
      <c r="Q27234" s="2"/>
      <c r="R27234" s="2"/>
    </row>
    <row r="27235" spans="15:18" x14ac:dyDescent="0.25">
      <c r="O27235" s="2"/>
      <c r="P27235" s="2"/>
      <c r="Q27235" s="2"/>
      <c r="R27235" s="2"/>
    </row>
    <row r="27236" spans="15:18" x14ac:dyDescent="0.25">
      <c r="O27236" s="2"/>
      <c r="P27236" s="2"/>
      <c r="Q27236" s="2"/>
      <c r="R27236" s="2"/>
    </row>
    <row r="27237" spans="15:18" x14ac:dyDescent="0.25">
      <c r="O27237" s="2"/>
      <c r="P27237" s="2"/>
      <c r="Q27237" s="2"/>
      <c r="R27237" s="2"/>
    </row>
    <row r="27238" spans="15:18" x14ac:dyDescent="0.25">
      <c r="O27238" s="2"/>
      <c r="P27238" s="2"/>
      <c r="Q27238" s="2"/>
      <c r="R27238" s="2"/>
    </row>
    <row r="27239" spans="15:18" x14ac:dyDescent="0.25">
      <c r="O27239" s="2"/>
      <c r="P27239" s="2"/>
      <c r="Q27239" s="2"/>
      <c r="R27239" s="2"/>
    </row>
    <row r="27240" spans="15:18" x14ac:dyDescent="0.25">
      <c r="O27240" s="2"/>
      <c r="P27240" s="2"/>
      <c r="Q27240" s="2"/>
      <c r="R27240" s="2"/>
    </row>
    <row r="27241" spans="15:18" x14ac:dyDescent="0.25">
      <c r="O27241" s="2"/>
      <c r="P27241" s="2"/>
      <c r="Q27241" s="2"/>
      <c r="R27241" s="2"/>
    </row>
    <row r="27242" spans="15:18" x14ac:dyDescent="0.25">
      <c r="O27242" s="2"/>
      <c r="P27242" s="2"/>
      <c r="Q27242" s="2"/>
      <c r="R27242" s="2"/>
    </row>
    <row r="27243" spans="15:18" x14ac:dyDescent="0.25">
      <c r="O27243" s="2"/>
      <c r="P27243" s="2"/>
      <c r="Q27243" s="2"/>
      <c r="R27243" s="2"/>
    </row>
    <row r="27244" spans="15:18" x14ac:dyDescent="0.25">
      <c r="O27244" s="2"/>
      <c r="P27244" s="2"/>
      <c r="Q27244" s="2"/>
      <c r="R27244" s="2"/>
    </row>
    <row r="27245" spans="15:18" x14ac:dyDescent="0.25">
      <c r="O27245" s="2"/>
      <c r="P27245" s="2"/>
      <c r="Q27245" s="2"/>
      <c r="R27245" s="2"/>
    </row>
    <row r="27246" spans="15:18" x14ac:dyDescent="0.25">
      <c r="O27246" s="2"/>
      <c r="P27246" s="2"/>
      <c r="Q27246" s="2"/>
      <c r="R27246" s="2"/>
    </row>
    <row r="27247" spans="15:18" x14ac:dyDescent="0.25">
      <c r="O27247" s="2"/>
      <c r="P27247" s="2"/>
      <c r="Q27247" s="2"/>
      <c r="R27247" s="2"/>
    </row>
    <row r="27248" spans="15:18" x14ac:dyDescent="0.25">
      <c r="O27248" s="2"/>
      <c r="P27248" s="2"/>
      <c r="Q27248" s="2"/>
      <c r="R27248" s="2"/>
    </row>
    <row r="27249" spans="15:18" x14ac:dyDescent="0.25">
      <c r="O27249" s="2"/>
      <c r="P27249" s="2"/>
      <c r="Q27249" s="2"/>
      <c r="R27249" s="2"/>
    </row>
    <row r="27250" spans="15:18" x14ac:dyDescent="0.25">
      <c r="O27250" s="2"/>
      <c r="P27250" s="2"/>
      <c r="Q27250" s="2"/>
      <c r="R27250" s="2"/>
    </row>
    <row r="27251" spans="15:18" x14ac:dyDescent="0.25">
      <c r="O27251" s="2"/>
      <c r="P27251" s="2"/>
      <c r="Q27251" s="2"/>
      <c r="R27251" s="2"/>
    </row>
    <row r="27252" spans="15:18" x14ac:dyDescent="0.25">
      <c r="O27252" s="2"/>
      <c r="P27252" s="2"/>
      <c r="Q27252" s="2"/>
      <c r="R27252" s="2"/>
    </row>
    <row r="27253" spans="15:18" x14ac:dyDescent="0.25">
      <c r="O27253" s="2"/>
      <c r="P27253" s="2"/>
      <c r="Q27253" s="2"/>
      <c r="R27253" s="2"/>
    </row>
    <row r="27254" spans="15:18" x14ac:dyDescent="0.25">
      <c r="O27254" s="2"/>
      <c r="P27254" s="2"/>
      <c r="Q27254" s="2"/>
      <c r="R27254" s="2"/>
    </row>
    <row r="27255" spans="15:18" x14ac:dyDescent="0.25">
      <c r="O27255" s="2"/>
      <c r="P27255" s="2"/>
      <c r="Q27255" s="2"/>
      <c r="R27255" s="2"/>
    </row>
    <row r="27256" spans="15:18" x14ac:dyDescent="0.25">
      <c r="O27256" s="2"/>
      <c r="P27256" s="2"/>
      <c r="Q27256" s="2"/>
      <c r="R27256" s="2"/>
    </row>
    <row r="27257" spans="15:18" x14ac:dyDescent="0.25">
      <c r="O27257" s="2"/>
      <c r="P27257" s="2"/>
      <c r="Q27257" s="2"/>
      <c r="R27257" s="2"/>
    </row>
    <row r="27258" spans="15:18" x14ac:dyDescent="0.25">
      <c r="O27258" s="2"/>
      <c r="P27258" s="2"/>
      <c r="Q27258" s="2"/>
      <c r="R27258" s="2"/>
    </row>
    <row r="27259" spans="15:18" x14ac:dyDescent="0.25">
      <c r="O27259" s="2"/>
      <c r="P27259" s="2"/>
      <c r="Q27259" s="2"/>
      <c r="R27259" s="2"/>
    </row>
    <row r="27260" spans="15:18" x14ac:dyDescent="0.25">
      <c r="O27260" s="2"/>
      <c r="P27260" s="2"/>
      <c r="Q27260" s="2"/>
      <c r="R27260" s="2"/>
    </row>
    <row r="27261" spans="15:18" x14ac:dyDescent="0.25">
      <c r="O27261" s="2"/>
      <c r="P27261" s="2"/>
      <c r="Q27261" s="2"/>
      <c r="R27261" s="2"/>
    </row>
    <row r="27262" spans="15:18" x14ac:dyDescent="0.25">
      <c r="O27262" s="2"/>
      <c r="P27262" s="2"/>
      <c r="Q27262" s="2"/>
      <c r="R27262" s="2"/>
    </row>
    <row r="27263" spans="15:18" x14ac:dyDescent="0.25">
      <c r="O27263" s="2"/>
      <c r="P27263" s="2"/>
      <c r="Q27263" s="2"/>
      <c r="R27263" s="2"/>
    </row>
    <row r="27264" spans="15:18" x14ac:dyDescent="0.25">
      <c r="O27264" s="2"/>
      <c r="P27264" s="2"/>
      <c r="Q27264" s="2"/>
      <c r="R27264" s="2"/>
    </row>
    <row r="27265" spans="15:18" x14ac:dyDescent="0.25">
      <c r="O27265" s="2"/>
      <c r="P27265" s="2"/>
      <c r="Q27265" s="2"/>
      <c r="R27265" s="2"/>
    </row>
    <row r="27266" spans="15:18" x14ac:dyDescent="0.25">
      <c r="O27266" s="2"/>
      <c r="P27266" s="2"/>
      <c r="Q27266" s="2"/>
      <c r="R27266" s="2"/>
    </row>
    <row r="27267" spans="15:18" x14ac:dyDescent="0.25">
      <c r="O27267" s="2"/>
      <c r="P27267" s="2"/>
      <c r="Q27267" s="2"/>
      <c r="R27267" s="2"/>
    </row>
    <row r="27268" spans="15:18" x14ac:dyDescent="0.25">
      <c r="O27268" s="2"/>
      <c r="P27268" s="2"/>
      <c r="Q27268" s="2"/>
      <c r="R27268" s="2"/>
    </row>
    <row r="27269" spans="15:18" x14ac:dyDescent="0.25">
      <c r="O27269" s="2"/>
      <c r="P27269" s="2"/>
      <c r="Q27269" s="2"/>
      <c r="R27269" s="2"/>
    </row>
    <row r="27270" spans="15:18" x14ac:dyDescent="0.25">
      <c r="O27270" s="2"/>
      <c r="P27270" s="2"/>
      <c r="Q27270" s="2"/>
      <c r="R27270" s="2"/>
    </row>
    <row r="27271" spans="15:18" x14ac:dyDescent="0.25">
      <c r="O27271" s="2"/>
      <c r="P27271" s="2"/>
      <c r="Q27271" s="2"/>
      <c r="R27271" s="2"/>
    </row>
    <row r="27272" spans="15:18" x14ac:dyDescent="0.25">
      <c r="O27272" s="2"/>
      <c r="P27272" s="2"/>
      <c r="Q27272" s="2"/>
      <c r="R27272" s="2"/>
    </row>
    <row r="27273" spans="15:18" x14ac:dyDescent="0.25">
      <c r="O27273" s="2"/>
      <c r="P27273" s="2"/>
      <c r="Q27273" s="2"/>
      <c r="R27273" s="2"/>
    </row>
    <row r="27274" spans="15:18" x14ac:dyDescent="0.25">
      <c r="O27274" s="2"/>
      <c r="P27274" s="2"/>
      <c r="Q27274" s="2"/>
      <c r="R27274" s="2"/>
    </row>
    <row r="27275" spans="15:18" x14ac:dyDescent="0.25">
      <c r="O27275" s="2"/>
      <c r="P27275" s="2"/>
      <c r="Q27275" s="2"/>
      <c r="R27275" s="2"/>
    </row>
    <row r="27276" spans="15:18" x14ac:dyDescent="0.25">
      <c r="O27276" s="2"/>
      <c r="P27276" s="2"/>
      <c r="Q27276" s="2"/>
      <c r="R27276" s="2"/>
    </row>
    <row r="27277" spans="15:18" x14ac:dyDescent="0.25">
      <c r="O27277" s="2"/>
      <c r="P27277" s="2"/>
      <c r="Q27277" s="2"/>
      <c r="R27277" s="2"/>
    </row>
    <row r="27278" spans="15:18" x14ac:dyDescent="0.25">
      <c r="O27278" s="2"/>
      <c r="P27278" s="2"/>
      <c r="Q27278" s="2"/>
      <c r="R27278" s="2"/>
    </row>
    <row r="27279" spans="15:18" x14ac:dyDescent="0.25">
      <c r="O27279" s="2"/>
      <c r="P27279" s="2"/>
      <c r="Q27279" s="2"/>
      <c r="R27279" s="2"/>
    </row>
    <row r="27280" spans="15:18" x14ac:dyDescent="0.25">
      <c r="O27280" s="2"/>
      <c r="P27280" s="2"/>
      <c r="Q27280" s="2"/>
      <c r="R27280" s="2"/>
    </row>
    <row r="27281" spans="15:18" x14ac:dyDescent="0.25">
      <c r="O27281" s="2"/>
      <c r="P27281" s="2"/>
      <c r="Q27281" s="2"/>
      <c r="R27281" s="2"/>
    </row>
    <row r="27282" spans="15:18" x14ac:dyDescent="0.25">
      <c r="O27282" s="2"/>
      <c r="P27282" s="2"/>
      <c r="Q27282" s="2"/>
      <c r="R27282" s="2"/>
    </row>
    <row r="27283" spans="15:18" x14ac:dyDescent="0.25">
      <c r="O27283" s="2"/>
      <c r="P27283" s="2"/>
      <c r="Q27283" s="2"/>
      <c r="R27283" s="2"/>
    </row>
    <row r="27284" spans="15:18" x14ac:dyDescent="0.25">
      <c r="O27284" s="2"/>
      <c r="P27284" s="2"/>
      <c r="Q27284" s="2"/>
      <c r="R27284" s="2"/>
    </row>
    <row r="27285" spans="15:18" x14ac:dyDescent="0.25">
      <c r="O27285" s="2"/>
      <c r="P27285" s="2"/>
      <c r="Q27285" s="2"/>
      <c r="R27285" s="2"/>
    </row>
    <row r="27286" spans="15:18" x14ac:dyDescent="0.25">
      <c r="O27286" s="2"/>
      <c r="P27286" s="2"/>
      <c r="Q27286" s="2"/>
      <c r="R27286" s="2"/>
    </row>
    <row r="27287" spans="15:18" x14ac:dyDescent="0.25">
      <c r="O27287" s="2"/>
      <c r="P27287" s="2"/>
      <c r="Q27287" s="2"/>
      <c r="R27287" s="2"/>
    </row>
    <row r="27288" spans="15:18" x14ac:dyDescent="0.25">
      <c r="O27288" s="2"/>
      <c r="P27288" s="2"/>
      <c r="Q27288" s="2"/>
      <c r="R27288" s="2"/>
    </row>
    <row r="27289" spans="15:18" x14ac:dyDescent="0.25">
      <c r="O27289" s="2"/>
      <c r="P27289" s="2"/>
      <c r="Q27289" s="2"/>
      <c r="R27289" s="2"/>
    </row>
    <row r="27290" spans="15:18" x14ac:dyDescent="0.25">
      <c r="O27290" s="2"/>
      <c r="P27290" s="2"/>
      <c r="Q27290" s="2"/>
      <c r="R27290" s="2"/>
    </row>
    <row r="27291" spans="15:18" x14ac:dyDescent="0.25">
      <c r="O27291" s="2"/>
      <c r="P27291" s="2"/>
      <c r="Q27291" s="2"/>
      <c r="R27291" s="2"/>
    </row>
    <row r="27292" spans="15:18" x14ac:dyDescent="0.25">
      <c r="O27292" s="2"/>
      <c r="P27292" s="2"/>
      <c r="Q27292" s="2"/>
      <c r="R27292" s="2"/>
    </row>
    <row r="27293" spans="15:18" x14ac:dyDescent="0.25">
      <c r="O27293" s="2"/>
      <c r="P27293" s="2"/>
      <c r="Q27293" s="2"/>
      <c r="R27293" s="2"/>
    </row>
    <row r="27294" spans="15:18" x14ac:dyDescent="0.25">
      <c r="O27294" s="2"/>
      <c r="P27294" s="2"/>
      <c r="Q27294" s="2"/>
      <c r="R27294" s="2"/>
    </row>
    <row r="27295" spans="15:18" x14ac:dyDescent="0.25">
      <c r="O27295" s="2"/>
      <c r="P27295" s="2"/>
      <c r="Q27295" s="2"/>
      <c r="R27295" s="2"/>
    </row>
    <row r="27296" spans="15:18" x14ac:dyDescent="0.25">
      <c r="O27296" s="2"/>
      <c r="P27296" s="2"/>
      <c r="Q27296" s="2"/>
      <c r="R27296" s="2"/>
    </row>
    <row r="27297" spans="15:18" x14ac:dyDescent="0.25">
      <c r="O27297" s="2"/>
      <c r="P27297" s="2"/>
      <c r="Q27297" s="2"/>
      <c r="R27297" s="2"/>
    </row>
    <row r="27298" spans="15:18" x14ac:dyDescent="0.25">
      <c r="O27298" s="2"/>
      <c r="P27298" s="2"/>
      <c r="Q27298" s="2"/>
      <c r="R27298" s="2"/>
    </row>
    <row r="27299" spans="15:18" x14ac:dyDescent="0.25">
      <c r="O27299" s="2"/>
      <c r="P27299" s="2"/>
      <c r="Q27299" s="2"/>
      <c r="R27299" s="2"/>
    </row>
    <row r="27300" spans="15:18" x14ac:dyDescent="0.25">
      <c r="O27300" s="2"/>
      <c r="P27300" s="2"/>
      <c r="Q27300" s="2"/>
      <c r="R27300" s="2"/>
    </row>
    <row r="27301" spans="15:18" x14ac:dyDescent="0.25">
      <c r="O27301" s="2"/>
      <c r="P27301" s="2"/>
      <c r="Q27301" s="2"/>
      <c r="R27301" s="2"/>
    </row>
    <row r="27302" spans="15:18" x14ac:dyDescent="0.25">
      <c r="O27302" s="2"/>
      <c r="P27302" s="2"/>
      <c r="Q27302" s="2"/>
      <c r="R27302" s="2"/>
    </row>
    <row r="27303" spans="15:18" x14ac:dyDescent="0.25">
      <c r="O27303" s="2"/>
      <c r="P27303" s="2"/>
      <c r="Q27303" s="2"/>
      <c r="R27303" s="2"/>
    </row>
    <row r="27304" spans="15:18" x14ac:dyDescent="0.25">
      <c r="O27304" s="2"/>
      <c r="P27304" s="2"/>
      <c r="Q27304" s="2"/>
      <c r="R27304" s="2"/>
    </row>
    <row r="27305" spans="15:18" x14ac:dyDescent="0.25">
      <c r="O27305" s="2"/>
      <c r="P27305" s="2"/>
      <c r="Q27305" s="2"/>
      <c r="R27305" s="2"/>
    </row>
    <row r="27306" spans="15:18" x14ac:dyDescent="0.25">
      <c r="O27306" s="2"/>
      <c r="P27306" s="2"/>
      <c r="Q27306" s="2"/>
      <c r="R27306" s="2"/>
    </row>
    <row r="27307" spans="15:18" x14ac:dyDescent="0.25">
      <c r="O27307" s="2"/>
      <c r="P27307" s="2"/>
      <c r="Q27307" s="2"/>
      <c r="R27307" s="2"/>
    </row>
    <row r="27308" spans="15:18" x14ac:dyDescent="0.25">
      <c r="O27308" s="2"/>
      <c r="P27308" s="2"/>
      <c r="Q27308" s="2"/>
      <c r="R27308" s="2"/>
    </row>
    <row r="27309" spans="15:18" x14ac:dyDescent="0.25">
      <c r="O27309" s="2"/>
      <c r="P27309" s="2"/>
      <c r="Q27309" s="2"/>
      <c r="R27309" s="2"/>
    </row>
    <row r="27310" spans="15:18" x14ac:dyDescent="0.25">
      <c r="O27310" s="2"/>
      <c r="P27310" s="2"/>
      <c r="Q27310" s="2"/>
      <c r="R27310" s="2"/>
    </row>
    <row r="27311" spans="15:18" x14ac:dyDescent="0.25">
      <c r="O27311" s="2"/>
      <c r="P27311" s="2"/>
      <c r="Q27311" s="2"/>
      <c r="R27311" s="2"/>
    </row>
    <row r="27312" spans="15:18" x14ac:dyDescent="0.25">
      <c r="O27312" s="2"/>
      <c r="P27312" s="2"/>
      <c r="Q27312" s="2"/>
      <c r="R27312" s="2"/>
    </row>
    <row r="27313" spans="15:18" x14ac:dyDescent="0.25">
      <c r="O27313" s="2"/>
      <c r="P27313" s="2"/>
      <c r="Q27313" s="2"/>
      <c r="R27313" s="2"/>
    </row>
    <row r="27314" spans="15:18" x14ac:dyDescent="0.25">
      <c r="O27314" s="2"/>
      <c r="P27314" s="2"/>
      <c r="Q27314" s="2"/>
      <c r="R27314" s="2"/>
    </row>
    <row r="27315" spans="15:18" x14ac:dyDescent="0.25">
      <c r="O27315" s="2"/>
      <c r="P27315" s="2"/>
      <c r="Q27315" s="2"/>
      <c r="R27315" s="2"/>
    </row>
    <row r="27316" spans="15:18" x14ac:dyDescent="0.25">
      <c r="O27316" s="2"/>
      <c r="P27316" s="2"/>
      <c r="Q27316" s="2"/>
      <c r="R27316" s="2"/>
    </row>
    <row r="27317" spans="15:18" x14ac:dyDescent="0.25">
      <c r="O27317" s="2"/>
      <c r="P27317" s="2"/>
      <c r="Q27317" s="2"/>
      <c r="R27317" s="2"/>
    </row>
    <row r="27318" spans="15:18" x14ac:dyDescent="0.25">
      <c r="O27318" s="2"/>
      <c r="P27318" s="2"/>
      <c r="Q27318" s="2"/>
      <c r="R27318" s="2"/>
    </row>
    <row r="27319" spans="15:18" x14ac:dyDescent="0.25">
      <c r="O27319" s="2"/>
      <c r="P27319" s="2"/>
      <c r="Q27319" s="2"/>
      <c r="R27319" s="2"/>
    </row>
    <row r="27320" spans="15:18" x14ac:dyDescent="0.25">
      <c r="O27320" s="2"/>
      <c r="P27320" s="2"/>
      <c r="Q27320" s="2"/>
      <c r="R27320" s="2"/>
    </row>
    <row r="27321" spans="15:18" x14ac:dyDescent="0.25">
      <c r="O27321" s="2"/>
      <c r="P27321" s="2"/>
      <c r="Q27321" s="2"/>
      <c r="R27321" s="2"/>
    </row>
    <row r="27322" spans="15:18" x14ac:dyDescent="0.25">
      <c r="O27322" s="2"/>
      <c r="P27322" s="2"/>
      <c r="Q27322" s="2"/>
      <c r="R27322" s="2"/>
    </row>
    <row r="27323" spans="15:18" x14ac:dyDescent="0.25">
      <c r="O27323" s="2"/>
      <c r="P27323" s="2"/>
      <c r="Q27323" s="2"/>
      <c r="R27323" s="2"/>
    </row>
    <row r="27324" spans="15:18" x14ac:dyDescent="0.25">
      <c r="O27324" s="2"/>
      <c r="P27324" s="2"/>
      <c r="Q27324" s="2"/>
      <c r="R27324" s="2"/>
    </row>
    <row r="27325" spans="15:18" x14ac:dyDescent="0.25">
      <c r="O27325" s="2"/>
      <c r="P27325" s="2"/>
      <c r="Q27325" s="2"/>
      <c r="R27325" s="2"/>
    </row>
    <row r="27326" spans="15:18" x14ac:dyDescent="0.25">
      <c r="O27326" s="2"/>
      <c r="P27326" s="2"/>
      <c r="Q27326" s="2"/>
      <c r="R27326" s="2"/>
    </row>
    <row r="27327" spans="15:18" x14ac:dyDescent="0.25">
      <c r="O27327" s="2"/>
      <c r="P27327" s="2"/>
      <c r="Q27327" s="2"/>
      <c r="R27327" s="2"/>
    </row>
    <row r="27328" spans="15:18" x14ac:dyDescent="0.25">
      <c r="O27328" s="2"/>
      <c r="P27328" s="2"/>
      <c r="Q27328" s="2"/>
      <c r="R27328" s="2"/>
    </row>
    <row r="27329" spans="15:18" x14ac:dyDescent="0.25">
      <c r="O27329" s="2"/>
      <c r="P27329" s="2"/>
      <c r="Q27329" s="2"/>
      <c r="R27329" s="2"/>
    </row>
    <row r="27330" spans="15:18" x14ac:dyDescent="0.25">
      <c r="O27330" s="2"/>
      <c r="P27330" s="2"/>
      <c r="Q27330" s="2"/>
      <c r="R27330" s="2"/>
    </row>
    <row r="27331" spans="15:18" x14ac:dyDescent="0.25">
      <c r="O27331" s="2"/>
      <c r="P27331" s="2"/>
      <c r="Q27331" s="2"/>
      <c r="R27331" s="2"/>
    </row>
    <row r="27332" spans="15:18" x14ac:dyDescent="0.25">
      <c r="O27332" s="2"/>
      <c r="P27332" s="2"/>
      <c r="Q27332" s="2"/>
      <c r="R27332" s="2"/>
    </row>
    <row r="27333" spans="15:18" x14ac:dyDescent="0.25">
      <c r="O27333" s="2"/>
      <c r="P27333" s="2"/>
      <c r="Q27333" s="2"/>
      <c r="R27333" s="2"/>
    </row>
    <row r="27334" spans="15:18" x14ac:dyDescent="0.25">
      <c r="O27334" s="2"/>
      <c r="P27334" s="2"/>
      <c r="Q27334" s="2"/>
      <c r="R27334" s="2"/>
    </row>
    <row r="27335" spans="15:18" x14ac:dyDescent="0.25">
      <c r="O27335" s="2"/>
      <c r="P27335" s="2"/>
      <c r="Q27335" s="2"/>
      <c r="R27335" s="2"/>
    </row>
    <row r="27336" spans="15:18" x14ac:dyDescent="0.25">
      <c r="O27336" s="2"/>
      <c r="P27336" s="2"/>
      <c r="Q27336" s="2"/>
      <c r="R27336" s="2"/>
    </row>
    <row r="27337" spans="15:18" x14ac:dyDescent="0.25">
      <c r="O27337" s="2"/>
      <c r="P27337" s="2"/>
      <c r="Q27337" s="2"/>
      <c r="R27337" s="2"/>
    </row>
    <row r="27338" spans="15:18" x14ac:dyDescent="0.25">
      <c r="O27338" s="2"/>
      <c r="P27338" s="2"/>
      <c r="Q27338" s="2"/>
      <c r="R27338" s="2"/>
    </row>
    <row r="27339" spans="15:18" x14ac:dyDescent="0.25">
      <c r="O27339" s="2"/>
      <c r="P27339" s="2"/>
      <c r="Q27339" s="2"/>
      <c r="R27339" s="2"/>
    </row>
    <row r="27340" spans="15:18" x14ac:dyDescent="0.25">
      <c r="O27340" s="2"/>
      <c r="P27340" s="2"/>
      <c r="Q27340" s="2"/>
      <c r="R27340" s="2"/>
    </row>
    <row r="27341" spans="15:18" x14ac:dyDescent="0.25">
      <c r="O27341" s="2"/>
      <c r="P27341" s="2"/>
      <c r="Q27341" s="2"/>
      <c r="R27341" s="2"/>
    </row>
    <row r="27342" spans="15:18" x14ac:dyDescent="0.25">
      <c r="O27342" s="2"/>
      <c r="P27342" s="2"/>
      <c r="Q27342" s="2"/>
      <c r="R27342" s="2"/>
    </row>
    <row r="27343" spans="15:18" x14ac:dyDescent="0.25">
      <c r="O27343" s="2"/>
      <c r="P27343" s="2"/>
      <c r="Q27343" s="2"/>
      <c r="R27343" s="2"/>
    </row>
    <row r="27344" spans="15:18" x14ac:dyDescent="0.25">
      <c r="O27344" s="2"/>
      <c r="P27344" s="2"/>
      <c r="Q27344" s="2"/>
      <c r="R27344" s="2"/>
    </row>
    <row r="27345" spans="15:18" x14ac:dyDescent="0.25">
      <c r="O27345" s="2"/>
      <c r="P27345" s="2"/>
      <c r="Q27345" s="2"/>
      <c r="R27345" s="2"/>
    </row>
    <row r="27346" spans="15:18" x14ac:dyDescent="0.25">
      <c r="O27346" s="2"/>
      <c r="P27346" s="2"/>
      <c r="Q27346" s="2"/>
      <c r="R27346" s="2"/>
    </row>
    <row r="27347" spans="15:18" x14ac:dyDescent="0.25">
      <c r="O27347" s="2"/>
      <c r="P27347" s="2"/>
      <c r="Q27347" s="2"/>
      <c r="R27347" s="2"/>
    </row>
    <row r="27348" spans="15:18" x14ac:dyDescent="0.25">
      <c r="O27348" s="2"/>
      <c r="P27348" s="2"/>
      <c r="Q27348" s="2"/>
      <c r="R27348" s="2"/>
    </row>
    <row r="27349" spans="15:18" x14ac:dyDescent="0.25">
      <c r="O27349" s="2"/>
      <c r="P27349" s="2"/>
      <c r="Q27349" s="2"/>
      <c r="R27349" s="2"/>
    </row>
    <row r="27350" spans="15:18" x14ac:dyDescent="0.25">
      <c r="O27350" s="2"/>
      <c r="P27350" s="2"/>
      <c r="Q27350" s="2"/>
      <c r="R27350" s="2"/>
    </row>
    <row r="27351" spans="15:18" x14ac:dyDescent="0.25">
      <c r="O27351" s="2"/>
      <c r="P27351" s="2"/>
      <c r="Q27351" s="2"/>
      <c r="R27351" s="2"/>
    </row>
    <row r="27352" spans="15:18" x14ac:dyDescent="0.25">
      <c r="O27352" s="2"/>
      <c r="P27352" s="2"/>
      <c r="Q27352" s="2"/>
      <c r="R27352" s="2"/>
    </row>
    <row r="27353" spans="15:18" x14ac:dyDescent="0.25">
      <c r="O27353" s="2"/>
      <c r="P27353" s="2"/>
      <c r="Q27353" s="2"/>
      <c r="R27353" s="2"/>
    </row>
    <row r="27354" spans="15:18" x14ac:dyDescent="0.25">
      <c r="O27354" s="2"/>
      <c r="P27354" s="2"/>
      <c r="Q27354" s="2"/>
      <c r="R27354" s="2"/>
    </row>
    <row r="27355" spans="15:18" x14ac:dyDescent="0.25">
      <c r="O27355" s="2"/>
      <c r="P27355" s="2"/>
      <c r="Q27355" s="2"/>
      <c r="R27355" s="2"/>
    </row>
    <row r="27356" spans="15:18" x14ac:dyDescent="0.25">
      <c r="O27356" s="2"/>
      <c r="P27356" s="2"/>
      <c r="Q27356" s="2"/>
      <c r="R27356" s="2"/>
    </row>
    <row r="27357" spans="15:18" x14ac:dyDescent="0.25">
      <c r="O27357" s="2"/>
      <c r="P27357" s="2"/>
      <c r="Q27357" s="2"/>
      <c r="R27357" s="2"/>
    </row>
    <row r="27358" spans="15:18" x14ac:dyDescent="0.25">
      <c r="O27358" s="2"/>
      <c r="P27358" s="2"/>
      <c r="Q27358" s="2"/>
      <c r="R27358" s="2"/>
    </row>
    <row r="27359" spans="15:18" x14ac:dyDescent="0.25">
      <c r="O27359" s="2"/>
      <c r="P27359" s="2"/>
      <c r="Q27359" s="2"/>
      <c r="R27359" s="2"/>
    </row>
    <row r="27360" spans="15:18" x14ac:dyDescent="0.25">
      <c r="O27360" s="2"/>
      <c r="P27360" s="2"/>
      <c r="Q27360" s="2"/>
      <c r="R27360" s="2"/>
    </row>
    <row r="27361" spans="15:18" x14ac:dyDescent="0.25">
      <c r="O27361" s="2"/>
      <c r="P27361" s="2"/>
      <c r="Q27361" s="2"/>
      <c r="R27361" s="2"/>
    </row>
    <row r="27362" spans="15:18" x14ac:dyDescent="0.25">
      <c r="O27362" s="2"/>
      <c r="P27362" s="2"/>
      <c r="Q27362" s="2"/>
      <c r="R27362" s="2"/>
    </row>
    <row r="27363" spans="15:18" x14ac:dyDescent="0.25">
      <c r="O27363" s="2"/>
      <c r="P27363" s="2"/>
      <c r="Q27363" s="2"/>
      <c r="R27363" s="2"/>
    </row>
    <row r="27364" spans="15:18" x14ac:dyDescent="0.25">
      <c r="O27364" s="2"/>
      <c r="P27364" s="2"/>
      <c r="Q27364" s="2"/>
      <c r="R27364" s="2"/>
    </row>
    <row r="27365" spans="15:18" x14ac:dyDescent="0.25">
      <c r="O27365" s="2"/>
      <c r="P27365" s="2"/>
      <c r="Q27365" s="2"/>
      <c r="R27365" s="2"/>
    </row>
    <row r="27366" spans="15:18" x14ac:dyDescent="0.25">
      <c r="O27366" s="2"/>
      <c r="P27366" s="2"/>
      <c r="Q27366" s="2"/>
      <c r="R27366" s="2"/>
    </row>
    <row r="27367" spans="15:18" x14ac:dyDescent="0.25">
      <c r="O27367" s="2"/>
      <c r="P27367" s="2"/>
      <c r="Q27367" s="2"/>
      <c r="R27367" s="2"/>
    </row>
    <row r="27368" spans="15:18" x14ac:dyDescent="0.25">
      <c r="O27368" s="2"/>
      <c r="P27368" s="2"/>
      <c r="Q27368" s="2"/>
      <c r="R27368" s="2"/>
    </row>
    <row r="27369" spans="15:18" x14ac:dyDescent="0.25">
      <c r="O27369" s="2"/>
      <c r="P27369" s="2"/>
      <c r="Q27369" s="2"/>
      <c r="R27369" s="2"/>
    </row>
    <row r="27370" spans="15:18" x14ac:dyDescent="0.25">
      <c r="O27370" s="2"/>
      <c r="P27370" s="2"/>
      <c r="Q27370" s="2"/>
      <c r="R27370" s="2"/>
    </row>
    <row r="27371" spans="15:18" x14ac:dyDescent="0.25">
      <c r="O27371" s="2"/>
      <c r="P27371" s="2"/>
      <c r="Q27371" s="2"/>
      <c r="R27371" s="2"/>
    </row>
    <row r="27372" spans="15:18" x14ac:dyDescent="0.25">
      <c r="O27372" s="2"/>
      <c r="P27372" s="2"/>
      <c r="Q27372" s="2"/>
      <c r="R27372" s="2"/>
    </row>
    <row r="27373" spans="15:18" x14ac:dyDescent="0.25">
      <c r="O27373" s="2"/>
      <c r="P27373" s="2"/>
      <c r="Q27373" s="2"/>
      <c r="R27373" s="2"/>
    </row>
    <row r="27374" spans="15:18" x14ac:dyDescent="0.25">
      <c r="O27374" s="2"/>
      <c r="P27374" s="2"/>
      <c r="Q27374" s="2"/>
      <c r="R27374" s="2"/>
    </row>
    <row r="27375" spans="15:18" x14ac:dyDescent="0.25">
      <c r="O27375" s="2"/>
      <c r="P27375" s="2"/>
      <c r="Q27375" s="2"/>
      <c r="R27375" s="2"/>
    </row>
    <row r="27376" spans="15:18" x14ac:dyDescent="0.25">
      <c r="O27376" s="2"/>
      <c r="P27376" s="2"/>
      <c r="Q27376" s="2"/>
      <c r="R27376" s="2"/>
    </row>
    <row r="27377" spans="15:18" x14ac:dyDescent="0.25">
      <c r="O27377" s="2"/>
      <c r="P27377" s="2"/>
      <c r="Q27377" s="2"/>
      <c r="R27377" s="2"/>
    </row>
    <row r="27378" spans="15:18" x14ac:dyDescent="0.25">
      <c r="O27378" s="2"/>
      <c r="P27378" s="2"/>
      <c r="Q27378" s="2"/>
      <c r="R27378" s="2"/>
    </row>
    <row r="27379" spans="15:18" x14ac:dyDescent="0.25">
      <c r="O27379" s="2"/>
      <c r="P27379" s="2"/>
      <c r="Q27379" s="2"/>
      <c r="R27379" s="2"/>
    </row>
    <row r="27380" spans="15:18" x14ac:dyDescent="0.25">
      <c r="O27380" s="2"/>
      <c r="P27380" s="2"/>
      <c r="Q27380" s="2"/>
      <c r="R27380" s="2"/>
    </row>
    <row r="27381" spans="15:18" x14ac:dyDescent="0.25">
      <c r="O27381" s="2"/>
      <c r="P27381" s="2"/>
      <c r="Q27381" s="2"/>
      <c r="R27381" s="2"/>
    </row>
    <row r="27382" spans="15:18" x14ac:dyDescent="0.25">
      <c r="O27382" s="2"/>
      <c r="P27382" s="2"/>
      <c r="Q27382" s="2"/>
      <c r="R27382" s="2"/>
    </row>
    <row r="27383" spans="15:18" x14ac:dyDescent="0.25">
      <c r="O27383" s="2"/>
      <c r="P27383" s="2"/>
      <c r="Q27383" s="2"/>
      <c r="R27383" s="2"/>
    </row>
    <row r="27384" spans="15:18" x14ac:dyDescent="0.25">
      <c r="O27384" s="2"/>
      <c r="P27384" s="2"/>
      <c r="Q27384" s="2"/>
      <c r="R27384" s="2"/>
    </row>
    <row r="27385" spans="15:18" x14ac:dyDescent="0.25">
      <c r="O27385" s="2"/>
      <c r="P27385" s="2"/>
      <c r="Q27385" s="2"/>
      <c r="R27385" s="2"/>
    </row>
    <row r="27386" spans="15:18" x14ac:dyDescent="0.25">
      <c r="O27386" s="2"/>
      <c r="P27386" s="2"/>
      <c r="Q27386" s="2"/>
      <c r="R27386" s="2"/>
    </row>
    <row r="27387" spans="15:18" x14ac:dyDescent="0.25">
      <c r="O27387" s="2"/>
      <c r="P27387" s="2"/>
      <c r="Q27387" s="2"/>
      <c r="R27387" s="2"/>
    </row>
    <row r="27388" spans="15:18" x14ac:dyDescent="0.25">
      <c r="O27388" s="2"/>
      <c r="P27388" s="2"/>
      <c r="Q27388" s="2"/>
      <c r="R27388" s="2"/>
    </row>
    <row r="27389" spans="15:18" x14ac:dyDescent="0.25">
      <c r="O27389" s="2"/>
      <c r="P27389" s="2"/>
      <c r="Q27389" s="2"/>
      <c r="R27389" s="2"/>
    </row>
    <row r="27390" spans="15:18" x14ac:dyDescent="0.25">
      <c r="O27390" s="2"/>
      <c r="P27390" s="2"/>
      <c r="Q27390" s="2"/>
      <c r="R27390" s="2"/>
    </row>
    <row r="27391" spans="15:18" x14ac:dyDescent="0.25">
      <c r="O27391" s="2"/>
      <c r="P27391" s="2"/>
      <c r="Q27391" s="2"/>
      <c r="R27391" s="2"/>
    </row>
    <row r="27392" spans="15:18" x14ac:dyDescent="0.25">
      <c r="O27392" s="2"/>
      <c r="P27392" s="2"/>
      <c r="Q27392" s="2"/>
      <c r="R27392" s="2"/>
    </row>
    <row r="27393" spans="15:18" x14ac:dyDescent="0.25">
      <c r="O27393" s="2"/>
      <c r="P27393" s="2"/>
      <c r="Q27393" s="2"/>
      <c r="R27393" s="2"/>
    </row>
    <row r="27394" spans="15:18" x14ac:dyDescent="0.25">
      <c r="O27394" s="2"/>
      <c r="P27394" s="2"/>
      <c r="Q27394" s="2"/>
      <c r="R27394" s="2"/>
    </row>
    <row r="27395" spans="15:18" x14ac:dyDescent="0.25">
      <c r="O27395" s="2"/>
      <c r="P27395" s="2"/>
      <c r="Q27395" s="2"/>
      <c r="R27395" s="2"/>
    </row>
    <row r="27396" spans="15:18" x14ac:dyDescent="0.25">
      <c r="O27396" s="2"/>
      <c r="P27396" s="2"/>
      <c r="Q27396" s="2"/>
      <c r="R27396" s="2"/>
    </row>
    <row r="27397" spans="15:18" x14ac:dyDescent="0.25">
      <c r="O27397" s="2"/>
      <c r="P27397" s="2"/>
      <c r="Q27397" s="2"/>
      <c r="R27397" s="2"/>
    </row>
    <row r="27398" spans="15:18" x14ac:dyDescent="0.25">
      <c r="O27398" s="2"/>
      <c r="P27398" s="2"/>
      <c r="Q27398" s="2"/>
      <c r="R27398" s="2"/>
    </row>
    <row r="27399" spans="15:18" x14ac:dyDescent="0.25">
      <c r="O27399" s="2"/>
      <c r="P27399" s="2"/>
      <c r="Q27399" s="2"/>
      <c r="R27399" s="2"/>
    </row>
    <row r="27400" spans="15:18" x14ac:dyDescent="0.25">
      <c r="O27400" s="2"/>
      <c r="P27400" s="2"/>
      <c r="Q27400" s="2"/>
      <c r="R27400" s="2"/>
    </row>
    <row r="27401" spans="15:18" x14ac:dyDescent="0.25">
      <c r="O27401" s="2"/>
      <c r="P27401" s="2"/>
      <c r="Q27401" s="2"/>
      <c r="R27401" s="2"/>
    </row>
    <row r="27402" spans="15:18" x14ac:dyDescent="0.25">
      <c r="O27402" s="2"/>
      <c r="P27402" s="2"/>
      <c r="Q27402" s="2"/>
      <c r="R27402" s="2"/>
    </row>
    <row r="27403" spans="15:18" x14ac:dyDescent="0.25">
      <c r="O27403" s="2"/>
      <c r="P27403" s="2"/>
      <c r="Q27403" s="2"/>
      <c r="R27403" s="2"/>
    </row>
    <row r="27404" spans="15:18" x14ac:dyDescent="0.25">
      <c r="O27404" s="2"/>
      <c r="P27404" s="2"/>
      <c r="Q27404" s="2"/>
      <c r="R27404" s="2"/>
    </row>
    <row r="27405" spans="15:18" x14ac:dyDescent="0.25">
      <c r="O27405" s="2"/>
      <c r="P27405" s="2"/>
      <c r="Q27405" s="2"/>
      <c r="R27405" s="2"/>
    </row>
    <row r="27406" spans="15:18" x14ac:dyDescent="0.25">
      <c r="O27406" s="2"/>
      <c r="P27406" s="2"/>
      <c r="Q27406" s="2"/>
      <c r="R27406" s="2"/>
    </row>
    <row r="27407" spans="15:18" x14ac:dyDescent="0.25">
      <c r="O27407" s="2"/>
      <c r="P27407" s="2"/>
      <c r="Q27407" s="2"/>
      <c r="R27407" s="2"/>
    </row>
    <row r="27408" spans="15:18" x14ac:dyDescent="0.25">
      <c r="O27408" s="2"/>
      <c r="P27408" s="2"/>
      <c r="Q27408" s="2"/>
      <c r="R27408" s="2"/>
    </row>
    <row r="27409" spans="15:18" x14ac:dyDescent="0.25">
      <c r="O27409" s="2"/>
      <c r="P27409" s="2"/>
      <c r="Q27409" s="2"/>
      <c r="R27409" s="2"/>
    </row>
    <row r="27410" spans="15:18" x14ac:dyDescent="0.25">
      <c r="O27410" s="2"/>
      <c r="P27410" s="2"/>
      <c r="Q27410" s="2"/>
      <c r="R27410" s="2"/>
    </row>
    <row r="27411" spans="15:18" x14ac:dyDescent="0.25">
      <c r="O27411" s="2"/>
      <c r="P27411" s="2"/>
      <c r="Q27411" s="2"/>
      <c r="R27411" s="2"/>
    </row>
    <row r="27412" spans="15:18" x14ac:dyDescent="0.25">
      <c r="O27412" s="2"/>
      <c r="P27412" s="2"/>
      <c r="Q27412" s="2"/>
      <c r="R27412" s="2"/>
    </row>
    <row r="27413" spans="15:18" x14ac:dyDescent="0.25">
      <c r="O27413" s="2"/>
      <c r="P27413" s="2"/>
      <c r="Q27413" s="2"/>
      <c r="R27413" s="2"/>
    </row>
    <row r="27414" spans="15:18" x14ac:dyDescent="0.25">
      <c r="O27414" s="2"/>
      <c r="P27414" s="2"/>
      <c r="Q27414" s="2"/>
      <c r="R27414" s="2"/>
    </row>
    <row r="27415" spans="15:18" x14ac:dyDescent="0.25">
      <c r="O27415" s="2"/>
      <c r="P27415" s="2"/>
      <c r="Q27415" s="2"/>
      <c r="R27415" s="2"/>
    </row>
    <row r="27416" spans="15:18" x14ac:dyDescent="0.25">
      <c r="O27416" s="2"/>
      <c r="P27416" s="2"/>
      <c r="Q27416" s="2"/>
      <c r="R27416" s="2"/>
    </row>
    <row r="27417" spans="15:18" x14ac:dyDescent="0.25">
      <c r="O27417" s="2"/>
      <c r="P27417" s="2"/>
      <c r="Q27417" s="2"/>
      <c r="R27417" s="2"/>
    </row>
    <row r="27418" spans="15:18" x14ac:dyDescent="0.25">
      <c r="O27418" s="2"/>
      <c r="P27418" s="2"/>
      <c r="Q27418" s="2"/>
      <c r="R27418" s="2"/>
    </row>
    <row r="27419" spans="15:18" x14ac:dyDescent="0.25">
      <c r="O27419" s="2"/>
      <c r="P27419" s="2"/>
      <c r="Q27419" s="2"/>
      <c r="R27419" s="2"/>
    </row>
    <row r="27420" spans="15:18" x14ac:dyDescent="0.25">
      <c r="O27420" s="2"/>
      <c r="P27420" s="2"/>
      <c r="Q27420" s="2"/>
      <c r="R27420" s="2"/>
    </row>
    <row r="27421" spans="15:18" x14ac:dyDescent="0.25">
      <c r="O27421" s="2"/>
      <c r="P27421" s="2"/>
      <c r="Q27421" s="2"/>
      <c r="R27421" s="2"/>
    </row>
    <row r="27422" spans="15:18" x14ac:dyDescent="0.25">
      <c r="O27422" s="2"/>
      <c r="P27422" s="2"/>
      <c r="Q27422" s="2"/>
      <c r="R27422" s="2"/>
    </row>
    <row r="27423" spans="15:18" x14ac:dyDescent="0.25">
      <c r="O27423" s="2"/>
      <c r="P27423" s="2"/>
      <c r="Q27423" s="2"/>
      <c r="R27423" s="2"/>
    </row>
    <row r="27424" spans="15:18" x14ac:dyDescent="0.25">
      <c r="O27424" s="2"/>
      <c r="P27424" s="2"/>
      <c r="Q27424" s="2"/>
      <c r="R27424" s="2"/>
    </row>
    <row r="27425" spans="15:18" x14ac:dyDescent="0.25">
      <c r="O27425" s="2"/>
      <c r="P27425" s="2"/>
      <c r="Q27425" s="2"/>
      <c r="R27425" s="2"/>
    </row>
    <row r="27426" spans="15:18" x14ac:dyDescent="0.25">
      <c r="O27426" s="2"/>
      <c r="P27426" s="2"/>
      <c r="Q27426" s="2"/>
      <c r="R27426" s="2"/>
    </row>
    <row r="27427" spans="15:18" x14ac:dyDescent="0.25">
      <c r="O27427" s="2"/>
      <c r="P27427" s="2"/>
      <c r="Q27427" s="2"/>
      <c r="R27427" s="2"/>
    </row>
    <row r="27428" spans="15:18" x14ac:dyDescent="0.25">
      <c r="O27428" s="2"/>
      <c r="P27428" s="2"/>
      <c r="Q27428" s="2"/>
      <c r="R27428" s="2"/>
    </row>
    <row r="27429" spans="15:18" x14ac:dyDescent="0.25">
      <c r="O27429" s="2"/>
      <c r="P27429" s="2"/>
      <c r="Q27429" s="2"/>
      <c r="R27429" s="2"/>
    </row>
    <row r="27430" spans="15:18" x14ac:dyDescent="0.25">
      <c r="O27430" s="2"/>
      <c r="P27430" s="2"/>
      <c r="Q27430" s="2"/>
      <c r="R27430" s="2"/>
    </row>
    <row r="27431" spans="15:18" x14ac:dyDescent="0.25">
      <c r="O27431" s="2"/>
      <c r="P27431" s="2"/>
      <c r="Q27431" s="2"/>
      <c r="R27431" s="2"/>
    </row>
    <row r="27432" spans="15:18" x14ac:dyDescent="0.25">
      <c r="O27432" s="2"/>
      <c r="P27432" s="2"/>
      <c r="Q27432" s="2"/>
      <c r="R27432" s="2"/>
    </row>
    <row r="27433" spans="15:18" x14ac:dyDescent="0.25">
      <c r="O27433" s="2"/>
      <c r="P27433" s="2"/>
      <c r="Q27433" s="2"/>
      <c r="R27433" s="2"/>
    </row>
    <row r="27434" spans="15:18" x14ac:dyDescent="0.25">
      <c r="O27434" s="2"/>
      <c r="P27434" s="2"/>
      <c r="Q27434" s="2"/>
      <c r="R27434" s="2"/>
    </row>
    <row r="27435" spans="15:18" x14ac:dyDescent="0.25">
      <c r="O27435" s="2"/>
      <c r="P27435" s="2"/>
      <c r="Q27435" s="2"/>
      <c r="R27435" s="2"/>
    </row>
    <row r="27436" spans="15:18" x14ac:dyDescent="0.25">
      <c r="O27436" s="2"/>
      <c r="P27436" s="2"/>
      <c r="Q27436" s="2"/>
      <c r="R27436" s="2"/>
    </row>
    <row r="27437" spans="15:18" x14ac:dyDescent="0.25">
      <c r="O27437" s="2"/>
      <c r="P27437" s="2"/>
      <c r="Q27437" s="2"/>
      <c r="R27437" s="2"/>
    </row>
    <row r="27438" spans="15:18" x14ac:dyDescent="0.25">
      <c r="O27438" s="2"/>
      <c r="P27438" s="2"/>
      <c r="Q27438" s="2"/>
      <c r="R27438" s="2"/>
    </row>
    <row r="27439" spans="15:18" x14ac:dyDescent="0.25">
      <c r="O27439" s="2"/>
      <c r="P27439" s="2"/>
      <c r="Q27439" s="2"/>
      <c r="R27439" s="2"/>
    </row>
    <row r="27440" spans="15:18" x14ac:dyDescent="0.25">
      <c r="O27440" s="2"/>
      <c r="P27440" s="2"/>
      <c r="Q27440" s="2"/>
      <c r="R27440" s="2"/>
    </row>
    <row r="27441" spans="15:18" x14ac:dyDescent="0.25">
      <c r="O27441" s="2"/>
      <c r="P27441" s="2"/>
      <c r="Q27441" s="2"/>
      <c r="R27441" s="2"/>
    </row>
    <row r="27442" spans="15:18" x14ac:dyDescent="0.25">
      <c r="O27442" s="2"/>
      <c r="P27442" s="2"/>
      <c r="Q27442" s="2"/>
      <c r="R27442" s="2"/>
    </row>
    <row r="27443" spans="15:18" x14ac:dyDescent="0.25">
      <c r="O27443" s="2"/>
      <c r="P27443" s="2"/>
      <c r="Q27443" s="2"/>
      <c r="R27443" s="2"/>
    </row>
    <row r="27444" spans="15:18" x14ac:dyDescent="0.25">
      <c r="O27444" s="2"/>
      <c r="P27444" s="2"/>
      <c r="Q27444" s="2"/>
      <c r="R27444" s="2"/>
    </row>
    <row r="27445" spans="15:18" x14ac:dyDescent="0.25">
      <c r="O27445" s="2"/>
      <c r="P27445" s="2"/>
      <c r="Q27445" s="2"/>
      <c r="R27445" s="2"/>
    </row>
    <row r="27446" spans="15:18" x14ac:dyDescent="0.25">
      <c r="O27446" s="2"/>
      <c r="P27446" s="2"/>
      <c r="Q27446" s="2"/>
      <c r="R27446" s="2"/>
    </row>
    <row r="27447" spans="15:18" x14ac:dyDescent="0.25">
      <c r="O27447" s="2"/>
      <c r="P27447" s="2"/>
      <c r="Q27447" s="2"/>
      <c r="R27447" s="2"/>
    </row>
    <row r="27448" spans="15:18" x14ac:dyDescent="0.25">
      <c r="O27448" s="2"/>
      <c r="P27448" s="2"/>
      <c r="Q27448" s="2"/>
      <c r="R27448" s="2"/>
    </row>
    <row r="27449" spans="15:18" x14ac:dyDescent="0.25">
      <c r="O27449" s="2"/>
      <c r="P27449" s="2"/>
      <c r="Q27449" s="2"/>
      <c r="R27449" s="2"/>
    </row>
    <row r="27450" spans="15:18" x14ac:dyDescent="0.25">
      <c r="O27450" s="2"/>
      <c r="P27450" s="2"/>
      <c r="Q27450" s="2"/>
      <c r="R27450" s="2"/>
    </row>
    <row r="27451" spans="15:18" x14ac:dyDescent="0.25">
      <c r="O27451" s="2"/>
      <c r="P27451" s="2"/>
      <c r="Q27451" s="2"/>
      <c r="R27451" s="2"/>
    </row>
    <row r="27452" spans="15:18" x14ac:dyDescent="0.25">
      <c r="O27452" s="2"/>
      <c r="P27452" s="2"/>
      <c r="Q27452" s="2"/>
      <c r="R27452" s="2"/>
    </row>
    <row r="27453" spans="15:18" x14ac:dyDescent="0.25">
      <c r="O27453" s="2"/>
      <c r="P27453" s="2"/>
      <c r="Q27453" s="2"/>
      <c r="R27453" s="2"/>
    </row>
    <row r="27454" spans="15:18" x14ac:dyDescent="0.25">
      <c r="O27454" s="2"/>
      <c r="P27454" s="2"/>
      <c r="Q27454" s="2"/>
      <c r="R27454" s="2"/>
    </row>
    <row r="27455" spans="15:18" x14ac:dyDescent="0.25">
      <c r="O27455" s="2"/>
      <c r="P27455" s="2"/>
      <c r="Q27455" s="2"/>
      <c r="R27455" s="2"/>
    </row>
    <row r="27456" spans="15:18" x14ac:dyDescent="0.25">
      <c r="O27456" s="2"/>
      <c r="P27456" s="2"/>
      <c r="Q27456" s="2"/>
      <c r="R27456" s="2"/>
    </row>
    <row r="27457" spans="15:18" x14ac:dyDescent="0.25">
      <c r="O27457" s="2"/>
      <c r="P27457" s="2"/>
      <c r="Q27457" s="2"/>
      <c r="R27457" s="2"/>
    </row>
    <row r="27458" spans="15:18" x14ac:dyDescent="0.25">
      <c r="O27458" s="2"/>
      <c r="P27458" s="2"/>
      <c r="Q27458" s="2"/>
      <c r="R27458" s="2"/>
    </row>
    <row r="27459" spans="15:18" x14ac:dyDescent="0.25">
      <c r="O27459" s="2"/>
      <c r="P27459" s="2"/>
      <c r="Q27459" s="2"/>
      <c r="R27459" s="2"/>
    </row>
    <row r="27460" spans="15:18" x14ac:dyDescent="0.25">
      <c r="O27460" s="2"/>
      <c r="P27460" s="2"/>
      <c r="Q27460" s="2"/>
      <c r="R27460" s="2"/>
    </row>
    <row r="27461" spans="15:18" x14ac:dyDescent="0.25">
      <c r="O27461" s="2"/>
      <c r="P27461" s="2"/>
      <c r="Q27461" s="2"/>
      <c r="R27461" s="2"/>
    </row>
    <row r="27462" spans="15:18" x14ac:dyDescent="0.25">
      <c r="O27462" s="2"/>
      <c r="P27462" s="2"/>
      <c r="Q27462" s="2"/>
      <c r="R27462" s="2"/>
    </row>
    <row r="27463" spans="15:18" x14ac:dyDescent="0.25">
      <c r="O27463" s="2"/>
      <c r="P27463" s="2"/>
      <c r="Q27463" s="2"/>
      <c r="R27463" s="2"/>
    </row>
    <row r="27464" spans="15:18" x14ac:dyDescent="0.25">
      <c r="O27464" s="2"/>
      <c r="P27464" s="2"/>
      <c r="Q27464" s="2"/>
      <c r="R27464" s="2"/>
    </row>
    <row r="27465" spans="15:18" x14ac:dyDescent="0.25">
      <c r="O27465" s="2"/>
      <c r="P27465" s="2"/>
      <c r="Q27465" s="2"/>
      <c r="R27465" s="2"/>
    </row>
    <row r="27466" spans="15:18" x14ac:dyDescent="0.25">
      <c r="O27466" s="2"/>
      <c r="P27466" s="2"/>
      <c r="Q27466" s="2"/>
      <c r="R27466" s="2"/>
    </row>
    <row r="27467" spans="15:18" x14ac:dyDescent="0.25">
      <c r="O27467" s="2"/>
      <c r="P27467" s="2"/>
      <c r="Q27467" s="2"/>
      <c r="R27467" s="2"/>
    </row>
    <row r="27468" spans="15:18" x14ac:dyDescent="0.25">
      <c r="O27468" s="2"/>
      <c r="P27468" s="2"/>
      <c r="Q27468" s="2"/>
      <c r="R27468" s="2"/>
    </row>
    <row r="27469" spans="15:18" x14ac:dyDescent="0.25">
      <c r="O27469" s="2"/>
      <c r="P27469" s="2"/>
      <c r="Q27469" s="2"/>
      <c r="R27469" s="2"/>
    </row>
    <row r="27470" spans="15:18" x14ac:dyDescent="0.25">
      <c r="O27470" s="2"/>
      <c r="P27470" s="2"/>
      <c r="Q27470" s="2"/>
      <c r="R27470" s="2"/>
    </row>
    <row r="27471" spans="15:18" x14ac:dyDescent="0.25">
      <c r="O27471" s="2"/>
      <c r="P27471" s="2"/>
      <c r="Q27471" s="2"/>
      <c r="R27471" s="2"/>
    </row>
    <row r="27472" spans="15:18" x14ac:dyDescent="0.25">
      <c r="O27472" s="2"/>
      <c r="P27472" s="2"/>
      <c r="Q27472" s="2"/>
      <c r="R27472" s="2"/>
    </row>
    <row r="27473" spans="15:18" x14ac:dyDescent="0.25">
      <c r="O27473" s="2"/>
      <c r="P27473" s="2"/>
      <c r="Q27473" s="2"/>
      <c r="R27473" s="2"/>
    </row>
    <row r="27474" spans="15:18" x14ac:dyDescent="0.25">
      <c r="O27474" s="2"/>
      <c r="P27474" s="2"/>
      <c r="Q27474" s="2"/>
      <c r="R27474" s="2"/>
    </row>
    <row r="27475" spans="15:18" x14ac:dyDescent="0.25">
      <c r="O27475" s="2"/>
      <c r="P27475" s="2"/>
      <c r="Q27475" s="2"/>
      <c r="R27475" s="2"/>
    </row>
    <row r="27476" spans="15:18" x14ac:dyDescent="0.25">
      <c r="O27476" s="2"/>
      <c r="P27476" s="2"/>
      <c r="Q27476" s="2"/>
      <c r="R27476" s="2"/>
    </row>
    <row r="27477" spans="15:18" x14ac:dyDescent="0.25">
      <c r="O27477" s="2"/>
      <c r="P27477" s="2"/>
      <c r="Q27477" s="2"/>
      <c r="R27477" s="2"/>
    </row>
    <row r="27478" spans="15:18" x14ac:dyDescent="0.25">
      <c r="O27478" s="2"/>
      <c r="P27478" s="2"/>
      <c r="Q27478" s="2"/>
      <c r="R27478" s="2"/>
    </row>
    <row r="27479" spans="15:18" x14ac:dyDescent="0.25">
      <c r="O27479" s="2"/>
      <c r="P27479" s="2"/>
      <c r="Q27479" s="2"/>
      <c r="R27479" s="2"/>
    </row>
    <row r="27480" spans="15:18" x14ac:dyDescent="0.25">
      <c r="O27480" s="2"/>
      <c r="P27480" s="2"/>
      <c r="Q27480" s="2"/>
      <c r="R27480" s="2"/>
    </row>
    <row r="27481" spans="15:18" x14ac:dyDescent="0.25">
      <c r="O27481" s="2"/>
      <c r="P27481" s="2"/>
      <c r="Q27481" s="2"/>
      <c r="R27481" s="2"/>
    </row>
    <row r="27482" spans="15:18" x14ac:dyDescent="0.25">
      <c r="O27482" s="2"/>
      <c r="P27482" s="2"/>
      <c r="Q27482" s="2"/>
      <c r="R27482" s="2"/>
    </row>
    <row r="27483" spans="15:18" x14ac:dyDescent="0.25">
      <c r="O27483" s="2"/>
      <c r="P27483" s="2"/>
      <c r="Q27483" s="2"/>
      <c r="R27483" s="2"/>
    </row>
    <row r="27484" spans="15:18" x14ac:dyDescent="0.25">
      <c r="O27484" s="2"/>
      <c r="P27484" s="2"/>
      <c r="Q27484" s="2"/>
      <c r="R27484" s="2"/>
    </row>
    <row r="27485" spans="15:18" x14ac:dyDescent="0.25">
      <c r="O27485" s="2"/>
      <c r="P27485" s="2"/>
      <c r="Q27485" s="2"/>
      <c r="R27485" s="2"/>
    </row>
    <row r="27486" spans="15:18" x14ac:dyDescent="0.25">
      <c r="O27486" s="2"/>
      <c r="P27486" s="2"/>
      <c r="Q27486" s="2"/>
      <c r="R27486" s="2"/>
    </row>
    <row r="27487" spans="15:18" x14ac:dyDescent="0.25">
      <c r="O27487" s="2"/>
      <c r="P27487" s="2"/>
      <c r="Q27487" s="2"/>
      <c r="R27487" s="2"/>
    </row>
    <row r="27488" spans="15:18" x14ac:dyDescent="0.25">
      <c r="O27488" s="2"/>
      <c r="P27488" s="2"/>
      <c r="Q27488" s="2"/>
      <c r="R27488" s="2"/>
    </row>
    <row r="27489" spans="15:18" x14ac:dyDescent="0.25">
      <c r="O27489" s="2"/>
      <c r="P27489" s="2"/>
      <c r="Q27489" s="2"/>
      <c r="R27489" s="2"/>
    </row>
    <row r="27490" spans="15:18" x14ac:dyDescent="0.25">
      <c r="O27490" s="2"/>
      <c r="P27490" s="2"/>
      <c r="Q27490" s="2"/>
      <c r="R27490" s="2"/>
    </row>
    <row r="27491" spans="15:18" x14ac:dyDescent="0.25">
      <c r="O27491" s="2"/>
      <c r="P27491" s="2"/>
      <c r="Q27491" s="2"/>
      <c r="R27491" s="2"/>
    </row>
    <row r="27492" spans="15:18" x14ac:dyDescent="0.25">
      <c r="O27492" s="2"/>
      <c r="P27492" s="2"/>
      <c r="Q27492" s="2"/>
      <c r="R27492" s="2"/>
    </row>
    <row r="27493" spans="15:18" x14ac:dyDescent="0.25">
      <c r="O27493" s="2"/>
      <c r="P27493" s="2"/>
      <c r="Q27493" s="2"/>
      <c r="R27493" s="2"/>
    </row>
    <row r="27494" spans="15:18" x14ac:dyDescent="0.25">
      <c r="O27494" s="2"/>
      <c r="P27494" s="2"/>
      <c r="Q27494" s="2"/>
      <c r="R27494" s="2"/>
    </row>
    <row r="27495" spans="15:18" x14ac:dyDescent="0.25">
      <c r="O27495" s="2"/>
      <c r="P27495" s="2"/>
      <c r="Q27495" s="2"/>
      <c r="R27495" s="2"/>
    </row>
    <row r="27496" spans="15:18" x14ac:dyDescent="0.25">
      <c r="O27496" s="2"/>
      <c r="P27496" s="2"/>
      <c r="Q27496" s="2"/>
      <c r="R27496" s="2"/>
    </row>
    <row r="27497" spans="15:18" x14ac:dyDescent="0.25">
      <c r="O27497" s="2"/>
      <c r="P27497" s="2"/>
      <c r="Q27497" s="2"/>
      <c r="R27497" s="2"/>
    </row>
    <row r="27498" spans="15:18" x14ac:dyDescent="0.25">
      <c r="O27498" s="2"/>
      <c r="P27498" s="2"/>
      <c r="Q27498" s="2"/>
      <c r="R27498" s="2"/>
    </row>
    <row r="27499" spans="15:18" x14ac:dyDescent="0.25">
      <c r="O27499" s="2"/>
      <c r="P27499" s="2"/>
      <c r="Q27499" s="2"/>
      <c r="R27499" s="2"/>
    </row>
    <row r="27500" spans="15:18" x14ac:dyDescent="0.25">
      <c r="O27500" s="2"/>
      <c r="P27500" s="2"/>
      <c r="Q27500" s="2"/>
      <c r="R27500" s="2"/>
    </row>
    <row r="27501" spans="15:18" x14ac:dyDescent="0.25">
      <c r="O27501" s="2"/>
      <c r="P27501" s="2"/>
      <c r="Q27501" s="2"/>
      <c r="R27501" s="2"/>
    </row>
    <row r="27502" spans="15:18" x14ac:dyDescent="0.25">
      <c r="O27502" s="2"/>
      <c r="P27502" s="2"/>
      <c r="Q27502" s="2"/>
      <c r="R27502" s="2"/>
    </row>
    <row r="27503" spans="15:18" x14ac:dyDescent="0.25">
      <c r="O27503" s="2"/>
      <c r="P27503" s="2"/>
      <c r="Q27503" s="2"/>
      <c r="R27503" s="2"/>
    </row>
    <row r="27504" spans="15:18" x14ac:dyDescent="0.25">
      <c r="O27504" s="2"/>
      <c r="P27504" s="2"/>
      <c r="Q27504" s="2"/>
      <c r="R27504" s="2"/>
    </row>
    <row r="27505" spans="15:18" x14ac:dyDescent="0.25">
      <c r="O27505" s="2"/>
      <c r="P27505" s="2"/>
      <c r="Q27505" s="2"/>
      <c r="R27505" s="2"/>
    </row>
    <row r="27506" spans="15:18" x14ac:dyDescent="0.25">
      <c r="O27506" s="2"/>
      <c r="P27506" s="2"/>
      <c r="Q27506" s="2"/>
      <c r="R27506" s="2"/>
    </row>
    <row r="27507" spans="15:18" x14ac:dyDescent="0.25">
      <c r="O27507" s="2"/>
      <c r="P27507" s="2"/>
      <c r="Q27507" s="2"/>
      <c r="R27507" s="2"/>
    </row>
    <row r="27508" spans="15:18" x14ac:dyDescent="0.25">
      <c r="O27508" s="2"/>
      <c r="P27508" s="2"/>
      <c r="Q27508" s="2"/>
      <c r="R27508" s="2"/>
    </row>
    <row r="27509" spans="15:18" x14ac:dyDescent="0.25">
      <c r="O27509" s="2"/>
      <c r="P27509" s="2"/>
      <c r="Q27509" s="2"/>
      <c r="R27509" s="2"/>
    </row>
    <row r="27510" spans="15:18" x14ac:dyDescent="0.25">
      <c r="O27510" s="2"/>
      <c r="P27510" s="2"/>
      <c r="Q27510" s="2"/>
      <c r="R27510" s="2"/>
    </row>
    <row r="27511" spans="15:18" x14ac:dyDescent="0.25">
      <c r="O27511" s="2"/>
      <c r="P27511" s="2"/>
      <c r="Q27511" s="2"/>
      <c r="R27511" s="2"/>
    </row>
    <row r="27512" spans="15:18" x14ac:dyDescent="0.25">
      <c r="O27512" s="2"/>
      <c r="P27512" s="2"/>
      <c r="Q27512" s="2"/>
      <c r="R27512" s="2"/>
    </row>
    <row r="27513" spans="15:18" x14ac:dyDescent="0.25">
      <c r="O27513" s="2"/>
      <c r="P27513" s="2"/>
      <c r="Q27513" s="2"/>
      <c r="R27513" s="2"/>
    </row>
    <row r="27514" spans="15:18" x14ac:dyDescent="0.25">
      <c r="O27514" s="2"/>
      <c r="P27514" s="2"/>
      <c r="Q27514" s="2"/>
      <c r="R27514" s="2"/>
    </row>
    <row r="27515" spans="15:18" x14ac:dyDescent="0.25">
      <c r="O27515" s="2"/>
      <c r="P27515" s="2"/>
      <c r="Q27515" s="2"/>
      <c r="R27515" s="2"/>
    </row>
    <row r="27516" spans="15:18" x14ac:dyDescent="0.25">
      <c r="O27516" s="2"/>
      <c r="P27516" s="2"/>
      <c r="Q27516" s="2"/>
      <c r="R27516" s="2"/>
    </row>
    <row r="27517" spans="15:18" x14ac:dyDescent="0.25">
      <c r="O27517" s="2"/>
      <c r="P27517" s="2"/>
      <c r="Q27517" s="2"/>
      <c r="R27517" s="2"/>
    </row>
    <row r="27518" spans="15:18" x14ac:dyDescent="0.25">
      <c r="O27518" s="2"/>
      <c r="P27518" s="2"/>
      <c r="Q27518" s="2"/>
      <c r="R27518" s="2"/>
    </row>
    <row r="27519" spans="15:18" x14ac:dyDescent="0.25">
      <c r="O27519" s="2"/>
      <c r="P27519" s="2"/>
      <c r="Q27519" s="2"/>
      <c r="R27519" s="2"/>
    </row>
    <row r="27520" spans="15:18" x14ac:dyDescent="0.25">
      <c r="O27520" s="2"/>
      <c r="P27520" s="2"/>
      <c r="Q27520" s="2"/>
      <c r="R27520" s="2"/>
    </row>
    <row r="27521" spans="15:18" x14ac:dyDescent="0.25">
      <c r="O27521" s="2"/>
      <c r="P27521" s="2"/>
      <c r="Q27521" s="2"/>
      <c r="R27521" s="2"/>
    </row>
    <row r="27522" spans="15:18" x14ac:dyDescent="0.25">
      <c r="O27522" s="2"/>
      <c r="P27522" s="2"/>
      <c r="Q27522" s="2"/>
      <c r="R27522" s="2"/>
    </row>
    <row r="27523" spans="15:18" x14ac:dyDescent="0.25">
      <c r="O27523" s="2"/>
      <c r="P27523" s="2"/>
      <c r="Q27523" s="2"/>
      <c r="R27523" s="2"/>
    </row>
    <row r="27524" spans="15:18" x14ac:dyDescent="0.25">
      <c r="O27524" s="2"/>
      <c r="P27524" s="2"/>
      <c r="Q27524" s="2"/>
      <c r="R27524" s="2"/>
    </row>
    <row r="27525" spans="15:18" x14ac:dyDescent="0.25">
      <c r="O27525" s="2"/>
      <c r="P27525" s="2"/>
      <c r="Q27525" s="2"/>
      <c r="R27525" s="2"/>
    </row>
    <row r="27526" spans="15:18" x14ac:dyDescent="0.25">
      <c r="O27526" s="2"/>
      <c r="P27526" s="2"/>
      <c r="Q27526" s="2"/>
      <c r="R27526" s="2"/>
    </row>
    <row r="27527" spans="15:18" x14ac:dyDescent="0.25">
      <c r="O27527" s="2"/>
      <c r="P27527" s="2"/>
      <c r="Q27527" s="2"/>
      <c r="R27527" s="2"/>
    </row>
    <row r="27528" spans="15:18" x14ac:dyDescent="0.25">
      <c r="O27528" s="2"/>
      <c r="P27528" s="2"/>
      <c r="Q27528" s="2"/>
      <c r="R27528" s="2"/>
    </row>
    <row r="27529" spans="15:18" x14ac:dyDescent="0.25">
      <c r="O27529" s="2"/>
      <c r="P27529" s="2"/>
      <c r="Q27529" s="2"/>
      <c r="R27529" s="2"/>
    </row>
    <row r="27530" spans="15:18" x14ac:dyDescent="0.25">
      <c r="O27530" s="2"/>
      <c r="P27530" s="2"/>
      <c r="Q27530" s="2"/>
      <c r="R27530" s="2"/>
    </row>
    <row r="27531" spans="15:18" x14ac:dyDescent="0.25">
      <c r="O27531" s="2"/>
      <c r="P27531" s="2"/>
      <c r="Q27531" s="2"/>
      <c r="R27531" s="2"/>
    </row>
    <row r="27532" spans="15:18" x14ac:dyDescent="0.25">
      <c r="O27532" s="2"/>
      <c r="P27532" s="2"/>
      <c r="Q27532" s="2"/>
      <c r="R27532" s="2"/>
    </row>
    <row r="27533" spans="15:18" x14ac:dyDescent="0.25">
      <c r="O27533" s="2"/>
      <c r="P27533" s="2"/>
      <c r="Q27533" s="2"/>
      <c r="R27533" s="2"/>
    </row>
    <row r="27534" spans="15:18" x14ac:dyDescent="0.25">
      <c r="O27534" s="2"/>
      <c r="P27534" s="2"/>
      <c r="Q27534" s="2"/>
      <c r="R27534" s="2"/>
    </row>
    <row r="27535" spans="15:18" x14ac:dyDescent="0.25">
      <c r="O27535" s="2"/>
      <c r="P27535" s="2"/>
      <c r="Q27535" s="2"/>
      <c r="R27535" s="2"/>
    </row>
    <row r="27536" spans="15:18" x14ac:dyDescent="0.25">
      <c r="O27536" s="2"/>
      <c r="P27536" s="2"/>
      <c r="Q27536" s="2"/>
      <c r="R27536" s="2"/>
    </row>
    <row r="27537" spans="15:18" x14ac:dyDescent="0.25">
      <c r="O27537" s="2"/>
      <c r="P27537" s="2"/>
      <c r="Q27537" s="2"/>
      <c r="R27537" s="2"/>
    </row>
    <row r="27538" spans="15:18" x14ac:dyDescent="0.25">
      <c r="O27538" s="2"/>
      <c r="P27538" s="2"/>
      <c r="Q27538" s="2"/>
      <c r="R27538" s="2"/>
    </row>
    <row r="27539" spans="15:18" x14ac:dyDescent="0.25">
      <c r="O27539" s="2"/>
      <c r="P27539" s="2"/>
      <c r="Q27539" s="2"/>
      <c r="R27539" s="2"/>
    </row>
    <row r="27540" spans="15:18" x14ac:dyDescent="0.25">
      <c r="O27540" s="2"/>
      <c r="P27540" s="2"/>
      <c r="Q27540" s="2"/>
      <c r="R27540" s="2"/>
    </row>
    <row r="27541" spans="15:18" x14ac:dyDescent="0.25">
      <c r="O27541" s="2"/>
      <c r="P27541" s="2"/>
      <c r="Q27541" s="2"/>
      <c r="R27541" s="2"/>
    </row>
    <row r="27542" spans="15:18" x14ac:dyDescent="0.25">
      <c r="O27542" s="2"/>
      <c r="P27542" s="2"/>
      <c r="Q27542" s="2"/>
      <c r="R27542" s="2"/>
    </row>
    <row r="27543" spans="15:18" x14ac:dyDescent="0.25">
      <c r="O27543" s="2"/>
      <c r="P27543" s="2"/>
      <c r="Q27543" s="2"/>
      <c r="R27543" s="2"/>
    </row>
    <row r="27544" spans="15:18" x14ac:dyDescent="0.25">
      <c r="O27544" s="2"/>
      <c r="P27544" s="2"/>
      <c r="Q27544" s="2"/>
      <c r="R27544" s="2"/>
    </row>
    <row r="27545" spans="15:18" x14ac:dyDescent="0.25">
      <c r="O27545" s="2"/>
      <c r="P27545" s="2"/>
      <c r="Q27545" s="2"/>
      <c r="R27545" s="2"/>
    </row>
    <row r="27546" spans="15:18" x14ac:dyDescent="0.25">
      <c r="O27546" s="2"/>
      <c r="P27546" s="2"/>
      <c r="Q27546" s="2"/>
      <c r="R27546" s="2"/>
    </row>
    <row r="27547" spans="15:18" x14ac:dyDescent="0.25">
      <c r="O27547" s="2"/>
      <c r="P27547" s="2"/>
      <c r="Q27547" s="2"/>
      <c r="R27547" s="2"/>
    </row>
    <row r="27548" spans="15:18" x14ac:dyDescent="0.25">
      <c r="O27548" s="2"/>
      <c r="P27548" s="2"/>
      <c r="Q27548" s="2"/>
      <c r="R27548" s="2"/>
    </row>
    <row r="27549" spans="15:18" x14ac:dyDescent="0.25">
      <c r="O27549" s="2"/>
      <c r="P27549" s="2"/>
      <c r="Q27549" s="2"/>
      <c r="R27549" s="2"/>
    </row>
    <row r="27550" spans="15:18" x14ac:dyDescent="0.25">
      <c r="O27550" s="2"/>
      <c r="P27550" s="2"/>
      <c r="Q27550" s="2"/>
      <c r="R27550" s="2"/>
    </row>
    <row r="27551" spans="15:18" x14ac:dyDescent="0.25">
      <c r="O27551" s="2"/>
      <c r="P27551" s="2"/>
      <c r="Q27551" s="2"/>
      <c r="R27551" s="2"/>
    </row>
    <row r="27552" spans="15:18" x14ac:dyDescent="0.25">
      <c r="O27552" s="2"/>
      <c r="P27552" s="2"/>
      <c r="Q27552" s="2"/>
      <c r="R27552" s="2"/>
    </row>
    <row r="27553" spans="15:18" x14ac:dyDescent="0.25">
      <c r="O27553" s="2"/>
      <c r="P27553" s="2"/>
      <c r="Q27553" s="2"/>
      <c r="R27553" s="2"/>
    </row>
    <row r="27554" spans="15:18" x14ac:dyDescent="0.25">
      <c r="O27554" s="2"/>
      <c r="P27554" s="2"/>
      <c r="Q27554" s="2"/>
      <c r="R27554" s="2"/>
    </row>
    <row r="27555" spans="15:18" x14ac:dyDescent="0.25">
      <c r="O27555" s="2"/>
      <c r="P27555" s="2"/>
      <c r="Q27555" s="2"/>
      <c r="R27555" s="2"/>
    </row>
    <row r="27556" spans="15:18" x14ac:dyDescent="0.25">
      <c r="O27556" s="2"/>
      <c r="P27556" s="2"/>
      <c r="Q27556" s="2"/>
      <c r="R27556" s="2"/>
    </row>
    <row r="27557" spans="15:18" x14ac:dyDescent="0.25">
      <c r="O27557" s="2"/>
      <c r="P27557" s="2"/>
      <c r="Q27557" s="2"/>
      <c r="R27557" s="2"/>
    </row>
    <row r="27558" spans="15:18" x14ac:dyDescent="0.25">
      <c r="O27558" s="2"/>
      <c r="P27558" s="2"/>
      <c r="Q27558" s="2"/>
      <c r="R27558" s="2"/>
    </row>
    <row r="27559" spans="15:18" x14ac:dyDescent="0.25">
      <c r="O27559" s="2"/>
      <c r="P27559" s="2"/>
      <c r="Q27559" s="2"/>
      <c r="R27559" s="2"/>
    </row>
    <row r="27560" spans="15:18" x14ac:dyDescent="0.25">
      <c r="O27560" s="2"/>
      <c r="P27560" s="2"/>
      <c r="Q27560" s="2"/>
      <c r="R27560" s="2"/>
    </row>
    <row r="27561" spans="15:18" x14ac:dyDescent="0.25">
      <c r="O27561" s="2"/>
      <c r="P27561" s="2"/>
      <c r="Q27561" s="2"/>
      <c r="R27561" s="2"/>
    </row>
    <row r="27562" spans="15:18" x14ac:dyDescent="0.25">
      <c r="O27562" s="2"/>
      <c r="P27562" s="2"/>
      <c r="Q27562" s="2"/>
      <c r="R27562" s="2"/>
    </row>
    <row r="27563" spans="15:18" x14ac:dyDescent="0.25">
      <c r="O27563" s="2"/>
      <c r="P27563" s="2"/>
      <c r="Q27563" s="2"/>
      <c r="R27563" s="2"/>
    </row>
    <row r="27564" spans="15:18" x14ac:dyDescent="0.25">
      <c r="O27564" s="2"/>
      <c r="P27564" s="2"/>
      <c r="Q27564" s="2"/>
      <c r="R27564" s="2"/>
    </row>
    <row r="27565" spans="15:18" x14ac:dyDescent="0.25">
      <c r="O27565" s="2"/>
      <c r="P27565" s="2"/>
      <c r="Q27565" s="2"/>
      <c r="R27565" s="2"/>
    </row>
    <row r="27566" spans="15:18" x14ac:dyDescent="0.25">
      <c r="O27566" s="2"/>
      <c r="P27566" s="2"/>
      <c r="Q27566" s="2"/>
      <c r="R27566" s="2"/>
    </row>
    <row r="27567" spans="15:18" x14ac:dyDescent="0.25">
      <c r="O27567" s="2"/>
      <c r="P27567" s="2"/>
      <c r="Q27567" s="2"/>
      <c r="R27567" s="2"/>
    </row>
    <row r="27568" spans="15:18" x14ac:dyDescent="0.25">
      <c r="O27568" s="2"/>
      <c r="P27568" s="2"/>
      <c r="Q27568" s="2"/>
      <c r="R27568" s="2"/>
    </row>
    <row r="27569" spans="15:18" x14ac:dyDescent="0.25">
      <c r="O27569" s="2"/>
      <c r="P27569" s="2"/>
      <c r="Q27569" s="2"/>
      <c r="R27569" s="2"/>
    </row>
    <row r="27570" spans="15:18" x14ac:dyDescent="0.25">
      <c r="O27570" s="2"/>
      <c r="P27570" s="2"/>
      <c r="Q27570" s="2"/>
      <c r="R27570" s="2"/>
    </row>
    <row r="27571" spans="15:18" x14ac:dyDescent="0.25">
      <c r="O27571" s="2"/>
      <c r="P27571" s="2"/>
      <c r="Q27571" s="2"/>
      <c r="R27571" s="2"/>
    </row>
    <row r="27572" spans="15:18" x14ac:dyDescent="0.25">
      <c r="O27572" s="2"/>
      <c r="P27572" s="2"/>
      <c r="Q27572" s="2"/>
      <c r="R27572" s="2"/>
    </row>
    <row r="27573" spans="15:18" x14ac:dyDescent="0.25">
      <c r="O27573" s="2"/>
      <c r="P27573" s="2"/>
      <c r="Q27573" s="2"/>
      <c r="R27573" s="2"/>
    </row>
    <row r="27574" spans="15:18" x14ac:dyDescent="0.25">
      <c r="O27574" s="2"/>
      <c r="P27574" s="2"/>
      <c r="Q27574" s="2"/>
      <c r="R27574" s="2"/>
    </row>
    <row r="27575" spans="15:18" x14ac:dyDescent="0.25">
      <c r="O27575" s="2"/>
      <c r="P27575" s="2"/>
      <c r="Q27575" s="2"/>
      <c r="R27575" s="2"/>
    </row>
    <row r="27576" spans="15:18" x14ac:dyDescent="0.25">
      <c r="O27576" s="2"/>
      <c r="P27576" s="2"/>
      <c r="Q27576" s="2"/>
      <c r="R27576" s="2"/>
    </row>
    <row r="27577" spans="15:18" x14ac:dyDescent="0.25">
      <c r="O27577" s="2"/>
      <c r="P27577" s="2"/>
      <c r="Q27577" s="2"/>
      <c r="R27577" s="2"/>
    </row>
    <row r="27578" spans="15:18" x14ac:dyDescent="0.25">
      <c r="O27578" s="2"/>
      <c r="P27578" s="2"/>
      <c r="Q27578" s="2"/>
      <c r="R27578" s="2"/>
    </row>
    <row r="27579" spans="15:18" x14ac:dyDescent="0.25">
      <c r="O27579" s="2"/>
      <c r="P27579" s="2"/>
      <c r="Q27579" s="2"/>
      <c r="R27579" s="2"/>
    </row>
    <row r="27580" spans="15:18" x14ac:dyDescent="0.25">
      <c r="O27580" s="2"/>
      <c r="P27580" s="2"/>
      <c r="Q27580" s="2"/>
      <c r="R27580" s="2"/>
    </row>
    <row r="27581" spans="15:18" x14ac:dyDescent="0.25">
      <c r="O27581" s="2"/>
      <c r="P27581" s="2"/>
      <c r="Q27581" s="2"/>
      <c r="R27581" s="2"/>
    </row>
    <row r="27582" spans="15:18" x14ac:dyDescent="0.25">
      <c r="O27582" s="2"/>
      <c r="P27582" s="2"/>
      <c r="Q27582" s="2"/>
      <c r="R27582" s="2"/>
    </row>
    <row r="27583" spans="15:18" x14ac:dyDescent="0.25">
      <c r="O27583" s="2"/>
      <c r="P27583" s="2"/>
      <c r="Q27583" s="2"/>
      <c r="R27583" s="2"/>
    </row>
    <row r="27584" spans="15:18" x14ac:dyDescent="0.25">
      <c r="O27584" s="2"/>
      <c r="P27584" s="2"/>
      <c r="Q27584" s="2"/>
      <c r="R27584" s="2"/>
    </row>
    <row r="27585" spans="15:18" x14ac:dyDescent="0.25">
      <c r="O27585" s="2"/>
      <c r="P27585" s="2"/>
      <c r="Q27585" s="2"/>
      <c r="R27585" s="2"/>
    </row>
    <row r="27586" spans="15:18" x14ac:dyDescent="0.25">
      <c r="O27586" s="2"/>
      <c r="P27586" s="2"/>
      <c r="Q27586" s="2"/>
      <c r="R27586" s="2"/>
    </row>
    <row r="27587" spans="15:18" x14ac:dyDescent="0.25">
      <c r="O27587" s="2"/>
      <c r="P27587" s="2"/>
      <c r="Q27587" s="2"/>
      <c r="R27587" s="2"/>
    </row>
    <row r="27588" spans="15:18" x14ac:dyDescent="0.25">
      <c r="O27588" s="2"/>
      <c r="P27588" s="2"/>
      <c r="Q27588" s="2"/>
      <c r="R27588" s="2"/>
    </row>
    <row r="27589" spans="15:18" x14ac:dyDescent="0.25">
      <c r="O27589" s="2"/>
      <c r="P27589" s="2"/>
      <c r="Q27589" s="2"/>
      <c r="R27589" s="2"/>
    </row>
    <row r="27590" spans="15:18" x14ac:dyDescent="0.25">
      <c r="O27590" s="2"/>
      <c r="P27590" s="2"/>
      <c r="Q27590" s="2"/>
      <c r="R27590" s="2"/>
    </row>
    <row r="27591" spans="15:18" x14ac:dyDescent="0.25">
      <c r="O27591" s="2"/>
      <c r="P27591" s="2"/>
      <c r="Q27591" s="2"/>
      <c r="R27591" s="2"/>
    </row>
    <row r="27592" spans="15:18" x14ac:dyDescent="0.25">
      <c r="O27592" s="2"/>
      <c r="P27592" s="2"/>
      <c r="Q27592" s="2"/>
      <c r="R27592" s="2"/>
    </row>
    <row r="27593" spans="15:18" x14ac:dyDescent="0.25">
      <c r="O27593" s="2"/>
      <c r="P27593" s="2"/>
      <c r="Q27593" s="2"/>
      <c r="R27593" s="2"/>
    </row>
    <row r="27594" spans="15:18" x14ac:dyDescent="0.25">
      <c r="O27594" s="2"/>
      <c r="P27594" s="2"/>
      <c r="Q27594" s="2"/>
      <c r="R27594" s="2"/>
    </row>
    <row r="27595" spans="15:18" x14ac:dyDescent="0.25">
      <c r="O27595" s="2"/>
      <c r="P27595" s="2"/>
      <c r="Q27595" s="2"/>
      <c r="R27595" s="2"/>
    </row>
    <row r="27596" spans="15:18" x14ac:dyDescent="0.25">
      <c r="O27596" s="2"/>
      <c r="P27596" s="2"/>
      <c r="Q27596" s="2"/>
      <c r="R27596" s="2"/>
    </row>
    <row r="27597" spans="15:18" x14ac:dyDescent="0.25">
      <c r="O27597" s="2"/>
      <c r="P27597" s="2"/>
      <c r="Q27597" s="2"/>
      <c r="R27597" s="2"/>
    </row>
    <row r="27598" spans="15:18" x14ac:dyDescent="0.25">
      <c r="O27598" s="2"/>
      <c r="P27598" s="2"/>
      <c r="Q27598" s="2"/>
      <c r="R27598" s="2"/>
    </row>
    <row r="27599" spans="15:18" x14ac:dyDescent="0.25">
      <c r="O27599" s="2"/>
      <c r="P27599" s="2"/>
      <c r="Q27599" s="2"/>
      <c r="R27599" s="2"/>
    </row>
    <row r="27600" spans="15:18" x14ac:dyDescent="0.25">
      <c r="O27600" s="2"/>
      <c r="P27600" s="2"/>
      <c r="Q27600" s="2"/>
      <c r="R27600" s="2"/>
    </row>
    <row r="27601" spans="15:18" x14ac:dyDescent="0.25">
      <c r="O27601" s="2"/>
      <c r="P27601" s="2"/>
      <c r="Q27601" s="2"/>
      <c r="R27601" s="2"/>
    </row>
    <row r="27602" spans="15:18" x14ac:dyDescent="0.25">
      <c r="O27602" s="2"/>
      <c r="P27602" s="2"/>
      <c r="Q27602" s="2"/>
      <c r="R27602" s="2"/>
    </row>
    <row r="27603" spans="15:18" x14ac:dyDescent="0.25">
      <c r="O27603" s="2"/>
      <c r="P27603" s="2"/>
      <c r="Q27603" s="2"/>
      <c r="R27603" s="2"/>
    </row>
    <row r="27604" spans="15:18" x14ac:dyDescent="0.25">
      <c r="O27604" s="2"/>
      <c r="P27604" s="2"/>
      <c r="Q27604" s="2"/>
      <c r="R27604" s="2"/>
    </row>
    <row r="27605" spans="15:18" x14ac:dyDescent="0.25">
      <c r="O27605" s="2"/>
      <c r="P27605" s="2"/>
      <c r="Q27605" s="2"/>
      <c r="R27605" s="2"/>
    </row>
    <row r="27606" spans="15:18" x14ac:dyDescent="0.25">
      <c r="O27606" s="2"/>
      <c r="P27606" s="2"/>
      <c r="Q27606" s="2"/>
      <c r="R27606" s="2"/>
    </row>
    <row r="27607" spans="15:18" x14ac:dyDescent="0.25">
      <c r="O27607" s="2"/>
      <c r="P27607" s="2"/>
      <c r="Q27607" s="2"/>
      <c r="R27607" s="2"/>
    </row>
    <row r="27608" spans="15:18" x14ac:dyDescent="0.25">
      <c r="O27608" s="2"/>
      <c r="P27608" s="2"/>
      <c r="Q27608" s="2"/>
      <c r="R27608" s="2"/>
    </row>
    <row r="27609" spans="15:18" x14ac:dyDescent="0.25">
      <c r="O27609" s="2"/>
      <c r="P27609" s="2"/>
      <c r="Q27609" s="2"/>
      <c r="R27609" s="2"/>
    </row>
    <row r="27610" spans="15:18" x14ac:dyDescent="0.25">
      <c r="O27610" s="2"/>
      <c r="P27610" s="2"/>
      <c r="Q27610" s="2"/>
      <c r="R27610" s="2"/>
    </row>
    <row r="27611" spans="15:18" x14ac:dyDescent="0.25">
      <c r="O27611" s="2"/>
      <c r="P27611" s="2"/>
      <c r="Q27611" s="2"/>
      <c r="R27611" s="2"/>
    </row>
    <row r="27612" spans="15:18" x14ac:dyDescent="0.25">
      <c r="O27612" s="2"/>
      <c r="P27612" s="2"/>
      <c r="Q27612" s="2"/>
      <c r="R27612" s="2"/>
    </row>
    <row r="27613" spans="15:18" x14ac:dyDescent="0.25">
      <c r="O27613" s="2"/>
      <c r="P27613" s="2"/>
      <c r="Q27613" s="2"/>
      <c r="R27613" s="2"/>
    </row>
    <row r="27614" spans="15:18" x14ac:dyDescent="0.25">
      <c r="O27614" s="2"/>
      <c r="P27614" s="2"/>
      <c r="Q27614" s="2"/>
      <c r="R27614" s="2"/>
    </row>
    <row r="27615" spans="15:18" x14ac:dyDescent="0.25">
      <c r="O27615" s="2"/>
      <c r="P27615" s="2"/>
      <c r="Q27615" s="2"/>
      <c r="R27615" s="2"/>
    </row>
    <row r="27616" spans="15:18" x14ac:dyDescent="0.25">
      <c r="O27616" s="2"/>
      <c r="P27616" s="2"/>
      <c r="Q27616" s="2"/>
      <c r="R27616" s="2"/>
    </row>
    <row r="27617" spans="15:18" x14ac:dyDescent="0.25">
      <c r="O27617" s="2"/>
      <c r="P27617" s="2"/>
      <c r="Q27617" s="2"/>
      <c r="R27617" s="2"/>
    </row>
    <row r="27618" spans="15:18" x14ac:dyDescent="0.25">
      <c r="O27618" s="2"/>
      <c r="P27618" s="2"/>
      <c r="Q27618" s="2"/>
      <c r="R27618" s="2"/>
    </row>
    <row r="27619" spans="15:18" x14ac:dyDescent="0.25">
      <c r="O27619" s="2"/>
      <c r="P27619" s="2"/>
      <c r="Q27619" s="2"/>
      <c r="R27619" s="2"/>
    </row>
    <row r="27620" spans="15:18" x14ac:dyDescent="0.25">
      <c r="O27620" s="2"/>
      <c r="P27620" s="2"/>
      <c r="Q27620" s="2"/>
      <c r="R27620" s="2"/>
    </row>
    <row r="27621" spans="15:18" x14ac:dyDescent="0.25">
      <c r="O27621" s="2"/>
      <c r="P27621" s="2"/>
      <c r="Q27621" s="2"/>
      <c r="R27621" s="2"/>
    </row>
    <row r="27622" spans="15:18" x14ac:dyDescent="0.25">
      <c r="O27622" s="2"/>
      <c r="P27622" s="2"/>
      <c r="Q27622" s="2"/>
      <c r="R27622" s="2"/>
    </row>
    <row r="27623" spans="15:18" x14ac:dyDescent="0.25">
      <c r="O27623" s="2"/>
      <c r="P27623" s="2"/>
      <c r="Q27623" s="2"/>
      <c r="R27623" s="2"/>
    </row>
    <row r="27624" spans="15:18" x14ac:dyDescent="0.25">
      <c r="O27624" s="2"/>
      <c r="P27624" s="2"/>
      <c r="Q27624" s="2"/>
      <c r="R27624" s="2"/>
    </row>
    <row r="27625" spans="15:18" x14ac:dyDescent="0.25">
      <c r="O27625" s="2"/>
      <c r="P27625" s="2"/>
      <c r="Q27625" s="2"/>
      <c r="R27625" s="2"/>
    </row>
    <row r="27626" spans="15:18" x14ac:dyDescent="0.25">
      <c r="O27626" s="2"/>
      <c r="P27626" s="2"/>
      <c r="Q27626" s="2"/>
      <c r="R27626" s="2"/>
    </row>
    <row r="27627" spans="15:18" x14ac:dyDescent="0.25">
      <c r="O27627" s="2"/>
      <c r="P27627" s="2"/>
      <c r="Q27627" s="2"/>
      <c r="R27627" s="2"/>
    </row>
    <row r="27628" spans="15:18" x14ac:dyDescent="0.25">
      <c r="O27628" s="2"/>
      <c r="P27628" s="2"/>
      <c r="Q27628" s="2"/>
      <c r="R27628" s="2"/>
    </row>
    <row r="27629" spans="15:18" x14ac:dyDescent="0.25">
      <c r="O27629" s="2"/>
      <c r="P27629" s="2"/>
      <c r="Q27629" s="2"/>
      <c r="R27629" s="2"/>
    </row>
    <row r="27630" spans="15:18" x14ac:dyDescent="0.25">
      <c r="O27630" s="2"/>
      <c r="P27630" s="2"/>
      <c r="Q27630" s="2"/>
      <c r="R27630" s="2"/>
    </row>
    <row r="27631" spans="15:18" x14ac:dyDescent="0.25">
      <c r="O27631" s="2"/>
      <c r="P27631" s="2"/>
      <c r="Q27631" s="2"/>
      <c r="R27631" s="2"/>
    </row>
    <row r="27632" spans="15:18" x14ac:dyDescent="0.25">
      <c r="O27632" s="2"/>
      <c r="P27632" s="2"/>
      <c r="Q27632" s="2"/>
      <c r="R27632" s="2"/>
    </row>
    <row r="27633" spans="15:18" x14ac:dyDescent="0.25">
      <c r="O27633" s="2"/>
      <c r="P27633" s="2"/>
      <c r="Q27633" s="2"/>
      <c r="R27633" s="2"/>
    </row>
    <row r="27634" spans="15:18" x14ac:dyDescent="0.25">
      <c r="O27634" s="2"/>
      <c r="P27634" s="2"/>
      <c r="Q27634" s="2"/>
      <c r="R27634" s="2"/>
    </row>
    <row r="27635" spans="15:18" x14ac:dyDescent="0.25">
      <c r="O27635" s="2"/>
      <c r="P27635" s="2"/>
      <c r="Q27635" s="2"/>
      <c r="R27635" s="2"/>
    </row>
    <row r="27636" spans="15:18" x14ac:dyDescent="0.25">
      <c r="O27636" s="2"/>
      <c r="P27636" s="2"/>
      <c r="Q27636" s="2"/>
      <c r="R27636" s="2"/>
    </row>
    <row r="27637" spans="15:18" x14ac:dyDescent="0.25">
      <c r="O27637" s="2"/>
      <c r="P27637" s="2"/>
      <c r="Q27637" s="2"/>
      <c r="R27637" s="2"/>
    </row>
    <row r="27638" spans="15:18" x14ac:dyDescent="0.25">
      <c r="O27638" s="2"/>
      <c r="P27638" s="2"/>
      <c r="Q27638" s="2"/>
      <c r="R27638" s="2"/>
    </row>
    <row r="27639" spans="15:18" x14ac:dyDescent="0.25">
      <c r="O27639" s="2"/>
      <c r="P27639" s="2"/>
      <c r="Q27639" s="2"/>
      <c r="R27639" s="2"/>
    </row>
    <row r="27640" spans="15:18" x14ac:dyDescent="0.25">
      <c r="O27640" s="2"/>
      <c r="P27640" s="2"/>
      <c r="Q27640" s="2"/>
      <c r="R27640" s="2"/>
    </row>
    <row r="27641" spans="15:18" x14ac:dyDescent="0.25">
      <c r="O27641" s="2"/>
      <c r="P27641" s="2"/>
      <c r="Q27641" s="2"/>
      <c r="R27641" s="2"/>
    </row>
    <row r="27642" spans="15:18" x14ac:dyDescent="0.25">
      <c r="O27642" s="2"/>
      <c r="P27642" s="2"/>
      <c r="Q27642" s="2"/>
      <c r="R27642" s="2"/>
    </row>
    <row r="27643" spans="15:18" x14ac:dyDescent="0.25">
      <c r="O27643" s="2"/>
      <c r="P27643" s="2"/>
      <c r="Q27643" s="2"/>
      <c r="R27643" s="2"/>
    </row>
    <row r="27644" spans="15:18" x14ac:dyDescent="0.25">
      <c r="O27644" s="2"/>
      <c r="P27644" s="2"/>
      <c r="Q27644" s="2"/>
      <c r="R27644" s="2"/>
    </row>
    <row r="27645" spans="15:18" x14ac:dyDescent="0.25">
      <c r="O27645" s="2"/>
      <c r="P27645" s="2"/>
      <c r="Q27645" s="2"/>
      <c r="R27645" s="2"/>
    </row>
    <row r="27646" spans="15:18" x14ac:dyDescent="0.25">
      <c r="O27646" s="2"/>
      <c r="P27646" s="2"/>
      <c r="Q27646" s="2"/>
      <c r="R27646" s="2"/>
    </row>
    <row r="27647" spans="15:18" x14ac:dyDescent="0.25">
      <c r="O27647" s="2"/>
      <c r="P27647" s="2"/>
      <c r="Q27647" s="2"/>
      <c r="R27647" s="2"/>
    </row>
    <row r="27648" spans="15:18" x14ac:dyDescent="0.25">
      <c r="O27648" s="2"/>
      <c r="P27648" s="2"/>
      <c r="Q27648" s="2"/>
      <c r="R27648" s="2"/>
    </row>
    <row r="27649" spans="15:18" x14ac:dyDescent="0.25">
      <c r="O27649" s="2"/>
      <c r="P27649" s="2"/>
      <c r="Q27649" s="2"/>
      <c r="R27649" s="2"/>
    </row>
    <row r="27650" spans="15:18" x14ac:dyDescent="0.25">
      <c r="O27650" s="2"/>
      <c r="P27650" s="2"/>
      <c r="Q27650" s="2"/>
      <c r="R27650" s="2"/>
    </row>
    <row r="27651" spans="15:18" x14ac:dyDescent="0.25">
      <c r="O27651" s="2"/>
      <c r="P27651" s="2"/>
      <c r="Q27651" s="2"/>
      <c r="R27651" s="2"/>
    </row>
    <row r="27652" spans="15:18" x14ac:dyDescent="0.25">
      <c r="O27652" s="2"/>
      <c r="P27652" s="2"/>
      <c r="Q27652" s="2"/>
      <c r="R27652" s="2"/>
    </row>
    <row r="27653" spans="15:18" x14ac:dyDescent="0.25">
      <c r="O27653" s="2"/>
      <c r="P27653" s="2"/>
      <c r="Q27653" s="2"/>
      <c r="R27653" s="2"/>
    </row>
    <row r="27654" spans="15:18" x14ac:dyDescent="0.25">
      <c r="O27654" s="2"/>
      <c r="P27654" s="2"/>
      <c r="Q27654" s="2"/>
      <c r="R27654" s="2"/>
    </row>
    <row r="27655" spans="15:18" x14ac:dyDescent="0.25">
      <c r="O27655" s="2"/>
      <c r="P27655" s="2"/>
      <c r="Q27655" s="2"/>
      <c r="R27655" s="2"/>
    </row>
    <row r="27656" spans="15:18" x14ac:dyDescent="0.25">
      <c r="O27656" s="2"/>
      <c r="P27656" s="2"/>
      <c r="Q27656" s="2"/>
      <c r="R27656" s="2"/>
    </row>
    <row r="27657" spans="15:18" x14ac:dyDescent="0.25">
      <c r="O27657" s="2"/>
      <c r="P27657" s="2"/>
      <c r="Q27657" s="2"/>
      <c r="R27657" s="2"/>
    </row>
    <row r="27658" spans="15:18" x14ac:dyDescent="0.25">
      <c r="O27658" s="2"/>
      <c r="P27658" s="2"/>
      <c r="Q27658" s="2"/>
      <c r="R27658" s="2"/>
    </row>
    <row r="27659" spans="15:18" x14ac:dyDescent="0.25">
      <c r="O27659" s="2"/>
      <c r="P27659" s="2"/>
      <c r="Q27659" s="2"/>
      <c r="R27659" s="2"/>
    </row>
    <row r="27660" spans="15:18" x14ac:dyDescent="0.25">
      <c r="O27660" s="2"/>
      <c r="P27660" s="2"/>
      <c r="Q27660" s="2"/>
      <c r="R27660" s="2"/>
    </row>
    <row r="27661" spans="15:18" x14ac:dyDescent="0.25">
      <c r="O27661" s="2"/>
      <c r="P27661" s="2"/>
      <c r="Q27661" s="2"/>
      <c r="R27661" s="2"/>
    </row>
    <row r="27662" spans="15:18" x14ac:dyDescent="0.25">
      <c r="O27662" s="2"/>
      <c r="P27662" s="2"/>
      <c r="Q27662" s="2"/>
      <c r="R27662" s="2"/>
    </row>
    <row r="27663" spans="15:18" x14ac:dyDescent="0.25">
      <c r="O27663" s="2"/>
      <c r="P27663" s="2"/>
      <c r="Q27663" s="2"/>
      <c r="R27663" s="2"/>
    </row>
    <row r="27664" spans="15:18" x14ac:dyDescent="0.25">
      <c r="O27664" s="2"/>
      <c r="P27664" s="2"/>
      <c r="Q27664" s="2"/>
      <c r="R27664" s="2"/>
    </row>
    <row r="27665" spans="15:18" x14ac:dyDescent="0.25">
      <c r="O27665" s="2"/>
      <c r="P27665" s="2"/>
      <c r="Q27665" s="2"/>
      <c r="R27665" s="2"/>
    </row>
    <row r="27666" spans="15:18" x14ac:dyDescent="0.25">
      <c r="O27666" s="2"/>
      <c r="P27666" s="2"/>
      <c r="Q27666" s="2"/>
      <c r="R27666" s="2"/>
    </row>
    <row r="27667" spans="15:18" x14ac:dyDescent="0.25">
      <c r="O27667" s="2"/>
      <c r="P27667" s="2"/>
      <c r="Q27667" s="2"/>
      <c r="R27667" s="2"/>
    </row>
    <row r="27668" spans="15:18" x14ac:dyDescent="0.25">
      <c r="O27668" s="2"/>
      <c r="P27668" s="2"/>
      <c r="Q27668" s="2"/>
      <c r="R27668" s="2"/>
    </row>
    <row r="27669" spans="15:18" x14ac:dyDescent="0.25">
      <c r="O27669" s="2"/>
      <c r="P27669" s="2"/>
      <c r="Q27669" s="2"/>
      <c r="R27669" s="2"/>
    </row>
    <row r="27670" spans="15:18" x14ac:dyDescent="0.25">
      <c r="O27670" s="2"/>
      <c r="P27670" s="2"/>
      <c r="Q27670" s="2"/>
      <c r="R27670" s="2"/>
    </row>
    <row r="27671" spans="15:18" x14ac:dyDescent="0.25">
      <c r="O27671" s="2"/>
      <c r="P27671" s="2"/>
      <c r="Q27671" s="2"/>
      <c r="R27671" s="2"/>
    </row>
    <row r="27672" spans="15:18" x14ac:dyDescent="0.25">
      <c r="O27672" s="2"/>
      <c r="P27672" s="2"/>
      <c r="Q27672" s="2"/>
      <c r="R27672" s="2"/>
    </row>
    <row r="27673" spans="15:18" x14ac:dyDescent="0.25">
      <c r="O27673" s="2"/>
      <c r="P27673" s="2"/>
      <c r="Q27673" s="2"/>
      <c r="R27673" s="2"/>
    </row>
    <row r="27674" spans="15:18" x14ac:dyDescent="0.25">
      <c r="O27674" s="2"/>
      <c r="P27674" s="2"/>
      <c r="Q27674" s="2"/>
      <c r="R27674" s="2"/>
    </row>
    <row r="27675" spans="15:18" x14ac:dyDescent="0.25">
      <c r="O27675" s="2"/>
      <c r="P27675" s="2"/>
      <c r="Q27675" s="2"/>
      <c r="R27675" s="2"/>
    </row>
    <row r="27676" spans="15:18" x14ac:dyDescent="0.25">
      <c r="O27676" s="2"/>
      <c r="P27676" s="2"/>
      <c r="Q27676" s="2"/>
      <c r="R27676" s="2"/>
    </row>
    <row r="27677" spans="15:18" x14ac:dyDescent="0.25">
      <c r="O27677" s="2"/>
      <c r="P27677" s="2"/>
      <c r="Q27677" s="2"/>
      <c r="R27677" s="2"/>
    </row>
    <row r="27678" spans="15:18" x14ac:dyDescent="0.25">
      <c r="O27678" s="2"/>
      <c r="P27678" s="2"/>
      <c r="Q27678" s="2"/>
      <c r="R27678" s="2"/>
    </row>
    <row r="27679" spans="15:18" x14ac:dyDescent="0.25">
      <c r="O27679" s="2"/>
      <c r="P27679" s="2"/>
      <c r="Q27679" s="2"/>
      <c r="R27679" s="2"/>
    </row>
    <row r="27680" spans="15:18" x14ac:dyDescent="0.25">
      <c r="O27680" s="2"/>
      <c r="P27680" s="2"/>
      <c r="Q27680" s="2"/>
      <c r="R27680" s="2"/>
    </row>
    <row r="27681" spans="15:18" x14ac:dyDescent="0.25">
      <c r="O27681" s="2"/>
      <c r="P27681" s="2"/>
      <c r="Q27681" s="2"/>
      <c r="R27681" s="2"/>
    </row>
    <row r="27682" spans="15:18" x14ac:dyDescent="0.25">
      <c r="O27682" s="2"/>
      <c r="P27682" s="2"/>
      <c r="Q27682" s="2"/>
      <c r="R27682" s="2"/>
    </row>
    <row r="27683" spans="15:18" x14ac:dyDescent="0.25">
      <c r="O27683" s="2"/>
      <c r="P27683" s="2"/>
      <c r="Q27683" s="2"/>
      <c r="R27683" s="2"/>
    </row>
    <row r="27684" spans="15:18" x14ac:dyDescent="0.25">
      <c r="O27684" s="2"/>
      <c r="P27684" s="2"/>
      <c r="Q27684" s="2"/>
      <c r="R27684" s="2"/>
    </row>
    <row r="27685" spans="15:18" x14ac:dyDescent="0.25">
      <c r="O27685" s="2"/>
      <c r="P27685" s="2"/>
      <c r="Q27685" s="2"/>
      <c r="R27685" s="2"/>
    </row>
    <row r="27686" spans="15:18" x14ac:dyDescent="0.25">
      <c r="O27686" s="2"/>
      <c r="P27686" s="2"/>
      <c r="Q27686" s="2"/>
      <c r="R27686" s="2"/>
    </row>
    <row r="27687" spans="15:18" x14ac:dyDescent="0.25">
      <c r="O27687" s="2"/>
      <c r="P27687" s="2"/>
      <c r="Q27687" s="2"/>
      <c r="R27687" s="2"/>
    </row>
    <row r="27688" spans="15:18" x14ac:dyDescent="0.25">
      <c r="O27688" s="2"/>
      <c r="P27688" s="2"/>
      <c r="Q27688" s="2"/>
      <c r="R27688" s="2"/>
    </row>
    <row r="27689" spans="15:18" x14ac:dyDescent="0.25">
      <c r="O27689" s="2"/>
      <c r="P27689" s="2"/>
      <c r="Q27689" s="2"/>
      <c r="R27689" s="2"/>
    </row>
    <row r="27690" spans="15:18" x14ac:dyDescent="0.25">
      <c r="O27690" s="2"/>
      <c r="P27690" s="2"/>
      <c r="Q27690" s="2"/>
      <c r="R27690" s="2"/>
    </row>
    <row r="27691" spans="15:18" x14ac:dyDescent="0.25">
      <c r="O27691" s="2"/>
      <c r="P27691" s="2"/>
      <c r="Q27691" s="2"/>
      <c r="R27691" s="2"/>
    </row>
    <row r="27692" spans="15:18" x14ac:dyDescent="0.25">
      <c r="O27692" s="2"/>
      <c r="P27692" s="2"/>
      <c r="Q27692" s="2"/>
      <c r="R27692" s="2"/>
    </row>
    <row r="27693" spans="15:18" x14ac:dyDescent="0.25">
      <c r="O27693" s="2"/>
      <c r="P27693" s="2"/>
      <c r="Q27693" s="2"/>
      <c r="R27693" s="2"/>
    </row>
    <row r="27694" spans="15:18" x14ac:dyDescent="0.25">
      <c r="O27694" s="2"/>
      <c r="P27694" s="2"/>
      <c r="Q27694" s="2"/>
      <c r="R27694" s="2"/>
    </row>
    <row r="27695" spans="15:18" x14ac:dyDescent="0.25">
      <c r="O27695" s="2"/>
      <c r="P27695" s="2"/>
      <c r="Q27695" s="2"/>
      <c r="R27695" s="2"/>
    </row>
    <row r="27696" spans="15:18" x14ac:dyDescent="0.25">
      <c r="O27696" s="2"/>
      <c r="P27696" s="2"/>
      <c r="Q27696" s="2"/>
      <c r="R27696" s="2"/>
    </row>
    <row r="27697" spans="15:18" x14ac:dyDescent="0.25">
      <c r="O27697" s="2"/>
      <c r="P27697" s="2"/>
      <c r="Q27697" s="2"/>
      <c r="R27697" s="2"/>
    </row>
    <row r="27698" spans="15:18" x14ac:dyDescent="0.25">
      <c r="O27698" s="2"/>
      <c r="P27698" s="2"/>
      <c r="Q27698" s="2"/>
      <c r="R27698" s="2"/>
    </row>
    <row r="27699" spans="15:18" x14ac:dyDescent="0.25">
      <c r="O27699" s="2"/>
      <c r="P27699" s="2"/>
      <c r="Q27699" s="2"/>
      <c r="R27699" s="2"/>
    </row>
    <row r="27700" spans="15:18" x14ac:dyDescent="0.25">
      <c r="O27700" s="2"/>
      <c r="P27700" s="2"/>
      <c r="Q27700" s="2"/>
      <c r="R27700" s="2"/>
    </row>
    <row r="27701" spans="15:18" x14ac:dyDescent="0.25">
      <c r="O27701" s="2"/>
      <c r="P27701" s="2"/>
      <c r="Q27701" s="2"/>
      <c r="R27701" s="2"/>
    </row>
    <row r="27702" spans="15:18" x14ac:dyDescent="0.25">
      <c r="O27702" s="2"/>
      <c r="P27702" s="2"/>
      <c r="Q27702" s="2"/>
      <c r="R27702" s="2"/>
    </row>
    <row r="27703" spans="15:18" x14ac:dyDescent="0.25">
      <c r="O27703" s="2"/>
      <c r="P27703" s="2"/>
      <c r="Q27703" s="2"/>
      <c r="R27703" s="2"/>
    </row>
    <row r="27704" spans="15:18" x14ac:dyDescent="0.25">
      <c r="O27704" s="2"/>
      <c r="P27704" s="2"/>
      <c r="Q27704" s="2"/>
      <c r="R27704" s="2"/>
    </row>
    <row r="27705" spans="15:18" x14ac:dyDescent="0.25">
      <c r="O27705" s="2"/>
      <c r="P27705" s="2"/>
      <c r="Q27705" s="2"/>
      <c r="R27705" s="2"/>
    </row>
    <row r="27706" spans="15:18" x14ac:dyDescent="0.25">
      <c r="O27706" s="2"/>
      <c r="P27706" s="2"/>
      <c r="Q27706" s="2"/>
      <c r="R27706" s="2"/>
    </row>
    <row r="27707" spans="15:18" x14ac:dyDescent="0.25">
      <c r="O27707" s="2"/>
      <c r="P27707" s="2"/>
      <c r="Q27707" s="2"/>
      <c r="R27707" s="2"/>
    </row>
    <row r="27708" spans="15:18" x14ac:dyDescent="0.25">
      <c r="O27708" s="2"/>
      <c r="P27708" s="2"/>
      <c r="Q27708" s="2"/>
      <c r="R27708" s="2"/>
    </row>
    <row r="27709" spans="15:18" x14ac:dyDescent="0.25">
      <c r="O27709" s="2"/>
      <c r="P27709" s="2"/>
      <c r="Q27709" s="2"/>
      <c r="R27709" s="2"/>
    </row>
    <row r="27710" spans="15:18" x14ac:dyDescent="0.25">
      <c r="O27710" s="2"/>
      <c r="P27710" s="2"/>
      <c r="Q27710" s="2"/>
      <c r="R27710" s="2"/>
    </row>
    <row r="27711" spans="15:18" x14ac:dyDescent="0.25">
      <c r="O27711" s="2"/>
      <c r="P27711" s="2"/>
      <c r="Q27711" s="2"/>
      <c r="R27711" s="2"/>
    </row>
    <row r="27712" spans="15:18" x14ac:dyDescent="0.25">
      <c r="O27712" s="2"/>
      <c r="P27712" s="2"/>
      <c r="Q27712" s="2"/>
      <c r="R27712" s="2"/>
    </row>
    <row r="27713" spans="15:18" x14ac:dyDescent="0.25">
      <c r="O27713" s="2"/>
      <c r="P27713" s="2"/>
      <c r="Q27713" s="2"/>
      <c r="R27713" s="2"/>
    </row>
    <row r="27714" spans="15:18" x14ac:dyDescent="0.25">
      <c r="O27714" s="2"/>
      <c r="P27714" s="2"/>
      <c r="Q27714" s="2"/>
      <c r="R27714" s="2"/>
    </row>
    <row r="27715" spans="15:18" x14ac:dyDescent="0.25">
      <c r="O27715" s="2"/>
      <c r="P27715" s="2"/>
      <c r="Q27715" s="2"/>
      <c r="R27715" s="2"/>
    </row>
    <row r="27716" spans="15:18" x14ac:dyDescent="0.25">
      <c r="O27716" s="2"/>
      <c r="P27716" s="2"/>
      <c r="Q27716" s="2"/>
      <c r="R27716" s="2"/>
    </row>
    <row r="27717" spans="15:18" x14ac:dyDescent="0.25">
      <c r="O27717" s="2"/>
      <c r="P27717" s="2"/>
      <c r="Q27717" s="2"/>
      <c r="R27717" s="2"/>
    </row>
    <row r="27718" spans="15:18" x14ac:dyDescent="0.25">
      <c r="O27718" s="2"/>
      <c r="P27718" s="2"/>
      <c r="Q27718" s="2"/>
      <c r="R27718" s="2"/>
    </row>
    <row r="27719" spans="15:18" x14ac:dyDescent="0.25">
      <c r="O27719" s="2"/>
      <c r="P27719" s="2"/>
      <c r="Q27719" s="2"/>
      <c r="R27719" s="2"/>
    </row>
    <row r="27720" spans="15:18" x14ac:dyDescent="0.25">
      <c r="O27720" s="2"/>
      <c r="P27720" s="2"/>
      <c r="Q27720" s="2"/>
      <c r="R27720" s="2"/>
    </row>
    <row r="27721" spans="15:18" x14ac:dyDescent="0.25">
      <c r="O27721" s="2"/>
      <c r="P27721" s="2"/>
      <c r="Q27721" s="2"/>
      <c r="R27721" s="2"/>
    </row>
    <row r="27722" spans="15:18" x14ac:dyDescent="0.25">
      <c r="O27722" s="2"/>
      <c r="P27722" s="2"/>
      <c r="Q27722" s="2"/>
      <c r="R27722" s="2"/>
    </row>
    <row r="27723" spans="15:18" x14ac:dyDescent="0.25">
      <c r="O27723" s="2"/>
      <c r="P27723" s="2"/>
      <c r="Q27723" s="2"/>
      <c r="R27723" s="2"/>
    </row>
    <row r="27724" spans="15:18" x14ac:dyDescent="0.25">
      <c r="O27724" s="2"/>
      <c r="P27724" s="2"/>
      <c r="Q27724" s="2"/>
      <c r="R27724" s="2"/>
    </row>
    <row r="27725" spans="15:18" x14ac:dyDescent="0.25">
      <c r="O27725" s="2"/>
      <c r="P27725" s="2"/>
      <c r="Q27725" s="2"/>
      <c r="R27725" s="2"/>
    </row>
    <row r="27726" spans="15:18" x14ac:dyDescent="0.25">
      <c r="O27726" s="2"/>
      <c r="P27726" s="2"/>
      <c r="Q27726" s="2"/>
      <c r="R27726" s="2"/>
    </row>
    <row r="27727" spans="15:18" x14ac:dyDescent="0.25">
      <c r="O27727" s="2"/>
      <c r="P27727" s="2"/>
      <c r="Q27727" s="2"/>
      <c r="R27727" s="2"/>
    </row>
    <row r="27728" spans="15:18" x14ac:dyDescent="0.25">
      <c r="O27728" s="2"/>
      <c r="P27728" s="2"/>
      <c r="Q27728" s="2"/>
      <c r="R27728" s="2"/>
    </row>
    <row r="27729" spans="15:18" x14ac:dyDescent="0.25">
      <c r="O27729" s="2"/>
      <c r="P27729" s="2"/>
      <c r="Q27729" s="2"/>
      <c r="R27729" s="2"/>
    </row>
    <row r="27730" spans="15:18" x14ac:dyDescent="0.25">
      <c r="O27730" s="2"/>
      <c r="P27730" s="2"/>
      <c r="Q27730" s="2"/>
      <c r="R27730" s="2"/>
    </row>
    <row r="27731" spans="15:18" x14ac:dyDescent="0.25">
      <c r="O27731" s="2"/>
      <c r="P27731" s="2"/>
      <c r="Q27731" s="2"/>
      <c r="R27731" s="2"/>
    </row>
    <row r="27732" spans="15:18" x14ac:dyDescent="0.25">
      <c r="O27732" s="2"/>
      <c r="P27732" s="2"/>
      <c r="Q27732" s="2"/>
      <c r="R27732" s="2"/>
    </row>
    <row r="27733" spans="15:18" x14ac:dyDescent="0.25">
      <c r="O27733" s="2"/>
      <c r="P27733" s="2"/>
      <c r="Q27733" s="2"/>
      <c r="R27733" s="2"/>
    </row>
    <row r="27734" spans="15:18" x14ac:dyDescent="0.25">
      <c r="O27734" s="2"/>
      <c r="P27734" s="2"/>
      <c r="Q27734" s="2"/>
      <c r="R27734" s="2"/>
    </row>
    <row r="27735" spans="15:18" x14ac:dyDescent="0.25">
      <c r="O27735" s="2"/>
      <c r="P27735" s="2"/>
      <c r="Q27735" s="2"/>
      <c r="R27735" s="2"/>
    </row>
    <row r="27736" spans="15:18" x14ac:dyDescent="0.25">
      <c r="O27736" s="2"/>
      <c r="P27736" s="2"/>
      <c r="Q27736" s="2"/>
      <c r="R27736" s="2"/>
    </row>
    <row r="27737" spans="15:18" x14ac:dyDescent="0.25">
      <c r="O27737" s="2"/>
      <c r="P27737" s="2"/>
      <c r="Q27737" s="2"/>
      <c r="R27737" s="2"/>
    </row>
    <row r="27738" spans="15:18" x14ac:dyDescent="0.25">
      <c r="O27738" s="2"/>
      <c r="P27738" s="2"/>
      <c r="Q27738" s="2"/>
      <c r="R27738" s="2"/>
    </row>
    <row r="27739" spans="15:18" x14ac:dyDescent="0.25">
      <c r="O27739" s="2"/>
      <c r="P27739" s="2"/>
      <c r="Q27739" s="2"/>
      <c r="R27739" s="2"/>
    </row>
    <row r="27740" spans="15:18" x14ac:dyDescent="0.25">
      <c r="O27740" s="2"/>
      <c r="P27740" s="2"/>
      <c r="Q27740" s="2"/>
      <c r="R27740" s="2"/>
    </row>
    <row r="27741" spans="15:18" x14ac:dyDescent="0.25">
      <c r="O27741" s="2"/>
      <c r="P27741" s="2"/>
      <c r="Q27741" s="2"/>
      <c r="R27741" s="2"/>
    </row>
    <row r="27742" spans="15:18" x14ac:dyDescent="0.25">
      <c r="O27742" s="2"/>
      <c r="P27742" s="2"/>
      <c r="Q27742" s="2"/>
      <c r="R27742" s="2"/>
    </row>
    <row r="27743" spans="15:18" x14ac:dyDescent="0.25">
      <c r="O27743" s="2"/>
      <c r="P27743" s="2"/>
      <c r="Q27743" s="2"/>
      <c r="R27743" s="2"/>
    </row>
    <row r="27744" spans="15:18" x14ac:dyDescent="0.25">
      <c r="O27744" s="2"/>
      <c r="P27744" s="2"/>
      <c r="Q27744" s="2"/>
      <c r="R27744" s="2"/>
    </row>
    <row r="27745" spans="15:18" x14ac:dyDescent="0.25">
      <c r="O27745" s="2"/>
      <c r="P27745" s="2"/>
      <c r="Q27745" s="2"/>
      <c r="R27745" s="2"/>
    </row>
    <row r="27746" spans="15:18" x14ac:dyDescent="0.25">
      <c r="O27746" s="2"/>
      <c r="P27746" s="2"/>
      <c r="Q27746" s="2"/>
      <c r="R27746" s="2"/>
    </row>
    <row r="27747" spans="15:18" x14ac:dyDescent="0.25">
      <c r="O27747" s="2"/>
      <c r="P27747" s="2"/>
      <c r="Q27747" s="2"/>
      <c r="R27747" s="2"/>
    </row>
    <row r="27748" spans="15:18" x14ac:dyDescent="0.25">
      <c r="O27748" s="2"/>
      <c r="P27748" s="2"/>
      <c r="Q27748" s="2"/>
      <c r="R27748" s="2"/>
    </row>
    <row r="27749" spans="15:18" x14ac:dyDescent="0.25">
      <c r="O27749" s="2"/>
      <c r="P27749" s="2"/>
      <c r="Q27749" s="2"/>
      <c r="R27749" s="2"/>
    </row>
    <row r="27750" spans="15:18" x14ac:dyDescent="0.25">
      <c r="O27750" s="2"/>
      <c r="P27750" s="2"/>
      <c r="Q27750" s="2"/>
      <c r="R27750" s="2"/>
    </row>
    <row r="27751" spans="15:18" x14ac:dyDescent="0.25">
      <c r="O27751" s="2"/>
      <c r="P27751" s="2"/>
      <c r="Q27751" s="2"/>
      <c r="R27751" s="2"/>
    </row>
    <row r="27752" spans="15:18" x14ac:dyDescent="0.25">
      <c r="O27752" s="2"/>
      <c r="P27752" s="2"/>
      <c r="Q27752" s="2"/>
      <c r="R27752" s="2"/>
    </row>
    <row r="27753" spans="15:18" x14ac:dyDescent="0.25">
      <c r="O27753" s="2"/>
      <c r="P27753" s="2"/>
      <c r="Q27753" s="2"/>
      <c r="R27753" s="2"/>
    </row>
    <row r="27754" spans="15:18" x14ac:dyDescent="0.25">
      <c r="O27754" s="2"/>
      <c r="P27754" s="2"/>
      <c r="Q27754" s="2"/>
      <c r="R27754" s="2"/>
    </row>
    <row r="27755" spans="15:18" x14ac:dyDescent="0.25">
      <c r="O27755" s="2"/>
      <c r="P27755" s="2"/>
      <c r="Q27755" s="2"/>
      <c r="R27755" s="2"/>
    </row>
    <row r="27756" spans="15:18" x14ac:dyDescent="0.25">
      <c r="O27756" s="2"/>
      <c r="P27756" s="2"/>
      <c r="Q27756" s="2"/>
      <c r="R27756" s="2"/>
    </row>
    <row r="27757" spans="15:18" x14ac:dyDescent="0.25">
      <c r="O27757" s="2"/>
      <c r="P27757" s="2"/>
      <c r="Q27757" s="2"/>
      <c r="R27757" s="2"/>
    </row>
    <row r="27758" spans="15:18" x14ac:dyDescent="0.25">
      <c r="O27758" s="2"/>
      <c r="P27758" s="2"/>
      <c r="Q27758" s="2"/>
      <c r="R27758" s="2"/>
    </row>
    <row r="27759" spans="15:18" x14ac:dyDescent="0.25">
      <c r="O27759" s="2"/>
      <c r="P27759" s="2"/>
      <c r="Q27759" s="2"/>
      <c r="R27759" s="2"/>
    </row>
    <row r="27760" spans="15:18" x14ac:dyDescent="0.25">
      <c r="O27760" s="2"/>
      <c r="P27760" s="2"/>
      <c r="Q27760" s="2"/>
      <c r="R27760" s="2"/>
    </row>
    <row r="27761" spans="15:18" x14ac:dyDescent="0.25">
      <c r="O27761" s="2"/>
      <c r="P27761" s="2"/>
      <c r="Q27761" s="2"/>
      <c r="R27761" s="2"/>
    </row>
    <row r="27762" spans="15:18" x14ac:dyDescent="0.25">
      <c r="O27762" s="2"/>
      <c r="P27762" s="2"/>
      <c r="Q27762" s="2"/>
      <c r="R27762" s="2"/>
    </row>
    <row r="27763" spans="15:18" x14ac:dyDescent="0.25">
      <c r="O27763" s="2"/>
      <c r="P27763" s="2"/>
      <c r="Q27763" s="2"/>
      <c r="R27763" s="2"/>
    </row>
    <row r="27764" spans="15:18" x14ac:dyDescent="0.25">
      <c r="O27764" s="2"/>
      <c r="P27764" s="2"/>
      <c r="Q27764" s="2"/>
      <c r="R27764" s="2"/>
    </row>
    <row r="27765" spans="15:18" x14ac:dyDescent="0.25">
      <c r="O27765" s="2"/>
      <c r="P27765" s="2"/>
      <c r="Q27765" s="2"/>
      <c r="R27765" s="2"/>
    </row>
    <row r="27766" spans="15:18" x14ac:dyDescent="0.25">
      <c r="O27766" s="2"/>
      <c r="P27766" s="2"/>
      <c r="Q27766" s="2"/>
      <c r="R27766" s="2"/>
    </row>
    <row r="27767" spans="15:18" x14ac:dyDescent="0.25">
      <c r="O27767" s="2"/>
      <c r="P27767" s="2"/>
      <c r="Q27767" s="2"/>
      <c r="R27767" s="2"/>
    </row>
    <row r="27768" spans="15:18" x14ac:dyDescent="0.25">
      <c r="O27768" s="2"/>
      <c r="P27768" s="2"/>
      <c r="Q27768" s="2"/>
      <c r="R27768" s="2"/>
    </row>
    <row r="27769" spans="15:18" x14ac:dyDescent="0.25">
      <c r="O27769" s="2"/>
      <c r="P27769" s="2"/>
      <c r="Q27769" s="2"/>
      <c r="R27769" s="2"/>
    </row>
    <row r="27770" spans="15:18" x14ac:dyDescent="0.25">
      <c r="O27770" s="2"/>
      <c r="P27770" s="2"/>
      <c r="Q27770" s="2"/>
      <c r="R27770" s="2"/>
    </row>
    <row r="27771" spans="15:18" x14ac:dyDescent="0.25">
      <c r="O27771" s="2"/>
      <c r="P27771" s="2"/>
      <c r="Q27771" s="2"/>
      <c r="R27771" s="2"/>
    </row>
    <row r="27772" spans="15:18" x14ac:dyDescent="0.25">
      <c r="O27772" s="2"/>
      <c r="P27772" s="2"/>
      <c r="Q27772" s="2"/>
      <c r="R27772" s="2"/>
    </row>
    <row r="27773" spans="15:18" x14ac:dyDescent="0.25">
      <c r="O27773" s="2"/>
      <c r="P27773" s="2"/>
      <c r="Q27773" s="2"/>
      <c r="R27773" s="2"/>
    </row>
    <row r="27774" spans="15:18" x14ac:dyDescent="0.25">
      <c r="O27774" s="2"/>
      <c r="P27774" s="2"/>
      <c r="Q27774" s="2"/>
      <c r="R27774" s="2"/>
    </row>
    <row r="27775" spans="15:18" x14ac:dyDescent="0.25">
      <c r="O27775" s="2"/>
      <c r="P27775" s="2"/>
      <c r="Q27775" s="2"/>
      <c r="R27775" s="2"/>
    </row>
    <row r="27776" spans="15:18" x14ac:dyDescent="0.25">
      <c r="O27776" s="2"/>
      <c r="P27776" s="2"/>
      <c r="Q27776" s="2"/>
      <c r="R27776" s="2"/>
    </row>
    <row r="27777" spans="15:18" x14ac:dyDescent="0.25">
      <c r="O27777" s="2"/>
      <c r="P27777" s="2"/>
      <c r="Q27777" s="2"/>
      <c r="R27777" s="2"/>
    </row>
    <row r="27778" spans="15:18" x14ac:dyDescent="0.25">
      <c r="O27778" s="2"/>
      <c r="P27778" s="2"/>
      <c r="Q27778" s="2"/>
      <c r="R27778" s="2"/>
    </row>
    <row r="27779" spans="15:18" x14ac:dyDescent="0.25">
      <c r="O27779" s="2"/>
      <c r="P27779" s="2"/>
      <c r="Q27779" s="2"/>
      <c r="R27779" s="2"/>
    </row>
    <row r="27780" spans="15:18" x14ac:dyDescent="0.25">
      <c r="O27780" s="2"/>
      <c r="P27780" s="2"/>
      <c r="Q27780" s="2"/>
      <c r="R27780" s="2"/>
    </row>
    <row r="27781" spans="15:18" x14ac:dyDescent="0.25">
      <c r="O27781" s="2"/>
      <c r="P27781" s="2"/>
      <c r="Q27781" s="2"/>
      <c r="R27781" s="2"/>
    </row>
    <row r="27782" spans="15:18" x14ac:dyDescent="0.25">
      <c r="O27782" s="2"/>
      <c r="P27782" s="2"/>
      <c r="Q27782" s="2"/>
      <c r="R27782" s="2"/>
    </row>
    <row r="27783" spans="15:18" x14ac:dyDescent="0.25">
      <c r="O27783" s="2"/>
      <c r="P27783" s="2"/>
      <c r="Q27783" s="2"/>
      <c r="R27783" s="2"/>
    </row>
    <row r="27784" spans="15:18" x14ac:dyDescent="0.25">
      <c r="O27784" s="2"/>
      <c r="P27784" s="2"/>
      <c r="Q27784" s="2"/>
      <c r="R27784" s="2"/>
    </row>
    <row r="27785" spans="15:18" x14ac:dyDescent="0.25">
      <c r="O27785" s="2"/>
      <c r="P27785" s="2"/>
      <c r="Q27785" s="2"/>
      <c r="R27785" s="2"/>
    </row>
    <row r="27786" spans="15:18" x14ac:dyDescent="0.25">
      <c r="O27786" s="2"/>
      <c r="P27786" s="2"/>
      <c r="Q27786" s="2"/>
      <c r="R27786" s="2"/>
    </row>
    <row r="27787" spans="15:18" x14ac:dyDescent="0.25">
      <c r="O27787" s="2"/>
      <c r="P27787" s="2"/>
      <c r="Q27787" s="2"/>
      <c r="R27787" s="2"/>
    </row>
    <row r="27788" spans="15:18" x14ac:dyDescent="0.25">
      <c r="O27788" s="2"/>
      <c r="P27788" s="2"/>
      <c r="Q27788" s="2"/>
      <c r="R27788" s="2"/>
    </row>
    <row r="27789" spans="15:18" x14ac:dyDescent="0.25">
      <c r="O27789" s="2"/>
      <c r="P27789" s="2"/>
      <c r="Q27789" s="2"/>
      <c r="R27789" s="2"/>
    </row>
    <row r="27790" spans="15:18" x14ac:dyDescent="0.25">
      <c r="O27790" s="2"/>
      <c r="P27790" s="2"/>
      <c r="Q27790" s="2"/>
      <c r="R27790" s="2"/>
    </row>
    <row r="27791" spans="15:18" x14ac:dyDescent="0.25">
      <c r="O27791" s="2"/>
      <c r="P27791" s="2"/>
      <c r="Q27791" s="2"/>
      <c r="R27791" s="2"/>
    </row>
    <row r="27792" spans="15:18" x14ac:dyDescent="0.25">
      <c r="O27792" s="2"/>
      <c r="P27792" s="2"/>
      <c r="Q27792" s="2"/>
      <c r="R27792" s="2"/>
    </row>
    <row r="27793" spans="15:18" x14ac:dyDescent="0.25">
      <c r="O27793" s="2"/>
      <c r="P27793" s="2"/>
      <c r="Q27793" s="2"/>
      <c r="R27793" s="2"/>
    </row>
    <row r="27794" spans="15:18" x14ac:dyDescent="0.25">
      <c r="O27794" s="2"/>
      <c r="P27794" s="2"/>
      <c r="Q27794" s="2"/>
      <c r="R27794" s="2"/>
    </row>
    <row r="27795" spans="15:18" x14ac:dyDescent="0.25">
      <c r="O27795" s="2"/>
      <c r="P27795" s="2"/>
      <c r="Q27795" s="2"/>
      <c r="R27795" s="2"/>
    </row>
    <row r="27796" spans="15:18" x14ac:dyDescent="0.25">
      <c r="O27796" s="2"/>
      <c r="P27796" s="2"/>
      <c r="Q27796" s="2"/>
      <c r="R27796" s="2"/>
    </row>
    <row r="27797" spans="15:18" x14ac:dyDescent="0.25">
      <c r="O27797" s="2"/>
      <c r="P27797" s="2"/>
      <c r="Q27797" s="2"/>
      <c r="R27797" s="2"/>
    </row>
    <row r="27798" spans="15:18" x14ac:dyDescent="0.25">
      <c r="O27798" s="2"/>
      <c r="P27798" s="2"/>
      <c r="Q27798" s="2"/>
      <c r="R27798" s="2"/>
    </row>
    <row r="27799" spans="15:18" x14ac:dyDescent="0.25">
      <c r="O27799" s="2"/>
      <c r="P27799" s="2"/>
      <c r="Q27799" s="2"/>
      <c r="R27799" s="2"/>
    </row>
    <row r="27800" spans="15:18" x14ac:dyDescent="0.25">
      <c r="O27800" s="2"/>
      <c r="P27800" s="2"/>
      <c r="Q27800" s="2"/>
      <c r="R27800" s="2"/>
    </row>
    <row r="27801" spans="15:18" x14ac:dyDescent="0.25">
      <c r="O27801" s="2"/>
      <c r="P27801" s="2"/>
      <c r="Q27801" s="2"/>
      <c r="R27801" s="2"/>
    </row>
    <row r="27802" spans="15:18" x14ac:dyDescent="0.25">
      <c r="O27802" s="2"/>
      <c r="P27802" s="2"/>
      <c r="Q27802" s="2"/>
      <c r="R27802" s="2"/>
    </row>
    <row r="27803" spans="15:18" x14ac:dyDescent="0.25">
      <c r="O27803" s="2"/>
      <c r="P27803" s="2"/>
      <c r="Q27803" s="2"/>
      <c r="R27803" s="2"/>
    </row>
    <row r="27804" spans="15:18" x14ac:dyDescent="0.25">
      <c r="O27804" s="2"/>
      <c r="P27804" s="2"/>
      <c r="Q27804" s="2"/>
      <c r="R27804" s="2"/>
    </row>
    <row r="27805" spans="15:18" x14ac:dyDescent="0.25">
      <c r="O27805" s="2"/>
      <c r="P27805" s="2"/>
      <c r="Q27805" s="2"/>
      <c r="R27805" s="2"/>
    </row>
    <row r="27806" spans="15:18" x14ac:dyDescent="0.25">
      <c r="O27806" s="2"/>
      <c r="P27806" s="2"/>
      <c r="Q27806" s="2"/>
      <c r="R27806" s="2"/>
    </row>
    <row r="27807" spans="15:18" x14ac:dyDescent="0.25">
      <c r="O27807" s="2"/>
      <c r="P27807" s="2"/>
      <c r="Q27807" s="2"/>
      <c r="R27807" s="2"/>
    </row>
    <row r="27808" spans="15:18" x14ac:dyDescent="0.25">
      <c r="O27808" s="2"/>
      <c r="P27808" s="2"/>
      <c r="Q27808" s="2"/>
      <c r="R27808" s="2"/>
    </row>
    <row r="27809" spans="15:18" x14ac:dyDescent="0.25">
      <c r="O27809" s="2"/>
      <c r="P27809" s="2"/>
      <c r="Q27809" s="2"/>
      <c r="R27809" s="2"/>
    </row>
    <row r="27810" spans="15:18" x14ac:dyDescent="0.25">
      <c r="O27810" s="2"/>
      <c r="P27810" s="2"/>
      <c r="Q27810" s="2"/>
      <c r="R27810" s="2"/>
    </row>
    <row r="27811" spans="15:18" x14ac:dyDescent="0.25">
      <c r="O27811" s="2"/>
      <c r="P27811" s="2"/>
      <c r="Q27811" s="2"/>
      <c r="R27811" s="2"/>
    </row>
    <row r="27812" spans="15:18" x14ac:dyDescent="0.25">
      <c r="O27812" s="2"/>
      <c r="P27812" s="2"/>
      <c r="Q27812" s="2"/>
      <c r="R27812" s="2"/>
    </row>
    <row r="27813" spans="15:18" x14ac:dyDescent="0.25">
      <c r="O27813" s="2"/>
      <c r="P27813" s="2"/>
      <c r="Q27813" s="2"/>
      <c r="R27813" s="2"/>
    </row>
    <row r="27814" spans="15:18" x14ac:dyDescent="0.25">
      <c r="O27814" s="2"/>
      <c r="P27814" s="2"/>
      <c r="Q27814" s="2"/>
      <c r="R27814" s="2"/>
    </row>
    <row r="27815" spans="15:18" x14ac:dyDescent="0.25">
      <c r="O27815" s="2"/>
      <c r="P27815" s="2"/>
      <c r="Q27815" s="2"/>
      <c r="R27815" s="2"/>
    </row>
    <row r="27816" spans="15:18" x14ac:dyDescent="0.25">
      <c r="O27816" s="2"/>
      <c r="P27816" s="2"/>
      <c r="Q27816" s="2"/>
      <c r="R27816" s="2"/>
    </row>
    <row r="27817" spans="15:18" x14ac:dyDescent="0.25">
      <c r="O27817" s="2"/>
      <c r="P27817" s="2"/>
      <c r="Q27817" s="2"/>
      <c r="R27817" s="2"/>
    </row>
    <row r="27818" spans="15:18" x14ac:dyDescent="0.25">
      <c r="O27818" s="2"/>
      <c r="P27818" s="2"/>
      <c r="Q27818" s="2"/>
      <c r="R27818" s="2"/>
    </row>
    <row r="27819" spans="15:18" x14ac:dyDescent="0.25">
      <c r="O27819" s="2"/>
      <c r="P27819" s="2"/>
      <c r="Q27819" s="2"/>
      <c r="R27819" s="2"/>
    </row>
    <row r="27820" spans="15:18" x14ac:dyDescent="0.25">
      <c r="O27820" s="2"/>
      <c r="P27820" s="2"/>
      <c r="Q27820" s="2"/>
      <c r="R27820" s="2"/>
    </row>
    <row r="27821" spans="15:18" x14ac:dyDescent="0.25">
      <c r="O27821" s="2"/>
      <c r="P27821" s="2"/>
      <c r="Q27821" s="2"/>
      <c r="R27821" s="2"/>
    </row>
    <row r="27822" spans="15:18" x14ac:dyDescent="0.25">
      <c r="O27822" s="2"/>
      <c r="P27822" s="2"/>
      <c r="Q27822" s="2"/>
      <c r="R27822" s="2"/>
    </row>
    <row r="27823" spans="15:18" x14ac:dyDescent="0.25">
      <c r="O27823" s="2"/>
      <c r="P27823" s="2"/>
      <c r="Q27823" s="2"/>
      <c r="R27823" s="2"/>
    </row>
    <row r="27824" spans="15:18" x14ac:dyDescent="0.25">
      <c r="O27824" s="2"/>
      <c r="P27824" s="2"/>
      <c r="Q27824" s="2"/>
      <c r="R27824" s="2"/>
    </row>
    <row r="27825" spans="15:18" x14ac:dyDescent="0.25">
      <c r="O27825" s="2"/>
      <c r="P27825" s="2"/>
      <c r="Q27825" s="2"/>
      <c r="R27825" s="2"/>
    </row>
    <row r="27826" spans="15:18" x14ac:dyDescent="0.25">
      <c r="O27826" s="2"/>
      <c r="P27826" s="2"/>
      <c r="Q27826" s="2"/>
      <c r="R27826" s="2"/>
    </row>
    <row r="27827" spans="15:18" x14ac:dyDescent="0.25">
      <c r="O27827" s="2"/>
      <c r="P27827" s="2"/>
      <c r="Q27827" s="2"/>
      <c r="R27827" s="2"/>
    </row>
    <row r="27828" spans="15:18" x14ac:dyDescent="0.25">
      <c r="O27828" s="2"/>
      <c r="P27828" s="2"/>
      <c r="Q27828" s="2"/>
      <c r="R27828" s="2"/>
    </row>
    <row r="27829" spans="15:18" x14ac:dyDescent="0.25">
      <c r="O27829" s="2"/>
      <c r="P27829" s="2"/>
      <c r="Q27829" s="2"/>
      <c r="R27829" s="2"/>
    </row>
    <row r="27830" spans="15:18" x14ac:dyDescent="0.25">
      <c r="O27830" s="2"/>
      <c r="P27830" s="2"/>
      <c r="Q27830" s="2"/>
      <c r="R27830" s="2"/>
    </row>
    <row r="27831" spans="15:18" x14ac:dyDescent="0.25">
      <c r="O27831" s="2"/>
      <c r="P27831" s="2"/>
      <c r="Q27831" s="2"/>
      <c r="R27831" s="2"/>
    </row>
    <row r="27832" spans="15:18" x14ac:dyDescent="0.25">
      <c r="O27832" s="2"/>
      <c r="P27832" s="2"/>
      <c r="Q27832" s="2"/>
      <c r="R27832" s="2"/>
    </row>
    <row r="27833" spans="15:18" x14ac:dyDescent="0.25">
      <c r="O27833" s="2"/>
      <c r="P27833" s="2"/>
      <c r="Q27833" s="2"/>
      <c r="R27833" s="2"/>
    </row>
    <row r="27834" spans="15:18" x14ac:dyDescent="0.25">
      <c r="O27834" s="2"/>
      <c r="P27834" s="2"/>
      <c r="Q27834" s="2"/>
      <c r="R27834" s="2"/>
    </row>
    <row r="27835" spans="15:18" x14ac:dyDescent="0.25">
      <c r="O27835" s="2"/>
      <c r="P27835" s="2"/>
      <c r="Q27835" s="2"/>
      <c r="R27835" s="2"/>
    </row>
    <row r="27836" spans="15:18" x14ac:dyDescent="0.25">
      <c r="O27836" s="2"/>
      <c r="P27836" s="2"/>
      <c r="Q27836" s="2"/>
      <c r="R27836" s="2"/>
    </row>
    <row r="27837" spans="15:18" x14ac:dyDescent="0.25">
      <c r="O27837" s="2"/>
      <c r="P27837" s="2"/>
      <c r="Q27837" s="2"/>
      <c r="R27837" s="2"/>
    </row>
    <row r="27838" spans="15:18" x14ac:dyDescent="0.25">
      <c r="O27838" s="2"/>
      <c r="P27838" s="2"/>
      <c r="Q27838" s="2"/>
      <c r="R27838" s="2"/>
    </row>
    <row r="27839" spans="15:18" x14ac:dyDescent="0.25">
      <c r="O27839" s="2"/>
      <c r="P27839" s="2"/>
      <c r="Q27839" s="2"/>
      <c r="R27839" s="2"/>
    </row>
    <row r="27840" spans="15:18" x14ac:dyDescent="0.25">
      <c r="O27840" s="2"/>
      <c r="P27840" s="2"/>
      <c r="Q27840" s="2"/>
      <c r="R27840" s="2"/>
    </row>
    <row r="27841" spans="15:18" x14ac:dyDescent="0.25">
      <c r="O27841" s="2"/>
      <c r="P27841" s="2"/>
      <c r="Q27841" s="2"/>
      <c r="R27841" s="2"/>
    </row>
    <row r="27842" spans="15:18" x14ac:dyDescent="0.25">
      <c r="O27842" s="2"/>
      <c r="P27842" s="2"/>
      <c r="Q27842" s="2"/>
      <c r="R27842" s="2"/>
    </row>
    <row r="27843" spans="15:18" x14ac:dyDescent="0.25">
      <c r="O27843" s="2"/>
      <c r="P27843" s="2"/>
      <c r="Q27843" s="2"/>
      <c r="R27843" s="2"/>
    </row>
    <row r="27844" spans="15:18" x14ac:dyDescent="0.25">
      <c r="O27844" s="2"/>
      <c r="P27844" s="2"/>
      <c r="Q27844" s="2"/>
      <c r="R27844" s="2"/>
    </row>
    <row r="27845" spans="15:18" x14ac:dyDescent="0.25">
      <c r="O27845" s="2"/>
      <c r="P27845" s="2"/>
      <c r="Q27845" s="2"/>
      <c r="R27845" s="2"/>
    </row>
    <row r="27846" spans="15:18" x14ac:dyDescent="0.25">
      <c r="O27846" s="2"/>
      <c r="P27846" s="2"/>
      <c r="Q27846" s="2"/>
      <c r="R27846" s="2"/>
    </row>
    <row r="27847" spans="15:18" x14ac:dyDescent="0.25">
      <c r="O27847" s="2"/>
      <c r="P27847" s="2"/>
      <c r="Q27847" s="2"/>
      <c r="R27847" s="2"/>
    </row>
    <row r="27848" spans="15:18" x14ac:dyDescent="0.25">
      <c r="O27848" s="2"/>
      <c r="P27848" s="2"/>
      <c r="Q27848" s="2"/>
      <c r="R27848" s="2"/>
    </row>
    <row r="27849" spans="15:18" x14ac:dyDescent="0.25">
      <c r="O27849" s="2"/>
      <c r="P27849" s="2"/>
      <c r="Q27849" s="2"/>
      <c r="R27849" s="2"/>
    </row>
    <row r="27850" spans="15:18" x14ac:dyDescent="0.25">
      <c r="O27850" s="2"/>
      <c r="P27850" s="2"/>
      <c r="Q27850" s="2"/>
      <c r="R27850" s="2"/>
    </row>
    <row r="27851" spans="15:18" x14ac:dyDescent="0.25">
      <c r="O27851" s="2"/>
      <c r="P27851" s="2"/>
      <c r="Q27851" s="2"/>
      <c r="R27851" s="2"/>
    </row>
    <row r="27852" spans="15:18" x14ac:dyDescent="0.25">
      <c r="O27852" s="2"/>
      <c r="P27852" s="2"/>
      <c r="Q27852" s="2"/>
      <c r="R27852" s="2"/>
    </row>
    <row r="27853" spans="15:18" x14ac:dyDescent="0.25">
      <c r="O27853" s="2"/>
      <c r="P27853" s="2"/>
      <c r="Q27853" s="2"/>
      <c r="R27853" s="2"/>
    </row>
    <row r="27854" spans="15:18" x14ac:dyDescent="0.25">
      <c r="O27854" s="2"/>
      <c r="P27854" s="2"/>
      <c r="Q27854" s="2"/>
      <c r="R27854" s="2"/>
    </row>
    <row r="27855" spans="15:18" x14ac:dyDescent="0.25">
      <c r="O27855" s="2"/>
      <c r="P27855" s="2"/>
      <c r="Q27855" s="2"/>
      <c r="R27855" s="2"/>
    </row>
    <row r="27856" spans="15:18" x14ac:dyDescent="0.25">
      <c r="O27856" s="2"/>
      <c r="P27856" s="2"/>
      <c r="Q27856" s="2"/>
      <c r="R27856" s="2"/>
    </row>
    <row r="27857" spans="15:18" x14ac:dyDescent="0.25">
      <c r="O27857" s="2"/>
      <c r="P27857" s="2"/>
      <c r="Q27857" s="2"/>
      <c r="R27857" s="2"/>
    </row>
    <row r="27858" spans="15:18" x14ac:dyDescent="0.25">
      <c r="O27858" s="2"/>
      <c r="P27858" s="2"/>
      <c r="Q27858" s="2"/>
      <c r="R27858" s="2"/>
    </row>
    <row r="27859" spans="15:18" x14ac:dyDescent="0.25">
      <c r="O27859" s="2"/>
      <c r="P27859" s="2"/>
      <c r="Q27859" s="2"/>
      <c r="R27859" s="2"/>
    </row>
    <row r="27860" spans="15:18" x14ac:dyDescent="0.25">
      <c r="O27860" s="2"/>
      <c r="P27860" s="2"/>
      <c r="Q27860" s="2"/>
      <c r="R27860" s="2"/>
    </row>
    <row r="27861" spans="15:18" x14ac:dyDescent="0.25">
      <c r="O27861" s="2"/>
      <c r="P27861" s="2"/>
      <c r="Q27861" s="2"/>
      <c r="R27861" s="2"/>
    </row>
    <row r="27862" spans="15:18" x14ac:dyDescent="0.25">
      <c r="O27862" s="2"/>
      <c r="P27862" s="2"/>
      <c r="Q27862" s="2"/>
      <c r="R27862" s="2"/>
    </row>
    <row r="27863" spans="15:18" x14ac:dyDescent="0.25">
      <c r="O27863" s="2"/>
      <c r="P27863" s="2"/>
      <c r="Q27863" s="2"/>
      <c r="R27863" s="2"/>
    </row>
    <row r="27864" spans="15:18" x14ac:dyDescent="0.25">
      <c r="O27864" s="2"/>
      <c r="P27864" s="2"/>
      <c r="Q27864" s="2"/>
      <c r="R27864" s="2"/>
    </row>
    <row r="27865" spans="15:18" x14ac:dyDescent="0.25">
      <c r="O27865" s="2"/>
      <c r="P27865" s="2"/>
      <c r="Q27865" s="2"/>
      <c r="R27865" s="2"/>
    </row>
    <row r="27866" spans="15:18" x14ac:dyDescent="0.25">
      <c r="O27866" s="2"/>
      <c r="P27866" s="2"/>
      <c r="Q27866" s="2"/>
      <c r="R27866" s="2"/>
    </row>
    <row r="27867" spans="15:18" x14ac:dyDescent="0.25">
      <c r="O27867" s="2"/>
      <c r="P27867" s="2"/>
      <c r="Q27867" s="2"/>
      <c r="R27867" s="2"/>
    </row>
    <row r="27868" spans="15:18" x14ac:dyDescent="0.25">
      <c r="O27868" s="2"/>
      <c r="P27868" s="2"/>
      <c r="Q27868" s="2"/>
      <c r="R27868" s="2"/>
    </row>
    <row r="27869" spans="15:18" x14ac:dyDescent="0.25">
      <c r="O27869" s="2"/>
      <c r="P27869" s="2"/>
      <c r="Q27869" s="2"/>
      <c r="R27869" s="2"/>
    </row>
    <row r="27870" spans="15:18" x14ac:dyDescent="0.25">
      <c r="O27870" s="2"/>
      <c r="P27870" s="2"/>
      <c r="Q27870" s="2"/>
      <c r="R27870" s="2"/>
    </row>
    <row r="27871" spans="15:18" x14ac:dyDescent="0.25">
      <c r="O27871" s="2"/>
      <c r="P27871" s="2"/>
      <c r="Q27871" s="2"/>
      <c r="R27871" s="2"/>
    </row>
    <row r="27872" spans="15:18" x14ac:dyDescent="0.25">
      <c r="O27872" s="2"/>
      <c r="P27872" s="2"/>
      <c r="Q27872" s="2"/>
      <c r="R27872" s="2"/>
    </row>
    <row r="27873" spans="15:18" x14ac:dyDescent="0.25">
      <c r="O27873" s="2"/>
      <c r="P27873" s="2"/>
      <c r="Q27873" s="2"/>
      <c r="R27873" s="2"/>
    </row>
    <row r="27874" spans="15:18" x14ac:dyDescent="0.25">
      <c r="O27874" s="2"/>
      <c r="P27874" s="2"/>
      <c r="Q27874" s="2"/>
      <c r="R27874" s="2"/>
    </row>
    <row r="27875" spans="15:18" x14ac:dyDescent="0.25">
      <c r="O27875" s="2"/>
      <c r="P27875" s="2"/>
      <c r="Q27875" s="2"/>
      <c r="R27875" s="2"/>
    </row>
    <row r="27876" spans="15:18" x14ac:dyDescent="0.25">
      <c r="O27876" s="2"/>
      <c r="P27876" s="2"/>
      <c r="Q27876" s="2"/>
      <c r="R27876" s="2"/>
    </row>
    <row r="27877" spans="15:18" x14ac:dyDescent="0.25">
      <c r="O27877" s="2"/>
      <c r="P27877" s="2"/>
      <c r="Q27877" s="2"/>
      <c r="R27877" s="2"/>
    </row>
    <row r="27878" spans="15:18" x14ac:dyDescent="0.25">
      <c r="O27878" s="2"/>
      <c r="P27878" s="2"/>
      <c r="Q27878" s="2"/>
      <c r="R27878" s="2"/>
    </row>
    <row r="27879" spans="15:18" x14ac:dyDescent="0.25">
      <c r="O27879" s="2"/>
      <c r="P27879" s="2"/>
      <c r="Q27879" s="2"/>
      <c r="R27879" s="2"/>
    </row>
    <row r="27880" spans="15:18" x14ac:dyDescent="0.25">
      <c r="O27880" s="2"/>
      <c r="P27880" s="2"/>
      <c r="Q27880" s="2"/>
      <c r="R27880" s="2"/>
    </row>
    <row r="27881" spans="15:18" x14ac:dyDescent="0.25">
      <c r="O27881" s="2"/>
      <c r="P27881" s="2"/>
      <c r="Q27881" s="2"/>
      <c r="R27881" s="2"/>
    </row>
    <row r="27882" spans="15:18" x14ac:dyDescent="0.25">
      <c r="O27882" s="2"/>
      <c r="P27882" s="2"/>
      <c r="Q27882" s="2"/>
      <c r="R27882" s="2"/>
    </row>
    <row r="27883" spans="15:18" x14ac:dyDescent="0.25">
      <c r="O27883" s="2"/>
      <c r="P27883" s="2"/>
      <c r="Q27883" s="2"/>
      <c r="R27883" s="2"/>
    </row>
    <row r="27884" spans="15:18" x14ac:dyDescent="0.25">
      <c r="O27884" s="2"/>
      <c r="P27884" s="2"/>
      <c r="Q27884" s="2"/>
      <c r="R27884" s="2"/>
    </row>
    <row r="27885" spans="15:18" x14ac:dyDescent="0.25">
      <c r="O27885" s="2"/>
      <c r="P27885" s="2"/>
      <c r="Q27885" s="2"/>
      <c r="R27885" s="2"/>
    </row>
    <row r="27886" spans="15:18" x14ac:dyDescent="0.25">
      <c r="O27886" s="2"/>
      <c r="P27886" s="2"/>
      <c r="Q27886" s="2"/>
      <c r="R27886" s="2"/>
    </row>
    <row r="27887" spans="15:18" x14ac:dyDescent="0.25">
      <c r="O27887" s="2"/>
      <c r="P27887" s="2"/>
      <c r="Q27887" s="2"/>
      <c r="R27887" s="2"/>
    </row>
    <row r="27888" spans="15:18" x14ac:dyDescent="0.25">
      <c r="O27888" s="2"/>
      <c r="P27888" s="2"/>
      <c r="Q27888" s="2"/>
      <c r="R27888" s="2"/>
    </row>
    <row r="27889" spans="15:18" x14ac:dyDescent="0.25">
      <c r="O27889" s="2"/>
      <c r="P27889" s="2"/>
      <c r="Q27889" s="2"/>
      <c r="R27889" s="2"/>
    </row>
    <row r="27890" spans="15:18" x14ac:dyDescent="0.25">
      <c r="O27890" s="2"/>
      <c r="P27890" s="2"/>
      <c r="Q27890" s="2"/>
      <c r="R27890" s="2"/>
    </row>
    <row r="27891" spans="15:18" x14ac:dyDescent="0.25">
      <c r="O27891" s="2"/>
      <c r="P27891" s="2"/>
      <c r="Q27891" s="2"/>
      <c r="R27891" s="2"/>
    </row>
    <row r="27892" spans="15:18" x14ac:dyDescent="0.25">
      <c r="O27892" s="2"/>
      <c r="P27892" s="2"/>
      <c r="Q27892" s="2"/>
      <c r="R27892" s="2"/>
    </row>
    <row r="27893" spans="15:18" x14ac:dyDescent="0.25">
      <c r="O27893" s="2"/>
      <c r="P27893" s="2"/>
      <c r="Q27893" s="2"/>
      <c r="R27893" s="2"/>
    </row>
    <row r="27894" spans="15:18" x14ac:dyDescent="0.25">
      <c r="O27894" s="2"/>
      <c r="P27894" s="2"/>
      <c r="Q27894" s="2"/>
      <c r="R27894" s="2"/>
    </row>
    <row r="27895" spans="15:18" x14ac:dyDescent="0.25">
      <c r="O27895" s="2"/>
      <c r="P27895" s="2"/>
      <c r="Q27895" s="2"/>
      <c r="R27895" s="2"/>
    </row>
    <row r="27896" spans="15:18" x14ac:dyDescent="0.25">
      <c r="O27896" s="2"/>
      <c r="P27896" s="2"/>
      <c r="Q27896" s="2"/>
      <c r="R27896" s="2"/>
    </row>
    <row r="27897" spans="15:18" x14ac:dyDescent="0.25">
      <c r="O27897" s="2"/>
      <c r="P27897" s="2"/>
      <c r="Q27897" s="2"/>
      <c r="R27897" s="2"/>
    </row>
    <row r="27898" spans="15:18" x14ac:dyDescent="0.25">
      <c r="O27898" s="2"/>
      <c r="P27898" s="2"/>
      <c r="Q27898" s="2"/>
      <c r="R27898" s="2"/>
    </row>
    <row r="27899" spans="15:18" x14ac:dyDescent="0.25">
      <c r="O27899" s="2"/>
      <c r="P27899" s="2"/>
      <c r="Q27899" s="2"/>
      <c r="R27899" s="2"/>
    </row>
    <row r="27900" spans="15:18" x14ac:dyDescent="0.25">
      <c r="O27900" s="2"/>
      <c r="P27900" s="2"/>
      <c r="Q27900" s="2"/>
      <c r="R27900" s="2"/>
    </row>
    <row r="27901" spans="15:18" x14ac:dyDescent="0.25">
      <c r="O27901" s="2"/>
      <c r="P27901" s="2"/>
      <c r="Q27901" s="2"/>
      <c r="R27901" s="2"/>
    </row>
    <row r="27902" spans="15:18" x14ac:dyDescent="0.25">
      <c r="O27902" s="2"/>
      <c r="P27902" s="2"/>
      <c r="Q27902" s="2"/>
      <c r="R27902" s="2"/>
    </row>
    <row r="27903" spans="15:18" x14ac:dyDescent="0.25">
      <c r="O27903" s="2"/>
      <c r="P27903" s="2"/>
      <c r="Q27903" s="2"/>
      <c r="R27903" s="2"/>
    </row>
    <row r="27904" spans="15:18" x14ac:dyDescent="0.25">
      <c r="O27904" s="2"/>
      <c r="P27904" s="2"/>
      <c r="Q27904" s="2"/>
      <c r="R27904" s="2"/>
    </row>
    <row r="27905" spans="15:18" x14ac:dyDescent="0.25">
      <c r="O27905" s="2"/>
      <c r="P27905" s="2"/>
      <c r="Q27905" s="2"/>
      <c r="R27905" s="2"/>
    </row>
    <row r="27906" spans="15:18" x14ac:dyDescent="0.25">
      <c r="O27906" s="2"/>
      <c r="P27906" s="2"/>
      <c r="Q27906" s="2"/>
      <c r="R27906" s="2"/>
    </row>
    <row r="27907" spans="15:18" x14ac:dyDescent="0.25">
      <c r="O27907" s="2"/>
      <c r="P27907" s="2"/>
      <c r="Q27907" s="2"/>
      <c r="R27907" s="2"/>
    </row>
    <row r="27908" spans="15:18" x14ac:dyDescent="0.25">
      <c r="O27908" s="2"/>
      <c r="P27908" s="2"/>
      <c r="Q27908" s="2"/>
      <c r="R27908" s="2"/>
    </row>
    <row r="27909" spans="15:18" x14ac:dyDescent="0.25">
      <c r="O27909" s="2"/>
      <c r="P27909" s="2"/>
      <c r="Q27909" s="2"/>
      <c r="R27909" s="2"/>
    </row>
    <row r="27910" spans="15:18" x14ac:dyDescent="0.25">
      <c r="O27910" s="2"/>
      <c r="P27910" s="2"/>
      <c r="Q27910" s="2"/>
      <c r="R27910" s="2"/>
    </row>
    <row r="27911" spans="15:18" x14ac:dyDescent="0.25">
      <c r="O27911" s="2"/>
      <c r="P27911" s="2"/>
      <c r="Q27911" s="2"/>
      <c r="R27911" s="2"/>
    </row>
    <row r="27912" spans="15:18" x14ac:dyDescent="0.25">
      <c r="O27912" s="2"/>
      <c r="P27912" s="2"/>
      <c r="Q27912" s="2"/>
      <c r="R27912" s="2"/>
    </row>
    <row r="27913" spans="15:18" x14ac:dyDescent="0.25">
      <c r="O27913" s="2"/>
      <c r="P27913" s="2"/>
      <c r="Q27913" s="2"/>
      <c r="R27913" s="2"/>
    </row>
    <row r="27914" spans="15:18" x14ac:dyDescent="0.25">
      <c r="O27914" s="2"/>
      <c r="P27914" s="2"/>
      <c r="Q27914" s="2"/>
      <c r="R27914" s="2"/>
    </row>
    <row r="27915" spans="15:18" x14ac:dyDescent="0.25">
      <c r="O27915" s="2"/>
      <c r="P27915" s="2"/>
      <c r="Q27915" s="2"/>
      <c r="R27915" s="2"/>
    </row>
    <row r="27916" spans="15:18" x14ac:dyDescent="0.25">
      <c r="O27916" s="2"/>
      <c r="P27916" s="2"/>
      <c r="Q27916" s="2"/>
      <c r="R27916" s="2"/>
    </row>
    <row r="27917" spans="15:18" x14ac:dyDescent="0.25">
      <c r="O27917" s="2"/>
      <c r="P27917" s="2"/>
      <c r="Q27917" s="2"/>
      <c r="R27917" s="2"/>
    </row>
    <row r="27918" spans="15:18" x14ac:dyDescent="0.25">
      <c r="O27918" s="2"/>
      <c r="P27918" s="2"/>
      <c r="Q27918" s="2"/>
      <c r="R27918" s="2"/>
    </row>
    <row r="27919" spans="15:18" x14ac:dyDescent="0.25">
      <c r="O27919" s="2"/>
      <c r="P27919" s="2"/>
      <c r="Q27919" s="2"/>
      <c r="R27919" s="2"/>
    </row>
    <row r="27920" spans="15:18" x14ac:dyDescent="0.25">
      <c r="O27920" s="2"/>
      <c r="P27920" s="2"/>
      <c r="Q27920" s="2"/>
      <c r="R27920" s="2"/>
    </row>
    <row r="27921" spans="15:18" x14ac:dyDescent="0.25">
      <c r="O27921" s="2"/>
      <c r="P27921" s="2"/>
      <c r="Q27921" s="2"/>
      <c r="R27921" s="2"/>
    </row>
    <row r="27922" spans="15:18" x14ac:dyDescent="0.25">
      <c r="O27922" s="2"/>
      <c r="P27922" s="2"/>
      <c r="Q27922" s="2"/>
      <c r="R27922" s="2"/>
    </row>
    <row r="27923" spans="15:18" x14ac:dyDescent="0.25">
      <c r="O27923" s="2"/>
      <c r="P27923" s="2"/>
      <c r="Q27923" s="2"/>
      <c r="R27923" s="2"/>
    </row>
    <row r="27924" spans="15:18" x14ac:dyDescent="0.25">
      <c r="O27924" s="2"/>
      <c r="P27924" s="2"/>
      <c r="Q27924" s="2"/>
      <c r="R27924" s="2"/>
    </row>
    <row r="27925" spans="15:18" x14ac:dyDescent="0.25">
      <c r="O27925" s="2"/>
      <c r="P27925" s="2"/>
      <c r="Q27925" s="2"/>
      <c r="R27925" s="2"/>
    </row>
    <row r="27926" spans="15:18" x14ac:dyDescent="0.25">
      <c r="O27926" s="2"/>
      <c r="P27926" s="2"/>
      <c r="Q27926" s="2"/>
      <c r="R27926" s="2"/>
    </row>
    <row r="27927" spans="15:18" x14ac:dyDescent="0.25">
      <c r="O27927" s="2"/>
      <c r="P27927" s="2"/>
      <c r="Q27927" s="2"/>
      <c r="R27927" s="2"/>
    </row>
    <row r="27928" spans="15:18" x14ac:dyDescent="0.25">
      <c r="O27928" s="2"/>
      <c r="P27928" s="2"/>
      <c r="Q27928" s="2"/>
      <c r="R27928" s="2"/>
    </row>
    <row r="27929" spans="15:18" x14ac:dyDescent="0.25">
      <c r="O27929" s="2"/>
      <c r="P27929" s="2"/>
      <c r="Q27929" s="2"/>
      <c r="R27929" s="2"/>
    </row>
    <row r="27930" spans="15:18" x14ac:dyDescent="0.25">
      <c r="O27930" s="2"/>
      <c r="P27930" s="2"/>
      <c r="Q27930" s="2"/>
      <c r="R27930" s="2"/>
    </row>
    <row r="27931" spans="15:18" x14ac:dyDescent="0.25">
      <c r="O27931" s="2"/>
      <c r="P27931" s="2"/>
      <c r="Q27931" s="2"/>
      <c r="R27931" s="2"/>
    </row>
    <row r="27932" spans="15:18" x14ac:dyDescent="0.25">
      <c r="O27932" s="2"/>
      <c r="P27932" s="2"/>
      <c r="Q27932" s="2"/>
      <c r="R27932" s="2"/>
    </row>
    <row r="27933" spans="15:18" x14ac:dyDescent="0.25">
      <c r="O27933" s="2"/>
      <c r="P27933" s="2"/>
      <c r="Q27933" s="2"/>
      <c r="R27933" s="2"/>
    </row>
    <row r="27934" spans="15:18" x14ac:dyDescent="0.25">
      <c r="O27934" s="2"/>
      <c r="P27934" s="2"/>
      <c r="Q27934" s="2"/>
      <c r="R27934" s="2"/>
    </row>
    <row r="27935" spans="15:18" x14ac:dyDescent="0.25">
      <c r="O27935" s="2"/>
      <c r="P27935" s="2"/>
      <c r="Q27935" s="2"/>
      <c r="R27935" s="2"/>
    </row>
    <row r="27936" spans="15:18" x14ac:dyDescent="0.25">
      <c r="O27936" s="2"/>
      <c r="P27936" s="2"/>
      <c r="Q27936" s="2"/>
      <c r="R27936" s="2"/>
    </row>
    <row r="27937" spans="15:18" x14ac:dyDescent="0.25">
      <c r="O27937" s="2"/>
      <c r="P27937" s="2"/>
      <c r="Q27937" s="2"/>
      <c r="R27937" s="2"/>
    </row>
    <row r="27938" spans="15:18" x14ac:dyDescent="0.25">
      <c r="O27938" s="2"/>
      <c r="P27938" s="2"/>
      <c r="Q27938" s="2"/>
      <c r="R27938" s="2"/>
    </row>
    <row r="27939" spans="15:18" x14ac:dyDescent="0.25">
      <c r="O27939" s="2"/>
      <c r="P27939" s="2"/>
      <c r="Q27939" s="2"/>
      <c r="R27939" s="2"/>
    </row>
    <row r="27940" spans="15:18" x14ac:dyDescent="0.25">
      <c r="O27940" s="2"/>
      <c r="P27940" s="2"/>
      <c r="Q27940" s="2"/>
      <c r="R27940" s="2"/>
    </row>
    <row r="27941" spans="15:18" x14ac:dyDescent="0.25">
      <c r="O27941" s="2"/>
      <c r="P27941" s="2"/>
      <c r="Q27941" s="2"/>
      <c r="R27941" s="2"/>
    </row>
    <row r="27942" spans="15:18" x14ac:dyDescent="0.25">
      <c r="O27942" s="2"/>
      <c r="P27942" s="2"/>
      <c r="Q27942" s="2"/>
      <c r="R27942" s="2"/>
    </row>
    <row r="27943" spans="15:18" x14ac:dyDescent="0.25">
      <c r="O27943" s="2"/>
      <c r="P27943" s="2"/>
      <c r="Q27943" s="2"/>
      <c r="R27943" s="2"/>
    </row>
    <row r="27944" spans="15:18" x14ac:dyDescent="0.25">
      <c r="O27944" s="2"/>
      <c r="P27944" s="2"/>
      <c r="Q27944" s="2"/>
      <c r="R27944" s="2"/>
    </row>
    <row r="27945" spans="15:18" x14ac:dyDescent="0.25">
      <c r="O27945" s="2"/>
      <c r="P27945" s="2"/>
      <c r="Q27945" s="2"/>
      <c r="R27945" s="2"/>
    </row>
    <row r="27946" spans="15:18" x14ac:dyDescent="0.25">
      <c r="O27946" s="2"/>
      <c r="P27946" s="2"/>
      <c r="Q27946" s="2"/>
      <c r="R27946" s="2"/>
    </row>
    <row r="27947" spans="15:18" x14ac:dyDescent="0.25">
      <c r="O27947" s="2"/>
      <c r="P27947" s="2"/>
      <c r="Q27947" s="2"/>
      <c r="R27947" s="2"/>
    </row>
    <row r="27948" spans="15:18" x14ac:dyDescent="0.25">
      <c r="O27948" s="2"/>
      <c r="P27948" s="2"/>
      <c r="Q27948" s="2"/>
      <c r="R27948" s="2"/>
    </row>
    <row r="27949" spans="15:18" x14ac:dyDescent="0.25">
      <c r="O27949" s="2"/>
      <c r="P27949" s="2"/>
      <c r="Q27949" s="2"/>
      <c r="R27949" s="2"/>
    </row>
    <row r="27950" spans="15:18" x14ac:dyDescent="0.25">
      <c r="O27950" s="2"/>
      <c r="P27950" s="2"/>
      <c r="Q27950" s="2"/>
      <c r="R27950" s="2"/>
    </row>
    <row r="27951" spans="15:18" x14ac:dyDescent="0.25">
      <c r="O27951" s="2"/>
      <c r="P27951" s="2"/>
      <c r="Q27951" s="2"/>
      <c r="R27951" s="2"/>
    </row>
    <row r="27952" spans="15:18" x14ac:dyDescent="0.25">
      <c r="O27952" s="2"/>
      <c r="P27952" s="2"/>
      <c r="Q27952" s="2"/>
      <c r="R27952" s="2"/>
    </row>
    <row r="27953" spans="15:18" x14ac:dyDescent="0.25">
      <c r="O27953" s="2"/>
      <c r="P27953" s="2"/>
      <c r="Q27953" s="2"/>
      <c r="R27953" s="2"/>
    </row>
    <row r="27954" spans="15:18" x14ac:dyDescent="0.25">
      <c r="O27954" s="2"/>
      <c r="P27954" s="2"/>
      <c r="Q27954" s="2"/>
      <c r="R27954" s="2"/>
    </row>
    <row r="27955" spans="15:18" x14ac:dyDescent="0.25">
      <c r="O27955" s="2"/>
      <c r="P27955" s="2"/>
      <c r="Q27955" s="2"/>
      <c r="R27955" s="2"/>
    </row>
    <row r="27956" spans="15:18" x14ac:dyDescent="0.25">
      <c r="O27956" s="2"/>
      <c r="P27956" s="2"/>
      <c r="Q27956" s="2"/>
      <c r="R27956" s="2"/>
    </row>
    <row r="27957" spans="15:18" x14ac:dyDescent="0.25">
      <c r="O27957" s="2"/>
      <c r="P27957" s="2"/>
      <c r="Q27957" s="2"/>
      <c r="R27957" s="2"/>
    </row>
    <row r="27958" spans="15:18" x14ac:dyDescent="0.25">
      <c r="O27958" s="2"/>
      <c r="P27958" s="2"/>
      <c r="Q27958" s="2"/>
      <c r="R27958" s="2"/>
    </row>
    <row r="27959" spans="15:18" x14ac:dyDescent="0.25">
      <c r="O27959" s="2"/>
      <c r="P27959" s="2"/>
      <c r="Q27959" s="2"/>
      <c r="R27959" s="2"/>
    </row>
    <row r="27960" spans="15:18" x14ac:dyDescent="0.25">
      <c r="O27960" s="2"/>
      <c r="P27960" s="2"/>
      <c r="Q27960" s="2"/>
      <c r="R27960" s="2"/>
    </row>
    <row r="27961" spans="15:18" x14ac:dyDescent="0.25">
      <c r="O27961" s="2"/>
      <c r="P27961" s="2"/>
      <c r="Q27961" s="2"/>
      <c r="R27961" s="2"/>
    </row>
    <row r="27962" spans="15:18" x14ac:dyDescent="0.25">
      <c r="O27962" s="2"/>
      <c r="P27962" s="2"/>
      <c r="Q27962" s="2"/>
      <c r="R27962" s="2"/>
    </row>
    <row r="27963" spans="15:18" x14ac:dyDescent="0.25">
      <c r="O27963" s="2"/>
      <c r="P27963" s="2"/>
      <c r="Q27963" s="2"/>
      <c r="R27963" s="2"/>
    </row>
    <row r="27964" spans="15:18" x14ac:dyDescent="0.25">
      <c r="O27964" s="2"/>
      <c r="P27964" s="2"/>
      <c r="Q27964" s="2"/>
      <c r="R27964" s="2"/>
    </row>
    <row r="27965" spans="15:18" x14ac:dyDescent="0.25">
      <c r="O27965" s="2"/>
      <c r="P27965" s="2"/>
      <c r="Q27965" s="2"/>
      <c r="R27965" s="2"/>
    </row>
    <row r="27966" spans="15:18" x14ac:dyDescent="0.25">
      <c r="O27966" s="2"/>
      <c r="P27966" s="2"/>
      <c r="Q27966" s="2"/>
      <c r="R27966" s="2"/>
    </row>
    <row r="27967" spans="15:18" x14ac:dyDescent="0.25">
      <c r="O27967" s="2"/>
      <c r="P27967" s="2"/>
      <c r="Q27967" s="2"/>
      <c r="R27967" s="2"/>
    </row>
    <row r="27968" spans="15:18" x14ac:dyDescent="0.25">
      <c r="O27968" s="2"/>
      <c r="P27968" s="2"/>
      <c r="Q27968" s="2"/>
      <c r="R27968" s="2"/>
    </row>
    <row r="27969" spans="15:18" x14ac:dyDescent="0.25">
      <c r="O27969" s="2"/>
      <c r="P27969" s="2"/>
      <c r="Q27969" s="2"/>
      <c r="R27969" s="2"/>
    </row>
    <row r="27970" spans="15:18" x14ac:dyDescent="0.25">
      <c r="O27970" s="2"/>
      <c r="P27970" s="2"/>
      <c r="Q27970" s="2"/>
      <c r="R27970" s="2"/>
    </row>
    <row r="27971" spans="15:18" x14ac:dyDescent="0.25">
      <c r="O27971" s="2"/>
      <c r="P27971" s="2"/>
      <c r="Q27971" s="2"/>
      <c r="R27971" s="2"/>
    </row>
    <row r="27972" spans="15:18" x14ac:dyDescent="0.25">
      <c r="O27972" s="2"/>
      <c r="P27972" s="2"/>
      <c r="Q27972" s="2"/>
      <c r="R27972" s="2"/>
    </row>
    <row r="27973" spans="15:18" x14ac:dyDescent="0.25">
      <c r="O27973" s="2"/>
      <c r="P27973" s="2"/>
      <c r="Q27973" s="2"/>
      <c r="R27973" s="2"/>
    </row>
    <row r="27974" spans="15:18" x14ac:dyDescent="0.25">
      <c r="O27974" s="2"/>
      <c r="P27974" s="2"/>
      <c r="Q27974" s="2"/>
      <c r="R27974" s="2"/>
    </row>
    <row r="27975" spans="15:18" x14ac:dyDescent="0.25">
      <c r="O27975" s="2"/>
      <c r="P27975" s="2"/>
      <c r="Q27975" s="2"/>
      <c r="R27975" s="2"/>
    </row>
    <row r="27976" spans="15:18" x14ac:dyDescent="0.25">
      <c r="O27976" s="2"/>
      <c r="P27976" s="2"/>
      <c r="Q27976" s="2"/>
      <c r="R27976" s="2"/>
    </row>
    <row r="27977" spans="15:18" x14ac:dyDescent="0.25">
      <c r="O27977" s="2"/>
      <c r="P27977" s="2"/>
      <c r="Q27977" s="2"/>
      <c r="R27977" s="2"/>
    </row>
    <row r="27978" spans="15:18" x14ac:dyDescent="0.25">
      <c r="O27978" s="2"/>
      <c r="P27978" s="2"/>
      <c r="Q27978" s="2"/>
      <c r="R27978" s="2"/>
    </row>
    <row r="27979" spans="15:18" x14ac:dyDescent="0.25">
      <c r="O27979" s="2"/>
      <c r="P27979" s="2"/>
      <c r="Q27979" s="2"/>
      <c r="R27979" s="2"/>
    </row>
    <row r="27980" spans="15:18" x14ac:dyDescent="0.25">
      <c r="O27980" s="2"/>
      <c r="P27980" s="2"/>
      <c r="Q27980" s="2"/>
      <c r="R27980" s="2"/>
    </row>
    <row r="27981" spans="15:18" x14ac:dyDescent="0.25">
      <c r="O27981" s="2"/>
      <c r="P27981" s="2"/>
      <c r="Q27981" s="2"/>
      <c r="R27981" s="2"/>
    </row>
    <row r="27982" spans="15:18" x14ac:dyDescent="0.25">
      <c r="O27982" s="2"/>
      <c r="P27982" s="2"/>
      <c r="Q27982" s="2"/>
      <c r="R27982" s="2"/>
    </row>
    <row r="27983" spans="15:18" x14ac:dyDescent="0.25">
      <c r="O27983" s="2"/>
      <c r="P27983" s="2"/>
      <c r="Q27983" s="2"/>
      <c r="R27983" s="2"/>
    </row>
    <row r="27984" spans="15:18" x14ac:dyDescent="0.25">
      <c r="O27984" s="2"/>
      <c r="P27984" s="2"/>
      <c r="Q27984" s="2"/>
      <c r="R27984" s="2"/>
    </row>
    <row r="27985" spans="15:18" x14ac:dyDescent="0.25">
      <c r="O27985" s="2"/>
      <c r="P27985" s="2"/>
      <c r="Q27985" s="2"/>
      <c r="R27985" s="2"/>
    </row>
    <row r="27986" spans="15:18" x14ac:dyDescent="0.25">
      <c r="O27986" s="2"/>
      <c r="P27986" s="2"/>
      <c r="Q27986" s="2"/>
      <c r="R27986" s="2"/>
    </row>
    <row r="27987" spans="15:18" x14ac:dyDescent="0.25">
      <c r="O27987" s="2"/>
      <c r="P27987" s="2"/>
      <c r="Q27987" s="2"/>
      <c r="R27987" s="2"/>
    </row>
    <row r="27988" spans="15:18" x14ac:dyDescent="0.25">
      <c r="O27988" s="2"/>
      <c r="P27988" s="2"/>
      <c r="Q27988" s="2"/>
      <c r="R27988" s="2"/>
    </row>
    <row r="27989" spans="15:18" x14ac:dyDescent="0.25">
      <c r="O27989" s="2"/>
      <c r="P27989" s="2"/>
      <c r="Q27989" s="2"/>
      <c r="R27989" s="2"/>
    </row>
    <row r="27990" spans="15:18" x14ac:dyDescent="0.25">
      <c r="O27990" s="2"/>
      <c r="P27990" s="2"/>
      <c r="Q27990" s="2"/>
      <c r="R27990" s="2"/>
    </row>
    <row r="27991" spans="15:18" x14ac:dyDescent="0.25">
      <c r="O27991" s="2"/>
      <c r="P27991" s="2"/>
      <c r="Q27991" s="2"/>
      <c r="R27991" s="2"/>
    </row>
    <row r="27992" spans="15:18" x14ac:dyDescent="0.25">
      <c r="O27992" s="2"/>
      <c r="P27992" s="2"/>
      <c r="Q27992" s="2"/>
      <c r="R27992" s="2"/>
    </row>
    <row r="27993" spans="15:18" x14ac:dyDescent="0.25">
      <c r="O27993" s="2"/>
      <c r="P27993" s="2"/>
      <c r="Q27993" s="2"/>
      <c r="R27993" s="2"/>
    </row>
    <row r="27994" spans="15:18" x14ac:dyDescent="0.25">
      <c r="O27994" s="2"/>
      <c r="P27994" s="2"/>
      <c r="Q27994" s="2"/>
      <c r="R27994" s="2"/>
    </row>
    <row r="27995" spans="15:18" x14ac:dyDescent="0.25">
      <c r="O27995" s="2"/>
      <c r="P27995" s="2"/>
      <c r="Q27995" s="2"/>
      <c r="R27995" s="2"/>
    </row>
    <row r="27996" spans="15:18" x14ac:dyDescent="0.25">
      <c r="O27996" s="2"/>
      <c r="P27996" s="2"/>
      <c r="Q27996" s="2"/>
      <c r="R27996" s="2"/>
    </row>
    <row r="27997" spans="15:18" x14ac:dyDescent="0.25">
      <c r="O27997" s="2"/>
      <c r="P27997" s="2"/>
      <c r="Q27997" s="2"/>
      <c r="R27997" s="2"/>
    </row>
    <row r="27998" spans="15:18" x14ac:dyDescent="0.25">
      <c r="O27998" s="2"/>
      <c r="P27998" s="2"/>
      <c r="Q27998" s="2"/>
      <c r="R27998" s="2"/>
    </row>
    <row r="27999" spans="15:18" x14ac:dyDescent="0.25">
      <c r="O27999" s="2"/>
      <c r="P27999" s="2"/>
      <c r="Q27999" s="2"/>
      <c r="R27999" s="2"/>
    </row>
    <row r="28000" spans="15:18" x14ac:dyDescent="0.25">
      <c r="O28000" s="2"/>
      <c r="P28000" s="2"/>
      <c r="Q28000" s="2"/>
      <c r="R28000" s="2"/>
    </row>
    <row r="28001" spans="15:18" x14ac:dyDescent="0.25">
      <c r="O28001" s="2"/>
      <c r="P28001" s="2"/>
      <c r="Q28001" s="2"/>
      <c r="R28001" s="2"/>
    </row>
    <row r="28002" spans="15:18" x14ac:dyDescent="0.25">
      <c r="O28002" s="2"/>
      <c r="P28002" s="2"/>
      <c r="Q28002" s="2"/>
      <c r="R28002" s="2"/>
    </row>
    <row r="28003" spans="15:18" x14ac:dyDescent="0.25">
      <c r="O28003" s="2"/>
      <c r="P28003" s="2"/>
      <c r="Q28003" s="2"/>
      <c r="R28003" s="2"/>
    </row>
    <row r="28004" spans="15:18" x14ac:dyDescent="0.25">
      <c r="O28004" s="2"/>
      <c r="P28004" s="2"/>
      <c r="Q28004" s="2"/>
      <c r="R28004" s="2"/>
    </row>
    <row r="28005" spans="15:18" x14ac:dyDescent="0.25">
      <c r="O28005" s="2"/>
      <c r="P28005" s="2"/>
      <c r="Q28005" s="2"/>
      <c r="R28005" s="2"/>
    </row>
    <row r="28006" spans="15:18" x14ac:dyDescent="0.25">
      <c r="O28006" s="2"/>
      <c r="P28006" s="2"/>
      <c r="Q28006" s="2"/>
      <c r="R28006" s="2"/>
    </row>
    <row r="28007" spans="15:18" x14ac:dyDescent="0.25">
      <c r="O28007" s="2"/>
      <c r="P28007" s="2"/>
      <c r="Q28007" s="2"/>
      <c r="R28007" s="2"/>
    </row>
    <row r="28008" spans="15:18" x14ac:dyDescent="0.25">
      <c r="O28008" s="2"/>
      <c r="P28008" s="2"/>
      <c r="Q28008" s="2"/>
      <c r="R28008" s="2"/>
    </row>
    <row r="28009" spans="15:18" x14ac:dyDescent="0.25">
      <c r="O28009" s="2"/>
      <c r="P28009" s="2"/>
      <c r="Q28009" s="2"/>
      <c r="R28009" s="2"/>
    </row>
    <row r="28010" spans="15:18" x14ac:dyDescent="0.25">
      <c r="O28010" s="2"/>
      <c r="P28010" s="2"/>
      <c r="Q28010" s="2"/>
      <c r="R28010" s="2"/>
    </row>
    <row r="28011" spans="15:18" x14ac:dyDescent="0.25">
      <c r="O28011" s="2"/>
      <c r="P28011" s="2"/>
      <c r="Q28011" s="2"/>
      <c r="R28011" s="2"/>
    </row>
    <row r="28012" spans="15:18" x14ac:dyDescent="0.25">
      <c r="O28012" s="2"/>
      <c r="P28012" s="2"/>
      <c r="Q28012" s="2"/>
      <c r="R28012" s="2"/>
    </row>
    <row r="28013" spans="15:18" x14ac:dyDescent="0.25">
      <c r="O28013" s="2"/>
      <c r="P28013" s="2"/>
      <c r="Q28013" s="2"/>
      <c r="R28013" s="2"/>
    </row>
    <row r="28014" spans="15:18" x14ac:dyDescent="0.25">
      <c r="O28014" s="2"/>
      <c r="P28014" s="2"/>
      <c r="Q28014" s="2"/>
      <c r="R28014" s="2"/>
    </row>
    <row r="28015" spans="15:18" x14ac:dyDescent="0.25">
      <c r="O28015" s="2"/>
      <c r="P28015" s="2"/>
      <c r="Q28015" s="2"/>
      <c r="R28015" s="2"/>
    </row>
    <row r="28016" spans="15:18" x14ac:dyDescent="0.25">
      <c r="O28016" s="2"/>
      <c r="P28016" s="2"/>
      <c r="Q28016" s="2"/>
      <c r="R28016" s="2"/>
    </row>
    <row r="28017" spans="15:18" x14ac:dyDescent="0.25">
      <c r="O28017" s="2"/>
      <c r="P28017" s="2"/>
      <c r="Q28017" s="2"/>
      <c r="R28017" s="2"/>
    </row>
    <row r="28018" spans="15:18" x14ac:dyDescent="0.25">
      <c r="O28018" s="2"/>
      <c r="P28018" s="2"/>
      <c r="Q28018" s="2"/>
      <c r="R28018" s="2"/>
    </row>
    <row r="28019" spans="15:18" x14ac:dyDescent="0.25">
      <c r="O28019" s="2"/>
      <c r="P28019" s="2"/>
      <c r="Q28019" s="2"/>
      <c r="R28019" s="2"/>
    </row>
    <row r="28020" spans="15:18" x14ac:dyDescent="0.25">
      <c r="O28020" s="2"/>
      <c r="P28020" s="2"/>
      <c r="Q28020" s="2"/>
      <c r="R28020" s="2"/>
    </row>
    <row r="28021" spans="15:18" x14ac:dyDescent="0.25">
      <c r="O28021" s="2"/>
      <c r="P28021" s="2"/>
      <c r="Q28021" s="2"/>
      <c r="R28021" s="2"/>
    </row>
    <row r="28022" spans="15:18" x14ac:dyDescent="0.25">
      <c r="O28022" s="2"/>
      <c r="P28022" s="2"/>
      <c r="Q28022" s="2"/>
      <c r="R28022" s="2"/>
    </row>
    <row r="28023" spans="15:18" x14ac:dyDescent="0.25">
      <c r="O28023" s="2"/>
      <c r="P28023" s="2"/>
      <c r="Q28023" s="2"/>
      <c r="R28023" s="2"/>
    </row>
    <row r="28024" spans="15:18" x14ac:dyDescent="0.25">
      <c r="O28024" s="2"/>
      <c r="P28024" s="2"/>
      <c r="Q28024" s="2"/>
      <c r="R28024" s="2"/>
    </row>
    <row r="28025" spans="15:18" x14ac:dyDescent="0.25">
      <c r="O28025" s="2"/>
      <c r="P28025" s="2"/>
      <c r="Q28025" s="2"/>
      <c r="R28025" s="2"/>
    </row>
    <row r="28026" spans="15:18" x14ac:dyDescent="0.25">
      <c r="O28026" s="2"/>
      <c r="P28026" s="2"/>
      <c r="Q28026" s="2"/>
      <c r="R28026" s="2"/>
    </row>
    <row r="28027" spans="15:18" x14ac:dyDescent="0.25">
      <c r="O28027" s="2"/>
      <c r="P28027" s="2"/>
      <c r="Q28027" s="2"/>
      <c r="R28027" s="2"/>
    </row>
    <row r="28028" spans="15:18" x14ac:dyDescent="0.25">
      <c r="O28028" s="2"/>
      <c r="P28028" s="2"/>
      <c r="Q28028" s="2"/>
      <c r="R28028" s="2"/>
    </row>
    <row r="28029" spans="15:18" x14ac:dyDescent="0.25">
      <c r="O28029" s="2"/>
      <c r="P28029" s="2"/>
      <c r="Q28029" s="2"/>
      <c r="R28029" s="2"/>
    </row>
    <row r="28030" spans="15:18" x14ac:dyDescent="0.25">
      <c r="O28030" s="2"/>
      <c r="P28030" s="2"/>
      <c r="Q28030" s="2"/>
      <c r="R28030" s="2"/>
    </row>
    <row r="28031" spans="15:18" x14ac:dyDescent="0.25">
      <c r="O28031" s="2"/>
      <c r="P28031" s="2"/>
      <c r="Q28031" s="2"/>
      <c r="R28031" s="2"/>
    </row>
    <row r="28032" spans="15:18" x14ac:dyDescent="0.25">
      <c r="O28032" s="2"/>
      <c r="P28032" s="2"/>
      <c r="Q28032" s="2"/>
      <c r="R28032" s="2"/>
    </row>
    <row r="28033" spans="15:18" x14ac:dyDescent="0.25">
      <c r="O28033" s="2"/>
      <c r="P28033" s="2"/>
      <c r="Q28033" s="2"/>
      <c r="R28033" s="2"/>
    </row>
    <row r="28034" spans="15:18" x14ac:dyDescent="0.25">
      <c r="O28034" s="2"/>
      <c r="P28034" s="2"/>
      <c r="Q28034" s="2"/>
      <c r="R28034" s="2"/>
    </row>
    <row r="28035" spans="15:18" x14ac:dyDescent="0.25">
      <c r="O28035" s="2"/>
      <c r="P28035" s="2"/>
      <c r="Q28035" s="2"/>
      <c r="R28035" s="2"/>
    </row>
    <row r="28036" spans="15:18" x14ac:dyDescent="0.25">
      <c r="O28036" s="2"/>
      <c r="P28036" s="2"/>
      <c r="Q28036" s="2"/>
      <c r="R28036" s="2"/>
    </row>
    <row r="28037" spans="15:18" x14ac:dyDescent="0.25">
      <c r="O28037" s="2"/>
      <c r="P28037" s="2"/>
      <c r="Q28037" s="2"/>
      <c r="R28037" s="2"/>
    </row>
    <row r="28038" spans="15:18" x14ac:dyDescent="0.25">
      <c r="O28038" s="2"/>
      <c r="P28038" s="2"/>
      <c r="Q28038" s="2"/>
      <c r="R28038" s="2"/>
    </row>
    <row r="28039" spans="15:18" x14ac:dyDescent="0.25">
      <c r="O28039" s="2"/>
      <c r="P28039" s="2"/>
      <c r="Q28039" s="2"/>
      <c r="R28039" s="2"/>
    </row>
    <row r="28040" spans="15:18" x14ac:dyDescent="0.25">
      <c r="O28040" s="2"/>
      <c r="P28040" s="2"/>
      <c r="Q28040" s="2"/>
      <c r="R28040" s="2"/>
    </row>
    <row r="28041" spans="15:18" x14ac:dyDescent="0.25">
      <c r="O28041" s="2"/>
      <c r="P28041" s="2"/>
      <c r="Q28041" s="2"/>
      <c r="R28041" s="2"/>
    </row>
    <row r="28042" spans="15:18" x14ac:dyDescent="0.25">
      <c r="O28042" s="2"/>
      <c r="P28042" s="2"/>
      <c r="Q28042" s="2"/>
      <c r="R28042" s="2"/>
    </row>
    <row r="28043" spans="15:18" x14ac:dyDescent="0.25">
      <c r="O28043" s="2"/>
      <c r="P28043" s="2"/>
      <c r="Q28043" s="2"/>
      <c r="R28043" s="2"/>
    </row>
    <row r="28044" spans="15:18" x14ac:dyDescent="0.25">
      <c r="O28044" s="2"/>
      <c r="P28044" s="2"/>
      <c r="Q28044" s="2"/>
      <c r="R28044" s="2"/>
    </row>
    <row r="28045" spans="15:18" x14ac:dyDescent="0.25">
      <c r="O28045" s="2"/>
      <c r="P28045" s="2"/>
      <c r="Q28045" s="2"/>
      <c r="R28045" s="2"/>
    </row>
    <row r="28046" spans="15:18" x14ac:dyDescent="0.25">
      <c r="O28046" s="2"/>
      <c r="P28046" s="2"/>
      <c r="Q28046" s="2"/>
      <c r="R28046" s="2"/>
    </row>
    <row r="28047" spans="15:18" x14ac:dyDescent="0.25">
      <c r="O28047" s="2"/>
      <c r="P28047" s="2"/>
      <c r="Q28047" s="2"/>
      <c r="R28047" s="2"/>
    </row>
    <row r="28048" spans="15:18" x14ac:dyDescent="0.25">
      <c r="O28048" s="2"/>
      <c r="P28048" s="2"/>
      <c r="Q28048" s="2"/>
      <c r="R28048" s="2"/>
    </row>
    <row r="28049" spans="15:18" x14ac:dyDescent="0.25">
      <c r="O28049" s="2"/>
      <c r="P28049" s="2"/>
      <c r="Q28049" s="2"/>
      <c r="R28049" s="2"/>
    </row>
    <row r="28050" spans="15:18" x14ac:dyDescent="0.25">
      <c r="O28050" s="2"/>
      <c r="P28050" s="2"/>
      <c r="Q28050" s="2"/>
      <c r="R28050" s="2"/>
    </row>
    <row r="28051" spans="15:18" x14ac:dyDescent="0.25">
      <c r="O28051" s="2"/>
      <c r="P28051" s="2"/>
      <c r="Q28051" s="2"/>
      <c r="R28051" s="2"/>
    </row>
    <row r="28052" spans="15:18" x14ac:dyDescent="0.25">
      <c r="O28052" s="2"/>
      <c r="P28052" s="2"/>
      <c r="Q28052" s="2"/>
      <c r="R28052" s="2"/>
    </row>
    <row r="28053" spans="15:18" x14ac:dyDescent="0.25">
      <c r="O28053" s="2"/>
      <c r="P28053" s="2"/>
      <c r="Q28053" s="2"/>
      <c r="R28053" s="2"/>
    </row>
    <row r="28054" spans="15:18" x14ac:dyDescent="0.25">
      <c r="O28054" s="2"/>
      <c r="P28054" s="2"/>
      <c r="Q28054" s="2"/>
      <c r="R28054" s="2"/>
    </row>
    <row r="28055" spans="15:18" x14ac:dyDescent="0.25">
      <c r="O28055" s="2"/>
      <c r="P28055" s="2"/>
      <c r="Q28055" s="2"/>
      <c r="R28055" s="2"/>
    </row>
    <row r="28056" spans="15:18" x14ac:dyDescent="0.25">
      <c r="O28056" s="2"/>
      <c r="P28056" s="2"/>
      <c r="Q28056" s="2"/>
      <c r="R28056" s="2"/>
    </row>
    <row r="28057" spans="15:18" x14ac:dyDescent="0.25">
      <c r="O28057" s="2"/>
      <c r="P28057" s="2"/>
      <c r="Q28057" s="2"/>
      <c r="R28057" s="2"/>
    </row>
    <row r="28058" spans="15:18" x14ac:dyDescent="0.25">
      <c r="O28058" s="2"/>
      <c r="P28058" s="2"/>
      <c r="Q28058" s="2"/>
      <c r="R28058" s="2"/>
    </row>
    <row r="28059" spans="15:18" x14ac:dyDescent="0.25">
      <c r="O28059" s="2"/>
      <c r="P28059" s="2"/>
      <c r="Q28059" s="2"/>
      <c r="R28059" s="2"/>
    </row>
    <row r="28060" spans="15:18" x14ac:dyDescent="0.25">
      <c r="O28060" s="2"/>
      <c r="P28060" s="2"/>
      <c r="Q28060" s="2"/>
      <c r="R28060" s="2"/>
    </row>
    <row r="28061" spans="15:18" x14ac:dyDescent="0.25">
      <c r="O28061" s="2"/>
      <c r="P28061" s="2"/>
      <c r="Q28061" s="2"/>
      <c r="R28061" s="2"/>
    </row>
    <row r="28062" spans="15:18" x14ac:dyDescent="0.25">
      <c r="O28062" s="2"/>
      <c r="P28062" s="2"/>
      <c r="Q28062" s="2"/>
      <c r="R28062" s="2"/>
    </row>
    <row r="28063" spans="15:18" x14ac:dyDescent="0.25">
      <c r="O28063" s="2"/>
      <c r="P28063" s="2"/>
      <c r="Q28063" s="2"/>
      <c r="R28063" s="2"/>
    </row>
    <row r="28064" spans="15:18" x14ac:dyDescent="0.25">
      <c r="O28064" s="2"/>
      <c r="P28064" s="2"/>
      <c r="Q28064" s="2"/>
      <c r="R28064" s="2"/>
    </row>
    <row r="28065" spans="15:18" x14ac:dyDescent="0.25">
      <c r="O28065" s="2"/>
      <c r="P28065" s="2"/>
      <c r="Q28065" s="2"/>
      <c r="R28065" s="2"/>
    </row>
    <row r="28066" spans="15:18" x14ac:dyDescent="0.25">
      <c r="O28066" s="2"/>
      <c r="P28066" s="2"/>
      <c r="Q28066" s="2"/>
      <c r="R28066" s="2"/>
    </row>
    <row r="28067" spans="15:18" x14ac:dyDescent="0.25">
      <c r="O28067" s="2"/>
      <c r="P28067" s="2"/>
      <c r="Q28067" s="2"/>
      <c r="R28067" s="2"/>
    </row>
    <row r="28068" spans="15:18" x14ac:dyDescent="0.25">
      <c r="O28068" s="2"/>
      <c r="P28068" s="2"/>
      <c r="Q28068" s="2"/>
      <c r="R28068" s="2"/>
    </row>
    <row r="28069" spans="15:18" x14ac:dyDescent="0.25">
      <c r="O28069" s="2"/>
      <c r="P28069" s="2"/>
      <c r="Q28069" s="2"/>
      <c r="R28069" s="2"/>
    </row>
    <row r="28070" spans="15:18" x14ac:dyDescent="0.25">
      <c r="O28070" s="2"/>
      <c r="P28070" s="2"/>
      <c r="Q28070" s="2"/>
      <c r="R28070" s="2"/>
    </row>
    <row r="28071" spans="15:18" x14ac:dyDescent="0.25">
      <c r="O28071" s="2"/>
      <c r="P28071" s="2"/>
      <c r="Q28071" s="2"/>
      <c r="R28071" s="2"/>
    </row>
    <row r="28072" spans="15:18" x14ac:dyDescent="0.25">
      <c r="O28072" s="2"/>
      <c r="P28072" s="2"/>
      <c r="Q28072" s="2"/>
      <c r="R28072" s="2"/>
    </row>
    <row r="28073" spans="15:18" x14ac:dyDescent="0.25">
      <c r="O28073" s="2"/>
      <c r="P28073" s="2"/>
      <c r="Q28073" s="2"/>
      <c r="R28073" s="2"/>
    </row>
    <row r="28074" spans="15:18" x14ac:dyDescent="0.25">
      <c r="O28074" s="2"/>
      <c r="P28074" s="2"/>
      <c r="Q28074" s="2"/>
      <c r="R28074" s="2"/>
    </row>
    <row r="28075" spans="15:18" x14ac:dyDescent="0.25">
      <c r="O28075" s="2"/>
      <c r="P28075" s="2"/>
      <c r="Q28075" s="2"/>
      <c r="R28075" s="2"/>
    </row>
    <row r="28076" spans="15:18" x14ac:dyDescent="0.25">
      <c r="O28076" s="2"/>
      <c r="P28076" s="2"/>
      <c r="Q28076" s="2"/>
      <c r="R28076" s="2"/>
    </row>
    <row r="28077" spans="15:18" x14ac:dyDescent="0.25">
      <c r="O28077" s="2"/>
      <c r="P28077" s="2"/>
      <c r="Q28077" s="2"/>
      <c r="R28077" s="2"/>
    </row>
    <row r="28078" spans="15:18" x14ac:dyDescent="0.25">
      <c r="O28078" s="2"/>
      <c r="P28078" s="2"/>
      <c r="Q28078" s="2"/>
      <c r="R28078" s="2"/>
    </row>
    <row r="28079" spans="15:18" x14ac:dyDescent="0.25">
      <c r="O28079" s="2"/>
      <c r="P28079" s="2"/>
      <c r="Q28079" s="2"/>
      <c r="R28079" s="2"/>
    </row>
    <row r="28080" spans="15:18" x14ac:dyDescent="0.25">
      <c r="O28080" s="2"/>
      <c r="P28080" s="2"/>
      <c r="Q28080" s="2"/>
      <c r="R28080" s="2"/>
    </row>
    <row r="28081" spans="15:18" x14ac:dyDescent="0.25">
      <c r="O28081" s="2"/>
      <c r="P28081" s="2"/>
      <c r="Q28081" s="2"/>
      <c r="R28081" s="2"/>
    </row>
    <row r="28082" spans="15:18" x14ac:dyDescent="0.25">
      <c r="O28082" s="2"/>
      <c r="P28082" s="2"/>
      <c r="Q28082" s="2"/>
      <c r="R28082" s="2"/>
    </row>
    <row r="28083" spans="15:18" x14ac:dyDescent="0.25">
      <c r="O28083" s="2"/>
      <c r="P28083" s="2"/>
      <c r="Q28083" s="2"/>
      <c r="R28083" s="2"/>
    </row>
    <row r="28084" spans="15:18" x14ac:dyDescent="0.25">
      <c r="O28084" s="2"/>
      <c r="P28084" s="2"/>
      <c r="Q28084" s="2"/>
      <c r="R28084" s="2"/>
    </row>
    <row r="28085" spans="15:18" x14ac:dyDescent="0.25">
      <c r="O28085" s="2"/>
      <c r="P28085" s="2"/>
      <c r="Q28085" s="2"/>
      <c r="R28085" s="2"/>
    </row>
    <row r="28086" spans="15:18" x14ac:dyDescent="0.25">
      <c r="O28086" s="2"/>
      <c r="P28086" s="2"/>
      <c r="Q28086" s="2"/>
      <c r="R28086" s="2"/>
    </row>
    <row r="28087" spans="15:18" x14ac:dyDescent="0.25">
      <c r="O28087" s="2"/>
      <c r="P28087" s="2"/>
      <c r="Q28087" s="2"/>
      <c r="R28087" s="2"/>
    </row>
    <row r="28088" spans="15:18" x14ac:dyDescent="0.25">
      <c r="O28088" s="2"/>
      <c r="P28088" s="2"/>
      <c r="Q28088" s="2"/>
      <c r="R28088" s="2"/>
    </row>
    <row r="28089" spans="15:18" x14ac:dyDescent="0.25">
      <c r="O28089" s="2"/>
      <c r="P28089" s="2"/>
      <c r="Q28089" s="2"/>
      <c r="R28089" s="2"/>
    </row>
    <row r="28090" spans="15:18" x14ac:dyDescent="0.25">
      <c r="O28090" s="2"/>
      <c r="P28090" s="2"/>
      <c r="Q28090" s="2"/>
      <c r="R28090" s="2"/>
    </row>
    <row r="28091" spans="15:18" x14ac:dyDescent="0.25">
      <c r="O28091" s="2"/>
      <c r="P28091" s="2"/>
      <c r="Q28091" s="2"/>
      <c r="R28091" s="2"/>
    </row>
    <row r="28092" spans="15:18" x14ac:dyDescent="0.25">
      <c r="O28092" s="2"/>
      <c r="P28092" s="2"/>
      <c r="Q28092" s="2"/>
      <c r="R28092" s="2"/>
    </row>
    <row r="28093" spans="15:18" x14ac:dyDescent="0.25">
      <c r="O28093" s="2"/>
      <c r="P28093" s="2"/>
      <c r="Q28093" s="2"/>
      <c r="R28093" s="2"/>
    </row>
    <row r="28094" spans="15:18" x14ac:dyDescent="0.25">
      <c r="O28094" s="2"/>
      <c r="P28094" s="2"/>
      <c r="Q28094" s="2"/>
      <c r="R28094" s="2"/>
    </row>
    <row r="28095" spans="15:18" x14ac:dyDescent="0.25">
      <c r="O28095" s="2"/>
      <c r="P28095" s="2"/>
      <c r="Q28095" s="2"/>
      <c r="R28095" s="2"/>
    </row>
    <row r="28096" spans="15:18" x14ac:dyDescent="0.25">
      <c r="O28096" s="2"/>
      <c r="P28096" s="2"/>
      <c r="Q28096" s="2"/>
      <c r="R28096" s="2"/>
    </row>
    <row r="28097" spans="15:18" x14ac:dyDescent="0.25">
      <c r="O28097" s="2"/>
      <c r="P28097" s="2"/>
      <c r="Q28097" s="2"/>
      <c r="R28097" s="2"/>
    </row>
    <row r="28098" spans="15:18" x14ac:dyDescent="0.25">
      <c r="O28098" s="2"/>
      <c r="P28098" s="2"/>
      <c r="Q28098" s="2"/>
      <c r="R28098" s="2"/>
    </row>
    <row r="28099" spans="15:18" x14ac:dyDescent="0.25">
      <c r="O28099" s="2"/>
      <c r="P28099" s="2"/>
      <c r="Q28099" s="2"/>
      <c r="R28099" s="2"/>
    </row>
    <row r="28100" spans="15:18" x14ac:dyDescent="0.25">
      <c r="O28100" s="2"/>
      <c r="P28100" s="2"/>
      <c r="Q28100" s="2"/>
      <c r="R28100" s="2"/>
    </row>
    <row r="28101" spans="15:18" x14ac:dyDescent="0.25">
      <c r="O28101" s="2"/>
      <c r="P28101" s="2"/>
      <c r="Q28101" s="2"/>
      <c r="R28101" s="2"/>
    </row>
    <row r="28102" spans="15:18" x14ac:dyDescent="0.25">
      <c r="O28102" s="2"/>
      <c r="P28102" s="2"/>
      <c r="Q28102" s="2"/>
      <c r="R28102" s="2"/>
    </row>
    <row r="28103" spans="15:18" x14ac:dyDescent="0.25">
      <c r="O28103" s="2"/>
      <c r="P28103" s="2"/>
      <c r="Q28103" s="2"/>
      <c r="R28103" s="2"/>
    </row>
    <row r="28104" spans="15:18" x14ac:dyDescent="0.25">
      <c r="O28104" s="2"/>
      <c r="P28104" s="2"/>
      <c r="Q28104" s="2"/>
      <c r="R28104" s="2"/>
    </row>
    <row r="28105" spans="15:18" x14ac:dyDescent="0.25">
      <c r="O28105" s="2"/>
      <c r="P28105" s="2"/>
      <c r="Q28105" s="2"/>
      <c r="R28105" s="2"/>
    </row>
    <row r="28106" spans="15:18" x14ac:dyDescent="0.25">
      <c r="O28106" s="2"/>
      <c r="P28106" s="2"/>
      <c r="Q28106" s="2"/>
      <c r="R28106" s="2"/>
    </row>
    <row r="28107" spans="15:18" x14ac:dyDescent="0.25">
      <c r="O28107" s="2"/>
      <c r="P28107" s="2"/>
      <c r="Q28107" s="2"/>
      <c r="R28107" s="2"/>
    </row>
    <row r="28108" spans="15:18" x14ac:dyDescent="0.25">
      <c r="O28108" s="2"/>
      <c r="P28108" s="2"/>
      <c r="Q28108" s="2"/>
      <c r="R28108" s="2"/>
    </row>
    <row r="28109" spans="15:18" x14ac:dyDescent="0.25">
      <c r="O28109" s="2"/>
      <c r="P28109" s="2"/>
      <c r="Q28109" s="2"/>
      <c r="R28109" s="2"/>
    </row>
    <row r="28110" spans="15:18" x14ac:dyDescent="0.25">
      <c r="O28110" s="2"/>
      <c r="P28110" s="2"/>
      <c r="Q28110" s="2"/>
      <c r="R28110" s="2"/>
    </row>
    <row r="28111" spans="15:18" x14ac:dyDescent="0.25">
      <c r="O28111" s="2"/>
      <c r="P28111" s="2"/>
      <c r="Q28111" s="2"/>
      <c r="R28111" s="2"/>
    </row>
    <row r="28112" spans="15:18" x14ac:dyDescent="0.25">
      <c r="O28112" s="2"/>
      <c r="P28112" s="2"/>
      <c r="Q28112" s="2"/>
      <c r="R28112" s="2"/>
    </row>
    <row r="28113" spans="15:18" x14ac:dyDescent="0.25">
      <c r="O28113" s="2"/>
      <c r="P28113" s="2"/>
      <c r="Q28113" s="2"/>
      <c r="R28113" s="2"/>
    </row>
    <row r="28114" spans="15:18" x14ac:dyDescent="0.25">
      <c r="O28114" s="2"/>
      <c r="P28114" s="2"/>
      <c r="Q28114" s="2"/>
      <c r="R28114" s="2"/>
    </row>
    <row r="28115" spans="15:18" x14ac:dyDescent="0.25">
      <c r="O28115" s="2"/>
      <c r="P28115" s="2"/>
      <c r="Q28115" s="2"/>
      <c r="R28115" s="2"/>
    </row>
    <row r="28116" spans="15:18" x14ac:dyDescent="0.25">
      <c r="O28116" s="2"/>
      <c r="P28116" s="2"/>
      <c r="Q28116" s="2"/>
      <c r="R28116" s="2"/>
    </row>
    <row r="28117" spans="15:18" x14ac:dyDescent="0.25">
      <c r="O28117" s="2"/>
      <c r="P28117" s="2"/>
      <c r="Q28117" s="2"/>
      <c r="R28117" s="2"/>
    </row>
    <row r="28118" spans="15:18" x14ac:dyDescent="0.25">
      <c r="O28118" s="2"/>
      <c r="P28118" s="2"/>
      <c r="Q28118" s="2"/>
      <c r="R28118" s="2"/>
    </row>
    <row r="28119" spans="15:18" x14ac:dyDescent="0.25">
      <c r="O28119" s="2"/>
      <c r="P28119" s="2"/>
      <c r="Q28119" s="2"/>
      <c r="R28119" s="2"/>
    </row>
    <row r="28120" spans="15:18" x14ac:dyDescent="0.25">
      <c r="O28120" s="2"/>
      <c r="P28120" s="2"/>
      <c r="Q28120" s="2"/>
      <c r="R28120" s="2"/>
    </row>
    <row r="28121" spans="15:18" x14ac:dyDescent="0.25">
      <c r="O28121" s="2"/>
      <c r="P28121" s="2"/>
      <c r="Q28121" s="2"/>
      <c r="R28121" s="2"/>
    </row>
    <row r="28122" spans="15:18" x14ac:dyDescent="0.25">
      <c r="O28122" s="2"/>
      <c r="P28122" s="2"/>
      <c r="Q28122" s="2"/>
      <c r="R28122" s="2"/>
    </row>
    <row r="28123" spans="15:18" x14ac:dyDescent="0.25">
      <c r="O28123" s="2"/>
      <c r="P28123" s="2"/>
      <c r="Q28123" s="2"/>
      <c r="R28123" s="2"/>
    </row>
    <row r="28124" spans="15:18" x14ac:dyDescent="0.25">
      <c r="O28124" s="2"/>
      <c r="P28124" s="2"/>
      <c r="Q28124" s="2"/>
      <c r="R28124" s="2"/>
    </row>
    <row r="28125" spans="15:18" x14ac:dyDescent="0.25">
      <c r="O28125" s="2"/>
      <c r="P28125" s="2"/>
      <c r="Q28125" s="2"/>
      <c r="R28125" s="2"/>
    </row>
    <row r="28126" spans="15:18" x14ac:dyDescent="0.25">
      <c r="O28126" s="2"/>
      <c r="P28126" s="2"/>
      <c r="Q28126" s="2"/>
      <c r="R28126" s="2"/>
    </row>
    <row r="28127" spans="15:18" x14ac:dyDescent="0.25">
      <c r="O28127" s="2"/>
      <c r="P28127" s="2"/>
      <c r="Q28127" s="2"/>
      <c r="R28127" s="2"/>
    </row>
    <row r="28128" spans="15:18" x14ac:dyDescent="0.25">
      <c r="O28128" s="2"/>
      <c r="P28128" s="2"/>
      <c r="Q28128" s="2"/>
      <c r="R28128" s="2"/>
    </row>
    <row r="28129" spans="15:18" x14ac:dyDescent="0.25">
      <c r="O28129" s="2"/>
      <c r="P28129" s="2"/>
      <c r="Q28129" s="2"/>
      <c r="R28129" s="2"/>
    </row>
    <row r="28130" spans="15:18" x14ac:dyDescent="0.25">
      <c r="O28130" s="2"/>
      <c r="P28130" s="2"/>
      <c r="Q28130" s="2"/>
      <c r="R28130" s="2"/>
    </row>
    <row r="28131" spans="15:18" x14ac:dyDescent="0.25">
      <c r="O28131" s="2"/>
      <c r="P28131" s="2"/>
      <c r="Q28131" s="2"/>
      <c r="R28131" s="2"/>
    </row>
    <row r="28132" spans="15:18" x14ac:dyDescent="0.25">
      <c r="O28132" s="2"/>
      <c r="P28132" s="2"/>
      <c r="Q28132" s="2"/>
      <c r="R28132" s="2"/>
    </row>
    <row r="28133" spans="15:18" x14ac:dyDescent="0.25">
      <c r="O28133" s="2"/>
      <c r="P28133" s="2"/>
      <c r="Q28133" s="2"/>
      <c r="R28133" s="2"/>
    </row>
    <row r="28134" spans="15:18" x14ac:dyDescent="0.25">
      <c r="O28134" s="2"/>
      <c r="P28134" s="2"/>
      <c r="Q28134" s="2"/>
      <c r="R28134" s="2"/>
    </row>
    <row r="28135" spans="15:18" x14ac:dyDescent="0.25">
      <c r="O28135" s="2"/>
      <c r="P28135" s="2"/>
      <c r="Q28135" s="2"/>
      <c r="R28135" s="2"/>
    </row>
    <row r="28136" spans="15:18" x14ac:dyDescent="0.25">
      <c r="O28136" s="2"/>
      <c r="P28136" s="2"/>
      <c r="Q28136" s="2"/>
      <c r="R28136" s="2"/>
    </row>
    <row r="28137" spans="15:18" x14ac:dyDescent="0.25">
      <c r="O28137" s="2"/>
      <c r="P28137" s="2"/>
      <c r="Q28137" s="2"/>
      <c r="R28137" s="2"/>
    </row>
    <row r="28138" spans="15:18" x14ac:dyDescent="0.25">
      <c r="O28138" s="2"/>
      <c r="P28138" s="2"/>
      <c r="Q28138" s="2"/>
      <c r="R28138" s="2"/>
    </row>
    <row r="28139" spans="15:18" x14ac:dyDescent="0.25">
      <c r="O28139" s="2"/>
      <c r="P28139" s="2"/>
      <c r="Q28139" s="2"/>
      <c r="R28139" s="2"/>
    </row>
    <row r="28140" spans="15:18" x14ac:dyDescent="0.25">
      <c r="O28140" s="2"/>
      <c r="P28140" s="2"/>
      <c r="Q28140" s="2"/>
      <c r="R28140" s="2"/>
    </row>
    <row r="28141" spans="15:18" x14ac:dyDescent="0.25">
      <c r="O28141" s="2"/>
      <c r="P28141" s="2"/>
      <c r="Q28141" s="2"/>
      <c r="R28141" s="2"/>
    </row>
    <row r="28142" spans="15:18" x14ac:dyDescent="0.25">
      <c r="O28142" s="2"/>
      <c r="P28142" s="2"/>
      <c r="Q28142" s="2"/>
      <c r="R28142" s="2"/>
    </row>
    <row r="28143" spans="15:18" x14ac:dyDescent="0.25">
      <c r="O28143" s="2"/>
      <c r="P28143" s="2"/>
      <c r="Q28143" s="2"/>
      <c r="R28143" s="2"/>
    </row>
    <row r="28144" spans="15:18" x14ac:dyDescent="0.25">
      <c r="O28144" s="2"/>
      <c r="P28144" s="2"/>
      <c r="Q28144" s="2"/>
      <c r="R28144" s="2"/>
    </row>
    <row r="28145" spans="15:18" x14ac:dyDescent="0.25">
      <c r="O28145" s="2"/>
      <c r="P28145" s="2"/>
      <c r="Q28145" s="2"/>
      <c r="R28145" s="2"/>
    </row>
    <row r="28146" spans="15:18" x14ac:dyDescent="0.25">
      <c r="O28146" s="2"/>
      <c r="P28146" s="2"/>
      <c r="Q28146" s="2"/>
      <c r="R28146" s="2"/>
    </row>
    <row r="28147" spans="15:18" x14ac:dyDescent="0.25">
      <c r="O28147" s="2"/>
      <c r="P28147" s="2"/>
      <c r="Q28147" s="2"/>
      <c r="R28147" s="2"/>
    </row>
    <row r="28148" spans="15:18" x14ac:dyDescent="0.25">
      <c r="O28148" s="2"/>
      <c r="P28148" s="2"/>
      <c r="Q28148" s="2"/>
      <c r="R28148" s="2"/>
    </row>
    <row r="28149" spans="15:18" x14ac:dyDescent="0.25">
      <c r="O28149" s="2"/>
      <c r="P28149" s="2"/>
      <c r="Q28149" s="2"/>
      <c r="R28149" s="2"/>
    </row>
    <row r="28150" spans="15:18" x14ac:dyDescent="0.25">
      <c r="O28150" s="2"/>
      <c r="P28150" s="2"/>
      <c r="Q28150" s="2"/>
      <c r="R28150" s="2"/>
    </row>
    <row r="28151" spans="15:18" x14ac:dyDescent="0.25">
      <c r="O28151" s="2"/>
      <c r="P28151" s="2"/>
      <c r="Q28151" s="2"/>
      <c r="R28151" s="2"/>
    </row>
    <row r="28152" spans="15:18" x14ac:dyDescent="0.25">
      <c r="O28152" s="2"/>
      <c r="P28152" s="2"/>
      <c r="Q28152" s="2"/>
      <c r="R28152" s="2"/>
    </row>
    <row r="28153" spans="15:18" x14ac:dyDescent="0.25">
      <c r="O28153" s="2"/>
      <c r="P28153" s="2"/>
      <c r="Q28153" s="2"/>
      <c r="R28153" s="2"/>
    </row>
    <row r="28154" spans="15:18" x14ac:dyDescent="0.25">
      <c r="O28154" s="2"/>
      <c r="P28154" s="2"/>
      <c r="Q28154" s="2"/>
      <c r="R28154" s="2"/>
    </row>
    <row r="28155" spans="15:18" x14ac:dyDescent="0.25">
      <c r="O28155" s="2"/>
      <c r="P28155" s="2"/>
      <c r="Q28155" s="2"/>
      <c r="R28155" s="2"/>
    </row>
    <row r="28156" spans="15:18" x14ac:dyDescent="0.25">
      <c r="O28156" s="2"/>
      <c r="P28156" s="2"/>
      <c r="Q28156" s="2"/>
      <c r="R28156" s="2"/>
    </row>
    <row r="28157" spans="15:18" x14ac:dyDescent="0.25">
      <c r="O28157" s="2"/>
      <c r="P28157" s="2"/>
      <c r="Q28157" s="2"/>
      <c r="R28157" s="2"/>
    </row>
    <row r="28158" spans="15:18" x14ac:dyDescent="0.25">
      <c r="O28158" s="2"/>
      <c r="P28158" s="2"/>
      <c r="Q28158" s="2"/>
      <c r="R28158" s="2"/>
    </row>
    <row r="28159" spans="15:18" x14ac:dyDescent="0.25">
      <c r="O28159" s="2"/>
      <c r="P28159" s="2"/>
      <c r="Q28159" s="2"/>
      <c r="R28159" s="2"/>
    </row>
    <row r="28160" spans="15:18" x14ac:dyDescent="0.25">
      <c r="O28160" s="2"/>
      <c r="P28160" s="2"/>
      <c r="Q28160" s="2"/>
      <c r="R28160" s="2"/>
    </row>
    <row r="28161" spans="15:18" x14ac:dyDescent="0.25">
      <c r="O28161" s="2"/>
      <c r="P28161" s="2"/>
      <c r="Q28161" s="2"/>
      <c r="R28161" s="2"/>
    </row>
    <row r="28162" spans="15:18" x14ac:dyDescent="0.25">
      <c r="O28162" s="2"/>
      <c r="P28162" s="2"/>
      <c r="Q28162" s="2"/>
      <c r="R28162" s="2"/>
    </row>
    <row r="28163" spans="15:18" x14ac:dyDescent="0.25">
      <c r="O28163" s="2"/>
      <c r="P28163" s="2"/>
      <c r="Q28163" s="2"/>
      <c r="R28163" s="2"/>
    </row>
    <row r="28164" spans="15:18" x14ac:dyDescent="0.25">
      <c r="O28164" s="2"/>
      <c r="P28164" s="2"/>
      <c r="Q28164" s="2"/>
      <c r="R28164" s="2"/>
    </row>
    <row r="28165" spans="15:18" x14ac:dyDescent="0.25">
      <c r="O28165" s="2"/>
      <c r="P28165" s="2"/>
      <c r="Q28165" s="2"/>
      <c r="R28165" s="2"/>
    </row>
    <row r="28166" spans="15:18" x14ac:dyDescent="0.25">
      <c r="O28166" s="2"/>
      <c r="P28166" s="2"/>
      <c r="Q28166" s="2"/>
      <c r="R28166" s="2"/>
    </row>
    <row r="28167" spans="15:18" x14ac:dyDescent="0.25">
      <c r="O28167" s="2"/>
      <c r="P28167" s="2"/>
      <c r="Q28167" s="2"/>
      <c r="R28167" s="2"/>
    </row>
    <row r="28168" spans="15:18" x14ac:dyDescent="0.25">
      <c r="O28168" s="2"/>
      <c r="P28168" s="2"/>
      <c r="Q28168" s="2"/>
      <c r="R28168" s="2"/>
    </row>
    <row r="28169" spans="15:18" x14ac:dyDescent="0.25">
      <c r="O28169" s="2"/>
      <c r="P28169" s="2"/>
      <c r="Q28169" s="2"/>
      <c r="R28169" s="2"/>
    </row>
    <row r="28170" spans="15:18" x14ac:dyDescent="0.25">
      <c r="O28170" s="2"/>
      <c r="P28170" s="2"/>
      <c r="Q28170" s="2"/>
      <c r="R28170" s="2"/>
    </row>
    <row r="28171" spans="15:18" x14ac:dyDescent="0.25">
      <c r="O28171" s="2"/>
      <c r="P28171" s="2"/>
      <c r="Q28171" s="2"/>
      <c r="R28171" s="2"/>
    </row>
    <row r="28172" spans="15:18" x14ac:dyDescent="0.25">
      <c r="O28172" s="2"/>
      <c r="P28172" s="2"/>
      <c r="Q28172" s="2"/>
      <c r="R28172" s="2"/>
    </row>
    <row r="28173" spans="15:18" x14ac:dyDescent="0.25">
      <c r="O28173" s="2"/>
      <c r="P28173" s="2"/>
      <c r="Q28173" s="2"/>
      <c r="R28173" s="2"/>
    </row>
    <row r="28174" spans="15:18" x14ac:dyDescent="0.25">
      <c r="O28174" s="2"/>
      <c r="P28174" s="2"/>
      <c r="Q28174" s="2"/>
      <c r="R28174" s="2"/>
    </row>
    <row r="28175" spans="15:18" x14ac:dyDescent="0.25">
      <c r="O28175" s="2"/>
      <c r="P28175" s="2"/>
      <c r="Q28175" s="2"/>
      <c r="R28175" s="2"/>
    </row>
    <row r="28176" spans="15:18" x14ac:dyDescent="0.25">
      <c r="O28176" s="2"/>
      <c r="P28176" s="2"/>
      <c r="Q28176" s="2"/>
      <c r="R28176" s="2"/>
    </row>
    <row r="28177" spans="15:18" x14ac:dyDescent="0.25">
      <c r="O28177" s="2"/>
      <c r="P28177" s="2"/>
      <c r="Q28177" s="2"/>
      <c r="R28177" s="2"/>
    </row>
    <row r="28178" spans="15:18" x14ac:dyDescent="0.25">
      <c r="O28178" s="2"/>
      <c r="P28178" s="2"/>
      <c r="Q28178" s="2"/>
      <c r="R28178" s="2"/>
    </row>
    <row r="28179" spans="15:18" x14ac:dyDescent="0.25">
      <c r="O28179" s="2"/>
      <c r="P28179" s="2"/>
      <c r="Q28179" s="2"/>
      <c r="R28179" s="2"/>
    </row>
    <row r="28180" spans="15:18" x14ac:dyDescent="0.25">
      <c r="O28180" s="2"/>
      <c r="P28180" s="2"/>
      <c r="Q28180" s="2"/>
      <c r="R28180" s="2"/>
    </row>
    <row r="28181" spans="15:18" x14ac:dyDescent="0.25">
      <c r="O28181" s="2"/>
      <c r="P28181" s="2"/>
      <c r="Q28181" s="2"/>
      <c r="R28181" s="2"/>
    </row>
    <row r="28182" spans="15:18" x14ac:dyDescent="0.25">
      <c r="O28182" s="2"/>
      <c r="P28182" s="2"/>
      <c r="Q28182" s="2"/>
      <c r="R28182" s="2"/>
    </row>
    <row r="28183" spans="15:18" x14ac:dyDescent="0.25">
      <c r="O28183" s="2"/>
      <c r="P28183" s="2"/>
      <c r="Q28183" s="2"/>
      <c r="R28183" s="2"/>
    </row>
    <row r="28184" spans="15:18" x14ac:dyDescent="0.25">
      <c r="O28184" s="2"/>
      <c r="P28184" s="2"/>
      <c r="Q28184" s="2"/>
      <c r="R28184" s="2"/>
    </row>
    <row r="28185" spans="15:18" x14ac:dyDescent="0.25">
      <c r="O28185" s="2"/>
      <c r="P28185" s="2"/>
      <c r="Q28185" s="2"/>
      <c r="R28185" s="2"/>
    </row>
    <row r="28186" spans="15:18" x14ac:dyDescent="0.25">
      <c r="O28186" s="2"/>
      <c r="P28186" s="2"/>
      <c r="Q28186" s="2"/>
      <c r="R28186" s="2"/>
    </row>
    <row r="28187" spans="15:18" x14ac:dyDescent="0.25">
      <c r="O28187" s="2"/>
      <c r="P28187" s="2"/>
      <c r="Q28187" s="2"/>
      <c r="R28187" s="2"/>
    </row>
    <row r="28188" spans="15:18" x14ac:dyDescent="0.25">
      <c r="O28188" s="2"/>
      <c r="P28188" s="2"/>
      <c r="Q28188" s="2"/>
      <c r="R28188" s="2"/>
    </row>
    <row r="28189" spans="15:18" x14ac:dyDescent="0.25">
      <c r="O28189" s="2"/>
      <c r="P28189" s="2"/>
      <c r="Q28189" s="2"/>
      <c r="R28189" s="2"/>
    </row>
    <row r="28190" spans="15:18" x14ac:dyDescent="0.25">
      <c r="O28190" s="2"/>
      <c r="P28190" s="2"/>
      <c r="Q28190" s="2"/>
      <c r="R28190" s="2"/>
    </row>
    <row r="28191" spans="15:18" x14ac:dyDescent="0.25">
      <c r="O28191" s="2"/>
      <c r="P28191" s="2"/>
      <c r="Q28191" s="2"/>
      <c r="R28191" s="2"/>
    </row>
    <row r="28192" spans="15:18" x14ac:dyDescent="0.25">
      <c r="O28192" s="2"/>
      <c r="P28192" s="2"/>
      <c r="Q28192" s="2"/>
      <c r="R28192" s="2"/>
    </row>
    <row r="28193" spans="15:18" x14ac:dyDescent="0.25">
      <c r="O28193" s="2"/>
      <c r="P28193" s="2"/>
      <c r="Q28193" s="2"/>
      <c r="R28193" s="2"/>
    </row>
    <row r="28194" spans="15:18" x14ac:dyDescent="0.25">
      <c r="O28194" s="2"/>
      <c r="P28194" s="2"/>
      <c r="Q28194" s="2"/>
      <c r="R28194" s="2"/>
    </row>
    <row r="28195" spans="15:18" x14ac:dyDescent="0.25">
      <c r="O28195" s="2"/>
      <c r="P28195" s="2"/>
      <c r="Q28195" s="2"/>
      <c r="R28195" s="2"/>
    </row>
    <row r="28196" spans="15:18" x14ac:dyDescent="0.25">
      <c r="O28196" s="2"/>
      <c r="P28196" s="2"/>
      <c r="Q28196" s="2"/>
      <c r="R28196" s="2"/>
    </row>
    <row r="28197" spans="15:18" x14ac:dyDescent="0.25">
      <c r="O28197" s="2"/>
      <c r="P28197" s="2"/>
      <c r="Q28197" s="2"/>
      <c r="R28197" s="2"/>
    </row>
    <row r="28198" spans="15:18" x14ac:dyDescent="0.25">
      <c r="O28198" s="2"/>
      <c r="P28198" s="2"/>
      <c r="Q28198" s="2"/>
      <c r="R28198" s="2"/>
    </row>
    <row r="28199" spans="15:18" x14ac:dyDescent="0.25">
      <c r="O28199" s="2"/>
      <c r="P28199" s="2"/>
      <c r="Q28199" s="2"/>
      <c r="R28199" s="2"/>
    </row>
    <row r="28200" spans="15:18" x14ac:dyDescent="0.25">
      <c r="O28200" s="2"/>
      <c r="P28200" s="2"/>
      <c r="Q28200" s="2"/>
      <c r="R28200" s="2"/>
    </row>
    <row r="28201" spans="15:18" x14ac:dyDescent="0.25">
      <c r="O28201" s="2"/>
      <c r="P28201" s="2"/>
      <c r="Q28201" s="2"/>
      <c r="R28201" s="2"/>
    </row>
    <row r="28202" spans="15:18" x14ac:dyDescent="0.25">
      <c r="O28202" s="2"/>
      <c r="P28202" s="2"/>
      <c r="Q28202" s="2"/>
      <c r="R28202" s="2"/>
    </row>
    <row r="28203" spans="15:18" x14ac:dyDescent="0.25">
      <c r="O28203" s="2"/>
      <c r="P28203" s="2"/>
      <c r="Q28203" s="2"/>
      <c r="R28203" s="2"/>
    </row>
    <row r="28204" spans="15:18" x14ac:dyDescent="0.25">
      <c r="O28204" s="2"/>
      <c r="P28204" s="2"/>
      <c r="Q28204" s="2"/>
      <c r="R28204" s="2"/>
    </row>
    <row r="28205" spans="15:18" x14ac:dyDescent="0.25">
      <c r="O28205" s="2"/>
      <c r="P28205" s="2"/>
      <c r="Q28205" s="2"/>
      <c r="R28205" s="2"/>
    </row>
    <row r="28206" spans="15:18" x14ac:dyDescent="0.25">
      <c r="O28206" s="2"/>
      <c r="P28206" s="2"/>
      <c r="Q28206" s="2"/>
      <c r="R28206" s="2"/>
    </row>
    <row r="28207" spans="15:18" x14ac:dyDescent="0.25">
      <c r="O28207" s="2"/>
      <c r="P28207" s="2"/>
      <c r="Q28207" s="2"/>
      <c r="R28207" s="2"/>
    </row>
    <row r="28208" spans="15:18" x14ac:dyDescent="0.25">
      <c r="O28208" s="2"/>
      <c r="P28208" s="2"/>
      <c r="Q28208" s="2"/>
      <c r="R28208" s="2"/>
    </row>
    <row r="28209" spans="15:18" x14ac:dyDescent="0.25">
      <c r="O28209" s="2"/>
      <c r="P28209" s="2"/>
      <c r="Q28209" s="2"/>
      <c r="R28209" s="2"/>
    </row>
    <row r="28210" spans="15:18" x14ac:dyDescent="0.25">
      <c r="O28210" s="2"/>
      <c r="P28210" s="2"/>
      <c r="Q28210" s="2"/>
      <c r="R28210" s="2"/>
    </row>
    <row r="28211" spans="15:18" x14ac:dyDescent="0.25">
      <c r="O28211" s="2"/>
      <c r="P28211" s="2"/>
      <c r="Q28211" s="2"/>
      <c r="R28211" s="2"/>
    </row>
    <row r="28212" spans="15:18" x14ac:dyDescent="0.25">
      <c r="O28212" s="2"/>
      <c r="P28212" s="2"/>
      <c r="Q28212" s="2"/>
      <c r="R28212" s="2"/>
    </row>
    <row r="28213" spans="15:18" x14ac:dyDescent="0.25">
      <c r="O28213" s="2"/>
      <c r="P28213" s="2"/>
      <c r="Q28213" s="2"/>
      <c r="R28213" s="2"/>
    </row>
    <row r="28214" spans="15:18" x14ac:dyDescent="0.25">
      <c r="O28214" s="2"/>
      <c r="P28214" s="2"/>
      <c r="Q28214" s="2"/>
      <c r="R28214" s="2"/>
    </row>
    <row r="28215" spans="15:18" x14ac:dyDescent="0.25">
      <c r="O28215" s="2"/>
      <c r="P28215" s="2"/>
      <c r="Q28215" s="2"/>
      <c r="R28215" s="2"/>
    </row>
    <row r="28216" spans="15:18" x14ac:dyDescent="0.25">
      <c r="O28216" s="2"/>
      <c r="P28216" s="2"/>
      <c r="Q28216" s="2"/>
      <c r="R28216" s="2"/>
    </row>
    <row r="28217" spans="15:18" x14ac:dyDescent="0.25">
      <c r="O28217" s="2"/>
      <c r="P28217" s="2"/>
      <c r="Q28217" s="2"/>
      <c r="R28217" s="2"/>
    </row>
    <row r="28218" spans="15:18" x14ac:dyDescent="0.25">
      <c r="O28218" s="2"/>
      <c r="P28218" s="2"/>
      <c r="Q28218" s="2"/>
      <c r="R28218" s="2"/>
    </row>
    <row r="28219" spans="15:18" x14ac:dyDescent="0.25">
      <c r="O28219" s="2"/>
      <c r="P28219" s="2"/>
      <c r="Q28219" s="2"/>
      <c r="R28219" s="2"/>
    </row>
    <row r="28220" spans="15:18" x14ac:dyDescent="0.25">
      <c r="O28220" s="2"/>
      <c r="P28220" s="2"/>
      <c r="Q28220" s="2"/>
      <c r="R28220" s="2"/>
    </row>
    <row r="28221" spans="15:18" x14ac:dyDescent="0.25">
      <c r="O28221" s="2"/>
      <c r="P28221" s="2"/>
      <c r="Q28221" s="2"/>
      <c r="R28221" s="2"/>
    </row>
    <row r="28222" spans="15:18" x14ac:dyDescent="0.25">
      <c r="O28222" s="2"/>
      <c r="P28222" s="2"/>
      <c r="Q28222" s="2"/>
      <c r="R28222" s="2"/>
    </row>
    <row r="28223" spans="15:18" x14ac:dyDescent="0.25">
      <c r="O28223" s="2"/>
      <c r="P28223" s="2"/>
      <c r="Q28223" s="2"/>
      <c r="R28223" s="2"/>
    </row>
    <row r="28224" spans="15:18" x14ac:dyDescent="0.25">
      <c r="O28224" s="2"/>
      <c r="P28224" s="2"/>
      <c r="Q28224" s="2"/>
      <c r="R28224" s="2"/>
    </row>
    <row r="28225" spans="15:18" x14ac:dyDescent="0.25">
      <c r="O28225" s="2"/>
      <c r="P28225" s="2"/>
      <c r="Q28225" s="2"/>
      <c r="R28225" s="2"/>
    </row>
    <row r="28226" spans="15:18" x14ac:dyDescent="0.25">
      <c r="O28226" s="2"/>
      <c r="P28226" s="2"/>
      <c r="Q28226" s="2"/>
      <c r="R28226" s="2"/>
    </row>
    <row r="28227" spans="15:18" x14ac:dyDescent="0.25">
      <c r="O28227" s="2"/>
      <c r="P28227" s="2"/>
      <c r="Q28227" s="2"/>
      <c r="R28227" s="2"/>
    </row>
    <row r="28228" spans="15:18" x14ac:dyDescent="0.25">
      <c r="O28228" s="2"/>
      <c r="P28228" s="2"/>
      <c r="Q28228" s="2"/>
      <c r="R28228" s="2"/>
    </row>
    <row r="28229" spans="15:18" x14ac:dyDescent="0.25">
      <c r="O28229" s="2"/>
      <c r="P28229" s="2"/>
      <c r="Q28229" s="2"/>
      <c r="R28229" s="2"/>
    </row>
    <row r="28230" spans="15:18" x14ac:dyDescent="0.25">
      <c r="O28230" s="2"/>
      <c r="P28230" s="2"/>
      <c r="Q28230" s="2"/>
      <c r="R28230" s="2"/>
    </row>
    <row r="28231" spans="15:18" x14ac:dyDescent="0.25">
      <c r="O28231" s="2"/>
      <c r="P28231" s="2"/>
      <c r="Q28231" s="2"/>
      <c r="R28231" s="2"/>
    </row>
    <row r="28232" spans="15:18" x14ac:dyDescent="0.25">
      <c r="O28232" s="2"/>
      <c r="P28232" s="2"/>
      <c r="Q28232" s="2"/>
      <c r="R28232" s="2"/>
    </row>
    <row r="28233" spans="15:18" x14ac:dyDescent="0.25">
      <c r="O28233" s="2"/>
      <c r="P28233" s="2"/>
      <c r="Q28233" s="2"/>
      <c r="R28233" s="2"/>
    </row>
    <row r="28234" spans="15:18" x14ac:dyDescent="0.25">
      <c r="O28234" s="2"/>
      <c r="P28234" s="2"/>
      <c r="Q28234" s="2"/>
      <c r="R28234" s="2"/>
    </row>
    <row r="28235" spans="15:18" x14ac:dyDescent="0.25">
      <c r="O28235" s="2"/>
      <c r="P28235" s="2"/>
      <c r="Q28235" s="2"/>
      <c r="R28235" s="2"/>
    </row>
    <row r="28236" spans="15:18" x14ac:dyDescent="0.25">
      <c r="O28236" s="2"/>
      <c r="P28236" s="2"/>
      <c r="Q28236" s="2"/>
      <c r="R28236" s="2"/>
    </row>
    <row r="28237" spans="15:18" x14ac:dyDescent="0.25">
      <c r="O28237" s="2"/>
      <c r="P28237" s="2"/>
      <c r="Q28237" s="2"/>
      <c r="R28237" s="2"/>
    </row>
    <row r="28238" spans="15:18" x14ac:dyDescent="0.25">
      <c r="O28238" s="2"/>
      <c r="P28238" s="2"/>
      <c r="Q28238" s="2"/>
      <c r="R28238" s="2"/>
    </row>
    <row r="28239" spans="15:18" x14ac:dyDescent="0.25">
      <c r="O28239" s="2"/>
      <c r="P28239" s="2"/>
      <c r="Q28239" s="2"/>
      <c r="R28239" s="2"/>
    </row>
    <row r="28240" spans="15:18" x14ac:dyDescent="0.25">
      <c r="O28240" s="2"/>
      <c r="P28240" s="2"/>
      <c r="Q28240" s="2"/>
      <c r="R28240" s="2"/>
    </row>
    <row r="28241" spans="15:18" x14ac:dyDescent="0.25">
      <c r="O28241" s="2"/>
      <c r="P28241" s="2"/>
      <c r="Q28241" s="2"/>
      <c r="R28241" s="2"/>
    </row>
    <row r="28242" spans="15:18" x14ac:dyDescent="0.25">
      <c r="O28242" s="2"/>
      <c r="P28242" s="2"/>
      <c r="Q28242" s="2"/>
      <c r="R28242" s="2"/>
    </row>
    <row r="28243" spans="15:18" x14ac:dyDescent="0.25">
      <c r="O28243" s="2"/>
      <c r="P28243" s="2"/>
      <c r="Q28243" s="2"/>
      <c r="R28243" s="2"/>
    </row>
    <row r="28244" spans="15:18" x14ac:dyDescent="0.25">
      <c r="O28244" s="2"/>
      <c r="P28244" s="2"/>
      <c r="Q28244" s="2"/>
      <c r="R28244" s="2"/>
    </row>
    <row r="28245" spans="15:18" x14ac:dyDescent="0.25">
      <c r="O28245" s="2"/>
      <c r="P28245" s="2"/>
      <c r="Q28245" s="2"/>
      <c r="R28245" s="2"/>
    </row>
    <row r="28246" spans="15:18" x14ac:dyDescent="0.25">
      <c r="O28246" s="2"/>
      <c r="P28246" s="2"/>
      <c r="Q28246" s="2"/>
      <c r="R28246" s="2"/>
    </row>
    <row r="28247" spans="15:18" x14ac:dyDescent="0.25">
      <c r="O28247" s="2"/>
      <c r="P28247" s="2"/>
      <c r="Q28247" s="2"/>
      <c r="R28247" s="2"/>
    </row>
    <row r="28248" spans="15:18" x14ac:dyDescent="0.25">
      <c r="O28248" s="2"/>
      <c r="P28248" s="2"/>
      <c r="Q28248" s="2"/>
      <c r="R28248" s="2"/>
    </row>
    <row r="28249" spans="15:18" x14ac:dyDescent="0.25">
      <c r="O28249" s="2"/>
      <c r="P28249" s="2"/>
      <c r="Q28249" s="2"/>
      <c r="R28249" s="2"/>
    </row>
    <row r="28250" spans="15:18" x14ac:dyDescent="0.25">
      <c r="O28250" s="2"/>
      <c r="P28250" s="2"/>
      <c r="Q28250" s="2"/>
      <c r="R28250" s="2"/>
    </row>
    <row r="28251" spans="15:18" x14ac:dyDescent="0.25">
      <c r="O28251" s="2"/>
      <c r="P28251" s="2"/>
      <c r="Q28251" s="2"/>
      <c r="R28251" s="2"/>
    </row>
    <row r="28252" spans="15:18" x14ac:dyDescent="0.25">
      <c r="O28252" s="2"/>
      <c r="P28252" s="2"/>
      <c r="Q28252" s="2"/>
      <c r="R28252" s="2"/>
    </row>
    <row r="28253" spans="15:18" x14ac:dyDescent="0.25">
      <c r="O28253" s="2"/>
      <c r="P28253" s="2"/>
      <c r="Q28253" s="2"/>
      <c r="R28253" s="2"/>
    </row>
    <row r="28254" spans="15:18" x14ac:dyDescent="0.25">
      <c r="O28254" s="2"/>
      <c r="P28254" s="2"/>
      <c r="Q28254" s="2"/>
      <c r="R28254" s="2"/>
    </row>
    <row r="28255" spans="15:18" x14ac:dyDescent="0.25">
      <c r="O28255" s="2"/>
      <c r="P28255" s="2"/>
      <c r="Q28255" s="2"/>
      <c r="R28255" s="2"/>
    </row>
    <row r="28256" spans="15:18" x14ac:dyDescent="0.25">
      <c r="O28256" s="2"/>
      <c r="P28256" s="2"/>
      <c r="Q28256" s="2"/>
      <c r="R28256" s="2"/>
    </row>
    <row r="28257" spans="15:18" x14ac:dyDescent="0.25">
      <c r="O28257" s="2"/>
      <c r="P28257" s="2"/>
      <c r="Q28257" s="2"/>
      <c r="R28257" s="2"/>
    </row>
    <row r="28258" spans="15:18" x14ac:dyDescent="0.25">
      <c r="O28258" s="2"/>
      <c r="P28258" s="2"/>
      <c r="Q28258" s="2"/>
      <c r="R28258" s="2"/>
    </row>
    <row r="28259" spans="15:18" x14ac:dyDescent="0.25">
      <c r="O28259" s="2"/>
      <c r="P28259" s="2"/>
      <c r="Q28259" s="2"/>
      <c r="R28259" s="2"/>
    </row>
    <row r="28260" spans="15:18" x14ac:dyDescent="0.25">
      <c r="O28260" s="2"/>
      <c r="P28260" s="2"/>
      <c r="Q28260" s="2"/>
      <c r="R28260" s="2"/>
    </row>
    <row r="28261" spans="15:18" x14ac:dyDescent="0.25">
      <c r="O28261" s="2"/>
      <c r="P28261" s="2"/>
      <c r="Q28261" s="2"/>
      <c r="R28261" s="2"/>
    </row>
    <row r="28262" spans="15:18" x14ac:dyDescent="0.25">
      <c r="O28262" s="2"/>
      <c r="P28262" s="2"/>
      <c r="Q28262" s="2"/>
      <c r="R28262" s="2"/>
    </row>
    <row r="28263" spans="15:18" x14ac:dyDescent="0.25">
      <c r="O28263" s="2"/>
      <c r="P28263" s="2"/>
      <c r="Q28263" s="2"/>
      <c r="R28263" s="2"/>
    </row>
    <row r="28264" spans="15:18" x14ac:dyDescent="0.25">
      <c r="O28264" s="2"/>
      <c r="P28264" s="2"/>
      <c r="Q28264" s="2"/>
      <c r="R28264" s="2"/>
    </row>
    <row r="28265" spans="15:18" x14ac:dyDescent="0.25">
      <c r="O28265" s="2"/>
      <c r="P28265" s="2"/>
      <c r="Q28265" s="2"/>
      <c r="R28265" s="2"/>
    </row>
    <row r="28266" spans="15:18" x14ac:dyDescent="0.25">
      <c r="O28266" s="2"/>
      <c r="P28266" s="2"/>
      <c r="Q28266" s="2"/>
      <c r="R28266" s="2"/>
    </row>
    <row r="28267" spans="15:18" x14ac:dyDescent="0.25">
      <c r="O28267" s="2"/>
      <c r="P28267" s="2"/>
      <c r="Q28267" s="2"/>
      <c r="R28267" s="2"/>
    </row>
    <row r="28268" spans="15:18" x14ac:dyDescent="0.25">
      <c r="O28268" s="2"/>
      <c r="P28268" s="2"/>
      <c r="Q28268" s="2"/>
      <c r="R28268" s="2"/>
    </row>
    <row r="28269" spans="15:18" x14ac:dyDescent="0.25">
      <c r="O28269" s="2"/>
      <c r="P28269" s="2"/>
      <c r="Q28269" s="2"/>
      <c r="R28269" s="2"/>
    </row>
    <row r="28270" spans="15:18" x14ac:dyDescent="0.25">
      <c r="O28270" s="2"/>
      <c r="P28270" s="2"/>
      <c r="Q28270" s="2"/>
      <c r="R28270" s="2"/>
    </row>
    <row r="28271" spans="15:18" x14ac:dyDescent="0.25">
      <c r="O28271" s="2"/>
      <c r="P28271" s="2"/>
      <c r="Q28271" s="2"/>
      <c r="R28271" s="2"/>
    </row>
    <row r="28272" spans="15:18" x14ac:dyDescent="0.25">
      <c r="O28272" s="2"/>
      <c r="P28272" s="2"/>
      <c r="Q28272" s="2"/>
      <c r="R28272" s="2"/>
    </row>
    <row r="28273" spans="15:18" x14ac:dyDescent="0.25">
      <c r="O28273" s="2"/>
      <c r="P28273" s="2"/>
      <c r="Q28273" s="2"/>
      <c r="R28273" s="2"/>
    </row>
    <row r="28274" spans="15:18" x14ac:dyDescent="0.25">
      <c r="O28274" s="2"/>
      <c r="P28274" s="2"/>
      <c r="Q28274" s="2"/>
      <c r="R28274" s="2"/>
    </row>
    <row r="28275" spans="15:18" x14ac:dyDescent="0.25">
      <c r="O28275" s="2"/>
      <c r="P28275" s="2"/>
      <c r="Q28275" s="2"/>
      <c r="R28275" s="2"/>
    </row>
    <row r="28276" spans="15:18" x14ac:dyDescent="0.25">
      <c r="O28276" s="2"/>
      <c r="P28276" s="2"/>
      <c r="Q28276" s="2"/>
      <c r="R28276" s="2"/>
    </row>
    <row r="28277" spans="15:18" x14ac:dyDescent="0.25">
      <c r="O28277" s="2"/>
      <c r="P28277" s="2"/>
      <c r="Q28277" s="2"/>
      <c r="R28277" s="2"/>
    </row>
    <row r="28278" spans="15:18" x14ac:dyDescent="0.25">
      <c r="O28278" s="2"/>
      <c r="P28278" s="2"/>
      <c r="Q28278" s="2"/>
      <c r="R28278" s="2"/>
    </row>
    <row r="28279" spans="15:18" x14ac:dyDescent="0.25">
      <c r="O28279" s="2"/>
      <c r="P28279" s="2"/>
      <c r="Q28279" s="2"/>
      <c r="R28279" s="2"/>
    </row>
    <row r="28280" spans="15:18" x14ac:dyDescent="0.25">
      <c r="O28280" s="2"/>
      <c r="P28280" s="2"/>
      <c r="Q28280" s="2"/>
      <c r="R28280" s="2"/>
    </row>
    <row r="28281" spans="15:18" x14ac:dyDescent="0.25">
      <c r="O28281" s="2"/>
      <c r="P28281" s="2"/>
      <c r="Q28281" s="2"/>
      <c r="R28281" s="2"/>
    </row>
    <row r="28282" spans="15:18" x14ac:dyDescent="0.25">
      <c r="O28282" s="2"/>
      <c r="P28282" s="2"/>
      <c r="Q28282" s="2"/>
      <c r="R28282" s="2"/>
    </row>
    <row r="28283" spans="15:18" x14ac:dyDescent="0.25">
      <c r="O28283" s="2"/>
      <c r="P28283" s="2"/>
      <c r="Q28283" s="2"/>
      <c r="R28283" s="2"/>
    </row>
    <row r="28284" spans="15:18" x14ac:dyDescent="0.25">
      <c r="O28284" s="2"/>
      <c r="P28284" s="2"/>
      <c r="Q28284" s="2"/>
      <c r="R28284" s="2"/>
    </row>
    <row r="28285" spans="15:18" x14ac:dyDescent="0.25">
      <c r="O28285" s="2"/>
      <c r="P28285" s="2"/>
      <c r="Q28285" s="2"/>
      <c r="R28285" s="2"/>
    </row>
    <row r="28286" spans="15:18" x14ac:dyDescent="0.25">
      <c r="O28286" s="2"/>
      <c r="P28286" s="2"/>
      <c r="Q28286" s="2"/>
      <c r="R28286" s="2"/>
    </row>
    <row r="28287" spans="15:18" x14ac:dyDescent="0.25">
      <c r="O28287" s="2"/>
      <c r="P28287" s="2"/>
      <c r="Q28287" s="2"/>
      <c r="R28287" s="2"/>
    </row>
    <row r="28288" spans="15:18" x14ac:dyDescent="0.25">
      <c r="O28288" s="2"/>
      <c r="P28288" s="2"/>
      <c r="Q28288" s="2"/>
      <c r="R28288" s="2"/>
    </row>
    <row r="28289" spans="15:18" x14ac:dyDescent="0.25">
      <c r="O28289" s="2"/>
      <c r="P28289" s="2"/>
      <c r="Q28289" s="2"/>
      <c r="R28289" s="2"/>
    </row>
    <row r="28290" spans="15:18" x14ac:dyDescent="0.25">
      <c r="O28290" s="2"/>
      <c r="P28290" s="2"/>
      <c r="Q28290" s="2"/>
      <c r="R28290" s="2"/>
    </row>
    <row r="28291" spans="15:18" x14ac:dyDescent="0.25">
      <c r="O28291" s="2"/>
      <c r="P28291" s="2"/>
      <c r="Q28291" s="2"/>
      <c r="R28291" s="2"/>
    </row>
    <row r="28292" spans="15:18" x14ac:dyDescent="0.25">
      <c r="O28292" s="2"/>
      <c r="P28292" s="2"/>
      <c r="Q28292" s="2"/>
      <c r="R28292" s="2"/>
    </row>
    <row r="28293" spans="15:18" x14ac:dyDescent="0.25">
      <c r="O28293" s="2"/>
      <c r="P28293" s="2"/>
      <c r="Q28293" s="2"/>
      <c r="R28293" s="2"/>
    </row>
    <row r="28294" spans="15:18" x14ac:dyDescent="0.25">
      <c r="O28294" s="2"/>
      <c r="P28294" s="2"/>
      <c r="Q28294" s="2"/>
      <c r="R28294" s="2"/>
    </row>
    <row r="28295" spans="15:18" x14ac:dyDescent="0.25">
      <c r="O28295" s="2"/>
      <c r="P28295" s="2"/>
      <c r="Q28295" s="2"/>
      <c r="R28295" s="2"/>
    </row>
    <row r="28296" spans="15:18" x14ac:dyDescent="0.25">
      <c r="O28296" s="2"/>
      <c r="P28296" s="2"/>
      <c r="Q28296" s="2"/>
      <c r="R28296" s="2"/>
    </row>
    <row r="28297" spans="15:18" x14ac:dyDescent="0.25">
      <c r="O28297" s="2"/>
      <c r="P28297" s="2"/>
      <c r="Q28297" s="2"/>
      <c r="R28297" s="2"/>
    </row>
    <row r="28298" spans="15:18" x14ac:dyDescent="0.25">
      <c r="O28298" s="2"/>
      <c r="P28298" s="2"/>
      <c r="Q28298" s="2"/>
      <c r="R28298" s="2"/>
    </row>
    <row r="28299" spans="15:18" x14ac:dyDescent="0.25">
      <c r="O28299" s="2"/>
      <c r="P28299" s="2"/>
      <c r="Q28299" s="2"/>
      <c r="R28299" s="2"/>
    </row>
    <row r="28300" spans="15:18" x14ac:dyDescent="0.25">
      <c r="O28300" s="2"/>
      <c r="P28300" s="2"/>
      <c r="Q28300" s="2"/>
      <c r="R28300" s="2"/>
    </row>
    <row r="28301" spans="15:18" x14ac:dyDescent="0.25">
      <c r="O28301" s="2"/>
      <c r="P28301" s="2"/>
      <c r="Q28301" s="2"/>
      <c r="R28301" s="2"/>
    </row>
    <row r="28302" spans="15:18" x14ac:dyDescent="0.25">
      <c r="O28302" s="2"/>
      <c r="P28302" s="2"/>
      <c r="Q28302" s="2"/>
      <c r="R28302" s="2"/>
    </row>
    <row r="28303" spans="15:18" x14ac:dyDescent="0.25">
      <c r="O28303" s="2"/>
      <c r="P28303" s="2"/>
      <c r="Q28303" s="2"/>
      <c r="R28303" s="2"/>
    </row>
    <row r="28304" spans="15:18" x14ac:dyDescent="0.25">
      <c r="O28304" s="2"/>
      <c r="P28304" s="2"/>
      <c r="Q28304" s="2"/>
      <c r="R28304" s="2"/>
    </row>
    <row r="28305" spans="15:18" x14ac:dyDescent="0.25">
      <c r="O28305" s="2"/>
      <c r="P28305" s="2"/>
      <c r="Q28305" s="2"/>
      <c r="R28305" s="2"/>
    </row>
    <row r="28306" spans="15:18" x14ac:dyDescent="0.25">
      <c r="O28306" s="2"/>
      <c r="P28306" s="2"/>
      <c r="Q28306" s="2"/>
      <c r="R28306" s="2"/>
    </row>
    <row r="28307" spans="15:18" x14ac:dyDescent="0.25">
      <c r="O28307" s="2"/>
      <c r="P28307" s="2"/>
      <c r="Q28307" s="2"/>
      <c r="R28307" s="2"/>
    </row>
    <row r="28308" spans="15:18" x14ac:dyDescent="0.25">
      <c r="O28308" s="2"/>
      <c r="P28308" s="2"/>
      <c r="Q28308" s="2"/>
      <c r="R28308" s="2"/>
    </row>
    <row r="28309" spans="15:18" x14ac:dyDescent="0.25">
      <c r="O28309" s="2"/>
      <c r="P28309" s="2"/>
      <c r="Q28309" s="2"/>
      <c r="R28309" s="2"/>
    </row>
    <row r="28310" spans="15:18" x14ac:dyDescent="0.25">
      <c r="O28310" s="2"/>
      <c r="P28310" s="2"/>
      <c r="Q28310" s="2"/>
      <c r="R28310" s="2"/>
    </row>
    <row r="28311" spans="15:18" x14ac:dyDescent="0.25">
      <c r="O28311" s="2"/>
      <c r="P28311" s="2"/>
      <c r="Q28311" s="2"/>
      <c r="R28311" s="2"/>
    </row>
    <row r="28312" spans="15:18" x14ac:dyDescent="0.25">
      <c r="O28312" s="2"/>
      <c r="P28312" s="2"/>
      <c r="Q28312" s="2"/>
      <c r="R28312" s="2"/>
    </row>
    <row r="28313" spans="15:18" x14ac:dyDescent="0.25">
      <c r="O28313" s="2"/>
      <c r="P28313" s="2"/>
      <c r="Q28313" s="2"/>
      <c r="R28313" s="2"/>
    </row>
    <row r="28314" spans="15:18" x14ac:dyDescent="0.25">
      <c r="O28314" s="2"/>
      <c r="P28314" s="2"/>
      <c r="Q28314" s="2"/>
      <c r="R28314" s="2"/>
    </row>
    <row r="28315" spans="15:18" x14ac:dyDescent="0.25">
      <c r="O28315" s="2"/>
      <c r="P28315" s="2"/>
      <c r="Q28315" s="2"/>
      <c r="R28315" s="2"/>
    </row>
    <row r="28316" spans="15:18" x14ac:dyDescent="0.25">
      <c r="O28316" s="2"/>
      <c r="P28316" s="2"/>
      <c r="Q28316" s="2"/>
      <c r="R28316" s="2"/>
    </row>
    <row r="28317" spans="15:18" x14ac:dyDescent="0.25">
      <c r="O28317" s="2"/>
      <c r="P28317" s="2"/>
      <c r="Q28317" s="2"/>
      <c r="R28317" s="2"/>
    </row>
    <row r="28318" spans="15:18" x14ac:dyDescent="0.25">
      <c r="O28318" s="2"/>
      <c r="P28318" s="2"/>
      <c r="Q28318" s="2"/>
      <c r="R28318" s="2"/>
    </row>
    <row r="28319" spans="15:18" x14ac:dyDescent="0.25">
      <c r="O28319" s="2"/>
      <c r="P28319" s="2"/>
      <c r="Q28319" s="2"/>
      <c r="R28319" s="2"/>
    </row>
    <row r="28320" spans="15:18" x14ac:dyDescent="0.25">
      <c r="O28320" s="2"/>
      <c r="P28320" s="2"/>
      <c r="Q28320" s="2"/>
      <c r="R28320" s="2"/>
    </row>
    <row r="28321" spans="15:18" x14ac:dyDescent="0.25">
      <c r="O28321" s="2"/>
      <c r="P28321" s="2"/>
      <c r="Q28321" s="2"/>
      <c r="R28321" s="2"/>
    </row>
    <row r="28322" spans="15:18" x14ac:dyDescent="0.25">
      <c r="O28322" s="2"/>
      <c r="P28322" s="2"/>
      <c r="Q28322" s="2"/>
      <c r="R28322" s="2"/>
    </row>
    <row r="28323" spans="15:18" x14ac:dyDescent="0.25">
      <c r="O28323" s="2"/>
      <c r="P28323" s="2"/>
      <c r="Q28323" s="2"/>
      <c r="R28323" s="2"/>
    </row>
    <row r="28324" spans="15:18" x14ac:dyDescent="0.25">
      <c r="O28324" s="2"/>
      <c r="P28324" s="2"/>
      <c r="Q28324" s="2"/>
      <c r="R28324" s="2"/>
    </row>
    <row r="28325" spans="15:18" x14ac:dyDescent="0.25">
      <c r="O28325" s="2"/>
      <c r="P28325" s="2"/>
      <c r="Q28325" s="2"/>
      <c r="R28325" s="2"/>
    </row>
    <row r="28326" spans="15:18" x14ac:dyDescent="0.25">
      <c r="O28326" s="2"/>
      <c r="P28326" s="2"/>
      <c r="Q28326" s="2"/>
      <c r="R28326" s="2"/>
    </row>
    <row r="28327" spans="15:18" x14ac:dyDescent="0.25">
      <c r="O28327" s="2"/>
      <c r="P28327" s="2"/>
      <c r="Q28327" s="2"/>
      <c r="R28327" s="2"/>
    </row>
    <row r="28328" spans="15:18" x14ac:dyDescent="0.25">
      <c r="O28328" s="2"/>
      <c r="P28328" s="2"/>
      <c r="Q28328" s="2"/>
      <c r="R28328" s="2"/>
    </row>
    <row r="28329" spans="15:18" x14ac:dyDescent="0.25">
      <c r="O28329" s="2"/>
      <c r="P28329" s="2"/>
      <c r="Q28329" s="2"/>
      <c r="R28329" s="2"/>
    </row>
    <row r="28330" spans="15:18" x14ac:dyDescent="0.25">
      <c r="O28330" s="2"/>
      <c r="P28330" s="2"/>
      <c r="Q28330" s="2"/>
      <c r="R28330" s="2"/>
    </row>
    <row r="28331" spans="15:18" x14ac:dyDescent="0.25">
      <c r="O28331" s="2"/>
      <c r="P28331" s="2"/>
      <c r="Q28331" s="2"/>
      <c r="R28331" s="2"/>
    </row>
    <row r="28332" spans="15:18" x14ac:dyDescent="0.25">
      <c r="O28332" s="2"/>
      <c r="P28332" s="2"/>
      <c r="Q28332" s="2"/>
      <c r="R28332" s="2"/>
    </row>
    <row r="28333" spans="15:18" x14ac:dyDescent="0.25">
      <c r="O28333" s="2"/>
      <c r="P28333" s="2"/>
      <c r="Q28333" s="2"/>
      <c r="R28333" s="2"/>
    </row>
    <row r="28334" spans="15:18" x14ac:dyDescent="0.25">
      <c r="O28334" s="2"/>
      <c r="P28334" s="2"/>
      <c r="Q28334" s="2"/>
      <c r="R28334" s="2"/>
    </row>
    <row r="28335" spans="15:18" x14ac:dyDescent="0.25">
      <c r="O28335" s="2"/>
      <c r="P28335" s="2"/>
      <c r="Q28335" s="2"/>
      <c r="R28335" s="2"/>
    </row>
    <row r="28336" spans="15:18" x14ac:dyDescent="0.25">
      <c r="O28336" s="2"/>
      <c r="P28336" s="2"/>
      <c r="Q28336" s="2"/>
      <c r="R28336" s="2"/>
    </row>
    <row r="28337" spans="15:18" x14ac:dyDescent="0.25">
      <c r="O28337" s="2"/>
      <c r="P28337" s="2"/>
      <c r="Q28337" s="2"/>
      <c r="R28337" s="2"/>
    </row>
    <row r="28338" spans="15:18" x14ac:dyDescent="0.25">
      <c r="O28338" s="2"/>
      <c r="P28338" s="2"/>
      <c r="Q28338" s="2"/>
      <c r="R28338" s="2"/>
    </row>
    <row r="28339" spans="15:18" x14ac:dyDescent="0.25">
      <c r="O28339" s="2"/>
      <c r="P28339" s="2"/>
      <c r="Q28339" s="2"/>
      <c r="R28339" s="2"/>
    </row>
    <row r="28340" spans="15:18" x14ac:dyDescent="0.25">
      <c r="O28340" s="2"/>
      <c r="P28340" s="2"/>
      <c r="Q28340" s="2"/>
      <c r="R28340" s="2"/>
    </row>
    <row r="28341" spans="15:18" x14ac:dyDescent="0.25">
      <c r="O28341" s="2"/>
      <c r="P28341" s="2"/>
      <c r="Q28341" s="2"/>
      <c r="R28341" s="2"/>
    </row>
    <row r="28342" spans="15:18" x14ac:dyDescent="0.25">
      <c r="O28342" s="2"/>
      <c r="P28342" s="2"/>
      <c r="Q28342" s="2"/>
      <c r="R28342" s="2"/>
    </row>
    <row r="28343" spans="15:18" x14ac:dyDescent="0.25">
      <c r="O28343" s="2"/>
      <c r="P28343" s="2"/>
      <c r="Q28343" s="2"/>
      <c r="R28343" s="2"/>
    </row>
    <row r="28344" spans="15:18" x14ac:dyDescent="0.25">
      <c r="O28344" s="2"/>
      <c r="P28344" s="2"/>
      <c r="Q28344" s="2"/>
      <c r="R28344" s="2"/>
    </row>
    <row r="28345" spans="15:18" x14ac:dyDescent="0.25">
      <c r="O28345" s="2"/>
      <c r="P28345" s="2"/>
      <c r="Q28345" s="2"/>
      <c r="R28345" s="2"/>
    </row>
    <row r="28346" spans="15:18" x14ac:dyDescent="0.25">
      <c r="O28346" s="2"/>
      <c r="P28346" s="2"/>
      <c r="Q28346" s="2"/>
      <c r="R28346" s="2"/>
    </row>
    <row r="28347" spans="15:18" x14ac:dyDescent="0.25">
      <c r="O28347" s="2"/>
      <c r="P28347" s="2"/>
      <c r="Q28347" s="2"/>
      <c r="R28347" s="2"/>
    </row>
    <row r="28348" spans="15:18" x14ac:dyDescent="0.25">
      <c r="O28348" s="2"/>
      <c r="P28348" s="2"/>
      <c r="Q28348" s="2"/>
      <c r="R28348" s="2"/>
    </row>
    <row r="28349" spans="15:18" x14ac:dyDescent="0.25">
      <c r="O28349" s="2"/>
      <c r="P28349" s="2"/>
      <c r="Q28349" s="2"/>
      <c r="R28349" s="2"/>
    </row>
    <row r="28350" spans="15:18" x14ac:dyDescent="0.25">
      <c r="O28350" s="2"/>
      <c r="P28350" s="2"/>
      <c r="Q28350" s="2"/>
      <c r="R28350" s="2"/>
    </row>
    <row r="28351" spans="15:18" x14ac:dyDescent="0.25">
      <c r="O28351" s="2"/>
      <c r="P28351" s="2"/>
      <c r="Q28351" s="2"/>
      <c r="R28351" s="2"/>
    </row>
    <row r="28352" spans="15:18" x14ac:dyDescent="0.25">
      <c r="O28352" s="2"/>
      <c r="P28352" s="2"/>
      <c r="Q28352" s="2"/>
      <c r="R28352" s="2"/>
    </row>
    <row r="28353" spans="15:18" x14ac:dyDescent="0.25">
      <c r="O28353" s="2"/>
      <c r="P28353" s="2"/>
      <c r="Q28353" s="2"/>
      <c r="R28353" s="2"/>
    </row>
    <row r="28354" spans="15:18" x14ac:dyDescent="0.25">
      <c r="O28354" s="2"/>
      <c r="P28354" s="2"/>
      <c r="Q28354" s="2"/>
      <c r="R28354" s="2"/>
    </row>
    <row r="28355" spans="15:18" x14ac:dyDescent="0.25">
      <c r="O28355" s="2"/>
      <c r="P28355" s="2"/>
      <c r="Q28355" s="2"/>
      <c r="R28355" s="2"/>
    </row>
    <row r="28356" spans="15:18" x14ac:dyDescent="0.25">
      <c r="O28356" s="2"/>
      <c r="P28356" s="2"/>
      <c r="Q28356" s="2"/>
      <c r="R28356" s="2"/>
    </row>
    <row r="28357" spans="15:18" x14ac:dyDescent="0.25">
      <c r="O28357" s="2"/>
      <c r="P28357" s="2"/>
      <c r="Q28357" s="2"/>
      <c r="R28357" s="2"/>
    </row>
    <row r="28358" spans="15:18" x14ac:dyDescent="0.25">
      <c r="O28358" s="2"/>
      <c r="P28358" s="2"/>
      <c r="Q28358" s="2"/>
      <c r="R28358" s="2"/>
    </row>
    <row r="28359" spans="15:18" x14ac:dyDescent="0.25">
      <c r="O28359" s="2"/>
      <c r="P28359" s="2"/>
      <c r="Q28359" s="2"/>
      <c r="R28359" s="2"/>
    </row>
    <row r="28360" spans="15:18" x14ac:dyDescent="0.25">
      <c r="O28360" s="2"/>
      <c r="P28360" s="2"/>
      <c r="Q28360" s="2"/>
      <c r="R28360" s="2"/>
    </row>
    <row r="28361" spans="15:18" x14ac:dyDescent="0.25">
      <c r="O28361" s="2"/>
      <c r="P28361" s="2"/>
      <c r="Q28361" s="2"/>
      <c r="R28361" s="2"/>
    </row>
    <row r="28362" spans="15:18" x14ac:dyDescent="0.25">
      <c r="O28362" s="2"/>
      <c r="P28362" s="2"/>
      <c r="Q28362" s="2"/>
      <c r="R28362" s="2"/>
    </row>
    <row r="28363" spans="15:18" x14ac:dyDescent="0.25">
      <c r="O28363" s="2"/>
      <c r="P28363" s="2"/>
      <c r="Q28363" s="2"/>
      <c r="R28363" s="2"/>
    </row>
    <row r="28364" spans="15:18" x14ac:dyDescent="0.25">
      <c r="O28364" s="2"/>
      <c r="P28364" s="2"/>
      <c r="Q28364" s="2"/>
      <c r="R28364" s="2"/>
    </row>
    <row r="28365" spans="15:18" x14ac:dyDescent="0.25">
      <c r="O28365" s="2"/>
      <c r="P28365" s="2"/>
      <c r="Q28365" s="2"/>
      <c r="R28365" s="2"/>
    </row>
    <row r="28366" spans="15:18" x14ac:dyDescent="0.25">
      <c r="O28366" s="2"/>
      <c r="P28366" s="2"/>
      <c r="Q28366" s="2"/>
      <c r="R28366" s="2"/>
    </row>
    <row r="28367" spans="15:18" x14ac:dyDescent="0.25">
      <c r="O28367" s="2"/>
      <c r="P28367" s="2"/>
      <c r="Q28367" s="2"/>
      <c r="R28367" s="2"/>
    </row>
    <row r="28368" spans="15:18" x14ac:dyDescent="0.25">
      <c r="O28368" s="2"/>
      <c r="P28368" s="2"/>
      <c r="Q28368" s="2"/>
      <c r="R28368" s="2"/>
    </row>
    <row r="28369" spans="15:18" x14ac:dyDescent="0.25">
      <c r="O28369" s="2"/>
      <c r="P28369" s="2"/>
      <c r="Q28369" s="2"/>
      <c r="R28369" s="2"/>
    </row>
    <row r="28370" spans="15:18" x14ac:dyDescent="0.25">
      <c r="O28370" s="2"/>
      <c r="P28370" s="2"/>
      <c r="Q28370" s="2"/>
      <c r="R28370" s="2"/>
    </row>
    <row r="28371" spans="15:18" x14ac:dyDescent="0.25">
      <c r="O28371" s="2"/>
      <c r="P28371" s="2"/>
      <c r="Q28371" s="2"/>
      <c r="R28371" s="2"/>
    </row>
    <row r="28372" spans="15:18" x14ac:dyDescent="0.25">
      <c r="O28372" s="2"/>
      <c r="P28372" s="2"/>
      <c r="Q28372" s="2"/>
      <c r="R28372" s="2"/>
    </row>
    <row r="28373" spans="15:18" x14ac:dyDescent="0.25">
      <c r="O28373" s="2"/>
      <c r="P28373" s="2"/>
      <c r="Q28373" s="2"/>
      <c r="R28373" s="2"/>
    </row>
    <row r="28374" spans="15:18" x14ac:dyDescent="0.25">
      <c r="O28374" s="2"/>
      <c r="P28374" s="2"/>
      <c r="Q28374" s="2"/>
      <c r="R28374" s="2"/>
    </row>
    <row r="28375" spans="15:18" x14ac:dyDescent="0.25">
      <c r="O28375" s="2"/>
      <c r="P28375" s="2"/>
      <c r="Q28375" s="2"/>
      <c r="R28375" s="2"/>
    </row>
    <row r="28376" spans="15:18" x14ac:dyDescent="0.25">
      <c r="O28376" s="2"/>
      <c r="P28376" s="2"/>
      <c r="Q28376" s="2"/>
      <c r="R28376" s="2"/>
    </row>
    <row r="28377" spans="15:18" x14ac:dyDescent="0.25">
      <c r="O28377" s="2"/>
      <c r="P28377" s="2"/>
      <c r="Q28377" s="2"/>
      <c r="R28377" s="2"/>
    </row>
    <row r="28378" spans="15:18" x14ac:dyDescent="0.25">
      <c r="O28378" s="2"/>
      <c r="P28378" s="2"/>
      <c r="Q28378" s="2"/>
      <c r="R28378" s="2"/>
    </row>
    <row r="28379" spans="15:18" x14ac:dyDescent="0.25">
      <c r="O28379" s="2"/>
      <c r="P28379" s="2"/>
      <c r="Q28379" s="2"/>
      <c r="R28379" s="2"/>
    </row>
    <row r="28380" spans="15:18" x14ac:dyDescent="0.25">
      <c r="O28380" s="2"/>
      <c r="P28380" s="2"/>
      <c r="Q28380" s="2"/>
      <c r="R28380" s="2"/>
    </row>
    <row r="28381" spans="15:18" x14ac:dyDescent="0.25">
      <c r="O28381" s="2"/>
      <c r="P28381" s="2"/>
      <c r="Q28381" s="2"/>
      <c r="R28381" s="2"/>
    </row>
    <row r="28382" spans="15:18" x14ac:dyDescent="0.25">
      <c r="O28382" s="2"/>
      <c r="P28382" s="2"/>
      <c r="Q28382" s="2"/>
      <c r="R28382" s="2"/>
    </row>
    <row r="28383" spans="15:18" x14ac:dyDescent="0.25">
      <c r="O28383" s="2"/>
      <c r="P28383" s="2"/>
      <c r="Q28383" s="2"/>
      <c r="R28383" s="2"/>
    </row>
    <row r="28384" spans="15:18" x14ac:dyDescent="0.25">
      <c r="O28384" s="2"/>
      <c r="P28384" s="2"/>
      <c r="Q28384" s="2"/>
      <c r="R28384" s="2"/>
    </row>
    <row r="28385" spans="15:18" x14ac:dyDescent="0.25">
      <c r="O28385" s="2"/>
      <c r="P28385" s="2"/>
      <c r="Q28385" s="2"/>
      <c r="R28385" s="2"/>
    </row>
    <row r="28386" spans="15:18" x14ac:dyDescent="0.25">
      <c r="O28386" s="2"/>
      <c r="P28386" s="2"/>
      <c r="Q28386" s="2"/>
      <c r="R28386" s="2"/>
    </row>
    <row r="28387" spans="15:18" x14ac:dyDescent="0.25">
      <c r="O28387" s="2"/>
      <c r="P28387" s="2"/>
      <c r="Q28387" s="2"/>
      <c r="R28387" s="2"/>
    </row>
    <row r="28388" spans="15:18" x14ac:dyDescent="0.25">
      <c r="O28388" s="2"/>
      <c r="P28388" s="2"/>
      <c r="Q28388" s="2"/>
      <c r="R28388" s="2"/>
    </row>
    <row r="28389" spans="15:18" x14ac:dyDescent="0.25">
      <c r="O28389" s="2"/>
      <c r="P28389" s="2"/>
      <c r="Q28389" s="2"/>
      <c r="R28389" s="2"/>
    </row>
    <row r="28390" spans="15:18" x14ac:dyDescent="0.25">
      <c r="O28390" s="2"/>
      <c r="P28390" s="2"/>
      <c r="Q28390" s="2"/>
      <c r="R28390" s="2"/>
    </row>
    <row r="28391" spans="15:18" x14ac:dyDescent="0.25">
      <c r="O28391" s="2"/>
      <c r="P28391" s="2"/>
      <c r="Q28391" s="2"/>
      <c r="R28391" s="2"/>
    </row>
    <row r="28392" spans="15:18" x14ac:dyDescent="0.25">
      <c r="O28392" s="2"/>
      <c r="P28392" s="2"/>
      <c r="Q28392" s="2"/>
      <c r="R28392" s="2"/>
    </row>
    <row r="28393" spans="15:18" x14ac:dyDescent="0.25">
      <c r="O28393" s="2"/>
      <c r="P28393" s="2"/>
      <c r="Q28393" s="2"/>
      <c r="R28393" s="2"/>
    </row>
    <row r="28394" spans="15:18" x14ac:dyDescent="0.25">
      <c r="O28394" s="2"/>
      <c r="P28394" s="2"/>
      <c r="Q28394" s="2"/>
      <c r="R28394" s="2"/>
    </row>
    <row r="28395" spans="15:18" x14ac:dyDescent="0.25">
      <c r="O28395" s="2"/>
      <c r="P28395" s="2"/>
      <c r="Q28395" s="2"/>
      <c r="R28395" s="2"/>
    </row>
    <row r="28396" spans="15:18" x14ac:dyDescent="0.25">
      <c r="O28396" s="2"/>
      <c r="P28396" s="2"/>
      <c r="Q28396" s="2"/>
      <c r="R28396" s="2"/>
    </row>
    <row r="28397" spans="15:18" x14ac:dyDescent="0.25">
      <c r="O28397" s="2"/>
      <c r="P28397" s="2"/>
      <c r="Q28397" s="2"/>
      <c r="R28397" s="2"/>
    </row>
    <row r="28398" spans="15:18" x14ac:dyDescent="0.25">
      <c r="O28398" s="2"/>
      <c r="P28398" s="2"/>
      <c r="Q28398" s="2"/>
      <c r="R28398" s="2"/>
    </row>
    <row r="28399" spans="15:18" x14ac:dyDescent="0.25">
      <c r="O28399" s="2"/>
      <c r="P28399" s="2"/>
      <c r="Q28399" s="2"/>
      <c r="R28399" s="2"/>
    </row>
    <row r="28400" spans="15:18" x14ac:dyDescent="0.25">
      <c r="O28400" s="2"/>
      <c r="P28400" s="2"/>
      <c r="Q28400" s="2"/>
      <c r="R28400" s="2"/>
    </row>
    <row r="28401" spans="15:18" x14ac:dyDescent="0.25">
      <c r="O28401" s="2"/>
      <c r="P28401" s="2"/>
      <c r="Q28401" s="2"/>
      <c r="R28401" s="2"/>
    </row>
    <row r="28402" spans="15:18" x14ac:dyDescent="0.25">
      <c r="O28402" s="2"/>
      <c r="P28402" s="2"/>
      <c r="Q28402" s="2"/>
      <c r="R28402" s="2"/>
    </row>
    <row r="28403" spans="15:18" x14ac:dyDescent="0.25">
      <c r="O28403" s="2"/>
      <c r="P28403" s="2"/>
      <c r="Q28403" s="2"/>
      <c r="R28403" s="2"/>
    </row>
    <row r="28404" spans="15:18" x14ac:dyDescent="0.25">
      <c r="O28404" s="2"/>
      <c r="P28404" s="2"/>
      <c r="Q28404" s="2"/>
      <c r="R28404" s="2"/>
    </row>
    <row r="28405" spans="15:18" x14ac:dyDescent="0.25">
      <c r="O28405" s="2"/>
      <c r="P28405" s="2"/>
      <c r="Q28405" s="2"/>
      <c r="R28405" s="2"/>
    </row>
    <row r="28406" spans="15:18" x14ac:dyDescent="0.25">
      <c r="O28406" s="2"/>
      <c r="P28406" s="2"/>
      <c r="Q28406" s="2"/>
      <c r="R28406" s="2"/>
    </row>
    <row r="28407" spans="15:18" x14ac:dyDescent="0.25">
      <c r="O28407" s="2"/>
      <c r="P28407" s="2"/>
      <c r="Q28407" s="2"/>
      <c r="R28407" s="2"/>
    </row>
    <row r="28408" spans="15:18" x14ac:dyDescent="0.25">
      <c r="O28408" s="2"/>
      <c r="P28408" s="2"/>
      <c r="Q28408" s="2"/>
      <c r="R28408" s="2"/>
    </row>
    <row r="28409" spans="15:18" x14ac:dyDescent="0.25">
      <c r="O28409" s="2"/>
      <c r="P28409" s="2"/>
      <c r="Q28409" s="2"/>
      <c r="R28409" s="2"/>
    </row>
    <row r="28410" spans="15:18" x14ac:dyDescent="0.25">
      <c r="O28410" s="2"/>
      <c r="P28410" s="2"/>
      <c r="Q28410" s="2"/>
      <c r="R28410" s="2"/>
    </row>
    <row r="28411" spans="15:18" x14ac:dyDescent="0.25">
      <c r="O28411" s="2"/>
      <c r="P28411" s="2"/>
      <c r="Q28411" s="2"/>
      <c r="R28411" s="2"/>
    </row>
    <row r="28412" spans="15:18" x14ac:dyDescent="0.25">
      <c r="O28412" s="2"/>
      <c r="P28412" s="2"/>
      <c r="Q28412" s="2"/>
      <c r="R28412" s="2"/>
    </row>
    <row r="28413" spans="15:18" x14ac:dyDescent="0.25">
      <c r="O28413" s="2"/>
      <c r="P28413" s="2"/>
      <c r="Q28413" s="2"/>
      <c r="R28413" s="2"/>
    </row>
    <row r="28414" spans="15:18" x14ac:dyDescent="0.25">
      <c r="O28414" s="2"/>
      <c r="P28414" s="2"/>
      <c r="Q28414" s="2"/>
      <c r="R28414" s="2"/>
    </row>
    <row r="28415" spans="15:18" x14ac:dyDescent="0.25">
      <c r="O28415" s="2"/>
      <c r="P28415" s="2"/>
      <c r="Q28415" s="2"/>
      <c r="R28415" s="2"/>
    </row>
    <row r="28416" spans="15:18" x14ac:dyDescent="0.25">
      <c r="O28416" s="2"/>
      <c r="P28416" s="2"/>
      <c r="Q28416" s="2"/>
      <c r="R28416" s="2"/>
    </row>
    <row r="28417" spans="15:18" x14ac:dyDescent="0.25">
      <c r="O28417" s="2"/>
      <c r="P28417" s="2"/>
      <c r="Q28417" s="2"/>
      <c r="R28417" s="2"/>
    </row>
    <row r="28418" spans="15:18" x14ac:dyDescent="0.25">
      <c r="O28418" s="2"/>
      <c r="P28418" s="2"/>
      <c r="Q28418" s="2"/>
      <c r="R28418" s="2"/>
    </row>
    <row r="28419" spans="15:18" x14ac:dyDescent="0.25">
      <c r="O28419" s="2"/>
      <c r="P28419" s="2"/>
      <c r="Q28419" s="2"/>
      <c r="R28419" s="2"/>
    </row>
    <row r="28420" spans="15:18" x14ac:dyDescent="0.25">
      <c r="O28420" s="2"/>
      <c r="P28420" s="2"/>
      <c r="Q28420" s="2"/>
      <c r="R28420" s="2"/>
    </row>
    <row r="28421" spans="15:18" x14ac:dyDescent="0.25">
      <c r="O28421" s="2"/>
      <c r="P28421" s="2"/>
      <c r="Q28421" s="2"/>
      <c r="R28421" s="2"/>
    </row>
    <row r="28422" spans="15:18" x14ac:dyDescent="0.25">
      <c r="O28422" s="2"/>
      <c r="P28422" s="2"/>
      <c r="Q28422" s="2"/>
      <c r="R28422" s="2"/>
    </row>
    <row r="28423" spans="15:18" x14ac:dyDescent="0.25">
      <c r="O28423" s="2"/>
      <c r="P28423" s="2"/>
      <c r="Q28423" s="2"/>
      <c r="R28423" s="2"/>
    </row>
    <row r="28424" spans="15:18" x14ac:dyDescent="0.25">
      <c r="O28424" s="2"/>
      <c r="P28424" s="2"/>
      <c r="Q28424" s="2"/>
      <c r="R28424" s="2"/>
    </row>
    <row r="28425" spans="15:18" x14ac:dyDescent="0.25">
      <c r="O28425" s="2"/>
      <c r="P28425" s="2"/>
      <c r="Q28425" s="2"/>
      <c r="R28425" s="2"/>
    </row>
    <row r="28426" spans="15:18" x14ac:dyDescent="0.25">
      <c r="O28426" s="2"/>
      <c r="P28426" s="2"/>
      <c r="Q28426" s="2"/>
      <c r="R28426" s="2"/>
    </row>
    <row r="28427" spans="15:18" x14ac:dyDescent="0.25">
      <c r="O28427" s="2"/>
      <c r="P28427" s="2"/>
      <c r="Q28427" s="2"/>
      <c r="R28427" s="2"/>
    </row>
    <row r="28428" spans="15:18" x14ac:dyDescent="0.25">
      <c r="O28428" s="2"/>
      <c r="P28428" s="2"/>
      <c r="Q28428" s="2"/>
      <c r="R28428" s="2"/>
    </row>
    <row r="28429" spans="15:18" x14ac:dyDescent="0.25">
      <c r="O28429" s="2"/>
      <c r="P28429" s="2"/>
      <c r="Q28429" s="2"/>
      <c r="R28429" s="2"/>
    </row>
    <row r="28430" spans="15:18" x14ac:dyDescent="0.25">
      <c r="O28430" s="2"/>
      <c r="P28430" s="2"/>
      <c r="Q28430" s="2"/>
      <c r="R28430" s="2"/>
    </row>
    <row r="28431" spans="15:18" x14ac:dyDescent="0.25">
      <c r="O28431" s="2"/>
      <c r="P28431" s="2"/>
      <c r="Q28431" s="2"/>
      <c r="R28431" s="2"/>
    </row>
    <row r="28432" spans="15:18" x14ac:dyDescent="0.25">
      <c r="O28432" s="2"/>
      <c r="P28432" s="2"/>
      <c r="Q28432" s="2"/>
      <c r="R28432" s="2"/>
    </row>
    <row r="28433" spans="15:18" x14ac:dyDescent="0.25">
      <c r="O28433" s="2"/>
      <c r="P28433" s="2"/>
      <c r="Q28433" s="2"/>
      <c r="R28433" s="2"/>
    </row>
    <row r="28434" spans="15:18" x14ac:dyDescent="0.25">
      <c r="O28434" s="2"/>
      <c r="P28434" s="2"/>
      <c r="Q28434" s="2"/>
      <c r="R28434" s="2"/>
    </row>
    <row r="28435" spans="15:18" x14ac:dyDescent="0.25">
      <c r="O28435" s="2"/>
      <c r="P28435" s="2"/>
      <c r="Q28435" s="2"/>
      <c r="R28435" s="2"/>
    </row>
    <row r="28436" spans="15:18" x14ac:dyDescent="0.25">
      <c r="O28436" s="2"/>
      <c r="P28436" s="2"/>
      <c r="Q28436" s="2"/>
      <c r="R28436" s="2"/>
    </row>
    <row r="28437" spans="15:18" x14ac:dyDescent="0.25">
      <c r="O28437" s="2"/>
      <c r="P28437" s="2"/>
      <c r="Q28437" s="2"/>
      <c r="R28437" s="2"/>
    </row>
    <row r="28438" spans="15:18" x14ac:dyDescent="0.25">
      <c r="O28438" s="2"/>
      <c r="P28438" s="2"/>
      <c r="Q28438" s="2"/>
      <c r="R28438" s="2"/>
    </row>
    <row r="28439" spans="15:18" x14ac:dyDescent="0.25">
      <c r="O28439" s="2"/>
      <c r="P28439" s="2"/>
      <c r="Q28439" s="2"/>
      <c r="R28439" s="2"/>
    </row>
    <row r="28440" spans="15:18" x14ac:dyDescent="0.25">
      <c r="O28440" s="2"/>
      <c r="P28440" s="2"/>
      <c r="Q28440" s="2"/>
      <c r="R28440" s="2"/>
    </row>
    <row r="28441" spans="15:18" x14ac:dyDescent="0.25">
      <c r="O28441" s="2"/>
      <c r="P28441" s="2"/>
      <c r="Q28441" s="2"/>
      <c r="R28441" s="2"/>
    </row>
    <row r="28442" spans="15:18" x14ac:dyDescent="0.25">
      <c r="O28442" s="2"/>
      <c r="P28442" s="2"/>
      <c r="Q28442" s="2"/>
      <c r="R28442" s="2"/>
    </row>
    <row r="28443" spans="15:18" x14ac:dyDescent="0.25">
      <c r="O28443" s="2"/>
      <c r="P28443" s="2"/>
      <c r="Q28443" s="2"/>
      <c r="R28443" s="2"/>
    </row>
    <row r="28444" spans="15:18" x14ac:dyDescent="0.25">
      <c r="O28444" s="2"/>
      <c r="P28444" s="2"/>
      <c r="Q28444" s="2"/>
      <c r="R28444" s="2"/>
    </row>
    <row r="28445" spans="15:18" x14ac:dyDescent="0.25">
      <c r="O28445" s="2"/>
      <c r="P28445" s="2"/>
      <c r="Q28445" s="2"/>
      <c r="R28445" s="2"/>
    </row>
    <row r="28446" spans="15:18" x14ac:dyDescent="0.25">
      <c r="O28446" s="2"/>
      <c r="P28446" s="2"/>
      <c r="Q28446" s="2"/>
      <c r="R28446" s="2"/>
    </row>
    <row r="28447" spans="15:18" x14ac:dyDescent="0.25">
      <c r="O28447" s="2"/>
      <c r="P28447" s="2"/>
      <c r="Q28447" s="2"/>
      <c r="R28447" s="2"/>
    </row>
    <row r="28448" spans="15:18" x14ac:dyDescent="0.25">
      <c r="O28448" s="2"/>
      <c r="P28448" s="2"/>
      <c r="Q28448" s="2"/>
      <c r="R28448" s="2"/>
    </row>
    <row r="28449" spans="15:18" x14ac:dyDescent="0.25">
      <c r="O28449" s="2"/>
      <c r="P28449" s="2"/>
      <c r="Q28449" s="2"/>
      <c r="R28449" s="2"/>
    </row>
    <row r="28450" spans="15:18" x14ac:dyDescent="0.25">
      <c r="O28450" s="2"/>
      <c r="P28450" s="2"/>
      <c r="Q28450" s="2"/>
      <c r="R28450" s="2"/>
    </row>
    <row r="28451" spans="15:18" x14ac:dyDescent="0.25">
      <c r="O28451" s="2"/>
      <c r="P28451" s="2"/>
      <c r="Q28451" s="2"/>
      <c r="R28451" s="2"/>
    </row>
    <row r="28452" spans="15:18" x14ac:dyDescent="0.25">
      <c r="O28452" s="2"/>
      <c r="P28452" s="2"/>
      <c r="Q28452" s="2"/>
      <c r="R28452" s="2"/>
    </row>
    <row r="28453" spans="15:18" x14ac:dyDescent="0.25">
      <c r="O28453" s="2"/>
      <c r="P28453" s="2"/>
      <c r="Q28453" s="2"/>
      <c r="R28453" s="2"/>
    </row>
    <row r="28454" spans="15:18" x14ac:dyDescent="0.25">
      <c r="O28454" s="2"/>
      <c r="P28454" s="2"/>
      <c r="Q28454" s="2"/>
      <c r="R28454" s="2"/>
    </row>
    <row r="28455" spans="15:18" x14ac:dyDescent="0.25">
      <c r="O28455" s="2"/>
      <c r="P28455" s="2"/>
      <c r="Q28455" s="2"/>
      <c r="R28455" s="2"/>
    </row>
    <row r="28456" spans="15:18" x14ac:dyDescent="0.25">
      <c r="O28456" s="2"/>
      <c r="P28456" s="2"/>
      <c r="Q28456" s="2"/>
      <c r="R28456" s="2"/>
    </row>
    <row r="28457" spans="15:18" x14ac:dyDescent="0.25">
      <c r="O28457" s="2"/>
      <c r="P28457" s="2"/>
      <c r="Q28457" s="2"/>
      <c r="R28457" s="2"/>
    </row>
    <row r="28458" spans="15:18" x14ac:dyDescent="0.25">
      <c r="O28458" s="2"/>
      <c r="P28458" s="2"/>
      <c r="Q28458" s="2"/>
      <c r="R28458" s="2"/>
    </row>
    <row r="28459" spans="15:18" x14ac:dyDescent="0.25">
      <c r="O28459" s="2"/>
      <c r="P28459" s="2"/>
      <c r="Q28459" s="2"/>
      <c r="R28459" s="2"/>
    </row>
    <row r="28460" spans="15:18" x14ac:dyDescent="0.25">
      <c r="O28460" s="2"/>
      <c r="P28460" s="2"/>
      <c r="Q28460" s="2"/>
      <c r="R28460" s="2"/>
    </row>
    <row r="28461" spans="15:18" x14ac:dyDescent="0.25">
      <c r="O28461" s="2"/>
      <c r="P28461" s="2"/>
      <c r="Q28461" s="2"/>
      <c r="R28461" s="2"/>
    </row>
    <row r="28462" spans="15:18" x14ac:dyDescent="0.25">
      <c r="O28462" s="2"/>
      <c r="P28462" s="2"/>
      <c r="Q28462" s="2"/>
      <c r="R28462" s="2"/>
    </row>
    <row r="28463" spans="15:18" x14ac:dyDescent="0.25">
      <c r="O28463" s="2"/>
      <c r="P28463" s="2"/>
      <c r="Q28463" s="2"/>
      <c r="R28463" s="2"/>
    </row>
    <row r="28464" spans="15:18" x14ac:dyDescent="0.25">
      <c r="O28464" s="2"/>
      <c r="P28464" s="2"/>
      <c r="Q28464" s="2"/>
      <c r="R28464" s="2"/>
    </row>
    <row r="28465" spans="15:18" x14ac:dyDescent="0.25">
      <c r="O28465" s="2"/>
      <c r="P28465" s="2"/>
      <c r="Q28465" s="2"/>
      <c r="R28465" s="2"/>
    </row>
    <row r="28466" spans="15:18" x14ac:dyDescent="0.25">
      <c r="O28466" s="2"/>
      <c r="P28466" s="2"/>
      <c r="Q28466" s="2"/>
      <c r="R28466" s="2"/>
    </row>
    <row r="28467" spans="15:18" x14ac:dyDescent="0.25">
      <c r="O28467" s="2"/>
      <c r="P28467" s="2"/>
      <c r="Q28467" s="2"/>
      <c r="R28467" s="2"/>
    </row>
    <row r="28468" spans="15:18" x14ac:dyDescent="0.25">
      <c r="O28468" s="2"/>
      <c r="P28468" s="2"/>
      <c r="Q28468" s="2"/>
      <c r="R28468" s="2"/>
    </row>
    <row r="28469" spans="15:18" x14ac:dyDescent="0.25">
      <c r="O28469" s="2"/>
      <c r="P28469" s="2"/>
      <c r="Q28469" s="2"/>
      <c r="R28469" s="2"/>
    </row>
    <row r="28470" spans="15:18" x14ac:dyDescent="0.25">
      <c r="O28470" s="2"/>
      <c r="P28470" s="2"/>
      <c r="Q28470" s="2"/>
      <c r="R28470" s="2"/>
    </row>
    <row r="28471" spans="15:18" x14ac:dyDescent="0.25">
      <c r="O28471" s="2"/>
      <c r="P28471" s="2"/>
      <c r="Q28471" s="2"/>
      <c r="R28471" s="2"/>
    </row>
    <row r="28472" spans="15:18" x14ac:dyDescent="0.25">
      <c r="O28472" s="2"/>
      <c r="P28472" s="2"/>
      <c r="Q28472" s="2"/>
      <c r="R28472" s="2"/>
    </row>
    <row r="28473" spans="15:18" x14ac:dyDescent="0.25">
      <c r="O28473" s="2"/>
      <c r="P28473" s="2"/>
      <c r="Q28473" s="2"/>
      <c r="R28473" s="2"/>
    </row>
    <row r="28474" spans="15:18" x14ac:dyDescent="0.25">
      <c r="O28474" s="2"/>
      <c r="P28474" s="2"/>
      <c r="Q28474" s="2"/>
      <c r="R28474" s="2"/>
    </row>
    <row r="28475" spans="15:18" x14ac:dyDescent="0.25">
      <c r="O28475" s="2"/>
      <c r="P28475" s="2"/>
      <c r="Q28475" s="2"/>
      <c r="R28475" s="2"/>
    </row>
    <row r="28476" spans="15:18" x14ac:dyDescent="0.25">
      <c r="O28476" s="2"/>
      <c r="P28476" s="2"/>
      <c r="Q28476" s="2"/>
      <c r="R28476" s="2"/>
    </row>
    <row r="28477" spans="15:18" x14ac:dyDescent="0.25">
      <c r="O28477" s="2"/>
      <c r="P28477" s="2"/>
      <c r="Q28477" s="2"/>
      <c r="R28477" s="2"/>
    </row>
    <row r="28478" spans="15:18" x14ac:dyDescent="0.25">
      <c r="O28478" s="2"/>
      <c r="P28478" s="2"/>
      <c r="Q28478" s="2"/>
      <c r="R28478" s="2"/>
    </row>
    <row r="28479" spans="15:18" x14ac:dyDescent="0.25">
      <c r="O28479" s="2"/>
      <c r="P28479" s="2"/>
      <c r="Q28479" s="2"/>
      <c r="R28479" s="2"/>
    </row>
    <row r="28480" spans="15:18" x14ac:dyDescent="0.25">
      <c r="O28480" s="2"/>
      <c r="P28480" s="2"/>
      <c r="Q28480" s="2"/>
      <c r="R28480" s="2"/>
    </row>
    <row r="28481" spans="15:18" x14ac:dyDescent="0.25">
      <c r="O28481" s="2"/>
      <c r="P28481" s="2"/>
      <c r="Q28481" s="2"/>
      <c r="R28481" s="2"/>
    </row>
    <row r="28482" spans="15:18" x14ac:dyDescent="0.25">
      <c r="O28482" s="2"/>
      <c r="P28482" s="2"/>
      <c r="Q28482" s="2"/>
      <c r="R28482" s="2"/>
    </row>
    <row r="28483" spans="15:18" x14ac:dyDescent="0.25">
      <c r="O28483" s="2"/>
      <c r="P28483" s="2"/>
      <c r="Q28483" s="2"/>
      <c r="R28483" s="2"/>
    </row>
    <row r="28484" spans="15:18" x14ac:dyDescent="0.25">
      <c r="O28484" s="2"/>
      <c r="P28484" s="2"/>
      <c r="Q28484" s="2"/>
      <c r="R28484" s="2"/>
    </row>
    <row r="28485" spans="15:18" x14ac:dyDescent="0.25">
      <c r="O28485" s="2"/>
      <c r="P28485" s="2"/>
      <c r="Q28485" s="2"/>
      <c r="R28485" s="2"/>
    </row>
    <row r="28486" spans="15:18" x14ac:dyDescent="0.25">
      <c r="O28486" s="2"/>
      <c r="P28486" s="2"/>
      <c r="Q28486" s="2"/>
      <c r="R28486" s="2"/>
    </row>
    <row r="28487" spans="15:18" x14ac:dyDescent="0.25">
      <c r="O28487" s="2"/>
      <c r="P28487" s="2"/>
      <c r="Q28487" s="2"/>
      <c r="R28487" s="2"/>
    </row>
    <row r="28488" spans="15:18" x14ac:dyDescent="0.25">
      <c r="O28488" s="2"/>
      <c r="P28488" s="2"/>
      <c r="Q28488" s="2"/>
      <c r="R28488" s="2"/>
    </row>
    <row r="28489" spans="15:18" x14ac:dyDescent="0.25">
      <c r="O28489" s="2"/>
      <c r="P28489" s="2"/>
      <c r="Q28489" s="2"/>
      <c r="R28489" s="2"/>
    </row>
    <row r="28490" spans="15:18" x14ac:dyDescent="0.25">
      <c r="O28490" s="2"/>
      <c r="P28490" s="2"/>
      <c r="Q28490" s="2"/>
      <c r="R28490" s="2"/>
    </row>
    <row r="28491" spans="15:18" x14ac:dyDescent="0.25">
      <c r="O28491" s="2"/>
      <c r="P28491" s="2"/>
      <c r="Q28491" s="2"/>
      <c r="R28491" s="2"/>
    </row>
    <row r="28492" spans="15:18" x14ac:dyDescent="0.25">
      <c r="O28492" s="2"/>
      <c r="P28492" s="2"/>
      <c r="Q28492" s="2"/>
      <c r="R28492" s="2"/>
    </row>
    <row r="28493" spans="15:18" x14ac:dyDescent="0.25">
      <c r="O28493" s="2"/>
      <c r="P28493" s="2"/>
      <c r="Q28493" s="2"/>
      <c r="R28493" s="2"/>
    </row>
    <row r="28494" spans="15:18" x14ac:dyDescent="0.25">
      <c r="O28494" s="2"/>
      <c r="P28494" s="2"/>
      <c r="Q28494" s="2"/>
      <c r="R28494" s="2"/>
    </row>
    <row r="28495" spans="15:18" x14ac:dyDescent="0.25">
      <c r="O28495" s="2"/>
      <c r="P28495" s="2"/>
      <c r="Q28495" s="2"/>
      <c r="R28495" s="2"/>
    </row>
    <row r="28496" spans="15:18" x14ac:dyDescent="0.25">
      <c r="O28496" s="2"/>
      <c r="P28496" s="2"/>
      <c r="Q28496" s="2"/>
      <c r="R28496" s="2"/>
    </row>
    <row r="28497" spans="15:18" x14ac:dyDescent="0.25">
      <c r="O28497" s="2"/>
      <c r="P28497" s="2"/>
      <c r="Q28497" s="2"/>
      <c r="R28497" s="2"/>
    </row>
    <row r="28498" spans="15:18" x14ac:dyDescent="0.25">
      <c r="O28498" s="2"/>
      <c r="P28498" s="2"/>
      <c r="Q28498" s="2"/>
      <c r="R28498" s="2"/>
    </row>
    <row r="28499" spans="15:18" x14ac:dyDescent="0.25">
      <c r="O28499" s="2"/>
      <c r="P28499" s="2"/>
      <c r="Q28499" s="2"/>
      <c r="R28499" s="2"/>
    </row>
    <row r="28500" spans="15:18" x14ac:dyDescent="0.25">
      <c r="O28500" s="2"/>
      <c r="P28500" s="2"/>
      <c r="Q28500" s="2"/>
      <c r="R28500" s="2"/>
    </row>
    <row r="28501" spans="15:18" x14ac:dyDescent="0.25">
      <c r="O28501" s="2"/>
      <c r="P28501" s="2"/>
      <c r="Q28501" s="2"/>
      <c r="R28501" s="2"/>
    </row>
    <row r="28502" spans="15:18" x14ac:dyDescent="0.25">
      <c r="O28502" s="2"/>
      <c r="P28502" s="2"/>
      <c r="Q28502" s="2"/>
      <c r="R28502" s="2"/>
    </row>
    <row r="28503" spans="15:18" x14ac:dyDescent="0.25">
      <c r="O28503" s="2"/>
      <c r="P28503" s="2"/>
      <c r="Q28503" s="2"/>
      <c r="R28503" s="2"/>
    </row>
    <row r="28504" spans="15:18" x14ac:dyDescent="0.25">
      <c r="O28504" s="2"/>
      <c r="P28504" s="2"/>
      <c r="Q28504" s="2"/>
      <c r="R28504" s="2"/>
    </row>
    <row r="28505" spans="15:18" x14ac:dyDescent="0.25">
      <c r="O28505" s="2"/>
      <c r="P28505" s="2"/>
      <c r="Q28505" s="2"/>
      <c r="R28505" s="2"/>
    </row>
    <row r="28506" spans="15:18" x14ac:dyDescent="0.25">
      <c r="O28506" s="2"/>
      <c r="P28506" s="2"/>
      <c r="Q28506" s="2"/>
      <c r="R28506" s="2"/>
    </row>
    <row r="28507" spans="15:18" x14ac:dyDescent="0.25">
      <c r="O28507" s="2"/>
      <c r="P28507" s="2"/>
      <c r="Q28507" s="2"/>
      <c r="R28507" s="2"/>
    </row>
    <row r="28508" spans="15:18" x14ac:dyDescent="0.25">
      <c r="O28508" s="2"/>
      <c r="P28508" s="2"/>
      <c r="Q28508" s="2"/>
      <c r="R28508" s="2"/>
    </row>
    <row r="28509" spans="15:18" x14ac:dyDescent="0.25">
      <c r="O28509" s="2"/>
      <c r="P28509" s="2"/>
      <c r="Q28509" s="2"/>
      <c r="R28509" s="2"/>
    </row>
    <row r="28510" spans="15:18" x14ac:dyDescent="0.25">
      <c r="O28510" s="2"/>
      <c r="P28510" s="2"/>
      <c r="Q28510" s="2"/>
      <c r="R28510" s="2"/>
    </row>
    <row r="28511" spans="15:18" x14ac:dyDescent="0.25">
      <c r="O28511" s="2"/>
      <c r="P28511" s="2"/>
      <c r="Q28511" s="2"/>
      <c r="R28511" s="2"/>
    </row>
    <row r="28512" spans="15:18" x14ac:dyDescent="0.25">
      <c r="O28512" s="2"/>
      <c r="P28512" s="2"/>
      <c r="Q28512" s="2"/>
      <c r="R28512" s="2"/>
    </row>
    <row r="28513" spans="15:18" x14ac:dyDescent="0.25">
      <c r="O28513" s="2"/>
      <c r="P28513" s="2"/>
      <c r="Q28513" s="2"/>
      <c r="R28513" s="2"/>
    </row>
    <row r="28514" spans="15:18" x14ac:dyDescent="0.25">
      <c r="O28514" s="2"/>
      <c r="P28514" s="2"/>
      <c r="Q28514" s="2"/>
      <c r="R28514" s="2"/>
    </row>
    <row r="28515" spans="15:18" x14ac:dyDescent="0.25">
      <c r="O28515" s="2"/>
      <c r="P28515" s="2"/>
      <c r="Q28515" s="2"/>
      <c r="R28515" s="2"/>
    </row>
    <row r="28516" spans="15:18" x14ac:dyDescent="0.25">
      <c r="O28516" s="2"/>
      <c r="P28516" s="2"/>
      <c r="Q28516" s="2"/>
      <c r="R28516" s="2"/>
    </row>
    <row r="28517" spans="15:18" x14ac:dyDescent="0.25">
      <c r="O28517" s="2"/>
      <c r="P28517" s="2"/>
      <c r="Q28517" s="2"/>
      <c r="R28517" s="2"/>
    </row>
    <row r="28518" spans="15:18" x14ac:dyDescent="0.25">
      <c r="O28518" s="2"/>
      <c r="P28518" s="2"/>
      <c r="Q28518" s="2"/>
      <c r="R28518" s="2"/>
    </row>
    <row r="28519" spans="15:18" x14ac:dyDescent="0.25">
      <c r="O28519" s="2"/>
      <c r="P28519" s="2"/>
      <c r="Q28519" s="2"/>
      <c r="R28519" s="2"/>
    </row>
    <row r="28520" spans="15:18" x14ac:dyDescent="0.25">
      <c r="O28520" s="2"/>
      <c r="P28520" s="2"/>
      <c r="Q28520" s="2"/>
      <c r="R28520" s="2"/>
    </row>
    <row r="28521" spans="15:18" x14ac:dyDescent="0.25">
      <c r="O28521" s="2"/>
      <c r="P28521" s="2"/>
      <c r="Q28521" s="2"/>
      <c r="R28521" s="2"/>
    </row>
    <row r="28522" spans="15:18" x14ac:dyDescent="0.25">
      <c r="O28522" s="2"/>
      <c r="P28522" s="2"/>
      <c r="Q28522" s="2"/>
      <c r="R28522" s="2"/>
    </row>
    <row r="28523" spans="15:18" x14ac:dyDescent="0.25">
      <c r="O28523" s="2"/>
      <c r="P28523" s="2"/>
      <c r="Q28523" s="2"/>
      <c r="R28523" s="2"/>
    </row>
    <row r="28524" spans="15:18" x14ac:dyDescent="0.25">
      <c r="O28524" s="2"/>
      <c r="P28524" s="2"/>
      <c r="Q28524" s="2"/>
      <c r="R28524" s="2"/>
    </row>
    <row r="28525" spans="15:18" x14ac:dyDescent="0.25">
      <c r="O28525" s="2"/>
      <c r="P28525" s="2"/>
      <c r="Q28525" s="2"/>
      <c r="R28525" s="2"/>
    </row>
    <row r="28526" spans="15:18" x14ac:dyDescent="0.25">
      <c r="O28526" s="2"/>
      <c r="P28526" s="2"/>
      <c r="Q28526" s="2"/>
      <c r="R28526" s="2"/>
    </row>
    <row r="28527" spans="15:18" x14ac:dyDescent="0.25">
      <c r="O28527" s="2"/>
      <c r="P28527" s="2"/>
      <c r="Q28527" s="2"/>
      <c r="R28527" s="2"/>
    </row>
    <row r="28528" spans="15:18" x14ac:dyDescent="0.25">
      <c r="O28528" s="2"/>
      <c r="P28528" s="2"/>
      <c r="Q28528" s="2"/>
      <c r="R28528" s="2"/>
    </row>
    <row r="28529" spans="15:18" x14ac:dyDescent="0.25">
      <c r="O28529" s="2"/>
      <c r="P28529" s="2"/>
      <c r="Q28529" s="2"/>
      <c r="R28529" s="2"/>
    </row>
    <row r="28530" spans="15:18" x14ac:dyDescent="0.25">
      <c r="O28530" s="2"/>
      <c r="P28530" s="2"/>
      <c r="Q28530" s="2"/>
      <c r="R28530" s="2"/>
    </row>
    <row r="28531" spans="15:18" x14ac:dyDescent="0.25">
      <c r="O28531" s="2"/>
      <c r="P28531" s="2"/>
      <c r="Q28531" s="2"/>
      <c r="R28531" s="2"/>
    </row>
    <row r="28532" spans="15:18" x14ac:dyDescent="0.25">
      <c r="O28532" s="2"/>
      <c r="P28532" s="2"/>
      <c r="Q28532" s="2"/>
      <c r="R28532" s="2"/>
    </row>
    <row r="28533" spans="15:18" x14ac:dyDescent="0.25">
      <c r="O28533" s="2"/>
      <c r="P28533" s="2"/>
      <c r="Q28533" s="2"/>
      <c r="R28533" s="2"/>
    </row>
    <row r="28534" spans="15:18" x14ac:dyDescent="0.25">
      <c r="O28534" s="2"/>
      <c r="P28534" s="2"/>
      <c r="Q28534" s="2"/>
      <c r="R28534" s="2"/>
    </row>
    <row r="28535" spans="15:18" x14ac:dyDescent="0.25">
      <c r="O28535" s="2"/>
      <c r="P28535" s="2"/>
      <c r="Q28535" s="2"/>
      <c r="R28535" s="2"/>
    </row>
    <row r="28536" spans="15:18" x14ac:dyDescent="0.25">
      <c r="O28536" s="2"/>
      <c r="P28536" s="2"/>
      <c r="Q28536" s="2"/>
      <c r="R28536" s="2"/>
    </row>
    <row r="28537" spans="15:18" x14ac:dyDescent="0.25">
      <c r="O28537" s="2"/>
      <c r="P28537" s="2"/>
      <c r="Q28537" s="2"/>
      <c r="R28537" s="2"/>
    </row>
    <row r="28538" spans="15:18" x14ac:dyDescent="0.25">
      <c r="O28538" s="2"/>
      <c r="P28538" s="2"/>
      <c r="Q28538" s="2"/>
      <c r="R28538" s="2"/>
    </row>
    <row r="28539" spans="15:18" x14ac:dyDescent="0.25">
      <c r="O28539" s="2"/>
      <c r="P28539" s="2"/>
      <c r="Q28539" s="2"/>
      <c r="R28539" s="2"/>
    </row>
    <row r="28540" spans="15:18" x14ac:dyDescent="0.25">
      <c r="O28540" s="2"/>
      <c r="P28540" s="2"/>
      <c r="Q28540" s="2"/>
      <c r="R28540" s="2"/>
    </row>
    <row r="28541" spans="15:18" x14ac:dyDescent="0.25">
      <c r="O28541" s="2"/>
      <c r="P28541" s="2"/>
      <c r="Q28541" s="2"/>
      <c r="R28541" s="2"/>
    </row>
    <row r="28542" spans="15:18" x14ac:dyDescent="0.25">
      <c r="O28542" s="2"/>
      <c r="P28542" s="2"/>
      <c r="Q28542" s="2"/>
      <c r="R28542" s="2"/>
    </row>
    <row r="28543" spans="15:18" x14ac:dyDescent="0.25">
      <c r="O28543" s="2"/>
      <c r="P28543" s="2"/>
      <c r="Q28543" s="2"/>
      <c r="R28543" s="2"/>
    </row>
    <row r="28544" spans="15:18" x14ac:dyDescent="0.25">
      <c r="O28544" s="2"/>
      <c r="P28544" s="2"/>
      <c r="Q28544" s="2"/>
      <c r="R28544" s="2"/>
    </row>
    <row r="28545" spans="15:18" x14ac:dyDescent="0.25">
      <c r="O28545" s="2"/>
      <c r="P28545" s="2"/>
      <c r="Q28545" s="2"/>
      <c r="R28545" s="2"/>
    </row>
    <row r="28546" spans="15:18" x14ac:dyDescent="0.25">
      <c r="O28546" s="2"/>
      <c r="P28546" s="2"/>
      <c r="Q28546" s="2"/>
      <c r="R28546" s="2"/>
    </row>
    <row r="28547" spans="15:18" x14ac:dyDescent="0.25">
      <c r="O28547" s="2"/>
      <c r="P28547" s="2"/>
      <c r="Q28547" s="2"/>
      <c r="R28547" s="2"/>
    </row>
    <row r="28548" spans="15:18" x14ac:dyDescent="0.25">
      <c r="O28548" s="2"/>
      <c r="P28548" s="2"/>
      <c r="Q28548" s="2"/>
      <c r="R28548" s="2"/>
    </row>
    <row r="28549" spans="15:18" x14ac:dyDescent="0.25">
      <c r="O28549" s="2"/>
      <c r="P28549" s="2"/>
      <c r="Q28549" s="2"/>
      <c r="R28549" s="2"/>
    </row>
    <row r="28550" spans="15:18" x14ac:dyDescent="0.25">
      <c r="O28550" s="2"/>
      <c r="P28550" s="2"/>
      <c r="Q28550" s="2"/>
      <c r="R28550" s="2"/>
    </row>
    <row r="28551" spans="15:18" x14ac:dyDescent="0.25">
      <c r="O28551" s="2"/>
      <c r="P28551" s="2"/>
      <c r="Q28551" s="2"/>
      <c r="R28551" s="2"/>
    </row>
    <row r="28552" spans="15:18" x14ac:dyDescent="0.25">
      <c r="O28552" s="2"/>
      <c r="P28552" s="2"/>
      <c r="Q28552" s="2"/>
      <c r="R28552" s="2"/>
    </row>
    <row r="28553" spans="15:18" x14ac:dyDescent="0.25">
      <c r="O28553" s="2"/>
      <c r="P28553" s="2"/>
      <c r="Q28553" s="2"/>
      <c r="R28553" s="2"/>
    </row>
    <row r="28554" spans="15:18" x14ac:dyDescent="0.25">
      <c r="O28554" s="2"/>
      <c r="P28554" s="2"/>
      <c r="Q28554" s="2"/>
      <c r="R28554" s="2"/>
    </row>
    <row r="28555" spans="15:18" x14ac:dyDescent="0.25">
      <c r="O28555" s="2"/>
      <c r="P28555" s="2"/>
      <c r="Q28555" s="2"/>
      <c r="R28555" s="2"/>
    </row>
    <row r="28556" spans="15:18" x14ac:dyDescent="0.25">
      <c r="O28556" s="2"/>
      <c r="P28556" s="2"/>
      <c r="Q28556" s="2"/>
      <c r="R28556" s="2"/>
    </row>
    <row r="28557" spans="15:18" x14ac:dyDescent="0.25">
      <c r="O28557" s="2"/>
      <c r="P28557" s="2"/>
      <c r="Q28557" s="2"/>
      <c r="R28557" s="2"/>
    </row>
    <row r="28558" spans="15:18" x14ac:dyDescent="0.25">
      <c r="O28558" s="2"/>
      <c r="P28558" s="2"/>
      <c r="Q28558" s="2"/>
      <c r="R28558" s="2"/>
    </row>
    <row r="28559" spans="15:18" x14ac:dyDescent="0.25">
      <c r="O28559" s="2"/>
      <c r="P28559" s="2"/>
      <c r="Q28559" s="2"/>
      <c r="R28559" s="2"/>
    </row>
    <row r="28560" spans="15:18" x14ac:dyDescent="0.25">
      <c r="O28560" s="2"/>
      <c r="P28560" s="2"/>
      <c r="Q28560" s="2"/>
      <c r="R28560" s="2"/>
    </row>
    <row r="28561" spans="15:18" x14ac:dyDescent="0.25">
      <c r="O28561" s="2"/>
      <c r="P28561" s="2"/>
      <c r="Q28561" s="2"/>
      <c r="R28561" s="2"/>
    </row>
    <row r="28562" spans="15:18" x14ac:dyDescent="0.25">
      <c r="O28562" s="2"/>
      <c r="P28562" s="2"/>
      <c r="Q28562" s="2"/>
      <c r="R28562" s="2"/>
    </row>
    <row r="28563" spans="15:18" x14ac:dyDescent="0.25">
      <c r="O28563" s="2"/>
      <c r="P28563" s="2"/>
      <c r="Q28563" s="2"/>
      <c r="R28563" s="2"/>
    </row>
    <row r="28564" spans="15:18" x14ac:dyDescent="0.25">
      <c r="O28564" s="2"/>
      <c r="P28564" s="2"/>
      <c r="Q28564" s="2"/>
      <c r="R28564" s="2"/>
    </row>
    <row r="28565" spans="15:18" x14ac:dyDescent="0.25">
      <c r="O28565" s="2"/>
      <c r="P28565" s="2"/>
      <c r="Q28565" s="2"/>
      <c r="R28565" s="2"/>
    </row>
    <row r="28566" spans="15:18" x14ac:dyDescent="0.25">
      <c r="O28566" s="2"/>
      <c r="P28566" s="2"/>
      <c r="Q28566" s="2"/>
      <c r="R28566" s="2"/>
    </row>
    <row r="28567" spans="15:18" x14ac:dyDescent="0.25">
      <c r="O28567" s="2"/>
      <c r="P28567" s="2"/>
      <c r="Q28567" s="2"/>
      <c r="R28567" s="2"/>
    </row>
    <row r="28568" spans="15:18" x14ac:dyDescent="0.25">
      <c r="O28568" s="2"/>
      <c r="P28568" s="2"/>
      <c r="Q28568" s="2"/>
      <c r="R28568" s="2"/>
    </row>
    <row r="28569" spans="15:18" x14ac:dyDescent="0.25">
      <c r="O28569" s="2"/>
      <c r="P28569" s="2"/>
      <c r="Q28569" s="2"/>
      <c r="R28569" s="2"/>
    </row>
    <row r="28570" spans="15:18" x14ac:dyDescent="0.25">
      <c r="O28570" s="2"/>
      <c r="P28570" s="2"/>
      <c r="Q28570" s="2"/>
      <c r="R28570" s="2"/>
    </row>
    <row r="28571" spans="15:18" x14ac:dyDescent="0.25">
      <c r="O28571" s="2"/>
      <c r="P28571" s="2"/>
      <c r="Q28571" s="2"/>
      <c r="R28571" s="2"/>
    </row>
    <row r="28572" spans="15:18" x14ac:dyDescent="0.25">
      <c r="O28572" s="2"/>
      <c r="P28572" s="2"/>
      <c r="Q28572" s="2"/>
      <c r="R28572" s="2"/>
    </row>
    <row r="28573" spans="15:18" x14ac:dyDescent="0.25">
      <c r="O28573" s="2"/>
      <c r="P28573" s="2"/>
      <c r="Q28573" s="2"/>
      <c r="R28573" s="2"/>
    </row>
    <row r="28574" spans="15:18" x14ac:dyDescent="0.25">
      <c r="O28574" s="2"/>
      <c r="P28574" s="2"/>
      <c r="Q28574" s="2"/>
      <c r="R28574" s="2"/>
    </row>
    <row r="28575" spans="15:18" x14ac:dyDescent="0.25">
      <c r="O28575" s="2"/>
      <c r="P28575" s="2"/>
      <c r="Q28575" s="2"/>
      <c r="R28575" s="2"/>
    </row>
    <row r="28576" spans="15:18" x14ac:dyDescent="0.25">
      <c r="O28576" s="2"/>
      <c r="P28576" s="2"/>
      <c r="Q28576" s="2"/>
      <c r="R28576" s="2"/>
    </row>
    <row r="28577" spans="15:18" x14ac:dyDescent="0.25">
      <c r="O28577" s="2"/>
      <c r="P28577" s="2"/>
      <c r="Q28577" s="2"/>
      <c r="R28577" s="2"/>
    </row>
    <row r="28578" spans="15:18" x14ac:dyDescent="0.25">
      <c r="O28578" s="2"/>
      <c r="P28578" s="2"/>
      <c r="Q28578" s="2"/>
      <c r="R28578" s="2"/>
    </row>
    <row r="28579" spans="15:18" x14ac:dyDescent="0.25">
      <c r="O28579" s="2"/>
      <c r="P28579" s="2"/>
      <c r="Q28579" s="2"/>
      <c r="R28579" s="2"/>
    </row>
    <row r="28580" spans="15:18" x14ac:dyDescent="0.25">
      <c r="O28580" s="2"/>
      <c r="P28580" s="2"/>
      <c r="Q28580" s="2"/>
      <c r="R28580" s="2"/>
    </row>
    <row r="28581" spans="15:18" x14ac:dyDescent="0.25">
      <c r="O28581" s="2"/>
      <c r="P28581" s="2"/>
      <c r="Q28581" s="2"/>
      <c r="R28581" s="2"/>
    </row>
    <row r="28582" spans="15:18" x14ac:dyDescent="0.25">
      <c r="O28582" s="2"/>
      <c r="P28582" s="2"/>
      <c r="Q28582" s="2"/>
      <c r="R28582" s="2"/>
    </row>
    <row r="28583" spans="15:18" x14ac:dyDescent="0.25">
      <c r="O28583" s="2"/>
      <c r="P28583" s="2"/>
      <c r="Q28583" s="2"/>
      <c r="R28583" s="2"/>
    </row>
    <row r="28584" spans="15:18" x14ac:dyDescent="0.25">
      <c r="O28584" s="2"/>
      <c r="P28584" s="2"/>
      <c r="Q28584" s="2"/>
      <c r="R28584" s="2"/>
    </row>
    <row r="28585" spans="15:18" x14ac:dyDescent="0.25">
      <c r="O28585" s="2"/>
      <c r="P28585" s="2"/>
      <c r="Q28585" s="2"/>
      <c r="R28585" s="2"/>
    </row>
    <row r="28586" spans="15:18" x14ac:dyDescent="0.25">
      <c r="O28586" s="2"/>
      <c r="P28586" s="2"/>
      <c r="Q28586" s="2"/>
      <c r="R28586" s="2"/>
    </row>
    <row r="28587" spans="15:18" x14ac:dyDescent="0.25">
      <c r="O28587" s="2"/>
      <c r="P28587" s="2"/>
      <c r="Q28587" s="2"/>
      <c r="R28587" s="2"/>
    </row>
    <row r="28588" spans="15:18" x14ac:dyDescent="0.25">
      <c r="O28588" s="2"/>
      <c r="P28588" s="2"/>
      <c r="Q28588" s="2"/>
      <c r="R28588" s="2"/>
    </row>
    <row r="28589" spans="15:18" x14ac:dyDescent="0.25">
      <c r="O28589" s="2"/>
      <c r="P28589" s="2"/>
      <c r="Q28589" s="2"/>
      <c r="R28589" s="2"/>
    </row>
    <row r="28590" spans="15:18" x14ac:dyDescent="0.25">
      <c r="O28590" s="2"/>
      <c r="P28590" s="2"/>
      <c r="Q28590" s="2"/>
      <c r="R28590" s="2"/>
    </row>
    <row r="28591" spans="15:18" x14ac:dyDescent="0.25">
      <c r="O28591" s="2"/>
      <c r="P28591" s="2"/>
      <c r="Q28591" s="2"/>
      <c r="R28591" s="2"/>
    </row>
    <row r="28592" spans="15:18" x14ac:dyDescent="0.25">
      <c r="O28592" s="2"/>
      <c r="P28592" s="2"/>
      <c r="Q28592" s="2"/>
      <c r="R28592" s="2"/>
    </row>
    <row r="28593" spans="15:18" x14ac:dyDescent="0.25">
      <c r="O28593" s="2"/>
      <c r="P28593" s="2"/>
      <c r="Q28593" s="2"/>
      <c r="R28593" s="2"/>
    </row>
    <row r="28594" spans="15:18" x14ac:dyDescent="0.25">
      <c r="O28594" s="2"/>
      <c r="P28594" s="2"/>
      <c r="Q28594" s="2"/>
      <c r="R28594" s="2"/>
    </row>
    <row r="28595" spans="15:18" x14ac:dyDescent="0.25">
      <c r="O28595" s="2"/>
      <c r="P28595" s="2"/>
      <c r="Q28595" s="2"/>
      <c r="R28595" s="2"/>
    </row>
    <row r="28596" spans="15:18" x14ac:dyDescent="0.25">
      <c r="O28596" s="2"/>
      <c r="P28596" s="2"/>
      <c r="Q28596" s="2"/>
      <c r="R28596" s="2"/>
    </row>
    <row r="28597" spans="15:18" x14ac:dyDescent="0.25">
      <c r="O28597" s="2"/>
      <c r="P28597" s="2"/>
      <c r="Q28597" s="2"/>
      <c r="R28597" s="2"/>
    </row>
    <row r="28598" spans="15:18" x14ac:dyDescent="0.25">
      <c r="O28598" s="2"/>
      <c r="P28598" s="2"/>
      <c r="Q28598" s="2"/>
      <c r="R28598" s="2"/>
    </row>
    <row r="28599" spans="15:18" x14ac:dyDescent="0.25">
      <c r="O28599" s="2"/>
      <c r="P28599" s="2"/>
      <c r="Q28599" s="2"/>
      <c r="R28599" s="2"/>
    </row>
    <row r="28600" spans="15:18" x14ac:dyDescent="0.25">
      <c r="O28600" s="2"/>
      <c r="P28600" s="2"/>
      <c r="Q28600" s="2"/>
      <c r="R28600" s="2"/>
    </row>
    <row r="28601" spans="15:18" x14ac:dyDescent="0.25">
      <c r="O28601" s="2"/>
      <c r="P28601" s="2"/>
      <c r="Q28601" s="2"/>
      <c r="R28601" s="2"/>
    </row>
    <row r="28602" spans="15:18" x14ac:dyDescent="0.25">
      <c r="O28602" s="2"/>
      <c r="P28602" s="2"/>
      <c r="Q28602" s="2"/>
      <c r="R28602" s="2"/>
    </row>
    <row r="28603" spans="15:18" x14ac:dyDescent="0.25">
      <c r="O28603" s="2"/>
      <c r="P28603" s="2"/>
      <c r="Q28603" s="2"/>
      <c r="R28603" s="2"/>
    </row>
    <row r="28604" spans="15:18" x14ac:dyDescent="0.25">
      <c r="O28604" s="2"/>
      <c r="P28604" s="2"/>
      <c r="Q28604" s="2"/>
      <c r="R28604" s="2"/>
    </row>
    <row r="28605" spans="15:18" x14ac:dyDescent="0.25">
      <c r="O28605" s="2"/>
      <c r="P28605" s="2"/>
      <c r="Q28605" s="2"/>
      <c r="R28605" s="2"/>
    </row>
    <row r="28606" spans="15:18" x14ac:dyDescent="0.25">
      <c r="O28606" s="2"/>
      <c r="P28606" s="2"/>
      <c r="Q28606" s="2"/>
      <c r="R28606" s="2"/>
    </row>
    <row r="28607" spans="15:18" x14ac:dyDescent="0.25">
      <c r="O28607" s="2"/>
      <c r="P28607" s="2"/>
      <c r="Q28607" s="2"/>
      <c r="R28607" s="2"/>
    </row>
    <row r="28608" spans="15:18" x14ac:dyDescent="0.25">
      <c r="O28608" s="2"/>
      <c r="P28608" s="2"/>
      <c r="Q28608" s="2"/>
      <c r="R28608" s="2"/>
    </row>
    <row r="28609" spans="15:18" x14ac:dyDescent="0.25">
      <c r="O28609" s="2"/>
      <c r="P28609" s="2"/>
      <c r="Q28609" s="2"/>
      <c r="R28609" s="2"/>
    </row>
    <row r="28610" spans="15:18" x14ac:dyDescent="0.25">
      <c r="O28610" s="2"/>
      <c r="P28610" s="2"/>
      <c r="Q28610" s="2"/>
      <c r="R28610" s="2"/>
    </row>
    <row r="28611" spans="15:18" x14ac:dyDescent="0.25">
      <c r="O28611" s="2"/>
      <c r="P28611" s="2"/>
      <c r="Q28611" s="2"/>
      <c r="R28611" s="2"/>
    </row>
    <row r="28612" spans="15:18" x14ac:dyDescent="0.25">
      <c r="O28612" s="2"/>
      <c r="P28612" s="2"/>
      <c r="Q28612" s="2"/>
      <c r="R28612" s="2"/>
    </row>
    <row r="28613" spans="15:18" x14ac:dyDescent="0.25">
      <c r="O28613" s="2"/>
      <c r="P28613" s="2"/>
      <c r="Q28613" s="2"/>
      <c r="R28613" s="2"/>
    </row>
    <row r="28614" spans="15:18" x14ac:dyDescent="0.25">
      <c r="O28614" s="2"/>
      <c r="P28614" s="2"/>
      <c r="Q28614" s="2"/>
      <c r="R28614" s="2"/>
    </row>
    <row r="28615" spans="15:18" x14ac:dyDescent="0.25">
      <c r="O28615" s="2"/>
      <c r="P28615" s="2"/>
      <c r="Q28615" s="2"/>
      <c r="R28615" s="2"/>
    </row>
    <row r="28616" spans="15:18" x14ac:dyDescent="0.25">
      <c r="O28616" s="2"/>
      <c r="P28616" s="2"/>
      <c r="Q28616" s="2"/>
      <c r="R28616" s="2"/>
    </row>
    <row r="28617" spans="15:18" x14ac:dyDescent="0.25">
      <c r="O28617" s="2"/>
      <c r="P28617" s="2"/>
      <c r="Q28617" s="2"/>
      <c r="R28617" s="2"/>
    </row>
    <row r="28618" spans="15:18" x14ac:dyDescent="0.25">
      <c r="O28618" s="2"/>
      <c r="P28618" s="2"/>
      <c r="Q28618" s="2"/>
      <c r="R28618" s="2"/>
    </row>
    <row r="28619" spans="15:18" x14ac:dyDescent="0.25">
      <c r="O28619" s="2"/>
      <c r="P28619" s="2"/>
      <c r="Q28619" s="2"/>
      <c r="R28619" s="2"/>
    </row>
    <row r="28620" spans="15:18" x14ac:dyDescent="0.25">
      <c r="O28620" s="2"/>
      <c r="P28620" s="2"/>
      <c r="Q28620" s="2"/>
      <c r="R28620" s="2"/>
    </row>
    <row r="28621" spans="15:18" x14ac:dyDescent="0.25">
      <c r="O28621" s="2"/>
      <c r="P28621" s="2"/>
      <c r="Q28621" s="2"/>
      <c r="R28621" s="2"/>
    </row>
    <row r="28622" spans="15:18" x14ac:dyDescent="0.25">
      <c r="O28622" s="2"/>
      <c r="P28622" s="2"/>
      <c r="Q28622" s="2"/>
      <c r="R28622" s="2"/>
    </row>
    <row r="28623" spans="15:18" x14ac:dyDescent="0.25">
      <c r="O28623" s="2"/>
      <c r="P28623" s="2"/>
      <c r="Q28623" s="2"/>
      <c r="R28623" s="2"/>
    </row>
    <row r="28624" spans="15:18" x14ac:dyDescent="0.25">
      <c r="O28624" s="2"/>
      <c r="P28624" s="2"/>
      <c r="Q28624" s="2"/>
      <c r="R28624" s="2"/>
    </row>
    <row r="28625" spans="15:18" x14ac:dyDescent="0.25">
      <c r="O28625" s="2"/>
      <c r="P28625" s="2"/>
      <c r="Q28625" s="2"/>
      <c r="R28625" s="2"/>
    </row>
    <row r="28626" spans="15:18" x14ac:dyDescent="0.25">
      <c r="O28626" s="2"/>
      <c r="P28626" s="2"/>
      <c r="Q28626" s="2"/>
      <c r="R28626" s="2"/>
    </row>
    <row r="28627" spans="15:18" x14ac:dyDescent="0.25">
      <c r="O28627" s="2"/>
      <c r="P28627" s="2"/>
      <c r="Q28627" s="2"/>
      <c r="R28627" s="2"/>
    </row>
    <row r="28628" spans="15:18" x14ac:dyDescent="0.25">
      <c r="O28628" s="2"/>
      <c r="P28628" s="2"/>
      <c r="Q28628" s="2"/>
      <c r="R28628" s="2"/>
    </row>
    <row r="28629" spans="15:18" x14ac:dyDescent="0.25">
      <c r="O28629" s="2"/>
      <c r="P28629" s="2"/>
      <c r="Q28629" s="2"/>
      <c r="R28629" s="2"/>
    </row>
    <row r="28630" spans="15:18" x14ac:dyDescent="0.25">
      <c r="O28630" s="2"/>
      <c r="P28630" s="2"/>
      <c r="Q28630" s="2"/>
      <c r="R28630" s="2"/>
    </row>
    <row r="28631" spans="15:18" x14ac:dyDescent="0.25">
      <c r="O28631" s="2"/>
      <c r="P28631" s="2"/>
      <c r="Q28631" s="2"/>
      <c r="R28631" s="2"/>
    </row>
    <row r="28632" spans="15:18" x14ac:dyDescent="0.25">
      <c r="O28632" s="2"/>
      <c r="P28632" s="2"/>
      <c r="Q28632" s="2"/>
      <c r="R28632" s="2"/>
    </row>
    <row r="28633" spans="15:18" x14ac:dyDescent="0.25">
      <c r="O28633" s="2"/>
      <c r="P28633" s="2"/>
      <c r="Q28633" s="2"/>
      <c r="R28633" s="2"/>
    </row>
    <row r="28634" spans="15:18" x14ac:dyDescent="0.25">
      <c r="O28634" s="2"/>
      <c r="P28634" s="2"/>
      <c r="Q28634" s="2"/>
      <c r="R28634" s="2"/>
    </row>
    <row r="28635" spans="15:18" x14ac:dyDescent="0.25">
      <c r="O28635" s="2"/>
      <c r="P28635" s="2"/>
      <c r="Q28635" s="2"/>
      <c r="R28635" s="2"/>
    </row>
    <row r="28636" spans="15:18" x14ac:dyDescent="0.25">
      <c r="O28636" s="2"/>
      <c r="P28636" s="2"/>
      <c r="Q28636" s="2"/>
      <c r="R28636" s="2"/>
    </row>
    <row r="28637" spans="15:18" x14ac:dyDescent="0.25">
      <c r="O28637" s="2"/>
      <c r="P28637" s="2"/>
      <c r="Q28637" s="2"/>
      <c r="R28637" s="2"/>
    </row>
    <row r="28638" spans="15:18" x14ac:dyDescent="0.25">
      <c r="O28638" s="2"/>
      <c r="P28638" s="2"/>
      <c r="Q28638" s="2"/>
      <c r="R28638" s="2"/>
    </row>
    <row r="28639" spans="15:18" x14ac:dyDescent="0.25">
      <c r="O28639" s="2"/>
      <c r="P28639" s="2"/>
      <c r="Q28639" s="2"/>
      <c r="R28639" s="2"/>
    </row>
    <row r="28640" spans="15:18" x14ac:dyDescent="0.25">
      <c r="O28640" s="2"/>
      <c r="P28640" s="2"/>
      <c r="Q28640" s="2"/>
      <c r="R28640" s="2"/>
    </row>
    <row r="28641" spans="15:18" x14ac:dyDescent="0.25">
      <c r="O28641" s="2"/>
      <c r="P28641" s="2"/>
      <c r="Q28641" s="2"/>
      <c r="R28641" s="2"/>
    </row>
    <row r="28642" spans="15:18" x14ac:dyDescent="0.25">
      <c r="O28642" s="2"/>
      <c r="P28642" s="2"/>
      <c r="Q28642" s="2"/>
      <c r="R28642" s="2"/>
    </row>
    <row r="28643" spans="15:18" x14ac:dyDescent="0.25">
      <c r="O28643" s="2"/>
      <c r="P28643" s="2"/>
      <c r="Q28643" s="2"/>
      <c r="R28643" s="2"/>
    </row>
    <row r="28644" spans="15:18" x14ac:dyDescent="0.25">
      <c r="O28644" s="2"/>
      <c r="P28644" s="2"/>
      <c r="Q28644" s="2"/>
      <c r="R28644" s="2"/>
    </row>
    <row r="28645" spans="15:18" x14ac:dyDescent="0.25">
      <c r="O28645" s="2"/>
      <c r="P28645" s="2"/>
      <c r="Q28645" s="2"/>
      <c r="R28645" s="2"/>
    </row>
    <row r="28646" spans="15:18" x14ac:dyDescent="0.25">
      <c r="O28646" s="2"/>
      <c r="P28646" s="2"/>
      <c r="Q28646" s="2"/>
      <c r="R28646" s="2"/>
    </row>
    <row r="28647" spans="15:18" x14ac:dyDescent="0.25">
      <c r="O28647" s="2"/>
      <c r="P28647" s="2"/>
      <c r="Q28647" s="2"/>
      <c r="R28647" s="2"/>
    </row>
    <row r="28648" spans="15:18" x14ac:dyDescent="0.25">
      <c r="O28648" s="2"/>
      <c r="P28648" s="2"/>
      <c r="Q28648" s="2"/>
      <c r="R28648" s="2"/>
    </row>
    <row r="28649" spans="15:18" x14ac:dyDescent="0.25">
      <c r="O28649" s="2"/>
      <c r="P28649" s="2"/>
      <c r="Q28649" s="2"/>
      <c r="R28649" s="2"/>
    </row>
    <row r="28650" spans="15:18" x14ac:dyDescent="0.25">
      <c r="O28650" s="2"/>
      <c r="P28650" s="2"/>
      <c r="Q28650" s="2"/>
      <c r="R28650" s="2"/>
    </row>
    <row r="28651" spans="15:18" x14ac:dyDescent="0.25">
      <c r="O28651" s="2"/>
      <c r="P28651" s="2"/>
      <c r="Q28651" s="2"/>
      <c r="R28651" s="2"/>
    </row>
    <row r="28652" spans="15:18" x14ac:dyDescent="0.25">
      <c r="O28652" s="2"/>
      <c r="P28652" s="2"/>
      <c r="Q28652" s="2"/>
      <c r="R28652" s="2"/>
    </row>
    <row r="28653" spans="15:18" x14ac:dyDescent="0.25">
      <c r="O28653" s="2"/>
      <c r="P28653" s="2"/>
      <c r="Q28653" s="2"/>
      <c r="R28653" s="2"/>
    </row>
    <row r="28654" spans="15:18" x14ac:dyDescent="0.25">
      <c r="O28654" s="2"/>
      <c r="P28654" s="2"/>
      <c r="Q28654" s="2"/>
      <c r="R28654" s="2"/>
    </row>
    <row r="28655" spans="15:18" x14ac:dyDescent="0.25">
      <c r="O28655" s="2"/>
      <c r="P28655" s="2"/>
      <c r="Q28655" s="2"/>
      <c r="R28655" s="2"/>
    </row>
    <row r="28656" spans="15:18" x14ac:dyDescent="0.25">
      <c r="O28656" s="2"/>
      <c r="P28656" s="2"/>
      <c r="Q28656" s="2"/>
      <c r="R28656" s="2"/>
    </row>
    <row r="28657" spans="15:18" x14ac:dyDescent="0.25">
      <c r="O28657" s="2"/>
      <c r="P28657" s="2"/>
      <c r="Q28657" s="2"/>
      <c r="R28657" s="2"/>
    </row>
    <row r="28658" spans="15:18" x14ac:dyDescent="0.25">
      <c r="O28658" s="2"/>
      <c r="P28658" s="2"/>
      <c r="Q28658" s="2"/>
      <c r="R28658" s="2"/>
    </row>
    <row r="28659" spans="15:18" x14ac:dyDescent="0.25">
      <c r="O28659" s="2"/>
      <c r="P28659" s="2"/>
      <c r="Q28659" s="2"/>
      <c r="R28659" s="2"/>
    </row>
    <row r="28660" spans="15:18" x14ac:dyDescent="0.25">
      <c r="O28660" s="2"/>
      <c r="P28660" s="2"/>
      <c r="Q28660" s="2"/>
      <c r="R28660" s="2"/>
    </row>
    <row r="28661" spans="15:18" x14ac:dyDescent="0.25">
      <c r="O28661" s="2"/>
      <c r="P28661" s="2"/>
      <c r="Q28661" s="2"/>
      <c r="R28661" s="2"/>
    </row>
    <row r="28662" spans="15:18" x14ac:dyDescent="0.25">
      <c r="O28662" s="2"/>
      <c r="P28662" s="2"/>
      <c r="Q28662" s="2"/>
      <c r="R28662" s="2"/>
    </row>
    <row r="28663" spans="15:18" x14ac:dyDescent="0.25">
      <c r="O28663" s="2"/>
      <c r="P28663" s="2"/>
      <c r="Q28663" s="2"/>
      <c r="R28663" s="2"/>
    </row>
    <row r="28664" spans="15:18" x14ac:dyDescent="0.25">
      <c r="O28664" s="2"/>
      <c r="P28664" s="2"/>
      <c r="Q28664" s="2"/>
      <c r="R28664" s="2"/>
    </row>
    <row r="28665" spans="15:18" x14ac:dyDescent="0.25">
      <c r="O28665" s="2"/>
      <c r="P28665" s="2"/>
      <c r="Q28665" s="2"/>
      <c r="R28665" s="2"/>
    </row>
    <row r="28666" spans="15:18" x14ac:dyDescent="0.25">
      <c r="O28666" s="2"/>
      <c r="P28666" s="2"/>
      <c r="Q28666" s="2"/>
      <c r="R28666" s="2"/>
    </row>
    <row r="28667" spans="15:18" x14ac:dyDescent="0.25">
      <c r="O28667" s="2"/>
      <c r="P28667" s="2"/>
      <c r="Q28667" s="2"/>
      <c r="R28667" s="2"/>
    </row>
    <row r="28668" spans="15:18" x14ac:dyDescent="0.25">
      <c r="O28668" s="2"/>
      <c r="P28668" s="2"/>
      <c r="Q28668" s="2"/>
      <c r="R28668" s="2"/>
    </row>
    <row r="28669" spans="15:18" x14ac:dyDescent="0.25">
      <c r="O28669" s="2"/>
      <c r="P28669" s="2"/>
      <c r="Q28669" s="2"/>
      <c r="R28669" s="2"/>
    </row>
    <row r="28670" spans="15:18" x14ac:dyDescent="0.25">
      <c r="O28670" s="2"/>
      <c r="P28670" s="2"/>
      <c r="Q28670" s="2"/>
      <c r="R28670" s="2"/>
    </row>
    <row r="28671" spans="15:18" x14ac:dyDescent="0.25">
      <c r="O28671" s="2"/>
      <c r="P28671" s="2"/>
      <c r="Q28671" s="2"/>
      <c r="R28671" s="2"/>
    </row>
    <row r="28672" spans="15:18" x14ac:dyDescent="0.25">
      <c r="O28672" s="2"/>
      <c r="P28672" s="2"/>
      <c r="Q28672" s="2"/>
      <c r="R28672" s="2"/>
    </row>
    <row r="28673" spans="15:18" x14ac:dyDescent="0.25">
      <c r="O28673" s="2"/>
      <c r="P28673" s="2"/>
      <c r="Q28673" s="2"/>
      <c r="R28673" s="2"/>
    </row>
    <row r="28674" spans="15:18" x14ac:dyDescent="0.25">
      <c r="O28674" s="2"/>
      <c r="P28674" s="2"/>
      <c r="Q28674" s="2"/>
      <c r="R28674" s="2"/>
    </row>
    <row r="28675" spans="15:18" x14ac:dyDescent="0.25">
      <c r="O28675" s="2"/>
      <c r="P28675" s="2"/>
      <c r="Q28675" s="2"/>
      <c r="R28675" s="2"/>
    </row>
    <row r="28676" spans="15:18" x14ac:dyDescent="0.25">
      <c r="O28676" s="2"/>
      <c r="P28676" s="2"/>
      <c r="Q28676" s="2"/>
      <c r="R28676" s="2"/>
    </row>
    <row r="28677" spans="15:18" x14ac:dyDescent="0.25">
      <c r="O28677" s="2"/>
      <c r="P28677" s="2"/>
      <c r="Q28677" s="2"/>
      <c r="R28677" s="2"/>
    </row>
    <row r="28678" spans="15:18" x14ac:dyDescent="0.25">
      <c r="O28678" s="2"/>
      <c r="P28678" s="2"/>
      <c r="Q28678" s="2"/>
      <c r="R28678" s="2"/>
    </row>
    <row r="28679" spans="15:18" x14ac:dyDescent="0.25">
      <c r="O28679" s="2"/>
      <c r="P28679" s="2"/>
      <c r="Q28679" s="2"/>
      <c r="R28679" s="2"/>
    </row>
    <row r="28680" spans="15:18" x14ac:dyDescent="0.25">
      <c r="O28680" s="2"/>
      <c r="P28680" s="2"/>
      <c r="Q28680" s="2"/>
      <c r="R28680" s="2"/>
    </row>
    <row r="28681" spans="15:18" x14ac:dyDescent="0.25">
      <c r="O28681" s="2"/>
      <c r="P28681" s="2"/>
      <c r="Q28681" s="2"/>
      <c r="R28681" s="2"/>
    </row>
    <row r="28682" spans="15:18" x14ac:dyDescent="0.25">
      <c r="O28682" s="2"/>
      <c r="P28682" s="2"/>
      <c r="Q28682" s="2"/>
      <c r="R28682" s="2"/>
    </row>
    <row r="28683" spans="15:18" x14ac:dyDescent="0.25">
      <c r="O28683" s="2"/>
      <c r="P28683" s="2"/>
      <c r="Q28683" s="2"/>
      <c r="R28683" s="2"/>
    </row>
    <row r="28684" spans="15:18" x14ac:dyDescent="0.25">
      <c r="O28684" s="2"/>
      <c r="P28684" s="2"/>
      <c r="Q28684" s="2"/>
      <c r="R28684" s="2"/>
    </row>
    <row r="28685" spans="15:18" x14ac:dyDescent="0.25">
      <c r="O28685" s="2"/>
      <c r="P28685" s="2"/>
      <c r="Q28685" s="2"/>
      <c r="R28685" s="2"/>
    </row>
    <row r="28686" spans="15:18" x14ac:dyDescent="0.25">
      <c r="O28686" s="2"/>
      <c r="P28686" s="2"/>
      <c r="Q28686" s="2"/>
      <c r="R28686" s="2"/>
    </row>
    <row r="28687" spans="15:18" x14ac:dyDescent="0.25">
      <c r="O28687" s="2"/>
      <c r="P28687" s="2"/>
      <c r="Q28687" s="2"/>
      <c r="R28687" s="2"/>
    </row>
    <row r="28688" spans="15:18" x14ac:dyDescent="0.25">
      <c r="O28688" s="2"/>
      <c r="P28688" s="2"/>
      <c r="Q28688" s="2"/>
      <c r="R28688" s="2"/>
    </row>
    <row r="28689" spans="15:18" x14ac:dyDescent="0.25">
      <c r="O28689" s="2"/>
      <c r="P28689" s="2"/>
      <c r="Q28689" s="2"/>
      <c r="R28689" s="2"/>
    </row>
    <row r="28690" spans="15:18" x14ac:dyDescent="0.25">
      <c r="O28690" s="2"/>
      <c r="P28690" s="2"/>
      <c r="Q28690" s="2"/>
      <c r="R28690" s="2"/>
    </row>
    <row r="28691" spans="15:18" x14ac:dyDescent="0.25">
      <c r="O28691" s="2"/>
      <c r="P28691" s="2"/>
      <c r="Q28691" s="2"/>
      <c r="R28691" s="2"/>
    </row>
    <row r="28692" spans="15:18" x14ac:dyDescent="0.25">
      <c r="O28692" s="2"/>
      <c r="P28692" s="2"/>
      <c r="Q28692" s="2"/>
      <c r="R28692" s="2"/>
    </row>
    <row r="28693" spans="15:18" x14ac:dyDescent="0.25">
      <c r="O28693" s="2"/>
      <c r="P28693" s="2"/>
      <c r="Q28693" s="2"/>
      <c r="R28693" s="2"/>
    </row>
    <row r="28694" spans="15:18" x14ac:dyDescent="0.25">
      <c r="O28694" s="2"/>
      <c r="P28694" s="2"/>
      <c r="Q28694" s="2"/>
      <c r="R28694" s="2"/>
    </row>
    <row r="28695" spans="15:18" x14ac:dyDescent="0.25">
      <c r="O28695" s="2"/>
      <c r="P28695" s="2"/>
      <c r="Q28695" s="2"/>
      <c r="R28695" s="2"/>
    </row>
    <row r="28696" spans="15:18" x14ac:dyDescent="0.25">
      <c r="O28696" s="2"/>
      <c r="P28696" s="2"/>
      <c r="Q28696" s="2"/>
      <c r="R28696" s="2"/>
    </row>
    <row r="28697" spans="15:18" x14ac:dyDescent="0.25">
      <c r="O28697" s="2"/>
      <c r="P28697" s="2"/>
      <c r="Q28697" s="2"/>
      <c r="R28697" s="2"/>
    </row>
    <row r="28698" spans="15:18" x14ac:dyDescent="0.25">
      <c r="O28698" s="2"/>
      <c r="P28698" s="2"/>
      <c r="Q28698" s="2"/>
      <c r="R28698" s="2"/>
    </row>
    <row r="28699" spans="15:18" x14ac:dyDescent="0.25">
      <c r="O28699" s="2"/>
      <c r="P28699" s="2"/>
      <c r="Q28699" s="2"/>
      <c r="R28699" s="2"/>
    </row>
    <row r="28700" spans="15:18" x14ac:dyDescent="0.25">
      <c r="O28700" s="2"/>
      <c r="P28700" s="2"/>
      <c r="Q28700" s="2"/>
      <c r="R28700" s="2"/>
    </row>
    <row r="28701" spans="15:18" x14ac:dyDescent="0.25">
      <c r="O28701" s="2"/>
      <c r="P28701" s="2"/>
      <c r="Q28701" s="2"/>
      <c r="R28701" s="2"/>
    </row>
    <row r="28702" spans="15:18" x14ac:dyDescent="0.25">
      <c r="O28702" s="2"/>
      <c r="P28702" s="2"/>
      <c r="Q28702" s="2"/>
      <c r="R28702" s="2"/>
    </row>
    <row r="28703" spans="15:18" x14ac:dyDescent="0.25">
      <c r="O28703" s="2"/>
      <c r="P28703" s="2"/>
      <c r="Q28703" s="2"/>
      <c r="R28703" s="2"/>
    </row>
    <row r="28704" spans="15:18" x14ac:dyDescent="0.25">
      <c r="O28704" s="2"/>
      <c r="P28704" s="2"/>
      <c r="Q28704" s="2"/>
      <c r="R28704" s="2"/>
    </row>
    <row r="28705" spans="15:18" x14ac:dyDescent="0.25">
      <c r="O28705" s="2"/>
      <c r="P28705" s="2"/>
      <c r="Q28705" s="2"/>
      <c r="R28705" s="2"/>
    </row>
    <row r="28706" spans="15:18" x14ac:dyDescent="0.25">
      <c r="O28706" s="2"/>
      <c r="P28706" s="2"/>
      <c r="Q28706" s="2"/>
      <c r="R28706" s="2"/>
    </row>
    <row r="28707" spans="15:18" x14ac:dyDescent="0.25">
      <c r="O28707" s="2"/>
      <c r="P28707" s="2"/>
      <c r="Q28707" s="2"/>
      <c r="R28707" s="2"/>
    </row>
    <row r="28708" spans="15:18" x14ac:dyDescent="0.25">
      <c r="O28708" s="2"/>
      <c r="P28708" s="2"/>
      <c r="Q28708" s="2"/>
      <c r="R28708" s="2"/>
    </row>
    <row r="28709" spans="15:18" x14ac:dyDescent="0.25">
      <c r="O28709" s="2"/>
      <c r="P28709" s="2"/>
      <c r="Q28709" s="2"/>
      <c r="R28709" s="2"/>
    </row>
    <row r="28710" spans="15:18" x14ac:dyDescent="0.25">
      <c r="O28710" s="2"/>
      <c r="P28710" s="2"/>
      <c r="Q28710" s="2"/>
      <c r="R28710" s="2"/>
    </row>
    <row r="28711" spans="15:18" x14ac:dyDescent="0.25">
      <c r="O28711" s="2"/>
      <c r="P28711" s="2"/>
      <c r="Q28711" s="2"/>
      <c r="R28711" s="2"/>
    </row>
    <row r="28712" spans="15:18" x14ac:dyDescent="0.25">
      <c r="O28712" s="2"/>
      <c r="P28712" s="2"/>
      <c r="Q28712" s="2"/>
      <c r="R28712" s="2"/>
    </row>
    <row r="28713" spans="15:18" x14ac:dyDescent="0.25">
      <c r="O28713" s="2"/>
      <c r="P28713" s="2"/>
      <c r="Q28713" s="2"/>
      <c r="R28713" s="2"/>
    </row>
    <row r="28714" spans="15:18" x14ac:dyDescent="0.25">
      <c r="O28714" s="2"/>
      <c r="P28714" s="2"/>
      <c r="Q28714" s="2"/>
      <c r="R28714" s="2"/>
    </row>
    <row r="28715" spans="15:18" x14ac:dyDescent="0.25">
      <c r="O28715" s="2"/>
      <c r="P28715" s="2"/>
      <c r="Q28715" s="2"/>
      <c r="R28715" s="2"/>
    </row>
    <row r="28716" spans="15:18" x14ac:dyDescent="0.25">
      <c r="O28716" s="2"/>
      <c r="P28716" s="2"/>
      <c r="Q28716" s="2"/>
      <c r="R28716" s="2"/>
    </row>
    <row r="28717" spans="15:18" x14ac:dyDescent="0.25">
      <c r="O28717" s="2"/>
      <c r="P28717" s="2"/>
      <c r="Q28717" s="2"/>
      <c r="R28717" s="2"/>
    </row>
    <row r="28718" spans="15:18" x14ac:dyDescent="0.25">
      <c r="O28718" s="2"/>
      <c r="P28718" s="2"/>
      <c r="Q28718" s="2"/>
      <c r="R28718" s="2"/>
    </row>
    <row r="28719" spans="15:18" x14ac:dyDescent="0.25">
      <c r="O28719" s="2"/>
      <c r="P28719" s="2"/>
      <c r="Q28719" s="2"/>
      <c r="R28719" s="2"/>
    </row>
    <row r="28720" spans="15:18" x14ac:dyDescent="0.25">
      <c r="O28720" s="2"/>
      <c r="P28720" s="2"/>
      <c r="Q28720" s="2"/>
      <c r="R28720" s="2"/>
    </row>
    <row r="28721" spans="15:18" x14ac:dyDescent="0.25">
      <c r="O28721" s="2"/>
      <c r="P28721" s="2"/>
      <c r="Q28721" s="2"/>
      <c r="R28721" s="2"/>
    </row>
    <row r="28722" spans="15:18" x14ac:dyDescent="0.25">
      <c r="O28722" s="2"/>
      <c r="P28722" s="2"/>
      <c r="Q28722" s="2"/>
      <c r="R28722" s="2"/>
    </row>
    <row r="28723" spans="15:18" x14ac:dyDescent="0.25">
      <c r="O28723" s="2"/>
      <c r="P28723" s="2"/>
      <c r="Q28723" s="2"/>
      <c r="R28723" s="2"/>
    </row>
    <row r="28724" spans="15:18" x14ac:dyDescent="0.25">
      <c r="O28724" s="2"/>
      <c r="P28724" s="2"/>
      <c r="Q28724" s="2"/>
      <c r="R28724" s="2"/>
    </row>
    <row r="28725" spans="15:18" x14ac:dyDescent="0.25">
      <c r="O28725" s="2"/>
      <c r="P28725" s="2"/>
      <c r="Q28725" s="2"/>
      <c r="R28725" s="2"/>
    </row>
    <row r="28726" spans="15:18" x14ac:dyDescent="0.25">
      <c r="O28726" s="2"/>
      <c r="P28726" s="2"/>
      <c r="Q28726" s="2"/>
      <c r="R28726" s="2"/>
    </row>
    <row r="28727" spans="15:18" x14ac:dyDescent="0.25">
      <c r="O28727" s="2"/>
      <c r="P28727" s="2"/>
      <c r="Q28727" s="2"/>
      <c r="R28727" s="2"/>
    </row>
    <row r="28728" spans="15:18" x14ac:dyDescent="0.25">
      <c r="O28728" s="2"/>
      <c r="P28728" s="2"/>
      <c r="Q28728" s="2"/>
      <c r="R28728" s="2"/>
    </row>
    <row r="28729" spans="15:18" x14ac:dyDescent="0.25">
      <c r="O28729" s="2"/>
      <c r="P28729" s="2"/>
      <c r="Q28729" s="2"/>
      <c r="R28729" s="2"/>
    </row>
    <row r="28730" spans="15:18" x14ac:dyDescent="0.25">
      <c r="O28730" s="2"/>
      <c r="P28730" s="2"/>
      <c r="Q28730" s="2"/>
      <c r="R28730" s="2"/>
    </row>
    <row r="28731" spans="15:18" x14ac:dyDescent="0.25">
      <c r="O28731" s="2"/>
      <c r="P28731" s="2"/>
      <c r="Q28731" s="2"/>
      <c r="R28731" s="2"/>
    </row>
    <row r="28732" spans="15:18" x14ac:dyDescent="0.25">
      <c r="O28732" s="2"/>
      <c r="P28732" s="2"/>
      <c r="Q28732" s="2"/>
      <c r="R28732" s="2"/>
    </row>
    <row r="28733" spans="15:18" x14ac:dyDescent="0.25">
      <c r="O28733" s="2"/>
      <c r="P28733" s="2"/>
      <c r="Q28733" s="2"/>
      <c r="R28733" s="2"/>
    </row>
    <row r="28734" spans="15:18" x14ac:dyDescent="0.25">
      <c r="O28734" s="2"/>
      <c r="P28734" s="2"/>
      <c r="Q28734" s="2"/>
      <c r="R28734" s="2"/>
    </row>
    <row r="28735" spans="15:18" x14ac:dyDescent="0.25">
      <c r="O28735" s="2"/>
      <c r="P28735" s="2"/>
      <c r="Q28735" s="2"/>
      <c r="R28735" s="2"/>
    </row>
    <row r="28736" spans="15:18" x14ac:dyDescent="0.25">
      <c r="O28736" s="2"/>
      <c r="P28736" s="2"/>
      <c r="Q28736" s="2"/>
      <c r="R28736" s="2"/>
    </row>
    <row r="28737" spans="15:18" x14ac:dyDescent="0.25">
      <c r="O28737" s="2"/>
      <c r="P28737" s="2"/>
      <c r="Q28737" s="2"/>
      <c r="R28737" s="2"/>
    </row>
    <row r="28738" spans="15:18" x14ac:dyDescent="0.25">
      <c r="O28738" s="2"/>
      <c r="P28738" s="2"/>
      <c r="Q28738" s="2"/>
      <c r="R28738" s="2"/>
    </row>
    <row r="28739" spans="15:18" x14ac:dyDescent="0.25">
      <c r="O28739" s="2"/>
      <c r="P28739" s="2"/>
      <c r="Q28739" s="2"/>
      <c r="R28739" s="2"/>
    </row>
    <row r="28740" spans="15:18" x14ac:dyDescent="0.25">
      <c r="O28740" s="2"/>
      <c r="P28740" s="2"/>
      <c r="Q28740" s="2"/>
      <c r="R28740" s="2"/>
    </row>
    <row r="28741" spans="15:18" x14ac:dyDescent="0.25">
      <c r="O28741" s="2"/>
      <c r="P28741" s="2"/>
      <c r="Q28741" s="2"/>
      <c r="R28741" s="2"/>
    </row>
    <row r="28742" spans="15:18" x14ac:dyDescent="0.25">
      <c r="O28742" s="2"/>
      <c r="P28742" s="2"/>
      <c r="Q28742" s="2"/>
      <c r="R28742" s="2"/>
    </row>
    <row r="28743" spans="15:18" x14ac:dyDescent="0.25">
      <c r="O28743" s="2"/>
      <c r="P28743" s="2"/>
      <c r="Q28743" s="2"/>
      <c r="R28743" s="2"/>
    </row>
    <row r="28744" spans="15:18" x14ac:dyDescent="0.25">
      <c r="O28744" s="2"/>
      <c r="P28744" s="2"/>
      <c r="Q28744" s="2"/>
      <c r="R28744" s="2"/>
    </row>
    <row r="28745" spans="15:18" x14ac:dyDescent="0.25">
      <c r="O28745" s="2"/>
      <c r="P28745" s="2"/>
      <c r="Q28745" s="2"/>
      <c r="R28745" s="2"/>
    </row>
    <row r="28746" spans="15:18" x14ac:dyDescent="0.25">
      <c r="O28746" s="2"/>
      <c r="P28746" s="2"/>
      <c r="Q28746" s="2"/>
      <c r="R28746" s="2"/>
    </row>
    <row r="28747" spans="15:18" x14ac:dyDescent="0.25">
      <c r="O28747" s="2"/>
      <c r="P28747" s="2"/>
      <c r="Q28747" s="2"/>
      <c r="R28747" s="2"/>
    </row>
    <row r="28748" spans="15:18" x14ac:dyDescent="0.25">
      <c r="O28748" s="2"/>
      <c r="P28748" s="2"/>
      <c r="Q28748" s="2"/>
      <c r="R28748" s="2"/>
    </row>
    <row r="28749" spans="15:18" x14ac:dyDescent="0.25">
      <c r="O28749" s="2"/>
      <c r="P28749" s="2"/>
      <c r="Q28749" s="2"/>
      <c r="R28749" s="2"/>
    </row>
    <row r="28750" spans="15:18" x14ac:dyDescent="0.25">
      <c r="O28750" s="2"/>
      <c r="P28750" s="2"/>
      <c r="Q28750" s="2"/>
      <c r="R28750" s="2"/>
    </row>
    <row r="28751" spans="15:18" x14ac:dyDescent="0.25">
      <c r="O28751" s="2"/>
      <c r="P28751" s="2"/>
      <c r="Q28751" s="2"/>
      <c r="R28751" s="2"/>
    </row>
    <row r="28752" spans="15:18" x14ac:dyDescent="0.25">
      <c r="O28752" s="2"/>
      <c r="P28752" s="2"/>
      <c r="Q28752" s="2"/>
      <c r="R28752" s="2"/>
    </row>
    <row r="28753" spans="15:18" x14ac:dyDescent="0.25">
      <c r="O28753" s="2"/>
      <c r="P28753" s="2"/>
      <c r="Q28753" s="2"/>
      <c r="R28753" s="2"/>
    </row>
    <row r="28754" spans="15:18" x14ac:dyDescent="0.25">
      <c r="O28754" s="2"/>
      <c r="P28754" s="2"/>
      <c r="Q28754" s="2"/>
      <c r="R28754" s="2"/>
    </row>
    <row r="28755" spans="15:18" x14ac:dyDescent="0.25">
      <c r="O28755" s="2"/>
      <c r="P28755" s="2"/>
      <c r="Q28755" s="2"/>
      <c r="R28755" s="2"/>
    </row>
    <row r="28756" spans="15:18" x14ac:dyDescent="0.25">
      <c r="O28756" s="2"/>
      <c r="P28756" s="2"/>
      <c r="Q28756" s="2"/>
      <c r="R28756" s="2"/>
    </row>
    <row r="28757" spans="15:18" x14ac:dyDescent="0.25">
      <c r="O28757" s="2"/>
      <c r="P28757" s="2"/>
      <c r="Q28757" s="2"/>
      <c r="R28757" s="2"/>
    </row>
    <row r="28758" spans="15:18" x14ac:dyDescent="0.25">
      <c r="O28758" s="2"/>
      <c r="P28758" s="2"/>
      <c r="Q28758" s="2"/>
      <c r="R28758" s="2"/>
    </row>
    <row r="28759" spans="15:18" x14ac:dyDescent="0.25">
      <c r="O28759" s="2"/>
      <c r="P28759" s="2"/>
      <c r="Q28759" s="2"/>
      <c r="R28759" s="2"/>
    </row>
    <row r="28760" spans="15:18" x14ac:dyDescent="0.25">
      <c r="O28760" s="2"/>
      <c r="P28760" s="2"/>
      <c r="Q28760" s="2"/>
      <c r="R28760" s="2"/>
    </row>
    <row r="28761" spans="15:18" x14ac:dyDescent="0.25">
      <c r="O28761" s="2"/>
      <c r="P28761" s="2"/>
      <c r="Q28761" s="2"/>
      <c r="R28761" s="2"/>
    </row>
    <row r="28762" spans="15:18" x14ac:dyDescent="0.25">
      <c r="O28762" s="2"/>
      <c r="P28762" s="2"/>
      <c r="Q28762" s="2"/>
      <c r="R28762" s="2"/>
    </row>
    <row r="28763" spans="15:18" x14ac:dyDescent="0.25">
      <c r="O28763" s="2"/>
      <c r="P28763" s="2"/>
      <c r="Q28763" s="2"/>
      <c r="R28763" s="2"/>
    </row>
    <row r="28764" spans="15:18" x14ac:dyDescent="0.25">
      <c r="O28764" s="2"/>
      <c r="P28764" s="2"/>
      <c r="Q28764" s="2"/>
      <c r="R28764" s="2"/>
    </row>
    <row r="28765" spans="15:18" x14ac:dyDescent="0.25">
      <c r="O28765" s="2"/>
      <c r="P28765" s="2"/>
      <c r="Q28765" s="2"/>
      <c r="R28765" s="2"/>
    </row>
    <row r="28766" spans="15:18" x14ac:dyDescent="0.25">
      <c r="O28766" s="2"/>
      <c r="P28766" s="2"/>
      <c r="Q28766" s="2"/>
      <c r="R28766" s="2"/>
    </row>
    <row r="28767" spans="15:18" x14ac:dyDescent="0.25">
      <c r="O28767" s="2"/>
      <c r="P28767" s="2"/>
      <c r="Q28767" s="2"/>
      <c r="R28767" s="2"/>
    </row>
    <row r="28768" spans="15:18" x14ac:dyDescent="0.25">
      <c r="O28768" s="2"/>
      <c r="P28768" s="2"/>
      <c r="Q28768" s="2"/>
      <c r="R28768" s="2"/>
    </row>
    <row r="28769" spans="15:18" x14ac:dyDescent="0.25">
      <c r="O28769" s="2"/>
      <c r="P28769" s="2"/>
      <c r="Q28769" s="2"/>
      <c r="R28769" s="2"/>
    </row>
    <row r="28770" spans="15:18" x14ac:dyDescent="0.25">
      <c r="O28770" s="2"/>
      <c r="P28770" s="2"/>
      <c r="Q28770" s="2"/>
      <c r="R28770" s="2"/>
    </row>
    <row r="28771" spans="15:18" x14ac:dyDescent="0.25">
      <c r="O28771" s="2"/>
      <c r="P28771" s="2"/>
      <c r="Q28771" s="2"/>
      <c r="R28771" s="2"/>
    </row>
    <row r="28772" spans="15:18" x14ac:dyDescent="0.25">
      <c r="O28772" s="2"/>
      <c r="P28772" s="2"/>
      <c r="Q28772" s="2"/>
      <c r="R28772" s="2"/>
    </row>
    <row r="28773" spans="15:18" x14ac:dyDescent="0.25">
      <c r="O28773" s="2"/>
      <c r="P28773" s="2"/>
      <c r="Q28773" s="2"/>
      <c r="R28773" s="2"/>
    </row>
    <row r="28774" spans="15:18" x14ac:dyDescent="0.25">
      <c r="O28774" s="2"/>
      <c r="P28774" s="2"/>
      <c r="Q28774" s="2"/>
      <c r="R28774" s="2"/>
    </row>
    <row r="28775" spans="15:18" x14ac:dyDescent="0.25">
      <c r="O28775" s="2"/>
      <c r="P28775" s="2"/>
      <c r="Q28775" s="2"/>
      <c r="R28775" s="2"/>
    </row>
    <row r="28776" spans="15:18" x14ac:dyDescent="0.25">
      <c r="O28776" s="2"/>
      <c r="P28776" s="2"/>
      <c r="Q28776" s="2"/>
      <c r="R28776" s="2"/>
    </row>
    <row r="28777" spans="15:18" x14ac:dyDescent="0.25">
      <c r="O28777" s="2"/>
      <c r="P28777" s="2"/>
      <c r="Q28777" s="2"/>
      <c r="R28777" s="2"/>
    </row>
    <row r="28778" spans="15:18" x14ac:dyDescent="0.25">
      <c r="O28778" s="2"/>
      <c r="P28778" s="2"/>
      <c r="Q28778" s="2"/>
      <c r="R28778" s="2"/>
    </row>
    <row r="28779" spans="15:18" x14ac:dyDescent="0.25">
      <c r="O28779" s="2"/>
      <c r="P28779" s="2"/>
      <c r="Q28779" s="2"/>
      <c r="R28779" s="2"/>
    </row>
    <row r="28780" spans="15:18" x14ac:dyDescent="0.25">
      <c r="O28780" s="2"/>
      <c r="P28780" s="2"/>
      <c r="Q28780" s="2"/>
      <c r="R28780" s="2"/>
    </row>
    <row r="28781" spans="15:18" x14ac:dyDescent="0.25">
      <c r="O28781" s="2"/>
      <c r="P28781" s="2"/>
      <c r="Q28781" s="2"/>
      <c r="R28781" s="2"/>
    </row>
    <row r="28782" spans="15:18" x14ac:dyDescent="0.25">
      <c r="O28782" s="2"/>
      <c r="P28782" s="2"/>
      <c r="Q28782" s="2"/>
      <c r="R28782" s="2"/>
    </row>
    <row r="28783" spans="15:18" x14ac:dyDescent="0.25">
      <c r="O28783" s="2"/>
      <c r="P28783" s="2"/>
      <c r="Q28783" s="2"/>
      <c r="R28783" s="2"/>
    </row>
    <row r="28784" spans="15:18" x14ac:dyDescent="0.25">
      <c r="O28784" s="2"/>
      <c r="P28784" s="2"/>
      <c r="Q28784" s="2"/>
      <c r="R28784" s="2"/>
    </row>
    <row r="28785" spans="15:18" x14ac:dyDescent="0.25">
      <c r="O28785" s="2"/>
      <c r="P28785" s="2"/>
      <c r="Q28785" s="2"/>
      <c r="R28785" s="2"/>
    </row>
    <row r="28786" spans="15:18" x14ac:dyDescent="0.25">
      <c r="O28786" s="2"/>
      <c r="P28786" s="2"/>
      <c r="Q28786" s="2"/>
      <c r="R28786" s="2"/>
    </row>
    <row r="28787" spans="15:18" x14ac:dyDescent="0.25">
      <c r="O28787" s="2"/>
      <c r="P28787" s="2"/>
      <c r="Q28787" s="2"/>
      <c r="R28787" s="2"/>
    </row>
    <row r="28788" spans="15:18" x14ac:dyDescent="0.25">
      <c r="O28788" s="2"/>
      <c r="P28788" s="2"/>
      <c r="Q28788" s="2"/>
      <c r="R28788" s="2"/>
    </row>
    <row r="28789" spans="15:18" x14ac:dyDescent="0.25">
      <c r="O28789" s="2"/>
      <c r="P28789" s="2"/>
      <c r="Q28789" s="2"/>
      <c r="R28789" s="2"/>
    </row>
    <row r="28790" spans="15:18" x14ac:dyDescent="0.25">
      <c r="O28790" s="2"/>
      <c r="P28790" s="2"/>
      <c r="Q28790" s="2"/>
      <c r="R28790" s="2"/>
    </row>
    <row r="28791" spans="15:18" x14ac:dyDescent="0.25">
      <c r="O28791" s="2"/>
      <c r="P28791" s="2"/>
      <c r="Q28791" s="2"/>
      <c r="R28791" s="2"/>
    </row>
    <row r="28792" spans="15:18" x14ac:dyDescent="0.25">
      <c r="O28792" s="2"/>
      <c r="P28792" s="2"/>
      <c r="Q28792" s="2"/>
      <c r="R28792" s="2"/>
    </row>
    <row r="28793" spans="15:18" x14ac:dyDescent="0.25">
      <c r="O28793" s="2"/>
      <c r="P28793" s="2"/>
      <c r="Q28793" s="2"/>
      <c r="R28793" s="2"/>
    </row>
    <row r="28794" spans="15:18" x14ac:dyDescent="0.25">
      <c r="O28794" s="2"/>
      <c r="P28794" s="2"/>
      <c r="Q28794" s="2"/>
      <c r="R28794" s="2"/>
    </row>
    <row r="28795" spans="15:18" x14ac:dyDescent="0.25">
      <c r="O28795" s="2"/>
      <c r="P28795" s="2"/>
      <c r="Q28795" s="2"/>
      <c r="R28795" s="2"/>
    </row>
    <row r="28796" spans="15:18" x14ac:dyDescent="0.25">
      <c r="O28796" s="2"/>
      <c r="P28796" s="2"/>
      <c r="Q28796" s="2"/>
      <c r="R28796" s="2"/>
    </row>
    <row r="28797" spans="15:18" x14ac:dyDescent="0.25">
      <c r="O28797" s="2"/>
      <c r="P28797" s="2"/>
      <c r="Q28797" s="2"/>
      <c r="R28797" s="2"/>
    </row>
    <row r="28798" spans="15:18" x14ac:dyDescent="0.25">
      <c r="O28798" s="2"/>
      <c r="P28798" s="2"/>
      <c r="Q28798" s="2"/>
      <c r="R28798" s="2"/>
    </row>
    <row r="28799" spans="15:18" x14ac:dyDescent="0.25">
      <c r="O28799" s="2"/>
      <c r="P28799" s="2"/>
      <c r="Q28799" s="2"/>
      <c r="R28799" s="2"/>
    </row>
    <row r="28800" spans="15:18" x14ac:dyDescent="0.25">
      <c r="O28800" s="2"/>
      <c r="P28800" s="2"/>
      <c r="Q28800" s="2"/>
      <c r="R28800" s="2"/>
    </row>
    <row r="28801" spans="15:18" x14ac:dyDescent="0.25">
      <c r="O28801" s="2"/>
      <c r="P28801" s="2"/>
      <c r="Q28801" s="2"/>
      <c r="R28801" s="2"/>
    </row>
    <row r="28802" spans="15:18" x14ac:dyDescent="0.25">
      <c r="O28802" s="2"/>
      <c r="P28802" s="2"/>
      <c r="Q28802" s="2"/>
      <c r="R28802" s="2"/>
    </row>
    <row r="28803" spans="15:18" x14ac:dyDescent="0.25">
      <c r="O28803" s="2"/>
      <c r="P28803" s="2"/>
      <c r="Q28803" s="2"/>
      <c r="R28803" s="2"/>
    </row>
    <row r="28804" spans="15:18" x14ac:dyDescent="0.25">
      <c r="O28804" s="2"/>
      <c r="P28804" s="2"/>
      <c r="Q28804" s="2"/>
      <c r="R28804" s="2"/>
    </row>
    <row r="28805" spans="15:18" x14ac:dyDescent="0.25">
      <c r="O28805" s="2"/>
      <c r="P28805" s="2"/>
      <c r="Q28805" s="2"/>
      <c r="R28805" s="2"/>
    </row>
    <row r="28806" spans="15:18" x14ac:dyDescent="0.25">
      <c r="O28806" s="2"/>
      <c r="P28806" s="2"/>
      <c r="Q28806" s="2"/>
      <c r="R28806" s="2"/>
    </row>
    <row r="28807" spans="15:18" x14ac:dyDescent="0.25">
      <c r="O28807" s="2"/>
      <c r="P28807" s="2"/>
      <c r="Q28807" s="2"/>
      <c r="R28807" s="2"/>
    </row>
    <row r="28808" spans="15:18" x14ac:dyDescent="0.25">
      <c r="O28808" s="2"/>
      <c r="P28808" s="2"/>
      <c r="Q28808" s="2"/>
      <c r="R28808" s="2"/>
    </row>
    <row r="28809" spans="15:18" x14ac:dyDescent="0.25">
      <c r="O28809" s="2"/>
      <c r="P28809" s="2"/>
      <c r="Q28809" s="2"/>
      <c r="R28809" s="2"/>
    </row>
    <row r="28810" spans="15:18" x14ac:dyDescent="0.25">
      <c r="O28810" s="2"/>
      <c r="P28810" s="2"/>
      <c r="Q28810" s="2"/>
      <c r="R28810" s="2"/>
    </row>
    <row r="28811" spans="15:18" x14ac:dyDescent="0.25">
      <c r="O28811" s="2"/>
      <c r="P28811" s="2"/>
      <c r="Q28811" s="2"/>
      <c r="R28811" s="2"/>
    </row>
    <row r="28812" spans="15:18" x14ac:dyDescent="0.25">
      <c r="O28812" s="2"/>
      <c r="P28812" s="2"/>
      <c r="Q28812" s="2"/>
      <c r="R28812" s="2"/>
    </row>
    <row r="28813" spans="15:18" x14ac:dyDescent="0.25">
      <c r="O28813" s="2"/>
      <c r="P28813" s="2"/>
      <c r="Q28813" s="2"/>
      <c r="R28813" s="2"/>
    </row>
    <row r="28814" spans="15:18" x14ac:dyDescent="0.25">
      <c r="O28814" s="2"/>
      <c r="P28814" s="2"/>
      <c r="Q28814" s="2"/>
      <c r="R28814" s="2"/>
    </row>
    <row r="28815" spans="15:18" x14ac:dyDescent="0.25">
      <c r="O28815" s="2"/>
      <c r="P28815" s="2"/>
      <c r="Q28815" s="2"/>
      <c r="R28815" s="2"/>
    </row>
    <row r="28816" spans="15:18" x14ac:dyDescent="0.25">
      <c r="O28816" s="2"/>
      <c r="P28816" s="2"/>
      <c r="Q28816" s="2"/>
      <c r="R28816" s="2"/>
    </row>
    <row r="28817" spans="15:18" x14ac:dyDescent="0.25">
      <c r="O28817" s="2"/>
      <c r="P28817" s="2"/>
      <c r="Q28817" s="2"/>
      <c r="R28817" s="2"/>
    </row>
    <row r="28818" spans="15:18" x14ac:dyDescent="0.25">
      <c r="O28818" s="2"/>
      <c r="P28818" s="2"/>
      <c r="Q28818" s="2"/>
      <c r="R28818" s="2"/>
    </row>
    <row r="28819" spans="15:18" x14ac:dyDescent="0.25">
      <c r="O28819" s="2"/>
      <c r="P28819" s="2"/>
      <c r="Q28819" s="2"/>
      <c r="R28819" s="2"/>
    </row>
    <row r="28820" spans="15:18" x14ac:dyDescent="0.25">
      <c r="O28820" s="2"/>
      <c r="P28820" s="2"/>
      <c r="Q28820" s="2"/>
      <c r="R28820" s="2"/>
    </row>
    <row r="28821" spans="15:18" x14ac:dyDescent="0.25">
      <c r="O28821" s="2"/>
      <c r="P28821" s="2"/>
      <c r="Q28821" s="2"/>
      <c r="R28821" s="2"/>
    </row>
    <row r="28822" spans="15:18" x14ac:dyDescent="0.25">
      <c r="O28822" s="2"/>
      <c r="P28822" s="2"/>
      <c r="Q28822" s="2"/>
      <c r="R28822" s="2"/>
    </row>
    <row r="28823" spans="15:18" x14ac:dyDescent="0.25">
      <c r="O28823" s="2"/>
      <c r="P28823" s="2"/>
      <c r="Q28823" s="2"/>
      <c r="R28823" s="2"/>
    </row>
    <row r="28824" spans="15:18" x14ac:dyDescent="0.25">
      <c r="O28824" s="2"/>
      <c r="P28824" s="2"/>
      <c r="Q28824" s="2"/>
      <c r="R28824" s="2"/>
    </row>
    <row r="28825" spans="15:18" x14ac:dyDescent="0.25">
      <c r="O28825" s="2"/>
      <c r="P28825" s="2"/>
      <c r="Q28825" s="2"/>
      <c r="R28825" s="2"/>
    </row>
    <row r="28826" spans="15:18" x14ac:dyDescent="0.25">
      <c r="O28826" s="2"/>
      <c r="P28826" s="2"/>
      <c r="Q28826" s="2"/>
      <c r="R28826" s="2"/>
    </row>
    <row r="28827" spans="15:18" x14ac:dyDescent="0.25">
      <c r="O28827" s="2"/>
      <c r="P28827" s="2"/>
      <c r="Q28827" s="2"/>
      <c r="R28827" s="2"/>
    </row>
    <row r="28828" spans="15:18" x14ac:dyDescent="0.25">
      <c r="O28828" s="2"/>
      <c r="P28828" s="2"/>
      <c r="Q28828" s="2"/>
      <c r="R28828" s="2"/>
    </row>
    <row r="28829" spans="15:18" x14ac:dyDescent="0.25">
      <c r="O28829" s="2"/>
      <c r="P28829" s="2"/>
      <c r="Q28829" s="2"/>
      <c r="R28829" s="2"/>
    </row>
    <row r="28830" spans="15:18" x14ac:dyDescent="0.25">
      <c r="O28830" s="2"/>
      <c r="P28830" s="2"/>
      <c r="Q28830" s="2"/>
      <c r="R28830" s="2"/>
    </row>
    <row r="28831" spans="15:18" x14ac:dyDescent="0.25">
      <c r="O28831" s="2"/>
      <c r="P28831" s="2"/>
      <c r="Q28831" s="2"/>
      <c r="R28831" s="2"/>
    </row>
    <row r="28832" spans="15:18" x14ac:dyDescent="0.25">
      <c r="O28832" s="2"/>
      <c r="P28832" s="2"/>
      <c r="Q28832" s="2"/>
      <c r="R28832" s="2"/>
    </row>
    <row r="28833" spans="15:18" x14ac:dyDescent="0.25">
      <c r="O28833" s="2"/>
      <c r="P28833" s="2"/>
      <c r="Q28833" s="2"/>
      <c r="R28833" s="2"/>
    </row>
    <row r="28834" spans="15:18" x14ac:dyDescent="0.25">
      <c r="O28834" s="2"/>
      <c r="P28834" s="2"/>
      <c r="Q28834" s="2"/>
      <c r="R28834" s="2"/>
    </row>
    <row r="28835" spans="15:18" x14ac:dyDescent="0.25">
      <c r="O28835" s="2"/>
      <c r="P28835" s="2"/>
      <c r="Q28835" s="2"/>
      <c r="R28835" s="2"/>
    </row>
    <row r="28836" spans="15:18" x14ac:dyDescent="0.25">
      <c r="O28836" s="2"/>
      <c r="P28836" s="2"/>
      <c r="Q28836" s="2"/>
      <c r="R28836" s="2"/>
    </row>
    <row r="28837" spans="15:18" x14ac:dyDescent="0.25">
      <c r="O28837" s="2"/>
      <c r="P28837" s="2"/>
      <c r="Q28837" s="2"/>
      <c r="R28837" s="2"/>
    </row>
    <row r="28838" spans="15:18" x14ac:dyDescent="0.25">
      <c r="O28838" s="2"/>
      <c r="P28838" s="2"/>
      <c r="Q28838" s="2"/>
      <c r="R28838" s="2"/>
    </row>
    <row r="28839" spans="15:18" x14ac:dyDescent="0.25">
      <c r="O28839" s="2"/>
      <c r="P28839" s="2"/>
      <c r="Q28839" s="2"/>
      <c r="R28839" s="2"/>
    </row>
    <row r="28840" spans="15:18" x14ac:dyDescent="0.25">
      <c r="O28840" s="2"/>
      <c r="P28840" s="2"/>
      <c r="Q28840" s="2"/>
      <c r="R28840" s="2"/>
    </row>
    <row r="28841" spans="15:18" x14ac:dyDescent="0.25">
      <c r="O28841" s="2"/>
      <c r="P28841" s="2"/>
      <c r="Q28841" s="2"/>
      <c r="R28841" s="2"/>
    </row>
    <row r="28842" spans="15:18" x14ac:dyDescent="0.25">
      <c r="O28842" s="2"/>
      <c r="P28842" s="2"/>
      <c r="Q28842" s="2"/>
      <c r="R28842" s="2"/>
    </row>
    <row r="28843" spans="15:18" x14ac:dyDescent="0.25">
      <c r="O28843" s="2"/>
      <c r="P28843" s="2"/>
      <c r="Q28843" s="2"/>
      <c r="R28843" s="2"/>
    </row>
    <row r="28844" spans="15:18" x14ac:dyDescent="0.25">
      <c r="O28844" s="2"/>
      <c r="P28844" s="2"/>
      <c r="Q28844" s="2"/>
      <c r="R28844" s="2"/>
    </row>
    <row r="28845" spans="15:18" x14ac:dyDescent="0.25">
      <c r="O28845" s="2"/>
      <c r="P28845" s="2"/>
      <c r="Q28845" s="2"/>
      <c r="R28845" s="2"/>
    </row>
    <row r="28846" spans="15:18" x14ac:dyDescent="0.25">
      <c r="O28846" s="2"/>
      <c r="P28846" s="2"/>
      <c r="Q28846" s="2"/>
      <c r="R28846" s="2"/>
    </row>
    <row r="28847" spans="15:18" x14ac:dyDescent="0.25">
      <c r="O28847" s="2"/>
      <c r="P28847" s="2"/>
      <c r="Q28847" s="2"/>
      <c r="R28847" s="2"/>
    </row>
    <row r="28848" spans="15:18" x14ac:dyDescent="0.25">
      <c r="O28848" s="2"/>
      <c r="P28848" s="2"/>
      <c r="Q28848" s="2"/>
      <c r="R28848" s="2"/>
    </row>
    <row r="28849" spans="15:18" x14ac:dyDescent="0.25">
      <c r="O28849" s="2"/>
      <c r="P28849" s="2"/>
      <c r="Q28849" s="2"/>
      <c r="R28849" s="2"/>
    </row>
    <row r="28850" spans="15:18" x14ac:dyDescent="0.25">
      <c r="O28850" s="2"/>
      <c r="P28850" s="2"/>
      <c r="Q28850" s="2"/>
      <c r="R28850" s="2"/>
    </row>
    <row r="28851" spans="15:18" x14ac:dyDescent="0.25">
      <c r="O28851" s="2"/>
      <c r="P28851" s="2"/>
      <c r="Q28851" s="2"/>
      <c r="R28851" s="2"/>
    </row>
    <row r="28852" spans="15:18" x14ac:dyDescent="0.25">
      <c r="O28852" s="2"/>
      <c r="P28852" s="2"/>
      <c r="Q28852" s="2"/>
      <c r="R28852" s="2"/>
    </row>
    <row r="28853" spans="15:18" x14ac:dyDescent="0.25">
      <c r="O28853" s="2"/>
      <c r="P28853" s="2"/>
      <c r="Q28853" s="2"/>
      <c r="R28853" s="2"/>
    </row>
    <row r="28854" spans="15:18" x14ac:dyDescent="0.25">
      <c r="O28854" s="2"/>
      <c r="P28854" s="2"/>
      <c r="Q28854" s="2"/>
      <c r="R28854" s="2"/>
    </row>
    <row r="28855" spans="15:18" x14ac:dyDescent="0.25">
      <c r="O28855" s="2"/>
      <c r="P28855" s="2"/>
      <c r="Q28855" s="2"/>
      <c r="R28855" s="2"/>
    </row>
    <row r="28856" spans="15:18" x14ac:dyDescent="0.25">
      <c r="O28856" s="2"/>
      <c r="P28856" s="2"/>
      <c r="Q28856" s="2"/>
      <c r="R28856" s="2"/>
    </row>
    <row r="28857" spans="15:18" x14ac:dyDescent="0.25">
      <c r="O28857" s="2"/>
      <c r="P28857" s="2"/>
      <c r="Q28857" s="2"/>
      <c r="R28857" s="2"/>
    </row>
    <row r="28858" spans="15:18" x14ac:dyDescent="0.25">
      <c r="O28858" s="2"/>
      <c r="P28858" s="2"/>
      <c r="Q28858" s="2"/>
      <c r="R28858" s="2"/>
    </row>
    <row r="28859" spans="15:18" x14ac:dyDescent="0.25">
      <c r="O28859" s="2"/>
      <c r="P28859" s="2"/>
      <c r="Q28859" s="2"/>
      <c r="R28859" s="2"/>
    </row>
    <row r="28860" spans="15:18" x14ac:dyDescent="0.25">
      <c r="O28860" s="2"/>
      <c r="P28860" s="2"/>
      <c r="Q28860" s="2"/>
      <c r="R28860" s="2"/>
    </row>
    <row r="28861" spans="15:18" x14ac:dyDescent="0.25">
      <c r="O28861" s="2"/>
      <c r="P28861" s="2"/>
      <c r="Q28861" s="2"/>
      <c r="R28861" s="2"/>
    </row>
    <row r="28862" spans="15:18" x14ac:dyDescent="0.25">
      <c r="O28862" s="2"/>
      <c r="P28862" s="2"/>
      <c r="Q28862" s="2"/>
      <c r="R28862" s="2"/>
    </row>
    <row r="28863" spans="15:18" x14ac:dyDescent="0.25">
      <c r="O28863" s="2"/>
      <c r="P28863" s="2"/>
      <c r="Q28863" s="2"/>
      <c r="R28863" s="2"/>
    </row>
    <row r="28864" spans="15:18" x14ac:dyDescent="0.25">
      <c r="O28864" s="2"/>
      <c r="P28864" s="2"/>
      <c r="Q28864" s="2"/>
      <c r="R28864" s="2"/>
    </row>
    <row r="28865" spans="15:18" x14ac:dyDescent="0.25">
      <c r="O28865" s="2"/>
      <c r="P28865" s="2"/>
      <c r="Q28865" s="2"/>
      <c r="R28865" s="2"/>
    </row>
    <row r="28866" spans="15:18" x14ac:dyDescent="0.25">
      <c r="O28866" s="2"/>
      <c r="P28866" s="2"/>
      <c r="Q28866" s="2"/>
      <c r="R28866" s="2"/>
    </row>
    <row r="28867" spans="15:18" x14ac:dyDescent="0.25">
      <c r="O28867" s="2"/>
      <c r="P28867" s="2"/>
      <c r="Q28867" s="2"/>
      <c r="R28867" s="2"/>
    </row>
    <row r="28868" spans="15:18" x14ac:dyDescent="0.25">
      <c r="O28868" s="2"/>
      <c r="P28868" s="2"/>
      <c r="Q28868" s="2"/>
      <c r="R28868" s="2"/>
    </row>
    <row r="28869" spans="15:18" x14ac:dyDescent="0.25">
      <c r="O28869" s="2"/>
      <c r="P28869" s="2"/>
      <c r="Q28869" s="2"/>
      <c r="R28869" s="2"/>
    </row>
    <row r="28870" spans="15:18" x14ac:dyDescent="0.25">
      <c r="O28870" s="2"/>
      <c r="P28870" s="2"/>
      <c r="Q28870" s="2"/>
      <c r="R28870" s="2"/>
    </row>
    <row r="28871" spans="15:18" x14ac:dyDescent="0.25">
      <c r="O28871" s="2"/>
      <c r="P28871" s="2"/>
      <c r="Q28871" s="2"/>
      <c r="R28871" s="2"/>
    </row>
    <row r="28872" spans="15:18" x14ac:dyDescent="0.25">
      <c r="O28872" s="2"/>
      <c r="P28872" s="2"/>
      <c r="Q28872" s="2"/>
      <c r="R28872" s="2"/>
    </row>
    <row r="28873" spans="15:18" x14ac:dyDescent="0.25">
      <c r="O28873" s="2"/>
      <c r="P28873" s="2"/>
      <c r="Q28873" s="2"/>
      <c r="R28873" s="2"/>
    </row>
    <row r="28874" spans="15:18" x14ac:dyDescent="0.25">
      <c r="O28874" s="2"/>
      <c r="P28874" s="2"/>
      <c r="Q28874" s="2"/>
      <c r="R28874" s="2"/>
    </row>
    <row r="28875" spans="15:18" x14ac:dyDescent="0.25">
      <c r="O28875" s="2"/>
      <c r="P28875" s="2"/>
      <c r="Q28875" s="2"/>
      <c r="R28875" s="2"/>
    </row>
    <row r="28876" spans="15:18" x14ac:dyDescent="0.25">
      <c r="O28876" s="2"/>
      <c r="P28876" s="2"/>
      <c r="Q28876" s="2"/>
      <c r="R28876" s="2"/>
    </row>
    <row r="28877" spans="15:18" x14ac:dyDescent="0.25">
      <c r="O28877" s="2"/>
      <c r="P28877" s="2"/>
      <c r="Q28877" s="2"/>
      <c r="R28877" s="2"/>
    </row>
    <row r="28878" spans="15:18" x14ac:dyDescent="0.25">
      <c r="O28878" s="2"/>
      <c r="P28878" s="2"/>
      <c r="Q28878" s="2"/>
      <c r="R28878" s="2"/>
    </row>
    <row r="28879" spans="15:18" x14ac:dyDescent="0.25">
      <c r="O28879" s="2"/>
      <c r="P28879" s="2"/>
      <c r="Q28879" s="2"/>
      <c r="R28879" s="2"/>
    </row>
    <row r="28880" spans="15:18" x14ac:dyDescent="0.25">
      <c r="O28880" s="2"/>
      <c r="P28880" s="2"/>
      <c r="Q28880" s="2"/>
      <c r="R28880" s="2"/>
    </row>
    <row r="28881" spans="15:18" x14ac:dyDescent="0.25">
      <c r="O28881" s="2"/>
      <c r="P28881" s="2"/>
      <c r="Q28881" s="2"/>
      <c r="R28881" s="2"/>
    </row>
    <row r="28882" spans="15:18" x14ac:dyDescent="0.25">
      <c r="O28882" s="2"/>
      <c r="P28882" s="2"/>
      <c r="Q28882" s="2"/>
      <c r="R28882" s="2"/>
    </row>
    <row r="28883" spans="15:18" x14ac:dyDescent="0.25">
      <c r="O28883" s="2"/>
      <c r="P28883" s="2"/>
      <c r="Q28883" s="2"/>
      <c r="R28883" s="2"/>
    </row>
    <row r="28884" spans="15:18" x14ac:dyDescent="0.25">
      <c r="O28884" s="2"/>
      <c r="P28884" s="2"/>
      <c r="Q28884" s="2"/>
      <c r="R28884" s="2"/>
    </row>
    <row r="28885" spans="15:18" x14ac:dyDescent="0.25">
      <c r="O28885" s="2"/>
      <c r="P28885" s="2"/>
      <c r="Q28885" s="2"/>
      <c r="R28885" s="2"/>
    </row>
    <row r="28886" spans="15:18" x14ac:dyDescent="0.25">
      <c r="O28886" s="2"/>
      <c r="P28886" s="2"/>
      <c r="Q28886" s="2"/>
      <c r="R28886" s="2"/>
    </row>
    <row r="28887" spans="15:18" x14ac:dyDescent="0.25">
      <c r="O28887" s="2"/>
      <c r="P28887" s="2"/>
      <c r="Q28887" s="2"/>
      <c r="R28887" s="2"/>
    </row>
    <row r="28888" spans="15:18" x14ac:dyDescent="0.25">
      <c r="O28888" s="2"/>
      <c r="P28888" s="2"/>
      <c r="Q28888" s="2"/>
      <c r="R28888" s="2"/>
    </row>
    <row r="28889" spans="15:18" x14ac:dyDescent="0.25">
      <c r="O28889" s="2"/>
      <c r="P28889" s="2"/>
      <c r="Q28889" s="2"/>
      <c r="R28889" s="2"/>
    </row>
    <row r="28890" spans="15:18" x14ac:dyDescent="0.25">
      <c r="O28890" s="2"/>
      <c r="P28890" s="2"/>
      <c r="Q28890" s="2"/>
      <c r="R28890" s="2"/>
    </row>
    <row r="28891" spans="15:18" x14ac:dyDescent="0.25">
      <c r="O28891" s="2"/>
      <c r="P28891" s="2"/>
      <c r="Q28891" s="2"/>
      <c r="R28891" s="2"/>
    </row>
    <row r="28892" spans="15:18" x14ac:dyDescent="0.25">
      <c r="O28892" s="2"/>
      <c r="P28892" s="2"/>
      <c r="Q28892" s="2"/>
      <c r="R28892" s="2"/>
    </row>
    <row r="28893" spans="15:18" x14ac:dyDescent="0.25">
      <c r="O28893" s="2"/>
      <c r="P28893" s="2"/>
      <c r="Q28893" s="2"/>
      <c r="R28893" s="2"/>
    </row>
    <row r="28894" spans="15:18" x14ac:dyDescent="0.25">
      <c r="O28894" s="2"/>
      <c r="P28894" s="2"/>
      <c r="Q28894" s="2"/>
      <c r="R28894" s="2"/>
    </row>
    <row r="28895" spans="15:18" x14ac:dyDescent="0.25">
      <c r="O28895" s="2"/>
      <c r="P28895" s="2"/>
      <c r="Q28895" s="2"/>
      <c r="R28895" s="2"/>
    </row>
    <row r="28896" spans="15:18" x14ac:dyDescent="0.25">
      <c r="O28896" s="2"/>
      <c r="P28896" s="2"/>
      <c r="Q28896" s="2"/>
      <c r="R28896" s="2"/>
    </row>
    <row r="28897" spans="15:18" x14ac:dyDescent="0.25">
      <c r="O28897" s="2"/>
      <c r="P28897" s="2"/>
      <c r="Q28897" s="2"/>
      <c r="R28897" s="2"/>
    </row>
    <row r="28898" spans="15:18" x14ac:dyDescent="0.25">
      <c r="O28898" s="2"/>
      <c r="P28898" s="2"/>
      <c r="Q28898" s="2"/>
      <c r="R28898" s="2"/>
    </row>
    <row r="28899" spans="15:18" x14ac:dyDescent="0.25">
      <c r="O28899" s="2"/>
      <c r="P28899" s="2"/>
      <c r="Q28899" s="2"/>
      <c r="R28899" s="2"/>
    </row>
    <row r="28900" spans="15:18" x14ac:dyDescent="0.25">
      <c r="O28900" s="2"/>
      <c r="P28900" s="2"/>
      <c r="Q28900" s="2"/>
      <c r="R28900" s="2"/>
    </row>
    <row r="28901" spans="15:18" x14ac:dyDescent="0.25">
      <c r="O28901" s="2"/>
      <c r="P28901" s="2"/>
      <c r="Q28901" s="2"/>
      <c r="R28901" s="2"/>
    </row>
    <row r="28902" spans="15:18" x14ac:dyDescent="0.25">
      <c r="O28902" s="2"/>
      <c r="P28902" s="2"/>
      <c r="Q28902" s="2"/>
      <c r="R28902" s="2"/>
    </row>
    <row r="28903" spans="15:18" x14ac:dyDescent="0.25">
      <c r="O28903" s="2"/>
      <c r="P28903" s="2"/>
      <c r="Q28903" s="2"/>
      <c r="R28903" s="2"/>
    </row>
    <row r="28904" spans="15:18" x14ac:dyDescent="0.25">
      <c r="O28904" s="2"/>
      <c r="P28904" s="2"/>
      <c r="Q28904" s="2"/>
      <c r="R28904" s="2"/>
    </row>
    <row r="28905" spans="15:18" x14ac:dyDescent="0.25">
      <c r="O28905" s="2"/>
      <c r="P28905" s="2"/>
      <c r="Q28905" s="2"/>
      <c r="R28905" s="2"/>
    </row>
    <row r="28906" spans="15:18" x14ac:dyDescent="0.25">
      <c r="O28906" s="2"/>
      <c r="P28906" s="2"/>
      <c r="Q28906" s="2"/>
      <c r="R28906" s="2"/>
    </row>
    <row r="28907" spans="15:18" x14ac:dyDescent="0.25">
      <c r="O28907" s="2"/>
      <c r="P28907" s="2"/>
      <c r="Q28907" s="2"/>
      <c r="R28907" s="2"/>
    </row>
    <row r="28908" spans="15:18" x14ac:dyDescent="0.25">
      <c r="O28908" s="2"/>
      <c r="P28908" s="2"/>
      <c r="Q28908" s="2"/>
      <c r="R28908" s="2"/>
    </row>
    <row r="28909" spans="15:18" x14ac:dyDescent="0.25">
      <c r="O28909" s="2"/>
      <c r="P28909" s="2"/>
      <c r="Q28909" s="2"/>
      <c r="R28909" s="2"/>
    </row>
    <row r="28910" spans="15:18" x14ac:dyDescent="0.25">
      <c r="O28910" s="2"/>
      <c r="P28910" s="2"/>
      <c r="Q28910" s="2"/>
      <c r="R28910" s="2"/>
    </row>
    <row r="28911" spans="15:18" x14ac:dyDescent="0.25">
      <c r="O28911" s="2"/>
      <c r="P28911" s="2"/>
      <c r="Q28911" s="2"/>
      <c r="R28911" s="2"/>
    </row>
    <row r="28912" spans="15:18" x14ac:dyDescent="0.25">
      <c r="O28912" s="2"/>
      <c r="P28912" s="2"/>
      <c r="Q28912" s="2"/>
      <c r="R28912" s="2"/>
    </row>
    <row r="28913" spans="15:18" x14ac:dyDescent="0.25">
      <c r="O28913" s="2"/>
      <c r="P28913" s="2"/>
      <c r="Q28913" s="2"/>
      <c r="R28913" s="2"/>
    </row>
    <row r="28914" spans="15:18" x14ac:dyDescent="0.25">
      <c r="O28914" s="2"/>
      <c r="P28914" s="2"/>
      <c r="Q28914" s="2"/>
      <c r="R28914" s="2"/>
    </row>
    <row r="28915" spans="15:18" x14ac:dyDescent="0.25">
      <c r="O28915" s="2"/>
      <c r="P28915" s="2"/>
      <c r="Q28915" s="2"/>
      <c r="R28915" s="2"/>
    </row>
    <row r="28916" spans="15:18" x14ac:dyDescent="0.25">
      <c r="O28916" s="2"/>
      <c r="P28916" s="2"/>
      <c r="Q28916" s="2"/>
      <c r="R28916" s="2"/>
    </row>
    <row r="28917" spans="15:18" x14ac:dyDescent="0.25">
      <c r="O28917" s="2"/>
      <c r="P28917" s="2"/>
      <c r="Q28917" s="2"/>
      <c r="R28917" s="2"/>
    </row>
    <row r="28918" spans="15:18" x14ac:dyDescent="0.25">
      <c r="O28918" s="2"/>
      <c r="P28918" s="2"/>
      <c r="Q28918" s="2"/>
      <c r="R28918" s="2"/>
    </row>
    <row r="28919" spans="15:18" x14ac:dyDescent="0.25">
      <c r="O28919" s="2"/>
      <c r="P28919" s="2"/>
      <c r="Q28919" s="2"/>
      <c r="R28919" s="2"/>
    </row>
    <row r="28920" spans="15:18" x14ac:dyDescent="0.25">
      <c r="O28920" s="2"/>
      <c r="P28920" s="2"/>
      <c r="Q28920" s="2"/>
      <c r="R28920" s="2"/>
    </row>
    <row r="28921" spans="15:18" x14ac:dyDescent="0.25">
      <c r="O28921" s="2"/>
      <c r="P28921" s="2"/>
      <c r="Q28921" s="2"/>
      <c r="R28921" s="2"/>
    </row>
    <row r="28922" spans="15:18" x14ac:dyDescent="0.25">
      <c r="O28922" s="2"/>
      <c r="P28922" s="2"/>
      <c r="Q28922" s="2"/>
      <c r="R28922" s="2"/>
    </row>
    <row r="28923" spans="15:18" x14ac:dyDescent="0.25">
      <c r="O28923" s="2"/>
      <c r="P28923" s="2"/>
      <c r="Q28923" s="2"/>
      <c r="R28923" s="2"/>
    </row>
    <row r="28924" spans="15:18" x14ac:dyDescent="0.25">
      <c r="O28924" s="2"/>
      <c r="P28924" s="2"/>
      <c r="Q28924" s="2"/>
      <c r="R28924" s="2"/>
    </row>
    <row r="28925" spans="15:18" x14ac:dyDescent="0.25">
      <c r="O28925" s="2"/>
      <c r="P28925" s="2"/>
      <c r="Q28925" s="2"/>
      <c r="R28925" s="2"/>
    </row>
    <row r="28926" spans="15:18" x14ac:dyDescent="0.25">
      <c r="O28926" s="2"/>
      <c r="P28926" s="2"/>
      <c r="Q28926" s="2"/>
      <c r="R28926" s="2"/>
    </row>
    <row r="28927" spans="15:18" x14ac:dyDescent="0.25">
      <c r="O28927" s="2"/>
      <c r="P28927" s="2"/>
      <c r="Q28927" s="2"/>
      <c r="R28927" s="2"/>
    </row>
    <row r="28928" spans="15:18" x14ac:dyDescent="0.25">
      <c r="O28928" s="2"/>
      <c r="P28928" s="2"/>
      <c r="Q28928" s="2"/>
      <c r="R28928" s="2"/>
    </row>
    <row r="28929" spans="15:18" x14ac:dyDescent="0.25">
      <c r="O28929" s="2"/>
      <c r="P28929" s="2"/>
      <c r="Q28929" s="2"/>
      <c r="R28929" s="2"/>
    </row>
    <row r="28930" spans="15:18" x14ac:dyDescent="0.25">
      <c r="O28930" s="2"/>
      <c r="P28930" s="2"/>
      <c r="Q28930" s="2"/>
      <c r="R28930" s="2"/>
    </row>
    <row r="28931" spans="15:18" x14ac:dyDescent="0.25">
      <c r="O28931" s="2"/>
      <c r="P28931" s="2"/>
      <c r="Q28931" s="2"/>
      <c r="R28931" s="2"/>
    </row>
    <row r="28932" spans="15:18" x14ac:dyDescent="0.25">
      <c r="O28932" s="2"/>
      <c r="P28932" s="2"/>
      <c r="Q28932" s="2"/>
      <c r="R28932" s="2"/>
    </row>
    <row r="28933" spans="15:18" x14ac:dyDescent="0.25">
      <c r="O28933" s="2"/>
      <c r="P28933" s="2"/>
      <c r="Q28933" s="2"/>
      <c r="R28933" s="2"/>
    </row>
    <row r="28934" spans="15:18" x14ac:dyDescent="0.25">
      <c r="O28934" s="2"/>
      <c r="P28934" s="2"/>
      <c r="Q28934" s="2"/>
      <c r="R28934" s="2"/>
    </row>
    <row r="28935" spans="15:18" x14ac:dyDescent="0.25">
      <c r="O28935" s="2"/>
      <c r="P28935" s="2"/>
      <c r="Q28935" s="2"/>
      <c r="R28935" s="2"/>
    </row>
    <row r="28936" spans="15:18" x14ac:dyDescent="0.25">
      <c r="O28936" s="2"/>
      <c r="P28936" s="2"/>
      <c r="Q28936" s="2"/>
      <c r="R28936" s="2"/>
    </row>
    <row r="28937" spans="15:18" x14ac:dyDescent="0.25">
      <c r="O28937" s="2"/>
      <c r="P28937" s="2"/>
      <c r="Q28937" s="2"/>
      <c r="R28937" s="2"/>
    </row>
    <row r="28938" spans="15:18" x14ac:dyDescent="0.25">
      <c r="O28938" s="2"/>
      <c r="P28938" s="2"/>
      <c r="Q28938" s="2"/>
      <c r="R28938" s="2"/>
    </row>
    <row r="28939" spans="15:18" x14ac:dyDescent="0.25">
      <c r="O28939" s="2"/>
      <c r="P28939" s="2"/>
      <c r="Q28939" s="2"/>
      <c r="R28939" s="2"/>
    </row>
    <row r="28940" spans="15:18" x14ac:dyDescent="0.25">
      <c r="O28940" s="2"/>
      <c r="P28940" s="2"/>
      <c r="Q28940" s="2"/>
      <c r="R28940" s="2"/>
    </row>
    <row r="28941" spans="15:18" x14ac:dyDescent="0.25">
      <c r="O28941" s="2"/>
      <c r="P28941" s="2"/>
      <c r="Q28941" s="2"/>
      <c r="R28941" s="2"/>
    </row>
    <row r="28942" spans="15:18" x14ac:dyDescent="0.25">
      <c r="O28942" s="2"/>
      <c r="P28942" s="2"/>
      <c r="Q28942" s="2"/>
      <c r="R28942" s="2"/>
    </row>
    <row r="28943" spans="15:18" x14ac:dyDescent="0.25">
      <c r="O28943" s="2"/>
      <c r="P28943" s="2"/>
      <c r="Q28943" s="2"/>
      <c r="R28943" s="2"/>
    </row>
    <row r="28944" spans="15:18" x14ac:dyDescent="0.25">
      <c r="O28944" s="2"/>
      <c r="P28944" s="2"/>
      <c r="Q28944" s="2"/>
      <c r="R28944" s="2"/>
    </row>
    <row r="28945" spans="15:18" x14ac:dyDescent="0.25">
      <c r="O28945" s="2"/>
      <c r="P28945" s="2"/>
      <c r="Q28945" s="2"/>
      <c r="R28945" s="2"/>
    </row>
    <row r="28946" spans="15:18" x14ac:dyDescent="0.25">
      <c r="O28946" s="2"/>
      <c r="P28946" s="2"/>
      <c r="Q28946" s="2"/>
      <c r="R28946" s="2"/>
    </row>
    <row r="28947" spans="15:18" x14ac:dyDescent="0.25">
      <c r="O28947" s="2"/>
      <c r="P28947" s="2"/>
      <c r="Q28947" s="2"/>
      <c r="R28947" s="2"/>
    </row>
    <row r="28948" spans="15:18" x14ac:dyDescent="0.25">
      <c r="O28948" s="2"/>
      <c r="P28948" s="2"/>
      <c r="Q28948" s="2"/>
      <c r="R28948" s="2"/>
    </row>
    <row r="28949" spans="15:18" x14ac:dyDescent="0.25">
      <c r="O28949" s="2"/>
      <c r="P28949" s="2"/>
      <c r="Q28949" s="2"/>
      <c r="R28949" s="2"/>
    </row>
    <row r="28950" spans="15:18" x14ac:dyDescent="0.25">
      <c r="O28950" s="2"/>
      <c r="P28950" s="2"/>
      <c r="Q28950" s="2"/>
      <c r="R28950" s="2"/>
    </row>
    <row r="28951" spans="15:18" x14ac:dyDescent="0.25">
      <c r="O28951" s="2"/>
      <c r="P28951" s="2"/>
      <c r="Q28951" s="2"/>
      <c r="R28951" s="2"/>
    </row>
    <row r="28952" spans="15:18" x14ac:dyDescent="0.25">
      <c r="O28952" s="2"/>
      <c r="P28952" s="2"/>
      <c r="Q28952" s="2"/>
      <c r="R28952" s="2"/>
    </row>
    <row r="28953" spans="15:18" x14ac:dyDescent="0.25">
      <c r="O28953" s="2"/>
      <c r="P28953" s="2"/>
      <c r="Q28953" s="2"/>
      <c r="R28953" s="2"/>
    </row>
    <row r="28954" spans="15:18" x14ac:dyDescent="0.25">
      <c r="O28954" s="2"/>
      <c r="P28954" s="2"/>
      <c r="Q28954" s="2"/>
      <c r="R28954" s="2"/>
    </row>
    <row r="28955" spans="15:18" x14ac:dyDescent="0.25">
      <c r="O28955" s="2"/>
      <c r="P28955" s="2"/>
      <c r="Q28955" s="2"/>
      <c r="R28955" s="2"/>
    </row>
    <row r="28956" spans="15:18" x14ac:dyDescent="0.25">
      <c r="O28956" s="2"/>
      <c r="P28956" s="2"/>
      <c r="Q28956" s="2"/>
      <c r="R28956" s="2"/>
    </row>
    <row r="28957" spans="15:18" x14ac:dyDescent="0.25">
      <c r="O28957" s="2"/>
      <c r="P28957" s="2"/>
      <c r="Q28957" s="2"/>
      <c r="R28957" s="2"/>
    </row>
    <row r="28958" spans="15:18" x14ac:dyDescent="0.25">
      <c r="O28958" s="2"/>
      <c r="P28958" s="2"/>
      <c r="Q28958" s="2"/>
      <c r="R28958" s="2"/>
    </row>
    <row r="28959" spans="15:18" x14ac:dyDescent="0.25">
      <c r="O28959" s="2"/>
      <c r="P28959" s="2"/>
      <c r="Q28959" s="2"/>
      <c r="R28959" s="2"/>
    </row>
    <row r="28960" spans="15:18" x14ac:dyDescent="0.25">
      <c r="O28960" s="2"/>
      <c r="P28960" s="2"/>
      <c r="Q28960" s="2"/>
      <c r="R28960" s="2"/>
    </row>
    <row r="28961" spans="15:18" x14ac:dyDescent="0.25">
      <c r="O28961" s="2"/>
      <c r="P28961" s="2"/>
      <c r="Q28961" s="2"/>
      <c r="R28961" s="2"/>
    </row>
    <row r="28962" spans="15:18" x14ac:dyDescent="0.25">
      <c r="O28962" s="2"/>
      <c r="P28962" s="2"/>
      <c r="Q28962" s="2"/>
      <c r="R28962" s="2"/>
    </row>
    <row r="28963" spans="15:18" x14ac:dyDescent="0.25">
      <c r="O28963" s="2"/>
      <c r="P28963" s="2"/>
      <c r="Q28963" s="2"/>
      <c r="R28963" s="2"/>
    </row>
    <row r="28964" spans="15:18" x14ac:dyDescent="0.25">
      <c r="O28964" s="2"/>
      <c r="P28964" s="2"/>
      <c r="Q28964" s="2"/>
      <c r="R28964" s="2"/>
    </row>
    <row r="28965" spans="15:18" x14ac:dyDescent="0.25">
      <c r="O28965" s="2"/>
      <c r="P28965" s="2"/>
      <c r="Q28965" s="2"/>
      <c r="R28965" s="2"/>
    </row>
    <row r="28966" spans="15:18" x14ac:dyDescent="0.25">
      <c r="O28966" s="2"/>
      <c r="P28966" s="2"/>
      <c r="Q28966" s="2"/>
      <c r="R28966" s="2"/>
    </row>
    <row r="28967" spans="15:18" x14ac:dyDescent="0.25">
      <c r="O28967" s="2"/>
      <c r="P28967" s="2"/>
      <c r="Q28967" s="2"/>
      <c r="R28967" s="2"/>
    </row>
    <row r="28968" spans="15:18" x14ac:dyDescent="0.25">
      <c r="O28968" s="2"/>
      <c r="P28968" s="2"/>
      <c r="Q28968" s="2"/>
      <c r="R28968" s="2"/>
    </row>
    <row r="28969" spans="15:18" x14ac:dyDescent="0.25">
      <c r="O28969" s="2"/>
      <c r="P28969" s="2"/>
      <c r="Q28969" s="2"/>
      <c r="R28969" s="2"/>
    </row>
    <row r="28970" spans="15:18" x14ac:dyDescent="0.25">
      <c r="O28970" s="2"/>
      <c r="P28970" s="2"/>
      <c r="Q28970" s="2"/>
      <c r="R28970" s="2"/>
    </row>
    <row r="28971" spans="15:18" x14ac:dyDescent="0.25">
      <c r="O28971" s="2"/>
      <c r="P28971" s="2"/>
      <c r="Q28971" s="2"/>
      <c r="R28971" s="2"/>
    </row>
    <row r="28972" spans="15:18" x14ac:dyDescent="0.25">
      <c r="O28972" s="2"/>
      <c r="P28972" s="2"/>
      <c r="Q28972" s="2"/>
      <c r="R28972" s="2"/>
    </row>
    <row r="28973" spans="15:18" x14ac:dyDescent="0.25">
      <c r="O28973" s="2"/>
      <c r="P28973" s="2"/>
      <c r="Q28973" s="2"/>
      <c r="R28973" s="2"/>
    </row>
    <row r="28974" spans="15:18" x14ac:dyDescent="0.25">
      <c r="O28974" s="2"/>
      <c r="P28974" s="2"/>
      <c r="Q28974" s="2"/>
      <c r="R28974" s="2"/>
    </row>
    <row r="28975" spans="15:18" x14ac:dyDescent="0.25">
      <c r="O28975" s="2"/>
      <c r="P28975" s="2"/>
      <c r="Q28975" s="2"/>
      <c r="R28975" s="2"/>
    </row>
    <row r="28976" spans="15:18" x14ac:dyDescent="0.25">
      <c r="O28976" s="2"/>
      <c r="P28976" s="2"/>
      <c r="Q28976" s="2"/>
      <c r="R28976" s="2"/>
    </row>
    <row r="28977" spans="15:18" x14ac:dyDescent="0.25">
      <c r="O28977" s="2"/>
      <c r="P28977" s="2"/>
      <c r="Q28977" s="2"/>
      <c r="R28977" s="2"/>
    </row>
    <row r="28978" spans="15:18" x14ac:dyDescent="0.25">
      <c r="O28978" s="2"/>
      <c r="P28978" s="2"/>
      <c r="Q28978" s="2"/>
      <c r="R28978" s="2"/>
    </row>
    <row r="28979" spans="15:18" x14ac:dyDescent="0.25">
      <c r="O28979" s="2"/>
      <c r="P28979" s="2"/>
      <c r="Q28979" s="2"/>
      <c r="R28979" s="2"/>
    </row>
    <row r="28980" spans="15:18" x14ac:dyDescent="0.25">
      <c r="O28980" s="2"/>
      <c r="P28980" s="2"/>
      <c r="Q28980" s="2"/>
      <c r="R28980" s="2"/>
    </row>
    <row r="28981" spans="15:18" x14ac:dyDescent="0.25">
      <c r="O28981" s="2"/>
      <c r="P28981" s="2"/>
      <c r="Q28981" s="2"/>
      <c r="R28981" s="2"/>
    </row>
    <row r="28982" spans="15:18" x14ac:dyDescent="0.25">
      <c r="O28982" s="2"/>
      <c r="P28982" s="2"/>
      <c r="Q28982" s="2"/>
      <c r="R28982" s="2"/>
    </row>
    <row r="28983" spans="15:18" x14ac:dyDescent="0.25">
      <c r="O28983" s="2"/>
      <c r="P28983" s="2"/>
      <c r="Q28983" s="2"/>
      <c r="R28983" s="2"/>
    </row>
    <row r="28984" spans="15:18" x14ac:dyDescent="0.25">
      <c r="O28984" s="2"/>
      <c r="P28984" s="2"/>
      <c r="Q28984" s="2"/>
      <c r="R28984" s="2"/>
    </row>
    <row r="28985" spans="15:18" x14ac:dyDescent="0.25">
      <c r="O28985" s="2"/>
      <c r="P28985" s="2"/>
      <c r="Q28985" s="2"/>
      <c r="R28985" s="2"/>
    </row>
    <row r="28986" spans="15:18" x14ac:dyDescent="0.25">
      <c r="O28986" s="2"/>
      <c r="P28986" s="2"/>
      <c r="Q28986" s="2"/>
      <c r="R28986" s="2"/>
    </row>
    <row r="28987" spans="15:18" x14ac:dyDescent="0.25">
      <c r="O28987" s="2"/>
      <c r="P28987" s="2"/>
      <c r="Q28987" s="2"/>
      <c r="R28987" s="2"/>
    </row>
    <row r="28988" spans="15:18" x14ac:dyDescent="0.25">
      <c r="O28988" s="2"/>
      <c r="P28988" s="2"/>
      <c r="Q28988" s="2"/>
      <c r="R28988" s="2"/>
    </row>
    <row r="28989" spans="15:18" x14ac:dyDescent="0.25">
      <c r="O28989" s="2"/>
      <c r="P28989" s="2"/>
      <c r="Q28989" s="2"/>
      <c r="R28989" s="2"/>
    </row>
    <row r="28990" spans="15:18" x14ac:dyDescent="0.25">
      <c r="O28990" s="2"/>
      <c r="P28990" s="2"/>
      <c r="Q28990" s="2"/>
      <c r="R28990" s="2"/>
    </row>
    <row r="28991" spans="15:18" x14ac:dyDescent="0.25">
      <c r="O28991" s="2"/>
      <c r="P28991" s="2"/>
      <c r="Q28991" s="2"/>
      <c r="R28991" s="2"/>
    </row>
    <row r="28992" spans="15:18" x14ac:dyDescent="0.25">
      <c r="O28992" s="2"/>
      <c r="P28992" s="2"/>
      <c r="Q28992" s="2"/>
      <c r="R28992" s="2"/>
    </row>
    <row r="28993" spans="15:18" x14ac:dyDescent="0.25">
      <c r="O28993" s="2"/>
      <c r="P28993" s="2"/>
      <c r="Q28993" s="2"/>
      <c r="R28993" s="2"/>
    </row>
    <row r="28994" spans="15:18" x14ac:dyDescent="0.25">
      <c r="O28994" s="2"/>
      <c r="P28994" s="2"/>
      <c r="Q28994" s="2"/>
      <c r="R28994" s="2"/>
    </row>
    <row r="28995" spans="15:18" x14ac:dyDescent="0.25">
      <c r="O28995" s="2"/>
      <c r="P28995" s="2"/>
      <c r="Q28995" s="2"/>
      <c r="R28995" s="2"/>
    </row>
    <row r="28996" spans="15:18" x14ac:dyDescent="0.25">
      <c r="O28996" s="2"/>
      <c r="P28996" s="2"/>
      <c r="Q28996" s="2"/>
      <c r="R28996" s="2"/>
    </row>
    <row r="28997" spans="15:18" x14ac:dyDescent="0.25">
      <c r="O28997" s="2"/>
      <c r="P28997" s="2"/>
      <c r="Q28997" s="2"/>
      <c r="R28997" s="2"/>
    </row>
    <row r="28998" spans="15:18" x14ac:dyDescent="0.25">
      <c r="O28998" s="2"/>
      <c r="P28998" s="2"/>
      <c r="Q28998" s="2"/>
      <c r="R28998" s="2"/>
    </row>
    <row r="28999" spans="15:18" x14ac:dyDescent="0.25">
      <c r="O28999" s="2"/>
      <c r="P28999" s="2"/>
      <c r="Q28999" s="2"/>
      <c r="R28999" s="2"/>
    </row>
    <row r="29000" spans="15:18" x14ac:dyDescent="0.25">
      <c r="O29000" s="2"/>
      <c r="P29000" s="2"/>
      <c r="Q29000" s="2"/>
      <c r="R29000" s="2"/>
    </row>
    <row r="29001" spans="15:18" x14ac:dyDescent="0.25">
      <c r="O29001" s="2"/>
      <c r="P29001" s="2"/>
      <c r="Q29001" s="2"/>
      <c r="R29001" s="2"/>
    </row>
    <row r="29002" spans="15:18" x14ac:dyDescent="0.25">
      <c r="O29002" s="2"/>
      <c r="P29002" s="2"/>
      <c r="Q29002" s="2"/>
      <c r="R29002" s="2"/>
    </row>
    <row r="29003" spans="15:18" x14ac:dyDescent="0.25">
      <c r="O29003" s="2"/>
      <c r="P29003" s="2"/>
      <c r="Q29003" s="2"/>
      <c r="R29003" s="2"/>
    </row>
    <row r="29004" spans="15:18" x14ac:dyDescent="0.25">
      <c r="O29004" s="2"/>
      <c r="P29004" s="2"/>
      <c r="Q29004" s="2"/>
      <c r="R29004" s="2"/>
    </row>
    <row r="29005" spans="15:18" x14ac:dyDescent="0.25">
      <c r="O29005" s="2"/>
      <c r="P29005" s="2"/>
      <c r="Q29005" s="2"/>
      <c r="R29005" s="2"/>
    </row>
    <row r="29006" spans="15:18" x14ac:dyDescent="0.25">
      <c r="O29006" s="2"/>
      <c r="P29006" s="2"/>
      <c r="Q29006" s="2"/>
      <c r="R29006" s="2"/>
    </row>
    <row r="29007" spans="15:18" x14ac:dyDescent="0.25">
      <c r="O29007" s="2"/>
      <c r="P29007" s="2"/>
      <c r="Q29007" s="2"/>
      <c r="R29007" s="2"/>
    </row>
    <row r="29008" spans="15:18" x14ac:dyDescent="0.25">
      <c r="O29008" s="2"/>
      <c r="P29008" s="2"/>
      <c r="Q29008" s="2"/>
      <c r="R29008" s="2"/>
    </row>
    <row r="29009" spans="15:18" x14ac:dyDescent="0.25">
      <c r="O29009" s="2"/>
      <c r="P29009" s="2"/>
      <c r="Q29009" s="2"/>
      <c r="R29009" s="2"/>
    </row>
    <row r="29010" spans="15:18" x14ac:dyDescent="0.25">
      <c r="O29010" s="2"/>
      <c r="P29010" s="2"/>
      <c r="Q29010" s="2"/>
      <c r="R29010" s="2"/>
    </row>
    <row r="29011" spans="15:18" x14ac:dyDescent="0.25">
      <c r="O29011" s="2"/>
      <c r="P29011" s="2"/>
      <c r="Q29011" s="2"/>
      <c r="R29011" s="2"/>
    </row>
    <row r="29012" spans="15:18" x14ac:dyDescent="0.25">
      <c r="O29012" s="2"/>
      <c r="P29012" s="2"/>
      <c r="Q29012" s="2"/>
      <c r="R29012" s="2"/>
    </row>
    <row r="29013" spans="15:18" x14ac:dyDescent="0.25">
      <c r="O29013" s="2"/>
      <c r="P29013" s="2"/>
      <c r="Q29013" s="2"/>
      <c r="R29013" s="2"/>
    </row>
    <row r="29014" spans="15:18" x14ac:dyDescent="0.25">
      <c r="O29014" s="2"/>
      <c r="P29014" s="2"/>
      <c r="Q29014" s="2"/>
      <c r="R29014" s="2"/>
    </row>
    <row r="29015" spans="15:18" x14ac:dyDescent="0.25">
      <c r="O29015" s="2"/>
      <c r="P29015" s="2"/>
      <c r="Q29015" s="2"/>
      <c r="R29015" s="2"/>
    </row>
    <row r="29016" spans="15:18" x14ac:dyDescent="0.25">
      <c r="O29016" s="2"/>
      <c r="P29016" s="2"/>
      <c r="Q29016" s="2"/>
      <c r="R29016" s="2"/>
    </row>
    <row r="29017" spans="15:18" x14ac:dyDescent="0.25">
      <c r="O29017" s="2"/>
      <c r="P29017" s="2"/>
      <c r="Q29017" s="2"/>
      <c r="R29017" s="2"/>
    </row>
    <row r="29018" spans="15:18" x14ac:dyDescent="0.25">
      <c r="O29018" s="2"/>
      <c r="P29018" s="2"/>
      <c r="Q29018" s="2"/>
      <c r="R29018" s="2"/>
    </row>
    <row r="29019" spans="15:18" x14ac:dyDescent="0.25">
      <c r="O29019" s="2"/>
      <c r="P29019" s="2"/>
      <c r="Q29019" s="2"/>
      <c r="R29019" s="2"/>
    </row>
    <row r="29020" spans="15:18" x14ac:dyDescent="0.25">
      <c r="O29020" s="2"/>
      <c r="P29020" s="2"/>
      <c r="Q29020" s="2"/>
      <c r="R29020" s="2"/>
    </row>
    <row r="29021" spans="15:18" x14ac:dyDescent="0.25">
      <c r="O29021" s="2"/>
      <c r="P29021" s="2"/>
      <c r="Q29021" s="2"/>
      <c r="R29021" s="2"/>
    </row>
    <row r="29022" spans="15:18" x14ac:dyDescent="0.25">
      <c r="O29022" s="2"/>
      <c r="P29022" s="2"/>
      <c r="Q29022" s="2"/>
      <c r="R29022" s="2"/>
    </row>
    <row r="29023" spans="15:18" x14ac:dyDescent="0.25">
      <c r="O29023" s="2"/>
      <c r="P29023" s="2"/>
      <c r="Q29023" s="2"/>
      <c r="R29023" s="2"/>
    </row>
    <row r="29024" spans="15:18" x14ac:dyDescent="0.25">
      <c r="O29024" s="2"/>
      <c r="P29024" s="2"/>
      <c r="Q29024" s="2"/>
      <c r="R29024" s="2"/>
    </row>
    <row r="29025" spans="15:18" x14ac:dyDescent="0.25">
      <c r="O29025" s="2"/>
      <c r="P29025" s="2"/>
      <c r="Q29025" s="2"/>
      <c r="R29025" s="2"/>
    </row>
    <row r="29026" spans="15:18" x14ac:dyDescent="0.25">
      <c r="O29026" s="2"/>
      <c r="P29026" s="2"/>
      <c r="Q29026" s="2"/>
      <c r="R29026" s="2"/>
    </row>
    <row r="29027" spans="15:18" x14ac:dyDescent="0.25">
      <c r="O29027" s="2"/>
      <c r="P29027" s="2"/>
      <c r="Q29027" s="2"/>
      <c r="R29027" s="2"/>
    </row>
    <row r="29028" spans="15:18" x14ac:dyDescent="0.25">
      <c r="O29028" s="2"/>
      <c r="P29028" s="2"/>
      <c r="Q29028" s="2"/>
      <c r="R29028" s="2"/>
    </row>
    <row r="29029" spans="15:18" x14ac:dyDescent="0.25">
      <c r="O29029" s="2"/>
      <c r="P29029" s="2"/>
      <c r="Q29029" s="2"/>
      <c r="R29029" s="2"/>
    </row>
    <row r="29030" spans="15:18" x14ac:dyDescent="0.25">
      <c r="O29030" s="2"/>
      <c r="P29030" s="2"/>
      <c r="Q29030" s="2"/>
      <c r="R29030" s="2"/>
    </row>
    <row r="29031" spans="15:18" x14ac:dyDescent="0.25">
      <c r="O29031" s="2"/>
      <c r="P29031" s="2"/>
      <c r="Q29031" s="2"/>
      <c r="R29031" s="2"/>
    </row>
    <row r="29032" spans="15:18" x14ac:dyDescent="0.25">
      <c r="O29032" s="2"/>
      <c r="P29032" s="2"/>
      <c r="Q29032" s="2"/>
      <c r="R29032" s="2"/>
    </row>
    <row r="29033" spans="15:18" x14ac:dyDescent="0.25">
      <c r="O29033" s="2"/>
      <c r="P29033" s="2"/>
      <c r="Q29033" s="2"/>
      <c r="R29033" s="2"/>
    </row>
    <row r="29034" spans="15:18" x14ac:dyDescent="0.25">
      <c r="O29034" s="2"/>
      <c r="P29034" s="2"/>
      <c r="Q29034" s="2"/>
      <c r="R29034" s="2"/>
    </row>
    <row r="29035" spans="15:18" x14ac:dyDescent="0.25">
      <c r="O29035" s="2"/>
      <c r="P29035" s="2"/>
      <c r="Q29035" s="2"/>
      <c r="R29035" s="2"/>
    </row>
    <row r="29036" spans="15:18" x14ac:dyDescent="0.25">
      <c r="O29036" s="2"/>
      <c r="P29036" s="2"/>
      <c r="Q29036" s="2"/>
      <c r="R29036" s="2"/>
    </row>
    <row r="29037" spans="15:18" x14ac:dyDescent="0.25">
      <c r="O29037" s="2"/>
      <c r="P29037" s="2"/>
      <c r="Q29037" s="2"/>
      <c r="R29037" s="2"/>
    </row>
    <row r="29038" spans="15:18" x14ac:dyDescent="0.25">
      <c r="O29038" s="2"/>
      <c r="P29038" s="2"/>
      <c r="Q29038" s="2"/>
      <c r="R29038" s="2"/>
    </row>
    <row r="29039" spans="15:18" x14ac:dyDescent="0.25">
      <c r="O29039" s="2"/>
      <c r="P29039" s="2"/>
      <c r="Q29039" s="2"/>
      <c r="R29039" s="2"/>
    </row>
    <row r="29040" spans="15:18" x14ac:dyDescent="0.25">
      <c r="O29040" s="2"/>
      <c r="P29040" s="2"/>
      <c r="Q29040" s="2"/>
      <c r="R29040" s="2"/>
    </row>
    <row r="29041" spans="15:18" x14ac:dyDescent="0.25">
      <c r="O29041" s="2"/>
      <c r="P29041" s="2"/>
      <c r="Q29041" s="2"/>
      <c r="R29041" s="2"/>
    </row>
    <row r="29042" spans="15:18" x14ac:dyDescent="0.25">
      <c r="O29042" s="2"/>
      <c r="P29042" s="2"/>
      <c r="Q29042" s="2"/>
      <c r="R29042" s="2"/>
    </row>
    <row r="29043" spans="15:18" x14ac:dyDescent="0.25">
      <c r="O29043" s="2"/>
      <c r="P29043" s="2"/>
      <c r="Q29043" s="2"/>
      <c r="R29043" s="2"/>
    </row>
    <row r="29044" spans="15:18" x14ac:dyDescent="0.25">
      <c r="O29044" s="2"/>
      <c r="P29044" s="2"/>
      <c r="Q29044" s="2"/>
      <c r="R29044" s="2"/>
    </row>
    <row r="29045" spans="15:18" x14ac:dyDescent="0.25">
      <c r="O29045" s="2"/>
      <c r="P29045" s="2"/>
      <c r="Q29045" s="2"/>
      <c r="R29045" s="2"/>
    </row>
    <row r="29046" spans="15:18" x14ac:dyDescent="0.25">
      <c r="O29046" s="2"/>
      <c r="P29046" s="2"/>
      <c r="Q29046" s="2"/>
      <c r="R29046" s="2"/>
    </row>
    <row r="29047" spans="15:18" x14ac:dyDescent="0.25">
      <c r="O29047" s="2"/>
      <c r="P29047" s="2"/>
      <c r="Q29047" s="2"/>
      <c r="R29047" s="2"/>
    </row>
    <row r="29048" spans="15:18" x14ac:dyDescent="0.25">
      <c r="O29048" s="2"/>
      <c r="P29048" s="2"/>
      <c r="Q29048" s="2"/>
      <c r="R29048" s="2"/>
    </row>
    <row r="29049" spans="15:18" x14ac:dyDescent="0.25">
      <c r="O29049" s="2"/>
      <c r="P29049" s="2"/>
      <c r="Q29049" s="2"/>
      <c r="R29049" s="2"/>
    </row>
    <row r="29050" spans="15:18" x14ac:dyDescent="0.25">
      <c r="O29050" s="2"/>
      <c r="P29050" s="2"/>
      <c r="Q29050" s="2"/>
      <c r="R29050" s="2"/>
    </row>
    <row r="29051" spans="15:18" x14ac:dyDescent="0.25">
      <c r="O29051" s="2"/>
      <c r="P29051" s="2"/>
      <c r="Q29051" s="2"/>
      <c r="R29051" s="2"/>
    </row>
    <row r="29052" spans="15:18" x14ac:dyDescent="0.25">
      <c r="O29052" s="2"/>
      <c r="P29052" s="2"/>
      <c r="Q29052" s="2"/>
      <c r="R29052" s="2"/>
    </row>
    <row r="29053" spans="15:18" x14ac:dyDescent="0.25">
      <c r="O29053" s="2"/>
      <c r="P29053" s="2"/>
      <c r="Q29053" s="2"/>
      <c r="R29053" s="2"/>
    </row>
    <row r="29054" spans="15:18" x14ac:dyDescent="0.25">
      <c r="O29054" s="2"/>
      <c r="P29054" s="2"/>
      <c r="Q29054" s="2"/>
      <c r="R29054" s="2"/>
    </row>
    <row r="29055" spans="15:18" x14ac:dyDescent="0.25">
      <c r="O29055" s="2"/>
      <c r="P29055" s="2"/>
      <c r="Q29055" s="2"/>
      <c r="R29055" s="2"/>
    </row>
    <row r="29056" spans="15:18" x14ac:dyDescent="0.25">
      <c r="O29056" s="2"/>
      <c r="P29056" s="2"/>
      <c r="Q29056" s="2"/>
      <c r="R29056" s="2"/>
    </row>
    <row r="29057" spans="15:18" x14ac:dyDescent="0.25">
      <c r="O29057" s="2"/>
      <c r="P29057" s="2"/>
      <c r="Q29057" s="2"/>
      <c r="R29057" s="2"/>
    </row>
    <row r="29058" spans="15:18" x14ac:dyDescent="0.25">
      <c r="O29058" s="2"/>
      <c r="P29058" s="2"/>
      <c r="Q29058" s="2"/>
      <c r="R29058" s="2"/>
    </row>
    <row r="29059" spans="15:18" x14ac:dyDescent="0.25">
      <c r="O29059" s="2"/>
      <c r="P29059" s="2"/>
      <c r="Q29059" s="2"/>
      <c r="R29059" s="2"/>
    </row>
    <row r="29060" spans="15:18" x14ac:dyDescent="0.25">
      <c r="O29060" s="2"/>
      <c r="P29060" s="2"/>
      <c r="Q29060" s="2"/>
      <c r="R29060" s="2"/>
    </row>
    <row r="29061" spans="15:18" x14ac:dyDescent="0.25">
      <c r="O29061" s="2"/>
      <c r="P29061" s="2"/>
      <c r="Q29061" s="2"/>
      <c r="R29061" s="2"/>
    </row>
    <row r="29062" spans="15:18" x14ac:dyDescent="0.25">
      <c r="O29062" s="2"/>
      <c r="P29062" s="2"/>
      <c r="Q29062" s="2"/>
      <c r="R29062" s="2"/>
    </row>
    <row r="29063" spans="15:18" x14ac:dyDescent="0.25">
      <c r="O29063" s="2"/>
      <c r="P29063" s="2"/>
      <c r="Q29063" s="2"/>
      <c r="R29063" s="2"/>
    </row>
    <row r="29064" spans="15:18" x14ac:dyDescent="0.25">
      <c r="O29064" s="2"/>
      <c r="P29064" s="2"/>
      <c r="Q29064" s="2"/>
      <c r="R29064" s="2"/>
    </row>
    <row r="29065" spans="15:18" x14ac:dyDescent="0.25">
      <c r="O29065" s="2"/>
      <c r="P29065" s="2"/>
      <c r="Q29065" s="2"/>
      <c r="R29065" s="2"/>
    </row>
    <row r="29066" spans="15:18" x14ac:dyDescent="0.25">
      <c r="O29066" s="2"/>
      <c r="P29066" s="2"/>
      <c r="Q29066" s="2"/>
      <c r="R29066" s="2"/>
    </row>
    <row r="29067" spans="15:18" x14ac:dyDescent="0.25">
      <c r="O29067" s="2"/>
      <c r="P29067" s="2"/>
      <c r="Q29067" s="2"/>
      <c r="R29067" s="2"/>
    </row>
    <row r="29068" spans="15:18" x14ac:dyDescent="0.25">
      <c r="O29068" s="2"/>
      <c r="P29068" s="2"/>
      <c r="Q29068" s="2"/>
      <c r="R29068" s="2"/>
    </row>
    <row r="29069" spans="15:18" x14ac:dyDescent="0.25">
      <c r="O29069" s="2"/>
      <c r="P29069" s="2"/>
      <c r="Q29069" s="2"/>
      <c r="R29069" s="2"/>
    </row>
    <row r="29070" spans="15:18" x14ac:dyDescent="0.25">
      <c r="O29070" s="2"/>
      <c r="P29070" s="2"/>
      <c r="Q29070" s="2"/>
      <c r="R29070" s="2"/>
    </row>
    <row r="29071" spans="15:18" x14ac:dyDescent="0.25">
      <c r="O29071" s="2"/>
      <c r="P29071" s="2"/>
      <c r="Q29071" s="2"/>
      <c r="R29071" s="2"/>
    </row>
    <row r="29072" spans="15:18" x14ac:dyDescent="0.25">
      <c r="O29072" s="2"/>
      <c r="P29072" s="2"/>
      <c r="Q29072" s="2"/>
      <c r="R29072" s="2"/>
    </row>
    <row r="29073" spans="15:18" x14ac:dyDescent="0.25">
      <c r="O29073" s="2"/>
      <c r="P29073" s="2"/>
      <c r="Q29073" s="2"/>
      <c r="R29073" s="2"/>
    </row>
    <row r="29074" spans="15:18" x14ac:dyDescent="0.25">
      <c r="O29074" s="2"/>
      <c r="P29074" s="2"/>
      <c r="Q29074" s="2"/>
      <c r="R29074" s="2"/>
    </row>
    <row r="29075" spans="15:18" x14ac:dyDescent="0.25">
      <c r="O29075" s="2"/>
      <c r="P29075" s="2"/>
      <c r="Q29075" s="2"/>
      <c r="R29075" s="2"/>
    </row>
    <row r="29076" spans="15:18" x14ac:dyDescent="0.25">
      <c r="O29076" s="2"/>
      <c r="P29076" s="2"/>
      <c r="Q29076" s="2"/>
      <c r="R29076" s="2"/>
    </row>
    <row r="29077" spans="15:18" x14ac:dyDescent="0.25">
      <c r="O29077" s="2"/>
      <c r="P29077" s="2"/>
      <c r="Q29077" s="2"/>
      <c r="R29077" s="2"/>
    </row>
    <row r="29078" spans="15:18" x14ac:dyDescent="0.25">
      <c r="O29078" s="2"/>
      <c r="P29078" s="2"/>
      <c r="Q29078" s="2"/>
      <c r="R29078" s="2"/>
    </row>
    <row r="29079" spans="15:18" x14ac:dyDescent="0.25">
      <c r="O29079" s="2"/>
      <c r="P29079" s="2"/>
      <c r="Q29079" s="2"/>
      <c r="R29079" s="2"/>
    </row>
    <row r="29080" spans="15:18" x14ac:dyDescent="0.25">
      <c r="O29080" s="2"/>
      <c r="P29080" s="2"/>
      <c r="Q29080" s="2"/>
      <c r="R29080" s="2"/>
    </row>
    <row r="29081" spans="15:18" x14ac:dyDescent="0.25">
      <c r="O29081" s="2"/>
      <c r="P29081" s="2"/>
      <c r="Q29081" s="2"/>
      <c r="R29081" s="2"/>
    </row>
    <row r="29082" spans="15:18" x14ac:dyDescent="0.25">
      <c r="O29082" s="2"/>
      <c r="P29082" s="2"/>
      <c r="Q29082" s="2"/>
      <c r="R29082" s="2"/>
    </row>
    <row r="29083" spans="15:18" x14ac:dyDescent="0.25">
      <c r="O29083" s="2"/>
      <c r="P29083" s="2"/>
      <c r="Q29083" s="2"/>
      <c r="R29083" s="2"/>
    </row>
    <row r="29084" spans="15:18" x14ac:dyDescent="0.25">
      <c r="O29084" s="2"/>
      <c r="P29084" s="2"/>
      <c r="Q29084" s="2"/>
      <c r="R29084" s="2"/>
    </row>
    <row r="29085" spans="15:18" x14ac:dyDescent="0.25">
      <c r="O29085" s="2"/>
      <c r="P29085" s="2"/>
      <c r="Q29085" s="2"/>
      <c r="R29085" s="2"/>
    </row>
    <row r="29086" spans="15:18" x14ac:dyDescent="0.25">
      <c r="O29086" s="2"/>
      <c r="P29086" s="2"/>
      <c r="Q29086" s="2"/>
      <c r="R29086" s="2"/>
    </row>
    <row r="29087" spans="15:18" x14ac:dyDescent="0.25">
      <c r="O29087" s="2"/>
      <c r="P29087" s="2"/>
      <c r="Q29087" s="2"/>
      <c r="R29087" s="2"/>
    </row>
    <row r="29088" spans="15:18" x14ac:dyDescent="0.25">
      <c r="O29088" s="2"/>
      <c r="P29088" s="2"/>
      <c r="Q29088" s="2"/>
      <c r="R29088" s="2"/>
    </row>
    <row r="29089" spans="15:18" x14ac:dyDescent="0.25">
      <c r="O29089" s="2"/>
      <c r="P29089" s="2"/>
      <c r="Q29089" s="2"/>
      <c r="R29089" s="2"/>
    </row>
    <row r="29090" spans="15:18" x14ac:dyDescent="0.25">
      <c r="O29090" s="2"/>
      <c r="P29090" s="2"/>
      <c r="Q29090" s="2"/>
      <c r="R29090" s="2"/>
    </row>
    <row r="29091" spans="15:18" x14ac:dyDescent="0.25">
      <c r="O29091" s="2"/>
      <c r="P29091" s="2"/>
      <c r="Q29091" s="2"/>
      <c r="R29091" s="2"/>
    </row>
    <row r="29092" spans="15:18" x14ac:dyDescent="0.25">
      <c r="O29092" s="2"/>
      <c r="P29092" s="2"/>
      <c r="Q29092" s="2"/>
      <c r="R29092" s="2"/>
    </row>
    <row r="29093" spans="15:18" x14ac:dyDescent="0.25">
      <c r="O29093" s="2"/>
      <c r="P29093" s="2"/>
      <c r="Q29093" s="2"/>
      <c r="R29093" s="2"/>
    </row>
    <row r="29094" spans="15:18" x14ac:dyDescent="0.25">
      <c r="O29094" s="2"/>
      <c r="P29094" s="2"/>
      <c r="Q29094" s="2"/>
      <c r="R29094" s="2"/>
    </row>
    <row r="29095" spans="15:18" x14ac:dyDescent="0.25">
      <c r="O29095" s="2"/>
      <c r="P29095" s="2"/>
      <c r="Q29095" s="2"/>
      <c r="R29095" s="2"/>
    </row>
    <row r="29096" spans="15:18" x14ac:dyDescent="0.25">
      <c r="O29096" s="2"/>
      <c r="P29096" s="2"/>
      <c r="Q29096" s="2"/>
      <c r="R29096" s="2"/>
    </row>
    <row r="29097" spans="15:18" x14ac:dyDescent="0.25">
      <c r="O29097" s="2"/>
      <c r="P29097" s="2"/>
      <c r="Q29097" s="2"/>
      <c r="R29097" s="2"/>
    </row>
    <row r="29098" spans="15:18" x14ac:dyDescent="0.25">
      <c r="O29098" s="2"/>
      <c r="P29098" s="2"/>
      <c r="Q29098" s="2"/>
      <c r="R29098" s="2"/>
    </row>
    <row r="29099" spans="15:18" x14ac:dyDescent="0.25">
      <c r="O29099" s="2"/>
      <c r="P29099" s="2"/>
      <c r="Q29099" s="2"/>
      <c r="R29099" s="2"/>
    </row>
    <row r="29100" spans="15:18" x14ac:dyDescent="0.25">
      <c r="O29100" s="2"/>
      <c r="P29100" s="2"/>
      <c r="Q29100" s="2"/>
      <c r="R29100" s="2"/>
    </row>
    <row r="29101" spans="15:18" x14ac:dyDescent="0.25">
      <c r="O29101" s="2"/>
      <c r="P29101" s="2"/>
      <c r="Q29101" s="2"/>
      <c r="R29101" s="2"/>
    </row>
    <row r="29102" spans="15:18" x14ac:dyDescent="0.25">
      <c r="O29102" s="2"/>
      <c r="P29102" s="2"/>
      <c r="Q29102" s="2"/>
      <c r="R29102" s="2"/>
    </row>
    <row r="29103" spans="15:18" x14ac:dyDescent="0.25">
      <c r="O29103" s="2"/>
      <c r="P29103" s="2"/>
      <c r="Q29103" s="2"/>
      <c r="R29103" s="2"/>
    </row>
    <row r="29104" spans="15:18" x14ac:dyDescent="0.25">
      <c r="O29104" s="2"/>
      <c r="P29104" s="2"/>
      <c r="Q29104" s="2"/>
      <c r="R29104" s="2"/>
    </row>
    <row r="29105" spans="15:18" x14ac:dyDescent="0.25">
      <c r="O29105" s="2"/>
      <c r="P29105" s="2"/>
      <c r="Q29105" s="2"/>
      <c r="R29105" s="2"/>
    </row>
    <row r="29106" spans="15:18" x14ac:dyDescent="0.25">
      <c r="O29106" s="2"/>
      <c r="P29106" s="2"/>
      <c r="Q29106" s="2"/>
      <c r="R29106" s="2"/>
    </row>
    <row r="29107" spans="15:18" x14ac:dyDescent="0.25">
      <c r="O29107" s="2"/>
      <c r="P29107" s="2"/>
      <c r="Q29107" s="2"/>
      <c r="R29107" s="2"/>
    </row>
    <row r="29108" spans="15:18" x14ac:dyDescent="0.25">
      <c r="O29108" s="2"/>
      <c r="P29108" s="2"/>
      <c r="Q29108" s="2"/>
      <c r="R29108" s="2"/>
    </row>
    <row r="29109" spans="15:18" x14ac:dyDescent="0.25">
      <c r="O29109" s="2"/>
      <c r="P29109" s="2"/>
      <c r="Q29109" s="2"/>
      <c r="R29109" s="2"/>
    </row>
    <row r="29110" spans="15:18" x14ac:dyDescent="0.25">
      <c r="O29110" s="2"/>
      <c r="P29110" s="2"/>
      <c r="Q29110" s="2"/>
      <c r="R29110" s="2"/>
    </row>
    <row r="29111" spans="15:18" x14ac:dyDescent="0.25">
      <c r="O29111" s="2"/>
      <c r="P29111" s="2"/>
      <c r="Q29111" s="2"/>
      <c r="R29111" s="2"/>
    </row>
    <row r="29112" spans="15:18" x14ac:dyDescent="0.25">
      <c r="O29112" s="2"/>
      <c r="P29112" s="2"/>
      <c r="Q29112" s="2"/>
      <c r="R29112" s="2"/>
    </row>
    <row r="29113" spans="15:18" x14ac:dyDescent="0.25">
      <c r="O29113" s="2"/>
      <c r="P29113" s="2"/>
      <c r="Q29113" s="2"/>
      <c r="R29113" s="2"/>
    </row>
    <row r="29114" spans="15:18" x14ac:dyDescent="0.25">
      <c r="O29114" s="2"/>
      <c r="P29114" s="2"/>
      <c r="Q29114" s="2"/>
      <c r="R29114" s="2"/>
    </row>
    <row r="29115" spans="15:18" x14ac:dyDescent="0.25">
      <c r="O29115" s="2"/>
      <c r="P29115" s="2"/>
      <c r="Q29115" s="2"/>
      <c r="R29115" s="2"/>
    </row>
    <row r="29116" spans="15:18" x14ac:dyDescent="0.25">
      <c r="O29116" s="2"/>
      <c r="P29116" s="2"/>
      <c r="Q29116" s="2"/>
      <c r="R29116" s="2"/>
    </row>
    <row r="29117" spans="15:18" x14ac:dyDescent="0.25">
      <c r="O29117" s="2"/>
      <c r="P29117" s="2"/>
      <c r="Q29117" s="2"/>
      <c r="R29117" s="2"/>
    </row>
    <row r="29118" spans="15:18" x14ac:dyDescent="0.25">
      <c r="O29118" s="2"/>
      <c r="P29118" s="2"/>
      <c r="Q29118" s="2"/>
      <c r="R29118" s="2"/>
    </row>
    <row r="29119" spans="15:18" x14ac:dyDescent="0.25">
      <c r="O29119" s="2"/>
      <c r="P29119" s="2"/>
      <c r="Q29119" s="2"/>
      <c r="R29119" s="2"/>
    </row>
    <row r="29120" spans="15:18" x14ac:dyDescent="0.25">
      <c r="O29120" s="2"/>
      <c r="P29120" s="2"/>
      <c r="Q29120" s="2"/>
      <c r="R29120" s="2"/>
    </row>
    <row r="29121" spans="15:18" x14ac:dyDescent="0.25">
      <c r="O29121" s="2"/>
      <c r="P29121" s="2"/>
      <c r="Q29121" s="2"/>
      <c r="R29121" s="2"/>
    </row>
    <row r="29122" spans="15:18" x14ac:dyDescent="0.25">
      <c r="O29122" s="2"/>
      <c r="P29122" s="2"/>
      <c r="Q29122" s="2"/>
      <c r="R29122" s="2"/>
    </row>
    <row r="29123" spans="15:18" x14ac:dyDescent="0.25">
      <c r="O29123" s="2"/>
      <c r="P29123" s="2"/>
      <c r="Q29123" s="2"/>
      <c r="R29123" s="2"/>
    </row>
    <row r="29124" spans="15:18" x14ac:dyDescent="0.25">
      <c r="O29124" s="2"/>
      <c r="P29124" s="2"/>
      <c r="Q29124" s="2"/>
      <c r="R29124" s="2"/>
    </row>
    <row r="29125" spans="15:18" x14ac:dyDescent="0.25">
      <c r="O29125" s="2"/>
      <c r="P29125" s="2"/>
      <c r="Q29125" s="2"/>
      <c r="R29125" s="2"/>
    </row>
    <row r="29126" spans="15:18" x14ac:dyDescent="0.25">
      <c r="O29126" s="2"/>
      <c r="P29126" s="2"/>
      <c r="Q29126" s="2"/>
      <c r="R29126" s="2"/>
    </row>
    <row r="29127" spans="15:18" x14ac:dyDescent="0.25">
      <c r="O29127" s="2"/>
      <c r="P29127" s="2"/>
      <c r="Q29127" s="2"/>
      <c r="R29127" s="2"/>
    </row>
    <row r="29128" spans="15:18" x14ac:dyDescent="0.25">
      <c r="O29128" s="2"/>
      <c r="P29128" s="2"/>
      <c r="Q29128" s="2"/>
      <c r="R29128" s="2"/>
    </row>
    <row r="29129" spans="15:18" x14ac:dyDescent="0.25">
      <c r="O29129" s="2"/>
      <c r="P29129" s="2"/>
      <c r="Q29129" s="2"/>
      <c r="R29129" s="2"/>
    </row>
    <row r="29130" spans="15:18" x14ac:dyDescent="0.25">
      <c r="O29130" s="2"/>
      <c r="P29130" s="2"/>
      <c r="Q29130" s="2"/>
      <c r="R29130" s="2"/>
    </row>
    <row r="29131" spans="15:18" x14ac:dyDescent="0.25">
      <c r="O29131" s="2"/>
      <c r="P29131" s="2"/>
      <c r="Q29131" s="2"/>
      <c r="R29131" s="2"/>
    </row>
    <row r="29132" spans="15:18" x14ac:dyDescent="0.25">
      <c r="O29132" s="2"/>
      <c r="P29132" s="2"/>
      <c r="Q29132" s="2"/>
      <c r="R29132" s="2"/>
    </row>
    <row r="29133" spans="15:18" x14ac:dyDescent="0.25">
      <c r="O29133" s="2"/>
      <c r="P29133" s="2"/>
      <c r="Q29133" s="2"/>
      <c r="R29133" s="2"/>
    </row>
    <row r="29134" spans="15:18" x14ac:dyDescent="0.25">
      <c r="O29134" s="2"/>
      <c r="P29134" s="2"/>
      <c r="Q29134" s="2"/>
      <c r="R29134" s="2"/>
    </row>
    <row r="29135" spans="15:18" x14ac:dyDescent="0.25">
      <c r="O29135" s="2"/>
      <c r="P29135" s="2"/>
      <c r="Q29135" s="2"/>
      <c r="R29135" s="2"/>
    </row>
    <row r="29136" spans="15:18" x14ac:dyDescent="0.25">
      <c r="O29136" s="2"/>
      <c r="P29136" s="2"/>
      <c r="Q29136" s="2"/>
      <c r="R29136" s="2"/>
    </row>
    <row r="29137" spans="15:18" x14ac:dyDescent="0.25">
      <c r="O29137" s="2"/>
      <c r="P29137" s="2"/>
      <c r="Q29137" s="2"/>
      <c r="R29137" s="2"/>
    </row>
    <row r="29138" spans="15:18" x14ac:dyDescent="0.25">
      <c r="O29138" s="2"/>
      <c r="P29138" s="2"/>
      <c r="Q29138" s="2"/>
      <c r="R29138" s="2"/>
    </row>
    <row r="29139" spans="15:18" x14ac:dyDescent="0.25">
      <c r="O29139" s="2"/>
      <c r="P29139" s="2"/>
      <c r="Q29139" s="2"/>
      <c r="R29139" s="2"/>
    </row>
    <row r="29140" spans="15:18" x14ac:dyDescent="0.25">
      <c r="O29140" s="2"/>
      <c r="P29140" s="2"/>
      <c r="Q29140" s="2"/>
      <c r="R29140" s="2"/>
    </row>
    <row r="29141" spans="15:18" x14ac:dyDescent="0.25">
      <c r="O29141" s="2"/>
      <c r="P29141" s="2"/>
      <c r="Q29141" s="2"/>
      <c r="R29141" s="2"/>
    </row>
    <row r="29142" spans="15:18" x14ac:dyDescent="0.25">
      <c r="O29142" s="2"/>
      <c r="P29142" s="2"/>
      <c r="Q29142" s="2"/>
      <c r="R29142" s="2"/>
    </row>
    <row r="29143" spans="15:18" x14ac:dyDescent="0.25">
      <c r="O29143" s="2"/>
      <c r="P29143" s="2"/>
      <c r="Q29143" s="2"/>
      <c r="R29143" s="2"/>
    </row>
    <row r="29144" spans="15:18" x14ac:dyDescent="0.25">
      <c r="O29144" s="2"/>
      <c r="P29144" s="2"/>
      <c r="Q29144" s="2"/>
      <c r="R29144" s="2"/>
    </row>
    <row r="29145" spans="15:18" x14ac:dyDescent="0.25">
      <c r="O29145" s="2"/>
      <c r="P29145" s="2"/>
      <c r="Q29145" s="2"/>
      <c r="R29145" s="2"/>
    </row>
    <row r="29146" spans="15:18" x14ac:dyDescent="0.25">
      <c r="O29146" s="2"/>
      <c r="P29146" s="2"/>
      <c r="Q29146" s="2"/>
      <c r="R29146" s="2"/>
    </row>
    <row r="29147" spans="15:18" x14ac:dyDescent="0.25">
      <c r="O29147" s="2"/>
      <c r="P29147" s="2"/>
      <c r="Q29147" s="2"/>
      <c r="R29147" s="2"/>
    </row>
    <row r="29148" spans="15:18" x14ac:dyDescent="0.25">
      <c r="O29148" s="2"/>
      <c r="P29148" s="2"/>
      <c r="Q29148" s="2"/>
      <c r="R29148" s="2"/>
    </row>
    <row r="29149" spans="15:18" x14ac:dyDescent="0.25">
      <c r="O29149" s="2"/>
      <c r="P29149" s="2"/>
      <c r="Q29149" s="2"/>
      <c r="R29149" s="2"/>
    </row>
    <row r="29150" spans="15:18" x14ac:dyDescent="0.25">
      <c r="O29150" s="2"/>
      <c r="P29150" s="2"/>
      <c r="Q29150" s="2"/>
      <c r="R29150" s="2"/>
    </row>
    <row r="29151" spans="15:18" x14ac:dyDescent="0.25">
      <c r="O29151" s="2"/>
      <c r="P29151" s="2"/>
      <c r="Q29151" s="2"/>
      <c r="R29151" s="2"/>
    </row>
    <row r="29152" spans="15:18" x14ac:dyDescent="0.25">
      <c r="O29152" s="2"/>
      <c r="P29152" s="2"/>
      <c r="Q29152" s="2"/>
      <c r="R29152" s="2"/>
    </row>
    <row r="29153" spans="15:18" x14ac:dyDescent="0.25">
      <c r="O29153" s="2"/>
      <c r="P29153" s="2"/>
      <c r="Q29153" s="2"/>
      <c r="R29153" s="2"/>
    </row>
    <row r="29154" spans="15:18" x14ac:dyDescent="0.25">
      <c r="O29154" s="2"/>
      <c r="P29154" s="2"/>
      <c r="Q29154" s="2"/>
      <c r="R29154" s="2"/>
    </row>
    <row r="29155" spans="15:18" x14ac:dyDescent="0.25">
      <c r="O29155" s="2"/>
      <c r="P29155" s="2"/>
      <c r="Q29155" s="2"/>
      <c r="R29155" s="2"/>
    </row>
    <row r="29156" spans="15:18" x14ac:dyDescent="0.25">
      <c r="O29156" s="2"/>
      <c r="P29156" s="2"/>
      <c r="Q29156" s="2"/>
      <c r="R29156" s="2"/>
    </row>
    <row r="29157" spans="15:18" x14ac:dyDescent="0.25">
      <c r="O29157" s="2"/>
      <c r="P29157" s="2"/>
      <c r="Q29157" s="2"/>
      <c r="R29157" s="2"/>
    </row>
    <row r="29158" spans="15:18" x14ac:dyDescent="0.25">
      <c r="O29158" s="2"/>
      <c r="P29158" s="2"/>
      <c r="Q29158" s="2"/>
      <c r="R29158" s="2"/>
    </row>
    <row r="29159" spans="15:18" x14ac:dyDescent="0.25">
      <c r="O29159" s="2"/>
      <c r="P29159" s="2"/>
      <c r="Q29159" s="2"/>
      <c r="R29159" s="2"/>
    </row>
    <row r="29160" spans="15:18" x14ac:dyDescent="0.25">
      <c r="O29160" s="2"/>
      <c r="P29160" s="2"/>
      <c r="Q29160" s="2"/>
      <c r="R29160" s="2"/>
    </row>
    <row r="29161" spans="15:18" x14ac:dyDescent="0.25">
      <c r="O29161" s="2"/>
      <c r="P29161" s="2"/>
      <c r="Q29161" s="2"/>
      <c r="R29161" s="2"/>
    </row>
    <row r="29162" spans="15:18" x14ac:dyDescent="0.25">
      <c r="O29162" s="2"/>
      <c r="P29162" s="2"/>
      <c r="Q29162" s="2"/>
      <c r="R29162" s="2"/>
    </row>
    <row r="29163" spans="15:18" x14ac:dyDescent="0.25">
      <c r="O29163" s="2"/>
      <c r="P29163" s="2"/>
      <c r="Q29163" s="2"/>
      <c r="R29163" s="2"/>
    </row>
    <row r="29164" spans="15:18" x14ac:dyDescent="0.25">
      <c r="O29164" s="2"/>
      <c r="P29164" s="2"/>
      <c r="Q29164" s="2"/>
      <c r="R29164" s="2"/>
    </row>
    <row r="29165" spans="15:18" x14ac:dyDescent="0.25">
      <c r="O29165" s="2"/>
      <c r="P29165" s="2"/>
      <c r="Q29165" s="2"/>
      <c r="R29165" s="2"/>
    </row>
    <row r="29166" spans="15:18" x14ac:dyDescent="0.25">
      <c r="O29166" s="2"/>
      <c r="P29166" s="2"/>
      <c r="Q29166" s="2"/>
      <c r="R29166" s="2"/>
    </row>
    <row r="29167" spans="15:18" x14ac:dyDescent="0.25">
      <c r="O29167" s="2"/>
      <c r="P29167" s="2"/>
      <c r="Q29167" s="2"/>
      <c r="R29167" s="2"/>
    </row>
    <row r="29168" spans="15:18" x14ac:dyDescent="0.25">
      <c r="O29168" s="2"/>
      <c r="P29168" s="2"/>
      <c r="Q29168" s="2"/>
      <c r="R29168" s="2"/>
    </row>
    <row r="29169" spans="15:18" x14ac:dyDescent="0.25">
      <c r="O29169" s="2"/>
      <c r="P29169" s="2"/>
      <c r="Q29169" s="2"/>
      <c r="R29169" s="2"/>
    </row>
    <row r="29170" spans="15:18" x14ac:dyDescent="0.25">
      <c r="O29170" s="2"/>
      <c r="P29170" s="2"/>
      <c r="Q29170" s="2"/>
      <c r="R29170" s="2"/>
    </row>
    <row r="29171" spans="15:18" x14ac:dyDescent="0.25">
      <c r="O29171" s="2"/>
      <c r="P29171" s="2"/>
      <c r="Q29171" s="2"/>
      <c r="R29171" s="2"/>
    </row>
    <row r="29172" spans="15:18" x14ac:dyDescent="0.25">
      <c r="O29172" s="2"/>
      <c r="P29172" s="2"/>
      <c r="Q29172" s="2"/>
      <c r="R29172" s="2"/>
    </row>
    <row r="29173" spans="15:18" x14ac:dyDescent="0.25">
      <c r="O29173" s="2"/>
      <c r="P29173" s="2"/>
      <c r="Q29173" s="2"/>
      <c r="R29173" s="2"/>
    </row>
    <row r="29174" spans="15:18" x14ac:dyDescent="0.25">
      <c r="O29174" s="2"/>
      <c r="P29174" s="2"/>
      <c r="Q29174" s="2"/>
      <c r="R29174" s="2"/>
    </row>
    <row r="29175" spans="15:18" x14ac:dyDescent="0.25">
      <c r="O29175" s="2"/>
      <c r="P29175" s="2"/>
      <c r="Q29175" s="2"/>
      <c r="R29175" s="2"/>
    </row>
    <row r="29176" spans="15:18" x14ac:dyDescent="0.25">
      <c r="O29176" s="2"/>
      <c r="P29176" s="2"/>
      <c r="Q29176" s="2"/>
      <c r="R29176" s="2"/>
    </row>
    <row r="29177" spans="15:18" x14ac:dyDescent="0.25">
      <c r="O29177" s="2"/>
      <c r="P29177" s="2"/>
      <c r="Q29177" s="2"/>
      <c r="R29177" s="2"/>
    </row>
    <row r="29178" spans="15:18" x14ac:dyDescent="0.25">
      <c r="O29178" s="2"/>
      <c r="P29178" s="2"/>
      <c r="Q29178" s="2"/>
      <c r="R29178" s="2"/>
    </row>
    <row r="29179" spans="15:18" x14ac:dyDescent="0.25">
      <c r="O29179" s="2"/>
      <c r="P29179" s="2"/>
      <c r="Q29179" s="2"/>
      <c r="R29179" s="2"/>
    </row>
    <row r="29180" spans="15:18" x14ac:dyDescent="0.25">
      <c r="O29180" s="2"/>
      <c r="P29180" s="2"/>
      <c r="Q29180" s="2"/>
      <c r="R29180" s="2"/>
    </row>
    <row r="29181" spans="15:18" x14ac:dyDescent="0.25">
      <c r="O29181" s="2"/>
      <c r="P29181" s="2"/>
      <c r="Q29181" s="2"/>
      <c r="R29181" s="2"/>
    </row>
    <row r="29182" spans="15:18" x14ac:dyDescent="0.25">
      <c r="O29182" s="2"/>
      <c r="P29182" s="2"/>
      <c r="Q29182" s="2"/>
      <c r="R29182" s="2"/>
    </row>
    <row r="29183" spans="15:18" x14ac:dyDescent="0.25">
      <c r="O29183" s="2"/>
      <c r="P29183" s="2"/>
      <c r="Q29183" s="2"/>
      <c r="R29183" s="2"/>
    </row>
    <row r="29184" spans="15:18" x14ac:dyDescent="0.25">
      <c r="O29184" s="2"/>
      <c r="P29184" s="2"/>
      <c r="Q29184" s="2"/>
      <c r="R29184" s="2"/>
    </row>
    <row r="29185" spans="15:18" x14ac:dyDescent="0.25">
      <c r="O29185" s="2"/>
      <c r="P29185" s="2"/>
      <c r="Q29185" s="2"/>
      <c r="R29185" s="2"/>
    </row>
    <row r="29186" spans="15:18" x14ac:dyDescent="0.25">
      <c r="O29186" s="2"/>
      <c r="P29186" s="2"/>
      <c r="Q29186" s="2"/>
      <c r="R29186" s="2"/>
    </row>
    <row r="29187" spans="15:18" x14ac:dyDescent="0.25">
      <c r="O29187" s="2"/>
      <c r="P29187" s="2"/>
      <c r="Q29187" s="2"/>
      <c r="R29187" s="2"/>
    </row>
    <row r="29188" spans="15:18" x14ac:dyDescent="0.25">
      <c r="O29188" s="2"/>
      <c r="P29188" s="2"/>
      <c r="Q29188" s="2"/>
      <c r="R29188" s="2"/>
    </row>
    <row r="29189" spans="15:18" x14ac:dyDescent="0.25">
      <c r="O29189" s="2"/>
      <c r="P29189" s="2"/>
      <c r="Q29189" s="2"/>
      <c r="R29189" s="2"/>
    </row>
    <row r="29190" spans="15:18" x14ac:dyDescent="0.25">
      <c r="O29190" s="2"/>
      <c r="P29190" s="2"/>
      <c r="Q29190" s="2"/>
      <c r="R29190" s="2"/>
    </row>
    <row r="29191" spans="15:18" x14ac:dyDescent="0.25">
      <c r="O29191" s="2"/>
      <c r="P29191" s="2"/>
      <c r="Q29191" s="2"/>
      <c r="R29191" s="2"/>
    </row>
    <row r="29192" spans="15:18" x14ac:dyDescent="0.25">
      <c r="O29192" s="2"/>
      <c r="P29192" s="2"/>
      <c r="Q29192" s="2"/>
      <c r="R29192" s="2"/>
    </row>
    <row r="29193" spans="15:18" x14ac:dyDescent="0.25">
      <c r="O29193" s="2"/>
      <c r="P29193" s="2"/>
      <c r="Q29193" s="2"/>
      <c r="R29193" s="2"/>
    </row>
    <row r="29194" spans="15:18" x14ac:dyDescent="0.25">
      <c r="O29194" s="2"/>
      <c r="P29194" s="2"/>
      <c r="Q29194" s="2"/>
      <c r="R29194" s="2"/>
    </row>
    <row r="29195" spans="15:18" x14ac:dyDescent="0.25">
      <c r="O29195" s="2"/>
      <c r="P29195" s="2"/>
      <c r="Q29195" s="2"/>
      <c r="R29195" s="2"/>
    </row>
    <row r="29196" spans="15:18" x14ac:dyDescent="0.25">
      <c r="O29196" s="2"/>
      <c r="P29196" s="2"/>
      <c r="Q29196" s="2"/>
      <c r="R29196" s="2"/>
    </row>
    <row r="29197" spans="15:18" x14ac:dyDescent="0.25">
      <c r="O29197" s="2"/>
      <c r="P29197" s="2"/>
      <c r="Q29197" s="2"/>
      <c r="R29197" s="2"/>
    </row>
    <row r="29198" spans="15:18" x14ac:dyDescent="0.25">
      <c r="O29198" s="2"/>
      <c r="P29198" s="2"/>
      <c r="Q29198" s="2"/>
      <c r="R29198" s="2"/>
    </row>
    <row r="29199" spans="15:18" x14ac:dyDescent="0.25">
      <c r="O29199" s="2"/>
      <c r="P29199" s="2"/>
      <c r="Q29199" s="2"/>
      <c r="R29199" s="2"/>
    </row>
    <row r="29200" spans="15:18" x14ac:dyDescent="0.25">
      <c r="O29200" s="2"/>
      <c r="P29200" s="2"/>
      <c r="Q29200" s="2"/>
      <c r="R29200" s="2"/>
    </row>
    <row r="29201" spans="15:18" x14ac:dyDescent="0.25">
      <c r="O29201" s="2"/>
      <c r="P29201" s="2"/>
      <c r="Q29201" s="2"/>
      <c r="R29201" s="2"/>
    </row>
    <row r="29202" spans="15:18" x14ac:dyDescent="0.25">
      <c r="O29202" s="2"/>
      <c r="P29202" s="2"/>
      <c r="Q29202" s="2"/>
      <c r="R29202" s="2"/>
    </row>
    <row r="29203" spans="15:18" x14ac:dyDescent="0.25">
      <c r="O29203" s="2"/>
      <c r="P29203" s="2"/>
      <c r="Q29203" s="2"/>
      <c r="R29203" s="2"/>
    </row>
    <row r="29204" spans="15:18" x14ac:dyDescent="0.25">
      <c r="O29204" s="2"/>
      <c r="P29204" s="2"/>
      <c r="Q29204" s="2"/>
      <c r="R29204" s="2"/>
    </row>
    <row r="29205" spans="15:18" x14ac:dyDescent="0.25">
      <c r="O29205" s="2"/>
      <c r="P29205" s="2"/>
      <c r="Q29205" s="2"/>
      <c r="R29205" s="2"/>
    </row>
    <row r="29206" spans="15:18" x14ac:dyDescent="0.25">
      <c r="O29206" s="2"/>
      <c r="P29206" s="2"/>
      <c r="Q29206" s="2"/>
      <c r="R29206" s="2"/>
    </row>
    <row r="29207" spans="15:18" x14ac:dyDescent="0.25">
      <c r="O29207" s="2"/>
      <c r="P29207" s="2"/>
      <c r="Q29207" s="2"/>
      <c r="R29207" s="2"/>
    </row>
    <row r="29208" spans="15:18" x14ac:dyDescent="0.25">
      <c r="O29208" s="2"/>
      <c r="P29208" s="2"/>
      <c r="Q29208" s="2"/>
      <c r="R29208" s="2"/>
    </row>
    <row r="29209" spans="15:18" x14ac:dyDescent="0.25">
      <c r="O29209" s="2"/>
      <c r="P29209" s="2"/>
      <c r="Q29209" s="2"/>
      <c r="R29209" s="2"/>
    </row>
    <row r="29210" spans="15:18" x14ac:dyDescent="0.25">
      <c r="O29210" s="2"/>
      <c r="P29210" s="2"/>
      <c r="Q29210" s="2"/>
      <c r="R29210" s="2"/>
    </row>
    <row r="29211" spans="15:18" x14ac:dyDescent="0.25">
      <c r="O29211" s="2"/>
      <c r="P29211" s="2"/>
      <c r="Q29211" s="2"/>
      <c r="R29211" s="2"/>
    </row>
    <row r="29212" spans="15:18" x14ac:dyDescent="0.25">
      <c r="O29212" s="2"/>
      <c r="P29212" s="2"/>
      <c r="Q29212" s="2"/>
      <c r="R29212" s="2"/>
    </row>
    <row r="29213" spans="15:18" x14ac:dyDescent="0.25">
      <c r="O29213" s="2"/>
      <c r="P29213" s="2"/>
      <c r="Q29213" s="2"/>
      <c r="R29213" s="2"/>
    </row>
    <row r="29214" spans="15:18" x14ac:dyDescent="0.25">
      <c r="O29214" s="2"/>
      <c r="P29214" s="2"/>
      <c r="Q29214" s="2"/>
      <c r="R29214" s="2"/>
    </row>
    <row r="29215" spans="15:18" x14ac:dyDescent="0.25">
      <c r="O29215" s="2"/>
      <c r="P29215" s="2"/>
      <c r="Q29215" s="2"/>
      <c r="R29215" s="2"/>
    </row>
    <row r="29216" spans="15:18" x14ac:dyDescent="0.25">
      <c r="O29216" s="2"/>
      <c r="P29216" s="2"/>
      <c r="Q29216" s="2"/>
      <c r="R29216" s="2"/>
    </row>
    <row r="29217" spans="15:18" x14ac:dyDescent="0.25">
      <c r="O29217" s="2"/>
      <c r="P29217" s="2"/>
      <c r="Q29217" s="2"/>
      <c r="R29217" s="2"/>
    </row>
    <row r="29218" spans="15:18" x14ac:dyDescent="0.25">
      <c r="O29218" s="2"/>
      <c r="P29218" s="2"/>
      <c r="Q29218" s="2"/>
      <c r="R29218" s="2"/>
    </row>
    <row r="29219" spans="15:18" x14ac:dyDescent="0.25">
      <c r="O29219" s="2"/>
      <c r="P29219" s="2"/>
      <c r="Q29219" s="2"/>
      <c r="R29219" s="2"/>
    </row>
    <row r="29220" spans="15:18" x14ac:dyDescent="0.25">
      <c r="O29220" s="2"/>
      <c r="P29220" s="2"/>
      <c r="Q29220" s="2"/>
      <c r="R29220" s="2"/>
    </row>
    <row r="29221" spans="15:18" x14ac:dyDescent="0.25">
      <c r="O29221" s="2"/>
      <c r="P29221" s="2"/>
      <c r="Q29221" s="2"/>
      <c r="R29221" s="2"/>
    </row>
    <row r="29222" spans="15:18" x14ac:dyDescent="0.25">
      <c r="O29222" s="2"/>
      <c r="P29222" s="2"/>
      <c r="Q29222" s="2"/>
      <c r="R29222" s="2"/>
    </row>
    <row r="29223" spans="15:18" x14ac:dyDescent="0.25">
      <c r="O29223" s="2"/>
      <c r="P29223" s="2"/>
      <c r="Q29223" s="2"/>
      <c r="R29223" s="2"/>
    </row>
    <row r="29224" spans="15:18" x14ac:dyDescent="0.25">
      <c r="O29224" s="2"/>
      <c r="P29224" s="2"/>
      <c r="Q29224" s="2"/>
      <c r="R29224" s="2"/>
    </row>
    <row r="29225" spans="15:18" x14ac:dyDescent="0.25">
      <c r="O29225" s="2"/>
      <c r="P29225" s="2"/>
      <c r="Q29225" s="2"/>
      <c r="R29225" s="2"/>
    </row>
    <row r="29226" spans="15:18" x14ac:dyDescent="0.25">
      <c r="O29226" s="2"/>
      <c r="P29226" s="2"/>
      <c r="Q29226" s="2"/>
      <c r="R29226" s="2"/>
    </row>
    <row r="29227" spans="15:18" x14ac:dyDescent="0.25">
      <c r="O29227" s="2"/>
      <c r="P29227" s="2"/>
      <c r="Q29227" s="2"/>
      <c r="R29227" s="2"/>
    </row>
    <row r="29228" spans="15:18" x14ac:dyDescent="0.25">
      <c r="O29228" s="2"/>
      <c r="P29228" s="2"/>
      <c r="Q29228" s="2"/>
      <c r="R29228" s="2"/>
    </row>
    <row r="29229" spans="15:18" x14ac:dyDescent="0.25">
      <c r="O29229" s="2"/>
      <c r="P29229" s="2"/>
      <c r="Q29229" s="2"/>
      <c r="R29229" s="2"/>
    </row>
    <row r="29230" spans="15:18" x14ac:dyDescent="0.25">
      <c r="O29230" s="2"/>
      <c r="P29230" s="2"/>
      <c r="Q29230" s="2"/>
      <c r="R29230" s="2"/>
    </row>
    <row r="29231" spans="15:18" x14ac:dyDescent="0.25">
      <c r="O29231" s="2"/>
      <c r="P29231" s="2"/>
      <c r="Q29231" s="2"/>
      <c r="R29231" s="2"/>
    </row>
    <row r="29232" spans="15:18" x14ac:dyDescent="0.25">
      <c r="O29232" s="2"/>
      <c r="P29232" s="2"/>
      <c r="Q29232" s="2"/>
      <c r="R29232" s="2"/>
    </row>
    <row r="29233" spans="15:18" x14ac:dyDescent="0.25">
      <c r="O29233" s="2"/>
      <c r="P29233" s="2"/>
      <c r="Q29233" s="2"/>
      <c r="R29233" s="2"/>
    </row>
    <row r="29234" spans="15:18" x14ac:dyDescent="0.25">
      <c r="O29234" s="2"/>
      <c r="P29234" s="2"/>
      <c r="Q29234" s="2"/>
      <c r="R29234" s="2"/>
    </row>
    <row r="29235" spans="15:18" x14ac:dyDescent="0.25">
      <c r="O29235" s="2"/>
      <c r="P29235" s="2"/>
      <c r="Q29235" s="2"/>
      <c r="R29235" s="2"/>
    </row>
    <row r="29236" spans="15:18" x14ac:dyDescent="0.25">
      <c r="O29236" s="2"/>
      <c r="P29236" s="2"/>
      <c r="Q29236" s="2"/>
      <c r="R29236" s="2"/>
    </row>
    <row r="29237" spans="15:18" x14ac:dyDescent="0.25">
      <c r="O29237" s="2"/>
      <c r="P29237" s="2"/>
      <c r="Q29237" s="2"/>
      <c r="R29237" s="2"/>
    </row>
    <row r="29238" spans="15:18" x14ac:dyDescent="0.25">
      <c r="O29238" s="2"/>
      <c r="P29238" s="2"/>
      <c r="Q29238" s="2"/>
      <c r="R29238" s="2"/>
    </row>
    <row r="29239" spans="15:18" x14ac:dyDescent="0.25">
      <c r="O29239" s="2"/>
      <c r="P29239" s="2"/>
      <c r="Q29239" s="2"/>
      <c r="R29239" s="2"/>
    </row>
    <row r="29240" spans="15:18" x14ac:dyDescent="0.25">
      <c r="O29240" s="2"/>
      <c r="P29240" s="2"/>
      <c r="Q29240" s="2"/>
      <c r="R29240" s="2"/>
    </row>
    <row r="29241" spans="15:18" x14ac:dyDescent="0.25">
      <c r="O29241" s="2"/>
      <c r="P29241" s="2"/>
      <c r="Q29241" s="2"/>
      <c r="R29241" s="2"/>
    </row>
    <row r="29242" spans="15:18" x14ac:dyDescent="0.25">
      <c r="O29242" s="2"/>
      <c r="P29242" s="2"/>
      <c r="Q29242" s="2"/>
      <c r="R29242" s="2"/>
    </row>
    <row r="29243" spans="15:18" x14ac:dyDescent="0.25">
      <c r="O29243" s="2"/>
      <c r="P29243" s="2"/>
      <c r="Q29243" s="2"/>
      <c r="R29243" s="2"/>
    </row>
    <row r="29244" spans="15:18" x14ac:dyDescent="0.25">
      <c r="O29244" s="2"/>
      <c r="P29244" s="2"/>
      <c r="Q29244" s="2"/>
      <c r="R29244" s="2"/>
    </row>
    <row r="29245" spans="15:18" x14ac:dyDescent="0.25">
      <c r="O29245" s="2"/>
      <c r="P29245" s="2"/>
      <c r="Q29245" s="2"/>
      <c r="R29245" s="2"/>
    </row>
    <row r="29246" spans="15:18" x14ac:dyDescent="0.25">
      <c r="O29246" s="2"/>
      <c r="P29246" s="2"/>
      <c r="Q29246" s="2"/>
      <c r="R29246" s="2"/>
    </row>
    <row r="29247" spans="15:18" x14ac:dyDescent="0.25">
      <c r="O29247" s="2"/>
      <c r="P29247" s="2"/>
      <c r="Q29247" s="2"/>
      <c r="R29247" s="2"/>
    </row>
    <row r="29248" spans="15:18" x14ac:dyDescent="0.25">
      <c r="O29248" s="2"/>
      <c r="P29248" s="2"/>
      <c r="Q29248" s="2"/>
      <c r="R29248" s="2"/>
    </row>
    <row r="29249" spans="15:18" x14ac:dyDescent="0.25">
      <c r="O29249" s="2"/>
      <c r="P29249" s="2"/>
      <c r="Q29249" s="2"/>
      <c r="R29249" s="2"/>
    </row>
    <row r="29250" spans="15:18" x14ac:dyDescent="0.25">
      <c r="O29250" s="2"/>
      <c r="P29250" s="2"/>
      <c r="Q29250" s="2"/>
      <c r="R29250" s="2"/>
    </row>
    <row r="29251" spans="15:18" x14ac:dyDescent="0.25">
      <c r="O29251" s="2"/>
      <c r="P29251" s="2"/>
      <c r="Q29251" s="2"/>
      <c r="R29251" s="2"/>
    </row>
    <row r="29252" spans="15:18" x14ac:dyDescent="0.25">
      <c r="O29252" s="2"/>
      <c r="P29252" s="2"/>
      <c r="Q29252" s="2"/>
      <c r="R29252" s="2"/>
    </row>
    <row r="29253" spans="15:18" x14ac:dyDescent="0.25">
      <c r="O29253" s="2"/>
      <c r="P29253" s="2"/>
      <c r="Q29253" s="2"/>
      <c r="R29253" s="2"/>
    </row>
    <row r="29254" spans="15:18" x14ac:dyDescent="0.25">
      <c r="O29254" s="2"/>
      <c r="P29254" s="2"/>
      <c r="Q29254" s="2"/>
      <c r="R29254" s="2"/>
    </row>
    <row r="29255" spans="15:18" x14ac:dyDescent="0.25">
      <c r="O29255" s="2"/>
      <c r="P29255" s="2"/>
      <c r="Q29255" s="2"/>
      <c r="R29255" s="2"/>
    </row>
    <row r="29256" spans="15:18" x14ac:dyDescent="0.25">
      <c r="O29256" s="2"/>
      <c r="P29256" s="2"/>
      <c r="Q29256" s="2"/>
      <c r="R29256" s="2"/>
    </row>
    <row r="29257" spans="15:18" x14ac:dyDescent="0.25">
      <c r="O29257" s="2"/>
      <c r="P29257" s="2"/>
      <c r="Q29257" s="2"/>
      <c r="R29257" s="2"/>
    </row>
    <row r="29258" spans="15:18" x14ac:dyDescent="0.25">
      <c r="O29258" s="2"/>
      <c r="P29258" s="2"/>
      <c r="Q29258" s="2"/>
      <c r="R29258" s="2"/>
    </row>
    <row r="29259" spans="15:18" x14ac:dyDescent="0.25">
      <c r="O29259" s="2"/>
      <c r="P29259" s="2"/>
      <c r="Q29259" s="2"/>
      <c r="R29259" s="2"/>
    </row>
    <row r="29260" spans="15:18" x14ac:dyDescent="0.25">
      <c r="O29260" s="2"/>
      <c r="P29260" s="2"/>
      <c r="Q29260" s="2"/>
      <c r="R29260" s="2"/>
    </row>
    <row r="29261" spans="15:18" x14ac:dyDescent="0.25">
      <c r="O29261" s="2"/>
      <c r="P29261" s="2"/>
      <c r="Q29261" s="2"/>
      <c r="R29261" s="2"/>
    </row>
    <row r="29262" spans="15:18" x14ac:dyDescent="0.25">
      <c r="O29262" s="2"/>
      <c r="P29262" s="2"/>
      <c r="Q29262" s="2"/>
      <c r="R29262" s="2"/>
    </row>
    <row r="29263" spans="15:18" x14ac:dyDescent="0.25">
      <c r="O29263" s="2"/>
      <c r="P29263" s="2"/>
      <c r="Q29263" s="2"/>
      <c r="R29263" s="2"/>
    </row>
    <row r="29264" spans="15:18" x14ac:dyDescent="0.25">
      <c r="O29264" s="2"/>
      <c r="P29264" s="2"/>
      <c r="Q29264" s="2"/>
      <c r="R29264" s="2"/>
    </row>
    <row r="29265" spans="15:18" x14ac:dyDescent="0.25">
      <c r="O29265" s="2"/>
      <c r="P29265" s="2"/>
      <c r="Q29265" s="2"/>
      <c r="R29265" s="2"/>
    </row>
    <row r="29266" spans="15:18" x14ac:dyDescent="0.25">
      <c r="O29266" s="2"/>
      <c r="P29266" s="2"/>
      <c r="Q29266" s="2"/>
      <c r="R29266" s="2"/>
    </row>
    <row r="29267" spans="15:18" x14ac:dyDescent="0.25">
      <c r="O29267" s="2"/>
      <c r="P29267" s="2"/>
      <c r="Q29267" s="2"/>
      <c r="R29267" s="2"/>
    </row>
    <row r="29268" spans="15:18" x14ac:dyDescent="0.25">
      <c r="O29268" s="2"/>
      <c r="P29268" s="2"/>
      <c r="Q29268" s="2"/>
      <c r="R29268" s="2"/>
    </row>
    <row r="29269" spans="15:18" x14ac:dyDescent="0.25">
      <c r="O29269" s="2"/>
      <c r="P29269" s="2"/>
      <c r="Q29269" s="2"/>
      <c r="R29269" s="2"/>
    </row>
    <row r="29270" spans="15:18" x14ac:dyDescent="0.25">
      <c r="O29270" s="2"/>
      <c r="P29270" s="2"/>
      <c r="Q29270" s="2"/>
      <c r="R29270" s="2"/>
    </row>
    <row r="29271" spans="15:18" x14ac:dyDescent="0.25">
      <c r="O29271" s="2"/>
      <c r="P29271" s="2"/>
      <c r="Q29271" s="2"/>
      <c r="R29271" s="2"/>
    </row>
    <row r="29272" spans="15:18" x14ac:dyDescent="0.25">
      <c r="O29272" s="2"/>
      <c r="P29272" s="2"/>
      <c r="Q29272" s="2"/>
      <c r="R29272" s="2"/>
    </row>
    <row r="29273" spans="15:18" x14ac:dyDescent="0.25">
      <c r="O29273" s="2"/>
      <c r="P29273" s="2"/>
      <c r="Q29273" s="2"/>
      <c r="R29273" s="2"/>
    </row>
    <row r="29274" spans="15:18" x14ac:dyDescent="0.25">
      <c r="O29274" s="2"/>
      <c r="P29274" s="2"/>
      <c r="Q29274" s="2"/>
      <c r="R29274" s="2"/>
    </row>
    <row r="29275" spans="15:18" x14ac:dyDescent="0.25">
      <c r="O29275" s="2"/>
      <c r="P29275" s="2"/>
      <c r="Q29275" s="2"/>
      <c r="R29275" s="2"/>
    </row>
    <row r="29276" spans="15:18" x14ac:dyDescent="0.25">
      <c r="O29276" s="2"/>
      <c r="P29276" s="2"/>
      <c r="Q29276" s="2"/>
      <c r="R29276" s="2"/>
    </row>
    <row r="29277" spans="15:18" x14ac:dyDescent="0.25">
      <c r="O29277" s="2"/>
      <c r="P29277" s="2"/>
      <c r="Q29277" s="2"/>
      <c r="R29277" s="2"/>
    </row>
    <row r="29278" spans="15:18" x14ac:dyDescent="0.25">
      <c r="O29278" s="2"/>
      <c r="P29278" s="2"/>
      <c r="Q29278" s="2"/>
      <c r="R29278" s="2"/>
    </row>
    <row r="29279" spans="15:18" x14ac:dyDescent="0.25">
      <c r="O29279" s="2"/>
      <c r="P29279" s="2"/>
      <c r="Q29279" s="2"/>
      <c r="R29279" s="2"/>
    </row>
    <row r="29280" spans="15:18" x14ac:dyDescent="0.25">
      <c r="O29280" s="2"/>
      <c r="P29280" s="2"/>
      <c r="Q29280" s="2"/>
      <c r="R29280" s="2"/>
    </row>
    <row r="29281" spans="15:18" x14ac:dyDescent="0.25">
      <c r="O29281" s="2"/>
      <c r="P29281" s="2"/>
      <c r="Q29281" s="2"/>
      <c r="R29281" s="2"/>
    </row>
    <row r="29282" spans="15:18" x14ac:dyDescent="0.25">
      <c r="O29282" s="2"/>
      <c r="P29282" s="2"/>
      <c r="Q29282" s="2"/>
      <c r="R29282" s="2"/>
    </row>
    <row r="29283" spans="15:18" x14ac:dyDescent="0.25">
      <c r="O29283" s="2"/>
      <c r="P29283" s="2"/>
      <c r="Q29283" s="2"/>
      <c r="R29283" s="2"/>
    </row>
    <row r="29284" spans="15:18" x14ac:dyDescent="0.25">
      <c r="O29284" s="2"/>
      <c r="P29284" s="2"/>
      <c r="Q29284" s="2"/>
      <c r="R29284" s="2"/>
    </row>
    <row r="29285" spans="15:18" x14ac:dyDescent="0.25">
      <c r="O29285" s="2"/>
      <c r="P29285" s="2"/>
      <c r="Q29285" s="2"/>
      <c r="R29285" s="2"/>
    </row>
    <row r="29286" spans="15:18" x14ac:dyDescent="0.25">
      <c r="O29286" s="2"/>
      <c r="P29286" s="2"/>
      <c r="Q29286" s="2"/>
      <c r="R29286" s="2"/>
    </row>
    <row r="29287" spans="15:18" x14ac:dyDescent="0.25">
      <c r="O29287" s="2"/>
      <c r="P29287" s="2"/>
      <c r="Q29287" s="2"/>
      <c r="R29287" s="2"/>
    </row>
    <row r="29288" spans="15:18" x14ac:dyDescent="0.25">
      <c r="O29288" s="2"/>
      <c r="P29288" s="2"/>
      <c r="Q29288" s="2"/>
      <c r="R29288" s="2"/>
    </row>
    <row r="29289" spans="15:18" x14ac:dyDescent="0.25">
      <c r="O29289" s="2"/>
      <c r="P29289" s="2"/>
      <c r="Q29289" s="2"/>
      <c r="R29289" s="2"/>
    </row>
    <row r="29290" spans="15:18" x14ac:dyDescent="0.25">
      <c r="O29290" s="2"/>
      <c r="P29290" s="2"/>
      <c r="Q29290" s="2"/>
      <c r="R29290" s="2"/>
    </row>
    <row r="29291" spans="15:18" x14ac:dyDescent="0.25">
      <c r="O29291" s="2"/>
      <c r="P29291" s="2"/>
      <c r="Q29291" s="2"/>
      <c r="R29291" s="2"/>
    </row>
    <row r="29292" spans="15:18" x14ac:dyDescent="0.25">
      <c r="O29292" s="2"/>
      <c r="P29292" s="2"/>
      <c r="Q29292" s="2"/>
      <c r="R29292" s="2"/>
    </row>
    <row r="29293" spans="15:18" x14ac:dyDescent="0.25">
      <c r="O29293" s="2"/>
      <c r="P29293" s="2"/>
      <c r="Q29293" s="2"/>
      <c r="R29293" s="2"/>
    </row>
    <row r="29294" spans="15:18" x14ac:dyDescent="0.25">
      <c r="O29294" s="2"/>
      <c r="P29294" s="2"/>
      <c r="Q29294" s="2"/>
      <c r="R29294" s="2"/>
    </row>
    <row r="29295" spans="15:18" x14ac:dyDescent="0.25">
      <c r="O29295" s="2"/>
      <c r="P29295" s="2"/>
      <c r="Q29295" s="2"/>
      <c r="R29295" s="2"/>
    </row>
    <row r="29296" spans="15:18" x14ac:dyDescent="0.25">
      <c r="O29296" s="2"/>
      <c r="P29296" s="2"/>
      <c r="Q29296" s="2"/>
      <c r="R29296" s="2"/>
    </row>
    <row r="29297" spans="15:18" x14ac:dyDescent="0.25">
      <c r="O29297" s="2"/>
      <c r="P29297" s="2"/>
      <c r="Q29297" s="2"/>
      <c r="R29297" s="2"/>
    </row>
    <row r="29298" spans="15:18" x14ac:dyDescent="0.25">
      <c r="O29298" s="2"/>
      <c r="P29298" s="2"/>
      <c r="Q29298" s="2"/>
      <c r="R29298" s="2"/>
    </row>
    <row r="29299" spans="15:18" x14ac:dyDescent="0.25">
      <c r="O29299" s="2"/>
      <c r="P29299" s="2"/>
      <c r="Q29299" s="2"/>
      <c r="R29299" s="2"/>
    </row>
    <row r="29300" spans="15:18" x14ac:dyDescent="0.25">
      <c r="O29300" s="2"/>
      <c r="P29300" s="2"/>
      <c r="Q29300" s="2"/>
      <c r="R29300" s="2"/>
    </row>
    <row r="29301" spans="15:18" x14ac:dyDescent="0.25">
      <c r="O29301" s="2"/>
      <c r="P29301" s="2"/>
      <c r="Q29301" s="2"/>
      <c r="R29301" s="2"/>
    </row>
    <row r="29302" spans="15:18" x14ac:dyDescent="0.25">
      <c r="O29302" s="2"/>
      <c r="P29302" s="2"/>
      <c r="Q29302" s="2"/>
      <c r="R29302" s="2"/>
    </row>
    <row r="29303" spans="15:18" x14ac:dyDescent="0.25">
      <c r="O29303" s="2"/>
      <c r="P29303" s="2"/>
      <c r="Q29303" s="2"/>
      <c r="R29303" s="2"/>
    </row>
    <row r="29304" spans="15:18" x14ac:dyDescent="0.25">
      <c r="O29304" s="2"/>
      <c r="P29304" s="2"/>
      <c r="Q29304" s="2"/>
      <c r="R29304" s="2"/>
    </row>
    <row r="29305" spans="15:18" x14ac:dyDescent="0.25">
      <c r="O29305" s="2"/>
      <c r="P29305" s="2"/>
      <c r="Q29305" s="2"/>
      <c r="R29305" s="2"/>
    </row>
    <row r="29306" spans="15:18" x14ac:dyDescent="0.25">
      <c r="O29306" s="2"/>
      <c r="P29306" s="2"/>
      <c r="Q29306" s="2"/>
      <c r="R29306" s="2"/>
    </row>
    <row r="29307" spans="15:18" x14ac:dyDescent="0.25">
      <c r="O29307" s="2"/>
      <c r="P29307" s="2"/>
      <c r="Q29307" s="2"/>
      <c r="R29307" s="2"/>
    </row>
    <row r="29308" spans="15:18" x14ac:dyDescent="0.25">
      <c r="O29308" s="2"/>
      <c r="P29308" s="2"/>
      <c r="Q29308" s="2"/>
      <c r="R29308" s="2"/>
    </row>
    <row r="29309" spans="15:18" x14ac:dyDescent="0.25">
      <c r="O29309" s="2"/>
      <c r="P29309" s="2"/>
      <c r="Q29309" s="2"/>
      <c r="R29309" s="2"/>
    </row>
    <row r="29310" spans="15:18" x14ac:dyDescent="0.25">
      <c r="O29310" s="2"/>
      <c r="P29310" s="2"/>
      <c r="Q29310" s="2"/>
      <c r="R29310" s="2"/>
    </row>
    <row r="29311" spans="15:18" x14ac:dyDescent="0.25">
      <c r="O29311" s="2"/>
      <c r="P29311" s="2"/>
      <c r="Q29311" s="2"/>
      <c r="R29311" s="2"/>
    </row>
    <row r="29312" spans="15:18" x14ac:dyDescent="0.25">
      <c r="O29312" s="2"/>
      <c r="P29312" s="2"/>
      <c r="Q29312" s="2"/>
      <c r="R29312" s="2"/>
    </row>
    <row r="29313" spans="15:18" x14ac:dyDescent="0.25">
      <c r="O29313" s="2"/>
      <c r="P29313" s="2"/>
      <c r="Q29313" s="2"/>
      <c r="R29313" s="2"/>
    </row>
    <row r="29314" spans="15:18" x14ac:dyDescent="0.25">
      <c r="O29314" s="2"/>
      <c r="P29314" s="2"/>
      <c r="Q29314" s="2"/>
      <c r="R29314" s="2"/>
    </row>
    <row r="29315" spans="15:18" x14ac:dyDescent="0.25">
      <c r="O29315" s="2"/>
      <c r="P29315" s="2"/>
      <c r="Q29315" s="2"/>
      <c r="R29315" s="2"/>
    </row>
    <row r="29316" spans="15:18" x14ac:dyDescent="0.25">
      <c r="O29316" s="2"/>
      <c r="P29316" s="2"/>
      <c r="Q29316" s="2"/>
      <c r="R29316" s="2"/>
    </row>
    <row r="29317" spans="15:18" x14ac:dyDescent="0.25">
      <c r="O29317" s="2"/>
      <c r="P29317" s="2"/>
      <c r="Q29317" s="2"/>
      <c r="R29317" s="2"/>
    </row>
    <row r="29318" spans="15:18" x14ac:dyDescent="0.25">
      <c r="O29318" s="2"/>
      <c r="P29318" s="2"/>
      <c r="Q29318" s="2"/>
      <c r="R29318" s="2"/>
    </row>
    <row r="29319" spans="15:18" x14ac:dyDescent="0.25">
      <c r="O29319" s="2"/>
      <c r="P29319" s="2"/>
      <c r="Q29319" s="2"/>
      <c r="R29319" s="2"/>
    </row>
    <row r="29320" spans="15:18" x14ac:dyDescent="0.25">
      <c r="O29320" s="2"/>
      <c r="P29320" s="2"/>
      <c r="Q29320" s="2"/>
      <c r="R29320" s="2"/>
    </row>
    <row r="29321" spans="15:18" x14ac:dyDescent="0.25">
      <c r="O29321" s="2"/>
      <c r="P29321" s="2"/>
      <c r="Q29321" s="2"/>
      <c r="R29321" s="2"/>
    </row>
    <row r="29322" spans="15:18" x14ac:dyDescent="0.25">
      <c r="O29322" s="2"/>
      <c r="P29322" s="2"/>
      <c r="Q29322" s="2"/>
      <c r="R29322" s="2"/>
    </row>
    <row r="29323" spans="15:18" x14ac:dyDescent="0.25">
      <c r="O29323" s="2"/>
      <c r="P29323" s="2"/>
      <c r="Q29323" s="2"/>
      <c r="R29323" s="2"/>
    </row>
    <row r="29324" spans="15:18" x14ac:dyDescent="0.25">
      <c r="O29324" s="2"/>
      <c r="P29324" s="2"/>
      <c r="Q29324" s="2"/>
      <c r="R29324" s="2"/>
    </row>
    <row r="29325" spans="15:18" x14ac:dyDescent="0.25">
      <c r="O29325" s="2"/>
      <c r="P29325" s="2"/>
      <c r="Q29325" s="2"/>
      <c r="R29325" s="2"/>
    </row>
    <row r="29326" spans="15:18" x14ac:dyDescent="0.25">
      <c r="O29326" s="2"/>
      <c r="P29326" s="2"/>
      <c r="Q29326" s="2"/>
      <c r="R29326" s="2"/>
    </row>
    <row r="29327" spans="15:18" x14ac:dyDescent="0.25">
      <c r="O29327" s="2"/>
      <c r="P29327" s="2"/>
      <c r="Q29327" s="2"/>
      <c r="R29327" s="2"/>
    </row>
    <row r="29328" spans="15:18" x14ac:dyDescent="0.25">
      <c r="O29328" s="2"/>
      <c r="P29328" s="2"/>
      <c r="Q29328" s="2"/>
      <c r="R29328" s="2"/>
    </row>
    <row r="29329" spans="15:18" x14ac:dyDescent="0.25">
      <c r="O29329" s="2"/>
      <c r="P29329" s="2"/>
      <c r="Q29329" s="2"/>
      <c r="R29329" s="2"/>
    </row>
    <row r="29330" spans="15:18" x14ac:dyDescent="0.25">
      <c r="O29330" s="2"/>
      <c r="P29330" s="2"/>
      <c r="Q29330" s="2"/>
      <c r="R29330" s="2"/>
    </row>
    <row r="29331" spans="15:18" x14ac:dyDescent="0.25">
      <c r="O29331" s="2"/>
      <c r="P29331" s="2"/>
      <c r="Q29331" s="2"/>
      <c r="R29331" s="2"/>
    </row>
    <row r="29332" spans="15:18" x14ac:dyDescent="0.25">
      <c r="O29332" s="2"/>
      <c r="P29332" s="2"/>
      <c r="Q29332" s="2"/>
      <c r="R29332" s="2"/>
    </row>
    <row r="29333" spans="15:18" x14ac:dyDescent="0.25">
      <c r="O29333" s="2"/>
      <c r="P29333" s="2"/>
      <c r="Q29333" s="2"/>
      <c r="R29333" s="2"/>
    </row>
    <row r="29334" spans="15:18" x14ac:dyDescent="0.25">
      <c r="O29334" s="2"/>
      <c r="P29334" s="2"/>
      <c r="Q29334" s="2"/>
      <c r="R29334" s="2"/>
    </row>
    <row r="29335" spans="15:18" x14ac:dyDescent="0.25">
      <c r="O29335" s="2"/>
      <c r="P29335" s="2"/>
      <c r="Q29335" s="2"/>
      <c r="R29335" s="2"/>
    </row>
    <row r="29336" spans="15:18" x14ac:dyDescent="0.25">
      <c r="O29336" s="2"/>
      <c r="P29336" s="2"/>
      <c r="Q29336" s="2"/>
      <c r="R29336" s="2"/>
    </row>
    <row r="29337" spans="15:18" x14ac:dyDescent="0.25">
      <c r="O29337" s="2"/>
      <c r="P29337" s="2"/>
      <c r="Q29337" s="2"/>
      <c r="R29337" s="2"/>
    </row>
    <row r="29338" spans="15:18" x14ac:dyDescent="0.25">
      <c r="O29338" s="2"/>
      <c r="P29338" s="2"/>
      <c r="Q29338" s="2"/>
      <c r="R29338" s="2"/>
    </row>
    <row r="29339" spans="15:18" x14ac:dyDescent="0.25">
      <c r="O29339" s="2"/>
      <c r="P29339" s="2"/>
      <c r="Q29339" s="2"/>
      <c r="R29339" s="2"/>
    </row>
    <row r="29340" spans="15:18" x14ac:dyDescent="0.25">
      <c r="O29340" s="2"/>
      <c r="P29340" s="2"/>
      <c r="Q29340" s="2"/>
      <c r="R29340" s="2"/>
    </row>
    <row r="29341" spans="15:18" x14ac:dyDescent="0.25">
      <c r="O29341" s="2"/>
      <c r="P29341" s="2"/>
      <c r="Q29341" s="2"/>
      <c r="R29341" s="2"/>
    </row>
    <row r="29342" spans="15:18" x14ac:dyDescent="0.25">
      <c r="O29342" s="2"/>
      <c r="P29342" s="2"/>
      <c r="Q29342" s="2"/>
      <c r="R29342" s="2"/>
    </row>
    <row r="29343" spans="15:18" x14ac:dyDescent="0.25">
      <c r="O29343" s="2"/>
      <c r="P29343" s="2"/>
      <c r="Q29343" s="2"/>
      <c r="R29343" s="2"/>
    </row>
    <row r="29344" spans="15:18" x14ac:dyDescent="0.25">
      <c r="O29344" s="2"/>
      <c r="P29344" s="2"/>
      <c r="Q29344" s="2"/>
      <c r="R29344" s="2"/>
    </row>
    <row r="29345" spans="15:18" x14ac:dyDescent="0.25">
      <c r="O29345" s="2"/>
      <c r="P29345" s="2"/>
      <c r="Q29345" s="2"/>
      <c r="R29345" s="2"/>
    </row>
    <row r="29346" spans="15:18" x14ac:dyDescent="0.25">
      <c r="O29346" s="2"/>
      <c r="P29346" s="2"/>
      <c r="Q29346" s="2"/>
      <c r="R29346" s="2"/>
    </row>
    <row r="29347" spans="15:18" x14ac:dyDescent="0.25">
      <c r="O29347" s="2"/>
      <c r="P29347" s="2"/>
      <c r="Q29347" s="2"/>
      <c r="R29347" s="2"/>
    </row>
    <row r="29348" spans="15:18" x14ac:dyDescent="0.25">
      <c r="O29348" s="2"/>
      <c r="P29348" s="2"/>
      <c r="Q29348" s="2"/>
      <c r="R29348" s="2"/>
    </row>
    <row r="29349" spans="15:18" x14ac:dyDescent="0.25">
      <c r="O29349" s="2"/>
      <c r="P29349" s="2"/>
      <c r="Q29349" s="2"/>
      <c r="R29349" s="2"/>
    </row>
    <row r="29350" spans="15:18" x14ac:dyDescent="0.25">
      <c r="O29350" s="2"/>
      <c r="P29350" s="2"/>
      <c r="Q29350" s="2"/>
      <c r="R29350" s="2"/>
    </row>
    <row r="29351" spans="15:18" x14ac:dyDescent="0.25">
      <c r="O29351" s="2"/>
      <c r="P29351" s="2"/>
      <c r="Q29351" s="2"/>
      <c r="R29351" s="2"/>
    </row>
    <row r="29352" spans="15:18" x14ac:dyDescent="0.25">
      <c r="O29352" s="2"/>
      <c r="P29352" s="2"/>
      <c r="Q29352" s="2"/>
      <c r="R29352" s="2"/>
    </row>
    <row r="29353" spans="15:18" x14ac:dyDescent="0.25">
      <c r="O29353" s="2"/>
      <c r="P29353" s="2"/>
      <c r="Q29353" s="2"/>
      <c r="R29353" s="2"/>
    </row>
    <row r="29354" spans="15:18" x14ac:dyDescent="0.25">
      <c r="O29354" s="2"/>
      <c r="P29354" s="2"/>
      <c r="Q29354" s="2"/>
      <c r="R29354" s="2"/>
    </row>
    <row r="29355" spans="15:18" x14ac:dyDescent="0.25">
      <c r="O29355" s="2"/>
      <c r="P29355" s="2"/>
      <c r="Q29355" s="2"/>
      <c r="R29355" s="2"/>
    </row>
    <row r="29356" spans="15:18" x14ac:dyDescent="0.25">
      <c r="O29356" s="2"/>
      <c r="P29356" s="2"/>
      <c r="Q29356" s="2"/>
      <c r="R29356" s="2"/>
    </row>
    <row r="29357" spans="15:18" x14ac:dyDescent="0.25">
      <c r="O29357" s="2"/>
      <c r="P29357" s="2"/>
      <c r="Q29357" s="2"/>
      <c r="R29357" s="2"/>
    </row>
    <row r="29358" spans="15:18" x14ac:dyDescent="0.25">
      <c r="O29358" s="2"/>
      <c r="P29358" s="2"/>
      <c r="Q29358" s="2"/>
      <c r="R29358" s="2"/>
    </row>
    <row r="29359" spans="15:18" x14ac:dyDescent="0.25">
      <c r="O29359" s="2"/>
      <c r="P29359" s="2"/>
      <c r="Q29359" s="2"/>
      <c r="R29359" s="2"/>
    </row>
    <row r="29360" spans="15:18" x14ac:dyDescent="0.25">
      <c r="O29360" s="2"/>
      <c r="P29360" s="2"/>
      <c r="Q29360" s="2"/>
      <c r="R29360" s="2"/>
    </row>
    <row r="29361" spans="15:18" x14ac:dyDescent="0.25">
      <c r="O29361" s="2"/>
      <c r="P29361" s="2"/>
      <c r="Q29361" s="2"/>
      <c r="R29361" s="2"/>
    </row>
    <row r="29362" spans="15:18" x14ac:dyDescent="0.25">
      <c r="O29362" s="2"/>
      <c r="P29362" s="2"/>
      <c r="Q29362" s="2"/>
      <c r="R29362" s="2"/>
    </row>
    <row r="29363" spans="15:18" x14ac:dyDescent="0.25">
      <c r="O29363" s="2"/>
      <c r="P29363" s="2"/>
      <c r="Q29363" s="2"/>
      <c r="R29363" s="2"/>
    </row>
    <row r="29364" spans="15:18" x14ac:dyDescent="0.25">
      <c r="O29364" s="2"/>
      <c r="P29364" s="2"/>
      <c r="Q29364" s="2"/>
      <c r="R29364" s="2"/>
    </row>
    <row r="29365" spans="15:18" x14ac:dyDescent="0.25">
      <c r="O29365" s="2"/>
      <c r="P29365" s="2"/>
      <c r="Q29365" s="2"/>
      <c r="R29365" s="2"/>
    </row>
    <row r="29366" spans="15:18" x14ac:dyDescent="0.25">
      <c r="O29366" s="2"/>
      <c r="P29366" s="2"/>
      <c r="Q29366" s="2"/>
      <c r="R29366" s="2"/>
    </row>
    <row r="29367" spans="15:18" x14ac:dyDescent="0.25">
      <c r="O29367" s="2"/>
      <c r="P29367" s="2"/>
      <c r="Q29367" s="2"/>
      <c r="R29367" s="2"/>
    </row>
    <row r="29368" spans="15:18" x14ac:dyDescent="0.25">
      <c r="O29368" s="2"/>
      <c r="P29368" s="2"/>
      <c r="Q29368" s="2"/>
      <c r="R29368" s="2"/>
    </row>
    <row r="29369" spans="15:18" x14ac:dyDescent="0.25">
      <c r="O29369" s="2"/>
      <c r="P29369" s="2"/>
      <c r="Q29369" s="2"/>
      <c r="R29369" s="2"/>
    </row>
    <row r="29370" spans="15:18" x14ac:dyDescent="0.25">
      <c r="O29370" s="2"/>
      <c r="P29370" s="2"/>
      <c r="Q29370" s="2"/>
      <c r="R29370" s="2"/>
    </row>
    <row r="29371" spans="15:18" x14ac:dyDescent="0.25">
      <c r="O29371" s="2"/>
      <c r="P29371" s="2"/>
      <c r="Q29371" s="2"/>
      <c r="R29371" s="2"/>
    </row>
    <row r="29372" spans="15:18" x14ac:dyDescent="0.25">
      <c r="O29372" s="2"/>
      <c r="P29372" s="2"/>
      <c r="Q29372" s="2"/>
      <c r="R29372" s="2"/>
    </row>
    <row r="29373" spans="15:18" x14ac:dyDescent="0.25">
      <c r="O29373" s="2"/>
      <c r="P29373" s="2"/>
      <c r="Q29373" s="2"/>
      <c r="R29373" s="2"/>
    </row>
    <row r="29374" spans="15:18" x14ac:dyDescent="0.25">
      <c r="O29374" s="2"/>
      <c r="P29374" s="2"/>
      <c r="Q29374" s="2"/>
      <c r="R29374" s="2"/>
    </row>
    <row r="29375" spans="15:18" x14ac:dyDescent="0.25">
      <c r="O29375" s="2"/>
      <c r="P29375" s="2"/>
      <c r="Q29375" s="2"/>
      <c r="R29375" s="2"/>
    </row>
    <row r="29376" spans="15:18" x14ac:dyDescent="0.25">
      <c r="O29376" s="2"/>
      <c r="P29376" s="2"/>
      <c r="Q29376" s="2"/>
      <c r="R29376" s="2"/>
    </row>
    <row r="29377" spans="15:18" x14ac:dyDescent="0.25">
      <c r="O29377" s="2"/>
      <c r="P29377" s="2"/>
      <c r="Q29377" s="2"/>
      <c r="R29377" s="2"/>
    </row>
    <row r="29378" spans="15:18" x14ac:dyDescent="0.25">
      <c r="O29378" s="2"/>
      <c r="P29378" s="2"/>
      <c r="Q29378" s="2"/>
      <c r="R29378" s="2"/>
    </row>
    <row r="29379" spans="15:18" x14ac:dyDescent="0.25">
      <c r="O29379" s="2"/>
      <c r="P29379" s="2"/>
      <c r="Q29379" s="2"/>
      <c r="R29379" s="2"/>
    </row>
    <row r="29380" spans="15:18" x14ac:dyDescent="0.25">
      <c r="O29380" s="2"/>
      <c r="P29380" s="2"/>
      <c r="Q29380" s="2"/>
      <c r="R29380" s="2"/>
    </row>
    <row r="29381" spans="15:18" x14ac:dyDescent="0.25">
      <c r="O29381" s="2"/>
      <c r="P29381" s="2"/>
      <c r="Q29381" s="2"/>
      <c r="R29381" s="2"/>
    </row>
    <row r="29382" spans="15:18" x14ac:dyDescent="0.25">
      <c r="O29382" s="2"/>
      <c r="P29382" s="2"/>
      <c r="Q29382" s="2"/>
      <c r="R29382" s="2"/>
    </row>
    <row r="29383" spans="15:18" x14ac:dyDescent="0.25">
      <c r="O29383" s="2"/>
      <c r="P29383" s="2"/>
      <c r="Q29383" s="2"/>
      <c r="R29383" s="2"/>
    </row>
    <row r="29384" spans="15:18" x14ac:dyDescent="0.25">
      <c r="O29384" s="2"/>
      <c r="P29384" s="2"/>
      <c r="Q29384" s="2"/>
      <c r="R29384" s="2"/>
    </row>
    <row r="29385" spans="15:18" x14ac:dyDescent="0.25">
      <c r="O29385" s="2"/>
      <c r="P29385" s="2"/>
      <c r="Q29385" s="2"/>
      <c r="R29385" s="2"/>
    </row>
    <row r="29386" spans="15:18" x14ac:dyDescent="0.25">
      <c r="O29386" s="2"/>
      <c r="P29386" s="2"/>
      <c r="Q29386" s="2"/>
      <c r="R29386" s="2"/>
    </row>
    <row r="29387" spans="15:18" x14ac:dyDescent="0.25">
      <c r="O29387" s="2"/>
      <c r="P29387" s="2"/>
      <c r="Q29387" s="2"/>
      <c r="R29387" s="2"/>
    </row>
    <row r="29388" spans="15:18" x14ac:dyDescent="0.25">
      <c r="O29388" s="2"/>
      <c r="P29388" s="2"/>
      <c r="Q29388" s="2"/>
      <c r="R29388" s="2"/>
    </row>
    <row r="29389" spans="15:18" x14ac:dyDescent="0.25">
      <c r="O29389" s="2"/>
      <c r="P29389" s="2"/>
      <c r="Q29389" s="2"/>
      <c r="R29389" s="2"/>
    </row>
    <row r="29390" spans="15:18" x14ac:dyDescent="0.25">
      <c r="O29390" s="2"/>
      <c r="P29390" s="2"/>
      <c r="Q29390" s="2"/>
      <c r="R29390" s="2"/>
    </row>
    <row r="29391" spans="15:18" x14ac:dyDescent="0.25">
      <c r="O29391" s="2"/>
      <c r="P29391" s="2"/>
      <c r="Q29391" s="2"/>
      <c r="R29391" s="2"/>
    </row>
    <row r="29392" spans="15:18" x14ac:dyDescent="0.25">
      <c r="O29392" s="2"/>
      <c r="P29392" s="2"/>
      <c r="Q29392" s="2"/>
      <c r="R29392" s="2"/>
    </row>
    <row r="29393" spans="15:18" x14ac:dyDescent="0.25">
      <c r="O29393" s="2"/>
      <c r="P29393" s="2"/>
      <c r="Q29393" s="2"/>
      <c r="R29393" s="2"/>
    </row>
    <row r="29394" spans="15:18" x14ac:dyDescent="0.25">
      <c r="O29394" s="2"/>
      <c r="P29394" s="2"/>
      <c r="Q29394" s="2"/>
      <c r="R29394" s="2"/>
    </row>
    <row r="29395" spans="15:18" x14ac:dyDescent="0.25">
      <c r="O29395" s="2"/>
      <c r="P29395" s="2"/>
      <c r="Q29395" s="2"/>
      <c r="R29395" s="2"/>
    </row>
    <row r="29396" spans="15:18" x14ac:dyDescent="0.25">
      <c r="O29396" s="2"/>
      <c r="P29396" s="2"/>
      <c r="Q29396" s="2"/>
      <c r="R29396" s="2"/>
    </row>
    <row r="29397" spans="15:18" x14ac:dyDescent="0.25">
      <c r="O29397" s="2"/>
      <c r="P29397" s="2"/>
      <c r="Q29397" s="2"/>
      <c r="R29397" s="2"/>
    </row>
    <row r="29398" spans="15:18" x14ac:dyDescent="0.25">
      <c r="O29398" s="2"/>
      <c r="P29398" s="2"/>
      <c r="Q29398" s="2"/>
      <c r="R29398" s="2"/>
    </row>
    <row r="29399" spans="15:18" x14ac:dyDescent="0.25">
      <c r="O29399" s="2"/>
      <c r="P29399" s="2"/>
      <c r="Q29399" s="2"/>
      <c r="R29399" s="2"/>
    </row>
    <row r="29400" spans="15:18" x14ac:dyDescent="0.25">
      <c r="O29400" s="2"/>
      <c r="P29400" s="2"/>
      <c r="Q29400" s="2"/>
      <c r="R29400" s="2"/>
    </row>
    <row r="29401" spans="15:18" x14ac:dyDescent="0.25">
      <c r="O29401" s="2"/>
      <c r="P29401" s="2"/>
      <c r="Q29401" s="2"/>
      <c r="R29401" s="2"/>
    </row>
    <row r="29402" spans="15:18" x14ac:dyDescent="0.25">
      <c r="O29402" s="2"/>
      <c r="P29402" s="2"/>
      <c r="Q29402" s="2"/>
      <c r="R29402" s="2"/>
    </row>
    <row r="29403" spans="15:18" x14ac:dyDescent="0.25">
      <c r="O29403" s="2"/>
      <c r="P29403" s="2"/>
      <c r="Q29403" s="2"/>
      <c r="R29403" s="2"/>
    </row>
    <row r="29404" spans="15:18" x14ac:dyDescent="0.25">
      <c r="O29404" s="2"/>
      <c r="P29404" s="2"/>
      <c r="Q29404" s="2"/>
      <c r="R29404" s="2"/>
    </row>
    <row r="29405" spans="15:18" x14ac:dyDescent="0.25">
      <c r="O29405" s="2"/>
      <c r="P29405" s="2"/>
      <c r="Q29405" s="2"/>
      <c r="R29405" s="2"/>
    </row>
    <row r="29406" spans="15:18" x14ac:dyDescent="0.25">
      <c r="O29406" s="2"/>
      <c r="P29406" s="2"/>
      <c r="Q29406" s="2"/>
      <c r="R29406" s="2"/>
    </row>
    <row r="29407" spans="15:18" x14ac:dyDescent="0.25">
      <c r="O29407" s="2"/>
      <c r="P29407" s="2"/>
      <c r="Q29407" s="2"/>
      <c r="R29407" s="2"/>
    </row>
    <row r="29408" spans="15:18" x14ac:dyDescent="0.25">
      <c r="O29408" s="2"/>
      <c r="P29408" s="2"/>
      <c r="Q29408" s="2"/>
      <c r="R29408" s="2"/>
    </row>
    <row r="29409" spans="15:18" x14ac:dyDescent="0.25">
      <c r="O29409" s="2"/>
      <c r="P29409" s="2"/>
      <c r="Q29409" s="2"/>
      <c r="R29409" s="2"/>
    </row>
    <row r="29410" spans="15:18" x14ac:dyDescent="0.25">
      <c r="O29410" s="2"/>
      <c r="P29410" s="2"/>
      <c r="Q29410" s="2"/>
      <c r="R29410" s="2"/>
    </row>
    <row r="29411" spans="15:18" x14ac:dyDescent="0.25">
      <c r="O29411" s="2"/>
      <c r="P29411" s="2"/>
      <c r="Q29411" s="2"/>
      <c r="R29411" s="2"/>
    </row>
    <row r="29412" spans="15:18" x14ac:dyDescent="0.25">
      <c r="O29412" s="2"/>
      <c r="P29412" s="2"/>
      <c r="Q29412" s="2"/>
      <c r="R29412" s="2"/>
    </row>
    <row r="29413" spans="15:18" x14ac:dyDescent="0.25">
      <c r="O29413" s="2"/>
      <c r="P29413" s="2"/>
      <c r="Q29413" s="2"/>
      <c r="R29413" s="2"/>
    </row>
    <row r="29414" spans="15:18" x14ac:dyDescent="0.25">
      <c r="O29414" s="2"/>
      <c r="P29414" s="2"/>
      <c r="Q29414" s="2"/>
      <c r="R29414" s="2"/>
    </row>
    <row r="29415" spans="15:18" x14ac:dyDescent="0.25">
      <c r="O29415" s="2"/>
      <c r="P29415" s="2"/>
      <c r="Q29415" s="2"/>
      <c r="R29415" s="2"/>
    </row>
    <row r="29416" spans="15:18" x14ac:dyDescent="0.25">
      <c r="O29416" s="2"/>
      <c r="P29416" s="2"/>
      <c r="Q29416" s="2"/>
      <c r="R29416" s="2"/>
    </row>
    <row r="29417" spans="15:18" x14ac:dyDescent="0.25">
      <c r="O29417" s="2"/>
      <c r="P29417" s="2"/>
      <c r="Q29417" s="2"/>
      <c r="R29417" s="2"/>
    </row>
    <row r="29418" spans="15:18" x14ac:dyDescent="0.25">
      <c r="O29418" s="2"/>
      <c r="P29418" s="2"/>
      <c r="Q29418" s="2"/>
      <c r="R29418" s="2"/>
    </row>
    <row r="29419" spans="15:18" x14ac:dyDescent="0.25">
      <c r="O29419" s="2"/>
      <c r="P29419" s="2"/>
      <c r="Q29419" s="2"/>
      <c r="R29419" s="2"/>
    </row>
    <row r="29420" spans="15:18" x14ac:dyDescent="0.25">
      <c r="O29420" s="2"/>
      <c r="P29420" s="2"/>
      <c r="Q29420" s="2"/>
      <c r="R29420" s="2"/>
    </row>
    <row r="29421" spans="15:18" x14ac:dyDescent="0.25">
      <c r="O29421" s="2"/>
      <c r="P29421" s="2"/>
      <c r="Q29421" s="2"/>
      <c r="R29421" s="2"/>
    </row>
    <row r="29422" spans="15:18" x14ac:dyDescent="0.25">
      <c r="O29422" s="2"/>
      <c r="P29422" s="2"/>
      <c r="Q29422" s="2"/>
      <c r="R29422" s="2"/>
    </row>
    <row r="29423" spans="15:18" x14ac:dyDescent="0.25">
      <c r="O29423" s="2"/>
      <c r="P29423" s="2"/>
      <c r="Q29423" s="2"/>
      <c r="R29423" s="2"/>
    </row>
    <row r="29424" spans="15:18" x14ac:dyDescent="0.25">
      <c r="O29424" s="2"/>
      <c r="P29424" s="2"/>
      <c r="Q29424" s="2"/>
      <c r="R29424" s="2"/>
    </row>
    <row r="29425" spans="15:18" x14ac:dyDescent="0.25">
      <c r="O29425" s="2"/>
      <c r="P29425" s="2"/>
      <c r="Q29425" s="2"/>
      <c r="R29425" s="2"/>
    </row>
    <row r="29426" spans="15:18" x14ac:dyDescent="0.25">
      <c r="O29426" s="2"/>
      <c r="P29426" s="2"/>
      <c r="Q29426" s="2"/>
      <c r="R29426" s="2"/>
    </row>
    <row r="29427" spans="15:18" x14ac:dyDescent="0.25">
      <c r="O29427" s="2"/>
      <c r="P29427" s="2"/>
      <c r="Q29427" s="2"/>
      <c r="R29427" s="2"/>
    </row>
    <row r="29428" spans="15:18" x14ac:dyDescent="0.25">
      <c r="O29428" s="2"/>
      <c r="P29428" s="2"/>
      <c r="Q29428" s="2"/>
      <c r="R29428" s="2"/>
    </row>
    <row r="29429" spans="15:18" x14ac:dyDescent="0.25">
      <c r="O29429" s="2"/>
      <c r="P29429" s="2"/>
      <c r="Q29429" s="2"/>
      <c r="R29429" s="2"/>
    </row>
    <row r="29430" spans="15:18" x14ac:dyDescent="0.25">
      <c r="O29430" s="2"/>
      <c r="P29430" s="2"/>
      <c r="Q29430" s="2"/>
      <c r="R29430" s="2"/>
    </row>
    <row r="29431" spans="15:18" x14ac:dyDescent="0.25">
      <c r="O29431" s="2"/>
      <c r="P29431" s="2"/>
      <c r="Q29431" s="2"/>
      <c r="R29431" s="2"/>
    </row>
    <row r="29432" spans="15:18" x14ac:dyDescent="0.25">
      <c r="O29432" s="2"/>
      <c r="P29432" s="2"/>
      <c r="Q29432" s="2"/>
      <c r="R29432" s="2"/>
    </row>
    <row r="29433" spans="15:18" x14ac:dyDescent="0.25">
      <c r="O29433" s="2"/>
      <c r="P29433" s="2"/>
      <c r="Q29433" s="2"/>
      <c r="R29433" s="2"/>
    </row>
    <row r="29434" spans="15:18" x14ac:dyDescent="0.25">
      <c r="O29434" s="2"/>
      <c r="P29434" s="2"/>
      <c r="Q29434" s="2"/>
      <c r="R29434" s="2"/>
    </row>
    <row r="29435" spans="15:18" x14ac:dyDescent="0.25">
      <c r="O29435" s="2"/>
      <c r="P29435" s="2"/>
      <c r="Q29435" s="2"/>
      <c r="R29435" s="2"/>
    </row>
    <row r="29436" spans="15:18" x14ac:dyDescent="0.25">
      <c r="O29436" s="2"/>
      <c r="P29436" s="2"/>
      <c r="Q29436" s="2"/>
      <c r="R29436" s="2"/>
    </row>
    <row r="29437" spans="15:18" x14ac:dyDescent="0.25">
      <c r="O29437" s="2"/>
      <c r="P29437" s="2"/>
      <c r="Q29437" s="2"/>
      <c r="R29437" s="2"/>
    </row>
    <row r="29438" spans="15:18" x14ac:dyDescent="0.25">
      <c r="O29438" s="2"/>
      <c r="P29438" s="2"/>
      <c r="Q29438" s="2"/>
      <c r="R29438" s="2"/>
    </row>
    <row r="29439" spans="15:18" x14ac:dyDescent="0.25">
      <c r="O29439" s="2"/>
      <c r="P29439" s="2"/>
      <c r="Q29439" s="2"/>
      <c r="R29439" s="2"/>
    </row>
    <row r="29440" spans="15:18" x14ac:dyDescent="0.25">
      <c r="O29440" s="2"/>
      <c r="P29440" s="2"/>
      <c r="Q29440" s="2"/>
      <c r="R29440" s="2"/>
    </row>
    <row r="29441" spans="15:18" x14ac:dyDescent="0.25">
      <c r="O29441" s="2"/>
      <c r="P29441" s="2"/>
      <c r="Q29441" s="2"/>
      <c r="R29441" s="2"/>
    </row>
    <row r="29442" spans="15:18" x14ac:dyDescent="0.25">
      <c r="O29442" s="2"/>
      <c r="P29442" s="2"/>
      <c r="Q29442" s="2"/>
      <c r="R29442" s="2"/>
    </row>
    <row r="29443" spans="15:18" x14ac:dyDescent="0.25">
      <c r="O29443" s="2"/>
      <c r="P29443" s="2"/>
      <c r="Q29443" s="2"/>
      <c r="R29443" s="2"/>
    </row>
    <row r="29444" spans="15:18" x14ac:dyDescent="0.25">
      <c r="O29444" s="2"/>
      <c r="P29444" s="2"/>
      <c r="Q29444" s="2"/>
      <c r="R29444" s="2"/>
    </row>
    <row r="29445" spans="15:18" x14ac:dyDescent="0.25">
      <c r="O29445" s="2"/>
      <c r="P29445" s="2"/>
      <c r="Q29445" s="2"/>
      <c r="R29445" s="2"/>
    </row>
    <row r="29446" spans="15:18" x14ac:dyDescent="0.25">
      <c r="O29446" s="2"/>
      <c r="P29446" s="2"/>
      <c r="Q29446" s="2"/>
      <c r="R29446" s="2"/>
    </row>
    <row r="29447" spans="15:18" x14ac:dyDescent="0.25">
      <c r="O29447" s="2"/>
      <c r="P29447" s="2"/>
      <c r="Q29447" s="2"/>
      <c r="R29447" s="2"/>
    </row>
    <row r="29448" spans="15:18" x14ac:dyDescent="0.25">
      <c r="O29448" s="2"/>
      <c r="P29448" s="2"/>
      <c r="Q29448" s="2"/>
      <c r="R29448" s="2"/>
    </row>
    <row r="29449" spans="15:18" x14ac:dyDescent="0.25">
      <c r="O29449" s="2"/>
      <c r="P29449" s="2"/>
      <c r="Q29449" s="2"/>
      <c r="R29449" s="2"/>
    </row>
    <row r="29450" spans="15:18" x14ac:dyDescent="0.25">
      <c r="O29450" s="2"/>
      <c r="P29450" s="2"/>
      <c r="Q29450" s="2"/>
      <c r="R29450" s="2"/>
    </row>
    <row r="29451" spans="15:18" x14ac:dyDescent="0.25">
      <c r="O29451" s="2"/>
      <c r="P29451" s="2"/>
      <c r="Q29451" s="2"/>
      <c r="R29451" s="2"/>
    </row>
    <row r="29452" spans="15:18" x14ac:dyDescent="0.25">
      <c r="O29452" s="2"/>
      <c r="P29452" s="2"/>
      <c r="Q29452" s="2"/>
      <c r="R29452" s="2"/>
    </row>
    <row r="29453" spans="15:18" x14ac:dyDescent="0.25">
      <c r="O29453" s="2"/>
      <c r="P29453" s="2"/>
      <c r="Q29453" s="2"/>
      <c r="R29453" s="2"/>
    </row>
    <row r="29454" spans="15:18" x14ac:dyDescent="0.25">
      <c r="O29454" s="2"/>
      <c r="P29454" s="2"/>
      <c r="Q29454" s="2"/>
      <c r="R29454" s="2"/>
    </row>
    <row r="29455" spans="15:18" x14ac:dyDescent="0.25">
      <c r="O29455" s="2"/>
      <c r="P29455" s="2"/>
      <c r="Q29455" s="2"/>
      <c r="R29455" s="2"/>
    </row>
    <row r="29456" spans="15:18" x14ac:dyDescent="0.25">
      <c r="O29456" s="2"/>
      <c r="P29456" s="2"/>
      <c r="Q29456" s="2"/>
      <c r="R29456" s="2"/>
    </row>
    <row r="29457" spans="15:18" x14ac:dyDescent="0.25">
      <c r="O29457" s="2"/>
      <c r="P29457" s="2"/>
      <c r="Q29457" s="2"/>
      <c r="R29457" s="2"/>
    </row>
    <row r="29458" spans="15:18" x14ac:dyDescent="0.25">
      <c r="O29458" s="2"/>
      <c r="P29458" s="2"/>
      <c r="Q29458" s="2"/>
      <c r="R29458" s="2"/>
    </row>
    <row r="29459" spans="15:18" x14ac:dyDescent="0.25">
      <c r="O29459" s="2"/>
      <c r="P29459" s="2"/>
      <c r="Q29459" s="2"/>
      <c r="R29459" s="2"/>
    </row>
    <row r="29460" spans="15:18" x14ac:dyDescent="0.25">
      <c r="O29460" s="2"/>
      <c r="P29460" s="2"/>
      <c r="Q29460" s="2"/>
      <c r="R29460" s="2"/>
    </row>
    <row r="29461" spans="15:18" x14ac:dyDescent="0.25">
      <c r="O29461" s="2"/>
      <c r="P29461" s="2"/>
      <c r="Q29461" s="2"/>
      <c r="R29461" s="2"/>
    </row>
    <row r="29462" spans="15:18" x14ac:dyDescent="0.25">
      <c r="O29462" s="2"/>
      <c r="P29462" s="2"/>
      <c r="Q29462" s="2"/>
      <c r="R29462" s="2"/>
    </row>
    <row r="29463" spans="15:18" x14ac:dyDescent="0.25">
      <c r="O29463" s="2"/>
      <c r="P29463" s="2"/>
      <c r="Q29463" s="2"/>
      <c r="R29463" s="2"/>
    </row>
    <row r="29464" spans="15:18" x14ac:dyDescent="0.25">
      <c r="O29464" s="2"/>
      <c r="P29464" s="2"/>
      <c r="Q29464" s="2"/>
      <c r="R29464" s="2"/>
    </row>
    <row r="29465" spans="15:18" x14ac:dyDescent="0.25">
      <c r="O29465" s="2"/>
      <c r="P29465" s="2"/>
      <c r="Q29465" s="2"/>
      <c r="R29465" s="2"/>
    </row>
    <row r="29466" spans="15:18" x14ac:dyDescent="0.25">
      <c r="O29466" s="2"/>
      <c r="P29466" s="2"/>
      <c r="Q29466" s="2"/>
      <c r="R29466" s="2"/>
    </row>
    <row r="29467" spans="15:18" x14ac:dyDescent="0.25">
      <c r="O29467" s="2"/>
      <c r="P29467" s="2"/>
      <c r="Q29467" s="2"/>
      <c r="R29467" s="2"/>
    </row>
    <row r="29468" spans="15:18" x14ac:dyDescent="0.25">
      <c r="O29468" s="2"/>
      <c r="P29468" s="2"/>
      <c r="Q29468" s="2"/>
      <c r="R29468" s="2"/>
    </row>
    <row r="29469" spans="15:18" x14ac:dyDescent="0.25">
      <c r="O29469" s="2"/>
      <c r="P29469" s="2"/>
      <c r="Q29469" s="2"/>
      <c r="R29469" s="2"/>
    </row>
    <row r="29470" spans="15:18" x14ac:dyDescent="0.25">
      <c r="O29470" s="2"/>
      <c r="P29470" s="2"/>
      <c r="Q29470" s="2"/>
      <c r="R29470" s="2"/>
    </row>
    <row r="29471" spans="15:18" x14ac:dyDescent="0.25">
      <c r="O29471" s="2"/>
      <c r="P29471" s="2"/>
      <c r="Q29471" s="2"/>
      <c r="R29471" s="2"/>
    </row>
    <row r="29472" spans="15:18" x14ac:dyDescent="0.25">
      <c r="O29472" s="2"/>
      <c r="P29472" s="2"/>
      <c r="Q29472" s="2"/>
      <c r="R29472" s="2"/>
    </row>
    <row r="29473" spans="15:18" x14ac:dyDescent="0.25">
      <c r="O29473" s="2"/>
      <c r="P29473" s="2"/>
      <c r="Q29473" s="2"/>
      <c r="R29473" s="2"/>
    </row>
    <row r="29474" spans="15:18" x14ac:dyDescent="0.25">
      <c r="O29474" s="2"/>
      <c r="P29474" s="2"/>
      <c r="Q29474" s="2"/>
      <c r="R29474" s="2"/>
    </row>
    <row r="29475" spans="15:18" x14ac:dyDescent="0.25">
      <c r="O29475" s="2"/>
      <c r="P29475" s="2"/>
      <c r="Q29475" s="2"/>
      <c r="R29475" s="2"/>
    </row>
    <row r="29476" spans="15:18" x14ac:dyDescent="0.25">
      <c r="O29476" s="2"/>
      <c r="P29476" s="2"/>
      <c r="Q29476" s="2"/>
      <c r="R29476" s="2"/>
    </row>
    <row r="29477" spans="15:18" x14ac:dyDescent="0.25">
      <c r="O29477" s="2"/>
      <c r="P29477" s="2"/>
      <c r="Q29477" s="2"/>
      <c r="R29477" s="2"/>
    </row>
    <row r="29478" spans="15:18" x14ac:dyDescent="0.25">
      <c r="O29478" s="2"/>
      <c r="P29478" s="2"/>
      <c r="Q29478" s="2"/>
      <c r="R29478" s="2"/>
    </row>
    <row r="29479" spans="15:18" x14ac:dyDescent="0.25">
      <c r="O29479" s="2"/>
      <c r="P29479" s="2"/>
      <c r="Q29479" s="2"/>
      <c r="R29479" s="2"/>
    </row>
    <row r="29480" spans="15:18" x14ac:dyDescent="0.25">
      <c r="O29480" s="2"/>
      <c r="P29480" s="2"/>
      <c r="Q29480" s="2"/>
      <c r="R29480" s="2"/>
    </row>
    <row r="29481" spans="15:18" x14ac:dyDescent="0.25">
      <c r="O29481" s="2"/>
      <c r="P29481" s="2"/>
      <c r="Q29481" s="2"/>
      <c r="R29481" s="2"/>
    </row>
    <row r="29482" spans="15:18" x14ac:dyDescent="0.25">
      <c r="O29482" s="2"/>
      <c r="P29482" s="2"/>
      <c r="Q29482" s="2"/>
      <c r="R29482" s="2"/>
    </row>
    <row r="29483" spans="15:18" x14ac:dyDescent="0.25">
      <c r="O29483" s="2"/>
      <c r="P29483" s="2"/>
      <c r="Q29483" s="2"/>
      <c r="R29483" s="2"/>
    </row>
    <row r="29484" spans="15:18" x14ac:dyDescent="0.25">
      <c r="O29484" s="2"/>
      <c r="P29484" s="2"/>
      <c r="Q29484" s="2"/>
      <c r="R29484" s="2"/>
    </row>
    <row r="29485" spans="15:18" x14ac:dyDescent="0.25">
      <c r="O29485" s="2"/>
      <c r="P29485" s="2"/>
      <c r="Q29485" s="2"/>
      <c r="R29485" s="2"/>
    </row>
    <row r="29486" spans="15:18" x14ac:dyDescent="0.25">
      <c r="O29486" s="2"/>
      <c r="P29486" s="2"/>
      <c r="Q29486" s="2"/>
      <c r="R29486" s="2"/>
    </row>
    <row r="29487" spans="15:18" x14ac:dyDescent="0.25">
      <c r="O29487" s="2"/>
      <c r="P29487" s="2"/>
      <c r="Q29487" s="2"/>
      <c r="R29487" s="2"/>
    </row>
    <row r="29488" spans="15:18" x14ac:dyDescent="0.25">
      <c r="O29488" s="2"/>
      <c r="P29488" s="2"/>
      <c r="Q29488" s="2"/>
      <c r="R29488" s="2"/>
    </row>
    <row r="29489" spans="15:18" x14ac:dyDescent="0.25">
      <c r="O29489" s="2"/>
      <c r="P29489" s="2"/>
      <c r="Q29489" s="2"/>
      <c r="R29489" s="2"/>
    </row>
    <row r="29490" spans="15:18" x14ac:dyDescent="0.25">
      <c r="O29490" s="2"/>
      <c r="P29490" s="2"/>
      <c r="Q29490" s="2"/>
      <c r="R29490" s="2"/>
    </row>
    <row r="29491" spans="15:18" x14ac:dyDescent="0.25">
      <c r="O29491" s="2"/>
      <c r="P29491" s="2"/>
      <c r="Q29491" s="2"/>
      <c r="R29491" s="2"/>
    </row>
    <row r="29492" spans="15:18" x14ac:dyDescent="0.25">
      <c r="O29492" s="2"/>
      <c r="P29492" s="2"/>
      <c r="Q29492" s="2"/>
      <c r="R29492" s="2"/>
    </row>
    <row r="29493" spans="15:18" x14ac:dyDescent="0.25">
      <c r="O29493" s="2"/>
      <c r="P29493" s="2"/>
      <c r="Q29493" s="2"/>
      <c r="R29493" s="2"/>
    </row>
    <row r="29494" spans="15:18" x14ac:dyDescent="0.25">
      <c r="O29494" s="2"/>
      <c r="P29494" s="2"/>
      <c r="Q29494" s="2"/>
      <c r="R29494" s="2"/>
    </row>
    <row r="29495" spans="15:18" x14ac:dyDescent="0.25">
      <c r="O29495" s="2"/>
      <c r="P29495" s="2"/>
      <c r="Q29495" s="2"/>
      <c r="R29495" s="2"/>
    </row>
    <row r="29496" spans="15:18" x14ac:dyDescent="0.25">
      <c r="O29496" s="2"/>
      <c r="P29496" s="2"/>
      <c r="Q29496" s="2"/>
      <c r="R29496" s="2"/>
    </row>
    <row r="29497" spans="15:18" x14ac:dyDescent="0.25">
      <c r="O29497" s="2"/>
      <c r="P29497" s="2"/>
      <c r="Q29497" s="2"/>
      <c r="R29497" s="2"/>
    </row>
    <row r="29498" spans="15:18" x14ac:dyDescent="0.25">
      <c r="O29498" s="2"/>
      <c r="P29498" s="2"/>
      <c r="Q29498" s="2"/>
      <c r="R29498" s="2"/>
    </row>
    <row r="29499" spans="15:18" x14ac:dyDescent="0.25">
      <c r="O29499" s="2"/>
      <c r="P29499" s="2"/>
      <c r="Q29499" s="2"/>
      <c r="R29499" s="2"/>
    </row>
    <row r="29500" spans="15:18" x14ac:dyDescent="0.25">
      <c r="O29500" s="2"/>
      <c r="P29500" s="2"/>
      <c r="Q29500" s="2"/>
      <c r="R29500" s="2"/>
    </row>
    <row r="29501" spans="15:18" x14ac:dyDescent="0.25">
      <c r="O29501" s="2"/>
      <c r="P29501" s="2"/>
      <c r="Q29501" s="2"/>
      <c r="R29501" s="2"/>
    </row>
    <row r="29502" spans="15:18" x14ac:dyDescent="0.25">
      <c r="O29502" s="2"/>
      <c r="P29502" s="2"/>
      <c r="Q29502" s="2"/>
      <c r="R29502" s="2"/>
    </row>
    <row r="29503" spans="15:18" x14ac:dyDescent="0.25">
      <c r="O29503" s="2"/>
      <c r="P29503" s="2"/>
      <c r="Q29503" s="2"/>
      <c r="R29503" s="2"/>
    </row>
    <row r="29504" spans="15:18" x14ac:dyDescent="0.25">
      <c r="O29504" s="2"/>
      <c r="P29504" s="2"/>
      <c r="Q29504" s="2"/>
      <c r="R29504" s="2"/>
    </row>
    <row r="29505" spans="15:18" x14ac:dyDescent="0.25">
      <c r="O29505" s="2"/>
      <c r="P29505" s="2"/>
      <c r="Q29505" s="2"/>
      <c r="R29505" s="2"/>
    </row>
    <row r="29506" spans="15:18" x14ac:dyDescent="0.25">
      <c r="O29506" s="2"/>
      <c r="P29506" s="2"/>
      <c r="Q29506" s="2"/>
      <c r="R29506" s="2"/>
    </row>
    <row r="29507" spans="15:18" x14ac:dyDescent="0.25">
      <c r="O29507" s="2"/>
      <c r="P29507" s="2"/>
      <c r="Q29507" s="2"/>
      <c r="R29507" s="2"/>
    </row>
    <row r="29508" spans="15:18" x14ac:dyDescent="0.25">
      <c r="O29508" s="2"/>
      <c r="P29508" s="2"/>
      <c r="Q29508" s="2"/>
      <c r="R29508" s="2"/>
    </row>
    <row r="29509" spans="15:18" x14ac:dyDescent="0.25">
      <c r="O29509" s="2"/>
      <c r="P29509" s="2"/>
      <c r="Q29509" s="2"/>
      <c r="R29509" s="2"/>
    </row>
    <row r="29510" spans="15:18" x14ac:dyDescent="0.25">
      <c r="O29510" s="2"/>
      <c r="P29510" s="2"/>
      <c r="Q29510" s="2"/>
      <c r="R29510" s="2"/>
    </row>
    <row r="29511" spans="15:18" x14ac:dyDescent="0.25">
      <c r="O29511" s="2"/>
      <c r="P29511" s="2"/>
      <c r="Q29511" s="2"/>
      <c r="R29511" s="2"/>
    </row>
    <row r="29512" spans="15:18" x14ac:dyDescent="0.25">
      <c r="O29512" s="2"/>
      <c r="P29512" s="2"/>
      <c r="Q29512" s="2"/>
      <c r="R29512" s="2"/>
    </row>
    <row r="29513" spans="15:18" x14ac:dyDescent="0.25">
      <c r="O29513" s="2"/>
      <c r="P29513" s="2"/>
      <c r="Q29513" s="2"/>
      <c r="R29513" s="2"/>
    </row>
    <row r="29514" spans="15:18" x14ac:dyDescent="0.25">
      <c r="O29514" s="2"/>
      <c r="P29514" s="2"/>
      <c r="Q29514" s="2"/>
      <c r="R29514" s="2"/>
    </row>
    <row r="29515" spans="15:18" x14ac:dyDescent="0.25">
      <c r="O29515" s="2"/>
      <c r="P29515" s="2"/>
      <c r="Q29515" s="2"/>
      <c r="R29515" s="2"/>
    </row>
    <row r="29516" spans="15:18" x14ac:dyDescent="0.25">
      <c r="O29516" s="2"/>
      <c r="P29516" s="2"/>
      <c r="Q29516" s="2"/>
      <c r="R29516" s="2"/>
    </row>
    <row r="29517" spans="15:18" x14ac:dyDescent="0.25">
      <c r="O29517" s="2"/>
      <c r="P29517" s="2"/>
      <c r="Q29517" s="2"/>
      <c r="R29517" s="2"/>
    </row>
    <row r="29518" spans="15:18" x14ac:dyDescent="0.25">
      <c r="O29518" s="2"/>
      <c r="P29518" s="2"/>
      <c r="Q29518" s="2"/>
      <c r="R29518" s="2"/>
    </row>
    <row r="29519" spans="15:18" x14ac:dyDescent="0.25">
      <c r="O29519" s="2"/>
      <c r="P29519" s="2"/>
      <c r="Q29519" s="2"/>
      <c r="R29519" s="2"/>
    </row>
    <row r="29520" spans="15:18" x14ac:dyDescent="0.25">
      <c r="O29520" s="2"/>
      <c r="P29520" s="2"/>
      <c r="Q29520" s="2"/>
      <c r="R29520" s="2"/>
    </row>
    <row r="29521" spans="15:18" x14ac:dyDescent="0.25">
      <c r="O29521" s="2"/>
      <c r="P29521" s="2"/>
      <c r="Q29521" s="2"/>
      <c r="R29521" s="2"/>
    </row>
    <row r="29522" spans="15:18" x14ac:dyDescent="0.25">
      <c r="O29522" s="2"/>
      <c r="P29522" s="2"/>
      <c r="Q29522" s="2"/>
      <c r="R29522" s="2"/>
    </row>
    <row r="29523" spans="15:18" x14ac:dyDescent="0.25">
      <c r="O29523" s="2"/>
      <c r="P29523" s="2"/>
      <c r="Q29523" s="2"/>
      <c r="R29523" s="2"/>
    </row>
    <row r="29524" spans="15:18" x14ac:dyDescent="0.25">
      <c r="O29524" s="2"/>
      <c r="P29524" s="2"/>
      <c r="Q29524" s="2"/>
      <c r="R29524" s="2"/>
    </row>
    <row r="29525" spans="15:18" x14ac:dyDescent="0.25">
      <c r="O29525" s="2"/>
      <c r="P29525" s="2"/>
      <c r="Q29525" s="2"/>
      <c r="R29525" s="2"/>
    </row>
    <row r="29526" spans="15:18" x14ac:dyDescent="0.25">
      <c r="O29526" s="2"/>
      <c r="P29526" s="2"/>
      <c r="Q29526" s="2"/>
      <c r="R29526" s="2"/>
    </row>
    <row r="29527" spans="15:18" x14ac:dyDescent="0.25">
      <c r="O29527" s="2"/>
      <c r="P29527" s="2"/>
      <c r="Q29527" s="2"/>
      <c r="R29527" s="2"/>
    </row>
    <row r="29528" spans="15:18" x14ac:dyDescent="0.25">
      <c r="O29528" s="2"/>
      <c r="P29528" s="2"/>
      <c r="Q29528" s="2"/>
      <c r="R29528" s="2"/>
    </row>
    <row r="29529" spans="15:18" x14ac:dyDescent="0.25">
      <c r="O29529" s="2"/>
      <c r="P29529" s="2"/>
      <c r="Q29529" s="2"/>
      <c r="R29529" s="2"/>
    </row>
    <row r="29530" spans="15:18" x14ac:dyDescent="0.25">
      <c r="O29530" s="2"/>
      <c r="P29530" s="2"/>
      <c r="Q29530" s="2"/>
      <c r="R29530" s="2"/>
    </row>
    <row r="29531" spans="15:18" x14ac:dyDescent="0.25">
      <c r="O29531" s="2"/>
      <c r="P29531" s="2"/>
      <c r="Q29531" s="2"/>
      <c r="R29531" s="2"/>
    </row>
    <row r="29532" spans="15:18" x14ac:dyDescent="0.25">
      <c r="O29532" s="2"/>
      <c r="P29532" s="2"/>
      <c r="Q29532" s="2"/>
      <c r="R29532" s="2"/>
    </row>
    <row r="29533" spans="15:18" x14ac:dyDescent="0.25">
      <c r="O29533" s="2"/>
      <c r="P29533" s="2"/>
      <c r="Q29533" s="2"/>
      <c r="R29533" s="2"/>
    </row>
    <row r="29534" spans="15:18" x14ac:dyDescent="0.25">
      <c r="O29534" s="2"/>
      <c r="P29534" s="2"/>
      <c r="Q29534" s="2"/>
      <c r="R29534" s="2"/>
    </row>
    <row r="29535" spans="15:18" x14ac:dyDescent="0.25">
      <c r="O29535" s="2"/>
      <c r="P29535" s="2"/>
      <c r="Q29535" s="2"/>
      <c r="R29535" s="2"/>
    </row>
    <row r="29536" spans="15:18" x14ac:dyDescent="0.25">
      <c r="O29536" s="2"/>
      <c r="P29536" s="2"/>
      <c r="Q29536" s="2"/>
      <c r="R29536" s="2"/>
    </row>
    <row r="29537" spans="15:18" x14ac:dyDescent="0.25">
      <c r="O29537" s="2"/>
      <c r="P29537" s="2"/>
      <c r="Q29537" s="2"/>
      <c r="R29537" s="2"/>
    </row>
    <row r="29538" spans="15:18" x14ac:dyDescent="0.25">
      <c r="O29538" s="2"/>
      <c r="P29538" s="2"/>
      <c r="Q29538" s="2"/>
      <c r="R29538" s="2"/>
    </row>
    <row r="29539" spans="15:18" x14ac:dyDescent="0.25">
      <c r="O29539" s="2"/>
      <c r="P29539" s="2"/>
      <c r="Q29539" s="2"/>
      <c r="R29539" s="2"/>
    </row>
    <row r="29540" spans="15:18" x14ac:dyDescent="0.25">
      <c r="O29540" s="2"/>
      <c r="P29540" s="2"/>
      <c r="Q29540" s="2"/>
      <c r="R29540" s="2"/>
    </row>
    <row r="29541" spans="15:18" x14ac:dyDescent="0.25">
      <c r="O29541" s="2"/>
      <c r="P29541" s="2"/>
      <c r="Q29541" s="2"/>
      <c r="R29541" s="2"/>
    </row>
    <row r="29542" spans="15:18" x14ac:dyDescent="0.25">
      <c r="O29542" s="2"/>
      <c r="P29542" s="2"/>
      <c r="Q29542" s="2"/>
      <c r="R29542" s="2"/>
    </row>
    <row r="29543" spans="15:18" x14ac:dyDescent="0.25">
      <c r="O29543" s="2"/>
      <c r="P29543" s="2"/>
      <c r="Q29543" s="2"/>
      <c r="R29543" s="2"/>
    </row>
    <row r="29544" spans="15:18" x14ac:dyDescent="0.25">
      <c r="O29544" s="2"/>
      <c r="P29544" s="2"/>
      <c r="Q29544" s="2"/>
      <c r="R29544" s="2"/>
    </row>
    <row r="29545" spans="15:18" x14ac:dyDescent="0.25">
      <c r="O29545" s="2"/>
      <c r="P29545" s="2"/>
      <c r="Q29545" s="2"/>
      <c r="R29545" s="2"/>
    </row>
    <row r="29546" spans="15:18" x14ac:dyDescent="0.25">
      <c r="O29546" s="2"/>
      <c r="P29546" s="2"/>
      <c r="Q29546" s="2"/>
      <c r="R29546" s="2"/>
    </row>
    <row r="29547" spans="15:18" x14ac:dyDescent="0.25">
      <c r="O29547" s="2"/>
      <c r="P29547" s="2"/>
      <c r="Q29547" s="2"/>
      <c r="R29547" s="2"/>
    </row>
    <row r="29548" spans="15:18" x14ac:dyDescent="0.25">
      <c r="O29548" s="2"/>
      <c r="P29548" s="2"/>
      <c r="Q29548" s="2"/>
      <c r="R29548" s="2"/>
    </row>
    <row r="29549" spans="15:18" x14ac:dyDescent="0.25">
      <c r="O29549" s="2"/>
      <c r="P29549" s="2"/>
      <c r="Q29549" s="2"/>
      <c r="R29549" s="2"/>
    </row>
    <row r="29550" spans="15:18" x14ac:dyDescent="0.25">
      <c r="O29550" s="2"/>
      <c r="P29550" s="2"/>
      <c r="Q29550" s="2"/>
      <c r="R29550" s="2"/>
    </row>
    <row r="29551" spans="15:18" x14ac:dyDescent="0.25">
      <c r="O29551" s="2"/>
      <c r="P29551" s="2"/>
      <c r="Q29551" s="2"/>
      <c r="R29551" s="2"/>
    </row>
    <row r="29552" spans="15:18" x14ac:dyDescent="0.25">
      <c r="O29552" s="2"/>
      <c r="P29552" s="2"/>
      <c r="Q29552" s="2"/>
      <c r="R29552" s="2"/>
    </row>
    <row r="29553" spans="15:18" x14ac:dyDescent="0.25">
      <c r="O29553" s="2"/>
      <c r="P29553" s="2"/>
      <c r="Q29553" s="2"/>
      <c r="R29553" s="2"/>
    </row>
    <row r="29554" spans="15:18" x14ac:dyDescent="0.25">
      <c r="O29554" s="2"/>
      <c r="P29554" s="2"/>
      <c r="Q29554" s="2"/>
      <c r="R29554" s="2"/>
    </row>
    <row r="29555" spans="15:18" x14ac:dyDescent="0.25">
      <c r="O29555" s="2"/>
      <c r="P29555" s="2"/>
      <c r="Q29555" s="2"/>
      <c r="R29555" s="2"/>
    </row>
    <row r="29556" spans="15:18" x14ac:dyDescent="0.25">
      <c r="O29556" s="2"/>
      <c r="P29556" s="2"/>
      <c r="Q29556" s="2"/>
      <c r="R29556" s="2"/>
    </row>
    <row r="29557" spans="15:18" x14ac:dyDescent="0.25">
      <c r="O29557" s="2"/>
      <c r="P29557" s="2"/>
      <c r="Q29557" s="2"/>
      <c r="R29557" s="2"/>
    </row>
    <row r="29558" spans="15:18" x14ac:dyDescent="0.25">
      <c r="O29558" s="2"/>
      <c r="P29558" s="2"/>
      <c r="Q29558" s="2"/>
      <c r="R29558" s="2"/>
    </row>
    <row r="29559" spans="15:18" x14ac:dyDescent="0.25">
      <c r="O29559" s="2"/>
      <c r="P29559" s="2"/>
      <c r="Q29559" s="2"/>
      <c r="R29559" s="2"/>
    </row>
    <row r="29560" spans="15:18" x14ac:dyDescent="0.25">
      <c r="O29560" s="2"/>
      <c r="P29560" s="2"/>
      <c r="Q29560" s="2"/>
      <c r="R29560" s="2"/>
    </row>
    <row r="29561" spans="15:18" x14ac:dyDescent="0.25">
      <c r="O29561" s="2"/>
      <c r="P29561" s="2"/>
      <c r="Q29561" s="2"/>
      <c r="R29561" s="2"/>
    </row>
    <row r="29562" spans="15:18" x14ac:dyDescent="0.25">
      <c r="O29562" s="2"/>
      <c r="P29562" s="2"/>
      <c r="Q29562" s="2"/>
      <c r="R29562" s="2"/>
    </row>
    <row r="29563" spans="15:18" x14ac:dyDescent="0.25">
      <c r="O29563" s="2"/>
      <c r="P29563" s="2"/>
      <c r="Q29563" s="2"/>
      <c r="R29563" s="2"/>
    </row>
    <row r="29564" spans="15:18" x14ac:dyDescent="0.25">
      <c r="O29564" s="2"/>
      <c r="P29564" s="2"/>
      <c r="Q29564" s="2"/>
      <c r="R29564" s="2"/>
    </row>
    <row r="29565" spans="15:18" x14ac:dyDescent="0.25">
      <c r="O29565" s="2"/>
      <c r="P29565" s="2"/>
      <c r="Q29565" s="2"/>
      <c r="R29565" s="2"/>
    </row>
    <row r="29566" spans="15:18" x14ac:dyDescent="0.25">
      <c r="O29566" s="2"/>
      <c r="P29566" s="2"/>
      <c r="Q29566" s="2"/>
      <c r="R29566" s="2"/>
    </row>
    <row r="29567" spans="15:18" x14ac:dyDescent="0.25">
      <c r="O29567" s="2"/>
      <c r="P29567" s="2"/>
      <c r="Q29567" s="2"/>
      <c r="R29567" s="2"/>
    </row>
    <row r="29568" spans="15:18" x14ac:dyDescent="0.25">
      <c r="O29568" s="2"/>
      <c r="P29568" s="2"/>
      <c r="Q29568" s="2"/>
      <c r="R29568" s="2"/>
    </row>
    <row r="29569" spans="15:18" x14ac:dyDescent="0.25">
      <c r="O29569" s="2"/>
      <c r="P29569" s="2"/>
      <c r="Q29569" s="2"/>
      <c r="R29569" s="2"/>
    </row>
    <row r="29570" spans="15:18" x14ac:dyDescent="0.25">
      <c r="O29570" s="2"/>
      <c r="P29570" s="2"/>
      <c r="Q29570" s="2"/>
      <c r="R29570" s="2"/>
    </row>
    <row r="29571" spans="15:18" x14ac:dyDescent="0.25">
      <c r="O29571" s="2"/>
      <c r="P29571" s="2"/>
      <c r="Q29571" s="2"/>
      <c r="R29571" s="2"/>
    </row>
    <row r="29572" spans="15:18" x14ac:dyDescent="0.25">
      <c r="O29572" s="2"/>
      <c r="P29572" s="2"/>
      <c r="Q29572" s="2"/>
      <c r="R29572" s="2"/>
    </row>
    <row r="29573" spans="15:18" x14ac:dyDescent="0.25">
      <c r="O29573" s="2"/>
      <c r="P29573" s="2"/>
      <c r="Q29573" s="2"/>
      <c r="R29573" s="2"/>
    </row>
    <row r="29574" spans="15:18" x14ac:dyDescent="0.25">
      <c r="O29574" s="2"/>
      <c r="P29574" s="2"/>
      <c r="Q29574" s="2"/>
      <c r="R29574" s="2"/>
    </row>
    <row r="29575" spans="15:18" x14ac:dyDescent="0.25">
      <c r="O29575" s="2"/>
      <c r="P29575" s="2"/>
      <c r="Q29575" s="2"/>
      <c r="R29575" s="2"/>
    </row>
    <row r="29576" spans="15:18" x14ac:dyDescent="0.25">
      <c r="O29576" s="2"/>
      <c r="P29576" s="2"/>
      <c r="Q29576" s="2"/>
      <c r="R29576" s="2"/>
    </row>
    <row r="29577" spans="15:18" x14ac:dyDescent="0.25">
      <c r="O29577" s="2"/>
      <c r="P29577" s="2"/>
      <c r="Q29577" s="2"/>
      <c r="R29577" s="2"/>
    </row>
    <row r="29578" spans="15:18" x14ac:dyDescent="0.25">
      <c r="O29578" s="2"/>
      <c r="P29578" s="2"/>
      <c r="Q29578" s="2"/>
      <c r="R29578" s="2"/>
    </row>
    <row r="29579" spans="15:18" x14ac:dyDescent="0.25">
      <c r="O29579" s="2"/>
      <c r="P29579" s="2"/>
      <c r="Q29579" s="2"/>
      <c r="R29579" s="2"/>
    </row>
    <row r="29580" spans="15:18" x14ac:dyDescent="0.25">
      <c r="O29580" s="2"/>
      <c r="P29580" s="2"/>
      <c r="Q29580" s="2"/>
      <c r="R29580" s="2"/>
    </row>
    <row r="29581" spans="15:18" x14ac:dyDescent="0.25">
      <c r="O29581" s="2"/>
      <c r="P29581" s="2"/>
      <c r="Q29581" s="2"/>
      <c r="R29581" s="2"/>
    </row>
    <row r="29582" spans="15:18" x14ac:dyDescent="0.25">
      <c r="O29582" s="2"/>
      <c r="P29582" s="2"/>
      <c r="Q29582" s="2"/>
      <c r="R29582" s="2"/>
    </row>
    <row r="29583" spans="15:18" x14ac:dyDescent="0.25">
      <c r="O29583" s="2"/>
      <c r="P29583" s="2"/>
      <c r="Q29583" s="2"/>
      <c r="R29583" s="2"/>
    </row>
    <row r="29584" spans="15:18" x14ac:dyDescent="0.25">
      <c r="O29584" s="2"/>
      <c r="P29584" s="2"/>
      <c r="Q29584" s="2"/>
      <c r="R29584" s="2"/>
    </row>
    <row r="29585" spans="15:18" x14ac:dyDescent="0.25">
      <c r="O29585" s="2"/>
      <c r="P29585" s="2"/>
      <c r="Q29585" s="2"/>
      <c r="R29585" s="2"/>
    </row>
    <row r="29586" spans="15:18" x14ac:dyDescent="0.25">
      <c r="O29586" s="2"/>
      <c r="P29586" s="2"/>
      <c r="Q29586" s="2"/>
      <c r="R29586" s="2"/>
    </row>
    <row r="29587" spans="15:18" x14ac:dyDescent="0.25">
      <c r="O29587" s="2"/>
      <c r="P29587" s="2"/>
      <c r="Q29587" s="2"/>
      <c r="R29587" s="2"/>
    </row>
    <row r="29588" spans="15:18" x14ac:dyDescent="0.25">
      <c r="O29588" s="2"/>
      <c r="P29588" s="2"/>
      <c r="Q29588" s="2"/>
      <c r="R29588" s="2"/>
    </row>
    <row r="29589" spans="15:18" x14ac:dyDescent="0.25">
      <c r="O29589" s="2"/>
      <c r="P29589" s="2"/>
      <c r="Q29589" s="2"/>
      <c r="R29589" s="2"/>
    </row>
    <row r="29590" spans="15:18" x14ac:dyDescent="0.25">
      <c r="O29590" s="2"/>
      <c r="P29590" s="2"/>
      <c r="Q29590" s="2"/>
      <c r="R29590" s="2"/>
    </row>
    <row r="29591" spans="15:18" x14ac:dyDescent="0.25">
      <c r="O29591" s="2"/>
      <c r="P29591" s="2"/>
      <c r="Q29591" s="2"/>
      <c r="R29591" s="2"/>
    </row>
    <row r="29592" spans="15:18" x14ac:dyDescent="0.25">
      <c r="O29592" s="2"/>
      <c r="P29592" s="2"/>
      <c r="Q29592" s="2"/>
      <c r="R29592" s="2"/>
    </row>
    <row r="29593" spans="15:18" x14ac:dyDescent="0.25">
      <c r="O29593" s="2"/>
      <c r="P29593" s="2"/>
      <c r="Q29593" s="2"/>
      <c r="R29593" s="2"/>
    </row>
    <row r="29594" spans="15:18" x14ac:dyDescent="0.25">
      <c r="O29594" s="2"/>
      <c r="P29594" s="2"/>
      <c r="Q29594" s="2"/>
      <c r="R29594" s="2"/>
    </row>
    <row r="29595" spans="15:18" x14ac:dyDescent="0.25">
      <c r="O29595" s="2"/>
      <c r="P29595" s="2"/>
      <c r="Q29595" s="2"/>
      <c r="R29595" s="2"/>
    </row>
    <row r="29596" spans="15:18" x14ac:dyDescent="0.25">
      <c r="O29596" s="2"/>
      <c r="P29596" s="2"/>
      <c r="Q29596" s="2"/>
      <c r="R29596" s="2"/>
    </row>
    <row r="29597" spans="15:18" x14ac:dyDescent="0.25">
      <c r="O29597" s="2"/>
      <c r="P29597" s="2"/>
      <c r="Q29597" s="2"/>
      <c r="R29597" s="2"/>
    </row>
    <row r="29598" spans="15:18" x14ac:dyDescent="0.25">
      <c r="O29598" s="2"/>
      <c r="P29598" s="2"/>
      <c r="Q29598" s="2"/>
      <c r="R29598" s="2"/>
    </row>
    <row r="29599" spans="15:18" x14ac:dyDescent="0.25">
      <c r="O29599" s="2"/>
      <c r="P29599" s="2"/>
      <c r="Q29599" s="2"/>
      <c r="R29599" s="2"/>
    </row>
    <row r="29600" spans="15:18" x14ac:dyDescent="0.25">
      <c r="O29600" s="2"/>
      <c r="P29600" s="2"/>
      <c r="Q29600" s="2"/>
      <c r="R29600" s="2"/>
    </row>
    <row r="29601" spans="15:18" x14ac:dyDescent="0.25">
      <c r="O29601" s="2"/>
      <c r="P29601" s="2"/>
      <c r="Q29601" s="2"/>
      <c r="R29601" s="2"/>
    </row>
    <row r="29602" spans="15:18" x14ac:dyDescent="0.25">
      <c r="O29602" s="2"/>
      <c r="P29602" s="2"/>
      <c r="Q29602" s="2"/>
      <c r="R29602" s="2"/>
    </row>
    <row r="29603" spans="15:18" x14ac:dyDescent="0.25">
      <c r="O29603" s="2"/>
      <c r="P29603" s="2"/>
      <c r="Q29603" s="2"/>
      <c r="R29603" s="2"/>
    </row>
    <row r="29604" spans="15:18" x14ac:dyDescent="0.25">
      <c r="O29604" s="2"/>
      <c r="P29604" s="2"/>
      <c r="Q29604" s="2"/>
      <c r="R29604" s="2"/>
    </row>
    <row r="29605" spans="15:18" x14ac:dyDescent="0.25">
      <c r="O29605" s="2"/>
      <c r="P29605" s="2"/>
      <c r="Q29605" s="2"/>
      <c r="R29605" s="2"/>
    </row>
    <row r="29606" spans="15:18" x14ac:dyDescent="0.25">
      <c r="O29606" s="2"/>
      <c r="P29606" s="2"/>
      <c r="Q29606" s="2"/>
      <c r="R29606" s="2"/>
    </row>
    <row r="29607" spans="15:18" x14ac:dyDescent="0.25">
      <c r="O29607" s="2"/>
      <c r="P29607" s="2"/>
      <c r="Q29607" s="2"/>
      <c r="R29607" s="2"/>
    </row>
    <row r="29608" spans="15:18" x14ac:dyDescent="0.25">
      <c r="O29608" s="2"/>
      <c r="P29608" s="2"/>
      <c r="Q29608" s="2"/>
      <c r="R29608" s="2"/>
    </row>
    <row r="29609" spans="15:18" x14ac:dyDescent="0.25">
      <c r="O29609" s="2"/>
      <c r="P29609" s="2"/>
      <c r="Q29609" s="2"/>
      <c r="R29609" s="2"/>
    </row>
    <row r="29610" spans="15:18" x14ac:dyDescent="0.25">
      <c r="O29610" s="2"/>
      <c r="P29610" s="2"/>
      <c r="Q29610" s="2"/>
      <c r="R29610" s="2"/>
    </row>
    <row r="29611" spans="15:18" x14ac:dyDescent="0.25">
      <c r="O29611" s="2"/>
      <c r="P29611" s="2"/>
      <c r="Q29611" s="2"/>
      <c r="R29611" s="2"/>
    </row>
    <row r="29612" spans="15:18" x14ac:dyDescent="0.25">
      <c r="O29612" s="2"/>
      <c r="P29612" s="2"/>
      <c r="Q29612" s="2"/>
      <c r="R29612" s="2"/>
    </row>
    <row r="29613" spans="15:18" x14ac:dyDescent="0.25">
      <c r="O29613" s="2"/>
      <c r="P29613" s="2"/>
      <c r="Q29613" s="2"/>
      <c r="R29613" s="2"/>
    </row>
    <row r="29614" spans="15:18" x14ac:dyDescent="0.25">
      <c r="O29614" s="2"/>
      <c r="P29614" s="2"/>
      <c r="Q29614" s="2"/>
      <c r="R29614" s="2"/>
    </row>
    <row r="29615" spans="15:18" x14ac:dyDescent="0.25">
      <c r="O29615" s="2"/>
      <c r="P29615" s="2"/>
      <c r="Q29615" s="2"/>
      <c r="R29615" s="2"/>
    </row>
    <row r="29616" spans="15:18" x14ac:dyDescent="0.25">
      <c r="O29616" s="2"/>
      <c r="P29616" s="2"/>
      <c r="Q29616" s="2"/>
      <c r="R29616" s="2"/>
    </row>
    <row r="29617" spans="15:18" x14ac:dyDescent="0.25">
      <c r="O29617" s="2"/>
      <c r="P29617" s="2"/>
      <c r="Q29617" s="2"/>
      <c r="R29617" s="2"/>
    </row>
    <row r="29618" spans="15:18" x14ac:dyDescent="0.25">
      <c r="O29618" s="2"/>
      <c r="P29618" s="2"/>
      <c r="Q29618" s="2"/>
      <c r="R29618" s="2"/>
    </row>
    <row r="29619" spans="15:18" x14ac:dyDescent="0.25">
      <c r="O29619" s="2"/>
      <c r="P29619" s="2"/>
      <c r="Q29619" s="2"/>
      <c r="R29619" s="2"/>
    </row>
    <row r="29620" spans="15:18" x14ac:dyDescent="0.25">
      <c r="O29620" s="2"/>
      <c r="P29620" s="2"/>
      <c r="Q29620" s="2"/>
      <c r="R29620" s="2"/>
    </row>
    <row r="29621" spans="15:18" x14ac:dyDescent="0.25">
      <c r="O29621" s="2"/>
      <c r="P29621" s="2"/>
      <c r="Q29621" s="2"/>
      <c r="R29621" s="2"/>
    </row>
    <row r="29622" spans="15:18" x14ac:dyDescent="0.25">
      <c r="O29622" s="2"/>
      <c r="P29622" s="2"/>
      <c r="Q29622" s="2"/>
      <c r="R29622" s="2"/>
    </row>
    <row r="29623" spans="15:18" x14ac:dyDescent="0.25">
      <c r="O29623" s="2"/>
      <c r="P29623" s="2"/>
      <c r="Q29623" s="2"/>
      <c r="R29623" s="2"/>
    </row>
    <row r="29624" spans="15:18" x14ac:dyDescent="0.25">
      <c r="O29624" s="2"/>
      <c r="P29624" s="2"/>
      <c r="Q29624" s="2"/>
      <c r="R29624" s="2"/>
    </row>
    <row r="29625" spans="15:18" x14ac:dyDescent="0.25">
      <c r="O29625" s="2"/>
      <c r="P29625" s="2"/>
      <c r="Q29625" s="2"/>
      <c r="R29625" s="2"/>
    </row>
    <row r="29626" spans="15:18" x14ac:dyDescent="0.25">
      <c r="O29626" s="2"/>
      <c r="P29626" s="2"/>
      <c r="Q29626" s="2"/>
      <c r="R29626" s="2"/>
    </row>
    <row r="29627" spans="15:18" x14ac:dyDescent="0.25">
      <c r="O29627" s="2"/>
      <c r="P29627" s="2"/>
      <c r="Q29627" s="2"/>
      <c r="R29627" s="2"/>
    </row>
    <row r="29628" spans="15:18" x14ac:dyDescent="0.25">
      <c r="O29628" s="2"/>
      <c r="P29628" s="2"/>
      <c r="Q29628" s="2"/>
      <c r="R29628" s="2"/>
    </row>
    <row r="29629" spans="15:18" x14ac:dyDescent="0.25">
      <c r="O29629" s="2"/>
      <c r="P29629" s="2"/>
      <c r="Q29629" s="2"/>
      <c r="R29629" s="2"/>
    </row>
    <row r="29630" spans="15:18" x14ac:dyDescent="0.25">
      <c r="O29630" s="2"/>
      <c r="P29630" s="2"/>
      <c r="Q29630" s="2"/>
      <c r="R29630" s="2"/>
    </row>
    <row r="29631" spans="15:18" x14ac:dyDescent="0.25">
      <c r="O29631" s="2"/>
      <c r="P29631" s="2"/>
      <c r="Q29631" s="2"/>
      <c r="R29631" s="2"/>
    </row>
    <row r="29632" spans="15:18" x14ac:dyDescent="0.25">
      <c r="O29632" s="2"/>
      <c r="P29632" s="2"/>
      <c r="Q29632" s="2"/>
      <c r="R29632" s="2"/>
    </row>
    <row r="29633" spans="15:18" x14ac:dyDescent="0.25">
      <c r="O29633" s="2"/>
      <c r="P29633" s="2"/>
      <c r="Q29633" s="2"/>
      <c r="R29633" s="2"/>
    </row>
    <row r="29634" spans="15:18" x14ac:dyDescent="0.25">
      <c r="O29634" s="2"/>
      <c r="P29634" s="2"/>
      <c r="Q29634" s="2"/>
      <c r="R29634" s="2"/>
    </row>
    <row r="29635" spans="15:18" x14ac:dyDescent="0.25">
      <c r="O29635" s="2"/>
      <c r="P29635" s="2"/>
      <c r="Q29635" s="2"/>
      <c r="R29635" s="2"/>
    </row>
    <row r="29636" spans="15:18" x14ac:dyDescent="0.25">
      <c r="O29636" s="2"/>
      <c r="P29636" s="2"/>
      <c r="Q29636" s="2"/>
      <c r="R29636" s="2"/>
    </row>
    <row r="29637" spans="15:18" x14ac:dyDescent="0.25">
      <c r="O29637" s="2"/>
      <c r="P29637" s="2"/>
      <c r="Q29637" s="2"/>
      <c r="R29637" s="2"/>
    </row>
    <row r="29638" spans="15:18" x14ac:dyDescent="0.25">
      <c r="O29638" s="2"/>
      <c r="P29638" s="2"/>
      <c r="Q29638" s="2"/>
      <c r="R29638" s="2"/>
    </row>
    <row r="29639" spans="15:18" x14ac:dyDescent="0.25">
      <c r="O29639" s="2"/>
      <c r="P29639" s="2"/>
      <c r="Q29639" s="2"/>
      <c r="R29639" s="2"/>
    </row>
    <row r="29640" spans="15:18" x14ac:dyDescent="0.25">
      <c r="O29640" s="2"/>
      <c r="P29640" s="2"/>
      <c r="Q29640" s="2"/>
      <c r="R29640" s="2"/>
    </row>
    <row r="29641" spans="15:18" x14ac:dyDescent="0.25">
      <c r="O29641" s="2"/>
      <c r="P29641" s="2"/>
      <c r="Q29641" s="2"/>
      <c r="R29641" s="2"/>
    </row>
    <row r="29642" spans="15:18" x14ac:dyDescent="0.25">
      <c r="O29642" s="2"/>
      <c r="P29642" s="2"/>
      <c r="Q29642" s="2"/>
      <c r="R29642" s="2"/>
    </row>
    <row r="29643" spans="15:18" x14ac:dyDescent="0.25">
      <c r="O29643" s="2"/>
      <c r="P29643" s="2"/>
      <c r="Q29643" s="2"/>
      <c r="R29643" s="2"/>
    </row>
    <row r="29644" spans="15:18" x14ac:dyDescent="0.25">
      <c r="O29644" s="2"/>
      <c r="P29644" s="2"/>
      <c r="Q29644" s="2"/>
      <c r="R29644" s="2"/>
    </row>
    <row r="29645" spans="15:18" x14ac:dyDescent="0.25">
      <c r="O29645" s="2"/>
      <c r="P29645" s="2"/>
      <c r="Q29645" s="2"/>
      <c r="R29645" s="2"/>
    </row>
    <row r="29646" spans="15:18" x14ac:dyDescent="0.25">
      <c r="O29646" s="2"/>
      <c r="P29646" s="2"/>
      <c r="Q29646" s="2"/>
      <c r="R29646" s="2"/>
    </row>
    <row r="29647" spans="15:18" x14ac:dyDescent="0.25">
      <c r="O29647" s="2"/>
      <c r="P29647" s="2"/>
      <c r="Q29647" s="2"/>
      <c r="R29647" s="2"/>
    </row>
    <row r="29648" spans="15:18" x14ac:dyDescent="0.25">
      <c r="O29648" s="2"/>
      <c r="P29648" s="2"/>
      <c r="Q29648" s="2"/>
      <c r="R29648" s="2"/>
    </row>
    <row r="29649" spans="15:18" x14ac:dyDescent="0.25">
      <c r="O29649" s="2"/>
      <c r="P29649" s="2"/>
      <c r="Q29649" s="2"/>
      <c r="R29649" s="2"/>
    </row>
    <row r="29650" spans="15:18" x14ac:dyDescent="0.25">
      <c r="O29650" s="2"/>
      <c r="P29650" s="2"/>
      <c r="Q29650" s="2"/>
      <c r="R29650" s="2"/>
    </row>
    <row r="29651" spans="15:18" x14ac:dyDescent="0.25">
      <c r="O29651" s="2"/>
      <c r="P29651" s="2"/>
      <c r="Q29651" s="2"/>
      <c r="R29651" s="2"/>
    </row>
    <row r="29652" spans="15:18" x14ac:dyDescent="0.25">
      <c r="O29652" s="2"/>
      <c r="P29652" s="2"/>
      <c r="Q29652" s="2"/>
      <c r="R29652" s="2"/>
    </row>
    <row r="29653" spans="15:18" x14ac:dyDescent="0.25">
      <c r="O29653" s="2"/>
      <c r="P29653" s="2"/>
      <c r="Q29653" s="2"/>
      <c r="R29653" s="2"/>
    </row>
    <row r="29654" spans="15:18" x14ac:dyDescent="0.25">
      <c r="O29654" s="2"/>
      <c r="P29654" s="2"/>
      <c r="Q29654" s="2"/>
      <c r="R29654" s="2"/>
    </row>
    <row r="29655" spans="15:18" x14ac:dyDescent="0.25">
      <c r="O29655" s="2"/>
      <c r="P29655" s="2"/>
      <c r="Q29655" s="2"/>
      <c r="R29655" s="2"/>
    </row>
    <row r="29656" spans="15:18" x14ac:dyDescent="0.25">
      <c r="O29656" s="2"/>
      <c r="P29656" s="2"/>
      <c r="Q29656" s="2"/>
      <c r="R29656" s="2"/>
    </row>
    <row r="29657" spans="15:18" x14ac:dyDescent="0.25">
      <c r="O29657" s="2"/>
      <c r="P29657" s="2"/>
      <c r="Q29657" s="2"/>
      <c r="R29657" s="2"/>
    </row>
    <row r="29658" spans="15:18" x14ac:dyDescent="0.25">
      <c r="O29658" s="2"/>
      <c r="P29658" s="2"/>
      <c r="Q29658" s="2"/>
      <c r="R29658" s="2"/>
    </row>
    <row r="29659" spans="15:18" x14ac:dyDescent="0.25">
      <c r="O29659" s="2"/>
      <c r="P29659" s="2"/>
      <c r="Q29659" s="2"/>
      <c r="R29659" s="2"/>
    </row>
    <row r="29660" spans="15:18" x14ac:dyDescent="0.25">
      <c r="O29660" s="2"/>
      <c r="P29660" s="2"/>
      <c r="Q29660" s="2"/>
      <c r="R29660" s="2"/>
    </row>
    <row r="29661" spans="15:18" x14ac:dyDescent="0.25">
      <c r="O29661" s="2"/>
      <c r="P29661" s="2"/>
      <c r="Q29661" s="2"/>
      <c r="R29661" s="2"/>
    </row>
    <row r="29662" spans="15:18" x14ac:dyDescent="0.25">
      <c r="O29662" s="2"/>
      <c r="P29662" s="2"/>
      <c r="Q29662" s="2"/>
      <c r="R29662" s="2"/>
    </row>
    <row r="29663" spans="15:18" x14ac:dyDescent="0.25">
      <c r="O29663" s="2"/>
      <c r="P29663" s="2"/>
      <c r="Q29663" s="2"/>
      <c r="R29663" s="2"/>
    </row>
    <row r="29664" spans="15:18" x14ac:dyDescent="0.25">
      <c r="O29664" s="2"/>
      <c r="P29664" s="2"/>
      <c r="Q29664" s="2"/>
      <c r="R29664" s="2"/>
    </row>
    <row r="29665" spans="15:18" x14ac:dyDescent="0.25">
      <c r="O29665" s="2"/>
      <c r="P29665" s="2"/>
      <c r="Q29665" s="2"/>
      <c r="R29665" s="2"/>
    </row>
    <row r="29666" spans="15:18" x14ac:dyDescent="0.25">
      <c r="O29666" s="2"/>
      <c r="P29666" s="2"/>
      <c r="Q29666" s="2"/>
      <c r="R29666" s="2"/>
    </row>
    <row r="29667" spans="15:18" x14ac:dyDescent="0.25">
      <c r="O29667" s="2"/>
      <c r="P29667" s="2"/>
      <c r="Q29667" s="2"/>
      <c r="R29667" s="2"/>
    </row>
    <row r="29668" spans="15:18" x14ac:dyDescent="0.25">
      <c r="O29668" s="2"/>
      <c r="P29668" s="2"/>
      <c r="Q29668" s="2"/>
      <c r="R29668" s="2"/>
    </row>
    <row r="29669" spans="15:18" x14ac:dyDescent="0.25">
      <c r="O29669" s="2"/>
      <c r="P29669" s="2"/>
      <c r="Q29669" s="2"/>
      <c r="R29669" s="2"/>
    </row>
    <row r="29670" spans="15:18" x14ac:dyDescent="0.25">
      <c r="O29670" s="2"/>
      <c r="P29670" s="2"/>
      <c r="Q29670" s="2"/>
      <c r="R29670" s="2"/>
    </row>
    <row r="29671" spans="15:18" x14ac:dyDescent="0.25">
      <c r="O29671" s="2"/>
      <c r="P29671" s="2"/>
      <c r="Q29671" s="2"/>
      <c r="R29671" s="2"/>
    </row>
    <row r="29672" spans="15:18" x14ac:dyDescent="0.25">
      <c r="O29672" s="2"/>
      <c r="P29672" s="2"/>
      <c r="Q29672" s="2"/>
      <c r="R29672" s="2"/>
    </row>
    <row r="29673" spans="15:18" x14ac:dyDescent="0.25">
      <c r="O29673" s="2"/>
      <c r="P29673" s="2"/>
      <c r="Q29673" s="2"/>
      <c r="R29673" s="2"/>
    </row>
    <row r="29674" spans="15:18" x14ac:dyDescent="0.25">
      <c r="O29674" s="2"/>
      <c r="P29674" s="2"/>
      <c r="Q29674" s="2"/>
      <c r="R29674" s="2"/>
    </row>
    <row r="29675" spans="15:18" x14ac:dyDescent="0.25">
      <c r="O29675" s="2"/>
      <c r="P29675" s="2"/>
      <c r="Q29675" s="2"/>
      <c r="R29675" s="2"/>
    </row>
    <row r="29676" spans="15:18" x14ac:dyDescent="0.25">
      <c r="O29676" s="2"/>
      <c r="P29676" s="2"/>
      <c r="Q29676" s="2"/>
      <c r="R29676" s="2"/>
    </row>
    <row r="29677" spans="15:18" x14ac:dyDescent="0.25">
      <c r="O29677" s="2"/>
      <c r="P29677" s="2"/>
      <c r="Q29677" s="2"/>
      <c r="R29677" s="2"/>
    </row>
    <row r="29678" spans="15:18" x14ac:dyDescent="0.25">
      <c r="O29678" s="2"/>
      <c r="P29678" s="2"/>
      <c r="Q29678" s="2"/>
      <c r="R29678" s="2"/>
    </row>
    <row r="29679" spans="15:18" x14ac:dyDescent="0.25">
      <c r="O29679" s="2"/>
      <c r="P29679" s="2"/>
      <c r="Q29679" s="2"/>
      <c r="R29679" s="2"/>
    </row>
    <row r="29680" spans="15:18" x14ac:dyDescent="0.25">
      <c r="O29680" s="2"/>
      <c r="P29680" s="2"/>
      <c r="Q29680" s="2"/>
      <c r="R29680" s="2"/>
    </row>
    <row r="29681" spans="15:18" x14ac:dyDescent="0.25">
      <c r="O29681" s="2"/>
      <c r="P29681" s="2"/>
      <c r="Q29681" s="2"/>
      <c r="R29681" s="2"/>
    </row>
    <row r="29682" spans="15:18" x14ac:dyDescent="0.25">
      <c r="O29682" s="2"/>
      <c r="P29682" s="2"/>
      <c r="Q29682" s="2"/>
      <c r="R29682" s="2"/>
    </row>
    <row r="29683" spans="15:18" x14ac:dyDescent="0.25">
      <c r="O29683" s="2"/>
      <c r="P29683" s="2"/>
      <c r="Q29683" s="2"/>
      <c r="R29683" s="2"/>
    </row>
    <row r="29684" spans="15:18" x14ac:dyDescent="0.25">
      <c r="O29684" s="2"/>
      <c r="P29684" s="2"/>
      <c r="Q29684" s="2"/>
      <c r="R29684" s="2"/>
    </row>
    <row r="29685" spans="15:18" x14ac:dyDescent="0.25">
      <c r="O29685" s="2"/>
      <c r="P29685" s="2"/>
      <c r="Q29685" s="2"/>
      <c r="R29685" s="2"/>
    </row>
    <row r="29686" spans="15:18" x14ac:dyDescent="0.25">
      <c r="O29686" s="2"/>
      <c r="P29686" s="2"/>
      <c r="Q29686" s="2"/>
      <c r="R29686" s="2"/>
    </row>
    <row r="29687" spans="15:18" x14ac:dyDescent="0.25">
      <c r="O29687" s="2"/>
      <c r="P29687" s="2"/>
      <c r="Q29687" s="2"/>
      <c r="R29687" s="2"/>
    </row>
    <row r="29688" spans="15:18" x14ac:dyDescent="0.25">
      <c r="O29688" s="2"/>
      <c r="P29688" s="2"/>
      <c r="Q29688" s="2"/>
      <c r="R29688" s="2"/>
    </row>
    <row r="29689" spans="15:18" x14ac:dyDescent="0.25">
      <c r="O29689" s="2"/>
      <c r="P29689" s="2"/>
      <c r="Q29689" s="2"/>
      <c r="R29689" s="2"/>
    </row>
    <row r="29690" spans="15:18" x14ac:dyDescent="0.25">
      <c r="O29690" s="2"/>
      <c r="P29690" s="2"/>
      <c r="Q29690" s="2"/>
      <c r="R29690" s="2"/>
    </row>
    <row r="29691" spans="15:18" x14ac:dyDescent="0.25">
      <c r="O29691" s="2"/>
      <c r="P29691" s="2"/>
      <c r="Q29691" s="2"/>
      <c r="R29691" s="2"/>
    </row>
    <row r="29692" spans="15:18" x14ac:dyDescent="0.25">
      <c r="O29692" s="2"/>
      <c r="P29692" s="2"/>
      <c r="Q29692" s="2"/>
      <c r="R29692" s="2"/>
    </row>
    <row r="29693" spans="15:18" x14ac:dyDescent="0.25">
      <c r="O29693" s="2"/>
      <c r="P29693" s="2"/>
      <c r="Q29693" s="2"/>
      <c r="R29693" s="2"/>
    </row>
    <row r="29694" spans="15:18" x14ac:dyDescent="0.25">
      <c r="O29694" s="2"/>
      <c r="P29694" s="2"/>
      <c r="Q29694" s="2"/>
      <c r="R29694" s="2"/>
    </row>
    <row r="29695" spans="15:18" x14ac:dyDescent="0.25">
      <c r="O29695" s="2"/>
      <c r="P29695" s="2"/>
      <c r="Q29695" s="2"/>
      <c r="R29695" s="2"/>
    </row>
    <row r="29696" spans="15:18" x14ac:dyDescent="0.25">
      <c r="O29696" s="2"/>
      <c r="P29696" s="2"/>
      <c r="Q29696" s="2"/>
      <c r="R29696" s="2"/>
    </row>
    <row r="29697" spans="15:18" x14ac:dyDescent="0.25">
      <c r="O29697" s="2"/>
      <c r="P29697" s="2"/>
      <c r="Q29697" s="2"/>
      <c r="R29697" s="2"/>
    </row>
    <row r="29698" spans="15:18" x14ac:dyDescent="0.25">
      <c r="O29698" s="2"/>
      <c r="P29698" s="2"/>
      <c r="Q29698" s="2"/>
      <c r="R29698" s="2"/>
    </row>
    <row r="29699" spans="15:18" x14ac:dyDescent="0.25">
      <c r="O29699" s="2"/>
      <c r="P29699" s="2"/>
      <c r="Q29699" s="2"/>
      <c r="R29699" s="2"/>
    </row>
    <row r="29700" spans="15:18" x14ac:dyDescent="0.25">
      <c r="O29700" s="2"/>
      <c r="P29700" s="2"/>
      <c r="Q29700" s="2"/>
      <c r="R29700" s="2"/>
    </row>
    <row r="29701" spans="15:18" x14ac:dyDescent="0.25">
      <c r="O29701" s="2"/>
      <c r="P29701" s="2"/>
      <c r="Q29701" s="2"/>
      <c r="R29701" s="2"/>
    </row>
    <row r="29702" spans="15:18" x14ac:dyDescent="0.25">
      <c r="O29702" s="2"/>
      <c r="P29702" s="2"/>
      <c r="Q29702" s="2"/>
      <c r="R29702" s="2"/>
    </row>
    <row r="29703" spans="15:18" x14ac:dyDescent="0.25">
      <c r="O29703" s="2"/>
      <c r="P29703" s="2"/>
      <c r="Q29703" s="2"/>
      <c r="R29703" s="2"/>
    </row>
    <row r="29704" spans="15:18" x14ac:dyDescent="0.25">
      <c r="O29704" s="2"/>
      <c r="P29704" s="2"/>
      <c r="Q29704" s="2"/>
      <c r="R29704" s="2"/>
    </row>
    <row r="29705" spans="15:18" x14ac:dyDescent="0.25">
      <c r="O29705" s="2"/>
      <c r="P29705" s="2"/>
      <c r="Q29705" s="2"/>
      <c r="R29705" s="2"/>
    </row>
    <row r="29706" spans="15:18" x14ac:dyDescent="0.25">
      <c r="O29706" s="2"/>
      <c r="P29706" s="2"/>
      <c r="Q29706" s="2"/>
      <c r="R29706" s="2"/>
    </row>
    <row r="29707" spans="15:18" x14ac:dyDescent="0.25">
      <c r="O29707" s="2"/>
      <c r="P29707" s="2"/>
      <c r="Q29707" s="2"/>
      <c r="R29707" s="2"/>
    </row>
    <row r="29708" spans="15:18" x14ac:dyDescent="0.25">
      <c r="O29708" s="2"/>
      <c r="P29708" s="2"/>
      <c r="Q29708" s="2"/>
      <c r="R29708" s="2"/>
    </row>
    <row r="29709" spans="15:18" x14ac:dyDescent="0.25">
      <c r="O29709" s="2"/>
      <c r="P29709" s="2"/>
      <c r="Q29709" s="2"/>
      <c r="R29709" s="2"/>
    </row>
    <row r="29710" spans="15:18" x14ac:dyDescent="0.25">
      <c r="O29710" s="2"/>
      <c r="P29710" s="2"/>
      <c r="Q29710" s="2"/>
      <c r="R29710" s="2"/>
    </row>
    <row r="29711" spans="15:18" x14ac:dyDescent="0.25">
      <c r="O29711" s="2"/>
      <c r="P29711" s="2"/>
      <c r="Q29711" s="2"/>
      <c r="R29711" s="2"/>
    </row>
    <row r="29712" spans="15:18" x14ac:dyDescent="0.25">
      <c r="O29712" s="2"/>
      <c r="P29712" s="2"/>
      <c r="Q29712" s="2"/>
      <c r="R29712" s="2"/>
    </row>
    <row r="29713" spans="15:18" x14ac:dyDescent="0.25">
      <c r="O29713" s="2"/>
      <c r="P29713" s="2"/>
      <c r="Q29713" s="2"/>
      <c r="R29713" s="2"/>
    </row>
    <row r="29714" spans="15:18" x14ac:dyDescent="0.25">
      <c r="O29714" s="2"/>
      <c r="P29714" s="2"/>
      <c r="Q29714" s="2"/>
      <c r="R29714" s="2"/>
    </row>
    <row r="29715" spans="15:18" x14ac:dyDescent="0.25">
      <c r="O29715" s="2"/>
      <c r="P29715" s="2"/>
      <c r="Q29715" s="2"/>
      <c r="R29715" s="2"/>
    </row>
    <row r="29716" spans="15:18" x14ac:dyDescent="0.25">
      <c r="O29716" s="2"/>
      <c r="P29716" s="2"/>
      <c r="Q29716" s="2"/>
      <c r="R29716" s="2"/>
    </row>
    <row r="29717" spans="15:18" x14ac:dyDescent="0.25">
      <c r="O29717" s="2"/>
      <c r="P29717" s="2"/>
      <c r="Q29717" s="2"/>
      <c r="R29717" s="2"/>
    </row>
    <row r="29718" spans="15:18" x14ac:dyDescent="0.25">
      <c r="O29718" s="2"/>
      <c r="P29718" s="2"/>
      <c r="Q29718" s="2"/>
      <c r="R29718" s="2"/>
    </row>
    <row r="29719" spans="15:18" x14ac:dyDescent="0.25">
      <c r="O29719" s="2"/>
      <c r="P29719" s="2"/>
      <c r="Q29719" s="2"/>
      <c r="R29719" s="2"/>
    </row>
    <row r="29720" spans="15:18" x14ac:dyDescent="0.25">
      <c r="O29720" s="2"/>
      <c r="P29720" s="2"/>
      <c r="Q29720" s="2"/>
      <c r="R29720" s="2"/>
    </row>
    <row r="29721" spans="15:18" x14ac:dyDescent="0.25">
      <c r="O29721" s="2"/>
      <c r="P29721" s="2"/>
      <c r="Q29721" s="2"/>
      <c r="R29721" s="2"/>
    </row>
    <row r="29722" spans="15:18" x14ac:dyDescent="0.25">
      <c r="O29722" s="2"/>
      <c r="P29722" s="2"/>
      <c r="Q29722" s="2"/>
      <c r="R29722" s="2"/>
    </row>
    <row r="29723" spans="15:18" x14ac:dyDescent="0.25">
      <c r="O29723" s="2"/>
      <c r="P29723" s="2"/>
      <c r="Q29723" s="2"/>
      <c r="R29723" s="2"/>
    </row>
    <row r="29724" spans="15:18" x14ac:dyDescent="0.25">
      <c r="O29724" s="2"/>
      <c r="P29724" s="2"/>
      <c r="Q29724" s="2"/>
      <c r="R29724" s="2"/>
    </row>
    <row r="29725" spans="15:18" x14ac:dyDescent="0.25">
      <c r="O29725" s="2"/>
      <c r="P29725" s="2"/>
      <c r="Q29725" s="2"/>
      <c r="R29725" s="2"/>
    </row>
    <row r="29726" spans="15:18" x14ac:dyDescent="0.25">
      <c r="O29726" s="2"/>
      <c r="P29726" s="2"/>
      <c r="Q29726" s="2"/>
      <c r="R29726" s="2"/>
    </row>
    <row r="29727" spans="15:18" x14ac:dyDescent="0.25">
      <c r="O29727" s="2"/>
      <c r="P29727" s="2"/>
      <c r="Q29727" s="2"/>
      <c r="R29727" s="2"/>
    </row>
    <row r="29728" spans="15:18" x14ac:dyDescent="0.25">
      <c r="O29728" s="2"/>
      <c r="P29728" s="2"/>
      <c r="Q29728" s="2"/>
      <c r="R29728" s="2"/>
    </row>
    <row r="29729" spans="15:18" x14ac:dyDescent="0.25">
      <c r="O29729" s="2"/>
      <c r="P29729" s="2"/>
      <c r="Q29729" s="2"/>
      <c r="R29729" s="2"/>
    </row>
    <row r="29730" spans="15:18" x14ac:dyDescent="0.25">
      <c r="O29730" s="2"/>
      <c r="P29730" s="2"/>
      <c r="Q29730" s="2"/>
      <c r="R29730" s="2"/>
    </row>
    <row r="29731" spans="15:18" x14ac:dyDescent="0.25">
      <c r="O29731" s="2"/>
      <c r="P29731" s="2"/>
      <c r="Q29731" s="2"/>
      <c r="R29731" s="2"/>
    </row>
    <row r="29732" spans="15:18" x14ac:dyDescent="0.25">
      <c r="O29732" s="2"/>
      <c r="P29732" s="2"/>
      <c r="Q29732" s="2"/>
      <c r="R29732" s="2"/>
    </row>
    <row r="29733" spans="15:18" x14ac:dyDescent="0.25">
      <c r="O29733" s="2"/>
      <c r="P29733" s="2"/>
      <c r="Q29733" s="2"/>
      <c r="R29733" s="2"/>
    </row>
    <row r="29734" spans="15:18" x14ac:dyDescent="0.25">
      <c r="O29734" s="2"/>
      <c r="P29734" s="2"/>
      <c r="Q29734" s="2"/>
      <c r="R29734" s="2"/>
    </row>
    <row r="29735" spans="15:18" x14ac:dyDescent="0.25">
      <c r="O29735" s="2"/>
      <c r="P29735" s="2"/>
      <c r="Q29735" s="2"/>
      <c r="R29735" s="2"/>
    </row>
    <row r="29736" spans="15:18" x14ac:dyDescent="0.25">
      <c r="O29736" s="2"/>
      <c r="P29736" s="2"/>
      <c r="Q29736" s="2"/>
      <c r="R29736" s="2"/>
    </row>
    <row r="29737" spans="15:18" x14ac:dyDescent="0.25">
      <c r="O29737" s="2"/>
      <c r="P29737" s="2"/>
      <c r="Q29737" s="2"/>
      <c r="R29737" s="2"/>
    </row>
    <row r="29738" spans="15:18" x14ac:dyDescent="0.25">
      <c r="O29738" s="2"/>
      <c r="P29738" s="2"/>
      <c r="Q29738" s="2"/>
      <c r="R29738" s="2"/>
    </row>
    <row r="29739" spans="15:18" x14ac:dyDescent="0.25">
      <c r="O29739" s="2"/>
      <c r="P29739" s="2"/>
      <c r="Q29739" s="2"/>
      <c r="R29739" s="2"/>
    </row>
    <row r="29740" spans="15:18" x14ac:dyDescent="0.25">
      <c r="O29740" s="2"/>
      <c r="P29740" s="2"/>
      <c r="Q29740" s="2"/>
      <c r="R29740" s="2"/>
    </row>
    <row r="29741" spans="15:18" x14ac:dyDescent="0.25">
      <c r="O29741" s="2"/>
      <c r="P29741" s="2"/>
      <c r="Q29741" s="2"/>
      <c r="R29741" s="2"/>
    </row>
    <row r="29742" spans="15:18" x14ac:dyDescent="0.25">
      <c r="O29742" s="2"/>
      <c r="P29742" s="2"/>
      <c r="Q29742" s="2"/>
      <c r="R29742" s="2"/>
    </row>
    <row r="29743" spans="15:18" x14ac:dyDescent="0.25">
      <c r="O29743" s="2"/>
      <c r="P29743" s="2"/>
      <c r="Q29743" s="2"/>
      <c r="R29743" s="2"/>
    </row>
    <row r="29744" spans="15:18" x14ac:dyDescent="0.25">
      <c r="O29744" s="2"/>
      <c r="P29744" s="2"/>
      <c r="Q29744" s="2"/>
      <c r="R29744" s="2"/>
    </row>
    <row r="29745" spans="15:18" x14ac:dyDescent="0.25">
      <c r="O29745" s="2"/>
      <c r="P29745" s="2"/>
      <c r="Q29745" s="2"/>
      <c r="R29745" s="2"/>
    </row>
    <row r="29746" spans="15:18" x14ac:dyDescent="0.25">
      <c r="O29746" s="2"/>
      <c r="P29746" s="2"/>
      <c r="Q29746" s="2"/>
      <c r="R29746" s="2"/>
    </row>
    <row r="29747" spans="15:18" x14ac:dyDescent="0.25">
      <c r="O29747" s="2"/>
      <c r="P29747" s="2"/>
      <c r="Q29747" s="2"/>
      <c r="R29747" s="2"/>
    </row>
    <row r="29748" spans="15:18" x14ac:dyDescent="0.25">
      <c r="O29748" s="2"/>
      <c r="P29748" s="2"/>
      <c r="Q29748" s="2"/>
      <c r="R29748" s="2"/>
    </row>
    <row r="29749" spans="15:18" x14ac:dyDescent="0.25">
      <c r="O29749" s="2"/>
      <c r="P29749" s="2"/>
      <c r="Q29749" s="2"/>
      <c r="R29749" s="2"/>
    </row>
    <row r="29750" spans="15:18" x14ac:dyDescent="0.25">
      <c r="O29750" s="2"/>
      <c r="P29750" s="2"/>
      <c r="Q29750" s="2"/>
      <c r="R29750" s="2"/>
    </row>
    <row r="29751" spans="15:18" x14ac:dyDescent="0.25">
      <c r="O29751" s="2"/>
      <c r="P29751" s="2"/>
      <c r="Q29751" s="2"/>
      <c r="R29751" s="2"/>
    </row>
    <row r="29752" spans="15:18" x14ac:dyDescent="0.25">
      <c r="O29752" s="2"/>
      <c r="P29752" s="2"/>
      <c r="Q29752" s="2"/>
      <c r="R29752" s="2"/>
    </row>
    <row r="29753" spans="15:18" x14ac:dyDescent="0.25">
      <c r="O29753" s="2"/>
      <c r="P29753" s="2"/>
      <c r="Q29753" s="2"/>
      <c r="R29753" s="2"/>
    </row>
    <row r="29754" spans="15:18" x14ac:dyDescent="0.25">
      <c r="O29754" s="2"/>
      <c r="P29754" s="2"/>
      <c r="Q29754" s="2"/>
      <c r="R29754" s="2"/>
    </row>
    <row r="29755" spans="15:18" x14ac:dyDescent="0.25">
      <c r="O29755" s="2"/>
      <c r="P29755" s="2"/>
      <c r="Q29755" s="2"/>
      <c r="R29755" s="2"/>
    </row>
    <row r="29756" spans="15:18" x14ac:dyDescent="0.25">
      <c r="O29756" s="2"/>
      <c r="P29756" s="2"/>
      <c r="Q29756" s="2"/>
      <c r="R29756" s="2"/>
    </row>
    <row r="29757" spans="15:18" x14ac:dyDescent="0.25">
      <c r="O29757" s="2"/>
      <c r="P29757" s="2"/>
      <c r="Q29757" s="2"/>
      <c r="R29757" s="2"/>
    </row>
    <row r="29758" spans="15:18" x14ac:dyDescent="0.25">
      <c r="O29758" s="2"/>
      <c r="P29758" s="2"/>
      <c r="Q29758" s="2"/>
      <c r="R29758" s="2"/>
    </row>
    <row r="29759" spans="15:18" x14ac:dyDescent="0.25">
      <c r="O29759" s="2"/>
      <c r="P29759" s="2"/>
      <c r="Q29759" s="2"/>
      <c r="R29759" s="2"/>
    </row>
    <row r="29760" spans="15:18" x14ac:dyDescent="0.25">
      <c r="O29760" s="2"/>
      <c r="P29760" s="2"/>
      <c r="Q29760" s="2"/>
      <c r="R29760" s="2"/>
    </row>
    <row r="29761" spans="15:18" x14ac:dyDescent="0.25">
      <c r="O29761" s="2"/>
      <c r="P29761" s="2"/>
      <c r="Q29761" s="2"/>
      <c r="R29761" s="2"/>
    </row>
    <row r="29762" spans="15:18" x14ac:dyDescent="0.25">
      <c r="O29762" s="2"/>
      <c r="P29762" s="2"/>
      <c r="Q29762" s="2"/>
      <c r="R29762" s="2"/>
    </row>
    <row r="29763" spans="15:18" x14ac:dyDescent="0.25">
      <c r="O29763" s="2"/>
      <c r="P29763" s="2"/>
      <c r="Q29763" s="2"/>
      <c r="R29763" s="2"/>
    </row>
    <row r="29764" spans="15:18" x14ac:dyDescent="0.25">
      <c r="O29764" s="2"/>
      <c r="P29764" s="2"/>
      <c r="Q29764" s="2"/>
      <c r="R29764" s="2"/>
    </row>
    <row r="29765" spans="15:18" x14ac:dyDescent="0.25">
      <c r="O29765" s="2"/>
      <c r="P29765" s="2"/>
      <c r="Q29765" s="2"/>
      <c r="R29765" s="2"/>
    </row>
    <row r="29766" spans="15:18" x14ac:dyDescent="0.25">
      <c r="O29766" s="2"/>
      <c r="P29766" s="2"/>
      <c r="Q29766" s="2"/>
      <c r="R29766" s="2"/>
    </row>
    <row r="29767" spans="15:18" x14ac:dyDescent="0.25">
      <c r="O29767" s="2"/>
      <c r="P29767" s="2"/>
      <c r="Q29767" s="2"/>
      <c r="R29767" s="2"/>
    </row>
    <row r="29768" spans="15:18" x14ac:dyDescent="0.25">
      <c r="O29768" s="2"/>
      <c r="P29768" s="2"/>
      <c r="Q29768" s="2"/>
      <c r="R29768" s="2"/>
    </row>
    <row r="29769" spans="15:18" x14ac:dyDescent="0.25">
      <c r="O29769" s="2"/>
      <c r="P29769" s="2"/>
      <c r="Q29769" s="2"/>
      <c r="R29769" s="2"/>
    </row>
    <row r="29770" spans="15:18" x14ac:dyDescent="0.25">
      <c r="O29770" s="2"/>
      <c r="P29770" s="2"/>
      <c r="Q29770" s="2"/>
      <c r="R29770" s="2"/>
    </row>
    <row r="29771" spans="15:18" x14ac:dyDescent="0.25">
      <c r="O29771" s="2"/>
      <c r="P29771" s="2"/>
      <c r="Q29771" s="2"/>
      <c r="R29771" s="2"/>
    </row>
    <row r="29772" spans="15:18" x14ac:dyDescent="0.25">
      <c r="O29772" s="2"/>
      <c r="P29772" s="2"/>
      <c r="Q29772" s="2"/>
      <c r="R29772" s="2"/>
    </row>
    <row r="29773" spans="15:18" x14ac:dyDescent="0.25">
      <c r="O29773" s="2"/>
      <c r="P29773" s="2"/>
      <c r="Q29773" s="2"/>
      <c r="R29773" s="2"/>
    </row>
    <row r="29774" spans="15:18" x14ac:dyDescent="0.25">
      <c r="O29774" s="2"/>
      <c r="P29774" s="2"/>
      <c r="Q29774" s="2"/>
      <c r="R29774" s="2"/>
    </row>
    <row r="29775" spans="15:18" x14ac:dyDescent="0.25">
      <c r="O29775" s="2"/>
      <c r="P29775" s="2"/>
      <c r="Q29775" s="2"/>
      <c r="R29775" s="2"/>
    </row>
    <row r="29776" spans="15:18" x14ac:dyDescent="0.25">
      <c r="O29776" s="2"/>
      <c r="P29776" s="2"/>
      <c r="Q29776" s="2"/>
      <c r="R29776" s="2"/>
    </row>
    <row r="29777" spans="15:18" x14ac:dyDescent="0.25">
      <c r="O29777" s="2"/>
      <c r="P29777" s="2"/>
      <c r="Q29777" s="2"/>
      <c r="R29777" s="2"/>
    </row>
    <row r="29778" spans="15:18" x14ac:dyDescent="0.25">
      <c r="O29778" s="2"/>
      <c r="P29778" s="2"/>
      <c r="Q29778" s="2"/>
      <c r="R29778" s="2"/>
    </row>
    <row r="29779" spans="15:18" x14ac:dyDescent="0.25">
      <c r="O29779" s="2"/>
      <c r="P29779" s="2"/>
      <c r="Q29779" s="2"/>
      <c r="R29779" s="2"/>
    </row>
    <row r="29780" spans="15:18" x14ac:dyDescent="0.25">
      <c r="O29780" s="2"/>
      <c r="P29780" s="2"/>
      <c r="Q29780" s="2"/>
      <c r="R29780" s="2"/>
    </row>
    <row r="29781" spans="15:18" x14ac:dyDescent="0.25">
      <c r="O29781" s="2"/>
      <c r="P29781" s="2"/>
      <c r="Q29781" s="2"/>
      <c r="R29781" s="2"/>
    </row>
    <row r="29782" spans="15:18" x14ac:dyDescent="0.25">
      <c r="O29782" s="2"/>
      <c r="P29782" s="2"/>
      <c r="Q29782" s="2"/>
      <c r="R29782" s="2"/>
    </row>
    <row r="29783" spans="15:18" x14ac:dyDescent="0.25">
      <c r="O29783" s="2"/>
      <c r="P29783" s="2"/>
      <c r="Q29783" s="2"/>
      <c r="R29783" s="2"/>
    </row>
    <row r="29784" spans="15:18" x14ac:dyDescent="0.25">
      <c r="O29784" s="2"/>
      <c r="P29784" s="2"/>
      <c r="Q29784" s="2"/>
      <c r="R29784" s="2"/>
    </row>
    <row r="29785" spans="15:18" x14ac:dyDescent="0.25">
      <c r="O29785" s="2"/>
      <c r="P29785" s="2"/>
      <c r="Q29785" s="2"/>
      <c r="R29785" s="2"/>
    </row>
    <row r="29786" spans="15:18" x14ac:dyDescent="0.25">
      <c r="O29786" s="2"/>
      <c r="P29786" s="2"/>
      <c r="Q29786" s="2"/>
      <c r="R29786" s="2"/>
    </row>
    <row r="29787" spans="15:18" x14ac:dyDescent="0.25">
      <c r="O29787" s="2"/>
      <c r="P29787" s="2"/>
      <c r="Q29787" s="2"/>
      <c r="R29787" s="2"/>
    </row>
    <row r="29788" spans="15:18" x14ac:dyDescent="0.25">
      <c r="O29788" s="2"/>
      <c r="P29788" s="2"/>
      <c r="Q29788" s="2"/>
      <c r="R29788" s="2"/>
    </row>
    <row r="29789" spans="15:18" x14ac:dyDescent="0.25">
      <c r="O29789" s="2"/>
      <c r="P29789" s="2"/>
      <c r="Q29789" s="2"/>
      <c r="R29789" s="2"/>
    </row>
    <row r="29790" spans="15:18" x14ac:dyDescent="0.25">
      <c r="O29790" s="2"/>
      <c r="P29790" s="2"/>
      <c r="Q29790" s="2"/>
      <c r="R29790" s="2"/>
    </row>
    <row r="29791" spans="15:18" x14ac:dyDescent="0.25">
      <c r="O29791" s="2"/>
      <c r="P29791" s="2"/>
      <c r="Q29791" s="2"/>
      <c r="R29791" s="2"/>
    </row>
    <row r="29792" spans="15:18" x14ac:dyDescent="0.25">
      <c r="O29792" s="2"/>
      <c r="P29792" s="2"/>
      <c r="Q29792" s="2"/>
      <c r="R29792" s="2"/>
    </row>
    <row r="29793" spans="15:18" x14ac:dyDescent="0.25">
      <c r="O29793" s="2"/>
      <c r="P29793" s="2"/>
      <c r="Q29793" s="2"/>
      <c r="R29793" s="2"/>
    </row>
    <row r="29794" spans="15:18" x14ac:dyDescent="0.25">
      <c r="O29794" s="2"/>
      <c r="P29794" s="2"/>
      <c r="Q29794" s="2"/>
      <c r="R29794" s="2"/>
    </row>
    <row r="29795" spans="15:18" x14ac:dyDescent="0.25">
      <c r="O29795" s="2"/>
      <c r="P29795" s="2"/>
      <c r="Q29795" s="2"/>
      <c r="R29795" s="2"/>
    </row>
    <row r="29796" spans="15:18" x14ac:dyDescent="0.25">
      <c r="O29796" s="2"/>
      <c r="P29796" s="2"/>
      <c r="Q29796" s="2"/>
      <c r="R29796" s="2"/>
    </row>
    <row r="29797" spans="15:18" x14ac:dyDescent="0.25">
      <c r="O29797" s="2"/>
      <c r="P29797" s="2"/>
      <c r="Q29797" s="2"/>
      <c r="R29797" s="2"/>
    </row>
    <row r="29798" spans="15:18" x14ac:dyDescent="0.25">
      <c r="O29798" s="2"/>
      <c r="P29798" s="2"/>
      <c r="Q29798" s="2"/>
      <c r="R29798" s="2"/>
    </row>
    <row r="29799" spans="15:18" x14ac:dyDescent="0.25">
      <c r="O29799" s="2"/>
      <c r="P29799" s="2"/>
      <c r="Q29799" s="2"/>
      <c r="R29799" s="2"/>
    </row>
    <row r="29800" spans="15:18" x14ac:dyDescent="0.25">
      <c r="O29800" s="2"/>
      <c r="P29800" s="2"/>
      <c r="Q29800" s="2"/>
      <c r="R29800" s="2"/>
    </row>
    <row r="29801" spans="15:18" x14ac:dyDescent="0.25">
      <c r="O29801" s="2"/>
      <c r="P29801" s="2"/>
      <c r="Q29801" s="2"/>
      <c r="R29801" s="2"/>
    </row>
    <row r="29802" spans="15:18" x14ac:dyDescent="0.25">
      <c r="O29802" s="2"/>
      <c r="P29802" s="2"/>
      <c r="Q29802" s="2"/>
      <c r="R29802" s="2"/>
    </row>
    <row r="29803" spans="15:18" x14ac:dyDescent="0.25">
      <c r="O29803" s="2"/>
      <c r="P29803" s="2"/>
      <c r="Q29803" s="2"/>
      <c r="R29803" s="2"/>
    </row>
    <row r="29804" spans="15:18" x14ac:dyDescent="0.25">
      <c r="O29804" s="2"/>
      <c r="P29804" s="2"/>
      <c r="Q29804" s="2"/>
      <c r="R29804" s="2"/>
    </row>
    <row r="29805" spans="15:18" x14ac:dyDescent="0.25">
      <c r="O29805" s="2"/>
      <c r="P29805" s="2"/>
      <c r="Q29805" s="2"/>
      <c r="R29805" s="2"/>
    </row>
    <row r="29806" spans="15:18" x14ac:dyDescent="0.25">
      <c r="O29806" s="2"/>
      <c r="P29806" s="2"/>
      <c r="Q29806" s="2"/>
      <c r="R29806" s="2"/>
    </row>
    <row r="29807" spans="15:18" x14ac:dyDescent="0.25">
      <c r="O29807" s="2"/>
      <c r="P29807" s="2"/>
      <c r="Q29807" s="2"/>
      <c r="R29807" s="2"/>
    </row>
    <row r="29808" spans="15:18" x14ac:dyDescent="0.25">
      <c r="O29808" s="2"/>
      <c r="P29808" s="2"/>
      <c r="Q29808" s="2"/>
      <c r="R29808" s="2"/>
    </row>
    <row r="29809" spans="15:18" x14ac:dyDescent="0.25">
      <c r="O29809" s="2"/>
      <c r="P29809" s="2"/>
      <c r="Q29809" s="2"/>
      <c r="R29809" s="2"/>
    </row>
    <row r="29810" spans="15:18" x14ac:dyDescent="0.25">
      <c r="O29810" s="2"/>
      <c r="P29810" s="2"/>
      <c r="Q29810" s="2"/>
      <c r="R29810" s="2"/>
    </row>
    <row r="29811" spans="15:18" x14ac:dyDescent="0.25">
      <c r="O29811" s="2"/>
      <c r="P29811" s="2"/>
      <c r="Q29811" s="2"/>
      <c r="R29811" s="2"/>
    </row>
    <row r="29812" spans="15:18" x14ac:dyDescent="0.25">
      <c r="O29812" s="2"/>
      <c r="P29812" s="2"/>
      <c r="Q29812" s="2"/>
      <c r="R29812" s="2"/>
    </row>
    <row r="29813" spans="15:18" x14ac:dyDescent="0.25">
      <c r="O29813" s="2"/>
      <c r="P29813" s="2"/>
      <c r="Q29813" s="2"/>
      <c r="R29813" s="2"/>
    </row>
    <row r="29814" spans="15:18" x14ac:dyDescent="0.25">
      <c r="O29814" s="2"/>
      <c r="P29814" s="2"/>
      <c r="Q29814" s="2"/>
      <c r="R29814" s="2"/>
    </row>
    <row r="29815" spans="15:18" x14ac:dyDescent="0.25">
      <c r="O29815" s="2"/>
      <c r="P29815" s="2"/>
      <c r="Q29815" s="2"/>
      <c r="R29815" s="2"/>
    </row>
    <row r="29816" spans="15:18" x14ac:dyDescent="0.25">
      <c r="O29816" s="2"/>
      <c r="P29816" s="2"/>
      <c r="Q29816" s="2"/>
      <c r="R29816" s="2"/>
    </row>
    <row r="29817" spans="15:18" x14ac:dyDescent="0.25">
      <c r="O29817" s="2"/>
      <c r="P29817" s="2"/>
      <c r="Q29817" s="2"/>
      <c r="R29817" s="2"/>
    </row>
    <row r="29818" spans="15:18" x14ac:dyDescent="0.25">
      <c r="O29818" s="2"/>
      <c r="P29818" s="2"/>
      <c r="Q29818" s="2"/>
      <c r="R29818" s="2"/>
    </row>
    <row r="29819" spans="15:18" x14ac:dyDescent="0.25">
      <c r="O29819" s="2"/>
      <c r="P29819" s="2"/>
      <c r="Q29819" s="2"/>
      <c r="R29819" s="2"/>
    </row>
    <row r="29820" spans="15:18" x14ac:dyDescent="0.25">
      <c r="O29820" s="2"/>
      <c r="P29820" s="2"/>
      <c r="Q29820" s="2"/>
      <c r="R29820" s="2"/>
    </row>
    <row r="29821" spans="15:18" x14ac:dyDescent="0.25">
      <c r="O29821" s="2"/>
      <c r="P29821" s="2"/>
      <c r="Q29821" s="2"/>
      <c r="R29821" s="2"/>
    </row>
    <row r="29822" spans="15:18" x14ac:dyDescent="0.25">
      <c r="O29822" s="2"/>
      <c r="P29822" s="2"/>
      <c r="Q29822" s="2"/>
      <c r="R29822" s="2"/>
    </row>
    <row r="29823" spans="15:18" x14ac:dyDescent="0.25">
      <c r="O29823" s="2"/>
      <c r="P29823" s="2"/>
      <c r="Q29823" s="2"/>
      <c r="R29823" s="2"/>
    </row>
    <row r="29824" spans="15:18" x14ac:dyDescent="0.25">
      <c r="O29824" s="2"/>
      <c r="P29824" s="2"/>
      <c r="Q29824" s="2"/>
      <c r="R29824" s="2"/>
    </row>
    <row r="29825" spans="15:18" x14ac:dyDescent="0.25">
      <c r="O29825" s="2"/>
      <c r="P29825" s="2"/>
      <c r="Q29825" s="2"/>
      <c r="R29825" s="2"/>
    </row>
    <row r="29826" spans="15:18" x14ac:dyDescent="0.25">
      <c r="O29826" s="2"/>
      <c r="P29826" s="2"/>
      <c r="Q29826" s="2"/>
      <c r="R29826" s="2"/>
    </row>
    <row r="29827" spans="15:18" x14ac:dyDescent="0.25">
      <c r="O29827" s="2"/>
      <c r="P29827" s="2"/>
      <c r="Q29827" s="2"/>
      <c r="R29827" s="2"/>
    </row>
    <row r="29828" spans="15:18" x14ac:dyDescent="0.25">
      <c r="O29828" s="2"/>
      <c r="P29828" s="2"/>
      <c r="Q29828" s="2"/>
      <c r="R29828" s="2"/>
    </row>
    <row r="29829" spans="15:18" x14ac:dyDescent="0.25">
      <c r="O29829" s="2"/>
      <c r="P29829" s="2"/>
      <c r="Q29829" s="2"/>
      <c r="R29829" s="2"/>
    </row>
    <row r="29830" spans="15:18" x14ac:dyDescent="0.25">
      <c r="O29830" s="2"/>
      <c r="P29830" s="2"/>
      <c r="Q29830" s="2"/>
      <c r="R29830" s="2"/>
    </row>
    <row r="29831" spans="15:18" x14ac:dyDescent="0.25">
      <c r="O29831" s="2"/>
      <c r="P29831" s="2"/>
      <c r="Q29831" s="2"/>
      <c r="R29831" s="2"/>
    </row>
    <row r="29832" spans="15:18" x14ac:dyDescent="0.25">
      <c r="O29832" s="2"/>
      <c r="P29832" s="2"/>
      <c r="Q29832" s="2"/>
      <c r="R29832" s="2"/>
    </row>
    <row r="29833" spans="15:18" x14ac:dyDescent="0.25">
      <c r="O29833" s="2"/>
      <c r="P29833" s="2"/>
      <c r="Q29833" s="2"/>
      <c r="R29833" s="2"/>
    </row>
    <row r="29834" spans="15:18" x14ac:dyDescent="0.25">
      <c r="O29834" s="2"/>
      <c r="P29834" s="2"/>
      <c r="Q29834" s="2"/>
      <c r="R29834" s="2"/>
    </row>
    <row r="29835" spans="15:18" x14ac:dyDescent="0.25">
      <c r="O29835" s="2"/>
      <c r="P29835" s="2"/>
      <c r="Q29835" s="2"/>
      <c r="R29835" s="2"/>
    </row>
    <row r="29836" spans="15:18" x14ac:dyDescent="0.25">
      <c r="O29836" s="2"/>
      <c r="P29836" s="2"/>
      <c r="Q29836" s="2"/>
      <c r="R29836" s="2"/>
    </row>
    <row r="29837" spans="15:18" x14ac:dyDescent="0.25">
      <c r="O29837" s="2"/>
      <c r="P29837" s="2"/>
      <c r="Q29837" s="2"/>
      <c r="R29837" s="2"/>
    </row>
    <row r="29838" spans="15:18" x14ac:dyDescent="0.25">
      <c r="O29838" s="2"/>
      <c r="P29838" s="2"/>
      <c r="Q29838" s="2"/>
      <c r="R29838" s="2"/>
    </row>
    <row r="29839" spans="15:18" x14ac:dyDescent="0.25">
      <c r="O29839" s="2"/>
      <c r="P29839" s="2"/>
      <c r="Q29839" s="2"/>
      <c r="R29839" s="2"/>
    </row>
    <row r="29840" spans="15:18" x14ac:dyDescent="0.25">
      <c r="O29840" s="2"/>
      <c r="P29840" s="2"/>
      <c r="Q29840" s="2"/>
      <c r="R29840" s="2"/>
    </row>
    <row r="29841" spans="15:18" x14ac:dyDescent="0.25">
      <c r="O29841" s="2"/>
      <c r="P29841" s="2"/>
      <c r="Q29841" s="2"/>
      <c r="R29841" s="2"/>
    </row>
    <row r="29842" spans="15:18" x14ac:dyDescent="0.25">
      <c r="O29842" s="2"/>
      <c r="P29842" s="2"/>
      <c r="Q29842" s="2"/>
      <c r="R29842" s="2"/>
    </row>
    <row r="29843" spans="15:18" x14ac:dyDescent="0.25">
      <c r="O29843" s="2"/>
      <c r="P29843" s="2"/>
      <c r="Q29843" s="2"/>
      <c r="R29843" s="2"/>
    </row>
    <row r="29844" spans="15:18" x14ac:dyDescent="0.25">
      <c r="O29844" s="2"/>
      <c r="P29844" s="2"/>
      <c r="Q29844" s="2"/>
      <c r="R29844" s="2"/>
    </row>
    <row r="29845" spans="15:18" x14ac:dyDescent="0.25">
      <c r="O29845" s="2"/>
      <c r="P29845" s="2"/>
      <c r="Q29845" s="2"/>
      <c r="R29845" s="2"/>
    </row>
    <row r="29846" spans="15:18" x14ac:dyDescent="0.25">
      <c r="O29846" s="2"/>
      <c r="P29846" s="2"/>
      <c r="Q29846" s="2"/>
      <c r="R29846" s="2"/>
    </row>
    <row r="29847" spans="15:18" x14ac:dyDescent="0.25">
      <c r="O29847" s="2"/>
      <c r="P29847" s="2"/>
      <c r="Q29847" s="2"/>
      <c r="R29847" s="2"/>
    </row>
    <row r="29848" spans="15:18" x14ac:dyDescent="0.25">
      <c r="O29848" s="2"/>
      <c r="P29848" s="2"/>
      <c r="Q29848" s="2"/>
      <c r="R29848" s="2"/>
    </row>
    <row r="29849" spans="15:18" x14ac:dyDescent="0.25">
      <c r="O29849" s="2"/>
      <c r="P29849" s="2"/>
      <c r="Q29849" s="2"/>
      <c r="R29849" s="2"/>
    </row>
    <row r="29850" spans="15:18" x14ac:dyDescent="0.25">
      <c r="O29850" s="2"/>
      <c r="P29850" s="2"/>
      <c r="Q29850" s="2"/>
      <c r="R29850" s="2"/>
    </row>
    <row r="29851" spans="15:18" x14ac:dyDescent="0.25">
      <c r="O29851" s="2"/>
      <c r="P29851" s="2"/>
      <c r="Q29851" s="2"/>
      <c r="R29851" s="2"/>
    </row>
    <row r="29852" spans="15:18" x14ac:dyDescent="0.25">
      <c r="O29852" s="2"/>
      <c r="P29852" s="2"/>
      <c r="Q29852" s="2"/>
      <c r="R29852" s="2"/>
    </row>
    <row r="29853" spans="15:18" x14ac:dyDescent="0.25">
      <c r="O29853" s="2"/>
      <c r="P29853" s="2"/>
      <c r="Q29853" s="2"/>
      <c r="R29853" s="2"/>
    </row>
    <row r="29854" spans="15:18" x14ac:dyDescent="0.25">
      <c r="O29854" s="2"/>
      <c r="P29854" s="2"/>
      <c r="Q29854" s="2"/>
      <c r="R29854" s="2"/>
    </row>
    <row r="29855" spans="15:18" x14ac:dyDescent="0.25">
      <c r="O29855" s="2"/>
      <c r="P29855" s="2"/>
      <c r="Q29855" s="2"/>
      <c r="R29855" s="2"/>
    </row>
    <row r="29856" spans="15:18" x14ac:dyDescent="0.25">
      <c r="O29856" s="2"/>
      <c r="P29856" s="2"/>
      <c r="Q29856" s="2"/>
      <c r="R29856" s="2"/>
    </row>
    <row r="29857" spans="15:18" x14ac:dyDescent="0.25">
      <c r="O29857" s="2"/>
      <c r="P29857" s="2"/>
      <c r="Q29857" s="2"/>
      <c r="R29857" s="2"/>
    </row>
    <row r="29858" spans="15:18" x14ac:dyDescent="0.25">
      <c r="O29858" s="2"/>
      <c r="P29858" s="2"/>
      <c r="Q29858" s="2"/>
      <c r="R29858" s="2"/>
    </row>
    <row r="29859" spans="15:18" x14ac:dyDescent="0.25">
      <c r="O29859" s="2"/>
      <c r="P29859" s="2"/>
      <c r="Q29859" s="2"/>
      <c r="R29859" s="2"/>
    </row>
    <row r="29860" spans="15:18" x14ac:dyDescent="0.25">
      <c r="O29860" s="2"/>
      <c r="P29860" s="2"/>
      <c r="Q29860" s="2"/>
      <c r="R29860" s="2"/>
    </row>
    <row r="29861" spans="15:18" x14ac:dyDescent="0.25">
      <c r="O29861" s="2"/>
      <c r="P29861" s="2"/>
      <c r="Q29861" s="2"/>
      <c r="R29861" s="2"/>
    </row>
    <row r="29862" spans="15:18" x14ac:dyDescent="0.25">
      <c r="O29862" s="2"/>
      <c r="P29862" s="2"/>
      <c r="Q29862" s="2"/>
      <c r="R29862" s="2"/>
    </row>
    <row r="29863" spans="15:18" x14ac:dyDescent="0.25">
      <c r="O29863" s="2"/>
      <c r="P29863" s="2"/>
      <c r="Q29863" s="2"/>
      <c r="R29863" s="2"/>
    </row>
    <row r="29864" spans="15:18" x14ac:dyDescent="0.25">
      <c r="O29864" s="2"/>
      <c r="P29864" s="2"/>
      <c r="Q29864" s="2"/>
      <c r="R29864" s="2"/>
    </row>
    <row r="29865" spans="15:18" x14ac:dyDescent="0.25">
      <c r="O29865" s="2"/>
      <c r="P29865" s="2"/>
      <c r="Q29865" s="2"/>
      <c r="R29865" s="2"/>
    </row>
    <row r="29866" spans="15:18" x14ac:dyDescent="0.25">
      <c r="O29866" s="2"/>
      <c r="P29866" s="2"/>
      <c r="Q29866" s="2"/>
      <c r="R29866" s="2"/>
    </row>
    <row r="29867" spans="15:18" x14ac:dyDescent="0.25">
      <c r="O29867" s="2"/>
      <c r="P29867" s="2"/>
      <c r="Q29867" s="2"/>
      <c r="R29867" s="2"/>
    </row>
    <row r="29868" spans="15:18" x14ac:dyDescent="0.25">
      <c r="O29868" s="2"/>
      <c r="P29868" s="2"/>
      <c r="Q29868" s="2"/>
      <c r="R29868" s="2"/>
    </row>
    <row r="29869" spans="15:18" x14ac:dyDescent="0.25">
      <c r="O29869" s="2"/>
      <c r="P29869" s="2"/>
      <c r="Q29869" s="2"/>
      <c r="R29869" s="2"/>
    </row>
    <row r="29870" spans="15:18" x14ac:dyDescent="0.25">
      <c r="O29870" s="2"/>
      <c r="P29870" s="2"/>
      <c r="Q29870" s="2"/>
      <c r="R29870" s="2"/>
    </row>
    <row r="29871" spans="15:18" x14ac:dyDescent="0.25">
      <c r="O29871" s="2"/>
      <c r="P29871" s="2"/>
      <c r="Q29871" s="2"/>
      <c r="R29871" s="2"/>
    </row>
    <row r="29872" spans="15:18" x14ac:dyDescent="0.25">
      <c r="O29872" s="2"/>
      <c r="P29872" s="2"/>
      <c r="Q29872" s="2"/>
      <c r="R29872" s="2"/>
    </row>
    <row r="29873" spans="15:18" x14ac:dyDescent="0.25">
      <c r="O29873" s="2"/>
      <c r="P29873" s="2"/>
      <c r="Q29873" s="2"/>
      <c r="R29873" s="2"/>
    </row>
    <row r="29874" spans="15:18" x14ac:dyDescent="0.25">
      <c r="O29874" s="2"/>
      <c r="P29874" s="2"/>
      <c r="Q29874" s="2"/>
      <c r="R29874" s="2"/>
    </row>
    <row r="29875" spans="15:18" x14ac:dyDescent="0.25">
      <c r="O29875" s="2"/>
      <c r="P29875" s="2"/>
      <c r="Q29875" s="2"/>
      <c r="R29875" s="2"/>
    </row>
    <row r="29876" spans="15:18" x14ac:dyDescent="0.25">
      <c r="O29876" s="2"/>
      <c r="P29876" s="2"/>
      <c r="Q29876" s="2"/>
      <c r="R29876" s="2"/>
    </row>
    <row r="29877" spans="15:18" x14ac:dyDescent="0.25">
      <c r="O29877" s="2"/>
      <c r="P29877" s="2"/>
      <c r="Q29877" s="2"/>
      <c r="R29877" s="2"/>
    </row>
    <row r="29878" spans="15:18" x14ac:dyDescent="0.25">
      <c r="O29878" s="2"/>
      <c r="P29878" s="2"/>
      <c r="Q29878" s="2"/>
      <c r="R29878" s="2"/>
    </row>
    <row r="29879" spans="15:18" x14ac:dyDescent="0.25">
      <c r="O29879" s="2"/>
      <c r="P29879" s="2"/>
      <c r="Q29879" s="2"/>
      <c r="R29879" s="2"/>
    </row>
    <row r="29880" spans="15:18" x14ac:dyDescent="0.25">
      <c r="O29880" s="2"/>
      <c r="P29880" s="2"/>
      <c r="Q29880" s="2"/>
      <c r="R29880" s="2"/>
    </row>
    <row r="29881" spans="15:18" x14ac:dyDescent="0.25">
      <c r="O29881" s="2"/>
      <c r="P29881" s="2"/>
      <c r="Q29881" s="2"/>
      <c r="R29881" s="2"/>
    </row>
    <row r="29882" spans="15:18" x14ac:dyDescent="0.25">
      <c r="O29882" s="2"/>
      <c r="P29882" s="2"/>
      <c r="Q29882" s="2"/>
      <c r="R29882" s="2"/>
    </row>
    <row r="29883" spans="15:18" x14ac:dyDescent="0.25">
      <c r="O29883" s="2"/>
      <c r="P29883" s="2"/>
      <c r="Q29883" s="2"/>
      <c r="R29883" s="2"/>
    </row>
    <row r="29884" spans="15:18" x14ac:dyDescent="0.25">
      <c r="O29884" s="2"/>
      <c r="P29884" s="2"/>
      <c r="Q29884" s="2"/>
      <c r="R29884" s="2"/>
    </row>
    <row r="29885" spans="15:18" x14ac:dyDescent="0.25">
      <c r="O29885" s="2"/>
      <c r="P29885" s="2"/>
      <c r="Q29885" s="2"/>
      <c r="R29885" s="2"/>
    </row>
    <row r="29886" spans="15:18" x14ac:dyDescent="0.25">
      <c r="O29886" s="2"/>
      <c r="P29886" s="2"/>
      <c r="Q29886" s="2"/>
      <c r="R29886" s="2"/>
    </row>
    <row r="29887" spans="15:18" x14ac:dyDescent="0.25">
      <c r="O29887" s="2"/>
      <c r="P29887" s="2"/>
      <c r="Q29887" s="2"/>
      <c r="R29887" s="2"/>
    </row>
    <row r="29888" spans="15:18" x14ac:dyDescent="0.25">
      <c r="O29888" s="2"/>
      <c r="P29888" s="2"/>
      <c r="Q29888" s="2"/>
      <c r="R29888" s="2"/>
    </row>
    <row r="29889" spans="15:18" x14ac:dyDescent="0.25">
      <c r="O29889" s="2"/>
      <c r="P29889" s="2"/>
      <c r="Q29889" s="2"/>
      <c r="R29889" s="2"/>
    </row>
    <row r="29890" spans="15:18" x14ac:dyDescent="0.25">
      <c r="O29890" s="2"/>
      <c r="P29890" s="2"/>
      <c r="Q29890" s="2"/>
      <c r="R29890" s="2"/>
    </row>
    <row r="29891" spans="15:18" x14ac:dyDescent="0.25">
      <c r="O29891" s="2"/>
      <c r="P29891" s="2"/>
      <c r="Q29891" s="2"/>
      <c r="R29891" s="2"/>
    </row>
    <row r="29892" spans="15:18" x14ac:dyDescent="0.25">
      <c r="O29892" s="2"/>
      <c r="P29892" s="2"/>
      <c r="Q29892" s="2"/>
      <c r="R29892" s="2"/>
    </row>
    <row r="29893" spans="15:18" x14ac:dyDescent="0.25">
      <c r="O29893" s="2"/>
      <c r="P29893" s="2"/>
      <c r="Q29893" s="2"/>
      <c r="R29893" s="2"/>
    </row>
    <row r="29894" spans="15:18" x14ac:dyDescent="0.25">
      <c r="O29894" s="2"/>
      <c r="P29894" s="2"/>
      <c r="Q29894" s="2"/>
      <c r="R29894" s="2"/>
    </row>
    <row r="29895" spans="15:18" x14ac:dyDescent="0.25">
      <c r="O29895" s="2"/>
      <c r="P29895" s="2"/>
      <c r="Q29895" s="2"/>
      <c r="R29895" s="2"/>
    </row>
    <row r="29896" spans="15:18" x14ac:dyDescent="0.25">
      <c r="O29896" s="2"/>
      <c r="P29896" s="2"/>
      <c r="Q29896" s="2"/>
      <c r="R29896" s="2"/>
    </row>
    <row r="29897" spans="15:18" x14ac:dyDescent="0.25">
      <c r="O29897" s="2"/>
      <c r="P29897" s="2"/>
      <c r="Q29897" s="2"/>
      <c r="R29897" s="2"/>
    </row>
    <row r="29898" spans="15:18" x14ac:dyDescent="0.25">
      <c r="O29898" s="2"/>
      <c r="P29898" s="2"/>
      <c r="Q29898" s="2"/>
      <c r="R29898" s="2"/>
    </row>
    <row r="29899" spans="15:18" x14ac:dyDescent="0.25">
      <c r="O29899" s="2"/>
      <c r="P29899" s="2"/>
      <c r="Q29899" s="2"/>
      <c r="R29899" s="2"/>
    </row>
    <row r="29900" spans="15:18" x14ac:dyDescent="0.25">
      <c r="O29900" s="2"/>
      <c r="P29900" s="2"/>
      <c r="Q29900" s="2"/>
      <c r="R29900" s="2"/>
    </row>
    <row r="29901" spans="15:18" x14ac:dyDescent="0.25">
      <c r="O29901" s="2"/>
      <c r="P29901" s="2"/>
      <c r="Q29901" s="2"/>
      <c r="R29901" s="2"/>
    </row>
    <row r="29902" spans="15:18" x14ac:dyDescent="0.25">
      <c r="O29902" s="2"/>
      <c r="P29902" s="2"/>
      <c r="Q29902" s="2"/>
      <c r="R29902" s="2"/>
    </row>
    <row r="29903" spans="15:18" x14ac:dyDescent="0.25">
      <c r="O29903" s="2"/>
      <c r="P29903" s="2"/>
      <c r="Q29903" s="2"/>
      <c r="R29903" s="2"/>
    </row>
    <row r="29904" spans="15:18" x14ac:dyDescent="0.25">
      <c r="O29904" s="2"/>
      <c r="P29904" s="2"/>
      <c r="Q29904" s="2"/>
      <c r="R29904" s="2"/>
    </row>
    <row r="29905" spans="15:18" x14ac:dyDescent="0.25">
      <c r="O29905" s="2"/>
      <c r="P29905" s="2"/>
      <c r="Q29905" s="2"/>
      <c r="R29905" s="2"/>
    </row>
    <row r="29906" spans="15:18" x14ac:dyDescent="0.25">
      <c r="O29906" s="2"/>
      <c r="P29906" s="2"/>
      <c r="Q29906" s="2"/>
      <c r="R29906" s="2"/>
    </row>
    <row r="29907" spans="15:18" x14ac:dyDescent="0.25">
      <c r="O29907" s="2"/>
      <c r="P29907" s="2"/>
      <c r="Q29907" s="2"/>
      <c r="R29907" s="2"/>
    </row>
    <row r="29908" spans="15:18" x14ac:dyDescent="0.25">
      <c r="O29908" s="2"/>
      <c r="P29908" s="2"/>
      <c r="Q29908" s="2"/>
      <c r="R29908" s="2"/>
    </row>
    <row r="29909" spans="15:18" x14ac:dyDescent="0.25">
      <c r="O29909" s="2"/>
      <c r="P29909" s="2"/>
      <c r="Q29909" s="2"/>
      <c r="R29909" s="2"/>
    </row>
    <row r="29910" spans="15:18" x14ac:dyDescent="0.25">
      <c r="O29910" s="2"/>
      <c r="P29910" s="2"/>
      <c r="Q29910" s="2"/>
      <c r="R29910" s="2"/>
    </row>
    <row r="29911" spans="15:18" x14ac:dyDescent="0.25">
      <c r="O29911" s="2"/>
      <c r="P29911" s="2"/>
      <c r="Q29911" s="2"/>
      <c r="R29911" s="2"/>
    </row>
    <row r="29912" spans="15:18" x14ac:dyDescent="0.25">
      <c r="O29912" s="2"/>
      <c r="P29912" s="2"/>
      <c r="Q29912" s="2"/>
      <c r="R29912" s="2"/>
    </row>
    <row r="29913" spans="15:18" x14ac:dyDescent="0.25">
      <c r="O29913" s="2"/>
      <c r="P29913" s="2"/>
      <c r="Q29913" s="2"/>
      <c r="R29913" s="2"/>
    </row>
    <row r="29914" spans="15:18" x14ac:dyDescent="0.25">
      <c r="O29914" s="2"/>
      <c r="P29914" s="2"/>
      <c r="Q29914" s="2"/>
      <c r="R29914" s="2"/>
    </row>
    <row r="29915" spans="15:18" x14ac:dyDescent="0.25">
      <c r="O29915" s="2"/>
      <c r="P29915" s="2"/>
      <c r="Q29915" s="2"/>
      <c r="R29915" s="2"/>
    </row>
    <row r="29916" spans="15:18" x14ac:dyDescent="0.25">
      <c r="O29916" s="2"/>
      <c r="P29916" s="2"/>
      <c r="Q29916" s="2"/>
      <c r="R29916" s="2"/>
    </row>
    <row r="29917" spans="15:18" x14ac:dyDescent="0.25">
      <c r="O29917" s="2"/>
      <c r="P29917" s="2"/>
      <c r="Q29917" s="2"/>
      <c r="R29917" s="2"/>
    </row>
    <row r="29918" spans="15:18" x14ac:dyDescent="0.25">
      <c r="O29918" s="2"/>
      <c r="P29918" s="2"/>
      <c r="Q29918" s="2"/>
      <c r="R29918" s="2"/>
    </row>
    <row r="29919" spans="15:18" x14ac:dyDescent="0.25">
      <c r="O29919" s="2"/>
      <c r="P29919" s="2"/>
      <c r="Q29919" s="2"/>
      <c r="R29919" s="2"/>
    </row>
    <row r="29920" spans="15:18" x14ac:dyDescent="0.25">
      <c r="O29920" s="2"/>
      <c r="P29920" s="2"/>
      <c r="Q29920" s="2"/>
      <c r="R29920" s="2"/>
    </row>
    <row r="29921" spans="15:18" x14ac:dyDescent="0.25">
      <c r="O29921" s="2"/>
      <c r="P29921" s="2"/>
      <c r="Q29921" s="2"/>
      <c r="R29921" s="2"/>
    </row>
    <row r="29922" spans="15:18" x14ac:dyDescent="0.25">
      <c r="O29922" s="2"/>
      <c r="P29922" s="2"/>
      <c r="Q29922" s="2"/>
      <c r="R29922" s="2"/>
    </row>
    <row r="29923" spans="15:18" x14ac:dyDescent="0.25">
      <c r="O29923" s="2"/>
      <c r="P29923" s="2"/>
      <c r="Q29923" s="2"/>
      <c r="R29923" s="2"/>
    </row>
    <row r="29924" spans="15:18" x14ac:dyDescent="0.25">
      <c r="O29924" s="2"/>
      <c r="P29924" s="2"/>
      <c r="Q29924" s="2"/>
      <c r="R29924" s="2"/>
    </row>
    <row r="29925" spans="15:18" x14ac:dyDescent="0.25">
      <c r="O29925" s="2"/>
      <c r="P29925" s="2"/>
      <c r="Q29925" s="2"/>
      <c r="R29925" s="2"/>
    </row>
    <row r="29926" spans="15:18" x14ac:dyDescent="0.25">
      <c r="O29926" s="2"/>
      <c r="P29926" s="2"/>
      <c r="Q29926" s="2"/>
      <c r="R29926" s="2"/>
    </row>
    <row r="29927" spans="15:18" x14ac:dyDescent="0.25">
      <c r="O29927" s="2"/>
      <c r="P29927" s="2"/>
      <c r="Q29927" s="2"/>
      <c r="R29927" s="2"/>
    </row>
    <row r="29928" spans="15:18" x14ac:dyDescent="0.25">
      <c r="O29928" s="2"/>
      <c r="P29928" s="2"/>
      <c r="Q29928" s="2"/>
      <c r="R29928" s="2"/>
    </row>
    <row r="29929" spans="15:18" x14ac:dyDescent="0.25">
      <c r="O29929" s="2"/>
      <c r="P29929" s="2"/>
      <c r="Q29929" s="2"/>
      <c r="R29929" s="2"/>
    </row>
    <row r="29930" spans="15:18" x14ac:dyDescent="0.25">
      <c r="O29930" s="2"/>
      <c r="P29930" s="2"/>
      <c r="Q29930" s="2"/>
      <c r="R29930" s="2"/>
    </row>
    <row r="29931" spans="15:18" x14ac:dyDescent="0.25">
      <c r="O29931" s="2"/>
      <c r="P29931" s="2"/>
      <c r="Q29931" s="2"/>
      <c r="R29931" s="2"/>
    </row>
    <row r="29932" spans="15:18" x14ac:dyDescent="0.25">
      <c r="O29932" s="2"/>
      <c r="P29932" s="2"/>
      <c r="Q29932" s="2"/>
      <c r="R29932" s="2"/>
    </row>
    <row r="29933" spans="15:18" x14ac:dyDescent="0.25">
      <c r="O29933" s="2"/>
      <c r="P29933" s="2"/>
      <c r="Q29933" s="2"/>
      <c r="R29933" s="2"/>
    </row>
    <row r="29934" spans="15:18" x14ac:dyDescent="0.25">
      <c r="O29934" s="2"/>
      <c r="P29934" s="2"/>
      <c r="Q29934" s="2"/>
      <c r="R29934" s="2"/>
    </row>
    <row r="29935" spans="15:18" x14ac:dyDescent="0.25">
      <c r="O29935" s="2"/>
      <c r="P29935" s="2"/>
      <c r="Q29935" s="2"/>
      <c r="R29935" s="2"/>
    </row>
    <row r="29936" spans="15:18" x14ac:dyDescent="0.25">
      <c r="O29936" s="2"/>
      <c r="P29936" s="2"/>
      <c r="Q29936" s="2"/>
      <c r="R29936" s="2"/>
    </row>
    <row r="29937" spans="15:18" x14ac:dyDescent="0.25">
      <c r="O29937" s="2"/>
      <c r="P29937" s="2"/>
      <c r="Q29937" s="2"/>
      <c r="R29937" s="2"/>
    </row>
    <row r="29938" spans="15:18" x14ac:dyDescent="0.25">
      <c r="O29938" s="2"/>
      <c r="P29938" s="2"/>
      <c r="Q29938" s="2"/>
      <c r="R29938" s="2"/>
    </row>
    <row r="29939" spans="15:18" x14ac:dyDescent="0.25">
      <c r="O29939" s="2"/>
      <c r="P29939" s="2"/>
      <c r="Q29939" s="2"/>
      <c r="R29939" s="2"/>
    </row>
    <row r="29940" spans="15:18" x14ac:dyDescent="0.25">
      <c r="O29940" s="2"/>
      <c r="P29940" s="2"/>
      <c r="Q29940" s="2"/>
      <c r="R29940" s="2"/>
    </row>
    <row r="29941" spans="15:18" x14ac:dyDescent="0.25">
      <c r="O29941" s="2"/>
      <c r="P29941" s="2"/>
      <c r="Q29941" s="2"/>
      <c r="R29941" s="2"/>
    </row>
    <row r="29942" spans="15:18" x14ac:dyDescent="0.25">
      <c r="O29942" s="2"/>
      <c r="P29942" s="2"/>
      <c r="Q29942" s="2"/>
      <c r="R29942" s="2"/>
    </row>
    <row r="29943" spans="15:18" x14ac:dyDescent="0.25">
      <c r="O29943" s="2"/>
      <c r="P29943" s="2"/>
      <c r="Q29943" s="2"/>
      <c r="R29943" s="2"/>
    </row>
    <row r="29944" spans="15:18" x14ac:dyDescent="0.25">
      <c r="O29944" s="2"/>
      <c r="P29944" s="2"/>
      <c r="Q29944" s="2"/>
      <c r="R29944" s="2"/>
    </row>
    <row r="29945" spans="15:18" x14ac:dyDescent="0.25">
      <c r="O29945" s="2"/>
      <c r="P29945" s="2"/>
      <c r="Q29945" s="2"/>
      <c r="R29945" s="2"/>
    </row>
    <row r="29946" spans="15:18" x14ac:dyDescent="0.25">
      <c r="O29946" s="2"/>
      <c r="P29946" s="2"/>
      <c r="Q29946" s="2"/>
      <c r="R29946" s="2"/>
    </row>
    <row r="29947" spans="15:18" x14ac:dyDescent="0.25">
      <c r="O29947" s="2"/>
      <c r="P29947" s="2"/>
      <c r="Q29947" s="2"/>
      <c r="R29947" s="2"/>
    </row>
    <row r="29948" spans="15:18" x14ac:dyDescent="0.25">
      <c r="O29948" s="2"/>
      <c r="P29948" s="2"/>
      <c r="Q29948" s="2"/>
      <c r="R29948" s="2"/>
    </row>
    <row r="29949" spans="15:18" x14ac:dyDescent="0.25">
      <c r="O29949" s="2"/>
      <c r="P29949" s="2"/>
      <c r="Q29949" s="2"/>
      <c r="R29949" s="2"/>
    </row>
    <row r="29950" spans="15:18" x14ac:dyDescent="0.25">
      <c r="O29950" s="2"/>
      <c r="P29950" s="2"/>
      <c r="Q29950" s="2"/>
      <c r="R29950" s="2"/>
    </row>
    <row r="29951" spans="15:18" x14ac:dyDescent="0.25">
      <c r="O29951" s="2"/>
      <c r="P29951" s="2"/>
      <c r="Q29951" s="2"/>
      <c r="R29951" s="2"/>
    </row>
    <row r="29952" spans="15:18" x14ac:dyDescent="0.25">
      <c r="O29952" s="2"/>
      <c r="P29952" s="2"/>
      <c r="Q29952" s="2"/>
      <c r="R29952" s="2"/>
    </row>
    <row r="29953" spans="15:18" x14ac:dyDescent="0.25">
      <c r="O29953" s="2"/>
      <c r="P29953" s="2"/>
      <c r="Q29953" s="2"/>
      <c r="R29953" s="2"/>
    </row>
    <row r="29954" spans="15:18" x14ac:dyDescent="0.25">
      <c r="O29954" s="2"/>
      <c r="P29954" s="2"/>
      <c r="Q29954" s="2"/>
      <c r="R29954" s="2"/>
    </row>
    <row r="29955" spans="15:18" x14ac:dyDescent="0.25">
      <c r="O29955" s="2"/>
      <c r="P29955" s="2"/>
      <c r="Q29955" s="2"/>
      <c r="R29955" s="2"/>
    </row>
    <row r="29956" spans="15:18" x14ac:dyDescent="0.25">
      <c r="O29956" s="2"/>
      <c r="P29956" s="2"/>
      <c r="Q29956" s="2"/>
      <c r="R29956" s="2"/>
    </row>
    <row r="29957" spans="15:18" x14ac:dyDescent="0.25">
      <c r="O29957" s="2"/>
      <c r="P29957" s="2"/>
      <c r="Q29957" s="2"/>
      <c r="R29957" s="2"/>
    </row>
    <row r="29958" spans="15:18" x14ac:dyDescent="0.25">
      <c r="O29958" s="2"/>
      <c r="P29958" s="2"/>
      <c r="Q29958" s="2"/>
      <c r="R29958" s="2"/>
    </row>
    <row r="29959" spans="15:18" x14ac:dyDescent="0.25">
      <c r="O29959" s="2"/>
      <c r="P29959" s="2"/>
      <c r="Q29959" s="2"/>
      <c r="R29959" s="2"/>
    </row>
    <row r="29960" spans="15:18" x14ac:dyDescent="0.25">
      <c r="O29960" s="2"/>
      <c r="P29960" s="2"/>
      <c r="Q29960" s="2"/>
      <c r="R29960" s="2"/>
    </row>
    <row r="29961" spans="15:18" x14ac:dyDescent="0.25">
      <c r="O29961" s="2"/>
      <c r="P29961" s="2"/>
      <c r="Q29961" s="2"/>
      <c r="R29961" s="2"/>
    </row>
    <row r="29962" spans="15:18" x14ac:dyDescent="0.25">
      <c r="O29962" s="2"/>
      <c r="P29962" s="2"/>
      <c r="Q29962" s="2"/>
      <c r="R29962" s="2"/>
    </row>
    <row r="29963" spans="15:18" x14ac:dyDescent="0.25">
      <c r="O29963" s="2"/>
      <c r="P29963" s="2"/>
      <c r="Q29963" s="2"/>
      <c r="R29963" s="2"/>
    </row>
    <row r="29964" spans="15:18" x14ac:dyDescent="0.25">
      <c r="O29964" s="2"/>
      <c r="P29964" s="2"/>
      <c r="Q29964" s="2"/>
      <c r="R29964" s="2"/>
    </row>
    <row r="29965" spans="15:18" x14ac:dyDescent="0.25">
      <c r="O29965" s="2"/>
      <c r="P29965" s="2"/>
      <c r="Q29965" s="2"/>
      <c r="R29965" s="2"/>
    </row>
    <row r="29966" spans="15:18" x14ac:dyDescent="0.25">
      <c r="O29966" s="2"/>
      <c r="P29966" s="2"/>
      <c r="Q29966" s="2"/>
      <c r="R29966" s="2"/>
    </row>
    <row r="29967" spans="15:18" x14ac:dyDescent="0.25">
      <c r="O29967" s="2"/>
      <c r="P29967" s="2"/>
      <c r="Q29967" s="2"/>
      <c r="R29967" s="2"/>
    </row>
    <row r="29968" spans="15:18" x14ac:dyDescent="0.25">
      <c r="O29968" s="2"/>
      <c r="P29968" s="2"/>
      <c r="Q29968" s="2"/>
      <c r="R29968" s="2"/>
    </row>
    <row r="29969" spans="15:18" x14ac:dyDescent="0.25">
      <c r="O29969" s="2"/>
      <c r="P29969" s="2"/>
      <c r="Q29969" s="2"/>
      <c r="R29969" s="2"/>
    </row>
    <row r="29970" spans="15:18" x14ac:dyDescent="0.25">
      <c r="O29970" s="2"/>
      <c r="P29970" s="2"/>
      <c r="Q29970" s="2"/>
      <c r="R29970" s="2"/>
    </row>
    <row r="29971" spans="15:18" x14ac:dyDescent="0.25">
      <c r="O29971" s="2"/>
      <c r="P29971" s="2"/>
      <c r="Q29971" s="2"/>
      <c r="R29971" s="2"/>
    </row>
    <row r="29972" spans="15:18" x14ac:dyDescent="0.25">
      <c r="O29972" s="2"/>
      <c r="P29972" s="2"/>
      <c r="Q29972" s="2"/>
      <c r="R29972" s="2"/>
    </row>
    <row r="29973" spans="15:18" x14ac:dyDescent="0.25">
      <c r="O29973" s="2"/>
      <c r="P29973" s="2"/>
      <c r="Q29973" s="2"/>
      <c r="R29973" s="2"/>
    </row>
    <row r="29974" spans="15:18" x14ac:dyDescent="0.25">
      <c r="O29974" s="2"/>
      <c r="P29974" s="2"/>
      <c r="Q29974" s="2"/>
      <c r="R29974" s="2"/>
    </row>
    <row r="29975" spans="15:18" x14ac:dyDescent="0.25">
      <c r="O29975" s="2"/>
      <c r="P29975" s="2"/>
      <c r="Q29975" s="2"/>
      <c r="R29975" s="2"/>
    </row>
    <row r="29976" spans="15:18" x14ac:dyDescent="0.25">
      <c r="O29976" s="2"/>
      <c r="P29976" s="2"/>
      <c r="Q29976" s="2"/>
      <c r="R29976" s="2"/>
    </row>
    <row r="29977" spans="15:18" x14ac:dyDescent="0.25">
      <c r="O29977" s="2"/>
      <c r="P29977" s="2"/>
      <c r="Q29977" s="2"/>
      <c r="R29977" s="2"/>
    </row>
    <row r="29978" spans="15:18" x14ac:dyDescent="0.25">
      <c r="O29978" s="2"/>
      <c r="P29978" s="2"/>
      <c r="Q29978" s="2"/>
      <c r="R29978" s="2"/>
    </row>
    <row r="29979" spans="15:18" x14ac:dyDescent="0.25">
      <c r="O29979" s="2"/>
      <c r="P29979" s="2"/>
      <c r="Q29979" s="2"/>
      <c r="R29979" s="2"/>
    </row>
    <row r="29980" spans="15:18" x14ac:dyDescent="0.25">
      <c r="O29980" s="2"/>
      <c r="P29980" s="2"/>
      <c r="Q29980" s="2"/>
      <c r="R29980" s="2"/>
    </row>
    <row r="29981" spans="15:18" x14ac:dyDescent="0.25">
      <c r="O29981" s="2"/>
      <c r="P29981" s="2"/>
      <c r="Q29981" s="2"/>
      <c r="R29981" s="2"/>
    </row>
    <row r="29982" spans="15:18" x14ac:dyDescent="0.25">
      <c r="O29982" s="2"/>
      <c r="P29982" s="2"/>
      <c r="Q29982" s="2"/>
      <c r="R29982" s="2"/>
    </row>
    <row r="29983" spans="15:18" x14ac:dyDescent="0.25">
      <c r="O29983" s="2"/>
      <c r="P29983" s="2"/>
      <c r="Q29983" s="2"/>
      <c r="R29983" s="2"/>
    </row>
    <row r="29984" spans="15:18" x14ac:dyDescent="0.25">
      <c r="O29984" s="2"/>
      <c r="P29984" s="2"/>
      <c r="Q29984" s="2"/>
      <c r="R29984" s="2"/>
    </row>
    <row r="29985" spans="15:18" x14ac:dyDescent="0.25">
      <c r="O29985" s="2"/>
      <c r="P29985" s="2"/>
      <c r="Q29985" s="2"/>
      <c r="R29985" s="2"/>
    </row>
    <row r="29986" spans="15:18" x14ac:dyDescent="0.25">
      <c r="O29986" s="2"/>
      <c r="P29986" s="2"/>
      <c r="Q29986" s="2"/>
      <c r="R29986" s="2"/>
    </row>
    <row r="29987" spans="15:18" x14ac:dyDescent="0.25">
      <c r="O29987" s="2"/>
      <c r="P29987" s="2"/>
      <c r="Q29987" s="2"/>
      <c r="R29987" s="2"/>
    </row>
    <row r="29988" spans="15:18" x14ac:dyDescent="0.25">
      <c r="O29988" s="2"/>
      <c r="P29988" s="2"/>
      <c r="Q29988" s="2"/>
      <c r="R29988" s="2"/>
    </row>
    <row r="29989" spans="15:18" x14ac:dyDescent="0.25">
      <c r="O29989" s="2"/>
      <c r="P29989" s="2"/>
      <c r="Q29989" s="2"/>
      <c r="R29989" s="2"/>
    </row>
    <row r="29990" spans="15:18" x14ac:dyDescent="0.25">
      <c r="O29990" s="2"/>
      <c r="P29990" s="2"/>
      <c r="Q29990" s="2"/>
      <c r="R29990" s="2"/>
    </row>
    <row r="29991" spans="15:18" x14ac:dyDescent="0.25">
      <c r="O29991" s="2"/>
      <c r="P29991" s="2"/>
      <c r="Q29991" s="2"/>
      <c r="R29991" s="2"/>
    </row>
    <row r="29992" spans="15:18" x14ac:dyDescent="0.25">
      <c r="O29992" s="2"/>
      <c r="P29992" s="2"/>
      <c r="Q29992" s="2"/>
      <c r="R29992" s="2"/>
    </row>
    <row r="29993" spans="15:18" x14ac:dyDescent="0.25">
      <c r="O29993" s="2"/>
      <c r="P29993" s="2"/>
      <c r="Q29993" s="2"/>
      <c r="R29993" s="2"/>
    </row>
    <row r="29994" spans="15:18" x14ac:dyDescent="0.25">
      <c r="O29994" s="2"/>
      <c r="P29994" s="2"/>
      <c r="Q29994" s="2"/>
      <c r="R29994" s="2"/>
    </row>
    <row r="29995" spans="15:18" x14ac:dyDescent="0.25">
      <c r="O29995" s="2"/>
      <c r="P29995" s="2"/>
      <c r="Q29995" s="2"/>
      <c r="R29995" s="2"/>
    </row>
    <row r="29996" spans="15:18" x14ac:dyDescent="0.25">
      <c r="O29996" s="2"/>
      <c r="P29996" s="2"/>
      <c r="Q29996" s="2"/>
      <c r="R29996" s="2"/>
    </row>
    <row r="29997" spans="15:18" x14ac:dyDescent="0.25">
      <c r="O29997" s="2"/>
      <c r="P29997" s="2"/>
      <c r="Q29997" s="2"/>
      <c r="R29997" s="2"/>
    </row>
    <row r="29998" spans="15:18" x14ac:dyDescent="0.25">
      <c r="O29998" s="2"/>
      <c r="P29998" s="2"/>
      <c r="Q29998" s="2"/>
      <c r="R29998" s="2"/>
    </row>
    <row r="29999" spans="15:18" x14ac:dyDescent="0.25">
      <c r="O29999" s="2"/>
      <c r="P29999" s="2"/>
      <c r="Q29999" s="2"/>
      <c r="R29999" s="2"/>
    </row>
    <row r="30000" spans="15:18" x14ac:dyDescent="0.25">
      <c r="O30000" s="2"/>
      <c r="P30000" s="2"/>
      <c r="Q30000" s="2"/>
      <c r="R30000" s="2"/>
    </row>
    <row r="30001" spans="15:18" x14ac:dyDescent="0.25">
      <c r="O30001" s="2"/>
      <c r="P30001" s="2"/>
      <c r="Q30001" s="2"/>
      <c r="R30001" s="2"/>
    </row>
    <row r="30002" spans="15:18" x14ac:dyDescent="0.25">
      <c r="O30002" s="2"/>
      <c r="P30002" s="2"/>
      <c r="Q30002" s="2"/>
      <c r="R30002" s="2"/>
    </row>
    <row r="30003" spans="15:18" x14ac:dyDescent="0.25">
      <c r="O30003" s="2"/>
      <c r="P30003" s="2"/>
      <c r="Q30003" s="2"/>
      <c r="R30003" s="2"/>
    </row>
    <row r="30004" spans="15:18" x14ac:dyDescent="0.25">
      <c r="O30004" s="2"/>
      <c r="P30004" s="2"/>
      <c r="Q30004" s="2"/>
      <c r="R30004" s="2"/>
    </row>
    <row r="30005" spans="15:18" x14ac:dyDescent="0.25">
      <c r="O30005" s="2"/>
      <c r="P30005" s="2"/>
      <c r="Q30005" s="2"/>
      <c r="R30005" s="2"/>
    </row>
    <row r="30006" spans="15:18" x14ac:dyDescent="0.25">
      <c r="O30006" s="2"/>
      <c r="P30006" s="2"/>
      <c r="Q30006" s="2"/>
      <c r="R30006" s="2"/>
    </row>
    <row r="30007" spans="15:18" x14ac:dyDescent="0.25">
      <c r="O30007" s="2"/>
      <c r="P30007" s="2"/>
      <c r="Q30007" s="2"/>
      <c r="R30007" s="2"/>
    </row>
    <row r="30008" spans="15:18" x14ac:dyDescent="0.25">
      <c r="O30008" s="2"/>
      <c r="P30008" s="2"/>
      <c r="Q30008" s="2"/>
      <c r="R30008" s="2"/>
    </row>
    <row r="30009" spans="15:18" x14ac:dyDescent="0.25">
      <c r="O30009" s="2"/>
      <c r="P30009" s="2"/>
      <c r="Q30009" s="2"/>
      <c r="R30009" s="2"/>
    </row>
    <row r="30010" spans="15:18" x14ac:dyDescent="0.25">
      <c r="O30010" s="2"/>
      <c r="P30010" s="2"/>
      <c r="Q30010" s="2"/>
      <c r="R30010" s="2"/>
    </row>
    <row r="30011" spans="15:18" x14ac:dyDescent="0.25">
      <c r="O30011" s="2"/>
      <c r="P30011" s="2"/>
      <c r="Q30011" s="2"/>
      <c r="R30011" s="2"/>
    </row>
    <row r="30012" spans="15:18" x14ac:dyDescent="0.25">
      <c r="O30012" s="2"/>
      <c r="P30012" s="2"/>
      <c r="Q30012" s="2"/>
      <c r="R30012" s="2"/>
    </row>
    <row r="30013" spans="15:18" x14ac:dyDescent="0.25">
      <c r="O30013" s="2"/>
      <c r="P30013" s="2"/>
      <c r="Q30013" s="2"/>
      <c r="R30013" s="2"/>
    </row>
    <row r="30014" spans="15:18" x14ac:dyDescent="0.25">
      <c r="O30014" s="2"/>
      <c r="P30014" s="2"/>
      <c r="Q30014" s="2"/>
      <c r="R30014" s="2"/>
    </row>
    <row r="30015" spans="15:18" x14ac:dyDescent="0.25">
      <c r="O30015" s="2"/>
      <c r="P30015" s="2"/>
      <c r="Q30015" s="2"/>
      <c r="R30015" s="2"/>
    </row>
    <row r="30016" spans="15:18" x14ac:dyDescent="0.25">
      <c r="O30016" s="2"/>
      <c r="P30016" s="2"/>
      <c r="Q30016" s="2"/>
      <c r="R30016" s="2"/>
    </row>
    <row r="30017" spans="15:18" x14ac:dyDescent="0.25">
      <c r="O30017" s="2"/>
      <c r="P30017" s="2"/>
      <c r="Q30017" s="2"/>
      <c r="R30017" s="2"/>
    </row>
    <row r="30018" spans="15:18" x14ac:dyDescent="0.25">
      <c r="O30018" s="2"/>
      <c r="P30018" s="2"/>
      <c r="Q30018" s="2"/>
      <c r="R30018" s="2"/>
    </row>
    <row r="30019" spans="15:18" x14ac:dyDescent="0.25">
      <c r="O30019" s="2"/>
      <c r="P30019" s="2"/>
      <c r="Q30019" s="2"/>
      <c r="R30019" s="2"/>
    </row>
    <row r="30020" spans="15:18" x14ac:dyDescent="0.25">
      <c r="O30020" s="2"/>
      <c r="P30020" s="2"/>
      <c r="Q30020" s="2"/>
      <c r="R30020" s="2"/>
    </row>
    <row r="30021" spans="15:18" x14ac:dyDescent="0.25">
      <c r="O30021" s="2"/>
      <c r="P30021" s="2"/>
      <c r="Q30021" s="2"/>
      <c r="R30021" s="2"/>
    </row>
    <row r="30022" spans="15:18" x14ac:dyDescent="0.25">
      <c r="O30022" s="2"/>
      <c r="P30022" s="2"/>
      <c r="Q30022" s="2"/>
      <c r="R30022" s="2"/>
    </row>
    <row r="30023" spans="15:18" x14ac:dyDescent="0.25">
      <c r="O30023" s="2"/>
      <c r="P30023" s="2"/>
      <c r="Q30023" s="2"/>
      <c r="R30023" s="2"/>
    </row>
    <row r="30024" spans="15:18" x14ac:dyDescent="0.25">
      <c r="O30024" s="2"/>
      <c r="P30024" s="2"/>
      <c r="Q30024" s="2"/>
      <c r="R30024" s="2"/>
    </row>
    <row r="30025" spans="15:18" x14ac:dyDescent="0.25">
      <c r="O30025" s="2"/>
      <c r="P30025" s="2"/>
      <c r="Q30025" s="2"/>
      <c r="R30025" s="2"/>
    </row>
    <row r="30026" spans="15:18" x14ac:dyDescent="0.25">
      <c r="O30026" s="2"/>
      <c r="P30026" s="2"/>
      <c r="Q30026" s="2"/>
      <c r="R30026" s="2"/>
    </row>
    <row r="30027" spans="15:18" x14ac:dyDescent="0.25">
      <c r="O30027" s="2"/>
      <c r="P30027" s="2"/>
      <c r="Q30027" s="2"/>
      <c r="R30027" s="2"/>
    </row>
    <row r="30028" spans="15:18" x14ac:dyDescent="0.25">
      <c r="O30028" s="2"/>
      <c r="P30028" s="2"/>
      <c r="Q30028" s="2"/>
      <c r="R30028" s="2"/>
    </row>
    <row r="30029" spans="15:18" x14ac:dyDescent="0.25">
      <c r="O30029" s="2"/>
      <c r="P30029" s="2"/>
      <c r="Q30029" s="2"/>
      <c r="R30029" s="2"/>
    </row>
    <row r="30030" spans="15:18" x14ac:dyDescent="0.25">
      <c r="O30030" s="2"/>
      <c r="P30030" s="2"/>
      <c r="Q30030" s="2"/>
      <c r="R30030" s="2"/>
    </row>
    <row r="30031" spans="15:18" x14ac:dyDescent="0.25">
      <c r="O30031" s="2"/>
      <c r="P30031" s="2"/>
      <c r="Q30031" s="2"/>
      <c r="R30031" s="2"/>
    </row>
    <row r="30032" spans="15:18" x14ac:dyDescent="0.25">
      <c r="O30032" s="2"/>
      <c r="P30032" s="2"/>
      <c r="Q30032" s="2"/>
      <c r="R30032" s="2"/>
    </row>
    <row r="30033" spans="15:18" x14ac:dyDescent="0.25">
      <c r="O30033" s="2"/>
      <c r="P30033" s="2"/>
      <c r="Q30033" s="2"/>
      <c r="R30033" s="2"/>
    </row>
    <row r="30034" spans="15:18" x14ac:dyDescent="0.25">
      <c r="O30034" s="2"/>
      <c r="P30034" s="2"/>
      <c r="Q30034" s="2"/>
      <c r="R30034" s="2"/>
    </row>
    <row r="30035" spans="15:18" x14ac:dyDescent="0.25">
      <c r="O30035" s="2"/>
      <c r="P30035" s="2"/>
      <c r="Q30035" s="2"/>
      <c r="R30035" s="2"/>
    </row>
    <row r="30036" spans="15:18" x14ac:dyDescent="0.25">
      <c r="O30036" s="2"/>
      <c r="P30036" s="2"/>
      <c r="Q30036" s="2"/>
      <c r="R30036" s="2"/>
    </row>
    <row r="30037" spans="15:18" x14ac:dyDescent="0.25">
      <c r="O30037" s="2"/>
      <c r="P30037" s="2"/>
      <c r="Q30037" s="2"/>
      <c r="R30037" s="2"/>
    </row>
    <row r="30038" spans="15:18" x14ac:dyDescent="0.25">
      <c r="O30038" s="2"/>
      <c r="P30038" s="2"/>
      <c r="Q30038" s="2"/>
      <c r="R30038" s="2"/>
    </row>
    <row r="30039" spans="15:18" x14ac:dyDescent="0.25">
      <c r="O30039" s="2"/>
      <c r="P30039" s="2"/>
      <c r="Q30039" s="2"/>
      <c r="R30039" s="2"/>
    </row>
    <row r="30040" spans="15:18" x14ac:dyDescent="0.25">
      <c r="O30040" s="2"/>
      <c r="P30040" s="2"/>
      <c r="Q30040" s="2"/>
      <c r="R30040" s="2"/>
    </row>
    <row r="30041" spans="15:18" x14ac:dyDescent="0.25">
      <c r="O30041" s="2"/>
      <c r="P30041" s="2"/>
      <c r="Q30041" s="2"/>
      <c r="R30041" s="2"/>
    </row>
    <row r="30042" spans="15:18" x14ac:dyDescent="0.25">
      <c r="O30042" s="2"/>
      <c r="P30042" s="2"/>
      <c r="Q30042" s="2"/>
      <c r="R30042" s="2"/>
    </row>
    <row r="30043" spans="15:18" x14ac:dyDescent="0.25">
      <c r="O30043" s="2"/>
      <c r="P30043" s="2"/>
      <c r="Q30043" s="2"/>
      <c r="R30043" s="2"/>
    </row>
    <row r="30044" spans="15:18" x14ac:dyDescent="0.25">
      <c r="O30044" s="2"/>
      <c r="P30044" s="2"/>
      <c r="Q30044" s="2"/>
      <c r="R30044" s="2"/>
    </row>
    <row r="30045" spans="15:18" x14ac:dyDescent="0.25">
      <c r="O30045" s="2"/>
      <c r="P30045" s="2"/>
      <c r="Q30045" s="2"/>
      <c r="R30045" s="2"/>
    </row>
    <row r="30046" spans="15:18" x14ac:dyDescent="0.25">
      <c r="O30046" s="2"/>
      <c r="P30046" s="2"/>
      <c r="Q30046" s="2"/>
      <c r="R30046" s="2"/>
    </row>
    <row r="30047" spans="15:18" x14ac:dyDescent="0.25">
      <c r="O30047" s="2"/>
      <c r="P30047" s="2"/>
      <c r="Q30047" s="2"/>
      <c r="R30047" s="2"/>
    </row>
    <row r="30048" spans="15:18" x14ac:dyDescent="0.25">
      <c r="O30048" s="2"/>
      <c r="P30048" s="2"/>
      <c r="Q30048" s="2"/>
      <c r="R30048" s="2"/>
    </row>
    <row r="30049" spans="15:18" x14ac:dyDescent="0.25">
      <c r="O30049" s="2"/>
      <c r="P30049" s="2"/>
      <c r="Q30049" s="2"/>
      <c r="R30049" s="2"/>
    </row>
    <row r="30050" spans="15:18" x14ac:dyDescent="0.25">
      <c r="O30050" s="2"/>
      <c r="P30050" s="2"/>
      <c r="Q30050" s="2"/>
      <c r="R30050" s="2"/>
    </row>
    <row r="30051" spans="15:18" x14ac:dyDescent="0.25">
      <c r="O30051" s="2"/>
      <c r="P30051" s="2"/>
      <c r="Q30051" s="2"/>
      <c r="R30051" s="2"/>
    </row>
    <row r="30052" spans="15:18" x14ac:dyDescent="0.25">
      <c r="O30052" s="2"/>
      <c r="P30052" s="2"/>
      <c r="Q30052" s="2"/>
      <c r="R30052" s="2"/>
    </row>
    <row r="30053" spans="15:18" x14ac:dyDescent="0.25">
      <c r="O30053" s="2"/>
      <c r="P30053" s="2"/>
      <c r="Q30053" s="2"/>
      <c r="R30053" s="2"/>
    </row>
    <row r="30054" spans="15:18" x14ac:dyDescent="0.25">
      <c r="O30054" s="2"/>
      <c r="P30054" s="2"/>
      <c r="Q30054" s="2"/>
      <c r="R30054" s="2"/>
    </row>
    <row r="30055" spans="15:18" x14ac:dyDescent="0.25">
      <c r="O30055" s="2"/>
      <c r="P30055" s="2"/>
      <c r="Q30055" s="2"/>
      <c r="R30055" s="2"/>
    </row>
    <row r="30056" spans="15:18" x14ac:dyDescent="0.25">
      <c r="O30056" s="2"/>
      <c r="P30056" s="2"/>
      <c r="Q30056" s="2"/>
      <c r="R30056" s="2"/>
    </row>
    <row r="30057" spans="15:18" x14ac:dyDescent="0.25">
      <c r="O30057" s="2"/>
      <c r="P30057" s="2"/>
      <c r="Q30057" s="2"/>
      <c r="R30057" s="2"/>
    </row>
    <row r="30058" spans="15:18" x14ac:dyDescent="0.25">
      <c r="O30058" s="2"/>
      <c r="P30058" s="2"/>
      <c r="Q30058" s="2"/>
      <c r="R30058" s="2"/>
    </row>
    <row r="30059" spans="15:18" x14ac:dyDescent="0.25">
      <c r="O30059" s="2"/>
      <c r="P30059" s="2"/>
      <c r="Q30059" s="2"/>
      <c r="R30059" s="2"/>
    </row>
    <row r="30060" spans="15:18" x14ac:dyDescent="0.25">
      <c r="O30060" s="2"/>
      <c r="P30060" s="2"/>
      <c r="Q30060" s="2"/>
      <c r="R30060" s="2"/>
    </row>
    <row r="30061" spans="15:18" x14ac:dyDescent="0.25">
      <c r="O30061" s="2"/>
      <c r="P30061" s="2"/>
      <c r="Q30061" s="2"/>
      <c r="R30061" s="2"/>
    </row>
    <row r="30062" spans="15:18" x14ac:dyDescent="0.25">
      <c r="O30062" s="2"/>
      <c r="P30062" s="2"/>
      <c r="Q30062" s="2"/>
      <c r="R30062" s="2"/>
    </row>
    <row r="30063" spans="15:18" x14ac:dyDescent="0.25">
      <c r="O30063" s="2"/>
      <c r="P30063" s="2"/>
      <c r="Q30063" s="2"/>
      <c r="R30063" s="2"/>
    </row>
    <row r="30064" spans="15:18" x14ac:dyDescent="0.25">
      <c r="O30064" s="2"/>
      <c r="P30064" s="2"/>
      <c r="Q30064" s="2"/>
      <c r="R30064" s="2"/>
    </row>
    <row r="30065" spans="15:18" x14ac:dyDescent="0.25">
      <c r="O30065" s="2"/>
      <c r="P30065" s="2"/>
      <c r="Q30065" s="2"/>
      <c r="R30065" s="2"/>
    </row>
    <row r="30066" spans="15:18" x14ac:dyDescent="0.25">
      <c r="O30066" s="2"/>
      <c r="P30066" s="2"/>
      <c r="Q30066" s="2"/>
      <c r="R30066" s="2"/>
    </row>
    <row r="30067" spans="15:18" x14ac:dyDescent="0.25">
      <c r="O30067" s="2"/>
      <c r="P30067" s="2"/>
      <c r="Q30067" s="2"/>
      <c r="R30067" s="2"/>
    </row>
    <row r="30068" spans="15:18" x14ac:dyDescent="0.25">
      <c r="O30068" s="2"/>
      <c r="P30068" s="2"/>
      <c r="Q30068" s="2"/>
      <c r="R30068" s="2"/>
    </row>
    <row r="30069" spans="15:18" x14ac:dyDescent="0.25">
      <c r="O30069" s="2"/>
      <c r="P30069" s="2"/>
      <c r="Q30069" s="2"/>
      <c r="R30069" s="2"/>
    </row>
    <row r="30070" spans="15:18" x14ac:dyDescent="0.25">
      <c r="O30070" s="2"/>
      <c r="P30070" s="2"/>
      <c r="Q30070" s="2"/>
      <c r="R30070" s="2"/>
    </row>
    <row r="30071" spans="15:18" x14ac:dyDescent="0.25">
      <c r="O30071" s="2"/>
      <c r="P30071" s="2"/>
      <c r="Q30071" s="2"/>
      <c r="R30071" s="2"/>
    </row>
    <row r="30072" spans="15:18" x14ac:dyDescent="0.25">
      <c r="O30072" s="2"/>
      <c r="P30072" s="2"/>
      <c r="Q30072" s="2"/>
      <c r="R30072" s="2"/>
    </row>
    <row r="30073" spans="15:18" x14ac:dyDescent="0.25">
      <c r="O30073" s="2"/>
      <c r="P30073" s="2"/>
      <c r="Q30073" s="2"/>
      <c r="R30073" s="2"/>
    </row>
    <row r="30074" spans="15:18" x14ac:dyDescent="0.25">
      <c r="O30074" s="2"/>
      <c r="P30074" s="2"/>
      <c r="Q30074" s="2"/>
      <c r="R30074" s="2"/>
    </row>
    <row r="30075" spans="15:18" x14ac:dyDescent="0.25">
      <c r="O30075" s="2"/>
      <c r="P30075" s="2"/>
      <c r="Q30075" s="2"/>
      <c r="R30075" s="2"/>
    </row>
    <row r="30076" spans="15:18" x14ac:dyDescent="0.25">
      <c r="O30076" s="2"/>
      <c r="P30076" s="2"/>
      <c r="Q30076" s="2"/>
      <c r="R30076" s="2"/>
    </row>
    <row r="30077" spans="15:18" x14ac:dyDescent="0.25">
      <c r="O30077" s="2"/>
      <c r="P30077" s="2"/>
      <c r="Q30077" s="2"/>
      <c r="R30077" s="2"/>
    </row>
    <row r="30078" spans="15:18" x14ac:dyDescent="0.25">
      <c r="O30078" s="2"/>
      <c r="P30078" s="2"/>
      <c r="Q30078" s="2"/>
      <c r="R30078" s="2"/>
    </row>
    <row r="30079" spans="15:18" x14ac:dyDescent="0.25">
      <c r="O30079" s="2"/>
      <c r="P30079" s="2"/>
      <c r="Q30079" s="2"/>
      <c r="R30079" s="2"/>
    </row>
    <row r="30080" spans="15:18" x14ac:dyDescent="0.25">
      <c r="O30080" s="2"/>
      <c r="P30080" s="2"/>
      <c r="Q30080" s="2"/>
      <c r="R30080" s="2"/>
    </row>
    <row r="30081" spans="15:18" x14ac:dyDescent="0.25">
      <c r="O30081" s="2"/>
      <c r="P30081" s="2"/>
      <c r="Q30081" s="2"/>
      <c r="R30081" s="2"/>
    </row>
    <row r="30082" spans="15:18" x14ac:dyDescent="0.25">
      <c r="O30082" s="2"/>
      <c r="P30082" s="2"/>
      <c r="Q30082" s="2"/>
      <c r="R30082" s="2"/>
    </row>
    <row r="30083" spans="15:18" x14ac:dyDescent="0.25">
      <c r="O30083" s="2"/>
      <c r="P30083" s="2"/>
      <c r="Q30083" s="2"/>
      <c r="R30083" s="2"/>
    </row>
    <row r="30084" spans="15:18" x14ac:dyDescent="0.25">
      <c r="O30084" s="2"/>
      <c r="P30084" s="2"/>
      <c r="Q30084" s="2"/>
      <c r="R30084" s="2"/>
    </row>
    <row r="30085" spans="15:18" x14ac:dyDescent="0.25">
      <c r="O30085" s="2"/>
      <c r="P30085" s="2"/>
      <c r="Q30085" s="2"/>
      <c r="R30085" s="2"/>
    </row>
    <row r="30086" spans="15:18" x14ac:dyDescent="0.25">
      <c r="O30086" s="2"/>
      <c r="P30086" s="2"/>
      <c r="Q30086" s="2"/>
      <c r="R30086" s="2"/>
    </row>
    <row r="30087" spans="15:18" x14ac:dyDescent="0.25">
      <c r="O30087" s="2"/>
      <c r="P30087" s="2"/>
      <c r="Q30087" s="2"/>
      <c r="R30087" s="2"/>
    </row>
    <row r="30088" spans="15:18" x14ac:dyDescent="0.25">
      <c r="O30088" s="2"/>
      <c r="P30088" s="2"/>
      <c r="Q30088" s="2"/>
      <c r="R30088" s="2"/>
    </row>
    <row r="30089" spans="15:18" x14ac:dyDescent="0.25">
      <c r="O30089" s="2"/>
      <c r="P30089" s="2"/>
      <c r="Q30089" s="2"/>
      <c r="R30089" s="2"/>
    </row>
    <row r="30090" spans="15:18" x14ac:dyDescent="0.25">
      <c r="O30090" s="2"/>
      <c r="P30090" s="2"/>
      <c r="Q30090" s="2"/>
      <c r="R30090" s="2"/>
    </row>
    <row r="30091" spans="15:18" x14ac:dyDescent="0.25">
      <c r="O30091" s="2"/>
      <c r="P30091" s="2"/>
      <c r="Q30091" s="2"/>
      <c r="R30091" s="2"/>
    </row>
    <row r="30092" spans="15:18" x14ac:dyDescent="0.25">
      <c r="O30092" s="2"/>
      <c r="P30092" s="2"/>
      <c r="Q30092" s="2"/>
      <c r="R30092" s="2"/>
    </row>
    <row r="30093" spans="15:18" x14ac:dyDescent="0.25">
      <c r="O30093" s="2"/>
      <c r="P30093" s="2"/>
      <c r="Q30093" s="2"/>
      <c r="R30093" s="2"/>
    </row>
    <row r="30094" spans="15:18" x14ac:dyDescent="0.25">
      <c r="O30094" s="2"/>
      <c r="P30094" s="2"/>
      <c r="Q30094" s="2"/>
      <c r="R30094" s="2"/>
    </row>
    <row r="30095" spans="15:18" x14ac:dyDescent="0.25">
      <c r="O30095" s="2"/>
      <c r="P30095" s="2"/>
      <c r="Q30095" s="2"/>
      <c r="R30095" s="2"/>
    </row>
    <row r="30096" spans="15:18" x14ac:dyDescent="0.25">
      <c r="O30096" s="2"/>
      <c r="P30096" s="2"/>
      <c r="Q30096" s="2"/>
      <c r="R30096" s="2"/>
    </row>
    <row r="30097" spans="15:18" x14ac:dyDescent="0.25">
      <c r="O30097" s="2"/>
      <c r="P30097" s="2"/>
      <c r="Q30097" s="2"/>
      <c r="R30097" s="2"/>
    </row>
    <row r="30098" spans="15:18" x14ac:dyDescent="0.25">
      <c r="O30098" s="2"/>
      <c r="P30098" s="2"/>
      <c r="Q30098" s="2"/>
      <c r="R30098" s="2"/>
    </row>
    <row r="30099" spans="15:18" x14ac:dyDescent="0.25">
      <c r="O30099" s="2"/>
      <c r="P30099" s="2"/>
      <c r="Q30099" s="2"/>
      <c r="R30099" s="2"/>
    </row>
    <row r="30100" spans="15:18" x14ac:dyDescent="0.25">
      <c r="O30100" s="2"/>
      <c r="P30100" s="2"/>
      <c r="Q30100" s="2"/>
      <c r="R30100" s="2"/>
    </row>
    <row r="30101" spans="15:18" x14ac:dyDescent="0.25">
      <c r="O30101" s="2"/>
      <c r="P30101" s="2"/>
      <c r="Q30101" s="2"/>
      <c r="R30101" s="2"/>
    </row>
    <row r="30102" spans="15:18" x14ac:dyDescent="0.25">
      <c r="O30102" s="2"/>
      <c r="P30102" s="2"/>
      <c r="Q30102" s="2"/>
      <c r="R30102" s="2"/>
    </row>
    <row r="30103" spans="15:18" x14ac:dyDescent="0.25">
      <c r="O30103" s="2"/>
      <c r="P30103" s="2"/>
      <c r="Q30103" s="2"/>
      <c r="R30103" s="2"/>
    </row>
    <row r="30104" spans="15:18" x14ac:dyDescent="0.25">
      <c r="O30104" s="2"/>
      <c r="P30104" s="2"/>
      <c r="Q30104" s="2"/>
      <c r="R30104" s="2"/>
    </row>
    <row r="30105" spans="15:18" x14ac:dyDescent="0.25">
      <c r="O30105" s="2"/>
      <c r="P30105" s="2"/>
      <c r="Q30105" s="2"/>
      <c r="R30105" s="2"/>
    </row>
    <row r="30106" spans="15:18" x14ac:dyDescent="0.25">
      <c r="O30106" s="2"/>
      <c r="P30106" s="2"/>
      <c r="Q30106" s="2"/>
      <c r="R30106" s="2"/>
    </row>
    <row r="30107" spans="15:18" x14ac:dyDescent="0.25">
      <c r="O30107" s="2"/>
      <c r="P30107" s="2"/>
      <c r="Q30107" s="2"/>
      <c r="R30107" s="2"/>
    </row>
    <row r="30108" spans="15:18" x14ac:dyDescent="0.25">
      <c r="O30108" s="2"/>
      <c r="P30108" s="2"/>
      <c r="Q30108" s="2"/>
      <c r="R30108" s="2"/>
    </row>
    <row r="30109" spans="15:18" x14ac:dyDescent="0.25">
      <c r="O30109" s="2"/>
      <c r="P30109" s="2"/>
      <c r="Q30109" s="2"/>
      <c r="R30109" s="2"/>
    </row>
    <row r="30110" spans="15:18" x14ac:dyDescent="0.25">
      <c r="O30110" s="2"/>
      <c r="P30110" s="2"/>
      <c r="Q30110" s="2"/>
      <c r="R30110" s="2"/>
    </row>
    <row r="30111" spans="15:18" x14ac:dyDescent="0.25">
      <c r="O30111" s="2"/>
      <c r="P30111" s="2"/>
      <c r="Q30111" s="2"/>
      <c r="R30111" s="2"/>
    </row>
    <row r="30112" spans="15:18" x14ac:dyDescent="0.25">
      <c r="O30112" s="2"/>
      <c r="P30112" s="2"/>
      <c r="Q30112" s="2"/>
      <c r="R30112" s="2"/>
    </row>
    <row r="30113" spans="15:18" x14ac:dyDescent="0.25">
      <c r="O30113" s="2"/>
      <c r="P30113" s="2"/>
      <c r="Q30113" s="2"/>
      <c r="R30113" s="2"/>
    </row>
    <row r="30114" spans="15:18" x14ac:dyDescent="0.25">
      <c r="O30114" s="2"/>
      <c r="P30114" s="2"/>
      <c r="Q30114" s="2"/>
      <c r="R30114" s="2"/>
    </row>
    <row r="30115" spans="15:18" x14ac:dyDescent="0.25">
      <c r="O30115" s="2"/>
      <c r="P30115" s="2"/>
      <c r="Q30115" s="2"/>
      <c r="R30115" s="2"/>
    </row>
    <row r="30116" spans="15:18" x14ac:dyDescent="0.25">
      <c r="O30116" s="2"/>
      <c r="P30116" s="2"/>
      <c r="Q30116" s="2"/>
      <c r="R30116" s="2"/>
    </row>
    <row r="30117" spans="15:18" x14ac:dyDescent="0.25">
      <c r="O30117" s="2"/>
      <c r="P30117" s="2"/>
      <c r="Q30117" s="2"/>
      <c r="R30117" s="2"/>
    </row>
    <row r="30118" spans="15:18" x14ac:dyDescent="0.25">
      <c r="O30118" s="2"/>
      <c r="P30118" s="2"/>
      <c r="Q30118" s="2"/>
      <c r="R30118" s="2"/>
    </row>
    <row r="30119" spans="15:18" x14ac:dyDescent="0.25">
      <c r="O30119" s="2"/>
      <c r="P30119" s="2"/>
      <c r="Q30119" s="2"/>
      <c r="R30119" s="2"/>
    </row>
    <row r="30120" spans="15:18" x14ac:dyDescent="0.25">
      <c r="O30120" s="2"/>
      <c r="P30120" s="2"/>
      <c r="Q30120" s="2"/>
      <c r="R30120" s="2"/>
    </row>
    <row r="30121" spans="15:18" x14ac:dyDescent="0.25">
      <c r="O30121" s="2"/>
      <c r="P30121" s="2"/>
      <c r="Q30121" s="2"/>
      <c r="R30121" s="2"/>
    </row>
    <row r="30122" spans="15:18" x14ac:dyDescent="0.25">
      <c r="O30122" s="2"/>
      <c r="P30122" s="2"/>
      <c r="Q30122" s="2"/>
      <c r="R30122" s="2"/>
    </row>
    <row r="30123" spans="15:18" x14ac:dyDescent="0.25">
      <c r="O30123" s="2"/>
      <c r="P30123" s="2"/>
      <c r="Q30123" s="2"/>
      <c r="R30123" s="2"/>
    </row>
    <row r="30124" spans="15:18" x14ac:dyDescent="0.25">
      <c r="O30124" s="2"/>
      <c r="P30124" s="2"/>
      <c r="Q30124" s="2"/>
      <c r="R30124" s="2"/>
    </row>
    <row r="30125" spans="15:18" x14ac:dyDescent="0.25">
      <c r="O30125" s="2"/>
      <c r="P30125" s="2"/>
      <c r="Q30125" s="2"/>
      <c r="R30125" s="2"/>
    </row>
    <row r="30126" spans="15:18" x14ac:dyDescent="0.25">
      <c r="O30126" s="2"/>
      <c r="P30126" s="2"/>
      <c r="Q30126" s="2"/>
      <c r="R30126" s="2"/>
    </row>
    <row r="30127" spans="15:18" x14ac:dyDescent="0.25">
      <c r="O30127" s="2"/>
      <c r="P30127" s="2"/>
      <c r="Q30127" s="2"/>
      <c r="R30127" s="2"/>
    </row>
    <row r="30128" spans="15:18" x14ac:dyDescent="0.25">
      <c r="O30128" s="2"/>
      <c r="P30128" s="2"/>
      <c r="Q30128" s="2"/>
      <c r="R30128" s="2"/>
    </row>
    <row r="30129" spans="15:18" x14ac:dyDescent="0.25">
      <c r="O30129" s="2"/>
      <c r="P30129" s="2"/>
      <c r="Q30129" s="2"/>
      <c r="R30129" s="2"/>
    </row>
    <row r="30130" spans="15:18" x14ac:dyDescent="0.25">
      <c r="O30130" s="2"/>
      <c r="P30130" s="2"/>
      <c r="Q30130" s="2"/>
      <c r="R30130" s="2"/>
    </row>
    <row r="30131" spans="15:18" x14ac:dyDescent="0.25">
      <c r="O30131" s="2"/>
      <c r="P30131" s="2"/>
      <c r="Q30131" s="2"/>
      <c r="R30131" s="2"/>
    </row>
    <row r="30132" spans="15:18" x14ac:dyDescent="0.25">
      <c r="O30132" s="2"/>
      <c r="P30132" s="2"/>
      <c r="Q30132" s="2"/>
      <c r="R30132" s="2"/>
    </row>
    <row r="30133" spans="15:18" x14ac:dyDescent="0.25">
      <c r="O30133" s="2"/>
      <c r="P30133" s="2"/>
      <c r="Q30133" s="2"/>
      <c r="R30133" s="2"/>
    </row>
    <row r="30134" spans="15:18" x14ac:dyDescent="0.25">
      <c r="O30134" s="2"/>
      <c r="P30134" s="2"/>
      <c r="Q30134" s="2"/>
      <c r="R30134" s="2"/>
    </row>
    <row r="30135" spans="15:18" x14ac:dyDescent="0.25">
      <c r="O30135" s="2"/>
      <c r="P30135" s="2"/>
      <c r="Q30135" s="2"/>
      <c r="R30135" s="2"/>
    </row>
    <row r="30136" spans="15:18" x14ac:dyDescent="0.25">
      <c r="O30136" s="2"/>
      <c r="P30136" s="2"/>
      <c r="Q30136" s="2"/>
      <c r="R30136" s="2"/>
    </row>
    <row r="30137" spans="15:18" x14ac:dyDescent="0.25">
      <c r="O30137" s="2"/>
      <c r="P30137" s="2"/>
      <c r="Q30137" s="2"/>
      <c r="R30137" s="2"/>
    </row>
    <row r="30138" spans="15:18" x14ac:dyDescent="0.25">
      <c r="O30138" s="2"/>
      <c r="P30138" s="2"/>
      <c r="Q30138" s="2"/>
      <c r="R30138" s="2"/>
    </row>
    <row r="30139" spans="15:18" x14ac:dyDescent="0.25">
      <c r="O30139" s="2"/>
      <c r="P30139" s="2"/>
      <c r="Q30139" s="2"/>
      <c r="R30139" s="2"/>
    </row>
    <row r="30140" spans="15:18" x14ac:dyDescent="0.25">
      <c r="O30140" s="2"/>
      <c r="P30140" s="2"/>
      <c r="Q30140" s="2"/>
      <c r="R30140" s="2"/>
    </row>
    <row r="30141" spans="15:18" x14ac:dyDescent="0.25">
      <c r="O30141" s="2"/>
      <c r="P30141" s="2"/>
      <c r="Q30141" s="2"/>
      <c r="R30141" s="2"/>
    </row>
    <row r="30142" spans="15:18" x14ac:dyDescent="0.25">
      <c r="O30142" s="2"/>
      <c r="P30142" s="2"/>
      <c r="Q30142" s="2"/>
      <c r="R30142" s="2"/>
    </row>
    <row r="30143" spans="15:18" x14ac:dyDescent="0.25">
      <c r="O30143" s="2"/>
      <c r="P30143" s="2"/>
      <c r="Q30143" s="2"/>
      <c r="R30143" s="2"/>
    </row>
    <row r="30144" spans="15:18" x14ac:dyDescent="0.25">
      <c r="O30144" s="2"/>
      <c r="P30144" s="2"/>
      <c r="Q30144" s="2"/>
      <c r="R30144" s="2"/>
    </row>
    <row r="30145" spans="15:18" x14ac:dyDescent="0.25">
      <c r="O30145" s="2"/>
      <c r="P30145" s="2"/>
      <c r="Q30145" s="2"/>
      <c r="R30145" s="2"/>
    </row>
    <row r="30146" spans="15:18" x14ac:dyDescent="0.25">
      <c r="O30146" s="2"/>
      <c r="P30146" s="2"/>
      <c r="Q30146" s="2"/>
      <c r="R30146" s="2"/>
    </row>
    <row r="30147" spans="15:18" x14ac:dyDescent="0.25">
      <c r="O30147" s="2"/>
      <c r="P30147" s="2"/>
      <c r="Q30147" s="2"/>
      <c r="R30147" s="2"/>
    </row>
    <row r="30148" spans="15:18" x14ac:dyDescent="0.25">
      <c r="O30148" s="2"/>
      <c r="P30148" s="2"/>
      <c r="Q30148" s="2"/>
      <c r="R30148" s="2"/>
    </row>
    <row r="30149" spans="15:18" x14ac:dyDescent="0.25">
      <c r="O30149" s="2"/>
      <c r="P30149" s="2"/>
      <c r="Q30149" s="2"/>
      <c r="R30149" s="2"/>
    </row>
    <row r="30150" spans="15:18" x14ac:dyDescent="0.25">
      <c r="O30150" s="2"/>
      <c r="P30150" s="2"/>
      <c r="Q30150" s="2"/>
      <c r="R30150" s="2"/>
    </row>
    <row r="30151" spans="15:18" x14ac:dyDescent="0.25">
      <c r="O30151" s="2"/>
      <c r="P30151" s="2"/>
      <c r="Q30151" s="2"/>
      <c r="R30151" s="2"/>
    </row>
    <row r="30152" spans="15:18" x14ac:dyDescent="0.25">
      <c r="O30152" s="2"/>
      <c r="P30152" s="2"/>
      <c r="Q30152" s="2"/>
      <c r="R30152" s="2"/>
    </row>
    <row r="30153" spans="15:18" x14ac:dyDescent="0.25">
      <c r="O30153" s="2"/>
      <c r="P30153" s="2"/>
      <c r="Q30153" s="2"/>
      <c r="R30153" s="2"/>
    </row>
    <row r="30154" spans="15:18" x14ac:dyDescent="0.25">
      <c r="O30154" s="2"/>
      <c r="P30154" s="2"/>
      <c r="Q30154" s="2"/>
      <c r="R30154" s="2"/>
    </row>
    <row r="30155" spans="15:18" x14ac:dyDescent="0.25">
      <c r="O30155" s="2"/>
      <c r="P30155" s="2"/>
      <c r="Q30155" s="2"/>
      <c r="R30155" s="2"/>
    </row>
    <row r="30156" spans="15:18" x14ac:dyDescent="0.25">
      <c r="O30156" s="2"/>
      <c r="P30156" s="2"/>
      <c r="Q30156" s="2"/>
      <c r="R30156" s="2"/>
    </row>
    <row r="30157" spans="15:18" x14ac:dyDescent="0.25">
      <c r="O30157" s="2"/>
      <c r="P30157" s="2"/>
      <c r="Q30157" s="2"/>
      <c r="R30157" s="2"/>
    </row>
    <row r="30158" spans="15:18" x14ac:dyDescent="0.25">
      <c r="O30158" s="2"/>
      <c r="P30158" s="2"/>
      <c r="Q30158" s="2"/>
      <c r="R30158" s="2"/>
    </row>
    <row r="30159" spans="15:18" x14ac:dyDescent="0.25">
      <c r="O30159" s="2"/>
      <c r="P30159" s="2"/>
      <c r="Q30159" s="2"/>
      <c r="R30159" s="2"/>
    </row>
    <row r="30160" spans="15:18" x14ac:dyDescent="0.25">
      <c r="O30160" s="2"/>
      <c r="P30160" s="2"/>
      <c r="Q30160" s="2"/>
      <c r="R30160" s="2"/>
    </row>
    <row r="30161" spans="15:18" x14ac:dyDescent="0.25">
      <c r="O30161" s="2"/>
      <c r="P30161" s="2"/>
      <c r="Q30161" s="2"/>
      <c r="R30161" s="2"/>
    </row>
    <row r="30162" spans="15:18" x14ac:dyDescent="0.25">
      <c r="O30162" s="2"/>
      <c r="P30162" s="2"/>
      <c r="Q30162" s="2"/>
      <c r="R30162" s="2"/>
    </row>
    <row r="30163" spans="15:18" x14ac:dyDescent="0.25">
      <c r="O30163" s="2"/>
      <c r="P30163" s="2"/>
      <c r="Q30163" s="2"/>
      <c r="R30163" s="2"/>
    </row>
    <row r="30164" spans="15:18" x14ac:dyDescent="0.25">
      <c r="O30164" s="2"/>
      <c r="P30164" s="2"/>
      <c r="Q30164" s="2"/>
      <c r="R30164" s="2"/>
    </row>
    <row r="30165" spans="15:18" x14ac:dyDescent="0.25">
      <c r="O30165" s="2"/>
      <c r="P30165" s="2"/>
      <c r="Q30165" s="2"/>
      <c r="R30165" s="2"/>
    </row>
    <row r="30166" spans="15:18" x14ac:dyDescent="0.25">
      <c r="O30166" s="2"/>
      <c r="P30166" s="2"/>
      <c r="Q30166" s="2"/>
      <c r="R30166" s="2"/>
    </row>
    <row r="30167" spans="15:18" x14ac:dyDescent="0.25">
      <c r="O30167" s="2"/>
      <c r="P30167" s="2"/>
      <c r="Q30167" s="2"/>
      <c r="R30167" s="2"/>
    </row>
    <row r="30168" spans="15:18" x14ac:dyDescent="0.25">
      <c r="O30168" s="2"/>
      <c r="P30168" s="2"/>
      <c r="Q30168" s="2"/>
      <c r="R30168" s="2"/>
    </row>
    <row r="30169" spans="15:18" x14ac:dyDescent="0.25">
      <c r="O30169" s="2"/>
      <c r="P30169" s="2"/>
      <c r="Q30169" s="2"/>
      <c r="R30169" s="2"/>
    </row>
    <row r="30170" spans="15:18" x14ac:dyDescent="0.25">
      <c r="O30170" s="2"/>
      <c r="P30170" s="2"/>
      <c r="Q30170" s="2"/>
      <c r="R30170" s="2"/>
    </row>
    <row r="30171" spans="15:18" x14ac:dyDescent="0.25">
      <c r="O30171" s="2"/>
      <c r="P30171" s="2"/>
      <c r="Q30171" s="2"/>
      <c r="R30171" s="2"/>
    </row>
    <row r="30172" spans="15:18" x14ac:dyDescent="0.25">
      <c r="O30172" s="2"/>
      <c r="P30172" s="2"/>
      <c r="Q30172" s="2"/>
      <c r="R30172" s="2"/>
    </row>
    <row r="30173" spans="15:18" x14ac:dyDescent="0.25">
      <c r="O30173" s="2"/>
      <c r="P30173" s="2"/>
      <c r="Q30173" s="2"/>
      <c r="R30173" s="2"/>
    </row>
    <row r="30174" spans="15:18" x14ac:dyDescent="0.25">
      <c r="O30174" s="2"/>
      <c r="P30174" s="2"/>
      <c r="Q30174" s="2"/>
      <c r="R30174" s="2"/>
    </row>
    <row r="30175" spans="15:18" x14ac:dyDescent="0.25">
      <c r="O30175" s="2"/>
      <c r="P30175" s="2"/>
      <c r="Q30175" s="2"/>
      <c r="R30175" s="2"/>
    </row>
    <row r="30176" spans="15:18" x14ac:dyDescent="0.25">
      <c r="O30176" s="2"/>
      <c r="P30176" s="2"/>
      <c r="Q30176" s="2"/>
      <c r="R30176" s="2"/>
    </row>
    <row r="30177" spans="15:18" x14ac:dyDescent="0.25">
      <c r="O30177" s="2"/>
      <c r="P30177" s="2"/>
      <c r="Q30177" s="2"/>
      <c r="R30177" s="2"/>
    </row>
    <row r="30178" spans="15:18" x14ac:dyDescent="0.25">
      <c r="O30178" s="2"/>
      <c r="P30178" s="2"/>
      <c r="Q30178" s="2"/>
      <c r="R30178" s="2"/>
    </row>
    <row r="30179" spans="15:18" x14ac:dyDescent="0.25">
      <c r="O30179" s="2"/>
      <c r="P30179" s="2"/>
      <c r="Q30179" s="2"/>
      <c r="R30179" s="2"/>
    </row>
    <row r="30180" spans="15:18" x14ac:dyDescent="0.25">
      <c r="O30180" s="2"/>
      <c r="P30180" s="2"/>
      <c r="Q30180" s="2"/>
      <c r="R30180" s="2"/>
    </row>
    <row r="30181" spans="15:18" x14ac:dyDescent="0.25">
      <c r="O30181" s="2"/>
      <c r="P30181" s="2"/>
      <c r="Q30181" s="2"/>
      <c r="R30181" s="2"/>
    </row>
    <row r="30182" spans="15:18" x14ac:dyDescent="0.25">
      <c r="O30182" s="2"/>
      <c r="P30182" s="2"/>
      <c r="Q30182" s="2"/>
      <c r="R30182" s="2"/>
    </row>
    <row r="30183" spans="15:18" x14ac:dyDescent="0.25">
      <c r="O30183" s="2"/>
      <c r="P30183" s="2"/>
      <c r="Q30183" s="2"/>
      <c r="R30183" s="2"/>
    </row>
    <row r="30184" spans="15:18" x14ac:dyDescent="0.25">
      <c r="O30184" s="2"/>
      <c r="P30184" s="2"/>
      <c r="Q30184" s="2"/>
      <c r="R30184" s="2"/>
    </row>
    <row r="30185" spans="15:18" x14ac:dyDescent="0.25">
      <c r="O30185" s="2"/>
      <c r="P30185" s="2"/>
      <c r="Q30185" s="2"/>
      <c r="R30185" s="2"/>
    </row>
    <row r="30186" spans="15:18" x14ac:dyDescent="0.25">
      <c r="O30186" s="2"/>
      <c r="P30186" s="2"/>
      <c r="Q30186" s="2"/>
      <c r="R30186" s="2"/>
    </row>
    <row r="30187" spans="15:18" x14ac:dyDescent="0.25">
      <c r="O30187" s="2"/>
      <c r="P30187" s="2"/>
      <c r="Q30187" s="2"/>
      <c r="R30187" s="2"/>
    </row>
    <row r="30188" spans="15:18" x14ac:dyDescent="0.25">
      <c r="O30188" s="2"/>
      <c r="P30188" s="2"/>
      <c r="Q30188" s="2"/>
      <c r="R30188" s="2"/>
    </row>
    <row r="30189" spans="15:18" x14ac:dyDescent="0.25">
      <c r="O30189" s="2"/>
      <c r="P30189" s="2"/>
      <c r="Q30189" s="2"/>
      <c r="R30189" s="2"/>
    </row>
    <row r="30190" spans="15:18" x14ac:dyDescent="0.25">
      <c r="O30190" s="2"/>
      <c r="P30190" s="2"/>
      <c r="Q30190" s="2"/>
      <c r="R30190" s="2"/>
    </row>
    <row r="30191" spans="15:18" x14ac:dyDescent="0.25">
      <c r="O30191" s="2"/>
      <c r="P30191" s="2"/>
      <c r="Q30191" s="2"/>
      <c r="R30191" s="2"/>
    </row>
    <row r="30192" spans="15:18" x14ac:dyDescent="0.25">
      <c r="O30192" s="2"/>
      <c r="P30192" s="2"/>
      <c r="Q30192" s="2"/>
      <c r="R30192" s="2"/>
    </row>
    <row r="30193" spans="15:18" x14ac:dyDescent="0.25">
      <c r="O30193" s="2"/>
      <c r="P30193" s="2"/>
      <c r="Q30193" s="2"/>
      <c r="R30193" s="2"/>
    </row>
    <row r="30194" spans="15:18" x14ac:dyDescent="0.25">
      <c r="O30194" s="2"/>
      <c r="P30194" s="2"/>
      <c r="Q30194" s="2"/>
      <c r="R30194" s="2"/>
    </row>
    <row r="30195" spans="15:18" x14ac:dyDescent="0.25">
      <c r="O30195" s="2"/>
      <c r="P30195" s="2"/>
      <c r="Q30195" s="2"/>
      <c r="R30195" s="2"/>
    </row>
    <row r="30196" spans="15:18" x14ac:dyDescent="0.25">
      <c r="O30196" s="2"/>
      <c r="P30196" s="2"/>
      <c r="Q30196" s="2"/>
      <c r="R30196" s="2"/>
    </row>
    <row r="30197" spans="15:18" x14ac:dyDescent="0.25">
      <c r="O30197" s="2"/>
      <c r="P30197" s="2"/>
      <c r="Q30197" s="2"/>
      <c r="R30197" s="2"/>
    </row>
    <row r="30198" spans="15:18" x14ac:dyDescent="0.25">
      <c r="O30198" s="2"/>
      <c r="P30198" s="2"/>
      <c r="Q30198" s="2"/>
      <c r="R30198" s="2"/>
    </row>
    <row r="30199" spans="15:18" x14ac:dyDescent="0.25">
      <c r="O30199" s="2"/>
      <c r="P30199" s="2"/>
      <c r="Q30199" s="2"/>
      <c r="R30199" s="2"/>
    </row>
    <row r="30200" spans="15:18" x14ac:dyDescent="0.25">
      <c r="O30200" s="2"/>
      <c r="P30200" s="2"/>
      <c r="Q30200" s="2"/>
      <c r="R30200" s="2"/>
    </row>
    <row r="30201" spans="15:18" x14ac:dyDescent="0.25">
      <c r="O30201" s="2"/>
      <c r="P30201" s="2"/>
      <c r="Q30201" s="2"/>
      <c r="R30201" s="2"/>
    </row>
    <row r="30202" spans="15:18" x14ac:dyDescent="0.25">
      <c r="O30202" s="2"/>
      <c r="P30202" s="2"/>
      <c r="Q30202" s="2"/>
      <c r="R30202" s="2"/>
    </row>
    <row r="30203" spans="15:18" x14ac:dyDescent="0.25">
      <c r="O30203" s="2"/>
      <c r="P30203" s="2"/>
      <c r="Q30203" s="2"/>
      <c r="R30203" s="2"/>
    </row>
    <row r="30204" spans="15:18" x14ac:dyDescent="0.25">
      <c r="O30204" s="2"/>
      <c r="P30204" s="2"/>
      <c r="Q30204" s="2"/>
      <c r="R30204" s="2"/>
    </row>
    <row r="30205" spans="15:18" x14ac:dyDescent="0.25">
      <c r="O30205" s="2"/>
      <c r="P30205" s="2"/>
      <c r="Q30205" s="2"/>
      <c r="R30205" s="2"/>
    </row>
    <row r="30206" spans="15:18" x14ac:dyDescent="0.25">
      <c r="O30206" s="2"/>
      <c r="P30206" s="2"/>
      <c r="Q30206" s="2"/>
      <c r="R30206" s="2"/>
    </row>
    <row r="30207" spans="15:18" x14ac:dyDescent="0.25">
      <c r="O30207" s="2"/>
      <c r="P30207" s="2"/>
      <c r="Q30207" s="2"/>
      <c r="R30207" s="2"/>
    </row>
    <row r="30208" spans="15:18" x14ac:dyDescent="0.25">
      <c r="O30208" s="2"/>
      <c r="P30208" s="2"/>
      <c r="Q30208" s="2"/>
      <c r="R30208" s="2"/>
    </row>
    <row r="30209" spans="15:18" x14ac:dyDescent="0.25">
      <c r="O30209" s="2"/>
      <c r="P30209" s="2"/>
      <c r="Q30209" s="2"/>
      <c r="R30209" s="2"/>
    </row>
    <row r="30210" spans="15:18" x14ac:dyDescent="0.25">
      <c r="O30210" s="2"/>
      <c r="P30210" s="2"/>
      <c r="Q30210" s="2"/>
      <c r="R30210" s="2"/>
    </row>
    <row r="30211" spans="15:18" x14ac:dyDescent="0.25">
      <c r="O30211" s="2"/>
      <c r="P30211" s="2"/>
      <c r="Q30211" s="2"/>
      <c r="R30211" s="2"/>
    </row>
    <row r="30212" spans="15:18" x14ac:dyDescent="0.25">
      <c r="O30212" s="2"/>
      <c r="P30212" s="2"/>
      <c r="Q30212" s="2"/>
      <c r="R30212" s="2"/>
    </row>
    <row r="30213" spans="15:18" x14ac:dyDescent="0.25">
      <c r="O30213" s="2"/>
      <c r="P30213" s="2"/>
      <c r="Q30213" s="2"/>
      <c r="R30213" s="2"/>
    </row>
    <row r="30214" spans="15:18" x14ac:dyDescent="0.25">
      <c r="O30214" s="2"/>
      <c r="P30214" s="2"/>
      <c r="Q30214" s="2"/>
      <c r="R30214" s="2"/>
    </row>
    <row r="30215" spans="15:18" x14ac:dyDescent="0.25">
      <c r="O30215" s="2"/>
      <c r="P30215" s="2"/>
      <c r="Q30215" s="2"/>
      <c r="R30215" s="2"/>
    </row>
    <row r="30216" spans="15:18" x14ac:dyDescent="0.25">
      <c r="O30216" s="2"/>
      <c r="P30216" s="2"/>
      <c r="Q30216" s="2"/>
      <c r="R30216" s="2"/>
    </row>
    <row r="30217" spans="15:18" x14ac:dyDescent="0.25">
      <c r="O30217" s="2"/>
      <c r="P30217" s="2"/>
      <c r="Q30217" s="2"/>
      <c r="R30217" s="2"/>
    </row>
    <row r="30218" spans="15:18" x14ac:dyDescent="0.25">
      <c r="O30218" s="2"/>
      <c r="P30218" s="2"/>
      <c r="Q30218" s="2"/>
      <c r="R30218" s="2"/>
    </row>
    <row r="30219" spans="15:18" x14ac:dyDescent="0.25">
      <c r="O30219" s="2"/>
      <c r="P30219" s="2"/>
      <c r="Q30219" s="2"/>
      <c r="R30219" s="2"/>
    </row>
    <row r="30220" spans="15:18" x14ac:dyDescent="0.25">
      <c r="O30220" s="2"/>
      <c r="P30220" s="2"/>
      <c r="Q30220" s="2"/>
      <c r="R30220" s="2"/>
    </row>
    <row r="30221" spans="15:18" x14ac:dyDescent="0.25">
      <c r="O30221" s="2"/>
      <c r="P30221" s="2"/>
      <c r="Q30221" s="2"/>
      <c r="R30221" s="2"/>
    </row>
    <row r="30222" spans="15:18" x14ac:dyDescent="0.25">
      <c r="O30222" s="2"/>
      <c r="P30222" s="2"/>
      <c r="Q30222" s="2"/>
      <c r="R30222" s="2"/>
    </row>
    <row r="30223" spans="15:18" x14ac:dyDescent="0.25">
      <c r="O30223" s="2"/>
      <c r="P30223" s="2"/>
      <c r="Q30223" s="2"/>
      <c r="R30223" s="2"/>
    </row>
    <row r="30224" spans="15:18" x14ac:dyDescent="0.25">
      <c r="O30224" s="2"/>
      <c r="P30224" s="2"/>
      <c r="Q30224" s="2"/>
      <c r="R30224" s="2"/>
    </row>
    <row r="30225" spans="15:18" x14ac:dyDescent="0.25">
      <c r="O30225" s="2"/>
      <c r="P30225" s="2"/>
      <c r="Q30225" s="2"/>
      <c r="R30225" s="2"/>
    </row>
    <row r="30226" spans="15:18" x14ac:dyDescent="0.25">
      <c r="O30226" s="2"/>
      <c r="P30226" s="2"/>
      <c r="Q30226" s="2"/>
      <c r="R30226" s="2"/>
    </row>
    <row r="30227" spans="15:18" x14ac:dyDescent="0.25">
      <c r="O30227" s="2"/>
      <c r="P30227" s="2"/>
      <c r="Q30227" s="2"/>
      <c r="R30227" s="2"/>
    </row>
    <row r="30228" spans="15:18" x14ac:dyDescent="0.25">
      <c r="O30228" s="2"/>
      <c r="P30228" s="2"/>
      <c r="Q30228" s="2"/>
      <c r="R30228" s="2"/>
    </row>
    <row r="30229" spans="15:18" x14ac:dyDescent="0.25">
      <c r="O30229" s="2"/>
      <c r="P30229" s="2"/>
      <c r="Q30229" s="2"/>
      <c r="R30229" s="2"/>
    </row>
    <row r="30230" spans="15:18" x14ac:dyDescent="0.25">
      <c r="O30230" s="2"/>
      <c r="P30230" s="2"/>
      <c r="Q30230" s="2"/>
      <c r="R30230" s="2"/>
    </row>
    <row r="30231" spans="15:18" x14ac:dyDescent="0.25">
      <c r="O30231" s="2"/>
      <c r="P30231" s="2"/>
      <c r="Q30231" s="2"/>
      <c r="R30231" s="2"/>
    </row>
    <row r="30232" spans="15:18" x14ac:dyDescent="0.25">
      <c r="O30232" s="2"/>
      <c r="P30232" s="2"/>
      <c r="Q30232" s="2"/>
      <c r="R30232" s="2"/>
    </row>
    <row r="30233" spans="15:18" x14ac:dyDescent="0.25">
      <c r="O30233" s="2"/>
      <c r="P30233" s="2"/>
      <c r="Q30233" s="2"/>
      <c r="R30233" s="2"/>
    </row>
    <row r="30234" spans="15:18" x14ac:dyDescent="0.25">
      <c r="O30234" s="2"/>
      <c r="P30234" s="2"/>
      <c r="Q30234" s="2"/>
      <c r="R30234" s="2"/>
    </row>
    <row r="30235" spans="15:18" x14ac:dyDescent="0.25">
      <c r="O30235" s="2"/>
      <c r="P30235" s="2"/>
      <c r="Q30235" s="2"/>
      <c r="R30235" s="2"/>
    </row>
    <row r="30236" spans="15:18" x14ac:dyDescent="0.25">
      <c r="O30236" s="2"/>
      <c r="P30236" s="2"/>
      <c r="Q30236" s="2"/>
      <c r="R30236" s="2"/>
    </row>
    <row r="30237" spans="15:18" x14ac:dyDescent="0.25">
      <c r="O30237" s="2"/>
      <c r="P30237" s="2"/>
      <c r="Q30237" s="2"/>
      <c r="R30237" s="2"/>
    </row>
    <row r="30238" spans="15:18" x14ac:dyDescent="0.25">
      <c r="O30238" s="2"/>
      <c r="P30238" s="2"/>
      <c r="Q30238" s="2"/>
      <c r="R30238" s="2"/>
    </row>
    <row r="30239" spans="15:18" x14ac:dyDescent="0.25">
      <c r="O30239" s="2"/>
      <c r="P30239" s="2"/>
      <c r="Q30239" s="2"/>
      <c r="R30239" s="2"/>
    </row>
    <row r="30240" spans="15:18" x14ac:dyDescent="0.25">
      <c r="O30240" s="2"/>
      <c r="P30240" s="2"/>
      <c r="Q30240" s="2"/>
      <c r="R30240" s="2"/>
    </row>
    <row r="30241" spans="15:18" x14ac:dyDescent="0.25">
      <c r="O30241" s="2"/>
      <c r="P30241" s="2"/>
      <c r="Q30241" s="2"/>
      <c r="R30241" s="2"/>
    </row>
    <row r="30242" spans="15:18" x14ac:dyDescent="0.25">
      <c r="O30242" s="2"/>
      <c r="P30242" s="2"/>
      <c r="Q30242" s="2"/>
      <c r="R30242" s="2"/>
    </row>
    <row r="30243" spans="15:18" x14ac:dyDescent="0.25">
      <c r="O30243" s="2"/>
      <c r="P30243" s="2"/>
      <c r="Q30243" s="2"/>
      <c r="R30243" s="2"/>
    </row>
    <row r="30244" spans="15:18" x14ac:dyDescent="0.25">
      <c r="O30244" s="2"/>
      <c r="P30244" s="2"/>
      <c r="Q30244" s="2"/>
      <c r="R30244" s="2"/>
    </row>
    <row r="30245" spans="15:18" x14ac:dyDescent="0.25">
      <c r="O30245" s="2"/>
      <c r="P30245" s="2"/>
      <c r="Q30245" s="2"/>
      <c r="R30245" s="2"/>
    </row>
    <row r="30246" spans="15:18" x14ac:dyDescent="0.25">
      <c r="O30246" s="2"/>
      <c r="P30246" s="2"/>
      <c r="Q30246" s="2"/>
      <c r="R30246" s="2"/>
    </row>
    <row r="30247" spans="15:18" x14ac:dyDescent="0.25">
      <c r="O30247" s="2"/>
      <c r="P30247" s="2"/>
      <c r="Q30247" s="2"/>
      <c r="R30247" s="2"/>
    </row>
    <row r="30248" spans="15:18" x14ac:dyDescent="0.25">
      <c r="O30248" s="2"/>
      <c r="P30248" s="2"/>
      <c r="Q30248" s="2"/>
      <c r="R30248" s="2"/>
    </row>
    <row r="30249" spans="15:18" x14ac:dyDescent="0.25">
      <c r="O30249" s="2"/>
      <c r="P30249" s="2"/>
      <c r="Q30249" s="2"/>
      <c r="R30249" s="2"/>
    </row>
    <row r="30250" spans="15:18" x14ac:dyDescent="0.25">
      <c r="O30250" s="2"/>
      <c r="P30250" s="2"/>
      <c r="Q30250" s="2"/>
      <c r="R30250" s="2"/>
    </row>
    <row r="30251" spans="15:18" x14ac:dyDescent="0.25">
      <c r="O30251" s="2"/>
      <c r="P30251" s="2"/>
      <c r="Q30251" s="2"/>
      <c r="R30251" s="2"/>
    </row>
    <row r="30252" spans="15:18" x14ac:dyDescent="0.25">
      <c r="O30252" s="2"/>
      <c r="P30252" s="2"/>
      <c r="Q30252" s="2"/>
      <c r="R30252" s="2"/>
    </row>
    <row r="30253" spans="15:18" x14ac:dyDescent="0.25">
      <c r="O30253" s="2"/>
      <c r="P30253" s="2"/>
      <c r="Q30253" s="2"/>
      <c r="R30253" s="2"/>
    </row>
    <row r="30254" spans="15:18" x14ac:dyDescent="0.25">
      <c r="O30254" s="2"/>
      <c r="P30254" s="2"/>
      <c r="Q30254" s="2"/>
      <c r="R30254" s="2"/>
    </row>
    <row r="30255" spans="15:18" x14ac:dyDescent="0.25">
      <c r="O30255" s="2"/>
      <c r="P30255" s="2"/>
      <c r="Q30255" s="2"/>
      <c r="R30255" s="2"/>
    </row>
    <row r="30256" spans="15:18" x14ac:dyDescent="0.25">
      <c r="O30256" s="2"/>
      <c r="P30256" s="2"/>
      <c r="Q30256" s="2"/>
      <c r="R30256" s="2"/>
    </row>
    <row r="30257" spans="15:18" x14ac:dyDescent="0.25">
      <c r="O30257" s="2"/>
      <c r="P30257" s="2"/>
      <c r="Q30257" s="2"/>
      <c r="R30257" s="2"/>
    </row>
    <row r="30258" spans="15:18" x14ac:dyDescent="0.25">
      <c r="O30258" s="2"/>
      <c r="P30258" s="2"/>
      <c r="Q30258" s="2"/>
      <c r="R30258" s="2"/>
    </row>
    <row r="30259" spans="15:18" x14ac:dyDescent="0.25">
      <c r="O30259" s="2"/>
      <c r="P30259" s="2"/>
      <c r="Q30259" s="2"/>
      <c r="R30259" s="2"/>
    </row>
    <row r="30260" spans="15:18" x14ac:dyDescent="0.25">
      <c r="O30260" s="2"/>
      <c r="P30260" s="2"/>
      <c r="Q30260" s="2"/>
      <c r="R30260" s="2"/>
    </row>
    <row r="30261" spans="15:18" x14ac:dyDescent="0.25">
      <c r="O30261" s="2"/>
      <c r="P30261" s="2"/>
      <c r="Q30261" s="2"/>
      <c r="R30261" s="2"/>
    </row>
    <row r="30262" spans="15:18" x14ac:dyDescent="0.25">
      <c r="O30262" s="2"/>
      <c r="P30262" s="2"/>
      <c r="Q30262" s="2"/>
      <c r="R30262" s="2"/>
    </row>
    <row r="30263" spans="15:18" x14ac:dyDescent="0.25">
      <c r="O30263" s="2"/>
      <c r="P30263" s="2"/>
      <c r="Q30263" s="2"/>
      <c r="R30263" s="2"/>
    </row>
    <row r="30264" spans="15:18" x14ac:dyDescent="0.25">
      <c r="O30264" s="2"/>
      <c r="P30264" s="2"/>
      <c r="Q30264" s="2"/>
      <c r="R30264" s="2"/>
    </row>
    <row r="30265" spans="15:18" x14ac:dyDescent="0.25">
      <c r="O30265" s="2"/>
      <c r="P30265" s="2"/>
      <c r="Q30265" s="2"/>
      <c r="R30265" s="2"/>
    </row>
    <row r="30266" spans="15:18" x14ac:dyDescent="0.25">
      <c r="O30266" s="2"/>
      <c r="P30266" s="2"/>
      <c r="Q30266" s="2"/>
      <c r="R30266" s="2"/>
    </row>
    <row r="30267" spans="15:18" x14ac:dyDescent="0.25">
      <c r="O30267" s="2"/>
      <c r="P30267" s="2"/>
      <c r="Q30267" s="2"/>
      <c r="R30267" s="2"/>
    </row>
    <row r="30268" spans="15:18" x14ac:dyDescent="0.25">
      <c r="O30268" s="2"/>
      <c r="P30268" s="2"/>
      <c r="Q30268" s="2"/>
      <c r="R30268" s="2"/>
    </row>
    <row r="30269" spans="15:18" x14ac:dyDescent="0.25">
      <c r="O30269" s="2"/>
      <c r="P30269" s="2"/>
      <c r="Q30269" s="2"/>
      <c r="R30269" s="2"/>
    </row>
    <row r="30270" spans="15:18" x14ac:dyDescent="0.25">
      <c r="O30270" s="2"/>
      <c r="P30270" s="2"/>
      <c r="Q30270" s="2"/>
      <c r="R30270" s="2"/>
    </row>
    <row r="30271" spans="15:18" x14ac:dyDescent="0.25">
      <c r="O30271" s="2"/>
      <c r="P30271" s="2"/>
      <c r="Q30271" s="2"/>
      <c r="R30271" s="2"/>
    </row>
    <row r="30272" spans="15:18" x14ac:dyDescent="0.25">
      <c r="O30272" s="2"/>
      <c r="P30272" s="2"/>
      <c r="Q30272" s="2"/>
      <c r="R30272" s="2"/>
    </row>
    <row r="30273" spans="15:18" x14ac:dyDescent="0.25">
      <c r="O30273" s="2"/>
      <c r="P30273" s="2"/>
      <c r="Q30273" s="2"/>
      <c r="R30273" s="2"/>
    </row>
    <row r="30274" spans="15:18" x14ac:dyDescent="0.25">
      <c r="O30274" s="2"/>
      <c r="P30274" s="2"/>
      <c r="Q30274" s="2"/>
      <c r="R30274" s="2"/>
    </row>
    <row r="30275" spans="15:18" x14ac:dyDescent="0.25">
      <c r="O30275" s="2"/>
      <c r="P30275" s="2"/>
      <c r="Q30275" s="2"/>
      <c r="R30275" s="2"/>
    </row>
    <row r="30276" spans="15:18" x14ac:dyDescent="0.25">
      <c r="O30276" s="2"/>
      <c r="P30276" s="2"/>
      <c r="Q30276" s="2"/>
      <c r="R30276" s="2"/>
    </row>
    <row r="30277" spans="15:18" x14ac:dyDescent="0.25">
      <c r="O30277" s="2"/>
      <c r="P30277" s="2"/>
      <c r="Q30277" s="2"/>
      <c r="R30277" s="2"/>
    </row>
    <row r="30278" spans="15:18" x14ac:dyDescent="0.25">
      <c r="O30278" s="2"/>
      <c r="P30278" s="2"/>
      <c r="Q30278" s="2"/>
      <c r="R30278" s="2"/>
    </row>
    <row r="30279" spans="15:18" x14ac:dyDescent="0.25">
      <c r="O30279" s="2"/>
      <c r="P30279" s="2"/>
      <c r="Q30279" s="2"/>
      <c r="R30279" s="2"/>
    </row>
    <row r="30280" spans="15:18" x14ac:dyDescent="0.25">
      <c r="O30280" s="2"/>
      <c r="P30280" s="2"/>
      <c r="Q30280" s="2"/>
      <c r="R30280" s="2"/>
    </row>
    <row r="30281" spans="15:18" x14ac:dyDescent="0.25">
      <c r="O30281" s="2"/>
      <c r="P30281" s="2"/>
      <c r="Q30281" s="2"/>
      <c r="R30281" s="2"/>
    </row>
    <row r="30282" spans="15:18" x14ac:dyDescent="0.25">
      <c r="O30282" s="2"/>
      <c r="P30282" s="2"/>
      <c r="Q30282" s="2"/>
      <c r="R30282" s="2"/>
    </row>
    <row r="30283" spans="15:18" x14ac:dyDescent="0.25">
      <c r="O30283" s="2"/>
      <c r="P30283" s="2"/>
      <c r="Q30283" s="2"/>
      <c r="R30283" s="2"/>
    </row>
    <row r="30284" spans="15:18" x14ac:dyDescent="0.25">
      <c r="O30284" s="2"/>
      <c r="P30284" s="2"/>
      <c r="Q30284" s="2"/>
      <c r="R30284" s="2"/>
    </row>
    <row r="30285" spans="15:18" x14ac:dyDescent="0.25">
      <c r="O30285" s="2"/>
      <c r="P30285" s="2"/>
      <c r="Q30285" s="2"/>
      <c r="R30285" s="2"/>
    </row>
    <row r="30286" spans="15:18" x14ac:dyDescent="0.25">
      <c r="O30286" s="2"/>
      <c r="P30286" s="2"/>
      <c r="Q30286" s="2"/>
      <c r="R30286" s="2"/>
    </row>
    <row r="30287" spans="15:18" x14ac:dyDescent="0.25">
      <c r="O30287" s="2"/>
      <c r="P30287" s="2"/>
      <c r="Q30287" s="2"/>
      <c r="R30287" s="2"/>
    </row>
    <row r="30288" spans="15:18" x14ac:dyDescent="0.25">
      <c r="O30288" s="2"/>
      <c r="P30288" s="2"/>
      <c r="Q30288" s="2"/>
      <c r="R30288" s="2"/>
    </row>
    <row r="30289" spans="15:18" x14ac:dyDescent="0.25">
      <c r="O30289" s="2"/>
      <c r="P30289" s="2"/>
      <c r="Q30289" s="2"/>
      <c r="R30289" s="2"/>
    </row>
    <row r="30290" spans="15:18" x14ac:dyDescent="0.25">
      <c r="O30290" s="2"/>
      <c r="P30290" s="2"/>
      <c r="Q30290" s="2"/>
      <c r="R30290" s="2"/>
    </row>
    <row r="30291" spans="15:18" x14ac:dyDescent="0.25">
      <c r="O30291" s="2"/>
      <c r="P30291" s="2"/>
      <c r="Q30291" s="2"/>
      <c r="R30291" s="2"/>
    </row>
    <row r="30292" spans="15:18" x14ac:dyDescent="0.25">
      <c r="O30292" s="2"/>
      <c r="P30292" s="2"/>
      <c r="Q30292" s="2"/>
      <c r="R30292" s="2"/>
    </row>
    <row r="30293" spans="15:18" x14ac:dyDescent="0.25">
      <c r="O30293" s="2"/>
      <c r="P30293" s="2"/>
      <c r="Q30293" s="2"/>
      <c r="R30293" s="2"/>
    </row>
    <row r="30294" spans="15:18" x14ac:dyDescent="0.25">
      <c r="O30294" s="2"/>
      <c r="P30294" s="2"/>
      <c r="Q30294" s="2"/>
      <c r="R30294" s="2"/>
    </row>
    <row r="30295" spans="15:18" x14ac:dyDescent="0.25">
      <c r="O30295" s="2"/>
      <c r="P30295" s="2"/>
      <c r="Q30295" s="2"/>
      <c r="R30295" s="2"/>
    </row>
    <row r="30296" spans="15:18" x14ac:dyDescent="0.25">
      <c r="O30296" s="2"/>
      <c r="P30296" s="2"/>
      <c r="Q30296" s="2"/>
      <c r="R30296" s="2"/>
    </row>
    <row r="30297" spans="15:18" x14ac:dyDescent="0.25">
      <c r="O30297" s="2"/>
      <c r="P30297" s="2"/>
      <c r="Q30297" s="2"/>
      <c r="R30297" s="2"/>
    </row>
    <row r="30298" spans="15:18" x14ac:dyDescent="0.25">
      <c r="O30298" s="2"/>
      <c r="P30298" s="2"/>
      <c r="Q30298" s="2"/>
      <c r="R30298" s="2"/>
    </row>
    <row r="30299" spans="15:18" x14ac:dyDescent="0.25">
      <c r="O30299" s="2"/>
      <c r="P30299" s="2"/>
      <c r="Q30299" s="2"/>
      <c r="R30299" s="2"/>
    </row>
    <row r="30300" spans="15:18" x14ac:dyDescent="0.25">
      <c r="O30300" s="2"/>
      <c r="P30300" s="2"/>
      <c r="Q30300" s="2"/>
      <c r="R30300" s="2"/>
    </row>
    <row r="30301" spans="15:18" x14ac:dyDescent="0.25">
      <c r="O30301" s="2"/>
      <c r="P30301" s="2"/>
      <c r="Q30301" s="2"/>
      <c r="R30301" s="2"/>
    </row>
    <row r="30302" spans="15:18" x14ac:dyDescent="0.25">
      <c r="O30302" s="2"/>
      <c r="P30302" s="2"/>
      <c r="Q30302" s="2"/>
      <c r="R30302" s="2"/>
    </row>
    <row r="30303" spans="15:18" x14ac:dyDescent="0.25">
      <c r="O30303" s="2"/>
      <c r="P30303" s="2"/>
      <c r="Q30303" s="2"/>
      <c r="R30303" s="2"/>
    </row>
    <row r="30304" spans="15:18" x14ac:dyDescent="0.25">
      <c r="O30304" s="2"/>
      <c r="P30304" s="2"/>
      <c r="Q30304" s="2"/>
      <c r="R30304" s="2"/>
    </row>
    <row r="30305" spans="15:18" x14ac:dyDescent="0.25">
      <c r="O30305" s="2"/>
      <c r="P30305" s="2"/>
      <c r="Q30305" s="2"/>
      <c r="R30305" s="2"/>
    </row>
    <row r="30306" spans="15:18" x14ac:dyDescent="0.25">
      <c r="O30306" s="2"/>
      <c r="P30306" s="2"/>
      <c r="Q30306" s="2"/>
      <c r="R30306" s="2"/>
    </row>
    <row r="30307" spans="15:18" x14ac:dyDescent="0.25">
      <c r="O30307" s="2"/>
      <c r="P30307" s="2"/>
      <c r="Q30307" s="2"/>
      <c r="R30307" s="2"/>
    </row>
    <row r="30308" spans="15:18" x14ac:dyDescent="0.25">
      <c r="O30308" s="2"/>
      <c r="P30308" s="2"/>
      <c r="Q30308" s="2"/>
      <c r="R30308" s="2"/>
    </row>
    <row r="30309" spans="15:18" x14ac:dyDescent="0.25">
      <c r="O30309" s="2"/>
      <c r="P30309" s="2"/>
      <c r="Q30309" s="2"/>
      <c r="R30309" s="2"/>
    </row>
    <row r="30310" spans="15:18" x14ac:dyDescent="0.25">
      <c r="O30310" s="2"/>
      <c r="P30310" s="2"/>
      <c r="Q30310" s="2"/>
      <c r="R30310" s="2"/>
    </row>
    <row r="30311" spans="15:18" x14ac:dyDescent="0.25">
      <c r="O30311" s="2"/>
      <c r="P30311" s="2"/>
      <c r="Q30311" s="2"/>
      <c r="R30311" s="2"/>
    </row>
    <row r="30312" spans="15:18" x14ac:dyDescent="0.25">
      <c r="O30312" s="2"/>
      <c r="P30312" s="2"/>
      <c r="Q30312" s="2"/>
      <c r="R30312" s="2"/>
    </row>
    <row r="30313" spans="15:18" x14ac:dyDescent="0.25">
      <c r="O30313" s="2"/>
      <c r="P30313" s="2"/>
      <c r="Q30313" s="2"/>
      <c r="R30313" s="2"/>
    </row>
    <row r="30314" spans="15:18" x14ac:dyDescent="0.25">
      <c r="O30314" s="2"/>
      <c r="P30314" s="2"/>
      <c r="Q30314" s="2"/>
      <c r="R30314" s="2"/>
    </row>
    <row r="30315" spans="15:18" x14ac:dyDescent="0.25">
      <c r="O30315" s="2"/>
      <c r="P30315" s="2"/>
      <c r="Q30315" s="2"/>
      <c r="R30315" s="2"/>
    </row>
    <row r="30316" spans="15:18" x14ac:dyDescent="0.25">
      <c r="O30316" s="2"/>
      <c r="P30316" s="2"/>
      <c r="Q30316" s="2"/>
      <c r="R30316" s="2"/>
    </row>
    <row r="30317" spans="15:18" x14ac:dyDescent="0.25">
      <c r="O30317" s="2"/>
      <c r="P30317" s="2"/>
      <c r="Q30317" s="2"/>
      <c r="R30317" s="2"/>
    </row>
    <row r="30318" spans="15:18" x14ac:dyDescent="0.25">
      <c r="O30318" s="2"/>
      <c r="P30318" s="2"/>
      <c r="Q30318" s="2"/>
      <c r="R30318" s="2"/>
    </row>
    <row r="30319" spans="15:18" x14ac:dyDescent="0.25">
      <c r="O30319" s="2"/>
      <c r="P30319" s="2"/>
      <c r="Q30319" s="2"/>
      <c r="R30319" s="2"/>
    </row>
    <row r="30320" spans="15:18" x14ac:dyDescent="0.25">
      <c r="O30320" s="2"/>
      <c r="P30320" s="2"/>
      <c r="Q30320" s="2"/>
      <c r="R30320" s="2"/>
    </row>
    <row r="30321" spans="15:18" x14ac:dyDescent="0.25">
      <c r="O30321" s="2"/>
      <c r="P30321" s="2"/>
      <c r="Q30321" s="2"/>
      <c r="R30321" s="2"/>
    </row>
    <row r="30322" spans="15:18" x14ac:dyDescent="0.25">
      <c r="O30322" s="2"/>
      <c r="P30322" s="2"/>
      <c r="Q30322" s="2"/>
      <c r="R30322" s="2"/>
    </row>
    <row r="30323" spans="15:18" x14ac:dyDescent="0.25">
      <c r="O30323" s="2"/>
      <c r="P30323" s="2"/>
      <c r="Q30323" s="2"/>
      <c r="R30323" s="2"/>
    </row>
    <row r="30324" spans="15:18" x14ac:dyDescent="0.25">
      <c r="O30324" s="2"/>
      <c r="P30324" s="2"/>
      <c r="Q30324" s="2"/>
      <c r="R30324" s="2"/>
    </row>
    <row r="30325" spans="15:18" x14ac:dyDescent="0.25">
      <c r="O30325" s="2"/>
      <c r="P30325" s="2"/>
      <c r="Q30325" s="2"/>
      <c r="R30325" s="2"/>
    </row>
    <row r="30326" spans="15:18" x14ac:dyDescent="0.25">
      <c r="O30326" s="2"/>
      <c r="P30326" s="2"/>
      <c r="Q30326" s="2"/>
      <c r="R30326" s="2"/>
    </row>
    <row r="30327" spans="15:18" x14ac:dyDescent="0.25">
      <c r="O30327" s="2"/>
      <c r="P30327" s="2"/>
      <c r="Q30327" s="2"/>
      <c r="R30327" s="2"/>
    </row>
    <row r="30328" spans="15:18" x14ac:dyDescent="0.25">
      <c r="O30328" s="2"/>
      <c r="P30328" s="2"/>
      <c r="Q30328" s="2"/>
      <c r="R30328" s="2"/>
    </row>
    <row r="30329" spans="15:18" x14ac:dyDescent="0.25">
      <c r="O30329" s="2"/>
      <c r="P30329" s="2"/>
      <c r="Q30329" s="2"/>
      <c r="R30329" s="2"/>
    </row>
    <row r="30330" spans="15:18" x14ac:dyDescent="0.25">
      <c r="O30330" s="2"/>
      <c r="P30330" s="2"/>
      <c r="Q30330" s="2"/>
      <c r="R30330" s="2"/>
    </row>
    <row r="30331" spans="15:18" x14ac:dyDescent="0.25">
      <c r="O30331" s="2"/>
      <c r="P30331" s="2"/>
      <c r="Q30331" s="2"/>
      <c r="R30331" s="2"/>
    </row>
    <row r="30332" spans="15:18" x14ac:dyDescent="0.25">
      <c r="O30332" s="2"/>
      <c r="P30332" s="2"/>
      <c r="Q30332" s="2"/>
      <c r="R30332" s="2"/>
    </row>
    <row r="30333" spans="15:18" x14ac:dyDescent="0.25">
      <c r="O30333" s="2"/>
      <c r="P30333" s="2"/>
      <c r="Q30333" s="2"/>
      <c r="R30333" s="2"/>
    </row>
    <row r="30334" spans="15:18" x14ac:dyDescent="0.25">
      <c r="O30334" s="2"/>
      <c r="P30334" s="2"/>
      <c r="Q30334" s="2"/>
      <c r="R30334" s="2"/>
    </row>
    <row r="30335" spans="15:18" x14ac:dyDescent="0.25">
      <c r="O30335" s="2"/>
      <c r="P30335" s="2"/>
      <c r="Q30335" s="2"/>
      <c r="R30335" s="2"/>
    </row>
    <row r="30336" spans="15:18" x14ac:dyDescent="0.25">
      <c r="O30336" s="2"/>
      <c r="P30336" s="2"/>
      <c r="Q30336" s="2"/>
      <c r="R30336" s="2"/>
    </row>
    <row r="30337" spans="15:18" x14ac:dyDescent="0.25">
      <c r="O30337" s="2"/>
      <c r="P30337" s="2"/>
      <c r="Q30337" s="2"/>
      <c r="R30337" s="2"/>
    </row>
    <row r="30338" spans="15:18" x14ac:dyDescent="0.25">
      <c r="O30338" s="2"/>
      <c r="P30338" s="2"/>
      <c r="Q30338" s="2"/>
      <c r="R30338" s="2"/>
    </row>
    <row r="30339" spans="15:18" x14ac:dyDescent="0.25">
      <c r="O30339" s="2"/>
      <c r="P30339" s="2"/>
      <c r="Q30339" s="2"/>
      <c r="R30339" s="2"/>
    </row>
    <row r="30340" spans="15:18" x14ac:dyDescent="0.25">
      <c r="O30340" s="2"/>
      <c r="P30340" s="2"/>
      <c r="Q30340" s="2"/>
      <c r="R30340" s="2"/>
    </row>
    <row r="30341" spans="15:18" x14ac:dyDescent="0.25">
      <c r="O30341" s="2"/>
      <c r="P30341" s="2"/>
      <c r="Q30341" s="2"/>
      <c r="R30341" s="2"/>
    </row>
    <row r="30342" spans="15:18" x14ac:dyDescent="0.25">
      <c r="O30342" s="2"/>
      <c r="P30342" s="2"/>
      <c r="Q30342" s="2"/>
      <c r="R30342" s="2"/>
    </row>
    <row r="30343" spans="15:18" x14ac:dyDescent="0.25">
      <c r="O30343" s="2"/>
      <c r="P30343" s="2"/>
      <c r="Q30343" s="2"/>
      <c r="R30343" s="2"/>
    </row>
    <row r="30344" spans="15:18" x14ac:dyDescent="0.25">
      <c r="O30344" s="2"/>
      <c r="P30344" s="2"/>
      <c r="Q30344" s="2"/>
      <c r="R30344" s="2"/>
    </row>
    <row r="30345" spans="15:18" x14ac:dyDescent="0.25">
      <c r="O30345" s="2"/>
      <c r="P30345" s="2"/>
      <c r="Q30345" s="2"/>
      <c r="R30345" s="2"/>
    </row>
    <row r="30346" spans="15:18" x14ac:dyDescent="0.25">
      <c r="O30346" s="2"/>
      <c r="P30346" s="2"/>
      <c r="Q30346" s="2"/>
      <c r="R30346" s="2"/>
    </row>
    <row r="30347" spans="15:18" x14ac:dyDescent="0.25">
      <c r="O30347" s="2"/>
      <c r="P30347" s="2"/>
      <c r="Q30347" s="2"/>
      <c r="R30347" s="2"/>
    </row>
    <row r="30348" spans="15:18" x14ac:dyDescent="0.25">
      <c r="O30348" s="2"/>
      <c r="P30348" s="2"/>
      <c r="Q30348" s="2"/>
      <c r="R30348" s="2"/>
    </row>
    <row r="30349" spans="15:18" x14ac:dyDescent="0.25">
      <c r="O30349" s="2"/>
      <c r="P30349" s="2"/>
      <c r="Q30349" s="2"/>
      <c r="R30349" s="2"/>
    </row>
    <row r="30350" spans="15:18" x14ac:dyDescent="0.25">
      <c r="O30350" s="2"/>
      <c r="P30350" s="2"/>
      <c r="Q30350" s="2"/>
      <c r="R30350" s="2"/>
    </row>
    <row r="30351" spans="15:18" x14ac:dyDescent="0.25">
      <c r="O30351" s="2"/>
      <c r="P30351" s="2"/>
      <c r="Q30351" s="2"/>
      <c r="R30351" s="2"/>
    </row>
    <row r="30352" spans="15:18" x14ac:dyDescent="0.25">
      <c r="O30352" s="2"/>
      <c r="P30352" s="2"/>
      <c r="Q30352" s="2"/>
      <c r="R30352" s="2"/>
    </row>
    <row r="30353" spans="15:18" x14ac:dyDescent="0.25">
      <c r="O30353" s="2"/>
      <c r="P30353" s="2"/>
      <c r="Q30353" s="2"/>
      <c r="R30353" s="2"/>
    </row>
    <row r="30354" spans="15:18" x14ac:dyDescent="0.25">
      <c r="O30354" s="2"/>
      <c r="P30354" s="2"/>
      <c r="Q30354" s="2"/>
      <c r="R30354" s="2"/>
    </row>
    <row r="30355" spans="15:18" x14ac:dyDescent="0.25">
      <c r="O30355" s="2"/>
      <c r="P30355" s="2"/>
      <c r="Q30355" s="2"/>
      <c r="R30355" s="2"/>
    </row>
    <row r="30356" spans="15:18" x14ac:dyDescent="0.25">
      <c r="O30356" s="2"/>
      <c r="P30356" s="2"/>
      <c r="Q30356" s="2"/>
      <c r="R30356" s="2"/>
    </row>
    <row r="30357" spans="15:18" x14ac:dyDescent="0.25">
      <c r="O30357" s="2"/>
      <c r="P30357" s="2"/>
      <c r="Q30357" s="2"/>
      <c r="R30357" s="2"/>
    </row>
    <row r="30358" spans="15:18" x14ac:dyDescent="0.25">
      <c r="O30358" s="2"/>
      <c r="P30358" s="2"/>
      <c r="Q30358" s="2"/>
      <c r="R30358" s="2"/>
    </row>
    <row r="30359" spans="15:18" x14ac:dyDescent="0.25">
      <c r="O30359" s="2"/>
      <c r="P30359" s="2"/>
      <c r="Q30359" s="2"/>
      <c r="R30359" s="2"/>
    </row>
    <row r="30360" spans="15:18" x14ac:dyDescent="0.25">
      <c r="O30360" s="2"/>
      <c r="P30360" s="2"/>
      <c r="Q30360" s="2"/>
      <c r="R30360" s="2"/>
    </row>
    <row r="30361" spans="15:18" x14ac:dyDescent="0.25">
      <c r="O30361" s="2"/>
      <c r="P30361" s="2"/>
      <c r="Q30361" s="2"/>
      <c r="R30361" s="2"/>
    </row>
    <row r="30362" spans="15:18" x14ac:dyDescent="0.25">
      <c r="O30362" s="2"/>
      <c r="P30362" s="2"/>
      <c r="Q30362" s="2"/>
      <c r="R30362" s="2"/>
    </row>
    <row r="30363" spans="15:18" x14ac:dyDescent="0.25">
      <c r="O30363" s="2"/>
      <c r="P30363" s="2"/>
      <c r="Q30363" s="2"/>
      <c r="R30363" s="2"/>
    </row>
    <row r="30364" spans="15:18" x14ac:dyDescent="0.25">
      <c r="O30364" s="2"/>
      <c r="P30364" s="2"/>
      <c r="Q30364" s="2"/>
      <c r="R30364" s="2"/>
    </row>
    <row r="30365" spans="15:18" x14ac:dyDescent="0.25">
      <c r="O30365" s="2"/>
      <c r="P30365" s="2"/>
      <c r="Q30365" s="2"/>
      <c r="R30365" s="2"/>
    </row>
    <row r="30366" spans="15:18" x14ac:dyDescent="0.25">
      <c r="O30366" s="2"/>
      <c r="P30366" s="2"/>
      <c r="Q30366" s="2"/>
      <c r="R30366" s="2"/>
    </row>
    <row r="30367" spans="15:18" x14ac:dyDescent="0.25">
      <c r="O30367" s="2"/>
      <c r="P30367" s="2"/>
      <c r="Q30367" s="2"/>
      <c r="R30367" s="2"/>
    </row>
    <row r="30368" spans="15:18" x14ac:dyDescent="0.25">
      <c r="O30368" s="2"/>
      <c r="P30368" s="2"/>
      <c r="Q30368" s="2"/>
      <c r="R30368" s="2"/>
    </row>
    <row r="30369" spans="15:18" x14ac:dyDescent="0.25">
      <c r="O30369" s="2"/>
      <c r="P30369" s="2"/>
      <c r="Q30369" s="2"/>
      <c r="R30369" s="2"/>
    </row>
    <row r="30370" spans="15:18" x14ac:dyDescent="0.25">
      <c r="O30370" s="2"/>
      <c r="P30370" s="2"/>
      <c r="Q30370" s="2"/>
      <c r="R30370" s="2"/>
    </row>
    <row r="30371" spans="15:18" x14ac:dyDescent="0.25">
      <c r="O30371" s="2"/>
      <c r="P30371" s="2"/>
      <c r="Q30371" s="2"/>
      <c r="R30371" s="2"/>
    </row>
    <row r="30372" spans="15:18" x14ac:dyDescent="0.25">
      <c r="O30372" s="2"/>
      <c r="P30372" s="2"/>
      <c r="Q30372" s="2"/>
      <c r="R30372" s="2"/>
    </row>
    <row r="30373" spans="15:18" x14ac:dyDescent="0.25">
      <c r="O30373" s="2"/>
      <c r="P30373" s="2"/>
      <c r="Q30373" s="2"/>
      <c r="R30373" s="2"/>
    </row>
    <row r="30374" spans="15:18" x14ac:dyDescent="0.25">
      <c r="O30374" s="2"/>
      <c r="P30374" s="2"/>
      <c r="Q30374" s="2"/>
      <c r="R30374" s="2"/>
    </row>
    <row r="30375" spans="15:18" x14ac:dyDescent="0.25">
      <c r="O30375" s="2"/>
      <c r="P30375" s="2"/>
      <c r="Q30375" s="2"/>
      <c r="R30375" s="2"/>
    </row>
    <row r="30376" spans="15:18" x14ac:dyDescent="0.25">
      <c r="O30376" s="2"/>
      <c r="P30376" s="2"/>
      <c r="Q30376" s="2"/>
      <c r="R30376" s="2"/>
    </row>
    <row r="30377" spans="15:18" x14ac:dyDescent="0.25">
      <c r="O30377" s="2"/>
      <c r="P30377" s="2"/>
      <c r="Q30377" s="2"/>
      <c r="R30377" s="2"/>
    </row>
    <row r="30378" spans="15:18" x14ac:dyDescent="0.25">
      <c r="O30378" s="2"/>
      <c r="P30378" s="2"/>
      <c r="Q30378" s="2"/>
      <c r="R30378" s="2"/>
    </row>
    <row r="30379" spans="15:18" x14ac:dyDescent="0.25">
      <c r="O30379" s="2"/>
      <c r="P30379" s="2"/>
      <c r="Q30379" s="2"/>
      <c r="R30379" s="2"/>
    </row>
    <row r="30380" spans="15:18" x14ac:dyDescent="0.25">
      <c r="O30380" s="2"/>
      <c r="P30380" s="2"/>
      <c r="Q30380" s="2"/>
      <c r="R30380" s="2"/>
    </row>
    <row r="30381" spans="15:18" x14ac:dyDescent="0.25">
      <c r="O30381" s="2"/>
      <c r="P30381" s="2"/>
      <c r="Q30381" s="2"/>
      <c r="R30381" s="2"/>
    </row>
    <row r="30382" spans="15:18" x14ac:dyDescent="0.25">
      <c r="O30382" s="2"/>
      <c r="P30382" s="2"/>
      <c r="Q30382" s="2"/>
      <c r="R30382" s="2"/>
    </row>
    <row r="30383" spans="15:18" x14ac:dyDescent="0.25">
      <c r="O30383" s="2"/>
      <c r="P30383" s="2"/>
      <c r="Q30383" s="2"/>
      <c r="R30383" s="2"/>
    </row>
    <row r="30384" spans="15:18" x14ac:dyDescent="0.25">
      <c r="O30384" s="2"/>
      <c r="P30384" s="2"/>
      <c r="Q30384" s="2"/>
      <c r="R30384" s="2"/>
    </row>
    <row r="30385" spans="15:18" x14ac:dyDescent="0.25">
      <c r="O30385" s="2"/>
      <c r="P30385" s="2"/>
      <c r="Q30385" s="2"/>
      <c r="R30385" s="2"/>
    </row>
    <row r="30386" spans="15:18" x14ac:dyDescent="0.25">
      <c r="O30386" s="2"/>
      <c r="P30386" s="2"/>
      <c r="Q30386" s="2"/>
      <c r="R30386" s="2"/>
    </row>
    <row r="30387" spans="15:18" x14ac:dyDescent="0.25">
      <c r="O30387" s="2"/>
      <c r="P30387" s="2"/>
      <c r="Q30387" s="2"/>
      <c r="R30387" s="2"/>
    </row>
    <row r="30388" spans="15:18" x14ac:dyDescent="0.25">
      <c r="O30388" s="2"/>
      <c r="P30388" s="2"/>
      <c r="Q30388" s="2"/>
      <c r="R30388" s="2"/>
    </row>
    <row r="30389" spans="15:18" x14ac:dyDescent="0.25">
      <c r="O30389" s="2"/>
      <c r="P30389" s="2"/>
      <c r="Q30389" s="2"/>
      <c r="R30389" s="2"/>
    </row>
    <row r="30390" spans="15:18" x14ac:dyDescent="0.25">
      <c r="O30390" s="2"/>
      <c r="P30390" s="2"/>
      <c r="Q30390" s="2"/>
      <c r="R30390" s="2"/>
    </row>
    <row r="30391" spans="15:18" x14ac:dyDescent="0.25">
      <c r="O30391" s="2"/>
      <c r="P30391" s="2"/>
      <c r="Q30391" s="2"/>
      <c r="R30391" s="2"/>
    </row>
    <row r="30392" spans="15:18" x14ac:dyDescent="0.25">
      <c r="O30392" s="2"/>
      <c r="P30392" s="2"/>
      <c r="Q30392" s="2"/>
      <c r="R30392" s="2"/>
    </row>
    <row r="30393" spans="15:18" x14ac:dyDescent="0.25">
      <c r="O30393" s="2"/>
      <c r="P30393" s="2"/>
      <c r="Q30393" s="2"/>
      <c r="R30393" s="2"/>
    </row>
    <row r="30394" spans="15:18" x14ac:dyDescent="0.25">
      <c r="O30394" s="2"/>
      <c r="P30394" s="2"/>
      <c r="Q30394" s="2"/>
      <c r="R30394" s="2"/>
    </row>
    <row r="30395" spans="15:18" x14ac:dyDescent="0.25">
      <c r="O30395" s="2"/>
      <c r="P30395" s="2"/>
      <c r="Q30395" s="2"/>
      <c r="R30395" s="2"/>
    </row>
    <row r="30396" spans="15:18" x14ac:dyDescent="0.25">
      <c r="O30396" s="2"/>
      <c r="P30396" s="2"/>
      <c r="Q30396" s="2"/>
      <c r="R30396" s="2"/>
    </row>
    <row r="30397" spans="15:18" x14ac:dyDescent="0.25">
      <c r="O30397" s="2"/>
      <c r="P30397" s="2"/>
      <c r="Q30397" s="2"/>
      <c r="R30397" s="2"/>
    </row>
    <row r="30398" spans="15:18" x14ac:dyDescent="0.25">
      <c r="O30398" s="2"/>
      <c r="P30398" s="2"/>
      <c r="Q30398" s="2"/>
      <c r="R30398" s="2"/>
    </row>
    <row r="30399" spans="15:18" x14ac:dyDescent="0.25">
      <c r="O30399" s="2"/>
      <c r="P30399" s="2"/>
      <c r="Q30399" s="2"/>
      <c r="R30399" s="2"/>
    </row>
    <row r="30400" spans="15:18" x14ac:dyDescent="0.25">
      <c r="O30400" s="2"/>
      <c r="P30400" s="2"/>
      <c r="Q30400" s="2"/>
      <c r="R30400" s="2"/>
    </row>
    <row r="30401" spans="15:18" x14ac:dyDescent="0.25">
      <c r="O30401" s="2"/>
      <c r="P30401" s="2"/>
      <c r="Q30401" s="2"/>
      <c r="R30401" s="2"/>
    </row>
    <row r="30402" spans="15:18" x14ac:dyDescent="0.25">
      <c r="O30402" s="2"/>
      <c r="P30402" s="2"/>
      <c r="Q30402" s="2"/>
      <c r="R30402" s="2"/>
    </row>
    <row r="30403" spans="15:18" x14ac:dyDescent="0.25">
      <c r="O30403" s="2"/>
      <c r="P30403" s="2"/>
      <c r="Q30403" s="2"/>
      <c r="R30403" s="2"/>
    </row>
    <row r="30404" spans="15:18" x14ac:dyDescent="0.25">
      <c r="O30404" s="2"/>
      <c r="P30404" s="2"/>
      <c r="Q30404" s="2"/>
      <c r="R30404" s="2"/>
    </row>
    <row r="30405" spans="15:18" x14ac:dyDescent="0.25">
      <c r="O30405" s="2"/>
      <c r="P30405" s="2"/>
      <c r="Q30405" s="2"/>
      <c r="R30405" s="2"/>
    </row>
    <row r="30406" spans="15:18" x14ac:dyDescent="0.25">
      <c r="O30406" s="2"/>
      <c r="P30406" s="2"/>
      <c r="Q30406" s="2"/>
      <c r="R30406" s="2"/>
    </row>
    <row r="30407" spans="15:18" x14ac:dyDescent="0.25">
      <c r="O30407" s="2"/>
      <c r="P30407" s="2"/>
      <c r="Q30407" s="2"/>
      <c r="R30407" s="2"/>
    </row>
    <row r="30408" spans="15:18" x14ac:dyDescent="0.25">
      <c r="O30408" s="2"/>
      <c r="P30408" s="2"/>
      <c r="Q30408" s="2"/>
      <c r="R30408" s="2"/>
    </row>
    <row r="30409" spans="15:18" x14ac:dyDescent="0.25">
      <c r="O30409" s="2"/>
      <c r="P30409" s="2"/>
      <c r="Q30409" s="2"/>
      <c r="R30409" s="2"/>
    </row>
    <row r="30410" spans="15:18" x14ac:dyDescent="0.25">
      <c r="O30410" s="2"/>
      <c r="P30410" s="2"/>
      <c r="Q30410" s="2"/>
      <c r="R30410" s="2"/>
    </row>
    <row r="30411" spans="15:18" x14ac:dyDescent="0.25">
      <c r="O30411" s="2"/>
      <c r="P30411" s="2"/>
      <c r="Q30411" s="2"/>
      <c r="R30411" s="2"/>
    </row>
    <row r="30412" spans="15:18" x14ac:dyDescent="0.25">
      <c r="O30412" s="2"/>
      <c r="P30412" s="2"/>
      <c r="Q30412" s="2"/>
      <c r="R30412" s="2"/>
    </row>
    <row r="30413" spans="15:18" x14ac:dyDescent="0.25">
      <c r="O30413" s="2"/>
      <c r="P30413" s="2"/>
      <c r="Q30413" s="2"/>
      <c r="R30413" s="2"/>
    </row>
    <row r="30414" spans="15:18" x14ac:dyDescent="0.25">
      <c r="O30414" s="2"/>
      <c r="P30414" s="2"/>
      <c r="Q30414" s="2"/>
      <c r="R30414" s="2"/>
    </row>
    <row r="30415" spans="15:18" x14ac:dyDescent="0.25">
      <c r="O30415" s="2"/>
      <c r="P30415" s="2"/>
      <c r="Q30415" s="2"/>
      <c r="R30415" s="2"/>
    </row>
    <row r="30416" spans="15:18" x14ac:dyDescent="0.25">
      <c r="O30416" s="2"/>
      <c r="P30416" s="2"/>
      <c r="Q30416" s="2"/>
      <c r="R30416" s="2"/>
    </row>
    <row r="30417" spans="15:18" x14ac:dyDescent="0.25">
      <c r="O30417" s="2"/>
      <c r="P30417" s="2"/>
      <c r="Q30417" s="2"/>
      <c r="R30417" s="2"/>
    </row>
    <row r="30418" spans="15:18" x14ac:dyDescent="0.25">
      <c r="O30418" s="2"/>
      <c r="P30418" s="2"/>
      <c r="Q30418" s="2"/>
      <c r="R30418" s="2"/>
    </row>
    <row r="30419" spans="15:18" x14ac:dyDescent="0.25">
      <c r="O30419" s="2"/>
      <c r="P30419" s="2"/>
      <c r="Q30419" s="2"/>
      <c r="R30419" s="2"/>
    </row>
    <row r="30420" spans="15:18" x14ac:dyDescent="0.25">
      <c r="O30420" s="2"/>
      <c r="P30420" s="2"/>
      <c r="Q30420" s="2"/>
      <c r="R30420" s="2"/>
    </row>
    <row r="30421" spans="15:18" x14ac:dyDescent="0.25">
      <c r="O30421" s="2"/>
      <c r="P30421" s="2"/>
      <c r="Q30421" s="2"/>
      <c r="R30421" s="2"/>
    </row>
    <row r="30422" spans="15:18" x14ac:dyDescent="0.25">
      <c r="O30422" s="2"/>
      <c r="P30422" s="2"/>
      <c r="Q30422" s="2"/>
      <c r="R30422" s="2"/>
    </row>
    <row r="30423" spans="15:18" x14ac:dyDescent="0.25">
      <c r="O30423" s="2"/>
      <c r="P30423" s="2"/>
      <c r="Q30423" s="2"/>
      <c r="R30423" s="2"/>
    </row>
    <row r="30424" spans="15:18" x14ac:dyDescent="0.25">
      <c r="O30424" s="2"/>
      <c r="P30424" s="2"/>
      <c r="Q30424" s="2"/>
      <c r="R30424" s="2"/>
    </row>
    <row r="30425" spans="15:18" x14ac:dyDescent="0.25">
      <c r="O30425" s="2"/>
      <c r="P30425" s="2"/>
      <c r="Q30425" s="2"/>
      <c r="R30425" s="2"/>
    </row>
    <row r="30426" spans="15:18" x14ac:dyDescent="0.25">
      <c r="O30426" s="2"/>
      <c r="P30426" s="2"/>
      <c r="Q30426" s="2"/>
      <c r="R30426" s="2"/>
    </row>
    <row r="30427" spans="15:18" x14ac:dyDescent="0.25">
      <c r="O30427" s="2"/>
      <c r="P30427" s="2"/>
      <c r="Q30427" s="2"/>
      <c r="R30427" s="2"/>
    </row>
    <row r="30428" spans="15:18" x14ac:dyDescent="0.25">
      <c r="O30428" s="2"/>
      <c r="P30428" s="2"/>
      <c r="Q30428" s="2"/>
      <c r="R30428" s="2"/>
    </row>
    <row r="30429" spans="15:18" x14ac:dyDescent="0.25">
      <c r="O30429" s="2"/>
      <c r="P30429" s="2"/>
      <c r="Q30429" s="2"/>
      <c r="R30429" s="2"/>
    </row>
    <row r="30430" spans="15:18" x14ac:dyDescent="0.25">
      <c r="O30430" s="2"/>
      <c r="P30430" s="2"/>
      <c r="Q30430" s="2"/>
      <c r="R30430" s="2"/>
    </row>
    <row r="30431" spans="15:18" x14ac:dyDescent="0.25">
      <c r="O30431" s="2"/>
      <c r="P30431" s="2"/>
      <c r="Q30431" s="2"/>
      <c r="R30431" s="2"/>
    </row>
    <row r="30432" spans="15:18" x14ac:dyDescent="0.25">
      <c r="O30432" s="2"/>
      <c r="P30432" s="2"/>
      <c r="Q30432" s="2"/>
      <c r="R30432" s="2"/>
    </row>
    <row r="30433" spans="15:18" x14ac:dyDescent="0.25">
      <c r="O30433" s="2"/>
      <c r="P30433" s="2"/>
      <c r="Q30433" s="2"/>
      <c r="R30433" s="2"/>
    </row>
    <row r="30434" spans="15:18" x14ac:dyDescent="0.25">
      <c r="O30434" s="2"/>
      <c r="P30434" s="2"/>
      <c r="Q30434" s="2"/>
      <c r="R30434" s="2"/>
    </row>
    <row r="30435" spans="15:18" x14ac:dyDescent="0.25">
      <c r="O30435" s="2"/>
      <c r="P30435" s="2"/>
      <c r="Q30435" s="2"/>
      <c r="R30435" s="2"/>
    </row>
    <row r="30436" spans="15:18" x14ac:dyDescent="0.25">
      <c r="O30436" s="2"/>
      <c r="P30436" s="2"/>
      <c r="Q30436" s="2"/>
      <c r="R30436" s="2"/>
    </row>
    <row r="30437" spans="15:18" x14ac:dyDescent="0.25">
      <c r="O30437" s="2"/>
      <c r="P30437" s="2"/>
      <c r="Q30437" s="2"/>
      <c r="R30437" s="2"/>
    </row>
    <row r="30438" spans="15:18" x14ac:dyDescent="0.25">
      <c r="O30438" s="2"/>
      <c r="P30438" s="2"/>
      <c r="Q30438" s="2"/>
      <c r="R30438" s="2"/>
    </row>
    <row r="30439" spans="15:18" x14ac:dyDescent="0.25">
      <c r="O30439" s="2"/>
      <c r="P30439" s="2"/>
      <c r="Q30439" s="2"/>
      <c r="R30439" s="2"/>
    </row>
    <row r="30440" spans="15:18" x14ac:dyDescent="0.25">
      <c r="O30440" s="2"/>
      <c r="P30440" s="2"/>
      <c r="Q30440" s="2"/>
      <c r="R30440" s="2"/>
    </row>
    <row r="30441" spans="15:18" x14ac:dyDescent="0.25">
      <c r="O30441" s="2"/>
      <c r="P30441" s="2"/>
      <c r="Q30441" s="2"/>
      <c r="R30441" s="2"/>
    </row>
    <row r="30442" spans="15:18" x14ac:dyDescent="0.25">
      <c r="O30442" s="2"/>
      <c r="P30442" s="2"/>
      <c r="Q30442" s="2"/>
      <c r="R30442" s="2"/>
    </row>
    <row r="30443" spans="15:18" x14ac:dyDescent="0.25">
      <c r="O30443" s="2"/>
      <c r="P30443" s="2"/>
      <c r="Q30443" s="2"/>
      <c r="R30443" s="2"/>
    </row>
    <row r="30444" spans="15:18" x14ac:dyDescent="0.25">
      <c r="O30444" s="2"/>
      <c r="P30444" s="2"/>
      <c r="Q30444" s="2"/>
      <c r="R30444" s="2"/>
    </row>
    <row r="30445" spans="15:18" x14ac:dyDescent="0.25">
      <c r="O30445" s="2"/>
      <c r="P30445" s="2"/>
      <c r="Q30445" s="2"/>
      <c r="R30445" s="2"/>
    </row>
    <row r="30446" spans="15:18" x14ac:dyDescent="0.25">
      <c r="O30446" s="2"/>
      <c r="P30446" s="2"/>
      <c r="Q30446" s="2"/>
      <c r="R30446" s="2"/>
    </row>
    <row r="30447" spans="15:18" x14ac:dyDescent="0.25">
      <c r="O30447" s="2"/>
      <c r="P30447" s="2"/>
      <c r="Q30447" s="2"/>
      <c r="R30447" s="2"/>
    </row>
    <row r="30448" spans="15:18" x14ac:dyDescent="0.25">
      <c r="O30448" s="2"/>
      <c r="P30448" s="2"/>
      <c r="Q30448" s="2"/>
      <c r="R30448" s="2"/>
    </row>
    <row r="30449" spans="15:18" x14ac:dyDescent="0.25">
      <c r="O30449" s="2"/>
      <c r="P30449" s="2"/>
      <c r="Q30449" s="2"/>
      <c r="R30449" s="2"/>
    </row>
    <row r="30450" spans="15:18" x14ac:dyDescent="0.25">
      <c r="O30450" s="2"/>
      <c r="P30450" s="2"/>
      <c r="Q30450" s="2"/>
      <c r="R30450" s="2"/>
    </row>
    <row r="30451" spans="15:18" x14ac:dyDescent="0.25">
      <c r="O30451" s="2"/>
      <c r="P30451" s="2"/>
      <c r="Q30451" s="2"/>
      <c r="R30451" s="2"/>
    </row>
    <row r="30452" spans="15:18" x14ac:dyDescent="0.25">
      <c r="O30452" s="2"/>
      <c r="P30452" s="2"/>
      <c r="Q30452" s="2"/>
      <c r="R30452" s="2"/>
    </row>
    <row r="30453" spans="15:18" x14ac:dyDescent="0.25">
      <c r="O30453" s="2"/>
      <c r="P30453" s="2"/>
      <c r="Q30453" s="2"/>
      <c r="R30453" s="2"/>
    </row>
    <row r="30454" spans="15:18" x14ac:dyDescent="0.25">
      <c r="O30454" s="2"/>
      <c r="P30454" s="2"/>
      <c r="Q30454" s="2"/>
      <c r="R30454" s="2"/>
    </row>
    <row r="30455" spans="15:18" x14ac:dyDescent="0.25">
      <c r="O30455" s="2"/>
      <c r="P30455" s="2"/>
      <c r="Q30455" s="2"/>
      <c r="R30455" s="2"/>
    </row>
    <row r="30456" spans="15:18" x14ac:dyDescent="0.25">
      <c r="O30456" s="2"/>
      <c r="P30456" s="2"/>
      <c r="Q30456" s="2"/>
      <c r="R30456" s="2"/>
    </row>
    <row r="30457" spans="15:18" x14ac:dyDescent="0.25">
      <c r="O30457" s="2"/>
      <c r="P30457" s="2"/>
      <c r="Q30457" s="2"/>
      <c r="R30457" s="2"/>
    </row>
    <row r="30458" spans="15:18" x14ac:dyDescent="0.25">
      <c r="O30458" s="2"/>
      <c r="P30458" s="2"/>
      <c r="Q30458" s="2"/>
      <c r="R30458" s="2"/>
    </row>
    <row r="30459" spans="15:18" x14ac:dyDescent="0.25">
      <c r="O30459" s="2"/>
      <c r="P30459" s="2"/>
      <c r="Q30459" s="2"/>
      <c r="R30459" s="2"/>
    </row>
    <row r="30460" spans="15:18" x14ac:dyDescent="0.25">
      <c r="O30460" s="2"/>
      <c r="P30460" s="2"/>
      <c r="Q30460" s="2"/>
      <c r="R30460" s="2"/>
    </row>
    <row r="30461" spans="15:18" x14ac:dyDescent="0.25">
      <c r="O30461" s="2"/>
      <c r="P30461" s="2"/>
      <c r="Q30461" s="2"/>
      <c r="R30461" s="2"/>
    </row>
    <row r="30462" spans="15:18" x14ac:dyDescent="0.25">
      <c r="O30462" s="2"/>
      <c r="P30462" s="2"/>
      <c r="Q30462" s="2"/>
      <c r="R30462" s="2"/>
    </row>
    <row r="30463" spans="15:18" x14ac:dyDescent="0.25">
      <c r="O30463" s="2"/>
      <c r="P30463" s="2"/>
      <c r="Q30463" s="2"/>
      <c r="R30463" s="2"/>
    </row>
    <row r="30464" spans="15:18" x14ac:dyDescent="0.25">
      <c r="O30464" s="2"/>
      <c r="P30464" s="2"/>
      <c r="Q30464" s="2"/>
      <c r="R30464" s="2"/>
    </row>
    <row r="30465" spans="15:18" x14ac:dyDescent="0.25">
      <c r="O30465" s="2"/>
      <c r="P30465" s="2"/>
      <c r="Q30465" s="2"/>
      <c r="R30465" s="2"/>
    </row>
    <row r="30466" spans="15:18" x14ac:dyDescent="0.25">
      <c r="O30466" s="2"/>
      <c r="P30466" s="2"/>
      <c r="Q30466" s="2"/>
      <c r="R30466" s="2"/>
    </row>
    <row r="30467" spans="15:18" x14ac:dyDescent="0.25">
      <c r="O30467" s="2"/>
      <c r="P30467" s="2"/>
      <c r="Q30467" s="2"/>
      <c r="R30467" s="2"/>
    </row>
    <row r="30468" spans="15:18" x14ac:dyDescent="0.25">
      <c r="O30468" s="2"/>
      <c r="P30468" s="2"/>
      <c r="Q30468" s="2"/>
      <c r="R30468" s="2"/>
    </row>
    <row r="30469" spans="15:18" x14ac:dyDescent="0.25">
      <c r="O30469" s="2"/>
      <c r="P30469" s="2"/>
      <c r="Q30469" s="2"/>
      <c r="R30469" s="2"/>
    </row>
    <row r="30470" spans="15:18" x14ac:dyDescent="0.25">
      <c r="O30470" s="2"/>
      <c r="P30470" s="2"/>
      <c r="Q30470" s="2"/>
      <c r="R30470" s="2"/>
    </row>
    <row r="30471" spans="15:18" x14ac:dyDescent="0.25">
      <c r="O30471" s="2"/>
      <c r="P30471" s="2"/>
      <c r="Q30471" s="2"/>
      <c r="R30471" s="2"/>
    </row>
    <row r="30472" spans="15:18" x14ac:dyDescent="0.25">
      <c r="O30472" s="2"/>
      <c r="P30472" s="2"/>
      <c r="Q30472" s="2"/>
      <c r="R30472" s="2"/>
    </row>
    <row r="30473" spans="15:18" x14ac:dyDescent="0.25">
      <c r="O30473" s="2"/>
      <c r="P30473" s="2"/>
      <c r="Q30473" s="2"/>
      <c r="R30473" s="2"/>
    </row>
    <row r="30474" spans="15:18" x14ac:dyDescent="0.25">
      <c r="O30474" s="2"/>
      <c r="P30474" s="2"/>
      <c r="Q30474" s="2"/>
      <c r="R30474" s="2"/>
    </row>
    <row r="30475" spans="15:18" x14ac:dyDescent="0.25">
      <c r="O30475" s="2"/>
      <c r="P30475" s="2"/>
      <c r="Q30475" s="2"/>
      <c r="R30475" s="2"/>
    </row>
    <row r="30476" spans="15:18" x14ac:dyDescent="0.25">
      <c r="O30476" s="2"/>
      <c r="P30476" s="2"/>
      <c r="Q30476" s="2"/>
      <c r="R30476" s="2"/>
    </row>
    <row r="30477" spans="15:18" x14ac:dyDescent="0.25">
      <c r="O30477" s="2"/>
      <c r="P30477" s="2"/>
      <c r="Q30477" s="2"/>
      <c r="R30477" s="2"/>
    </row>
    <row r="30478" spans="15:18" x14ac:dyDescent="0.25">
      <c r="O30478" s="2"/>
      <c r="P30478" s="2"/>
      <c r="Q30478" s="2"/>
      <c r="R30478" s="2"/>
    </row>
    <row r="30479" spans="15:18" x14ac:dyDescent="0.25">
      <c r="O30479" s="2"/>
      <c r="P30479" s="2"/>
      <c r="Q30479" s="2"/>
      <c r="R30479" s="2"/>
    </row>
    <row r="30480" spans="15:18" x14ac:dyDescent="0.25">
      <c r="O30480" s="2"/>
      <c r="P30480" s="2"/>
      <c r="Q30480" s="2"/>
      <c r="R30480" s="2"/>
    </row>
    <row r="30481" spans="15:18" x14ac:dyDescent="0.25">
      <c r="O30481" s="2"/>
      <c r="P30481" s="2"/>
      <c r="Q30481" s="2"/>
      <c r="R30481" s="2"/>
    </row>
    <row r="30482" spans="15:18" x14ac:dyDescent="0.25">
      <c r="O30482" s="2"/>
      <c r="P30482" s="2"/>
      <c r="Q30482" s="2"/>
      <c r="R30482" s="2"/>
    </row>
    <row r="30483" spans="15:18" x14ac:dyDescent="0.25">
      <c r="O30483" s="2"/>
      <c r="P30483" s="2"/>
      <c r="Q30483" s="2"/>
      <c r="R30483" s="2"/>
    </row>
    <row r="30484" spans="15:18" x14ac:dyDescent="0.25">
      <c r="O30484" s="2"/>
      <c r="P30484" s="2"/>
      <c r="Q30484" s="2"/>
      <c r="R30484" s="2"/>
    </row>
    <row r="30485" spans="15:18" x14ac:dyDescent="0.25">
      <c r="O30485" s="2"/>
      <c r="P30485" s="2"/>
      <c r="Q30485" s="2"/>
      <c r="R30485" s="2"/>
    </row>
    <row r="30486" spans="15:18" x14ac:dyDescent="0.25">
      <c r="O30486" s="2"/>
      <c r="P30486" s="2"/>
      <c r="Q30486" s="2"/>
      <c r="R30486" s="2"/>
    </row>
    <row r="30487" spans="15:18" x14ac:dyDescent="0.25">
      <c r="O30487" s="2"/>
      <c r="P30487" s="2"/>
      <c r="Q30487" s="2"/>
      <c r="R30487" s="2"/>
    </row>
    <row r="30488" spans="15:18" x14ac:dyDescent="0.25">
      <c r="O30488" s="2"/>
      <c r="P30488" s="2"/>
      <c r="Q30488" s="2"/>
      <c r="R30488" s="2"/>
    </row>
    <row r="30489" spans="15:18" x14ac:dyDescent="0.25">
      <c r="O30489" s="2"/>
      <c r="P30489" s="2"/>
      <c r="Q30489" s="2"/>
      <c r="R30489" s="2"/>
    </row>
    <row r="30490" spans="15:18" x14ac:dyDescent="0.25">
      <c r="O30490" s="2"/>
      <c r="P30490" s="2"/>
      <c r="Q30490" s="2"/>
      <c r="R30490" s="2"/>
    </row>
    <row r="30491" spans="15:18" x14ac:dyDescent="0.25">
      <c r="O30491" s="2"/>
      <c r="P30491" s="2"/>
      <c r="Q30491" s="2"/>
      <c r="R30491" s="2"/>
    </row>
    <row r="30492" spans="15:18" x14ac:dyDescent="0.25">
      <c r="O30492" s="2"/>
      <c r="P30492" s="2"/>
      <c r="Q30492" s="2"/>
      <c r="R30492" s="2"/>
    </row>
    <row r="30493" spans="15:18" x14ac:dyDescent="0.25">
      <c r="O30493" s="2"/>
      <c r="P30493" s="2"/>
      <c r="Q30493" s="2"/>
      <c r="R30493" s="2"/>
    </row>
    <row r="30494" spans="15:18" x14ac:dyDescent="0.25">
      <c r="O30494" s="2"/>
      <c r="P30494" s="2"/>
      <c r="Q30494" s="2"/>
      <c r="R30494" s="2"/>
    </row>
    <row r="30495" spans="15:18" x14ac:dyDescent="0.25">
      <c r="O30495" s="2"/>
      <c r="P30495" s="2"/>
      <c r="Q30495" s="2"/>
      <c r="R30495" s="2"/>
    </row>
    <row r="30496" spans="15:18" x14ac:dyDescent="0.25">
      <c r="O30496" s="2"/>
      <c r="P30496" s="2"/>
      <c r="Q30496" s="2"/>
      <c r="R30496" s="2"/>
    </row>
    <row r="30497" spans="15:18" x14ac:dyDescent="0.25">
      <c r="O30497" s="2"/>
      <c r="P30497" s="2"/>
      <c r="Q30497" s="2"/>
      <c r="R30497" s="2"/>
    </row>
    <row r="30498" spans="15:18" x14ac:dyDescent="0.25">
      <c r="O30498" s="2"/>
      <c r="P30498" s="2"/>
      <c r="Q30498" s="2"/>
      <c r="R30498" s="2"/>
    </row>
    <row r="30499" spans="15:18" x14ac:dyDescent="0.25">
      <c r="O30499" s="2"/>
      <c r="P30499" s="2"/>
      <c r="Q30499" s="2"/>
      <c r="R30499" s="2"/>
    </row>
    <row r="30500" spans="15:18" x14ac:dyDescent="0.25">
      <c r="O30500" s="2"/>
      <c r="P30500" s="2"/>
      <c r="Q30500" s="2"/>
      <c r="R30500" s="2"/>
    </row>
    <row r="30501" spans="15:18" x14ac:dyDescent="0.25">
      <c r="O30501" s="2"/>
      <c r="P30501" s="2"/>
      <c r="Q30501" s="2"/>
      <c r="R30501" s="2"/>
    </row>
    <row r="30502" spans="15:18" x14ac:dyDescent="0.25">
      <c r="O30502" s="2"/>
      <c r="P30502" s="2"/>
      <c r="Q30502" s="2"/>
      <c r="R30502" s="2"/>
    </row>
    <row r="30503" spans="15:18" x14ac:dyDescent="0.25">
      <c r="O30503" s="2"/>
      <c r="P30503" s="2"/>
      <c r="Q30503" s="2"/>
      <c r="R30503" s="2"/>
    </row>
    <row r="30504" spans="15:18" x14ac:dyDescent="0.25">
      <c r="O30504" s="2"/>
      <c r="P30504" s="2"/>
      <c r="Q30504" s="2"/>
      <c r="R30504" s="2"/>
    </row>
    <row r="30505" spans="15:18" x14ac:dyDescent="0.25">
      <c r="O30505" s="2"/>
      <c r="P30505" s="2"/>
      <c r="Q30505" s="2"/>
      <c r="R30505" s="2"/>
    </row>
    <row r="30506" spans="15:18" x14ac:dyDescent="0.25">
      <c r="O30506" s="2"/>
      <c r="P30506" s="2"/>
      <c r="Q30506" s="2"/>
      <c r="R30506" s="2"/>
    </row>
    <row r="30507" spans="15:18" x14ac:dyDescent="0.25">
      <c r="O30507" s="2"/>
      <c r="P30507" s="2"/>
      <c r="Q30507" s="2"/>
      <c r="R30507" s="2"/>
    </row>
    <row r="30508" spans="15:18" x14ac:dyDescent="0.25">
      <c r="O30508" s="2"/>
      <c r="P30508" s="2"/>
      <c r="Q30508" s="2"/>
      <c r="R30508" s="2"/>
    </row>
    <row r="30509" spans="15:18" x14ac:dyDescent="0.25">
      <c r="O30509" s="2"/>
      <c r="P30509" s="2"/>
      <c r="Q30509" s="2"/>
      <c r="R30509" s="2"/>
    </row>
    <row r="30510" spans="15:18" x14ac:dyDescent="0.25">
      <c r="O30510" s="2"/>
      <c r="P30510" s="2"/>
      <c r="Q30510" s="2"/>
      <c r="R30510" s="2"/>
    </row>
    <row r="30511" spans="15:18" x14ac:dyDescent="0.25">
      <c r="O30511" s="2"/>
      <c r="P30511" s="2"/>
      <c r="Q30511" s="2"/>
      <c r="R30511" s="2"/>
    </row>
    <row r="30512" spans="15:18" x14ac:dyDescent="0.25">
      <c r="O30512" s="2"/>
      <c r="P30512" s="2"/>
      <c r="Q30512" s="2"/>
      <c r="R30512" s="2"/>
    </row>
    <row r="30513" spans="15:18" x14ac:dyDescent="0.25">
      <c r="O30513" s="2"/>
      <c r="P30513" s="2"/>
      <c r="Q30513" s="2"/>
      <c r="R30513" s="2"/>
    </row>
    <row r="30514" spans="15:18" x14ac:dyDescent="0.25">
      <c r="O30514" s="2"/>
      <c r="P30514" s="2"/>
      <c r="Q30514" s="2"/>
      <c r="R30514" s="2"/>
    </row>
    <row r="30515" spans="15:18" x14ac:dyDescent="0.25">
      <c r="O30515" s="2"/>
      <c r="P30515" s="2"/>
      <c r="Q30515" s="2"/>
      <c r="R30515" s="2"/>
    </row>
    <row r="30516" spans="15:18" x14ac:dyDescent="0.25">
      <c r="O30516" s="2"/>
      <c r="P30516" s="2"/>
      <c r="Q30516" s="2"/>
      <c r="R30516" s="2"/>
    </row>
    <row r="30517" spans="15:18" x14ac:dyDescent="0.25">
      <c r="O30517" s="2"/>
      <c r="P30517" s="2"/>
      <c r="Q30517" s="2"/>
      <c r="R30517" s="2"/>
    </row>
    <row r="30518" spans="15:18" x14ac:dyDescent="0.25">
      <c r="O30518" s="2"/>
      <c r="P30518" s="2"/>
      <c r="Q30518" s="2"/>
      <c r="R30518" s="2"/>
    </row>
    <row r="30519" spans="15:18" x14ac:dyDescent="0.25">
      <c r="O30519" s="2"/>
      <c r="P30519" s="2"/>
      <c r="Q30519" s="2"/>
      <c r="R30519" s="2"/>
    </row>
    <row r="30520" spans="15:18" x14ac:dyDescent="0.25">
      <c r="O30520" s="2"/>
      <c r="P30520" s="2"/>
      <c r="Q30520" s="2"/>
      <c r="R30520" s="2"/>
    </row>
    <row r="30521" spans="15:18" x14ac:dyDescent="0.25">
      <c r="O30521" s="2"/>
      <c r="P30521" s="2"/>
      <c r="Q30521" s="2"/>
      <c r="R30521" s="2"/>
    </row>
    <row r="30522" spans="15:18" x14ac:dyDescent="0.25">
      <c r="O30522" s="2"/>
      <c r="P30522" s="2"/>
      <c r="Q30522" s="2"/>
      <c r="R30522" s="2"/>
    </row>
    <row r="30523" spans="15:18" x14ac:dyDescent="0.25">
      <c r="O30523" s="2"/>
      <c r="P30523" s="2"/>
      <c r="Q30523" s="2"/>
      <c r="R30523" s="2"/>
    </row>
    <row r="30524" spans="15:18" x14ac:dyDescent="0.25">
      <c r="O30524" s="2"/>
      <c r="P30524" s="2"/>
      <c r="Q30524" s="2"/>
      <c r="R30524" s="2"/>
    </row>
    <row r="30525" spans="15:18" x14ac:dyDescent="0.25">
      <c r="O30525" s="2"/>
      <c r="P30525" s="2"/>
      <c r="Q30525" s="2"/>
      <c r="R30525" s="2"/>
    </row>
    <row r="30526" spans="15:18" x14ac:dyDescent="0.25">
      <c r="O30526" s="2"/>
      <c r="P30526" s="2"/>
      <c r="Q30526" s="2"/>
      <c r="R30526" s="2"/>
    </row>
    <row r="30527" spans="15:18" x14ac:dyDescent="0.25">
      <c r="O30527" s="2"/>
      <c r="P30527" s="2"/>
      <c r="Q30527" s="2"/>
      <c r="R30527" s="2"/>
    </row>
    <row r="30528" spans="15:18" x14ac:dyDescent="0.25">
      <c r="O30528" s="2"/>
      <c r="P30528" s="2"/>
      <c r="Q30528" s="2"/>
      <c r="R30528" s="2"/>
    </row>
    <row r="30529" spans="15:18" x14ac:dyDescent="0.25">
      <c r="O30529" s="2"/>
      <c r="P30529" s="2"/>
      <c r="Q30529" s="2"/>
      <c r="R30529" s="2"/>
    </row>
    <row r="30530" spans="15:18" x14ac:dyDescent="0.25">
      <c r="O30530" s="2"/>
      <c r="P30530" s="2"/>
      <c r="Q30530" s="2"/>
      <c r="R30530" s="2"/>
    </row>
    <row r="30531" spans="15:18" x14ac:dyDescent="0.25">
      <c r="O30531" s="2"/>
      <c r="P30531" s="2"/>
      <c r="Q30531" s="2"/>
      <c r="R30531" s="2"/>
    </row>
    <row r="30532" spans="15:18" x14ac:dyDescent="0.25">
      <c r="O30532" s="2"/>
      <c r="P30532" s="2"/>
      <c r="Q30532" s="2"/>
      <c r="R30532" s="2"/>
    </row>
    <row r="30533" spans="15:18" x14ac:dyDescent="0.25">
      <c r="O30533" s="2"/>
      <c r="P30533" s="2"/>
      <c r="Q30533" s="2"/>
      <c r="R30533" s="2"/>
    </row>
    <row r="30534" spans="15:18" x14ac:dyDescent="0.25">
      <c r="O30534" s="2"/>
      <c r="P30534" s="2"/>
      <c r="Q30534" s="2"/>
      <c r="R30534" s="2"/>
    </row>
    <row r="30535" spans="15:18" x14ac:dyDescent="0.25">
      <c r="O30535" s="2"/>
      <c r="P30535" s="2"/>
      <c r="Q30535" s="2"/>
      <c r="R30535" s="2"/>
    </row>
    <row r="30536" spans="15:18" x14ac:dyDescent="0.25">
      <c r="O30536" s="2"/>
      <c r="P30536" s="2"/>
      <c r="Q30536" s="2"/>
      <c r="R30536" s="2"/>
    </row>
    <row r="30537" spans="15:18" x14ac:dyDescent="0.25">
      <c r="O30537" s="2"/>
      <c r="P30537" s="2"/>
      <c r="Q30537" s="2"/>
      <c r="R30537" s="2"/>
    </row>
    <row r="30538" spans="15:18" x14ac:dyDescent="0.25">
      <c r="O30538" s="2"/>
      <c r="P30538" s="2"/>
      <c r="Q30538" s="2"/>
      <c r="R30538" s="2"/>
    </row>
    <row r="30539" spans="15:18" x14ac:dyDescent="0.25">
      <c r="O30539" s="2"/>
      <c r="P30539" s="2"/>
      <c r="Q30539" s="2"/>
      <c r="R30539" s="2"/>
    </row>
    <row r="30540" spans="15:18" x14ac:dyDescent="0.25">
      <c r="O30540" s="2"/>
      <c r="P30540" s="2"/>
      <c r="Q30540" s="2"/>
      <c r="R30540" s="2"/>
    </row>
    <row r="30541" spans="15:18" x14ac:dyDescent="0.25">
      <c r="O30541" s="2"/>
      <c r="P30541" s="2"/>
      <c r="Q30541" s="2"/>
      <c r="R30541" s="2"/>
    </row>
    <row r="30542" spans="15:18" x14ac:dyDescent="0.25">
      <c r="O30542" s="2"/>
      <c r="P30542" s="2"/>
      <c r="Q30542" s="2"/>
      <c r="R30542" s="2"/>
    </row>
    <row r="30543" spans="15:18" x14ac:dyDescent="0.25">
      <c r="O30543" s="2"/>
      <c r="P30543" s="2"/>
      <c r="Q30543" s="2"/>
      <c r="R30543" s="2"/>
    </row>
    <row r="30544" spans="15:18" x14ac:dyDescent="0.25">
      <c r="O30544" s="2"/>
      <c r="P30544" s="2"/>
      <c r="Q30544" s="2"/>
      <c r="R30544" s="2"/>
    </row>
    <row r="30545" spans="15:18" x14ac:dyDescent="0.25">
      <c r="O30545" s="2"/>
      <c r="P30545" s="2"/>
      <c r="Q30545" s="2"/>
      <c r="R30545" s="2"/>
    </row>
    <row r="30546" spans="15:18" x14ac:dyDescent="0.25">
      <c r="O30546" s="2"/>
      <c r="P30546" s="2"/>
      <c r="Q30546" s="2"/>
      <c r="R30546" s="2"/>
    </row>
    <row r="30547" spans="15:18" x14ac:dyDescent="0.25">
      <c r="O30547" s="2"/>
      <c r="P30547" s="2"/>
      <c r="Q30547" s="2"/>
      <c r="R30547" s="2"/>
    </row>
    <row r="30548" spans="15:18" x14ac:dyDescent="0.25">
      <c r="O30548" s="2"/>
      <c r="P30548" s="2"/>
      <c r="Q30548" s="2"/>
      <c r="R30548" s="2"/>
    </row>
    <row r="30549" spans="15:18" x14ac:dyDescent="0.25">
      <c r="O30549" s="2"/>
      <c r="P30549" s="2"/>
      <c r="Q30549" s="2"/>
      <c r="R30549" s="2"/>
    </row>
    <row r="30550" spans="15:18" x14ac:dyDescent="0.25">
      <c r="O30550" s="2"/>
      <c r="P30550" s="2"/>
      <c r="Q30550" s="2"/>
      <c r="R30550" s="2"/>
    </row>
    <row r="30551" spans="15:18" x14ac:dyDescent="0.25">
      <c r="O30551" s="2"/>
      <c r="P30551" s="2"/>
      <c r="Q30551" s="2"/>
      <c r="R30551" s="2"/>
    </row>
    <row r="30552" spans="15:18" x14ac:dyDescent="0.25">
      <c r="O30552" s="2"/>
      <c r="P30552" s="2"/>
      <c r="Q30552" s="2"/>
      <c r="R30552" s="2"/>
    </row>
    <row r="30553" spans="15:18" x14ac:dyDescent="0.25">
      <c r="O30553" s="2"/>
      <c r="P30553" s="2"/>
      <c r="Q30553" s="2"/>
      <c r="R30553" s="2"/>
    </row>
    <row r="30554" spans="15:18" x14ac:dyDescent="0.25">
      <c r="O30554" s="2"/>
      <c r="P30554" s="2"/>
      <c r="Q30554" s="2"/>
      <c r="R30554" s="2"/>
    </row>
    <row r="30555" spans="15:18" x14ac:dyDescent="0.25">
      <c r="O30555" s="2"/>
      <c r="P30555" s="2"/>
      <c r="Q30555" s="2"/>
      <c r="R30555" s="2"/>
    </row>
    <row r="30556" spans="15:18" x14ac:dyDescent="0.25">
      <c r="O30556" s="2"/>
      <c r="P30556" s="2"/>
      <c r="Q30556" s="2"/>
      <c r="R30556" s="2"/>
    </row>
    <row r="30557" spans="15:18" x14ac:dyDescent="0.25">
      <c r="O30557" s="2"/>
      <c r="P30557" s="2"/>
      <c r="Q30557" s="2"/>
      <c r="R30557" s="2"/>
    </row>
    <row r="30558" spans="15:18" x14ac:dyDescent="0.25">
      <c r="O30558" s="2"/>
      <c r="P30558" s="2"/>
      <c r="Q30558" s="2"/>
      <c r="R30558" s="2"/>
    </row>
    <row r="30559" spans="15:18" x14ac:dyDescent="0.25">
      <c r="O30559" s="2"/>
      <c r="P30559" s="2"/>
      <c r="Q30559" s="2"/>
      <c r="R30559" s="2"/>
    </row>
    <row r="30560" spans="15:18" x14ac:dyDescent="0.25">
      <c r="O30560" s="2"/>
      <c r="P30560" s="2"/>
      <c r="Q30560" s="2"/>
      <c r="R30560" s="2"/>
    </row>
    <row r="30561" spans="15:18" x14ac:dyDescent="0.25">
      <c r="O30561" s="2"/>
      <c r="P30561" s="2"/>
      <c r="Q30561" s="2"/>
      <c r="R30561" s="2"/>
    </row>
    <row r="30562" spans="15:18" x14ac:dyDescent="0.25">
      <c r="O30562" s="2"/>
      <c r="P30562" s="2"/>
      <c r="Q30562" s="2"/>
      <c r="R30562" s="2"/>
    </row>
    <row r="30563" spans="15:18" x14ac:dyDescent="0.25">
      <c r="O30563" s="2"/>
      <c r="P30563" s="2"/>
      <c r="Q30563" s="2"/>
      <c r="R30563" s="2"/>
    </row>
    <row r="30564" spans="15:18" x14ac:dyDescent="0.25">
      <c r="O30564" s="2"/>
      <c r="P30564" s="2"/>
      <c r="Q30564" s="2"/>
      <c r="R30564" s="2"/>
    </row>
    <row r="30565" spans="15:18" x14ac:dyDescent="0.25">
      <c r="O30565" s="2"/>
      <c r="P30565" s="2"/>
      <c r="Q30565" s="2"/>
      <c r="R30565" s="2"/>
    </row>
    <row r="30566" spans="15:18" x14ac:dyDescent="0.25">
      <c r="O30566" s="2"/>
      <c r="P30566" s="2"/>
      <c r="Q30566" s="2"/>
      <c r="R30566" s="2"/>
    </row>
    <row r="30567" spans="15:18" x14ac:dyDescent="0.25">
      <c r="O30567" s="2"/>
      <c r="P30567" s="2"/>
      <c r="Q30567" s="2"/>
      <c r="R30567" s="2"/>
    </row>
    <row r="30568" spans="15:18" x14ac:dyDescent="0.25">
      <c r="O30568" s="2"/>
      <c r="P30568" s="2"/>
      <c r="Q30568" s="2"/>
      <c r="R30568" s="2"/>
    </row>
    <row r="30569" spans="15:18" x14ac:dyDescent="0.25">
      <c r="O30569" s="2"/>
      <c r="P30569" s="2"/>
      <c r="Q30569" s="2"/>
      <c r="R30569" s="2"/>
    </row>
    <row r="30570" spans="15:18" x14ac:dyDescent="0.25">
      <c r="O30570" s="2"/>
      <c r="P30570" s="2"/>
      <c r="Q30570" s="2"/>
      <c r="R30570" s="2"/>
    </row>
    <row r="30571" spans="15:18" x14ac:dyDescent="0.25">
      <c r="O30571" s="2"/>
      <c r="P30571" s="2"/>
      <c r="Q30571" s="2"/>
      <c r="R30571" s="2"/>
    </row>
    <row r="30572" spans="15:18" x14ac:dyDescent="0.25">
      <c r="O30572" s="2"/>
      <c r="P30572" s="2"/>
      <c r="Q30572" s="2"/>
      <c r="R30572" s="2"/>
    </row>
    <row r="30573" spans="15:18" x14ac:dyDescent="0.25">
      <c r="O30573" s="2"/>
      <c r="P30573" s="2"/>
      <c r="Q30573" s="2"/>
      <c r="R30573" s="2"/>
    </row>
    <row r="30574" spans="15:18" x14ac:dyDescent="0.25">
      <c r="O30574" s="2"/>
      <c r="P30574" s="2"/>
      <c r="Q30574" s="2"/>
      <c r="R30574" s="2"/>
    </row>
    <row r="30575" spans="15:18" x14ac:dyDescent="0.25">
      <c r="O30575" s="2"/>
      <c r="P30575" s="2"/>
      <c r="Q30575" s="2"/>
      <c r="R30575" s="2"/>
    </row>
    <row r="30576" spans="15:18" x14ac:dyDescent="0.25">
      <c r="O30576" s="2"/>
      <c r="P30576" s="2"/>
      <c r="Q30576" s="2"/>
      <c r="R30576" s="2"/>
    </row>
    <row r="30577" spans="15:18" x14ac:dyDescent="0.25">
      <c r="O30577" s="2"/>
      <c r="P30577" s="2"/>
      <c r="Q30577" s="2"/>
      <c r="R30577" s="2"/>
    </row>
    <row r="30578" spans="15:18" x14ac:dyDescent="0.25">
      <c r="O30578" s="2"/>
      <c r="P30578" s="2"/>
      <c r="Q30578" s="2"/>
      <c r="R30578" s="2"/>
    </row>
    <row r="30579" spans="15:18" x14ac:dyDescent="0.25">
      <c r="O30579" s="2"/>
      <c r="P30579" s="2"/>
      <c r="Q30579" s="2"/>
      <c r="R30579" s="2"/>
    </row>
    <row r="30580" spans="15:18" x14ac:dyDescent="0.25">
      <c r="O30580" s="2"/>
      <c r="P30580" s="2"/>
      <c r="Q30580" s="2"/>
      <c r="R30580" s="2"/>
    </row>
    <row r="30581" spans="15:18" x14ac:dyDescent="0.25">
      <c r="O30581" s="2"/>
      <c r="P30581" s="2"/>
      <c r="Q30581" s="2"/>
      <c r="R30581" s="2"/>
    </row>
    <row r="30582" spans="15:18" x14ac:dyDescent="0.25">
      <c r="O30582" s="2"/>
      <c r="P30582" s="2"/>
      <c r="Q30582" s="2"/>
      <c r="R30582" s="2"/>
    </row>
    <row r="30583" spans="15:18" x14ac:dyDescent="0.25">
      <c r="O30583" s="2"/>
      <c r="P30583" s="2"/>
      <c r="Q30583" s="2"/>
      <c r="R30583" s="2"/>
    </row>
    <row r="30584" spans="15:18" x14ac:dyDescent="0.25">
      <c r="O30584" s="2"/>
      <c r="P30584" s="2"/>
      <c r="Q30584" s="2"/>
      <c r="R30584" s="2"/>
    </row>
    <row r="30585" spans="15:18" x14ac:dyDescent="0.25">
      <c r="O30585" s="2"/>
      <c r="P30585" s="2"/>
      <c r="Q30585" s="2"/>
      <c r="R30585" s="2"/>
    </row>
    <row r="30586" spans="15:18" x14ac:dyDescent="0.25">
      <c r="O30586" s="2"/>
      <c r="P30586" s="2"/>
      <c r="Q30586" s="2"/>
      <c r="R30586" s="2"/>
    </row>
    <row r="30587" spans="15:18" x14ac:dyDescent="0.25">
      <c r="O30587" s="2"/>
      <c r="P30587" s="2"/>
      <c r="Q30587" s="2"/>
      <c r="R30587" s="2"/>
    </row>
    <row r="30588" spans="15:18" x14ac:dyDescent="0.25">
      <c r="O30588" s="2"/>
      <c r="P30588" s="2"/>
      <c r="Q30588" s="2"/>
      <c r="R30588" s="2"/>
    </row>
    <row r="30589" spans="15:18" x14ac:dyDescent="0.25">
      <c r="O30589" s="2"/>
      <c r="P30589" s="2"/>
      <c r="Q30589" s="2"/>
      <c r="R30589" s="2"/>
    </row>
    <row r="30590" spans="15:18" x14ac:dyDescent="0.25">
      <c r="O30590" s="2"/>
      <c r="P30590" s="2"/>
      <c r="Q30590" s="2"/>
      <c r="R30590" s="2"/>
    </row>
    <row r="30591" spans="15:18" x14ac:dyDescent="0.25">
      <c r="O30591" s="2"/>
      <c r="P30591" s="2"/>
      <c r="Q30591" s="2"/>
      <c r="R30591" s="2"/>
    </row>
    <row r="30592" spans="15:18" x14ac:dyDescent="0.25">
      <c r="O30592" s="2"/>
      <c r="P30592" s="2"/>
      <c r="Q30592" s="2"/>
      <c r="R30592" s="2"/>
    </row>
    <row r="30593" spans="15:18" x14ac:dyDescent="0.25">
      <c r="O30593" s="2"/>
      <c r="P30593" s="2"/>
      <c r="Q30593" s="2"/>
      <c r="R30593" s="2"/>
    </row>
    <row r="30594" spans="15:18" x14ac:dyDescent="0.25">
      <c r="O30594" s="2"/>
      <c r="P30594" s="2"/>
      <c r="Q30594" s="2"/>
      <c r="R30594" s="2"/>
    </row>
    <row r="30595" spans="15:18" x14ac:dyDescent="0.25">
      <c r="O30595" s="2"/>
      <c r="P30595" s="2"/>
      <c r="Q30595" s="2"/>
      <c r="R30595" s="2"/>
    </row>
    <row r="30596" spans="15:18" x14ac:dyDescent="0.25">
      <c r="O30596" s="2"/>
      <c r="P30596" s="2"/>
      <c r="Q30596" s="2"/>
      <c r="R30596" s="2"/>
    </row>
    <row r="30597" spans="15:18" x14ac:dyDescent="0.25">
      <c r="O30597" s="2"/>
      <c r="P30597" s="2"/>
      <c r="Q30597" s="2"/>
      <c r="R30597" s="2"/>
    </row>
    <row r="30598" spans="15:18" x14ac:dyDescent="0.25">
      <c r="O30598" s="2"/>
      <c r="P30598" s="2"/>
      <c r="Q30598" s="2"/>
      <c r="R30598" s="2"/>
    </row>
    <row r="30599" spans="15:18" x14ac:dyDescent="0.25">
      <c r="O30599" s="2"/>
      <c r="P30599" s="2"/>
      <c r="Q30599" s="2"/>
      <c r="R30599" s="2"/>
    </row>
    <row r="30600" spans="15:18" x14ac:dyDescent="0.25">
      <c r="O30600" s="2"/>
      <c r="P30600" s="2"/>
      <c r="Q30600" s="2"/>
      <c r="R30600" s="2"/>
    </row>
    <row r="30601" spans="15:18" x14ac:dyDescent="0.25">
      <c r="O30601" s="2"/>
      <c r="P30601" s="2"/>
      <c r="Q30601" s="2"/>
      <c r="R30601" s="2"/>
    </row>
    <row r="30602" spans="15:18" x14ac:dyDescent="0.25">
      <c r="O30602" s="2"/>
      <c r="P30602" s="2"/>
      <c r="Q30602" s="2"/>
      <c r="R30602" s="2"/>
    </row>
    <row r="30603" spans="15:18" x14ac:dyDescent="0.25">
      <c r="O30603" s="2"/>
      <c r="P30603" s="2"/>
      <c r="Q30603" s="2"/>
      <c r="R30603" s="2"/>
    </row>
    <row r="30604" spans="15:18" x14ac:dyDescent="0.25">
      <c r="O30604" s="2"/>
      <c r="P30604" s="2"/>
      <c r="Q30604" s="2"/>
      <c r="R30604" s="2"/>
    </row>
    <row r="30605" spans="15:18" x14ac:dyDescent="0.25">
      <c r="O30605" s="2"/>
      <c r="P30605" s="2"/>
      <c r="Q30605" s="2"/>
      <c r="R30605" s="2"/>
    </row>
    <row r="30606" spans="15:18" x14ac:dyDescent="0.25">
      <c r="O30606" s="2"/>
      <c r="P30606" s="2"/>
      <c r="Q30606" s="2"/>
      <c r="R30606" s="2"/>
    </row>
    <row r="30607" spans="15:18" x14ac:dyDescent="0.25">
      <c r="O30607" s="2"/>
      <c r="P30607" s="2"/>
      <c r="Q30607" s="2"/>
      <c r="R30607" s="2"/>
    </row>
    <row r="30608" spans="15:18" x14ac:dyDescent="0.25">
      <c r="O30608" s="2"/>
      <c r="P30608" s="2"/>
      <c r="Q30608" s="2"/>
      <c r="R30608" s="2"/>
    </row>
    <row r="30609" spans="15:18" x14ac:dyDescent="0.25">
      <c r="O30609" s="2"/>
      <c r="P30609" s="2"/>
      <c r="Q30609" s="2"/>
      <c r="R30609" s="2"/>
    </row>
    <row r="30610" spans="15:18" x14ac:dyDescent="0.25">
      <c r="O30610" s="2"/>
      <c r="P30610" s="2"/>
      <c r="Q30610" s="2"/>
      <c r="R30610" s="2"/>
    </row>
    <row r="30611" spans="15:18" x14ac:dyDescent="0.25">
      <c r="O30611" s="2"/>
      <c r="P30611" s="2"/>
      <c r="Q30611" s="2"/>
      <c r="R30611" s="2"/>
    </row>
    <row r="30612" spans="15:18" x14ac:dyDescent="0.25">
      <c r="O30612" s="2"/>
      <c r="P30612" s="2"/>
      <c r="Q30612" s="2"/>
      <c r="R30612" s="2"/>
    </row>
    <row r="30613" spans="15:18" x14ac:dyDescent="0.25">
      <c r="O30613" s="2"/>
      <c r="P30613" s="2"/>
      <c r="Q30613" s="2"/>
      <c r="R30613" s="2"/>
    </row>
    <row r="30614" spans="15:18" x14ac:dyDescent="0.25">
      <c r="O30614" s="2"/>
      <c r="P30614" s="2"/>
      <c r="Q30614" s="2"/>
      <c r="R30614" s="2"/>
    </row>
    <row r="30615" spans="15:18" x14ac:dyDescent="0.25">
      <c r="O30615" s="2"/>
      <c r="P30615" s="2"/>
      <c r="Q30615" s="2"/>
      <c r="R30615" s="2"/>
    </row>
    <row r="30616" spans="15:18" x14ac:dyDescent="0.25">
      <c r="O30616" s="2"/>
      <c r="P30616" s="2"/>
      <c r="Q30616" s="2"/>
      <c r="R30616" s="2"/>
    </row>
    <row r="30617" spans="15:18" x14ac:dyDescent="0.25">
      <c r="O30617" s="2"/>
      <c r="P30617" s="2"/>
      <c r="Q30617" s="2"/>
      <c r="R30617" s="2"/>
    </row>
    <row r="30618" spans="15:18" x14ac:dyDescent="0.25">
      <c r="O30618" s="2"/>
      <c r="P30618" s="2"/>
      <c r="Q30618" s="2"/>
      <c r="R30618" s="2"/>
    </row>
    <row r="30619" spans="15:18" x14ac:dyDescent="0.25">
      <c r="O30619" s="2"/>
      <c r="P30619" s="2"/>
      <c r="Q30619" s="2"/>
      <c r="R30619" s="2"/>
    </row>
    <row r="30620" spans="15:18" x14ac:dyDescent="0.25">
      <c r="O30620" s="2"/>
      <c r="P30620" s="2"/>
      <c r="Q30620" s="2"/>
      <c r="R30620" s="2"/>
    </row>
    <row r="30621" spans="15:18" x14ac:dyDescent="0.25">
      <c r="O30621" s="2"/>
      <c r="P30621" s="2"/>
      <c r="Q30621" s="2"/>
      <c r="R30621" s="2"/>
    </row>
    <row r="30622" spans="15:18" x14ac:dyDescent="0.25">
      <c r="O30622" s="2"/>
      <c r="P30622" s="2"/>
      <c r="Q30622" s="2"/>
      <c r="R30622" s="2"/>
    </row>
    <row r="30623" spans="15:18" x14ac:dyDescent="0.25">
      <c r="O30623" s="2"/>
      <c r="P30623" s="2"/>
      <c r="Q30623" s="2"/>
      <c r="R30623" s="2"/>
    </row>
    <row r="30624" spans="15:18" x14ac:dyDescent="0.25">
      <c r="O30624" s="2"/>
      <c r="P30624" s="2"/>
      <c r="Q30624" s="2"/>
      <c r="R30624" s="2"/>
    </row>
    <row r="30625" spans="15:18" x14ac:dyDescent="0.25">
      <c r="O30625" s="2"/>
      <c r="P30625" s="2"/>
      <c r="Q30625" s="2"/>
      <c r="R30625" s="2"/>
    </row>
    <row r="30626" spans="15:18" x14ac:dyDescent="0.25">
      <c r="O30626" s="2"/>
      <c r="P30626" s="2"/>
      <c r="Q30626" s="2"/>
      <c r="R30626" s="2"/>
    </row>
    <row r="30627" spans="15:18" x14ac:dyDescent="0.25">
      <c r="O30627" s="2"/>
      <c r="P30627" s="2"/>
      <c r="Q30627" s="2"/>
      <c r="R30627" s="2"/>
    </row>
    <row r="30628" spans="15:18" x14ac:dyDescent="0.25">
      <c r="O30628" s="2"/>
      <c r="P30628" s="2"/>
      <c r="Q30628" s="2"/>
      <c r="R30628" s="2"/>
    </row>
    <row r="30629" spans="15:18" x14ac:dyDescent="0.25">
      <c r="O30629" s="2"/>
      <c r="P30629" s="2"/>
      <c r="Q30629" s="2"/>
      <c r="R30629" s="2"/>
    </row>
    <row r="30630" spans="15:18" x14ac:dyDescent="0.25">
      <c r="O30630" s="2"/>
      <c r="P30630" s="2"/>
      <c r="Q30630" s="2"/>
      <c r="R30630" s="2"/>
    </row>
    <row r="30631" spans="15:18" x14ac:dyDescent="0.25">
      <c r="O30631" s="2"/>
      <c r="P30631" s="2"/>
      <c r="Q30631" s="2"/>
      <c r="R30631" s="2"/>
    </row>
    <row r="30632" spans="15:18" x14ac:dyDescent="0.25">
      <c r="O30632" s="2"/>
      <c r="P30632" s="2"/>
      <c r="Q30632" s="2"/>
      <c r="R30632" s="2"/>
    </row>
    <row r="30633" spans="15:18" x14ac:dyDescent="0.25">
      <c r="O30633" s="2"/>
      <c r="P30633" s="2"/>
      <c r="Q30633" s="2"/>
      <c r="R30633" s="2"/>
    </row>
    <row r="30634" spans="15:18" x14ac:dyDescent="0.25">
      <c r="O30634" s="2"/>
      <c r="P30634" s="2"/>
      <c r="Q30634" s="2"/>
      <c r="R30634" s="2"/>
    </row>
    <row r="30635" spans="15:18" x14ac:dyDescent="0.25">
      <c r="O30635" s="2"/>
      <c r="P30635" s="2"/>
      <c r="Q30635" s="2"/>
      <c r="R30635" s="2"/>
    </row>
    <row r="30636" spans="15:18" x14ac:dyDescent="0.25">
      <c r="O30636" s="2"/>
      <c r="P30636" s="2"/>
      <c r="Q30636" s="2"/>
      <c r="R30636" s="2"/>
    </row>
    <row r="30637" spans="15:18" x14ac:dyDescent="0.25">
      <c r="O30637" s="2"/>
      <c r="P30637" s="2"/>
      <c r="Q30637" s="2"/>
      <c r="R30637" s="2"/>
    </row>
    <row r="30638" spans="15:18" x14ac:dyDescent="0.25">
      <c r="O30638" s="2"/>
      <c r="P30638" s="2"/>
      <c r="Q30638" s="2"/>
      <c r="R30638" s="2"/>
    </row>
    <row r="30639" spans="15:18" x14ac:dyDescent="0.25">
      <c r="O30639" s="2"/>
      <c r="P30639" s="2"/>
      <c r="Q30639" s="2"/>
      <c r="R30639" s="2"/>
    </row>
    <row r="30640" spans="15:18" x14ac:dyDescent="0.25">
      <c r="O30640" s="2"/>
      <c r="P30640" s="2"/>
      <c r="Q30640" s="2"/>
      <c r="R30640" s="2"/>
    </row>
    <row r="30641" spans="15:18" x14ac:dyDescent="0.25">
      <c r="O30641" s="2"/>
      <c r="P30641" s="2"/>
      <c r="Q30641" s="2"/>
      <c r="R30641" s="2"/>
    </row>
    <row r="30642" spans="15:18" x14ac:dyDescent="0.25">
      <c r="O30642" s="2"/>
      <c r="P30642" s="2"/>
      <c r="Q30642" s="2"/>
      <c r="R30642" s="2"/>
    </row>
    <row r="30643" spans="15:18" x14ac:dyDescent="0.25">
      <c r="O30643" s="2"/>
      <c r="P30643" s="2"/>
      <c r="Q30643" s="2"/>
      <c r="R30643" s="2"/>
    </row>
    <row r="30644" spans="15:18" x14ac:dyDescent="0.25">
      <c r="O30644" s="2"/>
      <c r="P30644" s="2"/>
      <c r="Q30644" s="2"/>
      <c r="R30644" s="2"/>
    </row>
    <row r="30645" spans="15:18" x14ac:dyDescent="0.25">
      <c r="O30645" s="2"/>
      <c r="P30645" s="2"/>
      <c r="Q30645" s="2"/>
      <c r="R30645" s="2"/>
    </row>
    <row r="30646" spans="15:18" x14ac:dyDescent="0.25">
      <c r="O30646" s="2"/>
      <c r="P30646" s="2"/>
      <c r="Q30646" s="2"/>
      <c r="R30646" s="2"/>
    </row>
    <row r="30647" spans="15:18" x14ac:dyDescent="0.25">
      <c r="O30647" s="2"/>
      <c r="P30647" s="2"/>
      <c r="Q30647" s="2"/>
      <c r="R30647" s="2"/>
    </row>
    <row r="30648" spans="15:18" x14ac:dyDescent="0.25">
      <c r="O30648" s="2"/>
      <c r="P30648" s="2"/>
      <c r="Q30648" s="2"/>
      <c r="R30648" s="2"/>
    </row>
    <row r="30649" spans="15:18" x14ac:dyDescent="0.25">
      <c r="O30649" s="2"/>
      <c r="P30649" s="2"/>
      <c r="Q30649" s="2"/>
      <c r="R30649" s="2"/>
    </row>
    <row r="30650" spans="15:18" x14ac:dyDescent="0.25">
      <c r="O30650" s="2"/>
      <c r="P30650" s="2"/>
      <c r="Q30650" s="2"/>
      <c r="R30650" s="2"/>
    </row>
    <row r="30651" spans="15:18" x14ac:dyDescent="0.25">
      <c r="O30651" s="2"/>
      <c r="P30651" s="2"/>
      <c r="Q30651" s="2"/>
      <c r="R30651" s="2"/>
    </row>
    <row r="30652" spans="15:18" x14ac:dyDescent="0.25">
      <c r="O30652" s="2"/>
      <c r="P30652" s="2"/>
      <c r="Q30652" s="2"/>
      <c r="R30652" s="2"/>
    </row>
    <row r="30653" spans="15:18" x14ac:dyDescent="0.25">
      <c r="O30653" s="2"/>
      <c r="P30653" s="2"/>
      <c r="Q30653" s="2"/>
      <c r="R30653" s="2"/>
    </row>
    <row r="30654" spans="15:18" x14ac:dyDescent="0.25">
      <c r="O30654" s="2"/>
      <c r="P30654" s="2"/>
      <c r="Q30654" s="2"/>
      <c r="R30654" s="2"/>
    </row>
    <row r="30655" spans="15:18" x14ac:dyDescent="0.25">
      <c r="O30655" s="2"/>
      <c r="P30655" s="2"/>
      <c r="Q30655" s="2"/>
      <c r="R30655" s="2"/>
    </row>
    <row r="30656" spans="15:18" x14ac:dyDescent="0.25">
      <c r="O30656" s="2"/>
      <c r="P30656" s="2"/>
      <c r="Q30656" s="2"/>
      <c r="R30656" s="2"/>
    </row>
    <row r="30657" spans="15:18" x14ac:dyDescent="0.25">
      <c r="O30657" s="2"/>
      <c r="P30657" s="2"/>
      <c r="Q30657" s="2"/>
      <c r="R30657" s="2"/>
    </row>
    <row r="30658" spans="15:18" x14ac:dyDescent="0.25">
      <c r="O30658" s="2"/>
      <c r="P30658" s="2"/>
      <c r="Q30658" s="2"/>
      <c r="R30658" s="2"/>
    </row>
    <row r="30659" spans="15:18" x14ac:dyDescent="0.25">
      <c r="O30659" s="2"/>
      <c r="P30659" s="2"/>
      <c r="Q30659" s="2"/>
      <c r="R30659" s="2"/>
    </row>
    <row r="30660" spans="15:18" x14ac:dyDescent="0.25">
      <c r="O30660" s="2"/>
      <c r="P30660" s="2"/>
      <c r="Q30660" s="2"/>
      <c r="R30660" s="2"/>
    </row>
    <row r="30661" spans="15:18" x14ac:dyDescent="0.25">
      <c r="O30661" s="2"/>
      <c r="P30661" s="2"/>
      <c r="Q30661" s="2"/>
      <c r="R30661" s="2"/>
    </row>
    <row r="30662" spans="15:18" x14ac:dyDescent="0.25">
      <c r="O30662" s="2"/>
      <c r="P30662" s="2"/>
      <c r="Q30662" s="2"/>
      <c r="R30662" s="2"/>
    </row>
    <row r="30663" spans="15:18" x14ac:dyDescent="0.25">
      <c r="O30663" s="2"/>
      <c r="P30663" s="2"/>
      <c r="Q30663" s="2"/>
      <c r="R30663" s="2"/>
    </row>
    <row r="30664" spans="15:18" x14ac:dyDescent="0.25">
      <c r="O30664" s="2"/>
      <c r="P30664" s="2"/>
      <c r="Q30664" s="2"/>
      <c r="R30664" s="2"/>
    </row>
    <row r="30665" spans="15:18" x14ac:dyDescent="0.25">
      <c r="O30665" s="2"/>
      <c r="P30665" s="2"/>
      <c r="Q30665" s="2"/>
      <c r="R30665" s="2"/>
    </row>
    <row r="30666" spans="15:18" x14ac:dyDescent="0.25">
      <c r="O30666" s="2"/>
      <c r="P30666" s="2"/>
      <c r="Q30666" s="2"/>
      <c r="R30666" s="2"/>
    </row>
    <row r="30667" spans="15:18" x14ac:dyDescent="0.25">
      <c r="O30667" s="2"/>
      <c r="P30667" s="2"/>
      <c r="Q30667" s="2"/>
      <c r="R30667" s="2"/>
    </row>
    <row r="30668" spans="15:18" x14ac:dyDescent="0.25">
      <c r="O30668" s="2"/>
      <c r="P30668" s="2"/>
      <c r="Q30668" s="2"/>
      <c r="R30668" s="2"/>
    </row>
    <row r="30669" spans="15:18" x14ac:dyDescent="0.25">
      <c r="O30669" s="2"/>
      <c r="P30669" s="2"/>
      <c r="Q30669" s="2"/>
      <c r="R30669" s="2"/>
    </row>
    <row r="30670" spans="15:18" x14ac:dyDescent="0.25">
      <c r="O30670" s="2"/>
      <c r="P30670" s="2"/>
      <c r="Q30670" s="2"/>
      <c r="R30670" s="2"/>
    </row>
    <row r="30671" spans="15:18" x14ac:dyDescent="0.25">
      <c r="O30671" s="2"/>
      <c r="P30671" s="2"/>
      <c r="Q30671" s="2"/>
      <c r="R30671" s="2"/>
    </row>
    <row r="30672" spans="15:18" x14ac:dyDescent="0.25">
      <c r="O30672" s="2"/>
      <c r="P30672" s="2"/>
      <c r="Q30672" s="2"/>
      <c r="R30672" s="2"/>
    </row>
    <row r="30673" spans="15:18" x14ac:dyDescent="0.25">
      <c r="O30673" s="2"/>
      <c r="P30673" s="2"/>
      <c r="Q30673" s="2"/>
      <c r="R30673" s="2"/>
    </row>
    <row r="30674" spans="15:18" x14ac:dyDescent="0.25">
      <c r="O30674" s="2"/>
      <c r="P30674" s="2"/>
      <c r="Q30674" s="2"/>
      <c r="R30674" s="2"/>
    </row>
    <row r="30675" spans="15:18" x14ac:dyDescent="0.25">
      <c r="O30675" s="2"/>
      <c r="P30675" s="2"/>
      <c r="Q30675" s="2"/>
      <c r="R30675" s="2"/>
    </row>
    <row r="30676" spans="15:18" x14ac:dyDescent="0.25">
      <c r="O30676" s="2"/>
      <c r="P30676" s="2"/>
      <c r="Q30676" s="2"/>
      <c r="R30676" s="2"/>
    </row>
    <row r="30677" spans="15:18" x14ac:dyDescent="0.25">
      <c r="O30677" s="2"/>
      <c r="P30677" s="2"/>
      <c r="Q30677" s="2"/>
      <c r="R30677" s="2"/>
    </row>
    <row r="30678" spans="15:18" x14ac:dyDescent="0.25">
      <c r="O30678" s="2"/>
      <c r="P30678" s="2"/>
      <c r="Q30678" s="2"/>
      <c r="R30678" s="2"/>
    </row>
    <row r="30679" spans="15:18" x14ac:dyDescent="0.25">
      <c r="O30679" s="2"/>
      <c r="P30679" s="2"/>
      <c r="Q30679" s="2"/>
      <c r="R30679" s="2"/>
    </row>
    <row r="30680" spans="15:18" x14ac:dyDescent="0.25">
      <c r="O30680" s="2"/>
      <c r="P30680" s="2"/>
      <c r="Q30680" s="2"/>
      <c r="R30680" s="2"/>
    </row>
    <row r="30681" spans="15:18" x14ac:dyDescent="0.25">
      <c r="O30681" s="2"/>
      <c r="P30681" s="2"/>
      <c r="Q30681" s="2"/>
      <c r="R30681" s="2"/>
    </row>
    <row r="30682" spans="15:18" x14ac:dyDescent="0.25">
      <c r="O30682" s="2"/>
      <c r="P30682" s="2"/>
      <c r="Q30682" s="2"/>
      <c r="R30682" s="2"/>
    </row>
    <row r="30683" spans="15:18" x14ac:dyDescent="0.25">
      <c r="O30683" s="2"/>
      <c r="P30683" s="2"/>
      <c r="Q30683" s="2"/>
      <c r="R30683" s="2"/>
    </row>
    <row r="30684" spans="15:18" x14ac:dyDescent="0.25">
      <c r="O30684" s="2"/>
      <c r="P30684" s="2"/>
      <c r="Q30684" s="2"/>
      <c r="R30684" s="2"/>
    </row>
    <row r="30685" spans="15:18" x14ac:dyDescent="0.25">
      <c r="O30685" s="2"/>
      <c r="P30685" s="2"/>
      <c r="Q30685" s="2"/>
      <c r="R30685" s="2"/>
    </row>
    <row r="30686" spans="15:18" x14ac:dyDescent="0.25">
      <c r="O30686" s="2"/>
      <c r="P30686" s="2"/>
      <c r="Q30686" s="2"/>
      <c r="R30686" s="2"/>
    </row>
    <row r="30687" spans="15:18" x14ac:dyDescent="0.25">
      <c r="O30687" s="2"/>
      <c r="P30687" s="2"/>
      <c r="Q30687" s="2"/>
      <c r="R30687" s="2"/>
    </row>
    <row r="30688" spans="15:18" x14ac:dyDescent="0.25">
      <c r="O30688" s="2"/>
      <c r="P30688" s="2"/>
      <c r="Q30688" s="2"/>
      <c r="R30688" s="2"/>
    </row>
    <row r="30689" spans="15:18" x14ac:dyDescent="0.25">
      <c r="O30689" s="2"/>
      <c r="P30689" s="2"/>
      <c r="Q30689" s="2"/>
      <c r="R30689" s="2"/>
    </row>
    <row r="30690" spans="15:18" x14ac:dyDescent="0.25">
      <c r="O30690" s="2"/>
      <c r="P30690" s="2"/>
      <c r="Q30690" s="2"/>
      <c r="R30690" s="2"/>
    </row>
    <row r="30691" spans="15:18" x14ac:dyDescent="0.25">
      <c r="O30691" s="2"/>
      <c r="P30691" s="2"/>
      <c r="Q30691" s="2"/>
      <c r="R30691" s="2"/>
    </row>
    <row r="30692" spans="15:18" x14ac:dyDescent="0.25">
      <c r="O30692" s="2"/>
      <c r="P30692" s="2"/>
      <c r="Q30692" s="2"/>
      <c r="R30692" s="2"/>
    </row>
    <row r="30693" spans="15:18" x14ac:dyDescent="0.25">
      <c r="O30693" s="2"/>
      <c r="P30693" s="2"/>
      <c r="Q30693" s="2"/>
      <c r="R30693" s="2"/>
    </row>
    <row r="30694" spans="15:18" x14ac:dyDescent="0.25">
      <c r="O30694" s="2"/>
      <c r="P30694" s="2"/>
      <c r="Q30694" s="2"/>
      <c r="R30694" s="2"/>
    </row>
    <row r="30695" spans="15:18" x14ac:dyDescent="0.25">
      <c r="O30695" s="2"/>
      <c r="P30695" s="2"/>
      <c r="Q30695" s="2"/>
      <c r="R30695" s="2"/>
    </row>
    <row r="30696" spans="15:18" x14ac:dyDescent="0.25">
      <c r="O30696" s="2"/>
      <c r="P30696" s="2"/>
      <c r="Q30696" s="2"/>
      <c r="R30696" s="2"/>
    </row>
    <row r="30697" spans="15:18" x14ac:dyDescent="0.25">
      <c r="O30697" s="2"/>
      <c r="P30697" s="2"/>
      <c r="Q30697" s="2"/>
      <c r="R30697" s="2"/>
    </row>
    <row r="30698" spans="15:18" x14ac:dyDescent="0.25">
      <c r="O30698" s="2"/>
      <c r="P30698" s="2"/>
      <c r="Q30698" s="2"/>
      <c r="R30698" s="2"/>
    </row>
    <row r="30699" spans="15:18" x14ac:dyDescent="0.25">
      <c r="O30699" s="2"/>
      <c r="P30699" s="2"/>
      <c r="Q30699" s="2"/>
      <c r="R30699" s="2"/>
    </row>
    <row r="30700" spans="15:18" x14ac:dyDescent="0.25">
      <c r="O30700" s="2"/>
      <c r="P30700" s="2"/>
      <c r="Q30700" s="2"/>
      <c r="R30700" s="2"/>
    </row>
    <row r="30701" spans="15:18" x14ac:dyDescent="0.25">
      <c r="O30701" s="2"/>
      <c r="P30701" s="2"/>
      <c r="Q30701" s="2"/>
      <c r="R30701" s="2"/>
    </row>
    <row r="30702" spans="15:18" x14ac:dyDescent="0.25">
      <c r="O30702" s="2"/>
      <c r="P30702" s="2"/>
      <c r="Q30702" s="2"/>
      <c r="R30702" s="2"/>
    </row>
    <row r="30703" spans="15:18" x14ac:dyDescent="0.25">
      <c r="O30703" s="2"/>
      <c r="P30703" s="2"/>
      <c r="Q30703" s="2"/>
      <c r="R30703" s="2"/>
    </row>
    <row r="30704" spans="15:18" x14ac:dyDescent="0.25">
      <c r="O30704" s="2"/>
      <c r="P30704" s="2"/>
      <c r="Q30704" s="2"/>
      <c r="R30704" s="2"/>
    </row>
    <row r="30705" spans="15:18" x14ac:dyDescent="0.25">
      <c r="O30705" s="2"/>
      <c r="P30705" s="2"/>
      <c r="Q30705" s="2"/>
      <c r="R30705" s="2"/>
    </row>
    <row r="30706" spans="15:18" x14ac:dyDescent="0.25">
      <c r="O30706" s="2"/>
      <c r="P30706" s="2"/>
      <c r="Q30706" s="2"/>
      <c r="R30706" s="2"/>
    </row>
    <row r="30707" spans="15:18" x14ac:dyDescent="0.25">
      <c r="O30707" s="2"/>
      <c r="P30707" s="2"/>
      <c r="Q30707" s="2"/>
      <c r="R30707" s="2"/>
    </row>
    <row r="30708" spans="15:18" x14ac:dyDescent="0.25">
      <c r="O30708" s="2"/>
      <c r="P30708" s="2"/>
      <c r="Q30708" s="2"/>
      <c r="R30708" s="2"/>
    </row>
    <row r="30709" spans="15:18" x14ac:dyDescent="0.25">
      <c r="O30709" s="2"/>
      <c r="P30709" s="2"/>
      <c r="Q30709" s="2"/>
      <c r="R30709" s="2"/>
    </row>
    <row r="30710" spans="15:18" x14ac:dyDescent="0.25">
      <c r="O30710" s="2"/>
      <c r="P30710" s="2"/>
      <c r="Q30710" s="2"/>
      <c r="R30710" s="2"/>
    </row>
    <row r="30711" spans="15:18" x14ac:dyDescent="0.25">
      <c r="O30711" s="2"/>
      <c r="P30711" s="2"/>
      <c r="Q30711" s="2"/>
      <c r="R30711" s="2"/>
    </row>
    <row r="30712" spans="15:18" x14ac:dyDescent="0.25">
      <c r="O30712" s="2"/>
      <c r="P30712" s="2"/>
      <c r="Q30712" s="2"/>
      <c r="R30712" s="2"/>
    </row>
    <row r="30713" spans="15:18" x14ac:dyDescent="0.25">
      <c r="O30713" s="2"/>
      <c r="P30713" s="2"/>
      <c r="Q30713" s="2"/>
      <c r="R30713" s="2"/>
    </row>
    <row r="30714" spans="15:18" x14ac:dyDescent="0.25">
      <c r="O30714" s="2"/>
      <c r="P30714" s="2"/>
      <c r="Q30714" s="2"/>
      <c r="R30714" s="2"/>
    </row>
    <row r="30715" spans="15:18" x14ac:dyDescent="0.25">
      <c r="O30715" s="2"/>
      <c r="P30715" s="2"/>
      <c r="Q30715" s="2"/>
      <c r="R30715" s="2"/>
    </row>
    <row r="30716" spans="15:18" x14ac:dyDescent="0.25">
      <c r="O30716" s="2"/>
      <c r="P30716" s="2"/>
      <c r="Q30716" s="2"/>
      <c r="R30716" s="2"/>
    </row>
    <row r="30717" spans="15:18" x14ac:dyDescent="0.25">
      <c r="O30717" s="2"/>
      <c r="P30717" s="2"/>
      <c r="Q30717" s="2"/>
      <c r="R30717" s="2"/>
    </row>
    <row r="30718" spans="15:18" x14ac:dyDescent="0.25">
      <c r="O30718" s="2"/>
      <c r="P30718" s="2"/>
      <c r="Q30718" s="2"/>
      <c r="R30718" s="2"/>
    </row>
    <row r="30719" spans="15:18" x14ac:dyDescent="0.25">
      <c r="O30719" s="2"/>
      <c r="P30719" s="2"/>
      <c r="Q30719" s="2"/>
      <c r="R30719" s="2"/>
    </row>
    <row r="30720" spans="15:18" x14ac:dyDescent="0.25">
      <c r="O30720" s="2"/>
      <c r="P30720" s="2"/>
      <c r="Q30720" s="2"/>
      <c r="R30720" s="2"/>
    </row>
    <row r="30721" spans="15:18" x14ac:dyDescent="0.25">
      <c r="O30721" s="2"/>
      <c r="P30721" s="2"/>
      <c r="Q30721" s="2"/>
      <c r="R30721" s="2"/>
    </row>
    <row r="30722" spans="15:18" x14ac:dyDescent="0.25">
      <c r="O30722" s="2"/>
      <c r="P30722" s="2"/>
      <c r="Q30722" s="2"/>
      <c r="R30722" s="2"/>
    </row>
    <row r="30723" spans="15:18" x14ac:dyDescent="0.25">
      <c r="O30723" s="2"/>
      <c r="P30723" s="2"/>
      <c r="Q30723" s="2"/>
      <c r="R30723" s="2"/>
    </row>
    <row r="30724" spans="15:18" x14ac:dyDescent="0.25">
      <c r="O30724" s="2"/>
      <c r="P30724" s="2"/>
      <c r="Q30724" s="2"/>
      <c r="R30724" s="2"/>
    </row>
    <row r="30725" spans="15:18" x14ac:dyDescent="0.25">
      <c r="O30725" s="2"/>
      <c r="P30725" s="2"/>
      <c r="Q30725" s="2"/>
      <c r="R30725" s="2"/>
    </row>
    <row r="30726" spans="15:18" x14ac:dyDescent="0.25">
      <c r="O30726" s="2"/>
      <c r="P30726" s="2"/>
      <c r="Q30726" s="2"/>
      <c r="R30726" s="2"/>
    </row>
    <row r="30727" spans="15:18" x14ac:dyDescent="0.25">
      <c r="O30727" s="2"/>
      <c r="P30727" s="2"/>
      <c r="Q30727" s="2"/>
      <c r="R30727" s="2"/>
    </row>
    <row r="30728" spans="15:18" x14ac:dyDescent="0.25">
      <c r="O30728" s="2"/>
      <c r="P30728" s="2"/>
      <c r="Q30728" s="2"/>
      <c r="R30728" s="2"/>
    </row>
    <row r="30729" spans="15:18" x14ac:dyDescent="0.25">
      <c r="O30729" s="2"/>
      <c r="P30729" s="2"/>
      <c r="Q30729" s="2"/>
      <c r="R30729" s="2"/>
    </row>
    <row r="30730" spans="15:18" x14ac:dyDescent="0.25">
      <c r="O30730" s="2"/>
      <c r="P30730" s="2"/>
      <c r="Q30730" s="2"/>
      <c r="R30730" s="2"/>
    </row>
    <row r="30731" spans="15:18" x14ac:dyDescent="0.25">
      <c r="O30731" s="2"/>
      <c r="P30731" s="2"/>
      <c r="Q30731" s="2"/>
      <c r="R30731" s="2"/>
    </row>
    <row r="30732" spans="15:18" x14ac:dyDescent="0.25">
      <c r="O30732" s="2"/>
      <c r="P30732" s="2"/>
      <c r="Q30732" s="2"/>
      <c r="R30732" s="2"/>
    </row>
    <row r="30733" spans="15:18" x14ac:dyDescent="0.25">
      <c r="O30733" s="2"/>
      <c r="P30733" s="2"/>
      <c r="Q30733" s="2"/>
      <c r="R30733" s="2"/>
    </row>
    <row r="30734" spans="15:18" x14ac:dyDescent="0.25">
      <c r="O30734" s="2"/>
      <c r="P30734" s="2"/>
      <c r="Q30734" s="2"/>
      <c r="R30734" s="2"/>
    </row>
    <row r="30735" spans="15:18" x14ac:dyDescent="0.25">
      <c r="O30735" s="2"/>
      <c r="P30735" s="2"/>
      <c r="Q30735" s="2"/>
      <c r="R30735" s="2"/>
    </row>
    <row r="30736" spans="15:18" x14ac:dyDescent="0.25">
      <c r="O30736" s="2"/>
      <c r="P30736" s="2"/>
      <c r="Q30736" s="2"/>
      <c r="R30736" s="2"/>
    </row>
    <row r="30737" spans="15:18" x14ac:dyDescent="0.25">
      <c r="O30737" s="2"/>
      <c r="P30737" s="2"/>
      <c r="Q30737" s="2"/>
      <c r="R30737" s="2"/>
    </row>
    <row r="30738" spans="15:18" x14ac:dyDescent="0.25">
      <c r="O30738" s="2"/>
      <c r="P30738" s="2"/>
      <c r="Q30738" s="2"/>
      <c r="R30738" s="2"/>
    </row>
    <row r="30739" spans="15:18" x14ac:dyDescent="0.25">
      <c r="O30739" s="2"/>
      <c r="P30739" s="2"/>
      <c r="Q30739" s="2"/>
      <c r="R30739" s="2"/>
    </row>
    <row r="30740" spans="15:18" x14ac:dyDescent="0.25">
      <c r="O30740" s="2"/>
      <c r="P30740" s="2"/>
      <c r="Q30740" s="2"/>
      <c r="R30740" s="2"/>
    </row>
    <row r="30741" spans="15:18" x14ac:dyDescent="0.25">
      <c r="O30741" s="2"/>
      <c r="P30741" s="2"/>
      <c r="Q30741" s="2"/>
      <c r="R30741" s="2"/>
    </row>
    <row r="30742" spans="15:18" x14ac:dyDescent="0.25">
      <c r="O30742" s="2"/>
      <c r="P30742" s="2"/>
      <c r="Q30742" s="2"/>
      <c r="R30742" s="2"/>
    </row>
    <row r="30743" spans="15:18" x14ac:dyDescent="0.25">
      <c r="O30743" s="2"/>
      <c r="P30743" s="2"/>
      <c r="Q30743" s="2"/>
      <c r="R30743" s="2"/>
    </row>
    <row r="30744" spans="15:18" x14ac:dyDescent="0.25">
      <c r="O30744" s="2"/>
      <c r="P30744" s="2"/>
      <c r="Q30744" s="2"/>
      <c r="R30744" s="2"/>
    </row>
    <row r="30745" spans="15:18" x14ac:dyDescent="0.25">
      <c r="O30745" s="2"/>
      <c r="P30745" s="2"/>
      <c r="Q30745" s="2"/>
      <c r="R30745" s="2"/>
    </row>
    <row r="30746" spans="15:18" x14ac:dyDescent="0.25">
      <c r="O30746" s="2"/>
      <c r="P30746" s="2"/>
      <c r="Q30746" s="2"/>
      <c r="R30746" s="2"/>
    </row>
    <row r="30747" spans="15:18" x14ac:dyDescent="0.25">
      <c r="O30747" s="2"/>
      <c r="P30747" s="2"/>
      <c r="Q30747" s="2"/>
      <c r="R30747" s="2"/>
    </row>
    <row r="30748" spans="15:18" x14ac:dyDescent="0.25">
      <c r="O30748" s="2"/>
      <c r="P30748" s="2"/>
      <c r="Q30748" s="2"/>
      <c r="R30748" s="2"/>
    </row>
    <row r="30749" spans="15:18" x14ac:dyDescent="0.25">
      <c r="O30749" s="2"/>
      <c r="P30749" s="2"/>
      <c r="Q30749" s="2"/>
      <c r="R30749" s="2"/>
    </row>
    <row r="30750" spans="15:18" x14ac:dyDescent="0.25">
      <c r="O30750" s="2"/>
      <c r="P30750" s="2"/>
      <c r="Q30750" s="2"/>
      <c r="R30750" s="2"/>
    </row>
    <row r="30751" spans="15:18" x14ac:dyDescent="0.25">
      <c r="O30751" s="2"/>
      <c r="P30751" s="2"/>
      <c r="Q30751" s="2"/>
      <c r="R30751" s="2"/>
    </row>
    <row r="30752" spans="15:18" x14ac:dyDescent="0.25">
      <c r="O30752" s="2"/>
      <c r="P30752" s="2"/>
      <c r="Q30752" s="2"/>
      <c r="R30752" s="2"/>
    </row>
    <row r="30753" spans="15:18" x14ac:dyDescent="0.25">
      <c r="O30753" s="2"/>
      <c r="P30753" s="2"/>
      <c r="Q30753" s="2"/>
      <c r="R30753" s="2"/>
    </row>
    <row r="30754" spans="15:18" x14ac:dyDescent="0.25">
      <c r="O30754" s="2"/>
      <c r="P30754" s="2"/>
      <c r="Q30754" s="2"/>
      <c r="R30754" s="2"/>
    </row>
    <row r="30755" spans="15:18" x14ac:dyDescent="0.25">
      <c r="O30755" s="2"/>
      <c r="P30755" s="2"/>
      <c r="Q30755" s="2"/>
      <c r="R30755" s="2"/>
    </row>
    <row r="30756" spans="15:18" x14ac:dyDescent="0.25">
      <c r="O30756" s="2"/>
      <c r="P30756" s="2"/>
      <c r="Q30756" s="2"/>
      <c r="R30756" s="2"/>
    </row>
    <row r="30757" spans="15:18" x14ac:dyDescent="0.25">
      <c r="O30757" s="2"/>
      <c r="P30757" s="2"/>
      <c r="Q30757" s="2"/>
      <c r="R30757" s="2"/>
    </row>
    <row r="30758" spans="15:18" x14ac:dyDescent="0.25">
      <c r="O30758" s="2"/>
      <c r="P30758" s="2"/>
      <c r="Q30758" s="2"/>
      <c r="R30758" s="2"/>
    </row>
    <row r="30759" spans="15:18" x14ac:dyDescent="0.25">
      <c r="O30759" s="2"/>
      <c r="P30759" s="2"/>
      <c r="Q30759" s="2"/>
      <c r="R30759" s="2"/>
    </row>
    <row r="30760" spans="15:18" x14ac:dyDescent="0.25">
      <c r="O30760" s="2"/>
      <c r="P30760" s="2"/>
      <c r="Q30760" s="2"/>
      <c r="R30760" s="2"/>
    </row>
    <row r="30761" spans="15:18" x14ac:dyDescent="0.25">
      <c r="O30761" s="2"/>
      <c r="P30761" s="2"/>
      <c r="Q30761" s="2"/>
      <c r="R30761" s="2"/>
    </row>
    <row r="30762" spans="15:18" x14ac:dyDescent="0.25">
      <c r="O30762" s="2"/>
      <c r="P30762" s="2"/>
      <c r="Q30762" s="2"/>
      <c r="R30762" s="2"/>
    </row>
    <row r="30763" spans="15:18" x14ac:dyDescent="0.25">
      <c r="O30763" s="2"/>
      <c r="P30763" s="2"/>
      <c r="Q30763" s="2"/>
      <c r="R30763" s="2"/>
    </row>
    <row r="30764" spans="15:18" x14ac:dyDescent="0.25">
      <c r="O30764" s="2"/>
      <c r="P30764" s="2"/>
      <c r="Q30764" s="2"/>
      <c r="R30764" s="2"/>
    </row>
    <row r="30765" spans="15:18" x14ac:dyDescent="0.25">
      <c r="O30765" s="2"/>
      <c r="P30765" s="2"/>
      <c r="Q30765" s="2"/>
      <c r="R30765" s="2"/>
    </row>
    <row r="30766" spans="15:18" x14ac:dyDescent="0.25">
      <c r="O30766" s="2"/>
      <c r="P30766" s="2"/>
      <c r="Q30766" s="2"/>
      <c r="R30766" s="2"/>
    </row>
    <row r="30767" spans="15:18" x14ac:dyDescent="0.25">
      <c r="O30767" s="2"/>
      <c r="P30767" s="2"/>
      <c r="Q30767" s="2"/>
      <c r="R30767" s="2"/>
    </row>
    <row r="30768" spans="15:18" x14ac:dyDescent="0.25">
      <c r="O30768" s="2"/>
      <c r="P30768" s="2"/>
      <c r="Q30768" s="2"/>
      <c r="R30768" s="2"/>
    </row>
    <row r="30769" spans="15:18" x14ac:dyDescent="0.25">
      <c r="O30769" s="2"/>
      <c r="P30769" s="2"/>
      <c r="Q30769" s="2"/>
      <c r="R30769" s="2"/>
    </row>
    <row r="30770" spans="15:18" x14ac:dyDescent="0.25">
      <c r="O30770" s="2"/>
      <c r="P30770" s="2"/>
      <c r="Q30770" s="2"/>
      <c r="R30770" s="2"/>
    </row>
    <row r="30771" spans="15:18" x14ac:dyDescent="0.25">
      <c r="O30771" s="2"/>
      <c r="P30771" s="2"/>
      <c r="Q30771" s="2"/>
      <c r="R30771" s="2"/>
    </row>
    <row r="30772" spans="15:18" x14ac:dyDescent="0.25">
      <c r="O30772" s="2"/>
      <c r="P30772" s="2"/>
      <c r="Q30772" s="2"/>
      <c r="R30772" s="2"/>
    </row>
    <row r="30773" spans="15:18" x14ac:dyDescent="0.25">
      <c r="O30773" s="2"/>
      <c r="P30773" s="2"/>
      <c r="Q30773" s="2"/>
      <c r="R30773" s="2"/>
    </row>
    <row r="30774" spans="15:18" x14ac:dyDescent="0.25">
      <c r="O30774" s="2"/>
      <c r="P30774" s="2"/>
      <c r="Q30774" s="2"/>
      <c r="R30774" s="2"/>
    </row>
    <row r="30775" spans="15:18" x14ac:dyDescent="0.25">
      <c r="O30775" s="2"/>
      <c r="P30775" s="2"/>
      <c r="Q30775" s="2"/>
      <c r="R30775" s="2"/>
    </row>
    <row r="30776" spans="15:18" x14ac:dyDescent="0.25">
      <c r="O30776" s="2"/>
      <c r="P30776" s="2"/>
      <c r="Q30776" s="2"/>
      <c r="R30776" s="2"/>
    </row>
    <row r="30777" spans="15:18" x14ac:dyDescent="0.25">
      <c r="O30777" s="2"/>
      <c r="P30777" s="2"/>
      <c r="Q30777" s="2"/>
      <c r="R30777" s="2"/>
    </row>
    <row r="30778" spans="15:18" x14ac:dyDescent="0.25">
      <c r="O30778" s="2"/>
      <c r="P30778" s="2"/>
      <c r="Q30778" s="2"/>
      <c r="R30778" s="2"/>
    </row>
    <row r="30779" spans="15:18" x14ac:dyDescent="0.25">
      <c r="O30779" s="2"/>
      <c r="P30779" s="2"/>
      <c r="Q30779" s="2"/>
      <c r="R30779" s="2"/>
    </row>
    <row r="30780" spans="15:18" x14ac:dyDescent="0.25">
      <c r="O30780" s="2"/>
      <c r="P30780" s="2"/>
      <c r="Q30780" s="2"/>
      <c r="R30780" s="2"/>
    </row>
    <row r="30781" spans="15:18" x14ac:dyDescent="0.25">
      <c r="O30781" s="2"/>
      <c r="P30781" s="2"/>
      <c r="Q30781" s="2"/>
      <c r="R30781" s="2"/>
    </row>
    <row r="30782" spans="15:18" x14ac:dyDescent="0.25">
      <c r="O30782" s="2"/>
      <c r="P30782" s="2"/>
      <c r="Q30782" s="2"/>
      <c r="R30782" s="2"/>
    </row>
    <row r="30783" spans="15:18" x14ac:dyDescent="0.25">
      <c r="O30783" s="2"/>
      <c r="P30783" s="2"/>
      <c r="Q30783" s="2"/>
      <c r="R30783" s="2"/>
    </row>
    <row r="30784" spans="15:18" x14ac:dyDescent="0.25">
      <c r="O30784" s="2"/>
      <c r="P30784" s="2"/>
      <c r="Q30784" s="2"/>
      <c r="R30784" s="2"/>
    </row>
    <row r="30785" spans="15:18" x14ac:dyDescent="0.25">
      <c r="O30785" s="2"/>
      <c r="P30785" s="2"/>
      <c r="Q30785" s="2"/>
      <c r="R30785" s="2"/>
    </row>
    <row r="30786" spans="15:18" x14ac:dyDescent="0.25">
      <c r="O30786" s="2"/>
      <c r="P30786" s="2"/>
      <c r="Q30786" s="2"/>
      <c r="R30786" s="2"/>
    </row>
    <row r="30787" spans="15:18" x14ac:dyDescent="0.25">
      <c r="O30787" s="2"/>
      <c r="P30787" s="2"/>
      <c r="Q30787" s="2"/>
      <c r="R30787" s="2"/>
    </row>
    <row r="30788" spans="15:18" x14ac:dyDescent="0.25">
      <c r="O30788" s="2"/>
      <c r="P30788" s="2"/>
      <c r="Q30788" s="2"/>
      <c r="R30788" s="2"/>
    </row>
    <row r="30789" spans="15:18" x14ac:dyDescent="0.25">
      <c r="O30789" s="2"/>
      <c r="P30789" s="2"/>
      <c r="Q30789" s="2"/>
      <c r="R30789" s="2"/>
    </row>
    <row r="30790" spans="15:18" x14ac:dyDescent="0.25">
      <c r="O30790" s="2"/>
      <c r="P30790" s="2"/>
      <c r="Q30790" s="2"/>
      <c r="R30790" s="2"/>
    </row>
    <row r="30791" spans="15:18" x14ac:dyDescent="0.25">
      <c r="O30791" s="2"/>
      <c r="P30791" s="2"/>
      <c r="Q30791" s="2"/>
      <c r="R30791" s="2"/>
    </row>
    <row r="30792" spans="15:18" x14ac:dyDescent="0.25">
      <c r="O30792" s="2"/>
      <c r="P30792" s="2"/>
      <c r="Q30792" s="2"/>
      <c r="R30792" s="2"/>
    </row>
    <row r="30793" spans="15:18" x14ac:dyDescent="0.25">
      <c r="O30793" s="2"/>
      <c r="P30793" s="2"/>
      <c r="Q30793" s="2"/>
      <c r="R30793" s="2"/>
    </row>
    <row r="30794" spans="15:18" x14ac:dyDescent="0.25">
      <c r="O30794" s="2"/>
      <c r="P30794" s="2"/>
      <c r="Q30794" s="2"/>
      <c r="R30794" s="2"/>
    </row>
    <row r="30795" spans="15:18" x14ac:dyDescent="0.25">
      <c r="O30795" s="2"/>
      <c r="P30795" s="2"/>
      <c r="Q30795" s="2"/>
      <c r="R30795" s="2"/>
    </row>
    <row r="30796" spans="15:18" x14ac:dyDescent="0.25">
      <c r="O30796" s="2"/>
      <c r="P30796" s="2"/>
      <c r="Q30796" s="2"/>
      <c r="R30796" s="2"/>
    </row>
    <row r="30797" spans="15:18" x14ac:dyDescent="0.25">
      <c r="O30797" s="2"/>
      <c r="P30797" s="2"/>
      <c r="Q30797" s="2"/>
      <c r="R30797" s="2"/>
    </row>
    <row r="30798" spans="15:18" x14ac:dyDescent="0.25">
      <c r="O30798" s="2"/>
      <c r="P30798" s="2"/>
      <c r="Q30798" s="2"/>
      <c r="R30798" s="2"/>
    </row>
    <row r="30799" spans="15:18" x14ac:dyDescent="0.25">
      <c r="O30799" s="2"/>
      <c r="P30799" s="2"/>
      <c r="Q30799" s="2"/>
      <c r="R30799" s="2"/>
    </row>
    <row r="30800" spans="15:18" x14ac:dyDescent="0.25">
      <c r="O30800" s="2"/>
      <c r="P30800" s="2"/>
      <c r="Q30800" s="2"/>
      <c r="R30800" s="2"/>
    </row>
    <row r="30801" spans="15:18" x14ac:dyDescent="0.25">
      <c r="O30801" s="2"/>
      <c r="P30801" s="2"/>
      <c r="Q30801" s="2"/>
      <c r="R30801" s="2"/>
    </row>
    <row r="30802" spans="15:18" x14ac:dyDescent="0.25">
      <c r="O30802" s="2"/>
      <c r="P30802" s="2"/>
      <c r="Q30802" s="2"/>
      <c r="R30802" s="2"/>
    </row>
    <row r="30803" spans="15:18" x14ac:dyDescent="0.25">
      <c r="O30803" s="2"/>
      <c r="P30803" s="2"/>
      <c r="Q30803" s="2"/>
      <c r="R30803" s="2"/>
    </row>
    <row r="30804" spans="15:18" x14ac:dyDescent="0.25">
      <c r="O30804" s="2"/>
      <c r="P30804" s="2"/>
      <c r="Q30804" s="2"/>
      <c r="R30804" s="2"/>
    </row>
    <row r="30805" spans="15:18" x14ac:dyDescent="0.25">
      <c r="O30805" s="2"/>
      <c r="P30805" s="2"/>
      <c r="Q30805" s="2"/>
      <c r="R30805" s="2"/>
    </row>
    <row r="30806" spans="15:18" x14ac:dyDescent="0.25">
      <c r="O30806" s="2"/>
      <c r="P30806" s="2"/>
      <c r="Q30806" s="2"/>
      <c r="R30806" s="2"/>
    </row>
    <row r="30807" spans="15:18" x14ac:dyDescent="0.25">
      <c r="O30807" s="2"/>
      <c r="P30807" s="2"/>
      <c r="Q30807" s="2"/>
      <c r="R30807" s="2"/>
    </row>
    <row r="30808" spans="15:18" x14ac:dyDescent="0.25">
      <c r="O30808" s="2"/>
      <c r="P30808" s="2"/>
      <c r="Q30808" s="2"/>
      <c r="R30808" s="2"/>
    </row>
    <row r="30809" spans="15:18" x14ac:dyDescent="0.25">
      <c r="O30809" s="2"/>
      <c r="P30809" s="2"/>
      <c r="Q30809" s="2"/>
      <c r="R30809" s="2"/>
    </row>
    <row r="30810" spans="15:18" x14ac:dyDescent="0.25">
      <c r="O30810" s="2"/>
      <c r="P30810" s="2"/>
      <c r="Q30810" s="2"/>
      <c r="R30810" s="2"/>
    </row>
    <row r="30811" spans="15:18" x14ac:dyDescent="0.25">
      <c r="O30811" s="2"/>
      <c r="P30811" s="2"/>
      <c r="Q30811" s="2"/>
      <c r="R30811" s="2"/>
    </row>
    <row r="30812" spans="15:18" x14ac:dyDescent="0.25">
      <c r="O30812" s="2"/>
      <c r="P30812" s="2"/>
      <c r="Q30812" s="2"/>
      <c r="R30812" s="2"/>
    </row>
    <row r="30813" spans="15:18" x14ac:dyDescent="0.25">
      <c r="O30813" s="2"/>
      <c r="P30813" s="2"/>
      <c r="Q30813" s="2"/>
      <c r="R30813" s="2"/>
    </row>
    <row r="30814" spans="15:18" x14ac:dyDescent="0.25">
      <c r="O30814" s="2"/>
      <c r="P30814" s="2"/>
      <c r="Q30814" s="2"/>
      <c r="R30814" s="2"/>
    </row>
    <row r="30815" spans="15:18" x14ac:dyDescent="0.25">
      <c r="O30815" s="2"/>
      <c r="P30815" s="2"/>
      <c r="Q30815" s="2"/>
      <c r="R30815" s="2"/>
    </row>
    <row r="30816" spans="15:18" x14ac:dyDescent="0.25">
      <c r="O30816" s="2"/>
      <c r="P30816" s="2"/>
      <c r="Q30816" s="2"/>
      <c r="R30816" s="2"/>
    </row>
    <row r="30817" spans="15:18" x14ac:dyDescent="0.25">
      <c r="O30817" s="2"/>
      <c r="P30817" s="2"/>
      <c r="Q30817" s="2"/>
      <c r="R30817" s="2"/>
    </row>
    <row r="30818" spans="15:18" x14ac:dyDescent="0.25">
      <c r="O30818" s="2"/>
      <c r="P30818" s="2"/>
      <c r="Q30818" s="2"/>
      <c r="R30818" s="2"/>
    </row>
    <row r="30819" spans="15:18" x14ac:dyDescent="0.25">
      <c r="O30819" s="2"/>
      <c r="P30819" s="2"/>
      <c r="Q30819" s="2"/>
      <c r="R30819" s="2"/>
    </row>
    <row r="30820" spans="15:18" x14ac:dyDescent="0.25">
      <c r="O30820" s="2"/>
      <c r="P30820" s="2"/>
      <c r="Q30820" s="2"/>
      <c r="R30820" s="2"/>
    </row>
    <row r="30821" spans="15:18" x14ac:dyDescent="0.25">
      <c r="O30821" s="2"/>
      <c r="P30821" s="2"/>
      <c r="Q30821" s="2"/>
      <c r="R30821" s="2"/>
    </row>
    <row r="30822" spans="15:18" x14ac:dyDescent="0.25">
      <c r="O30822" s="2"/>
      <c r="P30822" s="2"/>
      <c r="Q30822" s="2"/>
      <c r="R30822" s="2"/>
    </row>
    <row r="30823" spans="15:18" x14ac:dyDescent="0.25">
      <c r="O30823" s="2"/>
      <c r="P30823" s="2"/>
      <c r="Q30823" s="2"/>
      <c r="R30823" s="2"/>
    </row>
    <row r="30824" spans="15:18" x14ac:dyDescent="0.25">
      <c r="O30824" s="2"/>
      <c r="P30824" s="2"/>
      <c r="Q30824" s="2"/>
      <c r="R30824" s="2"/>
    </row>
    <row r="30825" spans="15:18" x14ac:dyDescent="0.25">
      <c r="O30825" s="2"/>
      <c r="P30825" s="2"/>
      <c r="Q30825" s="2"/>
      <c r="R30825" s="2"/>
    </row>
    <row r="30826" spans="15:18" x14ac:dyDescent="0.25">
      <c r="O30826" s="2"/>
      <c r="P30826" s="2"/>
      <c r="Q30826" s="2"/>
      <c r="R30826" s="2"/>
    </row>
    <row r="30827" spans="15:18" x14ac:dyDescent="0.25">
      <c r="O30827" s="2"/>
      <c r="P30827" s="2"/>
      <c r="Q30827" s="2"/>
      <c r="R30827" s="2"/>
    </row>
    <row r="30828" spans="15:18" x14ac:dyDescent="0.25">
      <c r="O30828" s="2"/>
      <c r="P30828" s="2"/>
      <c r="Q30828" s="2"/>
      <c r="R30828" s="2"/>
    </row>
    <row r="30829" spans="15:18" x14ac:dyDescent="0.25">
      <c r="O30829" s="2"/>
      <c r="P30829" s="2"/>
      <c r="Q30829" s="2"/>
      <c r="R30829" s="2"/>
    </row>
    <row r="30830" spans="15:18" x14ac:dyDescent="0.25">
      <c r="O30830" s="2"/>
      <c r="P30830" s="2"/>
      <c r="Q30830" s="2"/>
      <c r="R30830" s="2"/>
    </row>
    <row r="30831" spans="15:18" x14ac:dyDescent="0.25">
      <c r="O30831" s="2"/>
      <c r="P30831" s="2"/>
      <c r="Q30831" s="2"/>
      <c r="R30831" s="2"/>
    </row>
    <row r="30832" spans="15:18" x14ac:dyDescent="0.25">
      <c r="O30832" s="2"/>
      <c r="P30832" s="2"/>
      <c r="Q30832" s="2"/>
      <c r="R30832" s="2"/>
    </row>
    <row r="30833" spans="15:18" x14ac:dyDescent="0.25">
      <c r="O30833" s="2"/>
      <c r="P30833" s="2"/>
      <c r="Q30833" s="2"/>
      <c r="R30833" s="2"/>
    </row>
    <row r="30834" spans="15:18" x14ac:dyDescent="0.25">
      <c r="O30834" s="2"/>
      <c r="P30834" s="2"/>
      <c r="Q30834" s="2"/>
      <c r="R30834" s="2"/>
    </row>
    <row r="30835" spans="15:18" x14ac:dyDescent="0.25">
      <c r="O30835" s="2"/>
      <c r="P30835" s="2"/>
      <c r="Q30835" s="2"/>
      <c r="R30835" s="2"/>
    </row>
    <row r="30836" spans="15:18" x14ac:dyDescent="0.25">
      <c r="O30836" s="2"/>
      <c r="P30836" s="2"/>
      <c r="Q30836" s="2"/>
      <c r="R30836" s="2"/>
    </row>
    <row r="30837" spans="15:18" x14ac:dyDescent="0.25">
      <c r="O30837" s="2"/>
      <c r="P30837" s="2"/>
      <c r="Q30837" s="2"/>
      <c r="R30837" s="2"/>
    </row>
    <row r="30838" spans="15:18" x14ac:dyDescent="0.25">
      <c r="O30838" s="2"/>
      <c r="P30838" s="2"/>
      <c r="Q30838" s="2"/>
      <c r="R30838" s="2"/>
    </row>
    <row r="30839" spans="15:18" x14ac:dyDescent="0.25">
      <c r="O30839" s="2"/>
      <c r="P30839" s="2"/>
      <c r="Q30839" s="2"/>
      <c r="R30839" s="2"/>
    </row>
    <row r="30840" spans="15:18" x14ac:dyDescent="0.25">
      <c r="O30840" s="2"/>
      <c r="P30840" s="2"/>
      <c r="Q30840" s="2"/>
      <c r="R30840" s="2"/>
    </row>
    <row r="30841" spans="15:18" x14ac:dyDescent="0.25">
      <c r="O30841" s="2"/>
      <c r="P30841" s="2"/>
      <c r="Q30841" s="2"/>
      <c r="R30841" s="2"/>
    </row>
    <row r="30842" spans="15:18" x14ac:dyDescent="0.25">
      <c r="O30842" s="2"/>
      <c r="P30842" s="2"/>
      <c r="Q30842" s="2"/>
      <c r="R30842" s="2"/>
    </row>
    <row r="30843" spans="15:18" x14ac:dyDescent="0.25">
      <c r="O30843" s="2"/>
      <c r="P30843" s="2"/>
      <c r="Q30843" s="2"/>
      <c r="R30843" s="2"/>
    </row>
    <row r="30844" spans="15:18" x14ac:dyDescent="0.25">
      <c r="O30844" s="2"/>
      <c r="P30844" s="2"/>
      <c r="Q30844" s="2"/>
      <c r="R30844" s="2"/>
    </row>
    <row r="30845" spans="15:18" x14ac:dyDescent="0.25">
      <c r="O30845" s="2"/>
      <c r="P30845" s="2"/>
      <c r="Q30845" s="2"/>
      <c r="R30845" s="2"/>
    </row>
    <row r="30846" spans="15:18" x14ac:dyDescent="0.25">
      <c r="O30846" s="2"/>
      <c r="P30846" s="2"/>
      <c r="Q30846" s="2"/>
      <c r="R30846" s="2"/>
    </row>
    <row r="30847" spans="15:18" x14ac:dyDescent="0.25">
      <c r="O30847" s="2"/>
      <c r="P30847" s="2"/>
      <c r="Q30847" s="2"/>
      <c r="R30847" s="2"/>
    </row>
    <row r="30848" spans="15:18" x14ac:dyDescent="0.25">
      <c r="O30848" s="2"/>
      <c r="P30848" s="2"/>
      <c r="Q30848" s="2"/>
      <c r="R30848" s="2"/>
    </row>
    <row r="30849" spans="15:18" x14ac:dyDescent="0.25">
      <c r="O30849" s="2"/>
      <c r="P30849" s="2"/>
      <c r="Q30849" s="2"/>
      <c r="R30849" s="2"/>
    </row>
    <row r="30850" spans="15:18" x14ac:dyDescent="0.25">
      <c r="O30850" s="2"/>
      <c r="P30850" s="2"/>
      <c r="Q30850" s="2"/>
      <c r="R30850" s="2"/>
    </row>
    <row r="30851" spans="15:18" x14ac:dyDescent="0.25">
      <c r="O30851" s="2"/>
      <c r="P30851" s="2"/>
      <c r="Q30851" s="2"/>
      <c r="R30851" s="2"/>
    </row>
    <row r="30852" spans="15:18" x14ac:dyDescent="0.25">
      <c r="O30852" s="2"/>
      <c r="P30852" s="2"/>
      <c r="Q30852" s="2"/>
      <c r="R30852" s="2"/>
    </row>
    <row r="30853" spans="15:18" x14ac:dyDescent="0.25">
      <c r="O30853" s="2"/>
      <c r="P30853" s="2"/>
      <c r="Q30853" s="2"/>
      <c r="R30853" s="2"/>
    </row>
    <row r="30854" spans="15:18" x14ac:dyDescent="0.25">
      <c r="O30854" s="2"/>
      <c r="P30854" s="2"/>
      <c r="Q30854" s="2"/>
      <c r="R30854" s="2"/>
    </row>
    <row r="30855" spans="15:18" x14ac:dyDescent="0.25">
      <c r="O30855" s="2"/>
      <c r="P30855" s="2"/>
      <c r="Q30855" s="2"/>
      <c r="R30855" s="2"/>
    </row>
    <row r="30856" spans="15:18" x14ac:dyDescent="0.25">
      <c r="O30856" s="2"/>
      <c r="P30856" s="2"/>
      <c r="Q30856" s="2"/>
      <c r="R30856" s="2"/>
    </row>
    <row r="30857" spans="15:18" x14ac:dyDescent="0.25">
      <c r="O30857" s="2"/>
      <c r="P30857" s="2"/>
      <c r="Q30857" s="2"/>
      <c r="R30857" s="2"/>
    </row>
    <row r="30858" spans="15:18" x14ac:dyDescent="0.25">
      <c r="O30858" s="2"/>
      <c r="P30858" s="2"/>
      <c r="Q30858" s="2"/>
      <c r="R30858" s="2"/>
    </row>
    <row r="30859" spans="15:18" x14ac:dyDescent="0.25">
      <c r="O30859" s="2"/>
      <c r="P30859" s="2"/>
      <c r="Q30859" s="2"/>
      <c r="R30859" s="2"/>
    </row>
    <row r="30860" spans="15:18" x14ac:dyDescent="0.25">
      <c r="O30860" s="2"/>
      <c r="P30860" s="2"/>
      <c r="Q30860" s="2"/>
      <c r="R30860" s="2"/>
    </row>
    <row r="30861" spans="15:18" x14ac:dyDescent="0.25">
      <c r="O30861" s="2"/>
      <c r="P30861" s="2"/>
      <c r="Q30861" s="2"/>
      <c r="R30861" s="2"/>
    </row>
    <row r="30862" spans="15:18" x14ac:dyDescent="0.25">
      <c r="O30862" s="2"/>
      <c r="P30862" s="2"/>
      <c r="Q30862" s="2"/>
      <c r="R30862" s="2"/>
    </row>
    <row r="30863" spans="15:18" x14ac:dyDescent="0.25">
      <c r="O30863" s="2"/>
      <c r="P30863" s="2"/>
      <c r="Q30863" s="2"/>
      <c r="R30863" s="2"/>
    </row>
    <row r="30864" spans="15:18" x14ac:dyDescent="0.25">
      <c r="O30864" s="2"/>
      <c r="P30864" s="2"/>
      <c r="Q30864" s="2"/>
      <c r="R30864" s="2"/>
    </row>
    <row r="30865" spans="15:18" x14ac:dyDescent="0.25">
      <c r="O30865" s="2"/>
      <c r="P30865" s="2"/>
      <c r="Q30865" s="2"/>
      <c r="R30865" s="2"/>
    </row>
    <row r="30866" spans="15:18" x14ac:dyDescent="0.25">
      <c r="O30866" s="2"/>
      <c r="P30866" s="2"/>
      <c r="Q30866" s="2"/>
      <c r="R30866" s="2"/>
    </row>
    <row r="30867" spans="15:18" x14ac:dyDescent="0.25">
      <c r="O30867" s="2"/>
      <c r="P30867" s="2"/>
      <c r="Q30867" s="2"/>
      <c r="R30867" s="2"/>
    </row>
    <row r="30868" spans="15:18" x14ac:dyDescent="0.25">
      <c r="O30868" s="2"/>
      <c r="P30868" s="2"/>
      <c r="Q30868" s="2"/>
      <c r="R30868" s="2"/>
    </row>
    <row r="30869" spans="15:18" x14ac:dyDescent="0.25">
      <c r="O30869" s="2"/>
      <c r="P30869" s="2"/>
      <c r="Q30869" s="2"/>
      <c r="R30869" s="2"/>
    </row>
    <row r="30870" spans="15:18" x14ac:dyDescent="0.25">
      <c r="O30870" s="2"/>
      <c r="P30870" s="2"/>
      <c r="Q30870" s="2"/>
      <c r="R30870" s="2"/>
    </row>
    <row r="30871" spans="15:18" x14ac:dyDescent="0.25">
      <c r="O30871" s="2"/>
      <c r="P30871" s="2"/>
      <c r="Q30871" s="2"/>
      <c r="R30871" s="2"/>
    </row>
    <row r="30872" spans="15:18" x14ac:dyDescent="0.25">
      <c r="O30872" s="2"/>
      <c r="P30872" s="2"/>
      <c r="Q30872" s="2"/>
      <c r="R30872" s="2"/>
    </row>
    <row r="30873" spans="15:18" x14ac:dyDescent="0.25">
      <c r="O30873" s="2"/>
      <c r="P30873" s="2"/>
      <c r="Q30873" s="2"/>
      <c r="R30873" s="2"/>
    </row>
    <row r="30874" spans="15:18" x14ac:dyDescent="0.25">
      <c r="O30874" s="2"/>
      <c r="P30874" s="2"/>
      <c r="Q30874" s="2"/>
      <c r="R30874" s="2"/>
    </row>
    <row r="30875" spans="15:18" x14ac:dyDescent="0.25">
      <c r="O30875" s="2"/>
      <c r="P30875" s="2"/>
      <c r="Q30875" s="2"/>
      <c r="R30875" s="2"/>
    </row>
    <row r="30876" spans="15:18" x14ac:dyDescent="0.25">
      <c r="O30876" s="2"/>
      <c r="P30876" s="2"/>
      <c r="Q30876" s="2"/>
      <c r="R30876" s="2"/>
    </row>
    <row r="30877" spans="15:18" x14ac:dyDescent="0.25">
      <c r="O30877" s="2"/>
      <c r="P30877" s="2"/>
      <c r="Q30877" s="2"/>
      <c r="R30877" s="2"/>
    </row>
    <row r="30878" spans="15:18" x14ac:dyDescent="0.25">
      <c r="O30878" s="2"/>
      <c r="P30878" s="2"/>
      <c r="Q30878" s="2"/>
      <c r="R30878" s="2"/>
    </row>
    <row r="30879" spans="15:18" x14ac:dyDescent="0.25">
      <c r="O30879" s="2"/>
      <c r="P30879" s="2"/>
      <c r="Q30879" s="2"/>
      <c r="R30879" s="2"/>
    </row>
    <row r="30880" spans="15:18" x14ac:dyDescent="0.25">
      <c r="O30880" s="2"/>
      <c r="P30880" s="2"/>
      <c r="Q30880" s="2"/>
      <c r="R30880" s="2"/>
    </row>
    <row r="30881" spans="15:18" x14ac:dyDescent="0.25">
      <c r="O30881" s="2"/>
      <c r="P30881" s="2"/>
      <c r="Q30881" s="2"/>
      <c r="R30881" s="2"/>
    </row>
    <row r="30882" spans="15:18" x14ac:dyDescent="0.25">
      <c r="O30882" s="2"/>
      <c r="P30882" s="2"/>
      <c r="Q30882" s="2"/>
      <c r="R30882" s="2"/>
    </row>
    <row r="30883" spans="15:18" x14ac:dyDescent="0.25">
      <c r="O30883" s="2"/>
      <c r="P30883" s="2"/>
      <c r="Q30883" s="2"/>
      <c r="R30883" s="2"/>
    </row>
    <row r="30884" spans="15:18" x14ac:dyDescent="0.25">
      <c r="O30884" s="2"/>
      <c r="P30884" s="2"/>
      <c r="Q30884" s="2"/>
      <c r="R30884" s="2"/>
    </row>
    <row r="30885" spans="15:18" x14ac:dyDescent="0.25">
      <c r="O30885" s="2"/>
      <c r="P30885" s="2"/>
      <c r="Q30885" s="2"/>
      <c r="R30885" s="2"/>
    </row>
    <row r="30886" spans="15:18" x14ac:dyDescent="0.25">
      <c r="O30886" s="2"/>
      <c r="P30886" s="2"/>
      <c r="Q30886" s="2"/>
      <c r="R30886" s="2"/>
    </row>
    <row r="30887" spans="15:18" x14ac:dyDescent="0.25">
      <c r="O30887" s="2"/>
      <c r="P30887" s="2"/>
      <c r="Q30887" s="2"/>
      <c r="R30887" s="2"/>
    </row>
    <row r="30888" spans="15:18" x14ac:dyDescent="0.25">
      <c r="O30888" s="2"/>
      <c r="P30888" s="2"/>
      <c r="Q30888" s="2"/>
      <c r="R30888" s="2"/>
    </row>
    <row r="30889" spans="15:18" x14ac:dyDescent="0.25">
      <c r="O30889" s="2"/>
      <c r="P30889" s="2"/>
      <c r="Q30889" s="2"/>
      <c r="R30889" s="2"/>
    </row>
    <row r="30890" spans="15:18" x14ac:dyDescent="0.25">
      <c r="O30890" s="2"/>
      <c r="P30890" s="2"/>
      <c r="Q30890" s="2"/>
      <c r="R30890" s="2"/>
    </row>
    <row r="30891" spans="15:18" x14ac:dyDescent="0.25">
      <c r="O30891" s="2"/>
      <c r="P30891" s="2"/>
      <c r="Q30891" s="2"/>
      <c r="R30891" s="2"/>
    </row>
    <row r="30892" spans="15:18" x14ac:dyDescent="0.25">
      <c r="O30892" s="2"/>
      <c r="P30892" s="2"/>
      <c r="Q30892" s="2"/>
      <c r="R30892" s="2"/>
    </row>
    <row r="30893" spans="15:18" x14ac:dyDescent="0.25">
      <c r="O30893" s="2"/>
      <c r="P30893" s="2"/>
      <c r="Q30893" s="2"/>
      <c r="R30893" s="2"/>
    </row>
    <row r="30894" spans="15:18" x14ac:dyDescent="0.25">
      <c r="O30894" s="2"/>
      <c r="P30894" s="2"/>
      <c r="Q30894" s="2"/>
      <c r="R30894" s="2"/>
    </row>
    <row r="30895" spans="15:18" x14ac:dyDescent="0.25">
      <c r="O30895" s="2"/>
      <c r="P30895" s="2"/>
      <c r="Q30895" s="2"/>
      <c r="R30895" s="2"/>
    </row>
    <row r="30896" spans="15:18" x14ac:dyDescent="0.25">
      <c r="O30896" s="2"/>
      <c r="P30896" s="2"/>
      <c r="Q30896" s="2"/>
      <c r="R30896" s="2"/>
    </row>
    <row r="30897" spans="15:18" x14ac:dyDescent="0.25">
      <c r="O30897" s="2"/>
      <c r="P30897" s="2"/>
      <c r="Q30897" s="2"/>
      <c r="R30897" s="2"/>
    </row>
    <row r="30898" spans="15:18" x14ac:dyDescent="0.25">
      <c r="O30898" s="2"/>
      <c r="P30898" s="2"/>
      <c r="Q30898" s="2"/>
      <c r="R30898" s="2"/>
    </row>
    <row r="30899" spans="15:18" x14ac:dyDescent="0.25">
      <c r="O30899" s="2"/>
      <c r="P30899" s="2"/>
      <c r="Q30899" s="2"/>
      <c r="R30899" s="2"/>
    </row>
    <row r="30900" spans="15:18" x14ac:dyDescent="0.25">
      <c r="O30900" s="2"/>
      <c r="P30900" s="2"/>
      <c r="Q30900" s="2"/>
      <c r="R30900" s="2"/>
    </row>
    <row r="30901" spans="15:18" x14ac:dyDescent="0.25">
      <c r="O30901" s="2"/>
      <c r="P30901" s="2"/>
      <c r="Q30901" s="2"/>
      <c r="R30901" s="2"/>
    </row>
    <row r="30902" spans="15:18" x14ac:dyDescent="0.25">
      <c r="O30902" s="2"/>
      <c r="P30902" s="2"/>
      <c r="Q30902" s="2"/>
      <c r="R30902" s="2"/>
    </row>
    <row r="30903" spans="15:18" x14ac:dyDescent="0.25">
      <c r="O30903" s="2"/>
      <c r="P30903" s="2"/>
      <c r="Q30903" s="2"/>
      <c r="R30903" s="2"/>
    </row>
    <row r="30904" spans="15:18" x14ac:dyDescent="0.25">
      <c r="O30904" s="2"/>
      <c r="P30904" s="2"/>
      <c r="Q30904" s="2"/>
      <c r="R30904" s="2"/>
    </row>
    <row r="30905" spans="15:18" x14ac:dyDescent="0.25">
      <c r="O30905" s="2"/>
      <c r="P30905" s="2"/>
      <c r="Q30905" s="2"/>
      <c r="R30905" s="2"/>
    </row>
    <row r="30906" spans="15:18" x14ac:dyDescent="0.25">
      <c r="O30906" s="2"/>
      <c r="P30906" s="2"/>
      <c r="Q30906" s="2"/>
      <c r="R30906" s="2"/>
    </row>
    <row r="30907" spans="15:18" x14ac:dyDescent="0.25">
      <c r="O30907" s="2"/>
      <c r="P30907" s="2"/>
      <c r="Q30907" s="2"/>
      <c r="R30907" s="2"/>
    </row>
    <row r="30908" spans="15:18" x14ac:dyDescent="0.25">
      <c r="O30908" s="2"/>
      <c r="P30908" s="2"/>
      <c r="Q30908" s="2"/>
      <c r="R30908" s="2"/>
    </row>
    <row r="30909" spans="15:18" x14ac:dyDescent="0.25">
      <c r="O30909" s="2"/>
      <c r="P30909" s="2"/>
      <c r="Q30909" s="2"/>
      <c r="R30909" s="2"/>
    </row>
    <row r="30910" spans="15:18" x14ac:dyDescent="0.25">
      <c r="O30910" s="2"/>
      <c r="P30910" s="2"/>
      <c r="Q30910" s="2"/>
      <c r="R30910" s="2"/>
    </row>
    <row r="30911" spans="15:18" x14ac:dyDescent="0.25">
      <c r="O30911" s="2"/>
      <c r="P30911" s="2"/>
      <c r="Q30911" s="2"/>
      <c r="R30911" s="2"/>
    </row>
    <row r="30912" spans="15:18" x14ac:dyDescent="0.25">
      <c r="O30912" s="2"/>
      <c r="P30912" s="2"/>
      <c r="Q30912" s="2"/>
      <c r="R30912" s="2"/>
    </row>
    <row r="30913" spans="15:18" x14ac:dyDescent="0.25">
      <c r="O30913" s="2"/>
      <c r="P30913" s="2"/>
      <c r="Q30913" s="2"/>
      <c r="R30913" s="2"/>
    </row>
    <row r="30914" spans="15:18" x14ac:dyDescent="0.25">
      <c r="O30914" s="2"/>
      <c r="P30914" s="2"/>
      <c r="Q30914" s="2"/>
      <c r="R30914" s="2"/>
    </row>
    <row r="30915" spans="15:18" x14ac:dyDescent="0.25">
      <c r="O30915" s="2"/>
      <c r="P30915" s="2"/>
      <c r="Q30915" s="2"/>
      <c r="R30915" s="2"/>
    </row>
    <row r="30916" spans="15:18" x14ac:dyDescent="0.25">
      <c r="O30916" s="2"/>
      <c r="P30916" s="2"/>
      <c r="Q30916" s="2"/>
      <c r="R30916" s="2"/>
    </row>
    <row r="30917" spans="15:18" x14ac:dyDescent="0.25">
      <c r="O30917" s="2"/>
      <c r="P30917" s="2"/>
      <c r="Q30917" s="2"/>
      <c r="R30917" s="2"/>
    </row>
    <row r="30918" spans="15:18" x14ac:dyDescent="0.25">
      <c r="O30918" s="2"/>
      <c r="P30918" s="2"/>
      <c r="Q30918" s="2"/>
      <c r="R30918" s="2"/>
    </row>
    <row r="30919" spans="15:18" x14ac:dyDescent="0.25">
      <c r="O30919" s="2"/>
      <c r="P30919" s="2"/>
      <c r="Q30919" s="2"/>
      <c r="R30919" s="2"/>
    </row>
    <row r="30920" spans="15:18" x14ac:dyDescent="0.25">
      <c r="O30920" s="2"/>
      <c r="P30920" s="2"/>
      <c r="Q30920" s="2"/>
      <c r="R30920" s="2"/>
    </row>
    <row r="30921" spans="15:18" x14ac:dyDescent="0.25">
      <c r="O30921" s="2"/>
      <c r="P30921" s="2"/>
      <c r="Q30921" s="2"/>
      <c r="R30921" s="2"/>
    </row>
    <row r="30922" spans="15:18" x14ac:dyDescent="0.25">
      <c r="O30922" s="2"/>
      <c r="P30922" s="2"/>
      <c r="Q30922" s="2"/>
      <c r="R30922" s="2"/>
    </row>
    <row r="30923" spans="15:18" x14ac:dyDescent="0.25">
      <c r="O30923" s="2"/>
      <c r="P30923" s="2"/>
      <c r="Q30923" s="2"/>
      <c r="R30923" s="2"/>
    </row>
    <row r="30924" spans="15:18" x14ac:dyDescent="0.25">
      <c r="O30924" s="2"/>
      <c r="P30924" s="2"/>
      <c r="Q30924" s="2"/>
      <c r="R30924" s="2"/>
    </row>
    <row r="30925" spans="15:18" x14ac:dyDescent="0.25">
      <c r="O30925" s="2"/>
      <c r="P30925" s="2"/>
      <c r="Q30925" s="2"/>
      <c r="R30925" s="2"/>
    </row>
    <row r="30926" spans="15:18" x14ac:dyDescent="0.25">
      <c r="O30926" s="2"/>
      <c r="P30926" s="2"/>
      <c r="Q30926" s="2"/>
      <c r="R30926" s="2"/>
    </row>
    <row r="30927" spans="15:18" x14ac:dyDescent="0.25">
      <c r="O30927" s="2"/>
      <c r="P30927" s="2"/>
      <c r="Q30927" s="2"/>
      <c r="R30927" s="2"/>
    </row>
    <row r="30928" spans="15:18" x14ac:dyDescent="0.25">
      <c r="O30928" s="2"/>
      <c r="P30928" s="2"/>
      <c r="Q30928" s="2"/>
      <c r="R30928" s="2"/>
    </row>
    <row r="30929" spans="15:18" x14ac:dyDescent="0.25">
      <c r="O30929" s="2"/>
      <c r="P30929" s="2"/>
      <c r="Q30929" s="2"/>
      <c r="R30929" s="2"/>
    </row>
    <row r="30930" spans="15:18" x14ac:dyDescent="0.25">
      <c r="O30930" s="2"/>
      <c r="P30930" s="2"/>
      <c r="Q30930" s="2"/>
      <c r="R30930" s="2"/>
    </row>
    <row r="30931" spans="15:18" x14ac:dyDescent="0.25">
      <c r="O30931" s="2"/>
      <c r="P30931" s="2"/>
      <c r="Q30931" s="2"/>
      <c r="R30931" s="2"/>
    </row>
    <row r="30932" spans="15:18" x14ac:dyDescent="0.25">
      <c r="O30932" s="2"/>
      <c r="P30932" s="2"/>
      <c r="Q30932" s="2"/>
      <c r="R30932" s="2"/>
    </row>
    <row r="30933" spans="15:18" x14ac:dyDescent="0.25">
      <c r="O30933" s="2"/>
      <c r="P30933" s="2"/>
      <c r="Q30933" s="2"/>
      <c r="R30933" s="2"/>
    </row>
    <row r="30934" spans="15:18" x14ac:dyDescent="0.25">
      <c r="O30934" s="2"/>
      <c r="P30934" s="2"/>
      <c r="Q30934" s="2"/>
      <c r="R30934" s="2"/>
    </row>
    <row r="30935" spans="15:18" x14ac:dyDescent="0.25">
      <c r="O30935" s="2"/>
      <c r="P30935" s="2"/>
      <c r="Q30935" s="2"/>
      <c r="R30935" s="2"/>
    </row>
    <row r="30936" spans="15:18" x14ac:dyDescent="0.25">
      <c r="O30936" s="2"/>
      <c r="P30936" s="2"/>
      <c r="Q30936" s="2"/>
      <c r="R30936" s="2"/>
    </row>
    <row r="30937" spans="15:18" x14ac:dyDescent="0.25">
      <c r="O30937" s="2"/>
      <c r="P30937" s="2"/>
      <c r="Q30937" s="2"/>
      <c r="R30937" s="2"/>
    </row>
    <row r="30938" spans="15:18" x14ac:dyDescent="0.25">
      <c r="O30938" s="2"/>
      <c r="P30938" s="2"/>
      <c r="Q30938" s="2"/>
      <c r="R30938" s="2"/>
    </row>
    <row r="30939" spans="15:18" x14ac:dyDescent="0.25">
      <c r="O30939" s="2"/>
      <c r="P30939" s="2"/>
      <c r="Q30939" s="2"/>
      <c r="R30939" s="2"/>
    </row>
    <row r="30940" spans="15:18" x14ac:dyDescent="0.25">
      <c r="O30940" s="2"/>
      <c r="P30940" s="2"/>
      <c r="Q30940" s="2"/>
      <c r="R30940" s="2"/>
    </row>
    <row r="30941" spans="15:18" x14ac:dyDescent="0.25">
      <c r="O30941" s="2"/>
      <c r="P30941" s="2"/>
      <c r="Q30941" s="2"/>
      <c r="R30941" s="2"/>
    </row>
    <row r="30942" spans="15:18" x14ac:dyDescent="0.25">
      <c r="O30942" s="2"/>
      <c r="P30942" s="2"/>
      <c r="Q30942" s="2"/>
      <c r="R30942" s="2"/>
    </row>
    <row r="30943" spans="15:18" x14ac:dyDescent="0.25">
      <c r="O30943" s="2"/>
      <c r="P30943" s="2"/>
      <c r="Q30943" s="2"/>
      <c r="R30943" s="2"/>
    </row>
    <row r="30944" spans="15:18" x14ac:dyDescent="0.25">
      <c r="O30944" s="2"/>
      <c r="P30944" s="2"/>
      <c r="Q30944" s="2"/>
      <c r="R30944" s="2"/>
    </row>
    <row r="30945" spans="15:18" x14ac:dyDescent="0.25">
      <c r="O30945" s="2"/>
      <c r="P30945" s="2"/>
      <c r="Q30945" s="2"/>
      <c r="R30945" s="2"/>
    </row>
    <row r="30946" spans="15:18" x14ac:dyDescent="0.25">
      <c r="O30946" s="2"/>
      <c r="P30946" s="2"/>
      <c r="Q30946" s="2"/>
      <c r="R30946" s="2"/>
    </row>
    <row r="30947" spans="15:18" x14ac:dyDescent="0.25">
      <c r="O30947" s="2"/>
      <c r="P30947" s="2"/>
      <c r="Q30947" s="2"/>
      <c r="R30947" s="2"/>
    </row>
    <row r="30948" spans="15:18" x14ac:dyDescent="0.25">
      <c r="O30948" s="2"/>
      <c r="P30948" s="2"/>
      <c r="Q30948" s="2"/>
      <c r="R30948" s="2"/>
    </row>
    <row r="30949" spans="15:18" x14ac:dyDescent="0.25">
      <c r="O30949" s="2"/>
      <c r="P30949" s="2"/>
      <c r="Q30949" s="2"/>
      <c r="R30949" s="2"/>
    </row>
    <row r="30950" spans="15:18" x14ac:dyDescent="0.25">
      <c r="O30950" s="2"/>
      <c r="P30950" s="2"/>
      <c r="Q30950" s="2"/>
      <c r="R30950" s="2"/>
    </row>
    <row r="30951" spans="15:18" x14ac:dyDescent="0.25">
      <c r="O30951" s="2"/>
      <c r="P30951" s="2"/>
      <c r="Q30951" s="2"/>
      <c r="R30951" s="2"/>
    </row>
    <row r="30952" spans="15:18" x14ac:dyDescent="0.25">
      <c r="O30952" s="2"/>
      <c r="P30952" s="2"/>
      <c r="Q30952" s="2"/>
      <c r="R30952" s="2"/>
    </row>
    <row r="30953" spans="15:18" x14ac:dyDescent="0.25">
      <c r="O30953" s="2"/>
      <c r="P30953" s="2"/>
      <c r="Q30953" s="2"/>
      <c r="R30953" s="2"/>
    </row>
    <row r="30954" spans="15:18" x14ac:dyDescent="0.25">
      <c r="O30954" s="2"/>
      <c r="P30954" s="2"/>
      <c r="Q30954" s="2"/>
      <c r="R30954" s="2"/>
    </row>
    <row r="30955" spans="15:18" x14ac:dyDescent="0.25">
      <c r="O30955" s="2"/>
      <c r="P30955" s="2"/>
      <c r="Q30955" s="2"/>
      <c r="R30955" s="2"/>
    </row>
    <row r="30956" spans="15:18" x14ac:dyDescent="0.25">
      <c r="O30956" s="2"/>
      <c r="P30956" s="2"/>
      <c r="Q30956" s="2"/>
      <c r="R30956" s="2"/>
    </row>
    <row r="30957" spans="15:18" x14ac:dyDescent="0.25">
      <c r="O30957" s="2"/>
      <c r="P30957" s="2"/>
      <c r="Q30957" s="2"/>
      <c r="R30957" s="2"/>
    </row>
    <row r="30958" spans="15:18" x14ac:dyDescent="0.25">
      <c r="O30958" s="2"/>
      <c r="P30958" s="2"/>
      <c r="Q30958" s="2"/>
      <c r="R30958" s="2"/>
    </row>
    <row r="30959" spans="15:18" x14ac:dyDescent="0.25">
      <c r="O30959" s="2"/>
      <c r="P30959" s="2"/>
      <c r="Q30959" s="2"/>
      <c r="R30959" s="2"/>
    </row>
    <row r="30960" spans="15:18" x14ac:dyDescent="0.25">
      <c r="O30960" s="2"/>
      <c r="P30960" s="2"/>
      <c r="Q30960" s="2"/>
      <c r="R30960" s="2"/>
    </row>
    <row r="30961" spans="15:18" x14ac:dyDescent="0.25">
      <c r="O30961" s="2"/>
      <c r="P30961" s="2"/>
      <c r="Q30961" s="2"/>
      <c r="R30961" s="2"/>
    </row>
    <row r="30962" spans="15:18" x14ac:dyDescent="0.25">
      <c r="O30962" s="2"/>
      <c r="P30962" s="2"/>
      <c r="Q30962" s="2"/>
      <c r="R30962" s="2"/>
    </row>
    <row r="30963" spans="15:18" x14ac:dyDescent="0.25">
      <c r="O30963" s="2"/>
      <c r="P30963" s="2"/>
      <c r="Q30963" s="2"/>
      <c r="R30963" s="2"/>
    </row>
    <row r="30964" spans="15:18" x14ac:dyDescent="0.25">
      <c r="O30964" s="2"/>
      <c r="P30964" s="2"/>
      <c r="Q30964" s="2"/>
      <c r="R30964" s="2"/>
    </row>
    <row r="30965" spans="15:18" x14ac:dyDescent="0.25">
      <c r="O30965" s="2"/>
      <c r="P30965" s="2"/>
      <c r="Q30965" s="2"/>
      <c r="R30965" s="2"/>
    </row>
    <row r="30966" spans="15:18" x14ac:dyDescent="0.25">
      <c r="O30966" s="2"/>
      <c r="P30966" s="2"/>
      <c r="Q30966" s="2"/>
      <c r="R30966" s="2"/>
    </row>
    <row r="30967" spans="15:18" x14ac:dyDescent="0.25">
      <c r="O30967" s="2"/>
      <c r="P30967" s="2"/>
      <c r="Q30967" s="2"/>
      <c r="R30967" s="2"/>
    </row>
    <row r="30968" spans="15:18" x14ac:dyDescent="0.25">
      <c r="O30968" s="2"/>
      <c r="P30968" s="2"/>
      <c r="Q30968" s="2"/>
      <c r="R30968" s="2"/>
    </row>
    <row r="30969" spans="15:18" x14ac:dyDescent="0.25">
      <c r="O30969" s="2"/>
      <c r="P30969" s="2"/>
      <c r="Q30969" s="2"/>
      <c r="R30969" s="2"/>
    </row>
    <row r="30970" spans="15:18" x14ac:dyDescent="0.25">
      <c r="O30970" s="2"/>
      <c r="P30970" s="2"/>
      <c r="Q30970" s="2"/>
      <c r="R30970" s="2"/>
    </row>
    <row r="30971" spans="15:18" x14ac:dyDescent="0.25">
      <c r="O30971" s="2"/>
      <c r="P30971" s="2"/>
      <c r="Q30971" s="2"/>
      <c r="R30971" s="2"/>
    </row>
    <row r="30972" spans="15:18" x14ac:dyDescent="0.25">
      <c r="O30972" s="2"/>
      <c r="P30972" s="2"/>
      <c r="Q30972" s="2"/>
      <c r="R30972" s="2"/>
    </row>
    <row r="30973" spans="15:18" x14ac:dyDescent="0.25">
      <c r="O30973" s="2"/>
      <c r="P30973" s="2"/>
      <c r="Q30973" s="2"/>
      <c r="R30973" s="2"/>
    </row>
    <row r="30974" spans="15:18" x14ac:dyDescent="0.25">
      <c r="O30974" s="2"/>
      <c r="P30974" s="2"/>
      <c r="Q30974" s="2"/>
      <c r="R30974" s="2"/>
    </row>
    <row r="30975" spans="15:18" x14ac:dyDescent="0.25">
      <c r="O30975" s="2"/>
      <c r="P30975" s="2"/>
      <c r="Q30975" s="2"/>
      <c r="R30975" s="2"/>
    </row>
    <row r="30976" spans="15:18" x14ac:dyDescent="0.25">
      <c r="O30976" s="2"/>
      <c r="P30976" s="2"/>
      <c r="Q30976" s="2"/>
      <c r="R30976" s="2"/>
    </row>
    <row r="30977" spans="15:18" x14ac:dyDescent="0.25">
      <c r="O30977" s="2"/>
      <c r="P30977" s="2"/>
      <c r="Q30977" s="2"/>
      <c r="R30977" s="2"/>
    </row>
    <row r="30978" spans="15:18" x14ac:dyDescent="0.25">
      <c r="O30978" s="2"/>
      <c r="P30978" s="2"/>
      <c r="Q30978" s="2"/>
      <c r="R30978" s="2"/>
    </row>
    <row r="30979" spans="15:18" x14ac:dyDescent="0.25">
      <c r="O30979" s="2"/>
      <c r="P30979" s="2"/>
      <c r="Q30979" s="2"/>
      <c r="R30979" s="2"/>
    </row>
    <row r="30980" spans="15:18" x14ac:dyDescent="0.25">
      <c r="O30980" s="2"/>
      <c r="P30980" s="2"/>
      <c r="Q30980" s="2"/>
      <c r="R30980" s="2"/>
    </row>
    <row r="30981" spans="15:18" x14ac:dyDescent="0.25">
      <c r="O30981" s="2"/>
      <c r="P30981" s="2"/>
      <c r="Q30981" s="2"/>
      <c r="R30981" s="2"/>
    </row>
    <row r="30982" spans="15:18" x14ac:dyDescent="0.25">
      <c r="O30982" s="2"/>
      <c r="P30982" s="2"/>
      <c r="Q30982" s="2"/>
      <c r="R30982" s="2"/>
    </row>
    <row r="30983" spans="15:18" x14ac:dyDescent="0.25">
      <c r="O30983" s="2"/>
      <c r="P30983" s="2"/>
      <c r="Q30983" s="2"/>
      <c r="R30983" s="2"/>
    </row>
    <row r="30984" spans="15:18" x14ac:dyDescent="0.25">
      <c r="O30984" s="2"/>
      <c r="P30984" s="2"/>
      <c r="Q30984" s="2"/>
      <c r="R30984" s="2"/>
    </row>
    <row r="30985" spans="15:18" x14ac:dyDescent="0.25">
      <c r="O30985" s="2"/>
      <c r="P30985" s="2"/>
      <c r="Q30985" s="2"/>
      <c r="R30985" s="2"/>
    </row>
    <row r="30986" spans="15:18" x14ac:dyDescent="0.25">
      <c r="O30986" s="2"/>
      <c r="P30986" s="2"/>
      <c r="Q30986" s="2"/>
      <c r="R30986" s="2"/>
    </row>
    <row r="30987" spans="15:18" x14ac:dyDescent="0.25">
      <c r="O30987" s="2"/>
      <c r="P30987" s="2"/>
      <c r="Q30987" s="2"/>
      <c r="R30987" s="2"/>
    </row>
    <row r="30988" spans="15:18" x14ac:dyDescent="0.25">
      <c r="O30988" s="2"/>
      <c r="P30988" s="2"/>
      <c r="Q30988" s="2"/>
      <c r="R30988" s="2"/>
    </row>
    <row r="30989" spans="15:18" x14ac:dyDescent="0.25">
      <c r="O30989" s="2"/>
      <c r="P30989" s="2"/>
      <c r="Q30989" s="2"/>
      <c r="R30989" s="2"/>
    </row>
    <row r="30990" spans="15:18" x14ac:dyDescent="0.25">
      <c r="O30990" s="2"/>
      <c r="P30990" s="2"/>
      <c r="Q30990" s="2"/>
      <c r="R30990" s="2"/>
    </row>
    <row r="30991" spans="15:18" x14ac:dyDescent="0.25">
      <c r="O30991" s="2"/>
      <c r="P30991" s="2"/>
      <c r="Q30991" s="2"/>
      <c r="R30991" s="2"/>
    </row>
    <row r="30992" spans="15:18" x14ac:dyDescent="0.25">
      <c r="O30992" s="2"/>
      <c r="P30992" s="2"/>
      <c r="Q30992" s="2"/>
      <c r="R30992" s="2"/>
    </row>
    <row r="30993" spans="15:18" x14ac:dyDescent="0.25">
      <c r="O30993" s="2"/>
      <c r="P30993" s="2"/>
      <c r="Q30993" s="2"/>
      <c r="R30993" s="2"/>
    </row>
    <row r="30994" spans="15:18" x14ac:dyDescent="0.25">
      <c r="O30994" s="2"/>
      <c r="P30994" s="2"/>
      <c r="Q30994" s="2"/>
      <c r="R30994" s="2"/>
    </row>
    <row r="30995" spans="15:18" x14ac:dyDescent="0.25">
      <c r="O30995" s="2"/>
      <c r="P30995" s="2"/>
      <c r="Q30995" s="2"/>
      <c r="R30995" s="2"/>
    </row>
    <row r="30996" spans="15:18" x14ac:dyDescent="0.25">
      <c r="O30996" s="2"/>
      <c r="P30996" s="2"/>
      <c r="Q30996" s="2"/>
      <c r="R30996" s="2"/>
    </row>
    <row r="30997" spans="15:18" x14ac:dyDescent="0.25">
      <c r="O30997" s="2"/>
      <c r="P30997" s="2"/>
      <c r="Q30997" s="2"/>
      <c r="R30997" s="2"/>
    </row>
    <row r="30998" spans="15:18" x14ac:dyDescent="0.25">
      <c r="O30998" s="2"/>
      <c r="P30998" s="2"/>
      <c r="Q30998" s="2"/>
      <c r="R30998" s="2"/>
    </row>
    <row r="30999" spans="15:18" x14ac:dyDescent="0.25">
      <c r="O30999" s="2"/>
      <c r="P30999" s="2"/>
      <c r="Q30999" s="2"/>
      <c r="R30999" s="2"/>
    </row>
    <row r="31000" spans="15:18" x14ac:dyDescent="0.25">
      <c r="O31000" s="2"/>
      <c r="P31000" s="2"/>
      <c r="Q31000" s="2"/>
      <c r="R31000" s="2"/>
    </row>
    <row r="31001" spans="15:18" x14ac:dyDescent="0.25">
      <c r="O31001" s="2"/>
      <c r="P31001" s="2"/>
      <c r="Q31001" s="2"/>
      <c r="R31001" s="2"/>
    </row>
    <row r="31002" spans="15:18" x14ac:dyDescent="0.25">
      <c r="O31002" s="2"/>
      <c r="P31002" s="2"/>
      <c r="Q31002" s="2"/>
      <c r="R31002" s="2"/>
    </row>
    <row r="31003" spans="15:18" x14ac:dyDescent="0.25">
      <c r="O31003" s="2"/>
      <c r="P31003" s="2"/>
      <c r="Q31003" s="2"/>
      <c r="R31003" s="2"/>
    </row>
    <row r="31004" spans="15:18" x14ac:dyDescent="0.25">
      <c r="O31004" s="2"/>
      <c r="P31004" s="2"/>
      <c r="Q31004" s="2"/>
      <c r="R31004" s="2"/>
    </row>
    <row r="31005" spans="15:18" x14ac:dyDescent="0.25">
      <c r="O31005" s="2"/>
      <c r="P31005" s="2"/>
      <c r="Q31005" s="2"/>
      <c r="R31005" s="2"/>
    </row>
    <row r="31006" spans="15:18" x14ac:dyDescent="0.25">
      <c r="O31006" s="2"/>
      <c r="P31006" s="2"/>
      <c r="Q31006" s="2"/>
      <c r="R31006" s="2"/>
    </row>
    <row r="31007" spans="15:18" x14ac:dyDescent="0.25">
      <c r="O31007" s="2"/>
      <c r="P31007" s="2"/>
      <c r="Q31007" s="2"/>
      <c r="R31007" s="2"/>
    </row>
    <row r="31008" spans="15:18" x14ac:dyDescent="0.25">
      <c r="O31008" s="2"/>
      <c r="P31008" s="2"/>
      <c r="Q31008" s="2"/>
      <c r="R31008" s="2"/>
    </row>
    <row r="31009" spans="15:18" x14ac:dyDescent="0.25">
      <c r="O31009" s="2"/>
      <c r="P31009" s="2"/>
      <c r="Q31009" s="2"/>
      <c r="R31009" s="2"/>
    </row>
    <row r="31010" spans="15:18" x14ac:dyDescent="0.25">
      <c r="O31010" s="2"/>
      <c r="P31010" s="2"/>
      <c r="Q31010" s="2"/>
      <c r="R31010" s="2"/>
    </row>
    <row r="31011" spans="15:18" x14ac:dyDescent="0.25">
      <c r="O31011" s="2"/>
      <c r="P31011" s="2"/>
      <c r="Q31011" s="2"/>
      <c r="R31011" s="2"/>
    </row>
    <row r="31012" spans="15:18" x14ac:dyDescent="0.25">
      <c r="O31012" s="2"/>
      <c r="P31012" s="2"/>
      <c r="Q31012" s="2"/>
      <c r="R31012" s="2"/>
    </row>
    <row r="31013" spans="15:18" x14ac:dyDescent="0.25">
      <c r="O31013" s="2"/>
      <c r="P31013" s="2"/>
      <c r="Q31013" s="2"/>
      <c r="R31013" s="2"/>
    </row>
    <row r="31014" spans="15:18" x14ac:dyDescent="0.25">
      <c r="O31014" s="2"/>
      <c r="P31014" s="2"/>
      <c r="Q31014" s="2"/>
      <c r="R31014" s="2"/>
    </row>
    <row r="31015" spans="15:18" x14ac:dyDescent="0.25">
      <c r="O31015" s="2"/>
      <c r="P31015" s="2"/>
      <c r="Q31015" s="2"/>
      <c r="R31015" s="2"/>
    </row>
    <row r="31016" spans="15:18" x14ac:dyDescent="0.25">
      <c r="O31016" s="2"/>
      <c r="P31016" s="2"/>
      <c r="Q31016" s="2"/>
      <c r="R31016" s="2"/>
    </row>
    <row r="31017" spans="15:18" x14ac:dyDescent="0.25">
      <c r="O31017" s="2"/>
      <c r="P31017" s="2"/>
      <c r="Q31017" s="2"/>
      <c r="R31017" s="2"/>
    </row>
    <row r="31018" spans="15:18" x14ac:dyDescent="0.25">
      <c r="O31018" s="2"/>
      <c r="P31018" s="2"/>
      <c r="Q31018" s="2"/>
      <c r="R31018" s="2"/>
    </row>
    <row r="31019" spans="15:18" x14ac:dyDescent="0.25">
      <c r="O31019" s="2"/>
      <c r="P31019" s="2"/>
      <c r="Q31019" s="2"/>
      <c r="R31019" s="2"/>
    </row>
    <row r="31020" spans="15:18" x14ac:dyDescent="0.25">
      <c r="O31020" s="2"/>
      <c r="P31020" s="2"/>
      <c r="Q31020" s="2"/>
      <c r="R31020" s="2"/>
    </row>
    <row r="31021" spans="15:18" x14ac:dyDescent="0.25">
      <c r="O31021" s="2"/>
      <c r="P31021" s="2"/>
      <c r="Q31021" s="2"/>
      <c r="R31021" s="2"/>
    </row>
    <row r="31022" spans="15:18" x14ac:dyDescent="0.25">
      <c r="O31022" s="2"/>
      <c r="P31022" s="2"/>
      <c r="Q31022" s="2"/>
      <c r="R31022" s="2"/>
    </row>
    <row r="31023" spans="15:18" x14ac:dyDescent="0.25">
      <c r="O31023" s="2"/>
      <c r="P31023" s="2"/>
      <c r="Q31023" s="2"/>
      <c r="R31023" s="2"/>
    </row>
    <row r="31024" spans="15:18" x14ac:dyDescent="0.25">
      <c r="O31024" s="2"/>
      <c r="P31024" s="2"/>
      <c r="Q31024" s="2"/>
      <c r="R31024" s="2"/>
    </row>
    <row r="31025" spans="15:18" x14ac:dyDescent="0.25">
      <c r="O31025" s="2"/>
      <c r="P31025" s="2"/>
      <c r="Q31025" s="2"/>
      <c r="R31025" s="2"/>
    </row>
    <row r="31026" spans="15:18" x14ac:dyDescent="0.25">
      <c r="O31026" s="2"/>
      <c r="P31026" s="2"/>
      <c r="Q31026" s="2"/>
      <c r="R31026" s="2"/>
    </row>
    <row r="31027" spans="15:18" x14ac:dyDescent="0.25">
      <c r="O31027" s="2"/>
      <c r="P31027" s="2"/>
      <c r="Q31027" s="2"/>
      <c r="R31027" s="2"/>
    </row>
    <row r="31028" spans="15:18" x14ac:dyDescent="0.25">
      <c r="O31028" s="2"/>
      <c r="P31028" s="2"/>
      <c r="Q31028" s="2"/>
      <c r="R31028" s="2"/>
    </row>
    <row r="31029" spans="15:18" x14ac:dyDescent="0.25">
      <c r="O31029" s="2"/>
      <c r="P31029" s="2"/>
      <c r="Q31029" s="2"/>
      <c r="R31029" s="2"/>
    </row>
    <row r="31030" spans="15:18" x14ac:dyDescent="0.25">
      <c r="O31030" s="2"/>
      <c r="P31030" s="2"/>
      <c r="Q31030" s="2"/>
      <c r="R31030" s="2"/>
    </row>
    <row r="31031" spans="15:18" x14ac:dyDescent="0.25">
      <c r="O31031" s="2"/>
      <c r="P31031" s="2"/>
      <c r="Q31031" s="2"/>
      <c r="R31031" s="2"/>
    </row>
    <row r="31032" spans="15:18" x14ac:dyDescent="0.25">
      <c r="O31032" s="2"/>
      <c r="P31032" s="2"/>
      <c r="Q31032" s="2"/>
      <c r="R31032" s="2"/>
    </row>
    <row r="31033" spans="15:18" x14ac:dyDescent="0.25">
      <c r="O31033" s="2"/>
      <c r="P31033" s="2"/>
      <c r="Q31033" s="2"/>
      <c r="R31033" s="2"/>
    </row>
    <row r="31034" spans="15:18" x14ac:dyDescent="0.25">
      <c r="O31034" s="2"/>
      <c r="P31034" s="2"/>
      <c r="Q31034" s="2"/>
      <c r="R31034" s="2"/>
    </row>
    <row r="31035" spans="15:18" x14ac:dyDescent="0.25">
      <c r="O31035" s="2"/>
      <c r="P31035" s="2"/>
      <c r="Q31035" s="2"/>
      <c r="R31035" s="2"/>
    </row>
    <row r="31036" spans="15:18" x14ac:dyDescent="0.25">
      <c r="O31036" s="2"/>
      <c r="P31036" s="2"/>
      <c r="Q31036" s="2"/>
      <c r="R31036" s="2"/>
    </row>
    <row r="31037" spans="15:18" x14ac:dyDescent="0.25">
      <c r="O31037" s="2"/>
      <c r="P31037" s="2"/>
      <c r="Q31037" s="2"/>
      <c r="R31037" s="2"/>
    </row>
    <row r="31038" spans="15:18" x14ac:dyDescent="0.25">
      <c r="O31038" s="2"/>
      <c r="P31038" s="2"/>
      <c r="Q31038" s="2"/>
      <c r="R31038" s="2"/>
    </row>
    <row r="31039" spans="15:18" x14ac:dyDescent="0.25">
      <c r="O31039" s="2"/>
      <c r="P31039" s="2"/>
      <c r="Q31039" s="2"/>
      <c r="R31039" s="2"/>
    </row>
    <row r="31040" spans="15:18" x14ac:dyDescent="0.25">
      <c r="O31040" s="2"/>
      <c r="P31040" s="2"/>
      <c r="Q31040" s="2"/>
      <c r="R31040" s="2"/>
    </row>
    <row r="31041" spans="15:18" x14ac:dyDescent="0.25">
      <c r="O31041" s="2"/>
      <c r="P31041" s="2"/>
      <c r="Q31041" s="2"/>
      <c r="R31041" s="2"/>
    </row>
    <row r="31042" spans="15:18" x14ac:dyDescent="0.25">
      <c r="O31042" s="2"/>
      <c r="P31042" s="2"/>
      <c r="Q31042" s="2"/>
      <c r="R31042" s="2"/>
    </row>
    <row r="31043" spans="15:18" x14ac:dyDescent="0.25">
      <c r="O31043" s="2"/>
      <c r="P31043" s="2"/>
      <c r="Q31043" s="2"/>
      <c r="R31043" s="2"/>
    </row>
    <row r="31044" spans="15:18" x14ac:dyDescent="0.25">
      <c r="O31044" s="2"/>
      <c r="P31044" s="2"/>
      <c r="Q31044" s="2"/>
      <c r="R31044" s="2"/>
    </row>
    <row r="31045" spans="15:18" x14ac:dyDescent="0.25">
      <c r="O31045" s="2"/>
      <c r="P31045" s="2"/>
      <c r="Q31045" s="2"/>
      <c r="R31045" s="2"/>
    </row>
    <row r="31046" spans="15:18" x14ac:dyDescent="0.25">
      <c r="O31046" s="2"/>
      <c r="P31046" s="2"/>
      <c r="Q31046" s="2"/>
      <c r="R31046" s="2"/>
    </row>
    <row r="31047" spans="15:18" x14ac:dyDescent="0.25">
      <c r="O31047" s="2"/>
      <c r="P31047" s="2"/>
      <c r="Q31047" s="2"/>
      <c r="R31047" s="2"/>
    </row>
    <row r="31048" spans="15:18" x14ac:dyDescent="0.25">
      <c r="O31048" s="2"/>
      <c r="P31048" s="2"/>
      <c r="Q31048" s="2"/>
      <c r="R31048" s="2"/>
    </row>
    <row r="31049" spans="15:18" x14ac:dyDescent="0.25">
      <c r="O31049" s="2"/>
      <c r="P31049" s="2"/>
      <c r="Q31049" s="2"/>
      <c r="R31049" s="2"/>
    </row>
    <row r="31050" spans="15:18" x14ac:dyDescent="0.25">
      <c r="O31050" s="2"/>
      <c r="P31050" s="2"/>
      <c r="Q31050" s="2"/>
      <c r="R31050" s="2"/>
    </row>
    <row r="31051" spans="15:18" x14ac:dyDescent="0.25">
      <c r="O31051" s="2"/>
      <c r="P31051" s="2"/>
      <c r="Q31051" s="2"/>
      <c r="R31051" s="2"/>
    </row>
    <row r="31052" spans="15:18" x14ac:dyDescent="0.25">
      <c r="O31052" s="2"/>
      <c r="P31052" s="2"/>
      <c r="Q31052" s="2"/>
      <c r="R31052" s="2"/>
    </row>
    <row r="31053" spans="15:18" x14ac:dyDescent="0.25">
      <c r="O31053" s="2"/>
      <c r="P31053" s="2"/>
      <c r="Q31053" s="2"/>
      <c r="R31053" s="2"/>
    </row>
    <row r="31054" spans="15:18" x14ac:dyDescent="0.25">
      <c r="O31054" s="2"/>
      <c r="P31054" s="2"/>
      <c r="Q31054" s="2"/>
      <c r="R31054" s="2"/>
    </row>
    <row r="31055" spans="15:18" x14ac:dyDescent="0.25">
      <c r="O31055" s="2"/>
      <c r="P31055" s="2"/>
      <c r="Q31055" s="2"/>
      <c r="R31055" s="2"/>
    </row>
    <row r="31056" spans="15:18" x14ac:dyDescent="0.25">
      <c r="O31056" s="2"/>
      <c r="P31056" s="2"/>
      <c r="Q31056" s="2"/>
      <c r="R31056" s="2"/>
    </row>
    <row r="31057" spans="15:18" x14ac:dyDescent="0.25">
      <c r="O31057" s="2"/>
      <c r="P31057" s="2"/>
      <c r="Q31057" s="2"/>
      <c r="R31057" s="2"/>
    </row>
    <row r="31058" spans="15:18" x14ac:dyDescent="0.25">
      <c r="O31058" s="2"/>
      <c r="P31058" s="2"/>
      <c r="Q31058" s="2"/>
      <c r="R31058" s="2"/>
    </row>
    <row r="31059" spans="15:18" x14ac:dyDescent="0.25">
      <c r="O31059" s="2"/>
      <c r="P31059" s="2"/>
      <c r="Q31059" s="2"/>
      <c r="R31059" s="2"/>
    </row>
    <row r="31060" spans="15:18" x14ac:dyDescent="0.25">
      <c r="O31060" s="2"/>
      <c r="P31060" s="2"/>
      <c r="Q31060" s="2"/>
      <c r="R31060" s="2"/>
    </row>
    <row r="31061" spans="15:18" x14ac:dyDescent="0.25">
      <c r="O31061" s="2"/>
      <c r="P31061" s="2"/>
      <c r="Q31061" s="2"/>
      <c r="R31061" s="2"/>
    </row>
    <row r="31062" spans="15:18" x14ac:dyDescent="0.25">
      <c r="O31062" s="2"/>
      <c r="P31062" s="2"/>
      <c r="Q31062" s="2"/>
      <c r="R31062" s="2"/>
    </row>
    <row r="31063" spans="15:18" x14ac:dyDescent="0.25">
      <c r="O31063" s="2"/>
      <c r="P31063" s="2"/>
      <c r="Q31063" s="2"/>
      <c r="R31063" s="2"/>
    </row>
    <row r="31064" spans="15:18" x14ac:dyDescent="0.25">
      <c r="O31064" s="2"/>
      <c r="P31064" s="2"/>
      <c r="Q31064" s="2"/>
      <c r="R31064" s="2"/>
    </row>
    <row r="31065" spans="15:18" x14ac:dyDescent="0.25">
      <c r="O31065" s="2"/>
      <c r="P31065" s="2"/>
      <c r="Q31065" s="2"/>
      <c r="R31065" s="2"/>
    </row>
    <row r="31066" spans="15:18" x14ac:dyDescent="0.25">
      <c r="O31066" s="2"/>
      <c r="P31066" s="2"/>
      <c r="Q31066" s="2"/>
      <c r="R31066" s="2"/>
    </row>
    <row r="31067" spans="15:18" x14ac:dyDescent="0.25">
      <c r="O31067" s="2"/>
      <c r="P31067" s="2"/>
      <c r="Q31067" s="2"/>
      <c r="R31067" s="2"/>
    </row>
    <row r="31068" spans="15:18" x14ac:dyDescent="0.25">
      <c r="O31068" s="2"/>
      <c r="P31068" s="2"/>
      <c r="Q31068" s="2"/>
      <c r="R31068" s="2"/>
    </row>
    <row r="31069" spans="15:18" x14ac:dyDescent="0.25">
      <c r="O31069" s="2"/>
      <c r="P31069" s="2"/>
      <c r="Q31069" s="2"/>
      <c r="R31069" s="2"/>
    </row>
    <row r="31070" spans="15:18" x14ac:dyDescent="0.25">
      <c r="O31070" s="2"/>
      <c r="P31070" s="2"/>
      <c r="Q31070" s="2"/>
      <c r="R31070" s="2"/>
    </row>
    <row r="31071" spans="15:18" x14ac:dyDescent="0.25">
      <c r="O31071" s="2"/>
      <c r="P31071" s="2"/>
      <c r="Q31071" s="2"/>
      <c r="R31071" s="2"/>
    </row>
    <row r="31072" spans="15:18" x14ac:dyDescent="0.25">
      <c r="O31072" s="2"/>
      <c r="P31072" s="2"/>
      <c r="Q31072" s="2"/>
      <c r="R31072" s="2"/>
    </row>
    <row r="31073" spans="15:18" x14ac:dyDescent="0.25">
      <c r="O31073" s="2"/>
      <c r="P31073" s="2"/>
      <c r="Q31073" s="2"/>
      <c r="R31073" s="2"/>
    </row>
    <row r="31074" spans="15:18" x14ac:dyDescent="0.25">
      <c r="O31074" s="2"/>
      <c r="P31074" s="2"/>
      <c r="Q31074" s="2"/>
      <c r="R31074" s="2"/>
    </row>
    <row r="31075" spans="15:18" x14ac:dyDescent="0.25">
      <c r="O31075" s="2"/>
      <c r="P31075" s="2"/>
      <c r="Q31075" s="2"/>
      <c r="R31075" s="2"/>
    </row>
    <row r="31076" spans="15:18" x14ac:dyDescent="0.25">
      <c r="O31076" s="2"/>
      <c r="P31076" s="2"/>
      <c r="Q31076" s="2"/>
      <c r="R31076" s="2"/>
    </row>
    <row r="31077" spans="15:18" x14ac:dyDescent="0.25">
      <c r="O31077" s="2"/>
      <c r="P31077" s="2"/>
      <c r="Q31077" s="2"/>
      <c r="R31077" s="2"/>
    </row>
    <row r="31078" spans="15:18" x14ac:dyDescent="0.25">
      <c r="O31078" s="2"/>
      <c r="P31078" s="2"/>
      <c r="Q31078" s="2"/>
      <c r="R31078" s="2"/>
    </row>
    <row r="31079" spans="15:18" x14ac:dyDescent="0.25">
      <c r="O31079" s="2"/>
      <c r="P31079" s="2"/>
      <c r="Q31079" s="2"/>
      <c r="R31079" s="2"/>
    </row>
    <row r="31080" spans="15:18" x14ac:dyDescent="0.25">
      <c r="O31080" s="2"/>
      <c r="P31080" s="2"/>
      <c r="Q31080" s="2"/>
      <c r="R31080" s="2"/>
    </row>
    <row r="31081" spans="15:18" x14ac:dyDescent="0.25">
      <c r="O31081" s="2"/>
      <c r="P31081" s="2"/>
      <c r="Q31081" s="2"/>
      <c r="R31081" s="2"/>
    </row>
    <row r="31082" spans="15:18" x14ac:dyDescent="0.25">
      <c r="O31082" s="2"/>
      <c r="P31082" s="2"/>
      <c r="Q31082" s="2"/>
      <c r="R31082" s="2"/>
    </row>
    <row r="31083" spans="15:18" x14ac:dyDescent="0.25">
      <c r="O31083" s="2"/>
      <c r="P31083" s="2"/>
      <c r="Q31083" s="2"/>
      <c r="R31083" s="2"/>
    </row>
    <row r="31084" spans="15:18" x14ac:dyDescent="0.25">
      <c r="O31084" s="2"/>
      <c r="P31084" s="2"/>
      <c r="Q31084" s="2"/>
      <c r="R31084" s="2"/>
    </row>
    <row r="31085" spans="15:18" x14ac:dyDescent="0.25">
      <c r="O31085" s="2"/>
      <c r="P31085" s="2"/>
      <c r="Q31085" s="2"/>
      <c r="R31085" s="2"/>
    </row>
    <row r="31086" spans="15:18" x14ac:dyDescent="0.25">
      <c r="O31086" s="2"/>
      <c r="P31086" s="2"/>
      <c r="Q31086" s="2"/>
      <c r="R31086" s="2"/>
    </row>
    <row r="31087" spans="15:18" x14ac:dyDescent="0.25">
      <c r="O31087" s="2"/>
      <c r="P31087" s="2"/>
      <c r="Q31087" s="2"/>
      <c r="R31087" s="2"/>
    </row>
    <row r="31088" spans="15:18" x14ac:dyDescent="0.25">
      <c r="O31088" s="2"/>
      <c r="P31088" s="2"/>
      <c r="Q31088" s="2"/>
      <c r="R31088" s="2"/>
    </row>
    <row r="31089" spans="15:18" x14ac:dyDescent="0.25">
      <c r="O31089" s="2"/>
      <c r="P31089" s="2"/>
      <c r="Q31089" s="2"/>
      <c r="R31089" s="2"/>
    </row>
    <row r="31090" spans="15:18" x14ac:dyDescent="0.25">
      <c r="O31090" s="2"/>
      <c r="P31090" s="2"/>
      <c r="Q31090" s="2"/>
      <c r="R31090" s="2"/>
    </row>
    <row r="31091" spans="15:18" x14ac:dyDescent="0.25">
      <c r="O31091" s="2"/>
      <c r="P31091" s="2"/>
      <c r="Q31091" s="2"/>
      <c r="R31091" s="2"/>
    </row>
    <row r="31092" spans="15:18" x14ac:dyDescent="0.25">
      <c r="O31092" s="2"/>
      <c r="P31092" s="2"/>
      <c r="Q31092" s="2"/>
      <c r="R31092" s="2"/>
    </row>
    <row r="31093" spans="15:18" x14ac:dyDescent="0.25">
      <c r="O31093" s="2"/>
      <c r="P31093" s="2"/>
      <c r="Q31093" s="2"/>
      <c r="R31093" s="2"/>
    </row>
    <row r="31094" spans="15:18" x14ac:dyDescent="0.25">
      <c r="O31094" s="2"/>
      <c r="P31094" s="2"/>
      <c r="Q31094" s="2"/>
      <c r="R31094" s="2"/>
    </row>
    <row r="31095" spans="15:18" x14ac:dyDescent="0.25">
      <c r="O31095" s="2"/>
      <c r="P31095" s="2"/>
      <c r="Q31095" s="2"/>
      <c r="R31095" s="2"/>
    </row>
    <row r="31096" spans="15:18" x14ac:dyDescent="0.25">
      <c r="O31096" s="2"/>
      <c r="P31096" s="2"/>
      <c r="Q31096" s="2"/>
      <c r="R31096" s="2"/>
    </row>
    <row r="31097" spans="15:18" x14ac:dyDescent="0.25">
      <c r="O31097" s="2"/>
      <c r="P31097" s="2"/>
      <c r="Q31097" s="2"/>
      <c r="R31097" s="2"/>
    </row>
    <row r="31098" spans="15:18" x14ac:dyDescent="0.25">
      <c r="O31098" s="2"/>
      <c r="P31098" s="2"/>
      <c r="Q31098" s="2"/>
      <c r="R31098" s="2"/>
    </row>
    <row r="31099" spans="15:18" x14ac:dyDescent="0.25">
      <c r="O31099" s="2"/>
      <c r="P31099" s="2"/>
      <c r="Q31099" s="2"/>
      <c r="R31099" s="2"/>
    </row>
    <row r="31100" spans="15:18" x14ac:dyDescent="0.25">
      <c r="O31100" s="2"/>
      <c r="P31100" s="2"/>
      <c r="Q31100" s="2"/>
      <c r="R31100" s="2"/>
    </row>
    <row r="31101" spans="15:18" x14ac:dyDescent="0.25">
      <c r="O31101" s="2"/>
      <c r="P31101" s="2"/>
      <c r="Q31101" s="2"/>
      <c r="R31101" s="2"/>
    </row>
    <row r="31102" spans="15:18" x14ac:dyDescent="0.25">
      <c r="O31102" s="2"/>
      <c r="P31102" s="2"/>
      <c r="Q31102" s="2"/>
      <c r="R31102" s="2"/>
    </row>
    <row r="31103" spans="15:18" x14ac:dyDescent="0.25">
      <c r="O31103" s="2"/>
      <c r="P31103" s="2"/>
      <c r="Q31103" s="2"/>
      <c r="R31103" s="2"/>
    </row>
    <row r="31104" spans="15:18" x14ac:dyDescent="0.25">
      <c r="O31104" s="2"/>
      <c r="P31104" s="2"/>
      <c r="Q31104" s="2"/>
      <c r="R31104" s="2"/>
    </row>
    <row r="31105" spans="15:18" x14ac:dyDescent="0.25">
      <c r="O31105" s="2"/>
      <c r="P31105" s="2"/>
      <c r="Q31105" s="2"/>
      <c r="R31105" s="2"/>
    </row>
    <row r="31106" spans="15:18" x14ac:dyDescent="0.25">
      <c r="O31106" s="2"/>
      <c r="P31106" s="2"/>
      <c r="Q31106" s="2"/>
      <c r="R31106" s="2"/>
    </row>
    <row r="31107" spans="15:18" x14ac:dyDescent="0.25">
      <c r="O31107" s="2"/>
      <c r="P31107" s="2"/>
      <c r="Q31107" s="2"/>
      <c r="R31107" s="2"/>
    </row>
    <row r="31108" spans="15:18" x14ac:dyDescent="0.25">
      <c r="O31108" s="2"/>
      <c r="P31108" s="2"/>
      <c r="Q31108" s="2"/>
      <c r="R31108" s="2"/>
    </row>
    <row r="31109" spans="15:18" x14ac:dyDescent="0.25">
      <c r="O31109" s="2"/>
      <c r="P31109" s="2"/>
      <c r="Q31109" s="2"/>
      <c r="R31109" s="2"/>
    </row>
    <row r="31110" spans="15:18" x14ac:dyDescent="0.25">
      <c r="O31110" s="2"/>
      <c r="P31110" s="2"/>
      <c r="Q31110" s="2"/>
      <c r="R31110" s="2"/>
    </row>
    <row r="31111" spans="15:18" x14ac:dyDescent="0.25">
      <c r="O31111" s="2"/>
      <c r="P31111" s="2"/>
      <c r="Q31111" s="2"/>
      <c r="R31111" s="2"/>
    </row>
    <row r="31112" spans="15:18" x14ac:dyDescent="0.25">
      <c r="O31112" s="2"/>
      <c r="P31112" s="2"/>
      <c r="Q31112" s="2"/>
      <c r="R31112" s="2"/>
    </row>
    <row r="31113" spans="15:18" x14ac:dyDescent="0.25">
      <c r="O31113" s="2"/>
      <c r="P31113" s="2"/>
      <c r="Q31113" s="2"/>
      <c r="R31113" s="2"/>
    </row>
    <row r="31114" spans="15:18" x14ac:dyDescent="0.25">
      <c r="O31114" s="2"/>
      <c r="P31114" s="2"/>
      <c r="Q31114" s="2"/>
      <c r="R31114" s="2"/>
    </row>
    <row r="31115" spans="15:18" x14ac:dyDescent="0.25">
      <c r="O31115" s="2"/>
      <c r="P31115" s="2"/>
      <c r="Q31115" s="2"/>
      <c r="R31115" s="2"/>
    </row>
    <row r="31116" spans="15:18" x14ac:dyDescent="0.25">
      <c r="O31116" s="2"/>
      <c r="P31116" s="2"/>
      <c r="Q31116" s="2"/>
      <c r="R31116" s="2"/>
    </row>
    <row r="31117" spans="15:18" x14ac:dyDescent="0.25">
      <c r="O31117" s="2"/>
      <c r="P31117" s="2"/>
      <c r="Q31117" s="2"/>
      <c r="R31117" s="2"/>
    </row>
    <row r="31118" spans="15:18" x14ac:dyDescent="0.25">
      <c r="O31118" s="2"/>
      <c r="P31118" s="2"/>
      <c r="Q31118" s="2"/>
      <c r="R31118" s="2"/>
    </row>
    <row r="31119" spans="15:18" x14ac:dyDescent="0.25">
      <c r="O31119" s="2"/>
      <c r="P31119" s="2"/>
      <c r="Q31119" s="2"/>
      <c r="R31119" s="2"/>
    </row>
    <row r="31120" spans="15:18" x14ac:dyDescent="0.25">
      <c r="O31120" s="2"/>
      <c r="P31120" s="2"/>
      <c r="Q31120" s="2"/>
      <c r="R31120" s="2"/>
    </row>
    <row r="31121" spans="15:18" x14ac:dyDescent="0.25">
      <c r="O31121" s="2"/>
      <c r="P31121" s="2"/>
      <c r="Q31121" s="2"/>
      <c r="R31121" s="2"/>
    </row>
    <row r="31122" spans="15:18" x14ac:dyDescent="0.25">
      <c r="O31122" s="2"/>
      <c r="P31122" s="2"/>
      <c r="Q31122" s="2"/>
      <c r="R31122" s="2"/>
    </row>
    <row r="31123" spans="15:18" x14ac:dyDescent="0.25">
      <c r="O31123" s="2"/>
      <c r="P31123" s="2"/>
      <c r="Q31123" s="2"/>
      <c r="R31123" s="2"/>
    </row>
    <row r="31124" spans="15:18" x14ac:dyDescent="0.25">
      <c r="O31124" s="2"/>
      <c r="P31124" s="2"/>
      <c r="Q31124" s="2"/>
      <c r="R31124" s="2"/>
    </row>
    <row r="31125" spans="15:18" x14ac:dyDescent="0.25">
      <c r="O31125" s="2"/>
      <c r="P31125" s="2"/>
      <c r="Q31125" s="2"/>
      <c r="R31125" s="2"/>
    </row>
    <row r="31126" spans="15:18" x14ac:dyDescent="0.25">
      <c r="O31126" s="2"/>
      <c r="P31126" s="2"/>
      <c r="Q31126" s="2"/>
      <c r="R31126" s="2"/>
    </row>
    <row r="31127" spans="15:18" x14ac:dyDescent="0.25">
      <c r="O31127" s="2"/>
      <c r="P31127" s="2"/>
      <c r="Q31127" s="2"/>
      <c r="R31127" s="2"/>
    </row>
    <row r="31128" spans="15:18" x14ac:dyDescent="0.25">
      <c r="O31128" s="2"/>
      <c r="P31128" s="2"/>
      <c r="Q31128" s="2"/>
      <c r="R31128" s="2"/>
    </row>
    <row r="31129" spans="15:18" x14ac:dyDescent="0.25">
      <c r="O31129" s="2"/>
      <c r="P31129" s="2"/>
      <c r="Q31129" s="2"/>
      <c r="R31129" s="2"/>
    </row>
    <row r="31130" spans="15:18" x14ac:dyDescent="0.25">
      <c r="O31130" s="2"/>
      <c r="P31130" s="2"/>
      <c r="Q31130" s="2"/>
      <c r="R31130" s="2"/>
    </row>
    <row r="31131" spans="15:18" x14ac:dyDescent="0.25">
      <c r="O31131" s="2"/>
      <c r="P31131" s="2"/>
      <c r="Q31131" s="2"/>
      <c r="R31131" s="2"/>
    </row>
    <row r="31132" spans="15:18" x14ac:dyDescent="0.25">
      <c r="O31132" s="2"/>
      <c r="P31132" s="2"/>
      <c r="Q31132" s="2"/>
      <c r="R31132" s="2"/>
    </row>
    <row r="31133" spans="15:18" x14ac:dyDescent="0.25">
      <c r="O31133" s="2"/>
      <c r="P31133" s="2"/>
      <c r="Q31133" s="2"/>
      <c r="R31133" s="2"/>
    </row>
    <row r="31134" spans="15:18" x14ac:dyDescent="0.25">
      <c r="O31134" s="2"/>
      <c r="P31134" s="2"/>
      <c r="Q31134" s="2"/>
      <c r="R31134" s="2"/>
    </row>
    <row r="31135" spans="15:18" x14ac:dyDescent="0.25">
      <c r="O31135" s="2"/>
      <c r="P31135" s="2"/>
      <c r="Q31135" s="2"/>
      <c r="R31135" s="2"/>
    </row>
    <row r="31136" spans="15:18" x14ac:dyDescent="0.25">
      <c r="O31136" s="2"/>
      <c r="P31136" s="2"/>
      <c r="Q31136" s="2"/>
      <c r="R31136" s="2"/>
    </row>
    <row r="31137" spans="15:18" x14ac:dyDescent="0.25">
      <c r="O31137" s="2"/>
      <c r="P31137" s="2"/>
      <c r="Q31137" s="2"/>
      <c r="R31137" s="2"/>
    </row>
    <row r="31138" spans="15:18" x14ac:dyDescent="0.25">
      <c r="O31138" s="2"/>
      <c r="P31138" s="2"/>
      <c r="Q31138" s="2"/>
      <c r="R31138" s="2"/>
    </row>
    <row r="31139" spans="15:18" x14ac:dyDescent="0.25">
      <c r="O31139" s="2"/>
      <c r="P31139" s="2"/>
      <c r="Q31139" s="2"/>
      <c r="R31139" s="2"/>
    </row>
    <row r="31140" spans="15:18" x14ac:dyDescent="0.25">
      <c r="O31140" s="2"/>
      <c r="P31140" s="2"/>
      <c r="Q31140" s="2"/>
      <c r="R31140" s="2"/>
    </row>
    <row r="31141" spans="15:18" x14ac:dyDescent="0.25">
      <c r="O31141" s="2"/>
      <c r="P31141" s="2"/>
      <c r="Q31141" s="2"/>
      <c r="R31141" s="2"/>
    </row>
    <row r="31142" spans="15:18" x14ac:dyDescent="0.25">
      <c r="O31142" s="2"/>
      <c r="P31142" s="2"/>
      <c r="Q31142" s="2"/>
      <c r="R31142" s="2"/>
    </row>
    <row r="31143" spans="15:18" x14ac:dyDescent="0.25">
      <c r="O31143" s="2"/>
      <c r="P31143" s="2"/>
      <c r="Q31143" s="2"/>
      <c r="R31143" s="2"/>
    </row>
    <row r="31144" spans="15:18" x14ac:dyDescent="0.25">
      <c r="O31144" s="2"/>
      <c r="P31144" s="2"/>
      <c r="Q31144" s="2"/>
      <c r="R31144" s="2"/>
    </row>
    <row r="31145" spans="15:18" x14ac:dyDescent="0.25">
      <c r="O31145" s="2"/>
      <c r="P31145" s="2"/>
      <c r="Q31145" s="2"/>
      <c r="R31145" s="2"/>
    </row>
    <row r="31146" spans="15:18" x14ac:dyDescent="0.25">
      <c r="O31146" s="2"/>
      <c r="P31146" s="2"/>
      <c r="Q31146" s="2"/>
      <c r="R31146" s="2"/>
    </row>
    <row r="31147" spans="15:18" x14ac:dyDescent="0.25">
      <c r="O31147" s="2"/>
      <c r="P31147" s="2"/>
      <c r="Q31147" s="2"/>
      <c r="R31147" s="2"/>
    </row>
    <row r="31148" spans="15:18" x14ac:dyDescent="0.25">
      <c r="O31148" s="2"/>
      <c r="P31148" s="2"/>
      <c r="Q31148" s="2"/>
      <c r="R31148" s="2"/>
    </row>
    <row r="31149" spans="15:18" x14ac:dyDescent="0.25">
      <c r="O31149" s="2"/>
      <c r="P31149" s="2"/>
      <c r="Q31149" s="2"/>
      <c r="R31149" s="2"/>
    </row>
    <row r="31150" spans="15:18" x14ac:dyDescent="0.25">
      <c r="O31150" s="2"/>
      <c r="P31150" s="2"/>
      <c r="Q31150" s="2"/>
      <c r="R31150" s="2"/>
    </row>
    <row r="31151" spans="15:18" x14ac:dyDescent="0.25">
      <c r="O31151" s="2"/>
      <c r="P31151" s="2"/>
      <c r="Q31151" s="2"/>
      <c r="R31151" s="2"/>
    </row>
    <row r="31152" spans="15:18" x14ac:dyDescent="0.25">
      <c r="O31152" s="2"/>
      <c r="P31152" s="2"/>
      <c r="Q31152" s="2"/>
      <c r="R31152" s="2"/>
    </row>
    <row r="31153" spans="15:18" x14ac:dyDescent="0.25">
      <c r="O31153" s="2"/>
      <c r="P31153" s="2"/>
      <c r="Q31153" s="2"/>
      <c r="R31153" s="2"/>
    </row>
    <row r="31154" spans="15:18" x14ac:dyDescent="0.25">
      <c r="O31154" s="2"/>
      <c r="P31154" s="2"/>
      <c r="Q31154" s="2"/>
      <c r="R31154" s="2"/>
    </row>
    <row r="31155" spans="15:18" x14ac:dyDescent="0.25">
      <c r="O31155" s="2"/>
      <c r="P31155" s="2"/>
      <c r="Q31155" s="2"/>
      <c r="R31155" s="2"/>
    </row>
    <row r="31156" spans="15:18" x14ac:dyDescent="0.25">
      <c r="O31156" s="2"/>
      <c r="P31156" s="2"/>
      <c r="Q31156" s="2"/>
      <c r="R31156" s="2"/>
    </row>
    <row r="31157" spans="15:18" x14ac:dyDescent="0.25">
      <c r="O31157" s="2"/>
      <c r="P31157" s="2"/>
      <c r="Q31157" s="2"/>
      <c r="R31157" s="2"/>
    </row>
    <row r="31158" spans="15:18" x14ac:dyDescent="0.25">
      <c r="O31158" s="2"/>
      <c r="P31158" s="2"/>
      <c r="Q31158" s="2"/>
      <c r="R31158" s="2"/>
    </row>
    <row r="31159" spans="15:18" x14ac:dyDescent="0.25">
      <c r="O31159" s="2"/>
      <c r="P31159" s="2"/>
      <c r="Q31159" s="2"/>
      <c r="R31159" s="2"/>
    </row>
    <row r="31160" spans="15:18" x14ac:dyDescent="0.25">
      <c r="O31160" s="2"/>
      <c r="P31160" s="2"/>
      <c r="Q31160" s="2"/>
      <c r="R31160" s="2"/>
    </row>
    <row r="31161" spans="15:18" x14ac:dyDescent="0.25">
      <c r="O31161" s="2"/>
      <c r="P31161" s="2"/>
      <c r="Q31161" s="2"/>
      <c r="R31161" s="2"/>
    </row>
    <row r="31162" spans="15:18" x14ac:dyDescent="0.25">
      <c r="O31162" s="2"/>
      <c r="P31162" s="2"/>
      <c r="Q31162" s="2"/>
      <c r="R31162" s="2"/>
    </row>
    <row r="31163" spans="15:18" x14ac:dyDescent="0.25">
      <c r="O31163" s="2"/>
      <c r="P31163" s="2"/>
      <c r="Q31163" s="2"/>
      <c r="R31163" s="2"/>
    </row>
    <row r="31164" spans="15:18" x14ac:dyDescent="0.25">
      <c r="O31164" s="2"/>
      <c r="P31164" s="2"/>
      <c r="Q31164" s="2"/>
      <c r="R31164" s="2"/>
    </row>
    <row r="31165" spans="15:18" x14ac:dyDescent="0.25">
      <c r="O31165" s="2"/>
      <c r="P31165" s="2"/>
      <c r="Q31165" s="2"/>
      <c r="R31165" s="2"/>
    </row>
    <row r="31166" spans="15:18" x14ac:dyDescent="0.25">
      <c r="O31166" s="2"/>
      <c r="P31166" s="2"/>
      <c r="Q31166" s="2"/>
      <c r="R31166" s="2"/>
    </row>
    <row r="31167" spans="15:18" x14ac:dyDescent="0.25">
      <c r="O31167" s="2"/>
      <c r="P31167" s="2"/>
      <c r="Q31167" s="2"/>
      <c r="R31167" s="2"/>
    </row>
    <row r="31168" spans="15:18" x14ac:dyDescent="0.25">
      <c r="O31168" s="2"/>
      <c r="P31168" s="2"/>
      <c r="Q31168" s="2"/>
      <c r="R31168" s="2"/>
    </row>
    <row r="31169" spans="15:18" x14ac:dyDescent="0.25">
      <c r="O31169" s="2"/>
      <c r="P31169" s="2"/>
      <c r="Q31169" s="2"/>
      <c r="R31169" s="2"/>
    </row>
    <row r="31170" spans="15:18" x14ac:dyDescent="0.25">
      <c r="O31170" s="2"/>
      <c r="P31170" s="2"/>
      <c r="Q31170" s="2"/>
      <c r="R31170" s="2"/>
    </row>
    <row r="31171" spans="15:18" x14ac:dyDescent="0.25">
      <c r="O31171" s="2"/>
      <c r="P31171" s="2"/>
      <c r="Q31171" s="2"/>
      <c r="R31171" s="2"/>
    </row>
    <row r="31172" spans="15:18" x14ac:dyDescent="0.25">
      <c r="O31172" s="2"/>
      <c r="P31172" s="2"/>
      <c r="Q31172" s="2"/>
      <c r="R31172" s="2"/>
    </row>
    <row r="31173" spans="15:18" x14ac:dyDescent="0.25">
      <c r="O31173" s="2"/>
      <c r="P31173" s="2"/>
      <c r="Q31173" s="2"/>
      <c r="R31173" s="2"/>
    </row>
    <row r="31174" spans="15:18" x14ac:dyDescent="0.25">
      <c r="O31174" s="2"/>
      <c r="P31174" s="2"/>
      <c r="Q31174" s="2"/>
      <c r="R31174" s="2"/>
    </row>
    <row r="31175" spans="15:18" x14ac:dyDescent="0.25">
      <c r="O31175" s="2"/>
      <c r="P31175" s="2"/>
      <c r="Q31175" s="2"/>
      <c r="R31175" s="2"/>
    </row>
    <row r="31176" spans="15:18" x14ac:dyDescent="0.25">
      <c r="O31176" s="2"/>
      <c r="P31176" s="2"/>
      <c r="Q31176" s="2"/>
      <c r="R31176" s="2"/>
    </row>
    <row r="31177" spans="15:18" x14ac:dyDescent="0.25">
      <c r="O31177" s="2"/>
      <c r="P31177" s="2"/>
      <c r="Q31177" s="2"/>
      <c r="R31177" s="2"/>
    </row>
    <row r="31178" spans="15:18" x14ac:dyDescent="0.25">
      <c r="O31178" s="2"/>
      <c r="P31178" s="2"/>
      <c r="Q31178" s="2"/>
      <c r="R31178" s="2"/>
    </row>
    <row r="31179" spans="15:18" x14ac:dyDescent="0.25">
      <c r="O31179" s="2"/>
      <c r="P31179" s="2"/>
      <c r="Q31179" s="2"/>
      <c r="R31179" s="2"/>
    </row>
    <row r="31180" spans="15:18" x14ac:dyDescent="0.25">
      <c r="O31180" s="2"/>
      <c r="P31180" s="2"/>
      <c r="Q31180" s="2"/>
      <c r="R31180" s="2"/>
    </row>
    <row r="31181" spans="15:18" x14ac:dyDescent="0.25">
      <c r="O31181" s="2"/>
      <c r="P31181" s="2"/>
      <c r="Q31181" s="2"/>
      <c r="R31181" s="2"/>
    </row>
    <row r="31182" spans="15:18" x14ac:dyDescent="0.25">
      <c r="O31182" s="2"/>
      <c r="P31182" s="2"/>
      <c r="Q31182" s="2"/>
      <c r="R31182" s="2"/>
    </row>
    <row r="31183" spans="15:18" x14ac:dyDescent="0.25">
      <c r="O31183" s="2"/>
      <c r="P31183" s="2"/>
      <c r="Q31183" s="2"/>
      <c r="R31183" s="2"/>
    </row>
    <row r="31184" spans="15:18" x14ac:dyDescent="0.25">
      <c r="O31184" s="2"/>
      <c r="P31184" s="2"/>
      <c r="Q31184" s="2"/>
      <c r="R31184" s="2"/>
    </row>
    <row r="31185" spans="15:18" x14ac:dyDescent="0.25">
      <c r="O31185" s="2"/>
      <c r="P31185" s="2"/>
      <c r="Q31185" s="2"/>
      <c r="R31185" s="2"/>
    </row>
    <row r="31186" spans="15:18" x14ac:dyDescent="0.25">
      <c r="O31186" s="2"/>
      <c r="P31186" s="2"/>
      <c r="Q31186" s="2"/>
      <c r="R31186" s="2"/>
    </row>
    <row r="31187" spans="15:18" x14ac:dyDescent="0.25">
      <c r="O31187" s="2"/>
      <c r="P31187" s="2"/>
      <c r="Q31187" s="2"/>
      <c r="R31187" s="2"/>
    </row>
    <row r="31188" spans="15:18" x14ac:dyDescent="0.25">
      <c r="O31188" s="2"/>
      <c r="P31188" s="2"/>
      <c r="Q31188" s="2"/>
      <c r="R31188" s="2"/>
    </row>
    <row r="31189" spans="15:18" x14ac:dyDescent="0.25">
      <c r="O31189" s="2"/>
      <c r="P31189" s="2"/>
      <c r="Q31189" s="2"/>
      <c r="R31189" s="2"/>
    </row>
    <row r="31190" spans="15:18" x14ac:dyDescent="0.25">
      <c r="O31190" s="2"/>
      <c r="P31190" s="2"/>
      <c r="Q31190" s="2"/>
      <c r="R31190" s="2"/>
    </row>
    <row r="31191" spans="15:18" x14ac:dyDescent="0.25">
      <c r="O31191" s="2"/>
      <c r="P31191" s="2"/>
      <c r="Q31191" s="2"/>
      <c r="R31191" s="2"/>
    </row>
    <row r="31192" spans="15:18" x14ac:dyDescent="0.25">
      <c r="O31192" s="2"/>
      <c r="P31192" s="2"/>
      <c r="Q31192" s="2"/>
      <c r="R31192" s="2"/>
    </row>
    <row r="31193" spans="15:18" x14ac:dyDescent="0.25">
      <c r="O31193" s="2"/>
      <c r="P31193" s="2"/>
      <c r="Q31193" s="2"/>
      <c r="R31193" s="2"/>
    </row>
    <row r="31194" spans="15:18" x14ac:dyDescent="0.25">
      <c r="O31194" s="2"/>
      <c r="P31194" s="2"/>
      <c r="Q31194" s="2"/>
      <c r="R31194" s="2"/>
    </row>
    <row r="31195" spans="15:18" x14ac:dyDescent="0.25">
      <c r="O31195" s="2"/>
      <c r="P31195" s="2"/>
      <c r="Q31195" s="2"/>
      <c r="R31195" s="2"/>
    </row>
    <row r="31196" spans="15:18" x14ac:dyDescent="0.25">
      <c r="O31196" s="2"/>
      <c r="P31196" s="2"/>
      <c r="Q31196" s="2"/>
      <c r="R31196" s="2"/>
    </row>
    <row r="31197" spans="15:18" x14ac:dyDescent="0.25">
      <c r="O31197" s="2"/>
      <c r="P31197" s="2"/>
      <c r="Q31197" s="2"/>
      <c r="R31197" s="2"/>
    </row>
    <row r="31198" spans="15:18" x14ac:dyDescent="0.25">
      <c r="O31198" s="2"/>
      <c r="P31198" s="2"/>
      <c r="Q31198" s="2"/>
      <c r="R31198" s="2"/>
    </row>
    <row r="31199" spans="15:18" x14ac:dyDescent="0.25">
      <c r="O31199" s="2"/>
      <c r="P31199" s="2"/>
      <c r="Q31199" s="2"/>
      <c r="R31199" s="2"/>
    </row>
    <row r="31200" spans="15:18" x14ac:dyDescent="0.25">
      <c r="O31200" s="2"/>
      <c r="P31200" s="2"/>
      <c r="Q31200" s="2"/>
      <c r="R31200" s="2"/>
    </row>
    <row r="31201" spans="15:18" x14ac:dyDescent="0.25">
      <c r="O31201" s="2"/>
      <c r="P31201" s="2"/>
      <c r="Q31201" s="2"/>
      <c r="R31201" s="2"/>
    </row>
    <row r="31202" spans="15:18" x14ac:dyDescent="0.25">
      <c r="O31202" s="2"/>
      <c r="P31202" s="2"/>
      <c r="Q31202" s="2"/>
      <c r="R31202" s="2"/>
    </row>
    <row r="31203" spans="15:18" x14ac:dyDescent="0.25">
      <c r="O31203" s="2"/>
      <c r="P31203" s="2"/>
      <c r="Q31203" s="2"/>
      <c r="R31203" s="2"/>
    </row>
    <row r="31204" spans="15:18" x14ac:dyDescent="0.25">
      <c r="O31204" s="2"/>
      <c r="P31204" s="2"/>
      <c r="Q31204" s="2"/>
      <c r="R31204" s="2"/>
    </row>
    <row r="31205" spans="15:18" x14ac:dyDescent="0.25">
      <c r="O31205" s="2"/>
      <c r="P31205" s="2"/>
      <c r="Q31205" s="2"/>
      <c r="R31205" s="2"/>
    </row>
    <row r="31206" spans="15:18" x14ac:dyDescent="0.25">
      <c r="O31206" s="2"/>
      <c r="P31206" s="2"/>
      <c r="Q31206" s="2"/>
      <c r="R31206" s="2"/>
    </row>
    <row r="31207" spans="15:18" x14ac:dyDescent="0.25">
      <c r="O31207" s="2"/>
      <c r="P31207" s="2"/>
      <c r="Q31207" s="2"/>
      <c r="R31207" s="2"/>
    </row>
    <row r="31208" spans="15:18" x14ac:dyDescent="0.25">
      <c r="O31208" s="2"/>
      <c r="P31208" s="2"/>
      <c r="Q31208" s="2"/>
      <c r="R31208" s="2"/>
    </row>
    <row r="31209" spans="15:18" x14ac:dyDescent="0.25">
      <c r="O31209" s="2"/>
      <c r="P31209" s="2"/>
      <c r="Q31209" s="2"/>
      <c r="R31209" s="2"/>
    </row>
    <row r="31210" spans="15:18" x14ac:dyDescent="0.25">
      <c r="O31210" s="2"/>
      <c r="P31210" s="2"/>
      <c r="Q31210" s="2"/>
      <c r="R31210" s="2"/>
    </row>
    <row r="31211" spans="15:18" x14ac:dyDescent="0.25">
      <c r="O31211" s="2"/>
      <c r="P31211" s="2"/>
      <c r="Q31211" s="2"/>
      <c r="R31211" s="2"/>
    </row>
    <row r="31212" spans="15:18" x14ac:dyDescent="0.25">
      <c r="O31212" s="2"/>
      <c r="P31212" s="2"/>
      <c r="Q31212" s="2"/>
      <c r="R31212" s="2"/>
    </row>
    <row r="31213" spans="15:18" x14ac:dyDescent="0.25">
      <c r="O31213" s="2"/>
      <c r="P31213" s="2"/>
      <c r="Q31213" s="2"/>
      <c r="R31213" s="2"/>
    </row>
    <row r="31214" spans="15:18" x14ac:dyDescent="0.25">
      <c r="O31214" s="2"/>
      <c r="P31214" s="2"/>
      <c r="Q31214" s="2"/>
      <c r="R31214" s="2"/>
    </row>
    <row r="31215" spans="15:18" x14ac:dyDescent="0.25">
      <c r="O31215" s="2"/>
      <c r="P31215" s="2"/>
      <c r="Q31215" s="2"/>
      <c r="R31215" s="2"/>
    </row>
    <row r="31216" spans="15:18" x14ac:dyDescent="0.25">
      <c r="O31216" s="2"/>
      <c r="P31216" s="2"/>
      <c r="Q31216" s="2"/>
      <c r="R31216" s="2"/>
    </row>
    <row r="31217" spans="15:18" x14ac:dyDescent="0.25">
      <c r="O31217" s="2"/>
      <c r="P31217" s="2"/>
      <c r="Q31217" s="2"/>
      <c r="R31217" s="2"/>
    </row>
    <row r="31218" spans="15:18" x14ac:dyDescent="0.25">
      <c r="O31218" s="2"/>
      <c r="P31218" s="2"/>
      <c r="Q31218" s="2"/>
      <c r="R31218" s="2"/>
    </row>
    <row r="31219" spans="15:18" x14ac:dyDescent="0.25">
      <c r="O31219" s="2"/>
      <c r="P31219" s="2"/>
      <c r="Q31219" s="2"/>
      <c r="R31219" s="2"/>
    </row>
    <row r="31220" spans="15:18" x14ac:dyDescent="0.25">
      <c r="O31220" s="2"/>
      <c r="P31220" s="2"/>
      <c r="Q31220" s="2"/>
      <c r="R31220" s="2"/>
    </row>
    <row r="31221" spans="15:18" x14ac:dyDescent="0.25">
      <c r="O31221" s="2"/>
      <c r="P31221" s="2"/>
      <c r="Q31221" s="2"/>
      <c r="R31221" s="2"/>
    </row>
    <row r="31222" spans="15:18" x14ac:dyDescent="0.25">
      <c r="O31222" s="2"/>
      <c r="P31222" s="2"/>
      <c r="Q31222" s="2"/>
      <c r="R31222" s="2"/>
    </row>
    <row r="31223" spans="15:18" x14ac:dyDescent="0.25">
      <c r="O31223" s="2"/>
      <c r="P31223" s="2"/>
      <c r="Q31223" s="2"/>
      <c r="R31223" s="2"/>
    </row>
    <row r="31224" spans="15:18" x14ac:dyDescent="0.25">
      <c r="O31224" s="2"/>
      <c r="P31224" s="2"/>
      <c r="Q31224" s="2"/>
      <c r="R31224" s="2"/>
    </row>
    <row r="31225" spans="15:18" x14ac:dyDescent="0.25">
      <c r="O31225" s="2"/>
      <c r="P31225" s="2"/>
      <c r="Q31225" s="2"/>
      <c r="R31225" s="2"/>
    </row>
    <row r="31226" spans="15:18" x14ac:dyDescent="0.25">
      <c r="O31226" s="2"/>
      <c r="P31226" s="2"/>
      <c r="Q31226" s="2"/>
      <c r="R31226" s="2"/>
    </row>
    <row r="31227" spans="15:18" x14ac:dyDescent="0.25">
      <c r="O31227" s="2"/>
      <c r="P31227" s="2"/>
      <c r="Q31227" s="2"/>
      <c r="R31227" s="2"/>
    </row>
    <row r="31228" spans="15:18" x14ac:dyDescent="0.25">
      <c r="O31228" s="2"/>
      <c r="P31228" s="2"/>
      <c r="Q31228" s="2"/>
      <c r="R31228" s="2"/>
    </row>
    <row r="31229" spans="15:18" x14ac:dyDescent="0.25">
      <c r="O31229" s="2"/>
      <c r="P31229" s="2"/>
      <c r="Q31229" s="2"/>
      <c r="R31229" s="2"/>
    </row>
    <row r="31230" spans="15:18" x14ac:dyDescent="0.25">
      <c r="O31230" s="2"/>
      <c r="P31230" s="2"/>
      <c r="Q31230" s="2"/>
      <c r="R31230" s="2"/>
    </row>
    <row r="31231" spans="15:18" x14ac:dyDescent="0.25">
      <c r="O31231" s="2"/>
      <c r="P31231" s="2"/>
      <c r="Q31231" s="2"/>
      <c r="R31231" s="2"/>
    </row>
    <row r="31232" spans="15:18" x14ac:dyDescent="0.25">
      <c r="O31232" s="2"/>
      <c r="P31232" s="2"/>
      <c r="Q31232" s="2"/>
      <c r="R31232" s="2"/>
    </row>
    <row r="31233" spans="15:18" x14ac:dyDescent="0.25">
      <c r="O31233" s="2"/>
      <c r="P31233" s="2"/>
      <c r="Q31233" s="2"/>
      <c r="R31233" s="2"/>
    </row>
    <row r="31234" spans="15:18" x14ac:dyDescent="0.25">
      <c r="O31234" s="2"/>
      <c r="P31234" s="2"/>
      <c r="Q31234" s="2"/>
      <c r="R31234" s="2"/>
    </row>
    <row r="31235" spans="15:18" x14ac:dyDescent="0.25">
      <c r="O31235" s="2"/>
      <c r="P31235" s="2"/>
      <c r="Q31235" s="2"/>
      <c r="R31235" s="2"/>
    </row>
    <row r="31236" spans="15:18" x14ac:dyDescent="0.25">
      <c r="O31236" s="2"/>
      <c r="P31236" s="2"/>
      <c r="Q31236" s="2"/>
      <c r="R31236" s="2"/>
    </row>
    <row r="31237" spans="15:18" x14ac:dyDescent="0.25">
      <c r="O31237" s="2"/>
      <c r="P31237" s="2"/>
      <c r="Q31237" s="2"/>
      <c r="R31237" s="2"/>
    </row>
    <row r="31238" spans="15:18" x14ac:dyDescent="0.25">
      <c r="O31238" s="2"/>
      <c r="P31238" s="2"/>
      <c r="Q31238" s="2"/>
      <c r="R31238" s="2"/>
    </row>
    <row r="31239" spans="15:18" x14ac:dyDescent="0.25">
      <c r="O31239" s="2"/>
      <c r="P31239" s="2"/>
      <c r="Q31239" s="2"/>
      <c r="R31239" s="2"/>
    </row>
    <row r="31240" spans="15:18" x14ac:dyDescent="0.25">
      <c r="O31240" s="2"/>
      <c r="P31240" s="2"/>
      <c r="Q31240" s="2"/>
      <c r="R31240" s="2"/>
    </row>
    <row r="31241" spans="15:18" x14ac:dyDescent="0.25">
      <c r="O31241" s="2"/>
      <c r="P31241" s="2"/>
      <c r="Q31241" s="2"/>
      <c r="R31241" s="2"/>
    </row>
    <row r="31242" spans="15:18" x14ac:dyDescent="0.25">
      <c r="O31242" s="2"/>
      <c r="P31242" s="2"/>
      <c r="Q31242" s="2"/>
      <c r="R31242" s="2"/>
    </row>
    <row r="31243" spans="15:18" x14ac:dyDescent="0.25">
      <c r="O31243" s="2"/>
      <c r="P31243" s="2"/>
      <c r="Q31243" s="2"/>
      <c r="R31243" s="2"/>
    </row>
    <row r="31244" spans="15:18" x14ac:dyDescent="0.25">
      <c r="O31244" s="2"/>
      <c r="P31244" s="2"/>
      <c r="Q31244" s="2"/>
      <c r="R31244" s="2"/>
    </row>
    <row r="31245" spans="15:18" x14ac:dyDescent="0.25">
      <c r="O31245" s="2"/>
      <c r="P31245" s="2"/>
      <c r="Q31245" s="2"/>
      <c r="R31245" s="2"/>
    </row>
    <row r="31246" spans="15:18" x14ac:dyDescent="0.25">
      <c r="O31246" s="2"/>
      <c r="P31246" s="2"/>
      <c r="Q31246" s="2"/>
      <c r="R31246" s="2"/>
    </row>
    <row r="31247" spans="15:18" x14ac:dyDescent="0.25">
      <c r="O31247" s="2"/>
      <c r="P31247" s="2"/>
      <c r="Q31247" s="2"/>
      <c r="R31247" s="2"/>
    </row>
    <row r="31248" spans="15:18" x14ac:dyDescent="0.25">
      <c r="O31248" s="2"/>
      <c r="P31248" s="2"/>
      <c r="Q31248" s="2"/>
      <c r="R31248" s="2"/>
    </row>
    <row r="31249" spans="15:18" x14ac:dyDescent="0.25">
      <c r="O31249" s="2"/>
      <c r="P31249" s="2"/>
      <c r="Q31249" s="2"/>
      <c r="R31249" s="2"/>
    </row>
    <row r="31250" spans="15:18" x14ac:dyDescent="0.25">
      <c r="O31250" s="2"/>
      <c r="P31250" s="2"/>
      <c r="Q31250" s="2"/>
      <c r="R31250" s="2"/>
    </row>
    <row r="31251" spans="15:18" x14ac:dyDescent="0.25">
      <c r="O31251" s="2"/>
      <c r="P31251" s="2"/>
      <c r="Q31251" s="2"/>
      <c r="R31251" s="2"/>
    </row>
    <row r="31252" spans="15:18" x14ac:dyDescent="0.25">
      <c r="O31252" s="2"/>
      <c r="P31252" s="2"/>
      <c r="Q31252" s="2"/>
      <c r="R31252" s="2"/>
    </row>
    <row r="31253" spans="15:18" x14ac:dyDescent="0.25">
      <c r="O31253" s="2"/>
      <c r="P31253" s="2"/>
      <c r="Q31253" s="2"/>
      <c r="R31253" s="2"/>
    </row>
    <row r="31254" spans="15:18" x14ac:dyDescent="0.25">
      <c r="O31254" s="2"/>
      <c r="P31254" s="2"/>
      <c r="Q31254" s="2"/>
      <c r="R31254" s="2"/>
    </row>
    <row r="31255" spans="15:18" x14ac:dyDescent="0.25">
      <c r="O31255" s="2"/>
      <c r="P31255" s="2"/>
      <c r="Q31255" s="2"/>
      <c r="R31255" s="2"/>
    </row>
    <row r="31256" spans="15:18" x14ac:dyDescent="0.25">
      <c r="O31256" s="2"/>
      <c r="P31256" s="2"/>
      <c r="Q31256" s="2"/>
      <c r="R31256" s="2"/>
    </row>
    <row r="31257" spans="15:18" x14ac:dyDescent="0.25">
      <c r="O31257" s="2"/>
      <c r="P31257" s="2"/>
      <c r="Q31257" s="2"/>
      <c r="R31257" s="2"/>
    </row>
    <row r="31258" spans="15:18" x14ac:dyDescent="0.25">
      <c r="O31258" s="2"/>
      <c r="P31258" s="2"/>
      <c r="Q31258" s="2"/>
      <c r="R31258" s="2"/>
    </row>
    <row r="31259" spans="15:18" x14ac:dyDescent="0.25">
      <c r="O31259" s="2"/>
      <c r="P31259" s="2"/>
      <c r="Q31259" s="2"/>
      <c r="R31259" s="2"/>
    </row>
    <row r="31260" spans="15:18" x14ac:dyDescent="0.25">
      <c r="O31260" s="2"/>
      <c r="P31260" s="2"/>
      <c r="Q31260" s="2"/>
      <c r="R31260" s="2"/>
    </row>
    <row r="31261" spans="15:18" x14ac:dyDescent="0.25">
      <c r="O31261" s="2"/>
      <c r="P31261" s="2"/>
      <c r="Q31261" s="2"/>
      <c r="R31261" s="2"/>
    </row>
    <row r="31262" spans="15:18" x14ac:dyDescent="0.25">
      <c r="O31262" s="2"/>
      <c r="P31262" s="2"/>
      <c r="Q31262" s="2"/>
      <c r="R31262" s="2"/>
    </row>
    <row r="31263" spans="15:18" x14ac:dyDescent="0.25">
      <c r="O31263" s="2"/>
      <c r="P31263" s="2"/>
      <c r="Q31263" s="2"/>
      <c r="R31263" s="2"/>
    </row>
    <row r="31264" spans="15:18" x14ac:dyDescent="0.25">
      <c r="O31264" s="2"/>
      <c r="P31264" s="2"/>
      <c r="Q31264" s="2"/>
      <c r="R31264" s="2"/>
    </row>
    <row r="31265" spans="15:18" x14ac:dyDescent="0.25">
      <c r="O31265" s="2"/>
      <c r="P31265" s="2"/>
      <c r="Q31265" s="2"/>
      <c r="R31265" s="2"/>
    </row>
    <row r="31266" spans="15:18" x14ac:dyDescent="0.25">
      <c r="O31266" s="2"/>
      <c r="P31266" s="2"/>
      <c r="Q31266" s="2"/>
      <c r="R31266" s="2"/>
    </row>
    <row r="31267" spans="15:18" x14ac:dyDescent="0.25">
      <c r="O31267" s="2"/>
      <c r="P31267" s="2"/>
      <c r="Q31267" s="2"/>
      <c r="R31267" s="2"/>
    </row>
    <row r="31268" spans="15:18" x14ac:dyDescent="0.25">
      <c r="O31268" s="2"/>
      <c r="P31268" s="2"/>
      <c r="Q31268" s="2"/>
      <c r="R31268" s="2"/>
    </row>
    <row r="31269" spans="15:18" x14ac:dyDescent="0.25">
      <c r="O31269" s="2"/>
      <c r="P31269" s="2"/>
      <c r="Q31269" s="2"/>
      <c r="R31269" s="2"/>
    </row>
    <row r="31270" spans="15:18" x14ac:dyDescent="0.25">
      <c r="O31270" s="2"/>
      <c r="P31270" s="2"/>
      <c r="Q31270" s="2"/>
      <c r="R31270" s="2"/>
    </row>
    <row r="31271" spans="15:18" x14ac:dyDescent="0.25">
      <c r="O31271" s="2"/>
      <c r="P31271" s="2"/>
      <c r="Q31271" s="2"/>
      <c r="R31271" s="2"/>
    </row>
    <row r="31272" spans="15:18" x14ac:dyDescent="0.25">
      <c r="O31272" s="2"/>
      <c r="P31272" s="2"/>
      <c r="Q31272" s="2"/>
      <c r="R31272" s="2"/>
    </row>
    <row r="31273" spans="15:18" x14ac:dyDescent="0.25">
      <c r="O31273" s="2"/>
      <c r="P31273" s="2"/>
      <c r="Q31273" s="2"/>
      <c r="R31273" s="2"/>
    </row>
    <row r="31274" spans="15:18" x14ac:dyDescent="0.25">
      <c r="O31274" s="2"/>
      <c r="P31274" s="2"/>
      <c r="Q31274" s="2"/>
      <c r="R31274" s="2"/>
    </row>
    <row r="31275" spans="15:18" x14ac:dyDescent="0.25">
      <c r="O31275" s="2"/>
      <c r="P31275" s="2"/>
      <c r="Q31275" s="2"/>
      <c r="R31275" s="2"/>
    </row>
    <row r="31276" spans="15:18" x14ac:dyDescent="0.25">
      <c r="O31276" s="2"/>
      <c r="P31276" s="2"/>
      <c r="Q31276" s="2"/>
      <c r="R31276" s="2"/>
    </row>
    <row r="31277" spans="15:18" x14ac:dyDescent="0.25">
      <c r="O31277" s="2"/>
      <c r="P31277" s="2"/>
      <c r="Q31277" s="2"/>
      <c r="R31277" s="2"/>
    </row>
    <row r="31278" spans="15:18" x14ac:dyDescent="0.25">
      <c r="O31278" s="2"/>
      <c r="P31278" s="2"/>
      <c r="Q31278" s="2"/>
      <c r="R31278" s="2"/>
    </row>
    <row r="31279" spans="15:18" x14ac:dyDescent="0.25">
      <c r="O31279" s="2"/>
      <c r="P31279" s="2"/>
      <c r="Q31279" s="2"/>
      <c r="R31279" s="2"/>
    </row>
    <row r="31280" spans="15:18" x14ac:dyDescent="0.25">
      <c r="O31280" s="2"/>
      <c r="P31280" s="2"/>
      <c r="Q31280" s="2"/>
      <c r="R31280" s="2"/>
    </row>
    <row r="31281" spans="15:18" x14ac:dyDescent="0.25">
      <c r="O31281" s="2"/>
      <c r="P31281" s="2"/>
      <c r="Q31281" s="2"/>
      <c r="R31281" s="2"/>
    </row>
    <row r="31282" spans="15:18" x14ac:dyDescent="0.25">
      <c r="O31282" s="2"/>
      <c r="P31282" s="2"/>
      <c r="Q31282" s="2"/>
      <c r="R31282" s="2"/>
    </row>
    <row r="31283" spans="15:18" x14ac:dyDescent="0.25">
      <c r="O31283" s="2"/>
      <c r="P31283" s="2"/>
      <c r="Q31283" s="2"/>
      <c r="R31283" s="2"/>
    </row>
    <row r="31284" spans="15:18" x14ac:dyDescent="0.25">
      <c r="O31284" s="2"/>
      <c r="P31284" s="2"/>
      <c r="Q31284" s="2"/>
      <c r="R31284" s="2"/>
    </row>
    <row r="31285" spans="15:18" x14ac:dyDescent="0.25">
      <c r="O31285" s="2"/>
      <c r="P31285" s="2"/>
      <c r="Q31285" s="2"/>
      <c r="R31285" s="2"/>
    </row>
    <row r="31286" spans="15:18" x14ac:dyDescent="0.25">
      <c r="O31286" s="2"/>
      <c r="P31286" s="2"/>
      <c r="Q31286" s="2"/>
      <c r="R31286" s="2"/>
    </row>
    <row r="31287" spans="15:18" x14ac:dyDescent="0.25">
      <c r="O31287" s="2"/>
      <c r="P31287" s="2"/>
      <c r="Q31287" s="2"/>
      <c r="R31287" s="2"/>
    </row>
    <row r="31288" spans="15:18" x14ac:dyDescent="0.25">
      <c r="O31288" s="2"/>
      <c r="P31288" s="2"/>
      <c r="Q31288" s="2"/>
      <c r="R31288" s="2"/>
    </row>
    <row r="31289" spans="15:18" x14ac:dyDescent="0.25">
      <c r="O31289" s="2"/>
      <c r="P31289" s="2"/>
      <c r="Q31289" s="2"/>
      <c r="R31289" s="2"/>
    </row>
    <row r="31290" spans="15:18" x14ac:dyDescent="0.25">
      <c r="O31290" s="2"/>
      <c r="P31290" s="2"/>
      <c r="Q31290" s="2"/>
      <c r="R31290" s="2"/>
    </row>
    <row r="31291" spans="15:18" x14ac:dyDescent="0.25">
      <c r="O31291" s="2"/>
      <c r="P31291" s="2"/>
      <c r="Q31291" s="2"/>
      <c r="R31291" s="2"/>
    </row>
    <row r="31292" spans="15:18" x14ac:dyDescent="0.25">
      <c r="O31292" s="2"/>
      <c r="P31292" s="2"/>
      <c r="Q31292" s="2"/>
      <c r="R31292" s="2"/>
    </row>
    <row r="31293" spans="15:18" x14ac:dyDescent="0.25">
      <c r="O31293" s="2"/>
      <c r="P31293" s="2"/>
      <c r="Q31293" s="2"/>
      <c r="R31293" s="2"/>
    </row>
    <row r="31294" spans="15:18" x14ac:dyDescent="0.25">
      <c r="O31294" s="2"/>
      <c r="P31294" s="2"/>
      <c r="Q31294" s="2"/>
      <c r="R31294" s="2"/>
    </row>
    <row r="31295" spans="15:18" x14ac:dyDescent="0.25">
      <c r="O31295" s="2"/>
      <c r="P31295" s="2"/>
      <c r="Q31295" s="2"/>
      <c r="R31295" s="2"/>
    </row>
    <row r="31296" spans="15:18" x14ac:dyDescent="0.25">
      <c r="O31296" s="2"/>
      <c r="P31296" s="2"/>
      <c r="Q31296" s="2"/>
      <c r="R31296" s="2"/>
    </row>
    <row r="31297" spans="15:18" x14ac:dyDescent="0.25">
      <c r="O31297" s="2"/>
      <c r="P31297" s="2"/>
      <c r="Q31297" s="2"/>
      <c r="R31297" s="2"/>
    </row>
    <row r="31298" spans="15:18" x14ac:dyDescent="0.25">
      <c r="O31298" s="2"/>
      <c r="P31298" s="2"/>
      <c r="Q31298" s="2"/>
      <c r="R31298" s="2"/>
    </row>
    <row r="31299" spans="15:18" x14ac:dyDescent="0.25">
      <c r="O31299" s="2"/>
      <c r="P31299" s="2"/>
      <c r="Q31299" s="2"/>
      <c r="R31299" s="2"/>
    </row>
    <row r="31300" spans="15:18" x14ac:dyDescent="0.25">
      <c r="O31300" s="2"/>
      <c r="P31300" s="2"/>
      <c r="Q31300" s="2"/>
      <c r="R31300" s="2"/>
    </row>
    <row r="31301" spans="15:18" x14ac:dyDescent="0.25">
      <c r="O31301" s="2"/>
      <c r="P31301" s="2"/>
      <c r="Q31301" s="2"/>
      <c r="R31301" s="2"/>
    </row>
    <row r="31302" spans="15:18" x14ac:dyDescent="0.25">
      <c r="O31302" s="2"/>
      <c r="P31302" s="2"/>
      <c r="Q31302" s="2"/>
      <c r="R31302" s="2"/>
    </row>
    <row r="31303" spans="15:18" x14ac:dyDescent="0.25">
      <c r="O31303" s="2"/>
      <c r="P31303" s="2"/>
      <c r="Q31303" s="2"/>
      <c r="R31303" s="2"/>
    </row>
    <row r="31304" spans="15:18" x14ac:dyDescent="0.25">
      <c r="O31304" s="2"/>
      <c r="P31304" s="2"/>
      <c r="Q31304" s="2"/>
      <c r="R31304" s="2"/>
    </row>
    <row r="31305" spans="15:18" x14ac:dyDescent="0.25">
      <c r="O31305" s="2"/>
      <c r="P31305" s="2"/>
      <c r="Q31305" s="2"/>
      <c r="R31305" s="2"/>
    </row>
    <row r="31306" spans="15:18" x14ac:dyDescent="0.25">
      <c r="O31306" s="2"/>
      <c r="P31306" s="2"/>
      <c r="Q31306" s="2"/>
      <c r="R31306" s="2"/>
    </row>
    <row r="31307" spans="15:18" x14ac:dyDescent="0.25">
      <c r="O31307" s="2"/>
      <c r="P31307" s="2"/>
      <c r="Q31307" s="2"/>
      <c r="R31307" s="2"/>
    </row>
    <row r="31308" spans="15:18" x14ac:dyDescent="0.25">
      <c r="O31308" s="2"/>
      <c r="P31308" s="2"/>
      <c r="Q31308" s="2"/>
      <c r="R31308" s="2"/>
    </row>
    <row r="31309" spans="15:18" x14ac:dyDescent="0.25">
      <c r="O31309" s="2"/>
      <c r="P31309" s="2"/>
      <c r="Q31309" s="2"/>
      <c r="R31309" s="2"/>
    </row>
    <row r="31310" spans="15:18" x14ac:dyDescent="0.25">
      <c r="O31310" s="2"/>
      <c r="P31310" s="2"/>
      <c r="Q31310" s="2"/>
      <c r="R31310" s="2"/>
    </row>
    <row r="31311" spans="15:18" x14ac:dyDescent="0.25">
      <c r="O31311" s="2"/>
      <c r="P31311" s="2"/>
      <c r="Q31311" s="2"/>
      <c r="R31311" s="2"/>
    </row>
    <row r="31312" spans="15:18" x14ac:dyDescent="0.25">
      <c r="O31312" s="2"/>
      <c r="P31312" s="2"/>
      <c r="Q31312" s="2"/>
      <c r="R31312" s="2"/>
    </row>
    <row r="31313" spans="15:18" x14ac:dyDescent="0.25">
      <c r="O31313" s="2"/>
      <c r="P31313" s="2"/>
      <c r="Q31313" s="2"/>
      <c r="R31313" s="2"/>
    </row>
    <row r="31314" spans="15:18" x14ac:dyDescent="0.25">
      <c r="O31314" s="2"/>
      <c r="P31314" s="2"/>
      <c r="Q31314" s="2"/>
      <c r="R31314" s="2"/>
    </row>
    <row r="31315" spans="15:18" x14ac:dyDescent="0.25">
      <c r="O31315" s="2"/>
      <c r="P31315" s="2"/>
      <c r="Q31315" s="2"/>
      <c r="R31315" s="2"/>
    </row>
    <row r="31316" spans="15:18" x14ac:dyDescent="0.25">
      <c r="O31316" s="2"/>
      <c r="P31316" s="2"/>
      <c r="Q31316" s="2"/>
      <c r="R31316" s="2"/>
    </row>
    <row r="31317" spans="15:18" x14ac:dyDescent="0.25">
      <c r="O31317" s="2"/>
      <c r="P31317" s="2"/>
      <c r="Q31317" s="2"/>
      <c r="R31317" s="2"/>
    </row>
    <row r="31318" spans="15:18" x14ac:dyDescent="0.25">
      <c r="O31318" s="2"/>
      <c r="P31318" s="2"/>
      <c r="Q31318" s="2"/>
      <c r="R31318" s="2"/>
    </row>
    <row r="31319" spans="15:18" x14ac:dyDescent="0.25">
      <c r="O31319" s="2"/>
      <c r="P31319" s="2"/>
      <c r="Q31319" s="2"/>
      <c r="R31319" s="2"/>
    </row>
    <row r="31320" spans="15:18" x14ac:dyDescent="0.25">
      <c r="O31320" s="2"/>
      <c r="P31320" s="2"/>
      <c r="Q31320" s="2"/>
      <c r="R31320" s="2"/>
    </row>
    <row r="31321" spans="15:18" x14ac:dyDescent="0.25">
      <c r="O31321" s="2"/>
      <c r="P31321" s="2"/>
      <c r="Q31321" s="2"/>
      <c r="R31321" s="2"/>
    </row>
    <row r="31322" spans="15:18" x14ac:dyDescent="0.25">
      <c r="O31322" s="2"/>
      <c r="P31322" s="2"/>
      <c r="Q31322" s="2"/>
      <c r="R31322" s="2"/>
    </row>
    <row r="31323" spans="15:18" x14ac:dyDescent="0.25">
      <c r="O31323" s="2"/>
      <c r="P31323" s="2"/>
      <c r="Q31323" s="2"/>
      <c r="R31323" s="2"/>
    </row>
    <row r="31324" spans="15:18" x14ac:dyDescent="0.25">
      <c r="O31324" s="2"/>
      <c r="P31324" s="2"/>
      <c r="Q31324" s="2"/>
      <c r="R31324" s="2"/>
    </row>
    <row r="31325" spans="15:18" x14ac:dyDescent="0.25">
      <c r="O31325" s="2"/>
      <c r="P31325" s="2"/>
      <c r="Q31325" s="2"/>
      <c r="R31325" s="2"/>
    </row>
    <row r="31326" spans="15:18" x14ac:dyDescent="0.25">
      <c r="O31326" s="2"/>
      <c r="P31326" s="2"/>
      <c r="Q31326" s="2"/>
      <c r="R31326" s="2"/>
    </row>
    <row r="31327" spans="15:18" x14ac:dyDescent="0.25">
      <c r="O31327" s="2"/>
      <c r="P31327" s="2"/>
      <c r="Q31327" s="2"/>
      <c r="R31327" s="2"/>
    </row>
    <row r="31328" spans="15:18" x14ac:dyDescent="0.25">
      <c r="O31328" s="2"/>
      <c r="P31328" s="2"/>
      <c r="Q31328" s="2"/>
      <c r="R31328" s="2"/>
    </row>
    <row r="31329" spans="15:18" x14ac:dyDescent="0.25">
      <c r="O31329" s="2"/>
      <c r="P31329" s="2"/>
      <c r="Q31329" s="2"/>
      <c r="R31329" s="2"/>
    </row>
    <row r="31330" spans="15:18" x14ac:dyDescent="0.25">
      <c r="O31330" s="2"/>
      <c r="P31330" s="2"/>
      <c r="Q31330" s="2"/>
      <c r="R31330" s="2"/>
    </row>
    <row r="31331" spans="15:18" x14ac:dyDescent="0.25">
      <c r="O31331" s="2"/>
      <c r="P31331" s="2"/>
      <c r="Q31331" s="2"/>
      <c r="R31331" s="2"/>
    </row>
    <row r="31332" spans="15:18" x14ac:dyDescent="0.25">
      <c r="O31332" s="2"/>
      <c r="P31332" s="2"/>
      <c r="Q31332" s="2"/>
      <c r="R31332" s="2"/>
    </row>
    <row r="31333" spans="15:18" x14ac:dyDescent="0.25">
      <c r="O31333" s="2"/>
      <c r="P31333" s="2"/>
      <c r="Q31333" s="2"/>
      <c r="R31333" s="2"/>
    </row>
    <row r="31334" spans="15:18" x14ac:dyDescent="0.25">
      <c r="O31334" s="2"/>
      <c r="P31334" s="2"/>
      <c r="Q31334" s="2"/>
      <c r="R31334" s="2"/>
    </row>
    <row r="31335" spans="15:18" x14ac:dyDescent="0.25">
      <c r="O31335" s="2"/>
      <c r="P31335" s="2"/>
      <c r="Q31335" s="2"/>
      <c r="R31335" s="2"/>
    </row>
    <row r="31336" spans="15:18" x14ac:dyDescent="0.25">
      <c r="O31336" s="2"/>
      <c r="P31336" s="2"/>
      <c r="Q31336" s="2"/>
      <c r="R31336" s="2"/>
    </row>
    <row r="31337" spans="15:18" x14ac:dyDescent="0.25">
      <c r="O31337" s="2"/>
      <c r="P31337" s="2"/>
      <c r="Q31337" s="2"/>
      <c r="R31337" s="2"/>
    </row>
    <row r="31338" spans="15:18" x14ac:dyDescent="0.25">
      <c r="O31338" s="2"/>
      <c r="P31338" s="2"/>
      <c r="Q31338" s="2"/>
      <c r="R31338" s="2"/>
    </row>
    <row r="31339" spans="15:18" x14ac:dyDescent="0.25">
      <c r="O31339" s="2"/>
      <c r="P31339" s="2"/>
      <c r="Q31339" s="2"/>
      <c r="R31339" s="2"/>
    </row>
    <row r="31340" spans="15:18" x14ac:dyDescent="0.25">
      <c r="O31340" s="2"/>
      <c r="P31340" s="2"/>
      <c r="Q31340" s="2"/>
      <c r="R31340" s="2"/>
    </row>
    <row r="31341" spans="15:18" x14ac:dyDescent="0.25">
      <c r="O31341" s="2"/>
      <c r="P31341" s="2"/>
      <c r="Q31341" s="2"/>
      <c r="R31341" s="2"/>
    </row>
    <row r="31342" spans="15:18" x14ac:dyDescent="0.25">
      <c r="O31342" s="2"/>
      <c r="P31342" s="2"/>
      <c r="Q31342" s="2"/>
      <c r="R31342" s="2"/>
    </row>
    <row r="31343" spans="15:18" x14ac:dyDescent="0.25">
      <c r="O31343" s="2"/>
      <c r="P31343" s="2"/>
      <c r="Q31343" s="2"/>
      <c r="R31343" s="2"/>
    </row>
    <row r="31344" spans="15:18" x14ac:dyDescent="0.25">
      <c r="O31344" s="2"/>
      <c r="P31344" s="2"/>
      <c r="Q31344" s="2"/>
      <c r="R31344" s="2"/>
    </row>
    <row r="31345" spans="15:18" x14ac:dyDescent="0.25">
      <c r="O31345" s="2"/>
      <c r="P31345" s="2"/>
      <c r="Q31345" s="2"/>
      <c r="R31345" s="2"/>
    </row>
    <row r="31346" spans="15:18" x14ac:dyDescent="0.25">
      <c r="O31346" s="2"/>
      <c r="P31346" s="2"/>
      <c r="Q31346" s="2"/>
      <c r="R31346" s="2"/>
    </row>
    <row r="31347" spans="15:18" x14ac:dyDescent="0.25">
      <c r="O31347" s="2"/>
      <c r="P31347" s="2"/>
      <c r="Q31347" s="2"/>
      <c r="R31347" s="2"/>
    </row>
    <row r="31348" spans="15:18" x14ac:dyDescent="0.25">
      <c r="O31348" s="2"/>
      <c r="P31348" s="2"/>
      <c r="Q31348" s="2"/>
      <c r="R31348" s="2"/>
    </row>
    <row r="31349" spans="15:18" x14ac:dyDescent="0.25">
      <c r="O31349" s="2"/>
      <c r="P31349" s="2"/>
      <c r="Q31349" s="2"/>
      <c r="R31349" s="2"/>
    </row>
    <row r="31350" spans="15:18" x14ac:dyDescent="0.25">
      <c r="O31350" s="2"/>
      <c r="P31350" s="2"/>
      <c r="Q31350" s="2"/>
      <c r="R31350" s="2"/>
    </row>
    <row r="31351" spans="15:18" x14ac:dyDescent="0.25">
      <c r="O31351" s="2"/>
      <c r="P31351" s="2"/>
      <c r="Q31351" s="2"/>
      <c r="R31351" s="2"/>
    </row>
    <row r="31352" spans="15:18" x14ac:dyDescent="0.25">
      <c r="O31352" s="2"/>
      <c r="P31352" s="2"/>
      <c r="Q31352" s="2"/>
      <c r="R31352" s="2"/>
    </row>
    <row r="31353" spans="15:18" x14ac:dyDescent="0.25">
      <c r="O31353" s="2"/>
      <c r="P31353" s="2"/>
      <c r="Q31353" s="2"/>
      <c r="R31353" s="2"/>
    </row>
    <row r="31354" spans="15:18" x14ac:dyDescent="0.25">
      <c r="O31354" s="2"/>
      <c r="P31354" s="2"/>
      <c r="Q31354" s="2"/>
      <c r="R31354" s="2"/>
    </row>
    <row r="31355" spans="15:18" x14ac:dyDescent="0.25">
      <c r="O31355" s="2"/>
      <c r="P31355" s="2"/>
      <c r="Q31355" s="2"/>
      <c r="R31355" s="2"/>
    </row>
    <row r="31356" spans="15:18" x14ac:dyDescent="0.25">
      <c r="O31356" s="2"/>
      <c r="P31356" s="2"/>
      <c r="Q31356" s="2"/>
      <c r="R31356" s="2"/>
    </row>
    <row r="31357" spans="15:18" x14ac:dyDescent="0.25">
      <c r="O31357" s="2"/>
      <c r="P31357" s="2"/>
      <c r="Q31357" s="2"/>
      <c r="R31357" s="2"/>
    </row>
    <row r="31358" spans="15:18" x14ac:dyDescent="0.25">
      <c r="O31358" s="2"/>
      <c r="P31358" s="2"/>
      <c r="Q31358" s="2"/>
      <c r="R31358" s="2"/>
    </row>
    <row r="31359" spans="15:18" x14ac:dyDescent="0.25">
      <c r="O31359" s="2"/>
      <c r="P31359" s="2"/>
      <c r="Q31359" s="2"/>
      <c r="R31359" s="2"/>
    </row>
    <row r="31360" spans="15:18" x14ac:dyDescent="0.25">
      <c r="O31360" s="2"/>
      <c r="P31360" s="2"/>
      <c r="Q31360" s="2"/>
      <c r="R31360" s="2"/>
    </row>
    <row r="31361" spans="15:18" x14ac:dyDescent="0.25">
      <c r="O31361" s="2"/>
      <c r="P31361" s="2"/>
      <c r="Q31361" s="2"/>
      <c r="R31361" s="2"/>
    </row>
    <row r="31362" spans="15:18" x14ac:dyDescent="0.25">
      <c r="O31362" s="2"/>
      <c r="P31362" s="2"/>
      <c r="Q31362" s="2"/>
      <c r="R31362" s="2"/>
    </row>
    <row r="31363" spans="15:18" x14ac:dyDescent="0.25">
      <c r="O31363" s="2"/>
      <c r="P31363" s="2"/>
      <c r="Q31363" s="2"/>
      <c r="R31363" s="2"/>
    </row>
    <row r="31364" spans="15:18" x14ac:dyDescent="0.25">
      <c r="O31364" s="2"/>
      <c r="P31364" s="2"/>
      <c r="Q31364" s="2"/>
      <c r="R31364" s="2"/>
    </row>
    <row r="31365" spans="15:18" x14ac:dyDescent="0.25">
      <c r="O31365" s="2"/>
      <c r="P31365" s="2"/>
      <c r="Q31365" s="2"/>
      <c r="R31365" s="2"/>
    </row>
    <row r="31366" spans="15:18" x14ac:dyDescent="0.25">
      <c r="O31366" s="2"/>
      <c r="P31366" s="2"/>
      <c r="Q31366" s="2"/>
      <c r="R31366" s="2"/>
    </row>
    <row r="31367" spans="15:18" x14ac:dyDescent="0.25">
      <c r="O31367" s="2"/>
      <c r="P31367" s="2"/>
      <c r="Q31367" s="2"/>
      <c r="R31367" s="2"/>
    </row>
    <row r="31368" spans="15:18" x14ac:dyDescent="0.25">
      <c r="O31368" s="2"/>
      <c r="P31368" s="2"/>
      <c r="Q31368" s="2"/>
      <c r="R31368" s="2"/>
    </row>
    <row r="31369" spans="15:18" x14ac:dyDescent="0.25">
      <c r="O31369" s="2"/>
      <c r="P31369" s="2"/>
      <c r="Q31369" s="2"/>
      <c r="R31369" s="2"/>
    </row>
    <row r="31370" spans="15:18" x14ac:dyDescent="0.25">
      <c r="O31370" s="2"/>
      <c r="P31370" s="2"/>
      <c r="Q31370" s="2"/>
      <c r="R31370" s="2"/>
    </row>
    <row r="31371" spans="15:18" x14ac:dyDescent="0.25">
      <c r="O31371" s="2"/>
      <c r="P31371" s="2"/>
      <c r="Q31371" s="2"/>
      <c r="R31371" s="2"/>
    </row>
    <row r="31372" spans="15:18" x14ac:dyDescent="0.25">
      <c r="O31372" s="2"/>
      <c r="P31372" s="2"/>
      <c r="Q31372" s="2"/>
      <c r="R31372" s="2"/>
    </row>
    <row r="31373" spans="15:18" x14ac:dyDescent="0.25">
      <c r="O31373" s="2"/>
      <c r="P31373" s="2"/>
      <c r="Q31373" s="2"/>
      <c r="R31373" s="2"/>
    </row>
    <row r="31374" spans="15:18" x14ac:dyDescent="0.25">
      <c r="O31374" s="2"/>
      <c r="P31374" s="2"/>
      <c r="Q31374" s="2"/>
      <c r="R31374" s="2"/>
    </row>
    <row r="31375" spans="15:18" x14ac:dyDescent="0.25">
      <c r="O31375" s="2"/>
      <c r="P31375" s="2"/>
      <c r="Q31375" s="2"/>
      <c r="R31375" s="2"/>
    </row>
    <row r="31376" spans="15:18" x14ac:dyDescent="0.25">
      <c r="O31376" s="2"/>
      <c r="P31376" s="2"/>
      <c r="Q31376" s="2"/>
      <c r="R31376" s="2"/>
    </row>
    <row r="31377" spans="15:18" x14ac:dyDescent="0.25">
      <c r="O31377" s="2"/>
      <c r="P31377" s="2"/>
      <c r="Q31377" s="2"/>
      <c r="R31377" s="2"/>
    </row>
    <row r="31378" spans="15:18" x14ac:dyDescent="0.25">
      <c r="O31378" s="2"/>
      <c r="P31378" s="2"/>
      <c r="Q31378" s="2"/>
      <c r="R31378" s="2"/>
    </row>
    <row r="31379" spans="15:18" x14ac:dyDescent="0.25">
      <c r="O31379" s="2"/>
      <c r="P31379" s="2"/>
      <c r="Q31379" s="2"/>
      <c r="R31379" s="2"/>
    </row>
    <row r="31380" spans="15:18" x14ac:dyDescent="0.25">
      <c r="O31380" s="2"/>
      <c r="P31380" s="2"/>
      <c r="Q31380" s="2"/>
      <c r="R31380" s="2"/>
    </row>
    <row r="31381" spans="15:18" x14ac:dyDescent="0.25">
      <c r="O31381" s="2"/>
      <c r="P31381" s="2"/>
      <c r="Q31381" s="2"/>
      <c r="R31381" s="2"/>
    </row>
    <row r="31382" spans="15:18" x14ac:dyDescent="0.25">
      <c r="O31382" s="2"/>
      <c r="P31382" s="2"/>
      <c r="Q31382" s="2"/>
      <c r="R31382" s="2"/>
    </row>
    <row r="31383" spans="15:18" x14ac:dyDescent="0.25">
      <c r="O31383" s="2"/>
      <c r="P31383" s="2"/>
      <c r="Q31383" s="2"/>
      <c r="R31383" s="2"/>
    </row>
    <row r="31384" spans="15:18" x14ac:dyDescent="0.25">
      <c r="O31384" s="2"/>
      <c r="P31384" s="2"/>
      <c r="Q31384" s="2"/>
      <c r="R31384" s="2"/>
    </row>
    <row r="31385" spans="15:18" x14ac:dyDescent="0.25">
      <c r="O31385" s="2"/>
      <c r="P31385" s="2"/>
      <c r="Q31385" s="2"/>
      <c r="R31385" s="2"/>
    </row>
    <row r="31386" spans="15:18" x14ac:dyDescent="0.25">
      <c r="O31386" s="2"/>
      <c r="P31386" s="2"/>
      <c r="Q31386" s="2"/>
      <c r="R31386" s="2"/>
    </row>
    <row r="31387" spans="15:18" x14ac:dyDescent="0.25">
      <c r="O31387" s="2"/>
      <c r="P31387" s="2"/>
      <c r="Q31387" s="2"/>
      <c r="R31387" s="2"/>
    </row>
    <row r="31388" spans="15:18" x14ac:dyDescent="0.25">
      <c r="O31388" s="2"/>
      <c r="P31388" s="2"/>
      <c r="Q31388" s="2"/>
      <c r="R31388" s="2"/>
    </row>
    <row r="31389" spans="15:18" x14ac:dyDescent="0.25">
      <c r="O31389" s="2"/>
      <c r="P31389" s="2"/>
      <c r="Q31389" s="2"/>
      <c r="R31389" s="2"/>
    </row>
    <row r="31390" spans="15:18" x14ac:dyDescent="0.25">
      <c r="O31390" s="2"/>
      <c r="P31390" s="2"/>
      <c r="Q31390" s="2"/>
      <c r="R31390" s="2"/>
    </row>
    <row r="31391" spans="15:18" x14ac:dyDescent="0.25">
      <c r="O31391" s="2"/>
      <c r="P31391" s="2"/>
      <c r="Q31391" s="2"/>
      <c r="R31391" s="2"/>
    </row>
    <row r="31392" spans="15:18" x14ac:dyDescent="0.25">
      <c r="O31392" s="2"/>
      <c r="P31392" s="2"/>
      <c r="Q31392" s="2"/>
      <c r="R31392" s="2"/>
    </row>
    <row r="31393" spans="15:18" x14ac:dyDescent="0.25">
      <c r="O31393" s="2"/>
      <c r="P31393" s="2"/>
      <c r="Q31393" s="2"/>
      <c r="R31393" s="2"/>
    </row>
    <row r="31394" spans="15:18" x14ac:dyDescent="0.25">
      <c r="O31394" s="2"/>
      <c r="P31394" s="2"/>
      <c r="Q31394" s="2"/>
      <c r="R31394" s="2"/>
    </row>
    <row r="31395" spans="15:18" x14ac:dyDescent="0.25">
      <c r="O31395" s="2"/>
      <c r="P31395" s="2"/>
      <c r="Q31395" s="2"/>
      <c r="R31395" s="2"/>
    </row>
    <row r="31396" spans="15:18" x14ac:dyDescent="0.25">
      <c r="O31396" s="2"/>
      <c r="P31396" s="2"/>
      <c r="Q31396" s="2"/>
      <c r="R31396" s="2"/>
    </row>
    <row r="31397" spans="15:18" x14ac:dyDescent="0.25">
      <c r="O31397" s="2"/>
      <c r="P31397" s="2"/>
      <c r="Q31397" s="2"/>
      <c r="R31397" s="2"/>
    </row>
    <row r="31398" spans="15:18" x14ac:dyDescent="0.25">
      <c r="O31398" s="2"/>
      <c r="P31398" s="2"/>
      <c r="Q31398" s="2"/>
      <c r="R31398" s="2"/>
    </row>
    <row r="31399" spans="15:18" x14ac:dyDescent="0.25">
      <c r="O31399" s="2"/>
      <c r="P31399" s="2"/>
      <c r="Q31399" s="2"/>
      <c r="R31399" s="2"/>
    </row>
    <row r="31400" spans="15:18" x14ac:dyDescent="0.25">
      <c r="O31400" s="2"/>
      <c r="P31400" s="2"/>
      <c r="Q31400" s="2"/>
      <c r="R31400" s="2"/>
    </row>
    <row r="31401" spans="15:18" x14ac:dyDescent="0.25">
      <c r="O31401" s="2"/>
      <c r="P31401" s="2"/>
      <c r="Q31401" s="2"/>
      <c r="R31401" s="2"/>
    </row>
    <row r="31402" spans="15:18" x14ac:dyDescent="0.25">
      <c r="O31402" s="2"/>
      <c r="P31402" s="2"/>
      <c r="Q31402" s="2"/>
      <c r="R31402" s="2"/>
    </row>
    <row r="31403" spans="15:18" x14ac:dyDescent="0.25">
      <c r="O31403" s="2"/>
      <c r="P31403" s="2"/>
      <c r="Q31403" s="2"/>
      <c r="R31403" s="2"/>
    </row>
    <row r="31404" spans="15:18" x14ac:dyDescent="0.25">
      <c r="O31404" s="2"/>
      <c r="P31404" s="2"/>
      <c r="Q31404" s="2"/>
      <c r="R31404" s="2"/>
    </row>
    <row r="31405" spans="15:18" x14ac:dyDescent="0.25">
      <c r="O31405" s="2"/>
      <c r="P31405" s="2"/>
      <c r="Q31405" s="2"/>
      <c r="R31405" s="2"/>
    </row>
    <row r="31406" spans="15:18" x14ac:dyDescent="0.25">
      <c r="O31406" s="2"/>
      <c r="P31406" s="2"/>
      <c r="Q31406" s="2"/>
      <c r="R31406" s="2"/>
    </row>
    <row r="31407" spans="15:18" x14ac:dyDescent="0.25">
      <c r="O31407" s="2"/>
      <c r="P31407" s="2"/>
      <c r="Q31407" s="2"/>
      <c r="R31407" s="2"/>
    </row>
    <row r="31408" spans="15:18" x14ac:dyDescent="0.25">
      <c r="O31408" s="2"/>
      <c r="P31408" s="2"/>
      <c r="Q31408" s="2"/>
      <c r="R31408" s="2"/>
    </row>
    <row r="31409" spans="15:18" x14ac:dyDescent="0.25">
      <c r="O31409" s="2"/>
      <c r="P31409" s="2"/>
      <c r="Q31409" s="2"/>
      <c r="R31409" s="2"/>
    </row>
    <row r="31410" spans="15:18" x14ac:dyDescent="0.25">
      <c r="O31410" s="2"/>
      <c r="P31410" s="2"/>
      <c r="Q31410" s="2"/>
      <c r="R31410" s="2"/>
    </row>
    <row r="31411" spans="15:18" x14ac:dyDescent="0.25">
      <c r="O31411" s="2"/>
      <c r="P31411" s="2"/>
      <c r="Q31411" s="2"/>
      <c r="R31411" s="2"/>
    </row>
    <row r="31412" spans="15:18" x14ac:dyDescent="0.25">
      <c r="O31412" s="2"/>
      <c r="P31412" s="2"/>
      <c r="Q31412" s="2"/>
      <c r="R31412" s="2"/>
    </row>
    <row r="31413" spans="15:18" x14ac:dyDescent="0.25">
      <c r="O31413" s="2"/>
      <c r="P31413" s="2"/>
      <c r="Q31413" s="2"/>
      <c r="R31413" s="2"/>
    </row>
    <row r="31414" spans="15:18" x14ac:dyDescent="0.25">
      <c r="O31414" s="2"/>
      <c r="P31414" s="2"/>
      <c r="Q31414" s="2"/>
      <c r="R31414" s="2"/>
    </row>
    <row r="31415" spans="15:18" x14ac:dyDescent="0.25">
      <c r="O31415" s="2"/>
      <c r="P31415" s="2"/>
      <c r="Q31415" s="2"/>
      <c r="R31415" s="2"/>
    </row>
    <row r="31416" spans="15:18" x14ac:dyDescent="0.25">
      <c r="O31416" s="2"/>
      <c r="P31416" s="2"/>
      <c r="Q31416" s="2"/>
      <c r="R31416" s="2"/>
    </row>
    <row r="31417" spans="15:18" x14ac:dyDescent="0.25">
      <c r="O31417" s="2"/>
      <c r="P31417" s="2"/>
      <c r="Q31417" s="2"/>
      <c r="R31417" s="2"/>
    </row>
    <row r="31418" spans="15:18" x14ac:dyDescent="0.25">
      <c r="O31418" s="2"/>
      <c r="P31418" s="2"/>
      <c r="Q31418" s="2"/>
      <c r="R31418" s="2"/>
    </row>
    <row r="31419" spans="15:18" x14ac:dyDescent="0.25">
      <c r="O31419" s="2"/>
      <c r="P31419" s="2"/>
      <c r="Q31419" s="2"/>
      <c r="R31419" s="2"/>
    </row>
    <row r="31420" spans="15:18" x14ac:dyDescent="0.25">
      <c r="O31420" s="2"/>
      <c r="P31420" s="2"/>
      <c r="Q31420" s="2"/>
      <c r="R31420" s="2"/>
    </row>
    <row r="31421" spans="15:18" x14ac:dyDescent="0.25">
      <c r="O31421" s="2"/>
      <c r="P31421" s="2"/>
      <c r="Q31421" s="2"/>
      <c r="R31421" s="2"/>
    </row>
    <row r="31422" spans="15:18" x14ac:dyDescent="0.25">
      <c r="O31422" s="2"/>
      <c r="P31422" s="2"/>
      <c r="Q31422" s="2"/>
      <c r="R31422" s="2"/>
    </row>
    <row r="31423" spans="15:18" x14ac:dyDescent="0.25">
      <c r="O31423" s="2"/>
      <c r="P31423" s="2"/>
      <c r="Q31423" s="2"/>
      <c r="R31423" s="2"/>
    </row>
    <row r="31424" spans="15:18" x14ac:dyDescent="0.25">
      <c r="O31424" s="2"/>
      <c r="P31424" s="2"/>
      <c r="Q31424" s="2"/>
      <c r="R31424" s="2"/>
    </row>
    <row r="31425" spans="15:18" x14ac:dyDescent="0.25">
      <c r="O31425" s="2"/>
      <c r="P31425" s="2"/>
      <c r="Q31425" s="2"/>
      <c r="R31425" s="2"/>
    </row>
    <row r="31426" spans="15:18" x14ac:dyDescent="0.25">
      <c r="O31426" s="2"/>
      <c r="P31426" s="2"/>
      <c r="Q31426" s="2"/>
      <c r="R31426" s="2"/>
    </row>
    <row r="31427" spans="15:18" x14ac:dyDescent="0.25">
      <c r="O31427" s="2"/>
      <c r="P31427" s="2"/>
      <c r="Q31427" s="2"/>
      <c r="R31427" s="2"/>
    </row>
    <row r="31428" spans="15:18" x14ac:dyDescent="0.25">
      <c r="O31428" s="2"/>
      <c r="P31428" s="2"/>
      <c r="Q31428" s="2"/>
      <c r="R31428" s="2"/>
    </row>
    <row r="31429" spans="15:18" x14ac:dyDescent="0.25">
      <c r="O31429" s="2"/>
      <c r="P31429" s="2"/>
      <c r="Q31429" s="2"/>
      <c r="R31429" s="2"/>
    </row>
    <row r="31430" spans="15:18" x14ac:dyDescent="0.25">
      <c r="O31430" s="2"/>
      <c r="P31430" s="2"/>
      <c r="Q31430" s="2"/>
      <c r="R31430" s="2"/>
    </row>
    <row r="31431" spans="15:18" x14ac:dyDescent="0.25">
      <c r="O31431" s="2"/>
      <c r="P31431" s="2"/>
      <c r="Q31431" s="2"/>
      <c r="R31431" s="2"/>
    </row>
    <row r="31432" spans="15:18" x14ac:dyDescent="0.25">
      <c r="O31432" s="2"/>
      <c r="P31432" s="2"/>
      <c r="Q31432" s="2"/>
      <c r="R31432" s="2"/>
    </row>
    <row r="31433" spans="15:18" x14ac:dyDescent="0.25">
      <c r="O31433" s="2"/>
      <c r="P31433" s="2"/>
      <c r="Q31433" s="2"/>
      <c r="R31433" s="2"/>
    </row>
    <row r="31434" spans="15:18" x14ac:dyDescent="0.25">
      <c r="O31434" s="2"/>
      <c r="P31434" s="2"/>
      <c r="Q31434" s="2"/>
      <c r="R31434" s="2"/>
    </row>
    <row r="31435" spans="15:18" x14ac:dyDescent="0.25">
      <c r="O31435" s="2"/>
      <c r="P31435" s="2"/>
      <c r="Q31435" s="2"/>
      <c r="R31435" s="2"/>
    </row>
    <row r="31436" spans="15:18" x14ac:dyDescent="0.25">
      <c r="O31436" s="2"/>
      <c r="P31436" s="2"/>
      <c r="Q31436" s="2"/>
      <c r="R31436" s="2"/>
    </row>
    <row r="31437" spans="15:18" x14ac:dyDescent="0.25">
      <c r="O31437" s="2"/>
      <c r="P31437" s="2"/>
      <c r="Q31437" s="2"/>
      <c r="R31437" s="2"/>
    </row>
    <row r="31438" spans="15:18" x14ac:dyDescent="0.25">
      <c r="O31438" s="2"/>
      <c r="P31438" s="2"/>
      <c r="Q31438" s="2"/>
      <c r="R31438" s="2"/>
    </row>
    <row r="31439" spans="15:18" x14ac:dyDescent="0.25">
      <c r="O31439" s="2"/>
      <c r="P31439" s="2"/>
      <c r="Q31439" s="2"/>
      <c r="R31439" s="2"/>
    </row>
    <row r="31440" spans="15:18" x14ac:dyDescent="0.25">
      <c r="O31440" s="2"/>
      <c r="P31440" s="2"/>
      <c r="Q31440" s="2"/>
      <c r="R31440" s="2"/>
    </row>
    <row r="31441" spans="15:18" x14ac:dyDescent="0.25">
      <c r="O31441" s="2"/>
      <c r="P31441" s="2"/>
      <c r="Q31441" s="2"/>
      <c r="R31441" s="2"/>
    </row>
    <row r="31442" spans="15:18" x14ac:dyDescent="0.25">
      <c r="O31442" s="2"/>
      <c r="P31442" s="2"/>
      <c r="Q31442" s="2"/>
      <c r="R31442" s="2"/>
    </row>
    <row r="31443" spans="15:18" x14ac:dyDescent="0.25">
      <c r="O31443" s="2"/>
      <c r="P31443" s="2"/>
      <c r="Q31443" s="2"/>
      <c r="R31443" s="2"/>
    </row>
    <row r="31444" spans="15:18" x14ac:dyDescent="0.25">
      <c r="O31444" s="2"/>
      <c r="P31444" s="2"/>
      <c r="Q31444" s="2"/>
      <c r="R31444" s="2"/>
    </row>
    <row r="31445" spans="15:18" x14ac:dyDescent="0.25">
      <c r="O31445" s="2"/>
      <c r="P31445" s="2"/>
      <c r="Q31445" s="2"/>
      <c r="R31445" s="2"/>
    </row>
    <row r="31446" spans="15:18" x14ac:dyDescent="0.25">
      <c r="O31446" s="2"/>
      <c r="P31446" s="2"/>
      <c r="Q31446" s="2"/>
      <c r="R31446" s="2"/>
    </row>
    <row r="31447" spans="15:18" x14ac:dyDescent="0.25">
      <c r="O31447" s="2"/>
      <c r="P31447" s="2"/>
      <c r="Q31447" s="2"/>
      <c r="R31447" s="2"/>
    </row>
    <row r="31448" spans="15:18" x14ac:dyDescent="0.25">
      <c r="O31448" s="2"/>
      <c r="P31448" s="2"/>
      <c r="Q31448" s="2"/>
      <c r="R31448" s="2"/>
    </row>
    <row r="31449" spans="15:18" x14ac:dyDescent="0.25">
      <c r="O31449" s="2"/>
      <c r="P31449" s="2"/>
      <c r="Q31449" s="2"/>
      <c r="R31449" s="2"/>
    </row>
    <row r="31450" spans="15:18" x14ac:dyDescent="0.25">
      <c r="O31450" s="2"/>
      <c r="P31450" s="2"/>
      <c r="Q31450" s="2"/>
      <c r="R31450" s="2"/>
    </row>
    <row r="31451" spans="15:18" x14ac:dyDescent="0.25">
      <c r="O31451" s="2"/>
      <c r="P31451" s="2"/>
      <c r="Q31451" s="2"/>
      <c r="R31451" s="2"/>
    </row>
    <row r="31452" spans="15:18" x14ac:dyDescent="0.25">
      <c r="O31452" s="2"/>
      <c r="P31452" s="2"/>
      <c r="Q31452" s="2"/>
      <c r="R31452" s="2"/>
    </row>
    <row r="31453" spans="15:18" x14ac:dyDescent="0.25">
      <c r="O31453" s="2"/>
      <c r="P31453" s="2"/>
      <c r="Q31453" s="2"/>
      <c r="R31453" s="2"/>
    </row>
    <row r="31454" spans="15:18" x14ac:dyDescent="0.25">
      <c r="O31454" s="2"/>
      <c r="P31454" s="2"/>
      <c r="Q31454" s="2"/>
      <c r="R31454" s="2"/>
    </row>
    <row r="31455" spans="15:18" x14ac:dyDescent="0.25">
      <c r="O31455" s="2"/>
      <c r="P31455" s="2"/>
      <c r="Q31455" s="2"/>
      <c r="R31455" s="2"/>
    </row>
    <row r="31456" spans="15:18" x14ac:dyDescent="0.25">
      <c r="O31456" s="2"/>
      <c r="P31456" s="2"/>
      <c r="Q31456" s="2"/>
      <c r="R31456" s="2"/>
    </row>
    <row r="31457" spans="15:18" x14ac:dyDescent="0.25">
      <c r="O31457" s="2"/>
      <c r="P31457" s="2"/>
      <c r="Q31457" s="2"/>
      <c r="R31457" s="2"/>
    </row>
    <row r="31458" spans="15:18" x14ac:dyDescent="0.25">
      <c r="O31458" s="2"/>
      <c r="P31458" s="2"/>
      <c r="Q31458" s="2"/>
      <c r="R31458" s="2"/>
    </row>
    <row r="31459" spans="15:18" x14ac:dyDescent="0.25">
      <c r="O31459" s="2"/>
      <c r="P31459" s="2"/>
      <c r="Q31459" s="2"/>
      <c r="R31459" s="2"/>
    </row>
    <row r="31460" spans="15:18" x14ac:dyDescent="0.25">
      <c r="O31460" s="2"/>
      <c r="P31460" s="2"/>
      <c r="Q31460" s="2"/>
      <c r="R31460" s="2"/>
    </row>
    <row r="31461" spans="15:18" x14ac:dyDescent="0.25">
      <c r="O31461" s="2"/>
      <c r="P31461" s="2"/>
      <c r="Q31461" s="2"/>
      <c r="R31461" s="2"/>
    </row>
    <row r="31462" spans="15:18" x14ac:dyDescent="0.25">
      <c r="O31462" s="2"/>
      <c r="P31462" s="2"/>
      <c r="Q31462" s="2"/>
      <c r="R31462" s="2"/>
    </row>
    <row r="31463" spans="15:18" x14ac:dyDescent="0.25">
      <c r="O31463" s="2"/>
      <c r="P31463" s="2"/>
      <c r="Q31463" s="2"/>
      <c r="R31463" s="2"/>
    </row>
    <row r="31464" spans="15:18" x14ac:dyDescent="0.25">
      <c r="O31464" s="2"/>
      <c r="P31464" s="2"/>
      <c r="Q31464" s="2"/>
      <c r="R31464" s="2"/>
    </row>
    <row r="31465" spans="15:18" x14ac:dyDescent="0.25">
      <c r="O31465" s="2"/>
      <c r="P31465" s="2"/>
      <c r="Q31465" s="2"/>
      <c r="R31465" s="2"/>
    </row>
    <row r="31466" spans="15:18" x14ac:dyDescent="0.25">
      <c r="O31466" s="2"/>
      <c r="P31466" s="2"/>
      <c r="Q31466" s="2"/>
      <c r="R31466" s="2"/>
    </row>
    <row r="31467" spans="15:18" x14ac:dyDescent="0.25">
      <c r="O31467" s="2"/>
      <c r="P31467" s="2"/>
      <c r="Q31467" s="2"/>
      <c r="R31467" s="2"/>
    </row>
    <row r="31468" spans="15:18" x14ac:dyDescent="0.25">
      <c r="O31468" s="2"/>
      <c r="P31468" s="2"/>
      <c r="Q31468" s="2"/>
      <c r="R31468" s="2"/>
    </row>
    <row r="31469" spans="15:18" x14ac:dyDescent="0.25">
      <c r="O31469" s="2"/>
      <c r="P31469" s="2"/>
      <c r="Q31469" s="2"/>
      <c r="R31469" s="2"/>
    </row>
    <row r="31470" spans="15:18" x14ac:dyDescent="0.25">
      <c r="O31470" s="2"/>
      <c r="P31470" s="2"/>
      <c r="Q31470" s="2"/>
      <c r="R31470" s="2"/>
    </row>
    <row r="31471" spans="15:18" x14ac:dyDescent="0.25">
      <c r="O31471" s="2"/>
      <c r="P31471" s="2"/>
      <c r="Q31471" s="2"/>
      <c r="R31471" s="2"/>
    </row>
    <row r="31472" spans="15:18" x14ac:dyDescent="0.25">
      <c r="O31472" s="2"/>
      <c r="P31472" s="2"/>
      <c r="Q31472" s="2"/>
      <c r="R31472" s="2"/>
    </row>
    <row r="31473" spans="15:18" x14ac:dyDescent="0.25">
      <c r="O31473" s="2"/>
      <c r="P31473" s="2"/>
      <c r="Q31473" s="2"/>
      <c r="R31473" s="2"/>
    </row>
    <row r="31474" spans="15:18" x14ac:dyDescent="0.25">
      <c r="O31474" s="2"/>
      <c r="P31474" s="2"/>
      <c r="Q31474" s="2"/>
      <c r="R31474" s="2"/>
    </row>
    <row r="31475" spans="15:18" x14ac:dyDescent="0.25">
      <c r="O31475" s="2"/>
      <c r="P31475" s="2"/>
      <c r="Q31475" s="2"/>
      <c r="R31475" s="2"/>
    </row>
    <row r="31476" spans="15:18" x14ac:dyDescent="0.25">
      <c r="O31476" s="2"/>
      <c r="P31476" s="2"/>
      <c r="Q31476" s="2"/>
      <c r="R31476" s="2"/>
    </row>
    <row r="31477" spans="15:18" x14ac:dyDescent="0.25">
      <c r="O31477" s="2"/>
      <c r="P31477" s="2"/>
      <c r="Q31477" s="2"/>
      <c r="R31477" s="2"/>
    </row>
    <row r="31478" spans="15:18" x14ac:dyDescent="0.25">
      <c r="O31478" s="2"/>
      <c r="P31478" s="2"/>
      <c r="Q31478" s="2"/>
      <c r="R31478" s="2"/>
    </row>
    <row r="31479" spans="15:18" x14ac:dyDescent="0.25">
      <c r="O31479" s="2"/>
      <c r="P31479" s="2"/>
      <c r="Q31479" s="2"/>
      <c r="R31479" s="2"/>
    </row>
    <row r="31480" spans="15:18" x14ac:dyDescent="0.25">
      <c r="O31480" s="2"/>
      <c r="P31480" s="2"/>
      <c r="Q31480" s="2"/>
      <c r="R31480" s="2"/>
    </row>
    <row r="31481" spans="15:18" x14ac:dyDescent="0.25">
      <c r="O31481" s="2"/>
      <c r="P31481" s="2"/>
      <c r="Q31481" s="2"/>
      <c r="R31481" s="2"/>
    </row>
    <row r="31482" spans="15:18" x14ac:dyDescent="0.25">
      <c r="O31482" s="2"/>
      <c r="P31482" s="2"/>
      <c r="Q31482" s="2"/>
      <c r="R31482" s="2"/>
    </row>
    <row r="31483" spans="15:18" x14ac:dyDescent="0.25">
      <c r="O31483" s="2"/>
      <c r="P31483" s="2"/>
      <c r="Q31483" s="2"/>
      <c r="R31483" s="2"/>
    </row>
    <row r="31484" spans="15:18" x14ac:dyDescent="0.25">
      <c r="O31484" s="2"/>
      <c r="P31484" s="2"/>
      <c r="Q31484" s="2"/>
      <c r="R31484" s="2"/>
    </row>
    <row r="31485" spans="15:18" x14ac:dyDescent="0.25">
      <c r="O31485" s="2"/>
      <c r="P31485" s="2"/>
      <c r="Q31485" s="2"/>
      <c r="R31485" s="2"/>
    </row>
    <row r="31486" spans="15:18" x14ac:dyDescent="0.25">
      <c r="O31486" s="2"/>
      <c r="P31486" s="2"/>
      <c r="Q31486" s="2"/>
      <c r="R31486" s="2"/>
    </row>
    <row r="31487" spans="15:18" x14ac:dyDescent="0.25">
      <c r="O31487" s="2"/>
      <c r="P31487" s="2"/>
      <c r="Q31487" s="2"/>
      <c r="R31487" s="2"/>
    </row>
    <row r="31488" spans="15:18" x14ac:dyDescent="0.25">
      <c r="O31488" s="2"/>
      <c r="P31488" s="2"/>
      <c r="Q31488" s="2"/>
      <c r="R31488" s="2"/>
    </row>
    <row r="31489" spans="15:18" x14ac:dyDescent="0.25">
      <c r="O31489" s="2"/>
      <c r="P31489" s="2"/>
      <c r="Q31489" s="2"/>
      <c r="R31489" s="2"/>
    </row>
    <row r="31490" spans="15:18" x14ac:dyDescent="0.25">
      <c r="O31490" s="2"/>
      <c r="P31490" s="2"/>
      <c r="Q31490" s="2"/>
      <c r="R31490" s="2"/>
    </row>
    <row r="31491" spans="15:18" x14ac:dyDescent="0.25">
      <c r="O31491" s="2"/>
      <c r="P31491" s="2"/>
      <c r="Q31491" s="2"/>
      <c r="R31491" s="2"/>
    </row>
    <row r="31492" spans="15:18" x14ac:dyDescent="0.25">
      <c r="O31492" s="2"/>
      <c r="P31492" s="2"/>
      <c r="Q31492" s="2"/>
      <c r="R31492" s="2"/>
    </row>
    <row r="31493" spans="15:18" x14ac:dyDescent="0.25">
      <c r="O31493" s="2"/>
      <c r="P31493" s="2"/>
      <c r="Q31493" s="2"/>
      <c r="R31493" s="2"/>
    </row>
    <row r="31494" spans="15:18" x14ac:dyDescent="0.25">
      <c r="O31494" s="2"/>
      <c r="P31494" s="2"/>
      <c r="Q31494" s="2"/>
      <c r="R31494" s="2"/>
    </row>
    <row r="31495" spans="15:18" x14ac:dyDescent="0.25">
      <c r="O31495" s="2"/>
      <c r="P31495" s="2"/>
      <c r="Q31495" s="2"/>
      <c r="R31495" s="2"/>
    </row>
    <row r="31496" spans="15:18" x14ac:dyDescent="0.25">
      <c r="O31496" s="2"/>
      <c r="P31496" s="2"/>
      <c r="Q31496" s="2"/>
      <c r="R31496" s="2"/>
    </row>
    <row r="31497" spans="15:18" x14ac:dyDescent="0.25">
      <c r="O31497" s="2"/>
      <c r="P31497" s="2"/>
      <c r="Q31497" s="2"/>
      <c r="R31497" s="2"/>
    </row>
    <row r="31498" spans="15:18" x14ac:dyDescent="0.25">
      <c r="O31498" s="2"/>
      <c r="P31498" s="2"/>
      <c r="Q31498" s="2"/>
      <c r="R31498" s="2"/>
    </row>
    <row r="31499" spans="15:18" x14ac:dyDescent="0.25">
      <c r="O31499" s="2"/>
      <c r="P31499" s="2"/>
      <c r="Q31499" s="2"/>
      <c r="R31499" s="2"/>
    </row>
    <row r="31500" spans="15:18" x14ac:dyDescent="0.25">
      <c r="O31500" s="2"/>
      <c r="P31500" s="2"/>
      <c r="Q31500" s="2"/>
      <c r="R31500" s="2"/>
    </row>
    <row r="31501" spans="15:18" x14ac:dyDescent="0.25">
      <c r="O31501" s="2"/>
      <c r="P31501" s="2"/>
      <c r="Q31501" s="2"/>
      <c r="R31501" s="2"/>
    </row>
    <row r="31502" spans="15:18" x14ac:dyDescent="0.25">
      <c r="O31502" s="2"/>
      <c r="P31502" s="2"/>
      <c r="Q31502" s="2"/>
      <c r="R31502" s="2"/>
    </row>
    <row r="31503" spans="15:18" x14ac:dyDescent="0.25">
      <c r="O31503" s="2"/>
      <c r="P31503" s="2"/>
      <c r="Q31503" s="2"/>
      <c r="R31503" s="2"/>
    </row>
    <row r="31504" spans="15:18" x14ac:dyDescent="0.25">
      <c r="O31504" s="2"/>
      <c r="P31504" s="2"/>
      <c r="Q31504" s="2"/>
      <c r="R31504" s="2"/>
    </row>
    <row r="31505" spans="15:18" x14ac:dyDescent="0.25">
      <c r="O31505" s="2"/>
      <c r="P31505" s="2"/>
      <c r="Q31505" s="2"/>
      <c r="R31505" s="2"/>
    </row>
    <row r="31506" spans="15:18" x14ac:dyDescent="0.25">
      <c r="O31506" s="2"/>
      <c r="P31506" s="2"/>
      <c r="Q31506" s="2"/>
      <c r="R31506" s="2"/>
    </row>
    <row r="31507" spans="15:18" x14ac:dyDescent="0.25">
      <c r="O31507" s="2"/>
      <c r="P31507" s="2"/>
      <c r="Q31507" s="2"/>
      <c r="R31507" s="2"/>
    </row>
    <row r="31508" spans="15:18" x14ac:dyDescent="0.25">
      <c r="O31508" s="2"/>
      <c r="P31508" s="2"/>
      <c r="Q31508" s="2"/>
      <c r="R31508" s="2"/>
    </row>
    <row r="31509" spans="15:18" x14ac:dyDescent="0.25">
      <c r="O31509" s="2"/>
      <c r="P31509" s="2"/>
      <c r="Q31509" s="2"/>
      <c r="R31509" s="2"/>
    </row>
    <row r="31510" spans="15:18" x14ac:dyDescent="0.25">
      <c r="O31510" s="2"/>
      <c r="P31510" s="2"/>
      <c r="Q31510" s="2"/>
      <c r="R31510" s="2"/>
    </row>
    <row r="31511" spans="15:18" x14ac:dyDescent="0.25">
      <c r="O31511" s="2"/>
      <c r="P31511" s="2"/>
      <c r="Q31511" s="2"/>
      <c r="R31511" s="2"/>
    </row>
    <row r="31512" spans="15:18" x14ac:dyDescent="0.25">
      <c r="O31512" s="2"/>
      <c r="P31512" s="2"/>
      <c r="Q31512" s="2"/>
      <c r="R31512" s="2"/>
    </row>
    <row r="31513" spans="15:18" x14ac:dyDescent="0.25">
      <c r="O31513" s="2"/>
      <c r="P31513" s="2"/>
      <c r="Q31513" s="2"/>
      <c r="R31513" s="2"/>
    </row>
    <row r="31514" spans="15:18" x14ac:dyDescent="0.25">
      <c r="O31514" s="2"/>
      <c r="P31514" s="2"/>
      <c r="Q31514" s="2"/>
      <c r="R31514" s="2"/>
    </row>
    <row r="31515" spans="15:18" x14ac:dyDescent="0.25">
      <c r="O31515" s="2"/>
      <c r="P31515" s="2"/>
      <c r="Q31515" s="2"/>
      <c r="R31515" s="2"/>
    </row>
    <row r="31516" spans="15:18" x14ac:dyDescent="0.25">
      <c r="O31516" s="2"/>
      <c r="P31516" s="2"/>
      <c r="Q31516" s="2"/>
      <c r="R31516" s="2"/>
    </row>
    <row r="31517" spans="15:18" x14ac:dyDescent="0.25">
      <c r="O31517" s="2"/>
      <c r="P31517" s="2"/>
      <c r="Q31517" s="2"/>
      <c r="R31517" s="2"/>
    </row>
    <row r="31518" spans="15:18" x14ac:dyDescent="0.25">
      <c r="O31518" s="2"/>
      <c r="P31518" s="2"/>
      <c r="Q31518" s="2"/>
      <c r="R31518" s="2"/>
    </row>
    <row r="31519" spans="15:18" x14ac:dyDescent="0.25">
      <c r="O31519" s="2"/>
      <c r="P31519" s="2"/>
      <c r="Q31519" s="2"/>
      <c r="R31519" s="2"/>
    </row>
    <row r="31520" spans="15:18" x14ac:dyDescent="0.25">
      <c r="O31520" s="2"/>
      <c r="P31520" s="2"/>
      <c r="Q31520" s="2"/>
      <c r="R31520" s="2"/>
    </row>
    <row r="31521" spans="15:18" x14ac:dyDescent="0.25">
      <c r="O31521" s="2"/>
      <c r="P31521" s="2"/>
      <c r="Q31521" s="2"/>
      <c r="R31521" s="2"/>
    </row>
    <row r="31522" spans="15:18" x14ac:dyDescent="0.25">
      <c r="O31522" s="2"/>
      <c r="P31522" s="2"/>
      <c r="Q31522" s="2"/>
      <c r="R31522" s="2"/>
    </row>
    <row r="31523" spans="15:18" x14ac:dyDescent="0.25">
      <c r="O31523" s="2"/>
      <c r="P31523" s="2"/>
      <c r="Q31523" s="2"/>
      <c r="R31523" s="2"/>
    </row>
    <row r="31524" spans="15:18" x14ac:dyDescent="0.25">
      <c r="O31524" s="2"/>
      <c r="P31524" s="2"/>
      <c r="Q31524" s="2"/>
      <c r="R31524" s="2"/>
    </row>
    <row r="31525" spans="15:18" x14ac:dyDescent="0.25">
      <c r="O31525" s="2"/>
      <c r="P31525" s="2"/>
      <c r="Q31525" s="2"/>
      <c r="R31525" s="2"/>
    </row>
    <row r="31526" spans="15:18" x14ac:dyDescent="0.25">
      <c r="O31526" s="2"/>
      <c r="P31526" s="2"/>
      <c r="Q31526" s="2"/>
      <c r="R31526" s="2"/>
    </row>
    <row r="31527" spans="15:18" x14ac:dyDescent="0.25">
      <c r="O31527" s="2"/>
      <c r="P31527" s="2"/>
      <c r="Q31527" s="2"/>
      <c r="R31527" s="2"/>
    </row>
    <row r="31528" spans="15:18" x14ac:dyDescent="0.25">
      <c r="O31528" s="2"/>
      <c r="P31528" s="2"/>
      <c r="Q31528" s="2"/>
      <c r="R31528" s="2"/>
    </row>
    <row r="31529" spans="15:18" x14ac:dyDescent="0.25">
      <c r="O31529" s="2"/>
      <c r="P31529" s="2"/>
      <c r="Q31529" s="2"/>
      <c r="R31529" s="2"/>
    </row>
    <row r="31530" spans="15:18" x14ac:dyDescent="0.25">
      <c r="O31530" s="2"/>
      <c r="P31530" s="2"/>
      <c r="Q31530" s="2"/>
      <c r="R31530" s="2"/>
    </row>
    <row r="31531" spans="15:18" x14ac:dyDescent="0.25">
      <c r="O31531" s="2"/>
      <c r="P31531" s="2"/>
      <c r="Q31531" s="2"/>
      <c r="R31531" s="2"/>
    </row>
    <row r="31532" spans="15:18" x14ac:dyDescent="0.25">
      <c r="O31532" s="2"/>
      <c r="P31532" s="2"/>
      <c r="Q31532" s="2"/>
      <c r="R31532" s="2"/>
    </row>
    <row r="31533" spans="15:18" x14ac:dyDescent="0.25">
      <c r="O31533" s="2"/>
      <c r="P31533" s="2"/>
      <c r="Q31533" s="2"/>
      <c r="R31533" s="2"/>
    </row>
    <row r="31534" spans="15:18" x14ac:dyDescent="0.25">
      <c r="O31534" s="2"/>
      <c r="P31534" s="2"/>
      <c r="Q31534" s="2"/>
      <c r="R31534" s="2"/>
    </row>
    <row r="31535" spans="15:18" x14ac:dyDescent="0.25">
      <c r="O31535" s="2"/>
      <c r="P31535" s="2"/>
      <c r="Q31535" s="2"/>
      <c r="R31535" s="2"/>
    </row>
    <row r="31536" spans="15:18" x14ac:dyDescent="0.25">
      <c r="O31536" s="2"/>
      <c r="P31536" s="2"/>
      <c r="Q31536" s="2"/>
      <c r="R31536" s="2"/>
    </row>
    <row r="31537" spans="15:18" x14ac:dyDescent="0.25">
      <c r="O31537" s="2"/>
      <c r="P31537" s="2"/>
      <c r="Q31537" s="2"/>
      <c r="R31537" s="2"/>
    </row>
    <row r="31538" spans="15:18" x14ac:dyDescent="0.25">
      <c r="O31538" s="2"/>
      <c r="P31538" s="2"/>
      <c r="Q31538" s="2"/>
      <c r="R31538" s="2"/>
    </row>
    <row r="31539" spans="15:18" x14ac:dyDescent="0.25">
      <c r="O31539" s="2"/>
      <c r="P31539" s="2"/>
      <c r="Q31539" s="2"/>
      <c r="R31539" s="2"/>
    </row>
    <row r="31540" spans="15:18" x14ac:dyDescent="0.25">
      <c r="O31540" s="2"/>
      <c r="P31540" s="2"/>
      <c r="Q31540" s="2"/>
      <c r="R31540" s="2"/>
    </row>
    <row r="31541" spans="15:18" x14ac:dyDescent="0.25">
      <c r="O31541" s="2"/>
      <c r="P31541" s="2"/>
      <c r="Q31541" s="2"/>
      <c r="R31541" s="2"/>
    </row>
    <row r="31542" spans="15:18" x14ac:dyDescent="0.25">
      <c r="O31542" s="2"/>
      <c r="P31542" s="2"/>
      <c r="Q31542" s="2"/>
      <c r="R31542" s="2"/>
    </row>
    <row r="31543" spans="15:18" x14ac:dyDescent="0.25">
      <c r="O31543" s="2"/>
      <c r="P31543" s="2"/>
      <c r="Q31543" s="2"/>
      <c r="R31543" s="2"/>
    </row>
    <row r="31544" spans="15:18" x14ac:dyDescent="0.25">
      <c r="O31544" s="2"/>
      <c r="P31544" s="2"/>
      <c r="Q31544" s="2"/>
      <c r="R31544" s="2"/>
    </row>
    <row r="31545" spans="15:18" x14ac:dyDescent="0.25">
      <c r="O31545" s="2"/>
      <c r="P31545" s="2"/>
      <c r="Q31545" s="2"/>
      <c r="R31545" s="2"/>
    </row>
    <row r="31546" spans="15:18" x14ac:dyDescent="0.25">
      <c r="O31546" s="2"/>
      <c r="P31546" s="2"/>
      <c r="Q31546" s="2"/>
      <c r="R31546" s="2"/>
    </row>
    <row r="31547" spans="15:18" x14ac:dyDescent="0.25">
      <c r="O31547" s="2"/>
      <c r="P31547" s="2"/>
      <c r="Q31547" s="2"/>
      <c r="R31547" s="2"/>
    </row>
    <row r="31548" spans="15:18" x14ac:dyDescent="0.25">
      <c r="O31548" s="2"/>
      <c r="P31548" s="2"/>
      <c r="Q31548" s="2"/>
      <c r="R31548" s="2"/>
    </row>
    <row r="31549" spans="15:18" x14ac:dyDescent="0.25">
      <c r="O31549" s="2"/>
      <c r="P31549" s="2"/>
      <c r="Q31549" s="2"/>
      <c r="R31549" s="2"/>
    </row>
    <row r="31550" spans="15:18" x14ac:dyDescent="0.25">
      <c r="O31550" s="2"/>
      <c r="P31550" s="2"/>
      <c r="Q31550" s="2"/>
      <c r="R31550" s="2"/>
    </row>
    <row r="31551" spans="15:18" x14ac:dyDescent="0.25">
      <c r="O31551" s="2"/>
      <c r="P31551" s="2"/>
      <c r="Q31551" s="2"/>
      <c r="R31551" s="2"/>
    </row>
    <row r="31552" spans="15:18" x14ac:dyDescent="0.25">
      <c r="O31552" s="2"/>
      <c r="P31552" s="2"/>
      <c r="Q31552" s="2"/>
      <c r="R31552" s="2"/>
    </row>
    <row r="31553" spans="15:18" x14ac:dyDescent="0.25">
      <c r="O31553" s="2"/>
      <c r="P31553" s="2"/>
      <c r="Q31553" s="2"/>
      <c r="R31553" s="2"/>
    </row>
    <row r="31554" spans="15:18" x14ac:dyDescent="0.25">
      <c r="O31554" s="2"/>
      <c r="P31554" s="2"/>
      <c r="Q31554" s="2"/>
      <c r="R31554" s="2"/>
    </row>
    <row r="31555" spans="15:18" x14ac:dyDescent="0.25">
      <c r="O31555" s="2"/>
      <c r="P31555" s="2"/>
      <c r="Q31555" s="2"/>
      <c r="R31555" s="2"/>
    </row>
    <row r="31556" spans="15:18" x14ac:dyDescent="0.25">
      <c r="O31556" s="2"/>
      <c r="P31556" s="2"/>
      <c r="Q31556" s="2"/>
      <c r="R31556" s="2"/>
    </row>
    <row r="31557" spans="15:18" x14ac:dyDescent="0.25">
      <c r="O31557" s="2"/>
      <c r="P31557" s="2"/>
      <c r="Q31557" s="2"/>
      <c r="R31557" s="2"/>
    </row>
    <row r="31558" spans="15:18" x14ac:dyDescent="0.25">
      <c r="O31558" s="2"/>
      <c r="P31558" s="2"/>
      <c r="Q31558" s="2"/>
      <c r="R31558" s="2"/>
    </row>
    <row r="31559" spans="15:18" x14ac:dyDescent="0.25">
      <c r="O31559" s="2"/>
      <c r="P31559" s="2"/>
      <c r="Q31559" s="2"/>
      <c r="R31559" s="2"/>
    </row>
    <row r="31560" spans="15:18" x14ac:dyDescent="0.25">
      <c r="O31560" s="2"/>
      <c r="P31560" s="2"/>
      <c r="Q31560" s="2"/>
      <c r="R31560" s="2"/>
    </row>
    <row r="31561" spans="15:18" x14ac:dyDescent="0.25">
      <c r="O31561" s="2"/>
      <c r="P31561" s="2"/>
      <c r="Q31561" s="2"/>
      <c r="R31561" s="2"/>
    </row>
    <row r="31562" spans="15:18" x14ac:dyDescent="0.25">
      <c r="O31562" s="2"/>
      <c r="P31562" s="2"/>
      <c r="Q31562" s="2"/>
      <c r="R31562" s="2"/>
    </row>
    <row r="31563" spans="15:18" x14ac:dyDescent="0.25">
      <c r="O31563" s="2"/>
      <c r="P31563" s="2"/>
      <c r="Q31563" s="2"/>
      <c r="R31563" s="2"/>
    </row>
    <row r="31564" spans="15:18" x14ac:dyDescent="0.25">
      <c r="O31564" s="2"/>
      <c r="P31564" s="2"/>
      <c r="Q31564" s="2"/>
      <c r="R31564" s="2"/>
    </row>
    <row r="31565" spans="15:18" x14ac:dyDescent="0.25">
      <c r="O31565" s="2"/>
      <c r="P31565" s="2"/>
      <c r="Q31565" s="2"/>
      <c r="R31565" s="2"/>
    </row>
    <row r="31566" spans="15:18" x14ac:dyDescent="0.25">
      <c r="O31566" s="2"/>
      <c r="P31566" s="2"/>
      <c r="Q31566" s="2"/>
      <c r="R31566" s="2"/>
    </row>
    <row r="31567" spans="15:18" x14ac:dyDescent="0.25">
      <c r="O31567" s="2"/>
      <c r="P31567" s="2"/>
      <c r="Q31567" s="2"/>
      <c r="R31567" s="2"/>
    </row>
    <row r="31568" spans="15:18" x14ac:dyDescent="0.25">
      <c r="O31568" s="2"/>
      <c r="P31568" s="2"/>
      <c r="Q31568" s="2"/>
      <c r="R31568" s="2"/>
    </row>
    <row r="31569" spans="15:18" x14ac:dyDescent="0.25">
      <c r="O31569" s="2"/>
      <c r="P31569" s="2"/>
      <c r="Q31569" s="2"/>
      <c r="R31569" s="2"/>
    </row>
    <row r="31570" spans="15:18" x14ac:dyDescent="0.25">
      <c r="O31570" s="2"/>
      <c r="P31570" s="2"/>
      <c r="Q31570" s="2"/>
      <c r="R31570" s="2"/>
    </row>
    <row r="31571" spans="15:18" x14ac:dyDescent="0.25">
      <c r="O31571" s="2"/>
      <c r="P31571" s="2"/>
      <c r="Q31571" s="2"/>
      <c r="R31571" s="2"/>
    </row>
    <row r="31572" spans="15:18" x14ac:dyDescent="0.25">
      <c r="O31572" s="2"/>
      <c r="P31572" s="2"/>
      <c r="Q31572" s="2"/>
      <c r="R31572" s="2"/>
    </row>
    <row r="31573" spans="15:18" x14ac:dyDescent="0.25">
      <c r="O31573" s="2"/>
      <c r="P31573" s="2"/>
      <c r="Q31573" s="2"/>
      <c r="R31573" s="2"/>
    </row>
    <row r="31574" spans="15:18" x14ac:dyDescent="0.25">
      <c r="O31574" s="2"/>
      <c r="P31574" s="2"/>
      <c r="Q31574" s="2"/>
      <c r="R31574" s="2"/>
    </row>
    <row r="31575" spans="15:18" x14ac:dyDescent="0.25">
      <c r="O31575" s="2"/>
      <c r="P31575" s="2"/>
      <c r="Q31575" s="2"/>
      <c r="R31575" s="2"/>
    </row>
    <row r="31576" spans="15:18" x14ac:dyDescent="0.25">
      <c r="O31576" s="2"/>
      <c r="P31576" s="2"/>
      <c r="Q31576" s="2"/>
      <c r="R31576" s="2"/>
    </row>
    <row r="31577" spans="15:18" x14ac:dyDescent="0.25">
      <c r="O31577" s="2"/>
      <c r="P31577" s="2"/>
      <c r="Q31577" s="2"/>
      <c r="R31577" s="2"/>
    </row>
    <row r="31578" spans="15:18" x14ac:dyDescent="0.25">
      <c r="O31578" s="2"/>
      <c r="P31578" s="2"/>
      <c r="Q31578" s="2"/>
      <c r="R31578" s="2"/>
    </row>
    <row r="31579" spans="15:18" x14ac:dyDescent="0.25">
      <c r="O31579" s="2"/>
      <c r="P31579" s="2"/>
      <c r="Q31579" s="2"/>
      <c r="R31579" s="2"/>
    </row>
    <row r="31580" spans="15:18" x14ac:dyDescent="0.25">
      <c r="O31580" s="2"/>
      <c r="P31580" s="2"/>
      <c r="Q31580" s="2"/>
      <c r="R31580" s="2"/>
    </row>
    <row r="31581" spans="15:18" x14ac:dyDescent="0.25">
      <c r="O31581" s="2"/>
      <c r="P31581" s="2"/>
      <c r="Q31581" s="2"/>
      <c r="R31581" s="2"/>
    </row>
    <row r="31582" spans="15:18" x14ac:dyDescent="0.25">
      <c r="O31582" s="2"/>
      <c r="P31582" s="2"/>
      <c r="Q31582" s="2"/>
      <c r="R31582" s="2"/>
    </row>
    <row r="31583" spans="15:18" x14ac:dyDescent="0.25">
      <c r="O31583" s="2"/>
      <c r="P31583" s="2"/>
      <c r="Q31583" s="2"/>
      <c r="R31583" s="2"/>
    </row>
    <row r="31584" spans="15:18" x14ac:dyDescent="0.25">
      <c r="O31584" s="2"/>
      <c r="P31584" s="2"/>
      <c r="Q31584" s="2"/>
      <c r="R31584" s="2"/>
    </row>
    <row r="31585" spans="15:18" x14ac:dyDescent="0.25">
      <c r="O31585" s="2"/>
      <c r="P31585" s="2"/>
      <c r="Q31585" s="2"/>
      <c r="R31585" s="2"/>
    </row>
    <row r="31586" spans="15:18" x14ac:dyDescent="0.25">
      <c r="O31586" s="2"/>
      <c r="P31586" s="2"/>
      <c r="Q31586" s="2"/>
      <c r="R31586" s="2"/>
    </row>
    <row r="31587" spans="15:18" x14ac:dyDescent="0.25">
      <c r="O31587" s="2"/>
      <c r="P31587" s="2"/>
      <c r="Q31587" s="2"/>
      <c r="R31587" s="2"/>
    </row>
    <row r="31588" spans="15:18" x14ac:dyDescent="0.25">
      <c r="O31588" s="2"/>
      <c r="P31588" s="2"/>
      <c r="Q31588" s="2"/>
      <c r="R31588" s="2"/>
    </row>
    <row r="31589" spans="15:18" x14ac:dyDescent="0.25">
      <c r="O31589" s="2"/>
      <c r="P31589" s="2"/>
      <c r="Q31589" s="2"/>
      <c r="R31589" s="2"/>
    </row>
    <row r="31590" spans="15:18" x14ac:dyDescent="0.25">
      <c r="O31590" s="2"/>
      <c r="P31590" s="2"/>
      <c r="Q31590" s="2"/>
      <c r="R31590" s="2"/>
    </row>
    <row r="31591" spans="15:18" x14ac:dyDescent="0.25">
      <c r="O31591" s="2"/>
      <c r="P31591" s="2"/>
      <c r="Q31591" s="2"/>
      <c r="R31591" s="2"/>
    </row>
    <row r="31592" spans="15:18" x14ac:dyDescent="0.25">
      <c r="O31592" s="2"/>
      <c r="P31592" s="2"/>
      <c r="Q31592" s="2"/>
      <c r="R31592" s="2"/>
    </row>
    <row r="31593" spans="15:18" x14ac:dyDescent="0.25">
      <c r="O31593" s="2"/>
      <c r="P31593" s="2"/>
      <c r="Q31593" s="2"/>
      <c r="R31593" s="2"/>
    </row>
    <row r="31594" spans="15:18" x14ac:dyDescent="0.25">
      <c r="O31594" s="2"/>
      <c r="P31594" s="2"/>
      <c r="Q31594" s="2"/>
      <c r="R31594" s="2"/>
    </row>
    <row r="31595" spans="15:18" x14ac:dyDescent="0.25">
      <c r="O31595" s="2"/>
      <c r="P31595" s="2"/>
      <c r="Q31595" s="2"/>
      <c r="R31595" s="2"/>
    </row>
    <row r="31596" spans="15:18" x14ac:dyDescent="0.25">
      <c r="O31596" s="2"/>
      <c r="P31596" s="2"/>
      <c r="Q31596" s="2"/>
      <c r="R31596" s="2"/>
    </row>
    <row r="31597" spans="15:18" x14ac:dyDescent="0.25">
      <c r="O31597" s="2"/>
      <c r="P31597" s="2"/>
      <c r="Q31597" s="2"/>
      <c r="R31597" s="2"/>
    </row>
    <row r="31598" spans="15:18" x14ac:dyDescent="0.25">
      <c r="O31598" s="2"/>
      <c r="P31598" s="2"/>
      <c r="Q31598" s="2"/>
      <c r="R31598" s="2"/>
    </row>
    <row r="31599" spans="15:18" x14ac:dyDescent="0.25">
      <c r="O31599" s="2"/>
      <c r="P31599" s="2"/>
      <c r="Q31599" s="2"/>
      <c r="R31599" s="2"/>
    </row>
    <row r="31600" spans="15:18" x14ac:dyDescent="0.25">
      <c r="O31600" s="2"/>
      <c r="P31600" s="2"/>
      <c r="Q31600" s="2"/>
      <c r="R31600" s="2"/>
    </row>
    <row r="31601" spans="15:18" x14ac:dyDescent="0.25">
      <c r="O31601" s="2"/>
      <c r="P31601" s="2"/>
      <c r="Q31601" s="2"/>
      <c r="R31601" s="2"/>
    </row>
    <row r="31602" spans="15:18" x14ac:dyDescent="0.25">
      <c r="O31602" s="2"/>
      <c r="P31602" s="2"/>
      <c r="Q31602" s="2"/>
      <c r="R31602" s="2"/>
    </row>
    <row r="31603" spans="15:18" x14ac:dyDescent="0.25">
      <c r="O31603" s="2"/>
      <c r="P31603" s="2"/>
      <c r="Q31603" s="2"/>
      <c r="R31603" s="2"/>
    </row>
    <row r="31604" spans="15:18" x14ac:dyDescent="0.25">
      <c r="O31604" s="2"/>
      <c r="P31604" s="2"/>
      <c r="Q31604" s="2"/>
      <c r="R31604" s="2"/>
    </row>
    <row r="31605" spans="15:18" x14ac:dyDescent="0.25">
      <c r="O31605" s="2"/>
      <c r="P31605" s="2"/>
      <c r="Q31605" s="2"/>
      <c r="R31605" s="2"/>
    </row>
    <row r="31606" spans="15:18" x14ac:dyDescent="0.25">
      <c r="O31606" s="2"/>
      <c r="P31606" s="2"/>
      <c r="Q31606" s="2"/>
      <c r="R31606" s="2"/>
    </row>
    <row r="31607" spans="15:18" x14ac:dyDescent="0.25">
      <c r="O31607" s="2"/>
      <c r="P31607" s="2"/>
      <c r="Q31607" s="2"/>
      <c r="R31607" s="2"/>
    </row>
    <row r="31608" spans="15:18" x14ac:dyDescent="0.25">
      <c r="O31608" s="2"/>
      <c r="P31608" s="2"/>
      <c r="Q31608" s="2"/>
      <c r="R31608" s="2"/>
    </row>
    <row r="31609" spans="15:18" x14ac:dyDescent="0.25">
      <c r="O31609" s="2"/>
      <c r="P31609" s="2"/>
      <c r="Q31609" s="2"/>
      <c r="R31609" s="2"/>
    </row>
    <row r="31610" spans="15:18" x14ac:dyDescent="0.25">
      <c r="O31610" s="2"/>
      <c r="P31610" s="2"/>
      <c r="Q31610" s="2"/>
      <c r="R31610" s="2"/>
    </row>
    <row r="31611" spans="15:18" x14ac:dyDescent="0.25">
      <c r="O31611" s="2"/>
      <c r="P31611" s="2"/>
      <c r="Q31611" s="2"/>
      <c r="R31611" s="2"/>
    </row>
    <row r="31612" spans="15:18" x14ac:dyDescent="0.25">
      <c r="O31612" s="2"/>
      <c r="P31612" s="2"/>
      <c r="Q31612" s="2"/>
      <c r="R31612" s="2"/>
    </row>
    <row r="31613" spans="15:18" x14ac:dyDescent="0.25">
      <c r="O31613" s="2"/>
      <c r="P31613" s="2"/>
      <c r="Q31613" s="2"/>
      <c r="R31613" s="2"/>
    </row>
    <row r="31614" spans="15:18" x14ac:dyDescent="0.25">
      <c r="O31614" s="2"/>
      <c r="P31614" s="2"/>
      <c r="Q31614" s="2"/>
      <c r="R31614" s="2"/>
    </row>
    <row r="31615" spans="15:18" x14ac:dyDescent="0.25">
      <c r="O31615" s="2"/>
      <c r="P31615" s="2"/>
      <c r="Q31615" s="2"/>
      <c r="R31615" s="2"/>
    </row>
    <row r="31616" spans="15:18" x14ac:dyDescent="0.25">
      <c r="O31616" s="2"/>
      <c r="P31616" s="2"/>
      <c r="Q31616" s="2"/>
      <c r="R31616" s="2"/>
    </row>
    <row r="31617" spans="15:18" x14ac:dyDescent="0.25">
      <c r="O31617" s="2"/>
      <c r="P31617" s="2"/>
      <c r="Q31617" s="2"/>
      <c r="R31617" s="2"/>
    </row>
    <row r="31618" spans="15:18" x14ac:dyDescent="0.25">
      <c r="O31618" s="2"/>
      <c r="P31618" s="2"/>
      <c r="Q31618" s="2"/>
      <c r="R31618" s="2"/>
    </row>
    <row r="31619" spans="15:18" x14ac:dyDescent="0.25">
      <c r="O31619" s="2"/>
      <c r="P31619" s="2"/>
      <c r="Q31619" s="2"/>
      <c r="R31619" s="2"/>
    </row>
    <row r="31620" spans="15:18" x14ac:dyDescent="0.25">
      <c r="O31620" s="2"/>
      <c r="P31620" s="2"/>
      <c r="Q31620" s="2"/>
      <c r="R31620" s="2"/>
    </row>
    <row r="31621" spans="15:18" x14ac:dyDescent="0.25">
      <c r="O31621" s="2"/>
      <c r="P31621" s="2"/>
      <c r="Q31621" s="2"/>
      <c r="R31621" s="2"/>
    </row>
    <row r="31622" spans="15:18" x14ac:dyDescent="0.25">
      <c r="O31622" s="2"/>
      <c r="P31622" s="2"/>
      <c r="Q31622" s="2"/>
      <c r="R31622" s="2"/>
    </row>
    <row r="31623" spans="15:18" x14ac:dyDescent="0.25">
      <c r="O31623" s="2"/>
      <c r="P31623" s="2"/>
      <c r="Q31623" s="2"/>
      <c r="R31623" s="2"/>
    </row>
    <row r="31624" spans="15:18" x14ac:dyDescent="0.25">
      <c r="O31624" s="2"/>
      <c r="P31624" s="2"/>
      <c r="Q31624" s="2"/>
      <c r="R31624" s="2"/>
    </row>
    <row r="31625" spans="15:18" x14ac:dyDescent="0.25">
      <c r="O31625" s="2"/>
      <c r="P31625" s="2"/>
      <c r="Q31625" s="2"/>
      <c r="R31625" s="2"/>
    </row>
    <row r="31626" spans="15:18" x14ac:dyDescent="0.25">
      <c r="O31626" s="2"/>
      <c r="P31626" s="2"/>
      <c r="Q31626" s="2"/>
      <c r="R31626" s="2"/>
    </row>
    <row r="31627" spans="15:18" x14ac:dyDescent="0.25">
      <c r="O31627" s="2"/>
      <c r="P31627" s="2"/>
      <c r="Q31627" s="2"/>
      <c r="R31627" s="2"/>
    </row>
    <row r="31628" spans="15:18" x14ac:dyDescent="0.25">
      <c r="O31628" s="2"/>
      <c r="P31628" s="2"/>
      <c r="Q31628" s="2"/>
      <c r="R31628" s="2"/>
    </row>
    <row r="31629" spans="15:18" x14ac:dyDescent="0.25">
      <c r="O31629" s="2"/>
      <c r="P31629" s="2"/>
      <c r="Q31629" s="2"/>
      <c r="R31629" s="2"/>
    </row>
    <row r="31630" spans="15:18" x14ac:dyDescent="0.25">
      <c r="O31630" s="2"/>
      <c r="P31630" s="2"/>
      <c r="Q31630" s="2"/>
      <c r="R31630" s="2"/>
    </row>
    <row r="31631" spans="15:18" x14ac:dyDescent="0.25">
      <c r="O31631" s="2"/>
      <c r="P31631" s="2"/>
      <c r="Q31631" s="2"/>
      <c r="R31631" s="2"/>
    </row>
    <row r="31632" spans="15:18" x14ac:dyDescent="0.25">
      <c r="O31632" s="2"/>
      <c r="P31632" s="2"/>
      <c r="Q31632" s="2"/>
      <c r="R31632" s="2"/>
    </row>
    <row r="31633" spans="15:18" x14ac:dyDescent="0.25">
      <c r="O31633" s="2"/>
      <c r="P31633" s="2"/>
      <c r="Q31633" s="2"/>
      <c r="R31633" s="2"/>
    </row>
    <row r="31634" spans="15:18" x14ac:dyDescent="0.25">
      <c r="O31634" s="2"/>
      <c r="P31634" s="2"/>
      <c r="Q31634" s="2"/>
      <c r="R31634" s="2"/>
    </row>
    <row r="31635" spans="15:18" x14ac:dyDescent="0.25">
      <c r="O31635" s="2"/>
      <c r="P31635" s="2"/>
      <c r="Q31635" s="2"/>
      <c r="R31635" s="2"/>
    </row>
    <row r="31636" spans="15:18" x14ac:dyDescent="0.25">
      <c r="O31636" s="2"/>
      <c r="P31636" s="2"/>
      <c r="Q31636" s="2"/>
      <c r="R31636" s="2"/>
    </row>
    <row r="31637" spans="15:18" x14ac:dyDescent="0.25">
      <c r="O31637" s="2"/>
      <c r="P31637" s="2"/>
      <c r="Q31637" s="2"/>
      <c r="R31637" s="2"/>
    </row>
    <row r="31638" spans="15:18" x14ac:dyDescent="0.25">
      <c r="O31638" s="2"/>
      <c r="P31638" s="2"/>
      <c r="Q31638" s="2"/>
      <c r="R31638" s="2"/>
    </row>
    <row r="31639" spans="15:18" x14ac:dyDescent="0.25">
      <c r="O31639" s="2"/>
      <c r="P31639" s="2"/>
      <c r="Q31639" s="2"/>
      <c r="R31639" s="2"/>
    </row>
    <row r="31640" spans="15:18" x14ac:dyDescent="0.25">
      <c r="O31640" s="2"/>
      <c r="P31640" s="2"/>
      <c r="Q31640" s="2"/>
      <c r="R31640" s="2"/>
    </row>
    <row r="31641" spans="15:18" x14ac:dyDescent="0.25">
      <c r="O31641" s="2"/>
      <c r="P31641" s="2"/>
      <c r="Q31641" s="2"/>
      <c r="R31641" s="2"/>
    </row>
    <row r="31642" spans="15:18" x14ac:dyDescent="0.25">
      <c r="O31642" s="2"/>
      <c r="P31642" s="2"/>
      <c r="Q31642" s="2"/>
      <c r="R31642" s="2"/>
    </row>
    <row r="31643" spans="15:18" x14ac:dyDescent="0.25">
      <c r="O31643" s="2"/>
      <c r="P31643" s="2"/>
      <c r="Q31643" s="2"/>
      <c r="R31643" s="2"/>
    </row>
    <row r="31644" spans="15:18" x14ac:dyDescent="0.25">
      <c r="O31644" s="2"/>
      <c r="P31644" s="2"/>
      <c r="Q31644" s="2"/>
      <c r="R31644" s="2"/>
    </row>
    <row r="31645" spans="15:18" x14ac:dyDescent="0.25">
      <c r="O31645" s="2"/>
      <c r="P31645" s="2"/>
      <c r="Q31645" s="2"/>
      <c r="R31645" s="2"/>
    </row>
    <row r="31646" spans="15:18" x14ac:dyDescent="0.25">
      <c r="O31646" s="2"/>
      <c r="P31646" s="2"/>
      <c r="Q31646" s="2"/>
      <c r="R31646" s="2"/>
    </row>
    <row r="31647" spans="15:18" x14ac:dyDescent="0.25">
      <c r="O31647" s="2"/>
      <c r="P31647" s="2"/>
      <c r="Q31647" s="2"/>
      <c r="R31647" s="2"/>
    </row>
    <row r="31648" spans="15:18" x14ac:dyDescent="0.25">
      <c r="O31648" s="2"/>
      <c r="P31648" s="2"/>
      <c r="Q31648" s="2"/>
      <c r="R31648" s="2"/>
    </row>
    <row r="31649" spans="15:18" x14ac:dyDescent="0.25">
      <c r="O31649" s="2"/>
      <c r="P31649" s="2"/>
      <c r="Q31649" s="2"/>
      <c r="R31649" s="2"/>
    </row>
    <row r="31650" spans="15:18" x14ac:dyDescent="0.25">
      <c r="O31650" s="2"/>
      <c r="P31650" s="2"/>
      <c r="Q31650" s="2"/>
      <c r="R31650" s="2"/>
    </row>
    <row r="31651" spans="15:18" x14ac:dyDescent="0.25">
      <c r="O31651" s="2"/>
      <c r="P31651" s="2"/>
      <c r="Q31651" s="2"/>
      <c r="R31651" s="2"/>
    </row>
    <row r="31652" spans="15:18" x14ac:dyDescent="0.25">
      <c r="O31652" s="2"/>
      <c r="P31652" s="2"/>
      <c r="Q31652" s="2"/>
      <c r="R31652" s="2"/>
    </row>
    <row r="31653" spans="15:18" x14ac:dyDescent="0.25">
      <c r="O31653" s="2"/>
      <c r="P31653" s="2"/>
      <c r="Q31653" s="2"/>
      <c r="R31653" s="2"/>
    </row>
    <row r="31654" spans="15:18" x14ac:dyDescent="0.25">
      <c r="O31654" s="2"/>
      <c r="P31654" s="2"/>
      <c r="Q31654" s="2"/>
      <c r="R31654" s="2"/>
    </row>
    <row r="31655" spans="15:18" x14ac:dyDescent="0.25">
      <c r="O31655" s="2"/>
      <c r="P31655" s="2"/>
      <c r="Q31655" s="2"/>
      <c r="R31655" s="2"/>
    </row>
    <row r="31656" spans="15:18" x14ac:dyDescent="0.25">
      <c r="O31656" s="2"/>
      <c r="P31656" s="2"/>
      <c r="Q31656" s="2"/>
      <c r="R31656" s="2"/>
    </row>
    <row r="31657" spans="15:18" x14ac:dyDescent="0.25">
      <c r="O31657" s="2"/>
      <c r="P31657" s="2"/>
      <c r="Q31657" s="2"/>
      <c r="R31657" s="2"/>
    </row>
    <row r="31658" spans="15:18" x14ac:dyDescent="0.25">
      <c r="O31658" s="2"/>
      <c r="P31658" s="2"/>
      <c r="Q31658" s="2"/>
      <c r="R31658" s="2"/>
    </row>
    <row r="31659" spans="15:18" x14ac:dyDescent="0.25">
      <c r="O31659" s="2"/>
      <c r="P31659" s="2"/>
      <c r="Q31659" s="2"/>
      <c r="R31659" s="2"/>
    </row>
    <row r="31660" spans="15:18" x14ac:dyDescent="0.25">
      <c r="O31660" s="2"/>
      <c r="P31660" s="2"/>
      <c r="Q31660" s="2"/>
      <c r="R31660" s="2"/>
    </row>
    <row r="31661" spans="15:18" x14ac:dyDescent="0.25">
      <c r="O31661" s="2"/>
      <c r="P31661" s="2"/>
      <c r="Q31661" s="2"/>
      <c r="R31661" s="2"/>
    </row>
    <row r="31662" spans="15:18" x14ac:dyDescent="0.25">
      <c r="O31662" s="2"/>
      <c r="P31662" s="2"/>
      <c r="Q31662" s="2"/>
      <c r="R31662" s="2"/>
    </row>
    <row r="31663" spans="15:18" x14ac:dyDescent="0.25">
      <c r="O31663" s="2"/>
      <c r="P31663" s="2"/>
      <c r="Q31663" s="2"/>
      <c r="R31663" s="2"/>
    </row>
    <row r="31664" spans="15:18" x14ac:dyDescent="0.25">
      <c r="O31664" s="2"/>
      <c r="P31664" s="2"/>
      <c r="Q31664" s="2"/>
      <c r="R31664" s="2"/>
    </row>
    <row r="31665" spans="15:18" x14ac:dyDescent="0.25">
      <c r="O31665" s="2"/>
      <c r="P31665" s="2"/>
      <c r="Q31665" s="2"/>
      <c r="R31665" s="2"/>
    </row>
    <row r="31666" spans="15:18" x14ac:dyDescent="0.25">
      <c r="O31666" s="2"/>
      <c r="P31666" s="2"/>
      <c r="Q31666" s="2"/>
      <c r="R31666" s="2"/>
    </row>
    <row r="31667" spans="15:18" x14ac:dyDescent="0.25">
      <c r="O31667" s="2"/>
      <c r="P31667" s="2"/>
      <c r="Q31667" s="2"/>
      <c r="R31667" s="2"/>
    </row>
    <row r="31668" spans="15:18" x14ac:dyDescent="0.25">
      <c r="O31668" s="2"/>
      <c r="P31668" s="2"/>
      <c r="Q31668" s="2"/>
      <c r="R31668" s="2"/>
    </row>
    <row r="31669" spans="15:18" x14ac:dyDescent="0.25">
      <c r="O31669" s="2"/>
      <c r="P31669" s="2"/>
      <c r="Q31669" s="2"/>
      <c r="R31669" s="2"/>
    </row>
    <row r="31670" spans="15:18" x14ac:dyDescent="0.25">
      <c r="O31670" s="2"/>
      <c r="P31670" s="2"/>
      <c r="Q31670" s="2"/>
      <c r="R31670" s="2"/>
    </row>
    <row r="31671" spans="15:18" x14ac:dyDescent="0.25">
      <c r="O31671" s="2"/>
      <c r="P31671" s="2"/>
      <c r="Q31671" s="2"/>
      <c r="R31671" s="2"/>
    </row>
    <row r="31672" spans="15:18" x14ac:dyDescent="0.25">
      <c r="O31672" s="2"/>
      <c r="P31672" s="2"/>
      <c r="Q31672" s="2"/>
      <c r="R31672" s="2"/>
    </row>
    <row r="31673" spans="15:18" x14ac:dyDescent="0.25">
      <c r="O31673" s="2"/>
      <c r="P31673" s="2"/>
      <c r="Q31673" s="2"/>
      <c r="R31673" s="2"/>
    </row>
    <row r="31674" spans="15:18" x14ac:dyDescent="0.25">
      <c r="O31674" s="2"/>
      <c r="P31674" s="2"/>
      <c r="Q31674" s="2"/>
      <c r="R31674" s="2"/>
    </row>
    <row r="31675" spans="15:18" x14ac:dyDescent="0.25">
      <c r="O31675" s="2"/>
      <c r="P31675" s="2"/>
      <c r="Q31675" s="2"/>
      <c r="R31675" s="2"/>
    </row>
    <row r="31676" spans="15:18" x14ac:dyDescent="0.25">
      <c r="O31676" s="2"/>
      <c r="P31676" s="2"/>
      <c r="Q31676" s="2"/>
      <c r="R31676" s="2"/>
    </row>
    <row r="31677" spans="15:18" x14ac:dyDescent="0.25">
      <c r="O31677" s="2"/>
      <c r="P31677" s="2"/>
      <c r="Q31677" s="2"/>
      <c r="R31677" s="2"/>
    </row>
    <row r="31678" spans="15:18" x14ac:dyDescent="0.25">
      <c r="O31678" s="2"/>
      <c r="P31678" s="2"/>
      <c r="Q31678" s="2"/>
      <c r="R31678" s="2"/>
    </row>
    <row r="31679" spans="15:18" x14ac:dyDescent="0.25">
      <c r="O31679" s="2"/>
      <c r="P31679" s="2"/>
      <c r="Q31679" s="2"/>
      <c r="R31679" s="2"/>
    </row>
    <row r="31680" spans="15:18" x14ac:dyDescent="0.25">
      <c r="O31680" s="2"/>
      <c r="P31680" s="2"/>
      <c r="Q31680" s="2"/>
      <c r="R31680" s="2"/>
    </row>
    <row r="31681" spans="15:18" x14ac:dyDescent="0.25">
      <c r="O31681" s="2"/>
      <c r="P31681" s="2"/>
      <c r="Q31681" s="2"/>
      <c r="R31681" s="2"/>
    </row>
    <row r="31682" spans="15:18" x14ac:dyDescent="0.25">
      <c r="O31682" s="2"/>
      <c r="P31682" s="2"/>
      <c r="Q31682" s="2"/>
      <c r="R31682" s="2"/>
    </row>
    <row r="31683" spans="15:18" x14ac:dyDescent="0.25">
      <c r="O31683" s="2"/>
      <c r="P31683" s="2"/>
      <c r="Q31683" s="2"/>
      <c r="R31683" s="2"/>
    </row>
    <row r="31684" spans="15:18" x14ac:dyDescent="0.25">
      <c r="O31684" s="2"/>
      <c r="P31684" s="2"/>
      <c r="Q31684" s="2"/>
      <c r="R31684" s="2"/>
    </row>
    <row r="31685" spans="15:18" x14ac:dyDescent="0.25">
      <c r="O31685" s="2"/>
      <c r="P31685" s="2"/>
      <c r="Q31685" s="2"/>
      <c r="R31685" s="2"/>
    </row>
    <row r="31686" spans="15:18" x14ac:dyDescent="0.25">
      <c r="O31686" s="2"/>
      <c r="P31686" s="2"/>
      <c r="Q31686" s="2"/>
      <c r="R31686" s="2"/>
    </row>
    <row r="31687" spans="15:18" x14ac:dyDescent="0.25">
      <c r="O31687" s="2"/>
      <c r="P31687" s="2"/>
      <c r="Q31687" s="2"/>
      <c r="R31687" s="2"/>
    </row>
    <row r="31688" spans="15:18" x14ac:dyDescent="0.25">
      <c r="O31688" s="2"/>
      <c r="P31688" s="2"/>
      <c r="Q31688" s="2"/>
      <c r="R31688" s="2"/>
    </row>
    <row r="31689" spans="15:18" x14ac:dyDescent="0.25">
      <c r="O31689" s="2"/>
      <c r="P31689" s="2"/>
      <c r="Q31689" s="2"/>
      <c r="R31689" s="2"/>
    </row>
    <row r="31690" spans="15:18" x14ac:dyDescent="0.25">
      <c r="O31690" s="2"/>
      <c r="P31690" s="2"/>
      <c r="Q31690" s="2"/>
      <c r="R31690" s="2"/>
    </row>
    <row r="31691" spans="15:18" x14ac:dyDescent="0.25">
      <c r="O31691" s="2"/>
      <c r="P31691" s="2"/>
      <c r="Q31691" s="2"/>
      <c r="R31691" s="2"/>
    </row>
    <row r="31692" spans="15:18" x14ac:dyDescent="0.25">
      <c r="O31692" s="2"/>
      <c r="P31692" s="2"/>
      <c r="Q31692" s="2"/>
      <c r="R31692" s="2"/>
    </row>
    <row r="31693" spans="15:18" x14ac:dyDescent="0.25">
      <c r="O31693" s="2"/>
      <c r="P31693" s="2"/>
      <c r="Q31693" s="2"/>
      <c r="R31693" s="2"/>
    </row>
    <row r="31694" spans="15:18" x14ac:dyDescent="0.25">
      <c r="O31694" s="2"/>
      <c r="P31694" s="2"/>
      <c r="Q31694" s="2"/>
      <c r="R31694" s="2"/>
    </row>
    <row r="31695" spans="15:18" x14ac:dyDescent="0.25">
      <c r="O31695" s="2"/>
      <c r="P31695" s="2"/>
      <c r="Q31695" s="2"/>
      <c r="R31695" s="2"/>
    </row>
    <row r="31696" spans="15:18" x14ac:dyDescent="0.25">
      <c r="O31696" s="2"/>
      <c r="P31696" s="2"/>
      <c r="Q31696" s="2"/>
      <c r="R31696" s="2"/>
    </row>
    <row r="31697" spans="15:18" x14ac:dyDescent="0.25">
      <c r="O31697" s="2"/>
      <c r="P31697" s="2"/>
      <c r="Q31697" s="2"/>
      <c r="R31697" s="2"/>
    </row>
    <row r="31698" spans="15:18" x14ac:dyDescent="0.25">
      <c r="O31698" s="2"/>
      <c r="P31698" s="2"/>
      <c r="Q31698" s="2"/>
      <c r="R31698" s="2"/>
    </row>
    <row r="31699" spans="15:18" x14ac:dyDescent="0.25">
      <c r="O31699" s="2"/>
      <c r="P31699" s="2"/>
      <c r="Q31699" s="2"/>
      <c r="R31699" s="2"/>
    </row>
    <row r="31700" spans="15:18" x14ac:dyDescent="0.25">
      <c r="O31700" s="2"/>
      <c r="P31700" s="2"/>
      <c r="Q31700" s="2"/>
      <c r="R31700" s="2"/>
    </row>
    <row r="31701" spans="15:18" x14ac:dyDescent="0.25">
      <c r="O31701" s="2"/>
      <c r="P31701" s="2"/>
      <c r="Q31701" s="2"/>
      <c r="R31701" s="2"/>
    </row>
    <row r="31702" spans="15:18" x14ac:dyDescent="0.25">
      <c r="O31702" s="2"/>
      <c r="P31702" s="2"/>
      <c r="Q31702" s="2"/>
      <c r="R31702" s="2"/>
    </row>
    <row r="31703" spans="15:18" x14ac:dyDescent="0.25">
      <c r="O31703" s="2"/>
      <c r="P31703" s="2"/>
      <c r="Q31703" s="2"/>
      <c r="R31703" s="2"/>
    </row>
    <row r="31704" spans="15:18" x14ac:dyDescent="0.25">
      <c r="O31704" s="2"/>
      <c r="P31704" s="2"/>
      <c r="Q31704" s="2"/>
      <c r="R31704" s="2"/>
    </row>
    <row r="31705" spans="15:18" x14ac:dyDescent="0.25">
      <c r="O31705" s="2"/>
      <c r="P31705" s="2"/>
      <c r="Q31705" s="2"/>
      <c r="R31705" s="2"/>
    </row>
    <row r="31706" spans="15:18" x14ac:dyDescent="0.25">
      <c r="O31706" s="2"/>
      <c r="P31706" s="2"/>
      <c r="Q31706" s="2"/>
      <c r="R31706" s="2"/>
    </row>
    <row r="31707" spans="15:18" x14ac:dyDescent="0.25">
      <c r="O31707" s="2"/>
      <c r="P31707" s="2"/>
      <c r="Q31707" s="2"/>
      <c r="R31707" s="2"/>
    </row>
    <row r="31708" spans="15:18" x14ac:dyDescent="0.25">
      <c r="O31708" s="2"/>
      <c r="P31708" s="2"/>
      <c r="Q31708" s="2"/>
      <c r="R31708" s="2"/>
    </row>
    <row r="31709" spans="15:18" x14ac:dyDescent="0.25">
      <c r="O31709" s="2"/>
      <c r="P31709" s="2"/>
      <c r="Q31709" s="2"/>
      <c r="R31709" s="2"/>
    </row>
    <row r="31710" spans="15:18" x14ac:dyDescent="0.25">
      <c r="O31710" s="2"/>
      <c r="P31710" s="2"/>
      <c r="Q31710" s="2"/>
      <c r="R31710" s="2"/>
    </row>
    <row r="31711" spans="15:18" x14ac:dyDescent="0.25">
      <c r="O31711" s="2"/>
      <c r="P31711" s="2"/>
      <c r="Q31711" s="2"/>
      <c r="R31711" s="2"/>
    </row>
    <row r="31712" spans="15:18" x14ac:dyDescent="0.25">
      <c r="O31712" s="2"/>
      <c r="P31712" s="2"/>
      <c r="Q31712" s="2"/>
      <c r="R31712" s="2"/>
    </row>
    <row r="31713" spans="15:18" x14ac:dyDescent="0.25">
      <c r="O31713" s="2"/>
      <c r="P31713" s="2"/>
      <c r="Q31713" s="2"/>
      <c r="R31713" s="2"/>
    </row>
    <row r="31714" spans="15:18" x14ac:dyDescent="0.25">
      <c r="O31714" s="2"/>
      <c r="P31714" s="2"/>
      <c r="Q31714" s="2"/>
      <c r="R31714" s="2"/>
    </row>
    <row r="31715" spans="15:18" x14ac:dyDescent="0.25">
      <c r="O31715" s="2"/>
      <c r="P31715" s="2"/>
      <c r="Q31715" s="2"/>
      <c r="R31715" s="2"/>
    </row>
    <row r="31716" spans="15:18" x14ac:dyDescent="0.25">
      <c r="O31716" s="2"/>
      <c r="P31716" s="2"/>
      <c r="Q31716" s="2"/>
      <c r="R31716" s="2"/>
    </row>
    <row r="31717" spans="15:18" x14ac:dyDescent="0.25">
      <c r="O31717" s="2"/>
      <c r="P31717" s="2"/>
      <c r="Q31717" s="2"/>
      <c r="R31717" s="2"/>
    </row>
    <row r="31718" spans="15:18" x14ac:dyDescent="0.25">
      <c r="O31718" s="2"/>
      <c r="P31718" s="2"/>
      <c r="Q31718" s="2"/>
      <c r="R31718" s="2"/>
    </row>
    <row r="31719" spans="15:18" x14ac:dyDescent="0.25">
      <c r="O31719" s="2"/>
      <c r="P31719" s="2"/>
      <c r="Q31719" s="2"/>
      <c r="R31719" s="2"/>
    </row>
    <row r="31720" spans="15:18" x14ac:dyDescent="0.25">
      <c r="O31720" s="2"/>
      <c r="P31720" s="2"/>
      <c r="Q31720" s="2"/>
      <c r="R31720" s="2"/>
    </row>
    <row r="31721" spans="15:18" x14ac:dyDescent="0.25">
      <c r="O31721" s="2"/>
      <c r="P31721" s="2"/>
      <c r="Q31721" s="2"/>
      <c r="R31721" s="2"/>
    </row>
    <row r="31722" spans="15:18" x14ac:dyDescent="0.25">
      <c r="O31722" s="2"/>
      <c r="P31722" s="2"/>
      <c r="Q31722" s="2"/>
      <c r="R31722" s="2"/>
    </row>
    <row r="31723" spans="15:18" x14ac:dyDescent="0.25">
      <c r="O31723" s="2"/>
      <c r="P31723" s="2"/>
      <c r="Q31723" s="2"/>
      <c r="R31723" s="2"/>
    </row>
    <row r="31724" spans="15:18" x14ac:dyDescent="0.25">
      <c r="O31724" s="2"/>
      <c r="P31724" s="2"/>
      <c r="Q31724" s="2"/>
      <c r="R31724" s="2"/>
    </row>
    <row r="31725" spans="15:18" x14ac:dyDescent="0.25">
      <c r="O31725" s="2"/>
      <c r="P31725" s="2"/>
      <c r="Q31725" s="2"/>
      <c r="R31725" s="2"/>
    </row>
    <row r="31726" spans="15:18" x14ac:dyDescent="0.25">
      <c r="O31726" s="2"/>
      <c r="P31726" s="2"/>
      <c r="Q31726" s="2"/>
      <c r="R31726" s="2"/>
    </row>
    <row r="31727" spans="15:18" x14ac:dyDescent="0.25">
      <c r="O31727" s="2"/>
      <c r="P31727" s="2"/>
      <c r="Q31727" s="2"/>
      <c r="R31727" s="2"/>
    </row>
    <row r="31728" spans="15:18" x14ac:dyDescent="0.25">
      <c r="O31728" s="2"/>
      <c r="P31728" s="2"/>
      <c r="Q31728" s="2"/>
      <c r="R31728" s="2"/>
    </row>
    <row r="31729" spans="15:18" x14ac:dyDescent="0.25">
      <c r="O31729" s="2"/>
      <c r="P31729" s="2"/>
      <c r="Q31729" s="2"/>
      <c r="R31729" s="2"/>
    </row>
    <row r="31730" spans="15:18" x14ac:dyDescent="0.25">
      <c r="O31730" s="2"/>
      <c r="P31730" s="2"/>
      <c r="Q31730" s="2"/>
      <c r="R31730" s="2"/>
    </row>
    <row r="31731" spans="15:18" x14ac:dyDescent="0.25">
      <c r="O31731" s="2"/>
      <c r="P31731" s="2"/>
      <c r="Q31731" s="2"/>
      <c r="R31731" s="2"/>
    </row>
    <row r="31732" spans="15:18" x14ac:dyDescent="0.25">
      <c r="O31732" s="2"/>
      <c r="P31732" s="2"/>
      <c r="Q31732" s="2"/>
      <c r="R31732" s="2"/>
    </row>
    <row r="31733" spans="15:18" x14ac:dyDescent="0.25">
      <c r="O31733" s="2"/>
      <c r="P31733" s="2"/>
      <c r="Q31733" s="2"/>
      <c r="R31733" s="2"/>
    </row>
    <row r="31734" spans="15:18" x14ac:dyDescent="0.25">
      <c r="O31734" s="2"/>
      <c r="P31734" s="2"/>
      <c r="Q31734" s="2"/>
      <c r="R31734" s="2"/>
    </row>
    <row r="31735" spans="15:18" x14ac:dyDescent="0.25">
      <c r="O31735" s="2"/>
      <c r="P31735" s="2"/>
      <c r="Q31735" s="2"/>
      <c r="R31735" s="2"/>
    </row>
    <row r="31736" spans="15:18" x14ac:dyDescent="0.25">
      <c r="O31736" s="2"/>
      <c r="P31736" s="2"/>
      <c r="Q31736" s="2"/>
      <c r="R31736" s="2"/>
    </row>
    <row r="31737" spans="15:18" x14ac:dyDescent="0.25">
      <c r="O31737" s="2"/>
      <c r="P31737" s="2"/>
      <c r="Q31737" s="2"/>
      <c r="R31737" s="2"/>
    </row>
    <row r="31738" spans="15:18" x14ac:dyDescent="0.25">
      <c r="O31738" s="2"/>
      <c r="P31738" s="2"/>
      <c r="Q31738" s="2"/>
      <c r="R31738" s="2"/>
    </row>
    <row r="31739" spans="15:18" x14ac:dyDescent="0.25">
      <c r="O31739" s="2"/>
      <c r="P31739" s="2"/>
      <c r="Q31739" s="2"/>
      <c r="R31739" s="2"/>
    </row>
    <row r="31740" spans="15:18" x14ac:dyDescent="0.25">
      <c r="O31740" s="2"/>
      <c r="P31740" s="2"/>
      <c r="Q31740" s="2"/>
      <c r="R31740" s="2"/>
    </row>
    <row r="31741" spans="15:18" x14ac:dyDescent="0.25">
      <c r="O31741" s="2"/>
      <c r="P31741" s="2"/>
      <c r="Q31741" s="2"/>
      <c r="R31741" s="2"/>
    </row>
    <row r="31742" spans="15:18" x14ac:dyDescent="0.25">
      <c r="O31742" s="2"/>
      <c r="P31742" s="2"/>
      <c r="Q31742" s="2"/>
      <c r="R31742" s="2"/>
    </row>
    <row r="31743" spans="15:18" x14ac:dyDescent="0.25">
      <c r="O31743" s="2"/>
      <c r="P31743" s="2"/>
      <c r="Q31743" s="2"/>
      <c r="R31743" s="2"/>
    </row>
    <row r="31744" spans="15:18" x14ac:dyDescent="0.25">
      <c r="O31744" s="2"/>
      <c r="P31744" s="2"/>
      <c r="Q31744" s="2"/>
      <c r="R31744" s="2"/>
    </row>
    <row r="31745" spans="15:18" x14ac:dyDescent="0.25">
      <c r="O31745" s="2"/>
      <c r="P31745" s="2"/>
      <c r="Q31745" s="2"/>
      <c r="R31745" s="2"/>
    </row>
    <row r="31746" spans="15:18" x14ac:dyDescent="0.25">
      <c r="O31746" s="2"/>
      <c r="P31746" s="2"/>
      <c r="Q31746" s="2"/>
      <c r="R31746" s="2"/>
    </row>
    <row r="31747" spans="15:18" x14ac:dyDescent="0.25">
      <c r="O31747" s="2"/>
      <c r="P31747" s="2"/>
      <c r="Q31747" s="2"/>
      <c r="R31747" s="2"/>
    </row>
    <row r="31748" spans="15:18" x14ac:dyDescent="0.25">
      <c r="O31748" s="2"/>
      <c r="P31748" s="2"/>
      <c r="Q31748" s="2"/>
      <c r="R31748" s="2"/>
    </row>
    <row r="31749" spans="15:18" x14ac:dyDescent="0.25">
      <c r="O31749" s="2"/>
      <c r="P31749" s="2"/>
      <c r="Q31749" s="2"/>
      <c r="R31749" s="2"/>
    </row>
    <row r="31750" spans="15:18" x14ac:dyDescent="0.25">
      <c r="O31750" s="2"/>
      <c r="P31750" s="2"/>
      <c r="Q31750" s="2"/>
      <c r="R31750" s="2"/>
    </row>
    <row r="31751" spans="15:18" x14ac:dyDescent="0.25">
      <c r="O31751" s="2"/>
      <c r="P31751" s="2"/>
      <c r="Q31751" s="2"/>
      <c r="R31751" s="2"/>
    </row>
    <row r="31752" spans="15:18" x14ac:dyDescent="0.25">
      <c r="O31752" s="2"/>
      <c r="P31752" s="2"/>
      <c r="Q31752" s="2"/>
      <c r="R31752" s="2"/>
    </row>
    <row r="31753" spans="15:18" x14ac:dyDescent="0.25">
      <c r="O31753" s="2"/>
      <c r="P31753" s="2"/>
      <c r="Q31753" s="2"/>
      <c r="R31753" s="2"/>
    </row>
    <row r="31754" spans="15:18" x14ac:dyDescent="0.25">
      <c r="O31754" s="2"/>
      <c r="P31754" s="2"/>
      <c r="Q31754" s="2"/>
      <c r="R31754" s="2"/>
    </row>
    <row r="31755" spans="15:18" x14ac:dyDescent="0.25">
      <c r="O31755" s="2"/>
      <c r="P31755" s="2"/>
      <c r="Q31755" s="2"/>
      <c r="R31755" s="2"/>
    </row>
    <row r="31756" spans="15:18" x14ac:dyDescent="0.25">
      <c r="O31756" s="2"/>
      <c r="P31756" s="2"/>
      <c r="Q31756" s="2"/>
      <c r="R31756" s="2"/>
    </row>
    <row r="31757" spans="15:18" x14ac:dyDescent="0.25">
      <c r="O31757" s="2"/>
      <c r="P31757" s="2"/>
      <c r="Q31757" s="2"/>
      <c r="R31757" s="2"/>
    </row>
    <row r="31758" spans="15:18" x14ac:dyDescent="0.25">
      <c r="O31758" s="2"/>
      <c r="P31758" s="2"/>
      <c r="Q31758" s="2"/>
      <c r="R31758" s="2"/>
    </row>
    <row r="31759" spans="15:18" x14ac:dyDescent="0.25">
      <c r="O31759" s="2"/>
      <c r="P31759" s="2"/>
      <c r="Q31759" s="2"/>
      <c r="R31759" s="2"/>
    </row>
    <row r="31760" spans="15:18" x14ac:dyDescent="0.25">
      <c r="O31760" s="2"/>
      <c r="P31760" s="2"/>
      <c r="Q31760" s="2"/>
      <c r="R31760" s="2"/>
    </row>
    <row r="31761" spans="15:18" x14ac:dyDescent="0.25">
      <c r="O31761" s="2"/>
      <c r="P31761" s="2"/>
      <c r="Q31761" s="2"/>
      <c r="R31761" s="2"/>
    </row>
    <row r="31762" spans="15:18" x14ac:dyDescent="0.25">
      <c r="O31762" s="2"/>
      <c r="P31762" s="2"/>
      <c r="Q31762" s="2"/>
      <c r="R31762" s="2"/>
    </row>
    <row r="31763" spans="15:18" x14ac:dyDescent="0.25">
      <c r="O31763" s="2"/>
      <c r="P31763" s="2"/>
      <c r="Q31763" s="2"/>
      <c r="R31763" s="2"/>
    </row>
    <row r="31764" spans="15:18" x14ac:dyDescent="0.25">
      <c r="O31764" s="2"/>
      <c r="P31764" s="2"/>
      <c r="Q31764" s="2"/>
      <c r="R31764" s="2"/>
    </row>
    <row r="31765" spans="15:18" x14ac:dyDescent="0.25">
      <c r="O31765" s="2"/>
      <c r="P31765" s="2"/>
      <c r="Q31765" s="2"/>
      <c r="R31765" s="2"/>
    </row>
    <row r="31766" spans="15:18" x14ac:dyDescent="0.25">
      <c r="O31766" s="2"/>
      <c r="P31766" s="2"/>
      <c r="Q31766" s="2"/>
      <c r="R31766" s="2"/>
    </row>
    <row r="31767" spans="15:18" x14ac:dyDescent="0.25">
      <c r="O31767" s="2"/>
      <c r="P31767" s="2"/>
      <c r="Q31767" s="2"/>
      <c r="R31767" s="2"/>
    </row>
    <row r="31768" spans="15:18" x14ac:dyDescent="0.25">
      <c r="O31768" s="2"/>
      <c r="P31768" s="2"/>
      <c r="Q31768" s="2"/>
      <c r="R31768" s="2"/>
    </row>
    <row r="31769" spans="15:18" x14ac:dyDescent="0.25">
      <c r="O31769" s="2"/>
      <c r="P31769" s="2"/>
      <c r="Q31769" s="2"/>
      <c r="R31769" s="2"/>
    </row>
    <row r="31770" spans="15:18" x14ac:dyDescent="0.25">
      <c r="O31770" s="2"/>
      <c r="P31770" s="2"/>
      <c r="Q31770" s="2"/>
      <c r="R31770" s="2"/>
    </row>
    <row r="31771" spans="15:18" x14ac:dyDescent="0.25">
      <c r="O31771" s="2"/>
      <c r="P31771" s="2"/>
      <c r="Q31771" s="2"/>
      <c r="R31771" s="2"/>
    </row>
    <row r="31772" spans="15:18" x14ac:dyDescent="0.25">
      <c r="O31772" s="2"/>
      <c r="P31772" s="2"/>
      <c r="Q31772" s="2"/>
      <c r="R31772" s="2"/>
    </row>
    <row r="31773" spans="15:18" x14ac:dyDescent="0.25">
      <c r="O31773" s="2"/>
      <c r="P31773" s="2"/>
      <c r="Q31773" s="2"/>
      <c r="R31773" s="2"/>
    </row>
    <row r="31774" spans="15:18" x14ac:dyDescent="0.25">
      <c r="O31774" s="2"/>
      <c r="P31774" s="2"/>
      <c r="Q31774" s="2"/>
      <c r="R31774" s="2"/>
    </row>
    <row r="31775" spans="15:18" x14ac:dyDescent="0.25">
      <c r="O31775" s="2"/>
      <c r="P31775" s="2"/>
      <c r="Q31775" s="2"/>
      <c r="R31775" s="2"/>
    </row>
    <row r="31776" spans="15:18" x14ac:dyDescent="0.25">
      <c r="O31776" s="2"/>
      <c r="P31776" s="2"/>
      <c r="Q31776" s="2"/>
      <c r="R31776" s="2"/>
    </row>
    <row r="31777" spans="15:18" x14ac:dyDescent="0.25">
      <c r="O31777" s="2"/>
      <c r="P31777" s="2"/>
      <c r="Q31777" s="2"/>
      <c r="R31777" s="2"/>
    </row>
    <row r="31778" spans="15:18" x14ac:dyDescent="0.25">
      <c r="O31778" s="2"/>
      <c r="P31778" s="2"/>
      <c r="Q31778" s="2"/>
      <c r="R31778" s="2"/>
    </row>
    <row r="31779" spans="15:18" x14ac:dyDescent="0.25">
      <c r="O31779" s="2"/>
      <c r="P31779" s="2"/>
      <c r="Q31779" s="2"/>
      <c r="R31779" s="2"/>
    </row>
    <row r="31780" spans="15:18" x14ac:dyDescent="0.25">
      <c r="O31780" s="2"/>
      <c r="P31780" s="2"/>
      <c r="Q31780" s="2"/>
      <c r="R31780" s="2"/>
    </row>
    <row r="31781" spans="15:18" x14ac:dyDescent="0.25">
      <c r="O31781" s="2"/>
      <c r="P31781" s="2"/>
      <c r="Q31781" s="2"/>
      <c r="R31781" s="2"/>
    </row>
    <row r="31782" spans="15:18" x14ac:dyDescent="0.25">
      <c r="O31782" s="2"/>
      <c r="P31782" s="2"/>
      <c r="Q31782" s="2"/>
      <c r="R31782" s="2"/>
    </row>
    <row r="31783" spans="15:18" x14ac:dyDescent="0.25">
      <c r="O31783" s="2"/>
      <c r="P31783" s="2"/>
      <c r="Q31783" s="2"/>
      <c r="R31783" s="2"/>
    </row>
    <row r="31784" spans="15:18" x14ac:dyDescent="0.25">
      <c r="O31784" s="2"/>
      <c r="P31784" s="2"/>
      <c r="Q31784" s="2"/>
      <c r="R31784" s="2"/>
    </row>
    <row r="31785" spans="15:18" x14ac:dyDescent="0.25">
      <c r="O31785" s="2"/>
      <c r="P31785" s="2"/>
      <c r="Q31785" s="2"/>
      <c r="R31785" s="2"/>
    </row>
    <row r="31786" spans="15:18" x14ac:dyDescent="0.25">
      <c r="O31786" s="2"/>
      <c r="P31786" s="2"/>
      <c r="Q31786" s="2"/>
      <c r="R31786" s="2"/>
    </row>
    <row r="31787" spans="15:18" x14ac:dyDescent="0.25">
      <c r="O31787" s="2"/>
      <c r="P31787" s="2"/>
      <c r="Q31787" s="2"/>
      <c r="R31787" s="2"/>
    </row>
    <row r="31788" spans="15:18" x14ac:dyDescent="0.25">
      <c r="O31788" s="2"/>
      <c r="P31788" s="2"/>
      <c r="Q31788" s="2"/>
      <c r="R31788" s="2"/>
    </row>
    <row r="31789" spans="15:18" x14ac:dyDescent="0.25">
      <c r="O31789" s="2"/>
      <c r="P31789" s="2"/>
      <c r="Q31789" s="2"/>
      <c r="R31789" s="2"/>
    </row>
    <row r="31790" spans="15:18" x14ac:dyDescent="0.25">
      <c r="O31790" s="2"/>
      <c r="P31790" s="2"/>
      <c r="Q31790" s="2"/>
      <c r="R31790" s="2"/>
    </row>
    <row r="31791" spans="15:18" x14ac:dyDescent="0.25">
      <c r="O31791" s="2"/>
      <c r="P31791" s="2"/>
      <c r="Q31791" s="2"/>
      <c r="R31791" s="2"/>
    </row>
    <row r="31792" spans="15:18" x14ac:dyDescent="0.25">
      <c r="O31792" s="2"/>
      <c r="P31792" s="2"/>
      <c r="Q31792" s="2"/>
      <c r="R31792" s="2"/>
    </row>
    <row r="31793" spans="15:18" x14ac:dyDescent="0.25">
      <c r="O31793" s="2"/>
      <c r="P31793" s="2"/>
      <c r="Q31793" s="2"/>
      <c r="R31793" s="2"/>
    </row>
    <row r="31794" spans="15:18" x14ac:dyDescent="0.25">
      <c r="O31794" s="2"/>
      <c r="P31794" s="2"/>
      <c r="Q31794" s="2"/>
      <c r="R31794" s="2"/>
    </row>
    <row r="31795" spans="15:18" x14ac:dyDescent="0.25">
      <c r="O31795" s="2"/>
      <c r="P31795" s="2"/>
      <c r="Q31795" s="2"/>
      <c r="R31795" s="2"/>
    </row>
    <row r="31796" spans="15:18" x14ac:dyDescent="0.25">
      <c r="O31796" s="2"/>
      <c r="P31796" s="2"/>
      <c r="Q31796" s="2"/>
      <c r="R31796" s="2"/>
    </row>
    <row r="31797" spans="15:18" x14ac:dyDescent="0.25">
      <c r="O31797" s="2"/>
      <c r="P31797" s="2"/>
      <c r="Q31797" s="2"/>
      <c r="R31797" s="2"/>
    </row>
    <row r="31798" spans="15:18" x14ac:dyDescent="0.25">
      <c r="O31798" s="2"/>
      <c r="P31798" s="2"/>
      <c r="Q31798" s="2"/>
      <c r="R31798" s="2"/>
    </row>
    <row r="31799" spans="15:18" x14ac:dyDescent="0.25">
      <c r="O31799" s="2"/>
      <c r="P31799" s="2"/>
      <c r="Q31799" s="2"/>
      <c r="R31799" s="2"/>
    </row>
    <row r="31800" spans="15:18" x14ac:dyDescent="0.25">
      <c r="O31800" s="2"/>
      <c r="P31800" s="2"/>
      <c r="Q31800" s="2"/>
      <c r="R31800" s="2"/>
    </row>
    <row r="31801" spans="15:18" x14ac:dyDescent="0.25">
      <c r="O31801" s="2"/>
      <c r="P31801" s="2"/>
      <c r="Q31801" s="2"/>
      <c r="R31801" s="2"/>
    </row>
    <row r="31802" spans="15:18" x14ac:dyDescent="0.25">
      <c r="O31802" s="2"/>
      <c r="P31802" s="2"/>
      <c r="Q31802" s="2"/>
      <c r="R31802" s="2"/>
    </row>
    <row r="31803" spans="15:18" x14ac:dyDescent="0.25">
      <c r="O31803" s="2"/>
      <c r="P31803" s="2"/>
      <c r="Q31803" s="2"/>
      <c r="R31803" s="2"/>
    </row>
    <row r="31804" spans="15:18" x14ac:dyDescent="0.25">
      <c r="O31804" s="2"/>
      <c r="P31804" s="2"/>
      <c r="Q31804" s="2"/>
      <c r="R31804" s="2"/>
    </row>
    <row r="31805" spans="15:18" x14ac:dyDescent="0.25">
      <c r="O31805" s="2"/>
      <c r="P31805" s="2"/>
      <c r="Q31805" s="2"/>
      <c r="R31805" s="2"/>
    </row>
    <row r="31806" spans="15:18" x14ac:dyDescent="0.25">
      <c r="O31806" s="2"/>
      <c r="P31806" s="2"/>
      <c r="Q31806" s="2"/>
      <c r="R31806" s="2"/>
    </row>
    <row r="31807" spans="15:18" x14ac:dyDescent="0.25">
      <c r="O31807" s="2"/>
      <c r="P31807" s="2"/>
      <c r="Q31807" s="2"/>
      <c r="R31807" s="2"/>
    </row>
    <row r="31808" spans="15:18" x14ac:dyDescent="0.25">
      <c r="O31808" s="2"/>
      <c r="P31808" s="2"/>
      <c r="Q31808" s="2"/>
      <c r="R31808" s="2"/>
    </row>
    <row r="31809" spans="15:18" x14ac:dyDescent="0.25">
      <c r="O31809" s="2"/>
      <c r="P31809" s="2"/>
      <c r="Q31809" s="2"/>
      <c r="R31809" s="2"/>
    </row>
    <row r="31810" spans="15:18" x14ac:dyDescent="0.25">
      <c r="O31810" s="2"/>
      <c r="P31810" s="2"/>
      <c r="Q31810" s="2"/>
      <c r="R31810" s="2"/>
    </row>
    <row r="31811" spans="15:18" x14ac:dyDescent="0.25">
      <c r="O31811" s="2"/>
      <c r="P31811" s="2"/>
      <c r="Q31811" s="2"/>
      <c r="R31811" s="2"/>
    </row>
    <row r="31812" spans="15:18" x14ac:dyDescent="0.25">
      <c r="O31812" s="2"/>
      <c r="P31812" s="2"/>
      <c r="Q31812" s="2"/>
      <c r="R31812" s="2"/>
    </row>
    <row r="31813" spans="15:18" x14ac:dyDescent="0.25">
      <c r="O31813" s="2"/>
      <c r="P31813" s="2"/>
      <c r="Q31813" s="2"/>
      <c r="R31813" s="2"/>
    </row>
    <row r="31814" spans="15:18" x14ac:dyDescent="0.25">
      <c r="O31814" s="2"/>
      <c r="P31814" s="2"/>
      <c r="Q31814" s="2"/>
      <c r="R31814" s="2"/>
    </row>
    <row r="31815" spans="15:18" x14ac:dyDescent="0.25">
      <c r="O31815" s="2"/>
      <c r="P31815" s="2"/>
      <c r="Q31815" s="2"/>
      <c r="R31815" s="2"/>
    </row>
    <row r="31816" spans="15:18" x14ac:dyDescent="0.25">
      <c r="O31816" s="2"/>
      <c r="P31816" s="2"/>
      <c r="Q31816" s="2"/>
      <c r="R31816" s="2"/>
    </row>
    <row r="31817" spans="15:18" x14ac:dyDescent="0.25">
      <c r="O31817" s="2"/>
      <c r="P31817" s="2"/>
      <c r="Q31817" s="2"/>
      <c r="R31817" s="2"/>
    </row>
    <row r="31818" spans="15:18" x14ac:dyDescent="0.25">
      <c r="O31818" s="2"/>
      <c r="P31818" s="2"/>
      <c r="Q31818" s="2"/>
      <c r="R31818" s="2"/>
    </row>
    <row r="31819" spans="15:18" x14ac:dyDescent="0.25">
      <c r="O31819" s="2"/>
      <c r="P31819" s="2"/>
      <c r="Q31819" s="2"/>
      <c r="R31819" s="2"/>
    </row>
    <row r="31820" spans="15:18" x14ac:dyDescent="0.25">
      <c r="O31820" s="2"/>
      <c r="P31820" s="2"/>
      <c r="Q31820" s="2"/>
      <c r="R31820" s="2"/>
    </row>
    <row r="31821" spans="15:18" x14ac:dyDescent="0.25">
      <c r="O31821" s="2"/>
      <c r="P31821" s="2"/>
      <c r="Q31821" s="2"/>
      <c r="R31821" s="2"/>
    </row>
    <row r="31822" spans="15:18" x14ac:dyDescent="0.25">
      <c r="O31822" s="2"/>
      <c r="P31822" s="2"/>
      <c r="Q31822" s="2"/>
      <c r="R31822" s="2"/>
    </row>
    <row r="31823" spans="15:18" x14ac:dyDescent="0.25">
      <c r="O31823" s="2"/>
      <c r="P31823" s="2"/>
      <c r="Q31823" s="2"/>
      <c r="R31823" s="2"/>
    </row>
    <row r="31824" spans="15:18" x14ac:dyDescent="0.25">
      <c r="O31824" s="2"/>
      <c r="P31824" s="2"/>
      <c r="Q31824" s="2"/>
      <c r="R31824" s="2"/>
    </row>
    <row r="31825" spans="15:18" x14ac:dyDescent="0.25">
      <c r="O31825" s="2"/>
      <c r="P31825" s="2"/>
      <c r="Q31825" s="2"/>
      <c r="R31825" s="2"/>
    </row>
    <row r="31826" spans="15:18" x14ac:dyDescent="0.25">
      <c r="O31826" s="2"/>
      <c r="P31826" s="2"/>
      <c r="Q31826" s="2"/>
      <c r="R31826" s="2"/>
    </row>
    <row r="31827" spans="15:18" x14ac:dyDescent="0.25">
      <c r="O31827" s="2"/>
      <c r="P31827" s="2"/>
      <c r="Q31827" s="2"/>
      <c r="R31827" s="2"/>
    </row>
    <row r="31828" spans="15:18" x14ac:dyDescent="0.25">
      <c r="O31828" s="2"/>
      <c r="P31828" s="2"/>
      <c r="Q31828" s="2"/>
      <c r="R31828" s="2"/>
    </row>
    <row r="31829" spans="15:18" x14ac:dyDescent="0.25">
      <c r="O31829" s="2"/>
      <c r="P31829" s="2"/>
      <c r="Q31829" s="2"/>
      <c r="R31829" s="2"/>
    </row>
    <row r="31830" spans="15:18" x14ac:dyDescent="0.25">
      <c r="O31830" s="2"/>
      <c r="P31830" s="2"/>
      <c r="Q31830" s="2"/>
      <c r="R31830" s="2"/>
    </row>
    <row r="31831" spans="15:18" x14ac:dyDescent="0.25">
      <c r="O31831" s="2"/>
      <c r="P31831" s="2"/>
      <c r="Q31831" s="2"/>
      <c r="R31831" s="2"/>
    </row>
    <row r="31832" spans="15:18" x14ac:dyDescent="0.25">
      <c r="O31832" s="2"/>
      <c r="P31832" s="2"/>
      <c r="Q31832" s="2"/>
      <c r="R31832" s="2"/>
    </row>
    <row r="31833" spans="15:18" x14ac:dyDescent="0.25">
      <c r="O31833" s="2"/>
      <c r="P31833" s="2"/>
      <c r="Q31833" s="2"/>
      <c r="R31833" s="2"/>
    </row>
    <row r="31834" spans="15:18" x14ac:dyDescent="0.25">
      <c r="O31834" s="2"/>
      <c r="P31834" s="2"/>
      <c r="Q31834" s="2"/>
      <c r="R31834" s="2"/>
    </row>
    <row r="31835" spans="15:18" x14ac:dyDescent="0.25">
      <c r="O31835" s="2"/>
      <c r="P31835" s="2"/>
      <c r="Q31835" s="2"/>
      <c r="R31835" s="2"/>
    </row>
    <row r="31836" spans="15:18" x14ac:dyDescent="0.25">
      <c r="O31836" s="2"/>
      <c r="P31836" s="2"/>
      <c r="Q31836" s="2"/>
      <c r="R31836" s="2"/>
    </row>
    <row r="31837" spans="15:18" x14ac:dyDescent="0.25">
      <c r="O31837" s="2"/>
      <c r="P31837" s="2"/>
      <c r="Q31837" s="2"/>
      <c r="R31837" s="2"/>
    </row>
    <row r="31838" spans="15:18" x14ac:dyDescent="0.25">
      <c r="O31838" s="2"/>
      <c r="P31838" s="2"/>
      <c r="Q31838" s="2"/>
      <c r="R31838" s="2"/>
    </row>
    <row r="31839" spans="15:18" x14ac:dyDescent="0.25">
      <c r="O31839" s="2"/>
      <c r="P31839" s="2"/>
      <c r="Q31839" s="2"/>
      <c r="R31839" s="2"/>
    </row>
    <row r="31840" spans="15:18" x14ac:dyDescent="0.25">
      <c r="O31840" s="2"/>
      <c r="P31840" s="2"/>
      <c r="Q31840" s="2"/>
      <c r="R31840" s="2"/>
    </row>
    <row r="31841" spans="15:18" x14ac:dyDescent="0.25">
      <c r="O31841" s="2"/>
      <c r="P31841" s="2"/>
      <c r="Q31841" s="2"/>
      <c r="R31841" s="2"/>
    </row>
    <row r="31842" spans="15:18" x14ac:dyDescent="0.25">
      <c r="O31842" s="2"/>
      <c r="P31842" s="2"/>
      <c r="Q31842" s="2"/>
      <c r="R31842" s="2"/>
    </row>
    <row r="31843" spans="15:18" x14ac:dyDescent="0.25">
      <c r="O31843" s="2"/>
      <c r="P31843" s="2"/>
      <c r="Q31843" s="2"/>
      <c r="R31843" s="2"/>
    </row>
    <row r="31844" spans="15:18" x14ac:dyDescent="0.25">
      <c r="O31844" s="2"/>
      <c r="P31844" s="2"/>
      <c r="Q31844" s="2"/>
      <c r="R31844" s="2"/>
    </row>
    <row r="31845" spans="15:18" x14ac:dyDescent="0.25">
      <c r="O31845" s="2"/>
      <c r="P31845" s="2"/>
      <c r="Q31845" s="2"/>
      <c r="R31845" s="2"/>
    </row>
    <row r="31846" spans="15:18" x14ac:dyDescent="0.25">
      <c r="O31846" s="2"/>
      <c r="P31846" s="2"/>
      <c r="Q31846" s="2"/>
      <c r="R31846" s="2"/>
    </row>
    <row r="31847" spans="15:18" x14ac:dyDescent="0.25">
      <c r="O31847" s="2"/>
      <c r="P31847" s="2"/>
      <c r="Q31847" s="2"/>
      <c r="R31847" s="2"/>
    </row>
    <row r="31848" spans="15:18" x14ac:dyDescent="0.25">
      <c r="O31848" s="2"/>
      <c r="P31848" s="2"/>
      <c r="Q31848" s="2"/>
      <c r="R31848" s="2"/>
    </row>
    <row r="31849" spans="15:18" x14ac:dyDescent="0.25">
      <c r="O31849" s="2"/>
      <c r="P31849" s="2"/>
      <c r="Q31849" s="2"/>
      <c r="R31849" s="2"/>
    </row>
    <row r="31850" spans="15:18" x14ac:dyDescent="0.25">
      <c r="O31850" s="2"/>
      <c r="P31850" s="2"/>
      <c r="Q31850" s="2"/>
      <c r="R31850" s="2"/>
    </row>
    <row r="31851" spans="15:18" x14ac:dyDescent="0.25">
      <c r="O31851" s="2"/>
      <c r="P31851" s="2"/>
      <c r="Q31851" s="2"/>
      <c r="R31851" s="2"/>
    </row>
    <row r="31852" spans="15:18" x14ac:dyDescent="0.25">
      <c r="O31852" s="2"/>
      <c r="P31852" s="2"/>
      <c r="Q31852" s="2"/>
      <c r="R31852" s="2"/>
    </row>
    <row r="31853" spans="15:18" x14ac:dyDescent="0.25">
      <c r="O31853" s="2"/>
      <c r="P31853" s="2"/>
      <c r="Q31853" s="2"/>
      <c r="R31853" s="2"/>
    </row>
    <row r="31854" spans="15:18" x14ac:dyDescent="0.25">
      <c r="O31854" s="2"/>
      <c r="P31854" s="2"/>
      <c r="Q31854" s="2"/>
      <c r="R31854" s="2"/>
    </row>
    <row r="31855" spans="15:18" x14ac:dyDescent="0.25">
      <c r="O31855" s="2"/>
      <c r="P31855" s="2"/>
      <c r="Q31855" s="2"/>
      <c r="R31855" s="2"/>
    </row>
    <row r="31856" spans="15:18" x14ac:dyDescent="0.25">
      <c r="O31856" s="2"/>
      <c r="P31856" s="2"/>
      <c r="Q31856" s="2"/>
      <c r="R31856" s="2"/>
    </row>
    <row r="31857" spans="15:18" x14ac:dyDescent="0.25">
      <c r="O31857" s="2"/>
      <c r="P31857" s="2"/>
      <c r="Q31857" s="2"/>
      <c r="R31857" s="2"/>
    </row>
    <row r="31858" spans="15:18" x14ac:dyDescent="0.25">
      <c r="O31858" s="2"/>
      <c r="P31858" s="2"/>
      <c r="Q31858" s="2"/>
      <c r="R31858" s="2"/>
    </row>
    <row r="31859" spans="15:18" x14ac:dyDescent="0.25">
      <c r="O31859" s="2"/>
      <c r="P31859" s="2"/>
      <c r="Q31859" s="2"/>
      <c r="R31859" s="2"/>
    </row>
    <row r="31860" spans="15:18" x14ac:dyDescent="0.25">
      <c r="O31860" s="2"/>
      <c r="P31860" s="2"/>
      <c r="Q31860" s="2"/>
      <c r="R31860" s="2"/>
    </row>
    <row r="31861" spans="15:18" x14ac:dyDescent="0.25">
      <c r="O31861" s="2"/>
      <c r="P31861" s="2"/>
      <c r="Q31861" s="2"/>
      <c r="R31861" s="2"/>
    </row>
    <row r="31862" spans="15:18" x14ac:dyDescent="0.25">
      <c r="O31862" s="2"/>
      <c r="P31862" s="2"/>
      <c r="Q31862" s="2"/>
      <c r="R31862" s="2"/>
    </row>
    <row r="31863" spans="15:18" x14ac:dyDescent="0.25">
      <c r="O31863" s="2"/>
      <c r="P31863" s="2"/>
      <c r="Q31863" s="2"/>
      <c r="R31863" s="2"/>
    </row>
    <row r="31864" spans="15:18" x14ac:dyDescent="0.25">
      <c r="O31864" s="2"/>
      <c r="P31864" s="2"/>
      <c r="Q31864" s="2"/>
      <c r="R31864" s="2"/>
    </row>
    <row r="31865" spans="15:18" x14ac:dyDescent="0.25">
      <c r="O31865" s="2"/>
      <c r="P31865" s="2"/>
      <c r="Q31865" s="2"/>
      <c r="R31865" s="2"/>
    </row>
    <row r="31866" spans="15:18" x14ac:dyDescent="0.25">
      <c r="O31866" s="2"/>
      <c r="P31866" s="2"/>
      <c r="Q31866" s="2"/>
      <c r="R31866" s="2"/>
    </row>
    <row r="31867" spans="15:18" x14ac:dyDescent="0.25">
      <c r="O31867" s="2"/>
      <c r="P31867" s="2"/>
      <c r="Q31867" s="2"/>
      <c r="R31867" s="2"/>
    </row>
    <row r="31868" spans="15:18" x14ac:dyDescent="0.25">
      <c r="O31868" s="2"/>
      <c r="P31868" s="2"/>
      <c r="Q31868" s="2"/>
      <c r="R31868" s="2"/>
    </row>
    <row r="31869" spans="15:18" x14ac:dyDescent="0.25">
      <c r="O31869" s="2"/>
      <c r="P31869" s="2"/>
      <c r="Q31869" s="2"/>
      <c r="R31869" s="2"/>
    </row>
    <row r="31870" spans="15:18" x14ac:dyDescent="0.25">
      <c r="O31870" s="2"/>
      <c r="P31870" s="2"/>
      <c r="Q31870" s="2"/>
      <c r="R31870" s="2"/>
    </row>
    <row r="31871" spans="15:18" x14ac:dyDescent="0.25">
      <c r="O31871" s="2"/>
      <c r="P31871" s="2"/>
      <c r="Q31871" s="2"/>
      <c r="R31871" s="2"/>
    </row>
    <row r="31872" spans="15:18" x14ac:dyDescent="0.25">
      <c r="O31872" s="2"/>
      <c r="P31872" s="2"/>
      <c r="Q31872" s="2"/>
      <c r="R31872" s="2"/>
    </row>
    <row r="31873" spans="15:18" x14ac:dyDescent="0.25">
      <c r="O31873" s="2"/>
      <c r="P31873" s="2"/>
      <c r="Q31873" s="2"/>
      <c r="R31873" s="2"/>
    </row>
    <row r="31874" spans="15:18" x14ac:dyDescent="0.25">
      <c r="O31874" s="2"/>
      <c r="P31874" s="2"/>
      <c r="Q31874" s="2"/>
      <c r="R31874" s="2"/>
    </row>
    <row r="31875" spans="15:18" x14ac:dyDescent="0.25">
      <c r="O31875" s="2"/>
      <c r="P31875" s="2"/>
      <c r="Q31875" s="2"/>
      <c r="R31875" s="2"/>
    </row>
    <row r="31876" spans="15:18" x14ac:dyDescent="0.25">
      <c r="O31876" s="2"/>
      <c r="P31876" s="2"/>
      <c r="Q31876" s="2"/>
      <c r="R31876" s="2"/>
    </row>
    <row r="31877" spans="15:18" x14ac:dyDescent="0.25">
      <c r="O31877" s="2"/>
      <c r="P31877" s="2"/>
      <c r="Q31877" s="2"/>
      <c r="R31877" s="2"/>
    </row>
    <row r="31878" spans="15:18" x14ac:dyDescent="0.25">
      <c r="O31878" s="2"/>
      <c r="P31878" s="2"/>
      <c r="Q31878" s="2"/>
      <c r="R31878" s="2"/>
    </row>
    <row r="31879" spans="15:18" x14ac:dyDescent="0.25">
      <c r="O31879" s="2"/>
      <c r="P31879" s="2"/>
      <c r="Q31879" s="2"/>
      <c r="R31879" s="2"/>
    </row>
    <row r="31880" spans="15:18" x14ac:dyDescent="0.25">
      <c r="O31880" s="2"/>
      <c r="P31880" s="2"/>
      <c r="Q31880" s="2"/>
      <c r="R31880" s="2"/>
    </row>
    <row r="31881" spans="15:18" x14ac:dyDescent="0.25">
      <c r="O31881" s="2"/>
      <c r="P31881" s="2"/>
      <c r="Q31881" s="2"/>
      <c r="R31881" s="2"/>
    </row>
    <row r="31882" spans="15:18" x14ac:dyDescent="0.25">
      <c r="O31882" s="2"/>
      <c r="P31882" s="2"/>
      <c r="Q31882" s="2"/>
      <c r="R31882" s="2"/>
    </row>
    <row r="31883" spans="15:18" x14ac:dyDescent="0.25">
      <c r="O31883" s="2"/>
      <c r="P31883" s="2"/>
      <c r="Q31883" s="2"/>
      <c r="R31883" s="2"/>
    </row>
    <row r="31884" spans="15:18" x14ac:dyDescent="0.25">
      <c r="O31884" s="2"/>
      <c r="P31884" s="2"/>
      <c r="Q31884" s="2"/>
      <c r="R31884" s="2"/>
    </row>
    <row r="31885" spans="15:18" x14ac:dyDescent="0.25">
      <c r="O31885" s="2"/>
      <c r="P31885" s="2"/>
      <c r="Q31885" s="2"/>
      <c r="R31885" s="2"/>
    </row>
    <row r="31886" spans="15:18" x14ac:dyDescent="0.25">
      <c r="O31886" s="2"/>
      <c r="P31886" s="2"/>
      <c r="Q31886" s="2"/>
      <c r="R31886" s="2"/>
    </row>
    <row r="31887" spans="15:18" x14ac:dyDescent="0.25">
      <c r="O31887" s="2"/>
      <c r="P31887" s="2"/>
      <c r="Q31887" s="2"/>
      <c r="R31887" s="2"/>
    </row>
    <row r="31888" spans="15:18" x14ac:dyDescent="0.25">
      <c r="O31888" s="2"/>
      <c r="P31888" s="2"/>
      <c r="Q31888" s="2"/>
      <c r="R31888" s="2"/>
    </row>
    <row r="31889" spans="15:18" x14ac:dyDescent="0.25">
      <c r="O31889" s="2"/>
      <c r="P31889" s="2"/>
      <c r="Q31889" s="2"/>
      <c r="R31889" s="2"/>
    </row>
    <row r="31890" spans="15:18" x14ac:dyDescent="0.25">
      <c r="O31890" s="2"/>
      <c r="P31890" s="2"/>
      <c r="Q31890" s="2"/>
      <c r="R31890" s="2"/>
    </row>
    <row r="31891" spans="15:18" x14ac:dyDescent="0.25">
      <c r="O31891" s="2"/>
      <c r="P31891" s="2"/>
      <c r="Q31891" s="2"/>
      <c r="R31891" s="2"/>
    </row>
    <row r="31892" spans="15:18" x14ac:dyDescent="0.25">
      <c r="O31892" s="2"/>
      <c r="P31892" s="2"/>
      <c r="Q31892" s="2"/>
      <c r="R31892" s="2"/>
    </row>
    <row r="31893" spans="15:18" x14ac:dyDescent="0.25">
      <c r="O31893" s="2"/>
      <c r="P31893" s="2"/>
      <c r="Q31893" s="2"/>
      <c r="R31893" s="2"/>
    </row>
    <row r="31894" spans="15:18" x14ac:dyDescent="0.25">
      <c r="O31894" s="2"/>
      <c r="P31894" s="2"/>
      <c r="Q31894" s="2"/>
      <c r="R31894" s="2"/>
    </row>
    <row r="31895" spans="15:18" x14ac:dyDescent="0.25">
      <c r="O31895" s="2"/>
      <c r="P31895" s="2"/>
      <c r="Q31895" s="2"/>
      <c r="R31895" s="2"/>
    </row>
    <row r="31896" spans="15:18" x14ac:dyDescent="0.25">
      <c r="O31896" s="2"/>
      <c r="P31896" s="2"/>
      <c r="Q31896" s="2"/>
      <c r="R31896" s="2"/>
    </row>
    <row r="31897" spans="15:18" x14ac:dyDescent="0.25">
      <c r="O31897" s="2"/>
      <c r="P31897" s="2"/>
      <c r="Q31897" s="2"/>
      <c r="R31897" s="2"/>
    </row>
    <row r="31898" spans="15:18" x14ac:dyDescent="0.25">
      <c r="O31898" s="2"/>
      <c r="P31898" s="2"/>
      <c r="Q31898" s="2"/>
      <c r="R31898" s="2"/>
    </row>
    <row r="31899" spans="15:18" x14ac:dyDescent="0.25">
      <c r="O31899" s="2"/>
      <c r="P31899" s="2"/>
      <c r="Q31899" s="2"/>
      <c r="R31899" s="2"/>
    </row>
    <row r="31900" spans="15:18" x14ac:dyDescent="0.25">
      <c r="O31900" s="2"/>
      <c r="P31900" s="2"/>
      <c r="Q31900" s="2"/>
      <c r="R31900" s="2"/>
    </row>
    <row r="31901" spans="15:18" x14ac:dyDescent="0.25">
      <c r="O31901" s="2"/>
      <c r="P31901" s="2"/>
      <c r="Q31901" s="2"/>
      <c r="R31901" s="2"/>
    </row>
    <row r="31902" spans="15:18" x14ac:dyDescent="0.25">
      <c r="O31902" s="2"/>
      <c r="P31902" s="2"/>
      <c r="Q31902" s="2"/>
      <c r="R31902" s="2"/>
    </row>
    <row r="31903" spans="15:18" x14ac:dyDescent="0.25">
      <c r="O31903" s="2"/>
      <c r="P31903" s="2"/>
      <c r="Q31903" s="2"/>
      <c r="R31903" s="2"/>
    </row>
    <row r="31904" spans="15:18" x14ac:dyDescent="0.25">
      <c r="O31904" s="2"/>
      <c r="P31904" s="2"/>
      <c r="Q31904" s="2"/>
      <c r="R31904" s="2"/>
    </row>
    <row r="31905" spans="15:18" x14ac:dyDescent="0.25">
      <c r="O31905" s="2"/>
      <c r="P31905" s="2"/>
      <c r="Q31905" s="2"/>
      <c r="R31905" s="2"/>
    </row>
    <row r="31906" spans="15:18" x14ac:dyDescent="0.25">
      <c r="O31906" s="2"/>
      <c r="P31906" s="2"/>
      <c r="Q31906" s="2"/>
      <c r="R31906" s="2"/>
    </row>
    <row r="31907" spans="15:18" x14ac:dyDescent="0.25">
      <c r="O31907" s="2"/>
      <c r="P31907" s="2"/>
      <c r="Q31907" s="2"/>
      <c r="R31907" s="2"/>
    </row>
    <row r="31908" spans="15:18" x14ac:dyDescent="0.25">
      <c r="O31908" s="2"/>
      <c r="P31908" s="2"/>
      <c r="Q31908" s="2"/>
      <c r="R31908" s="2"/>
    </row>
    <row r="31909" spans="15:18" x14ac:dyDescent="0.25">
      <c r="O31909" s="2"/>
      <c r="P31909" s="2"/>
      <c r="Q31909" s="2"/>
      <c r="R31909" s="2"/>
    </row>
    <row r="31910" spans="15:18" x14ac:dyDescent="0.25">
      <c r="O31910" s="2"/>
      <c r="P31910" s="2"/>
      <c r="Q31910" s="2"/>
      <c r="R31910" s="2"/>
    </row>
    <row r="31911" spans="15:18" x14ac:dyDescent="0.25">
      <c r="O31911" s="2"/>
      <c r="P31911" s="2"/>
      <c r="Q31911" s="2"/>
      <c r="R31911" s="2"/>
    </row>
    <row r="31912" spans="15:18" x14ac:dyDescent="0.25">
      <c r="O31912" s="2"/>
      <c r="P31912" s="2"/>
      <c r="Q31912" s="2"/>
      <c r="R31912" s="2"/>
    </row>
    <row r="31913" spans="15:18" x14ac:dyDescent="0.25">
      <c r="O31913" s="2"/>
      <c r="P31913" s="2"/>
      <c r="Q31913" s="2"/>
      <c r="R31913" s="2"/>
    </row>
    <row r="31914" spans="15:18" x14ac:dyDescent="0.25">
      <c r="O31914" s="2"/>
      <c r="P31914" s="2"/>
      <c r="Q31914" s="2"/>
      <c r="R31914" s="2"/>
    </row>
    <row r="31915" spans="15:18" x14ac:dyDescent="0.25">
      <c r="O31915" s="2"/>
      <c r="P31915" s="2"/>
      <c r="Q31915" s="2"/>
      <c r="R31915" s="2"/>
    </row>
    <row r="31916" spans="15:18" x14ac:dyDescent="0.25">
      <c r="O31916" s="2"/>
      <c r="P31916" s="2"/>
      <c r="Q31916" s="2"/>
      <c r="R31916" s="2"/>
    </row>
    <row r="31917" spans="15:18" x14ac:dyDescent="0.25">
      <c r="O31917" s="2"/>
      <c r="P31917" s="2"/>
      <c r="Q31917" s="2"/>
      <c r="R31917" s="2"/>
    </row>
    <row r="31918" spans="15:18" x14ac:dyDescent="0.25">
      <c r="O31918" s="2"/>
      <c r="P31918" s="2"/>
      <c r="Q31918" s="2"/>
      <c r="R31918" s="2"/>
    </row>
    <row r="31919" spans="15:18" x14ac:dyDescent="0.25">
      <c r="O31919" s="2"/>
      <c r="P31919" s="2"/>
      <c r="Q31919" s="2"/>
      <c r="R31919" s="2"/>
    </row>
    <row r="31920" spans="15:18" x14ac:dyDescent="0.25">
      <c r="O31920" s="2"/>
      <c r="P31920" s="2"/>
      <c r="Q31920" s="2"/>
      <c r="R31920" s="2"/>
    </row>
    <row r="31921" spans="15:18" x14ac:dyDescent="0.25">
      <c r="O31921" s="2"/>
      <c r="P31921" s="2"/>
      <c r="Q31921" s="2"/>
      <c r="R31921" s="2"/>
    </row>
    <row r="31922" spans="15:18" x14ac:dyDescent="0.25">
      <c r="O31922" s="2"/>
      <c r="P31922" s="2"/>
      <c r="Q31922" s="2"/>
      <c r="R31922" s="2"/>
    </row>
    <row r="31923" spans="15:18" x14ac:dyDescent="0.25">
      <c r="O31923" s="2"/>
      <c r="P31923" s="2"/>
      <c r="Q31923" s="2"/>
      <c r="R31923" s="2"/>
    </row>
    <row r="31924" spans="15:18" x14ac:dyDescent="0.25">
      <c r="O31924" s="2"/>
      <c r="P31924" s="2"/>
      <c r="Q31924" s="2"/>
      <c r="R31924" s="2"/>
    </row>
    <row r="31925" spans="15:18" x14ac:dyDescent="0.25">
      <c r="O31925" s="2"/>
      <c r="P31925" s="2"/>
      <c r="Q31925" s="2"/>
      <c r="R31925" s="2"/>
    </row>
    <row r="31926" spans="15:18" x14ac:dyDescent="0.25">
      <c r="O31926" s="2"/>
      <c r="P31926" s="2"/>
      <c r="Q31926" s="2"/>
      <c r="R31926" s="2"/>
    </row>
    <row r="31927" spans="15:18" x14ac:dyDescent="0.25">
      <c r="O31927" s="2"/>
      <c r="P31927" s="2"/>
      <c r="Q31927" s="2"/>
      <c r="R31927" s="2"/>
    </row>
    <row r="31928" spans="15:18" x14ac:dyDescent="0.25">
      <c r="O31928" s="2"/>
      <c r="P31928" s="2"/>
      <c r="Q31928" s="2"/>
      <c r="R31928" s="2"/>
    </row>
    <row r="31929" spans="15:18" x14ac:dyDescent="0.25">
      <c r="O31929" s="2"/>
      <c r="P31929" s="2"/>
      <c r="Q31929" s="2"/>
      <c r="R31929" s="2"/>
    </row>
    <row r="31930" spans="15:18" x14ac:dyDescent="0.25">
      <c r="O31930" s="2"/>
      <c r="P31930" s="2"/>
      <c r="Q31930" s="2"/>
      <c r="R31930" s="2"/>
    </row>
    <row r="31931" spans="15:18" x14ac:dyDescent="0.25">
      <c r="O31931" s="2"/>
      <c r="P31931" s="2"/>
      <c r="Q31931" s="2"/>
      <c r="R31931" s="2"/>
    </row>
    <row r="31932" spans="15:18" x14ac:dyDescent="0.25">
      <c r="O31932" s="2"/>
      <c r="P31932" s="2"/>
      <c r="Q31932" s="2"/>
      <c r="R31932" s="2"/>
    </row>
    <row r="31933" spans="15:18" x14ac:dyDescent="0.25">
      <c r="O31933" s="2"/>
      <c r="P31933" s="2"/>
      <c r="Q31933" s="2"/>
      <c r="R31933" s="2"/>
    </row>
    <row r="31934" spans="15:18" x14ac:dyDescent="0.25">
      <c r="O31934" s="2"/>
      <c r="P31934" s="2"/>
      <c r="Q31934" s="2"/>
      <c r="R31934" s="2"/>
    </row>
    <row r="31935" spans="15:18" x14ac:dyDescent="0.25">
      <c r="O31935" s="2"/>
      <c r="P31935" s="2"/>
      <c r="Q31935" s="2"/>
      <c r="R31935" s="2"/>
    </row>
    <row r="31936" spans="15:18" x14ac:dyDescent="0.25">
      <c r="O31936" s="2"/>
      <c r="P31936" s="2"/>
      <c r="Q31936" s="2"/>
      <c r="R31936" s="2"/>
    </row>
    <row r="31937" spans="15:18" x14ac:dyDescent="0.25">
      <c r="O31937" s="2"/>
      <c r="P31937" s="2"/>
      <c r="Q31937" s="2"/>
      <c r="R31937" s="2"/>
    </row>
    <row r="31938" spans="15:18" x14ac:dyDescent="0.25">
      <c r="O31938" s="2"/>
      <c r="P31938" s="2"/>
      <c r="Q31938" s="2"/>
      <c r="R31938" s="2"/>
    </row>
    <row r="31939" spans="15:18" x14ac:dyDescent="0.25">
      <c r="O31939" s="2"/>
      <c r="P31939" s="2"/>
      <c r="Q31939" s="2"/>
      <c r="R31939" s="2"/>
    </row>
    <row r="31940" spans="15:18" x14ac:dyDescent="0.25">
      <c r="O31940" s="2"/>
      <c r="P31940" s="2"/>
      <c r="Q31940" s="2"/>
      <c r="R31940" s="2"/>
    </row>
    <row r="31941" spans="15:18" x14ac:dyDescent="0.25">
      <c r="O31941" s="2"/>
      <c r="P31941" s="2"/>
      <c r="Q31941" s="2"/>
      <c r="R31941" s="2"/>
    </row>
    <row r="31942" spans="15:18" x14ac:dyDescent="0.25">
      <c r="O31942" s="2"/>
      <c r="P31942" s="2"/>
      <c r="Q31942" s="2"/>
      <c r="R31942" s="2"/>
    </row>
    <row r="31943" spans="15:18" x14ac:dyDescent="0.25">
      <c r="O31943" s="2"/>
      <c r="P31943" s="2"/>
      <c r="Q31943" s="2"/>
      <c r="R31943" s="2"/>
    </row>
    <row r="31944" spans="15:18" x14ac:dyDescent="0.25">
      <c r="O31944" s="2"/>
      <c r="P31944" s="2"/>
      <c r="Q31944" s="2"/>
      <c r="R31944" s="2"/>
    </row>
    <row r="31945" spans="15:18" x14ac:dyDescent="0.25">
      <c r="O31945" s="2"/>
      <c r="P31945" s="2"/>
      <c r="Q31945" s="2"/>
      <c r="R31945" s="2"/>
    </row>
    <row r="31946" spans="15:18" x14ac:dyDescent="0.25">
      <c r="O31946" s="2"/>
      <c r="P31946" s="2"/>
      <c r="Q31946" s="2"/>
      <c r="R31946" s="2"/>
    </row>
    <row r="31947" spans="15:18" x14ac:dyDescent="0.25">
      <c r="O31947" s="2"/>
      <c r="P31947" s="2"/>
      <c r="Q31947" s="2"/>
      <c r="R31947" s="2"/>
    </row>
    <row r="31948" spans="15:18" x14ac:dyDescent="0.25">
      <c r="O31948" s="2"/>
      <c r="P31948" s="2"/>
      <c r="Q31948" s="2"/>
      <c r="R31948" s="2"/>
    </row>
    <row r="31949" spans="15:18" x14ac:dyDescent="0.25">
      <c r="O31949" s="2"/>
      <c r="P31949" s="2"/>
      <c r="Q31949" s="2"/>
      <c r="R31949" s="2"/>
    </row>
    <row r="31950" spans="15:18" x14ac:dyDescent="0.25">
      <c r="O31950" s="2"/>
      <c r="P31950" s="2"/>
      <c r="Q31950" s="2"/>
      <c r="R31950" s="2"/>
    </row>
    <row r="31951" spans="15:18" x14ac:dyDescent="0.25">
      <c r="O31951" s="2"/>
      <c r="P31951" s="2"/>
      <c r="Q31951" s="2"/>
      <c r="R31951" s="2"/>
    </row>
    <row r="31952" spans="15:18" x14ac:dyDescent="0.25">
      <c r="O31952" s="2"/>
      <c r="P31952" s="2"/>
      <c r="Q31952" s="2"/>
      <c r="R31952" s="2"/>
    </row>
    <row r="31953" spans="15:18" x14ac:dyDescent="0.25">
      <c r="O31953" s="2"/>
      <c r="P31953" s="2"/>
      <c r="Q31953" s="2"/>
      <c r="R31953" s="2"/>
    </row>
    <row r="31954" spans="15:18" x14ac:dyDescent="0.25">
      <c r="O31954" s="2"/>
      <c r="P31954" s="2"/>
      <c r="Q31954" s="2"/>
      <c r="R31954" s="2"/>
    </row>
    <row r="31955" spans="15:18" x14ac:dyDescent="0.25">
      <c r="O31955" s="2"/>
      <c r="P31955" s="2"/>
      <c r="Q31955" s="2"/>
      <c r="R31955" s="2"/>
    </row>
    <row r="31956" spans="15:18" x14ac:dyDescent="0.25">
      <c r="O31956" s="2"/>
      <c r="P31956" s="2"/>
      <c r="Q31956" s="2"/>
      <c r="R31956" s="2"/>
    </row>
    <row r="31957" spans="15:18" x14ac:dyDescent="0.25">
      <c r="O31957" s="2"/>
      <c r="P31957" s="2"/>
      <c r="Q31957" s="2"/>
      <c r="R31957" s="2"/>
    </row>
    <row r="31958" spans="15:18" x14ac:dyDescent="0.25">
      <c r="O31958" s="2"/>
      <c r="P31958" s="2"/>
      <c r="Q31958" s="2"/>
      <c r="R31958" s="2"/>
    </row>
    <row r="31959" spans="15:18" x14ac:dyDescent="0.25">
      <c r="O31959" s="2"/>
      <c r="P31959" s="2"/>
      <c r="Q31959" s="2"/>
      <c r="R31959" s="2"/>
    </row>
    <row r="31960" spans="15:18" x14ac:dyDescent="0.25">
      <c r="O31960" s="2"/>
      <c r="P31960" s="2"/>
      <c r="Q31960" s="2"/>
      <c r="R31960" s="2"/>
    </row>
    <row r="31961" spans="15:18" x14ac:dyDescent="0.25">
      <c r="O31961" s="2"/>
      <c r="P31961" s="2"/>
      <c r="Q31961" s="2"/>
      <c r="R31961" s="2"/>
    </row>
    <row r="31962" spans="15:18" x14ac:dyDescent="0.25">
      <c r="O31962" s="2"/>
      <c r="P31962" s="2"/>
      <c r="Q31962" s="2"/>
      <c r="R31962" s="2"/>
    </row>
    <row r="31963" spans="15:18" x14ac:dyDescent="0.25">
      <c r="O31963" s="2"/>
      <c r="P31963" s="2"/>
      <c r="Q31963" s="2"/>
      <c r="R31963" s="2"/>
    </row>
    <row r="31964" spans="15:18" x14ac:dyDescent="0.25">
      <c r="O31964" s="2"/>
      <c r="P31964" s="2"/>
      <c r="Q31964" s="2"/>
      <c r="R31964" s="2"/>
    </row>
    <row r="31965" spans="15:18" x14ac:dyDescent="0.25">
      <c r="O31965" s="2"/>
      <c r="P31965" s="2"/>
      <c r="Q31965" s="2"/>
      <c r="R31965" s="2"/>
    </row>
    <row r="31966" spans="15:18" x14ac:dyDescent="0.25">
      <c r="O31966" s="2"/>
      <c r="P31966" s="2"/>
      <c r="Q31966" s="2"/>
      <c r="R31966" s="2"/>
    </row>
    <row r="31967" spans="15:18" x14ac:dyDescent="0.25">
      <c r="O31967" s="2"/>
      <c r="P31967" s="2"/>
      <c r="Q31967" s="2"/>
      <c r="R31967" s="2"/>
    </row>
    <row r="31968" spans="15:18" x14ac:dyDescent="0.25">
      <c r="O31968" s="2"/>
      <c r="P31968" s="2"/>
      <c r="Q31968" s="2"/>
      <c r="R31968" s="2"/>
    </row>
    <row r="31969" spans="15:18" x14ac:dyDescent="0.25">
      <c r="O31969" s="2"/>
      <c r="P31969" s="2"/>
      <c r="Q31969" s="2"/>
      <c r="R31969" s="2"/>
    </row>
    <row r="31970" spans="15:18" x14ac:dyDescent="0.25">
      <c r="O31970" s="2"/>
      <c r="P31970" s="2"/>
      <c r="Q31970" s="2"/>
      <c r="R31970" s="2"/>
    </row>
    <row r="31971" spans="15:18" x14ac:dyDescent="0.25">
      <c r="O31971" s="2"/>
      <c r="P31971" s="2"/>
      <c r="Q31971" s="2"/>
      <c r="R31971" s="2"/>
    </row>
    <row r="31972" spans="15:18" x14ac:dyDescent="0.25">
      <c r="O31972" s="2"/>
      <c r="P31972" s="2"/>
      <c r="Q31972" s="2"/>
      <c r="R31972" s="2"/>
    </row>
    <row r="31973" spans="15:18" x14ac:dyDescent="0.25">
      <c r="O31973" s="2"/>
      <c r="P31973" s="2"/>
      <c r="Q31973" s="2"/>
      <c r="R31973" s="2"/>
    </row>
    <row r="31974" spans="15:18" x14ac:dyDescent="0.25">
      <c r="O31974" s="2"/>
      <c r="P31974" s="2"/>
      <c r="Q31974" s="2"/>
      <c r="R31974" s="2"/>
    </row>
    <row r="31975" spans="15:18" x14ac:dyDescent="0.25">
      <c r="O31975" s="2"/>
      <c r="P31975" s="2"/>
      <c r="Q31975" s="2"/>
      <c r="R31975" s="2"/>
    </row>
    <row r="31976" spans="15:18" x14ac:dyDescent="0.25">
      <c r="O31976" s="2"/>
      <c r="P31976" s="2"/>
      <c r="Q31976" s="2"/>
      <c r="R31976" s="2"/>
    </row>
    <row r="31977" spans="15:18" x14ac:dyDescent="0.25">
      <c r="O31977" s="2"/>
      <c r="P31977" s="2"/>
      <c r="Q31977" s="2"/>
      <c r="R31977" s="2"/>
    </row>
    <row r="31978" spans="15:18" x14ac:dyDescent="0.25">
      <c r="O31978" s="2"/>
      <c r="P31978" s="2"/>
      <c r="Q31978" s="2"/>
      <c r="R31978" s="2"/>
    </row>
    <row r="31979" spans="15:18" x14ac:dyDescent="0.25">
      <c r="O31979" s="2"/>
      <c r="P31979" s="2"/>
      <c r="Q31979" s="2"/>
      <c r="R31979" s="2"/>
    </row>
    <row r="31980" spans="15:18" x14ac:dyDescent="0.25">
      <c r="O31980" s="2"/>
      <c r="P31980" s="2"/>
      <c r="Q31980" s="2"/>
      <c r="R31980" s="2"/>
    </row>
    <row r="31981" spans="15:18" x14ac:dyDescent="0.25">
      <c r="O31981" s="2"/>
      <c r="P31981" s="2"/>
      <c r="Q31981" s="2"/>
      <c r="R31981" s="2"/>
    </row>
    <row r="31982" spans="15:18" x14ac:dyDescent="0.25">
      <c r="O31982" s="2"/>
      <c r="P31982" s="2"/>
      <c r="Q31982" s="2"/>
      <c r="R31982" s="2"/>
    </row>
    <row r="31983" spans="15:18" x14ac:dyDescent="0.25">
      <c r="O31983" s="2"/>
      <c r="P31983" s="2"/>
      <c r="Q31983" s="2"/>
      <c r="R31983" s="2"/>
    </row>
    <row r="31984" spans="15:18" x14ac:dyDescent="0.25">
      <c r="O31984" s="2"/>
      <c r="P31984" s="2"/>
      <c r="Q31984" s="2"/>
      <c r="R31984" s="2"/>
    </row>
    <row r="31985" spans="15:18" x14ac:dyDescent="0.25">
      <c r="O31985" s="2"/>
      <c r="P31985" s="2"/>
      <c r="Q31985" s="2"/>
      <c r="R31985" s="2"/>
    </row>
    <row r="31986" spans="15:18" x14ac:dyDescent="0.25">
      <c r="O31986" s="2"/>
      <c r="P31986" s="2"/>
      <c r="Q31986" s="2"/>
      <c r="R31986" s="2"/>
    </row>
    <row r="31987" spans="15:18" x14ac:dyDescent="0.25">
      <c r="O31987" s="2"/>
      <c r="P31987" s="2"/>
      <c r="Q31987" s="2"/>
      <c r="R31987" s="2"/>
    </row>
    <row r="31988" spans="15:18" x14ac:dyDescent="0.25">
      <c r="O31988" s="2"/>
      <c r="P31988" s="2"/>
      <c r="Q31988" s="2"/>
      <c r="R31988" s="2"/>
    </row>
    <row r="31989" spans="15:18" x14ac:dyDescent="0.25">
      <c r="O31989" s="2"/>
      <c r="P31989" s="2"/>
      <c r="Q31989" s="2"/>
      <c r="R31989" s="2"/>
    </row>
    <row r="31990" spans="15:18" x14ac:dyDescent="0.25">
      <c r="O31990" s="2"/>
      <c r="P31990" s="2"/>
      <c r="Q31990" s="2"/>
      <c r="R31990" s="2"/>
    </row>
    <row r="31991" spans="15:18" x14ac:dyDescent="0.25">
      <c r="O31991" s="2"/>
      <c r="P31991" s="2"/>
      <c r="Q31991" s="2"/>
      <c r="R31991" s="2"/>
    </row>
    <row r="31992" spans="15:18" x14ac:dyDescent="0.25">
      <c r="O31992" s="2"/>
      <c r="P31992" s="2"/>
      <c r="Q31992" s="2"/>
      <c r="R31992" s="2"/>
    </row>
    <row r="31993" spans="15:18" x14ac:dyDescent="0.25">
      <c r="O31993" s="2"/>
      <c r="P31993" s="2"/>
      <c r="Q31993" s="2"/>
      <c r="R31993" s="2"/>
    </row>
    <row r="31994" spans="15:18" x14ac:dyDescent="0.25">
      <c r="O31994" s="2"/>
      <c r="P31994" s="2"/>
      <c r="Q31994" s="2"/>
      <c r="R31994" s="2"/>
    </row>
    <row r="31995" spans="15:18" x14ac:dyDescent="0.25">
      <c r="O31995" s="2"/>
      <c r="P31995" s="2"/>
      <c r="Q31995" s="2"/>
      <c r="R31995" s="2"/>
    </row>
    <row r="31996" spans="15:18" x14ac:dyDescent="0.25">
      <c r="O31996" s="2"/>
      <c r="P31996" s="2"/>
      <c r="Q31996" s="2"/>
      <c r="R31996" s="2"/>
    </row>
    <row r="31997" spans="15:18" x14ac:dyDescent="0.25">
      <c r="O31997" s="2"/>
      <c r="P31997" s="2"/>
      <c r="Q31997" s="2"/>
      <c r="R31997" s="2"/>
    </row>
    <row r="31998" spans="15:18" x14ac:dyDescent="0.25">
      <c r="O31998" s="2"/>
      <c r="P31998" s="2"/>
      <c r="Q31998" s="2"/>
      <c r="R31998" s="2"/>
    </row>
    <row r="31999" spans="15:18" x14ac:dyDescent="0.25">
      <c r="O31999" s="2"/>
      <c r="P31999" s="2"/>
      <c r="Q31999" s="2"/>
      <c r="R31999" s="2"/>
    </row>
    <row r="32000" spans="15:18" x14ac:dyDescent="0.25">
      <c r="O32000" s="2"/>
      <c r="P32000" s="2"/>
      <c r="Q32000" s="2"/>
      <c r="R32000" s="2"/>
    </row>
    <row r="32001" spans="15:18" x14ac:dyDescent="0.25">
      <c r="O32001" s="2"/>
      <c r="P32001" s="2"/>
      <c r="Q32001" s="2"/>
      <c r="R32001" s="2"/>
    </row>
    <row r="32002" spans="15:18" x14ac:dyDescent="0.25">
      <c r="O32002" s="2"/>
      <c r="P32002" s="2"/>
      <c r="Q32002" s="2"/>
      <c r="R32002" s="2"/>
    </row>
    <row r="32003" spans="15:18" x14ac:dyDescent="0.25">
      <c r="O32003" s="2"/>
      <c r="P32003" s="2"/>
      <c r="Q32003" s="2"/>
      <c r="R32003" s="2"/>
    </row>
    <row r="32004" spans="15:18" x14ac:dyDescent="0.25">
      <c r="O32004" s="2"/>
      <c r="P32004" s="2"/>
      <c r="Q32004" s="2"/>
      <c r="R32004" s="2"/>
    </row>
    <row r="32005" spans="15:18" x14ac:dyDescent="0.25">
      <c r="O32005" s="2"/>
      <c r="P32005" s="2"/>
      <c r="Q32005" s="2"/>
      <c r="R32005" s="2"/>
    </row>
    <row r="32006" spans="15:18" x14ac:dyDescent="0.25">
      <c r="O32006" s="2"/>
      <c r="P32006" s="2"/>
      <c r="Q32006" s="2"/>
      <c r="R32006" s="2"/>
    </row>
    <row r="32007" spans="15:18" x14ac:dyDescent="0.25">
      <c r="O32007" s="2"/>
      <c r="P32007" s="2"/>
      <c r="Q32007" s="2"/>
      <c r="R32007" s="2"/>
    </row>
    <row r="32008" spans="15:18" x14ac:dyDescent="0.25">
      <c r="O32008" s="2"/>
      <c r="P32008" s="2"/>
      <c r="Q32008" s="2"/>
      <c r="R32008" s="2"/>
    </row>
    <row r="32009" spans="15:18" x14ac:dyDescent="0.25">
      <c r="O32009" s="2"/>
      <c r="P32009" s="2"/>
      <c r="Q32009" s="2"/>
      <c r="R32009" s="2"/>
    </row>
    <row r="32010" spans="15:18" x14ac:dyDescent="0.25">
      <c r="O32010" s="2"/>
      <c r="P32010" s="2"/>
      <c r="Q32010" s="2"/>
      <c r="R32010" s="2"/>
    </row>
    <row r="32011" spans="15:18" x14ac:dyDescent="0.25">
      <c r="O32011" s="2"/>
      <c r="P32011" s="2"/>
      <c r="Q32011" s="2"/>
      <c r="R32011" s="2"/>
    </row>
    <row r="32012" spans="15:18" x14ac:dyDescent="0.25">
      <c r="O32012" s="2"/>
      <c r="P32012" s="2"/>
      <c r="Q32012" s="2"/>
      <c r="R32012" s="2"/>
    </row>
    <row r="32013" spans="15:18" x14ac:dyDescent="0.25">
      <c r="O32013" s="2"/>
      <c r="P32013" s="2"/>
      <c r="Q32013" s="2"/>
      <c r="R32013" s="2"/>
    </row>
    <row r="32014" spans="15:18" x14ac:dyDescent="0.25">
      <c r="O32014" s="2"/>
      <c r="P32014" s="2"/>
      <c r="Q32014" s="2"/>
      <c r="R32014" s="2"/>
    </row>
    <row r="32015" spans="15:18" x14ac:dyDescent="0.25">
      <c r="O32015" s="2"/>
      <c r="P32015" s="2"/>
      <c r="Q32015" s="2"/>
      <c r="R32015" s="2"/>
    </row>
    <row r="32016" spans="15:18" x14ac:dyDescent="0.25">
      <c r="O32016" s="2"/>
      <c r="P32016" s="2"/>
      <c r="Q32016" s="2"/>
      <c r="R32016" s="2"/>
    </row>
    <row r="32017" spans="15:18" x14ac:dyDescent="0.25">
      <c r="O32017" s="2"/>
      <c r="P32017" s="2"/>
      <c r="Q32017" s="2"/>
      <c r="R32017" s="2"/>
    </row>
    <row r="32018" spans="15:18" x14ac:dyDescent="0.25">
      <c r="O32018" s="2"/>
      <c r="P32018" s="2"/>
      <c r="Q32018" s="2"/>
      <c r="R32018" s="2"/>
    </row>
    <row r="32019" spans="15:18" x14ac:dyDescent="0.25">
      <c r="O32019" s="2"/>
      <c r="P32019" s="2"/>
      <c r="Q32019" s="2"/>
      <c r="R32019" s="2"/>
    </row>
    <row r="32020" spans="15:18" x14ac:dyDescent="0.25">
      <c r="O32020" s="2"/>
      <c r="P32020" s="2"/>
      <c r="Q32020" s="2"/>
      <c r="R32020" s="2"/>
    </row>
    <row r="32021" spans="15:18" x14ac:dyDescent="0.25">
      <c r="O32021" s="2"/>
      <c r="P32021" s="2"/>
      <c r="Q32021" s="2"/>
      <c r="R32021" s="2"/>
    </row>
    <row r="32022" spans="15:18" x14ac:dyDescent="0.25">
      <c r="O32022" s="2"/>
      <c r="P32022" s="2"/>
      <c r="Q32022" s="2"/>
      <c r="R32022" s="2"/>
    </row>
    <row r="32023" spans="15:18" x14ac:dyDescent="0.25">
      <c r="O32023" s="2"/>
      <c r="P32023" s="2"/>
      <c r="Q32023" s="2"/>
      <c r="R32023" s="2"/>
    </row>
    <row r="32024" spans="15:18" x14ac:dyDescent="0.25">
      <c r="O32024" s="2"/>
      <c r="P32024" s="2"/>
      <c r="Q32024" s="2"/>
      <c r="R32024" s="2"/>
    </row>
    <row r="32025" spans="15:18" x14ac:dyDescent="0.25">
      <c r="O32025" s="2"/>
      <c r="P32025" s="2"/>
      <c r="Q32025" s="2"/>
      <c r="R32025" s="2"/>
    </row>
    <row r="32026" spans="15:18" x14ac:dyDescent="0.25">
      <c r="O32026" s="2"/>
      <c r="P32026" s="2"/>
      <c r="Q32026" s="2"/>
      <c r="R32026" s="2"/>
    </row>
    <row r="32027" spans="15:18" x14ac:dyDescent="0.25">
      <c r="O32027" s="2"/>
      <c r="P32027" s="2"/>
      <c r="Q32027" s="2"/>
      <c r="R32027" s="2"/>
    </row>
    <row r="32028" spans="15:18" x14ac:dyDescent="0.25">
      <c r="O32028" s="2"/>
      <c r="P32028" s="2"/>
      <c r="Q32028" s="2"/>
      <c r="R32028" s="2"/>
    </row>
    <row r="32029" spans="15:18" x14ac:dyDescent="0.25">
      <c r="O32029" s="2"/>
      <c r="P32029" s="2"/>
      <c r="Q32029" s="2"/>
      <c r="R32029" s="2"/>
    </row>
    <row r="32030" spans="15:18" x14ac:dyDescent="0.25">
      <c r="O32030" s="2"/>
      <c r="P32030" s="2"/>
      <c r="Q32030" s="2"/>
      <c r="R32030" s="2"/>
    </row>
    <row r="32031" spans="15:18" x14ac:dyDescent="0.25">
      <c r="O32031" s="2"/>
      <c r="P32031" s="2"/>
      <c r="Q32031" s="2"/>
      <c r="R32031" s="2"/>
    </row>
    <row r="32032" spans="15:18" x14ac:dyDescent="0.25">
      <c r="O32032" s="2"/>
      <c r="P32032" s="2"/>
      <c r="Q32032" s="2"/>
      <c r="R32032" s="2"/>
    </row>
    <row r="32033" spans="15:18" x14ac:dyDescent="0.25">
      <c r="O32033" s="2"/>
      <c r="P32033" s="2"/>
      <c r="Q32033" s="2"/>
      <c r="R32033" s="2"/>
    </row>
    <row r="32034" spans="15:18" x14ac:dyDescent="0.25">
      <c r="O32034" s="2"/>
      <c r="P32034" s="2"/>
      <c r="Q32034" s="2"/>
      <c r="R32034" s="2"/>
    </row>
    <row r="32035" spans="15:18" x14ac:dyDescent="0.25">
      <c r="O32035" s="2"/>
      <c r="P32035" s="2"/>
      <c r="Q32035" s="2"/>
      <c r="R32035" s="2"/>
    </row>
    <row r="32036" spans="15:18" x14ac:dyDescent="0.25">
      <c r="O32036" s="2"/>
      <c r="P32036" s="2"/>
      <c r="Q32036" s="2"/>
      <c r="R32036" s="2"/>
    </row>
    <row r="32037" spans="15:18" x14ac:dyDescent="0.25">
      <c r="O32037" s="2"/>
      <c r="P32037" s="2"/>
      <c r="Q32037" s="2"/>
      <c r="R32037" s="2"/>
    </row>
    <row r="32038" spans="15:18" x14ac:dyDescent="0.25">
      <c r="O32038" s="2"/>
      <c r="P32038" s="2"/>
      <c r="Q32038" s="2"/>
      <c r="R32038" s="2"/>
    </row>
    <row r="32039" spans="15:18" x14ac:dyDescent="0.25">
      <c r="O32039" s="2"/>
      <c r="P32039" s="2"/>
      <c r="Q32039" s="2"/>
      <c r="R32039" s="2"/>
    </row>
    <row r="32040" spans="15:18" x14ac:dyDescent="0.25">
      <c r="O32040" s="2"/>
      <c r="P32040" s="2"/>
      <c r="Q32040" s="2"/>
      <c r="R32040" s="2"/>
    </row>
    <row r="32041" spans="15:18" x14ac:dyDescent="0.25">
      <c r="O32041" s="2"/>
      <c r="P32041" s="2"/>
      <c r="Q32041" s="2"/>
      <c r="R32041" s="2"/>
    </row>
    <row r="32042" spans="15:18" x14ac:dyDescent="0.25">
      <c r="O32042" s="2"/>
      <c r="P32042" s="2"/>
      <c r="Q32042" s="2"/>
      <c r="R32042" s="2"/>
    </row>
    <row r="32043" spans="15:18" x14ac:dyDescent="0.25">
      <c r="O32043" s="2"/>
      <c r="P32043" s="2"/>
      <c r="Q32043" s="2"/>
      <c r="R32043" s="2"/>
    </row>
    <row r="32044" spans="15:18" x14ac:dyDescent="0.25">
      <c r="O32044" s="2"/>
      <c r="P32044" s="2"/>
      <c r="Q32044" s="2"/>
      <c r="R32044" s="2"/>
    </row>
    <row r="32045" spans="15:18" x14ac:dyDescent="0.25">
      <c r="O32045" s="2"/>
      <c r="P32045" s="2"/>
      <c r="Q32045" s="2"/>
      <c r="R32045" s="2"/>
    </row>
    <row r="32046" spans="15:18" x14ac:dyDescent="0.25">
      <c r="O32046" s="2"/>
      <c r="P32046" s="2"/>
      <c r="Q32046" s="2"/>
      <c r="R32046" s="2"/>
    </row>
    <row r="32047" spans="15:18" x14ac:dyDescent="0.25">
      <c r="O32047" s="2"/>
      <c r="P32047" s="2"/>
      <c r="Q32047" s="2"/>
      <c r="R32047" s="2"/>
    </row>
    <row r="32048" spans="15:18" x14ac:dyDescent="0.25">
      <c r="O32048" s="2"/>
      <c r="P32048" s="2"/>
      <c r="Q32048" s="2"/>
      <c r="R32048" s="2"/>
    </row>
    <row r="32049" spans="15:18" x14ac:dyDescent="0.25">
      <c r="O32049" s="2"/>
      <c r="P32049" s="2"/>
      <c r="Q32049" s="2"/>
      <c r="R32049" s="2"/>
    </row>
    <row r="32050" spans="15:18" x14ac:dyDescent="0.25">
      <c r="O32050" s="2"/>
      <c r="P32050" s="2"/>
      <c r="Q32050" s="2"/>
      <c r="R32050" s="2"/>
    </row>
    <row r="32051" spans="15:18" x14ac:dyDescent="0.25">
      <c r="O32051" s="2"/>
      <c r="P32051" s="2"/>
      <c r="Q32051" s="2"/>
      <c r="R32051" s="2"/>
    </row>
    <row r="32052" spans="15:18" x14ac:dyDescent="0.25">
      <c r="O32052" s="2"/>
      <c r="P32052" s="2"/>
      <c r="Q32052" s="2"/>
      <c r="R32052" s="2"/>
    </row>
    <row r="32053" spans="15:18" x14ac:dyDescent="0.25">
      <c r="O32053" s="2"/>
      <c r="P32053" s="2"/>
      <c r="Q32053" s="2"/>
      <c r="R32053" s="2"/>
    </row>
    <row r="32054" spans="15:18" x14ac:dyDescent="0.25">
      <c r="O32054" s="2"/>
      <c r="P32054" s="2"/>
      <c r="Q32054" s="2"/>
      <c r="R32054" s="2"/>
    </row>
    <row r="32055" spans="15:18" x14ac:dyDescent="0.25">
      <c r="O32055" s="2"/>
      <c r="P32055" s="2"/>
      <c r="Q32055" s="2"/>
      <c r="R32055" s="2"/>
    </row>
    <row r="32056" spans="15:18" x14ac:dyDescent="0.25">
      <c r="O32056" s="2"/>
      <c r="P32056" s="2"/>
      <c r="Q32056" s="2"/>
      <c r="R32056" s="2"/>
    </row>
    <row r="32057" spans="15:18" x14ac:dyDescent="0.25">
      <c r="O32057" s="2"/>
      <c r="P32057" s="2"/>
      <c r="Q32057" s="2"/>
      <c r="R32057" s="2"/>
    </row>
    <row r="32058" spans="15:18" x14ac:dyDescent="0.25">
      <c r="O32058" s="2"/>
      <c r="P32058" s="2"/>
      <c r="Q32058" s="2"/>
      <c r="R32058" s="2"/>
    </row>
    <row r="32059" spans="15:18" x14ac:dyDescent="0.25">
      <c r="O32059" s="2"/>
      <c r="P32059" s="2"/>
      <c r="Q32059" s="2"/>
      <c r="R32059" s="2"/>
    </row>
    <row r="32060" spans="15:18" x14ac:dyDescent="0.25">
      <c r="O32060" s="2"/>
      <c r="P32060" s="2"/>
      <c r="Q32060" s="2"/>
      <c r="R32060" s="2"/>
    </row>
    <row r="32061" spans="15:18" x14ac:dyDescent="0.25">
      <c r="O32061" s="2"/>
      <c r="P32061" s="2"/>
      <c r="Q32061" s="2"/>
      <c r="R32061" s="2"/>
    </row>
    <row r="32062" spans="15:18" x14ac:dyDescent="0.25">
      <c r="O32062" s="2"/>
      <c r="P32062" s="2"/>
      <c r="Q32062" s="2"/>
      <c r="R32062" s="2"/>
    </row>
    <row r="32063" spans="15:18" x14ac:dyDescent="0.25">
      <c r="O32063" s="2"/>
      <c r="P32063" s="2"/>
      <c r="Q32063" s="2"/>
      <c r="R32063" s="2"/>
    </row>
    <row r="32064" spans="15:18" x14ac:dyDescent="0.25">
      <c r="O32064" s="2"/>
      <c r="P32064" s="2"/>
      <c r="Q32064" s="2"/>
      <c r="R32064" s="2"/>
    </row>
    <row r="32065" spans="15:18" x14ac:dyDescent="0.25">
      <c r="O32065" s="2"/>
      <c r="P32065" s="2"/>
      <c r="Q32065" s="2"/>
      <c r="R32065" s="2"/>
    </row>
    <row r="32066" spans="15:18" x14ac:dyDescent="0.25">
      <c r="O32066" s="2"/>
      <c r="P32066" s="2"/>
      <c r="Q32066" s="2"/>
      <c r="R32066" s="2"/>
    </row>
    <row r="32067" spans="15:18" x14ac:dyDescent="0.25">
      <c r="O32067" s="2"/>
      <c r="P32067" s="2"/>
      <c r="Q32067" s="2"/>
      <c r="R32067" s="2"/>
    </row>
    <row r="32068" spans="15:18" x14ac:dyDescent="0.25">
      <c r="O32068" s="2"/>
      <c r="P32068" s="2"/>
      <c r="Q32068" s="2"/>
      <c r="R32068" s="2"/>
    </row>
    <row r="32069" spans="15:18" x14ac:dyDescent="0.25">
      <c r="O32069" s="2"/>
      <c r="P32069" s="2"/>
      <c r="Q32069" s="2"/>
      <c r="R32069" s="2"/>
    </row>
    <row r="32070" spans="15:18" x14ac:dyDescent="0.25">
      <c r="O32070" s="2"/>
      <c r="P32070" s="2"/>
      <c r="Q32070" s="2"/>
      <c r="R32070" s="2"/>
    </row>
    <row r="32071" spans="15:18" x14ac:dyDescent="0.25">
      <c r="O32071" s="2"/>
      <c r="P32071" s="2"/>
      <c r="Q32071" s="2"/>
      <c r="R32071" s="2"/>
    </row>
    <row r="32072" spans="15:18" x14ac:dyDescent="0.25">
      <c r="O32072" s="2"/>
      <c r="P32072" s="2"/>
      <c r="Q32072" s="2"/>
      <c r="R32072" s="2"/>
    </row>
    <row r="32073" spans="15:18" x14ac:dyDescent="0.25">
      <c r="O32073" s="2"/>
      <c r="P32073" s="2"/>
      <c r="Q32073" s="2"/>
      <c r="R32073" s="2"/>
    </row>
    <row r="32074" spans="15:18" x14ac:dyDescent="0.25">
      <c r="O32074" s="2"/>
      <c r="P32074" s="2"/>
      <c r="Q32074" s="2"/>
      <c r="R32074" s="2"/>
    </row>
    <row r="32075" spans="15:18" x14ac:dyDescent="0.25">
      <c r="O32075" s="2"/>
      <c r="P32075" s="2"/>
      <c r="Q32075" s="2"/>
      <c r="R32075" s="2"/>
    </row>
    <row r="32076" spans="15:18" x14ac:dyDescent="0.25">
      <c r="O32076" s="2"/>
      <c r="P32076" s="2"/>
      <c r="Q32076" s="2"/>
      <c r="R32076" s="2"/>
    </row>
    <row r="32077" spans="15:18" x14ac:dyDescent="0.25">
      <c r="O32077" s="2"/>
      <c r="P32077" s="2"/>
      <c r="Q32077" s="2"/>
      <c r="R32077" s="2"/>
    </row>
    <row r="32078" spans="15:18" x14ac:dyDescent="0.25">
      <c r="O32078" s="2"/>
      <c r="P32078" s="2"/>
      <c r="Q32078" s="2"/>
      <c r="R32078" s="2"/>
    </row>
    <row r="32079" spans="15:18" x14ac:dyDescent="0.25">
      <c r="O32079" s="2"/>
      <c r="P32079" s="2"/>
      <c r="Q32079" s="2"/>
      <c r="R32079" s="2"/>
    </row>
    <row r="32080" spans="15:18" x14ac:dyDescent="0.25">
      <c r="O32080" s="2"/>
      <c r="P32080" s="2"/>
      <c r="Q32080" s="2"/>
      <c r="R32080" s="2"/>
    </row>
    <row r="32081" spans="15:18" x14ac:dyDescent="0.25">
      <c r="O32081" s="2"/>
      <c r="P32081" s="2"/>
      <c r="Q32081" s="2"/>
      <c r="R32081" s="2"/>
    </row>
    <row r="32082" spans="15:18" x14ac:dyDescent="0.25">
      <c r="O32082" s="2"/>
      <c r="P32082" s="2"/>
      <c r="Q32082" s="2"/>
      <c r="R32082" s="2"/>
    </row>
    <row r="32083" spans="15:18" x14ac:dyDescent="0.25">
      <c r="O32083" s="2"/>
      <c r="P32083" s="2"/>
      <c r="Q32083" s="2"/>
      <c r="R32083" s="2"/>
    </row>
    <row r="32084" spans="15:18" x14ac:dyDescent="0.25">
      <c r="O32084" s="2"/>
      <c r="P32084" s="2"/>
      <c r="Q32084" s="2"/>
      <c r="R32084" s="2"/>
    </row>
    <row r="32085" spans="15:18" x14ac:dyDescent="0.25">
      <c r="O32085" s="2"/>
      <c r="P32085" s="2"/>
      <c r="Q32085" s="2"/>
      <c r="R32085" s="2"/>
    </row>
    <row r="32086" spans="15:18" x14ac:dyDescent="0.25">
      <c r="O32086" s="2"/>
      <c r="P32086" s="2"/>
      <c r="Q32086" s="2"/>
      <c r="R32086" s="2"/>
    </row>
    <row r="32087" spans="15:18" x14ac:dyDescent="0.25">
      <c r="O32087" s="2"/>
      <c r="P32087" s="2"/>
      <c r="Q32087" s="2"/>
      <c r="R32087" s="2"/>
    </row>
    <row r="32088" spans="15:18" x14ac:dyDescent="0.25">
      <c r="O32088" s="2"/>
      <c r="P32088" s="2"/>
      <c r="Q32088" s="2"/>
      <c r="R32088" s="2"/>
    </row>
    <row r="32089" spans="15:18" x14ac:dyDescent="0.25">
      <c r="O32089" s="2"/>
      <c r="P32089" s="2"/>
      <c r="Q32089" s="2"/>
      <c r="R32089" s="2"/>
    </row>
    <row r="32090" spans="15:18" x14ac:dyDescent="0.25">
      <c r="O32090" s="2"/>
      <c r="P32090" s="2"/>
      <c r="Q32090" s="2"/>
      <c r="R32090" s="2"/>
    </row>
    <row r="32091" spans="15:18" x14ac:dyDescent="0.25">
      <c r="O32091" s="2"/>
      <c r="P32091" s="2"/>
      <c r="Q32091" s="2"/>
      <c r="R32091" s="2"/>
    </row>
    <row r="32092" spans="15:18" x14ac:dyDescent="0.25">
      <c r="O32092" s="2"/>
      <c r="P32092" s="2"/>
      <c r="Q32092" s="2"/>
      <c r="R32092" s="2"/>
    </row>
    <row r="32093" spans="15:18" x14ac:dyDescent="0.25">
      <c r="O32093" s="2"/>
      <c r="P32093" s="2"/>
      <c r="Q32093" s="2"/>
      <c r="R32093" s="2"/>
    </row>
    <row r="32094" spans="15:18" x14ac:dyDescent="0.25">
      <c r="O32094" s="2"/>
      <c r="P32094" s="2"/>
      <c r="Q32094" s="2"/>
      <c r="R32094" s="2"/>
    </row>
    <row r="32095" spans="15:18" x14ac:dyDescent="0.25">
      <c r="O32095" s="2"/>
      <c r="P32095" s="2"/>
      <c r="Q32095" s="2"/>
      <c r="R32095" s="2"/>
    </row>
    <row r="32096" spans="15:18" x14ac:dyDescent="0.25">
      <c r="O32096" s="2"/>
      <c r="P32096" s="2"/>
      <c r="Q32096" s="2"/>
      <c r="R32096" s="2"/>
    </row>
    <row r="32097" spans="15:18" x14ac:dyDescent="0.25">
      <c r="O32097" s="2"/>
      <c r="P32097" s="2"/>
      <c r="Q32097" s="2"/>
      <c r="R32097" s="2"/>
    </row>
    <row r="32098" spans="15:18" x14ac:dyDescent="0.25">
      <c r="O32098" s="2"/>
      <c r="P32098" s="2"/>
      <c r="Q32098" s="2"/>
      <c r="R32098" s="2"/>
    </row>
    <row r="32099" spans="15:18" x14ac:dyDescent="0.25">
      <c r="O32099" s="2"/>
      <c r="P32099" s="2"/>
      <c r="Q32099" s="2"/>
      <c r="R32099" s="2"/>
    </row>
    <row r="32100" spans="15:18" x14ac:dyDescent="0.25">
      <c r="O32100" s="2"/>
      <c r="P32100" s="2"/>
      <c r="Q32100" s="2"/>
      <c r="R32100" s="2"/>
    </row>
    <row r="32101" spans="15:18" x14ac:dyDescent="0.25">
      <c r="O32101" s="2"/>
      <c r="P32101" s="2"/>
      <c r="Q32101" s="2"/>
      <c r="R32101" s="2"/>
    </row>
    <row r="32102" spans="15:18" x14ac:dyDescent="0.25">
      <c r="O32102" s="2"/>
      <c r="P32102" s="2"/>
      <c r="Q32102" s="2"/>
      <c r="R32102" s="2"/>
    </row>
    <row r="32103" spans="15:18" x14ac:dyDescent="0.25">
      <c r="O32103" s="2"/>
      <c r="P32103" s="2"/>
      <c r="Q32103" s="2"/>
      <c r="R32103" s="2"/>
    </row>
    <row r="32104" spans="15:18" x14ac:dyDescent="0.25">
      <c r="O32104" s="2"/>
      <c r="P32104" s="2"/>
      <c r="Q32104" s="2"/>
      <c r="R32104" s="2"/>
    </row>
    <row r="32105" spans="15:18" x14ac:dyDescent="0.25">
      <c r="O32105" s="2"/>
      <c r="P32105" s="2"/>
      <c r="Q32105" s="2"/>
      <c r="R32105" s="2"/>
    </row>
    <row r="32106" spans="15:18" x14ac:dyDescent="0.25">
      <c r="O32106" s="2"/>
      <c r="P32106" s="2"/>
      <c r="Q32106" s="2"/>
      <c r="R32106" s="2"/>
    </row>
    <row r="32107" spans="15:18" x14ac:dyDescent="0.25">
      <c r="O32107" s="2"/>
      <c r="P32107" s="2"/>
      <c r="Q32107" s="2"/>
      <c r="R32107" s="2"/>
    </row>
    <row r="32108" spans="15:18" x14ac:dyDescent="0.25">
      <c r="O32108" s="2"/>
      <c r="P32108" s="2"/>
      <c r="Q32108" s="2"/>
      <c r="R32108" s="2"/>
    </row>
    <row r="32109" spans="15:18" x14ac:dyDescent="0.25">
      <c r="O32109" s="2"/>
      <c r="P32109" s="2"/>
      <c r="Q32109" s="2"/>
      <c r="R32109" s="2"/>
    </row>
    <row r="32110" spans="15:18" x14ac:dyDescent="0.25">
      <c r="O32110" s="2"/>
      <c r="P32110" s="2"/>
      <c r="Q32110" s="2"/>
      <c r="R32110" s="2"/>
    </row>
    <row r="32111" spans="15:18" x14ac:dyDescent="0.25">
      <c r="O32111" s="2"/>
      <c r="P32111" s="2"/>
      <c r="Q32111" s="2"/>
      <c r="R32111" s="2"/>
    </row>
    <row r="32112" spans="15:18" x14ac:dyDescent="0.25">
      <c r="O32112" s="2"/>
      <c r="P32112" s="2"/>
      <c r="Q32112" s="2"/>
      <c r="R32112" s="2"/>
    </row>
    <row r="32113" spans="15:18" x14ac:dyDescent="0.25">
      <c r="O32113" s="2"/>
      <c r="P32113" s="2"/>
      <c r="Q32113" s="2"/>
      <c r="R32113" s="2"/>
    </row>
    <row r="32114" spans="15:18" x14ac:dyDescent="0.25">
      <c r="O32114" s="2"/>
      <c r="P32114" s="2"/>
      <c r="Q32114" s="2"/>
      <c r="R32114" s="2"/>
    </row>
    <row r="32115" spans="15:18" x14ac:dyDescent="0.25">
      <c r="O32115" s="2"/>
      <c r="P32115" s="2"/>
      <c r="Q32115" s="2"/>
      <c r="R32115" s="2"/>
    </row>
    <row r="32116" spans="15:18" x14ac:dyDescent="0.25">
      <c r="O32116" s="2"/>
      <c r="P32116" s="2"/>
      <c r="Q32116" s="2"/>
      <c r="R32116" s="2"/>
    </row>
    <row r="32117" spans="15:18" x14ac:dyDescent="0.25">
      <c r="O32117" s="2"/>
      <c r="P32117" s="2"/>
      <c r="Q32117" s="2"/>
      <c r="R32117" s="2"/>
    </row>
    <row r="32118" spans="15:18" x14ac:dyDescent="0.25">
      <c r="O32118" s="2"/>
      <c r="P32118" s="2"/>
      <c r="Q32118" s="2"/>
      <c r="R32118" s="2"/>
    </row>
    <row r="32119" spans="15:18" x14ac:dyDescent="0.25">
      <c r="O32119" s="2"/>
      <c r="P32119" s="2"/>
      <c r="Q32119" s="2"/>
      <c r="R32119" s="2"/>
    </row>
    <row r="32120" spans="15:18" x14ac:dyDescent="0.25">
      <c r="O32120" s="2"/>
      <c r="P32120" s="2"/>
      <c r="Q32120" s="2"/>
      <c r="R32120" s="2"/>
    </row>
    <row r="32121" spans="15:18" x14ac:dyDescent="0.25">
      <c r="O32121" s="2"/>
      <c r="P32121" s="2"/>
      <c r="Q32121" s="2"/>
      <c r="R32121" s="2"/>
    </row>
    <row r="32122" spans="15:18" x14ac:dyDescent="0.25">
      <c r="O32122" s="2"/>
      <c r="P32122" s="2"/>
      <c r="Q32122" s="2"/>
      <c r="R32122" s="2"/>
    </row>
    <row r="32123" spans="15:18" x14ac:dyDescent="0.25">
      <c r="O32123" s="2"/>
      <c r="P32123" s="2"/>
      <c r="Q32123" s="2"/>
      <c r="R32123" s="2"/>
    </row>
    <row r="32124" spans="15:18" x14ac:dyDescent="0.25">
      <c r="O32124" s="2"/>
      <c r="P32124" s="2"/>
      <c r="Q32124" s="2"/>
      <c r="R32124" s="2"/>
    </row>
    <row r="32125" spans="15:18" x14ac:dyDescent="0.25">
      <c r="O32125" s="2"/>
      <c r="P32125" s="2"/>
      <c r="Q32125" s="2"/>
      <c r="R32125" s="2"/>
    </row>
    <row r="32126" spans="15:18" x14ac:dyDescent="0.25">
      <c r="O32126" s="2"/>
      <c r="P32126" s="2"/>
      <c r="Q32126" s="2"/>
      <c r="R32126" s="2"/>
    </row>
    <row r="32127" spans="15:18" x14ac:dyDescent="0.25">
      <c r="O32127" s="2"/>
      <c r="P32127" s="2"/>
      <c r="Q32127" s="2"/>
      <c r="R32127" s="2"/>
    </row>
    <row r="32128" spans="15:18" x14ac:dyDescent="0.25">
      <c r="O32128" s="2"/>
      <c r="P32128" s="2"/>
      <c r="Q32128" s="2"/>
      <c r="R32128" s="2"/>
    </row>
    <row r="32129" spans="15:18" x14ac:dyDescent="0.25">
      <c r="O32129" s="2"/>
      <c r="P32129" s="2"/>
      <c r="Q32129" s="2"/>
      <c r="R32129" s="2"/>
    </row>
    <row r="32130" spans="15:18" x14ac:dyDescent="0.25">
      <c r="O32130" s="2"/>
      <c r="P32130" s="2"/>
      <c r="Q32130" s="2"/>
      <c r="R32130" s="2"/>
    </row>
    <row r="32131" spans="15:18" x14ac:dyDescent="0.25">
      <c r="O32131" s="2"/>
      <c r="P32131" s="2"/>
      <c r="Q32131" s="2"/>
      <c r="R32131" s="2"/>
    </row>
    <row r="32132" spans="15:18" x14ac:dyDescent="0.25">
      <c r="O32132" s="2"/>
      <c r="P32132" s="2"/>
      <c r="Q32132" s="2"/>
      <c r="R32132" s="2"/>
    </row>
    <row r="32133" spans="15:18" x14ac:dyDescent="0.25">
      <c r="O32133" s="2"/>
      <c r="P32133" s="2"/>
      <c r="Q32133" s="2"/>
      <c r="R32133" s="2"/>
    </row>
    <row r="32134" spans="15:18" x14ac:dyDescent="0.25">
      <c r="O32134" s="2"/>
      <c r="P32134" s="2"/>
      <c r="Q32134" s="2"/>
      <c r="R32134" s="2"/>
    </row>
    <row r="32135" spans="15:18" x14ac:dyDescent="0.25">
      <c r="O32135" s="2"/>
      <c r="P32135" s="2"/>
      <c r="Q32135" s="2"/>
      <c r="R32135" s="2"/>
    </row>
    <row r="32136" spans="15:18" x14ac:dyDescent="0.25">
      <c r="O32136" s="2"/>
      <c r="P32136" s="2"/>
      <c r="Q32136" s="2"/>
      <c r="R32136" s="2"/>
    </row>
    <row r="32137" spans="15:18" x14ac:dyDescent="0.25">
      <c r="O32137" s="2"/>
      <c r="P32137" s="2"/>
      <c r="Q32137" s="2"/>
      <c r="R32137" s="2"/>
    </row>
    <row r="32138" spans="15:18" x14ac:dyDescent="0.25">
      <c r="O32138" s="2"/>
      <c r="P32138" s="2"/>
      <c r="Q32138" s="2"/>
      <c r="R32138" s="2"/>
    </row>
    <row r="32139" spans="15:18" x14ac:dyDescent="0.25">
      <c r="O32139" s="2"/>
      <c r="P32139" s="2"/>
      <c r="Q32139" s="2"/>
      <c r="R32139" s="2"/>
    </row>
    <row r="32140" spans="15:18" x14ac:dyDescent="0.25">
      <c r="O32140" s="2"/>
      <c r="P32140" s="2"/>
      <c r="Q32140" s="2"/>
      <c r="R32140" s="2"/>
    </row>
    <row r="32141" spans="15:18" x14ac:dyDescent="0.25">
      <c r="O32141" s="2"/>
      <c r="P32141" s="2"/>
      <c r="Q32141" s="2"/>
      <c r="R32141" s="2"/>
    </row>
    <row r="32142" spans="15:18" x14ac:dyDescent="0.25">
      <c r="O32142" s="2"/>
      <c r="P32142" s="2"/>
      <c r="Q32142" s="2"/>
      <c r="R32142" s="2"/>
    </row>
    <row r="32143" spans="15:18" x14ac:dyDescent="0.25">
      <c r="O32143" s="2"/>
      <c r="P32143" s="2"/>
      <c r="Q32143" s="2"/>
      <c r="R32143" s="2"/>
    </row>
    <row r="32144" spans="15:18" x14ac:dyDescent="0.25">
      <c r="O32144" s="2"/>
      <c r="P32144" s="2"/>
      <c r="Q32144" s="2"/>
      <c r="R32144" s="2"/>
    </row>
    <row r="32145" spans="15:18" x14ac:dyDescent="0.25">
      <c r="O32145" s="2"/>
      <c r="P32145" s="2"/>
      <c r="Q32145" s="2"/>
      <c r="R32145" s="2"/>
    </row>
    <row r="32146" spans="15:18" x14ac:dyDescent="0.25">
      <c r="O32146" s="2"/>
      <c r="P32146" s="2"/>
      <c r="Q32146" s="2"/>
      <c r="R32146" s="2"/>
    </row>
    <row r="32147" spans="15:18" x14ac:dyDescent="0.25">
      <c r="O32147" s="2"/>
      <c r="P32147" s="2"/>
      <c r="Q32147" s="2"/>
      <c r="R32147" s="2"/>
    </row>
    <row r="32148" spans="15:18" x14ac:dyDescent="0.25">
      <c r="O32148" s="2"/>
      <c r="P32148" s="2"/>
      <c r="Q32148" s="2"/>
      <c r="R32148" s="2"/>
    </row>
    <row r="32149" spans="15:18" x14ac:dyDescent="0.25">
      <c r="O32149" s="2"/>
      <c r="P32149" s="2"/>
      <c r="Q32149" s="2"/>
      <c r="R32149" s="2"/>
    </row>
    <row r="32150" spans="15:18" x14ac:dyDescent="0.25">
      <c r="O32150" s="2"/>
      <c r="P32150" s="2"/>
      <c r="Q32150" s="2"/>
      <c r="R32150" s="2"/>
    </row>
    <row r="32151" spans="15:18" x14ac:dyDescent="0.25">
      <c r="O32151" s="2"/>
      <c r="P32151" s="2"/>
      <c r="Q32151" s="2"/>
      <c r="R32151" s="2"/>
    </row>
    <row r="32152" spans="15:18" x14ac:dyDescent="0.25">
      <c r="O32152" s="2"/>
      <c r="P32152" s="2"/>
      <c r="Q32152" s="2"/>
      <c r="R32152" s="2"/>
    </row>
    <row r="32153" spans="15:18" x14ac:dyDescent="0.25">
      <c r="O32153" s="2"/>
      <c r="P32153" s="2"/>
      <c r="Q32153" s="2"/>
      <c r="R32153" s="2"/>
    </row>
    <row r="32154" spans="15:18" x14ac:dyDescent="0.25">
      <c r="O32154" s="2"/>
      <c r="P32154" s="2"/>
      <c r="Q32154" s="2"/>
      <c r="R32154" s="2"/>
    </row>
    <row r="32155" spans="15:18" x14ac:dyDescent="0.25">
      <c r="O32155" s="2"/>
      <c r="P32155" s="2"/>
      <c r="Q32155" s="2"/>
      <c r="R32155" s="2"/>
    </row>
    <row r="32156" spans="15:18" x14ac:dyDescent="0.25">
      <c r="O32156" s="2"/>
      <c r="P32156" s="2"/>
      <c r="Q32156" s="2"/>
      <c r="R32156" s="2"/>
    </row>
    <row r="32157" spans="15:18" x14ac:dyDescent="0.25">
      <c r="O32157" s="2"/>
      <c r="P32157" s="2"/>
      <c r="Q32157" s="2"/>
      <c r="R32157" s="2"/>
    </row>
    <row r="32158" spans="15:18" x14ac:dyDescent="0.25">
      <c r="O32158" s="2"/>
      <c r="P32158" s="2"/>
      <c r="Q32158" s="2"/>
      <c r="R32158" s="2"/>
    </row>
    <row r="32159" spans="15:18" x14ac:dyDescent="0.25">
      <c r="O32159" s="2"/>
      <c r="P32159" s="2"/>
      <c r="Q32159" s="2"/>
      <c r="R32159" s="2"/>
    </row>
    <row r="32160" spans="15:18" x14ac:dyDescent="0.25">
      <c r="O32160" s="2"/>
      <c r="P32160" s="2"/>
      <c r="Q32160" s="2"/>
      <c r="R32160" s="2"/>
    </row>
    <row r="32161" spans="15:18" x14ac:dyDescent="0.25">
      <c r="O32161" s="2"/>
      <c r="P32161" s="2"/>
      <c r="Q32161" s="2"/>
      <c r="R32161" s="2"/>
    </row>
    <row r="32162" spans="15:18" x14ac:dyDescent="0.25">
      <c r="O32162" s="2"/>
      <c r="P32162" s="2"/>
      <c r="Q32162" s="2"/>
      <c r="R32162" s="2"/>
    </row>
    <row r="32163" spans="15:18" x14ac:dyDescent="0.25">
      <c r="O32163" s="2"/>
      <c r="P32163" s="2"/>
      <c r="Q32163" s="2"/>
      <c r="R32163" s="2"/>
    </row>
    <row r="32164" spans="15:18" x14ac:dyDescent="0.25">
      <c r="O32164" s="2"/>
      <c r="P32164" s="2"/>
      <c r="Q32164" s="2"/>
      <c r="R32164" s="2"/>
    </row>
    <row r="32165" spans="15:18" x14ac:dyDescent="0.25">
      <c r="O32165" s="2"/>
      <c r="P32165" s="2"/>
      <c r="Q32165" s="2"/>
      <c r="R32165" s="2"/>
    </row>
    <row r="32166" spans="15:18" x14ac:dyDescent="0.25">
      <c r="O32166" s="2"/>
      <c r="P32166" s="2"/>
      <c r="Q32166" s="2"/>
      <c r="R32166" s="2"/>
    </row>
    <row r="32167" spans="15:18" x14ac:dyDescent="0.25">
      <c r="O32167" s="2"/>
      <c r="P32167" s="2"/>
      <c r="Q32167" s="2"/>
      <c r="R32167" s="2"/>
    </row>
    <row r="32168" spans="15:18" x14ac:dyDescent="0.25">
      <c r="O32168" s="2"/>
      <c r="P32168" s="2"/>
      <c r="Q32168" s="2"/>
      <c r="R32168" s="2"/>
    </row>
    <row r="32169" spans="15:18" x14ac:dyDescent="0.25">
      <c r="O32169" s="2"/>
      <c r="P32169" s="2"/>
      <c r="Q32169" s="2"/>
      <c r="R32169" s="2"/>
    </row>
    <row r="32170" spans="15:18" x14ac:dyDescent="0.25">
      <c r="O32170" s="2"/>
      <c r="P32170" s="2"/>
      <c r="Q32170" s="2"/>
      <c r="R32170" s="2"/>
    </row>
    <row r="32171" spans="15:18" x14ac:dyDescent="0.25">
      <c r="O32171" s="2"/>
      <c r="P32171" s="2"/>
      <c r="Q32171" s="2"/>
      <c r="R32171" s="2"/>
    </row>
    <row r="32172" spans="15:18" x14ac:dyDescent="0.25">
      <c r="O32172" s="2"/>
      <c r="P32172" s="2"/>
      <c r="Q32172" s="2"/>
      <c r="R32172" s="2"/>
    </row>
    <row r="32173" spans="15:18" x14ac:dyDescent="0.25">
      <c r="O32173" s="2"/>
      <c r="P32173" s="2"/>
      <c r="Q32173" s="2"/>
      <c r="R32173" s="2"/>
    </row>
    <row r="32174" spans="15:18" x14ac:dyDescent="0.25">
      <c r="O32174" s="2"/>
      <c r="P32174" s="2"/>
      <c r="Q32174" s="2"/>
      <c r="R32174" s="2"/>
    </row>
    <row r="32175" spans="15:18" x14ac:dyDescent="0.25">
      <c r="O32175" s="2"/>
      <c r="P32175" s="2"/>
      <c r="Q32175" s="2"/>
      <c r="R32175" s="2"/>
    </row>
    <row r="32176" spans="15:18" x14ac:dyDescent="0.25">
      <c r="O32176" s="2"/>
      <c r="P32176" s="2"/>
      <c r="Q32176" s="2"/>
      <c r="R32176" s="2"/>
    </row>
    <row r="32177" spans="15:18" x14ac:dyDescent="0.25">
      <c r="O32177" s="2"/>
      <c r="P32177" s="2"/>
      <c r="Q32177" s="2"/>
      <c r="R32177" s="2"/>
    </row>
    <row r="32178" spans="15:18" x14ac:dyDescent="0.25">
      <c r="O32178" s="2"/>
      <c r="P32178" s="2"/>
      <c r="Q32178" s="2"/>
      <c r="R32178" s="2"/>
    </row>
    <row r="32179" spans="15:18" x14ac:dyDescent="0.25">
      <c r="O32179" s="2"/>
      <c r="P32179" s="2"/>
      <c r="Q32179" s="2"/>
      <c r="R32179" s="2"/>
    </row>
    <row r="32180" spans="15:18" x14ac:dyDescent="0.25">
      <c r="O32180" s="2"/>
      <c r="P32180" s="2"/>
      <c r="Q32180" s="2"/>
      <c r="R32180" s="2"/>
    </row>
    <row r="32181" spans="15:18" x14ac:dyDescent="0.25">
      <c r="O32181" s="2"/>
      <c r="P32181" s="2"/>
      <c r="Q32181" s="2"/>
      <c r="R32181" s="2"/>
    </row>
    <row r="32182" spans="15:18" x14ac:dyDescent="0.25">
      <c r="O32182" s="2"/>
      <c r="P32182" s="2"/>
      <c r="Q32182" s="2"/>
      <c r="R32182" s="2"/>
    </row>
    <row r="32183" spans="15:18" x14ac:dyDescent="0.25">
      <c r="O32183" s="2"/>
      <c r="P32183" s="2"/>
      <c r="Q32183" s="2"/>
      <c r="R32183" s="2"/>
    </row>
    <row r="32184" spans="15:18" x14ac:dyDescent="0.25">
      <c r="O32184" s="2"/>
      <c r="P32184" s="2"/>
      <c r="Q32184" s="2"/>
      <c r="R32184" s="2"/>
    </row>
    <row r="32185" spans="15:18" x14ac:dyDescent="0.25">
      <c r="O32185" s="2"/>
      <c r="P32185" s="2"/>
      <c r="Q32185" s="2"/>
      <c r="R32185" s="2"/>
    </row>
    <row r="32186" spans="15:18" x14ac:dyDescent="0.25">
      <c r="O32186" s="2"/>
      <c r="P32186" s="2"/>
      <c r="Q32186" s="2"/>
      <c r="R32186" s="2"/>
    </row>
    <row r="32187" spans="15:18" x14ac:dyDescent="0.25">
      <c r="O32187" s="2"/>
      <c r="P32187" s="2"/>
      <c r="Q32187" s="2"/>
      <c r="R32187" s="2"/>
    </row>
    <row r="32188" spans="15:18" x14ac:dyDescent="0.25">
      <c r="O32188" s="2"/>
      <c r="P32188" s="2"/>
      <c r="Q32188" s="2"/>
      <c r="R32188" s="2"/>
    </row>
    <row r="32189" spans="15:18" x14ac:dyDescent="0.25">
      <c r="O32189" s="2"/>
      <c r="P32189" s="2"/>
      <c r="Q32189" s="2"/>
      <c r="R32189" s="2"/>
    </row>
    <row r="32190" spans="15:18" x14ac:dyDescent="0.25">
      <c r="O32190" s="2"/>
      <c r="P32190" s="2"/>
      <c r="Q32190" s="2"/>
      <c r="R32190" s="2"/>
    </row>
    <row r="32191" spans="15:18" x14ac:dyDescent="0.25">
      <c r="O32191" s="2"/>
      <c r="P32191" s="2"/>
      <c r="Q32191" s="2"/>
      <c r="R32191" s="2"/>
    </row>
    <row r="32192" spans="15:18" x14ac:dyDescent="0.25">
      <c r="O32192" s="2"/>
      <c r="P32192" s="2"/>
      <c r="Q32192" s="2"/>
      <c r="R32192" s="2"/>
    </row>
    <row r="32193" spans="15:18" x14ac:dyDescent="0.25">
      <c r="O32193" s="2"/>
      <c r="P32193" s="2"/>
      <c r="Q32193" s="2"/>
      <c r="R32193" s="2"/>
    </row>
    <row r="32194" spans="15:18" x14ac:dyDescent="0.25">
      <c r="O32194" s="2"/>
      <c r="P32194" s="2"/>
      <c r="Q32194" s="2"/>
      <c r="R32194" s="2"/>
    </row>
    <row r="32195" spans="15:18" x14ac:dyDescent="0.25">
      <c r="O32195" s="2"/>
      <c r="P32195" s="2"/>
      <c r="Q32195" s="2"/>
      <c r="R32195" s="2"/>
    </row>
    <row r="32196" spans="15:18" x14ac:dyDescent="0.25">
      <c r="O32196" s="2"/>
      <c r="P32196" s="2"/>
      <c r="Q32196" s="2"/>
      <c r="R32196" s="2"/>
    </row>
    <row r="32197" spans="15:18" x14ac:dyDescent="0.25">
      <c r="O32197" s="2"/>
      <c r="P32197" s="2"/>
      <c r="Q32197" s="2"/>
      <c r="R32197" s="2"/>
    </row>
    <row r="32198" spans="15:18" x14ac:dyDescent="0.25">
      <c r="O32198" s="2"/>
      <c r="P32198" s="2"/>
      <c r="Q32198" s="2"/>
      <c r="R32198" s="2"/>
    </row>
    <row r="32199" spans="15:18" x14ac:dyDescent="0.25">
      <c r="O32199" s="2"/>
      <c r="P32199" s="2"/>
      <c r="Q32199" s="2"/>
      <c r="R32199" s="2"/>
    </row>
    <row r="32200" spans="15:18" x14ac:dyDescent="0.25">
      <c r="O32200" s="2"/>
      <c r="P32200" s="2"/>
      <c r="Q32200" s="2"/>
      <c r="R32200" s="2"/>
    </row>
    <row r="32201" spans="15:18" x14ac:dyDescent="0.25">
      <c r="O32201" s="2"/>
      <c r="P32201" s="2"/>
      <c r="Q32201" s="2"/>
      <c r="R32201" s="2"/>
    </row>
    <row r="32202" spans="15:18" x14ac:dyDescent="0.25">
      <c r="O32202" s="2"/>
      <c r="P32202" s="2"/>
      <c r="Q32202" s="2"/>
      <c r="R32202" s="2"/>
    </row>
    <row r="32203" spans="15:18" x14ac:dyDescent="0.25">
      <c r="O32203" s="2"/>
      <c r="P32203" s="2"/>
      <c r="Q32203" s="2"/>
      <c r="R32203" s="2"/>
    </row>
    <row r="32204" spans="15:18" x14ac:dyDescent="0.25">
      <c r="O32204" s="2"/>
      <c r="P32204" s="2"/>
      <c r="Q32204" s="2"/>
      <c r="R32204" s="2"/>
    </row>
    <row r="32205" spans="15:18" x14ac:dyDescent="0.25">
      <c r="O32205" s="2"/>
      <c r="P32205" s="2"/>
      <c r="Q32205" s="2"/>
      <c r="R32205" s="2"/>
    </row>
    <row r="32206" spans="15:18" x14ac:dyDescent="0.25">
      <c r="O32206" s="2"/>
      <c r="P32206" s="2"/>
      <c r="Q32206" s="2"/>
      <c r="R32206" s="2"/>
    </row>
    <row r="32207" spans="15:18" x14ac:dyDescent="0.25">
      <c r="O32207" s="2"/>
      <c r="P32207" s="2"/>
      <c r="Q32207" s="2"/>
      <c r="R32207" s="2"/>
    </row>
    <row r="32208" spans="15:18" x14ac:dyDescent="0.25">
      <c r="O32208" s="2"/>
      <c r="P32208" s="2"/>
      <c r="Q32208" s="2"/>
      <c r="R32208" s="2"/>
    </row>
    <row r="32209" spans="15:18" x14ac:dyDescent="0.25">
      <c r="O32209" s="2"/>
      <c r="P32209" s="2"/>
      <c r="Q32209" s="2"/>
      <c r="R32209" s="2"/>
    </row>
    <row r="32210" spans="15:18" x14ac:dyDescent="0.25">
      <c r="O32210" s="2"/>
      <c r="P32210" s="2"/>
      <c r="Q32210" s="2"/>
      <c r="R32210" s="2"/>
    </row>
    <row r="32211" spans="15:18" x14ac:dyDescent="0.25">
      <c r="O32211" s="2"/>
      <c r="P32211" s="2"/>
      <c r="Q32211" s="2"/>
      <c r="R32211" s="2"/>
    </row>
    <row r="32212" spans="15:18" x14ac:dyDescent="0.25">
      <c r="O32212" s="2"/>
      <c r="P32212" s="2"/>
      <c r="Q32212" s="2"/>
      <c r="R32212" s="2"/>
    </row>
    <row r="32213" spans="15:18" x14ac:dyDescent="0.25">
      <c r="O32213" s="2"/>
      <c r="P32213" s="2"/>
      <c r="Q32213" s="2"/>
      <c r="R32213" s="2"/>
    </row>
    <row r="32214" spans="15:18" x14ac:dyDescent="0.25">
      <c r="O32214" s="2"/>
      <c r="P32214" s="2"/>
      <c r="Q32214" s="2"/>
      <c r="R32214" s="2"/>
    </row>
    <row r="32215" spans="15:18" x14ac:dyDescent="0.25">
      <c r="O32215" s="2"/>
      <c r="P32215" s="2"/>
      <c r="Q32215" s="2"/>
      <c r="R32215" s="2"/>
    </row>
    <row r="32216" spans="15:18" x14ac:dyDescent="0.25">
      <c r="O32216" s="2"/>
      <c r="P32216" s="2"/>
      <c r="Q32216" s="2"/>
      <c r="R32216" s="2"/>
    </row>
    <row r="32217" spans="15:18" x14ac:dyDescent="0.25">
      <c r="O32217" s="2"/>
      <c r="P32217" s="2"/>
      <c r="Q32217" s="2"/>
      <c r="R32217" s="2"/>
    </row>
    <row r="32218" spans="15:18" x14ac:dyDescent="0.25">
      <c r="O32218" s="2"/>
      <c r="P32218" s="2"/>
      <c r="Q32218" s="2"/>
      <c r="R32218" s="2"/>
    </row>
    <row r="32219" spans="15:18" x14ac:dyDescent="0.25">
      <c r="O32219" s="2"/>
      <c r="P32219" s="2"/>
      <c r="Q32219" s="2"/>
      <c r="R32219" s="2"/>
    </row>
    <row r="32220" spans="15:18" x14ac:dyDescent="0.25">
      <c r="O32220" s="2"/>
      <c r="P32220" s="2"/>
      <c r="Q32220" s="2"/>
      <c r="R32220" s="2"/>
    </row>
    <row r="32221" spans="15:18" x14ac:dyDescent="0.25">
      <c r="O32221" s="2"/>
      <c r="P32221" s="2"/>
      <c r="Q32221" s="2"/>
      <c r="R32221" s="2"/>
    </row>
    <row r="32222" spans="15:18" x14ac:dyDescent="0.25">
      <c r="O32222" s="2"/>
      <c r="P32222" s="2"/>
      <c r="Q32222" s="2"/>
      <c r="R32222" s="2"/>
    </row>
    <row r="32223" spans="15:18" x14ac:dyDescent="0.25">
      <c r="O32223" s="2"/>
      <c r="P32223" s="2"/>
      <c r="Q32223" s="2"/>
      <c r="R32223" s="2"/>
    </row>
    <row r="32224" spans="15:18" x14ac:dyDescent="0.25">
      <c r="O32224" s="2"/>
      <c r="P32224" s="2"/>
      <c r="Q32224" s="2"/>
      <c r="R32224" s="2"/>
    </row>
    <row r="32225" spans="15:18" x14ac:dyDescent="0.25">
      <c r="O32225" s="2"/>
      <c r="P32225" s="2"/>
      <c r="Q32225" s="2"/>
      <c r="R32225" s="2"/>
    </row>
    <row r="32226" spans="15:18" x14ac:dyDescent="0.25">
      <c r="O32226" s="2"/>
      <c r="P32226" s="2"/>
      <c r="Q32226" s="2"/>
      <c r="R32226" s="2"/>
    </row>
    <row r="32227" spans="15:18" x14ac:dyDescent="0.25">
      <c r="O32227" s="2"/>
      <c r="P32227" s="2"/>
      <c r="Q32227" s="2"/>
      <c r="R32227" s="2"/>
    </row>
    <row r="32228" spans="15:18" x14ac:dyDescent="0.25">
      <c r="O32228" s="2"/>
      <c r="P32228" s="2"/>
      <c r="Q32228" s="2"/>
      <c r="R32228" s="2"/>
    </row>
    <row r="32229" spans="15:18" x14ac:dyDescent="0.25">
      <c r="O32229" s="2"/>
      <c r="P32229" s="2"/>
      <c r="Q32229" s="2"/>
      <c r="R32229" s="2"/>
    </row>
    <row r="32230" spans="15:18" x14ac:dyDescent="0.25">
      <c r="O32230" s="2"/>
      <c r="P32230" s="2"/>
      <c r="Q32230" s="2"/>
      <c r="R32230" s="2"/>
    </row>
    <row r="32231" spans="15:18" x14ac:dyDescent="0.25">
      <c r="O32231" s="2"/>
      <c r="P32231" s="2"/>
      <c r="Q32231" s="2"/>
      <c r="R32231" s="2"/>
    </row>
    <row r="32232" spans="15:18" x14ac:dyDescent="0.25">
      <c r="O32232" s="2"/>
      <c r="P32232" s="2"/>
      <c r="Q32232" s="2"/>
      <c r="R32232" s="2"/>
    </row>
    <row r="32233" spans="15:18" x14ac:dyDescent="0.25">
      <c r="O32233" s="2"/>
      <c r="P32233" s="2"/>
      <c r="Q32233" s="2"/>
      <c r="R32233" s="2"/>
    </row>
    <row r="32234" spans="15:18" x14ac:dyDescent="0.25">
      <c r="O32234" s="2"/>
      <c r="P32234" s="2"/>
      <c r="Q32234" s="2"/>
      <c r="R32234" s="2"/>
    </row>
    <row r="32235" spans="15:18" x14ac:dyDescent="0.25">
      <c r="O32235" s="2"/>
      <c r="P32235" s="2"/>
      <c r="Q32235" s="2"/>
      <c r="R32235" s="2"/>
    </row>
    <row r="32236" spans="15:18" x14ac:dyDescent="0.25">
      <c r="O32236" s="2"/>
      <c r="P32236" s="2"/>
      <c r="Q32236" s="2"/>
      <c r="R32236" s="2"/>
    </row>
    <row r="32237" spans="15:18" x14ac:dyDescent="0.25">
      <c r="O32237" s="2"/>
      <c r="P32237" s="2"/>
      <c r="Q32237" s="2"/>
      <c r="R32237" s="2"/>
    </row>
    <row r="32238" spans="15:18" x14ac:dyDescent="0.25">
      <c r="O32238" s="2"/>
      <c r="P32238" s="2"/>
      <c r="Q32238" s="2"/>
      <c r="R32238" s="2"/>
    </row>
    <row r="32239" spans="15:18" x14ac:dyDescent="0.25">
      <c r="O32239" s="2"/>
      <c r="P32239" s="2"/>
      <c r="Q32239" s="2"/>
      <c r="R32239" s="2"/>
    </row>
    <row r="32240" spans="15:18" x14ac:dyDescent="0.25">
      <c r="O32240" s="2"/>
      <c r="P32240" s="2"/>
      <c r="Q32240" s="2"/>
      <c r="R32240" s="2"/>
    </row>
    <row r="32241" spans="15:18" x14ac:dyDescent="0.25">
      <c r="O32241" s="2"/>
      <c r="P32241" s="2"/>
      <c r="Q32241" s="2"/>
      <c r="R32241" s="2"/>
    </row>
    <row r="32242" spans="15:18" x14ac:dyDescent="0.25">
      <c r="O32242" s="2"/>
      <c r="P32242" s="2"/>
      <c r="Q32242" s="2"/>
      <c r="R32242" s="2"/>
    </row>
    <row r="32243" spans="15:18" x14ac:dyDescent="0.25">
      <c r="O32243" s="2"/>
      <c r="P32243" s="2"/>
      <c r="Q32243" s="2"/>
      <c r="R32243" s="2"/>
    </row>
    <row r="32244" spans="15:18" x14ac:dyDescent="0.25">
      <c r="O32244" s="2"/>
      <c r="P32244" s="2"/>
      <c r="Q32244" s="2"/>
      <c r="R32244" s="2"/>
    </row>
    <row r="32245" spans="15:18" x14ac:dyDescent="0.25">
      <c r="O32245" s="2"/>
      <c r="P32245" s="2"/>
      <c r="Q32245" s="2"/>
      <c r="R32245" s="2"/>
    </row>
    <row r="32246" spans="15:18" x14ac:dyDescent="0.25">
      <c r="O32246" s="2"/>
      <c r="P32246" s="2"/>
      <c r="Q32246" s="2"/>
      <c r="R32246" s="2"/>
    </row>
    <row r="32247" spans="15:18" x14ac:dyDescent="0.25">
      <c r="O32247" s="2"/>
      <c r="P32247" s="2"/>
      <c r="Q32247" s="2"/>
      <c r="R32247" s="2"/>
    </row>
    <row r="32248" spans="15:18" x14ac:dyDescent="0.25">
      <c r="O32248" s="2"/>
      <c r="P32248" s="2"/>
      <c r="Q32248" s="2"/>
      <c r="R32248" s="2"/>
    </row>
    <row r="32249" spans="15:18" x14ac:dyDescent="0.25">
      <c r="O32249" s="2"/>
      <c r="P32249" s="2"/>
      <c r="Q32249" s="2"/>
      <c r="R32249" s="2"/>
    </row>
    <row r="32250" spans="15:18" x14ac:dyDescent="0.25">
      <c r="O32250" s="2"/>
      <c r="P32250" s="2"/>
      <c r="Q32250" s="2"/>
      <c r="R32250" s="2"/>
    </row>
    <row r="32251" spans="15:18" x14ac:dyDescent="0.25">
      <c r="O32251" s="2"/>
      <c r="P32251" s="2"/>
      <c r="Q32251" s="2"/>
      <c r="R32251" s="2"/>
    </row>
    <row r="32252" spans="15:18" x14ac:dyDescent="0.25">
      <c r="O32252" s="2"/>
      <c r="P32252" s="2"/>
      <c r="Q32252" s="2"/>
      <c r="R32252" s="2"/>
    </row>
    <row r="32253" spans="15:18" x14ac:dyDescent="0.25">
      <c r="O32253" s="2"/>
      <c r="P32253" s="2"/>
      <c r="Q32253" s="2"/>
      <c r="R32253" s="2"/>
    </row>
    <row r="32254" spans="15:18" x14ac:dyDescent="0.25">
      <c r="O32254" s="2"/>
      <c r="P32254" s="2"/>
      <c r="Q32254" s="2"/>
      <c r="R32254" s="2"/>
    </row>
    <row r="32255" spans="15:18" x14ac:dyDescent="0.25">
      <c r="O32255" s="2"/>
      <c r="P32255" s="2"/>
      <c r="Q32255" s="2"/>
      <c r="R32255" s="2"/>
    </row>
    <row r="32256" spans="15:18" x14ac:dyDescent="0.25">
      <c r="O32256" s="2"/>
      <c r="P32256" s="2"/>
      <c r="Q32256" s="2"/>
      <c r="R32256" s="2"/>
    </row>
    <row r="32257" spans="15:18" x14ac:dyDescent="0.25">
      <c r="O32257" s="2"/>
      <c r="P32257" s="2"/>
      <c r="Q32257" s="2"/>
      <c r="R32257" s="2"/>
    </row>
    <row r="32258" spans="15:18" x14ac:dyDescent="0.25">
      <c r="O32258" s="2"/>
      <c r="P32258" s="2"/>
      <c r="Q32258" s="2"/>
      <c r="R32258" s="2"/>
    </row>
    <row r="32259" spans="15:18" x14ac:dyDescent="0.25">
      <c r="O32259" s="2"/>
      <c r="P32259" s="2"/>
      <c r="Q32259" s="2"/>
      <c r="R32259" s="2"/>
    </row>
    <row r="32260" spans="15:18" x14ac:dyDescent="0.25">
      <c r="O32260" s="2"/>
      <c r="P32260" s="2"/>
      <c r="Q32260" s="2"/>
      <c r="R32260" s="2"/>
    </row>
    <row r="32261" spans="15:18" x14ac:dyDescent="0.25">
      <c r="O32261" s="2"/>
      <c r="P32261" s="2"/>
      <c r="Q32261" s="2"/>
      <c r="R32261" s="2"/>
    </row>
    <row r="32262" spans="15:18" x14ac:dyDescent="0.25">
      <c r="O32262" s="2"/>
      <c r="P32262" s="2"/>
      <c r="Q32262" s="2"/>
      <c r="R32262" s="2"/>
    </row>
    <row r="32263" spans="15:18" x14ac:dyDescent="0.25">
      <c r="O32263" s="2"/>
      <c r="P32263" s="2"/>
      <c r="Q32263" s="2"/>
      <c r="R32263" s="2"/>
    </row>
    <row r="32264" spans="15:18" x14ac:dyDescent="0.25">
      <c r="O32264" s="2"/>
      <c r="P32264" s="2"/>
      <c r="Q32264" s="2"/>
      <c r="R32264" s="2"/>
    </row>
    <row r="32265" spans="15:18" x14ac:dyDescent="0.25">
      <c r="O32265" s="2"/>
      <c r="P32265" s="2"/>
      <c r="Q32265" s="2"/>
      <c r="R32265" s="2"/>
    </row>
    <row r="32266" spans="15:18" x14ac:dyDescent="0.25">
      <c r="O32266" s="2"/>
      <c r="P32266" s="2"/>
      <c r="Q32266" s="2"/>
      <c r="R32266" s="2"/>
    </row>
    <row r="32267" spans="15:18" x14ac:dyDescent="0.25">
      <c r="O32267" s="2"/>
      <c r="P32267" s="2"/>
      <c r="Q32267" s="2"/>
      <c r="R32267" s="2"/>
    </row>
    <row r="32268" spans="15:18" x14ac:dyDescent="0.25">
      <c r="O32268" s="2"/>
      <c r="P32268" s="2"/>
      <c r="Q32268" s="2"/>
      <c r="R32268" s="2"/>
    </row>
    <row r="32269" spans="15:18" x14ac:dyDescent="0.25">
      <c r="O32269" s="2"/>
      <c r="P32269" s="2"/>
      <c r="Q32269" s="2"/>
      <c r="R32269" s="2"/>
    </row>
    <row r="32270" spans="15:18" x14ac:dyDescent="0.25">
      <c r="O32270" s="2"/>
      <c r="P32270" s="2"/>
      <c r="Q32270" s="2"/>
      <c r="R32270" s="2"/>
    </row>
    <row r="32271" spans="15:18" x14ac:dyDescent="0.25">
      <c r="O32271" s="2"/>
      <c r="P32271" s="2"/>
      <c r="Q32271" s="2"/>
      <c r="R32271" s="2"/>
    </row>
    <row r="32272" spans="15:18" x14ac:dyDescent="0.25">
      <c r="O32272" s="2"/>
      <c r="P32272" s="2"/>
      <c r="Q32272" s="2"/>
      <c r="R32272" s="2"/>
    </row>
    <row r="32273" spans="15:18" x14ac:dyDescent="0.25">
      <c r="O32273" s="2"/>
      <c r="P32273" s="2"/>
      <c r="Q32273" s="2"/>
      <c r="R32273" s="2"/>
    </row>
    <row r="32274" spans="15:18" x14ac:dyDescent="0.25">
      <c r="O32274" s="2"/>
      <c r="P32274" s="2"/>
      <c r="Q32274" s="2"/>
      <c r="R32274" s="2"/>
    </row>
    <row r="32275" spans="15:18" x14ac:dyDescent="0.25">
      <c r="O32275" s="2"/>
      <c r="P32275" s="2"/>
      <c r="Q32275" s="2"/>
      <c r="R32275" s="2"/>
    </row>
    <row r="32276" spans="15:18" x14ac:dyDescent="0.25">
      <c r="O32276" s="2"/>
      <c r="P32276" s="2"/>
      <c r="Q32276" s="2"/>
      <c r="R32276" s="2"/>
    </row>
    <row r="32277" spans="15:18" x14ac:dyDescent="0.25">
      <c r="O32277" s="2"/>
      <c r="P32277" s="2"/>
      <c r="Q32277" s="2"/>
      <c r="R32277" s="2"/>
    </row>
    <row r="32278" spans="15:18" x14ac:dyDescent="0.25">
      <c r="O32278" s="2"/>
      <c r="P32278" s="2"/>
      <c r="Q32278" s="2"/>
      <c r="R32278" s="2"/>
    </row>
    <row r="32279" spans="15:18" x14ac:dyDescent="0.25">
      <c r="O32279" s="2"/>
      <c r="P32279" s="2"/>
      <c r="Q32279" s="2"/>
      <c r="R32279" s="2"/>
    </row>
    <row r="32280" spans="15:18" x14ac:dyDescent="0.25">
      <c r="O32280" s="2"/>
      <c r="P32280" s="2"/>
      <c r="Q32280" s="2"/>
      <c r="R32280" s="2"/>
    </row>
    <row r="32281" spans="15:18" x14ac:dyDescent="0.25">
      <c r="O32281" s="2"/>
      <c r="P32281" s="2"/>
      <c r="Q32281" s="2"/>
      <c r="R32281" s="2"/>
    </row>
    <row r="32282" spans="15:18" x14ac:dyDescent="0.25">
      <c r="O32282" s="2"/>
      <c r="P32282" s="2"/>
      <c r="Q32282" s="2"/>
      <c r="R32282" s="2"/>
    </row>
    <row r="32283" spans="15:18" x14ac:dyDescent="0.25">
      <c r="O32283" s="2"/>
      <c r="P32283" s="2"/>
      <c r="Q32283" s="2"/>
      <c r="R32283" s="2"/>
    </row>
    <row r="32284" spans="15:18" x14ac:dyDescent="0.25">
      <c r="O32284" s="2"/>
      <c r="P32284" s="2"/>
      <c r="Q32284" s="2"/>
      <c r="R32284" s="2"/>
    </row>
    <row r="32285" spans="15:18" x14ac:dyDescent="0.25">
      <c r="O32285" s="2"/>
      <c r="P32285" s="2"/>
      <c r="Q32285" s="2"/>
      <c r="R32285" s="2"/>
    </row>
    <row r="32286" spans="15:18" x14ac:dyDescent="0.25">
      <c r="O32286" s="2"/>
      <c r="P32286" s="2"/>
      <c r="Q32286" s="2"/>
      <c r="R32286" s="2"/>
    </row>
    <row r="32287" spans="15:18" x14ac:dyDescent="0.25">
      <c r="O32287" s="2"/>
      <c r="P32287" s="2"/>
      <c r="Q32287" s="2"/>
      <c r="R32287" s="2"/>
    </row>
    <row r="32288" spans="15:18" x14ac:dyDescent="0.25">
      <c r="O32288" s="2"/>
      <c r="P32288" s="2"/>
      <c r="Q32288" s="2"/>
      <c r="R32288" s="2"/>
    </row>
    <row r="32289" spans="15:18" x14ac:dyDescent="0.25">
      <c r="O32289" s="2"/>
      <c r="P32289" s="2"/>
      <c r="Q32289" s="2"/>
      <c r="R32289" s="2"/>
    </row>
    <row r="32290" spans="15:18" x14ac:dyDescent="0.25">
      <c r="O32290" s="2"/>
      <c r="P32290" s="2"/>
      <c r="Q32290" s="2"/>
      <c r="R32290" s="2"/>
    </row>
    <row r="32291" spans="15:18" x14ac:dyDescent="0.25">
      <c r="O32291" s="2"/>
      <c r="P32291" s="2"/>
      <c r="Q32291" s="2"/>
      <c r="R32291" s="2"/>
    </row>
    <row r="32292" spans="15:18" x14ac:dyDescent="0.25">
      <c r="O32292" s="2"/>
      <c r="P32292" s="2"/>
      <c r="Q32292" s="2"/>
      <c r="R32292" s="2"/>
    </row>
    <row r="32293" spans="15:18" x14ac:dyDescent="0.25">
      <c r="O32293" s="2"/>
      <c r="P32293" s="2"/>
      <c r="Q32293" s="2"/>
      <c r="R32293" s="2"/>
    </row>
    <row r="32294" spans="15:18" x14ac:dyDescent="0.25">
      <c r="O32294" s="2"/>
      <c r="P32294" s="2"/>
      <c r="Q32294" s="2"/>
      <c r="R32294" s="2"/>
    </row>
    <row r="32295" spans="15:18" x14ac:dyDescent="0.25">
      <c r="O32295" s="2"/>
      <c r="P32295" s="2"/>
      <c r="Q32295" s="2"/>
      <c r="R32295" s="2"/>
    </row>
    <row r="32296" spans="15:18" x14ac:dyDescent="0.25">
      <c r="O32296" s="2"/>
      <c r="P32296" s="2"/>
      <c r="Q32296" s="2"/>
      <c r="R32296" s="2"/>
    </row>
    <row r="32297" spans="15:18" x14ac:dyDescent="0.25">
      <c r="O32297" s="2"/>
      <c r="P32297" s="2"/>
      <c r="Q32297" s="2"/>
      <c r="R32297" s="2"/>
    </row>
    <row r="32298" spans="15:18" x14ac:dyDescent="0.25">
      <c r="O32298" s="2"/>
      <c r="P32298" s="2"/>
      <c r="Q32298" s="2"/>
      <c r="R32298" s="2"/>
    </row>
    <row r="32299" spans="15:18" x14ac:dyDescent="0.25">
      <c r="O32299" s="2"/>
      <c r="P32299" s="2"/>
      <c r="Q32299" s="2"/>
      <c r="R32299" s="2"/>
    </row>
    <row r="32300" spans="15:18" x14ac:dyDescent="0.25">
      <c r="O32300" s="2"/>
      <c r="P32300" s="2"/>
      <c r="Q32300" s="2"/>
      <c r="R32300" s="2"/>
    </row>
    <row r="32301" spans="15:18" x14ac:dyDescent="0.25">
      <c r="O32301" s="2"/>
      <c r="P32301" s="2"/>
      <c r="Q32301" s="2"/>
      <c r="R32301" s="2"/>
    </row>
    <row r="32302" spans="15:18" x14ac:dyDescent="0.25">
      <c r="O32302" s="2"/>
      <c r="P32302" s="2"/>
      <c r="Q32302" s="2"/>
      <c r="R32302" s="2"/>
    </row>
    <row r="32303" spans="15:18" x14ac:dyDescent="0.25">
      <c r="O32303" s="2"/>
      <c r="P32303" s="2"/>
      <c r="Q32303" s="2"/>
      <c r="R32303" s="2"/>
    </row>
    <row r="32304" spans="15:18" x14ac:dyDescent="0.25">
      <c r="O32304" s="2"/>
      <c r="P32304" s="2"/>
      <c r="Q32304" s="2"/>
      <c r="R32304" s="2"/>
    </row>
    <row r="32305" spans="15:18" x14ac:dyDescent="0.25">
      <c r="O32305" s="2"/>
      <c r="P32305" s="2"/>
      <c r="Q32305" s="2"/>
      <c r="R32305" s="2"/>
    </row>
    <row r="32306" spans="15:18" x14ac:dyDescent="0.25">
      <c r="O32306" s="2"/>
      <c r="P32306" s="2"/>
      <c r="Q32306" s="2"/>
      <c r="R32306" s="2"/>
    </row>
    <row r="32307" spans="15:18" x14ac:dyDescent="0.25">
      <c r="O32307" s="2"/>
      <c r="P32307" s="2"/>
      <c r="Q32307" s="2"/>
      <c r="R32307" s="2"/>
    </row>
    <row r="32308" spans="15:18" x14ac:dyDescent="0.25">
      <c r="O32308" s="2"/>
      <c r="P32308" s="2"/>
      <c r="Q32308" s="2"/>
      <c r="R32308" s="2"/>
    </row>
    <row r="32309" spans="15:18" x14ac:dyDescent="0.25">
      <c r="O32309" s="2"/>
      <c r="P32309" s="2"/>
      <c r="Q32309" s="2"/>
      <c r="R32309" s="2"/>
    </row>
    <row r="32310" spans="15:18" x14ac:dyDescent="0.25">
      <c r="O32310" s="2"/>
      <c r="P32310" s="2"/>
      <c r="Q32310" s="2"/>
      <c r="R32310" s="2"/>
    </row>
    <row r="32311" spans="15:18" x14ac:dyDescent="0.25">
      <c r="O32311" s="2"/>
      <c r="P32311" s="2"/>
      <c r="Q32311" s="2"/>
      <c r="R32311" s="2"/>
    </row>
    <row r="32312" spans="15:18" x14ac:dyDescent="0.25">
      <c r="O32312" s="2"/>
      <c r="P32312" s="2"/>
      <c r="Q32312" s="2"/>
      <c r="R32312" s="2"/>
    </row>
    <row r="32313" spans="15:18" x14ac:dyDescent="0.25">
      <c r="O32313" s="2"/>
      <c r="P32313" s="2"/>
      <c r="Q32313" s="2"/>
      <c r="R32313" s="2"/>
    </row>
    <row r="32314" spans="15:18" x14ac:dyDescent="0.25">
      <c r="O32314" s="2"/>
      <c r="P32314" s="2"/>
      <c r="Q32314" s="2"/>
      <c r="R32314" s="2"/>
    </row>
    <row r="32315" spans="15:18" x14ac:dyDescent="0.25">
      <c r="O32315" s="2"/>
      <c r="P32315" s="2"/>
      <c r="Q32315" s="2"/>
      <c r="R32315" s="2"/>
    </row>
    <row r="32316" spans="15:18" x14ac:dyDescent="0.25">
      <c r="O32316" s="2"/>
      <c r="P32316" s="2"/>
      <c r="Q32316" s="2"/>
      <c r="R32316" s="2"/>
    </row>
    <row r="32317" spans="15:18" x14ac:dyDescent="0.25">
      <c r="O32317" s="2"/>
      <c r="P32317" s="2"/>
      <c r="Q32317" s="2"/>
      <c r="R32317" s="2"/>
    </row>
    <row r="32318" spans="15:18" x14ac:dyDescent="0.25">
      <c r="O32318" s="2"/>
      <c r="P32318" s="2"/>
      <c r="Q32318" s="2"/>
      <c r="R32318" s="2"/>
    </row>
    <row r="32319" spans="15:18" x14ac:dyDescent="0.25">
      <c r="O32319" s="2"/>
      <c r="P32319" s="2"/>
      <c r="Q32319" s="2"/>
      <c r="R32319" s="2"/>
    </row>
    <row r="32320" spans="15:18" x14ac:dyDescent="0.25">
      <c r="O32320" s="2"/>
      <c r="P32320" s="2"/>
      <c r="Q32320" s="2"/>
      <c r="R32320" s="2"/>
    </row>
    <row r="32321" spans="15:18" x14ac:dyDescent="0.25">
      <c r="O32321" s="2"/>
      <c r="P32321" s="2"/>
      <c r="Q32321" s="2"/>
      <c r="R32321" s="2"/>
    </row>
    <row r="32322" spans="15:18" x14ac:dyDescent="0.25">
      <c r="O32322" s="2"/>
      <c r="P32322" s="2"/>
      <c r="Q32322" s="2"/>
      <c r="R32322" s="2"/>
    </row>
    <row r="32323" spans="15:18" x14ac:dyDescent="0.25">
      <c r="O32323" s="2"/>
      <c r="P32323" s="2"/>
      <c r="Q32323" s="2"/>
      <c r="R32323" s="2"/>
    </row>
    <row r="32324" spans="15:18" x14ac:dyDescent="0.25">
      <c r="O32324" s="2"/>
      <c r="P32324" s="2"/>
      <c r="Q32324" s="2"/>
      <c r="R32324" s="2"/>
    </row>
    <row r="32325" spans="15:18" x14ac:dyDescent="0.25">
      <c r="O32325" s="2"/>
      <c r="P32325" s="2"/>
      <c r="Q32325" s="2"/>
      <c r="R32325" s="2"/>
    </row>
    <row r="32326" spans="15:18" x14ac:dyDescent="0.25">
      <c r="O32326" s="2"/>
      <c r="P32326" s="2"/>
      <c r="Q32326" s="2"/>
      <c r="R32326" s="2"/>
    </row>
    <row r="32327" spans="15:18" x14ac:dyDescent="0.25">
      <c r="O32327" s="2"/>
      <c r="P32327" s="2"/>
      <c r="Q32327" s="2"/>
      <c r="R32327" s="2"/>
    </row>
    <row r="32328" spans="15:18" x14ac:dyDescent="0.25">
      <c r="O32328" s="2"/>
      <c r="P32328" s="2"/>
      <c r="Q32328" s="2"/>
      <c r="R32328" s="2"/>
    </row>
    <row r="32329" spans="15:18" x14ac:dyDescent="0.25">
      <c r="O32329" s="2"/>
      <c r="P32329" s="2"/>
      <c r="Q32329" s="2"/>
      <c r="R32329" s="2"/>
    </row>
    <row r="32330" spans="15:18" x14ac:dyDescent="0.25">
      <c r="O32330" s="2"/>
      <c r="P32330" s="2"/>
      <c r="Q32330" s="2"/>
      <c r="R32330" s="2"/>
    </row>
    <row r="32331" spans="15:18" x14ac:dyDescent="0.25">
      <c r="O32331" s="2"/>
      <c r="P32331" s="2"/>
      <c r="Q32331" s="2"/>
      <c r="R32331" s="2"/>
    </row>
    <row r="32332" spans="15:18" x14ac:dyDescent="0.25">
      <c r="O32332" s="2"/>
      <c r="P32332" s="2"/>
      <c r="Q32332" s="2"/>
      <c r="R32332" s="2"/>
    </row>
    <row r="32333" spans="15:18" x14ac:dyDescent="0.25">
      <c r="O32333" s="2"/>
      <c r="P32333" s="2"/>
      <c r="Q32333" s="2"/>
      <c r="R32333" s="2"/>
    </row>
    <row r="32334" spans="15:18" x14ac:dyDescent="0.25">
      <c r="O32334" s="2"/>
      <c r="P32334" s="2"/>
      <c r="Q32334" s="2"/>
      <c r="R32334" s="2"/>
    </row>
    <row r="32335" spans="15:18" x14ac:dyDescent="0.25">
      <c r="O32335" s="2"/>
      <c r="P32335" s="2"/>
      <c r="Q32335" s="2"/>
      <c r="R32335" s="2"/>
    </row>
    <row r="32336" spans="15:18" x14ac:dyDescent="0.25">
      <c r="O32336" s="2"/>
      <c r="P32336" s="2"/>
      <c r="Q32336" s="2"/>
      <c r="R32336" s="2"/>
    </row>
    <row r="32337" spans="15:18" x14ac:dyDescent="0.25">
      <c r="O32337" s="2"/>
      <c r="P32337" s="2"/>
      <c r="Q32337" s="2"/>
      <c r="R32337" s="2"/>
    </row>
    <row r="32338" spans="15:18" x14ac:dyDescent="0.25">
      <c r="O32338" s="2"/>
      <c r="P32338" s="2"/>
      <c r="Q32338" s="2"/>
      <c r="R32338" s="2"/>
    </row>
    <row r="32339" spans="15:18" x14ac:dyDescent="0.25">
      <c r="O32339" s="2"/>
      <c r="P32339" s="2"/>
      <c r="Q32339" s="2"/>
      <c r="R32339" s="2"/>
    </row>
    <row r="32340" spans="15:18" x14ac:dyDescent="0.25">
      <c r="O32340" s="2"/>
      <c r="P32340" s="2"/>
      <c r="Q32340" s="2"/>
      <c r="R32340" s="2"/>
    </row>
    <row r="32341" spans="15:18" x14ac:dyDescent="0.25">
      <c r="O32341" s="2"/>
      <c r="P32341" s="2"/>
      <c r="Q32341" s="2"/>
      <c r="R32341" s="2"/>
    </row>
    <row r="32342" spans="15:18" x14ac:dyDescent="0.25">
      <c r="O32342" s="2"/>
      <c r="P32342" s="2"/>
      <c r="Q32342" s="2"/>
      <c r="R32342" s="2"/>
    </row>
    <row r="32343" spans="15:18" x14ac:dyDescent="0.25">
      <c r="O32343" s="2"/>
      <c r="P32343" s="2"/>
      <c r="Q32343" s="2"/>
      <c r="R32343" s="2"/>
    </row>
    <row r="32344" spans="15:18" x14ac:dyDescent="0.25">
      <c r="O32344" s="2"/>
      <c r="P32344" s="2"/>
      <c r="Q32344" s="2"/>
      <c r="R32344" s="2"/>
    </row>
    <row r="32345" spans="15:18" x14ac:dyDescent="0.25">
      <c r="O32345" s="2"/>
      <c r="P32345" s="2"/>
      <c r="Q32345" s="2"/>
      <c r="R32345" s="2"/>
    </row>
    <row r="32346" spans="15:18" x14ac:dyDescent="0.25">
      <c r="O32346" s="2"/>
      <c r="P32346" s="2"/>
      <c r="Q32346" s="2"/>
      <c r="R32346" s="2"/>
    </row>
    <row r="32347" spans="15:18" x14ac:dyDescent="0.25">
      <c r="O32347" s="2"/>
      <c r="P32347" s="2"/>
      <c r="Q32347" s="2"/>
      <c r="R32347" s="2"/>
    </row>
    <row r="32348" spans="15:18" x14ac:dyDescent="0.25">
      <c r="O32348" s="2"/>
      <c r="P32348" s="2"/>
      <c r="Q32348" s="2"/>
      <c r="R32348" s="2"/>
    </row>
    <row r="32349" spans="15:18" x14ac:dyDescent="0.25">
      <c r="O32349" s="2"/>
      <c r="P32349" s="2"/>
      <c r="Q32349" s="2"/>
      <c r="R32349" s="2"/>
    </row>
    <row r="32350" spans="15:18" x14ac:dyDescent="0.25">
      <c r="O32350" s="2"/>
      <c r="P32350" s="2"/>
      <c r="Q32350" s="2"/>
      <c r="R32350" s="2"/>
    </row>
    <row r="32351" spans="15:18" x14ac:dyDescent="0.25">
      <c r="O32351" s="2"/>
      <c r="P32351" s="2"/>
      <c r="Q32351" s="2"/>
      <c r="R32351" s="2"/>
    </row>
    <row r="32352" spans="15:18" x14ac:dyDescent="0.25">
      <c r="O32352" s="2"/>
      <c r="P32352" s="2"/>
      <c r="Q32352" s="2"/>
      <c r="R32352" s="2"/>
    </row>
    <row r="32353" spans="15:18" x14ac:dyDescent="0.25">
      <c r="O32353" s="2"/>
      <c r="P32353" s="2"/>
      <c r="Q32353" s="2"/>
      <c r="R32353" s="2"/>
    </row>
    <row r="32354" spans="15:18" x14ac:dyDescent="0.25">
      <c r="O32354" s="2"/>
      <c r="P32354" s="2"/>
      <c r="Q32354" s="2"/>
      <c r="R32354" s="2"/>
    </row>
    <row r="32355" spans="15:18" x14ac:dyDescent="0.25">
      <c r="O32355" s="2"/>
      <c r="P32355" s="2"/>
      <c r="Q32355" s="2"/>
      <c r="R32355" s="2"/>
    </row>
    <row r="32356" spans="15:18" x14ac:dyDescent="0.25">
      <c r="O32356" s="2"/>
      <c r="P32356" s="2"/>
      <c r="Q32356" s="2"/>
      <c r="R32356" s="2"/>
    </row>
    <row r="32357" spans="15:18" x14ac:dyDescent="0.25">
      <c r="O32357" s="2"/>
      <c r="P32357" s="2"/>
      <c r="Q32357" s="2"/>
      <c r="R32357" s="2"/>
    </row>
    <row r="32358" spans="15:18" x14ac:dyDescent="0.25">
      <c r="O32358" s="2"/>
      <c r="P32358" s="2"/>
      <c r="Q32358" s="2"/>
      <c r="R32358" s="2"/>
    </row>
    <row r="32359" spans="15:18" x14ac:dyDescent="0.25">
      <c r="O32359" s="2"/>
      <c r="P32359" s="2"/>
      <c r="Q32359" s="2"/>
      <c r="R32359" s="2"/>
    </row>
    <row r="32360" spans="15:18" x14ac:dyDescent="0.25">
      <c r="O32360" s="2"/>
      <c r="P32360" s="2"/>
      <c r="Q32360" s="2"/>
      <c r="R32360" s="2"/>
    </row>
    <row r="32361" spans="15:18" x14ac:dyDescent="0.25">
      <c r="O32361" s="2"/>
      <c r="P32361" s="2"/>
      <c r="Q32361" s="2"/>
      <c r="R32361" s="2"/>
    </row>
    <row r="32362" spans="15:18" x14ac:dyDescent="0.25">
      <c r="O32362" s="2"/>
      <c r="P32362" s="2"/>
      <c r="Q32362" s="2"/>
      <c r="R32362" s="2"/>
    </row>
    <row r="32363" spans="15:18" x14ac:dyDescent="0.25">
      <c r="O32363" s="2"/>
      <c r="P32363" s="2"/>
      <c r="Q32363" s="2"/>
      <c r="R32363" s="2"/>
    </row>
    <row r="32364" spans="15:18" x14ac:dyDescent="0.25">
      <c r="O32364" s="2"/>
      <c r="P32364" s="2"/>
      <c r="Q32364" s="2"/>
      <c r="R32364" s="2"/>
    </row>
    <row r="32365" spans="15:18" x14ac:dyDescent="0.25">
      <c r="O32365" s="2"/>
      <c r="P32365" s="2"/>
      <c r="Q32365" s="2"/>
      <c r="R32365" s="2"/>
    </row>
    <row r="32366" spans="15:18" x14ac:dyDescent="0.25">
      <c r="O32366" s="2"/>
      <c r="P32366" s="2"/>
      <c r="Q32366" s="2"/>
      <c r="R32366" s="2"/>
    </row>
    <row r="32367" spans="15:18" x14ac:dyDescent="0.25">
      <c r="O32367" s="2"/>
      <c r="P32367" s="2"/>
      <c r="Q32367" s="2"/>
      <c r="R32367" s="2"/>
    </row>
    <row r="32368" spans="15:18" x14ac:dyDescent="0.25">
      <c r="O32368" s="2"/>
      <c r="P32368" s="2"/>
      <c r="Q32368" s="2"/>
      <c r="R32368" s="2"/>
    </row>
    <row r="32369" spans="15:18" x14ac:dyDescent="0.25">
      <c r="O32369" s="2"/>
      <c r="P32369" s="2"/>
      <c r="Q32369" s="2"/>
      <c r="R32369" s="2"/>
    </row>
    <row r="32370" spans="15:18" x14ac:dyDescent="0.25">
      <c r="O32370" s="2"/>
      <c r="P32370" s="2"/>
      <c r="Q32370" s="2"/>
      <c r="R32370" s="2"/>
    </row>
    <row r="32371" spans="15:18" x14ac:dyDescent="0.25">
      <c r="O32371" s="2"/>
      <c r="P32371" s="2"/>
      <c r="Q32371" s="2"/>
      <c r="R32371" s="2"/>
    </row>
    <row r="32372" spans="15:18" x14ac:dyDescent="0.25">
      <c r="O32372" s="2"/>
      <c r="P32372" s="2"/>
      <c r="Q32372" s="2"/>
      <c r="R32372" s="2"/>
    </row>
    <row r="32373" spans="15:18" x14ac:dyDescent="0.25">
      <c r="O32373" s="2"/>
      <c r="P32373" s="2"/>
      <c r="Q32373" s="2"/>
      <c r="R32373" s="2"/>
    </row>
    <row r="32374" spans="15:18" x14ac:dyDescent="0.25">
      <c r="O32374" s="2"/>
      <c r="P32374" s="2"/>
      <c r="Q32374" s="2"/>
      <c r="R32374" s="2"/>
    </row>
    <row r="32375" spans="15:18" x14ac:dyDescent="0.25">
      <c r="O32375" s="2"/>
      <c r="P32375" s="2"/>
      <c r="Q32375" s="2"/>
      <c r="R32375" s="2"/>
    </row>
    <row r="32376" spans="15:18" x14ac:dyDescent="0.25">
      <c r="O32376" s="2"/>
      <c r="P32376" s="2"/>
      <c r="Q32376" s="2"/>
      <c r="R32376" s="2"/>
    </row>
    <row r="32377" spans="15:18" x14ac:dyDescent="0.25">
      <c r="O32377" s="2"/>
      <c r="P32377" s="2"/>
      <c r="Q32377" s="2"/>
      <c r="R32377" s="2"/>
    </row>
    <row r="32378" spans="15:18" x14ac:dyDescent="0.25">
      <c r="O32378" s="2"/>
      <c r="P32378" s="2"/>
      <c r="Q32378" s="2"/>
      <c r="R32378" s="2"/>
    </row>
    <row r="32379" spans="15:18" x14ac:dyDescent="0.25">
      <c r="O32379" s="2"/>
      <c r="P32379" s="2"/>
      <c r="Q32379" s="2"/>
      <c r="R32379" s="2"/>
    </row>
    <row r="32380" spans="15:18" x14ac:dyDescent="0.25">
      <c r="O32380" s="2"/>
      <c r="P32380" s="2"/>
      <c r="Q32380" s="2"/>
      <c r="R32380" s="2"/>
    </row>
    <row r="32381" spans="15:18" x14ac:dyDescent="0.25">
      <c r="O32381" s="2"/>
      <c r="P32381" s="2"/>
      <c r="Q32381" s="2"/>
      <c r="R32381" s="2"/>
    </row>
    <row r="32382" spans="15:18" x14ac:dyDescent="0.25">
      <c r="O32382" s="2"/>
      <c r="P32382" s="2"/>
      <c r="Q32382" s="2"/>
      <c r="R32382" s="2"/>
    </row>
    <row r="32383" spans="15:18" x14ac:dyDescent="0.25">
      <c r="O32383" s="2"/>
      <c r="P32383" s="2"/>
      <c r="Q32383" s="2"/>
      <c r="R32383" s="2"/>
    </row>
    <row r="32384" spans="15:18" x14ac:dyDescent="0.25">
      <c r="O32384" s="2"/>
      <c r="P32384" s="2"/>
      <c r="Q32384" s="2"/>
      <c r="R32384" s="2"/>
    </row>
    <row r="32385" spans="15:18" x14ac:dyDescent="0.25">
      <c r="O32385" s="2"/>
      <c r="P32385" s="2"/>
      <c r="Q32385" s="2"/>
      <c r="R32385" s="2"/>
    </row>
    <row r="32386" spans="15:18" x14ac:dyDescent="0.25">
      <c r="O32386" s="2"/>
      <c r="P32386" s="2"/>
      <c r="Q32386" s="2"/>
      <c r="R32386" s="2"/>
    </row>
    <row r="32387" spans="15:18" x14ac:dyDescent="0.25">
      <c r="O32387" s="2"/>
      <c r="P32387" s="2"/>
      <c r="Q32387" s="2"/>
      <c r="R32387" s="2"/>
    </row>
    <row r="32388" spans="15:18" x14ac:dyDescent="0.25">
      <c r="O32388" s="2"/>
      <c r="P32388" s="2"/>
      <c r="Q32388" s="2"/>
      <c r="R32388" s="2"/>
    </row>
    <row r="32389" spans="15:18" x14ac:dyDescent="0.25">
      <c r="O32389" s="2"/>
      <c r="P32389" s="2"/>
      <c r="Q32389" s="2"/>
      <c r="R32389" s="2"/>
    </row>
    <row r="32390" spans="15:18" x14ac:dyDescent="0.25">
      <c r="O32390" s="2"/>
      <c r="P32390" s="2"/>
      <c r="Q32390" s="2"/>
      <c r="R32390" s="2"/>
    </row>
    <row r="32391" spans="15:18" x14ac:dyDescent="0.25">
      <c r="O32391" s="2"/>
      <c r="P32391" s="2"/>
      <c r="Q32391" s="2"/>
      <c r="R32391" s="2"/>
    </row>
    <row r="32392" spans="15:18" x14ac:dyDescent="0.25">
      <c r="O32392" s="2"/>
      <c r="P32392" s="2"/>
      <c r="Q32392" s="2"/>
      <c r="R32392" s="2"/>
    </row>
    <row r="32393" spans="15:18" x14ac:dyDescent="0.25">
      <c r="O32393" s="2"/>
      <c r="P32393" s="2"/>
      <c r="Q32393" s="2"/>
      <c r="R32393" s="2"/>
    </row>
    <row r="32394" spans="15:18" x14ac:dyDescent="0.25">
      <c r="O32394" s="2"/>
      <c r="P32394" s="2"/>
      <c r="Q32394" s="2"/>
      <c r="R32394" s="2"/>
    </row>
    <row r="32395" spans="15:18" x14ac:dyDescent="0.25">
      <c r="O32395" s="2"/>
      <c r="P32395" s="2"/>
      <c r="Q32395" s="2"/>
      <c r="R32395" s="2"/>
    </row>
    <row r="32396" spans="15:18" x14ac:dyDescent="0.25">
      <c r="O32396" s="2"/>
      <c r="P32396" s="2"/>
      <c r="Q32396" s="2"/>
      <c r="R32396" s="2"/>
    </row>
    <row r="32397" spans="15:18" x14ac:dyDescent="0.25">
      <c r="O32397" s="2"/>
      <c r="P32397" s="2"/>
      <c r="Q32397" s="2"/>
      <c r="R32397" s="2"/>
    </row>
    <row r="32398" spans="15:18" x14ac:dyDescent="0.25">
      <c r="O32398" s="2"/>
      <c r="P32398" s="2"/>
      <c r="Q32398" s="2"/>
      <c r="R32398" s="2"/>
    </row>
    <row r="32399" spans="15:18" x14ac:dyDescent="0.25">
      <c r="O32399" s="2"/>
      <c r="P32399" s="2"/>
      <c r="Q32399" s="2"/>
      <c r="R32399" s="2"/>
    </row>
    <row r="32400" spans="15:18" x14ac:dyDescent="0.25">
      <c r="O32400" s="2"/>
      <c r="P32400" s="2"/>
      <c r="Q32400" s="2"/>
      <c r="R32400" s="2"/>
    </row>
    <row r="32401" spans="15:18" x14ac:dyDescent="0.25">
      <c r="O32401" s="2"/>
      <c r="P32401" s="2"/>
      <c r="Q32401" s="2"/>
      <c r="R32401" s="2"/>
    </row>
    <row r="32402" spans="15:18" x14ac:dyDescent="0.25">
      <c r="O32402" s="2"/>
      <c r="P32402" s="2"/>
      <c r="Q32402" s="2"/>
      <c r="R32402" s="2"/>
    </row>
    <row r="32403" spans="15:18" x14ac:dyDescent="0.25">
      <c r="O32403" s="2"/>
      <c r="P32403" s="2"/>
      <c r="Q32403" s="2"/>
      <c r="R32403" s="2"/>
    </row>
    <row r="32404" spans="15:18" x14ac:dyDescent="0.25">
      <c r="O32404" s="2"/>
      <c r="P32404" s="2"/>
      <c r="Q32404" s="2"/>
      <c r="R32404" s="2"/>
    </row>
    <row r="32405" spans="15:18" x14ac:dyDescent="0.25">
      <c r="O32405" s="2"/>
      <c r="P32405" s="2"/>
      <c r="Q32405" s="2"/>
      <c r="R32405" s="2"/>
    </row>
    <row r="32406" spans="15:18" x14ac:dyDescent="0.25">
      <c r="O32406" s="2"/>
      <c r="P32406" s="2"/>
      <c r="Q32406" s="2"/>
      <c r="R32406" s="2"/>
    </row>
    <row r="32407" spans="15:18" x14ac:dyDescent="0.25">
      <c r="O32407" s="2"/>
      <c r="P32407" s="2"/>
      <c r="Q32407" s="2"/>
      <c r="R32407" s="2"/>
    </row>
    <row r="32408" spans="15:18" x14ac:dyDescent="0.25">
      <c r="O32408" s="2"/>
      <c r="P32408" s="2"/>
      <c r="Q32408" s="2"/>
      <c r="R32408" s="2"/>
    </row>
    <row r="32409" spans="15:18" x14ac:dyDescent="0.25">
      <c r="O32409" s="2"/>
      <c r="P32409" s="2"/>
      <c r="Q32409" s="2"/>
      <c r="R32409" s="2"/>
    </row>
    <row r="32410" spans="15:18" x14ac:dyDescent="0.25">
      <c r="O32410" s="2"/>
      <c r="P32410" s="2"/>
      <c r="Q32410" s="2"/>
      <c r="R32410" s="2"/>
    </row>
    <row r="32411" spans="15:18" x14ac:dyDescent="0.25">
      <c r="O32411" s="2"/>
      <c r="P32411" s="2"/>
      <c r="Q32411" s="2"/>
      <c r="R32411" s="2"/>
    </row>
    <row r="32412" spans="15:18" x14ac:dyDescent="0.25">
      <c r="O32412" s="2"/>
      <c r="P32412" s="2"/>
      <c r="Q32412" s="2"/>
      <c r="R32412" s="2"/>
    </row>
    <row r="32413" spans="15:18" x14ac:dyDescent="0.25">
      <c r="O32413" s="2"/>
      <c r="P32413" s="2"/>
      <c r="Q32413" s="2"/>
      <c r="R32413" s="2"/>
    </row>
    <row r="32414" spans="15:18" x14ac:dyDescent="0.25">
      <c r="O32414" s="2"/>
      <c r="P32414" s="2"/>
      <c r="Q32414" s="2"/>
      <c r="R32414" s="2"/>
    </row>
    <row r="32415" spans="15:18" x14ac:dyDescent="0.25">
      <c r="O32415" s="2"/>
      <c r="P32415" s="2"/>
      <c r="Q32415" s="2"/>
      <c r="R32415" s="2"/>
    </row>
    <row r="32416" spans="15:18" x14ac:dyDescent="0.25">
      <c r="O32416" s="2"/>
      <c r="P32416" s="2"/>
      <c r="Q32416" s="2"/>
      <c r="R32416" s="2"/>
    </row>
    <row r="32417" spans="15:18" x14ac:dyDescent="0.25">
      <c r="O32417" s="2"/>
      <c r="P32417" s="2"/>
      <c r="Q32417" s="2"/>
      <c r="R32417" s="2"/>
    </row>
    <row r="32418" spans="15:18" x14ac:dyDescent="0.25">
      <c r="O32418" s="2"/>
      <c r="P32418" s="2"/>
      <c r="Q32418" s="2"/>
      <c r="R32418" s="2"/>
    </row>
    <row r="32419" spans="15:18" x14ac:dyDescent="0.25">
      <c r="O32419" s="2"/>
      <c r="P32419" s="2"/>
      <c r="Q32419" s="2"/>
      <c r="R32419" s="2"/>
    </row>
    <row r="32420" spans="15:18" x14ac:dyDescent="0.25">
      <c r="O32420" s="2"/>
      <c r="P32420" s="2"/>
      <c r="Q32420" s="2"/>
      <c r="R32420" s="2"/>
    </row>
    <row r="32421" spans="15:18" x14ac:dyDescent="0.25">
      <c r="O32421" s="2"/>
      <c r="P32421" s="2"/>
      <c r="Q32421" s="2"/>
      <c r="R32421" s="2"/>
    </row>
    <row r="32422" spans="15:18" x14ac:dyDescent="0.25">
      <c r="O32422" s="2"/>
      <c r="P32422" s="2"/>
      <c r="Q32422" s="2"/>
      <c r="R32422" s="2"/>
    </row>
    <row r="32423" spans="15:18" x14ac:dyDescent="0.25">
      <c r="O32423" s="2"/>
      <c r="P32423" s="2"/>
      <c r="Q32423" s="2"/>
      <c r="R32423" s="2"/>
    </row>
    <row r="32424" spans="15:18" x14ac:dyDescent="0.25">
      <c r="O32424" s="2"/>
      <c r="P32424" s="2"/>
      <c r="Q32424" s="2"/>
      <c r="R32424" s="2"/>
    </row>
    <row r="32425" spans="15:18" x14ac:dyDescent="0.25">
      <c r="O32425" s="2"/>
      <c r="P32425" s="2"/>
      <c r="Q32425" s="2"/>
      <c r="R32425" s="2"/>
    </row>
    <row r="32426" spans="15:18" x14ac:dyDescent="0.25">
      <c r="O32426" s="2"/>
      <c r="P32426" s="2"/>
      <c r="Q32426" s="2"/>
      <c r="R32426" s="2"/>
    </row>
    <row r="32427" spans="15:18" x14ac:dyDescent="0.25">
      <c r="O32427" s="2"/>
      <c r="P32427" s="2"/>
      <c r="Q32427" s="2"/>
      <c r="R32427" s="2"/>
    </row>
    <row r="32428" spans="15:18" x14ac:dyDescent="0.25">
      <c r="O32428" s="2"/>
      <c r="P32428" s="2"/>
      <c r="Q32428" s="2"/>
      <c r="R32428" s="2"/>
    </row>
    <row r="32429" spans="15:18" x14ac:dyDescent="0.25">
      <c r="O32429" s="2"/>
      <c r="P32429" s="2"/>
      <c r="Q32429" s="2"/>
      <c r="R32429" s="2"/>
    </row>
    <row r="32430" spans="15:18" x14ac:dyDescent="0.25">
      <c r="O32430" s="2"/>
      <c r="P32430" s="2"/>
      <c r="Q32430" s="2"/>
      <c r="R32430" s="2"/>
    </row>
    <row r="32431" spans="15:18" x14ac:dyDescent="0.25">
      <c r="O32431" s="2"/>
      <c r="P32431" s="2"/>
      <c r="Q32431" s="2"/>
      <c r="R32431" s="2"/>
    </row>
    <row r="32432" spans="15:18" x14ac:dyDescent="0.25">
      <c r="O32432" s="2"/>
      <c r="P32432" s="2"/>
      <c r="Q32432" s="2"/>
      <c r="R32432" s="2"/>
    </row>
    <row r="32433" spans="15:18" x14ac:dyDescent="0.25">
      <c r="O32433" s="2"/>
      <c r="P32433" s="2"/>
      <c r="Q32433" s="2"/>
      <c r="R32433" s="2"/>
    </row>
    <row r="32434" spans="15:18" x14ac:dyDescent="0.25">
      <c r="O32434" s="2"/>
      <c r="P32434" s="2"/>
      <c r="Q32434" s="2"/>
      <c r="R32434" s="2"/>
    </row>
    <row r="32435" spans="15:18" x14ac:dyDescent="0.25">
      <c r="O32435" s="2"/>
      <c r="P32435" s="2"/>
      <c r="Q32435" s="2"/>
      <c r="R32435" s="2"/>
    </row>
    <row r="32436" spans="15:18" x14ac:dyDescent="0.25">
      <c r="O32436" s="2"/>
      <c r="P32436" s="2"/>
      <c r="Q32436" s="2"/>
      <c r="R32436" s="2"/>
    </row>
    <row r="32437" spans="15:18" x14ac:dyDescent="0.25">
      <c r="O32437" s="2"/>
      <c r="P32437" s="2"/>
      <c r="Q32437" s="2"/>
      <c r="R32437" s="2"/>
    </row>
    <row r="32438" spans="15:18" x14ac:dyDescent="0.25">
      <c r="O32438" s="2"/>
      <c r="P32438" s="2"/>
      <c r="Q32438" s="2"/>
      <c r="R32438" s="2"/>
    </row>
    <row r="32439" spans="15:18" x14ac:dyDescent="0.25">
      <c r="O32439" s="2"/>
      <c r="P32439" s="2"/>
      <c r="Q32439" s="2"/>
      <c r="R32439" s="2"/>
    </row>
    <row r="32440" spans="15:18" x14ac:dyDescent="0.25">
      <c r="O32440" s="2"/>
      <c r="P32440" s="2"/>
      <c r="Q32440" s="2"/>
      <c r="R32440" s="2"/>
    </row>
    <row r="32441" spans="15:18" x14ac:dyDescent="0.25">
      <c r="O32441" s="2"/>
      <c r="P32441" s="2"/>
      <c r="Q32441" s="2"/>
      <c r="R32441" s="2"/>
    </row>
    <row r="32442" spans="15:18" x14ac:dyDescent="0.25">
      <c r="O32442" s="2"/>
      <c r="P32442" s="2"/>
      <c r="Q32442" s="2"/>
      <c r="R32442" s="2"/>
    </row>
    <row r="32443" spans="15:18" x14ac:dyDescent="0.25">
      <c r="O32443" s="2"/>
      <c r="P32443" s="2"/>
      <c r="Q32443" s="2"/>
      <c r="R32443" s="2"/>
    </row>
    <row r="32444" spans="15:18" x14ac:dyDescent="0.25">
      <c r="O32444" s="2"/>
      <c r="P32444" s="2"/>
      <c r="Q32444" s="2"/>
      <c r="R32444" s="2"/>
    </row>
    <row r="32445" spans="15:18" x14ac:dyDescent="0.25">
      <c r="O32445" s="2"/>
      <c r="P32445" s="2"/>
      <c r="Q32445" s="2"/>
      <c r="R32445" s="2"/>
    </row>
    <row r="32446" spans="15:18" x14ac:dyDescent="0.25">
      <c r="O32446" s="2"/>
      <c r="P32446" s="2"/>
      <c r="Q32446" s="2"/>
      <c r="R32446" s="2"/>
    </row>
    <row r="32447" spans="15:18" x14ac:dyDescent="0.25">
      <c r="O32447" s="2"/>
      <c r="P32447" s="2"/>
      <c r="Q32447" s="2"/>
      <c r="R32447" s="2"/>
    </row>
    <row r="32448" spans="15:18" x14ac:dyDescent="0.25">
      <c r="O32448" s="2"/>
      <c r="P32448" s="2"/>
      <c r="Q32448" s="2"/>
      <c r="R32448" s="2"/>
    </row>
    <row r="32449" spans="15:18" x14ac:dyDescent="0.25">
      <c r="O32449" s="2"/>
      <c r="P32449" s="2"/>
      <c r="Q32449" s="2"/>
      <c r="R32449" s="2"/>
    </row>
    <row r="32450" spans="15:18" x14ac:dyDescent="0.25">
      <c r="O32450" s="2"/>
      <c r="P32450" s="2"/>
      <c r="Q32450" s="2"/>
      <c r="R32450" s="2"/>
    </row>
    <row r="32451" spans="15:18" x14ac:dyDescent="0.25">
      <c r="O32451" s="2"/>
      <c r="P32451" s="2"/>
      <c r="Q32451" s="2"/>
      <c r="R32451" s="2"/>
    </row>
    <row r="32452" spans="15:18" x14ac:dyDescent="0.25">
      <c r="O32452" s="2"/>
      <c r="P32452" s="2"/>
      <c r="Q32452" s="2"/>
      <c r="R32452" s="2"/>
    </row>
    <row r="32453" spans="15:18" x14ac:dyDescent="0.25">
      <c r="O32453" s="2"/>
      <c r="P32453" s="2"/>
      <c r="Q32453" s="2"/>
      <c r="R32453" s="2"/>
    </row>
    <row r="32454" spans="15:18" x14ac:dyDescent="0.25">
      <c r="O32454" s="2"/>
      <c r="P32454" s="2"/>
      <c r="Q32454" s="2"/>
      <c r="R32454" s="2"/>
    </row>
    <row r="32455" spans="15:18" x14ac:dyDescent="0.25">
      <c r="O32455" s="2"/>
      <c r="P32455" s="2"/>
      <c r="Q32455" s="2"/>
      <c r="R32455" s="2"/>
    </row>
    <row r="32456" spans="15:18" x14ac:dyDescent="0.25">
      <c r="O32456" s="2"/>
      <c r="P32456" s="2"/>
      <c r="Q32456" s="2"/>
      <c r="R32456" s="2"/>
    </row>
    <row r="32457" spans="15:18" x14ac:dyDescent="0.25">
      <c r="O32457" s="2"/>
      <c r="P32457" s="2"/>
      <c r="Q32457" s="2"/>
      <c r="R32457" s="2"/>
    </row>
    <row r="32458" spans="15:18" x14ac:dyDescent="0.25">
      <c r="O32458" s="2"/>
      <c r="P32458" s="2"/>
      <c r="Q32458" s="2"/>
      <c r="R32458" s="2"/>
    </row>
    <row r="32459" spans="15:18" x14ac:dyDescent="0.25">
      <c r="O32459" s="2"/>
      <c r="P32459" s="2"/>
      <c r="Q32459" s="2"/>
      <c r="R32459" s="2"/>
    </row>
    <row r="32460" spans="15:18" x14ac:dyDescent="0.25">
      <c r="O32460" s="2"/>
      <c r="P32460" s="2"/>
      <c r="Q32460" s="2"/>
      <c r="R32460" s="2"/>
    </row>
    <row r="32461" spans="15:18" x14ac:dyDescent="0.25">
      <c r="O32461" s="2"/>
      <c r="P32461" s="2"/>
      <c r="Q32461" s="2"/>
      <c r="R32461" s="2"/>
    </row>
    <row r="32462" spans="15:18" x14ac:dyDescent="0.25">
      <c r="O32462" s="2"/>
      <c r="P32462" s="2"/>
      <c r="Q32462" s="2"/>
      <c r="R32462" s="2"/>
    </row>
    <row r="32463" spans="15:18" x14ac:dyDescent="0.25">
      <c r="O32463" s="2"/>
      <c r="P32463" s="2"/>
      <c r="Q32463" s="2"/>
      <c r="R32463" s="2"/>
    </row>
    <row r="32464" spans="15:18" x14ac:dyDescent="0.25">
      <c r="O32464" s="2"/>
      <c r="P32464" s="2"/>
      <c r="Q32464" s="2"/>
      <c r="R32464" s="2"/>
    </row>
    <row r="32465" spans="15:18" x14ac:dyDescent="0.25">
      <c r="O32465" s="2"/>
      <c r="P32465" s="2"/>
      <c r="Q32465" s="2"/>
      <c r="R32465" s="2"/>
    </row>
    <row r="32466" spans="15:18" x14ac:dyDescent="0.25">
      <c r="O32466" s="2"/>
      <c r="P32466" s="2"/>
      <c r="Q32466" s="2"/>
      <c r="R32466" s="2"/>
    </row>
    <row r="32467" spans="15:18" x14ac:dyDescent="0.25">
      <c r="O32467" s="2"/>
      <c r="P32467" s="2"/>
      <c r="Q32467" s="2"/>
      <c r="R32467" s="2"/>
    </row>
    <row r="32468" spans="15:18" x14ac:dyDescent="0.25">
      <c r="O32468" s="2"/>
      <c r="P32468" s="2"/>
      <c r="Q32468" s="2"/>
      <c r="R32468" s="2"/>
    </row>
    <row r="32469" spans="15:18" x14ac:dyDescent="0.25">
      <c r="O32469" s="2"/>
      <c r="P32469" s="2"/>
      <c r="Q32469" s="2"/>
      <c r="R32469" s="2"/>
    </row>
    <row r="32470" spans="15:18" x14ac:dyDescent="0.25">
      <c r="O32470" s="2"/>
      <c r="P32470" s="2"/>
      <c r="Q32470" s="2"/>
      <c r="R32470" s="2"/>
    </row>
    <row r="32471" spans="15:18" x14ac:dyDescent="0.25">
      <c r="O32471" s="2"/>
      <c r="P32471" s="2"/>
      <c r="Q32471" s="2"/>
      <c r="R32471" s="2"/>
    </row>
    <row r="32472" spans="15:18" x14ac:dyDescent="0.25">
      <c r="O32472" s="2"/>
      <c r="P32472" s="2"/>
      <c r="Q32472" s="2"/>
      <c r="R32472" s="2"/>
    </row>
    <row r="32473" spans="15:18" x14ac:dyDescent="0.25">
      <c r="O32473" s="2"/>
      <c r="P32473" s="2"/>
      <c r="Q32473" s="2"/>
      <c r="R32473" s="2"/>
    </row>
    <row r="32474" spans="15:18" x14ac:dyDescent="0.25">
      <c r="O32474" s="2"/>
      <c r="P32474" s="2"/>
      <c r="Q32474" s="2"/>
      <c r="R32474" s="2"/>
    </row>
    <row r="32475" spans="15:18" x14ac:dyDescent="0.25">
      <c r="O32475" s="2"/>
      <c r="P32475" s="2"/>
      <c r="Q32475" s="2"/>
      <c r="R32475" s="2"/>
    </row>
    <row r="32476" spans="15:18" x14ac:dyDescent="0.25">
      <c r="O32476" s="2"/>
      <c r="P32476" s="2"/>
      <c r="Q32476" s="2"/>
      <c r="R32476" s="2"/>
    </row>
    <row r="32477" spans="15:18" x14ac:dyDescent="0.25">
      <c r="O32477" s="2"/>
      <c r="P32477" s="2"/>
      <c r="Q32477" s="2"/>
      <c r="R32477" s="2"/>
    </row>
    <row r="32478" spans="15:18" x14ac:dyDescent="0.25">
      <c r="O32478" s="2"/>
      <c r="P32478" s="2"/>
      <c r="Q32478" s="2"/>
      <c r="R32478" s="2"/>
    </row>
    <row r="32479" spans="15:18" x14ac:dyDescent="0.25">
      <c r="O32479" s="2"/>
      <c r="P32479" s="2"/>
      <c r="Q32479" s="2"/>
      <c r="R32479" s="2"/>
    </row>
    <row r="32480" spans="15:18" x14ac:dyDescent="0.25">
      <c r="O32480" s="2"/>
      <c r="P32480" s="2"/>
      <c r="Q32480" s="2"/>
      <c r="R32480" s="2"/>
    </row>
    <row r="32481" spans="15:18" x14ac:dyDescent="0.25">
      <c r="O32481" s="2"/>
      <c r="P32481" s="2"/>
      <c r="Q32481" s="2"/>
      <c r="R32481" s="2"/>
    </row>
    <row r="32482" spans="15:18" x14ac:dyDescent="0.25">
      <c r="O32482" s="2"/>
      <c r="P32482" s="2"/>
      <c r="Q32482" s="2"/>
      <c r="R32482" s="2"/>
    </row>
    <row r="32483" spans="15:18" x14ac:dyDescent="0.25">
      <c r="O32483" s="2"/>
      <c r="P32483" s="2"/>
      <c r="Q32483" s="2"/>
      <c r="R32483" s="2"/>
    </row>
    <row r="32484" spans="15:18" x14ac:dyDescent="0.25">
      <c r="O32484" s="2"/>
      <c r="P32484" s="2"/>
      <c r="Q32484" s="2"/>
      <c r="R32484" s="2"/>
    </row>
    <row r="32485" spans="15:18" x14ac:dyDescent="0.25">
      <c r="O32485" s="2"/>
      <c r="P32485" s="2"/>
      <c r="Q32485" s="2"/>
      <c r="R32485" s="2"/>
    </row>
    <row r="32486" spans="15:18" x14ac:dyDescent="0.25">
      <c r="O32486" s="2"/>
      <c r="P32486" s="2"/>
      <c r="Q32486" s="2"/>
      <c r="R32486" s="2"/>
    </row>
    <row r="32487" spans="15:18" x14ac:dyDescent="0.25">
      <c r="O32487" s="2"/>
      <c r="P32487" s="2"/>
      <c r="Q32487" s="2"/>
      <c r="R32487" s="2"/>
    </row>
    <row r="32488" spans="15:18" x14ac:dyDescent="0.25">
      <c r="O32488" s="2"/>
      <c r="P32488" s="2"/>
      <c r="Q32488" s="2"/>
      <c r="R32488" s="2"/>
    </row>
    <row r="32489" spans="15:18" x14ac:dyDescent="0.25">
      <c r="O32489" s="2"/>
      <c r="P32489" s="2"/>
      <c r="Q32489" s="2"/>
      <c r="R32489" s="2"/>
    </row>
    <row r="32490" spans="15:18" x14ac:dyDescent="0.25">
      <c r="O32490" s="2"/>
      <c r="P32490" s="2"/>
      <c r="Q32490" s="2"/>
      <c r="R32490" s="2"/>
    </row>
    <row r="32491" spans="15:18" x14ac:dyDescent="0.25">
      <c r="O32491" s="2"/>
      <c r="P32491" s="2"/>
      <c r="Q32491" s="2"/>
      <c r="R32491" s="2"/>
    </row>
    <row r="32492" spans="15:18" x14ac:dyDescent="0.25">
      <c r="O32492" s="2"/>
      <c r="P32492" s="2"/>
      <c r="Q32492" s="2"/>
      <c r="R32492" s="2"/>
    </row>
    <row r="32493" spans="15:18" x14ac:dyDescent="0.25">
      <c r="O32493" s="2"/>
      <c r="P32493" s="2"/>
      <c r="Q32493" s="2"/>
      <c r="R32493" s="2"/>
    </row>
    <row r="32494" spans="15:18" x14ac:dyDescent="0.25">
      <c r="O32494" s="2"/>
      <c r="P32494" s="2"/>
      <c r="Q32494" s="2"/>
      <c r="R32494" s="2"/>
    </row>
    <row r="32495" spans="15:18" x14ac:dyDescent="0.25">
      <c r="O32495" s="2"/>
      <c r="P32495" s="2"/>
      <c r="Q32495" s="2"/>
      <c r="R32495" s="2"/>
    </row>
    <row r="32496" spans="15:18" x14ac:dyDescent="0.25">
      <c r="O32496" s="2"/>
      <c r="P32496" s="2"/>
      <c r="Q32496" s="2"/>
      <c r="R32496" s="2"/>
    </row>
    <row r="32497" spans="15:18" x14ac:dyDescent="0.25">
      <c r="O32497" s="2"/>
      <c r="P32497" s="2"/>
      <c r="Q32497" s="2"/>
      <c r="R32497" s="2"/>
    </row>
    <row r="32498" spans="15:18" x14ac:dyDescent="0.25">
      <c r="O32498" s="2"/>
      <c r="P32498" s="2"/>
      <c r="Q32498" s="2"/>
      <c r="R32498" s="2"/>
    </row>
    <row r="32499" spans="15:18" x14ac:dyDescent="0.25">
      <c r="O32499" s="2"/>
      <c r="P32499" s="2"/>
      <c r="Q32499" s="2"/>
      <c r="R32499" s="2"/>
    </row>
    <row r="32500" spans="15:18" x14ac:dyDescent="0.25">
      <c r="O32500" s="2"/>
      <c r="P32500" s="2"/>
      <c r="Q32500" s="2"/>
      <c r="R32500" s="2"/>
    </row>
    <row r="32501" spans="15:18" x14ac:dyDescent="0.25">
      <c r="O32501" s="2"/>
      <c r="P32501" s="2"/>
      <c r="Q32501" s="2"/>
      <c r="R32501" s="2"/>
    </row>
    <row r="32502" spans="15:18" x14ac:dyDescent="0.25">
      <c r="O32502" s="2"/>
      <c r="P32502" s="2"/>
      <c r="Q32502" s="2"/>
      <c r="R32502" s="2"/>
    </row>
    <row r="32503" spans="15:18" x14ac:dyDescent="0.25">
      <c r="O32503" s="2"/>
      <c r="P32503" s="2"/>
      <c r="Q32503" s="2"/>
      <c r="R32503" s="2"/>
    </row>
    <row r="32504" spans="15:18" x14ac:dyDescent="0.25">
      <c r="O32504" s="2"/>
      <c r="P32504" s="2"/>
      <c r="Q32504" s="2"/>
      <c r="R32504" s="2"/>
    </row>
    <row r="32505" spans="15:18" x14ac:dyDescent="0.25">
      <c r="O32505" s="2"/>
      <c r="P32505" s="2"/>
      <c r="Q32505" s="2"/>
      <c r="R32505" s="2"/>
    </row>
    <row r="32506" spans="15:18" x14ac:dyDescent="0.25">
      <c r="O32506" s="2"/>
      <c r="P32506" s="2"/>
      <c r="Q32506" s="2"/>
      <c r="R32506" s="2"/>
    </row>
    <row r="32507" spans="15:18" x14ac:dyDescent="0.25">
      <c r="O32507" s="2"/>
      <c r="P32507" s="2"/>
      <c r="Q32507" s="2"/>
      <c r="R32507" s="2"/>
    </row>
    <row r="32508" spans="15:18" x14ac:dyDescent="0.25">
      <c r="O32508" s="2"/>
      <c r="P32508" s="2"/>
      <c r="Q32508" s="2"/>
      <c r="R32508" s="2"/>
    </row>
    <row r="32509" spans="15:18" x14ac:dyDescent="0.25">
      <c r="O32509" s="2"/>
      <c r="P32509" s="2"/>
      <c r="Q32509" s="2"/>
      <c r="R32509" s="2"/>
    </row>
    <row r="32510" spans="15:18" x14ac:dyDescent="0.25">
      <c r="O32510" s="2"/>
      <c r="P32510" s="2"/>
      <c r="Q32510" s="2"/>
      <c r="R32510" s="2"/>
    </row>
    <row r="32511" spans="15:18" x14ac:dyDescent="0.25">
      <c r="O32511" s="2"/>
      <c r="P32511" s="2"/>
      <c r="Q32511" s="2"/>
      <c r="R32511" s="2"/>
    </row>
    <row r="32512" spans="15:18" x14ac:dyDescent="0.25">
      <c r="O32512" s="2"/>
      <c r="P32512" s="2"/>
      <c r="Q32512" s="2"/>
      <c r="R32512" s="2"/>
    </row>
    <row r="32513" spans="15:18" x14ac:dyDescent="0.25">
      <c r="O32513" s="2"/>
      <c r="P32513" s="2"/>
      <c r="Q32513" s="2"/>
      <c r="R32513" s="2"/>
    </row>
    <row r="32514" spans="15:18" x14ac:dyDescent="0.25">
      <c r="O32514" s="2"/>
      <c r="P32514" s="2"/>
      <c r="Q32514" s="2"/>
      <c r="R32514" s="2"/>
    </row>
    <row r="32515" spans="15:18" x14ac:dyDescent="0.25">
      <c r="O32515" s="2"/>
      <c r="P32515" s="2"/>
      <c r="Q32515" s="2"/>
      <c r="R32515" s="2"/>
    </row>
    <row r="32516" spans="15:18" x14ac:dyDescent="0.25">
      <c r="O32516" s="2"/>
      <c r="P32516" s="2"/>
      <c r="Q32516" s="2"/>
      <c r="R32516" s="2"/>
    </row>
    <row r="32517" spans="15:18" x14ac:dyDescent="0.25">
      <c r="O32517" s="2"/>
      <c r="P32517" s="2"/>
      <c r="Q32517" s="2"/>
      <c r="R32517" s="2"/>
    </row>
    <row r="32518" spans="15:18" x14ac:dyDescent="0.25">
      <c r="O32518" s="2"/>
      <c r="P32518" s="2"/>
      <c r="Q32518" s="2"/>
      <c r="R32518" s="2"/>
    </row>
    <row r="32519" spans="15:18" x14ac:dyDescent="0.25">
      <c r="O32519" s="2"/>
      <c r="P32519" s="2"/>
      <c r="Q32519" s="2"/>
      <c r="R32519" s="2"/>
    </row>
    <row r="32520" spans="15:18" x14ac:dyDescent="0.25">
      <c r="O32520" s="2"/>
      <c r="P32520" s="2"/>
      <c r="Q32520" s="2"/>
      <c r="R32520" s="2"/>
    </row>
    <row r="32521" spans="15:18" x14ac:dyDescent="0.25">
      <c r="O32521" s="2"/>
      <c r="P32521" s="2"/>
      <c r="Q32521" s="2"/>
      <c r="R32521" s="2"/>
    </row>
    <row r="32522" spans="15:18" x14ac:dyDescent="0.25">
      <c r="O32522" s="2"/>
      <c r="P32522" s="2"/>
      <c r="Q32522" s="2"/>
      <c r="R32522" s="2"/>
    </row>
    <row r="32523" spans="15:18" x14ac:dyDescent="0.25">
      <c r="O32523" s="2"/>
      <c r="P32523" s="2"/>
      <c r="Q32523" s="2"/>
      <c r="R32523" s="2"/>
    </row>
    <row r="32524" spans="15:18" x14ac:dyDescent="0.25">
      <c r="O32524" s="2"/>
      <c r="P32524" s="2"/>
      <c r="Q32524" s="2"/>
      <c r="R32524" s="2"/>
    </row>
    <row r="32525" spans="15:18" x14ac:dyDescent="0.25">
      <c r="O32525" s="2"/>
      <c r="P32525" s="2"/>
      <c r="Q32525" s="2"/>
      <c r="R32525" s="2"/>
    </row>
    <row r="32526" spans="15:18" x14ac:dyDescent="0.25">
      <c r="O32526" s="2"/>
      <c r="P32526" s="2"/>
      <c r="Q32526" s="2"/>
      <c r="R32526" s="2"/>
    </row>
    <row r="32527" spans="15:18" x14ac:dyDescent="0.25">
      <c r="O32527" s="2"/>
      <c r="P32527" s="2"/>
      <c r="Q32527" s="2"/>
      <c r="R32527" s="2"/>
    </row>
    <row r="32528" spans="15:18" x14ac:dyDescent="0.25">
      <c r="O32528" s="2"/>
      <c r="P32528" s="2"/>
      <c r="Q32528" s="2"/>
      <c r="R32528" s="2"/>
    </row>
    <row r="32529" spans="15:18" x14ac:dyDescent="0.25">
      <c r="O32529" s="2"/>
      <c r="P32529" s="2"/>
      <c r="Q32529" s="2"/>
      <c r="R32529" s="2"/>
    </row>
    <row r="32530" spans="15:18" x14ac:dyDescent="0.25">
      <c r="O32530" s="2"/>
      <c r="P32530" s="2"/>
      <c r="Q32530" s="2"/>
      <c r="R32530" s="2"/>
    </row>
    <row r="32531" spans="15:18" x14ac:dyDescent="0.25">
      <c r="O32531" s="2"/>
      <c r="P32531" s="2"/>
      <c r="Q32531" s="2"/>
      <c r="R32531" s="2"/>
    </row>
    <row r="32532" spans="15:18" x14ac:dyDescent="0.25">
      <c r="O32532" s="2"/>
      <c r="P32532" s="2"/>
      <c r="Q32532" s="2"/>
      <c r="R32532" s="2"/>
    </row>
    <row r="32533" spans="15:18" x14ac:dyDescent="0.25">
      <c r="O32533" s="2"/>
      <c r="P32533" s="2"/>
      <c r="Q32533" s="2"/>
      <c r="R32533" s="2"/>
    </row>
    <row r="32534" spans="15:18" x14ac:dyDescent="0.25">
      <c r="O32534" s="2"/>
      <c r="P32534" s="2"/>
      <c r="Q32534" s="2"/>
      <c r="R32534" s="2"/>
    </row>
    <row r="32535" spans="15:18" x14ac:dyDescent="0.25">
      <c r="O32535" s="2"/>
      <c r="P32535" s="2"/>
      <c r="Q32535" s="2"/>
      <c r="R32535" s="2"/>
    </row>
    <row r="32536" spans="15:18" x14ac:dyDescent="0.25">
      <c r="O32536" s="2"/>
      <c r="P32536" s="2"/>
      <c r="Q32536" s="2"/>
      <c r="R32536" s="2"/>
    </row>
    <row r="32537" spans="15:18" x14ac:dyDescent="0.25">
      <c r="O32537" s="2"/>
      <c r="P32537" s="2"/>
      <c r="Q32537" s="2"/>
      <c r="R32537" s="2"/>
    </row>
    <row r="32538" spans="15:18" x14ac:dyDescent="0.25">
      <c r="O32538" s="2"/>
      <c r="P32538" s="2"/>
      <c r="Q32538" s="2"/>
      <c r="R32538" s="2"/>
    </row>
    <row r="32539" spans="15:18" x14ac:dyDescent="0.25">
      <c r="O32539" s="2"/>
      <c r="P32539" s="2"/>
      <c r="Q32539" s="2"/>
      <c r="R32539" s="2"/>
    </row>
    <row r="32540" spans="15:18" x14ac:dyDescent="0.25">
      <c r="O32540" s="2"/>
      <c r="P32540" s="2"/>
      <c r="Q32540" s="2"/>
      <c r="R32540" s="2"/>
    </row>
    <row r="32541" spans="15:18" x14ac:dyDescent="0.25">
      <c r="O32541" s="2"/>
      <c r="P32541" s="2"/>
      <c r="Q32541" s="2"/>
      <c r="R32541" s="2"/>
    </row>
    <row r="32542" spans="15:18" x14ac:dyDescent="0.25">
      <c r="O32542" s="2"/>
      <c r="P32542" s="2"/>
      <c r="Q32542" s="2"/>
      <c r="R32542" s="2"/>
    </row>
    <row r="32543" spans="15:18" x14ac:dyDescent="0.25">
      <c r="O32543" s="2"/>
      <c r="P32543" s="2"/>
      <c r="Q32543" s="2"/>
      <c r="R32543" s="2"/>
    </row>
    <row r="32544" spans="15:18" x14ac:dyDescent="0.25">
      <c r="O32544" s="2"/>
      <c r="P32544" s="2"/>
      <c r="Q32544" s="2"/>
      <c r="R32544" s="2"/>
    </row>
    <row r="32545" spans="15:18" x14ac:dyDescent="0.25">
      <c r="O32545" s="2"/>
      <c r="P32545" s="2"/>
      <c r="Q32545" s="2"/>
      <c r="R32545" s="2"/>
    </row>
    <row r="32546" spans="15:18" x14ac:dyDescent="0.25">
      <c r="O32546" s="2"/>
      <c r="P32546" s="2"/>
      <c r="Q32546" s="2"/>
      <c r="R32546" s="2"/>
    </row>
    <row r="32547" spans="15:18" x14ac:dyDescent="0.25">
      <c r="O32547" s="2"/>
      <c r="P32547" s="2"/>
      <c r="Q32547" s="2"/>
      <c r="R32547" s="2"/>
    </row>
    <row r="32548" spans="15:18" x14ac:dyDescent="0.25">
      <c r="O32548" s="2"/>
      <c r="P32548" s="2"/>
      <c r="Q32548" s="2"/>
      <c r="R32548" s="2"/>
    </row>
    <row r="32549" spans="15:18" x14ac:dyDescent="0.25">
      <c r="O32549" s="2"/>
      <c r="P32549" s="2"/>
      <c r="Q32549" s="2"/>
      <c r="R32549" s="2"/>
    </row>
    <row r="32550" spans="15:18" x14ac:dyDescent="0.25">
      <c r="O32550" s="2"/>
      <c r="P32550" s="2"/>
      <c r="Q32550" s="2"/>
      <c r="R32550" s="2"/>
    </row>
    <row r="32551" spans="15:18" x14ac:dyDescent="0.25">
      <c r="O32551" s="2"/>
      <c r="P32551" s="2"/>
      <c r="Q32551" s="2"/>
      <c r="R32551" s="2"/>
    </row>
    <row r="32552" spans="15:18" x14ac:dyDescent="0.25">
      <c r="O32552" s="2"/>
      <c r="P32552" s="2"/>
      <c r="Q32552" s="2"/>
      <c r="R32552" s="2"/>
    </row>
    <row r="32553" spans="15:18" x14ac:dyDescent="0.25">
      <c r="O32553" s="2"/>
      <c r="P32553" s="2"/>
      <c r="Q32553" s="2"/>
      <c r="R32553" s="2"/>
    </row>
    <row r="32554" spans="15:18" x14ac:dyDescent="0.25">
      <c r="O32554" s="2"/>
      <c r="P32554" s="2"/>
      <c r="Q32554" s="2"/>
      <c r="R32554" s="2"/>
    </row>
    <row r="32555" spans="15:18" x14ac:dyDescent="0.25">
      <c r="O32555" s="2"/>
      <c r="P32555" s="2"/>
      <c r="Q32555" s="2"/>
      <c r="R32555" s="2"/>
    </row>
    <row r="32556" spans="15:18" x14ac:dyDescent="0.25">
      <c r="O32556" s="2"/>
      <c r="P32556" s="2"/>
      <c r="Q32556" s="2"/>
      <c r="R32556" s="2"/>
    </row>
    <row r="32557" spans="15:18" x14ac:dyDescent="0.25">
      <c r="O32557" s="2"/>
      <c r="P32557" s="2"/>
      <c r="Q32557" s="2"/>
      <c r="R32557" s="2"/>
    </row>
    <row r="32558" spans="15:18" x14ac:dyDescent="0.25">
      <c r="O32558" s="2"/>
      <c r="P32558" s="2"/>
      <c r="Q32558" s="2"/>
      <c r="R32558" s="2"/>
    </row>
    <row r="32559" spans="15:18" x14ac:dyDescent="0.25">
      <c r="O32559" s="2"/>
      <c r="P32559" s="2"/>
      <c r="Q32559" s="2"/>
      <c r="R32559" s="2"/>
    </row>
    <row r="32560" spans="15:18" x14ac:dyDescent="0.25">
      <c r="O32560" s="2"/>
      <c r="P32560" s="2"/>
      <c r="Q32560" s="2"/>
      <c r="R32560" s="2"/>
    </row>
    <row r="32561" spans="15:18" x14ac:dyDescent="0.25">
      <c r="O32561" s="2"/>
      <c r="P32561" s="2"/>
      <c r="Q32561" s="2"/>
      <c r="R32561" s="2"/>
    </row>
    <row r="32562" spans="15:18" x14ac:dyDescent="0.25">
      <c r="O32562" s="2"/>
      <c r="P32562" s="2"/>
      <c r="Q32562" s="2"/>
      <c r="R32562" s="2"/>
    </row>
    <row r="32563" spans="15:18" x14ac:dyDescent="0.25">
      <c r="O32563" s="2"/>
      <c r="P32563" s="2"/>
      <c r="Q32563" s="2"/>
      <c r="R32563" s="2"/>
    </row>
    <row r="32564" spans="15:18" x14ac:dyDescent="0.25">
      <c r="O32564" s="2"/>
      <c r="P32564" s="2"/>
      <c r="Q32564" s="2"/>
      <c r="R32564" s="2"/>
    </row>
    <row r="32565" spans="15:18" x14ac:dyDescent="0.25">
      <c r="O32565" s="2"/>
      <c r="P32565" s="2"/>
      <c r="Q32565" s="2"/>
      <c r="R32565" s="2"/>
    </row>
    <row r="32566" spans="15:18" x14ac:dyDescent="0.25">
      <c r="O32566" s="2"/>
      <c r="P32566" s="2"/>
      <c r="Q32566" s="2"/>
      <c r="R32566" s="2"/>
    </row>
    <row r="32567" spans="15:18" x14ac:dyDescent="0.25">
      <c r="O32567" s="2"/>
      <c r="P32567" s="2"/>
      <c r="Q32567" s="2"/>
      <c r="R32567" s="2"/>
    </row>
    <row r="32568" spans="15:18" x14ac:dyDescent="0.25">
      <c r="O32568" s="2"/>
      <c r="P32568" s="2"/>
      <c r="Q32568" s="2"/>
      <c r="R32568" s="2"/>
    </row>
    <row r="32569" spans="15:18" x14ac:dyDescent="0.25">
      <c r="O32569" s="2"/>
      <c r="P32569" s="2"/>
      <c r="Q32569" s="2"/>
      <c r="R32569" s="2"/>
    </row>
    <row r="32570" spans="15:18" x14ac:dyDescent="0.25">
      <c r="O32570" s="2"/>
      <c r="P32570" s="2"/>
      <c r="Q32570" s="2"/>
      <c r="R32570" s="2"/>
    </row>
    <row r="32571" spans="15:18" x14ac:dyDescent="0.25">
      <c r="O32571" s="2"/>
      <c r="P32571" s="2"/>
      <c r="Q32571" s="2"/>
      <c r="R32571" s="2"/>
    </row>
    <row r="32572" spans="15:18" x14ac:dyDescent="0.25">
      <c r="O32572" s="2"/>
      <c r="P32572" s="2"/>
      <c r="Q32572" s="2"/>
      <c r="R32572" s="2"/>
    </row>
    <row r="32573" spans="15:18" x14ac:dyDescent="0.25">
      <c r="O32573" s="2"/>
      <c r="P32573" s="2"/>
      <c r="Q32573" s="2"/>
      <c r="R32573" s="2"/>
    </row>
    <row r="32574" spans="15:18" x14ac:dyDescent="0.25">
      <c r="O32574" s="2"/>
      <c r="P32574" s="2"/>
      <c r="Q32574" s="2"/>
      <c r="R32574" s="2"/>
    </row>
    <row r="32575" spans="15:18" x14ac:dyDescent="0.25">
      <c r="O32575" s="2"/>
      <c r="P32575" s="2"/>
      <c r="Q32575" s="2"/>
      <c r="R32575" s="2"/>
    </row>
    <row r="32576" spans="15:18" x14ac:dyDescent="0.25">
      <c r="O32576" s="2"/>
      <c r="P32576" s="2"/>
      <c r="Q32576" s="2"/>
      <c r="R32576" s="2"/>
    </row>
    <row r="32577" spans="15:18" x14ac:dyDescent="0.25">
      <c r="O32577" s="2"/>
      <c r="P32577" s="2"/>
      <c r="Q32577" s="2"/>
      <c r="R32577" s="2"/>
    </row>
    <row r="32578" spans="15:18" x14ac:dyDescent="0.25">
      <c r="O32578" s="2"/>
      <c r="P32578" s="2"/>
      <c r="Q32578" s="2"/>
      <c r="R32578" s="2"/>
    </row>
    <row r="32579" spans="15:18" x14ac:dyDescent="0.25">
      <c r="O32579" s="2"/>
      <c r="P32579" s="2"/>
      <c r="Q32579" s="2"/>
      <c r="R32579" s="2"/>
    </row>
    <row r="32580" spans="15:18" x14ac:dyDescent="0.25">
      <c r="O32580" s="2"/>
      <c r="P32580" s="2"/>
      <c r="Q32580" s="2"/>
      <c r="R32580" s="2"/>
    </row>
    <row r="32581" spans="15:18" x14ac:dyDescent="0.25">
      <c r="O32581" s="2"/>
      <c r="P32581" s="2"/>
      <c r="Q32581" s="2"/>
      <c r="R32581" s="2"/>
    </row>
    <row r="32582" spans="15:18" x14ac:dyDescent="0.25">
      <c r="O32582" s="2"/>
      <c r="P32582" s="2"/>
      <c r="Q32582" s="2"/>
      <c r="R32582" s="2"/>
    </row>
    <row r="32583" spans="15:18" x14ac:dyDescent="0.25">
      <c r="O32583" s="2"/>
      <c r="P32583" s="2"/>
      <c r="Q32583" s="2"/>
      <c r="R32583" s="2"/>
    </row>
    <row r="32584" spans="15:18" x14ac:dyDescent="0.25">
      <c r="O32584" s="2"/>
      <c r="P32584" s="2"/>
      <c r="Q32584" s="2"/>
      <c r="R32584" s="2"/>
    </row>
    <row r="32585" spans="15:18" x14ac:dyDescent="0.25">
      <c r="O32585" s="2"/>
      <c r="P32585" s="2"/>
      <c r="Q32585" s="2"/>
      <c r="R32585" s="2"/>
    </row>
    <row r="32586" spans="15:18" x14ac:dyDescent="0.25">
      <c r="O32586" s="2"/>
      <c r="P32586" s="2"/>
      <c r="Q32586" s="2"/>
      <c r="R32586" s="2"/>
    </row>
    <row r="32587" spans="15:18" x14ac:dyDescent="0.25">
      <c r="O32587" s="2"/>
      <c r="P32587" s="2"/>
      <c r="Q32587" s="2"/>
      <c r="R32587" s="2"/>
    </row>
    <row r="32588" spans="15:18" x14ac:dyDescent="0.25">
      <c r="O32588" s="2"/>
      <c r="P32588" s="2"/>
      <c r="Q32588" s="2"/>
      <c r="R32588" s="2"/>
    </row>
    <row r="32589" spans="15:18" x14ac:dyDescent="0.25">
      <c r="O32589" s="2"/>
      <c r="P32589" s="2"/>
      <c r="Q32589" s="2"/>
      <c r="R32589" s="2"/>
    </row>
    <row r="32590" spans="15:18" x14ac:dyDescent="0.25">
      <c r="O32590" s="2"/>
      <c r="P32590" s="2"/>
      <c r="Q32590" s="2"/>
      <c r="R32590" s="2"/>
    </row>
    <row r="32591" spans="15:18" x14ac:dyDescent="0.25">
      <c r="O32591" s="2"/>
      <c r="P32591" s="2"/>
      <c r="Q32591" s="2"/>
      <c r="R32591" s="2"/>
    </row>
    <row r="32592" spans="15:18" x14ac:dyDescent="0.25">
      <c r="O32592" s="2"/>
      <c r="P32592" s="2"/>
      <c r="Q32592" s="2"/>
      <c r="R32592" s="2"/>
    </row>
    <row r="32593" spans="15:18" x14ac:dyDescent="0.25">
      <c r="O32593" s="2"/>
      <c r="P32593" s="2"/>
      <c r="Q32593" s="2"/>
      <c r="R32593" s="2"/>
    </row>
    <row r="32594" spans="15:18" x14ac:dyDescent="0.25">
      <c r="O32594" s="2"/>
      <c r="P32594" s="2"/>
      <c r="Q32594" s="2"/>
      <c r="R32594" s="2"/>
    </row>
    <row r="32595" spans="15:18" x14ac:dyDescent="0.25">
      <c r="O32595" s="2"/>
      <c r="P32595" s="2"/>
      <c r="Q32595" s="2"/>
      <c r="R32595" s="2"/>
    </row>
    <row r="32596" spans="15:18" x14ac:dyDescent="0.25">
      <c r="O32596" s="2"/>
      <c r="P32596" s="2"/>
      <c r="Q32596" s="2"/>
      <c r="R32596" s="2"/>
    </row>
    <row r="32597" spans="15:18" x14ac:dyDescent="0.25">
      <c r="O32597" s="2"/>
      <c r="P32597" s="2"/>
      <c r="Q32597" s="2"/>
      <c r="R32597" s="2"/>
    </row>
    <row r="32598" spans="15:18" x14ac:dyDescent="0.25">
      <c r="O32598" s="2"/>
      <c r="P32598" s="2"/>
      <c r="Q32598" s="2"/>
      <c r="R32598" s="2"/>
    </row>
    <row r="32599" spans="15:18" x14ac:dyDescent="0.25">
      <c r="O32599" s="2"/>
      <c r="P32599" s="2"/>
      <c r="Q32599" s="2"/>
      <c r="R32599" s="2"/>
    </row>
    <row r="32600" spans="15:18" x14ac:dyDescent="0.25">
      <c r="O32600" s="2"/>
      <c r="P32600" s="2"/>
      <c r="Q32600" s="2"/>
      <c r="R32600" s="2"/>
    </row>
    <row r="32601" spans="15:18" x14ac:dyDescent="0.25">
      <c r="O32601" s="2"/>
      <c r="P32601" s="2"/>
      <c r="Q32601" s="2"/>
      <c r="R32601" s="2"/>
    </row>
    <row r="32602" spans="15:18" x14ac:dyDescent="0.25">
      <c r="O32602" s="2"/>
      <c r="P32602" s="2"/>
      <c r="Q32602" s="2"/>
      <c r="R32602" s="2"/>
    </row>
    <row r="32603" spans="15:18" x14ac:dyDescent="0.25">
      <c r="O32603" s="2"/>
      <c r="P32603" s="2"/>
      <c r="Q32603" s="2"/>
      <c r="R32603" s="2"/>
    </row>
    <row r="32604" spans="15:18" x14ac:dyDescent="0.25">
      <c r="O32604" s="2"/>
      <c r="P32604" s="2"/>
      <c r="Q32604" s="2"/>
      <c r="R32604" s="2"/>
    </row>
    <row r="32605" spans="15:18" x14ac:dyDescent="0.25">
      <c r="O32605" s="2"/>
      <c r="P32605" s="2"/>
      <c r="Q32605" s="2"/>
      <c r="R32605" s="2"/>
    </row>
    <row r="32606" spans="15:18" x14ac:dyDescent="0.25">
      <c r="O32606" s="2"/>
      <c r="P32606" s="2"/>
      <c r="Q32606" s="2"/>
      <c r="R32606" s="2"/>
    </row>
    <row r="32607" spans="15:18" x14ac:dyDescent="0.25">
      <c r="O32607" s="2"/>
      <c r="P32607" s="2"/>
      <c r="Q32607" s="2"/>
      <c r="R32607" s="2"/>
    </row>
    <row r="32608" spans="15:18" x14ac:dyDescent="0.25">
      <c r="O32608" s="2"/>
      <c r="P32608" s="2"/>
      <c r="Q32608" s="2"/>
      <c r="R32608" s="2"/>
    </row>
    <row r="32609" spans="15:18" x14ac:dyDescent="0.25">
      <c r="O32609" s="2"/>
      <c r="P32609" s="2"/>
      <c r="Q32609" s="2"/>
      <c r="R32609" s="2"/>
    </row>
    <row r="32610" spans="15:18" x14ac:dyDescent="0.25">
      <c r="O32610" s="2"/>
      <c r="P32610" s="2"/>
      <c r="Q32610" s="2"/>
      <c r="R32610" s="2"/>
    </row>
    <row r="32611" spans="15:18" x14ac:dyDescent="0.25">
      <c r="O32611" s="2"/>
      <c r="P32611" s="2"/>
      <c r="Q32611" s="2"/>
      <c r="R32611" s="2"/>
    </row>
    <row r="32612" spans="15:18" x14ac:dyDescent="0.25">
      <c r="O32612" s="2"/>
      <c r="P32612" s="2"/>
      <c r="Q32612" s="2"/>
      <c r="R32612" s="2"/>
    </row>
    <row r="32613" spans="15:18" x14ac:dyDescent="0.25">
      <c r="O32613" s="2"/>
      <c r="P32613" s="2"/>
      <c r="Q32613" s="2"/>
      <c r="R32613" s="2"/>
    </row>
    <row r="32614" spans="15:18" x14ac:dyDescent="0.25">
      <c r="O32614" s="2"/>
      <c r="P32614" s="2"/>
      <c r="Q32614" s="2"/>
      <c r="R32614" s="2"/>
    </row>
    <row r="32615" spans="15:18" x14ac:dyDescent="0.25">
      <c r="O32615" s="2"/>
      <c r="P32615" s="2"/>
      <c r="Q32615" s="2"/>
      <c r="R32615" s="2"/>
    </row>
    <row r="32616" spans="15:18" x14ac:dyDescent="0.25">
      <c r="O32616" s="2"/>
      <c r="P32616" s="2"/>
      <c r="Q32616" s="2"/>
      <c r="R32616" s="2"/>
    </row>
    <row r="32617" spans="15:18" x14ac:dyDescent="0.25">
      <c r="O32617" s="2"/>
      <c r="P32617" s="2"/>
      <c r="Q32617" s="2"/>
      <c r="R32617" s="2"/>
    </row>
    <row r="32618" spans="15:18" x14ac:dyDescent="0.25">
      <c r="O32618" s="2"/>
      <c r="P32618" s="2"/>
      <c r="Q32618" s="2"/>
      <c r="R32618" s="2"/>
    </row>
    <row r="32619" spans="15:18" x14ac:dyDescent="0.25">
      <c r="O32619" s="2"/>
      <c r="P32619" s="2"/>
      <c r="Q32619" s="2"/>
      <c r="R32619" s="2"/>
    </row>
    <row r="32620" spans="15:18" x14ac:dyDescent="0.25">
      <c r="O32620" s="2"/>
      <c r="P32620" s="2"/>
      <c r="Q32620" s="2"/>
      <c r="R32620" s="2"/>
    </row>
    <row r="32621" spans="15:18" x14ac:dyDescent="0.25">
      <c r="O32621" s="2"/>
      <c r="P32621" s="2"/>
      <c r="Q32621" s="2"/>
      <c r="R32621" s="2"/>
    </row>
    <row r="32622" spans="15:18" x14ac:dyDescent="0.25">
      <c r="O32622" s="2"/>
      <c r="P32622" s="2"/>
      <c r="Q32622" s="2"/>
      <c r="R32622" s="2"/>
    </row>
    <row r="32623" spans="15:18" x14ac:dyDescent="0.25">
      <c r="O32623" s="2"/>
      <c r="P32623" s="2"/>
      <c r="Q32623" s="2"/>
      <c r="R32623" s="2"/>
    </row>
    <row r="32624" spans="15:18" x14ac:dyDescent="0.25">
      <c r="O32624" s="2"/>
      <c r="P32624" s="2"/>
      <c r="Q32624" s="2"/>
      <c r="R32624" s="2"/>
    </row>
    <row r="32625" spans="15:18" x14ac:dyDescent="0.25">
      <c r="O32625" s="2"/>
      <c r="P32625" s="2"/>
      <c r="Q32625" s="2"/>
      <c r="R32625" s="2"/>
    </row>
    <row r="32626" spans="15:18" x14ac:dyDescent="0.25">
      <c r="O32626" s="2"/>
      <c r="P32626" s="2"/>
      <c r="Q32626" s="2"/>
      <c r="R32626" s="2"/>
    </row>
    <row r="32627" spans="15:18" x14ac:dyDescent="0.25">
      <c r="O32627" s="2"/>
      <c r="P32627" s="2"/>
      <c r="Q32627" s="2"/>
      <c r="R32627" s="2"/>
    </row>
    <row r="32628" spans="15:18" x14ac:dyDescent="0.25">
      <c r="O32628" s="2"/>
      <c r="P32628" s="2"/>
      <c r="Q32628" s="2"/>
      <c r="R32628" s="2"/>
    </row>
    <row r="32629" spans="15:18" x14ac:dyDescent="0.25">
      <c r="O32629" s="2"/>
      <c r="P32629" s="2"/>
      <c r="Q32629" s="2"/>
      <c r="R32629" s="2"/>
    </row>
    <row r="32630" spans="15:18" x14ac:dyDescent="0.25">
      <c r="O32630" s="2"/>
      <c r="P32630" s="2"/>
      <c r="Q32630" s="2"/>
      <c r="R32630" s="2"/>
    </row>
    <row r="32631" spans="15:18" x14ac:dyDescent="0.25">
      <c r="O32631" s="2"/>
      <c r="P32631" s="2"/>
      <c r="Q32631" s="2"/>
      <c r="R32631" s="2"/>
    </row>
    <row r="32632" spans="15:18" x14ac:dyDescent="0.25">
      <c r="O32632" s="2"/>
      <c r="P32632" s="2"/>
      <c r="Q32632" s="2"/>
      <c r="R32632" s="2"/>
    </row>
    <row r="32633" spans="15:18" x14ac:dyDescent="0.25">
      <c r="O32633" s="2"/>
      <c r="P32633" s="2"/>
      <c r="Q32633" s="2"/>
      <c r="R32633" s="2"/>
    </row>
    <row r="32634" spans="15:18" x14ac:dyDescent="0.25">
      <c r="O32634" s="2"/>
      <c r="P32634" s="2"/>
      <c r="Q32634" s="2"/>
      <c r="R32634" s="2"/>
    </row>
    <row r="32635" spans="15:18" x14ac:dyDescent="0.25">
      <c r="O32635" s="2"/>
      <c r="P32635" s="2"/>
      <c r="Q32635" s="2"/>
      <c r="R32635" s="2"/>
    </row>
    <row r="32636" spans="15:18" x14ac:dyDescent="0.25">
      <c r="O32636" s="2"/>
      <c r="P32636" s="2"/>
      <c r="Q32636" s="2"/>
      <c r="R32636" s="2"/>
    </row>
    <row r="32637" spans="15:18" x14ac:dyDescent="0.25">
      <c r="O32637" s="2"/>
      <c r="P32637" s="2"/>
      <c r="Q32637" s="2"/>
      <c r="R32637" s="2"/>
    </row>
    <row r="32638" spans="15:18" x14ac:dyDescent="0.25">
      <c r="O32638" s="2"/>
      <c r="P32638" s="2"/>
      <c r="Q32638" s="2"/>
      <c r="R32638" s="2"/>
    </row>
    <row r="32639" spans="15:18" x14ac:dyDescent="0.25">
      <c r="O32639" s="2"/>
      <c r="P32639" s="2"/>
      <c r="Q32639" s="2"/>
      <c r="R32639" s="2"/>
    </row>
    <row r="32640" spans="15:18" x14ac:dyDescent="0.25">
      <c r="O32640" s="2"/>
      <c r="P32640" s="2"/>
      <c r="Q32640" s="2"/>
      <c r="R32640" s="2"/>
    </row>
    <row r="32641" spans="15:18" x14ac:dyDescent="0.25">
      <c r="O32641" s="2"/>
      <c r="P32641" s="2"/>
      <c r="Q32641" s="2"/>
      <c r="R32641" s="2"/>
    </row>
    <row r="32642" spans="15:18" x14ac:dyDescent="0.25">
      <c r="O32642" s="2"/>
      <c r="P32642" s="2"/>
      <c r="Q32642" s="2"/>
      <c r="R32642" s="2"/>
    </row>
    <row r="32643" spans="15:18" x14ac:dyDescent="0.25">
      <c r="O32643" s="2"/>
      <c r="P32643" s="2"/>
      <c r="Q32643" s="2"/>
      <c r="R32643" s="2"/>
    </row>
    <row r="32644" spans="15:18" x14ac:dyDescent="0.25">
      <c r="O32644" s="2"/>
      <c r="P32644" s="2"/>
      <c r="Q32644" s="2"/>
      <c r="R32644" s="2"/>
    </row>
    <row r="32645" spans="15:18" x14ac:dyDescent="0.25">
      <c r="O32645" s="2"/>
      <c r="P32645" s="2"/>
      <c r="Q32645" s="2"/>
      <c r="R32645" s="2"/>
    </row>
    <row r="32646" spans="15:18" x14ac:dyDescent="0.25">
      <c r="O32646" s="2"/>
      <c r="P32646" s="2"/>
      <c r="Q32646" s="2"/>
      <c r="R32646" s="2"/>
    </row>
    <row r="32647" spans="15:18" x14ac:dyDescent="0.25">
      <c r="O32647" s="2"/>
      <c r="P32647" s="2"/>
      <c r="Q32647" s="2"/>
      <c r="R32647" s="2"/>
    </row>
    <row r="32648" spans="15:18" x14ac:dyDescent="0.25">
      <c r="O32648" s="2"/>
      <c r="P32648" s="2"/>
      <c r="Q32648" s="2"/>
      <c r="R32648" s="2"/>
    </row>
    <row r="32649" spans="15:18" x14ac:dyDescent="0.25">
      <c r="O32649" s="2"/>
      <c r="P32649" s="2"/>
      <c r="Q32649" s="2"/>
      <c r="R32649" s="2"/>
    </row>
    <row r="32650" spans="15:18" x14ac:dyDescent="0.25">
      <c r="O32650" s="2"/>
      <c r="P32650" s="2"/>
      <c r="Q32650" s="2"/>
      <c r="R32650" s="2"/>
    </row>
    <row r="32651" spans="15:18" x14ac:dyDescent="0.25">
      <c r="O32651" s="2"/>
      <c r="P32651" s="2"/>
      <c r="Q32651" s="2"/>
      <c r="R32651" s="2"/>
    </row>
    <row r="32652" spans="15:18" x14ac:dyDescent="0.25">
      <c r="O32652" s="2"/>
      <c r="P32652" s="2"/>
      <c r="Q32652" s="2"/>
      <c r="R32652" s="2"/>
    </row>
    <row r="32653" spans="15:18" x14ac:dyDescent="0.25">
      <c r="O32653" s="2"/>
      <c r="P32653" s="2"/>
      <c r="Q32653" s="2"/>
      <c r="R32653" s="2"/>
    </row>
    <row r="32654" spans="15:18" x14ac:dyDescent="0.25">
      <c r="O32654" s="2"/>
      <c r="P32654" s="2"/>
      <c r="Q32654" s="2"/>
      <c r="R32654" s="2"/>
    </row>
    <row r="32655" spans="15:18" x14ac:dyDescent="0.25">
      <c r="O32655" s="2"/>
      <c r="P32655" s="2"/>
      <c r="Q32655" s="2"/>
      <c r="R32655" s="2"/>
    </row>
    <row r="32656" spans="15:18" x14ac:dyDescent="0.25">
      <c r="O32656" s="2"/>
      <c r="P32656" s="2"/>
      <c r="Q32656" s="2"/>
      <c r="R32656" s="2"/>
    </row>
    <row r="32657" spans="15:18" x14ac:dyDescent="0.25">
      <c r="O32657" s="2"/>
      <c r="P32657" s="2"/>
      <c r="Q32657" s="2"/>
      <c r="R32657" s="2"/>
    </row>
    <row r="32658" spans="15:18" x14ac:dyDescent="0.25">
      <c r="O32658" s="2"/>
      <c r="P32658" s="2"/>
      <c r="Q32658" s="2"/>
      <c r="R32658" s="2"/>
    </row>
    <row r="32659" spans="15:18" x14ac:dyDescent="0.25">
      <c r="O32659" s="2"/>
      <c r="P32659" s="2"/>
      <c r="Q32659" s="2"/>
      <c r="R32659" s="2"/>
    </row>
    <row r="32660" spans="15:18" x14ac:dyDescent="0.25">
      <c r="O32660" s="2"/>
      <c r="P32660" s="2"/>
      <c r="Q32660" s="2"/>
      <c r="R32660" s="2"/>
    </row>
    <row r="32661" spans="15:18" x14ac:dyDescent="0.25">
      <c r="O32661" s="2"/>
      <c r="P32661" s="2"/>
      <c r="Q32661" s="2"/>
      <c r="R32661" s="2"/>
    </row>
    <row r="32662" spans="15:18" x14ac:dyDescent="0.25">
      <c r="O32662" s="2"/>
      <c r="P32662" s="2"/>
      <c r="Q32662" s="2"/>
      <c r="R32662" s="2"/>
    </row>
    <row r="32663" spans="15:18" x14ac:dyDescent="0.25">
      <c r="O32663" s="2"/>
      <c r="P32663" s="2"/>
      <c r="Q32663" s="2"/>
      <c r="R32663" s="2"/>
    </row>
    <row r="32664" spans="15:18" x14ac:dyDescent="0.25">
      <c r="O32664" s="2"/>
      <c r="P32664" s="2"/>
      <c r="Q32664" s="2"/>
      <c r="R32664" s="2"/>
    </row>
    <row r="32665" spans="15:18" x14ac:dyDescent="0.25">
      <c r="O32665" s="2"/>
      <c r="P32665" s="2"/>
      <c r="Q32665" s="2"/>
      <c r="R32665" s="2"/>
    </row>
    <row r="32666" spans="15:18" x14ac:dyDescent="0.25">
      <c r="O32666" s="2"/>
      <c r="P32666" s="2"/>
      <c r="Q32666" s="2"/>
      <c r="R32666" s="2"/>
    </row>
    <row r="32667" spans="15:18" x14ac:dyDescent="0.25">
      <c r="O32667" s="2"/>
      <c r="P32667" s="2"/>
      <c r="Q32667" s="2"/>
      <c r="R32667" s="2"/>
    </row>
    <row r="32668" spans="15:18" x14ac:dyDescent="0.25">
      <c r="O32668" s="2"/>
      <c r="P32668" s="2"/>
      <c r="Q32668" s="2"/>
      <c r="R32668" s="2"/>
    </row>
    <row r="32669" spans="15:18" x14ac:dyDescent="0.25">
      <c r="O32669" s="2"/>
      <c r="P32669" s="2"/>
      <c r="Q32669" s="2"/>
      <c r="R32669" s="2"/>
    </row>
    <row r="32670" spans="15:18" x14ac:dyDescent="0.25">
      <c r="O32670" s="2"/>
      <c r="P32670" s="2"/>
      <c r="Q32670" s="2"/>
      <c r="R32670" s="2"/>
    </row>
    <row r="32671" spans="15:18" x14ac:dyDescent="0.25">
      <c r="O32671" s="2"/>
      <c r="P32671" s="2"/>
      <c r="Q32671" s="2"/>
      <c r="R32671" s="2"/>
    </row>
    <row r="32672" spans="15:18" x14ac:dyDescent="0.25">
      <c r="O32672" s="2"/>
      <c r="P32672" s="2"/>
      <c r="Q32672" s="2"/>
      <c r="R32672" s="2"/>
    </row>
    <row r="32673" spans="15:18" x14ac:dyDescent="0.25">
      <c r="O32673" s="2"/>
      <c r="P32673" s="2"/>
      <c r="Q32673" s="2"/>
      <c r="R32673" s="2"/>
    </row>
    <row r="32674" spans="15:18" x14ac:dyDescent="0.25">
      <c r="O32674" s="2"/>
      <c r="P32674" s="2"/>
      <c r="Q32674" s="2"/>
      <c r="R32674" s="2"/>
    </row>
    <row r="32675" spans="15:18" x14ac:dyDescent="0.25">
      <c r="O32675" s="2"/>
      <c r="P32675" s="2"/>
      <c r="Q32675" s="2"/>
      <c r="R32675" s="2"/>
    </row>
    <row r="32676" spans="15:18" x14ac:dyDescent="0.25">
      <c r="O32676" s="2"/>
      <c r="P32676" s="2"/>
      <c r="Q32676" s="2"/>
      <c r="R32676" s="2"/>
    </row>
    <row r="32677" spans="15:18" x14ac:dyDescent="0.25">
      <c r="O32677" s="2"/>
      <c r="P32677" s="2"/>
      <c r="Q32677" s="2"/>
      <c r="R32677" s="2"/>
    </row>
    <row r="32678" spans="15:18" x14ac:dyDescent="0.25">
      <c r="O32678" s="2"/>
      <c r="P32678" s="2"/>
      <c r="Q32678" s="2"/>
      <c r="R32678" s="2"/>
    </row>
    <row r="32679" spans="15:18" x14ac:dyDescent="0.25">
      <c r="O32679" s="2"/>
      <c r="P32679" s="2"/>
      <c r="Q32679" s="2"/>
      <c r="R32679" s="2"/>
    </row>
    <row r="32680" spans="15:18" x14ac:dyDescent="0.25">
      <c r="O32680" s="2"/>
      <c r="P32680" s="2"/>
      <c r="Q32680" s="2"/>
      <c r="R32680" s="2"/>
    </row>
    <row r="32681" spans="15:18" x14ac:dyDescent="0.25">
      <c r="O32681" s="2"/>
      <c r="P32681" s="2"/>
      <c r="Q32681" s="2"/>
      <c r="R32681" s="2"/>
    </row>
    <row r="32682" spans="15:18" x14ac:dyDescent="0.25">
      <c r="O32682" s="2"/>
      <c r="P32682" s="2"/>
      <c r="Q32682" s="2"/>
      <c r="R32682" s="2"/>
    </row>
    <row r="32683" spans="15:18" x14ac:dyDescent="0.25">
      <c r="O32683" s="2"/>
      <c r="P32683" s="2"/>
      <c r="Q32683" s="2"/>
      <c r="R32683" s="2"/>
    </row>
    <row r="32684" spans="15:18" x14ac:dyDescent="0.25">
      <c r="O32684" s="2"/>
      <c r="P32684" s="2"/>
      <c r="Q32684" s="2"/>
      <c r="R32684" s="2"/>
    </row>
    <row r="32685" spans="15:18" x14ac:dyDescent="0.25">
      <c r="O32685" s="2"/>
      <c r="P32685" s="2"/>
      <c r="Q32685" s="2"/>
      <c r="R32685" s="2"/>
    </row>
    <row r="32686" spans="15:18" x14ac:dyDescent="0.25">
      <c r="O32686" s="2"/>
      <c r="P32686" s="2"/>
      <c r="Q32686" s="2"/>
      <c r="R32686" s="2"/>
    </row>
    <row r="32687" spans="15:18" x14ac:dyDescent="0.25">
      <c r="O32687" s="2"/>
      <c r="P32687" s="2"/>
      <c r="Q32687" s="2"/>
      <c r="R32687" s="2"/>
    </row>
    <row r="32688" spans="15:18" x14ac:dyDescent="0.25">
      <c r="O32688" s="2"/>
      <c r="P32688" s="2"/>
      <c r="Q32688" s="2"/>
      <c r="R32688" s="2"/>
    </row>
    <row r="32689" spans="15:18" x14ac:dyDescent="0.25">
      <c r="O32689" s="2"/>
      <c r="P32689" s="2"/>
      <c r="Q32689" s="2"/>
      <c r="R32689" s="2"/>
    </row>
    <row r="32690" spans="15:18" x14ac:dyDescent="0.25">
      <c r="O32690" s="2"/>
      <c r="P32690" s="2"/>
      <c r="Q32690" s="2"/>
      <c r="R32690" s="2"/>
    </row>
    <row r="32691" spans="15:18" x14ac:dyDescent="0.25">
      <c r="O32691" s="2"/>
      <c r="P32691" s="2"/>
      <c r="Q32691" s="2"/>
      <c r="R32691" s="2"/>
    </row>
    <row r="32692" spans="15:18" x14ac:dyDescent="0.25">
      <c r="O32692" s="2"/>
      <c r="P32692" s="2"/>
      <c r="Q32692" s="2"/>
      <c r="R32692" s="2"/>
    </row>
    <row r="32693" spans="15:18" x14ac:dyDescent="0.25">
      <c r="O32693" s="2"/>
      <c r="P32693" s="2"/>
      <c r="Q32693" s="2"/>
      <c r="R32693" s="2"/>
    </row>
    <row r="32694" spans="15:18" x14ac:dyDescent="0.25">
      <c r="O32694" s="2"/>
      <c r="P32694" s="2"/>
      <c r="Q32694" s="2"/>
      <c r="R32694" s="2"/>
    </row>
    <row r="32695" spans="15:18" x14ac:dyDescent="0.25">
      <c r="O32695" s="2"/>
      <c r="P32695" s="2"/>
      <c r="Q32695" s="2"/>
      <c r="R32695" s="2"/>
    </row>
    <row r="32696" spans="15:18" x14ac:dyDescent="0.25">
      <c r="O32696" s="2"/>
      <c r="P32696" s="2"/>
      <c r="Q32696" s="2"/>
      <c r="R32696" s="2"/>
    </row>
    <row r="32697" spans="15:18" x14ac:dyDescent="0.25">
      <c r="O32697" s="2"/>
      <c r="P32697" s="2"/>
      <c r="Q32697" s="2"/>
      <c r="R32697" s="2"/>
    </row>
    <row r="32698" spans="15:18" x14ac:dyDescent="0.25">
      <c r="O32698" s="2"/>
      <c r="P32698" s="2"/>
      <c r="Q32698" s="2"/>
      <c r="R32698" s="2"/>
    </row>
    <row r="32699" spans="15:18" x14ac:dyDescent="0.25">
      <c r="O32699" s="2"/>
      <c r="P32699" s="2"/>
      <c r="Q32699" s="2"/>
      <c r="R32699" s="2"/>
    </row>
    <row r="32700" spans="15:18" x14ac:dyDescent="0.25">
      <c r="O32700" s="2"/>
      <c r="P32700" s="2"/>
      <c r="Q32700" s="2"/>
      <c r="R32700" s="2"/>
    </row>
    <row r="32701" spans="15:18" x14ac:dyDescent="0.25">
      <c r="O32701" s="2"/>
      <c r="P32701" s="2"/>
      <c r="Q32701" s="2"/>
      <c r="R32701" s="2"/>
    </row>
    <row r="32702" spans="15:18" x14ac:dyDescent="0.25">
      <c r="O32702" s="2"/>
      <c r="P32702" s="2"/>
      <c r="Q32702" s="2"/>
      <c r="R32702" s="2"/>
    </row>
    <row r="32703" spans="15:18" x14ac:dyDescent="0.25">
      <c r="O32703" s="2"/>
      <c r="P32703" s="2"/>
      <c r="Q32703" s="2"/>
      <c r="R32703" s="2"/>
    </row>
    <row r="32704" spans="15:18" x14ac:dyDescent="0.25">
      <c r="O32704" s="2"/>
      <c r="P32704" s="2"/>
      <c r="Q32704" s="2"/>
      <c r="R32704" s="2"/>
    </row>
    <row r="32705" spans="15:18" x14ac:dyDescent="0.25">
      <c r="O32705" s="2"/>
      <c r="P32705" s="2"/>
      <c r="Q32705" s="2"/>
      <c r="R32705" s="2"/>
    </row>
    <row r="32706" spans="15:18" x14ac:dyDescent="0.25">
      <c r="O32706" s="2"/>
      <c r="P32706" s="2"/>
      <c r="Q32706" s="2"/>
      <c r="R32706" s="2"/>
    </row>
    <row r="32707" spans="15:18" x14ac:dyDescent="0.25">
      <c r="O32707" s="2"/>
      <c r="P32707" s="2"/>
      <c r="Q32707" s="2"/>
      <c r="R32707" s="2"/>
    </row>
    <row r="32708" spans="15:18" x14ac:dyDescent="0.25">
      <c r="O32708" s="2"/>
      <c r="P32708" s="2"/>
      <c r="Q32708" s="2"/>
      <c r="R32708" s="2"/>
    </row>
    <row r="32709" spans="15:18" x14ac:dyDescent="0.25">
      <c r="O32709" s="2"/>
      <c r="P32709" s="2"/>
      <c r="Q32709" s="2"/>
      <c r="R32709" s="2"/>
    </row>
    <row r="32710" spans="15:18" x14ac:dyDescent="0.25">
      <c r="O32710" s="2"/>
      <c r="P32710" s="2"/>
      <c r="Q32710" s="2"/>
      <c r="R32710" s="2"/>
    </row>
    <row r="32711" spans="15:18" x14ac:dyDescent="0.25">
      <c r="O32711" s="2"/>
      <c r="P32711" s="2"/>
      <c r="Q32711" s="2"/>
      <c r="R32711" s="2"/>
    </row>
    <row r="32712" spans="15:18" x14ac:dyDescent="0.25">
      <c r="O32712" s="2"/>
      <c r="P32712" s="2"/>
      <c r="Q32712" s="2"/>
      <c r="R32712" s="2"/>
    </row>
    <row r="32713" spans="15:18" x14ac:dyDescent="0.25">
      <c r="O32713" s="2"/>
      <c r="P32713" s="2"/>
      <c r="Q32713" s="2"/>
      <c r="R32713" s="2"/>
    </row>
    <row r="32714" spans="15:18" x14ac:dyDescent="0.25">
      <c r="O32714" s="2"/>
      <c r="P32714" s="2"/>
      <c r="Q32714" s="2"/>
      <c r="R32714" s="2"/>
    </row>
    <row r="32715" spans="15:18" x14ac:dyDescent="0.25">
      <c r="O32715" s="2"/>
      <c r="P32715" s="2"/>
      <c r="Q32715" s="2"/>
      <c r="R32715" s="2"/>
    </row>
    <row r="32716" spans="15:18" x14ac:dyDescent="0.25">
      <c r="O32716" s="2"/>
      <c r="P32716" s="2"/>
      <c r="Q32716" s="2"/>
      <c r="R32716" s="2"/>
    </row>
    <row r="32717" spans="15:18" x14ac:dyDescent="0.25">
      <c r="O32717" s="2"/>
      <c r="P32717" s="2"/>
      <c r="Q32717" s="2"/>
      <c r="R32717" s="2"/>
    </row>
    <row r="32718" spans="15:18" x14ac:dyDescent="0.25">
      <c r="O32718" s="2"/>
      <c r="P32718" s="2"/>
      <c r="Q32718" s="2"/>
      <c r="R32718" s="2"/>
    </row>
    <row r="32719" spans="15:18" x14ac:dyDescent="0.25">
      <c r="O32719" s="2"/>
      <c r="P32719" s="2"/>
      <c r="Q32719" s="2"/>
      <c r="R32719" s="2"/>
    </row>
    <row r="32720" spans="15:18" x14ac:dyDescent="0.25">
      <c r="O32720" s="2"/>
      <c r="P32720" s="2"/>
      <c r="Q32720" s="2"/>
      <c r="R32720" s="2"/>
    </row>
    <row r="32721" spans="15:18" x14ac:dyDescent="0.25">
      <c r="O32721" s="2"/>
      <c r="P32721" s="2"/>
      <c r="Q32721" s="2"/>
      <c r="R32721" s="2"/>
    </row>
    <row r="32722" spans="15:18" x14ac:dyDescent="0.25">
      <c r="O32722" s="2"/>
      <c r="P32722" s="2"/>
      <c r="Q32722" s="2"/>
      <c r="R32722" s="2"/>
    </row>
    <row r="32723" spans="15:18" x14ac:dyDescent="0.25">
      <c r="O32723" s="2"/>
      <c r="P32723" s="2"/>
      <c r="Q32723" s="2"/>
      <c r="R32723" s="2"/>
    </row>
    <row r="32724" spans="15:18" x14ac:dyDescent="0.25">
      <c r="O32724" s="2"/>
      <c r="P32724" s="2"/>
      <c r="Q32724" s="2"/>
      <c r="R32724" s="2"/>
    </row>
    <row r="32725" spans="15:18" x14ac:dyDescent="0.25">
      <c r="O32725" s="2"/>
      <c r="P32725" s="2"/>
      <c r="Q32725" s="2"/>
      <c r="R32725" s="2"/>
    </row>
    <row r="32726" spans="15:18" x14ac:dyDescent="0.25">
      <c r="O32726" s="2"/>
      <c r="P32726" s="2"/>
      <c r="Q32726" s="2"/>
      <c r="R32726" s="2"/>
    </row>
    <row r="32727" spans="15:18" x14ac:dyDescent="0.25">
      <c r="O32727" s="2"/>
      <c r="P32727" s="2"/>
      <c r="Q32727" s="2"/>
      <c r="R32727" s="2"/>
    </row>
    <row r="32728" spans="15:18" x14ac:dyDescent="0.25">
      <c r="O32728" s="2"/>
      <c r="P32728" s="2"/>
      <c r="Q32728" s="2"/>
      <c r="R32728" s="2"/>
    </row>
    <row r="32729" spans="15:18" x14ac:dyDescent="0.25">
      <c r="O32729" s="2"/>
      <c r="P32729" s="2"/>
      <c r="Q32729" s="2"/>
      <c r="R32729" s="2"/>
    </row>
    <row r="32730" spans="15:18" x14ac:dyDescent="0.25">
      <c r="O32730" s="2"/>
      <c r="P32730" s="2"/>
      <c r="Q32730" s="2"/>
      <c r="R32730" s="2"/>
    </row>
    <row r="32731" spans="15:18" x14ac:dyDescent="0.25">
      <c r="O32731" s="2"/>
      <c r="P32731" s="2"/>
      <c r="Q32731" s="2"/>
      <c r="R32731" s="2"/>
    </row>
    <row r="32732" spans="15:18" x14ac:dyDescent="0.25">
      <c r="O32732" s="2"/>
      <c r="P32732" s="2"/>
      <c r="Q32732" s="2"/>
      <c r="R32732" s="2"/>
    </row>
    <row r="32733" spans="15:18" x14ac:dyDescent="0.25">
      <c r="O32733" s="2"/>
      <c r="P32733" s="2"/>
      <c r="Q32733" s="2"/>
      <c r="R32733" s="2"/>
    </row>
    <row r="32734" spans="15:18" x14ac:dyDescent="0.25">
      <c r="O32734" s="2"/>
      <c r="P32734" s="2"/>
      <c r="Q32734" s="2"/>
      <c r="R32734" s="2"/>
    </row>
    <row r="32735" spans="15:18" x14ac:dyDescent="0.25">
      <c r="O32735" s="2"/>
      <c r="P32735" s="2"/>
      <c r="Q32735" s="2"/>
      <c r="R32735" s="2"/>
    </row>
    <row r="32736" spans="15:18" x14ac:dyDescent="0.25">
      <c r="O32736" s="2"/>
      <c r="P32736" s="2"/>
      <c r="Q32736" s="2"/>
      <c r="R32736" s="2"/>
    </row>
    <row r="32737" spans="15:18" x14ac:dyDescent="0.25">
      <c r="O32737" s="2"/>
      <c r="P32737" s="2"/>
      <c r="Q32737" s="2"/>
      <c r="R32737" s="2"/>
    </row>
    <row r="32738" spans="15:18" x14ac:dyDescent="0.25">
      <c r="O32738" s="2"/>
      <c r="P32738" s="2"/>
      <c r="Q32738" s="2"/>
      <c r="R32738" s="2"/>
    </row>
    <row r="32739" spans="15:18" x14ac:dyDescent="0.25">
      <c r="O32739" s="2"/>
      <c r="P32739" s="2"/>
      <c r="Q32739" s="2"/>
      <c r="R32739" s="2"/>
    </row>
    <row r="32740" spans="15:18" x14ac:dyDescent="0.25">
      <c r="O32740" s="2"/>
      <c r="P32740" s="2"/>
      <c r="Q32740" s="2"/>
      <c r="R32740" s="2"/>
    </row>
    <row r="32741" spans="15:18" x14ac:dyDescent="0.25">
      <c r="O32741" s="2"/>
      <c r="P32741" s="2"/>
      <c r="Q32741" s="2"/>
      <c r="R32741" s="2"/>
    </row>
    <row r="32742" spans="15:18" x14ac:dyDescent="0.25">
      <c r="O32742" s="2"/>
      <c r="P32742" s="2"/>
      <c r="Q32742" s="2"/>
      <c r="R32742" s="2"/>
    </row>
    <row r="32743" spans="15:18" x14ac:dyDescent="0.25">
      <c r="O32743" s="2"/>
      <c r="P32743" s="2"/>
      <c r="Q32743" s="2"/>
      <c r="R32743" s="2"/>
    </row>
    <row r="32744" spans="15:18" x14ac:dyDescent="0.25">
      <c r="O32744" s="2"/>
      <c r="P32744" s="2"/>
      <c r="Q32744" s="2"/>
      <c r="R32744" s="2"/>
    </row>
    <row r="32745" spans="15:18" x14ac:dyDescent="0.25">
      <c r="O32745" s="2"/>
      <c r="P32745" s="2"/>
      <c r="Q32745" s="2"/>
      <c r="R32745" s="2"/>
    </row>
    <row r="32746" spans="15:18" x14ac:dyDescent="0.25">
      <c r="O32746" s="2"/>
      <c r="P32746" s="2"/>
      <c r="Q32746" s="2"/>
      <c r="R32746" s="2"/>
    </row>
    <row r="32747" spans="15:18" x14ac:dyDescent="0.25">
      <c r="O32747" s="2"/>
      <c r="P32747" s="2"/>
      <c r="Q32747" s="2"/>
      <c r="R32747" s="2"/>
    </row>
    <row r="32748" spans="15:18" x14ac:dyDescent="0.25">
      <c r="O32748" s="2"/>
      <c r="P32748" s="2"/>
      <c r="Q32748" s="2"/>
      <c r="R32748" s="2"/>
    </row>
    <row r="32749" spans="15:18" x14ac:dyDescent="0.25">
      <c r="O32749" s="2"/>
      <c r="P32749" s="2"/>
      <c r="Q32749" s="2"/>
      <c r="R32749" s="2"/>
    </row>
    <row r="32750" spans="15:18" x14ac:dyDescent="0.25">
      <c r="O32750" s="2"/>
      <c r="P32750" s="2"/>
      <c r="Q32750" s="2"/>
      <c r="R32750" s="2"/>
    </row>
    <row r="32751" spans="15:18" x14ac:dyDescent="0.25">
      <c r="O32751" s="2"/>
      <c r="P32751" s="2"/>
      <c r="Q32751" s="2"/>
      <c r="R32751" s="2"/>
    </row>
    <row r="32752" spans="15:18" x14ac:dyDescent="0.25">
      <c r="O32752" s="2"/>
      <c r="P32752" s="2"/>
      <c r="Q32752" s="2"/>
      <c r="R32752" s="2"/>
    </row>
    <row r="32753" spans="15:18" x14ac:dyDescent="0.25">
      <c r="O32753" s="2"/>
      <c r="P32753" s="2"/>
      <c r="Q32753" s="2"/>
      <c r="R32753" s="2"/>
    </row>
    <row r="32754" spans="15:18" x14ac:dyDescent="0.25">
      <c r="O32754" s="2"/>
      <c r="P32754" s="2"/>
      <c r="Q32754" s="2"/>
      <c r="R32754" s="2"/>
    </row>
    <row r="32755" spans="15:18" x14ac:dyDescent="0.25">
      <c r="O32755" s="2"/>
      <c r="P32755" s="2"/>
      <c r="Q32755" s="2"/>
      <c r="R32755" s="2"/>
    </row>
    <row r="32756" spans="15:18" x14ac:dyDescent="0.25">
      <c r="O32756" s="2"/>
      <c r="P32756" s="2"/>
      <c r="Q32756" s="2"/>
      <c r="R32756" s="2"/>
    </row>
    <row r="32757" spans="15:18" x14ac:dyDescent="0.25">
      <c r="O32757" s="2"/>
      <c r="P32757" s="2"/>
      <c r="Q32757" s="2"/>
      <c r="R32757" s="2"/>
    </row>
    <row r="32758" spans="15:18" x14ac:dyDescent="0.25">
      <c r="O32758" s="2"/>
      <c r="P32758" s="2"/>
      <c r="Q32758" s="2"/>
      <c r="R32758" s="2"/>
    </row>
    <row r="32759" spans="15:18" x14ac:dyDescent="0.25">
      <c r="O32759" s="2"/>
      <c r="P32759" s="2"/>
      <c r="Q32759" s="2"/>
      <c r="R32759" s="2"/>
    </row>
    <row r="32760" spans="15:18" x14ac:dyDescent="0.25">
      <c r="O32760" s="2"/>
      <c r="P32760" s="2"/>
      <c r="Q32760" s="2"/>
      <c r="R32760" s="2"/>
    </row>
    <row r="32761" spans="15:18" x14ac:dyDescent="0.25">
      <c r="O32761" s="2"/>
      <c r="P32761" s="2"/>
      <c r="Q32761" s="2"/>
      <c r="R32761" s="2"/>
    </row>
    <row r="32762" spans="15:18" x14ac:dyDescent="0.25">
      <c r="O32762" s="2"/>
      <c r="P32762" s="2"/>
      <c r="Q32762" s="2"/>
      <c r="R32762" s="2"/>
    </row>
    <row r="32763" spans="15:18" x14ac:dyDescent="0.25">
      <c r="O32763" s="2"/>
      <c r="P32763" s="2"/>
      <c r="Q32763" s="2"/>
      <c r="R32763" s="2"/>
    </row>
    <row r="32764" spans="15:18" x14ac:dyDescent="0.25">
      <c r="O32764" s="2"/>
      <c r="P32764" s="2"/>
      <c r="Q32764" s="2"/>
      <c r="R32764" s="2"/>
    </row>
    <row r="32765" spans="15:18" x14ac:dyDescent="0.25">
      <c r="O32765" s="2"/>
      <c r="P32765" s="2"/>
      <c r="Q32765" s="2"/>
      <c r="R32765" s="2"/>
    </row>
    <row r="32766" spans="15:18" x14ac:dyDescent="0.25">
      <c r="O32766" s="2"/>
      <c r="P32766" s="2"/>
      <c r="Q32766" s="2"/>
      <c r="R32766" s="2"/>
    </row>
    <row r="32767" spans="15:18" x14ac:dyDescent="0.25">
      <c r="O32767" s="2"/>
      <c r="P32767" s="2"/>
      <c r="Q32767" s="2"/>
      <c r="R32767" s="2"/>
    </row>
    <row r="32768" spans="15:18" x14ac:dyDescent="0.25">
      <c r="O32768" s="2"/>
      <c r="P32768" s="2"/>
      <c r="Q32768" s="2"/>
      <c r="R32768" s="2"/>
    </row>
    <row r="32769" spans="15:18" x14ac:dyDescent="0.25">
      <c r="O32769" s="2"/>
      <c r="P32769" s="2"/>
      <c r="Q32769" s="2"/>
      <c r="R32769" s="2"/>
    </row>
    <row r="32770" spans="15:18" x14ac:dyDescent="0.25">
      <c r="O32770" s="2"/>
      <c r="P32770" s="2"/>
      <c r="Q32770" s="2"/>
      <c r="R32770" s="2"/>
    </row>
    <row r="32771" spans="15:18" x14ac:dyDescent="0.25">
      <c r="O32771" s="2"/>
      <c r="P32771" s="2"/>
      <c r="Q32771" s="2"/>
      <c r="R32771" s="2"/>
    </row>
    <row r="32772" spans="15:18" x14ac:dyDescent="0.25">
      <c r="O32772" s="2"/>
      <c r="P32772" s="2"/>
      <c r="Q32772" s="2"/>
      <c r="R32772" s="2"/>
    </row>
    <row r="32773" spans="15:18" x14ac:dyDescent="0.25">
      <c r="O32773" s="2"/>
      <c r="P32773" s="2"/>
      <c r="Q32773" s="2"/>
      <c r="R32773" s="2"/>
    </row>
    <row r="32774" spans="15:18" x14ac:dyDescent="0.25">
      <c r="O32774" s="2"/>
      <c r="P32774" s="2"/>
      <c r="Q32774" s="2"/>
      <c r="R32774" s="2"/>
    </row>
    <row r="32775" spans="15:18" x14ac:dyDescent="0.25">
      <c r="O32775" s="2"/>
      <c r="P32775" s="2"/>
      <c r="Q32775" s="2"/>
      <c r="R32775" s="2"/>
    </row>
    <row r="32776" spans="15:18" x14ac:dyDescent="0.25">
      <c r="O32776" s="2"/>
      <c r="P32776" s="2"/>
      <c r="Q32776" s="2"/>
      <c r="R32776" s="2"/>
    </row>
    <row r="32777" spans="15:18" x14ac:dyDescent="0.25">
      <c r="O32777" s="2"/>
      <c r="P32777" s="2"/>
      <c r="Q32777" s="2"/>
      <c r="R32777" s="2"/>
    </row>
    <row r="32778" spans="15:18" x14ac:dyDescent="0.25">
      <c r="O32778" s="2"/>
      <c r="P32778" s="2"/>
      <c r="Q32778" s="2"/>
      <c r="R32778" s="2"/>
    </row>
    <row r="32779" spans="15:18" x14ac:dyDescent="0.25">
      <c r="O32779" s="2"/>
      <c r="P32779" s="2"/>
      <c r="Q32779" s="2"/>
      <c r="R32779" s="2"/>
    </row>
    <row r="32780" spans="15:18" x14ac:dyDescent="0.25">
      <c r="O32780" s="2"/>
      <c r="P32780" s="2"/>
      <c r="Q32780" s="2"/>
      <c r="R32780" s="2"/>
    </row>
    <row r="32781" spans="15:18" x14ac:dyDescent="0.25">
      <c r="O32781" s="2"/>
      <c r="P32781" s="2"/>
      <c r="Q32781" s="2"/>
      <c r="R32781" s="2"/>
    </row>
    <row r="32782" spans="15:18" x14ac:dyDescent="0.25">
      <c r="O32782" s="2"/>
      <c r="P32782" s="2"/>
      <c r="Q32782" s="2"/>
      <c r="R32782" s="2"/>
    </row>
    <row r="32783" spans="15:18" x14ac:dyDescent="0.25">
      <c r="O32783" s="2"/>
      <c r="P32783" s="2"/>
      <c r="Q32783" s="2"/>
      <c r="R32783" s="2"/>
    </row>
    <row r="32784" spans="15:18" x14ac:dyDescent="0.25">
      <c r="O32784" s="2"/>
      <c r="P32784" s="2"/>
      <c r="Q32784" s="2"/>
      <c r="R32784" s="2"/>
    </row>
    <row r="32785" spans="15:18" x14ac:dyDescent="0.25">
      <c r="O32785" s="2"/>
      <c r="P32785" s="2"/>
      <c r="Q32785" s="2"/>
      <c r="R32785" s="2"/>
    </row>
    <row r="32786" spans="15:18" x14ac:dyDescent="0.25">
      <c r="O32786" s="2"/>
      <c r="P32786" s="2"/>
      <c r="Q32786" s="2"/>
      <c r="R32786" s="2"/>
    </row>
    <row r="32787" spans="15:18" x14ac:dyDescent="0.25">
      <c r="O32787" s="2"/>
      <c r="P32787" s="2"/>
      <c r="Q32787" s="2"/>
      <c r="R32787" s="2"/>
    </row>
    <row r="32788" spans="15:18" x14ac:dyDescent="0.25">
      <c r="O32788" s="2"/>
      <c r="P32788" s="2"/>
      <c r="Q32788" s="2"/>
      <c r="R32788" s="2"/>
    </row>
    <row r="32789" spans="15:18" x14ac:dyDescent="0.25">
      <c r="O32789" s="2"/>
      <c r="P32789" s="2"/>
      <c r="Q32789" s="2"/>
      <c r="R32789" s="2"/>
    </row>
    <row r="32790" spans="15:18" x14ac:dyDescent="0.25">
      <c r="O32790" s="2"/>
      <c r="P32790" s="2"/>
      <c r="Q32790" s="2"/>
      <c r="R32790" s="2"/>
    </row>
    <row r="32791" spans="15:18" x14ac:dyDescent="0.25">
      <c r="O32791" s="2"/>
      <c r="P32791" s="2"/>
      <c r="Q32791" s="2"/>
      <c r="R32791" s="2"/>
    </row>
    <row r="32792" spans="15:18" x14ac:dyDescent="0.25">
      <c r="O32792" s="2"/>
      <c r="P32792" s="2"/>
      <c r="Q32792" s="2"/>
      <c r="R32792" s="2"/>
    </row>
    <row r="32793" spans="15:18" x14ac:dyDescent="0.25">
      <c r="O32793" s="2"/>
      <c r="P32793" s="2"/>
      <c r="Q32793" s="2"/>
      <c r="R32793" s="2"/>
    </row>
    <row r="32794" spans="15:18" x14ac:dyDescent="0.25">
      <c r="O32794" s="2"/>
      <c r="P32794" s="2"/>
      <c r="Q32794" s="2"/>
      <c r="R32794" s="2"/>
    </row>
    <row r="32795" spans="15:18" x14ac:dyDescent="0.25">
      <c r="O32795" s="2"/>
      <c r="P32795" s="2"/>
      <c r="Q32795" s="2"/>
      <c r="R32795" s="2"/>
    </row>
    <row r="32796" spans="15:18" x14ac:dyDescent="0.25">
      <c r="O32796" s="2"/>
      <c r="P32796" s="2"/>
      <c r="Q32796" s="2"/>
      <c r="R32796" s="2"/>
    </row>
    <row r="32797" spans="15:18" x14ac:dyDescent="0.25">
      <c r="O32797" s="2"/>
      <c r="P32797" s="2"/>
      <c r="Q32797" s="2"/>
      <c r="R32797" s="2"/>
    </row>
    <row r="32798" spans="15:18" x14ac:dyDescent="0.25">
      <c r="O32798" s="2"/>
      <c r="P32798" s="2"/>
      <c r="Q32798" s="2"/>
      <c r="R32798" s="2"/>
    </row>
    <row r="32799" spans="15:18" x14ac:dyDescent="0.25">
      <c r="O32799" s="2"/>
      <c r="P32799" s="2"/>
      <c r="Q32799" s="2"/>
      <c r="R32799" s="2"/>
    </row>
    <row r="32800" spans="15:18" x14ac:dyDescent="0.25">
      <c r="O32800" s="2"/>
      <c r="P32800" s="2"/>
      <c r="Q32800" s="2"/>
      <c r="R32800" s="2"/>
    </row>
    <row r="32801" spans="15:18" x14ac:dyDescent="0.25">
      <c r="O32801" s="2"/>
      <c r="P32801" s="2"/>
      <c r="Q32801" s="2"/>
      <c r="R32801" s="2"/>
    </row>
    <row r="32802" spans="15:18" x14ac:dyDescent="0.25">
      <c r="O32802" s="2"/>
      <c r="P32802" s="2"/>
      <c r="Q32802" s="2"/>
      <c r="R32802" s="2"/>
    </row>
    <row r="32803" spans="15:18" x14ac:dyDescent="0.25">
      <c r="O32803" s="2"/>
      <c r="P32803" s="2"/>
      <c r="Q32803" s="2"/>
      <c r="R32803" s="2"/>
    </row>
    <row r="32804" spans="15:18" x14ac:dyDescent="0.25">
      <c r="O32804" s="2"/>
      <c r="P32804" s="2"/>
      <c r="Q32804" s="2"/>
      <c r="R32804" s="2"/>
    </row>
    <row r="32805" spans="15:18" x14ac:dyDescent="0.25">
      <c r="O32805" s="2"/>
      <c r="P32805" s="2"/>
      <c r="Q32805" s="2"/>
      <c r="R32805" s="2"/>
    </row>
    <row r="32806" spans="15:18" x14ac:dyDescent="0.25">
      <c r="O32806" s="2"/>
      <c r="P32806" s="2"/>
      <c r="Q32806" s="2"/>
      <c r="R32806" s="2"/>
    </row>
    <row r="32807" spans="15:18" x14ac:dyDescent="0.25">
      <c r="O32807" s="2"/>
      <c r="P32807" s="2"/>
      <c r="Q32807" s="2"/>
      <c r="R32807" s="2"/>
    </row>
    <row r="32808" spans="15:18" x14ac:dyDescent="0.25">
      <c r="O32808" s="2"/>
      <c r="P32808" s="2"/>
      <c r="Q32808" s="2"/>
      <c r="R32808" s="2"/>
    </row>
    <row r="32809" spans="15:18" x14ac:dyDescent="0.25">
      <c r="O32809" s="2"/>
      <c r="P32809" s="2"/>
      <c r="Q32809" s="2"/>
      <c r="R32809" s="2"/>
    </row>
    <row r="32810" spans="15:18" x14ac:dyDescent="0.25">
      <c r="O32810" s="2"/>
      <c r="P32810" s="2"/>
      <c r="Q32810" s="2"/>
      <c r="R32810" s="2"/>
    </row>
    <row r="32811" spans="15:18" x14ac:dyDescent="0.25">
      <c r="O32811" s="2"/>
      <c r="P32811" s="2"/>
      <c r="Q32811" s="2"/>
      <c r="R32811" s="2"/>
    </row>
    <row r="32812" spans="15:18" x14ac:dyDescent="0.25">
      <c r="O32812" s="2"/>
      <c r="P32812" s="2"/>
      <c r="Q32812" s="2"/>
      <c r="R32812" s="2"/>
    </row>
    <row r="32813" spans="15:18" x14ac:dyDescent="0.25">
      <c r="O32813" s="2"/>
      <c r="P32813" s="2"/>
      <c r="Q32813" s="2"/>
      <c r="R32813" s="2"/>
    </row>
    <row r="32814" spans="15:18" x14ac:dyDescent="0.25">
      <c r="O32814" s="2"/>
      <c r="P32814" s="2"/>
      <c r="Q32814" s="2"/>
      <c r="R32814" s="2"/>
    </row>
    <row r="32815" spans="15:18" x14ac:dyDescent="0.25">
      <c r="O32815" s="2"/>
      <c r="P32815" s="2"/>
      <c r="Q32815" s="2"/>
      <c r="R32815" s="2"/>
    </row>
    <row r="32816" spans="15:18" x14ac:dyDescent="0.25">
      <c r="O32816" s="2"/>
      <c r="P32816" s="2"/>
      <c r="Q32816" s="2"/>
      <c r="R32816" s="2"/>
    </row>
    <row r="32817" spans="15:18" x14ac:dyDescent="0.25">
      <c r="O32817" s="2"/>
      <c r="P32817" s="2"/>
      <c r="Q32817" s="2"/>
      <c r="R32817" s="2"/>
    </row>
    <row r="32818" spans="15:18" x14ac:dyDescent="0.25">
      <c r="O32818" s="2"/>
      <c r="P32818" s="2"/>
      <c r="Q32818" s="2"/>
      <c r="R32818" s="2"/>
    </row>
    <row r="32819" spans="15:18" x14ac:dyDescent="0.25">
      <c r="O32819" s="2"/>
      <c r="P32819" s="2"/>
      <c r="Q32819" s="2"/>
      <c r="R32819" s="2"/>
    </row>
    <row r="32820" spans="15:18" x14ac:dyDescent="0.25">
      <c r="O32820" s="2"/>
      <c r="P32820" s="2"/>
      <c r="Q32820" s="2"/>
      <c r="R32820" s="2"/>
    </row>
    <row r="32821" spans="15:18" x14ac:dyDescent="0.25">
      <c r="O32821" s="2"/>
      <c r="P32821" s="2"/>
      <c r="Q32821" s="2"/>
      <c r="R32821" s="2"/>
    </row>
    <row r="32822" spans="15:18" x14ac:dyDescent="0.25">
      <c r="O32822" s="2"/>
      <c r="P32822" s="2"/>
      <c r="Q32822" s="2"/>
      <c r="R32822" s="2"/>
    </row>
    <row r="32823" spans="15:18" x14ac:dyDescent="0.25">
      <c r="O32823" s="2"/>
      <c r="P32823" s="2"/>
      <c r="Q32823" s="2"/>
      <c r="R32823" s="2"/>
    </row>
    <row r="32824" spans="15:18" x14ac:dyDescent="0.25">
      <c r="O32824" s="2"/>
      <c r="P32824" s="2"/>
      <c r="Q32824" s="2"/>
      <c r="R32824" s="2"/>
    </row>
    <row r="32825" spans="15:18" x14ac:dyDescent="0.25">
      <c r="O32825" s="2"/>
      <c r="P32825" s="2"/>
      <c r="Q32825" s="2"/>
      <c r="R32825" s="2"/>
    </row>
    <row r="32826" spans="15:18" x14ac:dyDescent="0.25">
      <c r="O32826" s="2"/>
      <c r="P32826" s="2"/>
      <c r="Q32826" s="2"/>
      <c r="R32826" s="2"/>
    </row>
    <row r="32827" spans="15:18" x14ac:dyDescent="0.25">
      <c r="O32827" s="2"/>
      <c r="P32827" s="2"/>
      <c r="Q32827" s="2"/>
      <c r="R32827" s="2"/>
    </row>
    <row r="32828" spans="15:18" x14ac:dyDescent="0.25">
      <c r="O32828" s="2"/>
      <c r="P32828" s="2"/>
      <c r="Q32828" s="2"/>
      <c r="R32828" s="2"/>
    </row>
    <row r="32829" spans="15:18" x14ac:dyDescent="0.25">
      <c r="O32829" s="2"/>
      <c r="P32829" s="2"/>
      <c r="Q32829" s="2"/>
      <c r="R32829" s="2"/>
    </row>
    <row r="32830" spans="15:18" x14ac:dyDescent="0.25">
      <c r="O32830" s="2"/>
      <c r="P32830" s="2"/>
      <c r="Q32830" s="2"/>
      <c r="R32830" s="2"/>
    </row>
    <row r="32831" spans="15:18" x14ac:dyDescent="0.25">
      <c r="O32831" s="2"/>
      <c r="P32831" s="2"/>
      <c r="Q32831" s="2"/>
      <c r="R32831" s="2"/>
    </row>
    <row r="32832" spans="15:18" x14ac:dyDescent="0.25">
      <c r="O32832" s="2"/>
      <c r="P32832" s="2"/>
      <c r="Q32832" s="2"/>
      <c r="R32832" s="2"/>
    </row>
    <row r="32833" spans="15:18" x14ac:dyDescent="0.25">
      <c r="O32833" s="2"/>
      <c r="P32833" s="2"/>
      <c r="Q32833" s="2"/>
      <c r="R32833" s="2"/>
    </row>
    <row r="32834" spans="15:18" x14ac:dyDescent="0.25">
      <c r="O32834" s="2"/>
      <c r="P32834" s="2"/>
      <c r="Q32834" s="2"/>
      <c r="R32834" s="2"/>
    </row>
    <row r="32835" spans="15:18" x14ac:dyDescent="0.25">
      <c r="O32835" s="2"/>
      <c r="P32835" s="2"/>
      <c r="Q32835" s="2"/>
      <c r="R32835" s="2"/>
    </row>
    <row r="32836" spans="15:18" x14ac:dyDescent="0.25">
      <c r="O32836" s="2"/>
      <c r="P32836" s="2"/>
      <c r="Q32836" s="2"/>
      <c r="R32836" s="2"/>
    </row>
    <row r="32837" spans="15:18" x14ac:dyDescent="0.25">
      <c r="O32837" s="2"/>
      <c r="P32837" s="2"/>
      <c r="Q32837" s="2"/>
      <c r="R32837" s="2"/>
    </row>
    <row r="32838" spans="15:18" x14ac:dyDescent="0.25">
      <c r="O32838" s="2"/>
      <c r="P32838" s="2"/>
      <c r="Q32838" s="2"/>
      <c r="R32838" s="2"/>
    </row>
    <row r="32839" spans="15:18" x14ac:dyDescent="0.25">
      <c r="O32839" s="2"/>
      <c r="P32839" s="2"/>
      <c r="Q32839" s="2"/>
      <c r="R32839" s="2"/>
    </row>
    <row r="32840" spans="15:18" x14ac:dyDescent="0.25">
      <c r="O32840" s="2"/>
      <c r="P32840" s="2"/>
      <c r="Q32840" s="2"/>
      <c r="R32840" s="2"/>
    </row>
    <row r="32841" spans="15:18" x14ac:dyDescent="0.25">
      <c r="O32841" s="2"/>
      <c r="P32841" s="2"/>
      <c r="Q32841" s="2"/>
      <c r="R32841" s="2"/>
    </row>
    <row r="32842" spans="15:18" x14ac:dyDescent="0.25">
      <c r="O32842" s="2"/>
      <c r="P32842" s="2"/>
      <c r="Q32842" s="2"/>
      <c r="R32842" s="2"/>
    </row>
    <row r="32843" spans="15:18" x14ac:dyDescent="0.25">
      <c r="O32843" s="2"/>
      <c r="P32843" s="2"/>
      <c r="Q32843" s="2"/>
      <c r="R32843" s="2"/>
    </row>
    <row r="32844" spans="15:18" x14ac:dyDescent="0.25">
      <c r="O32844" s="2"/>
      <c r="P32844" s="2"/>
      <c r="Q32844" s="2"/>
      <c r="R32844" s="2"/>
    </row>
    <row r="32845" spans="15:18" x14ac:dyDescent="0.25">
      <c r="O32845" s="2"/>
      <c r="P32845" s="2"/>
      <c r="Q32845" s="2"/>
      <c r="R32845" s="2"/>
    </row>
    <row r="32846" spans="15:18" x14ac:dyDescent="0.25">
      <c r="O32846" s="2"/>
      <c r="P32846" s="2"/>
      <c r="Q32846" s="2"/>
      <c r="R32846" s="2"/>
    </row>
    <row r="32847" spans="15:18" x14ac:dyDescent="0.25">
      <c r="O32847" s="2"/>
      <c r="P32847" s="2"/>
      <c r="Q32847" s="2"/>
      <c r="R32847" s="2"/>
    </row>
    <row r="32848" spans="15:18" x14ac:dyDescent="0.25">
      <c r="O32848" s="2"/>
      <c r="P32848" s="2"/>
      <c r="Q32848" s="2"/>
      <c r="R32848" s="2"/>
    </row>
    <row r="32849" spans="15:18" x14ac:dyDescent="0.25">
      <c r="O32849" s="2"/>
      <c r="P32849" s="2"/>
      <c r="Q32849" s="2"/>
      <c r="R32849" s="2"/>
    </row>
    <row r="32850" spans="15:18" x14ac:dyDescent="0.25">
      <c r="O32850" s="2"/>
      <c r="P32850" s="2"/>
      <c r="Q32850" s="2"/>
      <c r="R32850" s="2"/>
    </row>
    <row r="32851" spans="15:18" x14ac:dyDescent="0.25">
      <c r="O32851" s="2"/>
      <c r="P32851" s="2"/>
      <c r="Q32851" s="2"/>
      <c r="R32851" s="2"/>
    </row>
    <row r="32852" spans="15:18" x14ac:dyDescent="0.25">
      <c r="O32852" s="2"/>
      <c r="P32852" s="2"/>
      <c r="Q32852" s="2"/>
      <c r="R32852" s="2"/>
    </row>
    <row r="32853" spans="15:18" x14ac:dyDescent="0.25">
      <c r="O32853" s="2"/>
      <c r="P32853" s="2"/>
      <c r="Q32853" s="2"/>
      <c r="R32853" s="2"/>
    </row>
    <row r="32854" spans="15:18" x14ac:dyDescent="0.25">
      <c r="O32854" s="2"/>
      <c r="P32854" s="2"/>
      <c r="Q32854" s="2"/>
      <c r="R32854" s="2"/>
    </row>
    <row r="32855" spans="15:18" x14ac:dyDescent="0.25">
      <c r="O32855" s="2"/>
      <c r="P32855" s="2"/>
      <c r="Q32855" s="2"/>
      <c r="R32855" s="2"/>
    </row>
    <row r="32856" spans="15:18" x14ac:dyDescent="0.25">
      <c r="O32856" s="2"/>
      <c r="P32856" s="2"/>
      <c r="Q32856" s="2"/>
      <c r="R32856" s="2"/>
    </row>
    <row r="32857" spans="15:18" x14ac:dyDescent="0.25">
      <c r="O32857" s="2"/>
      <c r="P32857" s="2"/>
      <c r="Q32857" s="2"/>
      <c r="R32857" s="2"/>
    </row>
    <row r="32858" spans="15:18" x14ac:dyDescent="0.25">
      <c r="O32858" s="2"/>
      <c r="P32858" s="2"/>
      <c r="Q32858" s="2"/>
      <c r="R32858" s="2"/>
    </row>
    <row r="32859" spans="15:18" x14ac:dyDescent="0.25">
      <c r="O32859" s="2"/>
      <c r="P32859" s="2"/>
      <c r="Q32859" s="2"/>
      <c r="R32859" s="2"/>
    </row>
    <row r="32860" spans="15:18" x14ac:dyDescent="0.25">
      <c r="O32860" s="2"/>
      <c r="P32860" s="2"/>
      <c r="Q32860" s="2"/>
      <c r="R32860" s="2"/>
    </row>
    <row r="32861" spans="15:18" x14ac:dyDescent="0.25">
      <c r="O32861" s="2"/>
      <c r="P32861" s="2"/>
      <c r="Q32861" s="2"/>
      <c r="R32861" s="2"/>
    </row>
    <row r="32862" spans="15:18" x14ac:dyDescent="0.25">
      <c r="O32862" s="2"/>
      <c r="P32862" s="2"/>
      <c r="Q32862" s="2"/>
      <c r="R32862" s="2"/>
    </row>
    <row r="32863" spans="15:18" x14ac:dyDescent="0.25">
      <c r="O32863" s="2"/>
      <c r="P32863" s="2"/>
      <c r="Q32863" s="2"/>
      <c r="R32863" s="2"/>
    </row>
    <row r="32864" spans="15:18" x14ac:dyDescent="0.25">
      <c r="O32864" s="2"/>
      <c r="P32864" s="2"/>
      <c r="Q32864" s="2"/>
      <c r="R32864" s="2"/>
    </row>
    <row r="32865" spans="15:18" x14ac:dyDescent="0.25">
      <c r="O32865" s="2"/>
      <c r="P32865" s="2"/>
      <c r="Q32865" s="2"/>
      <c r="R32865" s="2"/>
    </row>
    <row r="32866" spans="15:18" x14ac:dyDescent="0.25">
      <c r="O32866" s="2"/>
      <c r="P32866" s="2"/>
      <c r="Q32866" s="2"/>
      <c r="R32866" s="2"/>
    </row>
    <row r="32867" spans="15:18" x14ac:dyDescent="0.25">
      <c r="O32867" s="2"/>
      <c r="P32867" s="2"/>
      <c r="Q32867" s="2"/>
      <c r="R32867" s="2"/>
    </row>
    <row r="32868" spans="15:18" x14ac:dyDescent="0.25">
      <c r="O32868" s="2"/>
      <c r="P32868" s="2"/>
      <c r="Q32868" s="2"/>
      <c r="R32868" s="2"/>
    </row>
    <row r="32869" spans="15:18" x14ac:dyDescent="0.25">
      <c r="O32869" s="2"/>
      <c r="P32869" s="2"/>
      <c r="Q32869" s="2"/>
      <c r="R32869" s="2"/>
    </row>
    <row r="32870" spans="15:18" x14ac:dyDescent="0.25">
      <c r="O32870" s="2"/>
      <c r="P32870" s="2"/>
      <c r="Q32870" s="2"/>
      <c r="R32870" s="2"/>
    </row>
    <row r="32871" spans="15:18" x14ac:dyDescent="0.25">
      <c r="O32871" s="2"/>
      <c r="P32871" s="2"/>
      <c r="Q32871" s="2"/>
      <c r="R32871" s="2"/>
    </row>
    <row r="32872" spans="15:18" x14ac:dyDescent="0.25">
      <c r="O32872" s="2"/>
      <c r="P32872" s="2"/>
      <c r="Q32872" s="2"/>
      <c r="R32872" s="2"/>
    </row>
    <row r="32873" spans="15:18" x14ac:dyDescent="0.25">
      <c r="O32873" s="2"/>
      <c r="P32873" s="2"/>
      <c r="Q32873" s="2"/>
      <c r="R32873" s="2"/>
    </row>
    <row r="32874" spans="15:18" x14ac:dyDescent="0.25">
      <c r="O32874" s="2"/>
      <c r="P32874" s="2"/>
      <c r="Q32874" s="2"/>
      <c r="R32874" s="2"/>
    </row>
    <row r="32875" spans="15:18" x14ac:dyDescent="0.25">
      <c r="O32875" s="2"/>
      <c r="P32875" s="2"/>
      <c r="Q32875" s="2"/>
      <c r="R32875" s="2"/>
    </row>
    <row r="32876" spans="15:18" x14ac:dyDescent="0.25">
      <c r="O32876" s="2"/>
      <c r="P32876" s="2"/>
      <c r="Q32876" s="2"/>
      <c r="R32876" s="2"/>
    </row>
    <row r="32877" spans="15:18" x14ac:dyDescent="0.25">
      <c r="O32877" s="2"/>
      <c r="P32877" s="2"/>
      <c r="Q32877" s="2"/>
      <c r="R32877" s="2"/>
    </row>
    <row r="32878" spans="15:18" x14ac:dyDescent="0.25">
      <c r="O32878" s="2"/>
      <c r="P32878" s="2"/>
      <c r="Q32878" s="2"/>
      <c r="R32878" s="2"/>
    </row>
    <row r="32879" spans="15:18" x14ac:dyDescent="0.25">
      <c r="O32879" s="2"/>
      <c r="P32879" s="2"/>
      <c r="Q32879" s="2"/>
      <c r="R32879" s="2"/>
    </row>
    <row r="32880" spans="15:18" x14ac:dyDescent="0.25">
      <c r="O32880" s="2"/>
      <c r="P32880" s="2"/>
      <c r="Q32880" s="2"/>
      <c r="R32880" s="2"/>
    </row>
    <row r="32881" spans="15:18" x14ac:dyDescent="0.25">
      <c r="O32881" s="2"/>
      <c r="P32881" s="2"/>
      <c r="Q32881" s="2"/>
      <c r="R32881" s="2"/>
    </row>
    <row r="32882" spans="15:18" x14ac:dyDescent="0.25">
      <c r="O32882" s="2"/>
      <c r="P32882" s="2"/>
      <c r="Q32882" s="2"/>
      <c r="R32882" s="2"/>
    </row>
    <row r="32883" spans="15:18" x14ac:dyDescent="0.25">
      <c r="O32883" s="2"/>
      <c r="P32883" s="2"/>
      <c r="Q32883" s="2"/>
      <c r="R32883" s="2"/>
    </row>
    <row r="32884" spans="15:18" x14ac:dyDescent="0.25">
      <c r="O32884" s="2"/>
      <c r="P32884" s="2"/>
      <c r="Q32884" s="2"/>
      <c r="R32884" s="2"/>
    </row>
    <row r="32885" spans="15:18" x14ac:dyDescent="0.25">
      <c r="O32885" s="2"/>
      <c r="P32885" s="2"/>
      <c r="Q32885" s="2"/>
      <c r="R32885" s="2"/>
    </row>
    <row r="32886" spans="15:18" x14ac:dyDescent="0.25">
      <c r="O32886" s="2"/>
      <c r="P32886" s="2"/>
      <c r="Q32886" s="2"/>
      <c r="R32886" s="2"/>
    </row>
    <row r="32887" spans="15:18" x14ac:dyDescent="0.25">
      <c r="O32887" s="2"/>
      <c r="P32887" s="2"/>
      <c r="Q32887" s="2"/>
      <c r="R32887" s="2"/>
    </row>
    <row r="32888" spans="15:18" x14ac:dyDescent="0.25">
      <c r="O32888" s="2"/>
      <c r="P32888" s="2"/>
      <c r="Q32888" s="2"/>
      <c r="R32888" s="2"/>
    </row>
    <row r="32889" spans="15:18" x14ac:dyDescent="0.25">
      <c r="O32889" s="2"/>
      <c r="P32889" s="2"/>
      <c r="Q32889" s="2"/>
      <c r="R32889" s="2"/>
    </row>
    <row r="32890" spans="15:18" x14ac:dyDescent="0.25">
      <c r="O32890" s="2"/>
      <c r="P32890" s="2"/>
      <c r="Q32890" s="2"/>
      <c r="R32890" s="2"/>
    </row>
    <row r="32891" spans="15:18" x14ac:dyDescent="0.25">
      <c r="O32891" s="2"/>
      <c r="P32891" s="2"/>
      <c r="Q32891" s="2"/>
      <c r="R32891" s="2"/>
    </row>
    <row r="32892" spans="15:18" x14ac:dyDescent="0.25">
      <c r="O32892" s="2"/>
      <c r="P32892" s="2"/>
      <c r="Q32892" s="2"/>
      <c r="R32892" s="2"/>
    </row>
    <row r="32893" spans="15:18" x14ac:dyDescent="0.25">
      <c r="O32893" s="2"/>
      <c r="P32893" s="2"/>
      <c r="Q32893" s="2"/>
      <c r="R32893" s="2"/>
    </row>
    <row r="32894" spans="15:18" x14ac:dyDescent="0.25">
      <c r="O32894" s="2"/>
      <c r="P32894" s="2"/>
      <c r="Q32894" s="2"/>
      <c r="R32894" s="2"/>
    </row>
    <row r="32895" spans="15:18" x14ac:dyDescent="0.25">
      <c r="O32895" s="2"/>
      <c r="P32895" s="2"/>
      <c r="Q32895" s="2"/>
      <c r="R32895" s="2"/>
    </row>
    <row r="32896" spans="15:18" x14ac:dyDescent="0.25">
      <c r="O32896" s="2"/>
      <c r="P32896" s="2"/>
      <c r="Q32896" s="2"/>
      <c r="R32896" s="2"/>
    </row>
    <row r="32897" spans="15:18" x14ac:dyDescent="0.25">
      <c r="O32897" s="2"/>
      <c r="P32897" s="2"/>
      <c r="Q32897" s="2"/>
      <c r="R32897" s="2"/>
    </row>
    <row r="32898" spans="15:18" x14ac:dyDescent="0.25">
      <c r="O32898" s="2"/>
      <c r="P32898" s="2"/>
      <c r="Q32898" s="2"/>
      <c r="R32898" s="2"/>
    </row>
    <row r="32899" spans="15:18" x14ac:dyDescent="0.25">
      <c r="O32899" s="2"/>
      <c r="P32899" s="2"/>
      <c r="Q32899" s="2"/>
      <c r="R32899" s="2"/>
    </row>
    <row r="32900" spans="15:18" x14ac:dyDescent="0.25">
      <c r="O32900" s="2"/>
      <c r="P32900" s="2"/>
      <c r="Q32900" s="2"/>
      <c r="R32900" s="2"/>
    </row>
    <row r="32901" spans="15:18" x14ac:dyDescent="0.25">
      <c r="O32901" s="2"/>
      <c r="P32901" s="2"/>
      <c r="Q32901" s="2"/>
      <c r="R32901" s="2"/>
    </row>
    <row r="32902" spans="15:18" x14ac:dyDescent="0.25">
      <c r="O32902" s="2"/>
      <c r="P32902" s="2"/>
      <c r="Q32902" s="2"/>
      <c r="R32902" s="2"/>
    </row>
    <row r="32903" spans="15:18" x14ac:dyDescent="0.25">
      <c r="O32903" s="2"/>
      <c r="P32903" s="2"/>
      <c r="Q32903" s="2"/>
      <c r="R32903" s="2"/>
    </row>
    <row r="32904" spans="15:18" x14ac:dyDescent="0.25">
      <c r="O32904" s="2"/>
      <c r="P32904" s="2"/>
      <c r="Q32904" s="2"/>
      <c r="R32904" s="2"/>
    </row>
    <row r="32905" spans="15:18" x14ac:dyDescent="0.25">
      <c r="O32905" s="2"/>
      <c r="P32905" s="2"/>
      <c r="Q32905" s="2"/>
      <c r="R32905" s="2"/>
    </row>
    <row r="32906" spans="15:18" x14ac:dyDescent="0.25">
      <c r="O32906" s="2"/>
      <c r="P32906" s="2"/>
      <c r="Q32906" s="2"/>
      <c r="R32906" s="2"/>
    </row>
    <row r="32907" spans="15:18" x14ac:dyDescent="0.25">
      <c r="O32907" s="2"/>
      <c r="P32907" s="2"/>
      <c r="Q32907" s="2"/>
      <c r="R32907" s="2"/>
    </row>
    <row r="32908" spans="15:18" x14ac:dyDescent="0.25">
      <c r="O32908" s="2"/>
      <c r="P32908" s="2"/>
      <c r="Q32908" s="2"/>
      <c r="R32908" s="2"/>
    </row>
    <row r="32909" spans="15:18" x14ac:dyDescent="0.25">
      <c r="O32909" s="2"/>
      <c r="P32909" s="2"/>
      <c r="Q32909" s="2"/>
      <c r="R32909" s="2"/>
    </row>
    <row r="32910" spans="15:18" x14ac:dyDescent="0.25">
      <c r="O32910" s="2"/>
      <c r="P32910" s="2"/>
      <c r="Q32910" s="2"/>
      <c r="R32910" s="2"/>
    </row>
    <row r="32911" spans="15:18" x14ac:dyDescent="0.25">
      <c r="O32911" s="2"/>
      <c r="P32911" s="2"/>
      <c r="Q32911" s="2"/>
      <c r="R32911" s="2"/>
    </row>
    <row r="32912" spans="15:18" x14ac:dyDescent="0.25">
      <c r="O32912" s="2"/>
      <c r="P32912" s="2"/>
      <c r="Q32912" s="2"/>
      <c r="R32912" s="2"/>
    </row>
    <row r="32913" spans="15:18" x14ac:dyDescent="0.25">
      <c r="O32913" s="2"/>
      <c r="P32913" s="2"/>
      <c r="Q32913" s="2"/>
      <c r="R32913" s="2"/>
    </row>
    <row r="32914" spans="15:18" x14ac:dyDescent="0.25">
      <c r="O32914" s="2"/>
      <c r="P32914" s="2"/>
      <c r="Q32914" s="2"/>
      <c r="R32914" s="2"/>
    </row>
    <row r="32915" spans="15:18" x14ac:dyDescent="0.25">
      <c r="O32915" s="2"/>
      <c r="P32915" s="2"/>
      <c r="Q32915" s="2"/>
      <c r="R32915" s="2"/>
    </row>
    <row r="32916" spans="15:18" x14ac:dyDescent="0.25">
      <c r="O32916" s="2"/>
      <c r="P32916" s="2"/>
      <c r="Q32916" s="2"/>
      <c r="R32916" s="2"/>
    </row>
    <row r="32917" spans="15:18" x14ac:dyDescent="0.25">
      <c r="O32917" s="2"/>
      <c r="P32917" s="2"/>
      <c r="Q32917" s="2"/>
      <c r="R32917" s="2"/>
    </row>
    <row r="32918" spans="15:18" x14ac:dyDescent="0.25">
      <c r="O32918" s="2"/>
      <c r="P32918" s="2"/>
      <c r="Q32918" s="2"/>
      <c r="R32918" s="2"/>
    </row>
    <row r="32919" spans="15:18" x14ac:dyDescent="0.25">
      <c r="O32919" s="2"/>
      <c r="P32919" s="2"/>
      <c r="Q32919" s="2"/>
      <c r="R32919" s="2"/>
    </row>
    <row r="32920" spans="15:18" x14ac:dyDescent="0.25">
      <c r="O32920" s="2"/>
      <c r="P32920" s="2"/>
      <c r="Q32920" s="2"/>
      <c r="R32920" s="2"/>
    </row>
    <row r="32921" spans="15:18" x14ac:dyDescent="0.25">
      <c r="O32921" s="2"/>
      <c r="P32921" s="2"/>
      <c r="Q32921" s="2"/>
      <c r="R32921" s="2"/>
    </row>
    <row r="32922" spans="15:18" x14ac:dyDescent="0.25">
      <c r="O32922" s="2"/>
      <c r="P32922" s="2"/>
      <c r="Q32922" s="2"/>
      <c r="R32922" s="2"/>
    </row>
    <row r="32923" spans="15:18" x14ac:dyDescent="0.25">
      <c r="O32923" s="2"/>
      <c r="P32923" s="2"/>
      <c r="Q32923" s="2"/>
      <c r="R32923" s="2"/>
    </row>
    <row r="32924" spans="15:18" x14ac:dyDescent="0.25">
      <c r="O32924" s="2"/>
      <c r="P32924" s="2"/>
      <c r="Q32924" s="2"/>
      <c r="R32924" s="2"/>
    </row>
    <row r="32925" spans="15:18" x14ac:dyDescent="0.25">
      <c r="O32925" s="2"/>
      <c r="P32925" s="2"/>
      <c r="Q32925" s="2"/>
      <c r="R32925" s="2"/>
    </row>
    <row r="32926" spans="15:18" x14ac:dyDescent="0.25">
      <c r="O32926" s="2"/>
      <c r="P32926" s="2"/>
      <c r="Q32926" s="2"/>
      <c r="R32926" s="2"/>
    </row>
    <row r="32927" spans="15:18" x14ac:dyDescent="0.25">
      <c r="O32927" s="2"/>
      <c r="P32927" s="2"/>
      <c r="Q32927" s="2"/>
      <c r="R32927" s="2"/>
    </row>
    <row r="32928" spans="15:18" x14ac:dyDescent="0.25">
      <c r="O32928" s="2"/>
      <c r="P32928" s="2"/>
      <c r="Q32928" s="2"/>
      <c r="R32928" s="2"/>
    </row>
    <row r="32929" spans="15:18" x14ac:dyDescent="0.25">
      <c r="O32929" s="2"/>
      <c r="P32929" s="2"/>
      <c r="Q32929" s="2"/>
      <c r="R32929" s="2"/>
    </row>
    <row r="32930" spans="15:18" x14ac:dyDescent="0.25">
      <c r="O32930" s="2"/>
      <c r="P32930" s="2"/>
      <c r="Q32930" s="2"/>
      <c r="R32930" s="2"/>
    </row>
    <row r="32931" spans="15:18" x14ac:dyDescent="0.25">
      <c r="O32931" s="2"/>
      <c r="P32931" s="2"/>
      <c r="Q32931" s="2"/>
      <c r="R32931" s="2"/>
    </row>
    <row r="32932" spans="15:18" x14ac:dyDescent="0.25">
      <c r="O32932" s="2"/>
      <c r="P32932" s="2"/>
      <c r="Q32932" s="2"/>
      <c r="R32932" s="2"/>
    </row>
    <row r="32933" spans="15:18" x14ac:dyDescent="0.25">
      <c r="O32933" s="2"/>
      <c r="P32933" s="2"/>
      <c r="Q32933" s="2"/>
      <c r="R32933" s="2"/>
    </row>
    <row r="32934" spans="15:18" x14ac:dyDescent="0.25">
      <c r="O32934" s="2"/>
      <c r="P32934" s="2"/>
      <c r="Q32934" s="2"/>
      <c r="R32934" s="2"/>
    </row>
    <row r="32935" spans="15:18" x14ac:dyDescent="0.25">
      <c r="O32935" s="2"/>
      <c r="P32935" s="2"/>
      <c r="Q32935" s="2"/>
      <c r="R32935" s="2"/>
    </row>
    <row r="32936" spans="15:18" x14ac:dyDescent="0.25">
      <c r="O32936" s="2"/>
      <c r="P32936" s="2"/>
      <c r="Q32936" s="2"/>
      <c r="R32936" s="2"/>
    </row>
    <row r="32937" spans="15:18" x14ac:dyDescent="0.25">
      <c r="O32937" s="2"/>
      <c r="P32937" s="2"/>
      <c r="Q32937" s="2"/>
      <c r="R32937" s="2"/>
    </row>
    <row r="32938" spans="15:18" x14ac:dyDescent="0.25">
      <c r="O32938" s="2"/>
      <c r="P32938" s="2"/>
      <c r="Q32938" s="2"/>
      <c r="R32938" s="2"/>
    </row>
    <row r="32939" spans="15:18" x14ac:dyDescent="0.25">
      <c r="O32939" s="2"/>
      <c r="P32939" s="2"/>
      <c r="Q32939" s="2"/>
      <c r="R32939" s="2"/>
    </row>
    <row r="32940" spans="15:18" x14ac:dyDescent="0.25">
      <c r="O32940" s="2"/>
      <c r="P32940" s="2"/>
      <c r="Q32940" s="2"/>
      <c r="R32940" s="2"/>
    </row>
    <row r="32941" spans="15:18" x14ac:dyDescent="0.25">
      <c r="O32941" s="2"/>
      <c r="P32941" s="2"/>
      <c r="Q32941" s="2"/>
      <c r="R32941" s="2"/>
    </row>
    <row r="32942" spans="15:18" x14ac:dyDescent="0.25">
      <c r="O32942" s="2"/>
      <c r="P32942" s="2"/>
      <c r="Q32942" s="2"/>
      <c r="R32942" s="2"/>
    </row>
    <row r="32943" spans="15:18" x14ac:dyDescent="0.25">
      <c r="O32943" s="2"/>
      <c r="P32943" s="2"/>
      <c r="Q32943" s="2"/>
      <c r="R32943" s="2"/>
    </row>
    <row r="32944" spans="15:18" x14ac:dyDescent="0.25">
      <c r="O32944" s="2"/>
      <c r="P32944" s="2"/>
      <c r="Q32944" s="2"/>
      <c r="R32944" s="2"/>
    </row>
    <row r="32945" spans="15:18" x14ac:dyDescent="0.25">
      <c r="O32945" s="2"/>
      <c r="P32945" s="2"/>
      <c r="Q32945" s="2"/>
      <c r="R32945" s="2"/>
    </row>
    <row r="32946" spans="15:18" x14ac:dyDescent="0.25">
      <c r="O32946" s="2"/>
      <c r="P32946" s="2"/>
      <c r="Q32946" s="2"/>
      <c r="R32946" s="2"/>
    </row>
    <row r="32947" spans="15:18" x14ac:dyDescent="0.25">
      <c r="O32947" s="2"/>
      <c r="P32947" s="2"/>
      <c r="Q32947" s="2"/>
      <c r="R32947" s="2"/>
    </row>
    <row r="32948" spans="15:18" x14ac:dyDescent="0.25">
      <c r="O32948" s="2"/>
      <c r="P32948" s="2"/>
      <c r="Q32948" s="2"/>
      <c r="R32948" s="2"/>
    </row>
    <row r="32949" spans="15:18" x14ac:dyDescent="0.25">
      <c r="O32949" s="2"/>
      <c r="P32949" s="2"/>
      <c r="Q32949" s="2"/>
      <c r="R32949" s="2"/>
    </row>
    <row r="32950" spans="15:18" x14ac:dyDescent="0.25">
      <c r="O32950" s="2"/>
      <c r="P32950" s="2"/>
      <c r="Q32950" s="2"/>
      <c r="R32950" s="2"/>
    </row>
    <row r="32951" spans="15:18" x14ac:dyDescent="0.25">
      <c r="O32951" s="2"/>
      <c r="P32951" s="2"/>
      <c r="Q32951" s="2"/>
      <c r="R32951" s="2"/>
    </row>
    <row r="32952" spans="15:18" x14ac:dyDescent="0.25">
      <c r="O32952" s="2"/>
      <c r="P32952" s="2"/>
      <c r="Q32952" s="2"/>
      <c r="R32952" s="2"/>
    </row>
    <row r="32953" spans="15:18" x14ac:dyDescent="0.25">
      <c r="O32953" s="2"/>
      <c r="P32953" s="2"/>
      <c r="Q32953" s="2"/>
      <c r="R32953" s="2"/>
    </row>
    <row r="32954" spans="15:18" x14ac:dyDescent="0.25">
      <c r="O32954" s="2"/>
      <c r="P32954" s="2"/>
      <c r="Q32954" s="2"/>
      <c r="R32954" s="2"/>
    </row>
    <row r="32955" spans="15:18" x14ac:dyDescent="0.25">
      <c r="O32955" s="2"/>
      <c r="P32955" s="2"/>
      <c r="Q32955" s="2"/>
      <c r="R32955" s="2"/>
    </row>
    <row r="32956" spans="15:18" x14ac:dyDescent="0.25">
      <c r="O32956" s="2"/>
      <c r="P32956" s="2"/>
      <c r="Q32956" s="2"/>
      <c r="R32956" s="2"/>
    </row>
    <row r="32957" spans="15:18" x14ac:dyDescent="0.25">
      <c r="O32957" s="2"/>
      <c r="P32957" s="2"/>
      <c r="Q32957" s="2"/>
      <c r="R32957" s="2"/>
    </row>
    <row r="32958" spans="15:18" x14ac:dyDescent="0.25">
      <c r="O32958" s="2"/>
      <c r="P32958" s="2"/>
      <c r="Q32958" s="2"/>
      <c r="R32958" s="2"/>
    </row>
    <row r="32959" spans="15:18" x14ac:dyDescent="0.25">
      <c r="O32959" s="2"/>
      <c r="P32959" s="2"/>
      <c r="Q32959" s="2"/>
      <c r="R32959" s="2"/>
    </row>
    <row r="32960" spans="15:18" x14ac:dyDescent="0.25">
      <c r="O32960" s="2"/>
      <c r="P32960" s="2"/>
      <c r="Q32960" s="2"/>
      <c r="R32960" s="2"/>
    </row>
    <row r="32961" spans="15:18" x14ac:dyDescent="0.25">
      <c r="O32961" s="2"/>
      <c r="P32961" s="2"/>
      <c r="Q32961" s="2"/>
      <c r="R32961" s="2"/>
    </row>
    <row r="32962" spans="15:18" x14ac:dyDescent="0.25">
      <c r="O32962" s="2"/>
      <c r="P32962" s="2"/>
      <c r="Q32962" s="2"/>
      <c r="R32962" s="2"/>
    </row>
    <row r="32963" spans="15:18" x14ac:dyDescent="0.25">
      <c r="O32963" s="2"/>
      <c r="P32963" s="2"/>
      <c r="Q32963" s="2"/>
      <c r="R32963" s="2"/>
    </row>
    <row r="32964" spans="15:18" x14ac:dyDescent="0.25">
      <c r="O32964" s="2"/>
      <c r="P32964" s="2"/>
      <c r="Q32964" s="2"/>
      <c r="R32964" s="2"/>
    </row>
    <row r="32965" spans="15:18" x14ac:dyDescent="0.25">
      <c r="O32965" s="2"/>
      <c r="P32965" s="2"/>
      <c r="Q32965" s="2"/>
      <c r="R32965" s="2"/>
    </row>
    <row r="32966" spans="15:18" x14ac:dyDescent="0.25">
      <c r="O32966" s="2"/>
      <c r="P32966" s="2"/>
      <c r="Q32966" s="2"/>
      <c r="R32966" s="2"/>
    </row>
    <row r="32967" spans="15:18" x14ac:dyDescent="0.25">
      <c r="O32967" s="2"/>
      <c r="P32967" s="2"/>
      <c r="Q32967" s="2"/>
      <c r="R32967" s="2"/>
    </row>
    <row r="32968" spans="15:18" x14ac:dyDescent="0.25">
      <c r="O32968" s="2"/>
      <c r="P32968" s="2"/>
      <c r="Q32968" s="2"/>
      <c r="R32968" s="2"/>
    </row>
    <row r="32969" spans="15:18" x14ac:dyDescent="0.25">
      <c r="O32969" s="2"/>
      <c r="P32969" s="2"/>
      <c r="Q32969" s="2"/>
      <c r="R32969" s="2"/>
    </row>
    <row r="32970" spans="15:18" x14ac:dyDescent="0.25">
      <c r="O32970" s="2"/>
      <c r="P32970" s="2"/>
      <c r="Q32970" s="2"/>
      <c r="R32970" s="2"/>
    </row>
    <row r="32971" spans="15:18" x14ac:dyDescent="0.25">
      <c r="O32971" s="2"/>
      <c r="P32971" s="2"/>
      <c r="Q32971" s="2"/>
      <c r="R32971" s="2"/>
    </row>
    <row r="32972" spans="15:18" x14ac:dyDescent="0.25">
      <c r="O32972" s="2"/>
      <c r="P32972" s="2"/>
      <c r="Q32972" s="2"/>
      <c r="R32972" s="2"/>
    </row>
    <row r="32973" spans="15:18" x14ac:dyDescent="0.25">
      <c r="O32973" s="2"/>
      <c r="P32973" s="2"/>
      <c r="Q32973" s="2"/>
      <c r="R32973" s="2"/>
    </row>
    <row r="32974" spans="15:18" x14ac:dyDescent="0.25">
      <c r="O32974" s="2"/>
      <c r="P32974" s="2"/>
      <c r="Q32974" s="2"/>
      <c r="R32974" s="2"/>
    </row>
    <row r="32975" spans="15:18" x14ac:dyDescent="0.25">
      <c r="O32975" s="2"/>
      <c r="P32975" s="2"/>
      <c r="Q32975" s="2"/>
      <c r="R32975" s="2"/>
    </row>
    <row r="32976" spans="15:18" x14ac:dyDescent="0.25">
      <c r="O32976" s="2"/>
      <c r="P32976" s="2"/>
      <c r="Q32976" s="2"/>
      <c r="R32976" s="2"/>
    </row>
    <row r="32977" spans="15:18" x14ac:dyDescent="0.25">
      <c r="O32977" s="2"/>
      <c r="P32977" s="2"/>
      <c r="Q32977" s="2"/>
      <c r="R32977" s="2"/>
    </row>
    <row r="32978" spans="15:18" x14ac:dyDescent="0.25">
      <c r="O32978" s="2"/>
      <c r="P32978" s="2"/>
      <c r="Q32978" s="2"/>
      <c r="R32978" s="2"/>
    </row>
    <row r="32979" spans="15:18" x14ac:dyDescent="0.25">
      <c r="O32979" s="2"/>
      <c r="P32979" s="2"/>
      <c r="Q32979" s="2"/>
      <c r="R32979" s="2"/>
    </row>
    <row r="32980" spans="15:18" x14ac:dyDescent="0.25">
      <c r="O32980" s="2"/>
      <c r="P32980" s="2"/>
      <c r="Q32980" s="2"/>
      <c r="R32980" s="2"/>
    </row>
    <row r="32981" spans="15:18" x14ac:dyDescent="0.25">
      <c r="O32981" s="2"/>
      <c r="P32981" s="2"/>
      <c r="Q32981" s="2"/>
      <c r="R32981" s="2"/>
    </row>
    <row r="32982" spans="15:18" x14ac:dyDescent="0.25">
      <c r="O32982" s="2"/>
      <c r="P32982" s="2"/>
      <c r="Q32982" s="2"/>
      <c r="R32982" s="2"/>
    </row>
    <row r="32983" spans="15:18" x14ac:dyDescent="0.25">
      <c r="O32983" s="2"/>
      <c r="P32983" s="2"/>
      <c r="Q32983" s="2"/>
      <c r="R32983" s="2"/>
    </row>
    <row r="32984" spans="15:18" x14ac:dyDescent="0.25">
      <c r="O32984" s="2"/>
      <c r="P32984" s="2"/>
      <c r="Q32984" s="2"/>
      <c r="R32984" s="2"/>
    </row>
    <row r="32985" spans="15:18" x14ac:dyDescent="0.25">
      <c r="O32985" s="2"/>
      <c r="P32985" s="2"/>
      <c r="Q32985" s="2"/>
      <c r="R32985" s="2"/>
    </row>
    <row r="32986" spans="15:18" x14ac:dyDescent="0.25">
      <c r="O32986" s="2"/>
      <c r="P32986" s="2"/>
      <c r="Q32986" s="2"/>
      <c r="R32986" s="2"/>
    </row>
    <row r="32987" spans="15:18" x14ac:dyDescent="0.25">
      <c r="O32987" s="2"/>
      <c r="P32987" s="2"/>
      <c r="Q32987" s="2"/>
      <c r="R32987" s="2"/>
    </row>
    <row r="32988" spans="15:18" x14ac:dyDescent="0.25">
      <c r="O32988" s="2"/>
      <c r="P32988" s="2"/>
      <c r="Q32988" s="2"/>
      <c r="R32988" s="2"/>
    </row>
    <row r="32989" spans="15:18" x14ac:dyDescent="0.25">
      <c r="O32989" s="2"/>
      <c r="P32989" s="2"/>
      <c r="Q32989" s="2"/>
      <c r="R32989" s="2"/>
    </row>
    <row r="32990" spans="15:18" x14ac:dyDescent="0.25">
      <c r="O32990" s="2"/>
      <c r="P32990" s="2"/>
      <c r="Q32990" s="2"/>
      <c r="R32990" s="2"/>
    </row>
    <row r="32991" spans="15:18" x14ac:dyDescent="0.25">
      <c r="O32991" s="2"/>
      <c r="P32991" s="2"/>
      <c r="Q32991" s="2"/>
      <c r="R32991" s="2"/>
    </row>
    <row r="32992" spans="15:18" x14ac:dyDescent="0.25">
      <c r="O32992" s="2"/>
      <c r="P32992" s="2"/>
      <c r="Q32992" s="2"/>
      <c r="R32992" s="2"/>
    </row>
    <row r="32993" spans="15:18" x14ac:dyDescent="0.25">
      <c r="O32993" s="2"/>
      <c r="P32993" s="2"/>
      <c r="Q32993" s="2"/>
      <c r="R32993" s="2"/>
    </row>
    <row r="32994" spans="15:18" x14ac:dyDescent="0.25">
      <c r="O32994" s="2"/>
      <c r="P32994" s="2"/>
      <c r="Q32994" s="2"/>
      <c r="R32994" s="2"/>
    </row>
    <row r="32995" spans="15:18" x14ac:dyDescent="0.25">
      <c r="O32995" s="2"/>
      <c r="P32995" s="2"/>
      <c r="Q32995" s="2"/>
      <c r="R32995" s="2"/>
    </row>
    <row r="32996" spans="15:18" x14ac:dyDescent="0.25">
      <c r="O32996" s="2"/>
      <c r="P32996" s="2"/>
      <c r="Q32996" s="2"/>
      <c r="R32996" s="2"/>
    </row>
    <row r="32997" spans="15:18" x14ac:dyDescent="0.25">
      <c r="O32997" s="2"/>
      <c r="P32997" s="2"/>
      <c r="Q32997" s="2"/>
      <c r="R32997" s="2"/>
    </row>
    <row r="32998" spans="15:18" x14ac:dyDescent="0.25">
      <c r="O32998" s="2"/>
      <c r="P32998" s="2"/>
      <c r="Q32998" s="2"/>
      <c r="R32998" s="2"/>
    </row>
    <row r="32999" spans="15:18" x14ac:dyDescent="0.25">
      <c r="O32999" s="2"/>
      <c r="P32999" s="2"/>
      <c r="Q32999" s="2"/>
      <c r="R32999" s="2"/>
    </row>
    <row r="33000" spans="15:18" x14ac:dyDescent="0.25">
      <c r="O33000" s="2"/>
      <c r="P33000" s="2"/>
      <c r="Q33000" s="2"/>
      <c r="R33000" s="2"/>
    </row>
    <row r="33001" spans="15:18" x14ac:dyDescent="0.25">
      <c r="O33001" s="2"/>
      <c r="P33001" s="2"/>
      <c r="Q33001" s="2"/>
      <c r="R33001" s="2"/>
    </row>
    <row r="33002" spans="15:18" x14ac:dyDescent="0.25">
      <c r="O33002" s="2"/>
      <c r="P33002" s="2"/>
      <c r="Q33002" s="2"/>
      <c r="R33002" s="2"/>
    </row>
    <row r="33003" spans="15:18" x14ac:dyDescent="0.25">
      <c r="O33003" s="2"/>
      <c r="P33003" s="2"/>
      <c r="Q33003" s="2"/>
      <c r="R33003" s="2"/>
    </row>
    <row r="33004" spans="15:18" x14ac:dyDescent="0.25">
      <c r="O33004" s="2"/>
      <c r="P33004" s="2"/>
      <c r="Q33004" s="2"/>
      <c r="R33004" s="2"/>
    </row>
    <row r="33005" spans="15:18" x14ac:dyDescent="0.25">
      <c r="O33005" s="2"/>
      <c r="P33005" s="2"/>
      <c r="Q33005" s="2"/>
      <c r="R33005" s="2"/>
    </row>
    <row r="33006" spans="15:18" x14ac:dyDescent="0.25">
      <c r="O33006" s="2"/>
      <c r="P33006" s="2"/>
      <c r="Q33006" s="2"/>
      <c r="R33006" s="2"/>
    </row>
    <row r="33007" spans="15:18" x14ac:dyDescent="0.25">
      <c r="O33007" s="2"/>
      <c r="P33007" s="2"/>
      <c r="Q33007" s="2"/>
      <c r="R33007" s="2"/>
    </row>
    <row r="33008" spans="15:18" x14ac:dyDescent="0.25">
      <c r="O33008" s="2"/>
      <c r="P33008" s="2"/>
      <c r="Q33008" s="2"/>
      <c r="R33008" s="2"/>
    </row>
    <row r="33009" spans="15:18" x14ac:dyDescent="0.25">
      <c r="O33009" s="2"/>
      <c r="P33009" s="2"/>
      <c r="Q33009" s="2"/>
      <c r="R33009" s="2"/>
    </row>
    <row r="33010" spans="15:18" x14ac:dyDescent="0.25">
      <c r="O33010" s="2"/>
      <c r="P33010" s="2"/>
      <c r="Q33010" s="2"/>
      <c r="R33010" s="2"/>
    </row>
    <row r="33011" spans="15:18" x14ac:dyDescent="0.25">
      <c r="O33011" s="2"/>
      <c r="P33011" s="2"/>
      <c r="Q33011" s="2"/>
      <c r="R33011" s="2"/>
    </row>
    <row r="33012" spans="15:18" x14ac:dyDescent="0.25">
      <c r="O33012" s="2"/>
      <c r="P33012" s="2"/>
      <c r="Q33012" s="2"/>
      <c r="R33012" s="2"/>
    </row>
    <row r="33013" spans="15:18" x14ac:dyDescent="0.25">
      <c r="O33013" s="2"/>
      <c r="P33013" s="2"/>
      <c r="Q33013" s="2"/>
      <c r="R33013" s="2"/>
    </row>
    <row r="33014" spans="15:18" x14ac:dyDescent="0.25">
      <c r="O33014" s="2"/>
      <c r="P33014" s="2"/>
      <c r="Q33014" s="2"/>
      <c r="R33014" s="2"/>
    </row>
    <row r="33015" spans="15:18" x14ac:dyDescent="0.25">
      <c r="O33015" s="2"/>
      <c r="P33015" s="2"/>
      <c r="Q33015" s="2"/>
      <c r="R33015" s="2"/>
    </row>
    <row r="33016" spans="15:18" x14ac:dyDescent="0.25">
      <c r="O33016" s="2"/>
      <c r="P33016" s="2"/>
      <c r="Q33016" s="2"/>
      <c r="R33016" s="2"/>
    </row>
    <row r="33017" spans="15:18" x14ac:dyDescent="0.25">
      <c r="O33017" s="2"/>
      <c r="P33017" s="2"/>
      <c r="Q33017" s="2"/>
      <c r="R33017" s="2"/>
    </row>
    <row r="33018" spans="15:18" x14ac:dyDescent="0.25">
      <c r="O33018" s="2"/>
      <c r="P33018" s="2"/>
      <c r="Q33018" s="2"/>
      <c r="R33018" s="2"/>
    </row>
    <row r="33019" spans="15:18" x14ac:dyDescent="0.25">
      <c r="O33019" s="2"/>
      <c r="P33019" s="2"/>
      <c r="Q33019" s="2"/>
      <c r="R33019" s="2"/>
    </row>
    <row r="33020" spans="15:18" x14ac:dyDescent="0.25">
      <c r="O33020" s="2"/>
      <c r="P33020" s="2"/>
      <c r="Q33020" s="2"/>
      <c r="R33020" s="2"/>
    </row>
    <row r="33021" spans="15:18" x14ac:dyDescent="0.25">
      <c r="O33021" s="2"/>
      <c r="P33021" s="2"/>
      <c r="Q33021" s="2"/>
      <c r="R33021" s="2"/>
    </row>
    <row r="33022" spans="15:18" x14ac:dyDescent="0.25">
      <c r="O33022" s="2"/>
      <c r="P33022" s="2"/>
      <c r="Q33022" s="2"/>
      <c r="R33022" s="2"/>
    </row>
    <row r="33023" spans="15:18" x14ac:dyDescent="0.25">
      <c r="O33023" s="2"/>
      <c r="P33023" s="2"/>
      <c r="Q33023" s="2"/>
      <c r="R33023" s="2"/>
    </row>
    <row r="33024" spans="15:18" x14ac:dyDescent="0.25">
      <c r="O33024" s="2"/>
      <c r="P33024" s="2"/>
      <c r="Q33024" s="2"/>
      <c r="R33024" s="2"/>
    </row>
    <row r="33025" spans="15:18" x14ac:dyDescent="0.25">
      <c r="O33025" s="2"/>
      <c r="P33025" s="2"/>
      <c r="Q33025" s="2"/>
      <c r="R33025" s="2"/>
    </row>
    <row r="33026" spans="15:18" x14ac:dyDescent="0.25">
      <c r="O33026" s="2"/>
      <c r="P33026" s="2"/>
      <c r="Q33026" s="2"/>
      <c r="R33026" s="2"/>
    </row>
    <row r="33027" spans="15:18" x14ac:dyDescent="0.25">
      <c r="O33027" s="2"/>
      <c r="P33027" s="2"/>
      <c r="Q33027" s="2"/>
      <c r="R33027" s="2"/>
    </row>
    <row r="33028" spans="15:18" x14ac:dyDescent="0.25">
      <c r="O33028" s="2"/>
      <c r="P33028" s="2"/>
      <c r="Q33028" s="2"/>
      <c r="R33028" s="2"/>
    </row>
    <row r="33029" spans="15:18" x14ac:dyDescent="0.25">
      <c r="O33029" s="2"/>
      <c r="P33029" s="2"/>
      <c r="Q33029" s="2"/>
      <c r="R33029" s="2"/>
    </row>
    <row r="33030" spans="15:18" x14ac:dyDescent="0.25">
      <c r="O33030" s="2"/>
      <c r="P33030" s="2"/>
      <c r="Q33030" s="2"/>
      <c r="R33030" s="2"/>
    </row>
    <row r="33031" spans="15:18" x14ac:dyDescent="0.25">
      <c r="O33031" s="2"/>
      <c r="P33031" s="2"/>
      <c r="Q33031" s="2"/>
      <c r="R33031" s="2"/>
    </row>
    <row r="33032" spans="15:18" x14ac:dyDescent="0.25">
      <c r="O33032" s="2"/>
      <c r="P33032" s="2"/>
      <c r="Q33032" s="2"/>
      <c r="R33032" s="2"/>
    </row>
    <row r="33033" spans="15:18" x14ac:dyDescent="0.25">
      <c r="O33033" s="2"/>
      <c r="P33033" s="2"/>
      <c r="Q33033" s="2"/>
      <c r="R33033" s="2"/>
    </row>
    <row r="33034" spans="15:18" x14ac:dyDescent="0.25">
      <c r="O33034" s="2"/>
      <c r="P33034" s="2"/>
      <c r="Q33034" s="2"/>
      <c r="R33034" s="2"/>
    </row>
    <row r="33035" spans="15:18" x14ac:dyDescent="0.25">
      <c r="O33035" s="2"/>
      <c r="P33035" s="2"/>
      <c r="Q33035" s="2"/>
      <c r="R33035" s="2"/>
    </row>
    <row r="33036" spans="15:18" x14ac:dyDescent="0.25">
      <c r="O33036" s="2"/>
      <c r="P33036" s="2"/>
      <c r="Q33036" s="2"/>
      <c r="R33036" s="2"/>
    </row>
    <row r="33037" spans="15:18" x14ac:dyDescent="0.25">
      <c r="O33037" s="2"/>
      <c r="P33037" s="2"/>
      <c r="Q33037" s="2"/>
      <c r="R33037" s="2"/>
    </row>
    <row r="33038" spans="15:18" x14ac:dyDescent="0.25">
      <c r="O33038" s="2"/>
      <c r="P33038" s="2"/>
      <c r="Q33038" s="2"/>
      <c r="R33038" s="2"/>
    </row>
    <row r="33039" spans="15:18" x14ac:dyDescent="0.25">
      <c r="O33039" s="2"/>
      <c r="P33039" s="2"/>
      <c r="Q33039" s="2"/>
      <c r="R33039" s="2"/>
    </row>
    <row r="33040" spans="15:18" x14ac:dyDescent="0.25">
      <c r="O33040" s="2"/>
      <c r="P33040" s="2"/>
      <c r="Q33040" s="2"/>
      <c r="R33040" s="2"/>
    </row>
    <row r="33041" spans="15:18" x14ac:dyDescent="0.25">
      <c r="O33041" s="2"/>
      <c r="P33041" s="2"/>
      <c r="Q33041" s="2"/>
      <c r="R33041" s="2"/>
    </row>
    <row r="33042" spans="15:18" x14ac:dyDescent="0.25">
      <c r="O33042" s="2"/>
      <c r="P33042" s="2"/>
      <c r="Q33042" s="2"/>
      <c r="R33042" s="2"/>
    </row>
    <row r="33043" spans="15:18" x14ac:dyDescent="0.25">
      <c r="O33043" s="2"/>
      <c r="P33043" s="2"/>
      <c r="Q33043" s="2"/>
      <c r="R33043" s="2"/>
    </row>
    <row r="33044" spans="15:18" x14ac:dyDescent="0.25">
      <c r="O33044" s="2"/>
      <c r="P33044" s="2"/>
      <c r="Q33044" s="2"/>
      <c r="R33044" s="2"/>
    </row>
    <row r="33045" spans="15:18" x14ac:dyDescent="0.25">
      <c r="O33045" s="2"/>
      <c r="P33045" s="2"/>
      <c r="Q33045" s="2"/>
      <c r="R33045" s="2"/>
    </row>
    <row r="33046" spans="15:18" x14ac:dyDescent="0.25">
      <c r="O33046" s="2"/>
      <c r="P33046" s="2"/>
      <c r="Q33046" s="2"/>
      <c r="R33046" s="2"/>
    </row>
    <row r="33047" spans="15:18" x14ac:dyDescent="0.25">
      <c r="O33047" s="2"/>
      <c r="P33047" s="2"/>
      <c r="Q33047" s="2"/>
      <c r="R33047" s="2"/>
    </row>
    <row r="33048" spans="15:18" x14ac:dyDescent="0.25">
      <c r="O33048" s="2"/>
      <c r="P33048" s="2"/>
      <c r="Q33048" s="2"/>
      <c r="R33048" s="2"/>
    </row>
    <row r="33049" spans="15:18" x14ac:dyDescent="0.25">
      <c r="O33049" s="2"/>
      <c r="P33049" s="2"/>
      <c r="Q33049" s="2"/>
      <c r="R33049" s="2"/>
    </row>
    <row r="33050" spans="15:18" x14ac:dyDescent="0.25">
      <c r="O33050" s="2"/>
      <c r="P33050" s="2"/>
      <c r="Q33050" s="2"/>
      <c r="R33050" s="2"/>
    </row>
    <row r="33051" spans="15:18" x14ac:dyDescent="0.25">
      <c r="O33051" s="2"/>
      <c r="P33051" s="2"/>
      <c r="Q33051" s="2"/>
      <c r="R33051" s="2"/>
    </row>
    <row r="33052" spans="15:18" x14ac:dyDescent="0.25">
      <c r="O33052" s="2"/>
      <c r="P33052" s="2"/>
      <c r="Q33052" s="2"/>
      <c r="R33052" s="2"/>
    </row>
    <row r="33053" spans="15:18" x14ac:dyDescent="0.25">
      <c r="O33053" s="2"/>
      <c r="P33053" s="2"/>
      <c r="Q33053" s="2"/>
      <c r="R33053" s="2"/>
    </row>
    <row r="33054" spans="15:18" x14ac:dyDescent="0.25">
      <c r="O33054" s="2"/>
      <c r="P33054" s="2"/>
      <c r="Q33054" s="2"/>
      <c r="R33054" s="2"/>
    </row>
    <row r="33055" spans="15:18" x14ac:dyDescent="0.25">
      <c r="O33055" s="2"/>
      <c r="P33055" s="2"/>
      <c r="Q33055" s="2"/>
      <c r="R33055" s="2"/>
    </row>
    <row r="33056" spans="15:18" x14ac:dyDescent="0.25">
      <c r="O33056" s="2"/>
      <c r="P33056" s="2"/>
      <c r="Q33056" s="2"/>
      <c r="R33056" s="2"/>
    </row>
    <row r="33057" spans="15:18" x14ac:dyDescent="0.25">
      <c r="O33057" s="2"/>
      <c r="P33057" s="2"/>
      <c r="Q33057" s="2"/>
      <c r="R33057" s="2"/>
    </row>
    <row r="33058" spans="15:18" x14ac:dyDescent="0.25">
      <c r="O33058" s="2"/>
      <c r="P33058" s="2"/>
      <c r="Q33058" s="2"/>
      <c r="R33058" s="2"/>
    </row>
    <row r="33059" spans="15:18" x14ac:dyDescent="0.25">
      <c r="O33059" s="2"/>
      <c r="P33059" s="2"/>
      <c r="Q33059" s="2"/>
      <c r="R33059" s="2"/>
    </row>
    <row r="33060" spans="15:18" x14ac:dyDescent="0.25">
      <c r="O33060" s="2"/>
      <c r="P33060" s="2"/>
      <c r="Q33060" s="2"/>
      <c r="R33060" s="2"/>
    </row>
    <row r="33061" spans="15:18" x14ac:dyDescent="0.25">
      <c r="O33061" s="2"/>
      <c r="P33061" s="2"/>
      <c r="Q33061" s="2"/>
      <c r="R33061" s="2"/>
    </row>
    <row r="33062" spans="15:18" x14ac:dyDescent="0.25">
      <c r="O33062" s="2"/>
      <c r="P33062" s="2"/>
      <c r="Q33062" s="2"/>
      <c r="R33062" s="2"/>
    </row>
    <row r="33063" spans="15:18" x14ac:dyDescent="0.25">
      <c r="O33063" s="2"/>
      <c r="P33063" s="2"/>
      <c r="Q33063" s="2"/>
      <c r="R33063" s="2"/>
    </row>
    <row r="33064" spans="15:18" x14ac:dyDescent="0.25">
      <c r="O33064" s="2"/>
      <c r="P33064" s="2"/>
      <c r="Q33064" s="2"/>
      <c r="R33064" s="2"/>
    </row>
    <row r="33065" spans="15:18" x14ac:dyDescent="0.25">
      <c r="O33065" s="2"/>
      <c r="P33065" s="2"/>
      <c r="Q33065" s="2"/>
      <c r="R33065" s="2"/>
    </row>
    <row r="33066" spans="15:18" x14ac:dyDescent="0.25">
      <c r="O33066" s="2"/>
      <c r="P33066" s="2"/>
      <c r="Q33066" s="2"/>
      <c r="R33066" s="2"/>
    </row>
    <row r="33067" spans="15:18" x14ac:dyDescent="0.25">
      <c r="O33067" s="2"/>
      <c r="P33067" s="2"/>
      <c r="Q33067" s="2"/>
      <c r="R33067" s="2"/>
    </row>
    <row r="33068" spans="15:18" x14ac:dyDescent="0.25">
      <c r="O33068" s="2"/>
      <c r="P33068" s="2"/>
      <c r="Q33068" s="2"/>
      <c r="R33068" s="2"/>
    </row>
    <row r="33069" spans="15:18" x14ac:dyDescent="0.25">
      <c r="O33069" s="2"/>
      <c r="P33069" s="2"/>
      <c r="Q33069" s="2"/>
      <c r="R33069" s="2"/>
    </row>
    <row r="33070" spans="15:18" x14ac:dyDescent="0.25">
      <c r="O33070" s="2"/>
      <c r="P33070" s="2"/>
      <c r="Q33070" s="2"/>
      <c r="R33070" s="2"/>
    </row>
    <row r="33071" spans="15:18" x14ac:dyDescent="0.25">
      <c r="O33071" s="2"/>
      <c r="P33071" s="2"/>
      <c r="Q33071" s="2"/>
      <c r="R33071" s="2"/>
    </row>
    <row r="33072" spans="15:18" x14ac:dyDescent="0.25">
      <c r="O33072" s="2"/>
      <c r="P33072" s="2"/>
      <c r="Q33072" s="2"/>
      <c r="R33072" s="2"/>
    </row>
    <row r="33073" spans="15:18" x14ac:dyDescent="0.25">
      <c r="O33073" s="2"/>
      <c r="P33073" s="2"/>
      <c r="Q33073" s="2"/>
      <c r="R33073" s="2"/>
    </row>
    <row r="33074" spans="15:18" x14ac:dyDescent="0.25">
      <c r="O33074" s="2"/>
      <c r="P33074" s="2"/>
      <c r="Q33074" s="2"/>
      <c r="R33074" s="2"/>
    </row>
    <row r="33075" spans="15:18" x14ac:dyDescent="0.25">
      <c r="O33075" s="2"/>
      <c r="P33075" s="2"/>
      <c r="Q33075" s="2"/>
      <c r="R33075" s="2"/>
    </row>
    <row r="33076" spans="15:18" x14ac:dyDescent="0.25">
      <c r="O33076" s="2"/>
      <c r="P33076" s="2"/>
      <c r="Q33076" s="2"/>
      <c r="R33076" s="2"/>
    </row>
    <row r="33077" spans="15:18" x14ac:dyDescent="0.25">
      <c r="O33077" s="2"/>
      <c r="P33077" s="2"/>
      <c r="Q33077" s="2"/>
      <c r="R33077" s="2"/>
    </row>
    <row r="33078" spans="15:18" x14ac:dyDescent="0.25">
      <c r="O33078" s="2"/>
      <c r="P33078" s="2"/>
      <c r="Q33078" s="2"/>
      <c r="R33078" s="2"/>
    </row>
    <row r="33079" spans="15:18" x14ac:dyDescent="0.25">
      <c r="O33079" s="2"/>
      <c r="P33079" s="2"/>
      <c r="Q33079" s="2"/>
      <c r="R33079" s="2"/>
    </row>
    <row r="33080" spans="15:18" x14ac:dyDescent="0.25">
      <c r="O33080" s="2"/>
      <c r="P33080" s="2"/>
      <c r="Q33080" s="2"/>
      <c r="R33080" s="2"/>
    </row>
    <row r="33081" spans="15:18" x14ac:dyDescent="0.25">
      <c r="O33081" s="2"/>
      <c r="P33081" s="2"/>
      <c r="Q33081" s="2"/>
      <c r="R33081" s="2"/>
    </row>
    <row r="33082" spans="15:18" x14ac:dyDescent="0.25">
      <c r="O33082" s="2"/>
      <c r="P33082" s="2"/>
      <c r="Q33082" s="2"/>
      <c r="R33082" s="2"/>
    </row>
    <row r="33083" spans="15:18" x14ac:dyDescent="0.25">
      <c r="O33083" s="2"/>
      <c r="P33083" s="2"/>
      <c r="Q33083" s="2"/>
      <c r="R33083" s="2"/>
    </row>
    <row r="33084" spans="15:18" x14ac:dyDescent="0.25">
      <c r="O33084" s="2"/>
      <c r="P33084" s="2"/>
      <c r="Q33084" s="2"/>
      <c r="R33084" s="2"/>
    </row>
    <row r="33085" spans="15:18" x14ac:dyDescent="0.25">
      <c r="O33085" s="2"/>
      <c r="P33085" s="2"/>
      <c r="Q33085" s="2"/>
      <c r="R33085" s="2"/>
    </row>
    <row r="33086" spans="15:18" x14ac:dyDescent="0.25">
      <c r="O33086" s="2"/>
      <c r="P33086" s="2"/>
      <c r="Q33086" s="2"/>
      <c r="R33086" s="2"/>
    </row>
    <row r="33087" spans="15:18" x14ac:dyDescent="0.25">
      <c r="O33087" s="2"/>
      <c r="P33087" s="2"/>
      <c r="Q33087" s="2"/>
      <c r="R33087" s="2"/>
    </row>
    <row r="33088" spans="15:18" x14ac:dyDescent="0.25">
      <c r="O33088" s="2"/>
      <c r="P33088" s="2"/>
      <c r="Q33088" s="2"/>
      <c r="R33088" s="2"/>
    </row>
    <row r="33089" spans="15:18" x14ac:dyDescent="0.25">
      <c r="O33089" s="2"/>
      <c r="P33089" s="2"/>
      <c r="Q33089" s="2"/>
      <c r="R33089" s="2"/>
    </row>
    <row r="33090" spans="15:18" x14ac:dyDescent="0.25">
      <c r="O33090" s="2"/>
      <c r="P33090" s="2"/>
      <c r="Q33090" s="2"/>
      <c r="R33090" s="2"/>
    </row>
    <row r="33091" spans="15:18" x14ac:dyDescent="0.25">
      <c r="O33091" s="2"/>
      <c r="P33091" s="2"/>
      <c r="Q33091" s="2"/>
      <c r="R33091" s="2"/>
    </row>
    <row r="33092" spans="15:18" x14ac:dyDescent="0.25">
      <c r="O33092" s="2"/>
      <c r="P33092" s="2"/>
      <c r="Q33092" s="2"/>
      <c r="R33092" s="2"/>
    </row>
    <row r="33093" spans="15:18" x14ac:dyDescent="0.25">
      <c r="O33093" s="2"/>
      <c r="P33093" s="2"/>
      <c r="Q33093" s="2"/>
      <c r="R33093" s="2"/>
    </row>
    <row r="33094" spans="15:18" x14ac:dyDescent="0.25">
      <c r="O33094" s="2"/>
      <c r="P33094" s="2"/>
      <c r="Q33094" s="2"/>
      <c r="R33094" s="2"/>
    </row>
    <row r="33095" spans="15:18" x14ac:dyDescent="0.25">
      <c r="O33095" s="2"/>
      <c r="P33095" s="2"/>
      <c r="Q33095" s="2"/>
      <c r="R33095" s="2"/>
    </row>
    <row r="33096" spans="15:18" x14ac:dyDescent="0.25">
      <c r="O33096" s="2"/>
      <c r="P33096" s="2"/>
      <c r="Q33096" s="2"/>
      <c r="R33096" s="2"/>
    </row>
    <row r="33097" spans="15:18" x14ac:dyDescent="0.25">
      <c r="O33097" s="2"/>
      <c r="P33097" s="2"/>
      <c r="Q33097" s="2"/>
      <c r="R33097" s="2"/>
    </row>
    <row r="33098" spans="15:18" x14ac:dyDescent="0.25">
      <c r="O33098" s="2"/>
      <c r="P33098" s="2"/>
      <c r="Q33098" s="2"/>
      <c r="R33098" s="2"/>
    </row>
    <row r="33099" spans="15:18" x14ac:dyDescent="0.25">
      <c r="O33099" s="2"/>
      <c r="P33099" s="2"/>
      <c r="Q33099" s="2"/>
      <c r="R33099" s="2"/>
    </row>
    <row r="33100" spans="15:18" x14ac:dyDescent="0.25">
      <c r="O33100" s="2"/>
      <c r="P33100" s="2"/>
      <c r="Q33100" s="2"/>
      <c r="R33100" s="2"/>
    </row>
    <row r="33101" spans="15:18" x14ac:dyDescent="0.25">
      <c r="O33101" s="2"/>
      <c r="P33101" s="2"/>
      <c r="Q33101" s="2"/>
      <c r="R33101" s="2"/>
    </row>
    <row r="33102" spans="15:18" x14ac:dyDescent="0.25">
      <c r="O33102" s="2"/>
      <c r="P33102" s="2"/>
      <c r="Q33102" s="2"/>
      <c r="R33102" s="2"/>
    </row>
    <row r="33103" spans="15:18" x14ac:dyDescent="0.25">
      <c r="O33103" s="2"/>
      <c r="P33103" s="2"/>
      <c r="Q33103" s="2"/>
      <c r="R33103" s="2"/>
    </row>
    <row r="33104" spans="15:18" x14ac:dyDescent="0.25">
      <c r="O33104" s="2"/>
      <c r="P33104" s="2"/>
      <c r="Q33104" s="2"/>
      <c r="R33104" s="2"/>
    </row>
    <row r="33105" spans="15:18" x14ac:dyDescent="0.25">
      <c r="O33105" s="2"/>
      <c r="P33105" s="2"/>
      <c r="Q33105" s="2"/>
      <c r="R33105" s="2"/>
    </row>
    <row r="33106" spans="15:18" x14ac:dyDescent="0.25">
      <c r="O33106" s="2"/>
      <c r="P33106" s="2"/>
      <c r="Q33106" s="2"/>
      <c r="R33106" s="2"/>
    </row>
    <row r="33107" spans="15:18" x14ac:dyDescent="0.25">
      <c r="O33107" s="2"/>
      <c r="P33107" s="2"/>
      <c r="Q33107" s="2"/>
      <c r="R33107" s="2"/>
    </row>
    <row r="33108" spans="15:18" x14ac:dyDescent="0.25">
      <c r="O33108" s="2"/>
      <c r="P33108" s="2"/>
      <c r="Q33108" s="2"/>
      <c r="R33108" s="2"/>
    </row>
    <row r="33109" spans="15:18" x14ac:dyDescent="0.25">
      <c r="O33109" s="2"/>
      <c r="P33109" s="2"/>
      <c r="Q33109" s="2"/>
      <c r="R33109" s="2"/>
    </row>
    <row r="33110" spans="15:18" x14ac:dyDescent="0.25">
      <c r="O33110" s="2"/>
      <c r="P33110" s="2"/>
      <c r="Q33110" s="2"/>
      <c r="R33110" s="2"/>
    </row>
    <row r="33111" spans="15:18" x14ac:dyDescent="0.25">
      <c r="O33111" s="2"/>
      <c r="P33111" s="2"/>
      <c r="Q33111" s="2"/>
      <c r="R33111" s="2"/>
    </row>
    <row r="33112" spans="15:18" x14ac:dyDescent="0.25">
      <c r="O33112" s="2"/>
      <c r="P33112" s="2"/>
      <c r="Q33112" s="2"/>
      <c r="R33112" s="2"/>
    </row>
    <row r="33113" spans="15:18" x14ac:dyDescent="0.25">
      <c r="O33113" s="2"/>
      <c r="P33113" s="2"/>
      <c r="Q33113" s="2"/>
      <c r="R33113" s="2"/>
    </row>
    <row r="33114" spans="15:18" x14ac:dyDescent="0.25">
      <c r="O33114" s="2"/>
      <c r="P33114" s="2"/>
      <c r="Q33114" s="2"/>
      <c r="R33114" s="2"/>
    </row>
    <row r="33115" spans="15:18" x14ac:dyDescent="0.25">
      <c r="O33115" s="2"/>
      <c r="P33115" s="2"/>
      <c r="Q33115" s="2"/>
      <c r="R33115" s="2"/>
    </row>
    <row r="33116" spans="15:18" x14ac:dyDescent="0.25">
      <c r="O33116" s="2"/>
      <c r="P33116" s="2"/>
      <c r="Q33116" s="2"/>
      <c r="R33116" s="2"/>
    </row>
    <row r="33117" spans="15:18" x14ac:dyDescent="0.25">
      <c r="O33117" s="2"/>
      <c r="P33117" s="2"/>
      <c r="Q33117" s="2"/>
      <c r="R33117" s="2"/>
    </row>
    <row r="33118" spans="15:18" x14ac:dyDescent="0.25">
      <c r="O33118" s="2"/>
      <c r="P33118" s="2"/>
      <c r="Q33118" s="2"/>
      <c r="R33118" s="2"/>
    </row>
    <row r="33119" spans="15:18" x14ac:dyDescent="0.25">
      <c r="O33119" s="2"/>
      <c r="P33119" s="2"/>
      <c r="Q33119" s="2"/>
      <c r="R33119" s="2"/>
    </row>
    <row r="33120" spans="15:18" x14ac:dyDescent="0.25">
      <c r="O33120" s="2"/>
      <c r="P33120" s="2"/>
      <c r="Q33120" s="2"/>
      <c r="R33120" s="2"/>
    </row>
    <row r="33121" spans="15:18" x14ac:dyDescent="0.25">
      <c r="O33121" s="2"/>
      <c r="P33121" s="2"/>
      <c r="Q33121" s="2"/>
      <c r="R33121" s="2"/>
    </row>
    <row r="33122" spans="15:18" x14ac:dyDescent="0.25">
      <c r="O33122" s="2"/>
      <c r="P33122" s="2"/>
      <c r="Q33122" s="2"/>
      <c r="R33122" s="2"/>
    </row>
    <row r="33123" spans="15:18" x14ac:dyDescent="0.25">
      <c r="O33123" s="2"/>
      <c r="P33123" s="2"/>
      <c r="Q33123" s="2"/>
      <c r="R33123" s="2"/>
    </row>
    <row r="33124" spans="15:18" x14ac:dyDescent="0.25">
      <c r="O33124" s="2"/>
      <c r="P33124" s="2"/>
      <c r="Q33124" s="2"/>
      <c r="R33124" s="2"/>
    </row>
    <row r="33125" spans="15:18" x14ac:dyDescent="0.25">
      <c r="O33125" s="2"/>
      <c r="P33125" s="2"/>
      <c r="Q33125" s="2"/>
      <c r="R33125" s="2"/>
    </row>
    <row r="33126" spans="15:18" x14ac:dyDescent="0.25">
      <c r="O33126" s="2"/>
      <c r="P33126" s="2"/>
      <c r="Q33126" s="2"/>
      <c r="R33126" s="2"/>
    </row>
    <row r="33127" spans="15:18" x14ac:dyDescent="0.25">
      <c r="O33127" s="2"/>
      <c r="P33127" s="2"/>
      <c r="Q33127" s="2"/>
      <c r="R33127" s="2"/>
    </row>
    <row r="33128" spans="15:18" x14ac:dyDescent="0.25">
      <c r="O33128" s="2"/>
      <c r="P33128" s="2"/>
      <c r="Q33128" s="2"/>
      <c r="R33128" s="2"/>
    </row>
    <row r="33129" spans="15:18" x14ac:dyDescent="0.25">
      <c r="O33129" s="2"/>
      <c r="P33129" s="2"/>
      <c r="Q33129" s="2"/>
      <c r="R33129" s="2"/>
    </row>
    <row r="33130" spans="15:18" x14ac:dyDescent="0.25">
      <c r="O33130" s="2"/>
      <c r="P33130" s="2"/>
      <c r="Q33130" s="2"/>
      <c r="R33130" s="2"/>
    </row>
    <row r="33131" spans="15:18" x14ac:dyDescent="0.25">
      <c r="O33131" s="2"/>
      <c r="P33131" s="2"/>
      <c r="Q33131" s="2"/>
      <c r="R33131" s="2"/>
    </row>
    <row r="33132" spans="15:18" x14ac:dyDescent="0.25">
      <c r="O33132" s="2"/>
      <c r="P33132" s="2"/>
      <c r="Q33132" s="2"/>
      <c r="R33132" s="2"/>
    </row>
    <row r="33133" spans="15:18" x14ac:dyDescent="0.25">
      <c r="O33133" s="2"/>
      <c r="P33133" s="2"/>
      <c r="Q33133" s="2"/>
      <c r="R33133" s="2"/>
    </row>
    <row r="33134" spans="15:18" x14ac:dyDescent="0.25">
      <c r="O33134" s="2"/>
      <c r="P33134" s="2"/>
      <c r="Q33134" s="2"/>
      <c r="R33134" s="2"/>
    </row>
    <row r="33135" spans="15:18" x14ac:dyDescent="0.25">
      <c r="O33135" s="2"/>
      <c r="P33135" s="2"/>
      <c r="Q33135" s="2"/>
      <c r="R33135" s="2"/>
    </row>
    <row r="33136" spans="15:18" x14ac:dyDescent="0.25">
      <c r="O33136" s="2"/>
      <c r="P33136" s="2"/>
      <c r="Q33136" s="2"/>
      <c r="R33136" s="2"/>
    </row>
    <row r="33137" spans="15:18" x14ac:dyDescent="0.25">
      <c r="O33137" s="2"/>
      <c r="P33137" s="2"/>
      <c r="Q33137" s="2"/>
      <c r="R33137" s="2"/>
    </row>
    <row r="33138" spans="15:18" x14ac:dyDescent="0.25">
      <c r="O33138" s="2"/>
      <c r="P33138" s="2"/>
      <c r="Q33138" s="2"/>
      <c r="R33138" s="2"/>
    </row>
    <row r="33139" spans="15:18" x14ac:dyDescent="0.25">
      <c r="O33139" s="2"/>
      <c r="P33139" s="2"/>
      <c r="Q33139" s="2"/>
      <c r="R33139" s="2"/>
    </row>
    <row r="33140" spans="15:18" x14ac:dyDescent="0.25">
      <c r="O33140" s="2"/>
      <c r="P33140" s="2"/>
      <c r="Q33140" s="2"/>
      <c r="R33140" s="2"/>
    </row>
    <row r="33141" spans="15:18" x14ac:dyDescent="0.25">
      <c r="O33141" s="2"/>
      <c r="P33141" s="2"/>
      <c r="Q33141" s="2"/>
      <c r="R33141" s="2"/>
    </row>
    <row r="33142" spans="15:18" x14ac:dyDescent="0.25">
      <c r="O33142" s="2"/>
      <c r="P33142" s="2"/>
      <c r="Q33142" s="2"/>
      <c r="R33142" s="2"/>
    </row>
    <row r="33143" spans="15:18" x14ac:dyDescent="0.25">
      <c r="O33143" s="2"/>
      <c r="P33143" s="2"/>
      <c r="Q33143" s="2"/>
      <c r="R33143" s="2"/>
    </row>
    <row r="33144" spans="15:18" x14ac:dyDescent="0.25">
      <c r="O33144" s="2"/>
      <c r="P33144" s="2"/>
      <c r="Q33144" s="2"/>
      <c r="R33144" s="2"/>
    </row>
    <row r="33145" spans="15:18" x14ac:dyDescent="0.25">
      <c r="O33145" s="2"/>
      <c r="P33145" s="2"/>
      <c r="Q33145" s="2"/>
      <c r="R33145" s="2"/>
    </row>
    <row r="33146" spans="15:18" x14ac:dyDescent="0.25">
      <c r="O33146" s="2"/>
      <c r="P33146" s="2"/>
      <c r="Q33146" s="2"/>
      <c r="R33146" s="2"/>
    </row>
    <row r="33147" spans="15:18" x14ac:dyDescent="0.25">
      <c r="O33147" s="2"/>
      <c r="P33147" s="2"/>
      <c r="Q33147" s="2"/>
      <c r="R33147" s="2"/>
    </row>
    <row r="33148" spans="15:18" x14ac:dyDescent="0.25">
      <c r="O33148" s="2"/>
      <c r="P33148" s="2"/>
      <c r="Q33148" s="2"/>
      <c r="R33148" s="2"/>
    </row>
    <row r="33149" spans="15:18" x14ac:dyDescent="0.25">
      <c r="O33149" s="2"/>
      <c r="P33149" s="2"/>
      <c r="Q33149" s="2"/>
      <c r="R33149" s="2"/>
    </row>
    <row r="33150" spans="15:18" x14ac:dyDescent="0.25">
      <c r="O33150" s="2"/>
      <c r="P33150" s="2"/>
      <c r="Q33150" s="2"/>
      <c r="R33150" s="2"/>
    </row>
    <row r="33151" spans="15:18" x14ac:dyDescent="0.25">
      <c r="O33151" s="2"/>
      <c r="P33151" s="2"/>
      <c r="Q33151" s="2"/>
      <c r="R33151" s="2"/>
    </row>
    <row r="33152" spans="15:18" x14ac:dyDescent="0.25">
      <c r="O33152" s="2"/>
      <c r="P33152" s="2"/>
      <c r="Q33152" s="2"/>
      <c r="R33152" s="2"/>
    </row>
    <row r="33153" spans="15:18" x14ac:dyDescent="0.25">
      <c r="O33153" s="2"/>
      <c r="P33153" s="2"/>
      <c r="Q33153" s="2"/>
      <c r="R33153" s="2"/>
    </row>
    <row r="33154" spans="15:18" x14ac:dyDescent="0.25">
      <c r="O33154" s="2"/>
      <c r="P33154" s="2"/>
      <c r="Q33154" s="2"/>
      <c r="R33154" s="2"/>
    </row>
    <row r="33155" spans="15:18" x14ac:dyDescent="0.25">
      <c r="O33155" s="2"/>
      <c r="P33155" s="2"/>
      <c r="Q33155" s="2"/>
      <c r="R33155" s="2"/>
    </row>
    <row r="33156" spans="15:18" x14ac:dyDescent="0.25">
      <c r="O33156" s="2"/>
      <c r="P33156" s="2"/>
      <c r="Q33156" s="2"/>
      <c r="R33156" s="2"/>
    </row>
    <row r="33157" spans="15:18" x14ac:dyDescent="0.25">
      <c r="O33157" s="2"/>
      <c r="P33157" s="2"/>
      <c r="Q33157" s="2"/>
      <c r="R33157" s="2"/>
    </row>
    <row r="33158" spans="15:18" x14ac:dyDescent="0.25">
      <c r="O33158" s="2"/>
      <c r="P33158" s="2"/>
      <c r="Q33158" s="2"/>
      <c r="R33158" s="2"/>
    </row>
    <row r="33159" spans="15:18" x14ac:dyDescent="0.25">
      <c r="O33159" s="2"/>
      <c r="P33159" s="2"/>
      <c r="Q33159" s="2"/>
      <c r="R33159" s="2"/>
    </row>
    <row r="33160" spans="15:18" x14ac:dyDescent="0.25">
      <c r="O33160" s="2"/>
      <c r="P33160" s="2"/>
      <c r="Q33160" s="2"/>
      <c r="R33160" s="2"/>
    </row>
    <row r="33161" spans="15:18" x14ac:dyDescent="0.25">
      <c r="O33161" s="2"/>
      <c r="P33161" s="2"/>
      <c r="Q33161" s="2"/>
      <c r="R33161" s="2"/>
    </row>
    <row r="33162" spans="15:18" x14ac:dyDescent="0.25">
      <c r="O33162" s="2"/>
      <c r="P33162" s="2"/>
      <c r="Q33162" s="2"/>
      <c r="R33162" s="2"/>
    </row>
    <row r="33163" spans="15:18" x14ac:dyDescent="0.25">
      <c r="O33163" s="2"/>
      <c r="P33163" s="2"/>
      <c r="Q33163" s="2"/>
      <c r="R33163" s="2"/>
    </row>
    <row r="33164" spans="15:18" x14ac:dyDescent="0.25">
      <c r="O33164" s="2"/>
      <c r="P33164" s="2"/>
      <c r="Q33164" s="2"/>
      <c r="R33164" s="2"/>
    </row>
    <row r="33165" spans="15:18" x14ac:dyDescent="0.25">
      <c r="O33165" s="2"/>
      <c r="P33165" s="2"/>
      <c r="Q33165" s="2"/>
      <c r="R33165" s="2"/>
    </row>
    <row r="33166" spans="15:18" x14ac:dyDescent="0.25">
      <c r="O33166" s="2"/>
      <c r="P33166" s="2"/>
      <c r="Q33166" s="2"/>
      <c r="R33166" s="2"/>
    </row>
    <row r="33167" spans="15:18" x14ac:dyDescent="0.25">
      <c r="O33167" s="2"/>
      <c r="P33167" s="2"/>
      <c r="Q33167" s="2"/>
      <c r="R33167" s="2"/>
    </row>
    <row r="33168" spans="15:18" x14ac:dyDescent="0.25">
      <c r="O33168" s="2"/>
      <c r="P33168" s="2"/>
      <c r="Q33168" s="2"/>
      <c r="R33168" s="2"/>
    </row>
    <row r="33169" spans="15:18" x14ac:dyDescent="0.25">
      <c r="O33169" s="2"/>
      <c r="P33169" s="2"/>
      <c r="Q33169" s="2"/>
      <c r="R33169" s="2"/>
    </row>
    <row r="33170" spans="15:18" x14ac:dyDescent="0.25">
      <c r="O33170" s="2"/>
      <c r="P33170" s="2"/>
      <c r="Q33170" s="2"/>
      <c r="R33170" s="2"/>
    </row>
    <row r="33171" spans="15:18" x14ac:dyDescent="0.25">
      <c r="O33171" s="2"/>
      <c r="P33171" s="2"/>
      <c r="Q33171" s="2"/>
      <c r="R33171" s="2"/>
    </row>
    <row r="33172" spans="15:18" x14ac:dyDescent="0.25">
      <c r="O33172" s="2"/>
      <c r="P33172" s="2"/>
      <c r="Q33172" s="2"/>
      <c r="R33172" s="2"/>
    </row>
    <row r="33173" spans="15:18" x14ac:dyDescent="0.25">
      <c r="O33173" s="2"/>
      <c r="P33173" s="2"/>
      <c r="Q33173" s="2"/>
      <c r="R33173" s="2"/>
    </row>
    <row r="33174" spans="15:18" x14ac:dyDescent="0.25">
      <c r="O33174" s="2"/>
      <c r="P33174" s="2"/>
      <c r="Q33174" s="2"/>
      <c r="R33174" s="2"/>
    </row>
    <row r="33175" spans="15:18" x14ac:dyDescent="0.25">
      <c r="O33175" s="2"/>
      <c r="P33175" s="2"/>
      <c r="Q33175" s="2"/>
      <c r="R33175" s="2"/>
    </row>
    <row r="33176" spans="15:18" x14ac:dyDescent="0.25">
      <c r="O33176" s="2"/>
      <c r="P33176" s="2"/>
      <c r="Q33176" s="2"/>
      <c r="R33176" s="2"/>
    </row>
    <row r="33177" spans="15:18" x14ac:dyDescent="0.25">
      <c r="O33177" s="2"/>
      <c r="P33177" s="2"/>
      <c r="Q33177" s="2"/>
      <c r="R33177" s="2"/>
    </row>
    <row r="33178" spans="15:18" x14ac:dyDescent="0.25">
      <c r="O33178" s="2"/>
      <c r="P33178" s="2"/>
      <c r="Q33178" s="2"/>
      <c r="R33178" s="2"/>
    </row>
    <row r="33179" spans="15:18" x14ac:dyDescent="0.25">
      <c r="O33179" s="2"/>
      <c r="P33179" s="2"/>
      <c r="Q33179" s="2"/>
      <c r="R33179" s="2"/>
    </row>
    <row r="33180" spans="15:18" x14ac:dyDescent="0.25">
      <c r="O33180" s="2"/>
      <c r="P33180" s="2"/>
      <c r="Q33180" s="2"/>
      <c r="R33180" s="2"/>
    </row>
    <row r="33181" spans="15:18" x14ac:dyDescent="0.25">
      <c r="O33181" s="2"/>
      <c r="P33181" s="2"/>
      <c r="Q33181" s="2"/>
      <c r="R33181" s="2"/>
    </row>
    <row r="33182" spans="15:18" x14ac:dyDescent="0.25">
      <c r="O33182" s="2"/>
      <c r="P33182" s="2"/>
      <c r="Q33182" s="2"/>
      <c r="R33182" s="2"/>
    </row>
    <row r="33183" spans="15:18" x14ac:dyDescent="0.25">
      <c r="O33183" s="2"/>
      <c r="P33183" s="2"/>
      <c r="Q33183" s="2"/>
      <c r="R33183" s="2"/>
    </row>
    <row r="33184" spans="15:18" x14ac:dyDescent="0.25">
      <c r="O33184" s="2"/>
      <c r="P33184" s="2"/>
      <c r="Q33184" s="2"/>
      <c r="R33184" s="2"/>
    </row>
    <row r="33185" spans="15:18" x14ac:dyDescent="0.25">
      <c r="O33185" s="2"/>
      <c r="P33185" s="2"/>
      <c r="Q33185" s="2"/>
      <c r="R33185" s="2"/>
    </row>
    <row r="33186" spans="15:18" x14ac:dyDescent="0.25">
      <c r="O33186" s="2"/>
      <c r="P33186" s="2"/>
      <c r="Q33186" s="2"/>
      <c r="R33186" s="2"/>
    </row>
    <row r="33187" spans="15:18" x14ac:dyDescent="0.25">
      <c r="O33187" s="2"/>
      <c r="P33187" s="2"/>
      <c r="Q33187" s="2"/>
      <c r="R33187" s="2"/>
    </row>
    <row r="33188" spans="15:18" x14ac:dyDescent="0.25">
      <c r="O33188" s="2"/>
      <c r="P33188" s="2"/>
      <c r="Q33188" s="2"/>
      <c r="R33188" s="2"/>
    </row>
    <row r="33189" spans="15:18" x14ac:dyDescent="0.25">
      <c r="O33189" s="2"/>
      <c r="P33189" s="2"/>
      <c r="Q33189" s="2"/>
      <c r="R33189" s="2"/>
    </row>
    <row r="33190" spans="15:18" x14ac:dyDescent="0.25">
      <c r="O33190" s="2"/>
      <c r="P33190" s="2"/>
      <c r="Q33190" s="2"/>
      <c r="R33190" s="2"/>
    </row>
    <row r="33191" spans="15:18" x14ac:dyDescent="0.25">
      <c r="O33191" s="2"/>
      <c r="P33191" s="2"/>
      <c r="Q33191" s="2"/>
      <c r="R33191" s="2"/>
    </row>
    <row r="33192" spans="15:18" x14ac:dyDescent="0.25">
      <c r="O33192" s="2"/>
      <c r="P33192" s="2"/>
      <c r="Q33192" s="2"/>
      <c r="R33192" s="2"/>
    </row>
    <row r="33193" spans="15:18" x14ac:dyDescent="0.25">
      <c r="O33193" s="2"/>
      <c r="P33193" s="2"/>
      <c r="Q33193" s="2"/>
      <c r="R33193" s="2"/>
    </row>
    <row r="33194" spans="15:18" x14ac:dyDescent="0.25">
      <c r="O33194" s="2"/>
      <c r="P33194" s="2"/>
      <c r="Q33194" s="2"/>
      <c r="R33194" s="2"/>
    </row>
    <row r="33195" spans="15:18" x14ac:dyDescent="0.25">
      <c r="O33195" s="2"/>
      <c r="P33195" s="2"/>
      <c r="Q33195" s="2"/>
      <c r="R33195" s="2"/>
    </row>
    <row r="33196" spans="15:18" x14ac:dyDescent="0.25">
      <c r="O33196" s="2"/>
      <c r="P33196" s="2"/>
      <c r="Q33196" s="2"/>
      <c r="R33196" s="2"/>
    </row>
    <row r="33197" spans="15:18" x14ac:dyDescent="0.25">
      <c r="O33197" s="2"/>
      <c r="P33197" s="2"/>
      <c r="Q33197" s="2"/>
      <c r="R33197" s="2"/>
    </row>
    <row r="33198" spans="15:18" x14ac:dyDescent="0.25">
      <c r="O33198" s="2"/>
      <c r="P33198" s="2"/>
      <c r="Q33198" s="2"/>
      <c r="R33198" s="2"/>
    </row>
    <row r="33199" spans="15:18" x14ac:dyDescent="0.25">
      <c r="O33199" s="2"/>
      <c r="P33199" s="2"/>
      <c r="Q33199" s="2"/>
      <c r="R33199" s="2"/>
    </row>
    <row r="33200" spans="15:18" x14ac:dyDescent="0.25">
      <c r="O33200" s="2"/>
      <c r="P33200" s="2"/>
      <c r="Q33200" s="2"/>
      <c r="R33200" s="2"/>
    </row>
    <row r="33201" spans="15:18" x14ac:dyDescent="0.25">
      <c r="O33201" s="2"/>
      <c r="P33201" s="2"/>
      <c r="Q33201" s="2"/>
      <c r="R33201" s="2"/>
    </row>
    <row r="33202" spans="15:18" x14ac:dyDescent="0.25">
      <c r="O33202" s="2"/>
      <c r="P33202" s="2"/>
      <c r="Q33202" s="2"/>
      <c r="R33202" s="2"/>
    </row>
    <row r="33203" spans="15:18" x14ac:dyDescent="0.25">
      <c r="O33203" s="2"/>
      <c r="P33203" s="2"/>
      <c r="Q33203" s="2"/>
      <c r="R33203" s="2"/>
    </row>
    <row r="33204" spans="15:18" x14ac:dyDescent="0.25">
      <c r="O33204" s="2"/>
      <c r="P33204" s="2"/>
      <c r="Q33204" s="2"/>
      <c r="R33204" s="2"/>
    </row>
    <row r="33205" spans="15:18" x14ac:dyDescent="0.25">
      <c r="O33205" s="2"/>
      <c r="P33205" s="2"/>
      <c r="Q33205" s="2"/>
      <c r="R33205" s="2"/>
    </row>
    <row r="33206" spans="15:18" x14ac:dyDescent="0.25">
      <c r="O33206" s="2"/>
      <c r="P33206" s="2"/>
      <c r="Q33206" s="2"/>
      <c r="R33206" s="2"/>
    </row>
    <row r="33207" spans="15:18" x14ac:dyDescent="0.25">
      <c r="O33207" s="2"/>
      <c r="P33207" s="2"/>
      <c r="Q33207" s="2"/>
      <c r="R33207" s="2"/>
    </row>
    <row r="33208" spans="15:18" x14ac:dyDescent="0.25">
      <c r="O33208" s="2"/>
      <c r="P33208" s="2"/>
      <c r="Q33208" s="2"/>
      <c r="R33208" s="2"/>
    </row>
    <row r="33209" spans="15:18" x14ac:dyDescent="0.25">
      <c r="O33209" s="2"/>
      <c r="P33209" s="2"/>
      <c r="Q33209" s="2"/>
      <c r="R33209" s="2"/>
    </row>
    <row r="33210" spans="15:18" x14ac:dyDescent="0.25">
      <c r="O33210" s="2"/>
      <c r="P33210" s="2"/>
      <c r="Q33210" s="2"/>
      <c r="R33210" s="2"/>
    </row>
    <row r="33211" spans="15:18" x14ac:dyDescent="0.25">
      <c r="O33211" s="2"/>
      <c r="P33211" s="2"/>
      <c r="Q33211" s="2"/>
      <c r="R33211" s="2"/>
    </row>
    <row r="33212" spans="15:18" x14ac:dyDescent="0.25">
      <c r="O33212" s="2"/>
      <c r="P33212" s="2"/>
      <c r="Q33212" s="2"/>
      <c r="R33212" s="2"/>
    </row>
    <row r="33213" spans="15:18" x14ac:dyDescent="0.25">
      <c r="O33213" s="2"/>
      <c r="P33213" s="2"/>
      <c r="Q33213" s="2"/>
      <c r="R33213" s="2"/>
    </row>
    <row r="33214" spans="15:18" x14ac:dyDescent="0.25">
      <c r="O33214" s="2"/>
      <c r="P33214" s="2"/>
      <c r="Q33214" s="2"/>
      <c r="R33214" s="2"/>
    </row>
    <row r="33215" spans="15:18" x14ac:dyDescent="0.25">
      <c r="O33215" s="2"/>
      <c r="P33215" s="2"/>
      <c r="Q33215" s="2"/>
      <c r="R33215" s="2"/>
    </row>
    <row r="33216" spans="15:18" x14ac:dyDescent="0.25">
      <c r="O33216" s="2"/>
      <c r="P33216" s="2"/>
      <c r="Q33216" s="2"/>
      <c r="R33216" s="2"/>
    </row>
    <row r="33217" spans="15:18" x14ac:dyDescent="0.25">
      <c r="O33217" s="2"/>
      <c r="P33217" s="2"/>
      <c r="Q33217" s="2"/>
      <c r="R33217" s="2"/>
    </row>
    <row r="33218" spans="15:18" x14ac:dyDescent="0.25">
      <c r="O33218" s="2"/>
      <c r="P33218" s="2"/>
      <c r="Q33218" s="2"/>
      <c r="R33218" s="2"/>
    </row>
    <row r="33219" spans="15:18" x14ac:dyDescent="0.25">
      <c r="O33219" s="2"/>
      <c r="P33219" s="2"/>
      <c r="Q33219" s="2"/>
      <c r="R33219" s="2"/>
    </row>
    <row r="33220" spans="15:18" x14ac:dyDescent="0.25">
      <c r="O33220" s="2"/>
      <c r="P33220" s="2"/>
      <c r="Q33220" s="2"/>
      <c r="R33220" s="2"/>
    </row>
    <row r="33221" spans="15:18" x14ac:dyDescent="0.25">
      <c r="O33221" s="2"/>
      <c r="P33221" s="2"/>
      <c r="Q33221" s="2"/>
      <c r="R33221" s="2"/>
    </row>
    <row r="33222" spans="15:18" x14ac:dyDescent="0.25">
      <c r="O33222" s="2"/>
      <c r="P33222" s="2"/>
      <c r="Q33222" s="2"/>
      <c r="R33222" s="2"/>
    </row>
    <row r="33223" spans="15:18" x14ac:dyDescent="0.25">
      <c r="O33223" s="2"/>
      <c r="P33223" s="2"/>
      <c r="Q33223" s="2"/>
      <c r="R33223" s="2"/>
    </row>
    <row r="33224" spans="15:18" x14ac:dyDescent="0.25">
      <c r="O33224" s="2"/>
      <c r="P33224" s="2"/>
      <c r="Q33224" s="2"/>
      <c r="R33224" s="2"/>
    </row>
    <row r="33225" spans="15:18" x14ac:dyDescent="0.25">
      <c r="O33225" s="2"/>
      <c r="P33225" s="2"/>
      <c r="Q33225" s="2"/>
      <c r="R33225" s="2"/>
    </row>
    <row r="33226" spans="15:18" x14ac:dyDescent="0.25">
      <c r="O33226" s="2"/>
      <c r="P33226" s="2"/>
      <c r="Q33226" s="2"/>
      <c r="R33226" s="2"/>
    </row>
    <row r="33227" spans="15:18" x14ac:dyDescent="0.25">
      <c r="O33227" s="2"/>
      <c r="P33227" s="2"/>
      <c r="Q33227" s="2"/>
      <c r="R33227" s="2"/>
    </row>
    <row r="33228" spans="15:18" x14ac:dyDescent="0.25">
      <c r="O33228" s="2"/>
      <c r="P33228" s="2"/>
      <c r="Q33228" s="2"/>
      <c r="R33228" s="2"/>
    </row>
    <row r="33229" spans="15:18" x14ac:dyDescent="0.25">
      <c r="O33229" s="2"/>
      <c r="P33229" s="2"/>
      <c r="Q33229" s="2"/>
      <c r="R33229" s="2"/>
    </row>
    <row r="33230" spans="15:18" x14ac:dyDescent="0.25">
      <c r="O33230" s="2"/>
      <c r="P33230" s="2"/>
      <c r="Q33230" s="2"/>
      <c r="R33230" s="2"/>
    </row>
    <row r="33231" spans="15:18" x14ac:dyDescent="0.25">
      <c r="O33231" s="2"/>
      <c r="P33231" s="2"/>
      <c r="Q33231" s="2"/>
      <c r="R33231" s="2"/>
    </row>
    <row r="33232" spans="15:18" x14ac:dyDescent="0.25">
      <c r="O33232" s="2"/>
      <c r="P33232" s="2"/>
      <c r="Q33232" s="2"/>
      <c r="R33232" s="2"/>
    </row>
    <row r="33233" spans="15:18" x14ac:dyDescent="0.25">
      <c r="O33233" s="2"/>
      <c r="P33233" s="2"/>
      <c r="Q33233" s="2"/>
      <c r="R33233" s="2"/>
    </row>
    <row r="33234" spans="15:18" x14ac:dyDescent="0.25">
      <c r="O33234" s="2"/>
      <c r="P33234" s="2"/>
      <c r="Q33234" s="2"/>
      <c r="R33234" s="2"/>
    </row>
    <row r="33235" spans="15:18" x14ac:dyDescent="0.25">
      <c r="O33235" s="2"/>
      <c r="P33235" s="2"/>
      <c r="Q33235" s="2"/>
      <c r="R33235" s="2"/>
    </row>
    <row r="33236" spans="15:18" x14ac:dyDescent="0.25">
      <c r="O33236" s="2"/>
      <c r="P33236" s="2"/>
      <c r="Q33236" s="2"/>
      <c r="R33236" s="2"/>
    </row>
    <row r="33237" spans="15:18" x14ac:dyDescent="0.25">
      <c r="O33237" s="2"/>
      <c r="P33237" s="2"/>
      <c r="Q33237" s="2"/>
      <c r="R33237" s="2"/>
    </row>
    <row r="33238" spans="15:18" x14ac:dyDescent="0.25">
      <c r="O33238" s="2"/>
      <c r="P33238" s="2"/>
      <c r="Q33238" s="2"/>
      <c r="R33238" s="2"/>
    </row>
    <row r="33239" spans="15:18" x14ac:dyDescent="0.25">
      <c r="O33239" s="2"/>
      <c r="P33239" s="2"/>
      <c r="Q33239" s="2"/>
      <c r="R33239" s="2"/>
    </row>
    <row r="33240" spans="15:18" x14ac:dyDescent="0.25">
      <c r="O33240" s="2"/>
      <c r="P33240" s="2"/>
      <c r="Q33240" s="2"/>
      <c r="R33240" s="2"/>
    </row>
    <row r="33241" spans="15:18" x14ac:dyDescent="0.25">
      <c r="O33241" s="2"/>
      <c r="P33241" s="2"/>
      <c r="Q33241" s="2"/>
      <c r="R33241" s="2"/>
    </row>
    <row r="33242" spans="15:18" x14ac:dyDescent="0.25">
      <c r="O33242" s="2"/>
      <c r="P33242" s="2"/>
      <c r="Q33242" s="2"/>
      <c r="R33242" s="2"/>
    </row>
    <row r="33243" spans="15:18" x14ac:dyDescent="0.25">
      <c r="O33243" s="2"/>
      <c r="P33243" s="2"/>
      <c r="Q33243" s="2"/>
      <c r="R33243" s="2"/>
    </row>
    <row r="33244" spans="15:18" x14ac:dyDescent="0.25">
      <c r="O33244" s="2"/>
      <c r="P33244" s="2"/>
      <c r="Q33244" s="2"/>
      <c r="R33244" s="2"/>
    </row>
    <row r="33245" spans="15:18" x14ac:dyDescent="0.25">
      <c r="O33245" s="2"/>
      <c r="P33245" s="2"/>
      <c r="Q33245" s="2"/>
      <c r="R33245" s="2"/>
    </row>
    <row r="33246" spans="15:18" x14ac:dyDescent="0.25">
      <c r="O33246" s="2"/>
      <c r="P33246" s="2"/>
      <c r="Q33246" s="2"/>
      <c r="R33246" s="2"/>
    </row>
    <row r="33247" spans="15:18" x14ac:dyDescent="0.25">
      <c r="O33247" s="2"/>
      <c r="P33247" s="2"/>
      <c r="Q33247" s="2"/>
      <c r="R33247" s="2"/>
    </row>
    <row r="33248" spans="15:18" x14ac:dyDescent="0.25">
      <c r="O33248" s="2"/>
      <c r="P33248" s="2"/>
      <c r="Q33248" s="2"/>
      <c r="R33248" s="2"/>
    </row>
    <row r="33249" spans="15:18" x14ac:dyDescent="0.25">
      <c r="O33249" s="2"/>
      <c r="P33249" s="2"/>
      <c r="Q33249" s="2"/>
      <c r="R33249" s="2"/>
    </row>
    <row r="33250" spans="15:18" x14ac:dyDescent="0.25">
      <c r="O33250" s="2"/>
      <c r="P33250" s="2"/>
      <c r="Q33250" s="2"/>
      <c r="R33250" s="2"/>
    </row>
    <row r="33251" spans="15:18" x14ac:dyDescent="0.25">
      <c r="O33251" s="2"/>
      <c r="P33251" s="2"/>
      <c r="Q33251" s="2"/>
      <c r="R33251" s="2"/>
    </row>
    <row r="33252" spans="15:18" x14ac:dyDescent="0.25">
      <c r="O33252" s="2"/>
      <c r="P33252" s="2"/>
      <c r="Q33252" s="2"/>
      <c r="R33252" s="2"/>
    </row>
    <row r="33253" spans="15:18" x14ac:dyDescent="0.25">
      <c r="O33253" s="2"/>
      <c r="P33253" s="2"/>
      <c r="Q33253" s="2"/>
      <c r="R33253" s="2"/>
    </row>
    <row r="33254" spans="15:18" x14ac:dyDescent="0.25">
      <c r="O33254" s="2"/>
      <c r="P33254" s="2"/>
      <c r="Q33254" s="2"/>
      <c r="R33254" s="2"/>
    </row>
    <row r="33255" spans="15:18" x14ac:dyDescent="0.25">
      <c r="O33255" s="2"/>
      <c r="P33255" s="2"/>
      <c r="Q33255" s="2"/>
      <c r="R33255" s="2"/>
    </row>
    <row r="33256" spans="15:18" x14ac:dyDescent="0.25">
      <c r="O33256" s="2"/>
      <c r="P33256" s="2"/>
      <c r="Q33256" s="2"/>
      <c r="R33256" s="2"/>
    </row>
    <row r="33257" spans="15:18" x14ac:dyDescent="0.25">
      <c r="O33257" s="2"/>
      <c r="P33257" s="2"/>
      <c r="Q33257" s="2"/>
      <c r="R33257" s="2"/>
    </row>
    <row r="33258" spans="15:18" x14ac:dyDescent="0.25">
      <c r="O33258" s="2"/>
      <c r="P33258" s="2"/>
      <c r="Q33258" s="2"/>
      <c r="R33258" s="2"/>
    </row>
    <row r="33259" spans="15:18" x14ac:dyDescent="0.25">
      <c r="O33259" s="2"/>
      <c r="P33259" s="2"/>
      <c r="Q33259" s="2"/>
      <c r="R33259" s="2"/>
    </row>
    <row r="33260" spans="15:18" x14ac:dyDescent="0.25">
      <c r="O33260" s="2"/>
      <c r="P33260" s="2"/>
      <c r="Q33260" s="2"/>
      <c r="R33260" s="2"/>
    </row>
    <row r="33261" spans="15:18" x14ac:dyDescent="0.25">
      <c r="O33261" s="2"/>
      <c r="P33261" s="2"/>
      <c r="Q33261" s="2"/>
      <c r="R33261" s="2"/>
    </row>
    <row r="33262" spans="15:18" x14ac:dyDescent="0.25">
      <c r="O33262" s="2"/>
      <c r="P33262" s="2"/>
      <c r="Q33262" s="2"/>
      <c r="R33262" s="2"/>
    </row>
    <row r="33263" spans="15:18" x14ac:dyDescent="0.25">
      <c r="O33263" s="2"/>
      <c r="P33263" s="2"/>
      <c r="Q33263" s="2"/>
      <c r="R33263" s="2"/>
    </row>
    <row r="33264" spans="15:18" x14ac:dyDescent="0.25">
      <c r="O33264" s="2"/>
      <c r="P33264" s="2"/>
      <c r="Q33264" s="2"/>
      <c r="R33264" s="2"/>
    </row>
    <row r="33265" spans="15:18" x14ac:dyDescent="0.25">
      <c r="O33265" s="2"/>
      <c r="P33265" s="2"/>
      <c r="Q33265" s="2"/>
      <c r="R33265" s="2"/>
    </row>
    <row r="33266" spans="15:18" x14ac:dyDescent="0.25">
      <c r="O33266" s="2"/>
      <c r="P33266" s="2"/>
      <c r="Q33266" s="2"/>
      <c r="R33266" s="2"/>
    </row>
    <row r="33267" spans="15:18" x14ac:dyDescent="0.25">
      <c r="O33267" s="2"/>
      <c r="P33267" s="2"/>
      <c r="Q33267" s="2"/>
      <c r="R33267" s="2"/>
    </row>
    <row r="33268" spans="15:18" x14ac:dyDescent="0.25">
      <c r="O33268" s="2"/>
      <c r="P33268" s="2"/>
      <c r="Q33268" s="2"/>
      <c r="R33268" s="2"/>
    </row>
    <row r="33269" spans="15:18" x14ac:dyDescent="0.25">
      <c r="O33269" s="2"/>
      <c r="P33269" s="2"/>
      <c r="Q33269" s="2"/>
      <c r="R33269" s="2"/>
    </row>
    <row r="33270" spans="15:18" x14ac:dyDescent="0.25">
      <c r="O33270" s="2"/>
      <c r="P33270" s="2"/>
      <c r="Q33270" s="2"/>
      <c r="R33270" s="2"/>
    </row>
    <row r="33271" spans="15:18" x14ac:dyDescent="0.25">
      <c r="O33271" s="2"/>
      <c r="P33271" s="2"/>
      <c r="Q33271" s="2"/>
      <c r="R33271" s="2"/>
    </row>
    <row r="33272" spans="15:18" x14ac:dyDescent="0.25">
      <c r="O33272" s="2"/>
      <c r="P33272" s="2"/>
      <c r="Q33272" s="2"/>
      <c r="R33272" s="2"/>
    </row>
    <row r="33273" spans="15:18" x14ac:dyDescent="0.25">
      <c r="O33273" s="2"/>
      <c r="P33273" s="2"/>
      <c r="Q33273" s="2"/>
      <c r="R33273" s="2"/>
    </row>
    <row r="33274" spans="15:18" x14ac:dyDescent="0.25">
      <c r="O33274" s="2"/>
      <c r="P33274" s="2"/>
      <c r="Q33274" s="2"/>
      <c r="R33274" s="2"/>
    </row>
    <row r="33275" spans="15:18" x14ac:dyDescent="0.25">
      <c r="O33275" s="2"/>
      <c r="P33275" s="2"/>
      <c r="Q33275" s="2"/>
      <c r="R33275" s="2"/>
    </row>
    <row r="33276" spans="15:18" x14ac:dyDescent="0.25">
      <c r="O33276" s="2"/>
      <c r="P33276" s="2"/>
      <c r="Q33276" s="2"/>
      <c r="R33276" s="2"/>
    </row>
    <row r="33277" spans="15:18" x14ac:dyDescent="0.25">
      <c r="O33277" s="2"/>
      <c r="P33277" s="2"/>
      <c r="Q33277" s="2"/>
      <c r="R33277" s="2"/>
    </row>
    <row r="33278" spans="15:18" x14ac:dyDescent="0.25">
      <c r="O33278" s="2"/>
      <c r="P33278" s="2"/>
      <c r="Q33278" s="2"/>
      <c r="R33278" s="2"/>
    </row>
    <row r="33279" spans="15:18" x14ac:dyDescent="0.25">
      <c r="O33279" s="2"/>
      <c r="P33279" s="2"/>
      <c r="Q33279" s="2"/>
      <c r="R33279" s="2"/>
    </row>
    <row r="33280" spans="15:18" x14ac:dyDescent="0.25">
      <c r="O33280" s="2"/>
      <c r="P33280" s="2"/>
      <c r="Q33280" s="2"/>
      <c r="R33280" s="2"/>
    </row>
    <row r="33281" spans="15:18" x14ac:dyDescent="0.25">
      <c r="O33281" s="2"/>
      <c r="P33281" s="2"/>
      <c r="Q33281" s="2"/>
      <c r="R33281" s="2"/>
    </row>
    <row r="33282" spans="15:18" x14ac:dyDescent="0.25">
      <c r="O33282" s="2"/>
      <c r="P33282" s="2"/>
      <c r="Q33282" s="2"/>
      <c r="R33282" s="2"/>
    </row>
    <row r="33283" spans="15:18" x14ac:dyDescent="0.25">
      <c r="O33283" s="2"/>
      <c r="P33283" s="2"/>
      <c r="Q33283" s="2"/>
      <c r="R33283" s="2"/>
    </row>
    <row r="33284" spans="15:18" x14ac:dyDescent="0.25">
      <c r="O33284" s="2"/>
      <c r="P33284" s="2"/>
      <c r="Q33284" s="2"/>
      <c r="R33284" s="2"/>
    </row>
    <row r="33285" spans="15:18" x14ac:dyDescent="0.25">
      <c r="O33285" s="2"/>
      <c r="P33285" s="2"/>
      <c r="Q33285" s="2"/>
      <c r="R33285" s="2"/>
    </row>
    <row r="33286" spans="15:18" x14ac:dyDescent="0.25">
      <c r="O33286" s="2"/>
      <c r="P33286" s="2"/>
      <c r="Q33286" s="2"/>
      <c r="R33286" s="2"/>
    </row>
    <row r="33287" spans="15:18" x14ac:dyDescent="0.25">
      <c r="O33287" s="2"/>
      <c r="P33287" s="2"/>
      <c r="Q33287" s="2"/>
      <c r="R33287" s="2"/>
    </row>
    <row r="33288" spans="15:18" x14ac:dyDescent="0.25">
      <c r="O33288" s="2"/>
      <c r="P33288" s="2"/>
      <c r="Q33288" s="2"/>
      <c r="R33288" s="2"/>
    </row>
    <row r="33289" spans="15:18" x14ac:dyDescent="0.25">
      <c r="O33289" s="2"/>
      <c r="P33289" s="2"/>
      <c r="Q33289" s="2"/>
      <c r="R33289" s="2"/>
    </row>
    <row r="33290" spans="15:18" x14ac:dyDescent="0.25">
      <c r="O33290" s="2"/>
      <c r="P33290" s="2"/>
      <c r="Q33290" s="2"/>
      <c r="R33290" s="2"/>
    </row>
    <row r="33291" spans="15:18" x14ac:dyDescent="0.25">
      <c r="O33291" s="2"/>
      <c r="P33291" s="2"/>
      <c r="Q33291" s="2"/>
      <c r="R33291" s="2"/>
    </row>
    <row r="33292" spans="15:18" x14ac:dyDescent="0.25">
      <c r="O33292" s="2"/>
      <c r="P33292" s="2"/>
      <c r="Q33292" s="2"/>
      <c r="R33292" s="2"/>
    </row>
    <row r="33293" spans="15:18" x14ac:dyDescent="0.25">
      <c r="O33293" s="2"/>
      <c r="P33293" s="2"/>
      <c r="Q33293" s="2"/>
      <c r="R33293" s="2"/>
    </row>
    <row r="33294" spans="15:18" x14ac:dyDescent="0.25">
      <c r="O33294" s="2"/>
      <c r="P33294" s="2"/>
      <c r="Q33294" s="2"/>
      <c r="R33294" s="2"/>
    </row>
    <row r="33295" spans="15:18" x14ac:dyDescent="0.25">
      <c r="O33295" s="2"/>
      <c r="P33295" s="2"/>
      <c r="Q33295" s="2"/>
      <c r="R33295" s="2"/>
    </row>
    <row r="33296" spans="15:18" x14ac:dyDescent="0.25">
      <c r="O33296" s="2"/>
      <c r="P33296" s="2"/>
      <c r="Q33296" s="2"/>
      <c r="R33296" s="2"/>
    </row>
    <row r="33297" spans="15:18" x14ac:dyDescent="0.25">
      <c r="O33297" s="2"/>
      <c r="P33297" s="2"/>
      <c r="Q33297" s="2"/>
      <c r="R33297" s="2"/>
    </row>
    <row r="33298" spans="15:18" x14ac:dyDescent="0.25">
      <c r="O33298" s="2"/>
      <c r="P33298" s="2"/>
      <c r="Q33298" s="2"/>
      <c r="R33298" s="2"/>
    </row>
    <row r="33299" spans="15:18" x14ac:dyDescent="0.25">
      <c r="O33299" s="2"/>
      <c r="P33299" s="2"/>
      <c r="Q33299" s="2"/>
      <c r="R33299" s="2"/>
    </row>
    <row r="33300" spans="15:18" x14ac:dyDescent="0.25">
      <c r="O33300" s="2"/>
      <c r="P33300" s="2"/>
      <c r="Q33300" s="2"/>
      <c r="R33300" s="2"/>
    </row>
    <row r="33301" spans="15:18" x14ac:dyDescent="0.25">
      <c r="O33301" s="2"/>
      <c r="P33301" s="2"/>
      <c r="Q33301" s="2"/>
      <c r="R33301" s="2"/>
    </row>
    <row r="33302" spans="15:18" x14ac:dyDescent="0.25">
      <c r="O33302" s="2"/>
      <c r="P33302" s="2"/>
      <c r="Q33302" s="2"/>
      <c r="R33302" s="2"/>
    </row>
    <row r="33303" spans="15:18" x14ac:dyDescent="0.25">
      <c r="O33303" s="2"/>
      <c r="P33303" s="2"/>
      <c r="Q33303" s="2"/>
      <c r="R33303" s="2"/>
    </row>
    <row r="33304" spans="15:18" x14ac:dyDescent="0.25">
      <c r="O33304" s="2"/>
      <c r="P33304" s="2"/>
      <c r="Q33304" s="2"/>
      <c r="R33304" s="2"/>
    </row>
    <row r="33305" spans="15:18" x14ac:dyDescent="0.25">
      <c r="O33305" s="2"/>
      <c r="P33305" s="2"/>
      <c r="Q33305" s="2"/>
      <c r="R33305" s="2"/>
    </row>
    <row r="33306" spans="15:18" x14ac:dyDescent="0.25">
      <c r="O33306" s="2"/>
      <c r="P33306" s="2"/>
      <c r="Q33306" s="2"/>
      <c r="R33306" s="2"/>
    </row>
    <row r="33307" spans="15:18" x14ac:dyDescent="0.25">
      <c r="O33307" s="2"/>
      <c r="P33307" s="2"/>
      <c r="Q33307" s="2"/>
      <c r="R33307" s="2"/>
    </row>
    <row r="33308" spans="15:18" x14ac:dyDescent="0.25">
      <c r="O33308" s="2"/>
      <c r="P33308" s="2"/>
      <c r="Q33308" s="2"/>
      <c r="R33308" s="2"/>
    </row>
    <row r="33309" spans="15:18" x14ac:dyDescent="0.25">
      <c r="O33309" s="2"/>
      <c r="P33309" s="2"/>
      <c r="Q33309" s="2"/>
      <c r="R33309" s="2"/>
    </row>
    <row r="33310" spans="15:18" x14ac:dyDescent="0.25">
      <c r="O33310" s="2"/>
      <c r="P33310" s="2"/>
      <c r="Q33310" s="2"/>
      <c r="R33310" s="2"/>
    </row>
    <row r="33311" spans="15:18" x14ac:dyDescent="0.25">
      <c r="O33311" s="2"/>
      <c r="P33311" s="2"/>
      <c r="Q33311" s="2"/>
      <c r="R33311" s="2"/>
    </row>
    <row r="33312" spans="15:18" x14ac:dyDescent="0.25">
      <c r="O33312" s="2"/>
      <c r="P33312" s="2"/>
      <c r="Q33312" s="2"/>
      <c r="R33312" s="2"/>
    </row>
    <row r="33313" spans="15:18" x14ac:dyDescent="0.25">
      <c r="O33313" s="2"/>
      <c r="P33313" s="2"/>
      <c r="Q33313" s="2"/>
      <c r="R33313" s="2"/>
    </row>
    <row r="33314" spans="15:18" x14ac:dyDescent="0.25">
      <c r="O33314" s="2"/>
      <c r="P33314" s="2"/>
      <c r="Q33314" s="2"/>
      <c r="R33314" s="2"/>
    </row>
    <row r="33315" spans="15:18" x14ac:dyDescent="0.25">
      <c r="O33315" s="2"/>
      <c r="P33315" s="2"/>
      <c r="Q33315" s="2"/>
      <c r="R33315" s="2"/>
    </row>
    <row r="33316" spans="15:18" x14ac:dyDescent="0.25">
      <c r="O33316" s="2"/>
      <c r="P33316" s="2"/>
      <c r="Q33316" s="2"/>
      <c r="R33316" s="2"/>
    </row>
    <row r="33317" spans="15:18" x14ac:dyDescent="0.25">
      <c r="O33317" s="2"/>
      <c r="P33317" s="2"/>
      <c r="Q33317" s="2"/>
      <c r="R33317" s="2"/>
    </row>
    <row r="33318" spans="15:18" x14ac:dyDescent="0.25">
      <c r="O33318" s="2"/>
      <c r="P33318" s="2"/>
      <c r="Q33318" s="2"/>
      <c r="R33318" s="2"/>
    </row>
    <row r="33319" spans="15:18" x14ac:dyDescent="0.25">
      <c r="O33319" s="2"/>
      <c r="P33319" s="2"/>
      <c r="Q33319" s="2"/>
      <c r="R33319" s="2"/>
    </row>
    <row r="33320" spans="15:18" x14ac:dyDescent="0.25">
      <c r="O33320" s="2"/>
      <c r="P33320" s="2"/>
      <c r="Q33320" s="2"/>
      <c r="R33320" s="2"/>
    </row>
    <row r="33321" spans="15:18" x14ac:dyDescent="0.25">
      <c r="O33321" s="2"/>
      <c r="P33321" s="2"/>
      <c r="Q33321" s="2"/>
      <c r="R33321" s="2"/>
    </row>
    <row r="33322" spans="15:18" x14ac:dyDescent="0.25">
      <c r="O33322" s="2"/>
      <c r="P33322" s="2"/>
      <c r="Q33322" s="2"/>
      <c r="R33322" s="2"/>
    </row>
    <row r="33323" spans="15:18" x14ac:dyDescent="0.25">
      <c r="O33323" s="2"/>
      <c r="P33323" s="2"/>
      <c r="Q33323" s="2"/>
      <c r="R33323" s="2"/>
    </row>
    <row r="33324" spans="15:18" x14ac:dyDescent="0.25">
      <c r="O33324" s="2"/>
      <c r="P33324" s="2"/>
      <c r="Q33324" s="2"/>
      <c r="R33324" s="2"/>
    </row>
    <row r="33325" spans="15:18" x14ac:dyDescent="0.25">
      <c r="O33325" s="2"/>
      <c r="P33325" s="2"/>
      <c r="Q33325" s="2"/>
      <c r="R33325" s="2"/>
    </row>
    <row r="33326" spans="15:18" x14ac:dyDescent="0.25">
      <c r="O33326" s="2"/>
      <c r="P33326" s="2"/>
      <c r="Q33326" s="2"/>
      <c r="R33326" s="2"/>
    </row>
    <row r="33327" spans="15:18" x14ac:dyDescent="0.25">
      <c r="O33327" s="2"/>
      <c r="P33327" s="2"/>
      <c r="Q33327" s="2"/>
      <c r="R33327" s="2"/>
    </row>
    <row r="33328" spans="15:18" x14ac:dyDescent="0.25">
      <c r="O33328" s="2"/>
      <c r="P33328" s="2"/>
      <c r="Q33328" s="2"/>
      <c r="R33328" s="2"/>
    </row>
    <row r="33329" spans="15:18" x14ac:dyDescent="0.25">
      <c r="O33329" s="2"/>
      <c r="P33329" s="2"/>
      <c r="Q33329" s="2"/>
      <c r="R33329" s="2"/>
    </row>
    <row r="33330" spans="15:18" x14ac:dyDescent="0.25">
      <c r="O33330" s="2"/>
      <c r="P33330" s="2"/>
      <c r="Q33330" s="2"/>
      <c r="R33330" s="2"/>
    </row>
    <row r="33331" spans="15:18" x14ac:dyDescent="0.25">
      <c r="O33331" s="2"/>
      <c r="P33331" s="2"/>
      <c r="Q33331" s="2"/>
      <c r="R33331" s="2"/>
    </row>
    <row r="33332" spans="15:18" x14ac:dyDescent="0.25">
      <c r="O33332" s="2"/>
      <c r="P33332" s="2"/>
      <c r="Q33332" s="2"/>
      <c r="R33332" s="2"/>
    </row>
    <row r="33333" spans="15:18" x14ac:dyDescent="0.25">
      <c r="O33333" s="2"/>
      <c r="P33333" s="2"/>
      <c r="Q33333" s="2"/>
      <c r="R33333" s="2"/>
    </row>
    <row r="33334" spans="15:18" x14ac:dyDescent="0.25">
      <c r="O33334" s="2"/>
      <c r="P33334" s="2"/>
      <c r="Q33334" s="2"/>
      <c r="R33334" s="2"/>
    </row>
    <row r="33335" spans="15:18" x14ac:dyDescent="0.25">
      <c r="O33335" s="2"/>
      <c r="P33335" s="2"/>
      <c r="Q33335" s="2"/>
      <c r="R33335" s="2"/>
    </row>
    <row r="33336" spans="15:18" x14ac:dyDescent="0.25">
      <c r="O33336" s="2"/>
      <c r="P33336" s="2"/>
      <c r="Q33336" s="2"/>
      <c r="R33336" s="2"/>
    </row>
    <row r="33337" spans="15:18" x14ac:dyDescent="0.25">
      <c r="O33337" s="2"/>
      <c r="P33337" s="2"/>
      <c r="Q33337" s="2"/>
      <c r="R33337" s="2"/>
    </row>
    <row r="33338" spans="15:18" x14ac:dyDescent="0.25">
      <c r="O33338" s="2"/>
      <c r="P33338" s="2"/>
      <c r="Q33338" s="2"/>
      <c r="R33338" s="2"/>
    </row>
    <row r="33339" spans="15:18" x14ac:dyDescent="0.25">
      <c r="O33339" s="2"/>
      <c r="P33339" s="2"/>
      <c r="Q33339" s="2"/>
      <c r="R33339" s="2"/>
    </row>
    <row r="33340" spans="15:18" x14ac:dyDescent="0.25">
      <c r="O33340" s="2"/>
      <c r="P33340" s="2"/>
      <c r="Q33340" s="2"/>
      <c r="R33340" s="2"/>
    </row>
    <row r="33341" spans="15:18" x14ac:dyDescent="0.25">
      <c r="O33341" s="2"/>
      <c r="P33341" s="2"/>
      <c r="Q33341" s="2"/>
      <c r="R33341" s="2"/>
    </row>
    <row r="33342" spans="15:18" x14ac:dyDescent="0.25">
      <c r="O33342" s="2"/>
      <c r="P33342" s="2"/>
      <c r="Q33342" s="2"/>
      <c r="R33342" s="2"/>
    </row>
    <row r="33343" spans="15:18" x14ac:dyDescent="0.25">
      <c r="O33343" s="2"/>
      <c r="P33343" s="2"/>
      <c r="Q33343" s="2"/>
      <c r="R33343" s="2"/>
    </row>
    <row r="33344" spans="15:18" x14ac:dyDescent="0.25">
      <c r="O33344" s="2"/>
      <c r="P33344" s="2"/>
      <c r="Q33344" s="2"/>
      <c r="R33344" s="2"/>
    </row>
    <row r="33345" spans="15:18" x14ac:dyDescent="0.25">
      <c r="O33345" s="2"/>
      <c r="P33345" s="2"/>
      <c r="Q33345" s="2"/>
      <c r="R33345" s="2"/>
    </row>
    <row r="33346" spans="15:18" x14ac:dyDescent="0.25">
      <c r="O33346" s="2"/>
      <c r="P33346" s="2"/>
      <c r="Q33346" s="2"/>
      <c r="R33346" s="2"/>
    </row>
    <row r="33347" spans="15:18" x14ac:dyDescent="0.25">
      <c r="O33347" s="2"/>
      <c r="P33347" s="2"/>
      <c r="Q33347" s="2"/>
      <c r="R33347" s="2"/>
    </row>
    <row r="33348" spans="15:18" x14ac:dyDescent="0.25">
      <c r="O33348" s="2"/>
      <c r="P33348" s="2"/>
      <c r="Q33348" s="2"/>
      <c r="R33348" s="2"/>
    </row>
    <row r="33349" spans="15:18" x14ac:dyDescent="0.25">
      <c r="O33349" s="2"/>
      <c r="P33349" s="2"/>
      <c r="Q33349" s="2"/>
      <c r="R33349" s="2"/>
    </row>
    <row r="33350" spans="15:18" x14ac:dyDescent="0.25">
      <c r="O33350" s="2"/>
      <c r="P33350" s="2"/>
      <c r="Q33350" s="2"/>
      <c r="R33350" s="2"/>
    </row>
    <row r="33351" spans="15:18" x14ac:dyDescent="0.25">
      <c r="O33351" s="2"/>
      <c r="P33351" s="2"/>
      <c r="Q33351" s="2"/>
      <c r="R33351" s="2"/>
    </row>
    <row r="33352" spans="15:18" x14ac:dyDescent="0.25">
      <c r="O33352" s="2"/>
      <c r="P33352" s="2"/>
      <c r="Q33352" s="2"/>
      <c r="R33352" s="2"/>
    </row>
    <row r="33353" spans="15:18" x14ac:dyDescent="0.25">
      <c r="O33353" s="2"/>
      <c r="P33353" s="2"/>
      <c r="Q33353" s="2"/>
      <c r="R33353" s="2"/>
    </row>
    <row r="33354" spans="15:18" x14ac:dyDescent="0.25">
      <c r="O33354" s="2"/>
      <c r="P33354" s="2"/>
      <c r="Q33354" s="2"/>
      <c r="R33354" s="2"/>
    </row>
    <row r="33355" spans="15:18" x14ac:dyDescent="0.25">
      <c r="O33355" s="2"/>
      <c r="P33355" s="2"/>
      <c r="Q33355" s="2"/>
      <c r="R33355" s="2"/>
    </row>
    <row r="33356" spans="15:18" x14ac:dyDescent="0.25">
      <c r="O33356" s="2"/>
      <c r="P33356" s="2"/>
      <c r="Q33356" s="2"/>
      <c r="R33356" s="2"/>
    </row>
    <row r="33357" spans="15:18" x14ac:dyDescent="0.25">
      <c r="O33357" s="2"/>
      <c r="P33357" s="2"/>
      <c r="Q33357" s="2"/>
      <c r="R33357" s="2"/>
    </row>
    <row r="33358" spans="15:18" x14ac:dyDescent="0.25">
      <c r="O33358" s="2"/>
      <c r="P33358" s="2"/>
      <c r="Q33358" s="2"/>
      <c r="R33358" s="2"/>
    </row>
    <row r="33359" spans="15:18" x14ac:dyDescent="0.25">
      <c r="O33359" s="2"/>
      <c r="P33359" s="2"/>
      <c r="Q33359" s="2"/>
      <c r="R33359" s="2"/>
    </row>
    <row r="33360" spans="15:18" x14ac:dyDescent="0.25">
      <c r="O33360" s="2"/>
      <c r="P33360" s="2"/>
      <c r="Q33360" s="2"/>
      <c r="R33360" s="2"/>
    </row>
    <row r="33361" spans="15:18" x14ac:dyDescent="0.25">
      <c r="O33361" s="2"/>
      <c r="P33361" s="2"/>
      <c r="Q33361" s="2"/>
      <c r="R33361" s="2"/>
    </row>
    <row r="33362" spans="15:18" x14ac:dyDescent="0.25">
      <c r="O33362" s="2"/>
      <c r="P33362" s="2"/>
      <c r="Q33362" s="2"/>
      <c r="R33362" s="2"/>
    </row>
    <row r="33363" spans="15:18" x14ac:dyDescent="0.25">
      <c r="O33363" s="2"/>
      <c r="P33363" s="2"/>
      <c r="Q33363" s="2"/>
      <c r="R33363" s="2"/>
    </row>
    <row r="33364" spans="15:18" x14ac:dyDescent="0.25">
      <c r="O33364" s="2"/>
      <c r="P33364" s="2"/>
      <c r="Q33364" s="2"/>
      <c r="R33364" s="2"/>
    </row>
    <row r="33365" spans="15:18" x14ac:dyDescent="0.25">
      <c r="O33365" s="2"/>
      <c r="P33365" s="2"/>
      <c r="Q33365" s="2"/>
      <c r="R33365" s="2"/>
    </row>
    <row r="33366" spans="15:18" x14ac:dyDescent="0.25">
      <c r="O33366" s="2"/>
      <c r="P33366" s="2"/>
      <c r="Q33366" s="2"/>
      <c r="R33366" s="2"/>
    </row>
    <row r="33367" spans="15:18" x14ac:dyDescent="0.25">
      <c r="O33367" s="2"/>
      <c r="P33367" s="2"/>
      <c r="Q33367" s="2"/>
      <c r="R33367" s="2"/>
    </row>
    <row r="33368" spans="15:18" x14ac:dyDescent="0.25">
      <c r="O33368" s="2"/>
      <c r="P33368" s="2"/>
      <c r="Q33368" s="2"/>
      <c r="R33368" s="2"/>
    </row>
    <row r="33369" spans="15:18" x14ac:dyDescent="0.25">
      <c r="O33369" s="2"/>
      <c r="P33369" s="2"/>
      <c r="Q33369" s="2"/>
      <c r="R33369" s="2"/>
    </row>
    <row r="33370" spans="15:18" x14ac:dyDescent="0.25">
      <c r="O33370" s="2"/>
      <c r="P33370" s="2"/>
      <c r="Q33370" s="2"/>
      <c r="R33370" s="2"/>
    </row>
    <row r="33371" spans="15:18" x14ac:dyDescent="0.25">
      <c r="O33371" s="2"/>
      <c r="P33371" s="2"/>
      <c r="Q33371" s="2"/>
      <c r="R33371" s="2"/>
    </row>
    <row r="33372" spans="15:18" x14ac:dyDescent="0.25">
      <c r="O33372" s="2"/>
      <c r="P33372" s="2"/>
      <c r="Q33372" s="2"/>
      <c r="R33372" s="2"/>
    </row>
    <row r="33373" spans="15:18" x14ac:dyDescent="0.25">
      <c r="O33373" s="2"/>
      <c r="P33373" s="2"/>
      <c r="Q33373" s="2"/>
      <c r="R33373" s="2"/>
    </row>
    <row r="33374" spans="15:18" x14ac:dyDescent="0.25">
      <c r="O33374" s="2"/>
      <c r="P33374" s="2"/>
      <c r="Q33374" s="2"/>
      <c r="R33374" s="2"/>
    </row>
    <row r="33375" spans="15:18" x14ac:dyDescent="0.25">
      <c r="O33375" s="2"/>
      <c r="P33375" s="2"/>
      <c r="Q33375" s="2"/>
      <c r="R33375" s="2"/>
    </row>
    <row r="33376" spans="15:18" x14ac:dyDescent="0.25">
      <c r="O33376" s="2"/>
      <c r="P33376" s="2"/>
      <c r="Q33376" s="2"/>
      <c r="R33376" s="2"/>
    </row>
    <row r="33377" spans="15:18" x14ac:dyDescent="0.25">
      <c r="O33377" s="2"/>
      <c r="P33377" s="2"/>
      <c r="Q33377" s="2"/>
      <c r="R33377" s="2"/>
    </row>
    <row r="33378" spans="15:18" x14ac:dyDescent="0.25">
      <c r="O33378" s="2"/>
      <c r="P33378" s="2"/>
      <c r="Q33378" s="2"/>
      <c r="R33378" s="2"/>
    </row>
    <row r="33379" spans="15:18" x14ac:dyDescent="0.25">
      <c r="O33379" s="2"/>
      <c r="P33379" s="2"/>
      <c r="Q33379" s="2"/>
      <c r="R33379" s="2"/>
    </row>
    <row r="33380" spans="15:18" x14ac:dyDescent="0.25">
      <c r="O33380" s="2"/>
      <c r="P33380" s="2"/>
      <c r="Q33380" s="2"/>
      <c r="R33380" s="2"/>
    </row>
    <row r="33381" spans="15:18" x14ac:dyDescent="0.25">
      <c r="O33381" s="2"/>
      <c r="P33381" s="2"/>
      <c r="Q33381" s="2"/>
      <c r="R33381" s="2"/>
    </row>
    <row r="33382" spans="15:18" x14ac:dyDescent="0.25">
      <c r="O33382" s="2"/>
      <c r="P33382" s="2"/>
      <c r="Q33382" s="2"/>
      <c r="R33382" s="2"/>
    </row>
    <row r="33383" spans="15:18" x14ac:dyDescent="0.25">
      <c r="O33383" s="2"/>
      <c r="P33383" s="2"/>
      <c r="Q33383" s="2"/>
      <c r="R33383" s="2"/>
    </row>
    <row r="33384" spans="15:18" x14ac:dyDescent="0.25">
      <c r="O33384" s="2"/>
      <c r="P33384" s="2"/>
      <c r="Q33384" s="2"/>
      <c r="R33384" s="2"/>
    </row>
    <row r="33385" spans="15:18" x14ac:dyDescent="0.25">
      <c r="O33385" s="2"/>
      <c r="P33385" s="2"/>
      <c r="Q33385" s="2"/>
      <c r="R33385" s="2"/>
    </row>
    <row r="33386" spans="15:18" x14ac:dyDescent="0.25">
      <c r="O33386" s="2"/>
      <c r="P33386" s="2"/>
      <c r="Q33386" s="2"/>
      <c r="R33386" s="2"/>
    </row>
    <row r="33387" spans="15:18" x14ac:dyDescent="0.25">
      <c r="O33387" s="2"/>
      <c r="P33387" s="2"/>
      <c r="Q33387" s="2"/>
      <c r="R33387" s="2"/>
    </row>
    <row r="33388" spans="15:18" x14ac:dyDescent="0.25">
      <c r="O33388" s="2"/>
      <c r="P33388" s="2"/>
      <c r="Q33388" s="2"/>
      <c r="R33388" s="2"/>
    </row>
    <row r="33389" spans="15:18" x14ac:dyDescent="0.25">
      <c r="O33389" s="2"/>
      <c r="P33389" s="2"/>
      <c r="Q33389" s="2"/>
      <c r="R33389" s="2"/>
    </row>
    <row r="33390" spans="15:18" x14ac:dyDescent="0.25">
      <c r="O33390" s="2"/>
      <c r="P33390" s="2"/>
      <c r="Q33390" s="2"/>
      <c r="R33390" s="2"/>
    </row>
    <row r="33391" spans="15:18" x14ac:dyDescent="0.25">
      <c r="O33391" s="2"/>
      <c r="P33391" s="2"/>
      <c r="Q33391" s="2"/>
      <c r="R33391" s="2"/>
    </row>
    <row r="33392" spans="15:18" x14ac:dyDescent="0.25">
      <c r="O33392" s="2"/>
      <c r="P33392" s="2"/>
      <c r="Q33392" s="2"/>
      <c r="R33392" s="2"/>
    </row>
    <row r="33393" spans="15:18" x14ac:dyDescent="0.25">
      <c r="O33393" s="2"/>
      <c r="P33393" s="2"/>
      <c r="Q33393" s="2"/>
      <c r="R33393" s="2"/>
    </row>
    <row r="33394" spans="15:18" x14ac:dyDescent="0.25">
      <c r="O33394" s="2"/>
      <c r="P33394" s="2"/>
      <c r="Q33394" s="2"/>
      <c r="R33394" s="2"/>
    </row>
    <row r="33395" spans="15:18" x14ac:dyDescent="0.25">
      <c r="O33395" s="2"/>
      <c r="P33395" s="2"/>
      <c r="Q33395" s="2"/>
      <c r="R33395" s="2"/>
    </row>
    <row r="33396" spans="15:18" x14ac:dyDescent="0.25">
      <c r="O33396" s="2"/>
      <c r="P33396" s="2"/>
      <c r="Q33396" s="2"/>
      <c r="R33396" s="2"/>
    </row>
    <row r="33397" spans="15:18" x14ac:dyDescent="0.25">
      <c r="O33397" s="2"/>
      <c r="P33397" s="2"/>
      <c r="Q33397" s="2"/>
      <c r="R33397" s="2"/>
    </row>
    <row r="33398" spans="15:18" x14ac:dyDescent="0.25">
      <c r="O33398" s="2"/>
      <c r="P33398" s="2"/>
      <c r="Q33398" s="2"/>
      <c r="R33398" s="2"/>
    </row>
    <row r="33399" spans="15:18" x14ac:dyDescent="0.25">
      <c r="O33399" s="2"/>
      <c r="P33399" s="2"/>
      <c r="Q33399" s="2"/>
      <c r="R33399" s="2"/>
    </row>
    <row r="33400" spans="15:18" x14ac:dyDescent="0.25">
      <c r="O33400" s="2"/>
      <c r="P33400" s="2"/>
      <c r="Q33400" s="2"/>
      <c r="R33400" s="2"/>
    </row>
    <row r="33401" spans="15:18" x14ac:dyDescent="0.25">
      <c r="O33401" s="2"/>
      <c r="P33401" s="2"/>
      <c r="Q33401" s="2"/>
      <c r="R33401" s="2"/>
    </row>
    <row r="33402" spans="15:18" x14ac:dyDescent="0.25">
      <c r="O33402" s="2"/>
      <c r="P33402" s="2"/>
      <c r="Q33402" s="2"/>
      <c r="R33402" s="2"/>
    </row>
    <row r="33403" spans="15:18" x14ac:dyDescent="0.25">
      <c r="O33403" s="2"/>
      <c r="P33403" s="2"/>
      <c r="Q33403" s="2"/>
      <c r="R33403" s="2"/>
    </row>
    <row r="33404" spans="15:18" x14ac:dyDescent="0.25">
      <c r="O33404" s="2"/>
      <c r="P33404" s="2"/>
      <c r="Q33404" s="2"/>
      <c r="R33404" s="2"/>
    </row>
    <row r="33405" spans="15:18" x14ac:dyDescent="0.25">
      <c r="O33405" s="2"/>
      <c r="P33405" s="2"/>
      <c r="Q33405" s="2"/>
      <c r="R33405" s="2"/>
    </row>
    <row r="33406" spans="15:18" x14ac:dyDescent="0.25">
      <c r="O33406" s="2"/>
      <c r="P33406" s="2"/>
      <c r="Q33406" s="2"/>
      <c r="R33406" s="2"/>
    </row>
    <row r="33407" spans="15:18" x14ac:dyDescent="0.25">
      <c r="O33407" s="2"/>
      <c r="P33407" s="2"/>
      <c r="Q33407" s="2"/>
      <c r="R33407" s="2"/>
    </row>
    <row r="33408" spans="15:18" x14ac:dyDescent="0.25">
      <c r="O33408" s="2"/>
      <c r="P33408" s="2"/>
      <c r="Q33408" s="2"/>
      <c r="R33408" s="2"/>
    </row>
    <row r="33409" spans="15:18" x14ac:dyDescent="0.25">
      <c r="O33409" s="2"/>
      <c r="P33409" s="2"/>
      <c r="Q33409" s="2"/>
      <c r="R33409" s="2"/>
    </row>
    <row r="33410" spans="15:18" x14ac:dyDescent="0.25">
      <c r="O33410" s="2"/>
      <c r="P33410" s="2"/>
      <c r="Q33410" s="2"/>
      <c r="R33410" s="2"/>
    </row>
    <row r="33411" spans="15:18" x14ac:dyDescent="0.25">
      <c r="O33411" s="2"/>
      <c r="P33411" s="2"/>
      <c r="Q33411" s="2"/>
      <c r="R33411" s="2"/>
    </row>
    <row r="33412" spans="15:18" x14ac:dyDescent="0.25">
      <c r="O33412" s="2"/>
      <c r="P33412" s="2"/>
      <c r="Q33412" s="2"/>
      <c r="R33412" s="2"/>
    </row>
    <row r="33413" spans="15:18" x14ac:dyDescent="0.25">
      <c r="O33413" s="2"/>
      <c r="P33413" s="2"/>
      <c r="Q33413" s="2"/>
      <c r="R33413" s="2"/>
    </row>
    <row r="33414" spans="15:18" x14ac:dyDescent="0.25">
      <c r="O33414" s="2"/>
      <c r="P33414" s="2"/>
      <c r="Q33414" s="2"/>
      <c r="R33414" s="2"/>
    </row>
    <row r="33415" spans="15:18" x14ac:dyDescent="0.25">
      <c r="O33415" s="2"/>
      <c r="P33415" s="2"/>
      <c r="Q33415" s="2"/>
      <c r="R33415" s="2"/>
    </row>
    <row r="33416" spans="15:18" x14ac:dyDescent="0.25">
      <c r="O33416" s="2"/>
      <c r="P33416" s="2"/>
      <c r="Q33416" s="2"/>
      <c r="R33416" s="2"/>
    </row>
    <row r="33417" spans="15:18" x14ac:dyDescent="0.25">
      <c r="O33417" s="2"/>
      <c r="P33417" s="2"/>
      <c r="Q33417" s="2"/>
      <c r="R33417" s="2"/>
    </row>
    <row r="33418" spans="15:18" x14ac:dyDescent="0.25">
      <c r="O33418" s="2"/>
      <c r="P33418" s="2"/>
      <c r="Q33418" s="2"/>
      <c r="R33418" s="2"/>
    </row>
    <row r="33419" spans="15:18" x14ac:dyDescent="0.25">
      <c r="O33419" s="2"/>
      <c r="P33419" s="2"/>
      <c r="Q33419" s="2"/>
      <c r="R33419" s="2"/>
    </row>
    <row r="33420" spans="15:18" x14ac:dyDescent="0.25">
      <c r="O33420" s="2"/>
      <c r="P33420" s="2"/>
      <c r="Q33420" s="2"/>
      <c r="R33420" s="2"/>
    </row>
    <row r="33421" spans="15:18" x14ac:dyDescent="0.25">
      <c r="O33421" s="2"/>
      <c r="P33421" s="2"/>
      <c r="Q33421" s="2"/>
      <c r="R33421" s="2"/>
    </row>
    <row r="33422" spans="15:18" x14ac:dyDescent="0.25">
      <c r="O33422" s="2"/>
      <c r="P33422" s="2"/>
      <c r="Q33422" s="2"/>
      <c r="R33422" s="2"/>
    </row>
    <row r="33423" spans="15:18" x14ac:dyDescent="0.25">
      <c r="O33423" s="2"/>
      <c r="P33423" s="2"/>
      <c r="Q33423" s="2"/>
      <c r="R33423" s="2"/>
    </row>
    <row r="33424" spans="15:18" x14ac:dyDescent="0.25">
      <c r="O33424" s="2"/>
      <c r="P33424" s="2"/>
      <c r="Q33424" s="2"/>
      <c r="R33424" s="2"/>
    </row>
    <row r="33425" spans="15:18" x14ac:dyDescent="0.25">
      <c r="O33425" s="2"/>
      <c r="P33425" s="2"/>
      <c r="Q33425" s="2"/>
      <c r="R33425" s="2"/>
    </row>
    <row r="33426" spans="15:18" x14ac:dyDescent="0.25">
      <c r="O33426" s="2"/>
      <c r="P33426" s="2"/>
      <c r="Q33426" s="2"/>
      <c r="R33426" s="2"/>
    </row>
    <row r="33427" spans="15:18" x14ac:dyDescent="0.25">
      <c r="O33427" s="2"/>
      <c r="P33427" s="2"/>
      <c r="Q33427" s="2"/>
      <c r="R33427" s="2"/>
    </row>
    <row r="33428" spans="15:18" x14ac:dyDescent="0.25">
      <c r="O33428" s="2"/>
      <c r="P33428" s="2"/>
      <c r="Q33428" s="2"/>
      <c r="R33428" s="2"/>
    </row>
    <row r="33429" spans="15:18" x14ac:dyDescent="0.25">
      <c r="O33429" s="2"/>
      <c r="P33429" s="2"/>
      <c r="Q33429" s="2"/>
      <c r="R33429" s="2"/>
    </row>
    <row r="33430" spans="15:18" x14ac:dyDescent="0.25">
      <c r="O33430" s="2"/>
      <c r="P33430" s="2"/>
      <c r="Q33430" s="2"/>
      <c r="R33430" s="2"/>
    </row>
    <row r="33431" spans="15:18" x14ac:dyDescent="0.25">
      <c r="O33431" s="2"/>
      <c r="P33431" s="2"/>
      <c r="Q33431" s="2"/>
      <c r="R33431" s="2"/>
    </row>
    <row r="33432" spans="15:18" x14ac:dyDescent="0.25">
      <c r="O33432" s="2"/>
      <c r="P33432" s="2"/>
      <c r="Q33432" s="2"/>
      <c r="R33432" s="2"/>
    </row>
    <row r="33433" spans="15:18" x14ac:dyDescent="0.25">
      <c r="O33433" s="2"/>
      <c r="P33433" s="2"/>
      <c r="Q33433" s="2"/>
      <c r="R33433" s="2"/>
    </row>
    <row r="33434" spans="15:18" x14ac:dyDescent="0.25">
      <c r="O33434" s="2"/>
      <c r="P33434" s="2"/>
      <c r="Q33434" s="2"/>
      <c r="R33434" s="2"/>
    </row>
    <row r="33435" spans="15:18" x14ac:dyDescent="0.25">
      <c r="O33435" s="2"/>
      <c r="P33435" s="2"/>
      <c r="Q33435" s="2"/>
      <c r="R33435" s="2"/>
    </row>
    <row r="33436" spans="15:18" x14ac:dyDescent="0.25">
      <c r="O33436" s="2"/>
      <c r="P33436" s="2"/>
      <c r="Q33436" s="2"/>
      <c r="R33436" s="2"/>
    </row>
    <row r="33437" spans="15:18" x14ac:dyDescent="0.25">
      <c r="O33437" s="2"/>
      <c r="P33437" s="2"/>
      <c r="Q33437" s="2"/>
      <c r="R33437" s="2"/>
    </row>
    <row r="33438" spans="15:18" x14ac:dyDescent="0.25">
      <c r="O33438" s="2"/>
      <c r="P33438" s="2"/>
      <c r="Q33438" s="2"/>
      <c r="R33438" s="2"/>
    </row>
    <row r="33439" spans="15:18" x14ac:dyDescent="0.25">
      <c r="O33439" s="2"/>
      <c r="P33439" s="2"/>
      <c r="Q33439" s="2"/>
      <c r="R33439" s="2"/>
    </row>
    <row r="33440" spans="15:18" x14ac:dyDescent="0.25">
      <c r="O33440" s="2"/>
      <c r="P33440" s="2"/>
      <c r="Q33440" s="2"/>
      <c r="R33440" s="2"/>
    </row>
    <row r="33441" spans="15:18" x14ac:dyDescent="0.25">
      <c r="O33441" s="2"/>
      <c r="P33441" s="2"/>
      <c r="Q33441" s="2"/>
      <c r="R33441" s="2"/>
    </row>
    <row r="33442" spans="15:18" x14ac:dyDescent="0.25">
      <c r="O33442" s="2"/>
      <c r="P33442" s="2"/>
      <c r="Q33442" s="2"/>
      <c r="R33442" s="2"/>
    </row>
    <row r="33443" spans="15:18" x14ac:dyDescent="0.25">
      <c r="O33443" s="2"/>
      <c r="P33443" s="2"/>
      <c r="Q33443" s="2"/>
      <c r="R33443" s="2"/>
    </row>
    <row r="33444" spans="15:18" x14ac:dyDescent="0.25">
      <c r="O33444" s="2"/>
      <c r="P33444" s="2"/>
      <c r="Q33444" s="2"/>
      <c r="R33444" s="2"/>
    </row>
    <row r="33445" spans="15:18" x14ac:dyDescent="0.25">
      <c r="O33445" s="2"/>
      <c r="P33445" s="2"/>
      <c r="Q33445" s="2"/>
      <c r="R33445" s="2"/>
    </row>
    <row r="33446" spans="15:18" x14ac:dyDescent="0.25">
      <c r="O33446" s="2"/>
      <c r="P33446" s="2"/>
      <c r="Q33446" s="2"/>
      <c r="R33446" s="2"/>
    </row>
    <row r="33447" spans="15:18" x14ac:dyDescent="0.25">
      <c r="O33447" s="2"/>
      <c r="P33447" s="2"/>
      <c r="Q33447" s="2"/>
      <c r="R33447" s="2"/>
    </row>
    <row r="33448" spans="15:18" x14ac:dyDescent="0.25">
      <c r="O33448" s="2"/>
      <c r="P33448" s="2"/>
      <c r="Q33448" s="2"/>
      <c r="R33448" s="2"/>
    </row>
    <row r="33449" spans="15:18" x14ac:dyDescent="0.25">
      <c r="O33449" s="2"/>
      <c r="P33449" s="2"/>
      <c r="Q33449" s="2"/>
      <c r="R33449" s="2"/>
    </row>
    <row r="33450" spans="15:18" x14ac:dyDescent="0.25">
      <c r="O33450" s="2"/>
      <c r="P33450" s="2"/>
      <c r="Q33450" s="2"/>
      <c r="R33450" s="2"/>
    </row>
    <row r="33451" spans="15:18" x14ac:dyDescent="0.25">
      <c r="O33451" s="2"/>
      <c r="P33451" s="2"/>
      <c r="Q33451" s="2"/>
      <c r="R33451" s="2"/>
    </row>
    <row r="33452" spans="15:18" x14ac:dyDescent="0.25">
      <c r="O33452" s="2"/>
      <c r="P33452" s="2"/>
      <c r="Q33452" s="2"/>
      <c r="R33452" s="2"/>
    </row>
    <row r="33453" spans="15:18" x14ac:dyDescent="0.25">
      <c r="O33453" s="2"/>
      <c r="P33453" s="2"/>
      <c r="Q33453" s="2"/>
      <c r="R33453" s="2"/>
    </row>
    <row r="33454" spans="15:18" x14ac:dyDescent="0.25">
      <c r="O33454" s="2"/>
      <c r="P33454" s="2"/>
      <c r="Q33454" s="2"/>
      <c r="R33454" s="2"/>
    </row>
    <row r="33455" spans="15:18" x14ac:dyDescent="0.25">
      <c r="O33455" s="2"/>
      <c r="P33455" s="2"/>
      <c r="Q33455" s="2"/>
      <c r="R33455" s="2"/>
    </row>
    <row r="33456" spans="15:18" x14ac:dyDescent="0.25">
      <c r="O33456" s="2"/>
      <c r="P33456" s="2"/>
      <c r="Q33456" s="2"/>
      <c r="R33456" s="2"/>
    </row>
    <row r="33457" spans="15:18" x14ac:dyDescent="0.25">
      <c r="O33457" s="2"/>
      <c r="P33457" s="2"/>
      <c r="Q33457" s="2"/>
      <c r="R33457" s="2"/>
    </row>
    <row r="33458" spans="15:18" x14ac:dyDescent="0.25">
      <c r="O33458" s="2"/>
      <c r="P33458" s="2"/>
      <c r="Q33458" s="2"/>
      <c r="R33458" s="2"/>
    </row>
    <row r="33459" spans="15:18" x14ac:dyDescent="0.25">
      <c r="O33459" s="2"/>
      <c r="P33459" s="2"/>
      <c r="Q33459" s="2"/>
      <c r="R33459" s="2"/>
    </row>
    <row r="33460" spans="15:18" x14ac:dyDescent="0.25">
      <c r="O33460" s="2"/>
      <c r="P33460" s="2"/>
      <c r="Q33460" s="2"/>
      <c r="R33460" s="2"/>
    </row>
    <row r="33461" spans="15:18" x14ac:dyDescent="0.25">
      <c r="O33461" s="2"/>
      <c r="P33461" s="2"/>
      <c r="Q33461" s="2"/>
      <c r="R33461" s="2"/>
    </row>
    <row r="33462" spans="15:18" x14ac:dyDescent="0.25">
      <c r="O33462" s="2"/>
      <c r="P33462" s="2"/>
      <c r="Q33462" s="2"/>
      <c r="R33462" s="2"/>
    </row>
    <row r="33463" spans="15:18" x14ac:dyDescent="0.25">
      <c r="O33463" s="2"/>
      <c r="P33463" s="2"/>
      <c r="Q33463" s="2"/>
      <c r="R33463" s="2"/>
    </row>
    <row r="33464" spans="15:18" x14ac:dyDescent="0.25">
      <c r="O33464" s="2"/>
      <c r="P33464" s="2"/>
      <c r="Q33464" s="2"/>
      <c r="R33464" s="2"/>
    </row>
    <row r="33465" spans="15:18" x14ac:dyDescent="0.25">
      <c r="O33465" s="2"/>
      <c r="P33465" s="2"/>
      <c r="Q33465" s="2"/>
      <c r="R33465" s="2"/>
    </row>
    <row r="33466" spans="15:18" x14ac:dyDescent="0.25">
      <c r="O33466" s="2"/>
      <c r="P33466" s="2"/>
      <c r="Q33466" s="2"/>
      <c r="R33466" s="2"/>
    </row>
    <row r="33467" spans="15:18" x14ac:dyDescent="0.25">
      <c r="O33467" s="2"/>
      <c r="P33467" s="2"/>
      <c r="Q33467" s="2"/>
      <c r="R33467" s="2"/>
    </row>
    <row r="33468" spans="15:18" x14ac:dyDescent="0.25">
      <c r="O33468" s="2"/>
      <c r="P33468" s="2"/>
      <c r="Q33468" s="2"/>
      <c r="R33468" s="2"/>
    </row>
    <row r="33469" spans="15:18" x14ac:dyDescent="0.25">
      <c r="O33469" s="2"/>
      <c r="P33469" s="2"/>
      <c r="Q33469" s="2"/>
      <c r="R33469" s="2"/>
    </row>
    <row r="33470" spans="15:18" x14ac:dyDescent="0.25">
      <c r="O33470" s="2"/>
      <c r="P33470" s="2"/>
      <c r="Q33470" s="2"/>
      <c r="R33470" s="2"/>
    </row>
    <row r="33471" spans="15:18" x14ac:dyDescent="0.25">
      <c r="O33471" s="2"/>
      <c r="P33471" s="2"/>
      <c r="Q33471" s="2"/>
      <c r="R33471" s="2"/>
    </row>
    <row r="33472" spans="15:18" x14ac:dyDescent="0.25">
      <c r="O33472" s="2"/>
      <c r="P33472" s="2"/>
      <c r="Q33472" s="2"/>
      <c r="R33472" s="2"/>
    </row>
    <row r="33473" spans="15:18" x14ac:dyDescent="0.25">
      <c r="O33473" s="2"/>
      <c r="P33473" s="2"/>
      <c r="Q33473" s="2"/>
      <c r="R33473" s="2"/>
    </row>
    <row r="33474" spans="15:18" x14ac:dyDescent="0.25">
      <c r="O33474" s="2"/>
      <c r="P33474" s="2"/>
      <c r="Q33474" s="2"/>
      <c r="R33474" s="2"/>
    </row>
    <row r="33475" spans="15:18" x14ac:dyDescent="0.25">
      <c r="O33475" s="2"/>
      <c r="P33475" s="2"/>
      <c r="Q33475" s="2"/>
      <c r="R33475" s="2"/>
    </row>
    <row r="33476" spans="15:18" x14ac:dyDescent="0.25">
      <c r="O33476" s="2"/>
      <c r="P33476" s="2"/>
      <c r="Q33476" s="2"/>
      <c r="R33476" s="2"/>
    </row>
    <row r="33477" spans="15:18" x14ac:dyDescent="0.25">
      <c r="O33477" s="2"/>
      <c r="P33477" s="2"/>
      <c r="Q33477" s="2"/>
      <c r="R33477" s="2"/>
    </row>
    <row r="33478" spans="15:18" x14ac:dyDescent="0.25">
      <c r="O33478" s="2"/>
      <c r="P33478" s="2"/>
      <c r="Q33478" s="2"/>
      <c r="R33478" s="2"/>
    </row>
    <row r="33479" spans="15:18" x14ac:dyDescent="0.25">
      <c r="O33479" s="2"/>
      <c r="P33479" s="2"/>
      <c r="Q33479" s="2"/>
      <c r="R33479" s="2"/>
    </row>
    <row r="33480" spans="15:18" x14ac:dyDescent="0.25">
      <c r="O33480" s="2"/>
      <c r="P33480" s="2"/>
      <c r="Q33480" s="2"/>
      <c r="R33480" s="2"/>
    </row>
    <row r="33481" spans="15:18" x14ac:dyDescent="0.25">
      <c r="O33481" s="2"/>
      <c r="P33481" s="2"/>
      <c r="Q33481" s="2"/>
      <c r="R33481" s="2"/>
    </row>
    <row r="33482" spans="15:18" x14ac:dyDescent="0.25">
      <c r="O33482" s="2"/>
      <c r="P33482" s="2"/>
      <c r="Q33482" s="2"/>
      <c r="R33482" s="2"/>
    </row>
    <row r="33483" spans="15:18" x14ac:dyDescent="0.25">
      <c r="O33483" s="2"/>
      <c r="P33483" s="2"/>
      <c r="Q33483" s="2"/>
      <c r="R33483" s="2"/>
    </row>
    <row r="33484" spans="15:18" x14ac:dyDescent="0.25">
      <c r="O33484" s="2"/>
      <c r="P33484" s="2"/>
      <c r="Q33484" s="2"/>
      <c r="R33484" s="2"/>
    </row>
    <row r="33485" spans="15:18" x14ac:dyDescent="0.25">
      <c r="O33485" s="2"/>
      <c r="P33485" s="2"/>
      <c r="Q33485" s="2"/>
      <c r="R33485" s="2"/>
    </row>
    <row r="33486" spans="15:18" x14ac:dyDescent="0.25">
      <c r="O33486" s="2"/>
      <c r="P33486" s="2"/>
      <c r="Q33486" s="2"/>
      <c r="R33486" s="2"/>
    </row>
    <row r="33487" spans="15:18" x14ac:dyDescent="0.25">
      <c r="O33487" s="2"/>
      <c r="P33487" s="2"/>
      <c r="Q33487" s="2"/>
      <c r="R33487" s="2"/>
    </row>
    <row r="33488" spans="15:18" x14ac:dyDescent="0.25">
      <c r="O33488" s="2"/>
      <c r="P33488" s="2"/>
      <c r="Q33488" s="2"/>
      <c r="R33488" s="2"/>
    </row>
    <row r="33489" spans="15:18" x14ac:dyDescent="0.25">
      <c r="O33489" s="2"/>
      <c r="P33489" s="2"/>
      <c r="Q33489" s="2"/>
      <c r="R33489" s="2"/>
    </row>
    <row r="33490" spans="15:18" x14ac:dyDescent="0.25">
      <c r="O33490" s="2"/>
      <c r="P33490" s="2"/>
      <c r="Q33490" s="2"/>
      <c r="R33490" s="2"/>
    </row>
    <row r="33491" spans="15:18" x14ac:dyDescent="0.25">
      <c r="O33491" s="2"/>
      <c r="P33491" s="2"/>
      <c r="Q33491" s="2"/>
      <c r="R33491" s="2"/>
    </row>
    <row r="33492" spans="15:18" x14ac:dyDescent="0.25">
      <c r="O33492" s="2"/>
      <c r="P33492" s="2"/>
      <c r="Q33492" s="2"/>
      <c r="R33492" s="2"/>
    </row>
    <row r="33493" spans="15:18" x14ac:dyDescent="0.25">
      <c r="O33493" s="2"/>
      <c r="P33493" s="2"/>
      <c r="Q33493" s="2"/>
      <c r="R33493" s="2"/>
    </row>
    <row r="33494" spans="15:18" x14ac:dyDescent="0.25">
      <c r="O33494" s="2"/>
      <c r="P33494" s="2"/>
      <c r="Q33494" s="2"/>
      <c r="R33494" s="2"/>
    </row>
    <row r="33495" spans="15:18" x14ac:dyDescent="0.25">
      <c r="O33495" s="2"/>
      <c r="P33495" s="2"/>
      <c r="Q33495" s="2"/>
      <c r="R33495" s="2"/>
    </row>
    <row r="33496" spans="15:18" x14ac:dyDescent="0.25">
      <c r="O33496" s="2"/>
      <c r="P33496" s="2"/>
      <c r="Q33496" s="2"/>
      <c r="R33496" s="2"/>
    </row>
    <row r="33497" spans="15:18" x14ac:dyDescent="0.25">
      <c r="O33497" s="2"/>
      <c r="P33497" s="2"/>
      <c r="Q33497" s="2"/>
      <c r="R33497" s="2"/>
    </row>
    <row r="33498" spans="15:18" x14ac:dyDescent="0.25">
      <c r="O33498" s="2"/>
      <c r="P33498" s="2"/>
      <c r="Q33498" s="2"/>
      <c r="R33498" s="2"/>
    </row>
    <row r="33499" spans="15:18" x14ac:dyDescent="0.25">
      <c r="O33499" s="2"/>
      <c r="P33499" s="2"/>
      <c r="Q33499" s="2"/>
      <c r="R33499" s="2"/>
    </row>
    <row r="33500" spans="15:18" x14ac:dyDescent="0.25">
      <c r="O33500" s="2"/>
      <c r="P33500" s="2"/>
      <c r="Q33500" s="2"/>
      <c r="R33500" s="2"/>
    </row>
    <row r="33501" spans="15:18" x14ac:dyDescent="0.25">
      <c r="O33501" s="2"/>
      <c r="P33501" s="2"/>
      <c r="Q33501" s="2"/>
      <c r="R33501" s="2"/>
    </row>
    <row r="33502" spans="15:18" x14ac:dyDescent="0.25">
      <c r="O33502" s="2"/>
      <c r="P33502" s="2"/>
      <c r="Q33502" s="2"/>
      <c r="R33502" s="2"/>
    </row>
    <row r="33503" spans="15:18" x14ac:dyDescent="0.25">
      <c r="O33503" s="2"/>
      <c r="P33503" s="2"/>
      <c r="Q33503" s="2"/>
      <c r="R33503" s="2"/>
    </row>
    <row r="33504" spans="15:18" x14ac:dyDescent="0.25">
      <c r="O33504" s="2"/>
      <c r="P33504" s="2"/>
      <c r="Q33504" s="2"/>
      <c r="R33504" s="2"/>
    </row>
    <row r="33505" spans="15:18" x14ac:dyDescent="0.25">
      <c r="O33505" s="2"/>
      <c r="P33505" s="2"/>
      <c r="Q33505" s="2"/>
      <c r="R33505" s="2"/>
    </row>
    <row r="33506" spans="15:18" x14ac:dyDescent="0.25">
      <c r="O33506" s="2"/>
      <c r="P33506" s="2"/>
      <c r="Q33506" s="2"/>
      <c r="R33506" s="2"/>
    </row>
    <row r="33507" spans="15:18" x14ac:dyDescent="0.25">
      <c r="O33507" s="2"/>
      <c r="P33507" s="2"/>
      <c r="Q33507" s="2"/>
      <c r="R33507" s="2"/>
    </row>
    <row r="33508" spans="15:18" x14ac:dyDescent="0.25">
      <c r="O33508" s="2"/>
      <c r="P33508" s="2"/>
      <c r="Q33508" s="2"/>
      <c r="R33508" s="2"/>
    </row>
    <row r="33509" spans="15:18" x14ac:dyDescent="0.25">
      <c r="O33509" s="2"/>
      <c r="P33509" s="2"/>
      <c r="Q33509" s="2"/>
      <c r="R33509" s="2"/>
    </row>
    <row r="33510" spans="15:18" x14ac:dyDescent="0.25">
      <c r="O33510" s="2"/>
      <c r="P33510" s="2"/>
      <c r="Q33510" s="2"/>
      <c r="R33510" s="2"/>
    </row>
    <row r="33511" spans="15:18" x14ac:dyDescent="0.25">
      <c r="O33511" s="2"/>
      <c r="P33511" s="2"/>
      <c r="Q33511" s="2"/>
      <c r="R33511" s="2"/>
    </row>
    <row r="33512" spans="15:18" x14ac:dyDescent="0.25">
      <c r="O33512" s="2"/>
      <c r="P33512" s="2"/>
      <c r="Q33512" s="2"/>
      <c r="R33512" s="2"/>
    </row>
    <row r="33513" spans="15:18" x14ac:dyDescent="0.25">
      <c r="O33513" s="2"/>
      <c r="P33513" s="2"/>
      <c r="Q33513" s="2"/>
      <c r="R33513" s="2"/>
    </row>
    <row r="33514" spans="15:18" x14ac:dyDescent="0.25">
      <c r="O33514" s="2"/>
      <c r="P33514" s="2"/>
      <c r="Q33514" s="2"/>
      <c r="R33514" s="2"/>
    </row>
    <row r="33515" spans="15:18" x14ac:dyDescent="0.25">
      <c r="O33515" s="2"/>
      <c r="P33515" s="2"/>
      <c r="Q33515" s="2"/>
      <c r="R33515" s="2"/>
    </row>
    <row r="33516" spans="15:18" x14ac:dyDescent="0.25">
      <c r="O33516" s="2"/>
      <c r="P33516" s="2"/>
      <c r="Q33516" s="2"/>
      <c r="R33516" s="2"/>
    </row>
    <row r="33517" spans="15:18" x14ac:dyDescent="0.25">
      <c r="O33517" s="2"/>
      <c r="P33517" s="2"/>
      <c r="Q33517" s="2"/>
      <c r="R33517" s="2"/>
    </row>
    <row r="33518" spans="15:18" x14ac:dyDescent="0.25">
      <c r="O33518" s="2"/>
      <c r="P33518" s="2"/>
      <c r="Q33518" s="2"/>
      <c r="R33518" s="2"/>
    </row>
    <row r="33519" spans="15:18" x14ac:dyDescent="0.25">
      <c r="O33519" s="2"/>
      <c r="P33519" s="2"/>
      <c r="Q33519" s="2"/>
      <c r="R33519" s="2"/>
    </row>
    <row r="33520" spans="15:18" x14ac:dyDescent="0.25">
      <c r="O33520" s="2"/>
      <c r="P33520" s="2"/>
      <c r="Q33520" s="2"/>
      <c r="R33520" s="2"/>
    </row>
    <row r="33521" spans="15:18" x14ac:dyDescent="0.25">
      <c r="O33521" s="2"/>
      <c r="P33521" s="2"/>
      <c r="Q33521" s="2"/>
      <c r="R33521" s="2"/>
    </row>
    <row r="33522" spans="15:18" x14ac:dyDescent="0.25">
      <c r="O33522" s="2"/>
      <c r="P33522" s="2"/>
      <c r="Q33522" s="2"/>
      <c r="R33522" s="2"/>
    </row>
    <row r="33523" spans="15:18" x14ac:dyDescent="0.25">
      <c r="O33523" s="2"/>
      <c r="P33523" s="2"/>
      <c r="Q33523" s="2"/>
      <c r="R33523" s="2"/>
    </row>
    <row r="33524" spans="15:18" x14ac:dyDescent="0.25">
      <c r="O33524" s="2"/>
      <c r="P33524" s="2"/>
      <c r="Q33524" s="2"/>
      <c r="R33524" s="2"/>
    </row>
    <row r="33525" spans="15:18" x14ac:dyDescent="0.25">
      <c r="O33525" s="2"/>
      <c r="P33525" s="2"/>
      <c r="Q33525" s="2"/>
      <c r="R33525" s="2"/>
    </row>
    <row r="33526" spans="15:18" x14ac:dyDescent="0.25">
      <c r="O33526" s="2"/>
      <c r="P33526" s="2"/>
      <c r="Q33526" s="2"/>
      <c r="R33526" s="2"/>
    </row>
    <row r="33527" spans="15:18" x14ac:dyDescent="0.25">
      <c r="O33527" s="2"/>
      <c r="P33527" s="2"/>
      <c r="Q33527" s="2"/>
      <c r="R33527" s="2"/>
    </row>
    <row r="33528" spans="15:18" x14ac:dyDescent="0.25">
      <c r="O33528" s="2"/>
      <c r="P33528" s="2"/>
      <c r="Q33528" s="2"/>
      <c r="R33528" s="2"/>
    </row>
    <row r="33529" spans="15:18" x14ac:dyDescent="0.25">
      <c r="O33529" s="2"/>
      <c r="P33529" s="2"/>
      <c r="Q33529" s="2"/>
      <c r="R33529" s="2"/>
    </row>
    <row r="33530" spans="15:18" x14ac:dyDescent="0.25">
      <c r="O33530" s="2"/>
      <c r="P33530" s="2"/>
      <c r="Q33530" s="2"/>
      <c r="R33530" s="2"/>
    </row>
    <row r="33531" spans="15:18" x14ac:dyDescent="0.25">
      <c r="O33531" s="2"/>
      <c r="P33531" s="2"/>
      <c r="Q33531" s="2"/>
      <c r="R33531" s="2"/>
    </row>
    <row r="33532" spans="15:18" x14ac:dyDescent="0.25">
      <c r="O33532" s="2"/>
      <c r="P33532" s="2"/>
      <c r="Q33532" s="2"/>
      <c r="R33532" s="2"/>
    </row>
    <row r="33533" spans="15:18" x14ac:dyDescent="0.25">
      <c r="O33533" s="2"/>
      <c r="P33533" s="2"/>
      <c r="Q33533" s="2"/>
      <c r="R33533" s="2"/>
    </row>
    <row r="33534" spans="15:18" x14ac:dyDescent="0.25">
      <c r="O33534" s="2"/>
      <c r="P33534" s="2"/>
      <c r="Q33534" s="2"/>
      <c r="R33534" s="2"/>
    </row>
    <row r="33535" spans="15:18" x14ac:dyDescent="0.25">
      <c r="O33535" s="2"/>
      <c r="P33535" s="2"/>
      <c r="Q33535" s="2"/>
      <c r="R33535" s="2"/>
    </row>
    <row r="33536" spans="15:18" x14ac:dyDescent="0.25">
      <c r="O33536" s="2"/>
      <c r="P33536" s="2"/>
      <c r="Q33536" s="2"/>
      <c r="R33536" s="2"/>
    </row>
    <row r="33537" spans="15:18" x14ac:dyDescent="0.25">
      <c r="O33537" s="2"/>
      <c r="P33537" s="2"/>
      <c r="Q33537" s="2"/>
      <c r="R33537" s="2"/>
    </row>
    <row r="33538" spans="15:18" x14ac:dyDescent="0.25">
      <c r="O33538" s="2"/>
      <c r="P33538" s="2"/>
      <c r="Q33538" s="2"/>
      <c r="R33538" s="2"/>
    </row>
    <row r="33539" spans="15:18" x14ac:dyDescent="0.25">
      <c r="O33539" s="2"/>
      <c r="P33539" s="2"/>
      <c r="Q33539" s="2"/>
      <c r="R33539" s="2"/>
    </row>
    <row r="33540" spans="15:18" x14ac:dyDescent="0.25">
      <c r="O33540" s="2"/>
      <c r="P33540" s="2"/>
      <c r="Q33540" s="2"/>
      <c r="R33540" s="2"/>
    </row>
    <row r="33541" spans="15:18" x14ac:dyDescent="0.25">
      <c r="O33541" s="2"/>
      <c r="P33541" s="2"/>
      <c r="Q33541" s="2"/>
      <c r="R33541" s="2"/>
    </row>
    <row r="33542" spans="15:18" x14ac:dyDescent="0.25">
      <c r="O33542" s="2"/>
      <c r="P33542" s="2"/>
      <c r="Q33542" s="2"/>
      <c r="R33542" s="2"/>
    </row>
    <row r="33543" spans="15:18" x14ac:dyDescent="0.25">
      <c r="O33543" s="2"/>
      <c r="P33543" s="2"/>
      <c r="Q33543" s="2"/>
      <c r="R33543" s="2"/>
    </row>
    <row r="33544" spans="15:18" x14ac:dyDescent="0.25">
      <c r="O33544" s="2"/>
      <c r="P33544" s="2"/>
      <c r="Q33544" s="2"/>
      <c r="R33544" s="2"/>
    </row>
    <row r="33545" spans="15:18" x14ac:dyDescent="0.25">
      <c r="O33545" s="2"/>
      <c r="P33545" s="2"/>
      <c r="Q33545" s="2"/>
      <c r="R33545" s="2"/>
    </row>
    <row r="33546" spans="15:18" x14ac:dyDescent="0.25">
      <c r="O33546" s="2"/>
      <c r="P33546" s="2"/>
      <c r="Q33546" s="2"/>
      <c r="R33546" s="2"/>
    </row>
    <row r="33547" spans="15:18" x14ac:dyDescent="0.25">
      <c r="O33547" s="2"/>
      <c r="P33547" s="2"/>
      <c r="Q33547" s="2"/>
      <c r="R33547" s="2"/>
    </row>
    <row r="33548" spans="15:18" x14ac:dyDescent="0.25">
      <c r="O33548" s="2"/>
      <c r="P33548" s="2"/>
      <c r="Q33548" s="2"/>
      <c r="R33548" s="2"/>
    </row>
    <row r="33549" spans="15:18" x14ac:dyDescent="0.25">
      <c r="O33549" s="2"/>
      <c r="P33549" s="2"/>
      <c r="Q33549" s="2"/>
      <c r="R33549" s="2"/>
    </row>
    <row r="33550" spans="15:18" x14ac:dyDescent="0.25">
      <c r="O33550" s="2"/>
      <c r="P33550" s="2"/>
      <c r="Q33550" s="2"/>
      <c r="R33550" s="2"/>
    </row>
    <row r="33551" spans="15:18" x14ac:dyDescent="0.25">
      <c r="O33551" s="2"/>
      <c r="P33551" s="2"/>
      <c r="Q33551" s="2"/>
      <c r="R33551" s="2"/>
    </row>
    <row r="33552" spans="15:18" x14ac:dyDescent="0.25">
      <c r="O33552" s="2"/>
      <c r="P33552" s="2"/>
      <c r="Q33552" s="2"/>
      <c r="R33552" s="2"/>
    </row>
    <row r="33553" spans="15:18" x14ac:dyDescent="0.25">
      <c r="O33553" s="2"/>
      <c r="P33553" s="2"/>
      <c r="Q33553" s="2"/>
      <c r="R33553" s="2"/>
    </row>
    <row r="33554" spans="15:18" x14ac:dyDescent="0.25">
      <c r="O33554" s="2"/>
      <c r="P33554" s="2"/>
      <c r="Q33554" s="2"/>
      <c r="R33554" s="2"/>
    </row>
    <row r="33555" spans="15:18" x14ac:dyDescent="0.25">
      <c r="O33555" s="2"/>
      <c r="P33555" s="2"/>
      <c r="Q33555" s="2"/>
      <c r="R33555" s="2"/>
    </row>
    <row r="33556" spans="15:18" x14ac:dyDescent="0.25">
      <c r="O33556" s="2"/>
      <c r="P33556" s="2"/>
      <c r="Q33556" s="2"/>
      <c r="R33556" s="2"/>
    </row>
    <row r="33557" spans="15:18" x14ac:dyDescent="0.25">
      <c r="O33557" s="2"/>
      <c r="P33557" s="2"/>
      <c r="Q33557" s="2"/>
      <c r="R33557" s="2"/>
    </row>
    <row r="33558" spans="15:18" x14ac:dyDescent="0.25">
      <c r="O33558" s="2"/>
      <c r="P33558" s="2"/>
      <c r="Q33558" s="2"/>
      <c r="R33558" s="2"/>
    </row>
    <row r="33559" spans="15:18" x14ac:dyDescent="0.25">
      <c r="O33559" s="2"/>
      <c r="P33559" s="2"/>
      <c r="Q33559" s="2"/>
      <c r="R33559" s="2"/>
    </row>
    <row r="33560" spans="15:18" x14ac:dyDescent="0.25">
      <c r="O33560" s="2"/>
      <c r="P33560" s="2"/>
      <c r="Q33560" s="2"/>
      <c r="R33560" s="2"/>
    </row>
    <row r="33561" spans="15:18" x14ac:dyDescent="0.25">
      <c r="O33561" s="2"/>
      <c r="P33561" s="2"/>
      <c r="Q33561" s="2"/>
      <c r="R33561" s="2"/>
    </row>
    <row r="33562" spans="15:18" x14ac:dyDescent="0.25">
      <c r="O33562" s="2"/>
      <c r="P33562" s="2"/>
      <c r="Q33562" s="2"/>
      <c r="R33562" s="2"/>
    </row>
    <row r="33563" spans="15:18" x14ac:dyDescent="0.25">
      <c r="O33563" s="2"/>
      <c r="P33563" s="2"/>
      <c r="Q33563" s="2"/>
      <c r="R33563" s="2"/>
    </row>
    <row r="33564" spans="15:18" x14ac:dyDescent="0.25">
      <c r="O33564" s="2"/>
      <c r="P33564" s="2"/>
      <c r="Q33564" s="2"/>
      <c r="R33564" s="2"/>
    </row>
    <row r="33565" spans="15:18" x14ac:dyDescent="0.25">
      <c r="O33565" s="2"/>
      <c r="P33565" s="2"/>
      <c r="Q33565" s="2"/>
      <c r="R33565" s="2"/>
    </row>
    <row r="33566" spans="15:18" x14ac:dyDescent="0.25">
      <c r="O33566" s="2"/>
      <c r="P33566" s="2"/>
      <c r="Q33566" s="2"/>
      <c r="R33566" s="2"/>
    </row>
    <row r="33567" spans="15:18" x14ac:dyDescent="0.25">
      <c r="O33567" s="2"/>
      <c r="P33567" s="2"/>
      <c r="Q33567" s="2"/>
      <c r="R33567" s="2"/>
    </row>
    <row r="33568" spans="15:18" x14ac:dyDescent="0.25">
      <c r="O33568" s="2"/>
      <c r="P33568" s="2"/>
      <c r="Q33568" s="2"/>
      <c r="R33568" s="2"/>
    </row>
    <row r="33569" spans="15:18" x14ac:dyDescent="0.25">
      <c r="O33569" s="2"/>
      <c r="P33569" s="2"/>
      <c r="Q33569" s="2"/>
      <c r="R33569" s="2"/>
    </row>
    <row r="33570" spans="15:18" x14ac:dyDescent="0.25">
      <c r="O33570" s="2"/>
      <c r="P33570" s="2"/>
      <c r="Q33570" s="2"/>
      <c r="R33570" s="2"/>
    </row>
    <row r="33571" spans="15:18" x14ac:dyDescent="0.25">
      <c r="O33571" s="2"/>
      <c r="P33571" s="2"/>
      <c r="Q33571" s="2"/>
      <c r="R33571" s="2"/>
    </row>
    <row r="33572" spans="15:18" x14ac:dyDescent="0.25">
      <c r="O33572" s="2"/>
      <c r="P33572" s="2"/>
      <c r="Q33572" s="2"/>
      <c r="R33572" s="2"/>
    </row>
    <row r="33573" spans="15:18" x14ac:dyDescent="0.25">
      <c r="O33573" s="2"/>
      <c r="P33573" s="2"/>
      <c r="Q33573" s="2"/>
      <c r="R33573" s="2"/>
    </row>
    <row r="33574" spans="15:18" x14ac:dyDescent="0.25">
      <c r="O33574" s="2"/>
      <c r="P33574" s="2"/>
      <c r="Q33574" s="2"/>
      <c r="R33574" s="2"/>
    </row>
    <row r="33575" spans="15:18" x14ac:dyDescent="0.25">
      <c r="O33575" s="2"/>
      <c r="P33575" s="2"/>
      <c r="Q33575" s="2"/>
      <c r="R33575" s="2"/>
    </row>
    <row r="33576" spans="15:18" x14ac:dyDescent="0.25">
      <c r="O33576" s="2"/>
      <c r="P33576" s="2"/>
      <c r="Q33576" s="2"/>
      <c r="R33576" s="2"/>
    </row>
    <row r="33577" spans="15:18" x14ac:dyDescent="0.25">
      <c r="O33577" s="2"/>
      <c r="P33577" s="2"/>
      <c r="Q33577" s="2"/>
      <c r="R33577" s="2"/>
    </row>
    <row r="33578" spans="15:18" x14ac:dyDescent="0.25">
      <c r="O33578" s="2"/>
      <c r="P33578" s="2"/>
      <c r="Q33578" s="2"/>
      <c r="R33578" s="2"/>
    </row>
    <row r="33579" spans="15:18" x14ac:dyDescent="0.25">
      <c r="O33579" s="2"/>
      <c r="P33579" s="2"/>
      <c r="Q33579" s="2"/>
      <c r="R33579" s="2"/>
    </row>
    <row r="33580" spans="15:18" x14ac:dyDescent="0.25">
      <c r="O33580" s="2"/>
      <c r="P33580" s="2"/>
      <c r="Q33580" s="2"/>
      <c r="R33580" s="2"/>
    </row>
    <row r="33581" spans="15:18" x14ac:dyDescent="0.25">
      <c r="O33581" s="2"/>
      <c r="P33581" s="2"/>
      <c r="Q33581" s="2"/>
      <c r="R33581" s="2"/>
    </row>
    <row r="33582" spans="15:18" x14ac:dyDescent="0.25">
      <c r="O33582" s="2"/>
      <c r="P33582" s="2"/>
      <c r="Q33582" s="2"/>
      <c r="R33582" s="2"/>
    </row>
    <row r="33583" spans="15:18" x14ac:dyDescent="0.25">
      <c r="O33583" s="2"/>
      <c r="P33583" s="2"/>
      <c r="Q33583" s="2"/>
      <c r="R33583" s="2"/>
    </row>
    <row r="33584" spans="15:18" x14ac:dyDescent="0.25">
      <c r="O33584" s="2"/>
      <c r="P33584" s="2"/>
      <c r="Q33584" s="2"/>
      <c r="R33584" s="2"/>
    </row>
    <row r="33585" spans="15:18" x14ac:dyDescent="0.25">
      <c r="O33585" s="2"/>
      <c r="P33585" s="2"/>
      <c r="Q33585" s="2"/>
      <c r="R33585" s="2"/>
    </row>
    <row r="33586" spans="15:18" x14ac:dyDescent="0.25">
      <c r="O33586" s="2"/>
      <c r="P33586" s="2"/>
      <c r="Q33586" s="2"/>
      <c r="R33586" s="2"/>
    </row>
    <row r="33587" spans="15:18" x14ac:dyDescent="0.25">
      <c r="O33587" s="2"/>
      <c r="P33587" s="2"/>
      <c r="Q33587" s="2"/>
      <c r="R33587" s="2"/>
    </row>
    <row r="33588" spans="15:18" x14ac:dyDescent="0.25">
      <c r="O33588" s="2"/>
      <c r="P33588" s="2"/>
      <c r="Q33588" s="2"/>
      <c r="R33588" s="2"/>
    </row>
    <row r="33589" spans="15:18" x14ac:dyDescent="0.25">
      <c r="O33589" s="2"/>
      <c r="P33589" s="2"/>
      <c r="Q33589" s="2"/>
      <c r="R33589" s="2"/>
    </row>
    <row r="33590" spans="15:18" x14ac:dyDescent="0.25">
      <c r="O33590" s="2"/>
      <c r="P33590" s="2"/>
      <c r="Q33590" s="2"/>
      <c r="R33590" s="2"/>
    </row>
    <row r="33591" spans="15:18" x14ac:dyDescent="0.25">
      <c r="O33591" s="2"/>
      <c r="P33591" s="2"/>
      <c r="Q33591" s="2"/>
      <c r="R33591" s="2"/>
    </row>
    <row r="33592" spans="15:18" x14ac:dyDescent="0.25">
      <c r="O33592" s="2"/>
      <c r="P33592" s="2"/>
      <c r="Q33592" s="2"/>
      <c r="R33592" s="2"/>
    </row>
    <row r="33593" spans="15:18" x14ac:dyDescent="0.25">
      <c r="O33593" s="2"/>
      <c r="P33593" s="2"/>
      <c r="Q33593" s="2"/>
      <c r="R33593" s="2"/>
    </row>
    <row r="33594" spans="15:18" x14ac:dyDescent="0.25">
      <c r="O33594" s="2"/>
      <c r="P33594" s="2"/>
      <c r="Q33594" s="2"/>
      <c r="R33594" s="2"/>
    </row>
    <row r="33595" spans="15:18" x14ac:dyDescent="0.25">
      <c r="O33595" s="2"/>
      <c r="P33595" s="2"/>
      <c r="Q33595" s="2"/>
      <c r="R33595" s="2"/>
    </row>
    <row r="33596" spans="15:18" x14ac:dyDescent="0.25">
      <c r="O33596" s="2"/>
      <c r="P33596" s="2"/>
      <c r="Q33596" s="2"/>
      <c r="R33596" s="2"/>
    </row>
    <row r="33597" spans="15:18" x14ac:dyDescent="0.25">
      <c r="O33597" s="2"/>
      <c r="P33597" s="2"/>
      <c r="Q33597" s="2"/>
      <c r="R33597" s="2"/>
    </row>
    <row r="33598" spans="15:18" x14ac:dyDescent="0.25">
      <c r="O33598" s="2"/>
      <c r="P33598" s="2"/>
      <c r="Q33598" s="2"/>
      <c r="R33598" s="2"/>
    </row>
    <row r="33599" spans="15:18" x14ac:dyDescent="0.25">
      <c r="O33599" s="2"/>
      <c r="P33599" s="2"/>
      <c r="Q33599" s="2"/>
      <c r="R33599" s="2"/>
    </row>
    <row r="33600" spans="15:18" x14ac:dyDescent="0.25">
      <c r="O33600" s="2"/>
      <c r="P33600" s="2"/>
      <c r="Q33600" s="2"/>
      <c r="R33600" s="2"/>
    </row>
    <row r="33601" spans="15:18" x14ac:dyDescent="0.25">
      <c r="O33601" s="2"/>
      <c r="P33601" s="2"/>
      <c r="Q33601" s="2"/>
      <c r="R33601" s="2"/>
    </row>
    <row r="33602" spans="15:18" x14ac:dyDescent="0.25">
      <c r="O33602" s="2"/>
      <c r="P33602" s="2"/>
      <c r="Q33602" s="2"/>
      <c r="R33602" s="2"/>
    </row>
    <row r="33603" spans="15:18" x14ac:dyDescent="0.25">
      <c r="O33603" s="2"/>
      <c r="P33603" s="2"/>
      <c r="Q33603" s="2"/>
      <c r="R33603" s="2"/>
    </row>
    <row r="33604" spans="15:18" x14ac:dyDescent="0.25">
      <c r="O33604" s="2"/>
      <c r="P33604" s="2"/>
      <c r="Q33604" s="2"/>
      <c r="R33604" s="2"/>
    </row>
    <row r="33605" spans="15:18" x14ac:dyDescent="0.25">
      <c r="O33605" s="2"/>
      <c r="P33605" s="2"/>
      <c r="Q33605" s="2"/>
      <c r="R33605" s="2"/>
    </row>
    <row r="33606" spans="15:18" x14ac:dyDescent="0.25">
      <c r="O33606" s="2"/>
      <c r="P33606" s="2"/>
      <c r="Q33606" s="2"/>
      <c r="R33606" s="2"/>
    </row>
    <row r="33607" spans="15:18" x14ac:dyDescent="0.25">
      <c r="O33607" s="2"/>
      <c r="P33607" s="2"/>
      <c r="Q33607" s="2"/>
      <c r="R33607" s="2"/>
    </row>
    <row r="33608" spans="15:18" x14ac:dyDescent="0.25">
      <c r="O33608" s="2"/>
      <c r="P33608" s="2"/>
      <c r="Q33608" s="2"/>
      <c r="R33608" s="2"/>
    </row>
    <row r="33609" spans="15:18" x14ac:dyDescent="0.25">
      <c r="O33609" s="2"/>
      <c r="P33609" s="2"/>
      <c r="Q33609" s="2"/>
      <c r="R33609" s="2"/>
    </row>
    <row r="33610" spans="15:18" x14ac:dyDescent="0.25">
      <c r="O33610" s="2"/>
      <c r="P33610" s="2"/>
      <c r="Q33610" s="2"/>
      <c r="R33610" s="2"/>
    </row>
    <row r="33611" spans="15:18" x14ac:dyDescent="0.25">
      <c r="O33611" s="2"/>
      <c r="P33611" s="2"/>
      <c r="Q33611" s="2"/>
      <c r="R33611" s="2"/>
    </row>
    <row r="33612" spans="15:18" x14ac:dyDescent="0.25">
      <c r="O33612" s="2"/>
      <c r="P33612" s="2"/>
      <c r="Q33612" s="2"/>
      <c r="R33612" s="2"/>
    </row>
    <row r="33613" spans="15:18" x14ac:dyDescent="0.25">
      <c r="O33613" s="2"/>
      <c r="P33613" s="2"/>
      <c r="Q33613" s="2"/>
      <c r="R33613" s="2"/>
    </row>
    <row r="33614" spans="15:18" x14ac:dyDescent="0.25">
      <c r="O33614" s="2"/>
      <c r="P33614" s="2"/>
      <c r="Q33614" s="2"/>
      <c r="R33614" s="2"/>
    </row>
    <row r="33615" spans="15:18" x14ac:dyDescent="0.25">
      <c r="O33615" s="2"/>
      <c r="P33615" s="2"/>
      <c r="Q33615" s="2"/>
      <c r="R33615" s="2"/>
    </row>
    <row r="33616" spans="15:18" x14ac:dyDescent="0.25">
      <c r="O33616" s="2"/>
      <c r="P33616" s="2"/>
      <c r="Q33616" s="2"/>
      <c r="R33616" s="2"/>
    </row>
    <row r="33617" spans="15:18" x14ac:dyDescent="0.25">
      <c r="O33617" s="2"/>
      <c r="P33617" s="2"/>
      <c r="Q33617" s="2"/>
      <c r="R33617" s="2"/>
    </row>
    <row r="33618" spans="15:18" x14ac:dyDescent="0.25">
      <c r="O33618" s="2"/>
      <c r="P33618" s="2"/>
      <c r="Q33618" s="2"/>
      <c r="R33618" s="2"/>
    </row>
    <row r="33619" spans="15:18" x14ac:dyDescent="0.25">
      <c r="O33619" s="2"/>
      <c r="P33619" s="2"/>
      <c r="Q33619" s="2"/>
      <c r="R33619" s="2"/>
    </row>
    <row r="33620" spans="15:18" x14ac:dyDescent="0.25">
      <c r="O33620" s="2"/>
      <c r="P33620" s="2"/>
      <c r="Q33620" s="2"/>
      <c r="R33620" s="2"/>
    </row>
    <row r="33621" spans="15:18" x14ac:dyDescent="0.25">
      <c r="O33621" s="2"/>
      <c r="P33621" s="2"/>
      <c r="Q33621" s="2"/>
      <c r="R33621" s="2"/>
    </row>
    <row r="33622" spans="15:18" x14ac:dyDescent="0.25">
      <c r="O33622" s="2"/>
      <c r="P33622" s="2"/>
      <c r="Q33622" s="2"/>
      <c r="R33622" s="2"/>
    </row>
    <row r="33623" spans="15:18" x14ac:dyDescent="0.25">
      <c r="O33623" s="2"/>
      <c r="P33623" s="2"/>
      <c r="Q33623" s="2"/>
      <c r="R33623" s="2"/>
    </row>
    <row r="33624" spans="15:18" x14ac:dyDescent="0.25">
      <c r="O33624" s="2"/>
      <c r="P33624" s="2"/>
      <c r="Q33624" s="2"/>
      <c r="R33624" s="2"/>
    </row>
    <row r="33625" spans="15:18" x14ac:dyDescent="0.25">
      <c r="O33625" s="2"/>
      <c r="P33625" s="2"/>
      <c r="Q33625" s="2"/>
      <c r="R33625" s="2"/>
    </row>
    <row r="33626" spans="15:18" x14ac:dyDescent="0.25">
      <c r="O33626" s="2"/>
      <c r="P33626" s="2"/>
      <c r="Q33626" s="2"/>
      <c r="R33626" s="2"/>
    </row>
    <row r="33627" spans="15:18" x14ac:dyDescent="0.25">
      <c r="O33627" s="2"/>
      <c r="P33627" s="2"/>
      <c r="Q33627" s="2"/>
      <c r="R33627" s="2"/>
    </row>
    <row r="33628" spans="15:18" x14ac:dyDescent="0.25">
      <c r="O33628" s="2"/>
      <c r="P33628" s="2"/>
      <c r="Q33628" s="2"/>
      <c r="R33628" s="2"/>
    </row>
    <row r="33629" spans="15:18" x14ac:dyDescent="0.25">
      <c r="O33629" s="2"/>
      <c r="P33629" s="2"/>
      <c r="Q33629" s="2"/>
      <c r="R33629" s="2"/>
    </row>
    <row r="33630" spans="15:18" x14ac:dyDescent="0.25">
      <c r="O33630" s="2"/>
      <c r="P33630" s="2"/>
      <c r="Q33630" s="2"/>
      <c r="R33630" s="2"/>
    </row>
    <row r="33631" spans="15:18" x14ac:dyDescent="0.25">
      <c r="O33631" s="2"/>
      <c r="P33631" s="2"/>
      <c r="Q33631" s="2"/>
      <c r="R33631" s="2"/>
    </row>
    <row r="33632" spans="15:18" x14ac:dyDescent="0.25">
      <c r="O33632" s="2"/>
      <c r="P33632" s="2"/>
      <c r="Q33632" s="2"/>
      <c r="R33632" s="2"/>
    </row>
    <row r="33633" spans="15:18" x14ac:dyDescent="0.25">
      <c r="O33633" s="2"/>
      <c r="P33633" s="2"/>
      <c r="Q33633" s="2"/>
      <c r="R33633" s="2"/>
    </row>
    <row r="33634" spans="15:18" x14ac:dyDescent="0.25">
      <c r="O33634" s="2"/>
      <c r="P33634" s="2"/>
      <c r="Q33634" s="2"/>
      <c r="R33634" s="2"/>
    </row>
    <row r="33635" spans="15:18" x14ac:dyDescent="0.25">
      <c r="O33635" s="2"/>
      <c r="P33635" s="2"/>
      <c r="Q33635" s="2"/>
      <c r="R33635" s="2"/>
    </row>
    <row r="33636" spans="15:18" x14ac:dyDescent="0.25">
      <c r="O33636" s="2"/>
      <c r="P33636" s="2"/>
      <c r="Q33636" s="2"/>
      <c r="R33636" s="2"/>
    </row>
    <row r="33637" spans="15:18" x14ac:dyDescent="0.25">
      <c r="O33637" s="2"/>
      <c r="P33637" s="2"/>
      <c r="Q33637" s="2"/>
      <c r="R33637" s="2"/>
    </row>
    <row r="33638" spans="15:18" x14ac:dyDescent="0.25">
      <c r="O33638" s="2"/>
      <c r="P33638" s="2"/>
      <c r="Q33638" s="2"/>
      <c r="R33638" s="2"/>
    </row>
    <row r="33639" spans="15:18" x14ac:dyDescent="0.25">
      <c r="O33639" s="2"/>
      <c r="P33639" s="2"/>
      <c r="Q33639" s="2"/>
      <c r="R33639" s="2"/>
    </row>
    <row r="33640" spans="15:18" x14ac:dyDescent="0.25">
      <c r="O33640" s="2"/>
      <c r="P33640" s="2"/>
      <c r="Q33640" s="2"/>
      <c r="R33640" s="2"/>
    </row>
    <row r="33641" spans="15:18" x14ac:dyDescent="0.25">
      <c r="O33641" s="2"/>
      <c r="P33641" s="2"/>
      <c r="Q33641" s="2"/>
      <c r="R33641" s="2"/>
    </row>
    <row r="33642" spans="15:18" x14ac:dyDescent="0.25">
      <c r="O33642" s="2"/>
      <c r="P33642" s="2"/>
      <c r="Q33642" s="2"/>
      <c r="R33642" s="2"/>
    </row>
    <row r="33643" spans="15:18" x14ac:dyDescent="0.25">
      <c r="O33643" s="2"/>
      <c r="P33643" s="2"/>
      <c r="Q33643" s="2"/>
      <c r="R33643" s="2"/>
    </row>
    <row r="33644" spans="15:18" x14ac:dyDescent="0.25">
      <c r="O33644" s="2"/>
      <c r="P33644" s="2"/>
      <c r="Q33644" s="2"/>
      <c r="R33644" s="2"/>
    </row>
    <row r="33645" spans="15:18" x14ac:dyDescent="0.25">
      <c r="O33645" s="2"/>
      <c r="P33645" s="2"/>
      <c r="Q33645" s="2"/>
      <c r="R33645" s="2"/>
    </row>
    <row r="33646" spans="15:18" x14ac:dyDescent="0.25">
      <c r="O33646" s="2"/>
      <c r="P33646" s="2"/>
      <c r="Q33646" s="2"/>
      <c r="R33646" s="2"/>
    </row>
    <row r="33647" spans="15:18" x14ac:dyDescent="0.25">
      <c r="O33647" s="2"/>
      <c r="P33647" s="2"/>
      <c r="Q33647" s="2"/>
      <c r="R33647" s="2"/>
    </row>
    <row r="33648" spans="15:18" x14ac:dyDescent="0.25">
      <c r="O33648" s="2"/>
      <c r="P33648" s="2"/>
      <c r="Q33648" s="2"/>
      <c r="R33648" s="2"/>
    </row>
    <row r="33649" spans="15:18" x14ac:dyDescent="0.25">
      <c r="O33649" s="2"/>
      <c r="P33649" s="2"/>
      <c r="Q33649" s="2"/>
      <c r="R33649" s="2"/>
    </row>
    <row r="33650" spans="15:18" x14ac:dyDescent="0.25">
      <c r="O33650" s="2"/>
      <c r="P33650" s="2"/>
      <c r="Q33650" s="2"/>
      <c r="R33650" s="2"/>
    </row>
    <row r="33651" spans="15:18" x14ac:dyDescent="0.25">
      <c r="O33651" s="2"/>
      <c r="P33651" s="2"/>
      <c r="Q33651" s="2"/>
      <c r="R33651" s="2"/>
    </row>
    <row r="33652" spans="15:18" x14ac:dyDescent="0.25">
      <c r="O33652" s="2"/>
      <c r="P33652" s="2"/>
      <c r="Q33652" s="2"/>
      <c r="R33652" s="2"/>
    </row>
    <row r="33653" spans="15:18" x14ac:dyDescent="0.25">
      <c r="O33653" s="2"/>
      <c r="P33653" s="2"/>
      <c r="Q33653" s="2"/>
      <c r="R33653" s="2"/>
    </row>
    <row r="33654" spans="15:18" x14ac:dyDescent="0.25">
      <c r="O33654" s="2"/>
      <c r="P33654" s="2"/>
      <c r="Q33654" s="2"/>
      <c r="R33654" s="2"/>
    </row>
    <row r="33655" spans="15:18" x14ac:dyDescent="0.25">
      <c r="O33655" s="2"/>
      <c r="P33655" s="2"/>
      <c r="Q33655" s="2"/>
      <c r="R33655" s="2"/>
    </row>
    <row r="33656" spans="15:18" x14ac:dyDescent="0.25">
      <c r="O33656" s="2"/>
      <c r="P33656" s="2"/>
      <c r="Q33656" s="2"/>
      <c r="R33656" s="2"/>
    </row>
    <row r="33657" spans="15:18" x14ac:dyDescent="0.25">
      <c r="O33657" s="2"/>
      <c r="P33657" s="2"/>
      <c r="Q33657" s="2"/>
      <c r="R33657" s="2"/>
    </row>
    <row r="33658" spans="15:18" x14ac:dyDescent="0.25">
      <c r="O33658" s="2"/>
      <c r="P33658" s="2"/>
      <c r="Q33658" s="2"/>
      <c r="R33658" s="2"/>
    </row>
    <row r="33659" spans="15:18" x14ac:dyDescent="0.25">
      <c r="O33659" s="2"/>
      <c r="P33659" s="2"/>
      <c r="Q33659" s="2"/>
      <c r="R33659" s="2"/>
    </row>
    <row r="33660" spans="15:18" x14ac:dyDescent="0.25">
      <c r="O33660" s="2"/>
      <c r="P33660" s="2"/>
      <c r="Q33660" s="2"/>
      <c r="R33660" s="2"/>
    </row>
    <row r="33661" spans="15:18" x14ac:dyDescent="0.25">
      <c r="O33661" s="2"/>
      <c r="P33661" s="2"/>
      <c r="Q33661" s="2"/>
      <c r="R33661" s="2"/>
    </row>
    <row r="33662" spans="15:18" x14ac:dyDescent="0.25">
      <c r="O33662" s="2"/>
      <c r="P33662" s="2"/>
      <c r="Q33662" s="2"/>
      <c r="R33662" s="2"/>
    </row>
    <row r="33663" spans="15:18" x14ac:dyDescent="0.25">
      <c r="O33663" s="2"/>
      <c r="P33663" s="2"/>
      <c r="Q33663" s="2"/>
      <c r="R33663" s="2"/>
    </row>
    <row r="33664" spans="15:18" x14ac:dyDescent="0.25">
      <c r="O33664" s="2"/>
      <c r="P33664" s="2"/>
      <c r="Q33664" s="2"/>
      <c r="R33664" s="2"/>
    </row>
    <row r="33665" spans="15:18" x14ac:dyDescent="0.25">
      <c r="O33665" s="2"/>
      <c r="P33665" s="2"/>
      <c r="Q33665" s="2"/>
      <c r="R33665" s="2"/>
    </row>
    <row r="33666" spans="15:18" x14ac:dyDescent="0.25">
      <c r="O33666" s="2"/>
      <c r="P33666" s="2"/>
      <c r="Q33666" s="2"/>
      <c r="R33666" s="2"/>
    </row>
    <row r="33667" spans="15:18" x14ac:dyDescent="0.25">
      <c r="O33667" s="2"/>
      <c r="P33667" s="2"/>
      <c r="Q33667" s="2"/>
      <c r="R33667" s="2"/>
    </row>
    <row r="33668" spans="15:18" x14ac:dyDescent="0.25">
      <c r="O33668" s="2"/>
      <c r="P33668" s="2"/>
      <c r="Q33668" s="2"/>
      <c r="R33668" s="2"/>
    </row>
    <row r="33669" spans="15:18" x14ac:dyDescent="0.25">
      <c r="O33669" s="2"/>
      <c r="P33669" s="2"/>
      <c r="Q33669" s="2"/>
      <c r="R33669" s="2"/>
    </row>
    <row r="33670" spans="15:18" x14ac:dyDescent="0.25">
      <c r="O33670" s="2"/>
      <c r="P33670" s="2"/>
      <c r="Q33670" s="2"/>
      <c r="R33670" s="2"/>
    </row>
    <row r="33671" spans="15:18" x14ac:dyDescent="0.25">
      <c r="O33671" s="2"/>
      <c r="P33671" s="2"/>
      <c r="Q33671" s="2"/>
      <c r="R33671" s="2"/>
    </row>
    <row r="33672" spans="15:18" x14ac:dyDescent="0.25">
      <c r="O33672" s="2"/>
      <c r="P33672" s="2"/>
      <c r="Q33672" s="2"/>
      <c r="R33672" s="2"/>
    </row>
    <row r="33673" spans="15:18" x14ac:dyDescent="0.25">
      <c r="O33673" s="2"/>
      <c r="P33673" s="2"/>
      <c r="Q33673" s="2"/>
      <c r="R33673" s="2"/>
    </row>
    <row r="33674" spans="15:18" x14ac:dyDescent="0.25">
      <c r="O33674" s="2"/>
      <c r="P33674" s="2"/>
      <c r="Q33674" s="2"/>
      <c r="R33674" s="2"/>
    </row>
    <row r="33675" spans="15:18" x14ac:dyDescent="0.25">
      <c r="O33675" s="2"/>
      <c r="P33675" s="2"/>
      <c r="Q33675" s="2"/>
      <c r="R33675" s="2"/>
    </row>
    <row r="33676" spans="15:18" x14ac:dyDescent="0.25">
      <c r="O33676" s="2"/>
      <c r="P33676" s="2"/>
      <c r="Q33676" s="2"/>
      <c r="R33676" s="2"/>
    </row>
    <row r="33677" spans="15:18" x14ac:dyDescent="0.25">
      <c r="O33677" s="2"/>
      <c r="P33677" s="2"/>
      <c r="Q33677" s="2"/>
      <c r="R33677" s="2"/>
    </row>
    <row r="33678" spans="15:18" x14ac:dyDescent="0.25">
      <c r="O33678" s="2"/>
      <c r="P33678" s="2"/>
      <c r="Q33678" s="2"/>
      <c r="R33678" s="2"/>
    </row>
    <row r="33679" spans="15:18" x14ac:dyDescent="0.25">
      <c r="O33679" s="2"/>
      <c r="P33679" s="2"/>
      <c r="Q33679" s="2"/>
      <c r="R33679" s="2"/>
    </row>
    <row r="33680" spans="15:18" x14ac:dyDescent="0.25">
      <c r="O33680" s="2"/>
      <c r="P33680" s="2"/>
      <c r="Q33680" s="2"/>
      <c r="R33680" s="2"/>
    </row>
    <row r="33681" spans="15:18" x14ac:dyDescent="0.25">
      <c r="O33681" s="2"/>
      <c r="P33681" s="2"/>
      <c r="Q33681" s="2"/>
      <c r="R33681" s="2"/>
    </row>
    <row r="33682" spans="15:18" x14ac:dyDescent="0.25">
      <c r="O33682" s="2"/>
      <c r="P33682" s="2"/>
      <c r="Q33682" s="2"/>
      <c r="R33682" s="2"/>
    </row>
    <row r="33683" spans="15:18" x14ac:dyDescent="0.25">
      <c r="O33683" s="2"/>
      <c r="P33683" s="2"/>
      <c r="Q33683" s="2"/>
      <c r="R33683" s="2"/>
    </row>
    <row r="33684" spans="15:18" x14ac:dyDescent="0.25">
      <c r="O33684" s="2"/>
      <c r="P33684" s="2"/>
      <c r="Q33684" s="2"/>
      <c r="R33684" s="2"/>
    </row>
    <row r="33685" spans="15:18" x14ac:dyDescent="0.25">
      <c r="O33685" s="2"/>
      <c r="P33685" s="2"/>
      <c r="Q33685" s="2"/>
      <c r="R33685" s="2"/>
    </row>
    <row r="33686" spans="15:18" x14ac:dyDescent="0.25">
      <c r="O33686" s="2"/>
      <c r="P33686" s="2"/>
      <c r="Q33686" s="2"/>
      <c r="R33686" s="2"/>
    </row>
    <row r="33687" spans="15:18" x14ac:dyDescent="0.25">
      <c r="O33687" s="2"/>
      <c r="P33687" s="2"/>
      <c r="Q33687" s="2"/>
      <c r="R33687" s="2"/>
    </row>
    <row r="33688" spans="15:18" x14ac:dyDescent="0.25">
      <c r="O33688" s="2"/>
      <c r="P33688" s="2"/>
      <c r="Q33688" s="2"/>
      <c r="R33688" s="2"/>
    </row>
    <row r="33689" spans="15:18" x14ac:dyDescent="0.25">
      <c r="O33689" s="2"/>
      <c r="P33689" s="2"/>
      <c r="Q33689" s="2"/>
      <c r="R33689" s="2"/>
    </row>
    <row r="33690" spans="15:18" x14ac:dyDescent="0.25">
      <c r="O33690" s="2"/>
      <c r="P33690" s="2"/>
      <c r="Q33690" s="2"/>
      <c r="R33690" s="2"/>
    </row>
    <row r="33691" spans="15:18" x14ac:dyDescent="0.25">
      <c r="O33691" s="2"/>
      <c r="P33691" s="2"/>
      <c r="Q33691" s="2"/>
      <c r="R33691" s="2"/>
    </row>
    <row r="33692" spans="15:18" x14ac:dyDescent="0.25">
      <c r="O33692" s="2"/>
      <c r="P33692" s="2"/>
      <c r="Q33692" s="2"/>
      <c r="R33692" s="2"/>
    </row>
    <row r="33693" spans="15:18" x14ac:dyDescent="0.25">
      <c r="O33693" s="2"/>
      <c r="P33693" s="2"/>
      <c r="Q33693" s="2"/>
      <c r="R33693" s="2"/>
    </row>
    <row r="33694" spans="15:18" x14ac:dyDescent="0.25">
      <c r="O33694" s="2"/>
      <c r="P33694" s="2"/>
      <c r="Q33694" s="2"/>
      <c r="R33694" s="2"/>
    </row>
    <row r="33695" spans="15:18" x14ac:dyDescent="0.25">
      <c r="O33695" s="2"/>
      <c r="P33695" s="2"/>
      <c r="Q33695" s="2"/>
      <c r="R33695" s="2"/>
    </row>
    <row r="33696" spans="15:18" x14ac:dyDescent="0.25">
      <c r="O33696" s="2"/>
      <c r="P33696" s="2"/>
      <c r="Q33696" s="2"/>
      <c r="R33696" s="2"/>
    </row>
    <row r="33697" spans="15:18" x14ac:dyDescent="0.25">
      <c r="O33697" s="2"/>
      <c r="P33697" s="2"/>
      <c r="Q33697" s="2"/>
      <c r="R33697" s="2"/>
    </row>
    <row r="33698" spans="15:18" x14ac:dyDescent="0.25">
      <c r="O33698" s="2"/>
      <c r="P33698" s="2"/>
      <c r="Q33698" s="2"/>
      <c r="R33698" s="2"/>
    </row>
    <row r="33699" spans="15:18" x14ac:dyDescent="0.25">
      <c r="O33699" s="2"/>
      <c r="P33699" s="2"/>
      <c r="Q33699" s="2"/>
      <c r="R33699" s="2"/>
    </row>
    <row r="33700" spans="15:18" x14ac:dyDescent="0.25">
      <c r="O33700" s="2"/>
      <c r="P33700" s="2"/>
      <c r="Q33700" s="2"/>
      <c r="R33700" s="2"/>
    </row>
    <row r="33701" spans="15:18" x14ac:dyDescent="0.25">
      <c r="O33701" s="2"/>
      <c r="P33701" s="2"/>
      <c r="Q33701" s="2"/>
      <c r="R33701" s="2"/>
    </row>
    <row r="33702" spans="15:18" x14ac:dyDescent="0.25">
      <c r="O33702" s="2"/>
      <c r="P33702" s="2"/>
      <c r="Q33702" s="2"/>
      <c r="R33702" s="2"/>
    </row>
    <row r="33703" spans="15:18" x14ac:dyDescent="0.25">
      <c r="O33703" s="2"/>
      <c r="P33703" s="2"/>
      <c r="Q33703" s="2"/>
      <c r="R33703" s="2"/>
    </row>
    <row r="33704" spans="15:18" x14ac:dyDescent="0.25">
      <c r="O33704" s="2"/>
      <c r="P33704" s="2"/>
      <c r="Q33704" s="2"/>
      <c r="R33704" s="2"/>
    </row>
    <row r="33705" spans="15:18" x14ac:dyDescent="0.25">
      <c r="O33705" s="2"/>
      <c r="P33705" s="2"/>
      <c r="Q33705" s="2"/>
      <c r="R33705" s="2"/>
    </row>
    <row r="33706" spans="15:18" x14ac:dyDescent="0.25">
      <c r="O33706" s="2"/>
      <c r="P33706" s="2"/>
      <c r="Q33706" s="2"/>
      <c r="R33706" s="2"/>
    </row>
    <row r="33707" spans="15:18" x14ac:dyDescent="0.25">
      <c r="O33707" s="2"/>
      <c r="P33707" s="2"/>
      <c r="Q33707" s="2"/>
      <c r="R33707" s="2"/>
    </row>
    <row r="33708" spans="15:18" x14ac:dyDescent="0.25">
      <c r="O33708" s="2"/>
      <c r="P33708" s="2"/>
      <c r="Q33708" s="2"/>
      <c r="R33708" s="2"/>
    </row>
    <row r="33709" spans="15:18" x14ac:dyDescent="0.25">
      <c r="O33709" s="2"/>
      <c r="P33709" s="2"/>
      <c r="Q33709" s="2"/>
      <c r="R33709" s="2"/>
    </row>
    <row r="33710" spans="15:18" x14ac:dyDescent="0.25">
      <c r="O33710" s="2"/>
      <c r="P33710" s="2"/>
      <c r="Q33710" s="2"/>
      <c r="R33710" s="2"/>
    </row>
    <row r="33711" spans="15:18" x14ac:dyDescent="0.25">
      <c r="O33711" s="2"/>
      <c r="P33711" s="2"/>
      <c r="Q33711" s="2"/>
      <c r="R33711" s="2"/>
    </row>
    <row r="33712" spans="15:18" x14ac:dyDescent="0.25">
      <c r="O33712" s="2"/>
      <c r="P33712" s="2"/>
      <c r="Q33712" s="2"/>
      <c r="R33712" s="2"/>
    </row>
    <row r="33713" spans="15:18" x14ac:dyDescent="0.25">
      <c r="O33713" s="2"/>
      <c r="P33713" s="2"/>
      <c r="Q33713" s="2"/>
      <c r="R33713" s="2"/>
    </row>
    <row r="33714" spans="15:18" x14ac:dyDescent="0.25">
      <c r="O33714" s="2"/>
      <c r="P33714" s="2"/>
      <c r="Q33714" s="2"/>
      <c r="R33714" s="2"/>
    </row>
    <row r="33715" spans="15:18" x14ac:dyDescent="0.25">
      <c r="O33715" s="2"/>
      <c r="P33715" s="2"/>
      <c r="Q33715" s="2"/>
      <c r="R33715" s="2"/>
    </row>
    <row r="33716" spans="15:18" x14ac:dyDescent="0.25">
      <c r="O33716" s="2"/>
      <c r="P33716" s="2"/>
      <c r="Q33716" s="2"/>
      <c r="R33716" s="2"/>
    </row>
    <row r="33717" spans="15:18" x14ac:dyDescent="0.25">
      <c r="O33717" s="2"/>
      <c r="P33717" s="2"/>
      <c r="Q33717" s="2"/>
      <c r="R33717" s="2"/>
    </row>
    <row r="33718" spans="15:18" x14ac:dyDescent="0.25">
      <c r="O33718" s="2"/>
      <c r="P33718" s="2"/>
      <c r="Q33718" s="2"/>
      <c r="R33718" s="2"/>
    </row>
    <row r="33719" spans="15:18" x14ac:dyDescent="0.25">
      <c r="O33719" s="2"/>
      <c r="P33719" s="2"/>
      <c r="Q33719" s="2"/>
      <c r="R33719" s="2"/>
    </row>
    <row r="33720" spans="15:18" x14ac:dyDescent="0.25">
      <c r="O33720" s="2"/>
      <c r="P33720" s="2"/>
      <c r="Q33720" s="2"/>
      <c r="R33720" s="2"/>
    </row>
    <row r="33721" spans="15:18" x14ac:dyDescent="0.25">
      <c r="O33721" s="2"/>
      <c r="P33721" s="2"/>
      <c r="Q33721" s="2"/>
      <c r="R33721" s="2"/>
    </row>
    <row r="33722" spans="15:18" x14ac:dyDescent="0.25">
      <c r="O33722" s="2"/>
      <c r="P33722" s="2"/>
      <c r="Q33722" s="2"/>
      <c r="R33722" s="2"/>
    </row>
    <row r="33723" spans="15:18" x14ac:dyDescent="0.25">
      <c r="O33723" s="2"/>
      <c r="P33723" s="2"/>
      <c r="Q33723" s="2"/>
      <c r="R33723" s="2"/>
    </row>
    <row r="33724" spans="15:18" x14ac:dyDescent="0.25">
      <c r="O33724" s="2"/>
      <c r="P33724" s="2"/>
      <c r="Q33724" s="2"/>
      <c r="R33724" s="2"/>
    </row>
    <row r="33725" spans="15:18" x14ac:dyDescent="0.25">
      <c r="O33725" s="2"/>
      <c r="P33725" s="2"/>
      <c r="Q33725" s="2"/>
      <c r="R33725" s="2"/>
    </row>
    <row r="33726" spans="15:18" x14ac:dyDescent="0.25">
      <c r="O33726" s="2"/>
      <c r="P33726" s="2"/>
      <c r="Q33726" s="2"/>
      <c r="R33726" s="2"/>
    </row>
    <row r="33727" spans="15:18" x14ac:dyDescent="0.25">
      <c r="O33727" s="2"/>
      <c r="P33727" s="2"/>
      <c r="Q33727" s="2"/>
      <c r="R33727" s="2"/>
    </row>
    <row r="33728" spans="15:18" x14ac:dyDescent="0.25">
      <c r="O33728" s="2"/>
      <c r="P33728" s="2"/>
      <c r="Q33728" s="2"/>
      <c r="R33728" s="2"/>
    </row>
    <row r="33729" spans="15:18" x14ac:dyDescent="0.25">
      <c r="O33729" s="2"/>
      <c r="P33729" s="2"/>
      <c r="Q33729" s="2"/>
      <c r="R33729" s="2"/>
    </row>
    <row r="33730" spans="15:18" x14ac:dyDescent="0.25">
      <c r="O33730" s="2"/>
      <c r="P33730" s="2"/>
      <c r="Q33730" s="2"/>
      <c r="R33730" s="2"/>
    </row>
    <row r="33731" spans="15:18" x14ac:dyDescent="0.25">
      <c r="O33731" s="2"/>
      <c r="P33731" s="2"/>
      <c r="Q33731" s="2"/>
      <c r="R33731" s="2"/>
    </row>
    <row r="33732" spans="15:18" x14ac:dyDescent="0.25">
      <c r="O33732" s="2"/>
      <c r="P33732" s="2"/>
      <c r="Q33732" s="2"/>
      <c r="R33732" s="2"/>
    </row>
    <row r="33733" spans="15:18" x14ac:dyDescent="0.25">
      <c r="O33733" s="2"/>
      <c r="P33733" s="2"/>
      <c r="Q33733" s="2"/>
      <c r="R33733" s="2"/>
    </row>
    <row r="33734" spans="15:18" x14ac:dyDescent="0.25">
      <c r="O33734" s="2"/>
      <c r="P33734" s="2"/>
      <c r="Q33734" s="2"/>
      <c r="R33734" s="2"/>
    </row>
    <row r="33735" spans="15:18" x14ac:dyDescent="0.25">
      <c r="O33735" s="2"/>
      <c r="P33735" s="2"/>
      <c r="Q33735" s="2"/>
      <c r="R33735" s="2"/>
    </row>
    <row r="33736" spans="15:18" x14ac:dyDescent="0.25">
      <c r="O33736" s="2"/>
      <c r="P33736" s="2"/>
      <c r="Q33736" s="2"/>
      <c r="R33736" s="2"/>
    </row>
    <row r="33737" spans="15:18" x14ac:dyDescent="0.25">
      <c r="O33737" s="2"/>
      <c r="P33737" s="2"/>
      <c r="Q33737" s="2"/>
      <c r="R33737" s="2"/>
    </row>
    <row r="33738" spans="15:18" x14ac:dyDescent="0.25">
      <c r="O33738" s="2"/>
      <c r="P33738" s="2"/>
      <c r="Q33738" s="2"/>
      <c r="R33738" s="2"/>
    </row>
    <row r="33739" spans="15:18" x14ac:dyDescent="0.25">
      <c r="O33739" s="2"/>
      <c r="P33739" s="2"/>
      <c r="Q33739" s="2"/>
      <c r="R33739" s="2"/>
    </row>
    <row r="33740" spans="15:18" x14ac:dyDescent="0.25">
      <c r="O33740" s="2"/>
      <c r="P33740" s="2"/>
      <c r="Q33740" s="2"/>
      <c r="R33740" s="2"/>
    </row>
    <row r="33741" spans="15:18" x14ac:dyDescent="0.25">
      <c r="O33741" s="2"/>
      <c r="P33741" s="2"/>
      <c r="Q33741" s="2"/>
      <c r="R33741" s="2"/>
    </row>
    <row r="33742" spans="15:18" x14ac:dyDescent="0.25">
      <c r="O33742" s="2"/>
      <c r="P33742" s="2"/>
      <c r="Q33742" s="2"/>
      <c r="R33742" s="2"/>
    </row>
    <row r="33743" spans="15:18" x14ac:dyDescent="0.25">
      <c r="O33743" s="2"/>
      <c r="P33743" s="2"/>
      <c r="Q33743" s="2"/>
      <c r="R33743" s="2"/>
    </row>
    <row r="33744" spans="15:18" x14ac:dyDescent="0.25">
      <c r="O33744" s="2"/>
      <c r="P33744" s="2"/>
      <c r="Q33744" s="2"/>
      <c r="R33744" s="2"/>
    </row>
    <row r="33745" spans="15:18" x14ac:dyDescent="0.25">
      <c r="O33745" s="2"/>
      <c r="P33745" s="2"/>
      <c r="Q33745" s="2"/>
      <c r="R33745" s="2"/>
    </row>
    <row r="33746" spans="15:18" x14ac:dyDescent="0.25">
      <c r="O33746" s="2"/>
      <c r="P33746" s="2"/>
      <c r="Q33746" s="2"/>
      <c r="R33746" s="2"/>
    </row>
    <row r="33747" spans="15:18" x14ac:dyDescent="0.25">
      <c r="O33747" s="2"/>
      <c r="P33747" s="2"/>
      <c r="Q33747" s="2"/>
      <c r="R33747" s="2"/>
    </row>
    <row r="33748" spans="15:18" x14ac:dyDescent="0.25">
      <c r="O33748" s="2"/>
      <c r="P33748" s="2"/>
      <c r="Q33748" s="2"/>
      <c r="R33748" s="2"/>
    </row>
    <row r="33749" spans="15:18" x14ac:dyDescent="0.25">
      <c r="O33749" s="2"/>
      <c r="P33749" s="2"/>
      <c r="Q33749" s="2"/>
      <c r="R33749" s="2"/>
    </row>
    <row r="33750" spans="15:18" x14ac:dyDescent="0.25">
      <c r="O33750" s="2"/>
      <c r="P33750" s="2"/>
      <c r="Q33750" s="2"/>
      <c r="R33750" s="2"/>
    </row>
    <row r="33751" spans="15:18" x14ac:dyDescent="0.25">
      <c r="O33751" s="2"/>
      <c r="P33751" s="2"/>
      <c r="Q33751" s="2"/>
      <c r="R33751" s="2"/>
    </row>
    <row r="33752" spans="15:18" x14ac:dyDescent="0.25">
      <c r="O33752" s="2"/>
      <c r="P33752" s="2"/>
      <c r="Q33752" s="2"/>
      <c r="R33752" s="2"/>
    </row>
    <row r="33753" spans="15:18" x14ac:dyDescent="0.25">
      <c r="O33753" s="2"/>
      <c r="P33753" s="2"/>
      <c r="Q33753" s="2"/>
      <c r="R33753" s="2"/>
    </row>
    <row r="33754" spans="15:18" x14ac:dyDescent="0.25">
      <c r="O33754" s="2"/>
      <c r="P33754" s="2"/>
      <c r="Q33754" s="2"/>
      <c r="R33754" s="2"/>
    </row>
    <row r="33755" spans="15:18" x14ac:dyDescent="0.25">
      <c r="O33755" s="2"/>
      <c r="P33755" s="2"/>
      <c r="Q33755" s="2"/>
      <c r="R33755" s="2"/>
    </row>
    <row r="33756" spans="15:18" x14ac:dyDescent="0.25">
      <c r="O33756" s="2"/>
      <c r="P33756" s="2"/>
      <c r="Q33756" s="2"/>
      <c r="R33756" s="2"/>
    </row>
    <row r="33757" spans="15:18" x14ac:dyDescent="0.25">
      <c r="O33757" s="2"/>
      <c r="P33757" s="2"/>
      <c r="Q33757" s="2"/>
      <c r="R33757" s="2"/>
    </row>
    <row r="33758" spans="15:18" x14ac:dyDescent="0.25">
      <c r="O33758" s="2"/>
      <c r="P33758" s="2"/>
      <c r="Q33758" s="2"/>
      <c r="R33758" s="2"/>
    </row>
    <row r="33759" spans="15:18" x14ac:dyDescent="0.25">
      <c r="O33759" s="2"/>
      <c r="P33759" s="2"/>
      <c r="Q33759" s="2"/>
      <c r="R33759" s="2"/>
    </row>
    <row r="33760" spans="15:18" x14ac:dyDescent="0.25">
      <c r="O33760" s="2"/>
      <c r="P33760" s="2"/>
      <c r="Q33760" s="2"/>
      <c r="R33760" s="2"/>
    </row>
    <row r="33761" spans="15:18" x14ac:dyDescent="0.25">
      <c r="O33761" s="2"/>
      <c r="P33761" s="2"/>
      <c r="Q33761" s="2"/>
      <c r="R33761" s="2"/>
    </row>
    <row r="33762" spans="15:18" x14ac:dyDescent="0.25">
      <c r="O33762" s="2"/>
      <c r="P33762" s="2"/>
      <c r="Q33762" s="2"/>
      <c r="R33762" s="2"/>
    </row>
    <row r="33763" spans="15:18" x14ac:dyDescent="0.25">
      <c r="O33763" s="2"/>
      <c r="P33763" s="2"/>
      <c r="Q33763" s="2"/>
      <c r="R33763" s="2"/>
    </row>
    <row r="33764" spans="15:18" x14ac:dyDescent="0.25">
      <c r="O33764" s="2"/>
      <c r="P33764" s="2"/>
      <c r="Q33764" s="2"/>
      <c r="R33764" s="2"/>
    </row>
    <row r="33765" spans="15:18" x14ac:dyDescent="0.25">
      <c r="O33765" s="2"/>
      <c r="P33765" s="2"/>
      <c r="Q33765" s="2"/>
      <c r="R33765" s="2"/>
    </row>
    <row r="33766" spans="15:18" x14ac:dyDescent="0.25">
      <c r="O33766" s="2"/>
      <c r="P33766" s="2"/>
      <c r="Q33766" s="2"/>
      <c r="R33766" s="2"/>
    </row>
    <row r="33767" spans="15:18" x14ac:dyDescent="0.25">
      <c r="O33767" s="2"/>
      <c r="P33767" s="2"/>
      <c r="Q33767" s="2"/>
      <c r="R33767" s="2"/>
    </row>
    <row r="33768" spans="15:18" x14ac:dyDescent="0.25">
      <c r="O33768" s="2"/>
      <c r="P33768" s="2"/>
      <c r="Q33768" s="2"/>
      <c r="R33768" s="2"/>
    </row>
    <row r="33769" spans="15:18" x14ac:dyDescent="0.25">
      <c r="O33769" s="2"/>
      <c r="P33769" s="2"/>
      <c r="Q33769" s="2"/>
      <c r="R33769" s="2"/>
    </row>
    <row r="33770" spans="15:18" x14ac:dyDescent="0.25">
      <c r="O33770" s="2"/>
      <c r="P33770" s="2"/>
      <c r="Q33770" s="2"/>
      <c r="R33770" s="2"/>
    </row>
    <row r="33771" spans="15:18" x14ac:dyDescent="0.25">
      <c r="O33771" s="2"/>
      <c r="P33771" s="2"/>
      <c r="Q33771" s="2"/>
      <c r="R33771" s="2"/>
    </row>
    <row r="33772" spans="15:18" x14ac:dyDescent="0.25">
      <c r="O33772" s="2"/>
      <c r="P33772" s="2"/>
      <c r="Q33772" s="2"/>
      <c r="R33772" s="2"/>
    </row>
    <row r="33773" spans="15:18" x14ac:dyDescent="0.25">
      <c r="O33773" s="2"/>
      <c r="P33773" s="2"/>
      <c r="Q33773" s="2"/>
      <c r="R33773" s="2"/>
    </row>
    <row r="33774" spans="15:18" x14ac:dyDescent="0.25">
      <c r="O33774" s="2"/>
      <c r="P33774" s="2"/>
      <c r="Q33774" s="2"/>
      <c r="R33774" s="2"/>
    </row>
    <row r="33775" spans="15:18" x14ac:dyDescent="0.25">
      <c r="O33775" s="2"/>
      <c r="P33775" s="2"/>
      <c r="Q33775" s="2"/>
      <c r="R33775" s="2"/>
    </row>
    <row r="33776" spans="15:18" x14ac:dyDescent="0.25">
      <c r="O33776" s="2"/>
      <c r="P33776" s="2"/>
      <c r="Q33776" s="2"/>
      <c r="R33776" s="2"/>
    </row>
    <row r="33777" spans="15:18" x14ac:dyDescent="0.25">
      <c r="O33777" s="2"/>
      <c r="P33777" s="2"/>
      <c r="Q33777" s="2"/>
      <c r="R33777" s="2"/>
    </row>
    <row r="33778" spans="15:18" x14ac:dyDescent="0.25">
      <c r="O33778" s="2"/>
      <c r="P33778" s="2"/>
      <c r="Q33778" s="2"/>
      <c r="R33778" s="2"/>
    </row>
    <row r="33779" spans="15:18" x14ac:dyDescent="0.25">
      <c r="O33779" s="2"/>
      <c r="P33779" s="2"/>
      <c r="Q33779" s="2"/>
      <c r="R33779" s="2"/>
    </row>
    <row r="33780" spans="15:18" x14ac:dyDescent="0.25">
      <c r="O33780" s="2"/>
      <c r="P33780" s="2"/>
      <c r="Q33780" s="2"/>
      <c r="R33780" s="2"/>
    </row>
    <row r="33781" spans="15:18" x14ac:dyDescent="0.25">
      <c r="O33781" s="2"/>
      <c r="P33781" s="2"/>
      <c r="Q33781" s="2"/>
      <c r="R33781" s="2"/>
    </row>
    <row r="33782" spans="15:18" x14ac:dyDescent="0.25">
      <c r="O33782" s="2"/>
      <c r="P33782" s="2"/>
      <c r="Q33782" s="2"/>
      <c r="R33782" s="2"/>
    </row>
    <row r="33783" spans="15:18" x14ac:dyDescent="0.25">
      <c r="O33783" s="2"/>
      <c r="P33783" s="2"/>
      <c r="Q33783" s="2"/>
      <c r="R33783" s="2"/>
    </row>
    <row r="33784" spans="15:18" x14ac:dyDescent="0.25">
      <c r="O33784" s="2"/>
      <c r="P33784" s="2"/>
      <c r="Q33784" s="2"/>
      <c r="R33784" s="2"/>
    </row>
    <row r="33785" spans="15:18" x14ac:dyDescent="0.25">
      <c r="O33785" s="2"/>
      <c r="P33785" s="2"/>
      <c r="Q33785" s="2"/>
      <c r="R33785" s="2"/>
    </row>
    <row r="33786" spans="15:18" x14ac:dyDescent="0.25">
      <c r="O33786" s="2"/>
      <c r="P33786" s="2"/>
      <c r="Q33786" s="2"/>
      <c r="R33786" s="2"/>
    </row>
    <row r="33787" spans="15:18" x14ac:dyDescent="0.25">
      <c r="O33787" s="2"/>
      <c r="P33787" s="2"/>
      <c r="Q33787" s="2"/>
      <c r="R33787" s="2"/>
    </row>
    <row r="33788" spans="15:18" x14ac:dyDescent="0.25">
      <c r="O33788" s="2"/>
      <c r="P33788" s="2"/>
      <c r="Q33788" s="2"/>
      <c r="R33788" s="2"/>
    </row>
    <row r="33789" spans="15:18" x14ac:dyDescent="0.25">
      <c r="O33789" s="2"/>
      <c r="P33789" s="2"/>
      <c r="Q33789" s="2"/>
      <c r="R33789" s="2"/>
    </row>
    <row r="33790" spans="15:18" x14ac:dyDescent="0.25">
      <c r="O33790" s="2"/>
      <c r="P33790" s="2"/>
      <c r="Q33790" s="2"/>
      <c r="R33790" s="2"/>
    </row>
    <row r="33791" spans="15:18" x14ac:dyDescent="0.25">
      <c r="O33791" s="2"/>
      <c r="P33791" s="2"/>
      <c r="Q33791" s="2"/>
      <c r="R33791" s="2"/>
    </row>
    <row r="33792" spans="15:18" x14ac:dyDescent="0.25">
      <c r="O33792" s="2"/>
      <c r="P33792" s="2"/>
      <c r="Q33792" s="2"/>
      <c r="R33792" s="2"/>
    </row>
    <row r="33793" spans="15:18" x14ac:dyDescent="0.25">
      <c r="O33793" s="2"/>
      <c r="P33793" s="2"/>
      <c r="Q33793" s="2"/>
      <c r="R33793" s="2"/>
    </row>
    <row r="33794" spans="15:18" x14ac:dyDescent="0.25">
      <c r="O33794" s="2"/>
      <c r="P33794" s="2"/>
      <c r="Q33794" s="2"/>
      <c r="R33794" s="2"/>
    </row>
    <row r="33795" spans="15:18" x14ac:dyDescent="0.25">
      <c r="O33795" s="2"/>
      <c r="P33795" s="2"/>
      <c r="Q33795" s="2"/>
      <c r="R33795" s="2"/>
    </row>
    <row r="33796" spans="15:18" x14ac:dyDescent="0.25">
      <c r="O33796" s="2"/>
      <c r="P33796" s="2"/>
      <c r="Q33796" s="2"/>
      <c r="R33796" s="2"/>
    </row>
    <row r="33797" spans="15:18" x14ac:dyDescent="0.25">
      <c r="O33797" s="2"/>
      <c r="P33797" s="2"/>
      <c r="Q33797" s="2"/>
      <c r="R33797" s="2"/>
    </row>
    <row r="33798" spans="15:18" x14ac:dyDescent="0.25">
      <c r="O33798" s="2"/>
      <c r="P33798" s="2"/>
      <c r="Q33798" s="2"/>
      <c r="R33798" s="2"/>
    </row>
    <row r="33799" spans="15:18" x14ac:dyDescent="0.25">
      <c r="O33799" s="2"/>
      <c r="P33799" s="2"/>
      <c r="Q33799" s="2"/>
      <c r="R33799" s="2"/>
    </row>
    <row r="33800" spans="15:18" x14ac:dyDescent="0.25">
      <c r="O33800" s="2"/>
      <c r="P33800" s="2"/>
      <c r="Q33800" s="2"/>
      <c r="R33800" s="2"/>
    </row>
    <row r="33801" spans="15:18" x14ac:dyDescent="0.25">
      <c r="O33801" s="2"/>
      <c r="P33801" s="2"/>
      <c r="Q33801" s="2"/>
      <c r="R33801" s="2"/>
    </row>
    <row r="33802" spans="15:18" x14ac:dyDescent="0.25">
      <c r="O33802" s="2"/>
      <c r="P33802" s="2"/>
      <c r="Q33802" s="2"/>
      <c r="R33802" s="2"/>
    </row>
    <row r="33803" spans="15:18" x14ac:dyDescent="0.25">
      <c r="O33803" s="2"/>
      <c r="P33803" s="2"/>
      <c r="Q33803" s="2"/>
      <c r="R33803" s="2"/>
    </row>
    <row r="33804" spans="15:18" x14ac:dyDescent="0.25">
      <c r="O33804" s="2"/>
      <c r="P33804" s="2"/>
      <c r="Q33804" s="2"/>
      <c r="R33804" s="2"/>
    </row>
    <row r="33805" spans="15:18" x14ac:dyDescent="0.25">
      <c r="O33805" s="2"/>
      <c r="P33805" s="2"/>
      <c r="Q33805" s="2"/>
      <c r="R33805" s="2"/>
    </row>
    <row r="33806" spans="15:18" x14ac:dyDescent="0.25">
      <c r="O33806" s="2"/>
      <c r="P33806" s="2"/>
      <c r="Q33806" s="2"/>
      <c r="R33806" s="2"/>
    </row>
    <row r="33807" spans="15:18" x14ac:dyDescent="0.25">
      <c r="O33807" s="2"/>
      <c r="P33807" s="2"/>
      <c r="Q33807" s="2"/>
      <c r="R33807" s="2"/>
    </row>
    <row r="33808" spans="15:18" x14ac:dyDescent="0.25">
      <c r="O33808" s="2"/>
      <c r="P33808" s="2"/>
      <c r="Q33808" s="2"/>
      <c r="R33808" s="2"/>
    </row>
    <row r="33809" spans="15:18" x14ac:dyDescent="0.25">
      <c r="O33809" s="2"/>
      <c r="P33809" s="2"/>
      <c r="Q33809" s="2"/>
      <c r="R33809" s="2"/>
    </row>
    <row r="33810" spans="15:18" x14ac:dyDescent="0.25">
      <c r="O33810" s="2"/>
      <c r="P33810" s="2"/>
      <c r="Q33810" s="2"/>
      <c r="R33810" s="2"/>
    </row>
    <row r="33811" spans="15:18" x14ac:dyDescent="0.25">
      <c r="O33811" s="2"/>
      <c r="P33811" s="2"/>
      <c r="Q33811" s="2"/>
      <c r="R33811" s="2"/>
    </row>
    <row r="33812" spans="15:18" x14ac:dyDescent="0.25">
      <c r="O33812" s="2"/>
      <c r="P33812" s="2"/>
      <c r="Q33812" s="2"/>
      <c r="R33812" s="2"/>
    </row>
    <row r="33813" spans="15:18" x14ac:dyDescent="0.25">
      <c r="O33813" s="2"/>
      <c r="P33813" s="2"/>
      <c r="Q33813" s="2"/>
      <c r="R33813" s="2"/>
    </row>
    <row r="33814" spans="15:18" x14ac:dyDescent="0.25">
      <c r="O33814" s="2"/>
      <c r="P33814" s="2"/>
      <c r="Q33814" s="2"/>
      <c r="R33814" s="2"/>
    </row>
    <row r="33815" spans="15:18" x14ac:dyDescent="0.25">
      <c r="O33815" s="2"/>
      <c r="P33815" s="2"/>
      <c r="Q33815" s="2"/>
      <c r="R33815" s="2"/>
    </row>
    <row r="33816" spans="15:18" x14ac:dyDescent="0.25">
      <c r="O33816" s="2"/>
      <c r="P33816" s="2"/>
      <c r="Q33816" s="2"/>
      <c r="R33816" s="2"/>
    </row>
    <row r="33817" spans="15:18" x14ac:dyDescent="0.25">
      <c r="O33817" s="2"/>
      <c r="P33817" s="2"/>
      <c r="Q33817" s="2"/>
      <c r="R33817" s="2"/>
    </row>
    <row r="33818" spans="15:18" x14ac:dyDescent="0.25">
      <c r="O33818" s="2"/>
      <c r="P33818" s="2"/>
      <c r="Q33818" s="2"/>
      <c r="R33818" s="2"/>
    </row>
    <row r="33819" spans="15:18" x14ac:dyDescent="0.25">
      <c r="O33819" s="2"/>
      <c r="P33819" s="2"/>
      <c r="Q33819" s="2"/>
      <c r="R33819" s="2"/>
    </row>
    <row r="33820" spans="15:18" x14ac:dyDescent="0.25">
      <c r="O33820" s="2"/>
      <c r="P33820" s="2"/>
      <c r="Q33820" s="2"/>
      <c r="R33820" s="2"/>
    </row>
    <row r="33821" spans="15:18" x14ac:dyDescent="0.25">
      <c r="O33821" s="2"/>
      <c r="P33821" s="2"/>
      <c r="Q33821" s="2"/>
      <c r="R33821" s="2"/>
    </row>
    <row r="33822" spans="15:18" x14ac:dyDescent="0.25">
      <c r="O33822" s="2"/>
      <c r="P33822" s="2"/>
      <c r="Q33822" s="2"/>
      <c r="R33822" s="2"/>
    </row>
    <row r="33823" spans="15:18" x14ac:dyDescent="0.25">
      <c r="O33823" s="2"/>
      <c r="P33823" s="2"/>
      <c r="Q33823" s="2"/>
      <c r="R33823" s="2"/>
    </row>
    <row r="33824" spans="15:18" x14ac:dyDescent="0.25">
      <c r="O33824" s="2"/>
      <c r="P33824" s="2"/>
      <c r="Q33824" s="2"/>
      <c r="R33824" s="2"/>
    </row>
    <row r="33825" spans="15:18" x14ac:dyDescent="0.25">
      <c r="O33825" s="2"/>
      <c r="P33825" s="2"/>
      <c r="Q33825" s="2"/>
      <c r="R33825" s="2"/>
    </row>
    <row r="33826" spans="15:18" x14ac:dyDescent="0.25">
      <c r="O33826" s="2"/>
      <c r="P33826" s="2"/>
      <c r="Q33826" s="2"/>
      <c r="R33826" s="2"/>
    </row>
    <row r="33827" spans="15:18" x14ac:dyDescent="0.25">
      <c r="O33827" s="2"/>
      <c r="P33827" s="2"/>
      <c r="Q33827" s="2"/>
      <c r="R33827" s="2"/>
    </row>
    <row r="33828" spans="15:18" x14ac:dyDescent="0.25">
      <c r="O33828" s="2"/>
      <c r="P33828" s="2"/>
      <c r="Q33828" s="2"/>
      <c r="R33828" s="2"/>
    </row>
    <row r="33829" spans="15:18" x14ac:dyDescent="0.25">
      <c r="O33829" s="2"/>
      <c r="P33829" s="2"/>
      <c r="Q33829" s="2"/>
      <c r="R33829" s="2"/>
    </row>
    <row r="33830" spans="15:18" x14ac:dyDescent="0.25">
      <c r="O33830" s="2"/>
      <c r="P33830" s="2"/>
      <c r="Q33830" s="2"/>
      <c r="R33830" s="2"/>
    </row>
    <row r="33831" spans="15:18" x14ac:dyDescent="0.25">
      <c r="O33831" s="2"/>
      <c r="P33831" s="2"/>
      <c r="Q33831" s="2"/>
      <c r="R33831" s="2"/>
    </row>
    <row r="33832" spans="15:18" x14ac:dyDescent="0.25">
      <c r="O33832" s="2"/>
      <c r="P33832" s="2"/>
      <c r="Q33832" s="2"/>
      <c r="R33832" s="2"/>
    </row>
    <row r="33833" spans="15:18" x14ac:dyDescent="0.25">
      <c r="O33833" s="2"/>
      <c r="P33833" s="2"/>
      <c r="Q33833" s="2"/>
      <c r="R33833" s="2"/>
    </row>
    <row r="33834" spans="15:18" x14ac:dyDescent="0.25">
      <c r="O33834" s="2"/>
      <c r="P33834" s="2"/>
      <c r="Q33834" s="2"/>
      <c r="R33834" s="2"/>
    </row>
    <row r="33835" spans="15:18" x14ac:dyDescent="0.25">
      <c r="O33835" s="2"/>
      <c r="P33835" s="2"/>
      <c r="Q33835" s="2"/>
      <c r="R33835" s="2"/>
    </row>
    <row r="33836" spans="15:18" x14ac:dyDescent="0.25">
      <c r="O33836" s="2"/>
      <c r="P33836" s="2"/>
      <c r="Q33836" s="2"/>
      <c r="R33836" s="2"/>
    </row>
    <row r="33837" spans="15:18" x14ac:dyDescent="0.25">
      <c r="O33837" s="2"/>
      <c r="P33837" s="2"/>
      <c r="Q33837" s="2"/>
      <c r="R33837" s="2"/>
    </row>
    <row r="33838" spans="15:18" x14ac:dyDescent="0.25">
      <c r="O33838" s="2"/>
      <c r="P33838" s="2"/>
      <c r="Q33838" s="2"/>
      <c r="R33838" s="2"/>
    </row>
    <row r="33839" spans="15:18" x14ac:dyDescent="0.25">
      <c r="O33839" s="2"/>
      <c r="P33839" s="2"/>
      <c r="Q33839" s="2"/>
      <c r="R33839" s="2"/>
    </row>
    <row r="33840" spans="15:18" x14ac:dyDescent="0.25">
      <c r="O33840" s="2"/>
      <c r="P33840" s="2"/>
      <c r="Q33840" s="2"/>
      <c r="R33840" s="2"/>
    </row>
    <row r="33841" spans="15:18" x14ac:dyDescent="0.25">
      <c r="O33841" s="2"/>
      <c r="P33841" s="2"/>
      <c r="Q33841" s="2"/>
      <c r="R33841" s="2"/>
    </row>
    <row r="33842" spans="15:18" x14ac:dyDescent="0.25">
      <c r="O33842" s="2"/>
      <c r="P33842" s="2"/>
      <c r="Q33842" s="2"/>
      <c r="R33842" s="2"/>
    </row>
    <row r="33843" spans="15:18" x14ac:dyDescent="0.25">
      <c r="O33843" s="2"/>
      <c r="P33843" s="2"/>
      <c r="Q33843" s="2"/>
      <c r="R33843" s="2"/>
    </row>
    <row r="33844" spans="15:18" x14ac:dyDescent="0.25">
      <c r="O33844" s="2"/>
      <c r="P33844" s="2"/>
      <c r="Q33844" s="2"/>
      <c r="R33844" s="2"/>
    </row>
    <row r="33845" spans="15:18" x14ac:dyDescent="0.25">
      <c r="O33845" s="2"/>
      <c r="P33845" s="2"/>
      <c r="Q33845" s="2"/>
      <c r="R33845" s="2"/>
    </row>
    <row r="33846" spans="15:18" x14ac:dyDescent="0.25">
      <c r="O33846" s="2"/>
      <c r="P33846" s="2"/>
      <c r="Q33846" s="2"/>
      <c r="R33846" s="2"/>
    </row>
    <row r="33847" spans="15:18" x14ac:dyDescent="0.25">
      <c r="O33847" s="2"/>
      <c r="P33847" s="2"/>
      <c r="Q33847" s="2"/>
      <c r="R33847" s="2"/>
    </row>
    <row r="33848" spans="15:18" x14ac:dyDescent="0.25">
      <c r="O33848" s="2"/>
      <c r="P33848" s="2"/>
      <c r="Q33848" s="2"/>
      <c r="R33848" s="2"/>
    </row>
    <row r="33849" spans="15:18" x14ac:dyDescent="0.25">
      <c r="O33849" s="2"/>
      <c r="P33849" s="2"/>
      <c r="Q33849" s="2"/>
      <c r="R33849" s="2"/>
    </row>
    <row r="33850" spans="15:18" x14ac:dyDescent="0.25">
      <c r="O33850" s="2"/>
      <c r="P33850" s="2"/>
      <c r="Q33850" s="2"/>
      <c r="R33850" s="2"/>
    </row>
    <row r="33851" spans="15:18" x14ac:dyDescent="0.25">
      <c r="O33851" s="2"/>
      <c r="P33851" s="2"/>
      <c r="Q33851" s="2"/>
      <c r="R33851" s="2"/>
    </row>
    <row r="33852" spans="15:18" x14ac:dyDescent="0.25">
      <c r="O33852" s="2"/>
      <c r="P33852" s="2"/>
      <c r="Q33852" s="2"/>
      <c r="R33852" s="2"/>
    </row>
    <row r="33853" spans="15:18" x14ac:dyDescent="0.25">
      <c r="O33853" s="2"/>
      <c r="P33853" s="2"/>
      <c r="Q33853" s="2"/>
      <c r="R33853" s="2"/>
    </row>
    <row r="33854" spans="15:18" x14ac:dyDescent="0.25">
      <c r="O33854" s="2"/>
      <c r="P33854" s="2"/>
      <c r="Q33854" s="2"/>
      <c r="R33854" s="2"/>
    </row>
    <row r="33855" spans="15:18" x14ac:dyDescent="0.25">
      <c r="O33855" s="2"/>
      <c r="P33855" s="2"/>
      <c r="Q33855" s="2"/>
      <c r="R33855" s="2"/>
    </row>
    <row r="33856" spans="15:18" x14ac:dyDescent="0.25">
      <c r="O33856" s="2"/>
      <c r="P33856" s="2"/>
      <c r="Q33856" s="2"/>
      <c r="R33856" s="2"/>
    </row>
    <row r="33857" spans="15:18" x14ac:dyDescent="0.25">
      <c r="O33857" s="2"/>
      <c r="P33857" s="2"/>
      <c r="Q33857" s="2"/>
      <c r="R33857" s="2"/>
    </row>
    <row r="33858" spans="15:18" x14ac:dyDescent="0.25">
      <c r="O33858" s="2"/>
      <c r="P33858" s="2"/>
      <c r="Q33858" s="2"/>
      <c r="R33858" s="2"/>
    </row>
    <row r="33859" spans="15:18" x14ac:dyDescent="0.25">
      <c r="O33859" s="2"/>
      <c r="P33859" s="2"/>
      <c r="Q33859" s="2"/>
      <c r="R33859" s="2"/>
    </row>
    <row r="33860" spans="15:18" x14ac:dyDescent="0.25">
      <c r="O33860" s="2"/>
      <c r="P33860" s="2"/>
      <c r="Q33860" s="2"/>
      <c r="R33860" s="2"/>
    </row>
    <row r="33861" spans="15:18" x14ac:dyDescent="0.25">
      <c r="O33861" s="2"/>
      <c r="P33861" s="2"/>
      <c r="Q33861" s="2"/>
      <c r="R33861" s="2"/>
    </row>
    <row r="33862" spans="15:18" x14ac:dyDescent="0.25">
      <c r="O33862" s="2"/>
      <c r="P33862" s="2"/>
      <c r="Q33862" s="2"/>
      <c r="R33862" s="2"/>
    </row>
    <row r="33863" spans="15:18" x14ac:dyDescent="0.25">
      <c r="O33863" s="2"/>
      <c r="P33863" s="2"/>
      <c r="Q33863" s="2"/>
      <c r="R33863" s="2"/>
    </row>
    <row r="33864" spans="15:18" x14ac:dyDescent="0.25">
      <c r="O33864" s="2"/>
      <c r="P33864" s="2"/>
      <c r="Q33864" s="2"/>
      <c r="R33864" s="2"/>
    </row>
    <row r="33865" spans="15:18" x14ac:dyDescent="0.25">
      <c r="O33865" s="2"/>
      <c r="P33865" s="2"/>
      <c r="Q33865" s="2"/>
      <c r="R33865" s="2"/>
    </row>
    <row r="33866" spans="15:18" x14ac:dyDescent="0.25">
      <c r="O33866" s="2"/>
      <c r="P33866" s="2"/>
      <c r="Q33866" s="2"/>
      <c r="R33866" s="2"/>
    </row>
    <row r="33867" spans="15:18" x14ac:dyDescent="0.25">
      <c r="O33867" s="2"/>
      <c r="P33867" s="2"/>
      <c r="Q33867" s="2"/>
      <c r="R33867" s="2"/>
    </row>
    <row r="33868" spans="15:18" x14ac:dyDescent="0.25">
      <c r="O33868" s="2"/>
      <c r="P33868" s="2"/>
      <c r="Q33868" s="2"/>
      <c r="R33868" s="2"/>
    </row>
    <row r="33869" spans="15:18" x14ac:dyDescent="0.25">
      <c r="O33869" s="2"/>
      <c r="P33869" s="2"/>
      <c r="Q33869" s="2"/>
      <c r="R33869" s="2"/>
    </row>
    <row r="33870" spans="15:18" x14ac:dyDescent="0.25">
      <c r="O33870" s="2"/>
      <c r="P33870" s="2"/>
      <c r="Q33870" s="2"/>
      <c r="R33870" s="2"/>
    </row>
    <row r="33871" spans="15:18" x14ac:dyDescent="0.25">
      <c r="O33871" s="2"/>
      <c r="P33871" s="2"/>
      <c r="Q33871" s="2"/>
      <c r="R33871" s="2"/>
    </row>
    <row r="33872" spans="15:18" x14ac:dyDescent="0.25">
      <c r="O33872" s="2"/>
      <c r="P33872" s="2"/>
      <c r="Q33872" s="2"/>
      <c r="R33872" s="2"/>
    </row>
    <row r="33873" spans="15:18" x14ac:dyDescent="0.25">
      <c r="O33873" s="2"/>
      <c r="P33873" s="2"/>
      <c r="Q33873" s="2"/>
      <c r="R33873" s="2"/>
    </row>
    <row r="33874" spans="15:18" x14ac:dyDescent="0.25">
      <c r="O33874" s="2"/>
      <c r="P33874" s="2"/>
      <c r="Q33874" s="2"/>
      <c r="R33874" s="2"/>
    </row>
    <row r="33875" spans="15:18" x14ac:dyDescent="0.25">
      <c r="O33875" s="2"/>
      <c r="P33875" s="2"/>
      <c r="Q33875" s="2"/>
      <c r="R33875" s="2"/>
    </row>
    <row r="33876" spans="15:18" x14ac:dyDescent="0.25">
      <c r="O33876" s="2"/>
      <c r="P33876" s="2"/>
      <c r="Q33876" s="2"/>
      <c r="R33876" s="2"/>
    </row>
    <row r="33877" spans="15:18" x14ac:dyDescent="0.25">
      <c r="O33877" s="2"/>
      <c r="P33877" s="2"/>
      <c r="Q33877" s="2"/>
      <c r="R33877" s="2"/>
    </row>
    <row r="33878" spans="15:18" x14ac:dyDescent="0.25">
      <c r="O33878" s="2"/>
      <c r="P33878" s="2"/>
      <c r="Q33878" s="2"/>
      <c r="R33878" s="2"/>
    </row>
    <row r="33879" spans="15:18" x14ac:dyDescent="0.25">
      <c r="O33879" s="2"/>
      <c r="P33879" s="2"/>
      <c r="Q33879" s="2"/>
      <c r="R33879" s="2"/>
    </row>
    <row r="33880" spans="15:18" x14ac:dyDescent="0.25">
      <c r="O33880" s="2"/>
      <c r="P33880" s="2"/>
      <c r="Q33880" s="2"/>
      <c r="R33880" s="2"/>
    </row>
    <row r="33881" spans="15:18" x14ac:dyDescent="0.25">
      <c r="O33881" s="2"/>
      <c r="P33881" s="2"/>
      <c r="Q33881" s="2"/>
      <c r="R33881" s="2"/>
    </row>
    <row r="33882" spans="15:18" x14ac:dyDescent="0.25">
      <c r="O33882" s="2"/>
      <c r="P33882" s="2"/>
      <c r="Q33882" s="2"/>
      <c r="R33882" s="2"/>
    </row>
    <row r="33883" spans="15:18" x14ac:dyDescent="0.25">
      <c r="O33883" s="2"/>
      <c r="P33883" s="2"/>
      <c r="Q33883" s="2"/>
      <c r="R33883" s="2"/>
    </row>
    <row r="33884" spans="15:18" x14ac:dyDescent="0.25">
      <c r="O33884" s="2"/>
      <c r="P33884" s="2"/>
      <c r="Q33884" s="2"/>
      <c r="R33884" s="2"/>
    </row>
    <row r="33885" spans="15:18" x14ac:dyDescent="0.25">
      <c r="O33885" s="2"/>
      <c r="P33885" s="2"/>
      <c r="Q33885" s="2"/>
      <c r="R33885" s="2"/>
    </row>
    <row r="33886" spans="15:18" x14ac:dyDescent="0.25">
      <c r="O33886" s="2"/>
      <c r="P33886" s="2"/>
      <c r="Q33886" s="2"/>
      <c r="R33886" s="2"/>
    </row>
    <row r="33887" spans="15:18" x14ac:dyDescent="0.25">
      <c r="O33887" s="2"/>
      <c r="P33887" s="2"/>
      <c r="Q33887" s="2"/>
      <c r="R33887" s="2"/>
    </row>
    <row r="33888" spans="15:18" x14ac:dyDescent="0.25">
      <c r="O33888" s="2"/>
      <c r="P33888" s="2"/>
      <c r="Q33888" s="2"/>
      <c r="R33888" s="2"/>
    </row>
    <row r="33889" spans="15:18" x14ac:dyDescent="0.25">
      <c r="O33889" s="2"/>
      <c r="P33889" s="2"/>
      <c r="Q33889" s="2"/>
      <c r="R33889" s="2"/>
    </row>
    <row r="33890" spans="15:18" x14ac:dyDescent="0.25">
      <c r="O33890" s="2"/>
      <c r="P33890" s="2"/>
      <c r="Q33890" s="2"/>
      <c r="R33890" s="2"/>
    </row>
    <row r="33891" spans="15:18" x14ac:dyDescent="0.25">
      <c r="O33891" s="2"/>
      <c r="P33891" s="2"/>
      <c r="Q33891" s="2"/>
      <c r="R33891" s="2"/>
    </row>
    <row r="33892" spans="15:18" x14ac:dyDescent="0.25">
      <c r="O33892" s="2"/>
      <c r="P33892" s="2"/>
      <c r="Q33892" s="2"/>
      <c r="R33892" s="2"/>
    </row>
    <row r="33893" spans="15:18" x14ac:dyDescent="0.25">
      <c r="O33893" s="2"/>
      <c r="P33893" s="2"/>
      <c r="Q33893" s="2"/>
      <c r="R33893" s="2"/>
    </row>
    <row r="33894" spans="15:18" x14ac:dyDescent="0.25">
      <c r="O33894" s="2"/>
      <c r="P33894" s="2"/>
      <c r="Q33894" s="2"/>
      <c r="R33894" s="2"/>
    </row>
    <row r="33895" spans="15:18" x14ac:dyDescent="0.25">
      <c r="O33895" s="2"/>
      <c r="P33895" s="2"/>
      <c r="Q33895" s="2"/>
      <c r="R33895" s="2"/>
    </row>
    <row r="33896" spans="15:18" x14ac:dyDescent="0.25">
      <c r="O33896" s="2"/>
      <c r="P33896" s="2"/>
      <c r="Q33896" s="2"/>
      <c r="R33896" s="2"/>
    </row>
    <row r="33897" spans="15:18" x14ac:dyDescent="0.25">
      <c r="O33897" s="2"/>
      <c r="P33897" s="2"/>
      <c r="Q33897" s="2"/>
      <c r="R33897" s="2"/>
    </row>
    <row r="33898" spans="15:18" x14ac:dyDescent="0.25">
      <c r="O33898" s="2"/>
      <c r="P33898" s="2"/>
      <c r="Q33898" s="2"/>
      <c r="R33898" s="2"/>
    </row>
    <row r="33899" spans="15:18" x14ac:dyDescent="0.25">
      <c r="O33899" s="2"/>
      <c r="P33899" s="2"/>
      <c r="Q33899" s="2"/>
      <c r="R33899" s="2"/>
    </row>
    <row r="33900" spans="15:18" x14ac:dyDescent="0.25">
      <c r="O33900" s="2"/>
      <c r="P33900" s="2"/>
      <c r="Q33900" s="2"/>
      <c r="R33900" s="2"/>
    </row>
    <row r="33901" spans="15:18" x14ac:dyDescent="0.25">
      <c r="O33901" s="2"/>
      <c r="P33901" s="2"/>
      <c r="Q33901" s="2"/>
      <c r="R33901" s="2"/>
    </row>
    <row r="33902" spans="15:18" x14ac:dyDescent="0.25">
      <c r="O33902" s="2"/>
      <c r="P33902" s="2"/>
      <c r="Q33902" s="2"/>
      <c r="R33902" s="2"/>
    </row>
    <row r="33903" spans="15:18" x14ac:dyDescent="0.25">
      <c r="O33903" s="2"/>
      <c r="P33903" s="2"/>
      <c r="Q33903" s="2"/>
      <c r="R33903" s="2"/>
    </row>
    <row r="33904" spans="15:18" x14ac:dyDescent="0.25">
      <c r="O33904" s="2"/>
      <c r="P33904" s="2"/>
      <c r="Q33904" s="2"/>
      <c r="R33904" s="2"/>
    </row>
    <row r="33905" spans="15:18" x14ac:dyDescent="0.25">
      <c r="O33905" s="2"/>
      <c r="P33905" s="2"/>
      <c r="Q33905" s="2"/>
      <c r="R33905" s="2"/>
    </row>
    <row r="33906" spans="15:18" x14ac:dyDescent="0.25">
      <c r="O33906" s="2"/>
      <c r="P33906" s="2"/>
      <c r="Q33906" s="2"/>
      <c r="R33906" s="2"/>
    </row>
    <row r="33907" spans="15:18" x14ac:dyDescent="0.25">
      <c r="O33907" s="2"/>
      <c r="P33907" s="2"/>
      <c r="Q33907" s="2"/>
      <c r="R33907" s="2"/>
    </row>
    <row r="33908" spans="15:18" x14ac:dyDescent="0.25">
      <c r="O33908" s="2"/>
      <c r="P33908" s="2"/>
      <c r="Q33908" s="2"/>
      <c r="R33908" s="2"/>
    </row>
    <row r="33909" spans="15:18" x14ac:dyDescent="0.25">
      <c r="O33909" s="2"/>
      <c r="P33909" s="2"/>
      <c r="Q33909" s="2"/>
      <c r="R33909" s="2"/>
    </row>
    <row r="33910" spans="15:18" x14ac:dyDescent="0.25">
      <c r="O33910" s="2"/>
      <c r="P33910" s="2"/>
      <c r="Q33910" s="2"/>
      <c r="R33910" s="2"/>
    </row>
    <row r="33911" spans="15:18" x14ac:dyDescent="0.25">
      <c r="O33911" s="2"/>
      <c r="P33911" s="2"/>
      <c r="Q33911" s="2"/>
      <c r="R33911" s="2"/>
    </row>
    <row r="33912" spans="15:18" x14ac:dyDescent="0.25">
      <c r="O33912" s="2"/>
      <c r="P33912" s="2"/>
      <c r="Q33912" s="2"/>
      <c r="R33912" s="2"/>
    </row>
    <row r="33913" spans="15:18" x14ac:dyDescent="0.25">
      <c r="O33913" s="2"/>
      <c r="P33913" s="2"/>
      <c r="Q33913" s="2"/>
      <c r="R33913" s="2"/>
    </row>
    <row r="33914" spans="15:18" x14ac:dyDescent="0.25">
      <c r="O33914" s="2"/>
      <c r="P33914" s="2"/>
      <c r="Q33914" s="2"/>
      <c r="R33914" s="2"/>
    </row>
    <row r="33915" spans="15:18" x14ac:dyDescent="0.25">
      <c r="O33915" s="2"/>
      <c r="P33915" s="2"/>
      <c r="Q33915" s="2"/>
      <c r="R33915" s="2"/>
    </row>
    <row r="33916" spans="15:18" x14ac:dyDescent="0.25">
      <c r="O33916" s="2"/>
      <c r="P33916" s="2"/>
      <c r="Q33916" s="2"/>
      <c r="R33916" s="2"/>
    </row>
    <row r="33917" spans="15:18" x14ac:dyDescent="0.25">
      <c r="O33917" s="2"/>
      <c r="P33917" s="2"/>
      <c r="Q33917" s="2"/>
      <c r="R33917" s="2"/>
    </row>
    <row r="33918" spans="15:18" x14ac:dyDescent="0.25">
      <c r="O33918" s="2"/>
      <c r="P33918" s="2"/>
      <c r="Q33918" s="2"/>
      <c r="R33918" s="2"/>
    </row>
    <row r="33919" spans="15:18" x14ac:dyDescent="0.25">
      <c r="O33919" s="2"/>
      <c r="P33919" s="2"/>
      <c r="Q33919" s="2"/>
      <c r="R33919" s="2"/>
    </row>
    <row r="33920" spans="15:18" x14ac:dyDescent="0.25">
      <c r="O33920" s="2"/>
      <c r="P33920" s="2"/>
      <c r="Q33920" s="2"/>
      <c r="R33920" s="2"/>
    </row>
    <row r="33921" spans="15:18" x14ac:dyDescent="0.25">
      <c r="O33921" s="2"/>
      <c r="P33921" s="2"/>
      <c r="Q33921" s="2"/>
      <c r="R33921" s="2"/>
    </row>
    <row r="33922" spans="15:18" x14ac:dyDescent="0.25">
      <c r="O33922" s="2"/>
      <c r="P33922" s="2"/>
      <c r="Q33922" s="2"/>
      <c r="R33922" s="2"/>
    </row>
    <row r="33923" spans="15:18" x14ac:dyDescent="0.25">
      <c r="O33923" s="2"/>
      <c r="P33923" s="2"/>
      <c r="Q33923" s="2"/>
      <c r="R33923" s="2"/>
    </row>
    <row r="33924" spans="15:18" x14ac:dyDescent="0.25">
      <c r="O33924" s="2"/>
      <c r="P33924" s="2"/>
      <c r="Q33924" s="2"/>
      <c r="R33924" s="2"/>
    </row>
    <row r="33925" spans="15:18" x14ac:dyDescent="0.25">
      <c r="O33925" s="2"/>
      <c r="P33925" s="2"/>
      <c r="Q33925" s="2"/>
      <c r="R33925" s="2"/>
    </row>
    <row r="33926" spans="15:18" x14ac:dyDescent="0.25">
      <c r="O33926" s="2"/>
      <c r="P33926" s="2"/>
      <c r="Q33926" s="2"/>
      <c r="R33926" s="2"/>
    </row>
    <row r="33927" spans="15:18" x14ac:dyDescent="0.25">
      <c r="O33927" s="2"/>
      <c r="P33927" s="2"/>
      <c r="Q33927" s="2"/>
      <c r="R33927" s="2"/>
    </row>
    <row r="33928" spans="15:18" x14ac:dyDescent="0.25">
      <c r="O33928" s="2"/>
      <c r="P33928" s="2"/>
      <c r="Q33928" s="2"/>
      <c r="R33928" s="2"/>
    </row>
    <row r="33929" spans="15:18" x14ac:dyDescent="0.25">
      <c r="O33929" s="2"/>
      <c r="P33929" s="2"/>
      <c r="Q33929" s="2"/>
      <c r="R33929" s="2"/>
    </row>
    <row r="33930" spans="15:18" x14ac:dyDescent="0.25">
      <c r="O33930" s="2"/>
      <c r="P33930" s="2"/>
      <c r="Q33930" s="2"/>
      <c r="R33930" s="2"/>
    </row>
    <row r="33931" spans="15:18" x14ac:dyDescent="0.25">
      <c r="O33931" s="2"/>
      <c r="P33931" s="2"/>
      <c r="Q33931" s="2"/>
      <c r="R33931" s="2"/>
    </row>
    <row r="33932" spans="15:18" x14ac:dyDescent="0.25">
      <c r="O33932" s="2"/>
      <c r="P33932" s="2"/>
      <c r="Q33932" s="2"/>
      <c r="R33932" s="2"/>
    </row>
    <row r="33933" spans="15:18" x14ac:dyDescent="0.25">
      <c r="O33933" s="2"/>
      <c r="P33933" s="2"/>
      <c r="Q33933" s="2"/>
      <c r="R33933" s="2"/>
    </row>
    <row r="33934" spans="15:18" x14ac:dyDescent="0.25">
      <c r="O33934" s="2"/>
      <c r="P33934" s="2"/>
      <c r="Q33934" s="2"/>
      <c r="R33934" s="2"/>
    </row>
    <row r="33935" spans="15:18" x14ac:dyDescent="0.25">
      <c r="O33935" s="2"/>
      <c r="P33935" s="2"/>
      <c r="Q33935" s="2"/>
      <c r="R33935" s="2"/>
    </row>
    <row r="33936" spans="15:18" x14ac:dyDescent="0.25">
      <c r="O33936" s="2"/>
      <c r="P33936" s="2"/>
      <c r="Q33936" s="2"/>
      <c r="R33936" s="2"/>
    </row>
    <row r="33937" spans="15:18" x14ac:dyDescent="0.25">
      <c r="O33937" s="2"/>
      <c r="P33937" s="2"/>
      <c r="Q33937" s="2"/>
      <c r="R33937" s="2"/>
    </row>
    <row r="33938" spans="15:18" x14ac:dyDescent="0.25">
      <c r="O33938" s="2"/>
      <c r="P33938" s="2"/>
      <c r="Q33938" s="2"/>
      <c r="R33938" s="2"/>
    </row>
    <row r="33939" spans="15:18" x14ac:dyDescent="0.25">
      <c r="O33939" s="2"/>
      <c r="P33939" s="2"/>
      <c r="Q33939" s="2"/>
      <c r="R33939" s="2"/>
    </row>
    <row r="33940" spans="15:18" x14ac:dyDescent="0.25">
      <c r="O33940" s="2"/>
      <c r="P33940" s="2"/>
      <c r="Q33940" s="2"/>
      <c r="R33940" s="2"/>
    </row>
    <row r="33941" spans="15:18" x14ac:dyDescent="0.25">
      <c r="O33941" s="2"/>
      <c r="P33941" s="2"/>
      <c r="Q33941" s="2"/>
      <c r="R33941" s="2"/>
    </row>
    <row r="33942" spans="15:18" x14ac:dyDescent="0.25">
      <c r="O33942" s="2"/>
      <c r="P33942" s="2"/>
      <c r="Q33942" s="2"/>
      <c r="R33942" s="2"/>
    </row>
    <row r="33943" spans="15:18" x14ac:dyDescent="0.25">
      <c r="O33943" s="2"/>
      <c r="P33943" s="2"/>
      <c r="Q33943" s="2"/>
      <c r="R33943" s="2"/>
    </row>
    <row r="33944" spans="15:18" x14ac:dyDescent="0.25">
      <c r="O33944" s="2"/>
      <c r="P33944" s="2"/>
      <c r="Q33944" s="2"/>
      <c r="R33944" s="2"/>
    </row>
    <row r="33945" spans="15:18" x14ac:dyDescent="0.25">
      <c r="O33945" s="2"/>
      <c r="P33945" s="2"/>
      <c r="Q33945" s="2"/>
      <c r="R33945" s="2"/>
    </row>
    <row r="33946" spans="15:18" x14ac:dyDescent="0.25">
      <c r="O33946" s="2"/>
      <c r="P33946" s="2"/>
      <c r="Q33946" s="2"/>
      <c r="R33946" s="2"/>
    </row>
    <row r="33947" spans="15:18" x14ac:dyDescent="0.25">
      <c r="O33947" s="2"/>
      <c r="P33947" s="2"/>
      <c r="Q33947" s="2"/>
      <c r="R33947" s="2"/>
    </row>
    <row r="33948" spans="15:18" x14ac:dyDescent="0.25">
      <c r="O33948" s="2"/>
      <c r="P33948" s="2"/>
      <c r="Q33948" s="2"/>
      <c r="R33948" s="2"/>
    </row>
    <row r="33949" spans="15:18" x14ac:dyDescent="0.25">
      <c r="O33949" s="2"/>
      <c r="P33949" s="2"/>
      <c r="Q33949" s="2"/>
      <c r="R33949" s="2"/>
    </row>
    <row r="33950" spans="15:18" x14ac:dyDescent="0.25">
      <c r="O33950" s="2"/>
      <c r="P33950" s="2"/>
      <c r="Q33950" s="2"/>
      <c r="R33950" s="2"/>
    </row>
    <row r="33951" spans="15:18" x14ac:dyDescent="0.25">
      <c r="O33951" s="2"/>
      <c r="P33951" s="2"/>
      <c r="Q33951" s="2"/>
      <c r="R33951" s="2"/>
    </row>
    <row r="33952" spans="15:18" x14ac:dyDescent="0.25">
      <c r="O33952" s="2"/>
      <c r="P33952" s="2"/>
      <c r="Q33952" s="2"/>
      <c r="R33952" s="2"/>
    </row>
    <row r="33953" spans="15:18" x14ac:dyDescent="0.25">
      <c r="O33953" s="2"/>
      <c r="P33953" s="2"/>
      <c r="Q33953" s="2"/>
      <c r="R33953" s="2"/>
    </row>
    <row r="33954" spans="15:18" x14ac:dyDescent="0.25">
      <c r="O33954" s="2"/>
      <c r="P33954" s="2"/>
      <c r="Q33954" s="2"/>
      <c r="R33954" s="2"/>
    </row>
    <row r="33955" spans="15:18" x14ac:dyDescent="0.25">
      <c r="O33955" s="2"/>
      <c r="P33955" s="2"/>
      <c r="Q33955" s="2"/>
      <c r="R33955" s="2"/>
    </row>
    <row r="33956" spans="15:18" x14ac:dyDescent="0.25">
      <c r="O33956" s="2"/>
      <c r="P33956" s="2"/>
      <c r="Q33956" s="2"/>
      <c r="R33956" s="2"/>
    </row>
    <row r="33957" spans="15:18" x14ac:dyDescent="0.25">
      <c r="O33957" s="2"/>
      <c r="P33957" s="2"/>
      <c r="Q33957" s="2"/>
      <c r="R33957" s="2"/>
    </row>
    <row r="33958" spans="15:18" x14ac:dyDescent="0.25">
      <c r="O33958" s="2"/>
      <c r="P33958" s="2"/>
      <c r="Q33958" s="2"/>
      <c r="R33958" s="2"/>
    </row>
    <row r="33959" spans="15:18" x14ac:dyDescent="0.25">
      <c r="O33959" s="2"/>
      <c r="P33959" s="2"/>
      <c r="Q33959" s="2"/>
      <c r="R33959" s="2"/>
    </row>
    <row r="33960" spans="15:18" x14ac:dyDescent="0.25">
      <c r="O33960" s="2"/>
      <c r="P33960" s="2"/>
      <c r="Q33960" s="2"/>
      <c r="R33960" s="2"/>
    </row>
    <row r="33961" spans="15:18" x14ac:dyDescent="0.25">
      <c r="O33961" s="2"/>
      <c r="P33961" s="2"/>
      <c r="Q33961" s="2"/>
      <c r="R33961" s="2"/>
    </row>
    <row r="33962" spans="15:18" x14ac:dyDescent="0.25">
      <c r="O33962" s="2"/>
      <c r="P33962" s="2"/>
      <c r="Q33962" s="2"/>
      <c r="R33962" s="2"/>
    </row>
    <row r="33963" spans="15:18" x14ac:dyDescent="0.25">
      <c r="O33963" s="2"/>
      <c r="P33963" s="2"/>
      <c r="Q33963" s="2"/>
      <c r="R33963" s="2"/>
    </row>
    <row r="33964" spans="15:18" x14ac:dyDescent="0.25">
      <c r="O33964" s="2"/>
      <c r="P33964" s="2"/>
      <c r="Q33964" s="2"/>
      <c r="R33964" s="2"/>
    </row>
    <row r="33965" spans="15:18" x14ac:dyDescent="0.25">
      <c r="O33965" s="2"/>
      <c r="P33965" s="2"/>
      <c r="Q33965" s="2"/>
      <c r="R33965" s="2"/>
    </row>
    <row r="33966" spans="15:18" x14ac:dyDescent="0.25">
      <c r="O33966" s="2"/>
      <c r="P33966" s="2"/>
      <c r="Q33966" s="2"/>
      <c r="R33966" s="2"/>
    </row>
    <row r="33967" spans="15:18" x14ac:dyDescent="0.25">
      <c r="O33967" s="2"/>
      <c r="P33967" s="2"/>
      <c r="Q33967" s="2"/>
      <c r="R33967" s="2"/>
    </row>
    <row r="33968" spans="15:18" x14ac:dyDescent="0.25">
      <c r="O33968" s="2"/>
      <c r="P33968" s="2"/>
      <c r="Q33968" s="2"/>
      <c r="R33968" s="2"/>
    </row>
    <row r="33969" spans="15:18" x14ac:dyDescent="0.25">
      <c r="O33969" s="2"/>
      <c r="P33969" s="2"/>
      <c r="Q33969" s="2"/>
      <c r="R33969" s="2"/>
    </row>
    <row r="33970" spans="15:18" x14ac:dyDescent="0.25">
      <c r="O33970" s="2"/>
      <c r="P33970" s="2"/>
      <c r="Q33970" s="2"/>
      <c r="R33970" s="2"/>
    </row>
    <row r="33971" spans="15:18" x14ac:dyDescent="0.25">
      <c r="O33971" s="2"/>
      <c r="P33971" s="2"/>
      <c r="Q33971" s="2"/>
      <c r="R33971" s="2"/>
    </row>
    <row r="33972" spans="15:18" x14ac:dyDescent="0.25">
      <c r="O33972" s="2"/>
      <c r="P33972" s="2"/>
      <c r="Q33972" s="2"/>
      <c r="R33972" s="2"/>
    </row>
    <row r="33973" spans="15:18" x14ac:dyDescent="0.25">
      <c r="O33973" s="2"/>
      <c r="P33973" s="2"/>
      <c r="Q33973" s="2"/>
      <c r="R33973" s="2"/>
    </row>
    <row r="33974" spans="15:18" x14ac:dyDescent="0.25">
      <c r="O33974" s="2"/>
      <c r="P33974" s="2"/>
      <c r="Q33974" s="2"/>
      <c r="R33974" s="2"/>
    </row>
    <row r="33975" spans="15:18" x14ac:dyDescent="0.25">
      <c r="O33975" s="2"/>
      <c r="P33975" s="2"/>
      <c r="Q33975" s="2"/>
      <c r="R33975" s="2"/>
    </row>
    <row r="33976" spans="15:18" x14ac:dyDescent="0.25">
      <c r="O33976" s="2"/>
      <c r="P33976" s="2"/>
      <c r="Q33976" s="2"/>
      <c r="R33976" s="2"/>
    </row>
    <row r="33977" spans="15:18" x14ac:dyDescent="0.25">
      <c r="O33977" s="2"/>
      <c r="P33977" s="2"/>
      <c r="Q33977" s="2"/>
      <c r="R33977" s="2"/>
    </row>
    <row r="33978" spans="15:18" x14ac:dyDescent="0.25">
      <c r="O33978" s="2"/>
      <c r="P33978" s="2"/>
      <c r="Q33978" s="2"/>
      <c r="R33978" s="2"/>
    </row>
    <row r="33979" spans="15:18" x14ac:dyDescent="0.25">
      <c r="O33979" s="2"/>
      <c r="P33979" s="2"/>
      <c r="Q33979" s="2"/>
      <c r="R33979" s="2"/>
    </row>
    <row r="33980" spans="15:18" x14ac:dyDescent="0.25">
      <c r="O33980" s="2"/>
      <c r="P33980" s="2"/>
      <c r="Q33980" s="2"/>
      <c r="R33980" s="2"/>
    </row>
    <row r="33981" spans="15:18" x14ac:dyDescent="0.25">
      <c r="O33981" s="2"/>
      <c r="P33981" s="2"/>
      <c r="Q33981" s="2"/>
      <c r="R33981" s="2"/>
    </row>
    <row r="33982" spans="15:18" x14ac:dyDescent="0.25">
      <c r="O33982" s="2"/>
      <c r="P33982" s="2"/>
      <c r="Q33982" s="2"/>
      <c r="R33982" s="2"/>
    </row>
    <row r="33983" spans="15:18" x14ac:dyDescent="0.25">
      <c r="O33983" s="2"/>
      <c r="P33983" s="2"/>
      <c r="Q33983" s="2"/>
      <c r="R33983" s="2"/>
    </row>
    <row r="33984" spans="15:18" x14ac:dyDescent="0.25">
      <c r="O33984" s="2"/>
      <c r="P33984" s="2"/>
      <c r="Q33984" s="2"/>
      <c r="R33984" s="2"/>
    </row>
    <row r="33985" spans="15:18" x14ac:dyDescent="0.25">
      <c r="O33985" s="2"/>
      <c r="P33985" s="2"/>
      <c r="Q33985" s="2"/>
      <c r="R33985" s="2"/>
    </row>
    <row r="33986" spans="15:18" x14ac:dyDescent="0.25">
      <c r="O33986" s="2"/>
      <c r="P33986" s="2"/>
      <c r="Q33986" s="2"/>
      <c r="R33986" s="2"/>
    </row>
    <row r="33987" spans="15:18" x14ac:dyDescent="0.25">
      <c r="O33987" s="2"/>
      <c r="P33987" s="2"/>
      <c r="Q33987" s="2"/>
      <c r="R33987" s="2"/>
    </row>
    <row r="33988" spans="15:18" x14ac:dyDescent="0.25">
      <c r="O33988" s="2"/>
      <c r="P33988" s="2"/>
      <c r="Q33988" s="2"/>
      <c r="R33988" s="2"/>
    </row>
    <row r="33989" spans="15:18" x14ac:dyDescent="0.25">
      <c r="O33989" s="2"/>
      <c r="P33989" s="2"/>
      <c r="Q33989" s="2"/>
      <c r="R33989" s="2"/>
    </row>
    <row r="33990" spans="15:18" x14ac:dyDescent="0.25">
      <c r="O33990" s="2"/>
      <c r="P33990" s="2"/>
      <c r="Q33990" s="2"/>
      <c r="R33990" s="2"/>
    </row>
    <row r="33991" spans="15:18" x14ac:dyDescent="0.25">
      <c r="O33991" s="2"/>
      <c r="P33991" s="2"/>
      <c r="Q33991" s="2"/>
      <c r="R33991" s="2"/>
    </row>
    <row r="33992" spans="15:18" x14ac:dyDescent="0.25">
      <c r="O33992" s="2"/>
      <c r="P33992" s="2"/>
      <c r="Q33992" s="2"/>
      <c r="R33992" s="2"/>
    </row>
    <row r="33993" spans="15:18" x14ac:dyDescent="0.25">
      <c r="O33993" s="2"/>
      <c r="P33993" s="2"/>
      <c r="Q33993" s="2"/>
      <c r="R33993" s="2"/>
    </row>
    <row r="33994" spans="15:18" x14ac:dyDescent="0.25">
      <c r="O33994" s="2"/>
      <c r="P33994" s="2"/>
      <c r="Q33994" s="2"/>
      <c r="R33994" s="2"/>
    </row>
    <row r="33995" spans="15:18" x14ac:dyDescent="0.25">
      <c r="O33995" s="2"/>
      <c r="P33995" s="2"/>
      <c r="Q33995" s="2"/>
      <c r="R33995" s="2"/>
    </row>
    <row r="33996" spans="15:18" x14ac:dyDescent="0.25">
      <c r="O33996" s="2"/>
      <c r="P33996" s="2"/>
      <c r="Q33996" s="2"/>
      <c r="R33996" s="2"/>
    </row>
    <row r="33997" spans="15:18" x14ac:dyDescent="0.25">
      <c r="O33997" s="2"/>
      <c r="P33997" s="2"/>
      <c r="Q33997" s="2"/>
      <c r="R33997" s="2"/>
    </row>
    <row r="33998" spans="15:18" x14ac:dyDescent="0.25">
      <c r="O33998" s="2"/>
      <c r="P33998" s="2"/>
      <c r="Q33998" s="2"/>
      <c r="R33998" s="2"/>
    </row>
    <row r="33999" spans="15:18" x14ac:dyDescent="0.25">
      <c r="O33999" s="2"/>
      <c r="P33999" s="2"/>
      <c r="Q33999" s="2"/>
      <c r="R33999" s="2"/>
    </row>
    <row r="34000" spans="15:18" x14ac:dyDescent="0.25">
      <c r="O34000" s="2"/>
      <c r="P34000" s="2"/>
      <c r="Q34000" s="2"/>
      <c r="R34000" s="2"/>
    </row>
    <row r="34001" spans="15:18" x14ac:dyDescent="0.25">
      <c r="O34001" s="2"/>
      <c r="P34001" s="2"/>
      <c r="Q34001" s="2"/>
      <c r="R34001" s="2"/>
    </row>
    <row r="34002" spans="15:18" x14ac:dyDescent="0.25">
      <c r="O34002" s="2"/>
      <c r="P34002" s="2"/>
      <c r="Q34002" s="2"/>
      <c r="R34002" s="2"/>
    </row>
    <row r="34003" spans="15:18" x14ac:dyDescent="0.25">
      <c r="O34003" s="2"/>
      <c r="P34003" s="2"/>
      <c r="Q34003" s="2"/>
      <c r="R34003" s="2"/>
    </row>
    <row r="34004" spans="15:18" x14ac:dyDescent="0.25">
      <c r="O34004" s="2"/>
      <c r="P34004" s="2"/>
      <c r="Q34004" s="2"/>
      <c r="R34004" s="2"/>
    </row>
    <row r="34005" spans="15:18" x14ac:dyDescent="0.25">
      <c r="O34005" s="2"/>
      <c r="P34005" s="2"/>
      <c r="Q34005" s="2"/>
      <c r="R34005" s="2"/>
    </row>
    <row r="34006" spans="15:18" x14ac:dyDescent="0.25">
      <c r="O34006" s="2"/>
      <c r="P34006" s="2"/>
      <c r="Q34006" s="2"/>
      <c r="R34006" s="2"/>
    </row>
    <row r="34007" spans="15:18" x14ac:dyDescent="0.25">
      <c r="O34007" s="2"/>
      <c r="P34007" s="2"/>
      <c r="Q34007" s="2"/>
      <c r="R34007" s="2"/>
    </row>
    <row r="34008" spans="15:18" x14ac:dyDescent="0.25">
      <c r="O34008" s="2"/>
      <c r="P34008" s="2"/>
      <c r="Q34008" s="2"/>
      <c r="R34008" s="2"/>
    </row>
    <row r="34009" spans="15:18" x14ac:dyDescent="0.25">
      <c r="O34009" s="2"/>
      <c r="P34009" s="2"/>
      <c r="Q34009" s="2"/>
      <c r="R34009" s="2"/>
    </row>
    <row r="34010" spans="15:18" x14ac:dyDescent="0.25">
      <c r="O34010" s="2"/>
      <c r="P34010" s="2"/>
      <c r="Q34010" s="2"/>
      <c r="R34010" s="2"/>
    </row>
    <row r="34011" spans="15:18" x14ac:dyDescent="0.25">
      <c r="O34011" s="2"/>
      <c r="P34011" s="2"/>
      <c r="Q34011" s="2"/>
      <c r="R34011" s="2"/>
    </row>
    <row r="34012" spans="15:18" x14ac:dyDescent="0.25">
      <c r="O34012" s="2"/>
      <c r="P34012" s="2"/>
      <c r="Q34012" s="2"/>
      <c r="R34012" s="2"/>
    </row>
    <row r="34013" spans="15:18" x14ac:dyDescent="0.25">
      <c r="O34013" s="2"/>
      <c r="P34013" s="2"/>
      <c r="Q34013" s="2"/>
      <c r="R34013" s="2"/>
    </row>
    <row r="34014" spans="15:18" x14ac:dyDescent="0.25">
      <c r="O34014" s="2"/>
      <c r="P34014" s="2"/>
      <c r="Q34014" s="2"/>
      <c r="R34014" s="2"/>
    </row>
    <row r="34015" spans="15:18" x14ac:dyDescent="0.25">
      <c r="O34015" s="2"/>
      <c r="P34015" s="2"/>
      <c r="Q34015" s="2"/>
      <c r="R34015" s="2"/>
    </row>
    <row r="34016" spans="15:18" x14ac:dyDescent="0.25">
      <c r="O34016" s="2"/>
      <c r="P34016" s="2"/>
      <c r="Q34016" s="2"/>
      <c r="R34016" s="2"/>
    </row>
    <row r="34017" spans="15:18" x14ac:dyDescent="0.25">
      <c r="O34017" s="2"/>
      <c r="P34017" s="2"/>
      <c r="Q34017" s="2"/>
      <c r="R34017" s="2"/>
    </row>
    <row r="34018" spans="15:18" x14ac:dyDescent="0.25">
      <c r="O34018" s="2"/>
      <c r="P34018" s="2"/>
      <c r="Q34018" s="2"/>
      <c r="R34018" s="2"/>
    </row>
    <row r="34019" spans="15:18" x14ac:dyDescent="0.25">
      <c r="O34019" s="2"/>
      <c r="P34019" s="2"/>
      <c r="Q34019" s="2"/>
      <c r="R34019" s="2"/>
    </row>
    <row r="34020" spans="15:18" x14ac:dyDescent="0.25">
      <c r="O34020" s="2"/>
      <c r="P34020" s="2"/>
      <c r="Q34020" s="2"/>
      <c r="R34020" s="2"/>
    </row>
    <row r="34021" spans="15:18" x14ac:dyDescent="0.25">
      <c r="O34021" s="2"/>
      <c r="P34021" s="2"/>
      <c r="Q34021" s="2"/>
      <c r="R34021" s="2"/>
    </row>
    <row r="34022" spans="15:18" x14ac:dyDescent="0.25">
      <c r="O34022" s="2"/>
      <c r="P34022" s="2"/>
      <c r="Q34022" s="2"/>
      <c r="R34022" s="2"/>
    </row>
    <row r="34023" spans="15:18" x14ac:dyDescent="0.25">
      <c r="O34023" s="2"/>
      <c r="P34023" s="2"/>
      <c r="Q34023" s="2"/>
      <c r="R34023" s="2"/>
    </row>
    <row r="34024" spans="15:18" x14ac:dyDescent="0.25">
      <c r="O34024" s="2"/>
      <c r="P34024" s="2"/>
      <c r="Q34024" s="2"/>
      <c r="R34024" s="2"/>
    </row>
    <row r="34025" spans="15:18" x14ac:dyDescent="0.25">
      <c r="O34025" s="2"/>
      <c r="P34025" s="2"/>
      <c r="Q34025" s="2"/>
      <c r="R34025" s="2"/>
    </row>
    <row r="34026" spans="15:18" x14ac:dyDescent="0.25">
      <c r="O34026" s="2"/>
      <c r="P34026" s="2"/>
      <c r="Q34026" s="2"/>
      <c r="R34026" s="2"/>
    </row>
    <row r="34027" spans="15:18" x14ac:dyDescent="0.25">
      <c r="O34027" s="2"/>
      <c r="P34027" s="2"/>
      <c r="Q34027" s="2"/>
      <c r="R34027" s="2"/>
    </row>
    <row r="34028" spans="15:18" x14ac:dyDescent="0.25">
      <c r="O34028" s="2"/>
      <c r="P34028" s="2"/>
      <c r="Q34028" s="2"/>
      <c r="R34028" s="2"/>
    </row>
    <row r="34029" spans="15:18" x14ac:dyDescent="0.25">
      <c r="O34029" s="2"/>
      <c r="P34029" s="2"/>
      <c r="Q34029" s="2"/>
      <c r="R34029" s="2"/>
    </row>
    <row r="34030" spans="15:18" x14ac:dyDescent="0.25">
      <c r="O34030" s="2"/>
      <c r="P34030" s="2"/>
      <c r="Q34030" s="2"/>
      <c r="R34030" s="2"/>
    </row>
    <row r="34031" spans="15:18" x14ac:dyDescent="0.25">
      <c r="O34031" s="2"/>
      <c r="P34031" s="2"/>
      <c r="Q34031" s="2"/>
      <c r="R34031" s="2"/>
    </row>
    <row r="34032" spans="15:18" x14ac:dyDescent="0.25">
      <c r="O34032" s="2"/>
      <c r="P34032" s="2"/>
      <c r="Q34032" s="2"/>
      <c r="R34032" s="2"/>
    </row>
    <row r="34033" spans="15:18" x14ac:dyDescent="0.25">
      <c r="O34033" s="2"/>
      <c r="P34033" s="2"/>
      <c r="Q34033" s="2"/>
      <c r="R34033" s="2"/>
    </row>
    <row r="34034" spans="15:18" x14ac:dyDescent="0.25">
      <c r="O34034" s="2"/>
      <c r="P34034" s="2"/>
      <c r="Q34034" s="2"/>
      <c r="R34034" s="2"/>
    </row>
    <row r="34035" spans="15:18" x14ac:dyDescent="0.25">
      <c r="O34035" s="2"/>
      <c r="P34035" s="2"/>
      <c r="Q34035" s="2"/>
      <c r="R34035" s="2"/>
    </row>
    <row r="34036" spans="15:18" x14ac:dyDescent="0.25">
      <c r="O34036" s="2"/>
      <c r="P34036" s="2"/>
      <c r="Q34036" s="2"/>
      <c r="R34036" s="2"/>
    </row>
    <row r="34037" spans="15:18" x14ac:dyDescent="0.25">
      <c r="O34037" s="2"/>
      <c r="P34037" s="2"/>
      <c r="Q34037" s="2"/>
      <c r="R34037" s="2"/>
    </row>
    <row r="34038" spans="15:18" x14ac:dyDescent="0.25">
      <c r="O34038" s="2"/>
      <c r="P34038" s="2"/>
      <c r="Q34038" s="2"/>
      <c r="R34038" s="2"/>
    </row>
    <row r="34039" spans="15:18" x14ac:dyDescent="0.25">
      <c r="O34039" s="2"/>
      <c r="P34039" s="2"/>
      <c r="Q34039" s="2"/>
      <c r="R34039" s="2"/>
    </row>
    <row r="34040" spans="15:18" x14ac:dyDescent="0.25">
      <c r="O34040" s="2"/>
      <c r="P34040" s="2"/>
      <c r="Q34040" s="2"/>
      <c r="R34040" s="2"/>
    </row>
    <row r="34041" spans="15:18" x14ac:dyDescent="0.25">
      <c r="O34041" s="2"/>
      <c r="P34041" s="2"/>
      <c r="Q34041" s="2"/>
      <c r="R34041" s="2"/>
    </row>
    <row r="34042" spans="15:18" x14ac:dyDescent="0.25">
      <c r="O34042" s="2"/>
      <c r="P34042" s="2"/>
      <c r="Q34042" s="2"/>
      <c r="R34042" s="2"/>
    </row>
    <row r="34043" spans="15:18" x14ac:dyDescent="0.25">
      <c r="O34043" s="2"/>
      <c r="P34043" s="2"/>
      <c r="Q34043" s="2"/>
      <c r="R34043" s="2"/>
    </row>
    <row r="34044" spans="15:18" x14ac:dyDescent="0.25">
      <c r="O34044" s="2"/>
      <c r="P34044" s="2"/>
      <c r="Q34044" s="2"/>
      <c r="R34044" s="2"/>
    </row>
    <row r="34045" spans="15:18" x14ac:dyDescent="0.25">
      <c r="O34045" s="2"/>
      <c r="P34045" s="2"/>
      <c r="Q34045" s="2"/>
      <c r="R34045" s="2"/>
    </row>
    <row r="34046" spans="15:18" x14ac:dyDescent="0.25">
      <c r="O34046" s="2"/>
      <c r="P34046" s="2"/>
      <c r="Q34046" s="2"/>
      <c r="R34046" s="2"/>
    </row>
    <row r="34047" spans="15:18" x14ac:dyDescent="0.25">
      <c r="O34047" s="2"/>
      <c r="P34047" s="2"/>
      <c r="Q34047" s="2"/>
      <c r="R34047" s="2"/>
    </row>
    <row r="34048" spans="15:18" x14ac:dyDescent="0.25">
      <c r="O34048" s="2"/>
      <c r="P34048" s="2"/>
      <c r="Q34048" s="2"/>
      <c r="R34048" s="2"/>
    </row>
    <row r="34049" spans="15:18" x14ac:dyDescent="0.25">
      <c r="O34049" s="2"/>
      <c r="P34049" s="2"/>
      <c r="Q34049" s="2"/>
      <c r="R34049" s="2"/>
    </row>
    <row r="34050" spans="15:18" x14ac:dyDescent="0.25">
      <c r="O34050" s="2"/>
      <c r="P34050" s="2"/>
      <c r="Q34050" s="2"/>
      <c r="R34050" s="2"/>
    </row>
    <row r="34051" spans="15:18" x14ac:dyDescent="0.25">
      <c r="O34051" s="2"/>
      <c r="P34051" s="2"/>
      <c r="Q34051" s="2"/>
      <c r="R34051" s="2"/>
    </row>
    <row r="34052" spans="15:18" x14ac:dyDescent="0.25">
      <c r="O34052" s="2"/>
      <c r="P34052" s="2"/>
      <c r="Q34052" s="2"/>
      <c r="R34052" s="2"/>
    </row>
    <row r="34053" spans="15:18" x14ac:dyDescent="0.25">
      <c r="O34053" s="2"/>
      <c r="P34053" s="2"/>
      <c r="Q34053" s="2"/>
      <c r="R34053" s="2"/>
    </row>
    <row r="34054" spans="15:18" x14ac:dyDescent="0.25">
      <c r="O34054" s="2"/>
      <c r="P34054" s="2"/>
      <c r="Q34054" s="2"/>
      <c r="R34054" s="2"/>
    </row>
    <row r="34055" spans="15:18" x14ac:dyDescent="0.25">
      <c r="O34055" s="2"/>
      <c r="P34055" s="2"/>
      <c r="Q34055" s="2"/>
      <c r="R34055" s="2"/>
    </row>
    <row r="34056" spans="15:18" x14ac:dyDescent="0.25">
      <c r="O34056" s="2"/>
      <c r="P34056" s="2"/>
      <c r="Q34056" s="2"/>
      <c r="R34056" s="2"/>
    </row>
    <row r="34057" spans="15:18" x14ac:dyDescent="0.25">
      <c r="O34057" s="2"/>
      <c r="P34057" s="2"/>
      <c r="Q34057" s="2"/>
      <c r="R34057" s="2"/>
    </row>
    <row r="34058" spans="15:18" x14ac:dyDescent="0.25">
      <c r="O34058" s="2"/>
      <c r="P34058" s="2"/>
      <c r="Q34058" s="2"/>
      <c r="R34058" s="2"/>
    </row>
    <row r="34059" spans="15:18" x14ac:dyDescent="0.25">
      <c r="O34059" s="2"/>
      <c r="P34059" s="2"/>
      <c r="Q34059" s="2"/>
      <c r="R34059" s="2"/>
    </row>
    <row r="34060" spans="15:18" x14ac:dyDescent="0.25">
      <c r="O34060" s="2"/>
      <c r="P34060" s="2"/>
      <c r="Q34060" s="2"/>
      <c r="R34060" s="2"/>
    </row>
    <row r="34061" spans="15:18" x14ac:dyDescent="0.25">
      <c r="O34061" s="2"/>
      <c r="P34061" s="2"/>
      <c r="Q34061" s="2"/>
      <c r="R34061" s="2"/>
    </row>
    <row r="34062" spans="15:18" x14ac:dyDescent="0.25">
      <c r="O34062" s="2"/>
      <c r="P34062" s="2"/>
      <c r="Q34062" s="2"/>
      <c r="R34062" s="2"/>
    </row>
    <row r="34063" spans="15:18" x14ac:dyDescent="0.25">
      <c r="O34063" s="2"/>
      <c r="P34063" s="2"/>
      <c r="Q34063" s="2"/>
      <c r="R34063" s="2"/>
    </row>
    <row r="34064" spans="15:18" x14ac:dyDescent="0.25">
      <c r="O34064" s="2"/>
      <c r="P34064" s="2"/>
      <c r="Q34064" s="2"/>
      <c r="R34064" s="2"/>
    </row>
    <row r="34065" spans="15:18" x14ac:dyDescent="0.25">
      <c r="O34065" s="2"/>
      <c r="P34065" s="2"/>
      <c r="Q34065" s="2"/>
      <c r="R34065" s="2"/>
    </row>
    <row r="34066" spans="15:18" x14ac:dyDescent="0.25">
      <c r="O34066" s="2"/>
      <c r="P34066" s="2"/>
      <c r="Q34066" s="2"/>
      <c r="R34066" s="2"/>
    </row>
    <row r="34067" spans="15:18" x14ac:dyDescent="0.25">
      <c r="O34067" s="2"/>
      <c r="P34067" s="2"/>
      <c r="Q34067" s="2"/>
      <c r="R34067" s="2"/>
    </row>
    <row r="34068" spans="15:18" x14ac:dyDescent="0.25">
      <c r="O34068" s="2"/>
      <c r="P34068" s="2"/>
      <c r="Q34068" s="2"/>
      <c r="R34068" s="2"/>
    </row>
    <row r="34069" spans="15:18" x14ac:dyDescent="0.25">
      <c r="O34069" s="2"/>
      <c r="P34069" s="2"/>
      <c r="Q34069" s="2"/>
      <c r="R34069" s="2"/>
    </row>
    <row r="34070" spans="15:18" x14ac:dyDescent="0.25">
      <c r="O34070" s="2"/>
      <c r="P34070" s="2"/>
      <c r="Q34070" s="2"/>
      <c r="R34070" s="2"/>
    </row>
    <row r="34071" spans="15:18" x14ac:dyDescent="0.25">
      <c r="O34071" s="2"/>
      <c r="P34071" s="2"/>
      <c r="Q34071" s="2"/>
      <c r="R34071" s="2"/>
    </row>
    <row r="34072" spans="15:18" x14ac:dyDescent="0.25">
      <c r="O34072" s="2"/>
      <c r="P34072" s="2"/>
      <c r="Q34072" s="2"/>
      <c r="R34072" s="2"/>
    </row>
    <row r="34073" spans="15:18" x14ac:dyDescent="0.25">
      <c r="O34073" s="2"/>
      <c r="P34073" s="2"/>
      <c r="Q34073" s="2"/>
      <c r="R34073" s="2"/>
    </row>
    <row r="34074" spans="15:18" x14ac:dyDescent="0.25">
      <c r="O34074" s="2"/>
      <c r="P34074" s="2"/>
      <c r="Q34074" s="2"/>
      <c r="R34074" s="2"/>
    </row>
    <row r="34075" spans="15:18" x14ac:dyDescent="0.25">
      <c r="O34075" s="2"/>
      <c r="P34075" s="2"/>
      <c r="Q34075" s="2"/>
      <c r="R34075" s="2"/>
    </row>
    <row r="34076" spans="15:18" x14ac:dyDescent="0.25">
      <c r="O34076" s="2"/>
      <c r="P34076" s="2"/>
      <c r="Q34076" s="2"/>
      <c r="R34076" s="2"/>
    </row>
    <row r="34077" spans="15:18" x14ac:dyDescent="0.25">
      <c r="O34077" s="2"/>
      <c r="P34077" s="2"/>
      <c r="Q34077" s="2"/>
      <c r="R34077" s="2"/>
    </row>
    <row r="34078" spans="15:18" x14ac:dyDescent="0.25">
      <c r="O34078" s="2"/>
      <c r="P34078" s="2"/>
      <c r="Q34078" s="2"/>
      <c r="R34078" s="2"/>
    </row>
    <row r="34079" spans="15:18" x14ac:dyDescent="0.25">
      <c r="O34079" s="2"/>
      <c r="P34079" s="2"/>
      <c r="Q34079" s="2"/>
      <c r="R34079" s="2"/>
    </row>
    <row r="34080" spans="15:18" x14ac:dyDescent="0.25">
      <c r="O34080" s="2"/>
      <c r="P34080" s="2"/>
      <c r="Q34080" s="2"/>
      <c r="R34080" s="2"/>
    </row>
    <row r="34081" spans="15:18" x14ac:dyDescent="0.25">
      <c r="O34081" s="2"/>
      <c r="P34081" s="2"/>
      <c r="Q34081" s="2"/>
      <c r="R34081" s="2"/>
    </row>
    <row r="34082" spans="15:18" x14ac:dyDescent="0.25">
      <c r="O34082" s="2"/>
      <c r="P34082" s="2"/>
      <c r="Q34082" s="2"/>
      <c r="R34082" s="2"/>
    </row>
    <row r="34083" spans="15:18" x14ac:dyDescent="0.25">
      <c r="O34083" s="2"/>
      <c r="P34083" s="2"/>
      <c r="Q34083" s="2"/>
      <c r="R34083" s="2"/>
    </row>
    <row r="34084" spans="15:18" x14ac:dyDescent="0.25">
      <c r="O34084" s="2"/>
      <c r="P34084" s="2"/>
      <c r="Q34084" s="2"/>
      <c r="R34084" s="2"/>
    </row>
    <row r="34085" spans="15:18" x14ac:dyDescent="0.25">
      <c r="O34085" s="2"/>
      <c r="P34085" s="2"/>
      <c r="Q34085" s="2"/>
      <c r="R34085" s="2"/>
    </row>
    <row r="34086" spans="15:18" x14ac:dyDescent="0.25">
      <c r="O34086" s="2"/>
      <c r="P34086" s="2"/>
      <c r="Q34086" s="2"/>
      <c r="R34086" s="2"/>
    </row>
    <row r="34087" spans="15:18" x14ac:dyDescent="0.25">
      <c r="O34087" s="2"/>
      <c r="P34087" s="2"/>
      <c r="Q34087" s="2"/>
      <c r="R34087" s="2"/>
    </row>
    <row r="34088" spans="15:18" x14ac:dyDescent="0.25">
      <c r="O34088" s="2"/>
      <c r="P34088" s="2"/>
      <c r="Q34088" s="2"/>
      <c r="R34088" s="2"/>
    </row>
    <row r="34089" spans="15:18" x14ac:dyDescent="0.25">
      <c r="O34089" s="2"/>
      <c r="P34089" s="2"/>
      <c r="Q34089" s="2"/>
      <c r="R34089" s="2"/>
    </row>
    <row r="34090" spans="15:18" x14ac:dyDescent="0.25">
      <c r="O34090" s="2"/>
      <c r="P34090" s="2"/>
      <c r="Q34090" s="2"/>
      <c r="R34090" s="2"/>
    </row>
    <row r="34091" spans="15:18" x14ac:dyDescent="0.25">
      <c r="O34091" s="2"/>
      <c r="P34091" s="2"/>
      <c r="Q34091" s="2"/>
      <c r="R34091" s="2"/>
    </row>
    <row r="34092" spans="15:18" x14ac:dyDescent="0.25">
      <c r="O34092" s="2"/>
      <c r="P34092" s="2"/>
      <c r="Q34092" s="2"/>
      <c r="R34092" s="2"/>
    </row>
    <row r="34093" spans="15:18" x14ac:dyDescent="0.25">
      <c r="O34093" s="2"/>
      <c r="P34093" s="2"/>
      <c r="Q34093" s="2"/>
      <c r="R34093" s="2"/>
    </row>
    <row r="34094" spans="15:18" x14ac:dyDescent="0.25">
      <c r="O34094" s="2"/>
      <c r="P34094" s="2"/>
      <c r="Q34094" s="2"/>
      <c r="R34094" s="2"/>
    </row>
    <row r="34095" spans="15:18" x14ac:dyDescent="0.25">
      <c r="O34095" s="2"/>
      <c r="P34095" s="2"/>
      <c r="Q34095" s="2"/>
      <c r="R34095" s="2"/>
    </row>
    <row r="34096" spans="15:18" x14ac:dyDescent="0.25">
      <c r="O34096" s="2"/>
      <c r="P34096" s="2"/>
      <c r="Q34096" s="2"/>
      <c r="R34096" s="2"/>
    </row>
    <row r="34097" spans="15:18" x14ac:dyDescent="0.25">
      <c r="O34097" s="2"/>
      <c r="P34097" s="2"/>
      <c r="Q34097" s="2"/>
      <c r="R34097" s="2"/>
    </row>
    <row r="34098" spans="15:18" x14ac:dyDescent="0.25">
      <c r="O34098" s="2"/>
      <c r="P34098" s="2"/>
      <c r="Q34098" s="2"/>
      <c r="R34098" s="2"/>
    </row>
    <row r="34099" spans="15:18" x14ac:dyDescent="0.25">
      <c r="O34099" s="2"/>
      <c r="P34099" s="2"/>
      <c r="Q34099" s="2"/>
      <c r="R34099" s="2"/>
    </row>
    <row r="34100" spans="15:18" x14ac:dyDescent="0.25">
      <c r="O34100" s="2"/>
      <c r="P34100" s="2"/>
      <c r="Q34100" s="2"/>
      <c r="R34100" s="2"/>
    </row>
    <row r="34101" spans="15:18" x14ac:dyDescent="0.25">
      <c r="O34101" s="2"/>
      <c r="P34101" s="2"/>
      <c r="Q34101" s="2"/>
      <c r="R34101" s="2"/>
    </row>
    <row r="34102" spans="15:18" x14ac:dyDescent="0.25">
      <c r="O34102" s="2"/>
      <c r="P34102" s="2"/>
      <c r="Q34102" s="2"/>
      <c r="R34102" s="2"/>
    </row>
    <row r="34103" spans="15:18" x14ac:dyDescent="0.25">
      <c r="O34103" s="2"/>
      <c r="P34103" s="2"/>
      <c r="Q34103" s="2"/>
      <c r="R34103" s="2"/>
    </row>
    <row r="34104" spans="15:18" x14ac:dyDescent="0.25">
      <c r="O34104" s="2"/>
      <c r="P34104" s="2"/>
      <c r="Q34104" s="2"/>
      <c r="R34104" s="2"/>
    </row>
    <row r="34105" spans="15:18" x14ac:dyDescent="0.25">
      <c r="O34105" s="2"/>
      <c r="P34105" s="2"/>
      <c r="Q34105" s="2"/>
      <c r="R34105" s="2"/>
    </row>
    <row r="34106" spans="15:18" x14ac:dyDescent="0.25">
      <c r="O34106" s="2"/>
      <c r="P34106" s="2"/>
      <c r="Q34106" s="2"/>
      <c r="R34106" s="2"/>
    </row>
    <row r="34107" spans="15:18" x14ac:dyDescent="0.25">
      <c r="O34107" s="2"/>
      <c r="P34107" s="2"/>
      <c r="Q34107" s="2"/>
      <c r="R34107" s="2"/>
    </row>
    <row r="34108" spans="15:18" x14ac:dyDescent="0.25">
      <c r="O34108" s="2"/>
      <c r="P34108" s="2"/>
      <c r="Q34108" s="2"/>
      <c r="R34108" s="2"/>
    </row>
    <row r="34109" spans="15:18" x14ac:dyDescent="0.25">
      <c r="O34109" s="2"/>
      <c r="P34109" s="2"/>
      <c r="Q34109" s="2"/>
      <c r="R34109" s="2"/>
    </row>
    <row r="34110" spans="15:18" x14ac:dyDescent="0.25">
      <c r="O34110" s="2"/>
      <c r="P34110" s="2"/>
      <c r="Q34110" s="2"/>
      <c r="R34110" s="2"/>
    </row>
    <row r="34111" spans="15:18" x14ac:dyDescent="0.25">
      <c r="O34111" s="2"/>
      <c r="P34111" s="2"/>
      <c r="Q34111" s="2"/>
      <c r="R34111" s="2"/>
    </row>
    <row r="34112" spans="15:18" x14ac:dyDescent="0.25">
      <c r="O34112" s="2"/>
      <c r="P34112" s="2"/>
      <c r="Q34112" s="2"/>
      <c r="R34112" s="2"/>
    </row>
    <row r="34113" spans="15:18" x14ac:dyDescent="0.25">
      <c r="O34113" s="2"/>
      <c r="P34113" s="2"/>
      <c r="Q34113" s="2"/>
      <c r="R34113" s="2"/>
    </row>
    <row r="34114" spans="15:18" x14ac:dyDescent="0.25">
      <c r="O34114" s="2"/>
      <c r="P34114" s="2"/>
      <c r="Q34114" s="2"/>
      <c r="R34114" s="2"/>
    </row>
    <row r="34115" spans="15:18" x14ac:dyDescent="0.25">
      <c r="O34115" s="2"/>
      <c r="P34115" s="2"/>
      <c r="Q34115" s="2"/>
      <c r="R34115" s="2"/>
    </row>
    <row r="34116" spans="15:18" x14ac:dyDescent="0.25">
      <c r="O34116" s="2"/>
      <c r="P34116" s="2"/>
      <c r="Q34116" s="2"/>
      <c r="R34116" s="2"/>
    </row>
    <row r="34117" spans="15:18" x14ac:dyDescent="0.25">
      <c r="O34117" s="2"/>
      <c r="P34117" s="2"/>
      <c r="Q34117" s="2"/>
      <c r="R34117" s="2"/>
    </row>
    <row r="34118" spans="15:18" x14ac:dyDescent="0.25">
      <c r="O34118" s="2"/>
      <c r="P34118" s="2"/>
      <c r="Q34118" s="2"/>
      <c r="R34118" s="2"/>
    </row>
    <row r="34119" spans="15:18" x14ac:dyDescent="0.25">
      <c r="O34119" s="2"/>
      <c r="P34119" s="2"/>
      <c r="Q34119" s="2"/>
      <c r="R34119" s="2"/>
    </row>
    <row r="34120" spans="15:18" x14ac:dyDescent="0.25">
      <c r="O34120" s="2"/>
      <c r="P34120" s="2"/>
      <c r="Q34120" s="2"/>
      <c r="R34120" s="2"/>
    </row>
    <row r="34121" spans="15:18" x14ac:dyDescent="0.25">
      <c r="O34121" s="2"/>
      <c r="P34121" s="2"/>
      <c r="Q34121" s="2"/>
      <c r="R34121" s="2"/>
    </row>
    <row r="34122" spans="15:18" x14ac:dyDescent="0.25">
      <c r="O34122" s="2"/>
      <c r="P34122" s="2"/>
      <c r="Q34122" s="2"/>
      <c r="R34122" s="2"/>
    </row>
    <row r="34123" spans="15:18" x14ac:dyDescent="0.25">
      <c r="O34123" s="2"/>
      <c r="P34123" s="2"/>
      <c r="Q34123" s="2"/>
      <c r="R34123" s="2"/>
    </row>
    <row r="34124" spans="15:18" x14ac:dyDescent="0.25">
      <c r="O34124" s="2"/>
      <c r="P34124" s="2"/>
      <c r="Q34124" s="2"/>
      <c r="R34124" s="2"/>
    </row>
    <row r="34125" spans="15:18" x14ac:dyDescent="0.25">
      <c r="O34125" s="2"/>
      <c r="P34125" s="2"/>
      <c r="Q34125" s="2"/>
      <c r="R34125" s="2"/>
    </row>
    <row r="34126" spans="15:18" x14ac:dyDescent="0.25">
      <c r="O34126" s="2"/>
      <c r="P34126" s="2"/>
      <c r="Q34126" s="2"/>
      <c r="R34126" s="2"/>
    </row>
    <row r="34127" spans="15:18" x14ac:dyDescent="0.25">
      <c r="O34127" s="2"/>
      <c r="P34127" s="2"/>
      <c r="Q34127" s="2"/>
      <c r="R34127" s="2"/>
    </row>
    <row r="34128" spans="15:18" x14ac:dyDescent="0.25">
      <c r="O34128" s="2"/>
      <c r="P34128" s="2"/>
      <c r="Q34128" s="2"/>
      <c r="R34128" s="2"/>
    </row>
    <row r="34129" spans="15:18" x14ac:dyDescent="0.25">
      <c r="O34129" s="2"/>
      <c r="P34129" s="2"/>
      <c r="Q34129" s="2"/>
      <c r="R34129" s="2"/>
    </row>
    <row r="34130" spans="15:18" x14ac:dyDescent="0.25">
      <c r="O34130" s="2"/>
      <c r="P34130" s="2"/>
      <c r="Q34130" s="2"/>
      <c r="R34130" s="2"/>
    </row>
    <row r="34131" spans="15:18" x14ac:dyDescent="0.25">
      <c r="O34131" s="2"/>
      <c r="P34131" s="2"/>
      <c r="Q34131" s="2"/>
      <c r="R34131" s="2"/>
    </row>
    <row r="34132" spans="15:18" x14ac:dyDescent="0.25">
      <c r="O34132" s="2"/>
      <c r="P34132" s="2"/>
      <c r="Q34132" s="2"/>
      <c r="R34132" s="2"/>
    </row>
    <row r="34133" spans="15:18" x14ac:dyDescent="0.25">
      <c r="O34133" s="2"/>
      <c r="P34133" s="2"/>
      <c r="Q34133" s="2"/>
      <c r="R34133" s="2"/>
    </row>
    <row r="34134" spans="15:18" x14ac:dyDescent="0.25">
      <c r="O34134" s="2"/>
      <c r="P34134" s="2"/>
      <c r="Q34134" s="2"/>
      <c r="R34134" s="2"/>
    </row>
    <row r="34135" spans="15:18" x14ac:dyDescent="0.25">
      <c r="O34135" s="2"/>
      <c r="P34135" s="2"/>
      <c r="Q34135" s="2"/>
      <c r="R34135" s="2"/>
    </row>
    <row r="34136" spans="15:18" x14ac:dyDescent="0.25">
      <c r="O34136" s="2"/>
      <c r="P34136" s="2"/>
      <c r="Q34136" s="2"/>
      <c r="R34136" s="2"/>
    </row>
    <row r="34137" spans="15:18" x14ac:dyDescent="0.25">
      <c r="O34137" s="2"/>
      <c r="P34137" s="2"/>
      <c r="Q34137" s="2"/>
      <c r="R34137" s="2"/>
    </row>
    <row r="34138" spans="15:18" x14ac:dyDescent="0.25">
      <c r="O34138" s="2"/>
      <c r="P34138" s="2"/>
      <c r="Q34138" s="2"/>
      <c r="R34138" s="2"/>
    </row>
    <row r="34139" spans="15:18" x14ac:dyDescent="0.25">
      <c r="O34139" s="2"/>
      <c r="P34139" s="2"/>
      <c r="Q34139" s="2"/>
      <c r="R34139" s="2"/>
    </row>
    <row r="34140" spans="15:18" x14ac:dyDescent="0.25">
      <c r="O34140" s="2"/>
      <c r="P34140" s="2"/>
      <c r="Q34140" s="2"/>
      <c r="R34140" s="2"/>
    </row>
    <row r="34141" spans="15:18" x14ac:dyDescent="0.25">
      <c r="O34141" s="2"/>
      <c r="P34141" s="2"/>
      <c r="Q34141" s="2"/>
      <c r="R34141" s="2"/>
    </row>
    <row r="34142" spans="15:18" x14ac:dyDescent="0.25">
      <c r="O34142" s="2"/>
      <c r="P34142" s="2"/>
      <c r="Q34142" s="2"/>
      <c r="R34142" s="2"/>
    </row>
    <row r="34143" spans="15:18" x14ac:dyDescent="0.25">
      <c r="O34143" s="2"/>
      <c r="P34143" s="2"/>
      <c r="Q34143" s="2"/>
      <c r="R34143" s="2"/>
    </row>
    <row r="34144" spans="15:18" x14ac:dyDescent="0.25">
      <c r="O34144" s="2"/>
      <c r="P34144" s="2"/>
      <c r="Q34144" s="2"/>
      <c r="R34144" s="2"/>
    </row>
    <row r="34145" spans="15:18" x14ac:dyDescent="0.25">
      <c r="O34145" s="2"/>
      <c r="P34145" s="2"/>
      <c r="Q34145" s="2"/>
      <c r="R34145" s="2"/>
    </row>
    <row r="34146" spans="15:18" x14ac:dyDescent="0.25">
      <c r="O34146" s="2"/>
      <c r="P34146" s="2"/>
      <c r="Q34146" s="2"/>
      <c r="R34146" s="2"/>
    </row>
    <row r="34147" spans="15:18" x14ac:dyDescent="0.25">
      <c r="O34147" s="2"/>
      <c r="P34147" s="2"/>
      <c r="Q34147" s="2"/>
      <c r="R34147" s="2"/>
    </row>
    <row r="34148" spans="15:18" x14ac:dyDescent="0.25">
      <c r="O34148" s="2"/>
      <c r="P34148" s="2"/>
      <c r="Q34148" s="2"/>
      <c r="R34148" s="2"/>
    </row>
    <row r="34149" spans="15:18" x14ac:dyDescent="0.25">
      <c r="O34149" s="2"/>
      <c r="P34149" s="2"/>
      <c r="Q34149" s="2"/>
      <c r="R34149" s="2"/>
    </row>
    <row r="34150" spans="15:18" x14ac:dyDescent="0.25">
      <c r="O34150" s="2"/>
      <c r="P34150" s="2"/>
      <c r="Q34150" s="2"/>
      <c r="R34150" s="2"/>
    </row>
    <row r="34151" spans="15:18" x14ac:dyDescent="0.25">
      <c r="O34151" s="2"/>
      <c r="P34151" s="2"/>
      <c r="Q34151" s="2"/>
      <c r="R34151" s="2"/>
    </row>
    <row r="34152" spans="15:18" x14ac:dyDescent="0.25">
      <c r="O34152" s="2"/>
      <c r="P34152" s="2"/>
      <c r="Q34152" s="2"/>
      <c r="R34152" s="2"/>
    </row>
    <row r="34153" spans="15:18" x14ac:dyDescent="0.25">
      <c r="O34153" s="2"/>
      <c r="P34153" s="2"/>
      <c r="Q34153" s="2"/>
      <c r="R34153" s="2"/>
    </row>
    <row r="34154" spans="15:18" x14ac:dyDescent="0.25">
      <c r="O34154" s="2"/>
      <c r="P34154" s="2"/>
      <c r="Q34154" s="2"/>
      <c r="R34154" s="2"/>
    </row>
    <row r="34155" spans="15:18" x14ac:dyDescent="0.25">
      <c r="O34155" s="2"/>
      <c r="P34155" s="2"/>
      <c r="Q34155" s="2"/>
      <c r="R34155" s="2"/>
    </row>
    <row r="34156" spans="15:18" x14ac:dyDescent="0.25">
      <c r="O34156" s="2"/>
      <c r="P34156" s="2"/>
      <c r="Q34156" s="2"/>
      <c r="R34156" s="2"/>
    </row>
    <row r="34157" spans="15:18" x14ac:dyDescent="0.25">
      <c r="O34157" s="2"/>
      <c r="P34157" s="2"/>
      <c r="Q34157" s="2"/>
      <c r="R34157" s="2"/>
    </row>
    <row r="34158" spans="15:18" x14ac:dyDescent="0.25">
      <c r="O34158" s="2"/>
      <c r="P34158" s="2"/>
      <c r="Q34158" s="2"/>
      <c r="R34158" s="2"/>
    </row>
    <row r="34159" spans="15:18" x14ac:dyDescent="0.25">
      <c r="O34159" s="2"/>
      <c r="P34159" s="2"/>
      <c r="Q34159" s="2"/>
      <c r="R34159" s="2"/>
    </row>
    <row r="34160" spans="15:18" x14ac:dyDescent="0.25">
      <c r="O34160" s="2"/>
      <c r="P34160" s="2"/>
      <c r="Q34160" s="2"/>
      <c r="R34160" s="2"/>
    </row>
    <row r="34161" spans="15:18" x14ac:dyDescent="0.25">
      <c r="O34161" s="2"/>
      <c r="P34161" s="2"/>
      <c r="Q34161" s="2"/>
      <c r="R34161" s="2"/>
    </row>
    <row r="34162" spans="15:18" x14ac:dyDescent="0.25">
      <c r="O34162" s="2"/>
      <c r="P34162" s="2"/>
      <c r="Q34162" s="2"/>
      <c r="R34162" s="2"/>
    </row>
    <row r="34163" spans="15:18" x14ac:dyDescent="0.25">
      <c r="O34163" s="2"/>
      <c r="P34163" s="2"/>
      <c r="Q34163" s="2"/>
      <c r="R34163" s="2"/>
    </row>
    <row r="34164" spans="15:18" x14ac:dyDescent="0.25">
      <c r="O34164" s="2"/>
      <c r="P34164" s="2"/>
      <c r="Q34164" s="2"/>
      <c r="R34164" s="2"/>
    </row>
    <row r="34165" spans="15:18" x14ac:dyDescent="0.25">
      <c r="O34165" s="2"/>
      <c r="P34165" s="2"/>
      <c r="Q34165" s="2"/>
      <c r="R34165" s="2"/>
    </row>
    <row r="34166" spans="15:18" x14ac:dyDescent="0.25">
      <c r="O34166" s="2"/>
      <c r="P34166" s="2"/>
      <c r="Q34166" s="2"/>
      <c r="R34166" s="2"/>
    </row>
    <row r="34167" spans="15:18" x14ac:dyDescent="0.25">
      <c r="O34167" s="2"/>
      <c r="P34167" s="2"/>
      <c r="Q34167" s="2"/>
      <c r="R34167" s="2"/>
    </row>
    <row r="34168" spans="15:18" x14ac:dyDescent="0.25">
      <c r="O34168" s="2"/>
      <c r="P34168" s="2"/>
      <c r="Q34168" s="2"/>
      <c r="R34168" s="2"/>
    </row>
    <row r="34169" spans="15:18" x14ac:dyDescent="0.25">
      <c r="O34169" s="2"/>
      <c r="P34169" s="2"/>
      <c r="Q34169" s="2"/>
      <c r="R34169" s="2"/>
    </row>
    <row r="34170" spans="15:18" x14ac:dyDescent="0.25">
      <c r="O34170" s="2"/>
      <c r="P34170" s="2"/>
      <c r="Q34170" s="2"/>
      <c r="R34170" s="2"/>
    </row>
    <row r="34171" spans="15:18" x14ac:dyDescent="0.25">
      <c r="O34171" s="2"/>
      <c r="P34171" s="2"/>
      <c r="Q34171" s="2"/>
      <c r="R34171" s="2"/>
    </row>
    <row r="34172" spans="15:18" x14ac:dyDescent="0.25">
      <c r="O34172" s="2"/>
      <c r="P34172" s="2"/>
      <c r="Q34172" s="2"/>
      <c r="R34172" s="2"/>
    </row>
    <row r="34173" spans="15:18" x14ac:dyDescent="0.25">
      <c r="O34173" s="2"/>
      <c r="P34173" s="2"/>
      <c r="Q34173" s="2"/>
      <c r="R34173" s="2"/>
    </row>
    <row r="34174" spans="15:18" x14ac:dyDescent="0.25">
      <c r="O34174" s="2"/>
      <c r="P34174" s="2"/>
      <c r="Q34174" s="2"/>
      <c r="R34174" s="2"/>
    </row>
    <row r="34175" spans="15:18" x14ac:dyDescent="0.25">
      <c r="O34175" s="2"/>
      <c r="P34175" s="2"/>
      <c r="Q34175" s="2"/>
      <c r="R34175" s="2"/>
    </row>
    <row r="34176" spans="15:18" x14ac:dyDescent="0.25">
      <c r="O34176" s="2"/>
      <c r="P34176" s="2"/>
      <c r="Q34176" s="2"/>
      <c r="R34176" s="2"/>
    </row>
    <row r="34177" spans="15:18" x14ac:dyDescent="0.25">
      <c r="O34177" s="2"/>
      <c r="P34177" s="2"/>
      <c r="Q34177" s="2"/>
      <c r="R34177" s="2"/>
    </row>
    <row r="34178" spans="15:18" x14ac:dyDescent="0.25">
      <c r="O34178" s="2"/>
      <c r="P34178" s="2"/>
      <c r="Q34178" s="2"/>
      <c r="R34178" s="2"/>
    </row>
    <row r="34179" spans="15:18" x14ac:dyDescent="0.25">
      <c r="O34179" s="2"/>
      <c r="P34179" s="2"/>
      <c r="Q34179" s="2"/>
      <c r="R34179" s="2"/>
    </row>
    <row r="34180" spans="15:18" x14ac:dyDescent="0.25">
      <c r="O34180" s="2"/>
      <c r="P34180" s="2"/>
      <c r="Q34180" s="2"/>
      <c r="R34180" s="2"/>
    </row>
    <row r="34181" spans="15:18" x14ac:dyDescent="0.25">
      <c r="O34181" s="2"/>
      <c r="P34181" s="2"/>
      <c r="Q34181" s="2"/>
      <c r="R34181" s="2"/>
    </row>
    <row r="34182" spans="15:18" x14ac:dyDescent="0.25">
      <c r="O34182" s="2"/>
      <c r="P34182" s="2"/>
      <c r="Q34182" s="2"/>
      <c r="R34182" s="2"/>
    </row>
    <row r="34183" spans="15:18" x14ac:dyDescent="0.25">
      <c r="O34183" s="2"/>
      <c r="P34183" s="2"/>
      <c r="Q34183" s="2"/>
      <c r="R34183" s="2"/>
    </row>
    <row r="34184" spans="15:18" x14ac:dyDescent="0.25">
      <c r="O34184" s="2"/>
      <c r="P34184" s="2"/>
      <c r="Q34184" s="2"/>
      <c r="R34184" s="2"/>
    </row>
    <row r="34185" spans="15:18" x14ac:dyDescent="0.25">
      <c r="O34185" s="2"/>
      <c r="P34185" s="2"/>
      <c r="Q34185" s="2"/>
      <c r="R34185" s="2"/>
    </row>
    <row r="34186" spans="15:18" x14ac:dyDescent="0.25">
      <c r="O34186" s="2"/>
      <c r="P34186" s="2"/>
      <c r="Q34186" s="2"/>
      <c r="R34186" s="2"/>
    </row>
    <row r="34187" spans="15:18" x14ac:dyDescent="0.25">
      <c r="O34187" s="2"/>
      <c r="P34187" s="2"/>
      <c r="Q34187" s="2"/>
      <c r="R34187" s="2"/>
    </row>
    <row r="34188" spans="15:18" x14ac:dyDescent="0.25">
      <c r="O34188" s="2"/>
      <c r="P34188" s="2"/>
      <c r="Q34188" s="2"/>
      <c r="R34188" s="2"/>
    </row>
    <row r="34189" spans="15:18" x14ac:dyDescent="0.25">
      <c r="O34189" s="2"/>
      <c r="P34189" s="2"/>
      <c r="Q34189" s="2"/>
      <c r="R34189" s="2"/>
    </row>
    <row r="34190" spans="15:18" x14ac:dyDescent="0.25">
      <c r="O34190" s="2"/>
      <c r="P34190" s="2"/>
      <c r="Q34190" s="2"/>
      <c r="R34190" s="2"/>
    </row>
    <row r="34191" spans="15:18" x14ac:dyDescent="0.25">
      <c r="O34191" s="2"/>
      <c r="P34191" s="2"/>
      <c r="Q34191" s="2"/>
      <c r="R34191" s="2"/>
    </row>
    <row r="34192" spans="15:18" x14ac:dyDescent="0.25">
      <c r="O34192" s="2"/>
      <c r="P34192" s="2"/>
      <c r="Q34192" s="2"/>
      <c r="R34192" s="2"/>
    </row>
    <row r="34193" spans="15:18" x14ac:dyDescent="0.25">
      <c r="O34193" s="2"/>
      <c r="P34193" s="2"/>
      <c r="Q34193" s="2"/>
      <c r="R34193" s="2"/>
    </row>
    <row r="34194" spans="15:18" x14ac:dyDescent="0.25">
      <c r="O34194" s="2"/>
      <c r="P34194" s="2"/>
      <c r="Q34194" s="2"/>
      <c r="R34194" s="2"/>
    </row>
    <row r="34195" spans="15:18" x14ac:dyDescent="0.25">
      <c r="O34195" s="2"/>
      <c r="P34195" s="2"/>
      <c r="Q34195" s="2"/>
      <c r="R34195" s="2"/>
    </row>
    <row r="34196" spans="15:18" x14ac:dyDescent="0.25">
      <c r="O34196" s="2"/>
      <c r="P34196" s="2"/>
      <c r="Q34196" s="2"/>
      <c r="R34196" s="2"/>
    </row>
    <row r="34197" spans="15:18" x14ac:dyDescent="0.25">
      <c r="O34197" s="2"/>
      <c r="P34197" s="2"/>
      <c r="Q34197" s="2"/>
      <c r="R34197" s="2"/>
    </row>
    <row r="34198" spans="15:18" x14ac:dyDescent="0.25">
      <c r="O34198" s="2"/>
      <c r="P34198" s="2"/>
      <c r="Q34198" s="2"/>
      <c r="R34198" s="2"/>
    </row>
    <row r="34199" spans="15:18" x14ac:dyDescent="0.25">
      <c r="O34199" s="2"/>
      <c r="P34199" s="2"/>
      <c r="Q34199" s="2"/>
      <c r="R34199" s="2"/>
    </row>
    <row r="34200" spans="15:18" x14ac:dyDescent="0.25">
      <c r="O34200" s="2"/>
      <c r="P34200" s="2"/>
      <c r="Q34200" s="2"/>
      <c r="R34200" s="2"/>
    </row>
    <row r="34201" spans="15:18" x14ac:dyDescent="0.25">
      <c r="O34201" s="2"/>
      <c r="P34201" s="2"/>
      <c r="Q34201" s="2"/>
      <c r="R34201" s="2"/>
    </row>
    <row r="34202" spans="15:18" x14ac:dyDescent="0.25">
      <c r="O34202" s="2"/>
      <c r="P34202" s="2"/>
      <c r="Q34202" s="2"/>
      <c r="R34202" s="2"/>
    </row>
    <row r="34203" spans="15:18" x14ac:dyDescent="0.25">
      <c r="O34203" s="2"/>
      <c r="P34203" s="2"/>
      <c r="Q34203" s="2"/>
      <c r="R34203" s="2"/>
    </row>
    <row r="34204" spans="15:18" x14ac:dyDescent="0.25">
      <c r="O34204" s="2"/>
      <c r="P34204" s="2"/>
      <c r="Q34204" s="2"/>
      <c r="R34204" s="2"/>
    </row>
    <row r="34205" spans="15:18" x14ac:dyDescent="0.25">
      <c r="O34205" s="2"/>
      <c r="P34205" s="2"/>
      <c r="Q34205" s="2"/>
      <c r="R34205" s="2"/>
    </row>
    <row r="34206" spans="15:18" x14ac:dyDescent="0.25">
      <c r="O34206" s="2"/>
      <c r="P34206" s="2"/>
      <c r="Q34206" s="2"/>
      <c r="R34206" s="2"/>
    </row>
    <row r="34207" spans="15:18" x14ac:dyDescent="0.25">
      <c r="O34207" s="2"/>
      <c r="P34207" s="2"/>
      <c r="Q34207" s="2"/>
      <c r="R34207" s="2"/>
    </row>
    <row r="34208" spans="15:18" x14ac:dyDescent="0.25">
      <c r="O34208" s="2"/>
      <c r="P34208" s="2"/>
      <c r="Q34208" s="2"/>
      <c r="R34208" s="2"/>
    </row>
    <row r="34209" spans="15:18" x14ac:dyDescent="0.25">
      <c r="O34209" s="2"/>
      <c r="P34209" s="2"/>
      <c r="Q34209" s="2"/>
      <c r="R34209" s="2"/>
    </row>
    <row r="34210" spans="15:18" x14ac:dyDescent="0.25">
      <c r="O34210" s="2"/>
      <c r="P34210" s="2"/>
      <c r="Q34210" s="2"/>
      <c r="R34210" s="2"/>
    </row>
    <row r="34211" spans="15:18" x14ac:dyDescent="0.25">
      <c r="O34211" s="2"/>
      <c r="P34211" s="2"/>
      <c r="Q34211" s="2"/>
      <c r="R34211" s="2"/>
    </row>
    <row r="34212" spans="15:18" x14ac:dyDescent="0.25">
      <c r="O34212" s="2"/>
      <c r="P34212" s="2"/>
      <c r="Q34212" s="2"/>
      <c r="R34212" s="2"/>
    </row>
    <row r="34213" spans="15:18" x14ac:dyDescent="0.25">
      <c r="O34213" s="2"/>
      <c r="P34213" s="2"/>
      <c r="Q34213" s="2"/>
      <c r="R34213" s="2"/>
    </row>
    <row r="34214" spans="15:18" x14ac:dyDescent="0.25">
      <c r="O34214" s="2"/>
      <c r="P34214" s="2"/>
      <c r="Q34214" s="2"/>
      <c r="R34214" s="2"/>
    </row>
    <row r="34215" spans="15:18" x14ac:dyDescent="0.25">
      <c r="O34215" s="2"/>
      <c r="P34215" s="2"/>
      <c r="Q34215" s="2"/>
      <c r="R34215" s="2"/>
    </row>
    <row r="34216" spans="15:18" x14ac:dyDescent="0.25">
      <c r="O34216" s="2"/>
      <c r="P34216" s="2"/>
      <c r="Q34216" s="2"/>
      <c r="R34216" s="2"/>
    </row>
    <row r="34217" spans="15:18" x14ac:dyDescent="0.25">
      <c r="O34217" s="2"/>
      <c r="P34217" s="2"/>
      <c r="Q34217" s="2"/>
      <c r="R34217" s="2"/>
    </row>
    <row r="34218" spans="15:18" x14ac:dyDescent="0.25">
      <c r="O34218" s="2"/>
      <c r="P34218" s="2"/>
      <c r="Q34218" s="2"/>
      <c r="R34218" s="2"/>
    </row>
    <row r="34219" spans="15:18" x14ac:dyDescent="0.25">
      <c r="O34219" s="2"/>
      <c r="P34219" s="2"/>
      <c r="Q34219" s="2"/>
      <c r="R34219" s="2"/>
    </row>
    <row r="34220" spans="15:18" x14ac:dyDescent="0.25">
      <c r="O34220" s="2"/>
      <c r="P34220" s="2"/>
      <c r="Q34220" s="2"/>
      <c r="R34220" s="2"/>
    </row>
    <row r="34221" spans="15:18" x14ac:dyDescent="0.25">
      <c r="O34221" s="2"/>
      <c r="P34221" s="2"/>
      <c r="Q34221" s="2"/>
      <c r="R34221" s="2"/>
    </row>
    <row r="34222" spans="15:18" x14ac:dyDescent="0.25">
      <c r="O34222" s="2"/>
      <c r="P34222" s="2"/>
      <c r="Q34222" s="2"/>
      <c r="R34222" s="2"/>
    </row>
    <row r="34223" spans="15:18" x14ac:dyDescent="0.25">
      <c r="O34223" s="2"/>
      <c r="P34223" s="2"/>
      <c r="Q34223" s="2"/>
      <c r="R34223" s="2"/>
    </row>
    <row r="34224" spans="15:18" x14ac:dyDescent="0.25">
      <c r="O34224" s="2"/>
      <c r="P34224" s="2"/>
      <c r="Q34224" s="2"/>
      <c r="R34224" s="2"/>
    </row>
    <row r="34225" spans="15:18" x14ac:dyDescent="0.25">
      <c r="O34225" s="2"/>
      <c r="P34225" s="2"/>
      <c r="Q34225" s="2"/>
      <c r="R34225" s="2"/>
    </row>
    <row r="34226" spans="15:18" x14ac:dyDescent="0.25">
      <c r="O34226" s="2"/>
      <c r="P34226" s="2"/>
      <c r="Q34226" s="2"/>
      <c r="R34226" s="2"/>
    </row>
    <row r="34227" spans="15:18" x14ac:dyDescent="0.25">
      <c r="O34227" s="2"/>
      <c r="P34227" s="2"/>
      <c r="Q34227" s="2"/>
      <c r="R34227" s="2"/>
    </row>
    <row r="34228" spans="15:18" x14ac:dyDescent="0.25">
      <c r="O34228" s="2"/>
      <c r="P34228" s="2"/>
      <c r="Q34228" s="2"/>
      <c r="R34228" s="2"/>
    </row>
    <row r="34229" spans="15:18" x14ac:dyDescent="0.25">
      <c r="O34229" s="2"/>
      <c r="P34229" s="2"/>
      <c r="Q34229" s="2"/>
      <c r="R34229" s="2"/>
    </row>
    <row r="34230" spans="15:18" x14ac:dyDescent="0.25">
      <c r="O34230" s="2"/>
      <c r="P34230" s="2"/>
      <c r="Q34230" s="2"/>
      <c r="R34230" s="2"/>
    </row>
    <row r="34231" spans="15:18" x14ac:dyDescent="0.25">
      <c r="O34231" s="2"/>
      <c r="P34231" s="2"/>
      <c r="Q34231" s="2"/>
      <c r="R34231" s="2"/>
    </row>
    <row r="34232" spans="15:18" x14ac:dyDescent="0.25">
      <c r="O34232" s="2"/>
      <c r="P34232" s="2"/>
      <c r="Q34232" s="2"/>
      <c r="R34232" s="2"/>
    </row>
    <row r="34233" spans="15:18" x14ac:dyDescent="0.25">
      <c r="O34233" s="2"/>
      <c r="P34233" s="2"/>
      <c r="Q34233" s="2"/>
      <c r="R34233" s="2"/>
    </row>
    <row r="34234" spans="15:18" x14ac:dyDescent="0.25">
      <c r="O34234" s="2"/>
      <c r="P34234" s="2"/>
      <c r="Q34234" s="2"/>
      <c r="R34234" s="2"/>
    </row>
    <row r="34235" spans="15:18" x14ac:dyDescent="0.25">
      <c r="O34235" s="2"/>
      <c r="P34235" s="2"/>
      <c r="Q34235" s="2"/>
      <c r="R34235" s="2"/>
    </row>
    <row r="34236" spans="15:18" x14ac:dyDescent="0.25">
      <c r="O34236" s="2"/>
      <c r="P34236" s="2"/>
      <c r="Q34236" s="2"/>
      <c r="R34236" s="2"/>
    </row>
    <row r="34237" spans="15:18" x14ac:dyDescent="0.25">
      <c r="O34237" s="2"/>
      <c r="P34237" s="2"/>
      <c r="Q34237" s="2"/>
      <c r="R34237" s="2"/>
    </row>
    <row r="34238" spans="15:18" x14ac:dyDescent="0.25">
      <c r="O34238" s="2"/>
      <c r="P34238" s="2"/>
      <c r="Q34238" s="2"/>
      <c r="R34238" s="2"/>
    </row>
    <row r="34239" spans="15:18" x14ac:dyDescent="0.25">
      <c r="O34239" s="2"/>
      <c r="P34239" s="2"/>
      <c r="Q34239" s="2"/>
      <c r="R34239" s="2"/>
    </row>
    <row r="34240" spans="15:18" x14ac:dyDescent="0.25">
      <c r="O34240" s="2"/>
      <c r="P34240" s="2"/>
      <c r="Q34240" s="2"/>
      <c r="R34240" s="2"/>
    </row>
    <row r="34241" spans="15:18" x14ac:dyDescent="0.25">
      <c r="O34241" s="2"/>
      <c r="P34241" s="2"/>
      <c r="Q34241" s="2"/>
      <c r="R34241" s="2"/>
    </row>
    <row r="34242" spans="15:18" x14ac:dyDescent="0.25">
      <c r="O34242" s="2"/>
      <c r="P34242" s="2"/>
      <c r="Q34242" s="2"/>
      <c r="R34242" s="2"/>
    </row>
    <row r="34243" spans="15:18" x14ac:dyDescent="0.25">
      <c r="O34243" s="2"/>
      <c r="P34243" s="2"/>
      <c r="Q34243" s="2"/>
      <c r="R34243" s="2"/>
    </row>
    <row r="34244" spans="15:18" x14ac:dyDescent="0.25">
      <c r="O34244" s="2"/>
      <c r="P34244" s="2"/>
      <c r="Q34244" s="2"/>
      <c r="R34244" s="2"/>
    </row>
    <row r="34245" spans="15:18" x14ac:dyDescent="0.25">
      <c r="O34245" s="2"/>
      <c r="P34245" s="2"/>
      <c r="Q34245" s="2"/>
      <c r="R34245" s="2"/>
    </row>
    <row r="34246" spans="15:18" x14ac:dyDescent="0.25">
      <c r="O34246" s="2"/>
      <c r="P34246" s="2"/>
      <c r="Q34246" s="2"/>
      <c r="R34246" s="2"/>
    </row>
    <row r="34247" spans="15:18" x14ac:dyDescent="0.25">
      <c r="O34247" s="2"/>
      <c r="P34247" s="2"/>
      <c r="Q34247" s="2"/>
      <c r="R34247" s="2"/>
    </row>
    <row r="34248" spans="15:18" x14ac:dyDescent="0.25">
      <c r="O34248" s="2"/>
      <c r="P34248" s="2"/>
      <c r="Q34248" s="2"/>
      <c r="R34248" s="2"/>
    </row>
    <row r="34249" spans="15:18" x14ac:dyDescent="0.25">
      <c r="O34249" s="2"/>
      <c r="P34249" s="2"/>
      <c r="Q34249" s="2"/>
      <c r="R34249" s="2"/>
    </row>
    <row r="34250" spans="15:18" x14ac:dyDescent="0.25">
      <c r="O34250" s="2"/>
      <c r="P34250" s="2"/>
      <c r="Q34250" s="2"/>
      <c r="R34250" s="2"/>
    </row>
    <row r="34251" spans="15:18" x14ac:dyDescent="0.25">
      <c r="O34251" s="2"/>
      <c r="P34251" s="2"/>
      <c r="Q34251" s="2"/>
      <c r="R34251" s="2"/>
    </row>
    <row r="34252" spans="15:18" x14ac:dyDescent="0.25">
      <c r="O34252" s="2"/>
      <c r="P34252" s="2"/>
      <c r="Q34252" s="2"/>
      <c r="R34252" s="2"/>
    </row>
    <row r="34253" spans="15:18" x14ac:dyDescent="0.25">
      <c r="O34253" s="2"/>
      <c r="P34253" s="2"/>
      <c r="Q34253" s="2"/>
      <c r="R34253" s="2"/>
    </row>
    <row r="34254" spans="15:18" x14ac:dyDescent="0.25">
      <c r="O34254" s="2"/>
      <c r="P34254" s="2"/>
      <c r="Q34254" s="2"/>
      <c r="R34254" s="2"/>
    </row>
    <row r="34255" spans="15:18" x14ac:dyDescent="0.25">
      <c r="O34255" s="2"/>
      <c r="P34255" s="2"/>
      <c r="Q34255" s="2"/>
      <c r="R34255" s="2"/>
    </row>
    <row r="34256" spans="15:18" x14ac:dyDescent="0.25">
      <c r="O34256" s="2"/>
      <c r="P34256" s="2"/>
      <c r="Q34256" s="2"/>
      <c r="R34256" s="2"/>
    </row>
    <row r="34257" spans="15:18" x14ac:dyDescent="0.25">
      <c r="O34257" s="2"/>
      <c r="P34257" s="2"/>
      <c r="Q34257" s="2"/>
      <c r="R34257" s="2"/>
    </row>
    <row r="34258" spans="15:18" x14ac:dyDescent="0.25">
      <c r="O34258" s="2"/>
      <c r="P34258" s="2"/>
      <c r="Q34258" s="2"/>
      <c r="R34258" s="2"/>
    </row>
    <row r="34259" spans="15:18" x14ac:dyDescent="0.25">
      <c r="O34259" s="2"/>
      <c r="P34259" s="2"/>
      <c r="Q34259" s="2"/>
      <c r="R34259" s="2"/>
    </row>
    <row r="34260" spans="15:18" x14ac:dyDescent="0.25">
      <c r="O34260" s="2"/>
      <c r="P34260" s="2"/>
      <c r="Q34260" s="2"/>
      <c r="R34260" s="2"/>
    </row>
    <row r="34261" spans="15:18" x14ac:dyDescent="0.25">
      <c r="O34261" s="2"/>
      <c r="P34261" s="2"/>
      <c r="Q34261" s="2"/>
      <c r="R34261" s="2"/>
    </row>
    <row r="34262" spans="15:18" x14ac:dyDescent="0.25">
      <c r="O34262" s="2"/>
      <c r="P34262" s="2"/>
      <c r="Q34262" s="2"/>
      <c r="R34262" s="2"/>
    </row>
    <row r="34263" spans="15:18" x14ac:dyDescent="0.25">
      <c r="O34263" s="2"/>
      <c r="P34263" s="2"/>
      <c r="Q34263" s="2"/>
      <c r="R34263" s="2"/>
    </row>
    <row r="34264" spans="15:18" x14ac:dyDescent="0.25">
      <c r="O34264" s="2"/>
      <c r="P34264" s="2"/>
      <c r="Q34264" s="2"/>
      <c r="R34264" s="2"/>
    </row>
    <row r="34265" spans="15:18" x14ac:dyDescent="0.25">
      <c r="O34265" s="2"/>
      <c r="P34265" s="2"/>
      <c r="Q34265" s="2"/>
      <c r="R34265" s="2"/>
    </row>
    <row r="34266" spans="15:18" x14ac:dyDescent="0.25">
      <c r="O34266" s="2"/>
      <c r="P34266" s="2"/>
      <c r="Q34266" s="2"/>
      <c r="R34266" s="2"/>
    </row>
    <row r="34267" spans="15:18" x14ac:dyDescent="0.25">
      <c r="O34267" s="2"/>
      <c r="P34267" s="2"/>
      <c r="Q34267" s="2"/>
      <c r="R34267" s="2"/>
    </row>
    <row r="34268" spans="15:18" x14ac:dyDescent="0.25">
      <c r="O34268" s="2"/>
      <c r="P34268" s="2"/>
      <c r="Q34268" s="2"/>
      <c r="R34268" s="2"/>
    </row>
    <row r="34269" spans="15:18" x14ac:dyDescent="0.25">
      <c r="O34269" s="2"/>
      <c r="P34269" s="2"/>
      <c r="Q34269" s="2"/>
      <c r="R34269" s="2"/>
    </row>
    <row r="34270" spans="15:18" x14ac:dyDescent="0.25">
      <c r="O34270" s="2"/>
      <c r="P34270" s="2"/>
      <c r="Q34270" s="2"/>
      <c r="R34270" s="2"/>
    </row>
    <row r="34271" spans="15:18" x14ac:dyDescent="0.25">
      <c r="O34271" s="2"/>
      <c r="P34271" s="2"/>
      <c r="Q34271" s="2"/>
      <c r="R34271" s="2"/>
    </row>
    <row r="34272" spans="15:18" x14ac:dyDescent="0.25">
      <c r="O34272" s="2"/>
      <c r="P34272" s="2"/>
      <c r="Q34272" s="2"/>
      <c r="R34272" s="2"/>
    </row>
    <row r="34273" spans="15:18" x14ac:dyDescent="0.25">
      <c r="O34273" s="2"/>
      <c r="P34273" s="2"/>
      <c r="Q34273" s="2"/>
      <c r="R34273" s="2"/>
    </row>
    <row r="34274" spans="15:18" x14ac:dyDescent="0.25">
      <c r="O34274" s="2"/>
      <c r="P34274" s="2"/>
      <c r="Q34274" s="2"/>
      <c r="R34274" s="2"/>
    </row>
    <row r="34275" spans="15:18" x14ac:dyDescent="0.25">
      <c r="O34275" s="2"/>
      <c r="P34275" s="2"/>
      <c r="Q34275" s="2"/>
      <c r="R34275" s="2"/>
    </row>
    <row r="34276" spans="15:18" x14ac:dyDescent="0.25">
      <c r="O34276" s="2"/>
      <c r="P34276" s="2"/>
      <c r="Q34276" s="2"/>
      <c r="R34276" s="2"/>
    </row>
    <row r="34277" spans="15:18" x14ac:dyDescent="0.25">
      <c r="O34277" s="2"/>
      <c r="P34277" s="2"/>
      <c r="Q34277" s="2"/>
      <c r="R34277" s="2"/>
    </row>
    <row r="34278" spans="15:18" x14ac:dyDescent="0.25">
      <c r="O34278" s="2"/>
      <c r="P34278" s="2"/>
      <c r="Q34278" s="2"/>
      <c r="R34278" s="2"/>
    </row>
    <row r="34279" spans="15:18" x14ac:dyDescent="0.25">
      <c r="O34279" s="2"/>
      <c r="P34279" s="2"/>
      <c r="Q34279" s="2"/>
      <c r="R34279" s="2"/>
    </row>
    <row r="34280" spans="15:18" x14ac:dyDescent="0.25">
      <c r="O34280" s="2"/>
      <c r="P34280" s="2"/>
      <c r="Q34280" s="2"/>
      <c r="R34280" s="2"/>
    </row>
    <row r="34281" spans="15:18" x14ac:dyDescent="0.25">
      <c r="O34281" s="2"/>
      <c r="P34281" s="2"/>
      <c r="Q34281" s="2"/>
      <c r="R34281" s="2"/>
    </row>
    <row r="34282" spans="15:18" x14ac:dyDescent="0.25">
      <c r="O34282" s="2"/>
      <c r="P34282" s="2"/>
      <c r="Q34282" s="2"/>
      <c r="R34282" s="2"/>
    </row>
    <row r="34283" spans="15:18" x14ac:dyDescent="0.25">
      <c r="O34283" s="2"/>
      <c r="P34283" s="2"/>
      <c r="Q34283" s="2"/>
      <c r="R34283" s="2"/>
    </row>
    <row r="34284" spans="15:18" x14ac:dyDescent="0.25">
      <c r="O34284" s="2"/>
      <c r="P34284" s="2"/>
      <c r="Q34284" s="2"/>
      <c r="R34284" s="2"/>
    </row>
    <row r="34285" spans="15:18" x14ac:dyDescent="0.25">
      <c r="O34285" s="2"/>
      <c r="P34285" s="2"/>
      <c r="Q34285" s="2"/>
      <c r="R34285" s="2"/>
    </row>
    <row r="34286" spans="15:18" x14ac:dyDescent="0.25">
      <c r="O34286" s="2"/>
      <c r="P34286" s="2"/>
      <c r="Q34286" s="2"/>
      <c r="R34286" s="2"/>
    </row>
    <row r="34287" spans="15:18" x14ac:dyDescent="0.25">
      <c r="O34287" s="2"/>
      <c r="P34287" s="2"/>
      <c r="Q34287" s="2"/>
      <c r="R34287" s="2"/>
    </row>
    <row r="34288" spans="15:18" x14ac:dyDescent="0.25">
      <c r="O34288" s="2"/>
      <c r="P34288" s="2"/>
      <c r="Q34288" s="2"/>
      <c r="R34288" s="2"/>
    </row>
    <row r="34289" spans="15:18" x14ac:dyDescent="0.25">
      <c r="O34289" s="2"/>
      <c r="P34289" s="2"/>
      <c r="Q34289" s="2"/>
      <c r="R34289" s="2"/>
    </row>
    <row r="34290" spans="15:18" x14ac:dyDescent="0.25">
      <c r="O34290" s="2"/>
      <c r="P34290" s="2"/>
      <c r="Q34290" s="2"/>
      <c r="R34290" s="2"/>
    </row>
    <row r="34291" spans="15:18" x14ac:dyDescent="0.25">
      <c r="O34291" s="2"/>
      <c r="P34291" s="2"/>
      <c r="Q34291" s="2"/>
      <c r="R34291" s="2"/>
    </row>
    <row r="34292" spans="15:18" x14ac:dyDescent="0.25">
      <c r="O34292" s="2"/>
      <c r="P34292" s="2"/>
      <c r="Q34292" s="2"/>
      <c r="R34292" s="2"/>
    </row>
    <row r="34293" spans="15:18" x14ac:dyDescent="0.25">
      <c r="O34293" s="2"/>
      <c r="P34293" s="2"/>
      <c r="Q34293" s="2"/>
      <c r="R34293" s="2"/>
    </row>
    <row r="34294" spans="15:18" x14ac:dyDescent="0.25">
      <c r="O34294" s="2"/>
      <c r="P34294" s="2"/>
      <c r="Q34294" s="2"/>
      <c r="R34294" s="2"/>
    </row>
    <row r="34295" spans="15:18" x14ac:dyDescent="0.25">
      <c r="O34295" s="2"/>
      <c r="P34295" s="2"/>
      <c r="Q34295" s="2"/>
      <c r="R34295" s="2"/>
    </row>
    <row r="34296" spans="15:18" x14ac:dyDescent="0.25">
      <c r="O34296" s="2"/>
      <c r="P34296" s="2"/>
      <c r="Q34296" s="2"/>
      <c r="R34296" s="2"/>
    </row>
    <row r="34297" spans="15:18" x14ac:dyDescent="0.25">
      <c r="O34297" s="2"/>
      <c r="P34297" s="2"/>
      <c r="Q34297" s="2"/>
      <c r="R34297" s="2"/>
    </row>
    <row r="34298" spans="15:18" x14ac:dyDescent="0.25">
      <c r="O34298" s="2"/>
      <c r="P34298" s="2"/>
      <c r="Q34298" s="2"/>
      <c r="R34298" s="2"/>
    </row>
    <row r="34299" spans="15:18" x14ac:dyDescent="0.25">
      <c r="O34299" s="2"/>
      <c r="P34299" s="2"/>
      <c r="Q34299" s="2"/>
      <c r="R34299" s="2"/>
    </row>
    <row r="34300" spans="15:18" x14ac:dyDescent="0.25">
      <c r="O34300" s="2"/>
      <c r="P34300" s="2"/>
      <c r="Q34300" s="2"/>
      <c r="R34300" s="2"/>
    </row>
    <row r="34301" spans="15:18" x14ac:dyDescent="0.25">
      <c r="O34301" s="2"/>
      <c r="P34301" s="2"/>
      <c r="Q34301" s="2"/>
      <c r="R34301" s="2"/>
    </row>
    <row r="34302" spans="15:18" x14ac:dyDescent="0.25">
      <c r="O34302" s="2"/>
      <c r="P34302" s="2"/>
      <c r="Q34302" s="2"/>
      <c r="R34302" s="2"/>
    </row>
    <row r="34303" spans="15:18" x14ac:dyDescent="0.25">
      <c r="O34303" s="2"/>
      <c r="P34303" s="2"/>
      <c r="Q34303" s="2"/>
      <c r="R34303" s="2"/>
    </row>
    <row r="34304" spans="15:18" x14ac:dyDescent="0.25">
      <c r="O34304" s="2"/>
      <c r="P34304" s="2"/>
      <c r="Q34304" s="2"/>
      <c r="R34304" s="2"/>
    </row>
    <row r="34305" spans="15:18" x14ac:dyDescent="0.25">
      <c r="O34305" s="2"/>
      <c r="P34305" s="2"/>
      <c r="Q34305" s="2"/>
      <c r="R34305" s="2"/>
    </row>
    <row r="34306" spans="15:18" x14ac:dyDescent="0.25">
      <c r="O34306" s="2"/>
      <c r="P34306" s="2"/>
      <c r="Q34306" s="2"/>
      <c r="R34306" s="2"/>
    </row>
    <row r="34307" spans="15:18" x14ac:dyDescent="0.25">
      <c r="O34307" s="2"/>
      <c r="P34307" s="2"/>
      <c r="Q34307" s="2"/>
      <c r="R34307" s="2"/>
    </row>
    <row r="34308" spans="15:18" x14ac:dyDescent="0.25">
      <c r="O34308" s="2"/>
      <c r="P34308" s="2"/>
      <c r="Q34308" s="2"/>
      <c r="R34308" s="2"/>
    </row>
    <row r="34309" spans="15:18" x14ac:dyDescent="0.25">
      <c r="O34309" s="2"/>
      <c r="P34309" s="2"/>
      <c r="Q34309" s="2"/>
      <c r="R34309" s="2"/>
    </row>
    <row r="34310" spans="15:18" x14ac:dyDescent="0.25">
      <c r="O34310" s="2"/>
      <c r="P34310" s="2"/>
      <c r="Q34310" s="2"/>
      <c r="R34310" s="2"/>
    </row>
    <row r="34311" spans="15:18" x14ac:dyDescent="0.25">
      <c r="O34311" s="2"/>
      <c r="P34311" s="2"/>
      <c r="Q34311" s="2"/>
      <c r="R34311" s="2"/>
    </row>
    <row r="34312" spans="15:18" x14ac:dyDescent="0.25">
      <c r="O34312" s="2"/>
      <c r="P34312" s="2"/>
      <c r="Q34312" s="2"/>
      <c r="R34312" s="2"/>
    </row>
    <row r="34313" spans="15:18" x14ac:dyDescent="0.25">
      <c r="O34313" s="2"/>
      <c r="P34313" s="2"/>
      <c r="Q34313" s="2"/>
      <c r="R34313" s="2"/>
    </row>
    <row r="34314" spans="15:18" x14ac:dyDescent="0.25">
      <c r="O34314" s="2"/>
      <c r="P34314" s="2"/>
      <c r="Q34314" s="2"/>
      <c r="R34314" s="2"/>
    </row>
    <row r="34315" spans="15:18" x14ac:dyDescent="0.25">
      <c r="O34315" s="2"/>
      <c r="P34315" s="2"/>
      <c r="Q34315" s="2"/>
      <c r="R34315" s="2"/>
    </row>
    <row r="34316" spans="15:18" x14ac:dyDescent="0.25">
      <c r="O34316" s="2"/>
      <c r="P34316" s="2"/>
      <c r="Q34316" s="2"/>
      <c r="R34316" s="2"/>
    </row>
    <row r="34317" spans="15:18" x14ac:dyDescent="0.25">
      <c r="O34317" s="2"/>
      <c r="P34317" s="2"/>
      <c r="Q34317" s="2"/>
      <c r="R34317" s="2"/>
    </row>
    <row r="34318" spans="15:18" x14ac:dyDescent="0.25">
      <c r="O34318" s="2"/>
      <c r="P34318" s="2"/>
      <c r="Q34318" s="2"/>
      <c r="R34318" s="2"/>
    </row>
    <row r="34319" spans="15:18" x14ac:dyDescent="0.25">
      <c r="O34319" s="2"/>
      <c r="P34319" s="2"/>
      <c r="Q34319" s="2"/>
      <c r="R34319" s="2"/>
    </row>
    <row r="34320" spans="15:18" x14ac:dyDescent="0.25">
      <c r="O34320" s="2"/>
      <c r="P34320" s="2"/>
      <c r="Q34320" s="2"/>
      <c r="R34320" s="2"/>
    </row>
    <row r="34321" spans="15:18" x14ac:dyDescent="0.25">
      <c r="O34321" s="2"/>
      <c r="P34321" s="2"/>
      <c r="Q34321" s="2"/>
      <c r="R34321" s="2"/>
    </row>
    <row r="34322" spans="15:18" x14ac:dyDescent="0.25">
      <c r="O34322" s="2"/>
      <c r="P34322" s="2"/>
      <c r="Q34322" s="2"/>
      <c r="R34322" s="2"/>
    </row>
    <row r="34323" spans="15:18" x14ac:dyDescent="0.25">
      <c r="O34323" s="2"/>
      <c r="P34323" s="2"/>
      <c r="Q34323" s="2"/>
      <c r="R34323" s="2"/>
    </row>
    <row r="34324" spans="15:18" x14ac:dyDescent="0.25">
      <c r="O34324" s="2"/>
      <c r="P34324" s="2"/>
      <c r="Q34324" s="2"/>
      <c r="R34324" s="2"/>
    </row>
    <row r="34325" spans="15:18" x14ac:dyDescent="0.25">
      <c r="O34325" s="2"/>
      <c r="P34325" s="2"/>
      <c r="Q34325" s="2"/>
      <c r="R34325" s="2"/>
    </row>
    <row r="34326" spans="15:18" x14ac:dyDescent="0.25">
      <c r="O34326" s="2"/>
      <c r="P34326" s="2"/>
      <c r="Q34326" s="2"/>
      <c r="R34326" s="2"/>
    </row>
    <row r="34327" spans="15:18" x14ac:dyDescent="0.25">
      <c r="O34327" s="2"/>
      <c r="P34327" s="2"/>
      <c r="Q34327" s="2"/>
      <c r="R34327" s="2"/>
    </row>
    <row r="34328" spans="15:18" x14ac:dyDescent="0.25">
      <c r="O34328" s="2"/>
      <c r="P34328" s="2"/>
      <c r="Q34328" s="2"/>
      <c r="R34328" s="2"/>
    </row>
    <row r="34329" spans="15:18" x14ac:dyDescent="0.25">
      <c r="O34329" s="2"/>
      <c r="P34329" s="2"/>
      <c r="Q34329" s="2"/>
      <c r="R34329" s="2"/>
    </row>
    <row r="34330" spans="15:18" x14ac:dyDescent="0.25">
      <c r="O34330" s="2"/>
      <c r="P34330" s="2"/>
      <c r="Q34330" s="2"/>
      <c r="R34330" s="2"/>
    </row>
    <row r="34331" spans="15:18" x14ac:dyDescent="0.25">
      <c r="O34331" s="2"/>
      <c r="P34331" s="2"/>
      <c r="Q34331" s="2"/>
      <c r="R34331" s="2"/>
    </row>
    <row r="34332" spans="15:18" x14ac:dyDescent="0.25">
      <c r="O34332" s="2"/>
      <c r="P34332" s="2"/>
      <c r="Q34332" s="2"/>
      <c r="R34332" s="2"/>
    </row>
    <row r="34333" spans="15:18" x14ac:dyDescent="0.25">
      <c r="O34333" s="2"/>
      <c r="P34333" s="2"/>
      <c r="Q34333" s="2"/>
      <c r="R34333" s="2"/>
    </row>
    <row r="34334" spans="15:18" x14ac:dyDescent="0.25">
      <c r="O34334" s="2"/>
      <c r="P34334" s="2"/>
      <c r="Q34334" s="2"/>
      <c r="R34334" s="2"/>
    </row>
    <row r="34335" spans="15:18" x14ac:dyDescent="0.25">
      <c r="O34335" s="2"/>
      <c r="P34335" s="2"/>
      <c r="Q34335" s="2"/>
      <c r="R34335" s="2"/>
    </row>
    <row r="34336" spans="15:18" x14ac:dyDescent="0.25">
      <c r="O34336" s="2"/>
      <c r="P34336" s="2"/>
      <c r="Q34336" s="2"/>
      <c r="R34336" s="2"/>
    </row>
    <row r="34337" spans="15:18" x14ac:dyDescent="0.25">
      <c r="O34337" s="2"/>
      <c r="P34337" s="2"/>
      <c r="Q34337" s="2"/>
      <c r="R34337" s="2"/>
    </row>
    <row r="34338" spans="15:18" x14ac:dyDescent="0.25">
      <c r="O34338" s="2"/>
      <c r="P34338" s="2"/>
      <c r="Q34338" s="2"/>
      <c r="R34338" s="2"/>
    </row>
    <row r="34339" spans="15:18" x14ac:dyDescent="0.25">
      <c r="O34339" s="2"/>
      <c r="P34339" s="2"/>
      <c r="Q34339" s="2"/>
      <c r="R34339" s="2"/>
    </row>
    <row r="34340" spans="15:18" x14ac:dyDescent="0.25">
      <c r="O34340" s="2"/>
      <c r="P34340" s="2"/>
      <c r="Q34340" s="2"/>
      <c r="R34340" s="2"/>
    </row>
    <row r="34341" spans="15:18" x14ac:dyDescent="0.25">
      <c r="O34341" s="2"/>
      <c r="P34341" s="2"/>
      <c r="Q34341" s="2"/>
      <c r="R34341" s="2"/>
    </row>
    <row r="34342" spans="15:18" x14ac:dyDescent="0.25">
      <c r="O34342" s="2"/>
      <c r="P34342" s="2"/>
      <c r="Q34342" s="2"/>
      <c r="R34342" s="2"/>
    </row>
    <row r="34343" spans="15:18" x14ac:dyDescent="0.25">
      <c r="O34343" s="2"/>
      <c r="P34343" s="2"/>
      <c r="Q34343" s="2"/>
      <c r="R34343" s="2"/>
    </row>
    <row r="34344" spans="15:18" x14ac:dyDescent="0.25">
      <c r="O34344" s="2"/>
      <c r="P34344" s="2"/>
      <c r="Q34344" s="2"/>
      <c r="R34344" s="2"/>
    </row>
    <row r="34345" spans="15:18" x14ac:dyDescent="0.25">
      <c r="O34345" s="2"/>
      <c r="P34345" s="2"/>
      <c r="Q34345" s="2"/>
      <c r="R34345" s="2"/>
    </row>
    <row r="34346" spans="15:18" x14ac:dyDescent="0.25">
      <c r="O34346" s="2"/>
      <c r="P34346" s="2"/>
      <c r="Q34346" s="2"/>
      <c r="R34346" s="2"/>
    </row>
    <row r="34347" spans="15:18" x14ac:dyDescent="0.25">
      <c r="O34347" s="2"/>
      <c r="P34347" s="2"/>
      <c r="Q34347" s="2"/>
      <c r="R34347" s="2"/>
    </row>
    <row r="34348" spans="15:18" x14ac:dyDescent="0.25">
      <c r="O34348" s="2"/>
      <c r="P34348" s="2"/>
      <c r="Q34348" s="2"/>
      <c r="R34348" s="2"/>
    </row>
    <row r="34349" spans="15:18" x14ac:dyDescent="0.25">
      <c r="O34349" s="2"/>
      <c r="P34349" s="2"/>
      <c r="Q34349" s="2"/>
      <c r="R34349" s="2"/>
    </row>
    <row r="34350" spans="15:18" x14ac:dyDescent="0.25">
      <c r="O34350" s="2"/>
      <c r="P34350" s="2"/>
      <c r="Q34350" s="2"/>
      <c r="R34350" s="2"/>
    </row>
    <row r="34351" spans="15:18" x14ac:dyDescent="0.25">
      <c r="O34351" s="2"/>
      <c r="P34351" s="2"/>
      <c r="Q34351" s="2"/>
      <c r="R34351" s="2"/>
    </row>
    <row r="34352" spans="15:18" x14ac:dyDescent="0.25">
      <c r="O34352" s="2"/>
      <c r="P34352" s="2"/>
      <c r="Q34352" s="2"/>
      <c r="R34352" s="2"/>
    </row>
    <row r="34353" spans="15:18" x14ac:dyDescent="0.25">
      <c r="O34353" s="2"/>
      <c r="P34353" s="2"/>
      <c r="Q34353" s="2"/>
      <c r="R34353" s="2"/>
    </row>
    <row r="34354" spans="15:18" x14ac:dyDescent="0.25">
      <c r="O34354" s="2"/>
      <c r="P34354" s="2"/>
      <c r="Q34354" s="2"/>
      <c r="R34354" s="2"/>
    </row>
    <row r="34355" spans="15:18" x14ac:dyDescent="0.25">
      <c r="O34355" s="2"/>
      <c r="P34355" s="2"/>
      <c r="Q34355" s="2"/>
      <c r="R34355" s="2"/>
    </row>
    <row r="34356" spans="15:18" x14ac:dyDescent="0.25">
      <c r="O34356" s="2"/>
      <c r="P34356" s="2"/>
      <c r="Q34356" s="2"/>
      <c r="R34356" s="2"/>
    </row>
    <row r="34357" spans="15:18" x14ac:dyDescent="0.25">
      <c r="O34357" s="2"/>
      <c r="P34357" s="2"/>
      <c r="Q34357" s="2"/>
      <c r="R34357" s="2"/>
    </row>
    <row r="34358" spans="15:18" x14ac:dyDescent="0.25">
      <c r="O34358" s="2"/>
      <c r="P34358" s="2"/>
      <c r="Q34358" s="2"/>
      <c r="R34358" s="2"/>
    </row>
    <row r="34359" spans="15:18" x14ac:dyDescent="0.25">
      <c r="O34359" s="2"/>
      <c r="P34359" s="2"/>
      <c r="Q34359" s="2"/>
      <c r="R34359" s="2"/>
    </row>
    <row r="34360" spans="15:18" x14ac:dyDescent="0.25">
      <c r="O34360" s="2"/>
      <c r="P34360" s="2"/>
      <c r="Q34360" s="2"/>
      <c r="R34360" s="2"/>
    </row>
    <row r="34361" spans="15:18" x14ac:dyDescent="0.25">
      <c r="O34361" s="2"/>
      <c r="P34361" s="2"/>
      <c r="Q34361" s="2"/>
      <c r="R34361" s="2"/>
    </row>
    <row r="34362" spans="15:18" x14ac:dyDescent="0.25">
      <c r="O34362" s="2"/>
      <c r="P34362" s="2"/>
      <c r="Q34362" s="2"/>
      <c r="R34362" s="2"/>
    </row>
    <row r="34363" spans="15:18" x14ac:dyDescent="0.25">
      <c r="O34363" s="2"/>
      <c r="P34363" s="2"/>
      <c r="Q34363" s="2"/>
      <c r="R34363" s="2"/>
    </row>
    <row r="34364" spans="15:18" x14ac:dyDescent="0.25">
      <c r="O34364" s="2"/>
      <c r="P34364" s="2"/>
      <c r="Q34364" s="2"/>
      <c r="R34364" s="2"/>
    </row>
    <row r="34365" spans="15:18" x14ac:dyDescent="0.25">
      <c r="O34365" s="2"/>
      <c r="P34365" s="2"/>
      <c r="Q34365" s="2"/>
      <c r="R34365" s="2"/>
    </row>
    <row r="34366" spans="15:18" x14ac:dyDescent="0.25">
      <c r="O34366" s="2"/>
      <c r="P34366" s="2"/>
      <c r="Q34366" s="2"/>
      <c r="R34366" s="2"/>
    </row>
    <row r="34367" spans="15:18" x14ac:dyDescent="0.25">
      <c r="O34367" s="2"/>
      <c r="P34367" s="2"/>
      <c r="Q34367" s="2"/>
      <c r="R34367" s="2"/>
    </row>
    <row r="34368" spans="15:18" x14ac:dyDescent="0.25">
      <c r="O34368" s="2"/>
      <c r="P34368" s="2"/>
      <c r="Q34368" s="2"/>
      <c r="R34368" s="2"/>
    </row>
    <row r="34369" spans="15:18" x14ac:dyDescent="0.25">
      <c r="O34369" s="2"/>
      <c r="P34369" s="2"/>
      <c r="Q34369" s="2"/>
      <c r="R34369" s="2"/>
    </row>
    <row r="34370" spans="15:18" x14ac:dyDescent="0.25">
      <c r="O34370" s="2"/>
      <c r="P34370" s="2"/>
      <c r="Q34370" s="2"/>
      <c r="R34370" s="2"/>
    </row>
    <row r="34371" spans="15:18" x14ac:dyDescent="0.25">
      <c r="O34371" s="2"/>
      <c r="P34371" s="2"/>
      <c r="Q34371" s="2"/>
      <c r="R34371" s="2"/>
    </row>
    <row r="34372" spans="15:18" x14ac:dyDescent="0.25">
      <c r="O34372" s="2"/>
      <c r="P34372" s="2"/>
      <c r="Q34372" s="2"/>
      <c r="R34372" s="2"/>
    </row>
    <row r="34373" spans="15:18" x14ac:dyDescent="0.25">
      <c r="O34373" s="2"/>
      <c r="P34373" s="2"/>
      <c r="Q34373" s="2"/>
      <c r="R34373" s="2"/>
    </row>
    <row r="34374" spans="15:18" x14ac:dyDescent="0.25">
      <c r="O34374" s="2"/>
      <c r="P34374" s="2"/>
      <c r="Q34374" s="2"/>
      <c r="R34374" s="2"/>
    </row>
    <row r="34375" spans="15:18" x14ac:dyDescent="0.25">
      <c r="O34375" s="2"/>
      <c r="P34375" s="2"/>
      <c r="Q34375" s="2"/>
      <c r="R34375" s="2"/>
    </row>
    <row r="34376" spans="15:18" x14ac:dyDescent="0.25">
      <c r="O34376" s="2"/>
      <c r="P34376" s="2"/>
      <c r="Q34376" s="2"/>
      <c r="R34376" s="2"/>
    </row>
    <row r="34377" spans="15:18" x14ac:dyDescent="0.25">
      <c r="O34377" s="2"/>
      <c r="P34377" s="2"/>
      <c r="Q34377" s="2"/>
      <c r="R34377" s="2"/>
    </row>
    <row r="34378" spans="15:18" x14ac:dyDescent="0.25">
      <c r="O34378" s="2"/>
      <c r="P34378" s="2"/>
      <c r="Q34378" s="2"/>
      <c r="R34378" s="2"/>
    </row>
    <row r="34379" spans="15:18" x14ac:dyDescent="0.25">
      <c r="O34379" s="2"/>
      <c r="P34379" s="2"/>
      <c r="Q34379" s="2"/>
      <c r="R34379" s="2"/>
    </row>
    <row r="34380" spans="15:18" x14ac:dyDescent="0.25">
      <c r="O34380" s="2"/>
      <c r="P34380" s="2"/>
      <c r="Q34380" s="2"/>
      <c r="R34380" s="2"/>
    </row>
    <row r="34381" spans="15:18" x14ac:dyDescent="0.25">
      <c r="O34381" s="2"/>
      <c r="P34381" s="2"/>
      <c r="Q34381" s="2"/>
      <c r="R34381" s="2"/>
    </row>
    <row r="34382" spans="15:18" x14ac:dyDescent="0.25">
      <c r="O34382" s="2"/>
      <c r="P34382" s="2"/>
      <c r="Q34382" s="2"/>
      <c r="R34382" s="2"/>
    </row>
    <row r="34383" spans="15:18" x14ac:dyDescent="0.25">
      <c r="O34383" s="2"/>
      <c r="P34383" s="2"/>
      <c r="Q34383" s="2"/>
      <c r="R34383" s="2"/>
    </row>
    <row r="34384" spans="15:18" x14ac:dyDescent="0.25">
      <c r="O34384" s="2"/>
      <c r="P34384" s="2"/>
      <c r="Q34384" s="2"/>
      <c r="R34384" s="2"/>
    </row>
    <row r="34385" spans="15:18" x14ac:dyDescent="0.25">
      <c r="O34385" s="2"/>
      <c r="P34385" s="2"/>
      <c r="Q34385" s="2"/>
      <c r="R34385" s="2"/>
    </row>
    <row r="34386" spans="15:18" x14ac:dyDescent="0.25">
      <c r="O34386" s="2"/>
      <c r="P34386" s="2"/>
      <c r="Q34386" s="2"/>
      <c r="R34386" s="2"/>
    </row>
    <row r="34387" spans="15:18" x14ac:dyDescent="0.25">
      <c r="O34387" s="2"/>
      <c r="P34387" s="2"/>
      <c r="Q34387" s="2"/>
      <c r="R34387" s="2"/>
    </row>
    <row r="34388" spans="15:18" x14ac:dyDescent="0.25">
      <c r="O34388" s="2"/>
      <c r="P34388" s="2"/>
      <c r="Q34388" s="2"/>
      <c r="R34388" s="2"/>
    </row>
    <row r="34389" spans="15:18" x14ac:dyDescent="0.25">
      <c r="O34389" s="2"/>
      <c r="P34389" s="2"/>
      <c r="Q34389" s="2"/>
      <c r="R34389" s="2"/>
    </row>
    <row r="34390" spans="15:18" x14ac:dyDescent="0.25">
      <c r="O34390" s="2"/>
      <c r="P34390" s="2"/>
      <c r="Q34390" s="2"/>
      <c r="R34390" s="2"/>
    </row>
    <row r="34391" spans="15:18" x14ac:dyDescent="0.25">
      <c r="O34391" s="2"/>
      <c r="P34391" s="2"/>
      <c r="Q34391" s="2"/>
      <c r="R34391" s="2"/>
    </row>
    <row r="34392" spans="15:18" x14ac:dyDescent="0.25">
      <c r="O34392" s="2"/>
      <c r="P34392" s="2"/>
      <c r="Q34392" s="2"/>
      <c r="R34392" s="2"/>
    </row>
    <row r="34393" spans="15:18" x14ac:dyDescent="0.25">
      <c r="O34393" s="2"/>
      <c r="P34393" s="2"/>
      <c r="Q34393" s="2"/>
      <c r="R34393" s="2"/>
    </row>
    <row r="34394" spans="15:18" x14ac:dyDescent="0.25">
      <c r="O34394" s="2"/>
      <c r="P34394" s="2"/>
      <c r="Q34394" s="2"/>
      <c r="R34394" s="2"/>
    </row>
    <row r="34395" spans="15:18" x14ac:dyDescent="0.25">
      <c r="O34395" s="2"/>
      <c r="P34395" s="2"/>
      <c r="Q34395" s="2"/>
      <c r="R34395" s="2"/>
    </row>
    <row r="34396" spans="15:18" x14ac:dyDescent="0.25">
      <c r="O34396" s="2"/>
      <c r="P34396" s="2"/>
      <c r="Q34396" s="2"/>
      <c r="R34396" s="2"/>
    </row>
    <row r="34397" spans="15:18" x14ac:dyDescent="0.25">
      <c r="O34397" s="2"/>
      <c r="P34397" s="2"/>
      <c r="Q34397" s="2"/>
      <c r="R34397" s="2"/>
    </row>
    <row r="34398" spans="15:18" x14ac:dyDescent="0.25">
      <c r="O34398" s="2"/>
      <c r="P34398" s="2"/>
      <c r="Q34398" s="2"/>
      <c r="R34398" s="2"/>
    </row>
    <row r="34399" spans="15:18" x14ac:dyDescent="0.25">
      <c r="O34399" s="2"/>
      <c r="P34399" s="2"/>
      <c r="Q34399" s="2"/>
      <c r="R34399" s="2"/>
    </row>
    <row r="34400" spans="15:18" x14ac:dyDescent="0.25">
      <c r="O34400" s="2"/>
      <c r="P34400" s="2"/>
      <c r="Q34400" s="2"/>
      <c r="R34400" s="2"/>
    </row>
    <row r="34401" spans="15:18" x14ac:dyDescent="0.25">
      <c r="O34401" s="2"/>
      <c r="P34401" s="2"/>
      <c r="Q34401" s="2"/>
      <c r="R34401" s="2"/>
    </row>
    <row r="34402" spans="15:18" x14ac:dyDescent="0.25">
      <c r="O34402" s="2"/>
      <c r="P34402" s="2"/>
      <c r="Q34402" s="2"/>
      <c r="R34402" s="2"/>
    </row>
    <row r="34403" spans="15:18" x14ac:dyDescent="0.25">
      <c r="O34403" s="2"/>
      <c r="P34403" s="2"/>
      <c r="Q34403" s="2"/>
      <c r="R34403" s="2"/>
    </row>
    <row r="34404" spans="15:18" x14ac:dyDescent="0.25">
      <c r="O34404" s="2"/>
      <c r="P34404" s="2"/>
      <c r="Q34404" s="2"/>
      <c r="R34404" s="2"/>
    </row>
    <row r="34405" spans="15:18" x14ac:dyDescent="0.25">
      <c r="O34405" s="2"/>
      <c r="P34405" s="2"/>
      <c r="Q34405" s="2"/>
      <c r="R34405" s="2"/>
    </row>
    <row r="34406" spans="15:18" x14ac:dyDescent="0.25">
      <c r="O34406" s="2"/>
      <c r="P34406" s="2"/>
      <c r="Q34406" s="2"/>
      <c r="R34406" s="2"/>
    </row>
    <row r="34407" spans="15:18" x14ac:dyDescent="0.25">
      <c r="O34407" s="2"/>
      <c r="P34407" s="2"/>
      <c r="Q34407" s="2"/>
      <c r="R34407" s="2"/>
    </row>
    <row r="34408" spans="15:18" x14ac:dyDescent="0.25">
      <c r="O34408" s="2"/>
      <c r="P34408" s="2"/>
      <c r="Q34408" s="2"/>
      <c r="R34408" s="2"/>
    </row>
    <row r="34409" spans="15:18" x14ac:dyDescent="0.25">
      <c r="O34409" s="2"/>
      <c r="P34409" s="2"/>
      <c r="Q34409" s="2"/>
      <c r="R34409" s="2"/>
    </row>
    <row r="34410" spans="15:18" x14ac:dyDescent="0.25">
      <c r="O34410" s="2"/>
      <c r="P34410" s="2"/>
      <c r="Q34410" s="2"/>
      <c r="R34410" s="2"/>
    </row>
    <row r="34411" spans="15:18" x14ac:dyDescent="0.25">
      <c r="O34411" s="2"/>
      <c r="P34411" s="2"/>
      <c r="Q34411" s="2"/>
      <c r="R34411" s="2"/>
    </row>
    <row r="34412" spans="15:18" x14ac:dyDescent="0.25">
      <c r="O34412" s="2"/>
      <c r="P34412" s="2"/>
      <c r="Q34412" s="2"/>
      <c r="R34412" s="2"/>
    </row>
    <row r="34413" spans="15:18" x14ac:dyDescent="0.25">
      <c r="O34413" s="2"/>
      <c r="P34413" s="2"/>
      <c r="Q34413" s="2"/>
      <c r="R34413" s="2"/>
    </row>
    <row r="34414" spans="15:18" x14ac:dyDescent="0.25">
      <c r="O34414" s="2"/>
      <c r="P34414" s="2"/>
      <c r="Q34414" s="2"/>
      <c r="R34414" s="2"/>
    </row>
    <row r="34415" spans="15:18" x14ac:dyDescent="0.25">
      <c r="O34415" s="2"/>
      <c r="P34415" s="2"/>
      <c r="Q34415" s="2"/>
      <c r="R34415" s="2"/>
    </row>
    <row r="34416" spans="15:18" x14ac:dyDescent="0.25">
      <c r="O34416" s="2"/>
      <c r="P34416" s="2"/>
      <c r="Q34416" s="2"/>
      <c r="R34416" s="2"/>
    </row>
    <row r="34417" spans="15:18" x14ac:dyDescent="0.25">
      <c r="O34417" s="2"/>
      <c r="P34417" s="2"/>
      <c r="Q34417" s="2"/>
      <c r="R34417" s="2"/>
    </row>
    <row r="34418" spans="15:18" x14ac:dyDescent="0.25">
      <c r="O34418" s="2"/>
      <c r="P34418" s="2"/>
      <c r="Q34418" s="2"/>
      <c r="R34418" s="2"/>
    </row>
    <row r="34419" spans="15:18" x14ac:dyDescent="0.25">
      <c r="O34419" s="2"/>
      <c r="P34419" s="2"/>
      <c r="Q34419" s="2"/>
      <c r="R34419" s="2"/>
    </row>
    <row r="34420" spans="15:18" x14ac:dyDescent="0.25">
      <c r="O34420" s="2"/>
      <c r="P34420" s="2"/>
      <c r="Q34420" s="2"/>
      <c r="R34420" s="2"/>
    </row>
    <row r="34421" spans="15:18" x14ac:dyDescent="0.25">
      <c r="O34421" s="2"/>
      <c r="P34421" s="2"/>
      <c r="Q34421" s="2"/>
      <c r="R34421" s="2"/>
    </row>
    <row r="34422" spans="15:18" x14ac:dyDescent="0.25">
      <c r="O34422" s="2"/>
      <c r="P34422" s="2"/>
      <c r="Q34422" s="2"/>
      <c r="R34422" s="2"/>
    </row>
    <row r="34423" spans="15:18" x14ac:dyDescent="0.25">
      <c r="O34423" s="2"/>
      <c r="P34423" s="2"/>
      <c r="Q34423" s="2"/>
      <c r="R34423" s="2"/>
    </row>
    <row r="34424" spans="15:18" x14ac:dyDescent="0.25">
      <c r="O34424" s="2"/>
      <c r="P34424" s="2"/>
      <c r="Q34424" s="2"/>
      <c r="R34424" s="2"/>
    </row>
    <row r="34425" spans="15:18" x14ac:dyDescent="0.25">
      <c r="O34425" s="2"/>
      <c r="P34425" s="2"/>
      <c r="Q34425" s="2"/>
      <c r="R34425" s="2"/>
    </row>
    <row r="34426" spans="15:18" x14ac:dyDescent="0.25">
      <c r="O34426" s="2"/>
      <c r="P34426" s="2"/>
      <c r="Q34426" s="2"/>
      <c r="R34426" s="2"/>
    </row>
    <row r="34427" spans="15:18" x14ac:dyDescent="0.25">
      <c r="O34427" s="2"/>
      <c r="P34427" s="2"/>
      <c r="Q34427" s="2"/>
      <c r="R34427" s="2"/>
    </row>
    <row r="34428" spans="15:18" x14ac:dyDescent="0.25">
      <c r="O34428" s="2"/>
      <c r="P34428" s="2"/>
      <c r="Q34428" s="2"/>
      <c r="R34428" s="2"/>
    </row>
    <row r="34429" spans="15:18" x14ac:dyDescent="0.25">
      <c r="O34429" s="2"/>
      <c r="P34429" s="2"/>
      <c r="Q34429" s="2"/>
      <c r="R34429" s="2"/>
    </row>
    <row r="34430" spans="15:18" x14ac:dyDescent="0.25">
      <c r="O34430" s="2"/>
      <c r="P34430" s="2"/>
      <c r="Q34430" s="2"/>
      <c r="R34430" s="2"/>
    </row>
    <row r="34431" spans="15:18" x14ac:dyDescent="0.25">
      <c r="O34431" s="2"/>
      <c r="P34431" s="2"/>
      <c r="Q34431" s="2"/>
      <c r="R34431" s="2"/>
    </row>
    <row r="34432" spans="15:18" x14ac:dyDescent="0.25">
      <c r="O34432" s="2"/>
      <c r="P34432" s="2"/>
      <c r="Q34432" s="2"/>
      <c r="R34432" s="2"/>
    </row>
    <row r="34433" spans="15:18" x14ac:dyDescent="0.25">
      <c r="O34433" s="2"/>
      <c r="P34433" s="2"/>
      <c r="Q34433" s="2"/>
      <c r="R34433" s="2"/>
    </row>
    <row r="34434" spans="15:18" x14ac:dyDescent="0.25">
      <c r="O34434" s="2"/>
      <c r="P34434" s="2"/>
      <c r="Q34434" s="2"/>
      <c r="R34434" s="2"/>
    </row>
    <row r="34435" spans="15:18" x14ac:dyDescent="0.25">
      <c r="O34435" s="2"/>
      <c r="P34435" s="2"/>
      <c r="Q34435" s="2"/>
      <c r="R34435" s="2"/>
    </row>
    <row r="34436" spans="15:18" x14ac:dyDescent="0.25">
      <c r="O34436" s="2"/>
      <c r="P34436" s="2"/>
      <c r="Q34436" s="2"/>
      <c r="R34436" s="2"/>
    </row>
    <row r="34437" spans="15:18" x14ac:dyDescent="0.25">
      <c r="O34437" s="2"/>
      <c r="P34437" s="2"/>
      <c r="Q34437" s="2"/>
      <c r="R34437" s="2"/>
    </row>
    <row r="34438" spans="15:18" x14ac:dyDescent="0.25">
      <c r="O34438" s="2"/>
      <c r="P34438" s="2"/>
      <c r="Q34438" s="2"/>
      <c r="R34438" s="2"/>
    </row>
    <row r="34439" spans="15:18" x14ac:dyDescent="0.25">
      <c r="O34439" s="2"/>
      <c r="P34439" s="2"/>
      <c r="Q34439" s="2"/>
      <c r="R34439" s="2"/>
    </row>
    <row r="34440" spans="15:18" x14ac:dyDescent="0.25">
      <c r="O34440" s="2"/>
      <c r="P34440" s="2"/>
      <c r="Q34440" s="2"/>
      <c r="R34440" s="2"/>
    </row>
    <row r="34441" spans="15:18" x14ac:dyDescent="0.25">
      <c r="O34441" s="2"/>
      <c r="P34441" s="2"/>
      <c r="Q34441" s="2"/>
      <c r="R34441" s="2"/>
    </row>
    <row r="34442" spans="15:18" x14ac:dyDescent="0.25">
      <c r="O34442" s="2"/>
      <c r="P34442" s="2"/>
      <c r="Q34442" s="2"/>
      <c r="R34442" s="2"/>
    </row>
    <row r="34443" spans="15:18" x14ac:dyDescent="0.25">
      <c r="O34443" s="2"/>
      <c r="P34443" s="2"/>
      <c r="Q34443" s="2"/>
      <c r="R34443" s="2"/>
    </row>
    <row r="34444" spans="15:18" x14ac:dyDescent="0.25">
      <c r="O34444" s="2"/>
      <c r="P34444" s="2"/>
      <c r="Q34444" s="2"/>
      <c r="R34444" s="2"/>
    </row>
    <row r="34445" spans="15:18" x14ac:dyDescent="0.25">
      <c r="O34445" s="2"/>
      <c r="P34445" s="2"/>
      <c r="Q34445" s="2"/>
      <c r="R34445" s="2"/>
    </row>
    <row r="34446" spans="15:18" x14ac:dyDescent="0.25">
      <c r="O34446" s="2"/>
      <c r="P34446" s="2"/>
      <c r="Q34446" s="2"/>
      <c r="R34446" s="2"/>
    </row>
    <row r="34447" spans="15:18" x14ac:dyDescent="0.25">
      <c r="O34447" s="2"/>
      <c r="P34447" s="2"/>
      <c r="Q34447" s="2"/>
      <c r="R34447" s="2"/>
    </row>
    <row r="34448" spans="15:18" x14ac:dyDescent="0.25">
      <c r="O34448" s="2"/>
      <c r="P34448" s="2"/>
      <c r="Q34448" s="2"/>
      <c r="R34448" s="2"/>
    </row>
    <row r="34449" spans="15:18" x14ac:dyDescent="0.25">
      <c r="O34449" s="2"/>
      <c r="P34449" s="2"/>
      <c r="Q34449" s="2"/>
      <c r="R34449" s="2"/>
    </row>
    <row r="34450" spans="15:18" x14ac:dyDescent="0.25">
      <c r="O34450" s="2"/>
      <c r="P34450" s="2"/>
      <c r="Q34450" s="2"/>
      <c r="R34450" s="2"/>
    </row>
    <row r="34451" spans="15:18" x14ac:dyDescent="0.25">
      <c r="O34451" s="2"/>
      <c r="P34451" s="2"/>
      <c r="Q34451" s="2"/>
      <c r="R34451" s="2"/>
    </row>
    <row r="34452" spans="15:18" x14ac:dyDescent="0.25">
      <c r="O34452" s="2"/>
      <c r="P34452" s="2"/>
      <c r="Q34452" s="2"/>
      <c r="R34452" s="2"/>
    </row>
    <row r="34453" spans="15:18" x14ac:dyDescent="0.25">
      <c r="O34453" s="2"/>
      <c r="P34453" s="2"/>
      <c r="Q34453" s="2"/>
      <c r="R34453" s="2"/>
    </row>
    <row r="34454" spans="15:18" x14ac:dyDescent="0.25">
      <c r="O34454" s="2"/>
      <c r="P34454" s="2"/>
      <c r="Q34454" s="2"/>
      <c r="R34454" s="2"/>
    </row>
    <row r="34455" spans="15:18" x14ac:dyDescent="0.25">
      <c r="O34455" s="2"/>
      <c r="P34455" s="2"/>
      <c r="Q34455" s="2"/>
      <c r="R34455" s="2"/>
    </row>
    <row r="34456" spans="15:18" x14ac:dyDescent="0.25">
      <c r="O34456" s="2"/>
      <c r="P34456" s="2"/>
      <c r="Q34456" s="2"/>
      <c r="R34456" s="2"/>
    </row>
    <row r="34457" spans="15:18" x14ac:dyDescent="0.25">
      <c r="O34457" s="2"/>
      <c r="P34457" s="2"/>
      <c r="Q34457" s="2"/>
      <c r="R34457" s="2"/>
    </row>
    <row r="34458" spans="15:18" x14ac:dyDescent="0.25">
      <c r="O34458" s="2"/>
      <c r="P34458" s="2"/>
      <c r="Q34458" s="2"/>
      <c r="R34458" s="2"/>
    </row>
    <row r="34459" spans="15:18" x14ac:dyDescent="0.25">
      <c r="O34459" s="2"/>
      <c r="P34459" s="2"/>
      <c r="Q34459" s="2"/>
      <c r="R34459" s="2"/>
    </row>
    <row r="34460" spans="15:18" x14ac:dyDescent="0.25">
      <c r="O34460" s="2"/>
      <c r="P34460" s="2"/>
      <c r="Q34460" s="2"/>
      <c r="R34460" s="2"/>
    </row>
    <row r="34461" spans="15:18" x14ac:dyDescent="0.25">
      <c r="O34461" s="2"/>
      <c r="P34461" s="2"/>
      <c r="Q34461" s="2"/>
      <c r="R34461" s="2"/>
    </row>
    <row r="34462" spans="15:18" x14ac:dyDescent="0.25">
      <c r="O34462" s="2"/>
      <c r="P34462" s="2"/>
      <c r="Q34462" s="2"/>
      <c r="R34462" s="2"/>
    </row>
    <row r="34463" spans="15:18" x14ac:dyDescent="0.25">
      <c r="O34463" s="2"/>
      <c r="P34463" s="2"/>
      <c r="Q34463" s="2"/>
      <c r="R34463" s="2"/>
    </row>
    <row r="34464" spans="15:18" x14ac:dyDescent="0.25">
      <c r="O34464" s="2"/>
      <c r="P34464" s="2"/>
      <c r="Q34464" s="2"/>
      <c r="R34464" s="2"/>
    </row>
    <row r="34465" spans="15:18" x14ac:dyDescent="0.25">
      <c r="O34465" s="2"/>
      <c r="P34465" s="2"/>
      <c r="Q34465" s="2"/>
      <c r="R34465" s="2"/>
    </row>
    <row r="34466" spans="15:18" x14ac:dyDescent="0.25">
      <c r="O34466" s="2"/>
      <c r="P34466" s="2"/>
      <c r="Q34466" s="2"/>
      <c r="R34466" s="2"/>
    </row>
    <row r="34467" spans="15:18" x14ac:dyDescent="0.25">
      <c r="O34467" s="2"/>
      <c r="P34467" s="2"/>
      <c r="Q34467" s="2"/>
      <c r="R34467" s="2"/>
    </row>
    <row r="34468" spans="15:18" x14ac:dyDescent="0.25">
      <c r="O34468" s="2"/>
      <c r="P34468" s="2"/>
      <c r="Q34468" s="2"/>
      <c r="R34468" s="2"/>
    </row>
    <row r="34469" spans="15:18" x14ac:dyDescent="0.25">
      <c r="O34469" s="2"/>
      <c r="P34469" s="2"/>
      <c r="Q34469" s="2"/>
      <c r="R34469" s="2"/>
    </row>
    <row r="34470" spans="15:18" x14ac:dyDescent="0.25">
      <c r="O34470" s="2"/>
      <c r="P34470" s="2"/>
      <c r="Q34470" s="2"/>
      <c r="R34470" s="2"/>
    </row>
    <row r="34471" spans="15:18" x14ac:dyDescent="0.25">
      <c r="O34471" s="2"/>
      <c r="P34471" s="2"/>
      <c r="Q34471" s="2"/>
      <c r="R34471" s="2"/>
    </row>
    <row r="34472" spans="15:18" x14ac:dyDescent="0.25">
      <c r="O34472" s="2"/>
      <c r="P34472" s="2"/>
      <c r="Q34472" s="2"/>
      <c r="R34472" s="2"/>
    </row>
    <row r="34473" spans="15:18" x14ac:dyDescent="0.25">
      <c r="O34473" s="2"/>
      <c r="P34473" s="2"/>
      <c r="Q34473" s="2"/>
      <c r="R34473" s="2"/>
    </row>
    <row r="34474" spans="15:18" x14ac:dyDescent="0.25">
      <c r="O34474" s="2"/>
      <c r="P34474" s="2"/>
      <c r="Q34474" s="2"/>
      <c r="R34474" s="2"/>
    </row>
    <row r="34475" spans="15:18" x14ac:dyDescent="0.25">
      <c r="O34475" s="2"/>
      <c r="P34475" s="2"/>
      <c r="Q34475" s="2"/>
      <c r="R34475" s="2"/>
    </row>
    <row r="34476" spans="15:18" x14ac:dyDescent="0.25">
      <c r="O34476" s="2"/>
      <c r="P34476" s="2"/>
      <c r="Q34476" s="2"/>
      <c r="R34476" s="2"/>
    </row>
    <row r="34477" spans="15:18" x14ac:dyDescent="0.25">
      <c r="O34477" s="2"/>
      <c r="P34477" s="2"/>
      <c r="Q34477" s="2"/>
      <c r="R34477" s="2"/>
    </row>
    <row r="34478" spans="15:18" x14ac:dyDescent="0.25">
      <c r="O34478" s="2"/>
      <c r="P34478" s="2"/>
      <c r="Q34478" s="2"/>
      <c r="R34478" s="2"/>
    </row>
    <row r="34479" spans="15:18" x14ac:dyDescent="0.25">
      <c r="O34479" s="2"/>
      <c r="P34479" s="2"/>
      <c r="Q34479" s="2"/>
      <c r="R34479" s="2"/>
    </row>
    <row r="34480" spans="15:18" x14ac:dyDescent="0.25">
      <c r="O34480" s="2"/>
      <c r="P34480" s="2"/>
      <c r="Q34480" s="2"/>
      <c r="R34480" s="2"/>
    </row>
    <row r="34481" spans="15:18" x14ac:dyDescent="0.25">
      <c r="O34481" s="2"/>
      <c r="P34481" s="2"/>
      <c r="Q34481" s="2"/>
      <c r="R34481" s="2"/>
    </row>
    <row r="34482" spans="15:18" x14ac:dyDescent="0.25">
      <c r="O34482" s="2"/>
      <c r="P34482" s="2"/>
      <c r="Q34482" s="2"/>
      <c r="R34482" s="2"/>
    </row>
    <row r="34483" spans="15:18" x14ac:dyDescent="0.25">
      <c r="O34483" s="2"/>
      <c r="P34483" s="2"/>
      <c r="Q34483" s="2"/>
      <c r="R34483" s="2"/>
    </row>
    <row r="34484" spans="15:18" x14ac:dyDescent="0.25">
      <c r="O34484" s="2"/>
      <c r="P34484" s="2"/>
      <c r="Q34484" s="2"/>
      <c r="R34484" s="2"/>
    </row>
    <row r="34485" spans="15:18" x14ac:dyDescent="0.25">
      <c r="O34485" s="2"/>
      <c r="P34485" s="2"/>
      <c r="Q34485" s="2"/>
      <c r="R34485" s="2"/>
    </row>
    <row r="34486" spans="15:18" x14ac:dyDescent="0.25">
      <c r="O34486" s="2"/>
      <c r="P34486" s="2"/>
      <c r="Q34486" s="2"/>
      <c r="R34486" s="2"/>
    </row>
    <row r="34487" spans="15:18" x14ac:dyDescent="0.25">
      <c r="O34487" s="2"/>
      <c r="P34487" s="2"/>
      <c r="Q34487" s="2"/>
      <c r="R34487" s="2"/>
    </row>
    <row r="34488" spans="15:18" x14ac:dyDescent="0.25">
      <c r="O34488" s="2"/>
      <c r="P34488" s="2"/>
      <c r="Q34488" s="2"/>
      <c r="R34488" s="2"/>
    </row>
    <row r="34489" spans="15:18" x14ac:dyDescent="0.25">
      <c r="O34489" s="2"/>
      <c r="P34489" s="2"/>
      <c r="Q34489" s="2"/>
      <c r="R34489" s="2"/>
    </row>
    <row r="34490" spans="15:18" x14ac:dyDescent="0.25">
      <c r="O34490" s="2"/>
      <c r="P34490" s="2"/>
      <c r="Q34490" s="2"/>
      <c r="R34490" s="2"/>
    </row>
    <row r="34491" spans="15:18" x14ac:dyDescent="0.25">
      <c r="O34491" s="2"/>
      <c r="P34491" s="2"/>
      <c r="Q34491" s="2"/>
      <c r="R34491" s="2"/>
    </row>
    <row r="34492" spans="15:18" x14ac:dyDescent="0.25">
      <c r="O34492" s="2"/>
      <c r="P34492" s="2"/>
      <c r="Q34492" s="2"/>
      <c r="R34492" s="2"/>
    </row>
    <row r="34493" spans="15:18" x14ac:dyDescent="0.25">
      <c r="O34493" s="2"/>
      <c r="P34493" s="2"/>
      <c r="Q34493" s="2"/>
      <c r="R34493" s="2"/>
    </row>
    <row r="34494" spans="15:18" x14ac:dyDescent="0.25">
      <c r="O34494" s="2"/>
      <c r="P34494" s="2"/>
      <c r="Q34494" s="2"/>
      <c r="R34494" s="2"/>
    </row>
    <row r="34495" spans="15:18" x14ac:dyDescent="0.25">
      <c r="O34495" s="2"/>
      <c r="P34495" s="2"/>
      <c r="Q34495" s="2"/>
      <c r="R34495" s="2"/>
    </row>
    <row r="34496" spans="15:18" x14ac:dyDescent="0.25">
      <c r="O34496" s="2"/>
      <c r="P34496" s="2"/>
      <c r="Q34496" s="2"/>
      <c r="R34496" s="2"/>
    </row>
    <row r="34497" spans="15:18" x14ac:dyDescent="0.25">
      <c r="O34497" s="2"/>
      <c r="P34497" s="2"/>
      <c r="Q34497" s="2"/>
      <c r="R34497" s="2"/>
    </row>
    <row r="34498" spans="15:18" x14ac:dyDescent="0.25">
      <c r="O34498" s="2"/>
      <c r="P34498" s="2"/>
      <c r="Q34498" s="2"/>
      <c r="R34498" s="2"/>
    </row>
    <row r="34499" spans="15:18" x14ac:dyDescent="0.25">
      <c r="O34499" s="2"/>
      <c r="P34499" s="2"/>
      <c r="Q34499" s="2"/>
      <c r="R34499" s="2"/>
    </row>
    <row r="34500" spans="15:18" x14ac:dyDescent="0.25">
      <c r="O34500" s="2"/>
      <c r="P34500" s="2"/>
      <c r="Q34500" s="2"/>
      <c r="R34500" s="2"/>
    </row>
    <row r="34501" spans="15:18" x14ac:dyDescent="0.25">
      <c r="O34501" s="2"/>
      <c r="P34501" s="2"/>
      <c r="Q34501" s="2"/>
      <c r="R34501" s="2"/>
    </row>
    <row r="34502" spans="15:18" x14ac:dyDescent="0.25">
      <c r="O34502" s="2"/>
      <c r="P34502" s="2"/>
      <c r="Q34502" s="2"/>
      <c r="R34502" s="2"/>
    </row>
    <row r="34503" spans="15:18" x14ac:dyDescent="0.25">
      <c r="O34503" s="2"/>
      <c r="P34503" s="2"/>
      <c r="Q34503" s="2"/>
      <c r="R34503" s="2"/>
    </row>
    <row r="34504" spans="15:18" x14ac:dyDescent="0.25">
      <c r="O34504" s="2"/>
      <c r="P34504" s="2"/>
      <c r="Q34504" s="2"/>
      <c r="R34504" s="2"/>
    </row>
    <row r="34505" spans="15:18" x14ac:dyDescent="0.25">
      <c r="O34505" s="2"/>
      <c r="P34505" s="2"/>
      <c r="Q34505" s="2"/>
      <c r="R34505" s="2"/>
    </row>
    <row r="34506" spans="15:18" x14ac:dyDescent="0.25">
      <c r="O34506" s="2"/>
      <c r="P34506" s="2"/>
      <c r="Q34506" s="2"/>
      <c r="R34506" s="2"/>
    </row>
    <row r="34507" spans="15:18" x14ac:dyDescent="0.25">
      <c r="O34507" s="2"/>
      <c r="P34507" s="2"/>
      <c r="Q34507" s="2"/>
      <c r="R34507" s="2"/>
    </row>
    <row r="34508" spans="15:18" x14ac:dyDescent="0.25">
      <c r="O34508" s="2"/>
      <c r="P34508" s="2"/>
      <c r="Q34508" s="2"/>
      <c r="R34508" s="2"/>
    </row>
    <row r="34509" spans="15:18" x14ac:dyDescent="0.25">
      <c r="O34509" s="2"/>
      <c r="P34509" s="2"/>
      <c r="Q34509" s="2"/>
      <c r="R34509" s="2"/>
    </row>
    <row r="34510" spans="15:18" x14ac:dyDescent="0.25">
      <c r="O34510" s="2"/>
      <c r="P34510" s="2"/>
      <c r="Q34510" s="2"/>
      <c r="R34510" s="2"/>
    </row>
    <row r="34511" spans="15:18" x14ac:dyDescent="0.25">
      <c r="O34511" s="2"/>
      <c r="P34511" s="2"/>
      <c r="Q34511" s="2"/>
      <c r="R34511" s="2"/>
    </row>
    <row r="34512" spans="15:18" x14ac:dyDescent="0.25">
      <c r="O34512" s="2"/>
      <c r="P34512" s="2"/>
      <c r="Q34512" s="2"/>
      <c r="R34512" s="2"/>
    </row>
    <row r="34513" spans="15:18" x14ac:dyDescent="0.25">
      <c r="O34513" s="2"/>
      <c r="P34513" s="2"/>
      <c r="Q34513" s="2"/>
      <c r="R34513" s="2"/>
    </row>
    <row r="34514" spans="15:18" x14ac:dyDescent="0.25">
      <c r="O34514" s="2"/>
      <c r="P34514" s="2"/>
      <c r="Q34514" s="2"/>
      <c r="R34514" s="2"/>
    </row>
    <row r="34515" spans="15:18" x14ac:dyDescent="0.25">
      <c r="O34515" s="2"/>
      <c r="P34515" s="2"/>
      <c r="Q34515" s="2"/>
      <c r="R34515" s="2"/>
    </row>
    <row r="34516" spans="15:18" x14ac:dyDescent="0.25">
      <c r="O34516" s="2"/>
      <c r="P34516" s="2"/>
      <c r="Q34516" s="2"/>
      <c r="R34516" s="2"/>
    </row>
    <row r="34517" spans="15:18" x14ac:dyDescent="0.25">
      <c r="O34517" s="2"/>
      <c r="P34517" s="2"/>
      <c r="Q34517" s="2"/>
      <c r="R34517" s="2"/>
    </row>
    <row r="34518" spans="15:18" x14ac:dyDescent="0.25">
      <c r="O34518" s="2"/>
      <c r="P34518" s="2"/>
      <c r="Q34518" s="2"/>
      <c r="R34518" s="2"/>
    </row>
    <row r="34519" spans="15:18" x14ac:dyDescent="0.25">
      <c r="O34519" s="2"/>
      <c r="P34519" s="2"/>
      <c r="Q34519" s="2"/>
      <c r="R34519" s="2"/>
    </row>
    <row r="34520" spans="15:18" x14ac:dyDescent="0.25">
      <c r="O34520" s="2"/>
      <c r="P34520" s="2"/>
      <c r="Q34520" s="2"/>
      <c r="R34520" s="2"/>
    </row>
    <row r="34521" spans="15:18" x14ac:dyDescent="0.25">
      <c r="O34521" s="2"/>
      <c r="P34521" s="2"/>
      <c r="Q34521" s="2"/>
      <c r="R34521" s="2"/>
    </row>
    <row r="34522" spans="15:18" x14ac:dyDescent="0.25">
      <c r="O34522" s="2"/>
      <c r="P34522" s="2"/>
      <c r="Q34522" s="2"/>
      <c r="R34522" s="2"/>
    </row>
    <row r="34523" spans="15:18" x14ac:dyDescent="0.25">
      <c r="O34523" s="2"/>
      <c r="P34523" s="2"/>
      <c r="Q34523" s="2"/>
      <c r="R34523" s="2"/>
    </row>
    <row r="34524" spans="15:18" x14ac:dyDescent="0.25">
      <c r="O34524" s="2"/>
      <c r="P34524" s="2"/>
      <c r="Q34524" s="2"/>
      <c r="R34524" s="2"/>
    </row>
    <row r="34525" spans="15:18" x14ac:dyDescent="0.25">
      <c r="O34525" s="2"/>
      <c r="P34525" s="2"/>
      <c r="Q34525" s="2"/>
      <c r="R34525" s="2"/>
    </row>
    <row r="34526" spans="15:18" x14ac:dyDescent="0.25">
      <c r="O34526" s="2"/>
      <c r="P34526" s="2"/>
      <c r="Q34526" s="2"/>
      <c r="R34526" s="2"/>
    </row>
    <row r="34527" spans="15:18" x14ac:dyDescent="0.25">
      <c r="O34527" s="2"/>
      <c r="P34527" s="2"/>
      <c r="Q34527" s="2"/>
      <c r="R34527" s="2"/>
    </row>
    <row r="34528" spans="15:18" x14ac:dyDescent="0.25">
      <c r="O34528" s="2"/>
      <c r="P34528" s="2"/>
      <c r="Q34528" s="2"/>
      <c r="R34528" s="2"/>
    </row>
    <row r="34529" spans="15:18" x14ac:dyDescent="0.25">
      <c r="O34529" s="2"/>
      <c r="P34529" s="2"/>
      <c r="Q34529" s="2"/>
      <c r="R34529" s="2"/>
    </row>
    <row r="34530" spans="15:18" x14ac:dyDescent="0.25">
      <c r="O34530" s="2"/>
      <c r="P34530" s="2"/>
      <c r="Q34530" s="2"/>
      <c r="R34530" s="2"/>
    </row>
    <row r="34531" spans="15:18" x14ac:dyDescent="0.25">
      <c r="O34531" s="2"/>
      <c r="P34531" s="2"/>
      <c r="Q34531" s="2"/>
      <c r="R34531" s="2"/>
    </row>
    <row r="34532" spans="15:18" x14ac:dyDescent="0.25">
      <c r="O34532" s="2"/>
      <c r="P34532" s="2"/>
      <c r="Q34532" s="2"/>
      <c r="R34532" s="2"/>
    </row>
    <row r="34533" spans="15:18" x14ac:dyDescent="0.25">
      <c r="O34533" s="2"/>
      <c r="P34533" s="2"/>
      <c r="Q34533" s="2"/>
      <c r="R34533" s="2"/>
    </row>
    <row r="34534" spans="15:18" x14ac:dyDescent="0.25">
      <c r="O34534" s="2"/>
      <c r="P34534" s="2"/>
      <c r="Q34534" s="2"/>
      <c r="R34534" s="2"/>
    </row>
    <row r="34535" spans="15:18" x14ac:dyDescent="0.25">
      <c r="O34535" s="2"/>
      <c r="P34535" s="2"/>
      <c r="Q34535" s="2"/>
      <c r="R34535" s="2"/>
    </row>
    <row r="34536" spans="15:18" x14ac:dyDescent="0.25">
      <c r="O34536" s="2"/>
      <c r="P34536" s="2"/>
      <c r="Q34536" s="2"/>
      <c r="R34536" s="2"/>
    </row>
    <row r="34537" spans="15:18" x14ac:dyDescent="0.25">
      <c r="O34537" s="2"/>
      <c r="P34537" s="2"/>
      <c r="Q34537" s="2"/>
      <c r="R34537" s="2"/>
    </row>
    <row r="34538" spans="15:18" x14ac:dyDescent="0.25">
      <c r="O34538" s="2"/>
      <c r="P34538" s="2"/>
      <c r="Q34538" s="2"/>
      <c r="R34538" s="2"/>
    </row>
    <row r="34539" spans="15:18" x14ac:dyDescent="0.25">
      <c r="O34539" s="2"/>
      <c r="P34539" s="2"/>
      <c r="Q34539" s="2"/>
      <c r="R34539" s="2"/>
    </row>
    <row r="34540" spans="15:18" x14ac:dyDescent="0.25">
      <c r="O34540" s="2"/>
      <c r="P34540" s="2"/>
      <c r="Q34540" s="2"/>
      <c r="R34540" s="2"/>
    </row>
    <row r="34541" spans="15:18" x14ac:dyDescent="0.25">
      <c r="O34541" s="2"/>
      <c r="P34541" s="2"/>
      <c r="Q34541" s="2"/>
      <c r="R34541" s="2"/>
    </row>
    <row r="34542" spans="15:18" x14ac:dyDescent="0.25">
      <c r="O34542" s="2"/>
      <c r="P34542" s="2"/>
      <c r="Q34542" s="2"/>
      <c r="R34542" s="2"/>
    </row>
    <row r="34543" spans="15:18" x14ac:dyDescent="0.25">
      <c r="O34543" s="2"/>
      <c r="P34543" s="2"/>
      <c r="Q34543" s="2"/>
      <c r="R34543" s="2"/>
    </row>
    <row r="34544" spans="15:18" x14ac:dyDescent="0.25">
      <c r="O34544" s="2"/>
      <c r="P34544" s="2"/>
      <c r="Q34544" s="2"/>
      <c r="R34544" s="2"/>
    </row>
    <row r="34545" spans="15:18" x14ac:dyDescent="0.25">
      <c r="O34545" s="2"/>
      <c r="P34545" s="2"/>
      <c r="Q34545" s="2"/>
      <c r="R34545" s="2"/>
    </row>
    <row r="34546" spans="15:18" x14ac:dyDescent="0.25">
      <c r="O34546" s="2"/>
      <c r="P34546" s="2"/>
      <c r="Q34546" s="2"/>
      <c r="R34546" s="2"/>
    </row>
    <row r="34547" spans="15:18" x14ac:dyDescent="0.25">
      <c r="O34547" s="2"/>
      <c r="P34547" s="2"/>
      <c r="Q34547" s="2"/>
      <c r="R34547" s="2"/>
    </row>
    <row r="34548" spans="15:18" x14ac:dyDescent="0.25">
      <c r="O34548" s="2"/>
      <c r="P34548" s="2"/>
      <c r="Q34548" s="2"/>
      <c r="R34548" s="2"/>
    </row>
    <row r="34549" spans="15:18" x14ac:dyDescent="0.25">
      <c r="O34549" s="2"/>
      <c r="P34549" s="2"/>
      <c r="Q34549" s="2"/>
      <c r="R34549" s="2"/>
    </row>
    <row r="34550" spans="15:18" x14ac:dyDescent="0.25">
      <c r="O34550" s="2"/>
      <c r="P34550" s="2"/>
      <c r="Q34550" s="2"/>
      <c r="R34550" s="2"/>
    </row>
    <row r="34551" spans="15:18" x14ac:dyDescent="0.25">
      <c r="O34551" s="2"/>
      <c r="P34551" s="2"/>
      <c r="Q34551" s="2"/>
      <c r="R34551" s="2"/>
    </row>
    <row r="34552" spans="15:18" x14ac:dyDescent="0.25">
      <c r="O34552" s="2"/>
      <c r="P34552" s="2"/>
      <c r="Q34552" s="2"/>
      <c r="R34552" s="2"/>
    </row>
    <row r="34553" spans="15:18" x14ac:dyDescent="0.25">
      <c r="O34553" s="2"/>
      <c r="P34553" s="2"/>
      <c r="Q34553" s="2"/>
      <c r="R34553" s="2"/>
    </row>
    <row r="34554" spans="15:18" x14ac:dyDescent="0.25">
      <c r="O34554" s="2"/>
      <c r="P34554" s="2"/>
      <c r="Q34554" s="2"/>
      <c r="R34554" s="2"/>
    </row>
    <row r="34555" spans="15:18" x14ac:dyDescent="0.25">
      <c r="O34555" s="2"/>
      <c r="P34555" s="2"/>
      <c r="Q34555" s="2"/>
      <c r="R34555" s="2"/>
    </row>
    <row r="34556" spans="15:18" x14ac:dyDescent="0.25">
      <c r="O34556" s="2"/>
      <c r="P34556" s="2"/>
      <c r="Q34556" s="2"/>
      <c r="R34556" s="2"/>
    </row>
    <row r="34557" spans="15:18" x14ac:dyDescent="0.25">
      <c r="O34557" s="2"/>
      <c r="P34557" s="2"/>
      <c r="Q34557" s="2"/>
      <c r="R34557" s="2"/>
    </row>
    <row r="34558" spans="15:18" x14ac:dyDescent="0.25">
      <c r="O34558" s="2"/>
      <c r="P34558" s="2"/>
      <c r="Q34558" s="2"/>
      <c r="R34558" s="2"/>
    </row>
    <row r="34559" spans="15:18" x14ac:dyDescent="0.25">
      <c r="O34559" s="2"/>
      <c r="P34559" s="2"/>
      <c r="Q34559" s="2"/>
      <c r="R34559" s="2"/>
    </row>
    <row r="34560" spans="15:18" x14ac:dyDescent="0.25">
      <c r="O34560" s="2"/>
      <c r="P34560" s="2"/>
      <c r="Q34560" s="2"/>
      <c r="R34560" s="2"/>
    </row>
    <row r="34561" spans="15:18" x14ac:dyDescent="0.25">
      <c r="O34561" s="2"/>
      <c r="P34561" s="2"/>
      <c r="Q34561" s="2"/>
      <c r="R34561" s="2"/>
    </row>
    <row r="34562" spans="15:18" x14ac:dyDescent="0.25">
      <c r="O34562" s="2"/>
      <c r="P34562" s="2"/>
      <c r="Q34562" s="2"/>
      <c r="R34562" s="2"/>
    </row>
    <row r="34563" spans="15:18" x14ac:dyDescent="0.25">
      <c r="O34563" s="2"/>
      <c r="P34563" s="2"/>
      <c r="Q34563" s="2"/>
      <c r="R34563" s="2"/>
    </row>
    <row r="34564" spans="15:18" x14ac:dyDescent="0.25">
      <c r="O34564" s="2"/>
      <c r="P34564" s="2"/>
      <c r="Q34564" s="2"/>
      <c r="R34564" s="2"/>
    </row>
    <row r="34565" spans="15:18" x14ac:dyDescent="0.25">
      <c r="O34565" s="2"/>
      <c r="P34565" s="2"/>
      <c r="Q34565" s="2"/>
      <c r="R34565" s="2"/>
    </row>
    <row r="34566" spans="15:18" x14ac:dyDescent="0.25">
      <c r="O34566" s="2"/>
      <c r="P34566" s="2"/>
      <c r="Q34566" s="2"/>
      <c r="R34566" s="2"/>
    </row>
    <row r="34567" spans="15:18" x14ac:dyDescent="0.25">
      <c r="O34567" s="2"/>
      <c r="P34567" s="2"/>
      <c r="Q34567" s="2"/>
      <c r="R34567" s="2"/>
    </row>
    <row r="34568" spans="15:18" x14ac:dyDescent="0.25">
      <c r="O34568" s="2"/>
      <c r="P34568" s="2"/>
      <c r="Q34568" s="2"/>
      <c r="R34568" s="2"/>
    </row>
    <row r="34569" spans="15:18" x14ac:dyDescent="0.25">
      <c r="O34569" s="2"/>
      <c r="P34569" s="2"/>
      <c r="Q34569" s="2"/>
      <c r="R34569" s="2"/>
    </row>
    <row r="34570" spans="15:18" x14ac:dyDescent="0.25">
      <c r="O34570" s="2"/>
      <c r="P34570" s="2"/>
      <c r="Q34570" s="2"/>
      <c r="R34570" s="2"/>
    </row>
    <row r="34571" spans="15:18" x14ac:dyDescent="0.25">
      <c r="O34571" s="2"/>
      <c r="P34571" s="2"/>
      <c r="Q34571" s="2"/>
      <c r="R34571" s="2"/>
    </row>
    <row r="34572" spans="15:18" x14ac:dyDescent="0.25">
      <c r="O34572" s="2"/>
      <c r="P34572" s="2"/>
      <c r="Q34572" s="2"/>
      <c r="R34572" s="2"/>
    </row>
    <row r="34573" spans="15:18" x14ac:dyDescent="0.25">
      <c r="O34573" s="2"/>
      <c r="P34573" s="2"/>
      <c r="Q34573" s="2"/>
      <c r="R34573" s="2"/>
    </row>
    <row r="34574" spans="15:18" x14ac:dyDescent="0.25">
      <c r="O34574" s="2"/>
      <c r="P34574" s="2"/>
      <c r="Q34574" s="2"/>
      <c r="R34574" s="2"/>
    </row>
    <row r="34575" spans="15:18" x14ac:dyDescent="0.25">
      <c r="O34575" s="2"/>
      <c r="P34575" s="2"/>
      <c r="Q34575" s="2"/>
      <c r="R34575" s="2"/>
    </row>
    <row r="34576" spans="15:18" x14ac:dyDescent="0.25">
      <c r="O34576" s="2"/>
      <c r="P34576" s="2"/>
      <c r="Q34576" s="2"/>
      <c r="R34576" s="2"/>
    </row>
    <row r="34577" spans="15:18" x14ac:dyDescent="0.25">
      <c r="O34577" s="2"/>
      <c r="P34577" s="2"/>
      <c r="Q34577" s="2"/>
      <c r="R34577" s="2"/>
    </row>
    <row r="34578" spans="15:18" x14ac:dyDescent="0.25">
      <c r="O34578" s="2"/>
      <c r="P34578" s="2"/>
      <c r="Q34578" s="2"/>
      <c r="R34578" s="2"/>
    </row>
    <row r="34579" spans="15:18" x14ac:dyDescent="0.25">
      <c r="O34579" s="2"/>
      <c r="P34579" s="2"/>
      <c r="Q34579" s="2"/>
      <c r="R34579" s="2"/>
    </row>
    <row r="34580" spans="15:18" x14ac:dyDescent="0.25">
      <c r="O34580" s="2"/>
      <c r="P34580" s="2"/>
      <c r="Q34580" s="2"/>
      <c r="R34580" s="2"/>
    </row>
    <row r="34581" spans="15:18" x14ac:dyDescent="0.25">
      <c r="O34581" s="2"/>
      <c r="P34581" s="2"/>
      <c r="Q34581" s="2"/>
      <c r="R34581" s="2"/>
    </row>
    <row r="34582" spans="15:18" x14ac:dyDescent="0.25">
      <c r="O34582" s="2"/>
      <c r="P34582" s="2"/>
      <c r="Q34582" s="2"/>
      <c r="R34582" s="2"/>
    </row>
    <row r="34583" spans="15:18" x14ac:dyDescent="0.25">
      <c r="O34583" s="2"/>
      <c r="P34583" s="2"/>
      <c r="Q34583" s="2"/>
      <c r="R34583" s="2"/>
    </row>
    <row r="34584" spans="15:18" x14ac:dyDescent="0.25">
      <c r="O34584" s="2"/>
      <c r="P34584" s="2"/>
      <c r="Q34584" s="2"/>
      <c r="R34584" s="2"/>
    </row>
    <row r="34585" spans="15:18" x14ac:dyDescent="0.25">
      <c r="O34585" s="2"/>
      <c r="P34585" s="2"/>
      <c r="Q34585" s="2"/>
      <c r="R34585" s="2"/>
    </row>
    <row r="34586" spans="15:18" x14ac:dyDescent="0.25">
      <c r="O34586" s="2"/>
      <c r="P34586" s="2"/>
      <c r="Q34586" s="2"/>
      <c r="R34586" s="2"/>
    </row>
    <row r="34587" spans="15:18" x14ac:dyDescent="0.25">
      <c r="O34587" s="2"/>
      <c r="P34587" s="2"/>
      <c r="Q34587" s="2"/>
      <c r="R34587" s="2"/>
    </row>
    <row r="34588" spans="15:18" x14ac:dyDescent="0.25">
      <c r="O34588" s="2"/>
      <c r="P34588" s="2"/>
      <c r="Q34588" s="2"/>
      <c r="R34588" s="2"/>
    </row>
    <row r="34589" spans="15:18" x14ac:dyDescent="0.25">
      <c r="O34589" s="2"/>
      <c r="P34589" s="2"/>
      <c r="Q34589" s="2"/>
      <c r="R34589" s="2"/>
    </row>
    <row r="34590" spans="15:18" x14ac:dyDescent="0.25">
      <c r="O34590" s="2"/>
      <c r="P34590" s="2"/>
      <c r="Q34590" s="2"/>
      <c r="R34590" s="2"/>
    </row>
    <row r="34591" spans="15:18" x14ac:dyDescent="0.25">
      <c r="O34591" s="2"/>
      <c r="P34591" s="2"/>
      <c r="Q34591" s="2"/>
      <c r="R34591" s="2"/>
    </row>
    <row r="34592" spans="15:18" x14ac:dyDescent="0.25">
      <c r="O34592" s="2"/>
      <c r="P34592" s="2"/>
      <c r="Q34592" s="2"/>
      <c r="R34592" s="2"/>
    </row>
    <row r="34593" spans="15:18" x14ac:dyDescent="0.25">
      <c r="O34593" s="2"/>
      <c r="P34593" s="2"/>
      <c r="Q34593" s="2"/>
      <c r="R34593" s="2"/>
    </row>
    <row r="34594" spans="15:18" x14ac:dyDescent="0.25">
      <c r="O34594" s="2"/>
      <c r="P34594" s="2"/>
      <c r="Q34594" s="2"/>
      <c r="R34594" s="2"/>
    </row>
    <row r="34595" spans="15:18" x14ac:dyDescent="0.25">
      <c r="O34595" s="2"/>
      <c r="P34595" s="2"/>
      <c r="Q34595" s="2"/>
      <c r="R34595" s="2"/>
    </row>
    <row r="34596" spans="15:18" x14ac:dyDescent="0.25">
      <c r="O34596" s="2"/>
      <c r="P34596" s="2"/>
      <c r="Q34596" s="2"/>
      <c r="R34596" s="2"/>
    </row>
    <row r="34597" spans="15:18" x14ac:dyDescent="0.25">
      <c r="O34597" s="2"/>
      <c r="P34597" s="2"/>
      <c r="Q34597" s="2"/>
      <c r="R34597" s="2"/>
    </row>
    <row r="34598" spans="15:18" x14ac:dyDescent="0.25">
      <c r="O34598" s="2"/>
      <c r="P34598" s="2"/>
      <c r="Q34598" s="2"/>
      <c r="R34598" s="2"/>
    </row>
    <row r="34599" spans="15:18" x14ac:dyDescent="0.25">
      <c r="O34599" s="2"/>
      <c r="P34599" s="2"/>
      <c r="Q34599" s="2"/>
      <c r="R34599" s="2"/>
    </row>
    <row r="34600" spans="15:18" x14ac:dyDescent="0.25">
      <c r="O34600" s="2"/>
      <c r="P34600" s="2"/>
      <c r="Q34600" s="2"/>
      <c r="R34600" s="2"/>
    </row>
    <row r="34601" spans="15:18" x14ac:dyDescent="0.25">
      <c r="O34601" s="2"/>
      <c r="P34601" s="2"/>
      <c r="Q34601" s="2"/>
      <c r="R34601" s="2"/>
    </row>
    <row r="34602" spans="15:18" x14ac:dyDescent="0.25">
      <c r="O34602" s="2"/>
      <c r="P34602" s="2"/>
      <c r="Q34602" s="2"/>
      <c r="R34602" s="2"/>
    </row>
    <row r="34603" spans="15:18" x14ac:dyDescent="0.25">
      <c r="O34603" s="2"/>
      <c r="P34603" s="2"/>
      <c r="Q34603" s="2"/>
      <c r="R34603" s="2"/>
    </row>
    <row r="34604" spans="15:18" x14ac:dyDescent="0.25">
      <c r="O34604" s="2"/>
      <c r="P34604" s="2"/>
      <c r="Q34604" s="2"/>
      <c r="R34604" s="2"/>
    </row>
    <row r="34605" spans="15:18" x14ac:dyDescent="0.25">
      <c r="O34605" s="2"/>
      <c r="P34605" s="2"/>
      <c r="Q34605" s="2"/>
      <c r="R34605" s="2"/>
    </row>
    <row r="34606" spans="15:18" x14ac:dyDescent="0.25">
      <c r="O34606" s="2"/>
      <c r="P34606" s="2"/>
      <c r="Q34606" s="2"/>
      <c r="R34606" s="2"/>
    </row>
    <row r="34607" spans="15:18" x14ac:dyDescent="0.25">
      <c r="O34607" s="2"/>
      <c r="P34607" s="2"/>
      <c r="Q34607" s="2"/>
      <c r="R34607" s="2"/>
    </row>
    <row r="34608" spans="15:18" x14ac:dyDescent="0.25">
      <c r="O34608" s="2"/>
      <c r="P34608" s="2"/>
      <c r="Q34608" s="2"/>
      <c r="R34608" s="2"/>
    </row>
    <row r="34609" spans="15:18" x14ac:dyDescent="0.25">
      <c r="O34609" s="2"/>
      <c r="P34609" s="2"/>
      <c r="Q34609" s="2"/>
      <c r="R34609" s="2"/>
    </row>
    <row r="34610" spans="15:18" x14ac:dyDescent="0.25">
      <c r="O34610" s="2"/>
      <c r="P34610" s="2"/>
      <c r="Q34610" s="2"/>
      <c r="R34610" s="2"/>
    </row>
    <row r="34611" spans="15:18" x14ac:dyDescent="0.25">
      <c r="O34611" s="2"/>
      <c r="P34611" s="2"/>
      <c r="Q34611" s="2"/>
      <c r="R34611" s="2"/>
    </row>
    <row r="34612" spans="15:18" x14ac:dyDescent="0.25">
      <c r="O34612" s="2"/>
      <c r="P34612" s="2"/>
      <c r="Q34612" s="2"/>
      <c r="R34612" s="2"/>
    </row>
    <row r="34613" spans="15:18" x14ac:dyDescent="0.25">
      <c r="O34613" s="2"/>
      <c r="P34613" s="2"/>
      <c r="Q34613" s="2"/>
      <c r="R34613" s="2"/>
    </row>
    <row r="34614" spans="15:18" x14ac:dyDescent="0.25">
      <c r="O34614" s="2"/>
      <c r="P34614" s="2"/>
      <c r="Q34614" s="2"/>
      <c r="R34614" s="2"/>
    </row>
    <row r="34615" spans="15:18" x14ac:dyDescent="0.25">
      <c r="O34615" s="2"/>
      <c r="P34615" s="2"/>
      <c r="Q34615" s="2"/>
      <c r="R34615" s="2"/>
    </row>
    <row r="34616" spans="15:18" x14ac:dyDescent="0.25">
      <c r="O34616" s="2"/>
      <c r="P34616" s="2"/>
      <c r="Q34616" s="2"/>
      <c r="R34616" s="2"/>
    </row>
    <row r="34617" spans="15:18" x14ac:dyDescent="0.25">
      <c r="O34617" s="2"/>
      <c r="P34617" s="2"/>
      <c r="Q34617" s="2"/>
      <c r="R34617" s="2"/>
    </row>
    <row r="34618" spans="15:18" x14ac:dyDescent="0.25">
      <c r="O34618" s="2"/>
      <c r="P34618" s="2"/>
      <c r="Q34618" s="2"/>
      <c r="R34618" s="2"/>
    </row>
    <row r="34619" spans="15:18" x14ac:dyDescent="0.25">
      <c r="O34619" s="2"/>
      <c r="P34619" s="2"/>
      <c r="Q34619" s="2"/>
      <c r="R34619" s="2"/>
    </row>
    <row r="34620" spans="15:18" x14ac:dyDescent="0.25">
      <c r="O34620" s="2"/>
      <c r="P34620" s="2"/>
      <c r="Q34620" s="2"/>
      <c r="R34620" s="2"/>
    </row>
    <row r="34621" spans="15:18" x14ac:dyDescent="0.25">
      <c r="O34621" s="2"/>
      <c r="P34621" s="2"/>
      <c r="Q34621" s="2"/>
      <c r="R34621" s="2"/>
    </row>
    <row r="34622" spans="15:18" x14ac:dyDescent="0.25">
      <c r="O34622" s="2"/>
      <c r="P34622" s="2"/>
      <c r="Q34622" s="2"/>
      <c r="R34622" s="2"/>
    </row>
    <row r="34623" spans="15:18" x14ac:dyDescent="0.25">
      <c r="O34623" s="2"/>
      <c r="P34623" s="2"/>
      <c r="Q34623" s="2"/>
      <c r="R34623" s="2"/>
    </row>
    <row r="34624" spans="15:18" x14ac:dyDescent="0.25">
      <c r="O34624" s="2"/>
      <c r="P34624" s="2"/>
      <c r="Q34624" s="2"/>
      <c r="R34624" s="2"/>
    </row>
    <row r="34625" spans="15:18" x14ac:dyDescent="0.25">
      <c r="O34625" s="2"/>
      <c r="P34625" s="2"/>
      <c r="Q34625" s="2"/>
      <c r="R34625" s="2"/>
    </row>
    <row r="34626" spans="15:18" x14ac:dyDescent="0.25">
      <c r="O34626" s="2"/>
      <c r="P34626" s="2"/>
      <c r="Q34626" s="2"/>
      <c r="R34626" s="2"/>
    </row>
    <row r="34627" spans="15:18" x14ac:dyDescent="0.25">
      <c r="O34627" s="2"/>
      <c r="P34627" s="2"/>
      <c r="Q34627" s="2"/>
      <c r="R34627" s="2"/>
    </row>
    <row r="34628" spans="15:18" x14ac:dyDescent="0.25">
      <c r="O34628" s="2"/>
      <c r="P34628" s="2"/>
      <c r="Q34628" s="2"/>
      <c r="R34628" s="2"/>
    </row>
    <row r="34629" spans="15:18" x14ac:dyDescent="0.25">
      <c r="O34629" s="2"/>
      <c r="P34629" s="2"/>
      <c r="Q34629" s="2"/>
      <c r="R34629" s="2"/>
    </row>
    <row r="34630" spans="15:18" x14ac:dyDescent="0.25">
      <c r="O34630" s="2"/>
      <c r="P34630" s="2"/>
      <c r="Q34630" s="2"/>
      <c r="R34630" s="2"/>
    </row>
    <row r="34631" spans="15:18" x14ac:dyDescent="0.25">
      <c r="O34631" s="2"/>
      <c r="P34631" s="2"/>
      <c r="Q34631" s="2"/>
      <c r="R34631" s="2"/>
    </row>
    <row r="34632" spans="15:18" x14ac:dyDescent="0.25">
      <c r="O34632" s="2"/>
      <c r="P34632" s="2"/>
      <c r="Q34632" s="2"/>
      <c r="R34632" s="2"/>
    </row>
    <row r="34633" spans="15:18" x14ac:dyDescent="0.25">
      <c r="O34633" s="2"/>
      <c r="P34633" s="2"/>
      <c r="Q34633" s="2"/>
      <c r="R34633" s="2"/>
    </row>
    <row r="34634" spans="15:18" x14ac:dyDescent="0.25">
      <c r="O34634" s="2"/>
      <c r="P34634" s="2"/>
      <c r="Q34634" s="2"/>
      <c r="R34634" s="2"/>
    </row>
    <row r="34635" spans="15:18" x14ac:dyDescent="0.25">
      <c r="O34635" s="2"/>
      <c r="P34635" s="2"/>
      <c r="Q34635" s="2"/>
      <c r="R34635" s="2"/>
    </row>
    <row r="34636" spans="15:18" x14ac:dyDescent="0.25">
      <c r="O34636" s="2"/>
      <c r="P34636" s="2"/>
      <c r="Q34636" s="2"/>
      <c r="R34636" s="2"/>
    </row>
    <row r="34637" spans="15:18" x14ac:dyDescent="0.25">
      <c r="O34637" s="2"/>
      <c r="P34637" s="2"/>
      <c r="Q34637" s="2"/>
      <c r="R34637" s="2"/>
    </row>
    <row r="34638" spans="15:18" x14ac:dyDescent="0.25">
      <c r="O34638" s="2"/>
      <c r="P34638" s="2"/>
      <c r="Q34638" s="2"/>
      <c r="R34638" s="2"/>
    </row>
    <row r="34639" spans="15:18" x14ac:dyDescent="0.25">
      <c r="O34639" s="2"/>
      <c r="P34639" s="2"/>
      <c r="Q34639" s="2"/>
      <c r="R34639" s="2"/>
    </row>
    <row r="34640" spans="15:18" x14ac:dyDescent="0.25">
      <c r="O34640" s="2"/>
      <c r="P34640" s="2"/>
      <c r="Q34640" s="2"/>
      <c r="R34640" s="2"/>
    </row>
    <row r="34641" spans="15:18" x14ac:dyDescent="0.25">
      <c r="O34641" s="2"/>
      <c r="P34641" s="2"/>
      <c r="Q34641" s="2"/>
      <c r="R34641" s="2"/>
    </row>
    <row r="34642" spans="15:18" x14ac:dyDescent="0.25">
      <c r="O34642" s="2"/>
      <c r="P34642" s="2"/>
      <c r="Q34642" s="2"/>
      <c r="R34642" s="2"/>
    </row>
    <row r="34643" spans="15:18" x14ac:dyDescent="0.25">
      <c r="O34643" s="2"/>
      <c r="P34643" s="2"/>
      <c r="Q34643" s="2"/>
      <c r="R34643" s="2"/>
    </row>
    <row r="34644" spans="15:18" x14ac:dyDescent="0.25">
      <c r="O34644" s="2"/>
      <c r="P34644" s="2"/>
      <c r="Q34644" s="2"/>
      <c r="R34644" s="2"/>
    </row>
    <row r="34645" spans="15:18" x14ac:dyDescent="0.25">
      <c r="O34645" s="2"/>
      <c r="P34645" s="2"/>
      <c r="Q34645" s="2"/>
      <c r="R34645" s="2"/>
    </row>
    <row r="34646" spans="15:18" x14ac:dyDescent="0.25">
      <c r="O34646" s="2"/>
      <c r="P34646" s="2"/>
      <c r="Q34646" s="2"/>
      <c r="R34646" s="2"/>
    </row>
    <row r="34647" spans="15:18" x14ac:dyDescent="0.25">
      <c r="O34647" s="2"/>
      <c r="P34647" s="2"/>
      <c r="Q34647" s="2"/>
      <c r="R34647" s="2"/>
    </row>
    <row r="34648" spans="15:18" x14ac:dyDescent="0.25">
      <c r="O34648" s="2"/>
      <c r="P34648" s="2"/>
      <c r="Q34648" s="2"/>
      <c r="R34648" s="2"/>
    </row>
    <row r="34649" spans="15:18" x14ac:dyDescent="0.25">
      <c r="O34649" s="2"/>
      <c r="P34649" s="2"/>
      <c r="Q34649" s="2"/>
      <c r="R34649" s="2"/>
    </row>
    <row r="34650" spans="15:18" x14ac:dyDescent="0.25">
      <c r="O34650" s="2"/>
      <c r="P34650" s="2"/>
      <c r="Q34650" s="2"/>
      <c r="R34650" s="2"/>
    </row>
    <row r="34651" spans="15:18" x14ac:dyDescent="0.25">
      <c r="O34651" s="2"/>
      <c r="P34651" s="2"/>
      <c r="Q34651" s="2"/>
      <c r="R34651" s="2"/>
    </row>
    <row r="34652" spans="15:18" x14ac:dyDescent="0.25">
      <c r="O34652" s="2"/>
      <c r="P34652" s="2"/>
      <c r="Q34652" s="2"/>
      <c r="R34652" s="2"/>
    </row>
    <row r="34653" spans="15:18" x14ac:dyDescent="0.25">
      <c r="O34653" s="2"/>
      <c r="P34653" s="2"/>
      <c r="Q34653" s="2"/>
      <c r="R34653" s="2"/>
    </row>
    <row r="34654" spans="15:18" x14ac:dyDescent="0.25">
      <c r="O34654" s="2"/>
      <c r="P34654" s="2"/>
      <c r="Q34654" s="2"/>
      <c r="R34654" s="2"/>
    </row>
    <row r="34655" spans="15:18" x14ac:dyDescent="0.25">
      <c r="O34655" s="2"/>
      <c r="P34655" s="2"/>
      <c r="Q34655" s="2"/>
      <c r="R34655" s="2"/>
    </row>
    <row r="34656" spans="15:18" x14ac:dyDescent="0.25">
      <c r="O34656" s="2"/>
      <c r="P34656" s="2"/>
      <c r="Q34656" s="2"/>
      <c r="R34656" s="2"/>
    </row>
    <row r="34657" spans="15:18" x14ac:dyDescent="0.25">
      <c r="O34657" s="2"/>
      <c r="P34657" s="2"/>
      <c r="Q34657" s="2"/>
      <c r="R34657" s="2"/>
    </row>
    <row r="34658" spans="15:18" x14ac:dyDescent="0.25">
      <c r="O34658" s="2"/>
      <c r="P34658" s="2"/>
      <c r="Q34658" s="2"/>
      <c r="R34658" s="2"/>
    </row>
    <row r="34659" spans="15:18" x14ac:dyDescent="0.25">
      <c r="O34659" s="2"/>
      <c r="P34659" s="2"/>
      <c r="Q34659" s="2"/>
      <c r="R34659" s="2"/>
    </row>
    <row r="34660" spans="15:18" x14ac:dyDescent="0.25">
      <c r="O34660" s="2"/>
      <c r="P34660" s="2"/>
      <c r="Q34660" s="2"/>
      <c r="R34660" s="2"/>
    </row>
    <row r="34661" spans="15:18" x14ac:dyDescent="0.25">
      <c r="O34661" s="2"/>
      <c r="P34661" s="2"/>
      <c r="Q34661" s="2"/>
      <c r="R34661" s="2"/>
    </row>
    <row r="34662" spans="15:18" x14ac:dyDescent="0.25">
      <c r="O34662" s="2"/>
      <c r="P34662" s="2"/>
      <c r="Q34662" s="2"/>
      <c r="R34662" s="2"/>
    </row>
    <row r="34663" spans="15:18" x14ac:dyDescent="0.25">
      <c r="O34663" s="2"/>
      <c r="P34663" s="2"/>
      <c r="Q34663" s="2"/>
      <c r="R34663" s="2"/>
    </row>
    <row r="34664" spans="15:18" x14ac:dyDescent="0.25">
      <c r="O34664" s="2"/>
      <c r="P34664" s="2"/>
      <c r="Q34664" s="2"/>
      <c r="R34664" s="2"/>
    </row>
    <row r="34665" spans="15:18" x14ac:dyDescent="0.25">
      <c r="O34665" s="2"/>
      <c r="P34665" s="2"/>
      <c r="Q34665" s="2"/>
      <c r="R34665" s="2"/>
    </row>
    <row r="34666" spans="15:18" x14ac:dyDescent="0.25">
      <c r="O34666" s="2"/>
      <c r="P34666" s="2"/>
      <c r="Q34666" s="2"/>
      <c r="R34666" s="2"/>
    </row>
    <row r="34667" spans="15:18" x14ac:dyDescent="0.25">
      <c r="O34667" s="2"/>
      <c r="P34667" s="2"/>
      <c r="Q34667" s="2"/>
      <c r="R34667" s="2"/>
    </row>
    <row r="34668" spans="15:18" x14ac:dyDescent="0.25">
      <c r="O34668" s="2"/>
      <c r="P34668" s="2"/>
      <c r="Q34668" s="2"/>
      <c r="R34668" s="2"/>
    </row>
    <row r="34669" spans="15:18" x14ac:dyDescent="0.25">
      <c r="O34669" s="2"/>
      <c r="P34669" s="2"/>
      <c r="Q34669" s="2"/>
      <c r="R34669" s="2"/>
    </row>
    <row r="34670" spans="15:18" x14ac:dyDescent="0.25">
      <c r="O34670" s="2"/>
      <c r="P34670" s="2"/>
      <c r="Q34670" s="2"/>
      <c r="R34670" s="2"/>
    </row>
    <row r="34671" spans="15:18" x14ac:dyDescent="0.25">
      <c r="O34671" s="2"/>
      <c r="P34671" s="2"/>
      <c r="Q34671" s="2"/>
      <c r="R34671" s="2"/>
    </row>
    <row r="34672" spans="15:18" x14ac:dyDescent="0.25">
      <c r="O34672" s="2"/>
      <c r="P34672" s="2"/>
      <c r="Q34672" s="2"/>
      <c r="R34672" s="2"/>
    </row>
    <row r="34673" spans="15:18" x14ac:dyDescent="0.25">
      <c r="O34673" s="2"/>
      <c r="P34673" s="2"/>
      <c r="Q34673" s="2"/>
      <c r="R34673" s="2"/>
    </row>
    <row r="34674" spans="15:18" x14ac:dyDescent="0.25">
      <c r="O34674" s="2"/>
      <c r="P34674" s="2"/>
      <c r="Q34674" s="2"/>
      <c r="R34674" s="2"/>
    </row>
    <row r="34675" spans="15:18" x14ac:dyDescent="0.25">
      <c r="O34675" s="2"/>
      <c r="P34675" s="2"/>
      <c r="Q34675" s="2"/>
      <c r="R34675" s="2"/>
    </row>
    <row r="34676" spans="15:18" x14ac:dyDescent="0.25">
      <c r="O34676" s="2"/>
      <c r="P34676" s="2"/>
      <c r="Q34676" s="2"/>
      <c r="R34676" s="2"/>
    </row>
    <row r="34677" spans="15:18" x14ac:dyDescent="0.25">
      <c r="O34677" s="2"/>
      <c r="P34677" s="2"/>
      <c r="Q34677" s="2"/>
      <c r="R34677" s="2"/>
    </row>
    <row r="34678" spans="15:18" x14ac:dyDescent="0.25">
      <c r="O34678" s="2"/>
      <c r="P34678" s="2"/>
      <c r="Q34678" s="2"/>
      <c r="R34678" s="2"/>
    </row>
    <row r="34679" spans="15:18" x14ac:dyDescent="0.25">
      <c r="O34679" s="2"/>
      <c r="P34679" s="2"/>
      <c r="Q34679" s="2"/>
      <c r="R34679" s="2"/>
    </row>
    <row r="34680" spans="15:18" x14ac:dyDescent="0.25">
      <c r="O34680" s="2"/>
      <c r="P34680" s="2"/>
      <c r="Q34680" s="2"/>
      <c r="R34680" s="2"/>
    </row>
    <row r="34681" spans="15:18" x14ac:dyDescent="0.25">
      <c r="O34681" s="2"/>
      <c r="P34681" s="2"/>
      <c r="Q34681" s="2"/>
      <c r="R34681" s="2"/>
    </row>
    <row r="34682" spans="15:18" x14ac:dyDescent="0.25">
      <c r="O34682" s="2"/>
      <c r="P34682" s="2"/>
      <c r="Q34682" s="2"/>
      <c r="R34682" s="2"/>
    </row>
    <row r="34683" spans="15:18" x14ac:dyDescent="0.25">
      <c r="O34683" s="2"/>
      <c r="P34683" s="2"/>
      <c r="Q34683" s="2"/>
      <c r="R34683" s="2"/>
    </row>
    <row r="34684" spans="15:18" x14ac:dyDescent="0.25">
      <c r="O34684" s="2"/>
      <c r="P34684" s="2"/>
      <c r="Q34684" s="2"/>
      <c r="R34684" s="2"/>
    </row>
    <row r="34685" spans="15:18" x14ac:dyDescent="0.25">
      <c r="O34685" s="2"/>
      <c r="P34685" s="2"/>
      <c r="Q34685" s="2"/>
      <c r="R34685" s="2"/>
    </row>
    <row r="34686" spans="15:18" x14ac:dyDescent="0.25">
      <c r="O34686" s="2"/>
      <c r="P34686" s="2"/>
      <c r="Q34686" s="2"/>
      <c r="R34686" s="2"/>
    </row>
    <row r="34687" spans="15:18" x14ac:dyDescent="0.25">
      <c r="O34687" s="2"/>
      <c r="P34687" s="2"/>
      <c r="Q34687" s="2"/>
      <c r="R34687" s="2"/>
    </row>
    <row r="34688" spans="15:18" x14ac:dyDescent="0.25">
      <c r="O34688" s="2"/>
      <c r="P34688" s="2"/>
      <c r="Q34688" s="2"/>
      <c r="R34688" s="2"/>
    </row>
    <row r="34689" spans="15:18" x14ac:dyDescent="0.25">
      <c r="O34689" s="2"/>
      <c r="P34689" s="2"/>
      <c r="Q34689" s="2"/>
      <c r="R34689" s="2"/>
    </row>
    <row r="34690" spans="15:18" x14ac:dyDescent="0.25">
      <c r="O34690" s="2"/>
      <c r="P34690" s="2"/>
      <c r="Q34690" s="2"/>
      <c r="R34690" s="2"/>
    </row>
    <row r="34691" spans="15:18" x14ac:dyDescent="0.25">
      <c r="O34691" s="2"/>
      <c r="P34691" s="2"/>
      <c r="Q34691" s="2"/>
      <c r="R34691" s="2"/>
    </row>
    <row r="34692" spans="15:18" x14ac:dyDescent="0.25">
      <c r="O34692" s="2"/>
      <c r="P34692" s="2"/>
      <c r="Q34692" s="2"/>
      <c r="R34692" s="2"/>
    </row>
    <row r="34693" spans="15:18" x14ac:dyDescent="0.25">
      <c r="O34693" s="2"/>
      <c r="P34693" s="2"/>
      <c r="Q34693" s="2"/>
      <c r="R34693" s="2"/>
    </row>
    <row r="34694" spans="15:18" x14ac:dyDescent="0.25">
      <c r="O34694" s="2"/>
      <c r="P34694" s="2"/>
      <c r="Q34694" s="2"/>
      <c r="R34694" s="2"/>
    </row>
    <row r="34695" spans="15:18" x14ac:dyDescent="0.25">
      <c r="O34695" s="2"/>
      <c r="P34695" s="2"/>
      <c r="Q34695" s="2"/>
      <c r="R34695" s="2"/>
    </row>
    <row r="34696" spans="15:18" x14ac:dyDescent="0.25">
      <c r="O34696" s="2"/>
      <c r="P34696" s="2"/>
      <c r="Q34696" s="2"/>
      <c r="R34696" s="2"/>
    </row>
    <row r="34697" spans="15:18" x14ac:dyDescent="0.25">
      <c r="O34697" s="2"/>
      <c r="P34697" s="2"/>
      <c r="Q34697" s="2"/>
      <c r="R34697" s="2"/>
    </row>
    <row r="34698" spans="15:18" x14ac:dyDescent="0.25">
      <c r="O34698" s="2"/>
      <c r="P34698" s="2"/>
      <c r="Q34698" s="2"/>
      <c r="R34698" s="2"/>
    </row>
    <row r="34699" spans="15:18" x14ac:dyDescent="0.25">
      <c r="O34699" s="2"/>
      <c r="P34699" s="2"/>
      <c r="Q34699" s="2"/>
      <c r="R34699" s="2"/>
    </row>
    <row r="34700" spans="15:18" x14ac:dyDescent="0.25">
      <c r="O34700" s="2"/>
      <c r="P34700" s="2"/>
      <c r="Q34700" s="2"/>
      <c r="R34700" s="2"/>
    </row>
    <row r="34701" spans="15:18" x14ac:dyDescent="0.25">
      <c r="O34701" s="2"/>
      <c r="P34701" s="2"/>
      <c r="Q34701" s="2"/>
      <c r="R34701" s="2"/>
    </row>
    <row r="34702" spans="15:18" x14ac:dyDescent="0.25">
      <c r="O34702" s="2"/>
      <c r="P34702" s="2"/>
      <c r="Q34702" s="2"/>
      <c r="R34702" s="2"/>
    </row>
    <row r="34703" spans="15:18" x14ac:dyDescent="0.25">
      <c r="O34703" s="2"/>
      <c r="P34703" s="2"/>
      <c r="Q34703" s="2"/>
      <c r="R34703" s="2"/>
    </row>
    <row r="34704" spans="15:18" x14ac:dyDescent="0.25">
      <c r="O34704" s="2"/>
      <c r="P34704" s="2"/>
      <c r="Q34704" s="2"/>
      <c r="R34704" s="2"/>
    </row>
    <row r="34705" spans="15:18" x14ac:dyDescent="0.25">
      <c r="O34705" s="2"/>
      <c r="P34705" s="2"/>
      <c r="Q34705" s="2"/>
      <c r="R34705" s="2"/>
    </row>
    <row r="34706" spans="15:18" x14ac:dyDescent="0.25">
      <c r="O34706" s="2"/>
      <c r="P34706" s="2"/>
      <c r="Q34706" s="2"/>
      <c r="R34706" s="2"/>
    </row>
    <row r="34707" spans="15:18" x14ac:dyDescent="0.25">
      <c r="O34707" s="2"/>
      <c r="P34707" s="2"/>
      <c r="Q34707" s="2"/>
      <c r="R34707" s="2"/>
    </row>
    <row r="34708" spans="15:18" x14ac:dyDescent="0.25">
      <c r="O34708" s="2"/>
      <c r="P34708" s="2"/>
      <c r="Q34708" s="2"/>
      <c r="R34708" s="2"/>
    </row>
    <row r="34709" spans="15:18" x14ac:dyDescent="0.25">
      <c r="O34709" s="2"/>
      <c r="P34709" s="2"/>
      <c r="Q34709" s="2"/>
      <c r="R34709" s="2"/>
    </row>
    <row r="34710" spans="15:18" x14ac:dyDescent="0.25">
      <c r="O34710" s="2"/>
      <c r="P34710" s="2"/>
      <c r="Q34710" s="2"/>
      <c r="R34710" s="2"/>
    </row>
    <row r="34711" spans="15:18" x14ac:dyDescent="0.25">
      <c r="O34711" s="2"/>
      <c r="P34711" s="2"/>
      <c r="Q34711" s="2"/>
      <c r="R34711" s="2"/>
    </row>
    <row r="34712" spans="15:18" x14ac:dyDescent="0.25">
      <c r="O34712" s="2"/>
      <c r="P34712" s="2"/>
      <c r="Q34712" s="2"/>
      <c r="R34712" s="2"/>
    </row>
    <row r="34713" spans="15:18" x14ac:dyDescent="0.25">
      <c r="O34713" s="2"/>
      <c r="P34713" s="2"/>
      <c r="Q34713" s="2"/>
      <c r="R34713" s="2"/>
    </row>
    <row r="34714" spans="15:18" x14ac:dyDescent="0.25">
      <c r="O34714" s="2"/>
      <c r="P34714" s="2"/>
      <c r="Q34714" s="2"/>
      <c r="R34714" s="2"/>
    </row>
    <row r="34715" spans="15:18" x14ac:dyDescent="0.25">
      <c r="O34715" s="2"/>
      <c r="P34715" s="2"/>
      <c r="Q34715" s="2"/>
      <c r="R34715" s="2"/>
    </row>
    <row r="34716" spans="15:18" x14ac:dyDescent="0.25">
      <c r="O34716" s="2"/>
      <c r="P34716" s="2"/>
      <c r="Q34716" s="2"/>
      <c r="R34716" s="2"/>
    </row>
    <row r="34717" spans="15:18" x14ac:dyDescent="0.25">
      <c r="O34717" s="2"/>
      <c r="P34717" s="2"/>
      <c r="Q34717" s="2"/>
      <c r="R34717" s="2"/>
    </row>
    <row r="34718" spans="15:18" x14ac:dyDescent="0.25">
      <c r="O34718" s="2"/>
      <c r="P34718" s="2"/>
      <c r="Q34718" s="2"/>
      <c r="R34718" s="2"/>
    </row>
    <row r="34719" spans="15:18" x14ac:dyDescent="0.25">
      <c r="O34719" s="2"/>
      <c r="P34719" s="2"/>
      <c r="Q34719" s="2"/>
      <c r="R34719" s="2"/>
    </row>
    <row r="34720" spans="15:18" x14ac:dyDescent="0.25">
      <c r="O34720" s="2"/>
      <c r="P34720" s="2"/>
      <c r="Q34720" s="2"/>
      <c r="R34720" s="2"/>
    </row>
    <row r="34721" spans="15:18" x14ac:dyDescent="0.25">
      <c r="O34721" s="2"/>
      <c r="P34721" s="2"/>
      <c r="Q34721" s="2"/>
      <c r="R34721" s="2"/>
    </row>
    <row r="34722" spans="15:18" x14ac:dyDescent="0.25">
      <c r="O34722" s="2"/>
      <c r="P34722" s="2"/>
      <c r="Q34722" s="2"/>
      <c r="R34722" s="2"/>
    </row>
    <row r="34723" spans="15:18" x14ac:dyDescent="0.25">
      <c r="O34723" s="2"/>
      <c r="P34723" s="2"/>
      <c r="Q34723" s="2"/>
      <c r="R34723" s="2"/>
    </row>
    <row r="34724" spans="15:18" x14ac:dyDescent="0.25">
      <c r="O34724" s="2"/>
      <c r="P34724" s="2"/>
      <c r="Q34724" s="2"/>
      <c r="R34724" s="2"/>
    </row>
    <row r="34725" spans="15:18" x14ac:dyDescent="0.25">
      <c r="O34725" s="2"/>
      <c r="P34725" s="2"/>
      <c r="Q34725" s="2"/>
      <c r="R34725" s="2"/>
    </row>
    <row r="34726" spans="15:18" x14ac:dyDescent="0.25">
      <c r="O34726" s="2"/>
      <c r="P34726" s="2"/>
      <c r="Q34726" s="2"/>
      <c r="R34726" s="2"/>
    </row>
    <row r="34727" spans="15:18" x14ac:dyDescent="0.25">
      <c r="O34727" s="2"/>
      <c r="P34727" s="2"/>
      <c r="Q34727" s="2"/>
      <c r="R34727" s="2"/>
    </row>
    <row r="34728" spans="15:18" x14ac:dyDescent="0.25">
      <c r="O34728" s="2"/>
      <c r="P34728" s="2"/>
      <c r="Q34728" s="2"/>
      <c r="R34728" s="2"/>
    </row>
    <row r="34729" spans="15:18" x14ac:dyDescent="0.25">
      <c r="O34729" s="2"/>
      <c r="P34729" s="2"/>
      <c r="Q34729" s="2"/>
      <c r="R34729" s="2"/>
    </row>
    <row r="34730" spans="15:18" x14ac:dyDescent="0.25">
      <c r="O34730" s="2"/>
      <c r="P34730" s="2"/>
      <c r="Q34730" s="2"/>
      <c r="R34730" s="2"/>
    </row>
    <row r="34731" spans="15:18" x14ac:dyDescent="0.25">
      <c r="O34731" s="2"/>
      <c r="P34731" s="2"/>
      <c r="Q34731" s="2"/>
      <c r="R34731" s="2"/>
    </row>
    <row r="34732" spans="15:18" x14ac:dyDescent="0.25">
      <c r="O34732" s="2"/>
      <c r="P34732" s="2"/>
      <c r="Q34732" s="2"/>
      <c r="R34732" s="2"/>
    </row>
    <row r="34733" spans="15:18" x14ac:dyDescent="0.25">
      <c r="O34733" s="2"/>
      <c r="P34733" s="2"/>
      <c r="Q34733" s="2"/>
      <c r="R34733" s="2"/>
    </row>
    <row r="34734" spans="15:18" x14ac:dyDescent="0.25">
      <c r="O34734" s="2"/>
      <c r="P34734" s="2"/>
      <c r="Q34734" s="2"/>
      <c r="R34734" s="2"/>
    </row>
    <row r="34735" spans="15:18" x14ac:dyDescent="0.25">
      <c r="O34735" s="2"/>
      <c r="P34735" s="2"/>
      <c r="Q34735" s="2"/>
      <c r="R34735" s="2"/>
    </row>
    <row r="34736" spans="15:18" x14ac:dyDescent="0.25">
      <c r="O34736" s="2"/>
      <c r="P34736" s="2"/>
      <c r="Q34736" s="2"/>
      <c r="R34736" s="2"/>
    </row>
    <row r="34737" spans="15:18" x14ac:dyDescent="0.25">
      <c r="O34737" s="2"/>
      <c r="P34737" s="2"/>
      <c r="Q34737" s="2"/>
      <c r="R34737" s="2"/>
    </row>
    <row r="34738" spans="15:18" x14ac:dyDescent="0.25">
      <c r="O34738" s="2"/>
      <c r="P34738" s="2"/>
      <c r="Q34738" s="2"/>
      <c r="R34738" s="2"/>
    </row>
    <row r="34739" spans="15:18" x14ac:dyDescent="0.25">
      <c r="O34739" s="2"/>
      <c r="P34739" s="2"/>
      <c r="Q34739" s="2"/>
      <c r="R34739" s="2"/>
    </row>
    <row r="34740" spans="15:18" x14ac:dyDescent="0.25">
      <c r="O34740" s="2"/>
      <c r="P34740" s="2"/>
      <c r="Q34740" s="2"/>
      <c r="R34740" s="2"/>
    </row>
    <row r="34741" spans="15:18" x14ac:dyDescent="0.25">
      <c r="O34741" s="2"/>
      <c r="P34741" s="2"/>
      <c r="Q34741" s="2"/>
      <c r="R34741" s="2"/>
    </row>
    <row r="34742" spans="15:18" x14ac:dyDescent="0.25">
      <c r="O34742" s="2"/>
      <c r="P34742" s="2"/>
      <c r="Q34742" s="2"/>
      <c r="R34742" s="2"/>
    </row>
    <row r="34743" spans="15:18" x14ac:dyDescent="0.25">
      <c r="O34743" s="2"/>
      <c r="P34743" s="2"/>
      <c r="Q34743" s="2"/>
      <c r="R34743" s="2"/>
    </row>
    <row r="34744" spans="15:18" x14ac:dyDescent="0.25">
      <c r="O34744" s="2"/>
      <c r="P34744" s="2"/>
      <c r="Q34744" s="2"/>
      <c r="R34744" s="2"/>
    </row>
    <row r="34745" spans="15:18" x14ac:dyDescent="0.25">
      <c r="O34745" s="2"/>
      <c r="P34745" s="2"/>
      <c r="Q34745" s="2"/>
      <c r="R34745" s="2"/>
    </row>
    <row r="34746" spans="15:18" x14ac:dyDescent="0.25">
      <c r="O34746" s="2"/>
      <c r="P34746" s="2"/>
      <c r="Q34746" s="2"/>
      <c r="R34746" s="2"/>
    </row>
    <row r="34747" spans="15:18" x14ac:dyDescent="0.25">
      <c r="O34747" s="2"/>
      <c r="P34747" s="2"/>
      <c r="Q34747" s="2"/>
      <c r="R34747" s="2"/>
    </row>
    <row r="34748" spans="15:18" x14ac:dyDescent="0.25">
      <c r="O34748" s="2"/>
      <c r="P34748" s="2"/>
      <c r="Q34748" s="2"/>
      <c r="R34748" s="2"/>
    </row>
    <row r="34749" spans="15:18" x14ac:dyDescent="0.25">
      <c r="O34749" s="2"/>
      <c r="P34749" s="2"/>
      <c r="Q34749" s="2"/>
      <c r="R34749" s="2"/>
    </row>
    <row r="34750" spans="15:18" x14ac:dyDescent="0.25">
      <c r="O34750" s="2"/>
      <c r="P34750" s="2"/>
      <c r="Q34750" s="2"/>
      <c r="R34750" s="2"/>
    </row>
    <row r="34751" spans="15:18" x14ac:dyDescent="0.25">
      <c r="O34751" s="2"/>
      <c r="P34751" s="2"/>
      <c r="Q34751" s="2"/>
      <c r="R34751" s="2"/>
    </row>
    <row r="34752" spans="15:18" x14ac:dyDescent="0.25">
      <c r="O34752" s="2"/>
      <c r="P34752" s="2"/>
      <c r="Q34752" s="2"/>
      <c r="R34752" s="2"/>
    </row>
    <row r="34753" spans="15:18" x14ac:dyDescent="0.25">
      <c r="O34753" s="2"/>
      <c r="P34753" s="2"/>
      <c r="Q34753" s="2"/>
      <c r="R34753" s="2"/>
    </row>
    <row r="34754" spans="15:18" x14ac:dyDescent="0.25">
      <c r="O34754" s="2"/>
      <c r="P34754" s="2"/>
      <c r="Q34754" s="2"/>
      <c r="R34754" s="2"/>
    </row>
    <row r="34755" spans="15:18" x14ac:dyDescent="0.25">
      <c r="O34755" s="2"/>
      <c r="P34755" s="2"/>
      <c r="Q34755" s="2"/>
      <c r="R34755" s="2"/>
    </row>
    <row r="34756" spans="15:18" x14ac:dyDescent="0.25">
      <c r="O34756" s="2"/>
      <c r="P34756" s="2"/>
      <c r="Q34756" s="2"/>
      <c r="R34756" s="2"/>
    </row>
    <row r="34757" spans="15:18" x14ac:dyDescent="0.25">
      <c r="O34757" s="2"/>
      <c r="P34757" s="2"/>
      <c r="Q34757" s="2"/>
      <c r="R34757" s="2"/>
    </row>
    <row r="34758" spans="15:18" x14ac:dyDescent="0.25">
      <c r="O34758" s="2"/>
      <c r="P34758" s="2"/>
      <c r="Q34758" s="2"/>
      <c r="R34758" s="2"/>
    </row>
    <row r="34759" spans="15:18" x14ac:dyDescent="0.25">
      <c r="O34759" s="2"/>
      <c r="P34759" s="2"/>
      <c r="Q34759" s="2"/>
      <c r="R34759" s="2"/>
    </row>
    <row r="34760" spans="15:18" x14ac:dyDescent="0.25">
      <c r="O34760" s="2"/>
      <c r="P34760" s="2"/>
      <c r="Q34760" s="2"/>
      <c r="R34760" s="2"/>
    </row>
    <row r="34761" spans="15:18" x14ac:dyDescent="0.25">
      <c r="O34761" s="2"/>
      <c r="P34761" s="2"/>
      <c r="Q34761" s="2"/>
      <c r="R34761" s="2"/>
    </row>
    <row r="34762" spans="15:18" x14ac:dyDescent="0.25">
      <c r="O34762" s="2"/>
      <c r="P34762" s="2"/>
      <c r="Q34762" s="2"/>
      <c r="R34762" s="2"/>
    </row>
    <row r="34763" spans="15:18" x14ac:dyDescent="0.25">
      <c r="O34763" s="2"/>
      <c r="P34763" s="2"/>
      <c r="Q34763" s="2"/>
      <c r="R34763" s="2"/>
    </row>
    <row r="34764" spans="15:18" x14ac:dyDescent="0.25">
      <c r="O34764" s="2"/>
      <c r="P34764" s="2"/>
      <c r="Q34764" s="2"/>
      <c r="R34764" s="2"/>
    </row>
    <row r="34765" spans="15:18" x14ac:dyDescent="0.25">
      <c r="O34765" s="2"/>
      <c r="P34765" s="2"/>
      <c r="Q34765" s="2"/>
      <c r="R34765" s="2"/>
    </row>
    <row r="34766" spans="15:18" x14ac:dyDescent="0.25">
      <c r="O34766" s="2"/>
      <c r="P34766" s="2"/>
      <c r="Q34766" s="2"/>
      <c r="R34766" s="2"/>
    </row>
    <row r="34767" spans="15:18" x14ac:dyDescent="0.25">
      <c r="O34767" s="2"/>
      <c r="P34767" s="2"/>
      <c r="Q34767" s="2"/>
      <c r="R34767" s="2"/>
    </row>
    <row r="34768" spans="15:18" x14ac:dyDescent="0.25">
      <c r="O34768" s="2"/>
      <c r="P34768" s="2"/>
      <c r="Q34768" s="2"/>
      <c r="R34768" s="2"/>
    </row>
    <row r="34769" spans="15:18" x14ac:dyDescent="0.25">
      <c r="O34769" s="2"/>
      <c r="P34769" s="2"/>
      <c r="Q34769" s="2"/>
      <c r="R34769" s="2"/>
    </row>
    <row r="34770" spans="15:18" x14ac:dyDescent="0.25">
      <c r="O34770" s="2"/>
      <c r="P34770" s="2"/>
      <c r="Q34770" s="2"/>
      <c r="R34770" s="2"/>
    </row>
    <row r="34771" spans="15:18" x14ac:dyDescent="0.25">
      <c r="O34771" s="2"/>
      <c r="P34771" s="2"/>
      <c r="Q34771" s="2"/>
      <c r="R34771" s="2"/>
    </row>
    <row r="34772" spans="15:18" x14ac:dyDescent="0.25">
      <c r="O34772" s="2"/>
      <c r="P34772" s="2"/>
      <c r="Q34772" s="2"/>
      <c r="R34772" s="2"/>
    </row>
    <row r="34773" spans="15:18" x14ac:dyDescent="0.25">
      <c r="O34773" s="2"/>
      <c r="P34773" s="2"/>
      <c r="Q34773" s="2"/>
      <c r="R34773" s="2"/>
    </row>
    <row r="34774" spans="15:18" x14ac:dyDescent="0.25">
      <c r="O34774" s="2"/>
      <c r="P34774" s="2"/>
      <c r="Q34774" s="2"/>
      <c r="R34774" s="2"/>
    </row>
    <row r="34775" spans="15:18" x14ac:dyDescent="0.25">
      <c r="O34775" s="2"/>
      <c r="P34775" s="2"/>
      <c r="Q34775" s="2"/>
      <c r="R34775" s="2"/>
    </row>
    <row r="34776" spans="15:18" x14ac:dyDescent="0.25">
      <c r="O34776" s="2"/>
      <c r="P34776" s="2"/>
      <c r="Q34776" s="2"/>
      <c r="R34776" s="2"/>
    </row>
    <row r="34777" spans="15:18" x14ac:dyDescent="0.25">
      <c r="O34777" s="2"/>
      <c r="P34777" s="2"/>
      <c r="Q34777" s="2"/>
      <c r="R34777" s="2"/>
    </row>
    <row r="34778" spans="15:18" x14ac:dyDescent="0.25">
      <c r="O34778" s="2"/>
      <c r="P34778" s="2"/>
      <c r="Q34778" s="2"/>
      <c r="R34778" s="2"/>
    </row>
    <row r="34779" spans="15:18" x14ac:dyDescent="0.25">
      <c r="O34779" s="2"/>
      <c r="P34779" s="2"/>
      <c r="Q34779" s="2"/>
      <c r="R34779" s="2"/>
    </row>
    <row r="34780" spans="15:18" x14ac:dyDescent="0.25">
      <c r="O34780" s="2"/>
      <c r="P34780" s="2"/>
      <c r="Q34780" s="2"/>
      <c r="R34780" s="2"/>
    </row>
    <row r="34781" spans="15:18" x14ac:dyDescent="0.25">
      <c r="O34781" s="2"/>
      <c r="P34781" s="2"/>
      <c r="Q34781" s="2"/>
      <c r="R34781" s="2"/>
    </row>
    <row r="34782" spans="15:18" x14ac:dyDescent="0.25">
      <c r="O34782" s="2"/>
      <c r="P34782" s="2"/>
      <c r="Q34782" s="2"/>
      <c r="R34782" s="2"/>
    </row>
    <row r="34783" spans="15:18" x14ac:dyDescent="0.25">
      <c r="O34783" s="2"/>
      <c r="P34783" s="2"/>
      <c r="Q34783" s="2"/>
      <c r="R34783" s="2"/>
    </row>
    <row r="34784" spans="15:18" x14ac:dyDescent="0.25">
      <c r="O34784" s="2"/>
      <c r="P34784" s="2"/>
      <c r="Q34784" s="2"/>
      <c r="R34784" s="2"/>
    </row>
    <row r="34785" spans="15:18" x14ac:dyDescent="0.25">
      <c r="O34785" s="2"/>
      <c r="P34785" s="2"/>
      <c r="Q34785" s="2"/>
      <c r="R34785" s="2"/>
    </row>
    <row r="34786" spans="15:18" x14ac:dyDescent="0.25">
      <c r="O34786" s="2"/>
      <c r="P34786" s="2"/>
      <c r="Q34786" s="2"/>
      <c r="R34786" s="2"/>
    </row>
    <row r="34787" spans="15:18" x14ac:dyDescent="0.25">
      <c r="O34787" s="2"/>
      <c r="P34787" s="2"/>
      <c r="Q34787" s="2"/>
      <c r="R34787" s="2"/>
    </row>
    <row r="34788" spans="15:18" x14ac:dyDescent="0.25">
      <c r="O34788" s="2"/>
      <c r="P34788" s="2"/>
      <c r="Q34788" s="2"/>
      <c r="R34788" s="2"/>
    </row>
    <row r="34789" spans="15:18" x14ac:dyDescent="0.25">
      <c r="O34789" s="2"/>
      <c r="P34789" s="2"/>
      <c r="Q34789" s="2"/>
      <c r="R34789" s="2"/>
    </row>
    <row r="34790" spans="15:18" x14ac:dyDescent="0.25">
      <c r="O34790" s="2"/>
      <c r="P34790" s="2"/>
      <c r="Q34790" s="2"/>
      <c r="R34790" s="2"/>
    </row>
    <row r="34791" spans="15:18" x14ac:dyDescent="0.25">
      <c r="O34791" s="2"/>
      <c r="P34791" s="2"/>
      <c r="Q34791" s="2"/>
      <c r="R34791" s="2"/>
    </row>
    <row r="34792" spans="15:18" x14ac:dyDescent="0.25">
      <c r="O34792" s="2"/>
      <c r="P34792" s="2"/>
      <c r="Q34792" s="2"/>
      <c r="R34792" s="2"/>
    </row>
    <row r="34793" spans="15:18" x14ac:dyDescent="0.25">
      <c r="O34793" s="2"/>
      <c r="P34793" s="2"/>
      <c r="Q34793" s="2"/>
      <c r="R34793" s="2"/>
    </row>
    <row r="34794" spans="15:18" x14ac:dyDescent="0.25">
      <c r="O34794" s="2"/>
      <c r="P34794" s="2"/>
      <c r="Q34794" s="2"/>
      <c r="R34794" s="2"/>
    </row>
    <row r="34795" spans="15:18" x14ac:dyDescent="0.25">
      <c r="O34795" s="2"/>
      <c r="P34795" s="2"/>
      <c r="Q34795" s="2"/>
      <c r="R34795" s="2"/>
    </row>
    <row r="34796" spans="15:18" x14ac:dyDescent="0.25">
      <c r="O34796" s="2"/>
      <c r="P34796" s="2"/>
      <c r="Q34796" s="2"/>
      <c r="R34796" s="2"/>
    </row>
    <row r="34797" spans="15:18" x14ac:dyDescent="0.25">
      <c r="O34797" s="2"/>
      <c r="P34797" s="2"/>
      <c r="Q34797" s="2"/>
      <c r="R34797" s="2"/>
    </row>
    <row r="34798" spans="15:18" x14ac:dyDescent="0.25">
      <c r="O34798" s="2"/>
      <c r="P34798" s="2"/>
      <c r="Q34798" s="2"/>
      <c r="R34798" s="2"/>
    </row>
    <row r="34799" spans="15:18" x14ac:dyDescent="0.25">
      <c r="O34799" s="2"/>
      <c r="P34799" s="2"/>
      <c r="Q34799" s="2"/>
      <c r="R34799" s="2"/>
    </row>
    <row r="34800" spans="15:18" x14ac:dyDescent="0.25">
      <c r="O34800" s="2"/>
      <c r="P34800" s="2"/>
      <c r="Q34800" s="2"/>
      <c r="R34800" s="2"/>
    </row>
    <row r="34801" spans="15:18" x14ac:dyDescent="0.25">
      <c r="O34801" s="2"/>
      <c r="P34801" s="2"/>
      <c r="Q34801" s="2"/>
      <c r="R34801" s="2"/>
    </row>
    <row r="34802" spans="15:18" x14ac:dyDescent="0.25">
      <c r="O34802" s="2"/>
      <c r="P34802" s="2"/>
      <c r="Q34802" s="2"/>
      <c r="R34802" s="2"/>
    </row>
    <row r="34803" spans="15:18" x14ac:dyDescent="0.25">
      <c r="O34803" s="2"/>
      <c r="P34803" s="2"/>
      <c r="Q34803" s="2"/>
      <c r="R34803" s="2"/>
    </row>
    <row r="34804" spans="15:18" x14ac:dyDescent="0.25">
      <c r="O34804" s="2"/>
      <c r="P34804" s="2"/>
      <c r="Q34804" s="2"/>
      <c r="R34804" s="2"/>
    </row>
    <row r="34805" spans="15:18" x14ac:dyDescent="0.25">
      <c r="O34805" s="2"/>
      <c r="P34805" s="2"/>
      <c r="Q34805" s="2"/>
      <c r="R34805" s="2"/>
    </row>
    <row r="34806" spans="15:18" x14ac:dyDescent="0.25">
      <c r="O34806" s="2"/>
      <c r="P34806" s="2"/>
      <c r="Q34806" s="2"/>
      <c r="R34806" s="2"/>
    </row>
    <row r="34807" spans="15:18" x14ac:dyDescent="0.25">
      <c r="O34807" s="2"/>
      <c r="P34807" s="2"/>
      <c r="Q34807" s="2"/>
      <c r="R34807" s="2"/>
    </row>
    <row r="34808" spans="15:18" x14ac:dyDescent="0.25">
      <c r="O34808" s="2"/>
      <c r="P34808" s="2"/>
      <c r="Q34808" s="2"/>
      <c r="R34808" s="2"/>
    </row>
    <row r="34809" spans="15:18" x14ac:dyDescent="0.25">
      <c r="O34809" s="2"/>
      <c r="P34809" s="2"/>
      <c r="Q34809" s="2"/>
      <c r="R34809" s="2"/>
    </row>
    <row r="34810" spans="15:18" x14ac:dyDescent="0.25">
      <c r="O34810" s="2"/>
      <c r="P34810" s="2"/>
      <c r="Q34810" s="2"/>
      <c r="R34810" s="2"/>
    </row>
    <row r="34811" spans="15:18" x14ac:dyDescent="0.25">
      <c r="O34811" s="2"/>
      <c r="P34811" s="2"/>
      <c r="Q34811" s="2"/>
      <c r="R34811" s="2"/>
    </row>
    <row r="34812" spans="15:18" x14ac:dyDescent="0.25">
      <c r="O34812" s="2"/>
      <c r="P34812" s="2"/>
      <c r="Q34812" s="2"/>
      <c r="R34812" s="2"/>
    </row>
    <row r="34813" spans="15:18" x14ac:dyDescent="0.25">
      <c r="O34813" s="2"/>
      <c r="P34813" s="2"/>
      <c r="Q34813" s="2"/>
      <c r="R34813" s="2"/>
    </row>
    <row r="34814" spans="15:18" x14ac:dyDescent="0.25">
      <c r="O34814" s="2"/>
      <c r="P34814" s="2"/>
      <c r="Q34814" s="2"/>
      <c r="R34814" s="2"/>
    </row>
    <row r="34815" spans="15:18" x14ac:dyDescent="0.25">
      <c r="O34815" s="2"/>
      <c r="P34815" s="2"/>
      <c r="Q34815" s="2"/>
      <c r="R34815" s="2"/>
    </row>
    <row r="34816" spans="15:18" x14ac:dyDescent="0.25">
      <c r="O34816" s="2"/>
      <c r="P34816" s="2"/>
      <c r="Q34816" s="2"/>
      <c r="R34816" s="2"/>
    </row>
    <row r="34817" spans="15:18" x14ac:dyDescent="0.25">
      <c r="O34817" s="2"/>
      <c r="P34817" s="2"/>
      <c r="Q34817" s="2"/>
      <c r="R34817" s="2"/>
    </row>
    <row r="34818" spans="15:18" x14ac:dyDescent="0.25">
      <c r="O34818" s="2"/>
      <c r="P34818" s="2"/>
      <c r="Q34818" s="2"/>
      <c r="R34818" s="2"/>
    </row>
    <row r="34819" spans="15:18" x14ac:dyDescent="0.25">
      <c r="O34819" s="2"/>
      <c r="P34819" s="2"/>
      <c r="Q34819" s="2"/>
      <c r="R34819" s="2"/>
    </row>
    <row r="34820" spans="15:18" x14ac:dyDescent="0.25">
      <c r="O34820" s="2"/>
      <c r="P34820" s="2"/>
      <c r="Q34820" s="2"/>
      <c r="R34820" s="2"/>
    </row>
    <row r="34821" spans="15:18" x14ac:dyDescent="0.25">
      <c r="O34821" s="2"/>
      <c r="P34821" s="2"/>
      <c r="Q34821" s="2"/>
      <c r="R34821" s="2"/>
    </row>
    <row r="34822" spans="15:18" x14ac:dyDescent="0.25">
      <c r="O34822" s="2"/>
      <c r="P34822" s="2"/>
      <c r="Q34822" s="2"/>
      <c r="R34822" s="2"/>
    </row>
    <row r="34823" spans="15:18" x14ac:dyDescent="0.25">
      <c r="O34823" s="2"/>
      <c r="P34823" s="2"/>
      <c r="Q34823" s="2"/>
      <c r="R34823" s="2"/>
    </row>
    <row r="34824" spans="15:18" x14ac:dyDescent="0.25">
      <c r="O34824" s="2"/>
      <c r="P34824" s="2"/>
      <c r="Q34824" s="2"/>
      <c r="R34824" s="2"/>
    </row>
    <row r="34825" spans="15:18" x14ac:dyDescent="0.25">
      <c r="O34825" s="2"/>
      <c r="P34825" s="2"/>
      <c r="Q34825" s="2"/>
      <c r="R34825" s="2"/>
    </row>
    <row r="34826" spans="15:18" x14ac:dyDescent="0.25">
      <c r="O34826" s="2"/>
      <c r="P34826" s="2"/>
      <c r="Q34826" s="2"/>
      <c r="R34826" s="2"/>
    </row>
    <row r="34827" spans="15:18" x14ac:dyDescent="0.25">
      <c r="O34827" s="2"/>
      <c r="P34827" s="2"/>
      <c r="Q34827" s="2"/>
      <c r="R34827" s="2"/>
    </row>
    <row r="34828" spans="15:18" x14ac:dyDescent="0.25">
      <c r="O34828" s="2"/>
      <c r="P34828" s="2"/>
      <c r="Q34828" s="2"/>
      <c r="R34828" s="2"/>
    </row>
    <row r="34829" spans="15:18" x14ac:dyDescent="0.25">
      <c r="O34829" s="2"/>
      <c r="P34829" s="2"/>
      <c r="Q34829" s="2"/>
      <c r="R34829" s="2"/>
    </row>
    <row r="34830" spans="15:18" x14ac:dyDescent="0.25">
      <c r="O34830" s="2"/>
      <c r="P34830" s="2"/>
      <c r="Q34830" s="2"/>
      <c r="R34830" s="2"/>
    </row>
    <row r="34831" spans="15:18" x14ac:dyDescent="0.25">
      <c r="O34831" s="2"/>
      <c r="P34831" s="2"/>
      <c r="Q34831" s="2"/>
      <c r="R34831" s="2"/>
    </row>
    <row r="34832" spans="15:18" x14ac:dyDescent="0.25">
      <c r="O34832" s="2"/>
      <c r="P34832" s="2"/>
      <c r="Q34832" s="2"/>
      <c r="R34832" s="2"/>
    </row>
    <row r="34833" spans="15:18" x14ac:dyDescent="0.25">
      <c r="O34833" s="2"/>
      <c r="P34833" s="2"/>
      <c r="Q34833" s="2"/>
      <c r="R34833" s="2"/>
    </row>
    <row r="34834" spans="15:18" x14ac:dyDescent="0.25">
      <c r="O34834" s="2"/>
      <c r="P34834" s="2"/>
      <c r="Q34834" s="2"/>
      <c r="R34834" s="2"/>
    </row>
    <row r="34835" spans="15:18" x14ac:dyDescent="0.25">
      <c r="O34835" s="2"/>
      <c r="P34835" s="2"/>
      <c r="Q34835" s="2"/>
      <c r="R34835" s="2"/>
    </row>
    <row r="34836" spans="15:18" x14ac:dyDescent="0.25">
      <c r="O34836" s="2"/>
      <c r="P34836" s="2"/>
      <c r="Q34836" s="2"/>
      <c r="R34836" s="2"/>
    </row>
    <row r="34837" spans="15:18" x14ac:dyDescent="0.25">
      <c r="O34837" s="2"/>
      <c r="P34837" s="2"/>
      <c r="Q34837" s="2"/>
      <c r="R34837" s="2"/>
    </row>
    <row r="34838" spans="15:18" x14ac:dyDescent="0.25">
      <c r="O34838" s="2"/>
      <c r="P34838" s="2"/>
      <c r="Q34838" s="2"/>
      <c r="R34838" s="2"/>
    </row>
    <row r="34839" spans="15:18" x14ac:dyDescent="0.25">
      <c r="O34839" s="2"/>
      <c r="P34839" s="2"/>
      <c r="Q34839" s="2"/>
      <c r="R34839" s="2"/>
    </row>
    <row r="34840" spans="15:18" x14ac:dyDescent="0.25">
      <c r="O34840" s="2"/>
      <c r="P34840" s="2"/>
      <c r="Q34840" s="2"/>
      <c r="R34840" s="2"/>
    </row>
    <row r="34841" spans="15:18" x14ac:dyDescent="0.25">
      <c r="O34841" s="2"/>
      <c r="P34841" s="2"/>
      <c r="Q34841" s="2"/>
      <c r="R34841" s="2"/>
    </row>
    <row r="34842" spans="15:18" x14ac:dyDescent="0.25">
      <c r="O34842" s="2"/>
      <c r="P34842" s="2"/>
      <c r="Q34842" s="2"/>
      <c r="R34842" s="2"/>
    </row>
    <row r="34843" spans="15:18" x14ac:dyDescent="0.25">
      <c r="O34843" s="2"/>
      <c r="P34843" s="2"/>
      <c r="Q34843" s="2"/>
      <c r="R34843" s="2"/>
    </row>
    <row r="34844" spans="15:18" x14ac:dyDescent="0.25">
      <c r="O34844" s="2"/>
      <c r="P34844" s="2"/>
      <c r="Q34844" s="2"/>
      <c r="R34844" s="2"/>
    </row>
    <row r="34845" spans="15:18" x14ac:dyDescent="0.25">
      <c r="O34845" s="2"/>
      <c r="P34845" s="2"/>
      <c r="Q34845" s="2"/>
      <c r="R34845" s="2"/>
    </row>
    <row r="34846" spans="15:18" x14ac:dyDescent="0.25">
      <c r="O34846" s="2"/>
      <c r="P34846" s="2"/>
      <c r="Q34846" s="2"/>
      <c r="R34846" s="2"/>
    </row>
    <row r="34847" spans="15:18" x14ac:dyDescent="0.25">
      <c r="O34847" s="2"/>
      <c r="P34847" s="2"/>
      <c r="Q34847" s="2"/>
      <c r="R34847" s="2"/>
    </row>
    <row r="34848" spans="15:18" x14ac:dyDescent="0.25">
      <c r="O34848" s="2"/>
      <c r="P34848" s="2"/>
      <c r="Q34848" s="2"/>
      <c r="R34848" s="2"/>
    </row>
    <row r="34849" spans="15:18" x14ac:dyDescent="0.25">
      <c r="O34849" s="2"/>
      <c r="P34849" s="2"/>
      <c r="Q34849" s="2"/>
      <c r="R34849" s="2"/>
    </row>
    <row r="34850" spans="15:18" x14ac:dyDescent="0.25">
      <c r="O34850" s="2"/>
      <c r="P34850" s="2"/>
      <c r="Q34850" s="2"/>
      <c r="R34850" s="2"/>
    </row>
    <row r="34851" spans="15:18" x14ac:dyDescent="0.25">
      <c r="O34851" s="2"/>
      <c r="P34851" s="2"/>
      <c r="Q34851" s="2"/>
      <c r="R34851" s="2"/>
    </row>
    <row r="34852" spans="15:18" x14ac:dyDescent="0.25">
      <c r="O34852" s="2"/>
      <c r="P34852" s="2"/>
      <c r="Q34852" s="2"/>
      <c r="R34852" s="2"/>
    </row>
    <row r="34853" spans="15:18" x14ac:dyDescent="0.25">
      <c r="O34853" s="2"/>
      <c r="P34853" s="2"/>
      <c r="Q34853" s="2"/>
      <c r="R34853" s="2"/>
    </row>
    <row r="34854" spans="15:18" x14ac:dyDescent="0.25">
      <c r="O34854" s="2"/>
      <c r="P34854" s="2"/>
      <c r="Q34854" s="2"/>
      <c r="R34854" s="2"/>
    </row>
    <row r="34855" spans="15:18" x14ac:dyDescent="0.25">
      <c r="O34855" s="2"/>
      <c r="P34855" s="2"/>
      <c r="Q34855" s="2"/>
      <c r="R34855" s="2"/>
    </row>
    <row r="34856" spans="15:18" x14ac:dyDescent="0.25">
      <c r="O34856" s="2"/>
      <c r="P34856" s="2"/>
      <c r="Q34856" s="2"/>
      <c r="R34856" s="2"/>
    </row>
    <row r="34857" spans="15:18" x14ac:dyDescent="0.25">
      <c r="O34857" s="2"/>
      <c r="P34857" s="2"/>
      <c r="Q34857" s="2"/>
      <c r="R34857" s="2"/>
    </row>
    <row r="34858" spans="15:18" x14ac:dyDescent="0.25">
      <c r="O34858" s="2"/>
      <c r="P34858" s="2"/>
      <c r="Q34858" s="2"/>
      <c r="R34858" s="2"/>
    </row>
    <row r="34859" spans="15:18" x14ac:dyDescent="0.25">
      <c r="O34859" s="2"/>
      <c r="P34859" s="2"/>
      <c r="Q34859" s="2"/>
      <c r="R34859" s="2"/>
    </row>
    <row r="34860" spans="15:18" x14ac:dyDescent="0.25">
      <c r="O34860" s="2"/>
      <c r="P34860" s="2"/>
      <c r="Q34860" s="2"/>
      <c r="R34860" s="2"/>
    </row>
    <row r="34861" spans="15:18" x14ac:dyDescent="0.25">
      <c r="O34861" s="2"/>
      <c r="P34861" s="2"/>
      <c r="Q34861" s="2"/>
      <c r="R34861" s="2"/>
    </row>
    <row r="34862" spans="15:18" x14ac:dyDescent="0.25">
      <c r="O34862" s="2"/>
      <c r="P34862" s="2"/>
      <c r="Q34862" s="2"/>
      <c r="R34862" s="2"/>
    </row>
    <row r="34863" spans="15:18" x14ac:dyDescent="0.25">
      <c r="O34863" s="2"/>
      <c r="P34863" s="2"/>
      <c r="Q34863" s="2"/>
      <c r="R34863" s="2"/>
    </row>
    <row r="34864" spans="15:18" x14ac:dyDescent="0.25">
      <c r="O34864" s="2"/>
      <c r="P34864" s="2"/>
      <c r="Q34864" s="2"/>
      <c r="R34864" s="2"/>
    </row>
    <row r="34865" spans="15:18" x14ac:dyDescent="0.25">
      <c r="O34865" s="2"/>
      <c r="P34865" s="2"/>
      <c r="Q34865" s="2"/>
      <c r="R34865" s="2"/>
    </row>
    <row r="34866" spans="15:18" x14ac:dyDescent="0.25">
      <c r="O34866" s="2"/>
      <c r="P34866" s="2"/>
      <c r="Q34866" s="2"/>
      <c r="R34866" s="2"/>
    </row>
    <row r="34867" spans="15:18" x14ac:dyDescent="0.25">
      <c r="O34867" s="2"/>
      <c r="P34867" s="2"/>
      <c r="Q34867" s="2"/>
      <c r="R34867" s="2"/>
    </row>
    <row r="34868" spans="15:18" x14ac:dyDescent="0.25">
      <c r="O34868" s="2"/>
      <c r="P34868" s="2"/>
      <c r="Q34868" s="2"/>
      <c r="R34868" s="2"/>
    </row>
    <row r="34869" spans="15:18" x14ac:dyDescent="0.25">
      <c r="O34869" s="2"/>
      <c r="P34869" s="2"/>
      <c r="Q34869" s="2"/>
      <c r="R34869" s="2"/>
    </row>
    <row r="34870" spans="15:18" x14ac:dyDescent="0.25">
      <c r="O34870" s="2"/>
      <c r="P34870" s="2"/>
      <c r="Q34870" s="2"/>
      <c r="R34870" s="2"/>
    </row>
    <row r="34871" spans="15:18" x14ac:dyDescent="0.25">
      <c r="O34871" s="2"/>
      <c r="P34871" s="2"/>
      <c r="Q34871" s="2"/>
      <c r="R34871" s="2"/>
    </row>
    <row r="34872" spans="15:18" x14ac:dyDescent="0.25">
      <c r="O34872" s="2"/>
      <c r="P34872" s="2"/>
      <c r="Q34872" s="2"/>
      <c r="R34872" s="2"/>
    </row>
    <row r="34873" spans="15:18" x14ac:dyDescent="0.25">
      <c r="O34873" s="2"/>
      <c r="P34873" s="2"/>
      <c r="Q34873" s="2"/>
      <c r="R34873" s="2"/>
    </row>
    <row r="34874" spans="15:18" x14ac:dyDescent="0.25">
      <c r="O34874" s="2"/>
      <c r="P34874" s="2"/>
      <c r="Q34874" s="2"/>
      <c r="R34874" s="2"/>
    </row>
    <row r="34875" spans="15:18" x14ac:dyDescent="0.25">
      <c r="O34875" s="2"/>
      <c r="P34875" s="2"/>
      <c r="Q34875" s="2"/>
      <c r="R34875" s="2"/>
    </row>
    <row r="34876" spans="15:18" x14ac:dyDescent="0.25">
      <c r="O34876" s="2"/>
      <c r="P34876" s="2"/>
      <c r="Q34876" s="2"/>
      <c r="R34876" s="2"/>
    </row>
    <row r="34877" spans="15:18" x14ac:dyDescent="0.25">
      <c r="O34877" s="2"/>
      <c r="P34877" s="2"/>
      <c r="Q34877" s="2"/>
      <c r="R34877" s="2"/>
    </row>
    <row r="34878" spans="15:18" x14ac:dyDescent="0.25">
      <c r="O34878" s="2"/>
      <c r="P34878" s="2"/>
      <c r="Q34878" s="2"/>
      <c r="R34878" s="2"/>
    </row>
    <row r="34879" spans="15:18" x14ac:dyDescent="0.25">
      <c r="O34879" s="2"/>
      <c r="P34879" s="2"/>
      <c r="Q34879" s="2"/>
      <c r="R34879" s="2"/>
    </row>
    <row r="34880" spans="15:18" x14ac:dyDescent="0.25">
      <c r="O34880" s="2"/>
      <c r="P34880" s="2"/>
      <c r="Q34880" s="2"/>
      <c r="R34880" s="2"/>
    </row>
    <row r="34881" spans="15:18" x14ac:dyDescent="0.25">
      <c r="O34881" s="2"/>
      <c r="P34881" s="2"/>
      <c r="Q34881" s="2"/>
      <c r="R34881" s="2"/>
    </row>
    <row r="34882" spans="15:18" x14ac:dyDescent="0.25">
      <c r="O34882" s="2"/>
      <c r="P34882" s="2"/>
      <c r="Q34882" s="2"/>
      <c r="R34882" s="2"/>
    </row>
    <row r="34883" spans="15:18" x14ac:dyDescent="0.25">
      <c r="O34883" s="2"/>
      <c r="P34883" s="2"/>
      <c r="Q34883" s="2"/>
      <c r="R34883" s="2"/>
    </row>
    <row r="34884" spans="15:18" x14ac:dyDescent="0.25">
      <c r="O34884" s="2"/>
      <c r="P34884" s="2"/>
      <c r="Q34884" s="2"/>
      <c r="R34884" s="2"/>
    </row>
    <row r="34885" spans="15:18" x14ac:dyDescent="0.25">
      <c r="O34885" s="2"/>
      <c r="P34885" s="2"/>
      <c r="Q34885" s="2"/>
      <c r="R34885" s="2"/>
    </row>
    <row r="34886" spans="15:18" x14ac:dyDescent="0.25">
      <c r="O34886" s="2"/>
      <c r="P34886" s="2"/>
      <c r="Q34886" s="2"/>
      <c r="R34886" s="2"/>
    </row>
    <row r="34887" spans="15:18" x14ac:dyDescent="0.25">
      <c r="O34887" s="2"/>
      <c r="P34887" s="2"/>
      <c r="Q34887" s="2"/>
      <c r="R34887" s="2"/>
    </row>
    <row r="34888" spans="15:18" x14ac:dyDescent="0.25">
      <c r="O34888" s="2"/>
      <c r="P34888" s="2"/>
      <c r="Q34888" s="2"/>
      <c r="R34888" s="2"/>
    </row>
    <row r="34889" spans="15:18" x14ac:dyDescent="0.25">
      <c r="O34889" s="2"/>
      <c r="P34889" s="2"/>
      <c r="Q34889" s="2"/>
      <c r="R34889" s="2"/>
    </row>
    <row r="34890" spans="15:18" x14ac:dyDescent="0.25">
      <c r="O34890" s="2"/>
      <c r="P34890" s="2"/>
      <c r="Q34890" s="2"/>
      <c r="R34890" s="2"/>
    </row>
    <row r="34891" spans="15:18" x14ac:dyDescent="0.25">
      <c r="O34891" s="2"/>
      <c r="P34891" s="2"/>
      <c r="Q34891" s="2"/>
      <c r="R34891" s="2"/>
    </row>
    <row r="34892" spans="15:18" x14ac:dyDescent="0.25">
      <c r="O34892" s="2"/>
      <c r="P34892" s="2"/>
      <c r="Q34892" s="2"/>
      <c r="R34892" s="2"/>
    </row>
    <row r="34893" spans="15:18" x14ac:dyDescent="0.25">
      <c r="O34893" s="2"/>
      <c r="P34893" s="2"/>
      <c r="Q34893" s="2"/>
      <c r="R34893" s="2"/>
    </row>
    <row r="34894" spans="15:18" x14ac:dyDescent="0.25">
      <c r="O34894" s="2"/>
      <c r="P34894" s="2"/>
      <c r="Q34894" s="2"/>
      <c r="R34894" s="2"/>
    </row>
    <row r="34895" spans="15:18" x14ac:dyDescent="0.25">
      <c r="O34895" s="2"/>
      <c r="P34895" s="2"/>
      <c r="Q34895" s="2"/>
      <c r="R34895" s="2"/>
    </row>
    <row r="34896" spans="15:18" x14ac:dyDescent="0.25">
      <c r="O34896" s="2"/>
      <c r="P34896" s="2"/>
      <c r="Q34896" s="2"/>
      <c r="R34896" s="2"/>
    </row>
    <row r="34897" spans="15:18" x14ac:dyDescent="0.25">
      <c r="O34897" s="2"/>
      <c r="P34897" s="2"/>
      <c r="Q34897" s="2"/>
      <c r="R34897" s="2"/>
    </row>
    <row r="34898" spans="15:18" x14ac:dyDescent="0.25">
      <c r="O34898" s="2"/>
      <c r="P34898" s="2"/>
      <c r="Q34898" s="2"/>
      <c r="R34898" s="2"/>
    </row>
    <row r="34899" spans="15:18" x14ac:dyDescent="0.25">
      <c r="O34899" s="2"/>
      <c r="P34899" s="2"/>
      <c r="Q34899" s="2"/>
      <c r="R34899" s="2"/>
    </row>
    <row r="34900" spans="15:18" x14ac:dyDescent="0.25">
      <c r="O34900" s="2"/>
      <c r="P34900" s="2"/>
      <c r="Q34900" s="2"/>
      <c r="R34900" s="2"/>
    </row>
    <row r="34901" spans="15:18" x14ac:dyDescent="0.25">
      <c r="O34901" s="2"/>
      <c r="P34901" s="2"/>
      <c r="Q34901" s="2"/>
      <c r="R34901" s="2"/>
    </row>
    <row r="34902" spans="15:18" x14ac:dyDescent="0.25">
      <c r="O34902" s="2"/>
      <c r="P34902" s="2"/>
      <c r="Q34902" s="2"/>
      <c r="R34902" s="2"/>
    </row>
    <row r="34903" spans="15:18" x14ac:dyDescent="0.25">
      <c r="O34903" s="2"/>
      <c r="P34903" s="2"/>
      <c r="Q34903" s="2"/>
      <c r="R34903" s="2"/>
    </row>
    <row r="34904" spans="15:18" x14ac:dyDescent="0.25">
      <c r="O34904" s="2"/>
      <c r="P34904" s="2"/>
      <c r="Q34904" s="2"/>
      <c r="R34904" s="2"/>
    </row>
    <row r="34905" spans="15:18" x14ac:dyDescent="0.25">
      <c r="O34905" s="2"/>
      <c r="P34905" s="2"/>
      <c r="Q34905" s="2"/>
      <c r="R34905" s="2"/>
    </row>
    <row r="34906" spans="15:18" x14ac:dyDescent="0.25">
      <c r="O34906" s="2"/>
      <c r="P34906" s="2"/>
      <c r="Q34906" s="2"/>
      <c r="R34906" s="2"/>
    </row>
    <row r="34907" spans="15:18" x14ac:dyDescent="0.25">
      <c r="O34907" s="2"/>
      <c r="P34907" s="2"/>
      <c r="Q34907" s="2"/>
      <c r="R34907" s="2"/>
    </row>
    <row r="34908" spans="15:18" x14ac:dyDescent="0.25">
      <c r="O34908" s="2"/>
      <c r="P34908" s="2"/>
      <c r="Q34908" s="2"/>
      <c r="R34908" s="2"/>
    </row>
    <row r="34909" spans="15:18" x14ac:dyDescent="0.25">
      <c r="O34909" s="2"/>
      <c r="P34909" s="2"/>
      <c r="Q34909" s="2"/>
      <c r="R34909" s="2"/>
    </row>
    <row r="34910" spans="15:18" x14ac:dyDescent="0.25">
      <c r="O34910" s="2"/>
      <c r="P34910" s="2"/>
      <c r="Q34910" s="2"/>
      <c r="R34910" s="2"/>
    </row>
    <row r="34911" spans="15:18" x14ac:dyDescent="0.25">
      <c r="O34911" s="2"/>
      <c r="P34911" s="2"/>
      <c r="Q34911" s="2"/>
      <c r="R34911" s="2"/>
    </row>
    <row r="34912" spans="15:18" x14ac:dyDescent="0.25">
      <c r="O34912" s="2"/>
      <c r="P34912" s="2"/>
      <c r="Q34912" s="2"/>
      <c r="R34912" s="2"/>
    </row>
    <row r="34913" spans="15:18" x14ac:dyDescent="0.25">
      <c r="O34913" s="2"/>
      <c r="P34913" s="2"/>
      <c r="Q34913" s="2"/>
      <c r="R34913" s="2"/>
    </row>
    <row r="34914" spans="15:18" x14ac:dyDescent="0.25">
      <c r="O34914" s="2"/>
      <c r="P34914" s="2"/>
      <c r="Q34914" s="2"/>
      <c r="R34914" s="2"/>
    </row>
    <row r="34915" spans="15:18" x14ac:dyDescent="0.25">
      <c r="O34915" s="2"/>
      <c r="P34915" s="2"/>
      <c r="Q34915" s="2"/>
      <c r="R34915" s="2"/>
    </row>
    <row r="34916" spans="15:18" x14ac:dyDescent="0.25">
      <c r="O34916" s="2"/>
      <c r="P34916" s="2"/>
      <c r="Q34916" s="2"/>
      <c r="R34916" s="2"/>
    </row>
    <row r="34917" spans="15:18" x14ac:dyDescent="0.25">
      <c r="O34917" s="2"/>
      <c r="P34917" s="2"/>
      <c r="Q34917" s="2"/>
      <c r="R34917" s="2"/>
    </row>
    <row r="34918" spans="15:18" x14ac:dyDescent="0.25">
      <c r="O34918" s="2"/>
      <c r="P34918" s="2"/>
      <c r="Q34918" s="2"/>
      <c r="R34918" s="2"/>
    </row>
    <row r="34919" spans="15:18" x14ac:dyDescent="0.25">
      <c r="O34919" s="2"/>
      <c r="P34919" s="2"/>
      <c r="Q34919" s="2"/>
      <c r="R34919" s="2"/>
    </row>
    <row r="34920" spans="15:18" x14ac:dyDescent="0.25">
      <c r="O34920" s="2"/>
      <c r="P34920" s="2"/>
      <c r="Q34920" s="2"/>
      <c r="R34920" s="2"/>
    </row>
    <row r="34921" spans="15:18" x14ac:dyDescent="0.25">
      <c r="O34921" s="2"/>
      <c r="P34921" s="2"/>
      <c r="Q34921" s="2"/>
      <c r="R34921" s="2"/>
    </row>
    <row r="34922" spans="15:18" x14ac:dyDescent="0.25">
      <c r="O34922" s="2"/>
      <c r="P34922" s="2"/>
      <c r="Q34922" s="2"/>
      <c r="R34922" s="2"/>
    </row>
    <row r="34923" spans="15:18" x14ac:dyDescent="0.25">
      <c r="O34923" s="2"/>
      <c r="P34923" s="2"/>
      <c r="Q34923" s="2"/>
      <c r="R34923" s="2"/>
    </row>
    <row r="34924" spans="15:18" x14ac:dyDescent="0.25">
      <c r="O34924" s="2"/>
      <c r="P34924" s="2"/>
      <c r="Q34924" s="2"/>
      <c r="R34924" s="2"/>
    </row>
    <row r="34925" spans="15:18" x14ac:dyDescent="0.25">
      <c r="O34925" s="2"/>
      <c r="P34925" s="2"/>
      <c r="Q34925" s="2"/>
      <c r="R34925" s="2"/>
    </row>
    <row r="34926" spans="15:18" x14ac:dyDescent="0.25">
      <c r="O34926" s="2"/>
      <c r="P34926" s="2"/>
      <c r="Q34926" s="2"/>
      <c r="R34926" s="2"/>
    </row>
    <row r="34927" spans="15:18" x14ac:dyDescent="0.25">
      <c r="O34927" s="2"/>
      <c r="P34927" s="2"/>
      <c r="Q34927" s="2"/>
      <c r="R34927" s="2"/>
    </row>
    <row r="34928" spans="15:18" x14ac:dyDescent="0.25">
      <c r="O34928" s="2"/>
      <c r="P34928" s="2"/>
      <c r="Q34928" s="2"/>
      <c r="R34928" s="2"/>
    </row>
    <row r="34929" spans="15:18" x14ac:dyDescent="0.25">
      <c r="O34929" s="2"/>
      <c r="P34929" s="2"/>
      <c r="Q34929" s="2"/>
      <c r="R34929" s="2"/>
    </row>
    <row r="34930" spans="15:18" x14ac:dyDescent="0.25">
      <c r="O34930" s="2"/>
      <c r="P34930" s="2"/>
      <c r="Q34930" s="2"/>
      <c r="R34930" s="2"/>
    </row>
    <row r="34931" spans="15:18" x14ac:dyDescent="0.25">
      <c r="O34931" s="2"/>
      <c r="P34931" s="2"/>
      <c r="Q34931" s="2"/>
      <c r="R34931" s="2"/>
    </row>
    <row r="34932" spans="15:18" x14ac:dyDescent="0.25">
      <c r="O34932" s="2"/>
      <c r="P34932" s="2"/>
      <c r="Q34932" s="2"/>
      <c r="R34932" s="2"/>
    </row>
    <row r="34933" spans="15:18" x14ac:dyDescent="0.25">
      <c r="O34933" s="2"/>
      <c r="P34933" s="2"/>
      <c r="Q34933" s="2"/>
      <c r="R34933" s="2"/>
    </row>
    <row r="34934" spans="15:18" x14ac:dyDescent="0.25">
      <c r="O34934" s="2"/>
      <c r="P34934" s="2"/>
      <c r="Q34934" s="2"/>
      <c r="R34934" s="2"/>
    </row>
    <row r="34935" spans="15:18" x14ac:dyDescent="0.25">
      <c r="O34935" s="2"/>
      <c r="P34935" s="2"/>
      <c r="Q34935" s="2"/>
      <c r="R34935" s="2"/>
    </row>
    <row r="34936" spans="15:18" x14ac:dyDescent="0.25">
      <c r="O34936" s="2"/>
      <c r="P34936" s="2"/>
      <c r="Q34936" s="2"/>
      <c r="R34936" s="2"/>
    </row>
    <row r="34937" spans="15:18" x14ac:dyDescent="0.25">
      <c r="O34937" s="2"/>
      <c r="P34937" s="2"/>
      <c r="Q34937" s="2"/>
      <c r="R34937" s="2"/>
    </row>
    <row r="34938" spans="15:18" x14ac:dyDescent="0.25">
      <c r="O34938" s="2"/>
      <c r="P34938" s="2"/>
      <c r="Q34938" s="2"/>
      <c r="R34938" s="2"/>
    </row>
    <row r="34939" spans="15:18" x14ac:dyDescent="0.25">
      <c r="O34939" s="2"/>
      <c r="P34939" s="2"/>
      <c r="Q34939" s="2"/>
      <c r="R34939" s="2"/>
    </row>
    <row r="34940" spans="15:18" x14ac:dyDescent="0.25">
      <c r="O34940" s="2"/>
      <c r="P34940" s="2"/>
      <c r="Q34940" s="2"/>
      <c r="R34940" s="2"/>
    </row>
    <row r="34941" spans="15:18" x14ac:dyDescent="0.25">
      <c r="O34941" s="2"/>
      <c r="P34941" s="2"/>
      <c r="Q34941" s="2"/>
      <c r="R34941" s="2"/>
    </row>
    <row r="34942" spans="15:18" x14ac:dyDescent="0.25">
      <c r="O34942" s="2"/>
      <c r="P34942" s="2"/>
      <c r="Q34942" s="2"/>
      <c r="R34942" s="2"/>
    </row>
    <row r="34943" spans="15:18" x14ac:dyDescent="0.25">
      <c r="O34943" s="2"/>
      <c r="P34943" s="2"/>
      <c r="Q34943" s="2"/>
      <c r="R34943" s="2"/>
    </row>
    <row r="34944" spans="15:18" x14ac:dyDescent="0.25">
      <c r="O34944" s="2"/>
      <c r="P34944" s="2"/>
      <c r="Q34944" s="2"/>
      <c r="R34944" s="2"/>
    </row>
    <row r="34945" spans="15:18" x14ac:dyDescent="0.25">
      <c r="O34945" s="2"/>
      <c r="P34945" s="2"/>
      <c r="Q34945" s="2"/>
      <c r="R34945" s="2"/>
    </row>
    <row r="34946" spans="15:18" x14ac:dyDescent="0.25">
      <c r="O34946" s="2"/>
      <c r="P34946" s="2"/>
      <c r="Q34946" s="2"/>
      <c r="R34946" s="2"/>
    </row>
    <row r="34947" spans="15:18" x14ac:dyDescent="0.25">
      <c r="O34947" s="2"/>
      <c r="P34947" s="2"/>
      <c r="Q34947" s="2"/>
      <c r="R34947" s="2"/>
    </row>
    <row r="34948" spans="15:18" x14ac:dyDescent="0.25">
      <c r="O34948" s="2"/>
      <c r="P34948" s="2"/>
      <c r="Q34948" s="2"/>
      <c r="R34948" s="2"/>
    </row>
    <row r="34949" spans="15:18" x14ac:dyDescent="0.25">
      <c r="O34949" s="2"/>
      <c r="P34949" s="2"/>
      <c r="Q34949" s="2"/>
      <c r="R34949" s="2"/>
    </row>
    <row r="34950" spans="15:18" x14ac:dyDescent="0.25">
      <c r="O34950" s="2"/>
      <c r="P34950" s="2"/>
      <c r="Q34950" s="2"/>
      <c r="R34950" s="2"/>
    </row>
    <row r="34951" spans="15:18" x14ac:dyDescent="0.25">
      <c r="O34951" s="2"/>
      <c r="P34951" s="2"/>
      <c r="Q34951" s="2"/>
      <c r="R34951" s="2"/>
    </row>
    <row r="34952" spans="15:18" x14ac:dyDescent="0.25">
      <c r="O34952" s="2"/>
      <c r="P34952" s="2"/>
      <c r="Q34952" s="2"/>
      <c r="R34952" s="2"/>
    </row>
    <row r="34953" spans="15:18" x14ac:dyDescent="0.25">
      <c r="O34953" s="2"/>
      <c r="P34953" s="2"/>
      <c r="Q34953" s="2"/>
      <c r="R34953" s="2"/>
    </row>
    <row r="34954" spans="15:18" x14ac:dyDescent="0.25">
      <c r="O34954" s="2"/>
      <c r="P34954" s="2"/>
      <c r="Q34954" s="2"/>
      <c r="R34954" s="2"/>
    </row>
    <row r="34955" spans="15:18" x14ac:dyDescent="0.25">
      <c r="O34955" s="2"/>
      <c r="P34955" s="2"/>
      <c r="Q34955" s="2"/>
      <c r="R34955" s="2"/>
    </row>
    <row r="34956" spans="15:18" x14ac:dyDescent="0.25">
      <c r="O34956" s="2"/>
      <c r="P34956" s="2"/>
      <c r="Q34956" s="2"/>
      <c r="R34956" s="2"/>
    </row>
    <row r="34957" spans="15:18" x14ac:dyDescent="0.25">
      <c r="O34957" s="2"/>
      <c r="P34957" s="2"/>
      <c r="Q34957" s="2"/>
      <c r="R34957" s="2"/>
    </row>
    <row r="34958" spans="15:18" x14ac:dyDescent="0.25">
      <c r="O34958" s="2"/>
      <c r="P34958" s="2"/>
      <c r="Q34958" s="2"/>
      <c r="R34958" s="2"/>
    </row>
    <row r="34959" spans="15:18" x14ac:dyDescent="0.25">
      <c r="O34959" s="2"/>
      <c r="P34959" s="2"/>
      <c r="Q34959" s="2"/>
      <c r="R34959" s="2"/>
    </row>
    <row r="34960" spans="15:18" x14ac:dyDescent="0.25">
      <c r="O34960" s="2"/>
      <c r="P34960" s="2"/>
      <c r="Q34960" s="2"/>
      <c r="R34960" s="2"/>
    </row>
    <row r="34961" spans="15:18" x14ac:dyDescent="0.25">
      <c r="O34961" s="2"/>
      <c r="P34961" s="2"/>
      <c r="Q34961" s="2"/>
      <c r="R34961" s="2"/>
    </row>
    <row r="34962" spans="15:18" x14ac:dyDescent="0.25">
      <c r="O34962" s="2"/>
      <c r="P34962" s="2"/>
      <c r="Q34962" s="2"/>
      <c r="R34962" s="2"/>
    </row>
    <row r="34963" spans="15:18" x14ac:dyDescent="0.25">
      <c r="O34963" s="2"/>
      <c r="P34963" s="2"/>
      <c r="Q34963" s="2"/>
      <c r="R34963" s="2"/>
    </row>
    <row r="34964" spans="15:18" x14ac:dyDescent="0.25">
      <c r="O34964" s="2"/>
      <c r="P34964" s="2"/>
      <c r="Q34964" s="2"/>
      <c r="R34964" s="2"/>
    </row>
    <row r="34965" spans="15:18" x14ac:dyDescent="0.25">
      <c r="O34965" s="2"/>
      <c r="P34965" s="2"/>
      <c r="Q34965" s="2"/>
      <c r="R34965" s="2"/>
    </row>
    <row r="34966" spans="15:18" x14ac:dyDescent="0.25">
      <c r="O34966" s="2"/>
      <c r="P34966" s="2"/>
      <c r="Q34966" s="2"/>
      <c r="R34966" s="2"/>
    </row>
    <row r="34967" spans="15:18" x14ac:dyDescent="0.25">
      <c r="O34967" s="2"/>
      <c r="P34967" s="2"/>
      <c r="Q34967" s="2"/>
      <c r="R34967" s="2"/>
    </row>
    <row r="34968" spans="15:18" x14ac:dyDescent="0.25">
      <c r="O34968" s="2"/>
      <c r="P34968" s="2"/>
      <c r="Q34968" s="2"/>
      <c r="R34968" s="2"/>
    </row>
    <row r="34969" spans="15:18" x14ac:dyDescent="0.25">
      <c r="O34969" s="2"/>
      <c r="P34969" s="2"/>
      <c r="Q34969" s="2"/>
      <c r="R34969" s="2"/>
    </row>
    <row r="34970" spans="15:18" x14ac:dyDescent="0.25">
      <c r="O34970" s="2"/>
      <c r="P34970" s="2"/>
      <c r="Q34970" s="2"/>
      <c r="R34970" s="2"/>
    </row>
    <row r="34971" spans="15:18" x14ac:dyDescent="0.25">
      <c r="O34971" s="2"/>
      <c r="P34971" s="2"/>
      <c r="Q34971" s="2"/>
      <c r="R34971" s="2"/>
    </row>
    <row r="34972" spans="15:18" x14ac:dyDescent="0.25">
      <c r="O34972" s="2"/>
      <c r="P34972" s="2"/>
      <c r="Q34972" s="2"/>
      <c r="R34972" s="2"/>
    </row>
    <row r="34973" spans="15:18" x14ac:dyDescent="0.25">
      <c r="O34973" s="2"/>
      <c r="P34973" s="2"/>
      <c r="Q34973" s="2"/>
      <c r="R34973" s="2"/>
    </row>
    <row r="34974" spans="15:18" x14ac:dyDescent="0.25">
      <c r="O34974" s="2"/>
      <c r="P34974" s="2"/>
      <c r="Q34974" s="2"/>
      <c r="R34974" s="2"/>
    </row>
    <row r="34975" spans="15:18" x14ac:dyDescent="0.25">
      <c r="O34975" s="2"/>
      <c r="P34975" s="2"/>
      <c r="Q34975" s="2"/>
      <c r="R34975" s="2"/>
    </row>
    <row r="34976" spans="15:18" x14ac:dyDescent="0.25">
      <c r="O34976" s="2"/>
      <c r="P34976" s="2"/>
      <c r="Q34976" s="2"/>
      <c r="R34976" s="2"/>
    </row>
    <row r="34977" spans="15:18" x14ac:dyDescent="0.25">
      <c r="O34977" s="2"/>
      <c r="P34977" s="2"/>
      <c r="Q34977" s="2"/>
      <c r="R34977" s="2"/>
    </row>
    <row r="34978" spans="15:18" x14ac:dyDescent="0.25">
      <c r="O34978" s="2"/>
      <c r="P34978" s="2"/>
      <c r="Q34978" s="2"/>
      <c r="R34978" s="2"/>
    </row>
    <row r="34979" spans="15:18" x14ac:dyDescent="0.25">
      <c r="O34979" s="2"/>
      <c r="P34979" s="2"/>
      <c r="Q34979" s="2"/>
      <c r="R34979" s="2"/>
    </row>
    <row r="34980" spans="15:18" x14ac:dyDescent="0.25">
      <c r="O34980" s="2"/>
      <c r="P34980" s="2"/>
      <c r="Q34980" s="2"/>
      <c r="R34980" s="2"/>
    </row>
    <row r="34981" spans="15:18" x14ac:dyDescent="0.25">
      <c r="O34981" s="2"/>
      <c r="P34981" s="2"/>
      <c r="Q34981" s="2"/>
      <c r="R34981" s="2"/>
    </row>
    <row r="34982" spans="15:18" x14ac:dyDescent="0.25">
      <c r="O34982" s="2"/>
      <c r="P34982" s="2"/>
      <c r="Q34982" s="2"/>
      <c r="R34982" s="2"/>
    </row>
    <row r="34983" spans="15:18" x14ac:dyDescent="0.25">
      <c r="O34983" s="2"/>
      <c r="P34983" s="2"/>
      <c r="Q34983" s="2"/>
      <c r="R34983" s="2"/>
    </row>
    <row r="34984" spans="15:18" x14ac:dyDescent="0.25">
      <c r="O34984" s="2"/>
      <c r="P34984" s="2"/>
      <c r="Q34984" s="2"/>
      <c r="R34984" s="2"/>
    </row>
    <row r="34985" spans="15:18" x14ac:dyDescent="0.25">
      <c r="O34985" s="2"/>
      <c r="P34985" s="2"/>
      <c r="Q34985" s="2"/>
      <c r="R34985" s="2"/>
    </row>
    <row r="34986" spans="15:18" x14ac:dyDescent="0.25">
      <c r="O34986" s="2"/>
      <c r="P34986" s="2"/>
      <c r="Q34986" s="2"/>
      <c r="R34986" s="2"/>
    </row>
    <row r="34987" spans="15:18" x14ac:dyDescent="0.25">
      <c r="O34987" s="2"/>
      <c r="P34987" s="2"/>
      <c r="Q34987" s="2"/>
      <c r="R34987" s="2"/>
    </row>
    <row r="34988" spans="15:18" x14ac:dyDescent="0.25">
      <c r="O34988" s="2"/>
      <c r="P34988" s="2"/>
      <c r="Q34988" s="2"/>
      <c r="R34988" s="2"/>
    </row>
    <row r="34989" spans="15:18" x14ac:dyDescent="0.25">
      <c r="O34989" s="2"/>
      <c r="P34989" s="2"/>
      <c r="Q34989" s="2"/>
      <c r="R34989" s="2"/>
    </row>
    <row r="34990" spans="15:18" x14ac:dyDescent="0.25">
      <c r="O34990" s="2"/>
      <c r="P34990" s="2"/>
      <c r="Q34990" s="2"/>
      <c r="R34990" s="2"/>
    </row>
    <row r="34991" spans="15:18" x14ac:dyDescent="0.25">
      <c r="O34991" s="2"/>
      <c r="P34991" s="2"/>
      <c r="Q34991" s="2"/>
      <c r="R34991" s="2"/>
    </row>
    <row r="34992" spans="15:18" x14ac:dyDescent="0.25">
      <c r="O34992" s="2"/>
      <c r="P34992" s="2"/>
      <c r="Q34992" s="2"/>
      <c r="R34992" s="2"/>
    </row>
    <row r="34993" spans="15:18" x14ac:dyDescent="0.25">
      <c r="O34993" s="2"/>
      <c r="P34993" s="2"/>
      <c r="Q34993" s="2"/>
      <c r="R34993" s="2"/>
    </row>
    <row r="34994" spans="15:18" x14ac:dyDescent="0.25">
      <c r="O34994" s="2"/>
      <c r="P34994" s="2"/>
      <c r="Q34994" s="2"/>
      <c r="R34994" s="2"/>
    </row>
    <row r="34995" spans="15:18" x14ac:dyDescent="0.25">
      <c r="O34995" s="2"/>
      <c r="P34995" s="2"/>
      <c r="Q34995" s="2"/>
      <c r="R34995" s="2"/>
    </row>
    <row r="34996" spans="15:18" x14ac:dyDescent="0.25">
      <c r="O34996" s="2"/>
      <c r="P34996" s="2"/>
      <c r="Q34996" s="2"/>
      <c r="R34996" s="2"/>
    </row>
    <row r="34997" spans="15:18" x14ac:dyDescent="0.25">
      <c r="O34997" s="2"/>
      <c r="P34997" s="2"/>
      <c r="Q34997" s="2"/>
      <c r="R34997" s="2"/>
    </row>
    <row r="34998" spans="15:18" x14ac:dyDescent="0.25">
      <c r="O34998" s="2"/>
      <c r="P34998" s="2"/>
      <c r="Q34998" s="2"/>
      <c r="R34998" s="2"/>
    </row>
    <row r="34999" spans="15:18" x14ac:dyDescent="0.25">
      <c r="O34999" s="2"/>
      <c r="P34999" s="2"/>
      <c r="Q34999" s="2"/>
      <c r="R34999" s="2"/>
    </row>
    <row r="35000" spans="15:18" x14ac:dyDescent="0.25">
      <c r="O35000" s="2"/>
      <c r="P35000" s="2"/>
      <c r="Q35000" s="2"/>
      <c r="R35000" s="2"/>
    </row>
    <row r="35001" spans="15:18" x14ac:dyDescent="0.25">
      <c r="O35001" s="2"/>
      <c r="P35001" s="2"/>
      <c r="Q35001" s="2"/>
      <c r="R35001" s="2"/>
    </row>
    <row r="35002" spans="15:18" x14ac:dyDescent="0.25">
      <c r="O35002" s="2"/>
      <c r="P35002" s="2"/>
      <c r="Q35002" s="2"/>
      <c r="R35002" s="2"/>
    </row>
    <row r="35003" spans="15:18" x14ac:dyDescent="0.25">
      <c r="O35003" s="2"/>
      <c r="P35003" s="2"/>
      <c r="Q35003" s="2"/>
      <c r="R35003" s="2"/>
    </row>
    <row r="35004" spans="15:18" x14ac:dyDescent="0.25">
      <c r="O35004" s="2"/>
      <c r="P35004" s="2"/>
      <c r="Q35004" s="2"/>
      <c r="R35004" s="2"/>
    </row>
    <row r="35005" spans="15:18" x14ac:dyDescent="0.25">
      <c r="O35005" s="2"/>
      <c r="P35005" s="2"/>
      <c r="Q35005" s="2"/>
      <c r="R35005" s="2"/>
    </row>
    <row r="35006" spans="15:18" x14ac:dyDescent="0.25">
      <c r="O35006" s="2"/>
      <c r="P35006" s="2"/>
      <c r="Q35006" s="2"/>
      <c r="R35006" s="2"/>
    </row>
    <row r="35007" spans="15:18" x14ac:dyDescent="0.25">
      <c r="O35007" s="2"/>
      <c r="P35007" s="2"/>
      <c r="Q35007" s="2"/>
      <c r="R35007" s="2"/>
    </row>
    <row r="35008" spans="15:18" x14ac:dyDescent="0.25">
      <c r="O35008" s="2"/>
      <c r="P35008" s="2"/>
      <c r="Q35008" s="2"/>
      <c r="R35008" s="2"/>
    </row>
    <row r="35009" spans="15:18" x14ac:dyDescent="0.25">
      <c r="O35009" s="2"/>
      <c r="P35009" s="2"/>
      <c r="Q35009" s="2"/>
      <c r="R35009" s="2"/>
    </row>
    <row r="35010" spans="15:18" x14ac:dyDescent="0.25">
      <c r="O35010" s="2"/>
      <c r="P35010" s="2"/>
      <c r="Q35010" s="2"/>
      <c r="R35010" s="2"/>
    </row>
    <row r="35011" spans="15:18" x14ac:dyDescent="0.25">
      <c r="O35011" s="2"/>
      <c r="P35011" s="2"/>
      <c r="Q35011" s="2"/>
      <c r="R35011" s="2"/>
    </row>
    <row r="35012" spans="15:18" x14ac:dyDescent="0.25">
      <c r="O35012" s="2"/>
      <c r="P35012" s="2"/>
      <c r="Q35012" s="2"/>
      <c r="R35012" s="2"/>
    </row>
    <row r="35013" spans="15:18" x14ac:dyDescent="0.25">
      <c r="O35013" s="2"/>
      <c r="P35013" s="2"/>
      <c r="Q35013" s="2"/>
      <c r="R35013" s="2"/>
    </row>
    <row r="35014" spans="15:18" x14ac:dyDescent="0.25">
      <c r="O35014" s="2"/>
      <c r="P35014" s="2"/>
      <c r="Q35014" s="2"/>
      <c r="R35014" s="2"/>
    </row>
    <row r="35015" spans="15:18" x14ac:dyDescent="0.25">
      <c r="O35015" s="2"/>
      <c r="P35015" s="2"/>
      <c r="Q35015" s="2"/>
      <c r="R35015" s="2"/>
    </row>
    <row r="35016" spans="15:18" x14ac:dyDescent="0.25">
      <c r="O35016" s="2"/>
      <c r="P35016" s="2"/>
      <c r="Q35016" s="2"/>
      <c r="R35016" s="2"/>
    </row>
    <row r="35017" spans="15:18" x14ac:dyDescent="0.25">
      <c r="O35017" s="2"/>
      <c r="P35017" s="2"/>
      <c r="Q35017" s="2"/>
      <c r="R35017" s="2"/>
    </row>
    <row r="35018" spans="15:18" x14ac:dyDescent="0.25">
      <c r="O35018" s="2"/>
      <c r="P35018" s="2"/>
      <c r="Q35018" s="2"/>
      <c r="R35018" s="2"/>
    </row>
    <row r="35019" spans="15:18" x14ac:dyDescent="0.25">
      <c r="O35019" s="2"/>
      <c r="P35019" s="2"/>
      <c r="Q35019" s="2"/>
      <c r="R35019" s="2"/>
    </row>
    <row r="35020" spans="15:18" x14ac:dyDescent="0.25">
      <c r="O35020" s="2"/>
      <c r="P35020" s="2"/>
      <c r="Q35020" s="2"/>
      <c r="R35020" s="2"/>
    </row>
    <row r="35021" spans="15:18" x14ac:dyDescent="0.25">
      <c r="O35021" s="2"/>
      <c r="P35021" s="2"/>
      <c r="Q35021" s="2"/>
      <c r="R35021" s="2"/>
    </row>
    <row r="35022" spans="15:18" x14ac:dyDescent="0.25">
      <c r="O35022" s="2"/>
      <c r="P35022" s="2"/>
      <c r="Q35022" s="2"/>
      <c r="R35022" s="2"/>
    </row>
    <row r="35023" spans="15:18" x14ac:dyDescent="0.25">
      <c r="O35023" s="2"/>
      <c r="P35023" s="2"/>
      <c r="Q35023" s="2"/>
      <c r="R35023" s="2"/>
    </row>
    <row r="35024" spans="15:18" x14ac:dyDescent="0.25">
      <c r="O35024" s="2"/>
      <c r="P35024" s="2"/>
      <c r="Q35024" s="2"/>
      <c r="R35024" s="2"/>
    </row>
    <row r="35025" spans="15:18" x14ac:dyDescent="0.25">
      <c r="O35025" s="2"/>
      <c r="P35025" s="2"/>
      <c r="Q35025" s="2"/>
      <c r="R35025" s="2"/>
    </row>
    <row r="35026" spans="15:18" x14ac:dyDescent="0.25">
      <c r="O35026" s="2"/>
      <c r="P35026" s="2"/>
      <c r="Q35026" s="2"/>
      <c r="R35026" s="2"/>
    </row>
    <row r="35027" spans="15:18" x14ac:dyDescent="0.25">
      <c r="O35027" s="2"/>
      <c r="P35027" s="2"/>
      <c r="Q35027" s="2"/>
      <c r="R35027" s="2"/>
    </row>
    <row r="35028" spans="15:18" x14ac:dyDescent="0.25">
      <c r="O35028" s="2"/>
      <c r="P35028" s="2"/>
      <c r="Q35028" s="2"/>
      <c r="R35028" s="2"/>
    </row>
    <row r="35029" spans="15:18" x14ac:dyDescent="0.25">
      <c r="O35029" s="2"/>
      <c r="P35029" s="2"/>
      <c r="Q35029" s="2"/>
      <c r="R35029" s="2"/>
    </row>
    <row r="35030" spans="15:18" x14ac:dyDescent="0.25">
      <c r="O35030" s="2"/>
      <c r="P35030" s="2"/>
      <c r="Q35030" s="2"/>
      <c r="R35030" s="2"/>
    </row>
    <row r="35031" spans="15:18" x14ac:dyDescent="0.25">
      <c r="O35031" s="2"/>
      <c r="P35031" s="2"/>
      <c r="Q35031" s="2"/>
      <c r="R35031" s="2"/>
    </row>
    <row r="35032" spans="15:18" x14ac:dyDescent="0.25">
      <c r="O35032" s="2"/>
      <c r="P35032" s="2"/>
      <c r="Q35032" s="2"/>
      <c r="R35032" s="2"/>
    </row>
    <row r="35033" spans="15:18" x14ac:dyDescent="0.25">
      <c r="O35033" s="2"/>
      <c r="P35033" s="2"/>
      <c r="Q35033" s="2"/>
      <c r="R35033" s="2"/>
    </row>
    <row r="35034" spans="15:18" x14ac:dyDescent="0.25">
      <c r="O35034" s="2"/>
      <c r="P35034" s="2"/>
      <c r="Q35034" s="2"/>
      <c r="R35034" s="2"/>
    </row>
    <row r="35035" spans="15:18" x14ac:dyDescent="0.25">
      <c r="O35035" s="2"/>
      <c r="P35035" s="2"/>
      <c r="Q35035" s="2"/>
      <c r="R35035" s="2"/>
    </row>
    <row r="35036" spans="15:18" x14ac:dyDescent="0.25">
      <c r="O35036" s="2"/>
      <c r="P35036" s="2"/>
      <c r="Q35036" s="2"/>
      <c r="R35036" s="2"/>
    </row>
    <row r="35037" spans="15:18" x14ac:dyDescent="0.25">
      <c r="O35037" s="2"/>
      <c r="P35037" s="2"/>
      <c r="Q35037" s="2"/>
      <c r="R35037" s="2"/>
    </row>
    <row r="35038" spans="15:18" x14ac:dyDescent="0.25">
      <c r="O35038" s="2"/>
      <c r="P35038" s="2"/>
      <c r="Q35038" s="2"/>
      <c r="R35038" s="2"/>
    </row>
    <row r="35039" spans="15:18" x14ac:dyDescent="0.25">
      <c r="O35039" s="2"/>
      <c r="P35039" s="2"/>
      <c r="Q35039" s="2"/>
      <c r="R35039" s="2"/>
    </row>
    <row r="35040" spans="15:18" x14ac:dyDescent="0.25">
      <c r="O35040" s="2"/>
      <c r="P35040" s="2"/>
      <c r="Q35040" s="2"/>
      <c r="R35040" s="2"/>
    </row>
    <row r="35041" spans="15:18" x14ac:dyDescent="0.25">
      <c r="O35041" s="2"/>
      <c r="P35041" s="2"/>
      <c r="Q35041" s="2"/>
      <c r="R35041" s="2"/>
    </row>
    <row r="35042" spans="15:18" x14ac:dyDescent="0.25">
      <c r="O35042" s="2"/>
      <c r="P35042" s="2"/>
      <c r="Q35042" s="2"/>
      <c r="R35042" s="2"/>
    </row>
    <row r="35043" spans="15:18" x14ac:dyDescent="0.25">
      <c r="O35043" s="2"/>
      <c r="P35043" s="2"/>
      <c r="Q35043" s="2"/>
      <c r="R35043" s="2"/>
    </row>
    <row r="35044" spans="15:18" x14ac:dyDescent="0.25">
      <c r="O35044" s="2"/>
      <c r="P35044" s="2"/>
      <c r="Q35044" s="2"/>
      <c r="R35044" s="2"/>
    </row>
    <row r="35045" spans="15:18" x14ac:dyDescent="0.25">
      <c r="O35045" s="2"/>
      <c r="P35045" s="2"/>
      <c r="Q35045" s="2"/>
      <c r="R35045" s="2"/>
    </row>
    <row r="35046" spans="15:18" x14ac:dyDescent="0.25">
      <c r="O35046" s="2"/>
      <c r="P35046" s="2"/>
      <c r="Q35046" s="2"/>
      <c r="R35046" s="2"/>
    </row>
    <row r="35047" spans="15:18" x14ac:dyDescent="0.25">
      <c r="O35047" s="2"/>
      <c r="P35047" s="2"/>
      <c r="Q35047" s="2"/>
      <c r="R35047" s="2"/>
    </row>
    <row r="35048" spans="15:18" x14ac:dyDescent="0.25">
      <c r="O35048" s="2"/>
      <c r="P35048" s="2"/>
      <c r="Q35048" s="2"/>
      <c r="R35048" s="2"/>
    </row>
    <row r="35049" spans="15:18" x14ac:dyDescent="0.25">
      <c r="O35049" s="2"/>
      <c r="P35049" s="2"/>
      <c r="Q35049" s="2"/>
      <c r="R35049" s="2"/>
    </row>
    <row r="35050" spans="15:18" x14ac:dyDescent="0.25">
      <c r="O35050" s="2"/>
      <c r="P35050" s="2"/>
      <c r="Q35050" s="2"/>
      <c r="R35050" s="2"/>
    </row>
    <row r="35051" spans="15:18" x14ac:dyDescent="0.25">
      <c r="O35051" s="2"/>
      <c r="P35051" s="2"/>
      <c r="Q35051" s="2"/>
      <c r="R35051" s="2"/>
    </row>
    <row r="35052" spans="15:18" x14ac:dyDescent="0.25">
      <c r="O35052" s="2"/>
      <c r="P35052" s="2"/>
      <c r="Q35052" s="2"/>
      <c r="R35052" s="2"/>
    </row>
    <row r="35053" spans="15:18" x14ac:dyDescent="0.25">
      <c r="O35053" s="2"/>
      <c r="P35053" s="2"/>
      <c r="Q35053" s="2"/>
      <c r="R35053" s="2"/>
    </row>
    <row r="35054" spans="15:18" x14ac:dyDescent="0.25">
      <c r="O35054" s="2"/>
      <c r="P35054" s="2"/>
      <c r="Q35054" s="2"/>
      <c r="R35054" s="2"/>
    </row>
    <row r="35055" spans="15:18" x14ac:dyDescent="0.25">
      <c r="O35055" s="2"/>
      <c r="P35055" s="2"/>
      <c r="Q35055" s="2"/>
      <c r="R35055" s="2"/>
    </row>
    <row r="35056" spans="15:18" x14ac:dyDescent="0.25">
      <c r="O35056" s="2"/>
      <c r="P35056" s="2"/>
      <c r="Q35056" s="2"/>
      <c r="R35056" s="2"/>
    </row>
    <row r="35057" spans="15:18" x14ac:dyDescent="0.25">
      <c r="O35057" s="2"/>
      <c r="P35057" s="2"/>
      <c r="Q35057" s="2"/>
      <c r="R35057" s="2"/>
    </row>
    <row r="35058" spans="15:18" x14ac:dyDescent="0.25">
      <c r="O35058" s="2"/>
      <c r="P35058" s="2"/>
      <c r="Q35058" s="2"/>
      <c r="R35058" s="2"/>
    </row>
    <row r="35059" spans="15:18" x14ac:dyDescent="0.25">
      <c r="O35059" s="2"/>
      <c r="P35059" s="2"/>
      <c r="Q35059" s="2"/>
      <c r="R35059" s="2"/>
    </row>
    <row r="35060" spans="15:18" x14ac:dyDescent="0.25">
      <c r="O35060" s="2"/>
      <c r="P35060" s="2"/>
      <c r="Q35060" s="2"/>
      <c r="R35060" s="2"/>
    </row>
    <row r="35061" spans="15:18" x14ac:dyDescent="0.25">
      <c r="O35061" s="2"/>
      <c r="P35061" s="2"/>
      <c r="Q35061" s="2"/>
      <c r="R35061" s="2"/>
    </row>
    <row r="35062" spans="15:18" x14ac:dyDescent="0.25">
      <c r="O35062" s="2"/>
      <c r="P35062" s="2"/>
      <c r="Q35062" s="2"/>
      <c r="R35062" s="2"/>
    </row>
    <row r="35063" spans="15:18" x14ac:dyDescent="0.25">
      <c r="O35063" s="2"/>
      <c r="P35063" s="2"/>
      <c r="Q35063" s="2"/>
      <c r="R35063" s="2"/>
    </row>
    <row r="35064" spans="15:18" x14ac:dyDescent="0.25">
      <c r="O35064" s="2"/>
      <c r="P35064" s="2"/>
      <c r="Q35064" s="2"/>
      <c r="R35064" s="2"/>
    </row>
    <row r="35065" spans="15:18" x14ac:dyDescent="0.25">
      <c r="O35065" s="2"/>
      <c r="P35065" s="2"/>
      <c r="Q35065" s="2"/>
      <c r="R35065" s="2"/>
    </row>
    <row r="35066" spans="15:18" x14ac:dyDescent="0.25">
      <c r="O35066" s="2"/>
      <c r="P35066" s="2"/>
      <c r="Q35066" s="2"/>
      <c r="R35066" s="2"/>
    </row>
    <row r="35067" spans="15:18" x14ac:dyDescent="0.25">
      <c r="O35067" s="2"/>
      <c r="P35067" s="2"/>
      <c r="Q35067" s="2"/>
      <c r="R35067" s="2"/>
    </row>
    <row r="35068" spans="15:18" x14ac:dyDescent="0.25">
      <c r="O35068" s="2"/>
      <c r="P35068" s="2"/>
      <c r="Q35068" s="2"/>
      <c r="R35068" s="2"/>
    </row>
    <row r="35069" spans="15:18" x14ac:dyDescent="0.25">
      <c r="O35069" s="2"/>
      <c r="P35069" s="2"/>
      <c r="Q35069" s="2"/>
      <c r="R35069" s="2"/>
    </row>
    <row r="35070" spans="15:18" x14ac:dyDescent="0.25">
      <c r="O35070" s="2"/>
      <c r="P35070" s="2"/>
      <c r="Q35070" s="2"/>
      <c r="R35070" s="2"/>
    </row>
    <row r="35071" spans="15:18" x14ac:dyDescent="0.25">
      <c r="O35071" s="2"/>
      <c r="P35071" s="2"/>
      <c r="Q35071" s="2"/>
      <c r="R35071" s="2"/>
    </row>
    <row r="35072" spans="15:18" x14ac:dyDescent="0.25">
      <c r="O35072" s="2"/>
      <c r="P35072" s="2"/>
      <c r="Q35072" s="2"/>
      <c r="R35072" s="2"/>
    </row>
    <row r="35073" spans="15:18" x14ac:dyDescent="0.25">
      <c r="O35073" s="2"/>
      <c r="P35073" s="2"/>
      <c r="Q35073" s="2"/>
      <c r="R35073" s="2"/>
    </row>
    <row r="35074" spans="15:18" x14ac:dyDescent="0.25">
      <c r="O35074" s="2"/>
      <c r="P35074" s="2"/>
      <c r="Q35074" s="2"/>
      <c r="R35074" s="2"/>
    </row>
    <row r="35075" spans="15:18" x14ac:dyDescent="0.25">
      <c r="O35075" s="2"/>
      <c r="P35075" s="2"/>
      <c r="Q35075" s="2"/>
      <c r="R35075" s="2"/>
    </row>
    <row r="35076" spans="15:18" x14ac:dyDescent="0.25">
      <c r="O35076" s="2"/>
      <c r="P35076" s="2"/>
      <c r="Q35076" s="2"/>
      <c r="R35076" s="2"/>
    </row>
    <row r="35077" spans="15:18" x14ac:dyDescent="0.25">
      <c r="O35077" s="2"/>
      <c r="P35077" s="2"/>
      <c r="Q35077" s="2"/>
      <c r="R35077" s="2"/>
    </row>
    <row r="35078" spans="15:18" x14ac:dyDescent="0.25">
      <c r="O35078" s="2"/>
      <c r="P35078" s="2"/>
      <c r="Q35078" s="2"/>
      <c r="R35078" s="2"/>
    </row>
    <row r="35079" spans="15:18" x14ac:dyDescent="0.25">
      <c r="O35079" s="2"/>
      <c r="P35079" s="2"/>
      <c r="Q35079" s="2"/>
      <c r="R35079" s="2"/>
    </row>
    <row r="35080" spans="15:18" x14ac:dyDescent="0.25">
      <c r="O35080" s="2"/>
      <c r="P35080" s="2"/>
      <c r="Q35080" s="2"/>
      <c r="R35080" s="2"/>
    </row>
    <row r="35081" spans="15:18" x14ac:dyDescent="0.25">
      <c r="O35081" s="2"/>
      <c r="P35081" s="2"/>
      <c r="Q35081" s="2"/>
      <c r="R35081" s="2"/>
    </row>
    <row r="35082" spans="15:18" x14ac:dyDescent="0.25">
      <c r="O35082" s="2"/>
      <c r="P35082" s="2"/>
      <c r="Q35082" s="2"/>
      <c r="R35082" s="2"/>
    </row>
    <row r="35083" spans="15:18" x14ac:dyDescent="0.25">
      <c r="O35083" s="2"/>
      <c r="P35083" s="2"/>
      <c r="Q35083" s="2"/>
      <c r="R35083" s="2"/>
    </row>
    <row r="35084" spans="15:18" x14ac:dyDescent="0.25">
      <c r="O35084" s="2"/>
      <c r="P35084" s="2"/>
      <c r="Q35084" s="2"/>
      <c r="R35084" s="2"/>
    </row>
    <row r="35085" spans="15:18" x14ac:dyDescent="0.25">
      <c r="O35085" s="2"/>
      <c r="P35085" s="2"/>
      <c r="Q35085" s="2"/>
      <c r="R35085" s="2"/>
    </row>
    <row r="35086" spans="15:18" x14ac:dyDescent="0.25">
      <c r="O35086" s="2"/>
      <c r="P35086" s="2"/>
      <c r="Q35086" s="2"/>
      <c r="R35086" s="2"/>
    </row>
    <row r="35087" spans="15:18" x14ac:dyDescent="0.25">
      <c r="O35087" s="2"/>
      <c r="P35087" s="2"/>
      <c r="Q35087" s="2"/>
      <c r="R35087" s="2"/>
    </row>
    <row r="35088" spans="15:18" x14ac:dyDescent="0.25">
      <c r="O35088" s="2"/>
      <c r="P35088" s="2"/>
      <c r="Q35088" s="2"/>
      <c r="R35088" s="2"/>
    </row>
    <row r="35089" spans="15:18" x14ac:dyDescent="0.25">
      <c r="O35089" s="2"/>
      <c r="P35089" s="2"/>
      <c r="Q35089" s="2"/>
      <c r="R35089" s="2"/>
    </row>
    <row r="35090" spans="15:18" x14ac:dyDescent="0.25">
      <c r="O35090" s="2"/>
      <c r="P35090" s="2"/>
      <c r="Q35090" s="2"/>
      <c r="R35090" s="2"/>
    </row>
    <row r="35091" spans="15:18" x14ac:dyDescent="0.25">
      <c r="O35091" s="2"/>
      <c r="P35091" s="2"/>
      <c r="Q35091" s="2"/>
      <c r="R35091" s="2"/>
    </row>
    <row r="35092" spans="15:18" x14ac:dyDescent="0.25">
      <c r="O35092" s="2"/>
      <c r="P35092" s="2"/>
      <c r="Q35092" s="2"/>
      <c r="R35092" s="2"/>
    </row>
    <row r="35093" spans="15:18" x14ac:dyDescent="0.25">
      <c r="O35093" s="2"/>
      <c r="P35093" s="2"/>
      <c r="Q35093" s="2"/>
      <c r="R35093" s="2"/>
    </row>
    <row r="35094" spans="15:18" x14ac:dyDescent="0.25">
      <c r="O35094" s="2"/>
      <c r="P35094" s="2"/>
      <c r="Q35094" s="2"/>
      <c r="R35094" s="2"/>
    </row>
    <row r="35095" spans="15:18" x14ac:dyDescent="0.25">
      <c r="O35095" s="2"/>
      <c r="P35095" s="2"/>
      <c r="Q35095" s="2"/>
      <c r="R35095" s="2"/>
    </row>
    <row r="35096" spans="15:18" x14ac:dyDescent="0.25">
      <c r="O35096" s="2"/>
      <c r="P35096" s="2"/>
      <c r="Q35096" s="2"/>
      <c r="R35096" s="2"/>
    </row>
    <row r="35097" spans="15:18" x14ac:dyDescent="0.25">
      <c r="O35097" s="2"/>
      <c r="P35097" s="2"/>
      <c r="Q35097" s="2"/>
      <c r="R35097" s="2"/>
    </row>
    <row r="35098" spans="15:18" x14ac:dyDescent="0.25">
      <c r="O35098" s="2"/>
      <c r="P35098" s="2"/>
      <c r="Q35098" s="2"/>
      <c r="R35098" s="2"/>
    </row>
    <row r="35099" spans="15:18" x14ac:dyDescent="0.25">
      <c r="O35099" s="2"/>
      <c r="P35099" s="2"/>
      <c r="Q35099" s="2"/>
      <c r="R35099" s="2"/>
    </row>
    <row r="35100" spans="15:18" x14ac:dyDescent="0.25">
      <c r="O35100" s="2"/>
      <c r="P35100" s="2"/>
      <c r="Q35100" s="2"/>
      <c r="R35100" s="2"/>
    </row>
    <row r="35101" spans="15:18" x14ac:dyDescent="0.25">
      <c r="O35101" s="2"/>
      <c r="P35101" s="2"/>
      <c r="Q35101" s="2"/>
      <c r="R35101" s="2"/>
    </row>
    <row r="35102" spans="15:18" x14ac:dyDescent="0.25">
      <c r="O35102" s="2"/>
      <c r="P35102" s="2"/>
      <c r="Q35102" s="2"/>
      <c r="R35102" s="2"/>
    </row>
    <row r="35103" spans="15:18" x14ac:dyDescent="0.25">
      <c r="O35103" s="2"/>
      <c r="P35103" s="2"/>
      <c r="Q35103" s="2"/>
      <c r="R35103" s="2"/>
    </row>
    <row r="35104" spans="15:18" x14ac:dyDescent="0.25">
      <c r="O35104" s="2"/>
      <c r="P35104" s="2"/>
      <c r="Q35104" s="2"/>
      <c r="R35104" s="2"/>
    </row>
    <row r="35105" spans="15:18" x14ac:dyDescent="0.25">
      <c r="O35105" s="2"/>
      <c r="P35105" s="2"/>
      <c r="Q35105" s="2"/>
      <c r="R35105" s="2"/>
    </row>
    <row r="35106" spans="15:18" x14ac:dyDescent="0.25">
      <c r="O35106" s="2"/>
      <c r="P35106" s="2"/>
      <c r="Q35106" s="2"/>
      <c r="R35106" s="2"/>
    </row>
    <row r="35107" spans="15:18" x14ac:dyDescent="0.25">
      <c r="O35107" s="2"/>
      <c r="P35107" s="2"/>
      <c r="Q35107" s="2"/>
      <c r="R35107" s="2"/>
    </row>
    <row r="35108" spans="15:18" x14ac:dyDescent="0.25">
      <c r="O35108" s="2"/>
      <c r="P35108" s="2"/>
      <c r="Q35108" s="2"/>
      <c r="R35108" s="2"/>
    </row>
    <row r="35109" spans="15:18" x14ac:dyDescent="0.25">
      <c r="O35109" s="2"/>
      <c r="P35109" s="2"/>
      <c r="Q35109" s="2"/>
      <c r="R35109" s="2"/>
    </row>
    <row r="35110" spans="15:18" x14ac:dyDescent="0.25">
      <c r="O35110" s="2"/>
      <c r="P35110" s="2"/>
      <c r="Q35110" s="2"/>
      <c r="R35110" s="2"/>
    </row>
    <row r="35111" spans="15:18" x14ac:dyDescent="0.25">
      <c r="O35111" s="2"/>
      <c r="P35111" s="2"/>
      <c r="Q35111" s="2"/>
      <c r="R35111" s="2"/>
    </row>
    <row r="35112" spans="15:18" x14ac:dyDescent="0.25">
      <c r="O35112" s="2"/>
      <c r="P35112" s="2"/>
      <c r="Q35112" s="2"/>
      <c r="R35112" s="2"/>
    </row>
    <row r="35113" spans="15:18" x14ac:dyDescent="0.25">
      <c r="O35113" s="2"/>
      <c r="P35113" s="2"/>
      <c r="Q35113" s="2"/>
      <c r="R35113" s="2"/>
    </row>
    <row r="35114" spans="15:18" x14ac:dyDescent="0.25">
      <c r="O35114" s="2"/>
      <c r="P35114" s="2"/>
      <c r="Q35114" s="2"/>
      <c r="R35114" s="2"/>
    </row>
    <row r="35115" spans="15:18" x14ac:dyDescent="0.25">
      <c r="O35115" s="2"/>
      <c r="P35115" s="2"/>
      <c r="Q35115" s="2"/>
      <c r="R35115" s="2"/>
    </row>
    <row r="35116" spans="15:18" x14ac:dyDescent="0.25">
      <c r="O35116" s="2"/>
      <c r="P35116" s="2"/>
      <c r="Q35116" s="2"/>
      <c r="R35116" s="2"/>
    </row>
    <row r="35117" spans="15:18" x14ac:dyDescent="0.25">
      <c r="O35117" s="2"/>
      <c r="P35117" s="2"/>
      <c r="Q35117" s="2"/>
      <c r="R35117" s="2"/>
    </row>
    <row r="35118" spans="15:18" x14ac:dyDescent="0.25">
      <c r="O35118" s="2"/>
      <c r="P35118" s="2"/>
      <c r="Q35118" s="2"/>
      <c r="R35118" s="2"/>
    </row>
    <row r="35119" spans="15:18" x14ac:dyDescent="0.25">
      <c r="O35119" s="2"/>
      <c r="P35119" s="2"/>
      <c r="Q35119" s="2"/>
      <c r="R35119" s="2"/>
    </row>
    <row r="35120" spans="15:18" x14ac:dyDescent="0.25">
      <c r="O35120" s="2"/>
      <c r="P35120" s="2"/>
      <c r="Q35120" s="2"/>
      <c r="R35120" s="2"/>
    </row>
    <row r="35121" spans="15:18" x14ac:dyDescent="0.25">
      <c r="O35121" s="2"/>
      <c r="P35121" s="2"/>
      <c r="Q35121" s="2"/>
      <c r="R35121" s="2"/>
    </row>
    <row r="35122" spans="15:18" x14ac:dyDescent="0.25">
      <c r="O35122" s="2"/>
      <c r="P35122" s="2"/>
      <c r="Q35122" s="2"/>
      <c r="R35122" s="2"/>
    </row>
    <row r="35123" spans="15:18" x14ac:dyDescent="0.25">
      <c r="O35123" s="2"/>
      <c r="P35123" s="2"/>
      <c r="Q35123" s="2"/>
      <c r="R35123" s="2"/>
    </row>
    <row r="35124" spans="15:18" x14ac:dyDescent="0.25">
      <c r="O35124" s="2"/>
      <c r="P35124" s="2"/>
      <c r="Q35124" s="2"/>
      <c r="R35124" s="2"/>
    </row>
    <row r="35125" spans="15:18" x14ac:dyDescent="0.25">
      <c r="O35125" s="2"/>
      <c r="P35125" s="2"/>
      <c r="Q35125" s="2"/>
      <c r="R35125" s="2"/>
    </row>
    <row r="35126" spans="15:18" x14ac:dyDescent="0.25">
      <c r="O35126" s="2"/>
      <c r="P35126" s="2"/>
      <c r="Q35126" s="2"/>
      <c r="R35126" s="2"/>
    </row>
    <row r="35127" spans="15:18" x14ac:dyDescent="0.25">
      <c r="O35127" s="2"/>
      <c r="P35127" s="2"/>
      <c r="Q35127" s="2"/>
      <c r="R35127" s="2"/>
    </row>
    <row r="35128" spans="15:18" x14ac:dyDescent="0.25">
      <c r="O35128" s="2"/>
      <c r="P35128" s="2"/>
      <c r="Q35128" s="2"/>
      <c r="R35128" s="2"/>
    </row>
    <row r="35129" spans="15:18" x14ac:dyDescent="0.25">
      <c r="O35129" s="2"/>
      <c r="P35129" s="2"/>
      <c r="Q35129" s="2"/>
      <c r="R35129" s="2"/>
    </row>
    <row r="35130" spans="15:18" x14ac:dyDescent="0.25">
      <c r="O35130" s="2"/>
      <c r="P35130" s="2"/>
      <c r="Q35130" s="2"/>
      <c r="R35130" s="2"/>
    </row>
    <row r="35131" spans="15:18" x14ac:dyDescent="0.25">
      <c r="O35131" s="2"/>
      <c r="P35131" s="2"/>
      <c r="Q35131" s="2"/>
      <c r="R35131" s="2"/>
    </row>
    <row r="35132" spans="15:18" x14ac:dyDescent="0.25">
      <c r="O35132" s="2"/>
      <c r="P35132" s="2"/>
      <c r="Q35132" s="2"/>
      <c r="R35132" s="2"/>
    </row>
    <row r="35133" spans="15:18" x14ac:dyDescent="0.25">
      <c r="O35133" s="2"/>
      <c r="P35133" s="2"/>
      <c r="Q35133" s="2"/>
      <c r="R35133" s="2"/>
    </row>
    <row r="35134" spans="15:18" x14ac:dyDescent="0.25">
      <c r="O35134" s="2"/>
      <c r="P35134" s="2"/>
      <c r="Q35134" s="2"/>
      <c r="R35134" s="2"/>
    </row>
    <row r="35135" spans="15:18" x14ac:dyDescent="0.25">
      <c r="O35135" s="2"/>
      <c r="P35135" s="2"/>
      <c r="Q35135" s="2"/>
      <c r="R35135" s="2"/>
    </row>
    <row r="35136" spans="15:18" x14ac:dyDescent="0.25">
      <c r="O35136" s="2"/>
      <c r="P35136" s="2"/>
      <c r="Q35136" s="2"/>
      <c r="R35136" s="2"/>
    </row>
    <row r="35137" spans="15:18" x14ac:dyDescent="0.25">
      <c r="O35137" s="2"/>
      <c r="P35137" s="2"/>
      <c r="Q35137" s="2"/>
      <c r="R35137" s="2"/>
    </row>
    <row r="35138" spans="15:18" x14ac:dyDescent="0.25">
      <c r="O35138" s="2"/>
      <c r="P35138" s="2"/>
      <c r="Q35138" s="2"/>
      <c r="R35138" s="2"/>
    </row>
    <row r="35139" spans="15:18" x14ac:dyDescent="0.25">
      <c r="O35139" s="2"/>
      <c r="P35139" s="2"/>
      <c r="Q35139" s="2"/>
      <c r="R35139" s="2"/>
    </row>
    <row r="35140" spans="15:18" x14ac:dyDescent="0.25">
      <c r="O35140" s="2"/>
      <c r="P35140" s="2"/>
      <c r="Q35140" s="2"/>
      <c r="R35140" s="2"/>
    </row>
    <row r="35141" spans="15:18" x14ac:dyDescent="0.25">
      <c r="O35141" s="2"/>
      <c r="P35141" s="2"/>
      <c r="Q35141" s="2"/>
      <c r="R35141" s="2"/>
    </row>
    <row r="35142" spans="15:18" x14ac:dyDescent="0.25">
      <c r="O35142" s="2"/>
      <c r="P35142" s="2"/>
      <c r="Q35142" s="2"/>
      <c r="R35142" s="2"/>
    </row>
    <row r="35143" spans="15:18" x14ac:dyDescent="0.25">
      <c r="O35143" s="2"/>
      <c r="P35143" s="2"/>
      <c r="Q35143" s="2"/>
      <c r="R35143" s="2"/>
    </row>
    <row r="35144" spans="15:18" x14ac:dyDescent="0.25">
      <c r="O35144" s="2"/>
      <c r="P35144" s="2"/>
      <c r="Q35144" s="2"/>
      <c r="R35144" s="2"/>
    </row>
    <row r="35145" spans="15:18" x14ac:dyDescent="0.25">
      <c r="O35145" s="2"/>
      <c r="P35145" s="2"/>
      <c r="Q35145" s="2"/>
      <c r="R35145" s="2"/>
    </row>
    <row r="35146" spans="15:18" x14ac:dyDescent="0.25">
      <c r="O35146" s="2"/>
      <c r="P35146" s="2"/>
      <c r="Q35146" s="2"/>
      <c r="R35146" s="2"/>
    </row>
    <row r="35147" spans="15:18" x14ac:dyDescent="0.25">
      <c r="O35147" s="2"/>
      <c r="P35147" s="2"/>
      <c r="Q35147" s="2"/>
      <c r="R35147" s="2"/>
    </row>
    <row r="35148" spans="15:18" x14ac:dyDescent="0.25">
      <c r="O35148" s="2"/>
      <c r="P35148" s="2"/>
      <c r="Q35148" s="2"/>
      <c r="R35148" s="2"/>
    </row>
    <row r="35149" spans="15:18" x14ac:dyDescent="0.25">
      <c r="O35149" s="2"/>
      <c r="P35149" s="2"/>
      <c r="Q35149" s="2"/>
      <c r="R35149" s="2"/>
    </row>
    <row r="35150" spans="15:18" x14ac:dyDescent="0.25">
      <c r="O35150" s="2"/>
      <c r="P35150" s="2"/>
      <c r="Q35150" s="2"/>
      <c r="R35150" s="2"/>
    </row>
    <row r="35151" spans="15:18" x14ac:dyDescent="0.25">
      <c r="O35151" s="2"/>
      <c r="P35151" s="2"/>
      <c r="Q35151" s="2"/>
      <c r="R35151" s="2"/>
    </row>
    <row r="35152" spans="15:18" x14ac:dyDescent="0.25">
      <c r="O35152" s="2"/>
      <c r="P35152" s="2"/>
      <c r="Q35152" s="2"/>
      <c r="R35152" s="2"/>
    </row>
    <row r="35153" spans="15:18" x14ac:dyDescent="0.25">
      <c r="O35153" s="2"/>
      <c r="P35153" s="2"/>
      <c r="Q35153" s="2"/>
      <c r="R35153" s="2"/>
    </row>
    <row r="35154" spans="15:18" x14ac:dyDescent="0.25">
      <c r="O35154" s="2"/>
      <c r="P35154" s="2"/>
      <c r="Q35154" s="2"/>
      <c r="R35154" s="2"/>
    </row>
    <row r="35155" spans="15:18" x14ac:dyDescent="0.25">
      <c r="O35155" s="2"/>
      <c r="P35155" s="2"/>
      <c r="Q35155" s="2"/>
      <c r="R35155" s="2"/>
    </row>
    <row r="35156" spans="15:18" x14ac:dyDescent="0.25">
      <c r="O35156" s="2"/>
      <c r="P35156" s="2"/>
      <c r="Q35156" s="2"/>
      <c r="R35156" s="2"/>
    </row>
    <row r="35157" spans="15:18" x14ac:dyDescent="0.25">
      <c r="O35157" s="2"/>
      <c r="P35157" s="2"/>
      <c r="Q35157" s="2"/>
      <c r="R35157" s="2"/>
    </row>
    <row r="35158" spans="15:18" x14ac:dyDescent="0.25">
      <c r="O35158" s="2"/>
      <c r="P35158" s="2"/>
      <c r="Q35158" s="2"/>
      <c r="R35158" s="2"/>
    </row>
    <row r="35159" spans="15:18" x14ac:dyDescent="0.25">
      <c r="O35159" s="2"/>
      <c r="P35159" s="2"/>
      <c r="Q35159" s="2"/>
      <c r="R35159" s="2"/>
    </row>
    <row r="35160" spans="15:18" x14ac:dyDescent="0.25">
      <c r="O35160" s="2"/>
      <c r="P35160" s="2"/>
      <c r="Q35160" s="2"/>
      <c r="R35160" s="2"/>
    </row>
    <row r="35161" spans="15:18" x14ac:dyDescent="0.25">
      <c r="O35161" s="2"/>
      <c r="P35161" s="2"/>
      <c r="Q35161" s="2"/>
      <c r="R35161" s="2"/>
    </row>
    <row r="35162" spans="15:18" x14ac:dyDescent="0.25">
      <c r="O35162" s="2"/>
      <c r="P35162" s="2"/>
      <c r="Q35162" s="2"/>
      <c r="R35162" s="2"/>
    </row>
    <row r="35163" spans="15:18" x14ac:dyDescent="0.25">
      <c r="O35163" s="2"/>
      <c r="P35163" s="2"/>
      <c r="Q35163" s="2"/>
      <c r="R35163" s="2"/>
    </row>
    <row r="35164" spans="15:18" x14ac:dyDescent="0.25">
      <c r="O35164" s="2"/>
      <c r="P35164" s="2"/>
      <c r="Q35164" s="2"/>
      <c r="R35164" s="2"/>
    </row>
    <row r="35165" spans="15:18" x14ac:dyDescent="0.25">
      <c r="O35165" s="2"/>
      <c r="P35165" s="2"/>
      <c r="Q35165" s="2"/>
      <c r="R35165" s="2"/>
    </row>
    <row r="35166" spans="15:18" x14ac:dyDescent="0.25">
      <c r="O35166" s="2"/>
      <c r="P35166" s="2"/>
      <c r="Q35166" s="2"/>
      <c r="R35166" s="2"/>
    </row>
    <row r="35167" spans="15:18" x14ac:dyDescent="0.25">
      <c r="O35167" s="2"/>
      <c r="P35167" s="2"/>
      <c r="Q35167" s="2"/>
      <c r="R35167" s="2"/>
    </row>
    <row r="35168" spans="15:18" x14ac:dyDescent="0.25">
      <c r="O35168" s="2"/>
      <c r="P35168" s="2"/>
      <c r="Q35168" s="2"/>
      <c r="R35168" s="2"/>
    </row>
    <row r="35169" spans="15:18" x14ac:dyDescent="0.25">
      <c r="O35169" s="2"/>
      <c r="P35169" s="2"/>
      <c r="Q35169" s="2"/>
      <c r="R35169" s="2"/>
    </row>
    <row r="35170" spans="15:18" x14ac:dyDescent="0.25">
      <c r="O35170" s="2"/>
      <c r="P35170" s="2"/>
      <c r="Q35170" s="2"/>
      <c r="R35170" s="2"/>
    </row>
    <row r="35171" spans="15:18" x14ac:dyDescent="0.25">
      <c r="O35171" s="2"/>
      <c r="P35171" s="2"/>
      <c r="Q35171" s="2"/>
      <c r="R35171" s="2"/>
    </row>
    <row r="35172" spans="15:18" x14ac:dyDescent="0.25">
      <c r="O35172" s="2"/>
      <c r="P35172" s="2"/>
      <c r="Q35172" s="2"/>
      <c r="R35172" s="2"/>
    </row>
    <row r="35173" spans="15:18" x14ac:dyDescent="0.25">
      <c r="O35173" s="2"/>
      <c r="P35173" s="2"/>
      <c r="Q35173" s="2"/>
      <c r="R35173" s="2"/>
    </row>
    <row r="35174" spans="15:18" x14ac:dyDescent="0.25">
      <c r="O35174" s="2"/>
      <c r="P35174" s="2"/>
      <c r="Q35174" s="2"/>
      <c r="R35174" s="2"/>
    </row>
    <row r="35175" spans="15:18" x14ac:dyDescent="0.25">
      <c r="O35175" s="2"/>
      <c r="P35175" s="2"/>
      <c r="Q35175" s="2"/>
      <c r="R35175" s="2"/>
    </row>
    <row r="35176" spans="15:18" x14ac:dyDescent="0.25">
      <c r="O35176" s="2"/>
      <c r="P35176" s="2"/>
      <c r="Q35176" s="2"/>
      <c r="R35176" s="2"/>
    </row>
    <row r="35177" spans="15:18" x14ac:dyDescent="0.25">
      <c r="O35177" s="2"/>
      <c r="P35177" s="2"/>
      <c r="Q35177" s="2"/>
      <c r="R35177" s="2"/>
    </row>
    <row r="35178" spans="15:18" x14ac:dyDescent="0.25">
      <c r="O35178" s="2"/>
      <c r="P35178" s="2"/>
      <c r="Q35178" s="2"/>
      <c r="R35178" s="2"/>
    </row>
    <row r="35179" spans="15:18" x14ac:dyDescent="0.25">
      <c r="O35179" s="2"/>
      <c r="P35179" s="2"/>
      <c r="Q35179" s="2"/>
      <c r="R35179" s="2"/>
    </row>
    <row r="35180" spans="15:18" x14ac:dyDescent="0.25">
      <c r="O35180" s="2"/>
      <c r="P35180" s="2"/>
      <c r="Q35180" s="2"/>
      <c r="R35180" s="2"/>
    </row>
    <row r="35181" spans="15:18" x14ac:dyDescent="0.25">
      <c r="O35181" s="2"/>
      <c r="P35181" s="2"/>
      <c r="Q35181" s="2"/>
      <c r="R35181" s="2"/>
    </row>
    <row r="35182" spans="15:18" x14ac:dyDescent="0.25">
      <c r="O35182" s="2"/>
      <c r="P35182" s="2"/>
      <c r="Q35182" s="2"/>
      <c r="R35182" s="2"/>
    </row>
    <row r="35183" spans="15:18" x14ac:dyDescent="0.25">
      <c r="O35183" s="2"/>
      <c r="P35183" s="2"/>
      <c r="Q35183" s="2"/>
      <c r="R35183" s="2"/>
    </row>
    <row r="35184" spans="15:18" x14ac:dyDescent="0.25">
      <c r="O35184" s="2"/>
      <c r="P35184" s="2"/>
      <c r="Q35184" s="2"/>
      <c r="R35184" s="2"/>
    </row>
    <row r="35185" spans="15:18" x14ac:dyDescent="0.25">
      <c r="O35185" s="2"/>
      <c r="P35185" s="2"/>
      <c r="Q35185" s="2"/>
      <c r="R35185" s="2"/>
    </row>
    <row r="35186" spans="15:18" x14ac:dyDescent="0.25">
      <c r="O35186" s="2"/>
      <c r="P35186" s="2"/>
      <c r="Q35186" s="2"/>
      <c r="R35186" s="2"/>
    </row>
    <row r="35187" spans="15:18" x14ac:dyDescent="0.25">
      <c r="O35187" s="2"/>
      <c r="P35187" s="2"/>
      <c r="Q35187" s="2"/>
      <c r="R35187" s="2"/>
    </row>
    <row r="35188" spans="15:18" x14ac:dyDescent="0.25">
      <c r="O35188" s="2"/>
      <c r="P35188" s="2"/>
      <c r="Q35188" s="2"/>
      <c r="R35188" s="2"/>
    </row>
    <row r="35189" spans="15:18" x14ac:dyDescent="0.25">
      <c r="O35189" s="2"/>
      <c r="P35189" s="2"/>
      <c r="Q35189" s="2"/>
      <c r="R35189" s="2"/>
    </row>
    <row r="35190" spans="15:18" x14ac:dyDescent="0.25">
      <c r="O35190" s="2"/>
      <c r="P35190" s="2"/>
      <c r="Q35190" s="2"/>
      <c r="R35190" s="2"/>
    </row>
    <row r="35191" spans="15:18" x14ac:dyDescent="0.25">
      <c r="O35191" s="2"/>
      <c r="P35191" s="2"/>
      <c r="Q35191" s="2"/>
      <c r="R35191" s="2"/>
    </row>
    <row r="35192" spans="15:18" x14ac:dyDescent="0.25">
      <c r="O35192" s="2"/>
      <c r="P35192" s="2"/>
      <c r="Q35192" s="2"/>
      <c r="R35192" s="2"/>
    </row>
    <row r="35193" spans="15:18" x14ac:dyDescent="0.25">
      <c r="O35193" s="2"/>
      <c r="P35193" s="2"/>
      <c r="Q35193" s="2"/>
      <c r="R35193" s="2"/>
    </row>
    <row r="35194" spans="15:18" x14ac:dyDescent="0.25">
      <c r="O35194" s="2"/>
      <c r="P35194" s="2"/>
      <c r="Q35194" s="2"/>
      <c r="R35194" s="2"/>
    </row>
    <row r="35195" spans="15:18" x14ac:dyDescent="0.25">
      <c r="O35195" s="2"/>
      <c r="P35195" s="2"/>
      <c r="Q35195" s="2"/>
      <c r="R35195" s="2"/>
    </row>
    <row r="35196" spans="15:18" x14ac:dyDescent="0.25">
      <c r="O35196" s="2"/>
      <c r="P35196" s="2"/>
      <c r="Q35196" s="2"/>
      <c r="R35196" s="2"/>
    </row>
    <row r="35197" spans="15:18" x14ac:dyDescent="0.25">
      <c r="O35197" s="2"/>
      <c r="P35197" s="2"/>
      <c r="Q35197" s="2"/>
      <c r="R35197" s="2"/>
    </row>
    <row r="35198" spans="15:18" x14ac:dyDescent="0.25">
      <c r="O35198" s="2"/>
      <c r="P35198" s="2"/>
      <c r="Q35198" s="2"/>
      <c r="R35198" s="2"/>
    </row>
    <row r="35199" spans="15:18" x14ac:dyDescent="0.25">
      <c r="O35199" s="2"/>
      <c r="P35199" s="2"/>
      <c r="Q35199" s="2"/>
      <c r="R35199" s="2"/>
    </row>
    <row r="35200" spans="15:18" x14ac:dyDescent="0.25">
      <c r="O35200" s="2"/>
      <c r="P35200" s="2"/>
      <c r="Q35200" s="2"/>
      <c r="R35200" s="2"/>
    </row>
    <row r="35201" spans="15:18" x14ac:dyDescent="0.25">
      <c r="O35201" s="2"/>
      <c r="P35201" s="2"/>
      <c r="Q35201" s="2"/>
      <c r="R35201" s="2"/>
    </row>
    <row r="35202" spans="15:18" x14ac:dyDescent="0.25">
      <c r="O35202" s="2"/>
      <c r="P35202" s="2"/>
      <c r="Q35202" s="2"/>
      <c r="R35202" s="2"/>
    </row>
    <row r="35203" spans="15:18" x14ac:dyDescent="0.25">
      <c r="O35203" s="2"/>
      <c r="P35203" s="2"/>
      <c r="Q35203" s="2"/>
      <c r="R35203" s="2"/>
    </row>
    <row r="35204" spans="15:18" x14ac:dyDescent="0.25">
      <c r="O35204" s="2"/>
      <c r="P35204" s="2"/>
      <c r="Q35204" s="2"/>
      <c r="R35204" s="2"/>
    </row>
    <row r="35205" spans="15:18" x14ac:dyDescent="0.25">
      <c r="O35205" s="2"/>
      <c r="P35205" s="2"/>
      <c r="Q35205" s="2"/>
      <c r="R35205" s="2"/>
    </row>
    <row r="35206" spans="15:18" x14ac:dyDescent="0.25">
      <c r="O35206" s="2"/>
      <c r="P35206" s="2"/>
      <c r="Q35206" s="2"/>
      <c r="R35206" s="2"/>
    </row>
    <row r="35207" spans="15:18" x14ac:dyDescent="0.25">
      <c r="O35207" s="2"/>
      <c r="P35207" s="2"/>
      <c r="Q35207" s="2"/>
      <c r="R35207" s="2"/>
    </row>
    <row r="35208" spans="15:18" x14ac:dyDescent="0.25">
      <c r="O35208" s="2"/>
      <c r="P35208" s="2"/>
      <c r="Q35208" s="2"/>
      <c r="R35208" s="2"/>
    </row>
    <row r="35209" spans="15:18" x14ac:dyDescent="0.25">
      <c r="O35209" s="2"/>
      <c r="P35209" s="2"/>
      <c r="Q35209" s="2"/>
      <c r="R35209" s="2"/>
    </row>
    <row r="35210" spans="15:18" x14ac:dyDescent="0.25">
      <c r="O35210" s="2"/>
      <c r="P35210" s="2"/>
      <c r="Q35210" s="2"/>
      <c r="R35210" s="2"/>
    </row>
    <row r="35211" spans="15:18" x14ac:dyDescent="0.25">
      <c r="O35211" s="2"/>
      <c r="P35211" s="2"/>
      <c r="Q35211" s="2"/>
      <c r="R35211" s="2"/>
    </row>
    <row r="35212" spans="15:18" x14ac:dyDescent="0.25">
      <c r="O35212" s="2"/>
      <c r="P35212" s="2"/>
      <c r="Q35212" s="2"/>
      <c r="R35212" s="2"/>
    </row>
    <row r="35213" spans="15:18" x14ac:dyDescent="0.25">
      <c r="O35213" s="2"/>
      <c r="P35213" s="2"/>
      <c r="Q35213" s="2"/>
      <c r="R35213" s="2"/>
    </row>
    <row r="35214" spans="15:18" x14ac:dyDescent="0.25">
      <c r="O35214" s="2"/>
      <c r="P35214" s="2"/>
      <c r="Q35214" s="2"/>
      <c r="R35214" s="2"/>
    </row>
    <row r="35215" spans="15:18" x14ac:dyDescent="0.25">
      <c r="O35215" s="2"/>
      <c r="P35215" s="2"/>
      <c r="Q35215" s="2"/>
      <c r="R35215" s="2"/>
    </row>
    <row r="35216" spans="15:18" x14ac:dyDescent="0.25">
      <c r="O35216" s="2"/>
      <c r="P35216" s="2"/>
      <c r="Q35216" s="2"/>
      <c r="R35216" s="2"/>
    </row>
    <row r="35217" spans="15:18" x14ac:dyDescent="0.25">
      <c r="O35217" s="2"/>
      <c r="P35217" s="2"/>
      <c r="Q35217" s="2"/>
      <c r="R35217" s="2"/>
    </row>
    <row r="35218" spans="15:18" x14ac:dyDescent="0.25">
      <c r="O35218" s="2"/>
      <c r="P35218" s="2"/>
      <c r="Q35218" s="2"/>
      <c r="R35218" s="2"/>
    </row>
    <row r="35219" spans="15:18" x14ac:dyDescent="0.25">
      <c r="O35219" s="2"/>
      <c r="P35219" s="2"/>
      <c r="Q35219" s="2"/>
      <c r="R35219" s="2"/>
    </row>
    <row r="35220" spans="15:18" x14ac:dyDescent="0.25">
      <c r="O35220" s="2"/>
      <c r="P35220" s="2"/>
      <c r="Q35220" s="2"/>
      <c r="R35220" s="2"/>
    </row>
    <row r="35221" spans="15:18" x14ac:dyDescent="0.25">
      <c r="O35221" s="2"/>
      <c r="P35221" s="2"/>
      <c r="Q35221" s="2"/>
      <c r="R35221" s="2"/>
    </row>
    <row r="35222" spans="15:18" x14ac:dyDescent="0.25">
      <c r="O35222" s="2"/>
      <c r="P35222" s="2"/>
      <c r="Q35222" s="2"/>
      <c r="R35222" s="2"/>
    </row>
    <row r="35223" spans="15:18" x14ac:dyDescent="0.25">
      <c r="O35223" s="2"/>
      <c r="P35223" s="2"/>
      <c r="Q35223" s="2"/>
      <c r="R35223" s="2"/>
    </row>
    <row r="35224" spans="15:18" x14ac:dyDescent="0.25">
      <c r="O35224" s="2"/>
      <c r="P35224" s="2"/>
      <c r="Q35224" s="2"/>
      <c r="R35224" s="2"/>
    </row>
    <row r="35225" spans="15:18" x14ac:dyDescent="0.25">
      <c r="O35225" s="2"/>
      <c r="P35225" s="2"/>
      <c r="Q35225" s="2"/>
      <c r="R35225" s="2"/>
    </row>
    <row r="35226" spans="15:18" x14ac:dyDescent="0.25">
      <c r="O35226" s="2"/>
      <c r="P35226" s="2"/>
      <c r="Q35226" s="2"/>
      <c r="R35226" s="2"/>
    </row>
    <row r="35227" spans="15:18" x14ac:dyDescent="0.25">
      <c r="O35227" s="2"/>
      <c r="P35227" s="2"/>
      <c r="Q35227" s="2"/>
      <c r="R35227" s="2"/>
    </row>
    <row r="35228" spans="15:18" x14ac:dyDescent="0.25">
      <c r="O35228" s="2"/>
      <c r="P35228" s="2"/>
      <c r="Q35228" s="2"/>
      <c r="R35228" s="2"/>
    </row>
    <row r="35229" spans="15:18" x14ac:dyDescent="0.25">
      <c r="O35229" s="2"/>
      <c r="P35229" s="2"/>
      <c r="Q35229" s="2"/>
      <c r="R35229" s="2"/>
    </row>
    <row r="35230" spans="15:18" x14ac:dyDescent="0.25">
      <c r="O35230" s="2"/>
      <c r="P35230" s="2"/>
      <c r="Q35230" s="2"/>
      <c r="R35230" s="2"/>
    </row>
    <row r="35231" spans="15:18" x14ac:dyDescent="0.25">
      <c r="O35231" s="2"/>
      <c r="P35231" s="2"/>
      <c r="Q35231" s="2"/>
      <c r="R35231" s="2"/>
    </row>
    <row r="35232" spans="15:18" x14ac:dyDescent="0.25">
      <c r="O35232" s="2"/>
      <c r="P35232" s="2"/>
      <c r="Q35232" s="2"/>
      <c r="R35232" s="2"/>
    </row>
    <row r="35233" spans="15:18" x14ac:dyDescent="0.25">
      <c r="O35233" s="2"/>
      <c r="P35233" s="2"/>
      <c r="Q35233" s="2"/>
      <c r="R35233" s="2"/>
    </row>
    <row r="35234" spans="15:18" x14ac:dyDescent="0.25">
      <c r="O35234" s="2"/>
      <c r="P35234" s="2"/>
      <c r="Q35234" s="2"/>
      <c r="R35234" s="2"/>
    </row>
    <row r="35235" spans="15:18" x14ac:dyDescent="0.25">
      <c r="O35235" s="2"/>
      <c r="P35235" s="2"/>
      <c r="Q35235" s="2"/>
      <c r="R35235" s="2"/>
    </row>
    <row r="35236" spans="15:18" x14ac:dyDescent="0.25">
      <c r="O35236" s="2"/>
      <c r="P35236" s="2"/>
      <c r="Q35236" s="2"/>
      <c r="R35236" s="2"/>
    </row>
    <row r="35237" spans="15:18" x14ac:dyDescent="0.25">
      <c r="O35237" s="2"/>
      <c r="P35237" s="2"/>
      <c r="Q35237" s="2"/>
      <c r="R35237" s="2"/>
    </row>
    <row r="35238" spans="15:18" x14ac:dyDescent="0.25">
      <c r="O35238" s="2"/>
      <c r="P35238" s="2"/>
      <c r="Q35238" s="2"/>
      <c r="R35238" s="2"/>
    </row>
    <row r="35239" spans="15:18" x14ac:dyDescent="0.25">
      <c r="O35239" s="2"/>
      <c r="P35239" s="2"/>
      <c r="Q35239" s="2"/>
      <c r="R35239" s="2"/>
    </row>
    <row r="35240" spans="15:18" x14ac:dyDescent="0.25">
      <c r="O35240" s="2"/>
      <c r="P35240" s="2"/>
      <c r="Q35240" s="2"/>
      <c r="R35240" s="2"/>
    </row>
    <row r="35241" spans="15:18" x14ac:dyDescent="0.25">
      <c r="O35241" s="2"/>
      <c r="P35241" s="2"/>
      <c r="Q35241" s="2"/>
      <c r="R35241" s="2"/>
    </row>
    <row r="35242" spans="15:18" x14ac:dyDescent="0.25">
      <c r="O35242" s="2"/>
      <c r="P35242" s="2"/>
      <c r="Q35242" s="2"/>
      <c r="R35242" s="2"/>
    </row>
    <row r="35243" spans="15:18" x14ac:dyDescent="0.25">
      <c r="O35243" s="2"/>
      <c r="P35243" s="2"/>
      <c r="Q35243" s="2"/>
      <c r="R35243" s="2"/>
    </row>
    <row r="35244" spans="15:18" x14ac:dyDescent="0.25">
      <c r="O35244" s="2"/>
      <c r="P35244" s="2"/>
      <c r="Q35244" s="2"/>
      <c r="R35244" s="2"/>
    </row>
    <row r="35245" spans="15:18" x14ac:dyDescent="0.25">
      <c r="O35245" s="2"/>
      <c r="P35245" s="2"/>
      <c r="Q35245" s="2"/>
      <c r="R35245" s="2"/>
    </row>
    <row r="35246" spans="15:18" x14ac:dyDescent="0.25">
      <c r="O35246" s="2"/>
      <c r="P35246" s="2"/>
      <c r="Q35246" s="2"/>
      <c r="R35246" s="2"/>
    </row>
    <row r="35247" spans="15:18" x14ac:dyDescent="0.25">
      <c r="O35247" s="2"/>
      <c r="P35247" s="2"/>
      <c r="Q35247" s="2"/>
      <c r="R35247" s="2"/>
    </row>
    <row r="35248" spans="15:18" x14ac:dyDescent="0.25">
      <c r="O35248" s="2"/>
      <c r="P35248" s="2"/>
      <c r="Q35248" s="2"/>
      <c r="R35248" s="2"/>
    </row>
    <row r="35249" spans="15:18" x14ac:dyDescent="0.25">
      <c r="O35249" s="2"/>
      <c r="P35249" s="2"/>
      <c r="Q35249" s="2"/>
      <c r="R35249" s="2"/>
    </row>
    <row r="35250" spans="15:18" x14ac:dyDescent="0.25">
      <c r="O35250" s="2"/>
      <c r="P35250" s="2"/>
      <c r="Q35250" s="2"/>
      <c r="R35250" s="2"/>
    </row>
    <row r="35251" spans="15:18" x14ac:dyDescent="0.25">
      <c r="O35251" s="2"/>
      <c r="P35251" s="2"/>
      <c r="Q35251" s="2"/>
      <c r="R35251" s="2"/>
    </row>
    <row r="35252" spans="15:18" x14ac:dyDescent="0.25">
      <c r="O35252" s="2"/>
      <c r="P35252" s="2"/>
      <c r="Q35252" s="2"/>
      <c r="R35252" s="2"/>
    </row>
    <row r="35253" spans="15:18" x14ac:dyDescent="0.25">
      <c r="O35253" s="2"/>
      <c r="P35253" s="2"/>
      <c r="Q35253" s="2"/>
      <c r="R35253" s="2"/>
    </row>
    <row r="35254" spans="15:18" x14ac:dyDescent="0.25">
      <c r="O35254" s="2"/>
      <c r="P35254" s="2"/>
      <c r="Q35254" s="2"/>
      <c r="R35254" s="2"/>
    </row>
    <row r="35255" spans="15:18" x14ac:dyDescent="0.25">
      <c r="O35255" s="2"/>
      <c r="P35255" s="2"/>
      <c r="Q35255" s="2"/>
      <c r="R35255" s="2"/>
    </row>
    <row r="35256" spans="15:18" x14ac:dyDescent="0.25">
      <c r="O35256" s="2"/>
      <c r="P35256" s="2"/>
      <c r="Q35256" s="2"/>
      <c r="R35256" s="2"/>
    </row>
    <row r="35257" spans="15:18" x14ac:dyDescent="0.25">
      <c r="O35257" s="2"/>
      <c r="P35257" s="2"/>
      <c r="Q35257" s="2"/>
      <c r="R35257" s="2"/>
    </row>
    <row r="35258" spans="15:18" x14ac:dyDescent="0.25">
      <c r="O35258" s="2"/>
      <c r="P35258" s="2"/>
      <c r="Q35258" s="2"/>
      <c r="R35258" s="2"/>
    </row>
    <row r="35259" spans="15:18" x14ac:dyDescent="0.25">
      <c r="O35259" s="2"/>
      <c r="P35259" s="2"/>
      <c r="Q35259" s="2"/>
      <c r="R35259" s="2"/>
    </row>
    <row r="35260" spans="15:18" x14ac:dyDescent="0.25">
      <c r="O35260" s="2"/>
      <c r="P35260" s="2"/>
      <c r="Q35260" s="2"/>
      <c r="R35260" s="2"/>
    </row>
    <row r="35261" spans="15:18" x14ac:dyDescent="0.25">
      <c r="O35261" s="2"/>
      <c r="P35261" s="2"/>
      <c r="Q35261" s="2"/>
      <c r="R35261" s="2"/>
    </row>
    <row r="35262" spans="15:18" x14ac:dyDescent="0.25">
      <c r="O35262" s="2"/>
      <c r="P35262" s="2"/>
      <c r="Q35262" s="2"/>
      <c r="R35262" s="2"/>
    </row>
    <row r="35263" spans="15:18" x14ac:dyDescent="0.25">
      <c r="O35263" s="2"/>
      <c r="P35263" s="2"/>
      <c r="Q35263" s="2"/>
      <c r="R35263" s="2"/>
    </row>
    <row r="35264" spans="15:18" x14ac:dyDescent="0.25">
      <c r="O35264" s="2"/>
      <c r="P35264" s="2"/>
      <c r="Q35264" s="2"/>
      <c r="R35264" s="2"/>
    </row>
    <row r="35265" spans="15:18" x14ac:dyDescent="0.25">
      <c r="O35265" s="2"/>
      <c r="P35265" s="2"/>
      <c r="Q35265" s="2"/>
      <c r="R35265" s="2"/>
    </row>
    <row r="35266" spans="15:18" x14ac:dyDescent="0.25">
      <c r="O35266" s="2"/>
      <c r="P35266" s="2"/>
      <c r="Q35266" s="2"/>
      <c r="R35266" s="2"/>
    </row>
    <row r="35267" spans="15:18" x14ac:dyDescent="0.25">
      <c r="O35267" s="2"/>
      <c r="P35267" s="2"/>
      <c r="Q35267" s="2"/>
      <c r="R35267" s="2"/>
    </row>
    <row r="35268" spans="15:18" x14ac:dyDescent="0.25">
      <c r="O35268" s="2"/>
      <c r="P35268" s="2"/>
      <c r="Q35268" s="2"/>
      <c r="R35268" s="2"/>
    </row>
    <row r="35269" spans="15:18" x14ac:dyDescent="0.25">
      <c r="O35269" s="2"/>
      <c r="P35269" s="2"/>
      <c r="Q35269" s="2"/>
      <c r="R35269" s="2"/>
    </row>
    <row r="35270" spans="15:18" x14ac:dyDescent="0.25">
      <c r="O35270" s="2"/>
      <c r="P35270" s="2"/>
      <c r="Q35270" s="2"/>
      <c r="R35270" s="2"/>
    </row>
    <row r="35271" spans="15:18" x14ac:dyDescent="0.25">
      <c r="O35271" s="2"/>
      <c r="P35271" s="2"/>
      <c r="Q35271" s="2"/>
      <c r="R35271" s="2"/>
    </row>
    <row r="35272" spans="15:18" x14ac:dyDescent="0.25">
      <c r="O35272" s="2"/>
      <c r="P35272" s="2"/>
      <c r="Q35272" s="2"/>
      <c r="R35272" s="2"/>
    </row>
    <row r="35273" spans="15:18" x14ac:dyDescent="0.25">
      <c r="O35273" s="2"/>
      <c r="P35273" s="2"/>
      <c r="Q35273" s="2"/>
      <c r="R35273" s="2"/>
    </row>
    <row r="35274" spans="15:18" x14ac:dyDescent="0.25">
      <c r="O35274" s="2"/>
      <c r="P35274" s="2"/>
      <c r="Q35274" s="2"/>
      <c r="R35274" s="2"/>
    </row>
    <row r="35275" spans="15:18" x14ac:dyDescent="0.25">
      <c r="O35275" s="2"/>
      <c r="P35275" s="2"/>
      <c r="Q35275" s="2"/>
      <c r="R35275" s="2"/>
    </row>
    <row r="35276" spans="15:18" x14ac:dyDescent="0.25">
      <c r="O35276" s="2"/>
      <c r="P35276" s="2"/>
      <c r="Q35276" s="2"/>
      <c r="R35276" s="2"/>
    </row>
    <row r="35277" spans="15:18" x14ac:dyDescent="0.25">
      <c r="O35277" s="2"/>
      <c r="P35277" s="2"/>
      <c r="Q35277" s="2"/>
      <c r="R35277" s="2"/>
    </row>
    <row r="35278" spans="15:18" x14ac:dyDescent="0.25">
      <c r="O35278" s="2"/>
      <c r="P35278" s="2"/>
      <c r="Q35278" s="2"/>
      <c r="R35278" s="2"/>
    </row>
    <row r="35279" spans="15:18" x14ac:dyDescent="0.25">
      <c r="O35279" s="2"/>
      <c r="P35279" s="2"/>
      <c r="Q35279" s="2"/>
      <c r="R35279" s="2"/>
    </row>
    <row r="35280" spans="15:18" x14ac:dyDescent="0.25">
      <c r="O35280" s="2"/>
      <c r="P35280" s="2"/>
      <c r="Q35280" s="2"/>
      <c r="R35280" s="2"/>
    </row>
    <row r="35281" spans="15:18" x14ac:dyDescent="0.25">
      <c r="O35281" s="2"/>
      <c r="P35281" s="2"/>
      <c r="Q35281" s="2"/>
      <c r="R35281" s="2"/>
    </row>
    <row r="35282" spans="15:18" x14ac:dyDescent="0.25">
      <c r="O35282" s="2"/>
      <c r="P35282" s="2"/>
      <c r="Q35282" s="2"/>
      <c r="R35282" s="2"/>
    </row>
    <row r="35283" spans="15:18" x14ac:dyDescent="0.25">
      <c r="O35283" s="2"/>
      <c r="P35283" s="2"/>
      <c r="Q35283" s="2"/>
      <c r="R35283" s="2"/>
    </row>
    <row r="35284" spans="15:18" x14ac:dyDescent="0.25">
      <c r="O35284" s="2"/>
      <c r="P35284" s="2"/>
      <c r="Q35284" s="2"/>
      <c r="R35284" s="2"/>
    </row>
    <row r="35285" spans="15:18" x14ac:dyDescent="0.25">
      <c r="O35285" s="2"/>
      <c r="P35285" s="2"/>
      <c r="Q35285" s="2"/>
      <c r="R35285" s="2"/>
    </row>
    <row r="35286" spans="15:18" x14ac:dyDescent="0.25">
      <c r="O35286" s="2"/>
      <c r="P35286" s="2"/>
      <c r="Q35286" s="2"/>
      <c r="R35286" s="2"/>
    </row>
    <row r="35287" spans="15:18" x14ac:dyDescent="0.25">
      <c r="O35287" s="2"/>
      <c r="P35287" s="2"/>
      <c r="Q35287" s="2"/>
      <c r="R35287" s="2"/>
    </row>
    <row r="35288" spans="15:18" x14ac:dyDescent="0.25">
      <c r="O35288" s="2"/>
      <c r="P35288" s="2"/>
      <c r="Q35288" s="2"/>
      <c r="R35288" s="2"/>
    </row>
    <row r="35289" spans="15:18" x14ac:dyDescent="0.25">
      <c r="O35289" s="2"/>
      <c r="P35289" s="2"/>
      <c r="Q35289" s="2"/>
      <c r="R35289" s="2"/>
    </row>
    <row r="35290" spans="15:18" x14ac:dyDescent="0.25">
      <c r="O35290" s="2"/>
      <c r="P35290" s="2"/>
      <c r="Q35290" s="2"/>
      <c r="R35290" s="2"/>
    </row>
    <row r="35291" spans="15:18" x14ac:dyDescent="0.25">
      <c r="O35291" s="2"/>
      <c r="P35291" s="2"/>
      <c r="Q35291" s="2"/>
      <c r="R35291" s="2"/>
    </row>
    <row r="35292" spans="15:18" x14ac:dyDescent="0.25">
      <c r="O35292" s="2"/>
      <c r="P35292" s="2"/>
      <c r="Q35292" s="2"/>
      <c r="R35292" s="2"/>
    </row>
    <row r="35293" spans="15:18" x14ac:dyDescent="0.25">
      <c r="O35293" s="2"/>
      <c r="P35293" s="2"/>
      <c r="Q35293" s="2"/>
      <c r="R35293" s="2"/>
    </row>
    <row r="35294" spans="15:18" x14ac:dyDescent="0.25">
      <c r="O35294" s="2"/>
      <c r="P35294" s="2"/>
      <c r="Q35294" s="2"/>
      <c r="R35294" s="2"/>
    </row>
    <row r="35295" spans="15:18" x14ac:dyDescent="0.25">
      <c r="O35295" s="2"/>
      <c r="P35295" s="2"/>
      <c r="Q35295" s="2"/>
      <c r="R35295" s="2"/>
    </row>
    <row r="35296" spans="15:18" x14ac:dyDescent="0.25">
      <c r="O35296" s="2"/>
      <c r="P35296" s="2"/>
      <c r="Q35296" s="2"/>
      <c r="R35296" s="2"/>
    </row>
    <row r="35297" spans="15:18" x14ac:dyDescent="0.25">
      <c r="O35297" s="2"/>
      <c r="P35297" s="2"/>
      <c r="Q35297" s="2"/>
      <c r="R35297" s="2"/>
    </row>
    <row r="35298" spans="15:18" x14ac:dyDescent="0.25">
      <c r="O35298" s="2"/>
      <c r="P35298" s="2"/>
      <c r="Q35298" s="2"/>
      <c r="R35298" s="2"/>
    </row>
    <row r="35299" spans="15:18" x14ac:dyDescent="0.25">
      <c r="O35299" s="2"/>
      <c r="P35299" s="2"/>
      <c r="Q35299" s="2"/>
      <c r="R35299" s="2"/>
    </row>
    <row r="35300" spans="15:18" x14ac:dyDescent="0.25">
      <c r="O35300" s="2"/>
      <c r="P35300" s="2"/>
      <c r="Q35300" s="2"/>
      <c r="R35300" s="2"/>
    </row>
    <row r="35301" spans="15:18" x14ac:dyDescent="0.25">
      <c r="O35301" s="2"/>
      <c r="P35301" s="2"/>
      <c r="Q35301" s="2"/>
      <c r="R35301" s="2"/>
    </row>
    <row r="35302" spans="15:18" x14ac:dyDescent="0.25">
      <c r="O35302" s="2"/>
      <c r="P35302" s="2"/>
      <c r="Q35302" s="2"/>
      <c r="R35302" s="2"/>
    </row>
    <row r="35303" spans="15:18" x14ac:dyDescent="0.25">
      <c r="O35303" s="2"/>
      <c r="P35303" s="2"/>
      <c r="Q35303" s="2"/>
      <c r="R35303" s="2"/>
    </row>
    <row r="35304" spans="15:18" x14ac:dyDescent="0.25">
      <c r="O35304" s="2"/>
      <c r="P35304" s="2"/>
      <c r="Q35304" s="2"/>
      <c r="R35304" s="2"/>
    </row>
    <row r="35305" spans="15:18" x14ac:dyDescent="0.25">
      <c r="O35305" s="2"/>
      <c r="P35305" s="2"/>
      <c r="Q35305" s="2"/>
      <c r="R35305" s="2"/>
    </row>
    <row r="35306" spans="15:18" x14ac:dyDescent="0.25">
      <c r="O35306" s="2"/>
      <c r="P35306" s="2"/>
      <c r="Q35306" s="2"/>
      <c r="R35306" s="2"/>
    </row>
    <row r="35307" spans="15:18" x14ac:dyDescent="0.25">
      <c r="O35307" s="2"/>
      <c r="P35307" s="2"/>
      <c r="Q35307" s="2"/>
      <c r="R35307" s="2"/>
    </row>
    <row r="35308" spans="15:18" x14ac:dyDescent="0.25">
      <c r="O35308" s="2"/>
      <c r="P35308" s="2"/>
      <c r="Q35308" s="2"/>
      <c r="R35308" s="2"/>
    </row>
    <row r="35309" spans="15:18" x14ac:dyDescent="0.25">
      <c r="O35309" s="2"/>
      <c r="P35309" s="2"/>
      <c r="Q35309" s="2"/>
      <c r="R35309" s="2"/>
    </row>
    <row r="35310" spans="15:18" x14ac:dyDescent="0.25">
      <c r="O35310" s="2"/>
      <c r="P35310" s="2"/>
      <c r="Q35310" s="2"/>
      <c r="R35310" s="2"/>
    </row>
    <row r="35311" spans="15:18" x14ac:dyDescent="0.25">
      <c r="O35311" s="2"/>
      <c r="P35311" s="2"/>
      <c r="Q35311" s="2"/>
      <c r="R35311" s="2"/>
    </row>
    <row r="35312" spans="15:18" x14ac:dyDescent="0.25">
      <c r="O35312" s="2"/>
      <c r="P35312" s="2"/>
      <c r="Q35312" s="2"/>
      <c r="R35312" s="2"/>
    </row>
    <row r="35313" spans="15:18" x14ac:dyDescent="0.25">
      <c r="O35313" s="2"/>
      <c r="P35313" s="2"/>
      <c r="Q35313" s="2"/>
      <c r="R35313" s="2"/>
    </row>
    <row r="35314" spans="15:18" x14ac:dyDescent="0.25">
      <c r="O35314" s="2"/>
      <c r="P35314" s="2"/>
      <c r="Q35314" s="2"/>
      <c r="R35314" s="2"/>
    </row>
    <row r="35315" spans="15:18" x14ac:dyDescent="0.25">
      <c r="O35315" s="2"/>
      <c r="P35315" s="2"/>
      <c r="Q35315" s="2"/>
      <c r="R35315" s="2"/>
    </row>
    <row r="35316" spans="15:18" x14ac:dyDescent="0.25">
      <c r="O35316" s="2"/>
      <c r="P35316" s="2"/>
      <c r="Q35316" s="2"/>
      <c r="R35316" s="2"/>
    </row>
    <row r="35317" spans="15:18" x14ac:dyDescent="0.25">
      <c r="O35317" s="2"/>
      <c r="P35317" s="2"/>
      <c r="Q35317" s="2"/>
      <c r="R35317" s="2"/>
    </row>
    <row r="35318" spans="15:18" x14ac:dyDescent="0.25">
      <c r="O35318" s="2"/>
      <c r="P35318" s="2"/>
      <c r="Q35318" s="2"/>
      <c r="R35318" s="2"/>
    </row>
    <row r="35319" spans="15:18" x14ac:dyDescent="0.25">
      <c r="O35319" s="2"/>
      <c r="P35319" s="2"/>
      <c r="Q35319" s="2"/>
      <c r="R35319" s="2"/>
    </row>
    <row r="35320" spans="15:18" x14ac:dyDescent="0.25">
      <c r="O35320" s="2"/>
      <c r="P35320" s="2"/>
      <c r="Q35320" s="2"/>
      <c r="R35320" s="2"/>
    </row>
    <row r="35321" spans="15:18" x14ac:dyDescent="0.25">
      <c r="O35321" s="2"/>
      <c r="P35321" s="2"/>
      <c r="Q35321" s="2"/>
      <c r="R35321" s="2"/>
    </row>
    <row r="35322" spans="15:18" x14ac:dyDescent="0.25">
      <c r="O35322" s="2"/>
      <c r="P35322" s="2"/>
      <c r="Q35322" s="2"/>
      <c r="R35322" s="2"/>
    </row>
    <row r="35323" spans="15:18" x14ac:dyDescent="0.25">
      <c r="O35323" s="2"/>
      <c r="P35323" s="2"/>
      <c r="Q35323" s="2"/>
      <c r="R35323" s="2"/>
    </row>
    <row r="35324" spans="15:18" x14ac:dyDescent="0.25">
      <c r="O35324" s="2"/>
      <c r="P35324" s="2"/>
      <c r="Q35324" s="2"/>
      <c r="R35324" s="2"/>
    </row>
    <row r="35325" spans="15:18" x14ac:dyDescent="0.25">
      <c r="O35325" s="2"/>
      <c r="P35325" s="2"/>
      <c r="Q35325" s="2"/>
      <c r="R35325" s="2"/>
    </row>
    <row r="35326" spans="15:18" x14ac:dyDescent="0.25">
      <c r="O35326" s="2"/>
      <c r="P35326" s="2"/>
      <c r="Q35326" s="2"/>
      <c r="R35326" s="2"/>
    </row>
    <row r="35327" spans="15:18" x14ac:dyDescent="0.25">
      <c r="O35327" s="2"/>
      <c r="P35327" s="2"/>
      <c r="Q35327" s="2"/>
      <c r="R35327" s="2"/>
    </row>
    <row r="35328" spans="15:18" x14ac:dyDescent="0.25">
      <c r="O35328" s="2"/>
      <c r="P35328" s="2"/>
      <c r="Q35328" s="2"/>
      <c r="R35328" s="2"/>
    </row>
    <row r="35329" spans="15:18" x14ac:dyDescent="0.25">
      <c r="O35329" s="2"/>
      <c r="P35329" s="2"/>
      <c r="Q35329" s="2"/>
      <c r="R35329" s="2"/>
    </row>
    <row r="35330" spans="15:18" x14ac:dyDescent="0.25">
      <c r="O35330" s="2"/>
      <c r="P35330" s="2"/>
      <c r="Q35330" s="2"/>
      <c r="R35330" s="2"/>
    </row>
    <row r="35331" spans="15:18" x14ac:dyDescent="0.25">
      <c r="O35331" s="2"/>
      <c r="P35331" s="2"/>
      <c r="Q35331" s="2"/>
      <c r="R35331" s="2"/>
    </row>
    <row r="35332" spans="15:18" x14ac:dyDescent="0.25">
      <c r="O35332" s="2"/>
      <c r="P35332" s="2"/>
      <c r="Q35332" s="2"/>
      <c r="R35332" s="2"/>
    </row>
    <row r="35333" spans="15:18" x14ac:dyDescent="0.25">
      <c r="O35333" s="2"/>
      <c r="P35333" s="2"/>
      <c r="Q35333" s="2"/>
      <c r="R35333" s="2"/>
    </row>
    <row r="35334" spans="15:18" x14ac:dyDescent="0.25">
      <c r="O35334" s="2"/>
      <c r="P35334" s="2"/>
      <c r="Q35334" s="2"/>
      <c r="R35334" s="2"/>
    </row>
    <row r="35335" spans="15:18" x14ac:dyDescent="0.25">
      <c r="O35335" s="2"/>
      <c r="P35335" s="2"/>
      <c r="Q35335" s="2"/>
      <c r="R35335" s="2"/>
    </row>
    <row r="35336" spans="15:18" x14ac:dyDescent="0.25">
      <c r="O35336" s="2"/>
      <c r="P35336" s="2"/>
      <c r="Q35336" s="2"/>
      <c r="R35336" s="2"/>
    </row>
    <row r="35337" spans="15:18" x14ac:dyDescent="0.25">
      <c r="O35337" s="2"/>
      <c r="P35337" s="2"/>
      <c r="Q35337" s="2"/>
      <c r="R35337" s="2"/>
    </row>
    <row r="35338" spans="15:18" x14ac:dyDescent="0.25">
      <c r="O35338" s="2"/>
      <c r="P35338" s="2"/>
      <c r="Q35338" s="2"/>
      <c r="R35338" s="2"/>
    </row>
    <row r="35339" spans="15:18" x14ac:dyDescent="0.25">
      <c r="O35339" s="2"/>
      <c r="P35339" s="2"/>
      <c r="Q35339" s="2"/>
      <c r="R35339" s="2"/>
    </row>
    <row r="35340" spans="15:18" x14ac:dyDescent="0.25">
      <c r="O35340" s="2"/>
      <c r="P35340" s="2"/>
      <c r="Q35340" s="2"/>
      <c r="R35340" s="2"/>
    </row>
    <row r="35341" spans="15:18" x14ac:dyDescent="0.25">
      <c r="O35341" s="2"/>
      <c r="P35341" s="2"/>
      <c r="Q35341" s="2"/>
      <c r="R35341" s="2"/>
    </row>
    <row r="35342" spans="15:18" x14ac:dyDescent="0.25">
      <c r="O35342" s="2"/>
      <c r="P35342" s="2"/>
      <c r="Q35342" s="2"/>
      <c r="R35342" s="2"/>
    </row>
    <row r="35343" spans="15:18" x14ac:dyDescent="0.25">
      <c r="O35343" s="2"/>
      <c r="P35343" s="2"/>
      <c r="Q35343" s="2"/>
      <c r="R35343" s="2"/>
    </row>
    <row r="35344" spans="15:18" x14ac:dyDescent="0.25">
      <c r="O35344" s="2"/>
      <c r="P35344" s="2"/>
      <c r="Q35344" s="2"/>
      <c r="R35344" s="2"/>
    </row>
    <row r="35345" spans="15:18" x14ac:dyDescent="0.25">
      <c r="O35345" s="2"/>
      <c r="P35345" s="2"/>
      <c r="Q35345" s="2"/>
      <c r="R35345" s="2"/>
    </row>
    <row r="35346" spans="15:18" x14ac:dyDescent="0.25">
      <c r="O35346" s="2"/>
      <c r="P35346" s="2"/>
      <c r="Q35346" s="2"/>
      <c r="R35346" s="2"/>
    </row>
    <row r="35347" spans="15:18" x14ac:dyDescent="0.25">
      <c r="O35347" s="2"/>
      <c r="P35347" s="2"/>
      <c r="Q35347" s="2"/>
      <c r="R35347" s="2"/>
    </row>
    <row r="35348" spans="15:18" x14ac:dyDescent="0.25">
      <c r="O35348" s="2"/>
      <c r="P35348" s="2"/>
      <c r="Q35348" s="2"/>
      <c r="R35348" s="2"/>
    </row>
    <row r="35349" spans="15:18" x14ac:dyDescent="0.25">
      <c r="O35349" s="2"/>
      <c r="P35349" s="2"/>
      <c r="Q35349" s="2"/>
      <c r="R35349" s="2"/>
    </row>
    <row r="35350" spans="15:18" x14ac:dyDescent="0.25">
      <c r="O35350" s="2"/>
      <c r="P35350" s="2"/>
      <c r="Q35350" s="2"/>
      <c r="R35350" s="2"/>
    </row>
    <row r="35351" spans="15:18" x14ac:dyDescent="0.25">
      <c r="O35351" s="2"/>
      <c r="P35351" s="2"/>
      <c r="Q35351" s="2"/>
      <c r="R35351" s="2"/>
    </row>
    <row r="35352" spans="15:18" x14ac:dyDescent="0.25">
      <c r="O35352" s="2"/>
      <c r="P35352" s="2"/>
      <c r="Q35352" s="2"/>
      <c r="R35352" s="2"/>
    </row>
    <row r="35353" spans="15:18" x14ac:dyDescent="0.25">
      <c r="O35353" s="2"/>
      <c r="P35353" s="2"/>
      <c r="Q35353" s="2"/>
      <c r="R35353" s="2"/>
    </row>
    <row r="35354" spans="15:18" x14ac:dyDescent="0.25">
      <c r="O35354" s="2"/>
      <c r="P35354" s="2"/>
      <c r="Q35354" s="2"/>
      <c r="R35354" s="2"/>
    </row>
    <row r="35355" spans="15:18" x14ac:dyDescent="0.25">
      <c r="O35355" s="2"/>
      <c r="P35355" s="2"/>
      <c r="Q35355" s="2"/>
      <c r="R35355" s="2"/>
    </row>
    <row r="35356" spans="15:18" x14ac:dyDescent="0.25">
      <c r="O35356" s="2"/>
      <c r="P35356" s="2"/>
      <c r="Q35356" s="2"/>
      <c r="R35356" s="2"/>
    </row>
    <row r="35357" spans="15:18" x14ac:dyDescent="0.25">
      <c r="O35357" s="2"/>
      <c r="P35357" s="2"/>
      <c r="Q35357" s="2"/>
      <c r="R35357" s="2"/>
    </row>
    <row r="35358" spans="15:18" x14ac:dyDescent="0.25">
      <c r="O35358" s="2"/>
      <c r="P35358" s="2"/>
      <c r="Q35358" s="2"/>
      <c r="R35358" s="2"/>
    </row>
    <row r="35359" spans="15:18" x14ac:dyDescent="0.25">
      <c r="O35359" s="2"/>
      <c r="P35359" s="2"/>
      <c r="Q35359" s="2"/>
      <c r="R35359" s="2"/>
    </row>
    <row r="35360" spans="15:18" x14ac:dyDescent="0.25">
      <c r="O35360" s="2"/>
      <c r="P35360" s="2"/>
      <c r="Q35360" s="2"/>
      <c r="R35360" s="2"/>
    </row>
    <row r="35361" spans="15:18" x14ac:dyDescent="0.25">
      <c r="O35361" s="2"/>
      <c r="P35361" s="2"/>
      <c r="Q35361" s="2"/>
      <c r="R35361" s="2"/>
    </row>
    <row r="35362" spans="15:18" x14ac:dyDescent="0.25">
      <c r="O35362" s="2"/>
      <c r="P35362" s="2"/>
      <c r="Q35362" s="2"/>
      <c r="R35362" s="2"/>
    </row>
    <row r="35363" spans="15:18" x14ac:dyDescent="0.25">
      <c r="O35363" s="2"/>
      <c r="P35363" s="2"/>
      <c r="Q35363" s="2"/>
      <c r="R35363" s="2"/>
    </row>
    <row r="35364" spans="15:18" x14ac:dyDescent="0.25">
      <c r="O35364" s="2"/>
      <c r="P35364" s="2"/>
      <c r="Q35364" s="2"/>
      <c r="R35364" s="2"/>
    </row>
    <row r="35365" spans="15:18" x14ac:dyDescent="0.25">
      <c r="O35365" s="2"/>
      <c r="P35365" s="2"/>
      <c r="Q35365" s="2"/>
      <c r="R35365" s="2"/>
    </row>
    <row r="35366" spans="15:18" x14ac:dyDescent="0.25">
      <c r="O35366" s="2"/>
      <c r="P35366" s="2"/>
      <c r="Q35366" s="2"/>
      <c r="R35366" s="2"/>
    </row>
    <row r="35367" spans="15:18" x14ac:dyDescent="0.25">
      <c r="O35367" s="2"/>
      <c r="P35367" s="2"/>
      <c r="Q35367" s="2"/>
      <c r="R35367" s="2"/>
    </row>
    <row r="35368" spans="15:18" x14ac:dyDescent="0.25">
      <c r="O35368" s="2"/>
      <c r="P35368" s="2"/>
      <c r="Q35368" s="2"/>
      <c r="R35368" s="2"/>
    </row>
    <row r="35369" spans="15:18" x14ac:dyDescent="0.25">
      <c r="O35369" s="2"/>
      <c r="P35369" s="2"/>
      <c r="Q35369" s="2"/>
      <c r="R35369" s="2"/>
    </row>
    <row r="35370" spans="15:18" x14ac:dyDescent="0.25">
      <c r="O35370" s="2"/>
      <c r="P35370" s="2"/>
      <c r="Q35370" s="2"/>
      <c r="R35370" s="2"/>
    </row>
    <row r="35371" spans="15:18" x14ac:dyDescent="0.25">
      <c r="O35371" s="2"/>
      <c r="P35371" s="2"/>
      <c r="Q35371" s="2"/>
      <c r="R35371" s="2"/>
    </row>
    <row r="35372" spans="15:18" x14ac:dyDescent="0.25">
      <c r="O35372" s="2"/>
      <c r="P35372" s="2"/>
      <c r="Q35372" s="2"/>
      <c r="R35372" s="2"/>
    </row>
    <row r="35373" spans="15:18" x14ac:dyDescent="0.25">
      <c r="O35373" s="2"/>
      <c r="P35373" s="2"/>
      <c r="Q35373" s="2"/>
      <c r="R35373" s="2"/>
    </row>
    <row r="35374" spans="15:18" x14ac:dyDescent="0.25">
      <c r="O35374" s="2"/>
      <c r="P35374" s="2"/>
      <c r="Q35374" s="2"/>
      <c r="R35374" s="2"/>
    </row>
    <row r="35375" spans="15:18" x14ac:dyDescent="0.25">
      <c r="O35375" s="2"/>
      <c r="P35375" s="2"/>
      <c r="Q35375" s="2"/>
      <c r="R35375" s="2"/>
    </row>
    <row r="35376" spans="15:18" x14ac:dyDescent="0.25">
      <c r="O35376" s="2"/>
      <c r="P35376" s="2"/>
      <c r="Q35376" s="2"/>
      <c r="R35376" s="2"/>
    </row>
    <row r="35377" spans="15:18" x14ac:dyDescent="0.25">
      <c r="O35377" s="2"/>
      <c r="P35377" s="2"/>
      <c r="Q35377" s="2"/>
      <c r="R35377" s="2"/>
    </row>
    <row r="35378" spans="15:18" x14ac:dyDescent="0.25">
      <c r="O35378" s="2"/>
      <c r="P35378" s="2"/>
      <c r="Q35378" s="2"/>
      <c r="R35378" s="2"/>
    </row>
    <row r="35379" spans="15:18" x14ac:dyDescent="0.25">
      <c r="O35379" s="2"/>
      <c r="P35379" s="2"/>
      <c r="Q35379" s="2"/>
      <c r="R35379" s="2"/>
    </row>
    <row r="35380" spans="15:18" x14ac:dyDescent="0.25">
      <c r="O35380" s="2"/>
      <c r="P35380" s="2"/>
      <c r="Q35380" s="2"/>
      <c r="R35380" s="2"/>
    </row>
    <row r="35381" spans="15:18" x14ac:dyDescent="0.25">
      <c r="O35381" s="2"/>
      <c r="P35381" s="2"/>
      <c r="Q35381" s="2"/>
      <c r="R35381" s="2"/>
    </row>
    <row r="35382" spans="15:18" x14ac:dyDescent="0.25">
      <c r="O35382" s="2"/>
      <c r="P35382" s="2"/>
      <c r="Q35382" s="2"/>
      <c r="R35382" s="2"/>
    </row>
    <row r="35383" spans="15:18" x14ac:dyDescent="0.25">
      <c r="O35383" s="2"/>
      <c r="P35383" s="2"/>
      <c r="Q35383" s="2"/>
      <c r="R35383" s="2"/>
    </row>
    <row r="35384" spans="15:18" x14ac:dyDescent="0.25">
      <c r="O35384" s="2"/>
      <c r="P35384" s="2"/>
      <c r="Q35384" s="2"/>
      <c r="R35384" s="2"/>
    </row>
    <row r="35385" spans="15:18" x14ac:dyDescent="0.25">
      <c r="O35385" s="2"/>
      <c r="P35385" s="2"/>
      <c r="Q35385" s="2"/>
      <c r="R35385" s="2"/>
    </row>
    <row r="35386" spans="15:18" x14ac:dyDescent="0.25">
      <c r="O35386" s="2"/>
      <c r="P35386" s="2"/>
      <c r="Q35386" s="2"/>
      <c r="R35386" s="2"/>
    </row>
    <row r="35387" spans="15:18" x14ac:dyDescent="0.25">
      <c r="O35387" s="2"/>
      <c r="P35387" s="2"/>
      <c r="Q35387" s="2"/>
      <c r="R35387" s="2"/>
    </row>
    <row r="35388" spans="15:18" x14ac:dyDescent="0.25">
      <c r="O35388" s="2"/>
      <c r="P35388" s="2"/>
      <c r="Q35388" s="2"/>
      <c r="R35388" s="2"/>
    </row>
    <row r="35389" spans="15:18" x14ac:dyDescent="0.25">
      <c r="O35389" s="2"/>
      <c r="P35389" s="2"/>
      <c r="Q35389" s="2"/>
      <c r="R35389" s="2"/>
    </row>
    <row r="35390" spans="15:18" x14ac:dyDescent="0.25">
      <c r="O35390" s="2"/>
      <c r="P35390" s="2"/>
      <c r="Q35390" s="2"/>
      <c r="R35390" s="2"/>
    </row>
    <row r="35391" spans="15:18" x14ac:dyDescent="0.25">
      <c r="O35391" s="2"/>
      <c r="P35391" s="2"/>
      <c r="Q35391" s="2"/>
      <c r="R35391" s="2"/>
    </row>
    <row r="35392" spans="15:18" x14ac:dyDescent="0.25">
      <c r="O35392" s="2"/>
      <c r="P35392" s="2"/>
      <c r="Q35392" s="2"/>
      <c r="R35392" s="2"/>
    </row>
    <row r="35393" spans="15:18" x14ac:dyDescent="0.25">
      <c r="O35393" s="2"/>
      <c r="P35393" s="2"/>
      <c r="Q35393" s="2"/>
      <c r="R35393" s="2"/>
    </row>
    <row r="35394" spans="15:18" x14ac:dyDescent="0.25">
      <c r="O35394" s="2"/>
      <c r="P35394" s="2"/>
      <c r="Q35394" s="2"/>
      <c r="R35394" s="2"/>
    </row>
    <row r="35395" spans="15:18" x14ac:dyDescent="0.25">
      <c r="O35395" s="2"/>
      <c r="P35395" s="2"/>
      <c r="Q35395" s="2"/>
      <c r="R35395" s="2"/>
    </row>
    <row r="35396" spans="15:18" x14ac:dyDescent="0.25">
      <c r="O35396" s="2"/>
      <c r="P35396" s="2"/>
      <c r="Q35396" s="2"/>
      <c r="R35396" s="2"/>
    </row>
    <row r="35397" spans="15:18" x14ac:dyDescent="0.25">
      <c r="O35397" s="2"/>
      <c r="P35397" s="2"/>
      <c r="Q35397" s="2"/>
      <c r="R35397" s="2"/>
    </row>
    <row r="35398" spans="15:18" x14ac:dyDescent="0.25">
      <c r="O35398" s="2"/>
      <c r="P35398" s="2"/>
      <c r="Q35398" s="2"/>
      <c r="R35398" s="2"/>
    </row>
    <row r="35399" spans="15:18" x14ac:dyDescent="0.25">
      <c r="O35399" s="2"/>
      <c r="P35399" s="2"/>
      <c r="Q35399" s="2"/>
      <c r="R35399" s="2"/>
    </row>
    <row r="35400" spans="15:18" x14ac:dyDescent="0.25">
      <c r="O35400" s="2"/>
      <c r="P35400" s="2"/>
      <c r="Q35400" s="2"/>
      <c r="R35400" s="2"/>
    </row>
    <row r="35401" spans="15:18" x14ac:dyDescent="0.25">
      <c r="O35401" s="2"/>
      <c r="P35401" s="2"/>
      <c r="Q35401" s="2"/>
      <c r="R35401" s="2"/>
    </row>
    <row r="35402" spans="15:18" x14ac:dyDescent="0.25">
      <c r="O35402" s="2"/>
      <c r="P35402" s="2"/>
      <c r="Q35402" s="2"/>
      <c r="R35402" s="2"/>
    </row>
    <row r="35403" spans="15:18" x14ac:dyDescent="0.25">
      <c r="O35403" s="2"/>
      <c r="P35403" s="2"/>
      <c r="Q35403" s="2"/>
      <c r="R35403" s="2"/>
    </row>
    <row r="35404" spans="15:18" x14ac:dyDescent="0.25">
      <c r="O35404" s="2"/>
      <c r="P35404" s="2"/>
      <c r="Q35404" s="2"/>
      <c r="R35404" s="2"/>
    </row>
    <row r="35405" spans="15:18" x14ac:dyDescent="0.25">
      <c r="O35405" s="2"/>
      <c r="P35405" s="2"/>
      <c r="Q35405" s="2"/>
      <c r="R35405" s="2"/>
    </row>
    <row r="35406" spans="15:18" x14ac:dyDescent="0.25">
      <c r="O35406" s="2"/>
      <c r="P35406" s="2"/>
      <c r="Q35406" s="2"/>
      <c r="R35406" s="2"/>
    </row>
    <row r="35407" spans="15:18" x14ac:dyDescent="0.25">
      <c r="O35407" s="2"/>
      <c r="P35407" s="2"/>
      <c r="Q35407" s="2"/>
      <c r="R35407" s="2"/>
    </row>
    <row r="35408" spans="15:18" x14ac:dyDescent="0.25">
      <c r="O35408" s="2"/>
      <c r="P35408" s="2"/>
      <c r="Q35408" s="2"/>
      <c r="R35408" s="2"/>
    </row>
    <row r="35409" spans="15:18" x14ac:dyDescent="0.25">
      <c r="O35409" s="2"/>
      <c r="P35409" s="2"/>
      <c r="Q35409" s="2"/>
      <c r="R35409" s="2"/>
    </row>
    <row r="35410" spans="15:18" x14ac:dyDescent="0.25">
      <c r="O35410" s="2"/>
      <c r="P35410" s="2"/>
      <c r="Q35410" s="2"/>
      <c r="R35410" s="2"/>
    </row>
    <row r="35411" spans="15:18" x14ac:dyDescent="0.25">
      <c r="O35411" s="2"/>
      <c r="P35411" s="2"/>
      <c r="Q35411" s="2"/>
      <c r="R35411" s="2"/>
    </row>
    <row r="35412" spans="15:18" x14ac:dyDescent="0.25">
      <c r="O35412" s="2"/>
      <c r="P35412" s="2"/>
      <c r="Q35412" s="2"/>
      <c r="R35412" s="2"/>
    </row>
    <row r="35413" spans="15:18" x14ac:dyDescent="0.25">
      <c r="O35413" s="2"/>
      <c r="P35413" s="2"/>
      <c r="Q35413" s="2"/>
      <c r="R35413" s="2"/>
    </row>
    <row r="35414" spans="15:18" x14ac:dyDescent="0.25">
      <c r="O35414" s="2"/>
      <c r="P35414" s="2"/>
      <c r="Q35414" s="2"/>
      <c r="R35414" s="2"/>
    </row>
    <row r="35415" spans="15:18" x14ac:dyDescent="0.25">
      <c r="O35415" s="2"/>
      <c r="P35415" s="2"/>
      <c r="Q35415" s="2"/>
      <c r="R35415" s="2"/>
    </row>
    <row r="35416" spans="15:18" x14ac:dyDescent="0.25">
      <c r="O35416" s="2"/>
      <c r="P35416" s="2"/>
      <c r="Q35416" s="2"/>
      <c r="R35416" s="2"/>
    </row>
    <row r="35417" spans="15:18" x14ac:dyDescent="0.25">
      <c r="O35417" s="2"/>
      <c r="P35417" s="2"/>
      <c r="Q35417" s="2"/>
      <c r="R35417" s="2"/>
    </row>
    <row r="35418" spans="15:18" x14ac:dyDescent="0.25">
      <c r="O35418" s="2"/>
      <c r="P35418" s="2"/>
      <c r="Q35418" s="2"/>
      <c r="R35418" s="2"/>
    </row>
    <row r="35419" spans="15:18" x14ac:dyDescent="0.25">
      <c r="O35419" s="2"/>
      <c r="P35419" s="2"/>
      <c r="Q35419" s="2"/>
      <c r="R35419" s="2"/>
    </row>
    <row r="35420" spans="15:18" x14ac:dyDescent="0.25">
      <c r="O35420" s="2"/>
      <c r="P35420" s="2"/>
      <c r="Q35420" s="2"/>
      <c r="R35420" s="2"/>
    </row>
    <row r="35421" spans="15:18" x14ac:dyDescent="0.25">
      <c r="O35421" s="2"/>
      <c r="P35421" s="2"/>
      <c r="Q35421" s="2"/>
      <c r="R35421" s="2"/>
    </row>
    <row r="35422" spans="15:18" x14ac:dyDescent="0.25">
      <c r="O35422" s="2"/>
      <c r="P35422" s="2"/>
      <c r="Q35422" s="2"/>
      <c r="R35422" s="2"/>
    </row>
    <row r="35423" spans="15:18" x14ac:dyDescent="0.25">
      <c r="O35423" s="2"/>
      <c r="P35423" s="2"/>
      <c r="Q35423" s="2"/>
      <c r="R35423" s="2"/>
    </row>
    <row r="35424" spans="15:18" x14ac:dyDescent="0.25">
      <c r="O35424" s="2"/>
      <c r="P35424" s="2"/>
      <c r="Q35424" s="2"/>
      <c r="R35424" s="2"/>
    </row>
    <row r="35425" spans="15:18" x14ac:dyDescent="0.25">
      <c r="O35425" s="2"/>
      <c r="P35425" s="2"/>
      <c r="Q35425" s="2"/>
      <c r="R35425" s="2"/>
    </row>
    <row r="35426" spans="15:18" x14ac:dyDescent="0.25">
      <c r="O35426" s="2"/>
      <c r="P35426" s="2"/>
      <c r="Q35426" s="2"/>
      <c r="R35426" s="2"/>
    </row>
    <row r="35427" spans="15:18" x14ac:dyDescent="0.25">
      <c r="O35427" s="2"/>
      <c r="P35427" s="2"/>
      <c r="Q35427" s="2"/>
      <c r="R35427" s="2"/>
    </row>
    <row r="35428" spans="15:18" x14ac:dyDescent="0.25">
      <c r="O35428" s="2"/>
      <c r="P35428" s="2"/>
      <c r="Q35428" s="2"/>
      <c r="R35428" s="2"/>
    </row>
    <row r="35429" spans="15:18" x14ac:dyDescent="0.25">
      <c r="O35429" s="2"/>
      <c r="P35429" s="2"/>
      <c r="Q35429" s="2"/>
      <c r="R35429" s="2"/>
    </row>
    <row r="35430" spans="15:18" x14ac:dyDescent="0.25">
      <c r="O35430" s="2"/>
      <c r="P35430" s="2"/>
      <c r="Q35430" s="2"/>
      <c r="R35430" s="2"/>
    </row>
    <row r="35431" spans="15:18" x14ac:dyDescent="0.25">
      <c r="O35431" s="2"/>
      <c r="P35431" s="2"/>
      <c r="Q35431" s="2"/>
      <c r="R35431" s="2"/>
    </row>
    <row r="35432" spans="15:18" x14ac:dyDescent="0.25">
      <c r="O35432" s="2"/>
      <c r="P35432" s="2"/>
      <c r="Q35432" s="2"/>
      <c r="R35432" s="2"/>
    </row>
    <row r="35433" spans="15:18" x14ac:dyDescent="0.25">
      <c r="O35433" s="2"/>
      <c r="P35433" s="2"/>
      <c r="Q35433" s="2"/>
      <c r="R35433" s="2"/>
    </row>
    <row r="35434" spans="15:18" x14ac:dyDescent="0.25">
      <c r="O35434" s="2"/>
      <c r="P35434" s="2"/>
      <c r="Q35434" s="2"/>
      <c r="R35434" s="2"/>
    </row>
    <row r="35435" spans="15:18" x14ac:dyDescent="0.25">
      <c r="O35435" s="2"/>
      <c r="P35435" s="2"/>
      <c r="Q35435" s="2"/>
      <c r="R35435" s="2"/>
    </row>
    <row r="35436" spans="15:18" x14ac:dyDescent="0.25">
      <c r="O35436" s="2"/>
      <c r="P35436" s="2"/>
      <c r="Q35436" s="2"/>
      <c r="R35436" s="2"/>
    </row>
    <row r="35437" spans="15:18" x14ac:dyDescent="0.25">
      <c r="O35437" s="2"/>
      <c r="P35437" s="2"/>
      <c r="Q35437" s="2"/>
      <c r="R35437" s="2"/>
    </row>
    <row r="35438" spans="15:18" x14ac:dyDescent="0.25">
      <c r="O35438" s="2"/>
      <c r="P35438" s="2"/>
      <c r="Q35438" s="2"/>
      <c r="R35438" s="2"/>
    </row>
    <row r="35439" spans="15:18" x14ac:dyDescent="0.25">
      <c r="O35439" s="2"/>
      <c r="P35439" s="2"/>
      <c r="Q35439" s="2"/>
      <c r="R35439" s="2"/>
    </row>
    <row r="35440" spans="15:18" x14ac:dyDescent="0.25">
      <c r="O35440" s="2"/>
      <c r="P35440" s="2"/>
      <c r="Q35440" s="2"/>
      <c r="R35440" s="2"/>
    </row>
    <row r="35441" spans="15:18" x14ac:dyDescent="0.25">
      <c r="O35441" s="2"/>
      <c r="P35441" s="2"/>
      <c r="Q35441" s="2"/>
      <c r="R35441" s="2"/>
    </row>
    <row r="35442" spans="15:18" x14ac:dyDescent="0.25">
      <c r="O35442" s="2"/>
      <c r="P35442" s="2"/>
      <c r="Q35442" s="2"/>
      <c r="R35442" s="2"/>
    </row>
    <row r="35443" spans="15:18" x14ac:dyDescent="0.25">
      <c r="O35443" s="2"/>
      <c r="P35443" s="2"/>
      <c r="Q35443" s="2"/>
      <c r="R35443" s="2"/>
    </row>
    <row r="35444" spans="15:18" x14ac:dyDescent="0.25">
      <c r="O35444" s="2"/>
      <c r="P35444" s="2"/>
      <c r="Q35444" s="2"/>
      <c r="R35444" s="2"/>
    </row>
    <row r="35445" spans="15:18" x14ac:dyDescent="0.25">
      <c r="O35445" s="2"/>
      <c r="P35445" s="2"/>
      <c r="Q35445" s="2"/>
      <c r="R35445" s="2"/>
    </row>
    <row r="35446" spans="15:18" x14ac:dyDescent="0.25">
      <c r="O35446" s="2"/>
      <c r="P35446" s="2"/>
      <c r="Q35446" s="2"/>
      <c r="R35446" s="2"/>
    </row>
    <row r="35447" spans="15:18" x14ac:dyDescent="0.25">
      <c r="O35447" s="2"/>
      <c r="P35447" s="2"/>
      <c r="Q35447" s="2"/>
      <c r="R35447" s="2"/>
    </row>
    <row r="35448" spans="15:18" x14ac:dyDescent="0.25">
      <c r="O35448" s="2"/>
      <c r="P35448" s="2"/>
      <c r="Q35448" s="2"/>
      <c r="R35448" s="2"/>
    </row>
    <row r="35449" spans="15:18" x14ac:dyDescent="0.25">
      <c r="O35449" s="2"/>
      <c r="P35449" s="2"/>
      <c r="Q35449" s="2"/>
      <c r="R35449" s="2"/>
    </row>
    <row r="35450" spans="15:18" x14ac:dyDescent="0.25">
      <c r="O35450" s="2"/>
      <c r="P35450" s="2"/>
      <c r="Q35450" s="2"/>
      <c r="R35450" s="2"/>
    </row>
    <row r="35451" spans="15:18" x14ac:dyDescent="0.25">
      <c r="O35451" s="2"/>
      <c r="P35451" s="2"/>
      <c r="Q35451" s="2"/>
      <c r="R35451" s="2"/>
    </row>
    <row r="35452" spans="15:18" x14ac:dyDescent="0.25">
      <c r="O35452" s="2"/>
      <c r="P35452" s="2"/>
      <c r="Q35452" s="2"/>
      <c r="R35452" s="2"/>
    </row>
    <row r="35453" spans="15:18" x14ac:dyDescent="0.25">
      <c r="O35453" s="2"/>
      <c r="P35453" s="2"/>
      <c r="Q35453" s="2"/>
      <c r="R35453" s="2"/>
    </row>
    <row r="35454" spans="15:18" x14ac:dyDescent="0.25">
      <c r="O35454" s="2"/>
      <c r="P35454" s="2"/>
      <c r="Q35454" s="2"/>
      <c r="R35454" s="2"/>
    </row>
    <row r="35455" spans="15:18" x14ac:dyDescent="0.25">
      <c r="O35455" s="2"/>
      <c r="P35455" s="2"/>
      <c r="Q35455" s="2"/>
      <c r="R35455" s="2"/>
    </row>
    <row r="35456" spans="15:18" x14ac:dyDescent="0.25">
      <c r="O35456" s="2"/>
      <c r="P35456" s="2"/>
      <c r="Q35456" s="2"/>
      <c r="R35456" s="2"/>
    </row>
    <row r="35457" spans="15:18" x14ac:dyDescent="0.25">
      <c r="O35457" s="2"/>
      <c r="P35457" s="2"/>
      <c r="Q35457" s="2"/>
      <c r="R35457" s="2"/>
    </row>
    <row r="35458" spans="15:18" x14ac:dyDescent="0.25">
      <c r="O35458" s="2"/>
      <c r="P35458" s="2"/>
      <c r="Q35458" s="2"/>
      <c r="R35458" s="2"/>
    </row>
    <row r="35459" spans="15:18" x14ac:dyDescent="0.25">
      <c r="O35459" s="2"/>
      <c r="P35459" s="2"/>
      <c r="Q35459" s="2"/>
      <c r="R35459" s="2"/>
    </row>
    <row r="35460" spans="15:18" x14ac:dyDescent="0.25">
      <c r="O35460" s="2"/>
      <c r="P35460" s="2"/>
      <c r="Q35460" s="2"/>
      <c r="R35460" s="2"/>
    </row>
    <row r="35461" spans="15:18" x14ac:dyDescent="0.25">
      <c r="O35461" s="2"/>
      <c r="P35461" s="2"/>
      <c r="Q35461" s="2"/>
      <c r="R35461" s="2"/>
    </row>
    <row r="35462" spans="15:18" x14ac:dyDescent="0.25">
      <c r="O35462" s="2"/>
      <c r="P35462" s="2"/>
      <c r="Q35462" s="2"/>
      <c r="R35462" s="2"/>
    </row>
    <row r="35463" spans="15:18" x14ac:dyDescent="0.25">
      <c r="O35463" s="2"/>
      <c r="P35463" s="2"/>
      <c r="Q35463" s="2"/>
      <c r="R35463" s="2"/>
    </row>
    <row r="35464" spans="15:18" x14ac:dyDescent="0.25">
      <c r="O35464" s="2"/>
      <c r="P35464" s="2"/>
      <c r="Q35464" s="2"/>
      <c r="R35464" s="2"/>
    </row>
    <row r="35465" spans="15:18" x14ac:dyDescent="0.25">
      <c r="O35465" s="2"/>
      <c r="P35465" s="2"/>
      <c r="Q35465" s="2"/>
      <c r="R35465" s="2"/>
    </row>
    <row r="35466" spans="15:18" x14ac:dyDescent="0.25">
      <c r="O35466" s="2"/>
      <c r="P35466" s="2"/>
      <c r="Q35466" s="2"/>
      <c r="R35466" s="2"/>
    </row>
    <row r="35467" spans="15:18" x14ac:dyDescent="0.25">
      <c r="O35467" s="2"/>
      <c r="P35467" s="2"/>
      <c r="Q35467" s="2"/>
      <c r="R35467" s="2"/>
    </row>
    <row r="35468" spans="15:18" x14ac:dyDescent="0.25">
      <c r="O35468" s="2"/>
      <c r="P35468" s="2"/>
      <c r="Q35468" s="2"/>
      <c r="R35468" s="2"/>
    </row>
    <row r="35469" spans="15:18" x14ac:dyDescent="0.25">
      <c r="O35469" s="2"/>
      <c r="P35469" s="2"/>
      <c r="Q35469" s="2"/>
      <c r="R35469" s="2"/>
    </row>
    <row r="35470" spans="15:18" x14ac:dyDescent="0.25">
      <c r="O35470" s="2"/>
      <c r="P35470" s="2"/>
      <c r="Q35470" s="2"/>
      <c r="R35470" s="2"/>
    </row>
    <row r="35471" spans="15:18" x14ac:dyDescent="0.25">
      <c r="O35471" s="2"/>
      <c r="P35471" s="2"/>
      <c r="Q35471" s="2"/>
      <c r="R35471" s="2"/>
    </row>
    <row r="35472" spans="15:18" x14ac:dyDescent="0.25">
      <c r="O35472" s="2"/>
      <c r="P35472" s="2"/>
      <c r="Q35472" s="2"/>
      <c r="R35472" s="2"/>
    </row>
    <row r="35473" spans="15:18" x14ac:dyDescent="0.25">
      <c r="O35473" s="2"/>
      <c r="P35473" s="2"/>
      <c r="Q35473" s="2"/>
      <c r="R35473" s="2"/>
    </row>
    <row r="35474" spans="15:18" x14ac:dyDescent="0.25">
      <c r="O35474" s="2"/>
      <c r="P35474" s="2"/>
      <c r="Q35474" s="2"/>
      <c r="R35474" s="2"/>
    </row>
    <row r="35475" spans="15:18" x14ac:dyDescent="0.25">
      <c r="O35475" s="2"/>
      <c r="P35475" s="2"/>
      <c r="Q35475" s="2"/>
      <c r="R35475" s="2"/>
    </row>
    <row r="35476" spans="15:18" x14ac:dyDescent="0.25">
      <c r="O35476" s="2"/>
      <c r="P35476" s="2"/>
      <c r="Q35476" s="2"/>
      <c r="R35476" s="2"/>
    </row>
    <row r="35477" spans="15:18" x14ac:dyDescent="0.25">
      <c r="O35477" s="2"/>
      <c r="P35477" s="2"/>
      <c r="Q35477" s="2"/>
      <c r="R35477" s="2"/>
    </row>
    <row r="35478" spans="15:18" x14ac:dyDescent="0.25">
      <c r="O35478" s="2"/>
      <c r="P35478" s="2"/>
      <c r="Q35478" s="2"/>
      <c r="R35478" s="2"/>
    </row>
    <row r="35479" spans="15:18" x14ac:dyDescent="0.25">
      <c r="O35479" s="2"/>
      <c r="P35479" s="2"/>
      <c r="Q35479" s="2"/>
      <c r="R35479" s="2"/>
    </row>
    <row r="35480" spans="15:18" x14ac:dyDescent="0.25">
      <c r="O35480" s="2"/>
      <c r="P35480" s="2"/>
      <c r="Q35480" s="2"/>
      <c r="R35480" s="2"/>
    </row>
    <row r="35481" spans="15:18" x14ac:dyDescent="0.25">
      <c r="O35481" s="2"/>
      <c r="P35481" s="2"/>
      <c r="Q35481" s="2"/>
      <c r="R35481" s="2"/>
    </row>
    <row r="35482" spans="15:18" x14ac:dyDescent="0.25">
      <c r="O35482" s="2"/>
      <c r="P35482" s="2"/>
      <c r="Q35482" s="2"/>
      <c r="R35482" s="2"/>
    </row>
    <row r="35483" spans="15:18" x14ac:dyDescent="0.25">
      <c r="O35483" s="2"/>
      <c r="P35483" s="2"/>
      <c r="Q35483" s="2"/>
      <c r="R35483" s="2"/>
    </row>
    <row r="35484" spans="15:18" x14ac:dyDescent="0.25">
      <c r="O35484" s="2"/>
      <c r="P35484" s="2"/>
      <c r="Q35484" s="2"/>
      <c r="R35484" s="2"/>
    </row>
    <row r="35485" spans="15:18" x14ac:dyDescent="0.25">
      <c r="O35485" s="2"/>
      <c r="P35485" s="2"/>
      <c r="Q35485" s="2"/>
      <c r="R35485" s="2"/>
    </row>
    <row r="35486" spans="15:18" x14ac:dyDescent="0.25">
      <c r="O35486" s="2"/>
      <c r="P35486" s="2"/>
      <c r="Q35486" s="2"/>
      <c r="R35486" s="2"/>
    </row>
    <row r="35487" spans="15:18" x14ac:dyDescent="0.25">
      <c r="O35487" s="2"/>
      <c r="P35487" s="2"/>
      <c r="Q35487" s="2"/>
      <c r="R35487" s="2"/>
    </row>
    <row r="35488" spans="15:18" x14ac:dyDescent="0.25">
      <c r="O35488" s="2"/>
      <c r="P35488" s="2"/>
      <c r="Q35488" s="2"/>
      <c r="R35488" s="2"/>
    </row>
    <row r="35489" spans="15:18" x14ac:dyDescent="0.25">
      <c r="O35489" s="2"/>
      <c r="P35489" s="2"/>
      <c r="Q35489" s="2"/>
      <c r="R35489" s="2"/>
    </row>
    <row r="35490" spans="15:18" x14ac:dyDescent="0.25">
      <c r="O35490" s="2"/>
      <c r="P35490" s="2"/>
      <c r="Q35490" s="2"/>
      <c r="R35490" s="2"/>
    </row>
    <row r="35491" spans="15:18" x14ac:dyDescent="0.25">
      <c r="O35491" s="2"/>
      <c r="P35491" s="2"/>
      <c r="Q35491" s="2"/>
      <c r="R35491" s="2"/>
    </row>
    <row r="35492" spans="15:18" x14ac:dyDescent="0.25">
      <c r="O35492" s="2"/>
      <c r="P35492" s="2"/>
      <c r="Q35492" s="2"/>
      <c r="R35492" s="2"/>
    </row>
    <row r="35493" spans="15:18" x14ac:dyDescent="0.25">
      <c r="O35493" s="2"/>
      <c r="P35493" s="2"/>
      <c r="Q35493" s="2"/>
      <c r="R35493" s="2"/>
    </row>
    <row r="35494" spans="15:18" x14ac:dyDescent="0.25">
      <c r="O35494" s="2"/>
      <c r="P35494" s="2"/>
      <c r="Q35494" s="2"/>
      <c r="R35494" s="2"/>
    </row>
    <row r="35495" spans="15:18" x14ac:dyDescent="0.25">
      <c r="O35495" s="2"/>
      <c r="P35495" s="2"/>
      <c r="Q35495" s="2"/>
      <c r="R35495" s="2"/>
    </row>
    <row r="35496" spans="15:18" x14ac:dyDescent="0.25">
      <c r="O35496" s="2"/>
      <c r="P35496" s="2"/>
      <c r="Q35496" s="2"/>
      <c r="R35496" s="2"/>
    </row>
    <row r="35497" spans="15:18" x14ac:dyDescent="0.25">
      <c r="O35497" s="2"/>
      <c r="P35497" s="2"/>
      <c r="Q35497" s="2"/>
      <c r="R35497" s="2"/>
    </row>
    <row r="35498" spans="15:18" x14ac:dyDescent="0.25">
      <c r="O35498" s="2"/>
      <c r="P35498" s="2"/>
      <c r="Q35498" s="2"/>
      <c r="R35498" s="2"/>
    </row>
    <row r="35499" spans="15:18" x14ac:dyDescent="0.25">
      <c r="O35499" s="2"/>
      <c r="P35499" s="2"/>
      <c r="Q35499" s="2"/>
      <c r="R35499" s="2"/>
    </row>
    <row r="35500" spans="15:18" x14ac:dyDescent="0.25">
      <c r="O35500" s="2"/>
      <c r="P35500" s="2"/>
      <c r="Q35500" s="2"/>
      <c r="R35500" s="2"/>
    </row>
    <row r="35501" spans="15:18" x14ac:dyDescent="0.25">
      <c r="O35501" s="2"/>
      <c r="P35501" s="2"/>
      <c r="Q35501" s="2"/>
      <c r="R35501" s="2"/>
    </row>
    <row r="35502" spans="15:18" x14ac:dyDescent="0.25">
      <c r="O35502" s="2"/>
      <c r="P35502" s="2"/>
      <c r="Q35502" s="2"/>
      <c r="R35502" s="2"/>
    </row>
    <row r="35503" spans="15:18" x14ac:dyDescent="0.25">
      <c r="O35503" s="2"/>
      <c r="P35503" s="2"/>
      <c r="Q35503" s="2"/>
      <c r="R35503" s="2"/>
    </row>
    <row r="35504" spans="15:18" x14ac:dyDescent="0.25">
      <c r="O35504" s="2"/>
      <c r="P35504" s="2"/>
      <c r="Q35504" s="2"/>
      <c r="R35504" s="2"/>
    </row>
    <row r="35505" spans="15:18" x14ac:dyDescent="0.25">
      <c r="O35505" s="2"/>
      <c r="P35505" s="2"/>
      <c r="Q35505" s="2"/>
      <c r="R35505" s="2"/>
    </row>
    <row r="35506" spans="15:18" x14ac:dyDescent="0.25">
      <c r="O35506" s="2"/>
      <c r="P35506" s="2"/>
      <c r="Q35506" s="2"/>
      <c r="R35506" s="2"/>
    </row>
    <row r="35507" spans="15:18" x14ac:dyDescent="0.25">
      <c r="O35507" s="2"/>
      <c r="P35507" s="2"/>
      <c r="Q35507" s="2"/>
      <c r="R35507" s="2"/>
    </row>
    <row r="35508" spans="15:18" x14ac:dyDescent="0.25">
      <c r="O35508" s="2"/>
      <c r="P35508" s="2"/>
      <c r="Q35508" s="2"/>
      <c r="R35508" s="2"/>
    </row>
    <row r="35509" spans="15:18" x14ac:dyDescent="0.25">
      <c r="O35509" s="2"/>
      <c r="P35509" s="2"/>
      <c r="Q35509" s="2"/>
      <c r="R35509" s="2"/>
    </row>
    <row r="35510" spans="15:18" x14ac:dyDescent="0.25">
      <c r="O35510" s="2"/>
      <c r="P35510" s="2"/>
      <c r="Q35510" s="2"/>
      <c r="R35510" s="2"/>
    </row>
    <row r="35511" spans="15:18" x14ac:dyDescent="0.25">
      <c r="O35511" s="2"/>
      <c r="P35511" s="2"/>
      <c r="Q35511" s="2"/>
      <c r="R35511" s="2"/>
    </row>
    <row r="35512" spans="15:18" x14ac:dyDescent="0.25">
      <c r="O35512" s="2"/>
      <c r="P35512" s="2"/>
      <c r="Q35512" s="2"/>
      <c r="R35512" s="2"/>
    </row>
    <row r="35513" spans="15:18" x14ac:dyDescent="0.25">
      <c r="O35513" s="2"/>
      <c r="P35513" s="2"/>
      <c r="Q35513" s="2"/>
      <c r="R35513" s="2"/>
    </row>
    <row r="35514" spans="15:18" x14ac:dyDescent="0.25">
      <c r="O35514" s="2"/>
      <c r="P35514" s="2"/>
      <c r="Q35514" s="2"/>
      <c r="R35514" s="2"/>
    </row>
    <row r="35515" spans="15:18" x14ac:dyDescent="0.25">
      <c r="O35515" s="2"/>
      <c r="P35515" s="2"/>
      <c r="Q35515" s="2"/>
      <c r="R35515" s="2"/>
    </row>
    <row r="35516" spans="15:18" x14ac:dyDescent="0.25">
      <c r="O35516" s="2"/>
      <c r="P35516" s="2"/>
      <c r="Q35516" s="2"/>
      <c r="R35516" s="2"/>
    </row>
    <row r="35517" spans="15:18" x14ac:dyDescent="0.25">
      <c r="O35517" s="2"/>
      <c r="P35517" s="2"/>
      <c r="Q35517" s="2"/>
      <c r="R35517" s="2"/>
    </row>
    <row r="35518" spans="15:18" x14ac:dyDescent="0.25">
      <c r="O35518" s="2"/>
      <c r="P35518" s="2"/>
      <c r="Q35518" s="2"/>
      <c r="R35518" s="2"/>
    </row>
    <row r="35519" spans="15:18" x14ac:dyDescent="0.25">
      <c r="O35519" s="2"/>
      <c r="P35519" s="2"/>
      <c r="Q35519" s="2"/>
      <c r="R35519" s="2"/>
    </row>
    <row r="35520" spans="15:18" x14ac:dyDescent="0.25">
      <c r="O35520" s="2"/>
      <c r="P35520" s="2"/>
      <c r="Q35520" s="2"/>
      <c r="R35520" s="2"/>
    </row>
    <row r="35521" spans="15:18" x14ac:dyDescent="0.25">
      <c r="O35521" s="2"/>
      <c r="P35521" s="2"/>
      <c r="Q35521" s="2"/>
      <c r="R35521" s="2"/>
    </row>
    <row r="35522" spans="15:18" x14ac:dyDescent="0.25">
      <c r="O35522" s="2"/>
      <c r="P35522" s="2"/>
      <c r="Q35522" s="2"/>
      <c r="R35522" s="2"/>
    </row>
    <row r="35523" spans="15:18" x14ac:dyDescent="0.25">
      <c r="O35523" s="2"/>
      <c r="P35523" s="2"/>
      <c r="Q35523" s="2"/>
      <c r="R35523" s="2"/>
    </row>
    <row r="35524" spans="15:18" x14ac:dyDescent="0.25">
      <c r="O35524" s="2"/>
      <c r="P35524" s="2"/>
      <c r="Q35524" s="2"/>
      <c r="R35524" s="2"/>
    </row>
    <row r="35525" spans="15:18" x14ac:dyDescent="0.25">
      <c r="O35525" s="2"/>
      <c r="P35525" s="2"/>
      <c r="Q35525" s="2"/>
      <c r="R35525" s="2"/>
    </row>
    <row r="35526" spans="15:18" x14ac:dyDescent="0.25">
      <c r="O35526" s="2"/>
      <c r="P35526" s="2"/>
      <c r="Q35526" s="2"/>
      <c r="R35526" s="2"/>
    </row>
    <row r="35527" spans="15:18" x14ac:dyDescent="0.25">
      <c r="O35527" s="2"/>
      <c r="P35527" s="2"/>
      <c r="Q35527" s="2"/>
      <c r="R35527" s="2"/>
    </row>
    <row r="35528" spans="15:18" x14ac:dyDescent="0.25">
      <c r="O35528" s="2"/>
      <c r="P35528" s="2"/>
      <c r="Q35528" s="2"/>
      <c r="R35528" s="2"/>
    </row>
    <row r="35529" spans="15:18" x14ac:dyDescent="0.25">
      <c r="O35529" s="2"/>
      <c r="P35529" s="2"/>
      <c r="Q35529" s="2"/>
      <c r="R35529" s="2"/>
    </row>
    <row r="35530" spans="15:18" x14ac:dyDescent="0.25">
      <c r="O35530" s="2"/>
      <c r="P35530" s="2"/>
      <c r="Q35530" s="2"/>
      <c r="R35530" s="2"/>
    </row>
    <row r="35531" spans="15:18" x14ac:dyDescent="0.25">
      <c r="O35531" s="2"/>
      <c r="P35531" s="2"/>
      <c r="Q35531" s="2"/>
      <c r="R35531" s="2"/>
    </row>
    <row r="35532" spans="15:18" x14ac:dyDescent="0.25">
      <c r="O35532" s="2"/>
      <c r="P35532" s="2"/>
      <c r="Q35532" s="2"/>
      <c r="R35532" s="2"/>
    </row>
    <row r="35533" spans="15:18" x14ac:dyDescent="0.25">
      <c r="O35533" s="2"/>
      <c r="P35533" s="2"/>
      <c r="Q35533" s="2"/>
      <c r="R35533" s="2"/>
    </row>
    <row r="35534" spans="15:18" x14ac:dyDescent="0.25">
      <c r="O35534" s="2"/>
      <c r="P35534" s="2"/>
      <c r="Q35534" s="2"/>
      <c r="R35534" s="2"/>
    </row>
    <row r="35535" spans="15:18" x14ac:dyDescent="0.25">
      <c r="O35535" s="2"/>
      <c r="P35535" s="2"/>
      <c r="Q35535" s="2"/>
      <c r="R35535" s="2"/>
    </row>
    <row r="35536" spans="15:18" x14ac:dyDescent="0.25">
      <c r="O35536" s="2"/>
      <c r="P35536" s="2"/>
      <c r="Q35536" s="2"/>
      <c r="R35536" s="2"/>
    </row>
    <row r="35537" spans="15:18" x14ac:dyDescent="0.25">
      <c r="O35537" s="2"/>
      <c r="P35537" s="2"/>
      <c r="Q35537" s="2"/>
      <c r="R35537" s="2"/>
    </row>
    <row r="35538" spans="15:18" x14ac:dyDescent="0.25">
      <c r="O35538" s="2"/>
      <c r="P35538" s="2"/>
      <c r="Q35538" s="2"/>
      <c r="R35538" s="2"/>
    </row>
    <row r="35539" spans="15:18" x14ac:dyDescent="0.25">
      <c r="O35539" s="2"/>
      <c r="P35539" s="2"/>
      <c r="Q35539" s="2"/>
      <c r="R35539" s="2"/>
    </row>
    <row r="35540" spans="15:18" x14ac:dyDescent="0.25">
      <c r="O35540" s="2"/>
      <c r="P35540" s="2"/>
      <c r="Q35540" s="2"/>
      <c r="R35540" s="2"/>
    </row>
    <row r="35541" spans="15:18" x14ac:dyDescent="0.25">
      <c r="O35541" s="2"/>
      <c r="P35541" s="2"/>
      <c r="Q35541" s="2"/>
      <c r="R35541" s="2"/>
    </row>
    <row r="35542" spans="15:18" x14ac:dyDescent="0.25">
      <c r="O35542" s="2"/>
      <c r="P35542" s="2"/>
      <c r="Q35542" s="2"/>
      <c r="R35542" s="2"/>
    </row>
    <row r="35543" spans="15:18" x14ac:dyDescent="0.25">
      <c r="O35543" s="2"/>
      <c r="P35543" s="2"/>
      <c r="Q35543" s="2"/>
      <c r="R35543" s="2"/>
    </row>
    <row r="35544" spans="15:18" x14ac:dyDescent="0.25">
      <c r="O35544" s="2"/>
      <c r="P35544" s="2"/>
      <c r="Q35544" s="2"/>
      <c r="R35544" s="2"/>
    </row>
    <row r="35545" spans="15:18" x14ac:dyDescent="0.25">
      <c r="O35545" s="2"/>
      <c r="P35545" s="2"/>
      <c r="Q35545" s="2"/>
      <c r="R35545" s="2"/>
    </row>
    <row r="35546" spans="15:18" x14ac:dyDescent="0.25">
      <c r="O35546" s="2"/>
      <c r="P35546" s="2"/>
      <c r="Q35546" s="2"/>
      <c r="R35546" s="2"/>
    </row>
    <row r="35547" spans="15:18" x14ac:dyDescent="0.25">
      <c r="O35547" s="2"/>
      <c r="P35547" s="2"/>
      <c r="Q35547" s="2"/>
      <c r="R35547" s="2"/>
    </row>
    <row r="35548" spans="15:18" x14ac:dyDescent="0.25">
      <c r="O35548" s="2"/>
      <c r="P35548" s="2"/>
      <c r="Q35548" s="2"/>
      <c r="R35548" s="2"/>
    </row>
    <row r="35549" spans="15:18" x14ac:dyDescent="0.25">
      <c r="O35549" s="2"/>
      <c r="P35549" s="2"/>
      <c r="Q35549" s="2"/>
      <c r="R35549" s="2"/>
    </row>
    <row r="35550" spans="15:18" x14ac:dyDescent="0.25">
      <c r="O35550" s="2"/>
      <c r="P35550" s="2"/>
      <c r="Q35550" s="2"/>
      <c r="R35550" s="2"/>
    </row>
    <row r="35551" spans="15:18" x14ac:dyDescent="0.25">
      <c r="O35551" s="2"/>
      <c r="P35551" s="2"/>
      <c r="Q35551" s="2"/>
      <c r="R35551" s="2"/>
    </row>
    <row r="35552" spans="15:18" x14ac:dyDescent="0.25">
      <c r="O35552" s="2"/>
      <c r="P35552" s="2"/>
      <c r="Q35552" s="2"/>
      <c r="R35552" s="2"/>
    </row>
    <row r="35553" spans="15:18" x14ac:dyDescent="0.25">
      <c r="O35553" s="2"/>
      <c r="P35553" s="2"/>
      <c r="Q35553" s="2"/>
      <c r="R35553" s="2"/>
    </row>
    <row r="35554" spans="15:18" x14ac:dyDescent="0.25">
      <c r="O35554" s="2"/>
      <c r="P35554" s="2"/>
      <c r="Q35554" s="2"/>
      <c r="R35554" s="2"/>
    </row>
    <row r="35555" spans="15:18" x14ac:dyDescent="0.25">
      <c r="O35555" s="2"/>
      <c r="P35555" s="2"/>
      <c r="Q35555" s="2"/>
      <c r="R35555" s="2"/>
    </row>
    <row r="35556" spans="15:18" x14ac:dyDescent="0.25">
      <c r="O35556" s="2"/>
      <c r="P35556" s="2"/>
      <c r="Q35556" s="2"/>
      <c r="R35556" s="2"/>
    </row>
    <row r="35557" spans="15:18" x14ac:dyDescent="0.25">
      <c r="O35557" s="2"/>
      <c r="P35557" s="2"/>
      <c r="Q35557" s="2"/>
      <c r="R35557" s="2"/>
    </row>
    <row r="35558" spans="15:18" x14ac:dyDescent="0.25">
      <c r="O35558" s="2"/>
      <c r="P35558" s="2"/>
      <c r="Q35558" s="2"/>
      <c r="R35558" s="2"/>
    </row>
    <row r="35559" spans="15:18" x14ac:dyDescent="0.25">
      <c r="O35559" s="2"/>
      <c r="P35559" s="2"/>
      <c r="Q35559" s="2"/>
      <c r="R35559" s="2"/>
    </row>
    <row r="35560" spans="15:18" x14ac:dyDescent="0.25">
      <c r="O35560" s="2"/>
      <c r="P35560" s="2"/>
      <c r="Q35560" s="2"/>
      <c r="R35560" s="2"/>
    </row>
    <row r="35561" spans="15:18" x14ac:dyDescent="0.25">
      <c r="O35561" s="2"/>
      <c r="P35561" s="2"/>
      <c r="Q35561" s="2"/>
      <c r="R35561" s="2"/>
    </row>
    <row r="35562" spans="15:18" x14ac:dyDescent="0.25">
      <c r="O35562" s="2"/>
      <c r="P35562" s="2"/>
      <c r="Q35562" s="2"/>
      <c r="R35562" s="2"/>
    </row>
    <row r="35563" spans="15:18" x14ac:dyDescent="0.25">
      <c r="O35563" s="2"/>
      <c r="P35563" s="2"/>
      <c r="Q35563" s="2"/>
      <c r="R35563" s="2"/>
    </row>
    <row r="35564" spans="15:18" x14ac:dyDescent="0.25">
      <c r="O35564" s="2"/>
      <c r="P35564" s="2"/>
      <c r="Q35564" s="2"/>
      <c r="R35564" s="2"/>
    </row>
    <row r="35565" spans="15:18" x14ac:dyDescent="0.25">
      <c r="O35565" s="2"/>
      <c r="P35565" s="2"/>
      <c r="Q35565" s="2"/>
      <c r="R35565" s="2"/>
    </row>
    <row r="35566" spans="15:18" x14ac:dyDescent="0.25">
      <c r="O35566" s="2"/>
      <c r="P35566" s="2"/>
      <c r="Q35566" s="2"/>
      <c r="R35566" s="2"/>
    </row>
    <row r="35567" spans="15:18" x14ac:dyDescent="0.25">
      <c r="O35567" s="2"/>
      <c r="P35567" s="2"/>
      <c r="Q35567" s="2"/>
      <c r="R35567" s="2"/>
    </row>
    <row r="35568" spans="15:18" x14ac:dyDescent="0.25">
      <c r="O35568" s="2"/>
      <c r="P35568" s="2"/>
      <c r="Q35568" s="2"/>
      <c r="R35568" s="2"/>
    </row>
    <row r="35569" spans="15:18" x14ac:dyDescent="0.25">
      <c r="O35569" s="2"/>
      <c r="P35569" s="2"/>
      <c r="Q35569" s="2"/>
      <c r="R35569" s="2"/>
    </row>
    <row r="35570" spans="15:18" x14ac:dyDescent="0.25">
      <c r="O35570" s="2"/>
      <c r="P35570" s="2"/>
      <c r="Q35570" s="2"/>
      <c r="R35570" s="2"/>
    </row>
    <row r="35571" spans="15:18" x14ac:dyDescent="0.25">
      <c r="O35571" s="2"/>
      <c r="P35571" s="2"/>
      <c r="Q35571" s="2"/>
      <c r="R35571" s="2"/>
    </row>
    <row r="35572" spans="15:18" x14ac:dyDescent="0.25">
      <c r="O35572" s="2"/>
      <c r="P35572" s="2"/>
      <c r="Q35572" s="2"/>
      <c r="R35572" s="2"/>
    </row>
    <row r="35573" spans="15:18" x14ac:dyDescent="0.25">
      <c r="O35573" s="2"/>
      <c r="P35573" s="2"/>
      <c r="Q35573" s="2"/>
      <c r="R35573" s="2"/>
    </row>
    <row r="35574" spans="15:18" x14ac:dyDescent="0.25">
      <c r="O35574" s="2"/>
      <c r="P35574" s="2"/>
      <c r="Q35574" s="2"/>
      <c r="R35574" s="2"/>
    </row>
    <row r="35575" spans="15:18" x14ac:dyDescent="0.25">
      <c r="O35575" s="2"/>
      <c r="P35575" s="2"/>
      <c r="Q35575" s="2"/>
      <c r="R35575" s="2"/>
    </row>
    <row r="35576" spans="15:18" x14ac:dyDescent="0.25">
      <c r="O35576" s="2"/>
      <c r="P35576" s="2"/>
      <c r="Q35576" s="2"/>
      <c r="R35576" s="2"/>
    </row>
    <row r="35577" spans="15:18" x14ac:dyDescent="0.25">
      <c r="O35577" s="2"/>
      <c r="P35577" s="2"/>
      <c r="Q35577" s="2"/>
      <c r="R35577" s="2"/>
    </row>
    <row r="35578" spans="15:18" x14ac:dyDescent="0.25">
      <c r="O35578" s="2"/>
      <c r="P35578" s="2"/>
      <c r="Q35578" s="2"/>
      <c r="R35578" s="2"/>
    </row>
    <row r="35579" spans="15:18" x14ac:dyDescent="0.25">
      <c r="O35579" s="2"/>
      <c r="P35579" s="2"/>
      <c r="Q35579" s="2"/>
      <c r="R35579" s="2"/>
    </row>
    <row r="35580" spans="15:18" x14ac:dyDescent="0.25">
      <c r="O35580" s="2"/>
      <c r="P35580" s="2"/>
      <c r="Q35580" s="2"/>
      <c r="R35580" s="2"/>
    </row>
    <row r="35581" spans="15:18" x14ac:dyDescent="0.25">
      <c r="O35581" s="2"/>
      <c r="P35581" s="2"/>
      <c r="Q35581" s="2"/>
      <c r="R35581" s="2"/>
    </row>
    <row r="35582" spans="15:18" x14ac:dyDescent="0.25">
      <c r="O35582" s="2"/>
      <c r="P35582" s="2"/>
      <c r="Q35582" s="2"/>
      <c r="R35582" s="2"/>
    </row>
    <row r="35583" spans="15:18" x14ac:dyDescent="0.25">
      <c r="O35583" s="2"/>
      <c r="P35583" s="2"/>
      <c r="Q35583" s="2"/>
      <c r="R35583" s="2"/>
    </row>
    <row r="35584" spans="15:18" x14ac:dyDescent="0.25">
      <c r="O35584" s="2"/>
      <c r="P35584" s="2"/>
      <c r="Q35584" s="2"/>
      <c r="R35584" s="2"/>
    </row>
    <row r="35585" spans="15:18" x14ac:dyDescent="0.25">
      <c r="O35585" s="2"/>
      <c r="P35585" s="2"/>
      <c r="Q35585" s="2"/>
      <c r="R35585" s="2"/>
    </row>
    <row r="35586" spans="15:18" x14ac:dyDescent="0.25">
      <c r="O35586" s="2"/>
      <c r="P35586" s="2"/>
      <c r="Q35586" s="2"/>
      <c r="R35586" s="2"/>
    </row>
    <row r="35587" spans="15:18" x14ac:dyDescent="0.25">
      <c r="O35587" s="2"/>
      <c r="P35587" s="2"/>
      <c r="Q35587" s="2"/>
      <c r="R35587" s="2"/>
    </row>
    <row r="35588" spans="15:18" x14ac:dyDescent="0.25">
      <c r="O35588" s="2"/>
      <c r="P35588" s="2"/>
      <c r="Q35588" s="2"/>
      <c r="R35588" s="2"/>
    </row>
    <row r="35589" spans="15:18" x14ac:dyDescent="0.25">
      <c r="O35589" s="2"/>
      <c r="P35589" s="2"/>
      <c r="Q35589" s="2"/>
      <c r="R35589" s="2"/>
    </row>
    <row r="35590" spans="15:18" x14ac:dyDescent="0.25">
      <c r="O35590" s="2"/>
      <c r="P35590" s="2"/>
      <c r="Q35590" s="2"/>
      <c r="R35590" s="2"/>
    </row>
    <row r="35591" spans="15:18" x14ac:dyDescent="0.25">
      <c r="O35591" s="2"/>
      <c r="P35591" s="2"/>
      <c r="Q35591" s="2"/>
      <c r="R35591" s="2"/>
    </row>
    <row r="35592" spans="15:18" x14ac:dyDescent="0.25">
      <c r="O35592" s="2"/>
      <c r="P35592" s="2"/>
      <c r="Q35592" s="2"/>
      <c r="R35592" s="2"/>
    </row>
    <row r="35593" spans="15:18" x14ac:dyDescent="0.25">
      <c r="O35593" s="2"/>
      <c r="P35593" s="2"/>
      <c r="Q35593" s="2"/>
      <c r="R35593" s="2"/>
    </row>
    <row r="35594" spans="15:18" x14ac:dyDescent="0.25">
      <c r="O35594" s="2"/>
      <c r="P35594" s="2"/>
      <c r="Q35594" s="2"/>
      <c r="R35594" s="2"/>
    </row>
    <row r="35595" spans="15:18" x14ac:dyDescent="0.25">
      <c r="O35595" s="2"/>
      <c r="P35595" s="2"/>
      <c r="Q35595" s="2"/>
      <c r="R35595" s="2"/>
    </row>
    <row r="35596" spans="15:18" x14ac:dyDescent="0.25">
      <c r="O35596" s="2"/>
      <c r="P35596" s="2"/>
      <c r="Q35596" s="2"/>
      <c r="R35596" s="2"/>
    </row>
    <row r="35597" spans="15:18" x14ac:dyDescent="0.25">
      <c r="O35597" s="2"/>
      <c r="P35597" s="2"/>
      <c r="Q35597" s="2"/>
      <c r="R35597" s="2"/>
    </row>
    <row r="35598" spans="15:18" x14ac:dyDescent="0.25">
      <c r="O35598" s="2"/>
      <c r="P35598" s="2"/>
      <c r="Q35598" s="2"/>
      <c r="R35598" s="2"/>
    </row>
    <row r="35599" spans="15:18" x14ac:dyDescent="0.25">
      <c r="O35599" s="2"/>
      <c r="P35599" s="2"/>
      <c r="Q35599" s="2"/>
      <c r="R35599" s="2"/>
    </row>
    <row r="35600" spans="15:18" x14ac:dyDescent="0.25">
      <c r="O35600" s="2"/>
      <c r="P35600" s="2"/>
      <c r="Q35600" s="2"/>
      <c r="R35600" s="2"/>
    </row>
    <row r="35601" spans="15:18" x14ac:dyDescent="0.25">
      <c r="O35601" s="2"/>
      <c r="P35601" s="2"/>
      <c r="Q35601" s="2"/>
      <c r="R35601" s="2"/>
    </row>
    <row r="35602" spans="15:18" x14ac:dyDescent="0.25">
      <c r="O35602" s="2"/>
      <c r="P35602" s="2"/>
      <c r="Q35602" s="2"/>
      <c r="R35602" s="2"/>
    </row>
    <row r="35603" spans="15:18" x14ac:dyDescent="0.25">
      <c r="O35603" s="2"/>
      <c r="P35603" s="2"/>
      <c r="Q35603" s="2"/>
      <c r="R35603" s="2"/>
    </row>
    <row r="35604" spans="15:18" x14ac:dyDescent="0.25">
      <c r="O35604" s="2"/>
      <c r="P35604" s="2"/>
      <c r="Q35604" s="2"/>
      <c r="R35604" s="2"/>
    </row>
    <row r="35605" spans="15:18" x14ac:dyDescent="0.25">
      <c r="O35605" s="2"/>
      <c r="P35605" s="2"/>
      <c r="Q35605" s="2"/>
      <c r="R35605" s="2"/>
    </row>
    <row r="35606" spans="15:18" x14ac:dyDescent="0.25">
      <c r="O35606" s="2"/>
      <c r="P35606" s="2"/>
      <c r="Q35606" s="2"/>
      <c r="R35606" s="2"/>
    </row>
    <row r="35607" spans="15:18" x14ac:dyDescent="0.25">
      <c r="O35607" s="2"/>
      <c r="P35607" s="2"/>
      <c r="Q35607" s="2"/>
      <c r="R35607" s="2"/>
    </row>
    <row r="35608" spans="15:18" x14ac:dyDescent="0.25">
      <c r="O35608" s="2"/>
      <c r="P35608" s="2"/>
      <c r="Q35608" s="2"/>
      <c r="R35608" s="2"/>
    </row>
    <row r="35609" spans="15:18" x14ac:dyDescent="0.25">
      <c r="O35609" s="2"/>
      <c r="P35609" s="2"/>
      <c r="Q35609" s="2"/>
      <c r="R35609" s="2"/>
    </row>
    <row r="35610" spans="15:18" x14ac:dyDescent="0.25">
      <c r="O35610" s="2"/>
      <c r="P35610" s="2"/>
      <c r="Q35610" s="2"/>
      <c r="R35610" s="2"/>
    </row>
    <row r="35611" spans="15:18" x14ac:dyDescent="0.25">
      <c r="O35611" s="2"/>
      <c r="P35611" s="2"/>
      <c r="Q35611" s="2"/>
      <c r="R35611" s="2"/>
    </row>
    <row r="35612" spans="15:18" x14ac:dyDescent="0.25">
      <c r="O35612" s="2"/>
      <c r="P35612" s="2"/>
      <c r="Q35612" s="2"/>
      <c r="R35612" s="2"/>
    </row>
    <row r="35613" spans="15:18" x14ac:dyDescent="0.25">
      <c r="O35613" s="2"/>
      <c r="P35613" s="2"/>
      <c r="Q35613" s="2"/>
      <c r="R35613" s="2"/>
    </row>
    <row r="35614" spans="15:18" x14ac:dyDescent="0.25">
      <c r="O35614" s="2"/>
      <c r="P35614" s="2"/>
      <c r="Q35614" s="2"/>
      <c r="R35614" s="2"/>
    </row>
    <row r="35615" spans="15:18" x14ac:dyDescent="0.25">
      <c r="O35615" s="2"/>
      <c r="P35615" s="2"/>
      <c r="Q35615" s="2"/>
      <c r="R35615" s="2"/>
    </row>
    <row r="35616" spans="15:18" x14ac:dyDescent="0.25">
      <c r="O35616" s="2"/>
      <c r="P35616" s="2"/>
      <c r="Q35616" s="2"/>
      <c r="R35616" s="2"/>
    </row>
    <row r="35617" spans="15:18" x14ac:dyDescent="0.25">
      <c r="O35617" s="2"/>
      <c r="P35617" s="2"/>
      <c r="Q35617" s="2"/>
      <c r="R35617" s="2"/>
    </row>
    <row r="35618" spans="15:18" x14ac:dyDescent="0.25">
      <c r="O35618" s="2"/>
      <c r="P35618" s="2"/>
      <c r="Q35618" s="2"/>
      <c r="R35618" s="2"/>
    </row>
    <row r="35619" spans="15:18" x14ac:dyDescent="0.25">
      <c r="O35619" s="2"/>
      <c r="P35619" s="2"/>
      <c r="Q35619" s="2"/>
      <c r="R35619" s="2"/>
    </row>
    <row r="35620" spans="15:18" x14ac:dyDescent="0.25">
      <c r="O35620" s="2"/>
      <c r="P35620" s="2"/>
      <c r="Q35620" s="2"/>
      <c r="R35620" s="2"/>
    </row>
    <row r="35621" spans="15:18" x14ac:dyDescent="0.25">
      <c r="O35621" s="2"/>
      <c r="P35621" s="2"/>
      <c r="Q35621" s="2"/>
      <c r="R35621" s="2"/>
    </row>
    <row r="35622" spans="15:18" x14ac:dyDescent="0.25">
      <c r="O35622" s="2"/>
      <c r="P35622" s="2"/>
      <c r="Q35622" s="2"/>
      <c r="R35622" s="2"/>
    </row>
    <row r="35623" spans="15:18" x14ac:dyDescent="0.25">
      <c r="O35623" s="2"/>
      <c r="P35623" s="2"/>
      <c r="Q35623" s="2"/>
      <c r="R35623" s="2"/>
    </row>
    <row r="35624" spans="15:18" x14ac:dyDescent="0.25">
      <c r="O35624" s="2"/>
      <c r="P35624" s="2"/>
      <c r="Q35624" s="2"/>
      <c r="R35624" s="2"/>
    </row>
    <row r="35625" spans="15:18" x14ac:dyDescent="0.25">
      <c r="O35625" s="2"/>
      <c r="P35625" s="2"/>
      <c r="Q35625" s="2"/>
      <c r="R35625" s="2"/>
    </row>
    <row r="35626" spans="15:18" x14ac:dyDescent="0.25">
      <c r="O35626" s="2"/>
      <c r="P35626" s="2"/>
      <c r="Q35626" s="2"/>
      <c r="R35626" s="2"/>
    </row>
    <row r="35627" spans="15:18" x14ac:dyDescent="0.25">
      <c r="O35627" s="2"/>
      <c r="P35627" s="2"/>
      <c r="Q35627" s="2"/>
      <c r="R35627" s="2"/>
    </row>
    <row r="35628" spans="15:18" x14ac:dyDescent="0.25">
      <c r="O35628" s="2"/>
      <c r="P35628" s="2"/>
      <c r="Q35628" s="2"/>
      <c r="R35628" s="2"/>
    </row>
    <row r="35629" spans="15:18" x14ac:dyDescent="0.25">
      <c r="O35629" s="2"/>
      <c r="P35629" s="2"/>
      <c r="Q35629" s="2"/>
      <c r="R35629" s="2"/>
    </row>
    <row r="35630" spans="15:18" x14ac:dyDescent="0.25">
      <c r="O35630" s="2"/>
      <c r="P35630" s="2"/>
      <c r="Q35630" s="2"/>
      <c r="R35630" s="2"/>
    </row>
    <row r="35631" spans="15:18" x14ac:dyDescent="0.25">
      <c r="O35631" s="2"/>
      <c r="P35631" s="2"/>
      <c r="Q35631" s="2"/>
      <c r="R35631" s="2"/>
    </row>
    <row r="35632" spans="15:18" x14ac:dyDescent="0.25">
      <c r="O35632" s="2"/>
      <c r="P35632" s="2"/>
      <c r="Q35632" s="2"/>
      <c r="R35632" s="2"/>
    </row>
    <row r="35633" spans="15:18" x14ac:dyDescent="0.25">
      <c r="O35633" s="2"/>
      <c r="P35633" s="2"/>
      <c r="Q35633" s="2"/>
      <c r="R35633" s="2"/>
    </row>
    <row r="35634" spans="15:18" x14ac:dyDescent="0.25">
      <c r="O35634" s="2"/>
      <c r="P35634" s="2"/>
      <c r="Q35634" s="2"/>
      <c r="R35634" s="2"/>
    </row>
    <row r="35635" spans="15:18" x14ac:dyDescent="0.25">
      <c r="O35635" s="2"/>
      <c r="P35635" s="2"/>
      <c r="Q35635" s="2"/>
      <c r="R35635" s="2"/>
    </row>
    <row r="35636" spans="15:18" x14ac:dyDescent="0.25">
      <c r="O35636" s="2"/>
      <c r="P35636" s="2"/>
      <c r="Q35636" s="2"/>
      <c r="R35636" s="2"/>
    </row>
    <row r="35637" spans="15:18" x14ac:dyDescent="0.25">
      <c r="O35637" s="2"/>
      <c r="P35637" s="2"/>
      <c r="Q35637" s="2"/>
      <c r="R35637" s="2"/>
    </row>
    <row r="35638" spans="15:18" x14ac:dyDescent="0.25">
      <c r="O35638" s="2"/>
      <c r="P35638" s="2"/>
      <c r="Q35638" s="2"/>
      <c r="R35638" s="2"/>
    </row>
    <row r="35639" spans="15:18" x14ac:dyDescent="0.25">
      <c r="O35639" s="2"/>
      <c r="P35639" s="2"/>
      <c r="Q35639" s="2"/>
      <c r="R35639" s="2"/>
    </row>
    <row r="35640" spans="15:18" x14ac:dyDescent="0.25">
      <c r="O35640" s="2"/>
      <c r="P35640" s="2"/>
      <c r="Q35640" s="2"/>
      <c r="R35640" s="2"/>
    </row>
    <row r="35641" spans="15:18" x14ac:dyDescent="0.25">
      <c r="O35641" s="2"/>
      <c r="P35641" s="2"/>
      <c r="Q35641" s="2"/>
      <c r="R35641" s="2"/>
    </row>
    <row r="35642" spans="15:18" x14ac:dyDescent="0.25">
      <c r="O35642" s="2"/>
      <c r="P35642" s="2"/>
      <c r="Q35642" s="2"/>
      <c r="R35642" s="2"/>
    </row>
    <row r="35643" spans="15:18" x14ac:dyDescent="0.25">
      <c r="O35643" s="2"/>
      <c r="P35643" s="2"/>
      <c r="Q35643" s="2"/>
      <c r="R35643" s="2"/>
    </row>
    <row r="35644" spans="15:18" x14ac:dyDescent="0.25">
      <c r="O35644" s="2"/>
      <c r="P35644" s="2"/>
      <c r="Q35644" s="2"/>
      <c r="R35644" s="2"/>
    </row>
    <row r="35645" spans="15:18" x14ac:dyDescent="0.25">
      <c r="O35645" s="2"/>
      <c r="P35645" s="2"/>
      <c r="Q35645" s="2"/>
      <c r="R35645" s="2"/>
    </row>
    <row r="35646" spans="15:18" x14ac:dyDescent="0.25">
      <c r="O35646" s="2"/>
      <c r="P35646" s="2"/>
      <c r="Q35646" s="2"/>
      <c r="R35646" s="2"/>
    </row>
    <row r="35647" spans="15:18" x14ac:dyDescent="0.25">
      <c r="O35647" s="2"/>
      <c r="P35647" s="2"/>
      <c r="Q35647" s="2"/>
      <c r="R35647" s="2"/>
    </row>
    <row r="35648" spans="15:18" x14ac:dyDescent="0.25">
      <c r="O35648" s="2"/>
      <c r="P35648" s="2"/>
      <c r="Q35648" s="2"/>
      <c r="R35648" s="2"/>
    </row>
    <row r="35649" spans="15:18" x14ac:dyDescent="0.25">
      <c r="O35649" s="2"/>
      <c r="P35649" s="2"/>
      <c r="Q35649" s="2"/>
      <c r="R35649" s="2"/>
    </row>
    <row r="35650" spans="15:18" x14ac:dyDescent="0.25">
      <c r="O35650" s="2"/>
      <c r="P35650" s="2"/>
      <c r="Q35650" s="2"/>
      <c r="R35650" s="2"/>
    </row>
    <row r="35651" spans="15:18" x14ac:dyDescent="0.25">
      <c r="O35651" s="2"/>
      <c r="P35651" s="2"/>
      <c r="Q35651" s="2"/>
      <c r="R35651" s="2"/>
    </row>
    <row r="35652" spans="15:18" x14ac:dyDescent="0.25">
      <c r="O35652" s="2"/>
      <c r="P35652" s="2"/>
      <c r="Q35652" s="2"/>
      <c r="R35652" s="2"/>
    </row>
    <row r="35653" spans="15:18" x14ac:dyDescent="0.25">
      <c r="O35653" s="2"/>
      <c r="P35653" s="2"/>
      <c r="Q35653" s="2"/>
      <c r="R35653" s="2"/>
    </row>
    <row r="35654" spans="15:18" x14ac:dyDescent="0.25">
      <c r="O35654" s="2"/>
      <c r="P35654" s="2"/>
      <c r="Q35654" s="2"/>
      <c r="R35654" s="2"/>
    </row>
    <row r="35655" spans="15:18" x14ac:dyDescent="0.25">
      <c r="O35655" s="2"/>
      <c r="P35655" s="2"/>
      <c r="Q35655" s="2"/>
      <c r="R35655" s="2"/>
    </row>
    <row r="35656" spans="15:18" x14ac:dyDescent="0.25">
      <c r="O35656" s="2"/>
      <c r="P35656" s="2"/>
      <c r="Q35656" s="2"/>
      <c r="R35656" s="2"/>
    </row>
    <row r="35657" spans="15:18" x14ac:dyDescent="0.25">
      <c r="O35657" s="2"/>
      <c r="P35657" s="2"/>
      <c r="Q35657" s="2"/>
      <c r="R35657" s="2"/>
    </row>
    <row r="35658" spans="15:18" x14ac:dyDescent="0.25">
      <c r="O35658" s="2"/>
      <c r="P35658" s="2"/>
      <c r="Q35658" s="2"/>
      <c r="R35658" s="2"/>
    </row>
    <row r="35659" spans="15:18" x14ac:dyDescent="0.25">
      <c r="O35659" s="2"/>
      <c r="P35659" s="2"/>
      <c r="Q35659" s="2"/>
      <c r="R35659" s="2"/>
    </row>
    <row r="35660" spans="15:18" x14ac:dyDescent="0.25">
      <c r="O35660" s="2"/>
      <c r="P35660" s="2"/>
      <c r="Q35660" s="2"/>
      <c r="R35660" s="2"/>
    </row>
    <row r="35661" spans="15:18" x14ac:dyDescent="0.25">
      <c r="O35661" s="2"/>
      <c r="P35661" s="2"/>
      <c r="Q35661" s="2"/>
      <c r="R35661" s="2"/>
    </row>
    <row r="35662" spans="15:18" x14ac:dyDescent="0.25">
      <c r="O35662" s="2"/>
      <c r="P35662" s="2"/>
      <c r="Q35662" s="2"/>
      <c r="R35662" s="2"/>
    </row>
    <row r="35663" spans="15:18" x14ac:dyDescent="0.25">
      <c r="O35663" s="2"/>
      <c r="P35663" s="2"/>
      <c r="Q35663" s="2"/>
      <c r="R35663" s="2"/>
    </row>
    <row r="35664" spans="15:18" x14ac:dyDescent="0.25">
      <c r="O35664" s="2"/>
      <c r="P35664" s="2"/>
      <c r="Q35664" s="2"/>
      <c r="R35664" s="2"/>
    </row>
    <row r="35665" spans="15:18" x14ac:dyDescent="0.25">
      <c r="O35665" s="2"/>
      <c r="P35665" s="2"/>
      <c r="Q35665" s="2"/>
      <c r="R35665" s="2"/>
    </row>
    <row r="35666" spans="15:18" x14ac:dyDescent="0.25">
      <c r="O35666" s="2"/>
      <c r="P35666" s="2"/>
      <c r="Q35666" s="2"/>
      <c r="R35666" s="2"/>
    </row>
    <row r="35667" spans="15:18" x14ac:dyDescent="0.25">
      <c r="O35667" s="2"/>
      <c r="P35667" s="2"/>
      <c r="Q35667" s="2"/>
      <c r="R35667" s="2"/>
    </row>
    <row r="35668" spans="15:18" x14ac:dyDescent="0.25">
      <c r="O35668" s="2"/>
      <c r="P35668" s="2"/>
      <c r="Q35668" s="2"/>
      <c r="R35668" s="2"/>
    </row>
    <row r="35669" spans="15:18" x14ac:dyDescent="0.25">
      <c r="O35669" s="2"/>
      <c r="P35669" s="2"/>
      <c r="Q35669" s="2"/>
      <c r="R35669" s="2"/>
    </row>
    <row r="35670" spans="15:18" x14ac:dyDescent="0.25">
      <c r="O35670" s="2"/>
      <c r="P35670" s="2"/>
      <c r="Q35670" s="2"/>
      <c r="R35670" s="2"/>
    </row>
    <row r="35671" spans="15:18" x14ac:dyDescent="0.25">
      <c r="O35671" s="2"/>
      <c r="P35671" s="2"/>
      <c r="Q35671" s="2"/>
      <c r="R35671" s="2"/>
    </row>
    <row r="35672" spans="15:18" x14ac:dyDescent="0.25">
      <c r="O35672" s="2"/>
      <c r="P35672" s="2"/>
      <c r="Q35672" s="2"/>
      <c r="R35672" s="2"/>
    </row>
    <row r="35673" spans="15:18" x14ac:dyDescent="0.25">
      <c r="O35673" s="2"/>
      <c r="P35673" s="2"/>
      <c r="Q35673" s="2"/>
      <c r="R35673" s="2"/>
    </row>
    <row r="35674" spans="15:18" x14ac:dyDescent="0.25">
      <c r="O35674" s="2"/>
      <c r="P35674" s="2"/>
      <c r="Q35674" s="2"/>
      <c r="R35674" s="2"/>
    </row>
    <row r="35675" spans="15:18" x14ac:dyDescent="0.25">
      <c r="O35675" s="2"/>
      <c r="P35675" s="2"/>
      <c r="Q35675" s="2"/>
      <c r="R35675" s="2"/>
    </row>
    <row r="35676" spans="15:18" x14ac:dyDescent="0.25">
      <c r="O35676" s="2"/>
      <c r="P35676" s="2"/>
      <c r="Q35676" s="2"/>
      <c r="R35676" s="2"/>
    </row>
    <row r="35677" spans="15:18" x14ac:dyDescent="0.25">
      <c r="O35677" s="2"/>
      <c r="P35677" s="2"/>
      <c r="Q35677" s="2"/>
      <c r="R35677" s="2"/>
    </row>
    <row r="35678" spans="15:18" x14ac:dyDescent="0.25">
      <c r="O35678" s="2"/>
      <c r="P35678" s="2"/>
      <c r="Q35678" s="2"/>
      <c r="R35678" s="2"/>
    </row>
    <row r="35679" spans="15:18" x14ac:dyDescent="0.25">
      <c r="O35679" s="2"/>
      <c r="P35679" s="2"/>
      <c r="Q35679" s="2"/>
      <c r="R35679" s="2"/>
    </row>
    <row r="35680" spans="15:18" x14ac:dyDescent="0.25">
      <c r="O35680" s="2"/>
      <c r="P35680" s="2"/>
      <c r="Q35680" s="2"/>
      <c r="R35680" s="2"/>
    </row>
    <row r="35681" spans="15:18" x14ac:dyDescent="0.25">
      <c r="O35681" s="2"/>
      <c r="P35681" s="2"/>
      <c r="Q35681" s="2"/>
      <c r="R35681" s="2"/>
    </row>
    <row r="35682" spans="15:18" x14ac:dyDescent="0.25">
      <c r="O35682" s="2"/>
      <c r="P35682" s="2"/>
      <c r="Q35682" s="2"/>
      <c r="R35682" s="2"/>
    </row>
    <row r="35683" spans="15:18" x14ac:dyDescent="0.25">
      <c r="O35683" s="2"/>
      <c r="P35683" s="2"/>
      <c r="Q35683" s="2"/>
      <c r="R35683" s="2"/>
    </row>
    <row r="35684" spans="15:18" x14ac:dyDescent="0.25">
      <c r="O35684" s="2"/>
      <c r="P35684" s="2"/>
      <c r="Q35684" s="2"/>
      <c r="R35684" s="2"/>
    </row>
    <row r="35685" spans="15:18" x14ac:dyDescent="0.25">
      <c r="O35685" s="2"/>
      <c r="P35685" s="2"/>
      <c r="Q35685" s="2"/>
      <c r="R35685" s="2"/>
    </row>
    <row r="35686" spans="15:18" x14ac:dyDescent="0.25">
      <c r="O35686" s="2"/>
      <c r="P35686" s="2"/>
      <c r="Q35686" s="2"/>
      <c r="R35686" s="2"/>
    </row>
    <row r="35687" spans="15:18" x14ac:dyDescent="0.25">
      <c r="O35687" s="2"/>
      <c r="P35687" s="2"/>
      <c r="Q35687" s="2"/>
      <c r="R35687" s="2"/>
    </row>
    <row r="35688" spans="15:18" x14ac:dyDescent="0.25">
      <c r="O35688" s="2"/>
      <c r="P35688" s="2"/>
      <c r="Q35688" s="2"/>
      <c r="R35688" s="2"/>
    </row>
    <row r="35689" spans="15:18" x14ac:dyDescent="0.25">
      <c r="O35689" s="2"/>
      <c r="P35689" s="2"/>
      <c r="Q35689" s="2"/>
      <c r="R35689" s="2"/>
    </row>
    <row r="35690" spans="15:18" x14ac:dyDescent="0.25">
      <c r="O35690" s="2"/>
      <c r="P35690" s="2"/>
      <c r="Q35690" s="2"/>
      <c r="R35690" s="2"/>
    </row>
    <row r="35691" spans="15:18" x14ac:dyDescent="0.25">
      <c r="O35691" s="2"/>
      <c r="P35691" s="2"/>
      <c r="Q35691" s="2"/>
      <c r="R35691" s="2"/>
    </row>
    <row r="35692" spans="15:18" x14ac:dyDescent="0.25">
      <c r="O35692" s="2"/>
      <c r="P35692" s="2"/>
      <c r="Q35692" s="2"/>
      <c r="R35692" s="2"/>
    </row>
    <row r="35693" spans="15:18" x14ac:dyDescent="0.25">
      <c r="O35693" s="2"/>
      <c r="P35693" s="2"/>
      <c r="Q35693" s="2"/>
      <c r="R35693" s="2"/>
    </row>
    <row r="35694" spans="15:18" x14ac:dyDescent="0.25">
      <c r="O35694" s="2"/>
      <c r="P35694" s="2"/>
      <c r="Q35694" s="2"/>
      <c r="R35694" s="2"/>
    </row>
    <row r="35695" spans="15:18" x14ac:dyDescent="0.25">
      <c r="O35695" s="2"/>
      <c r="P35695" s="2"/>
      <c r="Q35695" s="2"/>
      <c r="R35695" s="2"/>
    </row>
    <row r="35696" spans="15:18" x14ac:dyDescent="0.25">
      <c r="O35696" s="2"/>
      <c r="P35696" s="2"/>
      <c r="Q35696" s="2"/>
      <c r="R35696" s="2"/>
    </row>
    <row r="35697" spans="15:18" x14ac:dyDescent="0.25">
      <c r="O35697" s="2"/>
      <c r="P35697" s="2"/>
      <c r="Q35697" s="2"/>
      <c r="R35697" s="2"/>
    </row>
    <row r="35698" spans="15:18" x14ac:dyDescent="0.25">
      <c r="O35698" s="2"/>
      <c r="P35698" s="2"/>
      <c r="Q35698" s="2"/>
      <c r="R35698" s="2"/>
    </row>
    <row r="35699" spans="15:18" x14ac:dyDescent="0.25">
      <c r="O35699" s="2"/>
      <c r="P35699" s="2"/>
      <c r="Q35699" s="2"/>
      <c r="R35699" s="2"/>
    </row>
    <row r="35700" spans="15:18" x14ac:dyDescent="0.25">
      <c r="O35700" s="2"/>
      <c r="P35700" s="2"/>
      <c r="Q35700" s="2"/>
      <c r="R35700" s="2"/>
    </row>
    <row r="35701" spans="15:18" x14ac:dyDescent="0.25">
      <c r="O35701" s="2"/>
      <c r="P35701" s="2"/>
      <c r="Q35701" s="2"/>
      <c r="R35701" s="2"/>
    </row>
    <row r="35702" spans="15:18" x14ac:dyDescent="0.25">
      <c r="O35702" s="2"/>
      <c r="P35702" s="2"/>
      <c r="Q35702" s="2"/>
      <c r="R35702" s="2"/>
    </row>
    <row r="35703" spans="15:18" x14ac:dyDescent="0.25">
      <c r="O35703" s="2"/>
      <c r="P35703" s="2"/>
      <c r="Q35703" s="2"/>
      <c r="R35703" s="2"/>
    </row>
    <row r="35704" spans="15:18" x14ac:dyDescent="0.25">
      <c r="O35704" s="2"/>
      <c r="P35704" s="2"/>
      <c r="Q35704" s="2"/>
      <c r="R35704" s="2"/>
    </row>
    <row r="35705" spans="15:18" x14ac:dyDescent="0.25">
      <c r="O35705" s="2"/>
      <c r="P35705" s="2"/>
      <c r="Q35705" s="2"/>
      <c r="R35705" s="2"/>
    </row>
    <row r="35706" spans="15:18" x14ac:dyDescent="0.25">
      <c r="O35706" s="2"/>
      <c r="P35706" s="2"/>
      <c r="Q35706" s="2"/>
      <c r="R35706" s="2"/>
    </row>
    <row r="35707" spans="15:18" x14ac:dyDescent="0.25">
      <c r="O35707" s="2"/>
      <c r="P35707" s="2"/>
      <c r="Q35707" s="2"/>
      <c r="R35707" s="2"/>
    </row>
    <row r="35708" spans="15:18" x14ac:dyDescent="0.25">
      <c r="O35708" s="2"/>
      <c r="P35708" s="2"/>
      <c r="Q35708" s="2"/>
      <c r="R35708" s="2"/>
    </row>
    <row r="35709" spans="15:18" x14ac:dyDescent="0.25">
      <c r="O35709" s="2"/>
      <c r="P35709" s="2"/>
      <c r="Q35709" s="2"/>
      <c r="R35709" s="2"/>
    </row>
    <row r="35710" spans="15:18" x14ac:dyDescent="0.25">
      <c r="O35710" s="2"/>
      <c r="P35710" s="2"/>
      <c r="Q35710" s="2"/>
      <c r="R35710" s="2"/>
    </row>
    <row r="35711" spans="15:18" x14ac:dyDescent="0.25">
      <c r="O35711" s="2"/>
      <c r="P35711" s="2"/>
      <c r="Q35711" s="2"/>
      <c r="R35711" s="2"/>
    </row>
    <row r="35712" spans="15:18" x14ac:dyDescent="0.25">
      <c r="O35712" s="2"/>
      <c r="P35712" s="2"/>
      <c r="Q35712" s="2"/>
      <c r="R35712" s="2"/>
    </row>
    <row r="35713" spans="15:18" x14ac:dyDescent="0.25">
      <c r="O35713" s="2"/>
      <c r="P35713" s="2"/>
      <c r="Q35713" s="2"/>
      <c r="R35713" s="2"/>
    </row>
    <row r="35714" spans="15:18" x14ac:dyDescent="0.25">
      <c r="O35714" s="2"/>
      <c r="P35714" s="2"/>
      <c r="Q35714" s="2"/>
      <c r="R35714" s="2"/>
    </row>
    <row r="35715" spans="15:18" x14ac:dyDescent="0.25">
      <c r="O35715" s="2"/>
      <c r="P35715" s="2"/>
      <c r="Q35715" s="2"/>
      <c r="R35715" s="2"/>
    </row>
    <row r="35716" spans="15:18" x14ac:dyDescent="0.25">
      <c r="O35716" s="2"/>
      <c r="P35716" s="2"/>
      <c r="Q35716" s="2"/>
      <c r="R35716" s="2"/>
    </row>
    <row r="35717" spans="15:18" x14ac:dyDescent="0.25">
      <c r="O35717" s="2"/>
      <c r="P35717" s="2"/>
      <c r="Q35717" s="2"/>
      <c r="R35717" s="2"/>
    </row>
    <row r="35718" spans="15:18" x14ac:dyDescent="0.25">
      <c r="O35718" s="2"/>
      <c r="P35718" s="2"/>
      <c r="Q35718" s="2"/>
      <c r="R35718" s="2"/>
    </row>
    <row r="35719" spans="15:18" x14ac:dyDescent="0.25">
      <c r="O35719" s="2"/>
      <c r="P35719" s="2"/>
      <c r="Q35719" s="2"/>
      <c r="R35719" s="2"/>
    </row>
    <row r="35720" spans="15:18" x14ac:dyDescent="0.25">
      <c r="O35720" s="2"/>
      <c r="P35720" s="2"/>
      <c r="Q35720" s="2"/>
      <c r="R35720" s="2"/>
    </row>
    <row r="35721" spans="15:18" x14ac:dyDescent="0.25">
      <c r="O35721" s="2"/>
      <c r="P35721" s="2"/>
      <c r="Q35721" s="2"/>
      <c r="R35721" s="2"/>
    </row>
    <row r="35722" spans="15:18" x14ac:dyDescent="0.25">
      <c r="O35722" s="2"/>
      <c r="P35722" s="2"/>
      <c r="Q35722" s="2"/>
      <c r="R35722" s="2"/>
    </row>
    <row r="35723" spans="15:18" x14ac:dyDescent="0.25">
      <c r="O35723" s="2"/>
      <c r="P35723" s="2"/>
      <c r="Q35723" s="2"/>
      <c r="R35723" s="2"/>
    </row>
    <row r="35724" spans="15:18" x14ac:dyDescent="0.25">
      <c r="O35724" s="2"/>
      <c r="P35724" s="2"/>
      <c r="Q35724" s="2"/>
      <c r="R35724" s="2"/>
    </row>
    <row r="35725" spans="15:18" x14ac:dyDescent="0.25">
      <c r="O35725" s="2"/>
      <c r="P35725" s="2"/>
      <c r="Q35725" s="2"/>
      <c r="R35725" s="2"/>
    </row>
    <row r="35726" spans="15:18" x14ac:dyDescent="0.25">
      <c r="O35726" s="2"/>
      <c r="P35726" s="2"/>
      <c r="Q35726" s="2"/>
      <c r="R35726" s="2"/>
    </row>
    <row r="35727" spans="15:18" x14ac:dyDescent="0.25">
      <c r="O35727" s="2"/>
      <c r="P35727" s="2"/>
      <c r="Q35727" s="2"/>
      <c r="R35727" s="2"/>
    </row>
    <row r="35728" spans="15:18" x14ac:dyDescent="0.25">
      <c r="O35728" s="2"/>
      <c r="P35728" s="2"/>
      <c r="Q35728" s="2"/>
      <c r="R35728" s="2"/>
    </row>
    <row r="35729" spans="15:18" x14ac:dyDescent="0.25">
      <c r="O35729" s="2"/>
      <c r="P35729" s="2"/>
      <c r="Q35729" s="2"/>
      <c r="R35729" s="2"/>
    </row>
    <row r="35730" spans="15:18" x14ac:dyDescent="0.25">
      <c r="O35730" s="2"/>
      <c r="P35730" s="2"/>
      <c r="Q35730" s="2"/>
      <c r="R35730" s="2"/>
    </row>
    <row r="35731" spans="15:18" x14ac:dyDescent="0.25">
      <c r="O35731" s="2"/>
      <c r="P35731" s="2"/>
      <c r="Q35731" s="2"/>
      <c r="R35731" s="2"/>
    </row>
    <row r="35732" spans="15:18" x14ac:dyDescent="0.25">
      <c r="O35732" s="2"/>
      <c r="P35732" s="2"/>
      <c r="Q35732" s="2"/>
      <c r="R35732" s="2"/>
    </row>
    <row r="35733" spans="15:18" x14ac:dyDescent="0.25">
      <c r="O35733" s="2"/>
      <c r="P35733" s="2"/>
      <c r="Q35733" s="2"/>
      <c r="R35733" s="2"/>
    </row>
    <row r="35734" spans="15:18" x14ac:dyDescent="0.25">
      <c r="O35734" s="2"/>
      <c r="P35734" s="2"/>
      <c r="Q35734" s="2"/>
      <c r="R35734" s="2"/>
    </row>
    <row r="35735" spans="15:18" x14ac:dyDescent="0.25">
      <c r="O35735" s="2"/>
      <c r="P35735" s="2"/>
      <c r="Q35735" s="2"/>
      <c r="R35735" s="2"/>
    </row>
    <row r="35736" spans="15:18" x14ac:dyDescent="0.25">
      <c r="O35736" s="2"/>
      <c r="P35736" s="2"/>
      <c r="Q35736" s="2"/>
      <c r="R35736" s="2"/>
    </row>
    <row r="35737" spans="15:18" x14ac:dyDescent="0.25">
      <c r="O35737" s="2"/>
      <c r="P35737" s="2"/>
      <c r="Q35737" s="2"/>
      <c r="R35737" s="2"/>
    </row>
    <row r="35738" spans="15:18" x14ac:dyDescent="0.25">
      <c r="O35738" s="2"/>
      <c r="P35738" s="2"/>
      <c r="Q35738" s="2"/>
      <c r="R35738" s="2"/>
    </row>
    <row r="35739" spans="15:18" x14ac:dyDescent="0.25">
      <c r="O35739" s="2"/>
      <c r="P35739" s="2"/>
      <c r="Q35739" s="2"/>
      <c r="R35739" s="2"/>
    </row>
    <row r="35740" spans="15:18" x14ac:dyDescent="0.25">
      <c r="O35740" s="2"/>
      <c r="P35740" s="2"/>
      <c r="Q35740" s="2"/>
      <c r="R35740" s="2"/>
    </row>
    <row r="35741" spans="15:18" x14ac:dyDescent="0.25">
      <c r="O35741" s="2"/>
      <c r="P35741" s="2"/>
      <c r="Q35741" s="2"/>
      <c r="R35741" s="2"/>
    </row>
    <row r="35742" spans="15:18" x14ac:dyDescent="0.25">
      <c r="O35742" s="2"/>
      <c r="P35742" s="2"/>
      <c r="Q35742" s="2"/>
      <c r="R35742" s="2"/>
    </row>
    <row r="35743" spans="15:18" x14ac:dyDescent="0.25">
      <c r="O35743" s="2"/>
      <c r="P35743" s="2"/>
      <c r="Q35743" s="2"/>
      <c r="R35743" s="2"/>
    </row>
    <row r="35744" spans="15:18" x14ac:dyDescent="0.25">
      <c r="O35744" s="2"/>
      <c r="P35744" s="2"/>
      <c r="Q35744" s="2"/>
      <c r="R35744" s="2"/>
    </row>
    <row r="35745" spans="15:18" x14ac:dyDescent="0.25">
      <c r="O35745" s="2"/>
      <c r="P35745" s="2"/>
      <c r="Q35745" s="2"/>
      <c r="R35745" s="2"/>
    </row>
    <row r="35746" spans="15:18" x14ac:dyDescent="0.25">
      <c r="O35746" s="2"/>
      <c r="P35746" s="2"/>
      <c r="Q35746" s="2"/>
      <c r="R35746" s="2"/>
    </row>
    <row r="35747" spans="15:18" x14ac:dyDescent="0.25">
      <c r="O35747" s="2"/>
      <c r="P35747" s="2"/>
      <c r="Q35747" s="2"/>
      <c r="R35747" s="2"/>
    </row>
    <row r="35748" spans="15:18" x14ac:dyDescent="0.25">
      <c r="O35748" s="2"/>
      <c r="P35748" s="2"/>
      <c r="Q35748" s="2"/>
      <c r="R35748" s="2"/>
    </row>
    <row r="35749" spans="15:18" x14ac:dyDescent="0.25">
      <c r="O35749" s="2"/>
      <c r="P35749" s="2"/>
      <c r="Q35749" s="2"/>
      <c r="R35749" s="2"/>
    </row>
    <row r="35750" spans="15:18" x14ac:dyDescent="0.25">
      <c r="O35750" s="2"/>
      <c r="P35750" s="2"/>
      <c r="Q35750" s="2"/>
      <c r="R35750" s="2"/>
    </row>
    <row r="35751" spans="15:18" x14ac:dyDescent="0.25">
      <c r="O35751" s="2"/>
      <c r="P35751" s="2"/>
      <c r="Q35751" s="2"/>
      <c r="R35751" s="2"/>
    </row>
    <row r="35752" spans="15:18" x14ac:dyDescent="0.25">
      <c r="O35752" s="2"/>
      <c r="P35752" s="2"/>
      <c r="Q35752" s="2"/>
      <c r="R35752" s="2"/>
    </row>
    <row r="35753" spans="15:18" x14ac:dyDescent="0.25">
      <c r="O35753" s="2"/>
      <c r="P35753" s="2"/>
      <c r="Q35753" s="2"/>
      <c r="R35753" s="2"/>
    </row>
    <row r="35754" spans="15:18" x14ac:dyDescent="0.25">
      <c r="O35754" s="2"/>
      <c r="P35754" s="2"/>
      <c r="Q35754" s="2"/>
      <c r="R35754" s="2"/>
    </row>
    <row r="35755" spans="15:18" x14ac:dyDescent="0.25">
      <c r="O35755" s="2"/>
      <c r="P35755" s="2"/>
      <c r="Q35755" s="2"/>
      <c r="R35755" s="2"/>
    </row>
    <row r="35756" spans="15:18" x14ac:dyDescent="0.25">
      <c r="O35756" s="2"/>
      <c r="P35756" s="2"/>
      <c r="Q35756" s="2"/>
      <c r="R35756" s="2"/>
    </row>
    <row r="35757" spans="15:18" x14ac:dyDescent="0.25">
      <c r="O35757" s="2"/>
      <c r="P35757" s="2"/>
      <c r="Q35757" s="2"/>
      <c r="R35757" s="2"/>
    </row>
    <row r="35758" spans="15:18" x14ac:dyDescent="0.25">
      <c r="O35758" s="2"/>
      <c r="P35758" s="2"/>
      <c r="Q35758" s="2"/>
      <c r="R35758" s="2"/>
    </row>
    <row r="35759" spans="15:18" x14ac:dyDescent="0.25">
      <c r="O35759" s="2"/>
      <c r="P35759" s="2"/>
      <c r="Q35759" s="2"/>
      <c r="R35759" s="2"/>
    </row>
    <row r="35760" spans="15:18" x14ac:dyDescent="0.25">
      <c r="O35760" s="2"/>
      <c r="P35760" s="2"/>
      <c r="Q35760" s="2"/>
      <c r="R35760" s="2"/>
    </row>
    <row r="35761" spans="15:18" x14ac:dyDescent="0.25">
      <c r="O35761" s="2"/>
      <c r="P35761" s="2"/>
      <c r="Q35761" s="2"/>
      <c r="R35761" s="2"/>
    </row>
    <row r="35762" spans="15:18" x14ac:dyDescent="0.25">
      <c r="O35762" s="2"/>
      <c r="P35762" s="2"/>
      <c r="Q35762" s="2"/>
      <c r="R35762" s="2"/>
    </row>
    <row r="35763" spans="15:18" x14ac:dyDescent="0.25">
      <c r="O35763" s="2"/>
      <c r="P35763" s="2"/>
      <c r="Q35763" s="2"/>
      <c r="R35763" s="2"/>
    </row>
    <row r="35764" spans="15:18" x14ac:dyDescent="0.25">
      <c r="O35764" s="2"/>
      <c r="P35764" s="2"/>
      <c r="Q35764" s="2"/>
      <c r="R35764" s="2"/>
    </row>
    <row r="35765" spans="15:18" x14ac:dyDescent="0.25">
      <c r="O35765" s="2"/>
      <c r="P35765" s="2"/>
      <c r="Q35765" s="2"/>
      <c r="R35765" s="2"/>
    </row>
    <row r="35766" spans="15:18" x14ac:dyDescent="0.25">
      <c r="O35766" s="2"/>
      <c r="P35766" s="2"/>
      <c r="Q35766" s="2"/>
      <c r="R35766" s="2"/>
    </row>
    <row r="35767" spans="15:18" x14ac:dyDescent="0.25">
      <c r="O35767" s="2"/>
      <c r="P35767" s="2"/>
      <c r="Q35767" s="2"/>
      <c r="R35767" s="2"/>
    </row>
    <row r="35768" spans="15:18" x14ac:dyDescent="0.25">
      <c r="O35768" s="2"/>
      <c r="P35768" s="2"/>
      <c r="Q35768" s="2"/>
      <c r="R35768" s="2"/>
    </row>
    <row r="35769" spans="15:18" x14ac:dyDescent="0.25">
      <c r="O35769" s="2"/>
      <c r="P35769" s="2"/>
      <c r="Q35769" s="2"/>
      <c r="R35769" s="2"/>
    </row>
    <row r="35770" spans="15:18" x14ac:dyDescent="0.25">
      <c r="O35770" s="2"/>
      <c r="P35770" s="2"/>
      <c r="Q35770" s="2"/>
      <c r="R35770" s="2"/>
    </row>
    <row r="35771" spans="15:18" x14ac:dyDescent="0.25">
      <c r="O35771" s="2"/>
      <c r="P35771" s="2"/>
      <c r="Q35771" s="2"/>
      <c r="R35771" s="2"/>
    </row>
    <row r="35772" spans="15:18" x14ac:dyDescent="0.25">
      <c r="O35772" s="2"/>
      <c r="P35772" s="2"/>
      <c r="Q35772" s="2"/>
      <c r="R35772" s="2"/>
    </row>
    <row r="35773" spans="15:18" x14ac:dyDescent="0.25">
      <c r="O35773" s="2"/>
      <c r="P35773" s="2"/>
      <c r="Q35773" s="2"/>
      <c r="R35773" s="2"/>
    </row>
    <row r="35774" spans="15:18" x14ac:dyDescent="0.25">
      <c r="O35774" s="2"/>
      <c r="P35774" s="2"/>
      <c r="Q35774" s="2"/>
      <c r="R35774" s="2"/>
    </row>
    <row r="35775" spans="15:18" x14ac:dyDescent="0.25">
      <c r="O35775" s="2"/>
      <c r="P35775" s="2"/>
      <c r="Q35775" s="2"/>
      <c r="R35775" s="2"/>
    </row>
    <row r="35776" spans="15:18" x14ac:dyDescent="0.25">
      <c r="O35776" s="2"/>
      <c r="P35776" s="2"/>
      <c r="Q35776" s="2"/>
      <c r="R35776" s="2"/>
    </row>
    <row r="35777" spans="15:18" x14ac:dyDescent="0.25">
      <c r="O35777" s="2"/>
      <c r="P35777" s="2"/>
      <c r="Q35777" s="2"/>
      <c r="R35777" s="2"/>
    </row>
    <row r="35778" spans="15:18" x14ac:dyDescent="0.25">
      <c r="O35778" s="2"/>
      <c r="P35778" s="2"/>
      <c r="Q35778" s="2"/>
      <c r="R35778" s="2"/>
    </row>
    <row r="35779" spans="15:18" x14ac:dyDescent="0.25">
      <c r="O35779" s="2"/>
      <c r="P35779" s="2"/>
      <c r="Q35779" s="2"/>
      <c r="R35779" s="2"/>
    </row>
    <row r="35780" spans="15:18" x14ac:dyDescent="0.25">
      <c r="O35780" s="2"/>
      <c r="P35780" s="2"/>
      <c r="Q35780" s="2"/>
      <c r="R35780" s="2"/>
    </row>
    <row r="35781" spans="15:18" x14ac:dyDescent="0.25">
      <c r="O35781" s="2"/>
      <c r="P35781" s="2"/>
      <c r="Q35781" s="2"/>
      <c r="R35781" s="2"/>
    </row>
    <row r="35782" spans="15:18" x14ac:dyDescent="0.25">
      <c r="O35782" s="2"/>
      <c r="P35782" s="2"/>
      <c r="Q35782" s="2"/>
      <c r="R35782" s="2"/>
    </row>
    <row r="35783" spans="15:18" x14ac:dyDescent="0.25">
      <c r="O35783" s="2"/>
      <c r="P35783" s="2"/>
      <c r="Q35783" s="2"/>
      <c r="R35783" s="2"/>
    </row>
    <row r="35784" spans="15:18" x14ac:dyDescent="0.25">
      <c r="O35784" s="2"/>
      <c r="P35784" s="2"/>
      <c r="Q35784" s="2"/>
      <c r="R35784" s="2"/>
    </row>
    <row r="35785" spans="15:18" x14ac:dyDescent="0.25">
      <c r="O35785" s="2"/>
      <c r="P35785" s="2"/>
      <c r="Q35785" s="2"/>
      <c r="R35785" s="2"/>
    </row>
    <row r="35786" spans="15:18" x14ac:dyDescent="0.25">
      <c r="O35786" s="2"/>
      <c r="P35786" s="2"/>
      <c r="Q35786" s="2"/>
      <c r="R35786" s="2"/>
    </row>
    <row r="35787" spans="15:18" x14ac:dyDescent="0.25">
      <c r="O35787" s="2"/>
      <c r="P35787" s="2"/>
      <c r="Q35787" s="2"/>
      <c r="R35787" s="2"/>
    </row>
    <row r="35788" spans="15:18" x14ac:dyDescent="0.25">
      <c r="O35788" s="2"/>
      <c r="P35788" s="2"/>
      <c r="Q35788" s="2"/>
      <c r="R35788" s="2"/>
    </row>
    <row r="35789" spans="15:18" x14ac:dyDescent="0.25">
      <c r="O35789" s="2"/>
      <c r="P35789" s="2"/>
      <c r="Q35789" s="2"/>
      <c r="R35789" s="2"/>
    </row>
    <row r="35790" spans="15:18" x14ac:dyDescent="0.25">
      <c r="O35790" s="2"/>
      <c r="P35790" s="2"/>
      <c r="Q35790" s="2"/>
      <c r="R35790" s="2"/>
    </row>
    <row r="35791" spans="15:18" x14ac:dyDescent="0.25">
      <c r="O35791" s="2"/>
      <c r="P35791" s="2"/>
      <c r="Q35791" s="2"/>
      <c r="R35791" s="2"/>
    </row>
    <row r="35792" spans="15:18" x14ac:dyDescent="0.25">
      <c r="O35792" s="2"/>
      <c r="P35792" s="2"/>
      <c r="Q35792" s="2"/>
      <c r="R35792" s="2"/>
    </row>
    <row r="35793" spans="15:18" x14ac:dyDescent="0.25">
      <c r="O35793" s="2"/>
      <c r="P35793" s="2"/>
      <c r="Q35793" s="2"/>
      <c r="R35793" s="2"/>
    </row>
    <row r="35794" spans="15:18" x14ac:dyDescent="0.25">
      <c r="O35794" s="2"/>
      <c r="P35794" s="2"/>
      <c r="Q35794" s="2"/>
      <c r="R35794" s="2"/>
    </row>
    <row r="35795" spans="15:18" x14ac:dyDescent="0.25">
      <c r="O35795" s="2"/>
      <c r="P35795" s="2"/>
      <c r="Q35795" s="2"/>
      <c r="R35795" s="2"/>
    </row>
    <row r="35796" spans="15:18" x14ac:dyDescent="0.25">
      <c r="O35796" s="2"/>
      <c r="P35796" s="2"/>
      <c r="Q35796" s="2"/>
      <c r="R35796" s="2"/>
    </row>
    <row r="35797" spans="15:18" x14ac:dyDescent="0.25">
      <c r="O35797" s="2"/>
      <c r="P35797" s="2"/>
      <c r="Q35797" s="2"/>
      <c r="R35797" s="2"/>
    </row>
    <row r="35798" spans="15:18" x14ac:dyDescent="0.25">
      <c r="O35798" s="2"/>
      <c r="P35798" s="2"/>
      <c r="Q35798" s="2"/>
      <c r="R35798" s="2"/>
    </row>
    <row r="35799" spans="15:18" x14ac:dyDescent="0.25">
      <c r="O35799" s="2"/>
      <c r="P35799" s="2"/>
      <c r="Q35799" s="2"/>
      <c r="R35799" s="2"/>
    </row>
    <row r="35800" spans="15:18" x14ac:dyDescent="0.25">
      <c r="O35800" s="2"/>
      <c r="P35800" s="2"/>
      <c r="Q35800" s="2"/>
      <c r="R35800" s="2"/>
    </row>
    <row r="35801" spans="15:18" x14ac:dyDescent="0.25">
      <c r="O35801" s="2"/>
      <c r="P35801" s="2"/>
      <c r="Q35801" s="2"/>
      <c r="R35801" s="2"/>
    </row>
    <row r="35802" spans="15:18" x14ac:dyDescent="0.25">
      <c r="O35802" s="2"/>
      <c r="P35802" s="2"/>
      <c r="Q35802" s="2"/>
      <c r="R35802" s="2"/>
    </row>
    <row r="35803" spans="15:18" x14ac:dyDescent="0.25">
      <c r="O35803" s="2"/>
      <c r="P35803" s="2"/>
      <c r="Q35803" s="2"/>
      <c r="R35803" s="2"/>
    </row>
    <row r="35804" spans="15:18" x14ac:dyDescent="0.25">
      <c r="O35804" s="2"/>
      <c r="P35804" s="2"/>
      <c r="Q35804" s="2"/>
      <c r="R35804" s="2"/>
    </row>
    <row r="35805" spans="15:18" x14ac:dyDescent="0.25">
      <c r="O35805" s="2"/>
      <c r="P35805" s="2"/>
      <c r="Q35805" s="2"/>
      <c r="R35805" s="2"/>
    </row>
    <row r="35806" spans="15:18" x14ac:dyDescent="0.25">
      <c r="O35806" s="2"/>
      <c r="P35806" s="2"/>
      <c r="Q35806" s="2"/>
      <c r="R35806" s="2"/>
    </row>
    <row r="35807" spans="15:18" x14ac:dyDescent="0.25">
      <c r="O35807" s="2"/>
      <c r="P35807" s="2"/>
      <c r="Q35807" s="2"/>
      <c r="R35807" s="2"/>
    </row>
    <row r="35808" spans="15:18" x14ac:dyDescent="0.25">
      <c r="O35808" s="2"/>
      <c r="P35808" s="2"/>
      <c r="Q35808" s="2"/>
      <c r="R35808" s="2"/>
    </row>
    <row r="35809" spans="15:18" x14ac:dyDescent="0.25">
      <c r="O35809" s="2"/>
      <c r="P35809" s="2"/>
      <c r="Q35809" s="2"/>
      <c r="R35809" s="2"/>
    </row>
    <row r="35810" spans="15:18" x14ac:dyDescent="0.25">
      <c r="O35810" s="2"/>
      <c r="P35810" s="2"/>
      <c r="Q35810" s="2"/>
      <c r="R35810" s="2"/>
    </row>
    <row r="35811" spans="15:18" x14ac:dyDescent="0.25">
      <c r="O35811" s="2"/>
      <c r="P35811" s="2"/>
      <c r="Q35811" s="2"/>
      <c r="R35811" s="2"/>
    </row>
    <row r="35812" spans="15:18" x14ac:dyDescent="0.25">
      <c r="O35812" s="2"/>
      <c r="P35812" s="2"/>
      <c r="Q35812" s="2"/>
      <c r="R35812" s="2"/>
    </row>
    <row r="35813" spans="15:18" x14ac:dyDescent="0.25">
      <c r="O35813" s="2"/>
      <c r="P35813" s="2"/>
      <c r="Q35813" s="2"/>
      <c r="R35813" s="2"/>
    </row>
    <row r="35814" spans="15:18" x14ac:dyDescent="0.25">
      <c r="O35814" s="2"/>
      <c r="P35814" s="2"/>
      <c r="Q35814" s="2"/>
      <c r="R35814" s="2"/>
    </row>
    <row r="35815" spans="15:18" x14ac:dyDescent="0.25">
      <c r="O35815" s="2"/>
      <c r="P35815" s="2"/>
      <c r="Q35815" s="2"/>
      <c r="R35815" s="2"/>
    </row>
    <row r="35816" spans="15:18" x14ac:dyDescent="0.25">
      <c r="O35816" s="2"/>
      <c r="P35816" s="2"/>
      <c r="Q35816" s="2"/>
      <c r="R35816" s="2"/>
    </row>
    <row r="35817" spans="15:18" x14ac:dyDescent="0.25">
      <c r="O35817" s="2"/>
      <c r="P35817" s="2"/>
      <c r="Q35817" s="2"/>
      <c r="R35817" s="2"/>
    </row>
    <row r="35818" spans="15:18" x14ac:dyDescent="0.25">
      <c r="O35818" s="2"/>
      <c r="P35818" s="2"/>
      <c r="Q35818" s="2"/>
      <c r="R35818" s="2"/>
    </row>
    <row r="35819" spans="15:18" x14ac:dyDescent="0.25">
      <c r="O35819" s="2"/>
      <c r="P35819" s="2"/>
      <c r="Q35819" s="2"/>
      <c r="R35819" s="2"/>
    </row>
    <row r="35820" spans="15:18" x14ac:dyDescent="0.25">
      <c r="O35820" s="2"/>
      <c r="P35820" s="2"/>
      <c r="Q35820" s="2"/>
      <c r="R35820" s="2"/>
    </row>
    <row r="35821" spans="15:18" x14ac:dyDescent="0.25">
      <c r="O35821" s="2"/>
      <c r="P35821" s="2"/>
      <c r="Q35821" s="2"/>
      <c r="R35821" s="2"/>
    </row>
    <row r="35822" spans="15:18" x14ac:dyDescent="0.25">
      <c r="O35822" s="2"/>
      <c r="P35822" s="2"/>
      <c r="Q35822" s="2"/>
      <c r="R35822" s="2"/>
    </row>
    <row r="35823" spans="15:18" x14ac:dyDescent="0.25">
      <c r="O35823" s="2"/>
      <c r="P35823" s="2"/>
      <c r="Q35823" s="2"/>
      <c r="R35823" s="2"/>
    </row>
    <row r="35824" spans="15:18" x14ac:dyDescent="0.25">
      <c r="O35824" s="2"/>
      <c r="P35824" s="2"/>
      <c r="Q35824" s="2"/>
      <c r="R35824" s="2"/>
    </row>
    <row r="35825" spans="15:18" x14ac:dyDescent="0.25">
      <c r="O35825" s="2"/>
      <c r="P35825" s="2"/>
      <c r="Q35825" s="2"/>
      <c r="R35825" s="2"/>
    </row>
    <row r="35826" spans="15:18" x14ac:dyDescent="0.25">
      <c r="O35826" s="2"/>
      <c r="P35826" s="2"/>
      <c r="Q35826" s="2"/>
      <c r="R35826" s="2"/>
    </row>
    <row r="35827" spans="15:18" x14ac:dyDescent="0.25">
      <c r="O35827" s="2"/>
      <c r="P35827" s="2"/>
      <c r="Q35827" s="2"/>
      <c r="R35827" s="2"/>
    </row>
    <row r="35828" spans="15:18" x14ac:dyDescent="0.25">
      <c r="O35828" s="2"/>
      <c r="P35828" s="2"/>
      <c r="Q35828" s="2"/>
      <c r="R35828" s="2"/>
    </row>
    <row r="35829" spans="15:18" x14ac:dyDescent="0.25">
      <c r="O35829" s="2"/>
      <c r="P35829" s="2"/>
      <c r="Q35829" s="2"/>
      <c r="R35829" s="2"/>
    </row>
    <row r="35830" spans="15:18" x14ac:dyDescent="0.25">
      <c r="O35830" s="2"/>
      <c r="P35830" s="2"/>
      <c r="Q35830" s="2"/>
      <c r="R35830" s="2"/>
    </row>
    <row r="35831" spans="15:18" x14ac:dyDescent="0.25">
      <c r="O35831" s="2"/>
      <c r="P35831" s="2"/>
      <c r="Q35831" s="2"/>
      <c r="R35831" s="2"/>
    </row>
    <row r="35832" spans="15:18" x14ac:dyDescent="0.25">
      <c r="O35832" s="2"/>
      <c r="P35832" s="2"/>
      <c r="Q35832" s="2"/>
      <c r="R35832" s="2"/>
    </row>
    <row r="35833" spans="15:18" x14ac:dyDescent="0.25">
      <c r="O35833" s="2"/>
      <c r="P35833" s="2"/>
      <c r="Q35833" s="2"/>
      <c r="R35833" s="2"/>
    </row>
    <row r="35834" spans="15:18" x14ac:dyDescent="0.25">
      <c r="O35834" s="2"/>
      <c r="P35834" s="2"/>
      <c r="Q35834" s="2"/>
      <c r="R35834" s="2"/>
    </row>
    <row r="35835" spans="15:18" x14ac:dyDescent="0.25">
      <c r="O35835" s="2"/>
      <c r="P35835" s="2"/>
      <c r="Q35835" s="2"/>
      <c r="R35835" s="2"/>
    </row>
    <row r="35836" spans="15:18" x14ac:dyDescent="0.25">
      <c r="O35836" s="2"/>
      <c r="P35836" s="2"/>
      <c r="Q35836" s="2"/>
      <c r="R35836" s="2"/>
    </row>
    <row r="35837" spans="15:18" x14ac:dyDescent="0.25">
      <c r="O35837" s="2"/>
      <c r="P35837" s="2"/>
      <c r="Q35837" s="2"/>
      <c r="R35837" s="2"/>
    </row>
    <row r="35838" spans="15:18" x14ac:dyDescent="0.25">
      <c r="O35838" s="2"/>
      <c r="P35838" s="2"/>
      <c r="Q35838" s="2"/>
      <c r="R35838" s="2"/>
    </row>
    <row r="35839" spans="15:18" x14ac:dyDescent="0.25">
      <c r="O35839" s="2"/>
      <c r="P35839" s="2"/>
      <c r="Q35839" s="2"/>
      <c r="R35839" s="2"/>
    </row>
    <row r="35840" spans="15:18" x14ac:dyDescent="0.25">
      <c r="O35840" s="2"/>
      <c r="P35840" s="2"/>
      <c r="Q35840" s="2"/>
      <c r="R35840" s="2"/>
    </row>
    <row r="35841" spans="15:18" x14ac:dyDescent="0.25">
      <c r="O35841" s="2"/>
      <c r="P35841" s="2"/>
      <c r="Q35841" s="2"/>
      <c r="R35841" s="2"/>
    </row>
    <row r="35842" spans="15:18" x14ac:dyDescent="0.25">
      <c r="O35842" s="2"/>
      <c r="P35842" s="2"/>
      <c r="Q35842" s="2"/>
      <c r="R35842" s="2"/>
    </row>
    <row r="35843" spans="15:18" x14ac:dyDescent="0.25">
      <c r="O35843" s="2"/>
      <c r="P35843" s="2"/>
      <c r="Q35843" s="2"/>
      <c r="R35843" s="2"/>
    </row>
    <row r="35844" spans="15:18" x14ac:dyDescent="0.25">
      <c r="O35844" s="2"/>
      <c r="P35844" s="2"/>
      <c r="Q35844" s="2"/>
      <c r="R35844" s="2"/>
    </row>
    <row r="35845" spans="15:18" x14ac:dyDescent="0.25">
      <c r="O35845" s="2"/>
      <c r="P35845" s="2"/>
      <c r="Q35845" s="2"/>
      <c r="R35845" s="2"/>
    </row>
    <row r="35846" spans="15:18" x14ac:dyDescent="0.25">
      <c r="O35846" s="2"/>
      <c r="P35846" s="2"/>
      <c r="Q35846" s="2"/>
      <c r="R35846" s="2"/>
    </row>
    <row r="35847" spans="15:18" x14ac:dyDescent="0.25">
      <c r="O35847" s="2"/>
      <c r="P35847" s="2"/>
      <c r="Q35847" s="2"/>
      <c r="R35847" s="2"/>
    </row>
    <row r="35848" spans="15:18" x14ac:dyDescent="0.25">
      <c r="O35848" s="2"/>
      <c r="P35848" s="2"/>
      <c r="Q35848" s="2"/>
      <c r="R35848" s="2"/>
    </row>
    <row r="35849" spans="15:18" x14ac:dyDescent="0.25">
      <c r="O35849" s="2"/>
      <c r="P35849" s="2"/>
      <c r="Q35849" s="2"/>
      <c r="R35849" s="2"/>
    </row>
    <row r="35850" spans="15:18" x14ac:dyDescent="0.25">
      <c r="O35850" s="2"/>
      <c r="P35850" s="2"/>
      <c r="Q35850" s="2"/>
      <c r="R35850" s="2"/>
    </row>
    <row r="35851" spans="15:18" x14ac:dyDescent="0.25">
      <c r="O35851" s="2"/>
      <c r="P35851" s="2"/>
      <c r="Q35851" s="2"/>
      <c r="R35851" s="2"/>
    </row>
    <row r="35852" spans="15:18" x14ac:dyDescent="0.25">
      <c r="O35852" s="2"/>
      <c r="P35852" s="2"/>
      <c r="Q35852" s="2"/>
      <c r="R35852" s="2"/>
    </row>
    <row r="35853" spans="15:18" x14ac:dyDescent="0.25">
      <c r="O35853" s="2"/>
      <c r="P35853" s="2"/>
      <c r="Q35853" s="2"/>
      <c r="R35853" s="2"/>
    </row>
    <row r="35854" spans="15:18" x14ac:dyDescent="0.25">
      <c r="O35854" s="2"/>
      <c r="P35854" s="2"/>
      <c r="Q35854" s="2"/>
      <c r="R35854" s="2"/>
    </row>
    <row r="35855" spans="15:18" x14ac:dyDescent="0.25">
      <c r="O35855" s="2"/>
      <c r="P35855" s="2"/>
      <c r="Q35855" s="2"/>
      <c r="R35855" s="2"/>
    </row>
    <row r="35856" spans="15:18" x14ac:dyDescent="0.25">
      <c r="O35856" s="2"/>
      <c r="P35856" s="2"/>
      <c r="Q35856" s="2"/>
      <c r="R35856" s="2"/>
    </row>
    <row r="35857" spans="15:18" x14ac:dyDescent="0.25">
      <c r="O35857" s="2"/>
      <c r="P35857" s="2"/>
      <c r="Q35857" s="2"/>
      <c r="R35857" s="2"/>
    </row>
    <row r="35858" spans="15:18" x14ac:dyDescent="0.25">
      <c r="O35858" s="2"/>
      <c r="P35858" s="2"/>
      <c r="Q35858" s="2"/>
      <c r="R35858" s="2"/>
    </row>
    <row r="35859" spans="15:18" x14ac:dyDescent="0.25">
      <c r="O35859" s="2"/>
      <c r="P35859" s="2"/>
      <c r="Q35859" s="2"/>
      <c r="R35859" s="2"/>
    </row>
    <row r="35860" spans="15:18" x14ac:dyDescent="0.25">
      <c r="O35860" s="2"/>
      <c r="P35860" s="2"/>
      <c r="Q35860" s="2"/>
      <c r="R35860" s="2"/>
    </row>
    <row r="35861" spans="15:18" x14ac:dyDescent="0.25">
      <c r="O35861" s="2"/>
      <c r="P35861" s="2"/>
      <c r="Q35861" s="2"/>
      <c r="R35861" s="2"/>
    </row>
    <row r="35862" spans="15:18" x14ac:dyDescent="0.25">
      <c r="O35862" s="2"/>
      <c r="P35862" s="2"/>
      <c r="Q35862" s="2"/>
      <c r="R35862" s="2"/>
    </row>
    <row r="35863" spans="15:18" x14ac:dyDescent="0.25">
      <c r="O35863" s="2"/>
      <c r="P35863" s="2"/>
      <c r="Q35863" s="2"/>
      <c r="R35863" s="2"/>
    </row>
    <row r="35864" spans="15:18" x14ac:dyDescent="0.25">
      <c r="O35864" s="2"/>
      <c r="P35864" s="2"/>
      <c r="Q35864" s="2"/>
      <c r="R35864" s="2"/>
    </row>
    <row r="35865" spans="15:18" x14ac:dyDescent="0.25">
      <c r="O35865" s="2"/>
      <c r="P35865" s="2"/>
      <c r="Q35865" s="2"/>
      <c r="R35865" s="2"/>
    </row>
    <row r="35866" spans="15:18" x14ac:dyDescent="0.25">
      <c r="O35866" s="2"/>
      <c r="P35866" s="2"/>
      <c r="Q35866" s="2"/>
      <c r="R35866" s="2"/>
    </row>
    <row r="35867" spans="15:18" x14ac:dyDescent="0.25">
      <c r="O35867" s="2"/>
      <c r="P35867" s="2"/>
      <c r="Q35867" s="2"/>
      <c r="R35867" s="2"/>
    </row>
    <row r="35868" spans="15:18" x14ac:dyDescent="0.25">
      <c r="O35868" s="2"/>
      <c r="P35868" s="2"/>
      <c r="Q35868" s="2"/>
      <c r="R35868" s="2"/>
    </row>
    <row r="35869" spans="15:18" x14ac:dyDescent="0.25">
      <c r="O35869" s="2"/>
      <c r="P35869" s="2"/>
      <c r="Q35869" s="2"/>
      <c r="R35869" s="2"/>
    </row>
    <row r="35870" spans="15:18" x14ac:dyDescent="0.25">
      <c r="O35870" s="2"/>
      <c r="P35870" s="2"/>
      <c r="Q35870" s="2"/>
      <c r="R35870" s="2"/>
    </row>
    <row r="35871" spans="15:18" x14ac:dyDescent="0.25">
      <c r="O35871" s="2"/>
      <c r="P35871" s="2"/>
      <c r="Q35871" s="2"/>
      <c r="R35871" s="2"/>
    </row>
    <row r="35872" spans="15:18" x14ac:dyDescent="0.25">
      <c r="O35872" s="2"/>
      <c r="P35872" s="2"/>
      <c r="Q35872" s="2"/>
      <c r="R35872" s="2"/>
    </row>
    <row r="35873" spans="15:18" x14ac:dyDescent="0.25">
      <c r="O35873" s="2"/>
      <c r="P35873" s="2"/>
      <c r="Q35873" s="2"/>
      <c r="R35873" s="2"/>
    </row>
    <row r="35874" spans="15:18" x14ac:dyDescent="0.25">
      <c r="O35874" s="2"/>
      <c r="P35874" s="2"/>
      <c r="Q35874" s="2"/>
      <c r="R35874" s="2"/>
    </row>
    <row r="35875" spans="15:18" x14ac:dyDescent="0.25">
      <c r="O35875" s="2"/>
      <c r="P35875" s="2"/>
      <c r="Q35875" s="2"/>
      <c r="R35875" s="2"/>
    </row>
    <row r="35876" spans="15:18" x14ac:dyDescent="0.25">
      <c r="O35876" s="2"/>
      <c r="P35876" s="2"/>
      <c r="Q35876" s="2"/>
      <c r="R35876" s="2"/>
    </row>
    <row r="35877" spans="15:18" x14ac:dyDescent="0.25">
      <c r="O35877" s="2"/>
      <c r="P35877" s="2"/>
      <c r="Q35877" s="2"/>
      <c r="R35877" s="2"/>
    </row>
    <row r="35878" spans="15:18" x14ac:dyDescent="0.25">
      <c r="O35878" s="2"/>
      <c r="P35878" s="2"/>
      <c r="Q35878" s="2"/>
      <c r="R35878" s="2"/>
    </row>
    <row r="35879" spans="15:18" x14ac:dyDescent="0.25">
      <c r="O35879" s="2"/>
      <c r="P35879" s="2"/>
      <c r="Q35879" s="2"/>
      <c r="R35879" s="2"/>
    </row>
    <row r="35880" spans="15:18" x14ac:dyDescent="0.25">
      <c r="O35880" s="2"/>
      <c r="P35880" s="2"/>
      <c r="Q35880" s="2"/>
      <c r="R35880" s="2"/>
    </row>
    <row r="35881" spans="15:18" x14ac:dyDescent="0.25">
      <c r="O35881" s="2"/>
      <c r="P35881" s="2"/>
      <c r="Q35881" s="2"/>
      <c r="R35881" s="2"/>
    </row>
    <row r="35882" spans="15:18" x14ac:dyDescent="0.25">
      <c r="O35882" s="2"/>
      <c r="P35882" s="2"/>
      <c r="Q35882" s="2"/>
      <c r="R35882" s="2"/>
    </row>
    <row r="35883" spans="15:18" x14ac:dyDescent="0.25">
      <c r="O35883" s="2"/>
      <c r="P35883" s="2"/>
      <c r="Q35883" s="2"/>
      <c r="R35883" s="2"/>
    </row>
    <row r="35884" spans="15:18" x14ac:dyDescent="0.25">
      <c r="O35884" s="2"/>
      <c r="P35884" s="2"/>
      <c r="Q35884" s="2"/>
      <c r="R35884" s="2"/>
    </row>
    <row r="35885" spans="15:18" x14ac:dyDescent="0.25">
      <c r="O35885" s="2"/>
      <c r="P35885" s="2"/>
      <c r="Q35885" s="2"/>
      <c r="R35885" s="2"/>
    </row>
    <row r="35886" spans="15:18" x14ac:dyDescent="0.25">
      <c r="O35886" s="2"/>
      <c r="P35886" s="2"/>
      <c r="Q35886" s="2"/>
      <c r="R35886" s="2"/>
    </row>
    <row r="35887" spans="15:18" x14ac:dyDescent="0.25">
      <c r="O35887" s="2"/>
      <c r="P35887" s="2"/>
      <c r="Q35887" s="2"/>
      <c r="R35887" s="2"/>
    </row>
    <row r="35888" spans="15:18" x14ac:dyDescent="0.25">
      <c r="O35888" s="2"/>
      <c r="P35888" s="2"/>
      <c r="Q35888" s="2"/>
      <c r="R35888" s="2"/>
    </row>
    <row r="35889" spans="15:18" x14ac:dyDescent="0.25">
      <c r="O35889" s="2"/>
      <c r="P35889" s="2"/>
      <c r="Q35889" s="2"/>
      <c r="R35889" s="2"/>
    </row>
    <row r="35890" spans="15:18" x14ac:dyDescent="0.25">
      <c r="O35890" s="2"/>
      <c r="P35890" s="2"/>
      <c r="Q35890" s="2"/>
      <c r="R35890" s="2"/>
    </row>
    <row r="35891" spans="15:18" x14ac:dyDescent="0.25">
      <c r="O35891" s="2"/>
      <c r="P35891" s="2"/>
      <c r="Q35891" s="2"/>
      <c r="R35891" s="2"/>
    </row>
    <row r="35892" spans="15:18" x14ac:dyDescent="0.25">
      <c r="O35892" s="2"/>
      <c r="P35892" s="2"/>
      <c r="Q35892" s="2"/>
      <c r="R35892" s="2"/>
    </row>
    <row r="35893" spans="15:18" x14ac:dyDescent="0.25">
      <c r="O35893" s="2"/>
      <c r="P35893" s="2"/>
      <c r="Q35893" s="2"/>
      <c r="R35893" s="2"/>
    </row>
    <row r="35894" spans="15:18" x14ac:dyDescent="0.25">
      <c r="O35894" s="2"/>
      <c r="P35894" s="2"/>
      <c r="Q35894" s="2"/>
      <c r="R35894" s="2"/>
    </row>
    <row r="35895" spans="15:18" x14ac:dyDescent="0.25">
      <c r="O35895" s="2"/>
      <c r="P35895" s="2"/>
      <c r="Q35895" s="2"/>
      <c r="R35895" s="2"/>
    </row>
    <row r="35896" spans="15:18" x14ac:dyDescent="0.25">
      <c r="O35896" s="2"/>
      <c r="P35896" s="2"/>
      <c r="Q35896" s="2"/>
      <c r="R35896" s="2"/>
    </row>
    <row r="35897" spans="15:18" x14ac:dyDescent="0.25">
      <c r="O35897" s="2"/>
      <c r="P35897" s="2"/>
      <c r="Q35897" s="2"/>
      <c r="R35897" s="2"/>
    </row>
    <row r="35898" spans="15:18" x14ac:dyDescent="0.25">
      <c r="O35898" s="2"/>
      <c r="P35898" s="2"/>
      <c r="Q35898" s="2"/>
      <c r="R35898" s="2"/>
    </row>
    <row r="35899" spans="15:18" x14ac:dyDescent="0.25">
      <c r="O35899" s="2"/>
      <c r="P35899" s="2"/>
      <c r="Q35899" s="2"/>
      <c r="R35899" s="2"/>
    </row>
    <row r="35900" spans="15:18" x14ac:dyDescent="0.25">
      <c r="O35900" s="2"/>
      <c r="P35900" s="2"/>
      <c r="Q35900" s="2"/>
      <c r="R35900" s="2"/>
    </row>
    <row r="35901" spans="15:18" x14ac:dyDescent="0.25">
      <c r="O35901" s="2"/>
      <c r="P35901" s="2"/>
      <c r="Q35901" s="2"/>
      <c r="R35901" s="2"/>
    </row>
    <row r="35902" spans="15:18" x14ac:dyDescent="0.25">
      <c r="O35902" s="2"/>
      <c r="P35902" s="2"/>
      <c r="Q35902" s="2"/>
      <c r="R35902" s="2"/>
    </row>
    <row r="35903" spans="15:18" x14ac:dyDescent="0.25">
      <c r="O35903" s="2"/>
      <c r="P35903" s="2"/>
      <c r="Q35903" s="2"/>
      <c r="R35903" s="2"/>
    </row>
    <row r="35904" spans="15:18" x14ac:dyDescent="0.25">
      <c r="O35904" s="2"/>
      <c r="P35904" s="2"/>
      <c r="Q35904" s="2"/>
      <c r="R35904" s="2"/>
    </row>
    <row r="35905" spans="15:18" x14ac:dyDescent="0.25">
      <c r="O35905" s="2"/>
      <c r="P35905" s="2"/>
      <c r="Q35905" s="2"/>
      <c r="R35905" s="2"/>
    </row>
    <row r="35906" spans="15:18" x14ac:dyDescent="0.25">
      <c r="O35906" s="2"/>
      <c r="P35906" s="2"/>
      <c r="Q35906" s="2"/>
      <c r="R35906" s="2"/>
    </row>
    <row r="35907" spans="15:18" x14ac:dyDescent="0.25">
      <c r="O35907" s="2"/>
      <c r="P35907" s="2"/>
      <c r="Q35907" s="2"/>
      <c r="R35907" s="2"/>
    </row>
    <row r="35908" spans="15:18" x14ac:dyDescent="0.25">
      <c r="O35908" s="2"/>
      <c r="P35908" s="2"/>
      <c r="Q35908" s="2"/>
      <c r="R35908" s="2"/>
    </row>
    <row r="35909" spans="15:18" x14ac:dyDescent="0.25">
      <c r="O35909" s="2"/>
      <c r="P35909" s="2"/>
      <c r="Q35909" s="2"/>
      <c r="R35909" s="2"/>
    </row>
    <row r="35910" spans="15:18" x14ac:dyDescent="0.25">
      <c r="O35910" s="2"/>
      <c r="P35910" s="2"/>
      <c r="Q35910" s="2"/>
      <c r="R35910" s="2"/>
    </row>
    <row r="35911" spans="15:18" x14ac:dyDescent="0.25">
      <c r="O35911" s="2"/>
      <c r="P35911" s="2"/>
      <c r="Q35911" s="2"/>
      <c r="R35911" s="2"/>
    </row>
    <row r="35912" spans="15:18" x14ac:dyDescent="0.25">
      <c r="O35912" s="2"/>
      <c r="P35912" s="2"/>
      <c r="Q35912" s="2"/>
      <c r="R35912" s="2"/>
    </row>
    <row r="35913" spans="15:18" x14ac:dyDescent="0.25">
      <c r="O35913" s="2"/>
      <c r="P35913" s="2"/>
      <c r="Q35913" s="2"/>
      <c r="R35913" s="2"/>
    </row>
    <row r="35914" spans="15:18" x14ac:dyDescent="0.25">
      <c r="O35914" s="2"/>
      <c r="P35914" s="2"/>
      <c r="Q35914" s="2"/>
      <c r="R35914" s="2"/>
    </row>
    <row r="35915" spans="15:18" x14ac:dyDescent="0.25">
      <c r="O35915" s="2"/>
      <c r="P35915" s="2"/>
      <c r="Q35915" s="2"/>
      <c r="R35915" s="2"/>
    </row>
    <row r="35916" spans="15:18" x14ac:dyDescent="0.25">
      <c r="O35916" s="2"/>
      <c r="P35916" s="2"/>
      <c r="Q35916" s="2"/>
      <c r="R35916" s="2"/>
    </row>
    <row r="35917" spans="15:18" x14ac:dyDescent="0.25">
      <c r="O35917" s="2"/>
      <c r="P35917" s="2"/>
      <c r="Q35917" s="2"/>
      <c r="R35917" s="2"/>
    </row>
    <row r="35918" spans="15:18" x14ac:dyDescent="0.25">
      <c r="O35918" s="2"/>
      <c r="P35918" s="2"/>
      <c r="Q35918" s="2"/>
      <c r="R35918" s="2"/>
    </row>
    <row r="35919" spans="15:18" x14ac:dyDescent="0.25">
      <c r="O35919" s="2"/>
      <c r="P35919" s="2"/>
      <c r="Q35919" s="2"/>
      <c r="R35919" s="2"/>
    </row>
    <row r="35920" spans="15:18" x14ac:dyDescent="0.25">
      <c r="O35920" s="2"/>
      <c r="P35920" s="2"/>
      <c r="Q35920" s="2"/>
      <c r="R35920" s="2"/>
    </row>
    <row r="35921" spans="15:18" x14ac:dyDescent="0.25">
      <c r="O35921" s="2"/>
      <c r="P35921" s="2"/>
      <c r="Q35921" s="2"/>
      <c r="R35921" s="2"/>
    </row>
    <row r="35922" spans="15:18" x14ac:dyDescent="0.25">
      <c r="O35922" s="2"/>
      <c r="P35922" s="2"/>
      <c r="Q35922" s="2"/>
      <c r="R35922" s="2"/>
    </row>
    <row r="35923" spans="15:18" x14ac:dyDescent="0.25">
      <c r="O35923" s="2"/>
      <c r="P35923" s="2"/>
      <c r="Q35923" s="2"/>
      <c r="R35923" s="2"/>
    </row>
    <row r="35924" spans="15:18" x14ac:dyDescent="0.25">
      <c r="O35924" s="2"/>
      <c r="P35924" s="2"/>
      <c r="Q35924" s="2"/>
      <c r="R35924" s="2"/>
    </row>
    <row r="35925" spans="15:18" x14ac:dyDescent="0.25">
      <c r="O35925" s="2"/>
      <c r="P35925" s="2"/>
      <c r="Q35925" s="2"/>
      <c r="R35925" s="2"/>
    </row>
    <row r="35926" spans="15:18" x14ac:dyDescent="0.25">
      <c r="O35926" s="2"/>
      <c r="P35926" s="2"/>
      <c r="Q35926" s="2"/>
      <c r="R35926" s="2"/>
    </row>
    <row r="35927" spans="15:18" x14ac:dyDescent="0.25">
      <c r="O35927" s="2"/>
      <c r="P35927" s="2"/>
      <c r="Q35927" s="2"/>
      <c r="R35927" s="2"/>
    </row>
    <row r="35928" spans="15:18" x14ac:dyDescent="0.25">
      <c r="O35928" s="2"/>
      <c r="P35928" s="2"/>
      <c r="Q35928" s="2"/>
      <c r="R35928" s="2"/>
    </row>
    <row r="35929" spans="15:18" x14ac:dyDescent="0.25">
      <c r="O35929" s="2"/>
      <c r="P35929" s="2"/>
      <c r="Q35929" s="2"/>
      <c r="R35929" s="2"/>
    </row>
    <row r="35930" spans="15:18" x14ac:dyDescent="0.25">
      <c r="O35930" s="2"/>
      <c r="P35930" s="2"/>
      <c r="Q35930" s="2"/>
      <c r="R35930" s="2"/>
    </row>
    <row r="35931" spans="15:18" x14ac:dyDescent="0.25">
      <c r="O35931" s="2"/>
      <c r="P35931" s="2"/>
      <c r="Q35931" s="2"/>
      <c r="R35931" s="2"/>
    </row>
    <row r="35932" spans="15:18" x14ac:dyDescent="0.25">
      <c r="O35932" s="2"/>
      <c r="P35932" s="2"/>
      <c r="Q35932" s="2"/>
      <c r="R35932" s="2"/>
    </row>
    <row r="35933" spans="15:18" x14ac:dyDescent="0.25">
      <c r="O35933" s="2"/>
      <c r="P35933" s="2"/>
      <c r="Q35933" s="2"/>
      <c r="R35933" s="2"/>
    </row>
    <row r="35934" spans="15:18" x14ac:dyDescent="0.25">
      <c r="O35934" s="2"/>
      <c r="P35934" s="2"/>
      <c r="Q35934" s="2"/>
      <c r="R35934" s="2"/>
    </row>
    <row r="35935" spans="15:18" x14ac:dyDescent="0.25">
      <c r="O35935" s="2"/>
      <c r="P35935" s="2"/>
      <c r="Q35935" s="2"/>
      <c r="R35935" s="2"/>
    </row>
    <row r="35936" spans="15:18" x14ac:dyDescent="0.25">
      <c r="O35936" s="2"/>
      <c r="P35936" s="2"/>
      <c r="Q35936" s="2"/>
      <c r="R35936" s="2"/>
    </row>
    <row r="35937" spans="15:18" x14ac:dyDescent="0.25">
      <c r="O35937" s="2"/>
      <c r="P35937" s="2"/>
      <c r="Q35937" s="2"/>
      <c r="R35937" s="2"/>
    </row>
    <row r="35938" spans="15:18" x14ac:dyDescent="0.25">
      <c r="O35938" s="2"/>
      <c r="P35938" s="2"/>
      <c r="Q35938" s="2"/>
      <c r="R35938" s="2"/>
    </row>
    <row r="35939" spans="15:18" x14ac:dyDescent="0.25">
      <c r="O35939" s="2"/>
      <c r="P35939" s="2"/>
      <c r="Q35939" s="2"/>
      <c r="R35939" s="2"/>
    </row>
    <row r="35940" spans="15:18" x14ac:dyDescent="0.25">
      <c r="O35940" s="2"/>
      <c r="P35940" s="2"/>
      <c r="Q35940" s="2"/>
      <c r="R35940" s="2"/>
    </row>
    <row r="35941" spans="15:18" x14ac:dyDescent="0.25">
      <c r="O35941" s="2"/>
      <c r="P35941" s="2"/>
      <c r="Q35941" s="2"/>
      <c r="R35941" s="2"/>
    </row>
    <row r="35942" spans="15:18" x14ac:dyDescent="0.25">
      <c r="O35942" s="2"/>
      <c r="P35942" s="2"/>
      <c r="Q35942" s="2"/>
      <c r="R35942" s="2"/>
    </row>
    <row r="35943" spans="15:18" x14ac:dyDescent="0.25">
      <c r="O35943" s="2"/>
      <c r="P35943" s="2"/>
      <c r="Q35943" s="2"/>
      <c r="R35943" s="2"/>
    </row>
    <row r="35944" spans="15:18" x14ac:dyDescent="0.25">
      <c r="O35944" s="2"/>
      <c r="P35944" s="2"/>
      <c r="Q35944" s="2"/>
      <c r="R35944" s="2"/>
    </row>
    <row r="35945" spans="15:18" x14ac:dyDescent="0.25">
      <c r="O35945" s="2"/>
      <c r="P35945" s="2"/>
      <c r="Q35945" s="2"/>
      <c r="R35945" s="2"/>
    </row>
    <row r="35946" spans="15:18" x14ac:dyDescent="0.25">
      <c r="O35946" s="2"/>
      <c r="P35946" s="2"/>
      <c r="Q35946" s="2"/>
      <c r="R35946" s="2"/>
    </row>
    <row r="35947" spans="15:18" x14ac:dyDescent="0.25">
      <c r="O35947" s="2"/>
      <c r="P35947" s="2"/>
      <c r="Q35947" s="2"/>
      <c r="R35947" s="2"/>
    </row>
    <row r="35948" spans="15:18" x14ac:dyDescent="0.25">
      <c r="O35948" s="2"/>
      <c r="P35948" s="2"/>
      <c r="Q35948" s="2"/>
      <c r="R35948" s="2"/>
    </row>
    <row r="35949" spans="15:18" x14ac:dyDescent="0.25">
      <c r="O35949" s="2"/>
      <c r="P35949" s="2"/>
      <c r="Q35949" s="2"/>
      <c r="R35949" s="2"/>
    </row>
    <row r="35950" spans="15:18" x14ac:dyDescent="0.25">
      <c r="O35950" s="2"/>
      <c r="P35950" s="2"/>
      <c r="Q35950" s="2"/>
      <c r="R35950" s="2"/>
    </row>
    <row r="35951" spans="15:18" x14ac:dyDescent="0.25">
      <c r="O35951" s="2"/>
      <c r="P35951" s="2"/>
      <c r="Q35951" s="2"/>
      <c r="R35951" s="2"/>
    </row>
    <row r="35952" spans="15:18" x14ac:dyDescent="0.25">
      <c r="O35952" s="2"/>
      <c r="P35952" s="2"/>
      <c r="Q35952" s="2"/>
      <c r="R35952" s="2"/>
    </row>
    <row r="35953" spans="15:18" x14ac:dyDescent="0.25">
      <c r="O35953" s="2"/>
      <c r="P35953" s="2"/>
      <c r="Q35953" s="2"/>
      <c r="R35953" s="2"/>
    </row>
    <row r="35954" spans="15:18" x14ac:dyDescent="0.25">
      <c r="O35954" s="2"/>
      <c r="P35954" s="2"/>
      <c r="Q35954" s="2"/>
      <c r="R35954" s="2"/>
    </row>
    <row r="35955" spans="15:18" x14ac:dyDescent="0.25">
      <c r="O35955" s="2"/>
      <c r="P35955" s="2"/>
      <c r="Q35955" s="2"/>
      <c r="R35955" s="2"/>
    </row>
    <row r="35956" spans="15:18" x14ac:dyDescent="0.25">
      <c r="O35956" s="2"/>
      <c r="P35956" s="2"/>
      <c r="Q35956" s="2"/>
      <c r="R35956" s="2"/>
    </row>
    <row r="35957" spans="15:18" x14ac:dyDescent="0.25">
      <c r="O35957" s="2"/>
      <c r="P35957" s="2"/>
      <c r="Q35957" s="2"/>
      <c r="R35957" s="2"/>
    </row>
    <row r="35958" spans="15:18" x14ac:dyDescent="0.25">
      <c r="O35958" s="2"/>
      <c r="P35958" s="2"/>
      <c r="Q35958" s="2"/>
      <c r="R35958" s="2"/>
    </row>
    <row r="35959" spans="15:18" x14ac:dyDescent="0.25">
      <c r="O35959" s="2"/>
      <c r="P35959" s="2"/>
      <c r="Q35959" s="2"/>
      <c r="R35959" s="2"/>
    </row>
    <row r="35960" spans="15:18" x14ac:dyDescent="0.25">
      <c r="O35960" s="2"/>
      <c r="P35960" s="2"/>
      <c r="Q35960" s="2"/>
      <c r="R35960" s="2"/>
    </row>
    <row r="35961" spans="15:18" x14ac:dyDescent="0.25">
      <c r="O35961" s="2"/>
      <c r="P35961" s="2"/>
      <c r="Q35961" s="2"/>
      <c r="R35961" s="2"/>
    </row>
    <row r="35962" spans="15:18" x14ac:dyDescent="0.25">
      <c r="O35962" s="2"/>
      <c r="P35962" s="2"/>
      <c r="Q35962" s="2"/>
      <c r="R35962" s="2"/>
    </row>
    <row r="35963" spans="15:18" x14ac:dyDescent="0.25">
      <c r="O35963" s="2"/>
      <c r="P35963" s="2"/>
      <c r="Q35963" s="2"/>
      <c r="R35963" s="2"/>
    </row>
    <row r="35964" spans="15:18" x14ac:dyDescent="0.25">
      <c r="O35964" s="2"/>
      <c r="P35964" s="2"/>
      <c r="Q35964" s="2"/>
      <c r="R35964" s="2"/>
    </row>
    <row r="35965" spans="15:18" x14ac:dyDescent="0.25">
      <c r="O35965" s="2"/>
      <c r="P35965" s="2"/>
      <c r="Q35965" s="2"/>
      <c r="R35965" s="2"/>
    </row>
    <row r="35966" spans="15:18" x14ac:dyDescent="0.25">
      <c r="O35966" s="2"/>
      <c r="P35966" s="2"/>
      <c r="Q35966" s="2"/>
      <c r="R35966" s="2"/>
    </row>
    <row r="35967" spans="15:18" x14ac:dyDescent="0.25">
      <c r="O35967" s="2"/>
      <c r="P35967" s="2"/>
      <c r="Q35967" s="2"/>
      <c r="R35967" s="2"/>
    </row>
    <row r="35968" spans="15:18" x14ac:dyDescent="0.25">
      <c r="O35968" s="2"/>
      <c r="P35968" s="2"/>
      <c r="Q35968" s="2"/>
      <c r="R35968" s="2"/>
    </row>
    <row r="35969" spans="15:18" x14ac:dyDescent="0.25">
      <c r="O35969" s="2"/>
      <c r="P35969" s="2"/>
      <c r="Q35969" s="2"/>
      <c r="R35969" s="2"/>
    </row>
    <row r="35970" spans="15:18" x14ac:dyDescent="0.25">
      <c r="O35970" s="2"/>
      <c r="P35970" s="2"/>
      <c r="Q35970" s="2"/>
      <c r="R35970" s="2"/>
    </row>
    <row r="35971" spans="15:18" x14ac:dyDescent="0.25">
      <c r="O35971" s="2"/>
      <c r="P35971" s="2"/>
      <c r="Q35971" s="2"/>
      <c r="R35971" s="2"/>
    </row>
    <row r="35972" spans="15:18" x14ac:dyDescent="0.25">
      <c r="O35972" s="2"/>
      <c r="P35972" s="2"/>
      <c r="Q35972" s="2"/>
      <c r="R35972" s="2"/>
    </row>
    <row r="35973" spans="15:18" x14ac:dyDescent="0.25">
      <c r="O35973" s="2"/>
      <c r="P35973" s="2"/>
      <c r="Q35973" s="2"/>
      <c r="R35973" s="2"/>
    </row>
    <row r="35974" spans="15:18" x14ac:dyDescent="0.25">
      <c r="O35974" s="2"/>
      <c r="P35974" s="2"/>
      <c r="Q35974" s="2"/>
      <c r="R35974" s="2"/>
    </row>
    <row r="35975" spans="15:18" x14ac:dyDescent="0.25">
      <c r="O35975" s="2"/>
      <c r="P35975" s="2"/>
      <c r="Q35975" s="2"/>
      <c r="R35975" s="2"/>
    </row>
    <row r="35976" spans="15:18" x14ac:dyDescent="0.25">
      <c r="O35976" s="2"/>
      <c r="P35976" s="2"/>
      <c r="Q35976" s="2"/>
      <c r="R35976" s="2"/>
    </row>
    <row r="35977" spans="15:18" x14ac:dyDescent="0.25">
      <c r="O35977" s="2"/>
      <c r="P35977" s="2"/>
      <c r="Q35977" s="2"/>
      <c r="R35977" s="2"/>
    </row>
    <row r="35978" spans="15:18" x14ac:dyDescent="0.25">
      <c r="O35978" s="2"/>
      <c r="P35978" s="2"/>
      <c r="Q35978" s="2"/>
      <c r="R35978" s="2"/>
    </row>
    <row r="35979" spans="15:18" x14ac:dyDescent="0.25">
      <c r="O35979" s="2"/>
      <c r="P35979" s="2"/>
      <c r="Q35979" s="2"/>
      <c r="R35979" s="2"/>
    </row>
    <row r="35980" spans="15:18" x14ac:dyDescent="0.25">
      <c r="O35980" s="2"/>
      <c r="P35980" s="2"/>
      <c r="Q35980" s="2"/>
      <c r="R35980" s="2"/>
    </row>
    <row r="35981" spans="15:18" x14ac:dyDescent="0.25">
      <c r="O35981" s="2"/>
      <c r="P35981" s="2"/>
      <c r="Q35981" s="2"/>
      <c r="R35981" s="2"/>
    </row>
    <row r="35982" spans="15:18" x14ac:dyDescent="0.25">
      <c r="O35982" s="2"/>
      <c r="P35982" s="2"/>
      <c r="Q35982" s="2"/>
      <c r="R35982" s="2"/>
    </row>
    <row r="35983" spans="15:18" x14ac:dyDescent="0.25">
      <c r="O35983" s="2"/>
      <c r="P35983" s="2"/>
      <c r="Q35983" s="2"/>
      <c r="R35983" s="2"/>
    </row>
    <row r="35984" spans="15:18" x14ac:dyDescent="0.25">
      <c r="O35984" s="2"/>
      <c r="P35984" s="2"/>
      <c r="Q35984" s="2"/>
      <c r="R35984" s="2"/>
    </row>
    <row r="35985" spans="15:18" x14ac:dyDescent="0.25">
      <c r="O35985" s="2"/>
      <c r="P35985" s="2"/>
      <c r="Q35985" s="2"/>
      <c r="R35985" s="2"/>
    </row>
    <row r="35986" spans="15:18" x14ac:dyDescent="0.25">
      <c r="O35986" s="2"/>
      <c r="P35986" s="2"/>
      <c r="Q35986" s="2"/>
      <c r="R35986" s="2"/>
    </row>
    <row r="35987" spans="15:18" x14ac:dyDescent="0.25">
      <c r="O35987" s="2"/>
      <c r="P35987" s="2"/>
      <c r="Q35987" s="2"/>
      <c r="R35987" s="2"/>
    </row>
    <row r="35988" spans="15:18" x14ac:dyDescent="0.25">
      <c r="O35988" s="2"/>
      <c r="P35988" s="2"/>
      <c r="Q35988" s="2"/>
      <c r="R35988" s="2"/>
    </row>
    <row r="35989" spans="15:18" x14ac:dyDescent="0.25">
      <c r="O35989" s="2"/>
      <c r="P35989" s="2"/>
      <c r="Q35989" s="2"/>
      <c r="R35989" s="2"/>
    </row>
    <row r="35990" spans="15:18" x14ac:dyDescent="0.25">
      <c r="O35990" s="2"/>
      <c r="P35990" s="2"/>
      <c r="Q35990" s="2"/>
      <c r="R35990" s="2"/>
    </row>
    <row r="35991" spans="15:18" x14ac:dyDescent="0.25">
      <c r="O35991" s="2"/>
      <c r="P35991" s="2"/>
      <c r="Q35991" s="2"/>
      <c r="R35991" s="2"/>
    </row>
    <row r="35992" spans="15:18" x14ac:dyDescent="0.25">
      <c r="O35992" s="2"/>
      <c r="P35992" s="2"/>
      <c r="Q35992" s="2"/>
      <c r="R35992" s="2"/>
    </row>
    <row r="35993" spans="15:18" x14ac:dyDescent="0.25">
      <c r="O35993" s="2"/>
      <c r="P35993" s="2"/>
      <c r="Q35993" s="2"/>
      <c r="R35993" s="2"/>
    </row>
    <row r="35994" spans="15:18" x14ac:dyDescent="0.25">
      <c r="O35994" s="2"/>
      <c r="P35994" s="2"/>
      <c r="Q35994" s="2"/>
      <c r="R35994" s="2"/>
    </row>
    <row r="35995" spans="15:18" x14ac:dyDescent="0.25">
      <c r="O35995" s="2"/>
      <c r="P35995" s="2"/>
      <c r="Q35995" s="2"/>
      <c r="R35995" s="2"/>
    </row>
    <row r="35996" spans="15:18" x14ac:dyDescent="0.25">
      <c r="O35996" s="2"/>
      <c r="P35996" s="2"/>
      <c r="Q35996" s="2"/>
      <c r="R35996" s="2"/>
    </row>
    <row r="35997" spans="15:18" x14ac:dyDescent="0.25">
      <c r="O35997" s="2"/>
      <c r="P35997" s="2"/>
      <c r="Q35997" s="2"/>
      <c r="R35997" s="2"/>
    </row>
    <row r="35998" spans="15:18" x14ac:dyDescent="0.25">
      <c r="O35998" s="2"/>
      <c r="P35998" s="2"/>
      <c r="Q35998" s="2"/>
      <c r="R35998" s="2"/>
    </row>
    <row r="35999" spans="15:18" x14ac:dyDescent="0.25">
      <c r="O35999" s="2"/>
      <c r="P35999" s="2"/>
      <c r="Q35999" s="2"/>
      <c r="R35999" s="2"/>
    </row>
    <row r="36000" spans="15:18" x14ac:dyDescent="0.25">
      <c r="O36000" s="2"/>
      <c r="P36000" s="2"/>
      <c r="Q36000" s="2"/>
      <c r="R36000" s="2"/>
    </row>
    <row r="36001" spans="15:18" x14ac:dyDescent="0.25">
      <c r="O36001" s="2"/>
      <c r="P36001" s="2"/>
      <c r="Q36001" s="2"/>
      <c r="R36001" s="2"/>
    </row>
    <row r="36002" spans="15:18" x14ac:dyDescent="0.25">
      <c r="O36002" s="2"/>
      <c r="P36002" s="2"/>
      <c r="Q36002" s="2"/>
      <c r="R36002" s="2"/>
    </row>
    <row r="36003" spans="15:18" x14ac:dyDescent="0.25">
      <c r="O36003" s="2"/>
      <c r="P36003" s="2"/>
      <c r="Q36003" s="2"/>
      <c r="R36003" s="2"/>
    </row>
    <row r="36004" spans="15:18" x14ac:dyDescent="0.25">
      <c r="O36004" s="2"/>
      <c r="P36004" s="2"/>
      <c r="Q36004" s="2"/>
      <c r="R36004" s="2"/>
    </row>
    <row r="36005" spans="15:18" x14ac:dyDescent="0.25">
      <c r="O36005" s="2"/>
      <c r="P36005" s="2"/>
      <c r="Q36005" s="2"/>
      <c r="R36005" s="2"/>
    </row>
    <row r="36006" spans="15:18" x14ac:dyDescent="0.25">
      <c r="O36006" s="2"/>
      <c r="P36006" s="2"/>
      <c r="Q36006" s="2"/>
      <c r="R36006" s="2"/>
    </row>
    <row r="36007" spans="15:18" x14ac:dyDescent="0.25">
      <c r="O36007" s="2"/>
      <c r="P36007" s="2"/>
      <c r="Q36007" s="2"/>
      <c r="R36007" s="2"/>
    </row>
    <row r="36008" spans="15:18" x14ac:dyDescent="0.25">
      <c r="O36008" s="2"/>
      <c r="P36008" s="2"/>
      <c r="Q36008" s="2"/>
      <c r="R36008" s="2"/>
    </row>
    <row r="36009" spans="15:18" x14ac:dyDescent="0.25">
      <c r="O36009" s="2"/>
      <c r="P36009" s="2"/>
      <c r="Q36009" s="2"/>
      <c r="R36009" s="2"/>
    </row>
    <row r="36010" spans="15:18" x14ac:dyDescent="0.25">
      <c r="O36010" s="2"/>
      <c r="P36010" s="2"/>
      <c r="Q36010" s="2"/>
      <c r="R36010" s="2"/>
    </row>
    <row r="36011" spans="15:18" x14ac:dyDescent="0.25">
      <c r="O36011" s="2"/>
      <c r="P36011" s="2"/>
      <c r="Q36011" s="2"/>
      <c r="R36011" s="2"/>
    </row>
    <row r="36012" spans="15:18" x14ac:dyDescent="0.25">
      <c r="O36012" s="2"/>
      <c r="P36012" s="2"/>
      <c r="Q36012" s="2"/>
      <c r="R36012" s="2"/>
    </row>
    <row r="36013" spans="15:18" x14ac:dyDescent="0.25">
      <c r="O36013" s="2"/>
      <c r="P36013" s="2"/>
      <c r="Q36013" s="2"/>
      <c r="R36013" s="2"/>
    </row>
    <row r="36014" spans="15:18" x14ac:dyDescent="0.25">
      <c r="O36014" s="2"/>
      <c r="P36014" s="2"/>
      <c r="Q36014" s="2"/>
      <c r="R36014" s="2"/>
    </row>
    <row r="36015" spans="15:18" x14ac:dyDescent="0.25">
      <c r="O36015" s="2"/>
      <c r="P36015" s="2"/>
      <c r="Q36015" s="2"/>
      <c r="R36015" s="2"/>
    </row>
    <row r="36016" spans="15:18" x14ac:dyDescent="0.25">
      <c r="O36016" s="2"/>
      <c r="P36016" s="2"/>
      <c r="Q36016" s="2"/>
      <c r="R36016" s="2"/>
    </row>
    <row r="36017" spans="15:18" x14ac:dyDescent="0.25">
      <c r="O36017" s="2"/>
      <c r="P36017" s="2"/>
      <c r="Q36017" s="2"/>
      <c r="R36017" s="2"/>
    </row>
    <row r="36018" spans="15:18" x14ac:dyDescent="0.25">
      <c r="O36018" s="2"/>
      <c r="P36018" s="2"/>
      <c r="Q36018" s="2"/>
      <c r="R36018" s="2"/>
    </row>
    <row r="36019" spans="15:18" x14ac:dyDescent="0.25">
      <c r="O36019" s="2"/>
      <c r="P36019" s="2"/>
      <c r="Q36019" s="2"/>
      <c r="R36019" s="2"/>
    </row>
    <row r="36020" spans="15:18" x14ac:dyDescent="0.25">
      <c r="O36020" s="2"/>
      <c r="P36020" s="2"/>
      <c r="Q36020" s="2"/>
      <c r="R36020" s="2"/>
    </row>
    <row r="36021" spans="15:18" x14ac:dyDescent="0.25">
      <c r="O36021" s="2"/>
      <c r="P36021" s="2"/>
      <c r="Q36021" s="2"/>
      <c r="R36021" s="2"/>
    </row>
    <row r="36022" spans="15:18" x14ac:dyDescent="0.25">
      <c r="O36022" s="2"/>
      <c r="P36022" s="2"/>
      <c r="Q36022" s="2"/>
      <c r="R36022" s="2"/>
    </row>
    <row r="36023" spans="15:18" x14ac:dyDescent="0.25">
      <c r="O36023" s="2"/>
      <c r="P36023" s="2"/>
      <c r="Q36023" s="2"/>
      <c r="R36023" s="2"/>
    </row>
    <row r="36024" spans="15:18" x14ac:dyDescent="0.25">
      <c r="O36024" s="2"/>
      <c r="P36024" s="2"/>
      <c r="Q36024" s="2"/>
      <c r="R36024" s="2"/>
    </row>
    <row r="36025" spans="15:18" x14ac:dyDescent="0.25">
      <c r="O36025" s="2"/>
      <c r="P36025" s="2"/>
      <c r="Q36025" s="2"/>
      <c r="R36025" s="2"/>
    </row>
    <row r="36026" spans="15:18" x14ac:dyDescent="0.25">
      <c r="O36026" s="2"/>
      <c r="P36026" s="2"/>
      <c r="Q36026" s="2"/>
      <c r="R36026" s="2"/>
    </row>
    <row r="36027" spans="15:18" x14ac:dyDescent="0.25">
      <c r="O36027" s="2"/>
      <c r="P36027" s="2"/>
      <c r="Q36027" s="2"/>
      <c r="R36027" s="2"/>
    </row>
    <row r="36028" spans="15:18" x14ac:dyDescent="0.25">
      <c r="O36028" s="2"/>
      <c r="P36028" s="2"/>
      <c r="Q36028" s="2"/>
      <c r="R36028" s="2"/>
    </row>
    <row r="36029" spans="15:18" x14ac:dyDescent="0.25">
      <c r="O36029" s="2"/>
      <c r="P36029" s="2"/>
      <c r="Q36029" s="2"/>
      <c r="R36029" s="2"/>
    </row>
    <row r="36030" spans="15:18" x14ac:dyDescent="0.25">
      <c r="O36030" s="2"/>
      <c r="P36030" s="2"/>
      <c r="Q36030" s="2"/>
      <c r="R36030" s="2"/>
    </row>
    <row r="36031" spans="15:18" x14ac:dyDescent="0.25">
      <c r="O36031" s="2"/>
      <c r="P36031" s="2"/>
      <c r="Q36031" s="2"/>
      <c r="R36031" s="2"/>
    </row>
    <row r="36032" spans="15:18" x14ac:dyDescent="0.25">
      <c r="O36032" s="2"/>
      <c r="P36032" s="2"/>
      <c r="Q36032" s="2"/>
      <c r="R36032" s="2"/>
    </row>
    <row r="36033" spans="15:18" x14ac:dyDescent="0.25">
      <c r="O36033" s="2"/>
      <c r="P36033" s="2"/>
      <c r="Q36033" s="2"/>
      <c r="R36033" s="2"/>
    </row>
    <row r="36034" spans="15:18" x14ac:dyDescent="0.25">
      <c r="O36034" s="2"/>
      <c r="P36034" s="2"/>
      <c r="Q36034" s="2"/>
      <c r="R36034" s="2"/>
    </row>
    <row r="36035" spans="15:18" x14ac:dyDescent="0.25">
      <c r="O36035" s="2"/>
      <c r="P36035" s="2"/>
      <c r="Q36035" s="2"/>
      <c r="R36035" s="2"/>
    </row>
    <row r="36036" spans="15:18" x14ac:dyDescent="0.25">
      <c r="O36036" s="2"/>
      <c r="P36036" s="2"/>
      <c r="Q36036" s="2"/>
      <c r="R36036" s="2"/>
    </row>
    <row r="36037" spans="15:18" x14ac:dyDescent="0.25">
      <c r="O36037" s="2"/>
      <c r="P36037" s="2"/>
      <c r="Q36037" s="2"/>
      <c r="R36037" s="2"/>
    </row>
    <row r="36038" spans="15:18" x14ac:dyDescent="0.25">
      <c r="O36038" s="2"/>
      <c r="P36038" s="2"/>
      <c r="Q36038" s="2"/>
      <c r="R36038" s="2"/>
    </row>
    <row r="36039" spans="15:18" x14ac:dyDescent="0.25">
      <c r="O36039" s="2"/>
      <c r="P36039" s="2"/>
      <c r="Q36039" s="2"/>
      <c r="R36039" s="2"/>
    </row>
    <row r="36040" spans="15:18" x14ac:dyDescent="0.25">
      <c r="O36040" s="2"/>
      <c r="P36040" s="2"/>
      <c r="Q36040" s="2"/>
      <c r="R36040" s="2"/>
    </row>
    <row r="36041" spans="15:18" x14ac:dyDescent="0.25">
      <c r="O36041" s="2"/>
      <c r="P36041" s="2"/>
      <c r="Q36041" s="2"/>
      <c r="R36041" s="2"/>
    </row>
    <row r="36042" spans="15:18" x14ac:dyDescent="0.25">
      <c r="O36042" s="2"/>
      <c r="P36042" s="2"/>
      <c r="Q36042" s="2"/>
      <c r="R36042" s="2"/>
    </row>
    <row r="36043" spans="15:18" x14ac:dyDescent="0.25">
      <c r="O36043" s="2"/>
      <c r="P36043" s="2"/>
      <c r="Q36043" s="2"/>
      <c r="R36043" s="2"/>
    </row>
    <row r="36044" spans="15:18" x14ac:dyDescent="0.25">
      <c r="O36044" s="2"/>
      <c r="P36044" s="2"/>
      <c r="Q36044" s="2"/>
      <c r="R36044" s="2"/>
    </row>
    <row r="36045" spans="15:18" x14ac:dyDescent="0.25">
      <c r="O36045" s="2"/>
      <c r="P36045" s="2"/>
      <c r="Q36045" s="2"/>
      <c r="R36045" s="2"/>
    </row>
    <row r="36046" spans="15:18" x14ac:dyDescent="0.25">
      <c r="O36046" s="2"/>
      <c r="P36046" s="2"/>
      <c r="Q36046" s="2"/>
      <c r="R36046" s="2"/>
    </row>
    <row r="36047" spans="15:18" x14ac:dyDescent="0.25">
      <c r="O36047" s="2"/>
      <c r="P36047" s="2"/>
      <c r="Q36047" s="2"/>
      <c r="R36047" s="2"/>
    </row>
    <row r="36048" spans="15:18" x14ac:dyDescent="0.25">
      <c r="O36048" s="2"/>
      <c r="P36048" s="2"/>
      <c r="Q36048" s="2"/>
      <c r="R36048" s="2"/>
    </row>
    <row r="36049" spans="15:18" x14ac:dyDescent="0.25">
      <c r="O36049" s="2"/>
      <c r="P36049" s="2"/>
      <c r="Q36049" s="2"/>
      <c r="R36049" s="2"/>
    </row>
    <row r="36050" spans="15:18" x14ac:dyDescent="0.25">
      <c r="O36050" s="2"/>
      <c r="P36050" s="2"/>
      <c r="Q36050" s="2"/>
      <c r="R36050" s="2"/>
    </row>
    <row r="36051" spans="15:18" x14ac:dyDescent="0.25">
      <c r="O36051" s="2"/>
      <c r="P36051" s="2"/>
      <c r="Q36051" s="2"/>
      <c r="R36051" s="2"/>
    </row>
    <row r="36052" spans="15:18" x14ac:dyDescent="0.25">
      <c r="O36052" s="2"/>
      <c r="P36052" s="2"/>
      <c r="Q36052" s="2"/>
      <c r="R36052" s="2"/>
    </row>
    <row r="36053" spans="15:18" x14ac:dyDescent="0.25">
      <c r="O36053" s="2"/>
      <c r="P36053" s="2"/>
      <c r="Q36053" s="2"/>
      <c r="R36053" s="2"/>
    </row>
    <row r="36054" spans="15:18" x14ac:dyDescent="0.25">
      <c r="O36054" s="2"/>
      <c r="P36054" s="2"/>
      <c r="Q36054" s="2"/>
      <c r="R36054" s="2"/>
    </row>
    <row r="36055" spans="15:18" x14ac:dyDescent="0.25">
      <c r="O36055" s="2"/>
      <c r="P36055" s="2"/>
      <c r="Q36055" s="2"/>
      <c r="R36055" s="2"/>
    </row>
    <row r="36056" spans="15:18" x14ac:dyDescent="0.25">
      <c r="O36056" s="2"/>
      <c r="P36056" s="2"/>
      <c r="Q36056" s="2"/>
      <c r="R36056" s="2"/>
    </row>
    <row r="36057" spans="15:18" x14ac:dyDescent="0.25">
      <c r="O36057" s="2"/>
      <c r="P36057" s="2"/>
      <c r="Q36057" s="2"/>
      <c r="R36057" s="2"/>
    </row>
    <row r="36058" spans="15:18" x14ac:dyDescent="0.25">
      <c r="O36058" s="2"/>
      <c r="P36058" s="2"/>
      <c r="Q36058" s="2"/>
      <c r="R36058" s="2"/>
    </row>
    <row r="36059" spans="15:18" x14ac:dyDescent="0.25">
      <c r="O36059" s="2"/>
      <c r="P36059" s="2"/>
      <c r="Q36059" s="2"/>
      <c r="R36059" s="2"/>
    </row>
    <row r="36060" spans="15:18" x14ac:dyDescent="0.25">
      <c r="O36060" s="2"/>
      <c r="P36060" s="2"/>
      <c r="Q36060" s="2"/>
      <c r="R36060" s="2"/>
    </row>
    <row r="36061" spans="15:18" x14ac:dyDescent="0.25">
      <c r="O36061" s="2"/>
      <c r="P36061" s="2"/>
      <c r="Q36061" s="2"/>
      <c r="R36061" s="2"/>
    </row>
    <row r="36062" spans="15:18" x14ac:dyDescent="0.25">
      <c r="O36062" s="2"/>
      <c r="P36062" s="2"/>
      <c r="Q36062" s="2"/>
      <c r="R36062" s="2"/>
    </row>
    <row r="36063" spans="15:18" x14ac:dyDescent="0.25">
      <c r="O36063" s="2"/>
      <c r="P36063" s="2"/>
      <c r="Q36063" s="2"/>
      <c r="R36063" s="2"/>
    </row>
    <row r="36064" spans="15:18" x14ac:dyDescent="0.25">
      <c r="O36064" s="2"/>
      <c r="P36064" s="2"/>
      <c r="Q36064" s="2"/>
      <c r="R36064" s="2"/>
    </row>
    <row r="36065" spans="15:18" x14ac:dyDescent="0.25">
      <c r="O36065" s="2"/>
      <c r="P36065" s="2"/>
      <c r="Q36065" s="2"/>
      <c r="R36065" s="2"/>
    </row>
    <row r="36066" spans="15:18" x14ac:dyDescent="0.25">
      <c r="O36066" s="2"/>
      <c r="P36066" s="2"/>
      <c r="Q36066" s="2"/>
      <c r="R36066" s="2"/>
    </row>
    <row r="36067" spans="15:18" x14ac:dyDescent="0.25">
      <c r="O36067" s="2"/>
      <c r="P36067" s="2"/>
      <c r="Q36067" s="2"/>
      <c r="R36067" s="2"/>
    </row>
    <row r="36068" spans="15:18" x14ac:dyDescent="0.25">
      <c r="O36068" s="2"/>
      <c r="P36068" s="2"/>
      <c r="Q36068" s="2"/>
      <c r="R36068" s="2"/>
    </row>
    <row r="36069" spans="15:18" x14ac:dyDescent="0.25">
      <c r="O36069" s="2"/>
      <c r="P36069" s="2"/>
      <c r="Q36069" s="2"/>
      <c r="R36069" s="2"/>
    </row>
    <row r="36070" spans="15:18" x14ac:dyDescent="0.25">
      <c r="O36070" s="2"/>
      <c r="P36070" s="2"/>
      <c r="Q36070" s="2"/>
      <c r="R36070" s="2"/>
    </row>
    <row r="36071" spans="15:18" x14ac:dyDescent="0.25">
      <c r="O36071" s="2"/>
      <c r="P36071" s="2"/>
      <c r="Q36071" s="2"/>
      <c r="R36071" s="2"/>
    </row>
    <row r="36072" spans="15:18" x14ac:dyDescent="0.25">
      <c r="O36072" s="2"/>
      <c r="P36072" s="2"/>
      <c r="Q36072" s="2"/>
      <c r="R36072" s="2"/>
    </row>
    <row r="36073" spans="15:18" x14ac:dyDescent="0.25">
      <c r="O36073" s="2"/>
      <c r="P36073" s="2"/>
      <c r="Q36073" s="2"/>
      <c r="R36073" s="2"/>
    </row>
    <row r="36074" spans="15:18" x14ac:dyDescent="0.25">
      <c r="O36074" s="2"/>
      <c r="P36074" s="2"/>
      <c r="Q36074" s="2"/>
      <c r="R36074" s="2"/>
    </row>
    <row r="36075" spans="15:18" x14ac:dyDescent="0.25">
      <c r="O36075" s="2"/>
      <c r="P36075" s="2"/>
      <c r="Q36075" s="2"/>
      <c r="R36075" s="2"/>
    </row>
    <row r="36076" spans="15:18" x14ac:dyDescent="0.25">
      <c r="O36076" s="2"/>
      <c r="P36076" s="2"/>
      <c r="Q36076" s="2"/>
      <c r="R36076" s="2"/>
    </row>
    <row r="36077" spans="15:18" x14ac:dyDescent="0.25">
      <c r="O36077" s="2"/>
      <c r="P36077" s="2"/>
      <c r="Q36077" s="2"/>
      <c r="R36077" s="2"/>
    </row>
    <row r="36078" spans="15:18" x14ac:dyDescent="0.25">
      <c r="O36078" s="2"/>
      <c r="P36078" s="2"/>
      <c r="Q36078" s="2"/>
      <c r="R36078" s="2"/>
    </row>
    <row r="36079" spans="15:18" x14ac:dyDescent="0.25">
      <c r="O36079" s="2"/>
      <c r="P36079" s="2"/>
      <c r="Q36079" s="2"/>
      <c r="R36079" s="2"/>
    </row>
    <row r="36080" spans="15:18" x14ac:dyDescent="0.25">
      <c r="O36080" s="2"/>
      <c r="P36080" s="2"/>
      <c r="Q36080" s="2"/>
      <c r="R36080" s="2"/>
    </row>
    <row r="36081" spans="15:18" x14ac:dyDescent="0.25">
      <c r="O36081" s="2"/>
      <c r="P36081" s="2"/>
      <c r="Q36081" s="2"/>
      <c r="R36081" s="2"/>
    </row>
    <row r="36082" spans="15:18" x14ac:dyDescent="0.25">
      <c r="O36082" s="2"/>
      <c r="P36082" s="2"/>
      <c r="Q36082" s="2"/>
      <c r="R36082" s="2"/>
    </row>
    <row r="36083" spans="15:18" x14ac:dyDescent="0.25">
      <c r="O36083" s="2"/>
      <c r="P36083" s="2"/>
      <c r="Q36083" s="2"/>
      <c r="R36083" s="2"/>
    </row>
    <row r="36084" spans="15:18" x14ac:dyDescent="0.25">
      <c r="O36084" s="2"/>
      <c r="P36084" s="2"/>
      <c r="Q36084" s="2"/>
      <c r="R36084" s="2"/>
    </row>
    <row r="36085" spans="15:18" x14ac:dyDescent="0.25">
      <c r="O36085" s="2"/>
      <c r="P36085" s="2"/>
      <c r="Q36085" s="2"/>
      <c r="R36085" s="2"/>
    </row>
    <row r="36086" spans="15:18" x14ac:dyDescent="0.25">
      <c r="O36086" s="2"/>
      <c r="P36086" s="2"/>
      <c r="Q36086" s="2"/>
      <c r="R36086" s="2"/>
    </row>
    <row r="36087" spans="15:18" x14ac:dyDescent="0.25">
      <c r="O36087" s="2"/>
      <c r="P36087" s="2"/>
      <c r="Q36087" s="2"/>
      <c r="R36087" s="2"/>
    </row>
    <row r="36088" spans="15:18" x14ac:dyDescent="0.25">
      <c r="O36088" s="2"/>
      <c r="P36088" s="2"/>
      <c r="Q36088" s="2"/>
      <c r="R36088" s="2"/>
    </row>
    <row r="36089" spans="15:18" x14ac:dyDescent="0.25">
      <c r="O36089" s="2"/>
      <c r="P36089" s="2"/>
      <c r="Q36089" s="2"/>
      <c r="R36089" s="2"/>
    </row>
    <row r="36090" spans="15:18" x14ac:dyDescent="0.25">
      <c r="O36090" s="2"/>
      <c r="P36090" s="2"/>
      <c r="Q36090" s="2"/>
      <c r="R36090" s="2"/>
    </row>
    <row r="36091" spans="15:18" x14ac:dyDescent="0.25">
      <c r="O36091" s="2"/>
      <c r="P36091" s="2"/>
      <c r="Q36091" s="2"/>
      <c r="R36091" s="2"/>
    </row>
    <row r="36092" spans="15:18" x14ac:dyDescent="0.25">
      <c r="O36092" s="2"/>
      <c r="P36092" s="2"/>
      <c r="Q36092" s="2"/>
      <c r="R36092" s="2"/>
    </row>
    <row r="36093" spans="15:18" x14ac:dyDescent="0.25">
      <c r="O36093" s="2"/>
      <c r="P36093" s="2"/>
      <c r="Q36093" s="2"/>
      <c r="R36093" s="2"/>
    </row>
    <row r="36094" spans="15:18" x14ac:dyDescent="0.25">
      <c r="O36094" s="2"/>
      <c r="P36094" s="2"/>
      <c r="Q36094" s="2"/>
      <c r="R36094" s="2"/>
    </row>
    <row r="36095" spans="15:18" x14ac:dyDescent="0.25">
      <c r="O36095" s="2"/>
      <c r="P36095" s="2"/>
      <c r="Q36095" s="2"/>
      <c r="R36095" s="2"/>
    </row>
    <row r="36096" spans="15:18" x14ac:dyDescent="0.25">
      <c r="O36096" s="2"/>
      <c r="P36096" s="2"/>
      <c r="Q36096" s="2"/>
      <c r="R36096" s="2"/>
    </row>
    <row r="36097" spans="15:18" x14ac:dyDescent="0.25">
      <c r="O36097" s="2"/>
      <c r="P36097" s="2"/>
      <c r="Q36097" s="2"/>
      <c r="R36097" s="2"/>
    </row>
    <row r="36098" spans="15:18" x14ac:dyDescent="0.25">
      <c r="O36098" s="2"/>
      <c r="P36098" s="2"/>
      <c r="Q36098" s="2"/>
      <c r="R36098" s="2"/>
    </row>
    <row r="36099" spans="15:18" x14ac:dyDescent="0.25">
      <c r="O36099" s="2"/>
      <c r="P36099" s="2"/>
      <c r="Q36099" s="2"/>
      <c r="R36099" s="2"/>
    </row>
    <row r="36100" spans="15:18" x14ac:dyDescent="0.25">
      <c r="O36100" s="2"/>
      <c r="P36100" s="2"/>
      <c r="Q36100" s="2"/>
      <c r="R36100" s="2"/>
    </row>
    <row r="36101" spans="15:18" x14ac:dyDescent="0.25">
      <c r="O36101" s="2"/>
      <c r="P36101" s="2"/>
      <c r="Q36101" s="2"/>
      <c r="R36101" s="2"/>
    </row>
    <row r="36102" spans="15:18" x14ac:dyDescent="0.25">
      <c r="O36102" s="2"/>
      <c r="P36102" s="2"/>
      <c r="Q36102" s="2"/>
      <c r="R36102" s="2"/>
    </row>
    <row r="36103" spans="15:18" x14ac:dyDescent="0.25">
      <c r="O36103" s="2"/>
      <c r="P36103" s="2"/>
      <c r="Q36103" s="2"/>
      <c r="R36103" s="2"/>
    </row>
    <row r="36104" spans="15:18" x14ac:dyDescent="0.25">
      <c r="O36104" s="2"/>
      <c r="P36104" s="2"/>
      <c r="Q36104" s="2"/>
      <c r="R36104" s="2"/>
    </row>
    <row r="36105" spans="15:18" x14ac:dyDescent="0.25">
      <c r="O36105" s="2"/>
      <c r="P36105" s="2"/>
      <c r="Q36105" s="2"/>
      <c r="R36105" s="2"/>
    </row>
    <row r="36106" spans="15:18" x14ac:dyDescent="0.25">
      <c r="O36106" s="2"/>
      <c r="P36106" s="2"/>
      <c r="Q36106" s="2"/>
      <c r="R36106" s="2"/>
    </row>
    <row r="36107" spans="15:18" x14ac:dyDescent="0.25">
      <c r="O36107" s="2"/>
      <c r="P36107" s="2"/>
      <c r="Q36107" s="2"/>
      <c r="R36107" s="2"/>
    </row>
    <row r="36108" spans="15:18" x14ac:dyDescent="0.25">
      <c r="O36108" s="2"/>
      <c r="P36108" s="2"/>
      <c r="Q36108" s="2"/>
      <c r="R36108" s="2"/>
    </row>
    <row r="36109" spans="15:18" x14ac:dyDescent="0.25">
      <c r="O36109" s="2"/>
      <c r="P36109" s="2"/>
      <c r="Q36109" s="2"/>
      <c r="R36109" s="2"/>
    </row>
    <row r="36110" spans="15:18" x14ac:dyDescent="0.25">
      <c r="O36110" s="2"/>
      <c r="P36110" s="2"/>
      <c r="Q36110" s="2"/>
      <c r="R36110" s="2"/>
    </row>
    <row r="36111" spans="15:18" x14ac:dyDescent="0.25">
      <c r="O36111" s="2"/>
      <c r="P36111" s="2"/>
      <c r="Q36111" s="2"/>
      <c r="R36111" s="2"/>
    </row>
    <row r="36112" spans="15:18" x14ac:dyDescent="0.25">
      <c r="O36112" s="2"/>
      <c r="P36112" s="2"/>
      <c r="Q36112" s="2"/>
      <c r="R36112" s="2"/>
    </row>
    <row r="36113" spans="15:18" x14ac:dyDescent="0.25">
      <c r="O36113" s="2"/>
      <c r="P36113" s="2"/>
      <c r="Q36113" s="2"/>
      <c r="R36113" s="2"/>
    </row>
    <row r="36114" spans="15:18" x14ac:dyDescent="0.25">
      <c r="O36114" s="2"/>
      <c r="P36114" s="2"/>
      <c r="Q36114" s="2"/>
      <c r="R36114" s="2"/>
    </row>
    <row r="36115" spans="15:18" x14ac:dyDescent="0.25">
      <c r="O36115" s="2"/>
      <c r="P36115" s="2"/>
      <c r="Q36115" s="2"/>
      <c r="R36115" s="2"/>
    </row>
    <row r="36116" spans="15:18" x14ac:dyDescent="0.25">
      <c r="O36116" s="2"/>
      <c r="P36116" s="2"/>
      <c r="Q36116" s="2"/>
      <c r="R36116" s="2"/>
    </row>
    <row r="36117" spans="15:18" x14ac:dyDescent="0.25">
      <c r="O36117" s="2"/>
      <c r="P36117" s="2"/>
      <c r="Q36117" s="2"/>
      <c r="R36117" s="2"/>
    </row>
    <row r="36118" spans="15:18" x14ac:dyDescent="0.25">
      <c r="O36118" s="2"/>
      <c r="P36118" s="2"/>
      <c r="Q36118" s="2"/>
      <c r="R36118" s="2"/>
    </row>
    <row r="36119" spans="15:18" x14ac:dyDescent="0.25">
      <c r="O36119" s="2"/>
      <c r="P36119" s="2"/>
      <c r="Q36119" s="2"/>
      <c r="R36119" s="2"/>
    </row>
    <row r="36120" spans="15:18" x14ac:dyDescent="0.25">
      <c r="O36120" s="2"/>
      <c r="P36120" s="2"/>
      <c r="Q36120" s="2"/>
      <c r="R36120" s="2"/>
    </row>
    <row r="36121" spans="15:18" x14ac:dyDescent="0.25">
      <c r="O36121" s="2"/>
      <c r="P36121" s="2"/>
      <c r="Q36121" s="2"/>
      <c r="R36121" s="2"/>
    </row>
    <row r="36122" spans="15:18" x14ac:dyDescent="0.25">
      <c r="O36122" s="2"/>
      <c r="P36122" s="2"/>
      <c r="Q36122" s="2"/>
      <c r="R36122" s="2"/>
    </row>
    <row r="36123" spans="15:18" x14ac:dyDescent="0.25">
      <c r="O36123" s="2"/>
      <c r="P36123" s="2"/>
      <c r="Q36123" s="2"/>
      <c r="R36123" s="2"/>
    </row>
    <row r="36124" spans="15:18" x14ac:dyDescent="0.25">
      <c r="O36124" s="2"/>
      <c r="P36124" s="2"/>
      <c r="Q36124" s="2"/>
      <c r="R36124" s="2"/>
    </row>
    <row r="36125" spans="15:18" x14ac:dyDescent="0.25">
      <c r="O36125" s="2"/>
      <c r="P36125" s="2"/>
      <c r="Q36125" s="2"/>
      <c r="R36125" s="2"/>
    </row>
    <row r="36126" spans="15:18" x14ac:dyDescent="0.25">
      <c r="O36126" s="2"/>
      <c r="P36126" s="2"/>
      <c r="Q36126" s="2"/>
      <c r="R36126" s="2"/>
    </row>
    <row r="36127" spans="15:18" x14ac:dyDescent="0.25">
      <c r="O36127" s="2"/>
      <c r="P36127" s="2"/>
      <c r="Q36127" s="2"/>
      <c r="R36127" s="2"/>
    </row>
    <row r="36128" spans="15:18" x14ac:dyDescent="0.25">
      <c r="O36128" s="2"/>
      <c r="P36128" s="2"/>
      <c r="Q36128" s="2"/>
      <c r="R36128" s="2"/>
    </row>
    <row r="36129" spans="15:18" x14ac:dyDescent="0.25">
      <c r="O36129" s="2"/>
      <c r="P36129" s="2"/>
      <c r="Q36129" s="2"/>
      <c r="R36129" s="2"/>
    </row>
    <row r="36130" spans="15:18" x14ac:dyDescent="0.25">
      <c r="O36130" s="2"/>
      <c r="P36130" s="2"/>
      <c r="Q36130" s="2"/>
      <c r="R36130" s="2"/>
    </row>
    <row r="36131" spans="15:18" x14ac:dyDescent="0.25">
      <c r="O36131" s="2"/>
      <c r="P36131" s="2"/>
      <c r="Q36131" s="2"/>
      <c r="R36131" s="2"/>
    </row>
    <row r="36132" spans="15:18" x14ac:dyDescent="0.25">
      <c r="O36132" s="2"/>
      <c r="P36132" s="2"/>
      <c r="Q36132" s="2"/>
      <c r="R36132" s="2"/>
    </row>
    <row r="36133" spans="15:18" x14ac:dyDescent="0.25">
      <c r="O36133" s="2"/>
      <c r="P36133" s="2"/>
      <c r="Q36133" s="2"/>
      <c r="R36133" s="2"/>
    </row>
    <row r="36134" spans="15:18" x14ac:dyDescent="0.25">
      <c r="O36134" s="2"/>
      <c r="P36134" s="2"/>
      <c r="Q36134" s="2"/>
      <c r="R36134" s="2"/>
    </row>
    <row r="36135" spans="15:18" x14ac:dyDescent="0.25">
      <c r="O36135" s="2"/>
      <c r="P36135" s="2"/>
      <c r="Q36135" s="2"/>
      <c r="R36135" s="2"/>
    </row>
    <row r="36136" spans="15:18" x14ac:dyDescent="0.25">
      <c r="O36136" s="2"/>
      <c r="P36136" s="2"/>
      <c r="Q36136" s="2"/>
      <c r="R36136" s="2"/>
    </row>
    <row r="36137" spans="15:18" x14ac:dyDescent="0.25">
      <c r="O36137" s="2"/>
      <c r="P36137" s="2"/>
      <c r="Q36137" s="2"/>
      <c r="R36137" s="2"/>
    </row>
    <row r="36138" spans="15:18" x14ac:dyDescent="0.25">
      <c r="O36138" s="2"/>
      <c r="P36138" s="2"/>
      <c r="Q36138" s="2"/>
      <c r="R36138" s="2"/>
    </row>
    <row r="36139" spans="15:18" x14ac:dyDescent="0.25">
      <c r="O36139" s="2"/>
      <c r="P36139" s="2"/>
      <c r="Q36139" s="2"/>
      <c r="R36139" s="2"/>
    </row>
    <row r="36140" spans="15:18" x14ac:dyDescent="0.25">
      <c r="O36140" s="2"/>
      <c r="P36140" s="2"/>
      <c r="Q36140" s="2"/>
      <c r="R36140" s="2"/>
    </row>
    <row r="36141" spans="15:18" x14ac:dyDescent="0.25">
      <c r="O36141" s="2"/>
      <c r="P36141" s="2"/>
      <c r="Q36141" s="2"/>
      <c r="R36141" s="2"/>
    </row>
    <row r="36142" spans="15:18" x14ac:dyDescent="0.25">
      <c r="O36142" s="2"/>
      <c r="P36142" s="2"/>
      <c r="Q36142" s="2"/>
      <c r="R36142" s="2"/>
    </row>
    <row r="36143" spans="15:18" x14ac:dyDescent="0.25">
      <c r="O36143" s="2"/>
      <c r="P36143" s="2"/>
      <c r="Q36143" s="2"/>
      <c r="R36143" s="2"/>
    </row>
    <row r="36144" spans="15:18" x14ac:dyDescent="0.25">
      <c r="O36144" s="2"/>
      <c r="P36144" s="2"/>
      <c r="Q36144" s="2"/>
      <c r="R36144" s="2"/>
    </row>
    <row r="36145" spans="15:18" x14ac:dyDescent="0.25">
      <c r="O36145" s="2"/>
      <c r="P36145" s="2"/>
      <c r="Q36145" s="2"/>
      <c r="R36145" s="2"/>
    </row>
    <row r="36146" spans="15:18" x14ac:dyDescent="0.25">
      <c r="O36146" s="2"/>
      <c r="P36146" s="2"/>
      <c r="Q36146" s="2"/>
      <c r="R36146" s="2"/>
    </row>
    <row r="36147" spans="15:18" x14ac:dyDescent="0.25">
      <c r="O36147" s="2"/>
      <c r="P36147" s="2"/>
      <c r="Q36147" s="2"/>
      <c r="R36147" s="2"/>
    </row>
    <row r="36148" spans="15:18" x14ac:dyDescent="0.25">
      <c r="O36148" s="2"/>
      <c r="P36148" s="2"/>
      <c r="Q36148" s="2"/>
      <c r="R36148" s="2"/>
    </row>
    <row r="36149" spans="15:18" x14ac:dyDescent="0.25">
      <c r="O36149" s="2"/>
      <c r="P36149" s="2"/>
      <c r="Q36149" s="2"/>
      <c r="R36149" s="2"/>
    </row>
    <row r="36150" spans="15:18" x14ac:dyDescent="0.25">
      <c r="O36150" s="2"/>
      <c r="P36150" s="2"/>
      <c r="Q36150" s="2"/>
      <c r="R36150" s="2"/>
    </row>
    <row r="36151" spans="15:18" x14ac:dyDescent="0.25">
      <c r="O36151" s="2"/>
      <c r="P36151" s="2"/>
      <c r="Q36151" s="2"/>
      <c r="R36151" s="2"/>
    </row>
    <row r="36152" spans="15:18" x14ac:dyDescent="0.25">
      <c r="O36152" s="2"/>
      <c r="P36152" s="2"/>
      <c r="Q36152" s="2"/>
      <c r="R36152" s="2"/>
    </row>
    <row r="36153" spans="15:18" x14ac:dyDescent="0.25">
      <c r="O36153" s="2"/>
      <c r="P36153" s="2"/>
      <c r="Q36153" s="2"/>
      <c r="R36153" s="2"/>
    </row>
    <row r="36154" spans="15:18" x14ac:dyDescent="0.25">
      <c r="O36154" s="2"/>
      <c r="P36154" s="2"/>
      <c r="Q36154" s="2"/>
      <c r="R36154" s="2"/>
    </row>
    <row r="36155" spans="15:18" x14ac:dyDescent="0.25">
      <c r="O36155" s="2"/>
      <c r="P36155" s="2"/>
      <c r="Q36155" s="2"/>
      <c r="R36155" s="2"/>
    </row>
    <row r="36156" spans="15:18" x14ac:dyDescent="0.25">
      <c r="O36156" s="2"/>
      <c r="P36156" s="2"/>
      <c r="Q36156" s="2"/>
      <c r="R36156" s="2"/>
    </row>
    <row r="36157" spans="15:18" x14ac:dyDescent="0.25">
      <c r="O36157" s="2"/>
      <c r="P36157" s="2"/>
      <c r="Q36157" s="2"/>
      <c r="R36157" s="2"/>
    </row>
    <row r="36158" spans="15:18" x14ac:dyDescent="0.25">
      <c r="O36158" s="2"/>
      <c r="P36158" s="2"/>
      <c r="Q36158" s="2"/>
      <c r="R36158" s="2"/>
    </row>
    <row r="36159" spans="15:18" x14ac:dyDescent="0.25">
      <c r="O36159" s="2"/>
      <c r="P36159" s="2"/>
      <c r="Q36159" s="2"/>
      <c r="R36159" s="2"/>
    </row>
    <row r="36160" spans="15:18" x14ac:dyDescent="0.25">
      <c r="O36160" s="2"/>
      <c r="P36160" s="2"/>
      <c r="Q36160" s="2"/>
      <c r="R36160" s="2"/>
    </row>
    <row r="36161" spans="15:18" x14ac:dyDescent="0.25">
      <c r="O36161" s="2"/>
      <c r="P36161" s="2"/>
      <c r="Q36161" s="2"/>
      <c r="R36161" s="2"/>
    </row>
    <row r="36162" spans="15:18" x14ac:dyDescent="0.25">
      <c r="O36162" s="2"/>
      <c r="P36162" s="2"/>
      <c r="Q36162" s="2"/>
      <c r="R36162" s="2"/>
    </row>
    <row r="36163" spans="15:18" x14ac:dyDescent="0.25">
      <c r="O36163" s="2"/>
      <c r="P36163" s="2"/>
      <c r="Q36163" s="2"/>
      <c r="R36163" s="2"/>
    </row>
    <row r="36164" spans="15:18" x14ac:dyDescent="0.25">
      <c r="O36164" s="2"/>
      <c r="P36164" s="2"/>
      <c r="Q36164" s="2"/>
      <c r="R36164" s="2"/>
    </row>
    <row r="36165" spans="15:18" x14ac:dyDescent="0.25">
      <c r="O36165" s="2"/>
      <c r="P36165" s="2"/>
      <c r="Q36165" s="2"/>
      <c r="R36165" s="2"/>
    </row>
    <row r="36166" spans="15:18" x14ac:dyDescent="0.25">
      <c r="O36166" s="2"/>
      <c r="P36166" s="2"/>
      <c r="Q36166" s="2"/>
      <c r="R36166" s="2"/>
    </row>
    <row r="36167" spans="15:18" x14ac:dyDescent="0.25">
      <c r="O36167" s="2"/>
      <c r="P36167" s="2"/>
      <c r="Q36167" s="2"/>
      <c r="R36167" s="2"/>
    </row>
    <row r="36168" spans="15:18" x14ac:dyDescent="0.25">
      <c r="O36168" s="2"/>
      <c r="P36168" s="2"/>
      <c r="Q36168" s="2"/>
      <c r="R36168" s="2"/>
    </row>
    <row r="36169" spans="15:18" x14ac:dyDescent="0.25">
      <c r="O36169" s="2"/>
      <c r="P36169" s="2"/>
      <c r="Q36169" s="2"/>
      <c r="R36169" s="2"/>
    </row>
    <row r="36170" spans="15:18" x14ac:dyDescent="0.25">
      <c r="O36170" s="2"/>
      <c r="P36170" s="2"/>
      <c r="Q36170" s="2"/>
      <c r="R36170" s="2"/>
    </row>
    <row r="36171" spans="15:18" x14ac:dyDescent="0.25">
      <c r="O36171" s="2"/>
      <c r="P36171" s="2"/>
      <c r="Q36171" s="2"/>
      <c r="R36171" s="2"/>
    </row>
    <row r="36172" spans="15:18" x14ac:dyDescent="0.25">
      <c r="O36172" s="2"/>
      <c r="P36172" s="2"/>
      <c r="Q36172" s="2"/>
      <c r="R36172" s="2"/>
    </row>
    <row r="36173" spans="15:18" x14ac:dyDescent="0.25">
      <c r="O36173" s="2"/>
      <c r="P36173" s="2"/>
      <c r="Q36173" s="2"/>
      <c r="R36173" s="2"/>
    </row>
    <row r="36174" spans="15:18" x14ac:dyDescent="0.25">
      <c r="O36174" s="2"/>
      <c r="P36174" s="2"/>
      <c r="Q36174" s="2"/>
      <c r="R36174" s="2"/>
    </row>
    <row r="36175" spans="15:18" x14ac:dyDescent="0.25">
      <c r="O36175" s="2"/>
      <c r="P36175" s="2"/>
      <c r="Q36175" s="2"/>
      <c r="R36175" s="2"/>
    </row>
    <row r="36176" spans="15:18" x14ac:dyDescent="0.25">
      <c r="O36176" s="2"/>
      <c r="P36176" s="2"/>
      <c r="Q36176" s="2"/>
      <c r="R36176" s="2"/>
    </row>
    <row r="36177" spans="15:18" x14ac:dyDescent="0.25">
      <c r="O36177" s="2"/>
      <c r="P36177" s="2"/>
      <c r="Q36177" s="2"/>
      <c r="R36177" s="2"/>
    </row>
    <row r="36178" spans="15:18" x14ac:dyDescent="0.25">
      <c r="O36178" s="2"/>
      <c r="P36178" s="2"/>
      <c r="Q36178" s="2"/>
      <c r="R36178" s="2"/>
    </row>
    <row r="36179" spans="15:18" x14ac:dyDescent="0.25">
      <c r="O36179" s="2"/>
      <c r="P36179" s="2"/>
      <c r="Q36179" s="2"/>
      <c r="R36179" s="2"/>
    </row>
    <row r="36180" spans="15:18" x14ac:dyDescent="0.25">
      <c r="O36180" s="2"/>
      <c r="P36180" s="2"/>
      <c r="Q36180" s="2"/>
      <c r="R36180" s="2"/>
    </row>
    <row r="36181" spans="15:18" x14ac:dyDescent="0.25">
      <c r="O36181" s="2"/>
      <c r="P36181" s="2"/>
      <c r="Q36181" s="2"/>
      <c r="R36181" s="2"/>
    </row>
    <row r="36182" spans="15:18" x14ac:dyDescent="0.25">
      <c r="O36182" s="2"/>
      <c r="P36182" s="2"/>
      <c r="Q36182" s="2"/>
      <c r="R36182" s="2"/>
    </row>
    <row r="36183" spans="15:18" x14ac:dyDescent="0.25">
      <c r="O36183" s="2"/>
      <c r="P36183" s="2"/>
      <c r="Q36183" s="2"/>
      <c r="R36183" s="2"/>
    </row>
    <row r="36184" spans="15:18" x14ac:dyDescent="0.25">
      <c r="O36184" s="2"/>
      <c r="P36184" s="2"/>
      <c r="Q36184" s="2"/>
      <c r="R36184" s="2"/>
    </row>
    <row r="36185" spans="15:18" x14ac:dyDescent="0.25">
      <c r="O36185" s="2"/>
      <c r="P36185" s="2"/>
      <c r="Q36185" s="2"/>
      <c r="R36185" s="2"/>
    </row>
    <row r="36186" spans="15:18" x14ac:dyDescent="0.25">
      <c r="O36186" s="2"/>
      <c r="P36186" s="2"/>
      <c r="Q36186" s="2"/>
      <c r="R36186" s="2"/>
    </row>
    <row r="36187" spans="15:18" x14ac:dyDescent="0.25">
      <c r="O36187" s="2"/>
      <c r="P36187" s="2"/>
      <c r="Q36187" s="2"/>
      <c r="R36187" s="2"/>
    </row>
    <row r="36188" spans="15:18" x14ac:dyDescent="0.25">
      <c r="O36188" s="2"/>
      <c r="P36188" s="2"/>
      <c r="Q36188" s="2"/>
      <c r="R36188" s="2"/>
    </row>
    <row r="36189" spans="15:18" x14ac:dyDescent="0.25">
      <c r="O36189" s="2"/>
      <c r="P36189" s="2"/>
      <c r="Q36189" s="2"/>
      <c r="R36189" s="2"/>
    </row>
    <row r="36190" spans="15:18" x14ac:dyDescent="0.25">
      <c r="O36190" s="2"/>
      <c r="P36190" s="2"/>
      <c r="Q36190" s="2"/>
      <c r="R36190" s="2"/>
    </row>
    <row r="36191" spans="15:18" x14ac:dyDescent="0.25">
      <c r="O36191" s="2"/>
      <c r="P36191" s="2"/>
      <c r="Q36191" s="2"/>
      <c r="R36191" s="2"/>
    </row>
    <row r="36192" spans="15:18" x14ac:dyDescent="0.25">
      <c r="O36192" s="2"/>
      <c r="P36192" s="2"/>
      <c r="Q36192" s="2"/>
      <c r="R36192" s="2"/>
    </row>
    <row r="36193" spans="15:18" x14ac:dyDescent="0.25">
      <c r="O36193" s="2"/>
      <c r="P36193" s="2"/>
      <c r="Q36193" s="2"/>
      <c r="R36193" s="2"/>
    </row>
    <row r="36194" spans="15:18" x14ac:dyDescent="0.25">
      <c r="O36194" s="2"/>
      <c r="P36194" s="2"/>
      <c r="Q36194" s="2"/>
      <c r="R36194" s="2"/>
    </row>
    <row r="36195" spans="15:18" x14ac:dyDescent="0.25">
      <c r="O36195" s="2"/>
      <c r="P36195" s="2"/>
      <c r="Q36195" s="2"/>
      <c r="R36195" s="2"/>
    </row>
    <row r="36196" spans="15:18" x14ac:dyDescent="0.25">
      <c r="O36196" s="2"/>
      <c r="P36196" s="2"/>
      <c r="Q36196" s="2"/>
      <c r="R36196" s="2"/>
    </row>
    <row r="36197" spans="15:18" x14ac:dyDescent="0.25">
      <c r="O36197" s="2"/>
      <c r="P36197" s="2"/>
      <c r="Q36197" s="2"/>
      <c r="R36197" s="2"/>
    </row>
    <row r="36198" spans="15:18" x14ac:dyDescent="0.25">
      <c r="O36198" s="2"/>
      <c r="P36198" s="2"/>
      <c r="Q36198" s="2"/>
      <c r="R36198" s="2"/>
    </row>
    <row r="36199" spans="15:18" x14ac:dyDescent="0.25">
      <c r="O36199" s="2"/>
      <c r="P36199" s="2"/>
      <c r="Q36199" s="2"/>
      <c r="R36199" s="2"/>
    </row>
    <row r="36200" spans="15:18" x14ac:dyDescent="0.25">
      <c r="O36200" s="2"/>
      <c r="P36200" s="2"/>
      <c r="Q36200" s="2"/>
      <c r="R36200" s="2"/>
    </row>
    <row r="36201" spans="15:18" x14ac:dyDescent="0.25">
      <c r="O36201" s="2"/>
      <c r="P36201" s="2"/>
      <c r="Q36201" s="2"/>
      <c r="R36201" s="2"/>
    </row>
    <row r="36202" spans="15:18" x14ac:dyDescent="0.25">
      <c r="O36202" s="2"/>
      <c r="P36202" s="2"/>
      <c r="Q36202" s="2"/>
      <c r="R36202" s="2"/>
    </row>
    <row r="36203" spans="15:18" x14ac:dyDescent="0.25">
      <c r="O36203" s="2"/>
      <c r="P36203" s="2"/>
      <c r="Q36203" s="2"/>
      <c r="R36203" s="2"/>
    </row>
    <row r="36204" spans="15:18" x14ac:dyDescent="0.25">
      <c r="O36204" s="2"/>
      <c r="P36204" s="2"/>
      <c r="Q36204" s="2"/>
      <c r="R36204" s="2"/>
    </row>
    <row r="36205" spans="15:18" x14ac:dyDescent="0.25">
      <c r="O36205" s="2"/>
      <c r="P36205" s="2"/>
      <c r="Q36205" s="2"/>
      <c r="R36205" s="2"/>
    </row>
    <row r="36206" spans="15:18" x14ac:dyDescent="0.25">
      <c r="O36206" s="2"/>
      <c r="P36206" s="2"/>
      <c r="Q36206" s="2"/>
      <c r="R36206" s="2"/>
    </row>
    <row r="36207" spans="15:18" x14ac:dyDescent="0.25">
      <c r="O36207" s="2"/>
      <c r="P36207" s="2"/>
      <c r="Q36207" s="2"/>
      <c r="R36207" s="2"/>
    </row>
    <row r="36208" spans="15:18" x14ac:dyDescent="0.25">
      <c r="O36208" s="2"/>
      <c r="P36208" s="2"/>
      <c r="Q36208" s="2"/>
      <c r="R36208" s="2"/>
    </row>
    <row r="36209" spans="15:18" x14ac:dyDescent="0.25">
      <c r="O36209" s="2"/>
      <c r="P36209" s="2"/>
      <c r="Q36209" s="2"/>
      <c r="R36209" s="2"/>
    </row>
    <row r="36210" spans="15:18" x14ac:dyDescent="0.25">
      <c r="O36210" s="2"/>
      <c r="P36210" s="2"/>
      <c r="Q36210" s="2"/>
      <c r="R36210" s="2"/>
    </row>
    <row r="36211" spans="15:18" x14ac:dyDescent="0.25">
      <c r="O36211" s="2"/>
      <c r="P36211" s="2"/>
      <c r="Q36211" s="2"/>
      <c r="R36211" s="2"/>
    </row>
    <row r="36212" spans="15:18" x14ac:dyDescent="0.25">
      <c r="O36212" s="2"/>
      <c r="P36212" s="2"/>
      <c r="Q36212" s="2"/>
      <c r="R36212" s="2"/>
    </row>
    <row r="36213" spans="15:18" x14ac:dyDescent="0.25">
      <c r="O36213" s="2"/>
      <c r="P36213" s="2"/>
      <c r="Q36213" s="2"/>
      <c r="R36213" s="2"/>
    </row>
    <row r="36214" spans="15:18" x14ac:dyDescent="0.25">
      <c r="O36214" s="2"/>
      <c r="P36214" s="2"/>
      <c r="Q36214" s="2"/>
      <c r="R36214" s="2"/>
    </row>
    <row r="36215" spans="15:18" x14ac:dyDescent="0.25">
      <c r="O36215" s="2"/>
      <c r="P36215" s="2"/>
      <c r="Q36215" s="2"/>
      <c r="R36215" s="2"/>
    </row>
    <row r="36216" spans="15:18" x14ac:dyDescent="0.25">
      <c r="O36216" s="2"/>
      <c r="P36216" s="2"/>
      <c r="Q36216" s="2"/>
      <c r="R36216" s="2"/>
    </row>
    <row r="36217" spans="15:18" x14ac:dyDescent="0.25">
      <c r="O36217" s="2"/>
      <c r="P36217" s="2"/>
      <c r="Q36217" s="2"/>
      <c r="R36217" s="2"/>
    </row>
    <row r="36218" spans="15:18" x14ac:dyDescent="0.25">
      <c r="O36218" s="2"/>
      <c r="P36218" s="2"/>
      <c r="Q36218" s="2"/>
      <c r="R36218" s="2"/>
    </row>
    <row r="36219" spans="15:18" x14ac:dyDescent="0.25">
      <c r="O36219" s="2"/>
      <c r="P36219" s="2"/>
      <c r="Q36219" s="2"/>
      <c r="R36219" s="2"/>
    </row>
    <row r="36220" spans="15:18" x14ac:dyDescent="0.25">
      <c r="O36220" s="2"/>
      <c r="P36220" s="2"/>
      <c r="Q36220" s="2"/>
      <c r="R36220" s="2"/>
    </row>
    <row r="36221" spans="15:18" x14ac:dyDescent="0.25">
      <c r="O36221" s="2"/>
      <c r="P36221" s="2"/>
      <c r="Q36221" s="2"/>
      <c r="R36221" s="2"/>
    </row>
    <row r="36222" spans="15:18" x14ac:dyDescent="0.25">
      <c r="O36222" s="2"/>
      <c r="P36222" s="2"/>
      <c r="Q36222" s="2"/>
      <c r="R36222" s="2"/>
    </row>
    <row r="36223" spans="15:18" x14ac:dyDescent="0.25">
      <c r="O36223" s="2"/>
      <c r="P36223" s="2"/>
      <c r="Q36223" s="2"/>
      <c r="R36223" s="2"/>
    </row>
    <row r="36224" spans="15:18" x14ac:dyDescent="0.25">
      <c r="O36224" s="2"/>
      <c r="P36224" s="2"/>
      <c r="Q36224" s="2"/>
      <c r="R36224" s="2"/>
    </row>
    <row r="36225" spans="15:18" x14ac:dyDescent="0.25">
      <c r="O36225" s="2"/>
      <c r="P36225" s="2"/>
      <c r="Q36225" s="2"/>
      <c r="R36225" s="2"/>
    </row>
    <row r="36226" spans="15:18" x14ac:dyDescent="0.25">
      <c r="O36226" s="2"/>
      <c r="P36226" s="2"/>
      <c r="Q36226" s="2"/>
      <c r="R36226" s="2"/>
    </row>
    <row r="36227" spans="15:18" x14ac:dyDescent="0.25">
      <c r="O36227" s="2"/>
      <c r="P36227" s="2"/>
      <c r="Q36227" s="2"/>
      <c r="R36227" s="2"/>
    </row>
    <row r="36228" spans="15:18" x14ac:dyDescent="0.25">
      <c r="O36228" s="2"/>
      <c r="P36228" s="2"/>
      <c r="Q36228" s="2"/>
      <c r="R36228" s="2"/>
    </row>
    <row r="36229" spans="15:18" x14ac:dyDescent="0.25">
      <c r="O36229" s="2"/>
      <c r="P36229" s="2"/>
      <c r="Q36229" s="2"/>
      <c r="R36229" s="2"/>
    </row>
    <row r="36230" spans="15:18" x14ac:dyDescent="0.25">
      <c r="O36230" s="2"/>
      <c r="P36230" s="2"/>
      <c r="Q36230" s="2"/>
      <c r="R36230" s="2"/>
    </row>
    <row r="36231" spans="15:18" x14ac:dyDescent="0.25">
      <c r="O36231" s="2"/>
      <c r="P36231" s="2"/>
      <c r="Q36231" s="2"/>
      <c r="R36231" s="2"/>
    </row>
    <row r="36232" spans="15:18" x14ac:dyDescent="0.25">
      <c r="O36232" s="2"/>
      <c r="P36232" s="2"/>
      <c r="Q36232" s="2"/>
      <c r="R36232" s="2"/>
    </row>
    <row r="36233" spans="15:18" x14ac:dyDescent="0.25">
      <c r="O36233" s="2"/>
      <c r="P36233" s="2"/>
      <c r="Q36233" s="2"/>
      <c r="R36233" s="2"/>
    </row>
    <row r="36234" spans="15:18" x14ac:dyDescent="0.25">
      <c r="O36234" s="2"/>
      <c r="P36234" s="2"/>
      <c r="Q36234" s="2"/>
      <c r="R36234" s="2"/>
    </row>
    <row r="36235" spans="15:18" x14ac:dyDescent="0.25">
      <c r="O36235" s="2"/>
      <c r="P36235" s="2"/>
      <c r="Q36235" s="2"/>
      <c r="R36235" s="2"/>
    </row>
    <row r="36236" spans="15:18" x14ac:dyDescent="0.25">
      <c r="O36236" s="2"/>
      <c r="P36236" s="2"/>
      <c r="Q36236" s="2"/>
      <c r="R36236" s="2"/>
    </row>
    <row r="36237" spans="15:18" x14ac:dyDescent="0.25">
      <c r="O36237" s="2"/>
      <c r="P36237" s="2"/>
      <c r="Q36237" s="2"/>
      <c r="R36237" s="2"/>
    </row>
    <row r="36238" spans="15:18" x14ac:dyDescent="0.25">
      <c r="O36238" s="2"/>
      <c r="P36238" s="2"/>
      <c r="Q36238" s="2"/>
      <c r="R36238" s="2"/>
    </row>
    <row r="36239" spans="15:18" x14ac:dyDescent="0.25">
      <c r="O36239" s="2"/>
      <c r="P36239" s="2"/>
      <c r="Q36239" s="2"/>
      <c r="R36239" s="2"/>
    </row>
    <row r="36240" spans="15:18" x14ac:dyDescent="0.25">
      <c r="O36240" s="2"/>
      <c r="P36240" s="2"/>
      <c r="Q36240" s="2"/>
      <c r="R36240" s="2"/>
    </row>
    <row r="36241" spans="15:18" x14ac:dyDescent="0.25">
      <c r="O36241" s="2"/>
      <c r="P36241" s="2"/>
      <c r="Q36241" s="2"/>
      <c r="R36241" s="2"/>
    </row>
    <row r="36242" spans="15:18" x14ac:dyDescent="0.25">
      <c r="O36242" s="2"/>
      <c r="P36242" s="2"/>
      <c r="Q36242" s="2"/>
      <c r="R36242" s="2"/>
    </row>
    <row r="36243" spans="15:18" x14ac:dyDescent="0.25">
      <c r="O36243" s="2"/>
      <c r="P36243" s="2"/>
      <c r="Q36243" s="2"/>
      <c r="R36243" s="2"/>
    </row>
    <row r="36244" spans="15:18" x14ac:dyDescent="0.25">
      <c r="O36244" s="2"/>
      <c r="P36244" s="2"/>
      <c r="Q36244" s="2"/>
      <c r="R36244" s="2"/>
    </row>
    <row r="36245" spans="15:18" x14ac:dyDescent="0.25">
      <c r="O36245" s="2"/>
      <c r="P36245" s="2"/>
      <c r="Q36245" s="2"/>
      <c r="R36245" s="2"/>
    </row>
    <row r="36246" spans="15:18" x14ac:dyDescent="0.25">
      <c r="O36246" s="2"/>
      <c r="P36246" s="2"/>
      <c r="Q36246" s="2"/>
      <c r="R36246" s="2"/>
    </row>
    <row r="36247" spans="15:18" x14ac:dyDescent="0.25">
      <c r="O36247" s="2"/>
      <c r="P36247" s="2"/>
      <c r="Q36247" s="2"/>
      <c r="R36247" s="2"/>
    </row>
    <row r="36248" spans="15:18" x14ac:dyDescent="0.25">
      <c r="O36248" s="2"/>
      <c r="P36248" s="2"/>
      <c r="Q36248" s="2"/>
      <c r="R36248" s="2"/>
    </row>
    <row r="36249" spans="15:18" x14ac:dyDescent="0.25">
      <c r="O36249" s="2"/>
      <c r="P36249" s="2"/>
      <c r="Q36249" s="2"/>
      <c r="R36249" s="2"/>
    </row>
    <row r="36250" spans="15:18" x14ac:dyDescent="0.25">
      <c r="O36250" s="2"/>
      <c r="P36250" s="2"/>
      <c r="Q36250" s="2"/>
      <c r="R36250" s="2"/>
    </row>
    <row r="36251" spans="15:18" x14ac:dyDescent="0.25">
      <c r="O36251" s="2"/>
      <c r="P36251" s="2"/>
      <c r="Q36251" s="2"/>
      <c r="R36251" s="2"/>
    </row>
    <row r="36252" spans="15:18" x14ac:dyDescent="0.25">
      <c r="O36252" s="2"/>
      <c r="P36252" s="2"/>
      <c r="Q36252" s="2"/>
      <c r="R36252" s="2"/>
    </row>
    <row r="36253" spans="15:18" x14ac:dyDescent="0.25">
      <c r="O36253" s="2"/>
      <c r="P36253" s="2"/>
      <c r="Q36253" s="2"/>
      <c r="R36253" s="2"/>
    </row>
    <row r="36254" spans="15:18" x14ac:dyDescent="0.25">
      <c r="O36254" s="2"/>
      <c r="P36254" s="2"/>
      <c r="Q36254" s="2"/>
      <c r="R36254" s="2"/>
    </row>
    <row r="36255" spans="15:18" x14ac:dyDescent="0.25">
      <c r="O36255" s="2"/>
      <c r="P36255" s="2"/>
      <c r="Q36255" s="2"/>
      <c r="R36255" s="2"/>
    </row>
    <row r="36256" spans="15:18" x14ac:dyDescent="0.25">
      <c r="O36256" s="2"/>
      <c r="P36256" s="2"/>
      <c r="Q36256" s="2"/>
      <c r="R36256" s="2"/>
    </row>
    <row r="36257" spans="15:18" x14ac:dyDescent="0.25">
      <c r="O36257" s="2"/>
      <c r="P36257" s="2"/>
      <c r="Q36257" s="2"/>
      <c r="R36257" s="2"/>
    </row>
    <row r="36258" spans="15:18" x14ac:dyDescent="0.25">
      <c r="O36258" s="2"/>
      <c r="P36258" s="2"/>
      <c r="Q36258" s="2"/>
      <c r="R36258" s="2"/>
    </row>
    <row r="36259" spans="15:18" x14ac:dyDescent="0.25">
      <c r="O36259" s="2"/>
      <c r="P36259" s="2"/>
      <c r="Q36259" s="2"/>
      <c r="R36259" s="2"/>
    </row>
    <row r="36260" spans="15:18" x14ac:dyDescent="0.25">
      <c r="O36260" s="2"/>
      <c r="P36260" s="2"/>
      <c r="Q36260" s="2"/>
      <c r="R36260" s="2"/>
    </row>
    <row r="36261" spans="15:18" x14ac:dyDescent="0.25">
      <c r="O36261" s="2"/>
      <c r="P36261" s="2"/>
      <c r="Q36261" s="2"/>
      <c r="R36261" s="2"/>
    </row>
    <row r="36262" spans="15:18" x14ac:dyDescent="0.25">
      <c r="O36262" s="2"/>
      <c r="P36262" s="2"/>
      <c r="Q36262" s="2"/>
      <c r="R36262" s="2"/>
    </row>
    <row r="36263" spans="15:18" x14ac:dyDescent="0.25">
      <c r="O36263" s="2"/>
      <c r="P36263" s="2"/>
      <c r="Q36263" s="2"/>
      <c r="R36263" s="2"/>
    </row>
    <row r="36264" spans="15:18" x14ac:dyDescent="0.25">
      <c r="O36264" s="2"/>
      <c r="P36264" s="2"/>
      <c r="Q36264" s="2"/>
      <c r="R36264" s="2"/>
    </row>
    <row r="36265" spans="15:18" x14ac:dyDescent="0.25">
      <c r="O36265" s="2"/>
      <c r="P36265" s="2"/>
      <c r="Q36265" s="2"/>
      <c r="R36265" s="2"/>
    </row>
    <row r="36266" spans="15:18" x14ac:dyDescent="0.25">
      <c r="O36266" s="2"/>
      <c r="P36266" s="2"/>
      <c r="Q36266" s="2"/>
      <c r="R36266" s="2"/>
    </row>
    <row r="36267" spans="15:18" x14ac:dyDescent="0.25">
      <c r="O36267" s="2"/>
      <c r="P36267" s="2"/>
      <c r="Q36267" s="2"/>
      <c r="R36267" s="2"/>
    </row>
    <row r="36268" spans="15:18" x14ac:dyDescent="0.25">
      <c r="O36268" s="2"/>
      <c r="P36268" s="2"/>
      <c r="Q36268" s="2"/>
      <c r="R36268" s="2"/>
    </row>
    <row r="36269" spans="15:18" x14ac:dyDescent="0.25">
      <c r="O36269" s="2"/>
      <c r="P36269" s="2"/>
      <c r="Q36269" s="2"/>
      <c r="R36269" s="2"/>
    </row>
    <row r="36270" spans="15:18" x14ac:dyDescent="0.25">
      <c r="O36270" s="2"/>
      <c r="P36270" s="2"/>
      <c r="Q36270" s="2"/>
      <c r="R36270" s="2"/>
    </row>
    <row r="36271" spans="15:18" x14ac:dyDescent="0.25">
      <c r="O36271" s="2"/>
      <c r="P36271" s="2"/>
      <c r="Q36271" s="2"/>
      <c r="R36271" s="2"/>
    </row>
    <row r="36272" spans="15:18" x14ac:dyDescent="0.25">
      <c r="O36272" s="2"/>
      <c r="P36272" s="2"/>
      <c r="Q36272" s="2"/>
      <c r="R36272" s="2"/>
    </row>
    <row r="36273" spans="15:18" x14ac:dyDescent="0.25">
      <c r="O36273" s="2"/>
      <c r="P36273" s="2"/>
      <c r="Q36273" s="2"/>
      <c r="R36273" s="2"/>
    </row>
    <row r="36274" spans="15:18" x14ac:dyDescent="0.25">
      <c r="O36274" s="2"/>
      <c r="P36274" s="2"/>
      <c r="Q36274" s="2"/>
      <c r="R36274" s="2"/>
    </row>
    <row r="36275" spans="15:18" x14ac:dyDescent="0.25">
      <c r="O36275" s="2"/>
      <c r="P36275" s="2"/>
      <c r="Q36275" s="2"/>
      <c r="R36275" s="2"/>
    </row>
    <row r="36276" spans="15:18" x14ac:dyDescent="0.25">
      <c r="O36276" s="2"/>
      <c r="P36276" s="2"/>
      <c r="Q36276" s="2"/>
      <c r="R36276" s="2"/>
    </row>
    <row r="36277" spans="15:18" x14ac:dyDescent="0.25">
      <c r="O36277" s="2"/>
      <c r="P36277" s="2"/>
      <c r="Q36277" s="2"/>
      <c r="R36277" s="2"/>
    </row>
    <row r="36278" spans="15:18" x14ac:dyDescent="0.25">
      <c r="O36278" s="2"/>
      <c r="P36278" s="2"/>
      <c r="Q36278" s="2"/>
      <c r="R36278" s="2"/>
    </row>
    <row r="36279" spans="15:18" x14ac:dyDescent="0.25">
      <c r="O36279" s="2"/>
      <c r="P36279" s="2"/>
      <c r="Q36279" s="2"/>
      <c r="R36279" s="2"/>
    </row>
    <row r="36280" spans="15:18" x14ac:dyDescent="0.25">
      <c r="O36280" s="2"/>
      <c r="P36280" s="2"/>
      <c r="Q36280" s="2"/>
      <c r="R36280" s="2"/>
    </row>
    <row r="36281" spans="15:18" x14ac:dyDescent="0.25">
      <c r="O36281" s="2"/>
      <c r="P36281" s="2"/>
      <c r="Q36281" s="2"/>
      <c r="R36281" s="2"/>
    </row>
    <row r="36282" spans="15:18" x14ac:dyDescent="0.25">
      <c r="O36282" s="2"/>
      <c r="P36282" s="2"/>
      <c r="Q36282" s="2"/>
      <c r="R36282" s="2"/>
    </row>
    <row r="36283" spans="15:18" x14ac:dyDescent="0.25">
      <c r="O36283" s="2"/>
      <c r="P36283" s="2"/>
      <c r="Q36283" s="2"/>
      <c r="R36283" s="2"/>
    </row>
    <row r="36284" spans="15:18" x14ac:dyDescent="0.25">
      <c r="O36284" s="2"/>
      <c r="P36284" s="2"/>
      <c r="Q36284" s="2"/>
      <c r="R36284" s="2"/>
    </row>
    <row r="36285" spans="15:18" x14ac:dyDescent="0.25">
      <c r="O36285" s="2"/>
      <c r="P36285" s="2"/>
      <c r="Q36285" s="2"/>
      <c r="R36285" s="2"/>
    </row>
    <row r="36286" spans="15:18" x14ac:dyDescent="0.25">
      <c r="O36286" s="2"/>
      <c r="P36286" s="2"/>
      <c r="Q36286" s="2"/>
      <c r="R36286" s="2"/>
    </row>
    <row r="36287" spans="15:18" x14ac:dyDescent="0.25">
      <c r="O36287" s="2"/>
      <c r="P36287" s="2"/>
      <c r="Q36287" s="2"/>
      <c r="R36287" s="2"/>
    </row>
    <row r="36288" spans="15:18" x14ac:dyDescent="0.25">
      <c r="O36288" s="2"/>
      <c r="P36288" s="2"/>
      <c r="Q36288" s="2"/>
      <c r="R36288" s="2"/>
    </row>
    <row r="36289" spans="15:18" x14ac:dyDescent="0.25">
      <c r="O36289" s="2"/>
      <c r="P36289" s="2"/>
      <c r="Q36289" s="2"/>
      <c r="R36289" s="2"/>
    </row>
    <row r="36290" spans="15:18" x14ac:dyDescent="0.25">
      <c r="O36290" s="2"/>
      <c r="P36290" s="2"/>
      <c r="Q36290" s="2"/>
      <c r="R36290" s="2"/>
    </row>
    <row r="36291" spans="15:18" x14ac:dyDescent="0.25">
      <c r="O36291" s="2"/>
      <c r="P36291" s="2"/>
      <c r="Q36291" s="2"/>
      <c r="R36291" s="2"/>
    </row>
    <row r="36292" spans="15:18" x14ac:dyDescent="0.25">
      <c r="O36292" s="2"/>
      <c r="P36292" s="2"/>
      <c r="Q36292" s="2"/>
      <c r="R36292" s="2"/>
    </row>
    <row r="36293" spans="15:18" x14ac:dyDescent="0.25">
      <c r="O36293" s="2"/>
      <c r="P36293" s="2"/>
      <c r="Q36293" s="2"/>
      <c r="R36293" s="2"/>
    </row>
    <row r="36294" spans="15:18" x14ac:dyDescent="0.25">
      <c r="O36294" s="2"/>
      <c r="P36294" s="2"/>
      <c r="Q36294" s="2"/>
      <c r="R36294" s="2"/>
    </row>
    <row r="36295" spans="15:18" x14ac:dyDescent="0.25">
      <c r="O36295" s="2"/>
      <c r="P36295" s="2"/>
      <c r="Q36295" s="2"/>
      <c r="R36295" s="2"/>
    </row>
    <row r="36296" spans="15:18" x14ac:dyDescent="0.25">
      <c r="O36296" s="2"/>
      <c r="P36296" s="2"/>
      <c r="Q36296" s="2"/>
      <c r="R36296" s="2"/>
    </row>
    <row r="36297" spans="15:18" x14ac:dyDescent="0.25">
      <c r="O36297" s="2"/>
      <c r="P36297" s="2"/>
      <c r="Q36297" s="2"/>
      <c r="R36297" s="2"/>
    </row>
    <row r="36298" spans="15:18" x14ac:dyDescent="0.25">
      <c r="O36298" s="2"/>
      <c r="P36298" s="2"/>
      <c r="Q36298" s="2"/>
      <c r="R36298" s="2"/>
    </row>
    <row r="36299" spans="15:18" x14ac:dyDescent="0.25">
      <c r="O36299" s="2"/>
      <c r="P36299" s="2"/>
      <c r="Q36299" s="2"/>
      <c r="R36299" s="2"/>
    </row>
    <row r="36300" spans="15:18" x14ac:dyDescent="0.25">
      <c r="O36300" s="2"/>
      <c r="P36300" s="2"/>
      <c r="Q36300" s="2"/>
      <c r="R36300" s="2"/>
    </row>
    <row r="36301" spans="15:18" x14ac:dyDescent="0.25">
      <c r="O36301" s="2"/>
      <c r="P36301" s="2"/>
      <c r="Q36301" s="2"/>
      <c r="R36301" s="2"/>
    </row>
    <row r="36302" spans="15:18" x14ac:dyDescent="0.25">
      <c r="O36302" s="2"/>
      <c r="P36302" s="2"/>
      <c r="Q36302" s="2"/>
      <c r="R36302" s="2"/>
    </row>
    <row r="36303" spans="15:18" x14ac:dyDescent="0.25">
      <c r="O36303" s="2"/>
      <c r="P36303" s="2"/>
      <c r="Q36303" s="2"/>
      <c r="R36303" s="2"/>
    </row>
    <row r="36304" spans="15:18" x14ac:dyDescent="0.25">
      <c r="O36304" s="2"/>
      <c r="P36304" s="2"/>
      <c r="Q36304" s="2"/>
      <c r="R36304" s="2"/>
    </row>
    <row r="36305" spans="15:18" x14ac:dyDescent="0.25">
      <c r="O36305" s="2"/>
      <c r="P36305" s="2"/>
      <c r="Q36305" s="2"/>
      <c r="R36305" s="2"/>
    </row>
    <row r="36306" spans="15:18" x14ac:dyDescent="0.25">
      <c r="O36306" s="2"/>
      <c r="P36306" s="2"/>
      <c r="Q36306" s="2"/>
      <c r="R36306" s="2"/>
    </row>
    <row r="36307" spans="15:18" x14ac:dyDescent="0.25">
      <c r="O36307" s="2"/>
      <c r="P36307" s="2"/>
      <c r="Q36307" s="2"/>
      <c r="R36307" s="2"/>
    </row>
    <row r="36308" spans="15:18" x14ac:dyDescent="0.25">
      <c r="O36308" s="2"/>
      <c r="P36308" s="2"/>
      <c r="Q36308" s="2"/>
      <c r="R36308" s="2"/>
    </row>
    <row r="36309" spans="15:18" x14ac:dyDescent="0.25">
      <c r="O36309" s="2"/>
      <c r="P36309" s="2"/>
      <c r="Q36309" s="2"/>
      <c r="R36309" s="2"/>
    </row>
    <row r="36310" spans="15:18" x14ac:dyDescent="0.25">
      <c r="O36310" s="2"/>
      <c r="P36310" s="2"/>
      <c r="Q36310" s="2"/>
      <c r="R36310" s="2"/>
    </row>
    <row r="36311" spans="15:18" x14ac:dyDescent="0.25">
      <c r="O36311" s="2"/>
      <c r="P36311" s="2"/>
      <c r="Q36311" s="2"/>
      <c r="R36311" s="2"/>
    </row>
    <row r="36312" spans="15:18" x14ac:dyDescent="0.25">
      <c r="O36312" s="2"/>
      <c r="P36312" s="2"/>
      <c r="Q36312" s="2"/>
      <c r="R36312" s="2"/>
    </row>
    <row r="36313" spans="15:18" x14ac:dyDescent="0.25">
      <c r="O36313" s="2"/>
      <c r="P36313" s="2"/>
      <c r="Q36313" s="2"/>
      <c r="R36313" s="2"/>
    </row>
    <row r="36314" spans="15:18" x14ac:dyDescent="0.25">
      <c r="O36314" s="2"/>
      <c r="P36314" s="2"/>
      <c r="Q36314" s="2"/>
      <c r="R36314" s="2"/>
    </row>
    <row r="36315" spans="15:18" x14ac:dyDescent="0.25">
      <c r="O36315" s="2"/>
      <c r="P36315" s="2"/>
      <c r="Q36315" s="2"/>
      <c r="R36315" s="2"/>
    </row>
    <row r="36316" spans="15:18" x14ac:dyDescent="0.25">
      <c r="O36316" s="2"/>
      <c r="P36316" s="2"/>
      <c r="Q36316" s="2"/>
      <c r="R36316" s="2"/>
    </row>
    <row r="36317" spans="15:18" x14ac:dyDescent="0.25">
      <c r="O36317" s="2"/>
      <c r="P36317" s="2"/>
      <c r="Q36317" s="2"/>
      <c r="R36317" s="2"/>
    </row>
    <row r="36318" spans="15:18" x14ac:dyDescent="0.25">
      <c r="O36318" s="2"/>
      <c r="P36318" s="2"/>
      <c r="Q36318" s="2"/>
      <c r="R36318" s="2"/>
    </row>
    <row r="36319" spans="15:18" x14ac:dyDescent="0.25">
      <c r="O36319" s="2"/>
      <c r="P36319" s="2"/>
      <c r="Q36319" s="2"/>
      <c r="R36319" s="2"/>
    </row>
    <row r="36320" spans="15:18" x14ac:dyDescent="0.25">
      <c r="O36320" s="2"/>
      <c r="P36320" s="2"/>
      <c r="Q36320" s="2"/>
      <c r="R36320" s="2"/>
    </row>
    <row r="36321" spans="15:18" x14ac:dyDescent="0.25">
      <c r="O36321" s="2"/>
      <c r="P36321" s="2"/>
      <c r="Q36321" s="2"/>
      <c r="R36321" s="2"/>
    </row>
    <row r="36322" spans="15:18" x14ac:dyDescent="0.25">
      <c r="O36322" s="2"/>
      <c r="P36322" s="2"/>
      <c r="Q36322" s="2"/>
      <c r="R36322" s="2"/>
    </row>
    <row r="36323" spans="15:18" x14ac:dyDescent="0.25">
      <c r="O36323" s="2"/>
      <c r="P36323" s="2"/>
      <c r="Q36323" s="2"/>
      <c r="R36323" s="2"/>
    </row>
    <row r="36324" spans="15:18" x14ac:dyDescent="0.25">
      <c r="O36324" s="2"/>
      <c r="P36324" s="2"/>
      <c r="Q36324" s="2"/>
      <c r="R36324" s="2"/>
    </row>
    <row r="36325" spans="15:18" x14ac:dyDescent="0.25">
      <c r="O36325" s="2"/>
      <c r="P36325" s="2"/>
      <c r="Q36325" s="2"/>
      <c r="R36325" s="2"/>
    </row>
    <row r="36326" spans="15:18" x14ac:dyDescent="0.25">
      <c r="O36326" s="2"/>
      <c r="P36326" s="2"/>
      <c r="Q36326" s="2"/>
      <c r="R36326" s="2"/>
    </row>
    <row r="36327" spans="15:18" x14ac:dyDescent="0.25">
      <c r="O36327" s="2"/>
      <c r="P36327" s="2"/>
      <c r="Q36327" s="2"/>
      <c r="R36327" s="2"/>
    </row>
    <row r="36328" spans="15:18" x14ac:dyDescent="0.25">
      <c r="O36328" s="2"/>
      <c r="P36328" s="2"/>
      <c r="Q36328" s="2"/>
      <c r="R36328" s="2"/>
    </row>
    <row r="36329" spans="15:18" x14ac:dyDescent="0.25">
      <c r="O36329" s="2"/>
      <c r="P36329" s="2"/>
      <c r="Q36329" s="2"/>
      <c r="R36329" s="2"/>
    </row>
    <row r="36330" spans="15:18" x14ac:dyDescent="0.25">
      <c r="O36330" s="2"/>
      <c r="P36330" s="2"/>
      <c r="Q36330" s="2"/>
      <c r="R36330" s="2"/>
    </row>
    <row r="36331" spans="15:18" x14ac:dyDescent="0.25">
      <c r="O36331" s="2"/>
      <c r="P36331" s="2"/>
      <c r="Q36331" s="2"/>
      <c r="R36331" s="2"/>
    </row>
    <row r="36332" spans="15:18" x14ac:dyDescent="0.25">
      <c r="O36332" s="2"/>
      <c r="P36332" s="2"/>
      <c r="Q36332" s="2"/>
      <c r="R36332" s="2"/>
    </row>
    <row r="36333" spans="15:18" x14ac:dyDescent="0.25">
      <c r="O36333" s="2"/>
      <c r="P36333" s="2"/>
      <c r="Q36333" s="2"/>
      <c r="R36333" s="2"/>
    </row>
    <row r="36334" spans="15:18" x14ac:dyDescent="0.25">
      <c r="O36334" s="2"/>
      <c r="P36334" s="2"/>
      <c r="Q36334" s="2"/>
      <c r="R36334" s="2"/>
    </row>
    <row r="36335" spans="15:18" x14ac:dyDescent="0.25">
      <c r="O36335" s="2"/>
      <c r="P36335" s="2"/>
      <c r="Q36335" s="2"/>
      <c r="R36335" s="2"/>
    </row>
    <row r="36336" spans="15:18" x14ac:dyDescent="0.25">
      <c r="O36336" s="2"/>
      <c r="P36336" s="2"/>
      <c r="Q36336" s="2"/>
      <c r="R36336" s="2"/>
    </row>
    <row r="36337" spans="15:18" x14ac:dyDescent="0.25">
      <c r="O36337" s="2"/>
      <c r="P36337" s="2"/>
      <c r="Q36337" s="2"/>
      <c r="R36337" s="2"/>
    </row>
    <row r="36338" spans="15:18" x14ac:dyDescent="0.25">
      <c r="O36338" s="2"/>
      <c r="P36338" s="2"/>
      <c r="Q36338" s="2"/>
      <c r="R36338" s="2"/>
    </row>
    <row r="36339" spans="15:18" x14ac:dyDescent="0.25">
      <c r="O36339" s="2"/>
      <c r="P36339" s="2"/>
      <c r="Q36339" s="2"/>
      <c r="R36339" s="2"/>
    </row>
    <row r="36340" spans="15:18" x14ac:dyDescent="0.25">
      <c r="O36340" s="2"/>
      <c r="P36340" s="2"/>
      <c r="Q36340" s="2"/>
      <c r="R36340" s="2"/>
    </row>
    <row r="36341" spans="15:18" x14ac:dyDescent="0.25">
      <c r="O36341" s="2"/>
      <c r="P36341" s="2"/>
      <c r="Q36341" s="2"/>
      <c r="R36341" s="2"/>
    </row>
    <row r="36342" spans="15:18" x14ac:dyDescent="0.25">
      <c r="O36342" s="2"/>
      <c r="P36342" s="2"/>
      <c r="Q36342" s="2"/>
      <c r="R36342" s="2"/>
    </row>
    <row r="36343" spans="15:18" x14ac:dyDescent="0.25">
      <c r="O36343" s="2"/>
      <c r="P36343" s="2"/>
      <c r="Q36343" s="2"/>
      <c r="R36343" s="2"/>
    </row>
    <row r="36344" spans="15:18" x14ac:dyDescent="0.25">
      <c r="O36344" s="2"/>
      <c r="P36344" s="2"/>
      <c r="Q36344" s="2"/>
      <c r="R36344" s="2"/>
    </row>
    <row r="36345" spans="15:18" x14ac:dyDescent="0.25">
      <c r="O36345" s="2"/>
      <c r="P36345" s="2"/>
      <c r="Q36345" s="2"/>
      <c r="R36345" s="2"/>
    </row>
    <row r="36346" spans="15:18" x14ac:dyDescent="0.25">
      <c r="O36346" s="2"/>
      <c r="P36346" s="2"/>
      <c r="Q36346" s="2"/>
      <c r="R36346" s="2"/>
    </row>
    <row r="36347" spans="15:18" x14ac:dyDescent="0.25">
      <c r="O36347" s="2"/>
      <c r="P36347" s="2"/>
      <c r="Q36347" s="2"/>
      <c r="R36347" s="2"/>
    </row>
    <row r="36348" spans="15:18" x14ac:dyDescent="0.25">
      <c r="O36348" s="2"/>
      <c r="P36348" s="2"/>
      <c r="Q36348" s="2"/>
      <c r="R36348" s="2"/>
    </row>
    <row r="36349" spans="15:18" x14ac:dyDescent="0.25">
      <c r="O36349" s="2"/>
      <c r="P36349" s="2"/>
      <c r="Q36349" s="2"/>
      <c r="R36349" s="2"/>
    </row>
    <row r="36350" spans="15:18" x14ac:dyDescent="0.25">
      <c r="O36350" s="2"/>
      <c r="P36350" s="2"/>
      <c r="Q36350" s="2"/>
      <c r="R36350" s="2"/>
    </row>
    <row r="36351" spans="15:18" x14ac:dyDescent="0.25">
      <c r="O36351" s="2"/>
      <c r="P36351" s="2"/>
      <c r="Q36351" s="2"/>
      <c r="R36351" s="2"/>
    </row>
    <row r="36352" spans="15:18" x14ac:dyDescent="0.25">
      <c r="O36352" s="2"/>
      <c r="P36352" s="2"/>
      <c r="Q36352" s="2"/>
      <c r="R36352" s="2"/>
    </row>
    <row r="36353" spans="15:18" x14ac:dyDescent="0.25">
      <c r="O36353" s="2"/>
      <c r="P36353" s="2"/>
      <c r="Q36353" s="2"/>
      <c r="R36353" s="2"/>
    </row>
    <row r="36354" spans="15:18" x14ac:dyDescent="0.25">
      <c r="O36354" s="2"/>
      <c r="P36354" s="2"/>
      <c r="Q36354" s="2"/>
      <c r="R36354" s="2"/>
    </row>
    <row r="36355" spans="15:18" x14ac:dyDescent="0.25">
      <c r="O36355" s="2"/>
      <c r="P36355" s="2"/>
      <c r="Q36355" s="2"/>
      <c r="R36355" s="2"/>
    </row>
    <row r="36356" spans="15:18" x14ac:dyDescent="0.25">
      <c r="O36356" s="2"/>
      <c r="P36356" s="2"/>
      <c r="Q36356" s="2"/>
      <c r="R36356" s="2"/>
    </row>
    <row r="36357" spans="15:18" x14ac:dyDescent="0.25">
      <c r="O36357" s="2"/>
      <c r="P36357" s="2"/>
      <c r="Q36357" s="2"/>
      <c r="R36357" s="2"/>
    </row>
    <row r="36358" spans="15:18" x14ac:dyDescent="0.25">
      <c r="O36358" s="2"/>
      <c r="P36358" s="2"/>
      <c r="Q36358" s="2"/>
      <c r="R36358" s="2"/>
    </row>
    <row r="36359" spans="15:18" x14ac:dyDescent="0.25">
      <c r="O36359" s="2"/>
      <c r="P36359" s="2"/>
      <c r="Q36359" s="2"/>
      <c r="R36359" s="2"/>
    </row>
    <row r="36360" spans="15:18" x14ac:dyDescent="0.25">
      <c r="O36360" s="2"/>
      <c r="P36360" s="2"/>
      <c r="Q36360" s="2"/>
      <c r="R36360" s="2"/>
    </row>
    <row r="36361" spans="15:18" x14ac:dyDescent="0.25">
      <c r="O36361" s="2"/>
      <c r="P36361" s="2"/>
      <c r="Q36361" s="2"/>
      <c r="R36361" s="2"/>
    </row>
    <row r="36362" spans="15:18" x14ac:dyDescent="0.25">
      <c r="O36362" s="2"/>
      <c r="P36362" s="2"/>
      <c r="Q36362" s="2"/>
      <c r="R36362" s="2"/>
    </row>
    <row r="36363" spans="15:18" x14ac:dyDescent="0.25">
      <c r="O36363" s="2"/>
      <c r="P36363" s="2"/>
      <c r="Q36363" s="2"/>
      <c r="R36363" s="2"/>
    </row>
    <row r="36364" spans="15:18" x14ac:dyDescent="0.25">
      <c r="O36364" s="2"/>
      <c r="P36364" s="2"/>
      <c r="Q36364" s="2"/>
      <c r="R36364" s="2"/>
    </row>
    <row r="36365" spans="15:18" x14ac:dyDescent="0.25">
      <c r="O36365" s="2"/>
      <c r="P36365" s="2"/>
      <c r="Q36365" s="2"/>
      <c r="R36365" s="2"/>
    </row>
    <row r="36366" spans="15:18" x14ac:dyDescent="0.25">
      <c r="O36366" s="2"/>
      <c r="P36366" s="2"/>
      <c r="Q36366" s="2"/>
      <c r="R36366" s="2"/>
    </row>
    <row r="36367" spans="15:18" x14ac:dyDescent="0.25">
      <c r="O36367" s="2"/>
      <c r="P36367" s="2"/>
      <c r="Q36367" s="2"/>
      <c r="R36367" s="2"/>
    </row>
    <row r="36368" spans="15:18" x14ac:dyDescent="0.25">
      <c r="O36368" s="2"/>
      <c r="P36368" s="2"/>
      <c r="Q36368" s="2"/>
      <c r="R36368" s="2"/>
    </row>
    <row r="36369" spans="15:18" x14ac:dyDescent="0.25">
      <c r="O36369" s="2"/>
      <c r="P36369" s="2"/>
      <c r="Q36369" s="2"/>
      <c r="R36369" s="2"/>
    </row>
    <row r="36370" spans="15:18" x14ac:dyDescent="0.25">
      <c r="O36370" s="2"/>
      <c r="P36370" s="2"/>
      <c r="Q36370" s="2"/>
      <c r="R36370" s="2"/>
    </row>
    <row r="36371" spans="15:18" x14ac:dyDescent="0.25">
      <c r="O36371" s="2"/>
      <c r="P36371" s="2"/>
      <c r="Q36371" s="2"/>
      <c r="R36371" s="2"/>
    </row>
    <row r="36372" spans="15:18" x14ac:dyDescent="0.25">
      <c r="O36372" s="2"/>
      <c r="P36372" s="2"/>
      <c r="Q36372" s="2"/>
      <c r="R36372" s="2"/>
    </row>
    <row r="36373" spans="15:18" x14ac:dyDescent="0.25">
      <c r="O36373" s="2"/>
      <c r="P36373" s="2"/>
      <c r="Q36373" s="2"/>
      <c r="R36373" s="2"/>
    </row>
    <row r="36374" spans="15:18" x14ac:dyDescent="0.25">
      <c r="O36374" s="2"/>
      <c r="P36374" s="2"/>
      <c r="Q36374" s="2"/>
      <c r="R36374" s="2"/>
    </row>
    <row r="36375" spans="15:18" x14ac:dyDescent="0.25">
      <c r="O36375" s="2"/>
      <c r="P36375" s="2"/>
      <c r="Q36375" s="2"/>
      <c r="R36375" s="2"/>
    </row>
    <row r="36376" spans="15:18" x14ac:dyDescent="0.25">
      <c r="O36376" s="2"/>
      <c r="P36376" s="2"/>
      <c r="Q36376" s="2"/>
      <c r="R36376" s="2"/>
    </row>
    <row r="36377" spans="15:18" x14ac:dyDescent="0.25">
      <c r="O36377" s="2"/>
      <c r="P36377" s="2"/>
      <c r="Q36377" s="2"/>
      <c r="R36377" s="2"/>
    </row>
    <row r="36378" spans="15:18" x14ac:dyDescent="0.25">
      <c r="O36378" s="2"/>
      <c r="P36378" s="2"/>
      <c r="Q36378" s="2"/>
      <c r="R36378" s="2"/>
    </row>
    <row r="36379" spans="15:18" x14ac:dyDescent="0.25">
      <c r="O36379" s="2"/>
      <c r="P36379" s="2"/>
      <c r="Q36379" s="2"/>
      <c r="R36379" s="2"/>
    </row>
    <row r="36380" spans="15:18" x14ac:dyDescent="0.25">
      <c r="O36380" s="2"/>
      <c r="P36380" s="2"/>
      <c r="Q36380" s="2"/>
      <c r="R36380" s="2"/>
    </row>
    <row r="36381" spans="15:18" x14ac:dyDescent="0.25">
      <c r="O36381" s="2"/>
      <c r="P36381" s="2"/>
      <c r="Q36381" s="2"/>
      <c r="R36381" s="2"/>
    </row>
    <row r="36382" spans="15:18" x14ac:dyDescent="0.25">
      <c r="O36382" s="2"/>
      <c r="P36382" s="2"/>
      <c r="Q36382" s="2"/>
      <c r="R36382" s="2"/>
    </row>
    <row r="36383" spans="15:18" x14ac:dyDescent="0.25">
      <c r="O36383" s="2"/>
      <c r="P36383" s="2"/>
      <c r="Q36383" s="2"/>
      <c r="R36383" s="2"/>
    </row>
    <row r="36384" spans="15:18" x14ac:dyDescent="0.25">
      <c r="O36384" s="2"/>
      <c r="P36384" s="2"/>
      <c r="Q36384" s="2"/>
      <c r="R36384" s="2"/>
    </row>
    <row r="36385" spans="15:18" x14ac:dyDescent="0.25">
      <c r="O36385" s="2"/>
      <c r="P36385" s="2"/>
      <c r="Q36385" s="2"/>
      <c r="R36385" s="2"/>
    </row>
    <row r="36386" spans="15:18" x14ac:dyDescent="0.25">
      <c r="O36386" s="2"/>
      <c r="P36386" s="2"/>
      <c r="Q36386" s="2"/>
      <c r="R36386" s="2"/>
    </row>
    <row r="36387" spans="15:18" x14ac:dyDescent="0.25">
      <c r="O36387" s="2"/>
      <c r="P36387" s="2"/>
      <c r="Q36387" s="2"/>
      <c r="R36387" s="2"/>
    </row>
    <row r="36388" spans="15:18" x14ac:dyDescent="0.25">
      <c r="O36388" s="2"/>
      <c r="P36388" s="2"/>
      <c r="Q36388" s="2"/>
      <c r="R36388" s="2"/>
    </row>
    <row r="36389" spans="15:18" x14ac:dyDescent="0.25">
      <c r="O36389" s="2"/>
      <c r="P36389" s="2"/>
      <c r="Q36389" s="2"/>
      <c r="R36389" s="2"/>
    </row>
    <row r="36390" spans="15:18" x14ac:dyDescent="0.25">
      <c r="O36390" s="2"/>
      <c r="P36390" s="2"/>
      <c r="Q36390" s="2"/>
      <c r="R36390" s="2"/>
    </row>
    <row r="36391" spans="15:18" x14ac:dyDescent="0.25">
      <c r="O36391" s="2"/>
      <c r="P36391" s="2"/>
      <c r="Q36391" s="2"/>
      <c r="R36391" s="2"/>
    </row>
    <row r="36392" spans="15:18" x14ac:dyDescent="0.25">
      <c r="O36392" s="2"/>
      <c r="P36392" s="2"/>
      <c r="Q36392" s="2"/>
      <c r="R36392" s="2"/>
    </row>
    <row r="36393" spans="15:18" x14ac:dyDescent="0.25">
      <c r="O36393" s="2"/>
      <c r="P36393" s="2"/>
      <c r="Q36393" s="2"/>
      <c r="R36393" s="2"/>
    </row>
    <row r="36394" spans="15:18" x14ac:dyDescent="0.25">
      <c r="O36394" s="2"/>
      <c r="P36394" s="2"/>
      <c r="Q36394" s="2"/>
      <c r="R36394" s="2"/>
    </row>
    <row r="36395" spans="15:18" x14ac:dyDescent="0.25">
      <c r="O36395" s="2"/>
      <c r="P36395" s="2"/>
      <c r="Q36395" s="2"/>
      <c r="R36395" s="2"/>
    </row>
    <row r="36396" spans="15:18" x14ac:dyDescent="0.25">
      <c r="O36396" s="2"/>
      <c r="P36396" s="2"/>
      <c r="Q36396" s="2"/>
      <c r="R36396" s="2"/>
    </row>
    <row r="36397" spans="15:18" x14ac:dyDescent="0.25">
      <c r="O36397" s="2"/>
      <c r="P36397" s="2"/>
      <c r="Q36397" s="2"/>
      <c r="R36397" s="2"/>
    </row>
    <row r="36398" spans="15:18" x14ac:dyDescent="0.25">
      <c r="O36398" s="2"/>
      <c r="P36398" s="2"/>
      <c r="Q36398" s="2"/>
      <c r="R36398" s="2"/>
    </row>
    <row r="36399" spans="15:18" x14ac:dyDescent="0.25">
      <c r="O36399" s="2"/>
      <c r="P36399" s="2"/>
      <c r="Q36399" s="2"/>
      <c r="R36399" s="2"/>
    </row>
    <row r="36400" spans="15:18" x14ac:dyDescent="0.25">
      <c r="O36400" s="2"/>
      <c r="P36400" s="2"/>
      <c r="Q36400" s="2"/>
      <c r="R36400" s="2"/>
    </row>
    <row r="36401" spans="15:18" x14ac:dyDescent="0.25">
      <c r="O36401" s="2"/>
      <c r="P36401" s="2"/>
      <c r="Q36401" s="2"/>
      <c r="R36401" s="2"/>
    </row>
    <row r="36402" spans="15:18" x14ac:dyDescent="0.25">
      <c r="O36402" s="2"/>
      <c r="P36402" s="2"/>
      <c r="Q36402" s="2"/>
      <c r="R36402" s="2"/>
    </row>
    <row r="36403" spans="15:18" x14ac:dyDescent="0.25">
      <c r="O36403" s="2"/>
      <c r="P36403" s="2"/>
      <c r="Q36403" s="2"/>
      <c r="R36403" s="2"/>
    </row>
    <row r="36404" spans="15:18" x14ac:dyDescent="0.25">
      <c r="O36404" s="2"/>
      <c r="P36404" s="2"/>
      <c r="Q36404" s="2"/>
      <c r="R36404" s="2"/>
    </row>
    <row r="36405" spans="15:18" x14ac:dyDescent="0.25">
      <c r="O36405" s="2"/>
      <c r="P36405" s="2"/>
      <c r="Q36405" s="2"/>
      <c r="R36405" s="2"/>
    </row>
    <row r="36406" spans="15:18" x14ac:dyDescent="0.25">
      <c r="O36406" s="2"/>
      <c r="P36406" s="2"/>
      <c r="Q36406" s="2"/>
      <c r="R36406" s="2"/>
    </row>
    <row r="36407" spans="15:18" x14ac:dyDescent="0.25">
      <c r="O36407" s="2"/>
      <c r="P36407" s="2"/>
      <c r="Q36407" s="2"/>
      <c r="R36407" s="2"/>
    </row>
    <row r="36408" spans="15:18" x14ac:dyDescent="0.25">
      <c r="O36408" s="2"/>
      <c r="P36408" s="2"/>
      <c r="Q36408" s="2"/>
      <c r="R36408" s="2"/>
    </row>
    <row r="36409" spans="15:18" x14ac:dyDescent="0.25">
      <c r="O36409" s="2"/>
      <c r="P36409" s="2"/>
      <c r="Q36409" s="2"/>
      <c r="R36409" s="2"/>
    </row>
    <row r="36410" spans="15:18" x14ac:dyDescent="0.25">
      <c r="O36410" s="2"/>
      <c r="P36410" s="2"/>
      <c r="Q36410" s="2"/>
      <c r="R36410" s="2"/>
    </row>
    <row r="36411" spans="15:18" x14ac:dyDescent="0.25">
      <c r="O36411" s="2"/>
      <c r="P36411" s="2"/>
      <c r="Q36411" s="2"/>
      <c r="R36411" s="2"/>
    </row>
    <row r="36412" spans="15:18" x14ac:dyDescent="0.25">
      <c r="O36412" s="2"/>
      <c r="P36412" s="2"/>
      <c r="Q36412" s="2"/>
      <c r="R36412" s="2"/>
    </row>
    <row r="36413" spans="15:18" x14ac:dyDescent="0.25">
      <c r="O36413" s="2"/>
      <c r="P36413" s="2"/>
      <c r="Q36413" s="2"/>
      <c r="R36413" s="2"/>
    </row>
    <row r="36414" spans="15:18" x14ac:dyDescent="0.25">
      <c r="O36414" s="2"/>
      <c r="P36414" s="2"/>
      <c r="Q36414" s="2"/>
      <c r="R36414" s="2"/>
    </row>
    <row r="36415" spans="15:18" x14ac:dyDescent="0.25">
      <c r="O36415" s="2"/>
      <c r="P36415" s="2"/>
      <c r="Q36415" s="2"/>
      <c r="R36415" s="2"/>
    </row>
    <row r="36416" spans="15:18" x14ac:dyDescent="0.25">
      <c r="O36416" s="2"/>
      <c r="P36416" s="2"/>
      <c r="Q36416" s="2"/>
      <c r="R36416" s="2"/>
    </row>
    <row r="36417" spans="15:18" x14ac:dyDescent="0.25">
      <c r="O36417" s="2"/>
      <c r="P36417" s="2"/>
      <c r="Q36417" s="2"/>
      <c r="R36417" s="2"/>
    </row>
    <row r="36418" spans="15:18" x14ac:dyDescent="0.25">
      <c r="O36418" s="2"/>
      <c r="P36418" s="2"/>
      <c r="Q36418" s="2"/>
      <c r="R36418" s="2"/>
    </row>
    <row r="36419" spans="15:18" x14ac:dyDescent="0.25">
      <c r="O36419" s="2"/>
      <c r="P36419" s="2"/>
      <c r="Q36419" s="2"/>
      <c r="R36419" s="2"/>
    </row>
    <row r="36420" spans="15:18" x14ac:dyDescent="0.25">
      <c r="O36420" s="2"/>
      <c r="P36420" s="2"/>
      <c r="Q36420" s="2"/>
      <c r="R36420" s="2"/>
    </row>
    <row r="36421" spans="15:18" x14ac:dyDescent="0.25">
      <c r="O36421" s="2"/>
      <c r="P36421" s="2"/>
      <c r="Q36421" s="2"/>
      <c r="R36421" s="2"/>
    </row>
    <row r="36422" spans="15:18" x14ac:dyDescent="0.25">
      <c r="O36422" s="2"/>
      <c r="P36422" s="2"/>
      <c r="Q36422" s="2"/>
      <c r="R36422" s="2"/>
    </row>
    <row r="36423" spans="15:18" x14ac:dyDescent="0.25">
      <c r="O36423" s="2"/>
      <c r="P36423" s="2"/>
      <c r="Q36423" s="2"/>
      <c r="R36423" s="2"/>
    </row>
    <row r="36424" spans="15:18" x14ac:dyDescent="0.25">
      <c r="O36424" s="2"/>
      <c r="P36424" s="2"/>
      <c r="Q36424" s="2"/>
      <c r="R36424" s="2"/>
    </row>
    <row r="36425" spans="15:18" x14ac:dyDescent="0.25">
      <c r="O36425" s="2"/>
      <c r="P36425" s="2"/>
      <c r="Q36425" s="2"/>
      <c r="R36425" s="2"/>
    </row>
    <row r="36426" spans="15:18" x14ac:dyDescent="0.25">
      <c r="O36426" s="2"/>
      <c r="P36426" s="2"/>
      <c r="Q36426" s="2"/>
      <c r="R36426" s="2"/>
    </row>
    <row r="36427" spans="15:18" x14ac:dyDescent="0.25">
      <c r="O36427" s="2"/>
      <c r="P36427" s="2"/>
      <c r="Q36427" s="2"/>
      <c r="R36427" s="2"/>
    </row>
    <row r="36428" spans="15:18" x14ac:dyDescent="0.25">
      <c r="O36428" s="2"/>
      <c r="P36428" s="2"/>
      <c r="Q36428" s="2"/>
      <c r="R36428" s="2"/>
    </row>
    <row r="36429" spans="15:18" x14ac:dyDescent="0.25">
      <c r="O36429" s="2"/>
      <c r="P36429" s="2"/>
      <c r="Q36429" s="2"/>
      <c r="R36429" s="2"/>
    </row>
    <row r="36430" spans="15:18" x14ac:dyDescent="0.25">
      <c r="O36430" s="2"/>
      <c r="P36430" s="2"/>
      <c r="Q36430" s="2"/>
      <c r="R36430" s="2"/>
    </row>
    <row r="36431" spans="15:18" x14ac:dyDescent="0.25">
      <c r="O36431" s="2"/>
      <c r="P36431" s="2"/>
      <c r="Q36431" s="2"/>
      <c r="R36431" s="2"/>
    </row>
    <row r="36432" spans="15:18" x14ac:dyDescent="0.25">
      <c r="O36432" s="2"/>
      <c r="P36432" s="2"/>
      <c r="Q36432" s="2"/>
      <c r="R36432" s="2"/>
    </row>
    <row r="36433" spans="15:18" x14ac:dyDescent="0.25">
      <c r="O36433" s="2"/>
      <c r="P36433" s="2"/>
      <c r="Q36433" s="2"/>
      <c r="R36433" s="2"/>
    </row>
    <row r="36434" spans="15:18" x14ac:dyDescent="0.25">
      <c r="O36434" s="2"/>
      <c r="P36434" s="2"/>
      <c r="Q36434" s="2"/>
      <c r="R36434" s="2"/>
    </row>
    <row r="36435" spans="15:18" x14ac:dyDescent="0.25">
      <c r="O36435" s="2"/>
      <c r="P36435" s="2"/>
      <c r="Q36435" s="2"/>
      <c r="R36435" s="2"/>
    </row>
    <row r="36436" spans="15:18" x14ac:dyDescent="0.25">
      <c r="O36436" s="2"/>
      <c r="P36436" s="2"/>
      <c r="Q36436" s="2"/>
      <c r="R36436" s="2"/>
    </row>
    <row r="36437" spans="15:18" x14ac:dyDescent="0.25">
      <c r="O36437" s="2"/>
      <c r="P36437" s="2"/>
      <c r="Q36437" s="2"/>
      <c r="R36437" s="2"/>
    </row>
    <row r="36438" spans="15:18" x14ac:dyDescent="0.25">
      <c r="O36438" s="2"/>
      <c r="P36438" s="2"/>
      <c r="Q36438" s="2"/>
      <c r="R36438" s="2"/>
    </row>
    <row r="36439" spans="15:18" x14ac:dyDescent="0.25">
      <c r="O36439" s="2"/>
      <c r="P36439" s="2"/>
      <c r="Q36439" s="2"/>
      <c r="R36439" s="2"/>
    </row>
    <row r="36440" spans="15:18" x14ac:dyDescent="0.25">
      <c r="O36440" s="2"/>
      <c r="P36440" s="2"/>
      <c r="Q36440" s="2"/>
      <c r="R36440" s="2"/>
    </row>
    <row r="36441" spans="15:18" x14ac:dyDescent="0.25">
      <c r="O36441" s="2"/>
      <c r="P36441" s="2"/>
      <c r="Q36441" s="2"/>
      <c r="R36441" s="2"/>
    </row>
    <row r="36442" spans="15:18" x14ac:dyDescent="0.25">
      <c r="O36442" s="2"/>
      <c r="P36442" s="2"/>
      <c r="Q36442" s="2"/>
      <c r="R36442" s="2"/>
    </row>
    <row r="36443" spans="15:18" x14ac:dyDescent="0.25">
      <c r="O36443" s="2"/>
      <c r="P36443" s="2"/>
      <c r="Q36443" s="2"/>
      <c r="R36443" s="2"/>
    </row>
    <row r="36444" spans="15:18" x14ac:dyDescent="0.25">
      <c r="O36444" s="2"/>
      <c r="P36444" s="2"/>
      <c r="Q36444" s="2"/>
      <c r="R36444" s="2"/>
    </row>
    <row r="36445" spans="15:18" x14ac:dyDescent="0.25">
      <c r="O36445" s="2"/>
      <c r="P36445" s="2"/>
      <c r="Q36445" s="2"/>
      <c r="R36445" s="2"/>
    </row>
    <row r="36446" spans="15:18" x14ac:dyDescent="0.25">
      <c r="O36446" s="2"/>
      <c r="P36446" s="2"/>
      <c r="Q36446" s="2"/>
      <c r="R36446" s="2"/>
    </row>
    <row r="36447" spans="15:18" x14ac:dyDescent="0.25">
      <c r="O36447" s="2"/>
      <c r="P36447" s="2"/>
      <c r="Q36447" s="2"/>
      <c r="R36447" s="2"/>
    </row>
    <row r="36448" spans="15:18" x14ac:dyDescent="0.25">
      <c r="O36448" s="2"/>
      <c r="P36448" s="2"/>
      <c r="Q36448" s="2"/>
      <c r="R36448" s="2"/>
    </row>
    <row r="36449" spans="15:18" x14ac:dyDescent="0.25">
      <c r="O36449" s="2"/>
      <c r="P36449" s="2"/>
      <c r="Q36449" s="2"/>
      <c r="R36449" s="2"/>
    </row>
    <row r="36450" spans="15:18" x14ac:dyDescent="0.25">
      <c r="O36450" s="2"/>
      <c r="P36450" s="2"/>
      <c r="Q36450" s="2"/>
      <c r="R36450" s="2"/>
    </row>
    <row r="36451" spans="15:18" x14ac:dyDescent="0.25">
      <c r="O36451" s="2"/>
      <c r="P36451" s="2"/>
      <c r="Q36451" s="2"/>
      <c r="R36451" s="2"/>
    </row>
    <row r="36452" spans="15:18" x14ac:dyDescent="0.25">
      <c r="O36452" s="2"/>
      <c r="P36452" s="2"/>
      <c r="Q36452" s="2"/>
      <c r="R36452" s="2"/>
    </row>
    <row r="36453" spans="15:18" x14ac:dyDescent="0.25">
      <c r="O36453" s="2"/>
      <c r="P36453" s="2"/>
      <c r="Q36453" s="2"/>
      <c r="R36453" s="2"/>
    </row>
    <row r="36454" spans="15:18" x14ac:dyDescent="0.25">
      <c r="O36454" s="2"/>
      <c r="P36454" s="2"/>
      <c r="Q36454" s="2"/>
      <c r="R36454" s="2"/>
    </row>
    <row r="36455" spans="15:18" x14ac:dyDescent="0.25">
      <c r="O36455" s="2"/>
      <c r="P36455" s="2"/>
      <c r="Q36455" s="2"/>
      <c r="R36455" s="2"/>
    </row>
    <row r="36456" spans="15:18" x14ac:dyDescent="0.25">
      <c r="O36456" s="2"/>
      <c r="P36456" s="2"/>
      <c r="Q36456" s="2"/>
      <c r="R36456" s="2"/>
    </row>
    <row r="36457" spans="15:18" x14ac:dyDescent="0.25">
      <c r="O36457" s="2"/>
      <c r="P36457" s="2"/>
      <c r="Q36457" s="2"/>
      <c r="R36457" s="2"/>
    </row>
    <row r="36458" spans="15:18" x14ac:dyDescent="0.25">
      <c r="O36458" s="2"/>
      <c r="P36458" s="2"/>
      <c r="Q36458" s="2"/>
      <c r="R36458" s="2"/>
    </row>
    <row r="36459" spans="15:18" x14ac:dyDescent="0.25">
      <c r="O36459" s="2"/>
      <c r="P36459" s="2"/>
      <c r="Q36459" s="2"/>
      <c r="R36459" s="2"/>
    </row>
    <row r="36460" spans="15:18" x14ac:dyDescent="0.25">
      <c r="O36460" s="2"/>
      <c r="P36460" s="2"/>
      <c r="Q36460" s="2"/>
      <c r="R36460" s="2"/>
    </row>
    <row r="36461" spans="15:18" x14ac:dyDescent="0.25">
      <c r="O36461" s="2"/>
      <c r="P36461" s="2"/>
      <c r="Q36461" s="2"/>
      <c r="R36461" s="2"/>
    </row>
    <row r="36462" spans="15:18" x14ac:dyDescent="0.25">
      <c r="O36462" s="2"/>
      <c r="P36462" s="2"/>
      <c r="Q36462" s="2"/>
      <c r="R36462" s="2"/>
    </row>
    <row r="36463" spans="15:18" x14ac:dyDescent="0.25">
      <c r="O36463" s="2"/>
      <c r="P36463" s="2"/>
      <c r="Q36463" s="2"/>
      <c r="R36463" s="2"/>
    </row>
    <row r="36464" spans="15:18" x14ac:dyDescent="0.25">
      <c r="O36464" s="2"/>
      <c r="P36464" s="2"/>
      <c r="Q36464" s="2"/>
      <c r="R36464" s="2"/>
    </row>
    <row r="36465" spans="15:18" x14ac:dyDescent="0.25">
      <c r="O36465" s="2"/>
      <c r="P36465" s="2"/>
      <c r="Q36465" s="2"/>
      <c r="R36465" s="2"/>
    </row>
    <row r="36466" spans="15:18" x14ac:dyDescent="0.25">
      <c r="O36466" s="2"/>
      <c r="P36466" s="2"/>
      <c r="Q36466" s="2"/>
      <c r="R36466" s="2"/>
    </row>
    <row r="36467" spans="15:18" x14ac:dyDescent="0.25">
      <c r="O36467" s="2"/>
      <c r="P36467" s="2"/>
      <c r="Q36467" s="2"/>
      <c r="R36467" s="2"/>
    </row>
    <row r="36468" spans="15:18" x14ac:dyDescent="0.25">
      <c r="O36468" s="2"/>
      <c r="P36468" s="2"/>
      <c r="Q36468" s="2"/>
      <c r="R36468" s="2"/>
    </row>
    <row r="36469" spans="15:18" x14ac:dyDescent="0.25">
      <c r="O36469" s="2"/>
      <c r="P36469" s="2"/>
      <c r="Q36469" s="2"/>
      <c r="R36469" s="2"/>
    </row>
    <row r="36470" spans="15:18" x14ac:dyDescent="0.25">
      <c r="O36470" s="2"/>
      <c r="P36470" s="2"/>
      <c r="Q36470" s="2"/>
      <c r="R36470" s="2"/>
    </row>
    <row r="36471" spans="15:18" x14ac:dyDescent="0.25">
      <c r="O36471" s="2"/>
      <c r="P36471" s="2"/>
      <c r="Q36471" s="2"/>
      <c r="R36471" s="2"/>
    </row>
    <row r="36472" spans="15:18" x14ac:dyDescent="0.25">
      <c r="O36472" s="2"/>
      <c r="P36472" s="2"/>
      <c r="Q36472" s="2"/>
      <c r="R36472" s="2"/>
    </row>
    <row r="36473" spans="15:18" x14ac:dyDescent="0.25">
      <c r="O36473" s="2"/>
      <c r="P36473" s="2"/>
      <c r="Q36473" s="2"/>
      <c r="R36473" s="2"/>
    </row>
    <row r="36474" spans="15:18" x14ac:dyDescent="0.25">
      <c r="O36474" s="2"/>
      <c r="P36474" s="2"/>
      <c r="Q36474" s="2"/>
      <c r="R36474" s="2"/>
    </row>
    <row r="36475" spans="15:18" x14ac:dyDescent="0.25">
      <c r="O36475" s="2"/>
      <c r="P36475" s="2"/>
      <c r="Q36475" s="2"/>
      <c r="R36475" s="2"/>
    </row>
    <row r="36476" spans="15:18" x14ac:dyDescent="0.25">
      <c r="O36476" s="2"/>
      <c r="P36476" s="2"/>
      <c r="Q36476" s="2"/>
      <c r="R36476" s="2"/>
    </row>
    <row r="36477" spans="15:18" x14ac:dyDescent="0.25">
      <c r="O36477" s="2"/>
      <c r="P36477" s="2"/>
      <c r="Q36477" s="2"/>
      <c r="R36477" s="2"/>
    </row>
    <row r="36478" spans="15:18" x14ac:dyDescent="0.25">
      <c r="O36478" s="2"/>
      <c r="P36478" s="2"/>
      <c r="Q36478" s="2"/>
      <c r="R36478" s="2"/>
    </row>
    <row r="36479" spans="15:18" x14ac:dyDescent="0.25">
      <c r="O36479" s="2"/>
      <c r="P36479" s="2"/>
      <c r="Q36479" s="2"/>
      <c r="R36479" s="2"/>
    </row>
    <row r="36480" spans="15:18" x14ac:dyDescent="0.25">
      <c r="O36480" s="2"/>
      <c r="P36480" s="2"/>
      <c r="Q36480" s="2"/>
      <c r="R36480" s="2"/>
    </row>
    <row r="36481" spans="15:18" x14ac:dyDescent="0.25">
      <c r="O36481" s="2"/>
      <c r="P36481" s="2"/>
      <c r="Q36481" s="2"/>
      <c r="R36481" s="2"/>
    </row>
    <row r="36482" spans="15:18" x14ac:dyDescent="0.25">
      <c r="O36482" s="2"/>
      <c r="P36482" s="2"/>
      <c r="Q36482" s="2"/>
      <c r="R36482" s="2"/>
    </row>
    <row r="36483" spans="15:18" x14ac:dyDescent="0.25">
      <c r="O36483" s="2"/>
      <c r="P36483" s="2"/>
      <c r="Q36483" s="2"/>
      <c r="R36483" s="2"/>
    </row>
    <row r="36484" spans="15:18" x14ac:dyDescent="0.25">
      <c r="O36484" s="2"/>
      <c r="P36484" s="2"/>
      <c r="Q36484" s="2"/>
      <c r="R36484" s="2"/>
    </row>
    <row r="36485" spans="15:18" x14ac:dyDescent="0.25">
      <c r="O36485" s="2"/>
      <c r="P36485" s="2"/>
      <c r="Q36485" s="2"/>
      <c r="R36485" s="2"/>
    </row>
    <row r="36486" spans="15:18" x14ac:dyDescent="0.25">
      <c r="O36486" s="2"/>
      <c r="P36486" s="2"/>
      <c r="Q36486" s="2"/>
      <c r="R36486" s="2"/>
    </row>
    <row r="36487" spans="15:18" x14ac:dyDescent="0.25">
      <c r="O36487" s="2"/>
      <c r="P36487" s="2"/>
      <c r="Q36487" s="2"/>
      <c r="R36487" s="2"/>
    </row>
    <row r="36488" spans="15:18" x14ac:dyDescent="0.25">
      <c r="O36488" s="2"/>
      <c r="P36488" s="2"/>
      <c r="Q36488" s="2"/>
      <c r="R36488" s="2"/>
    </row>
    <row r="36489" spans="15:18" x14ac:dyDescent="0.25">
      <c r="O36489" s="2"/>
      <c r="P36489" s="2"/>
      <c r="Q36489" s="2"/>
      <c r="R36489" s="2"/>
    </row>
    <row r="36490" spans="15:18" x14ac:dyDescent="0.25">
      <c r="O36490" s="2"/>
      <c r="P36490" s="2"/>
      <c r="Q36490" s="2"/>
      <c r="R36490" s="2"/>
    </row>
    <row r="36491" spans="15:18" x14ac:dyDescent="0.25">
      <c r="O36491" s="2"/>
      <c r="P36491" s="2"/>
      <c r="Q36491" s="2"/>
      <c r="R36491" s="2"/>
    </row>
    <row r="36492" spans="15:18" x14ac:dyDescent="0.25">
      <c r="O36492" s="2"/>
      <c r="P36492" s="2"/>
      <c r="Q36492" s="2"/>
      <c r="R36492" s="2"/>
    </row>
    <row r="36493" spans="15:18" x14ac:dyDescent="0.25">
      <c r="O36493" s="2"/>
      <c r="P36493" s="2"/>
      <c r="Q36493" s="2"/>
      <c r="R36493" s="2"/>
    </row>
    <row r="36494" spans="15:18" x14ac:dyDescent="0.25">
      <c r="O36494" s="2"/>
      <c r="P36494" s="2"/>
      <c r="Q36494" s="2"/>
      <c r="R36494" s="2"/>
    </row>
    <row r="36495" spans="15:18" x14ac:dyDescent="0.25">
      <c r="O36495" s="2"/>
      <c r="P36495" s="2"/>
      <c r="Q36495" s="2"/>
      <c r="R36495" s="2"/>
    </row>
    <row r="36496" spans="15:18" x14ac:dyDescent="0.25">
      <c r="O36496" s="2"/>
      <c r="P36496" s="2"/>
      <c r="Q36496" s="2"/>
      <c r="R36496" s="2"/>
    </row>
    <row r="36497" spans="15:18" x14ac:dyDescent="0.25">
      <c r="O36497" s="2"/>
      <c r="P36497" s="2"/>
      <c r="Q36497" s="2"/>
      <c r="R36497" s="2"/>
    </row>
    <row r="36498" spans="15:18" x14ac:dyDescent="0.25">
      <c r="O36498" s="2"/>
      <c r="P36498" s="2"/>
      <c r="Q36498" s="2"/>
      <c r="R36498" s="2"/>
    </row>
    <row r="36499" spans="15:18" x14ac:dyDescent="0.25">
      <c r="O36499" s="2"/>
      <c r="P36499" s="2"/>
      <c r="Q36499" s="2"/>
      <c r="R36499" s="2"/>
    </row>
    <row r="36500" spans="15:18" x14ac:dyDescent="0.25">
      <c r="O36500" s="2"/>
      <c r="P36500" s="2"/>
      <c r="Q36500" s="2"/>
      <c r="R36500" s="2"/>
    </row>
    <row r="36501" spans="15:18" x14ac:dyDescent="0.25">
      <c r="O36501" s="2"/>
      <c r="P36501" s="2"/>
      <c r="Q36501" s="2"/>
      <c r="R36501" s="2"/>
    </row>
    <row r="36502" spans="15:18" x14ac:dyDescent="0.25">
      <c r="O36502" s="2"/>
      <c r="P36502" s="2"/>
      <c r="Q36502" s="2"/>
      <c r="R36502" s="2"/>
    </row>
    <row r="36503" spans="15:18" x14ac:dyDescent="0.25">
      <c r="O36503" s="2"/>
      <c r="P36503" s="2"/>
      <c r="Q36503" s="2"/>
      <c r="R36503" s="2"/>
    </row>
    <row r="36504" spans="15:18" x14ac:dyDescent="0.25">
      <c r="O36504" s="2"/>
      <c r="P36504" s="2"/>
      <c r="Q36504" s="2"/>
      <c r="R36504" s="2"/>
    </row>
    <row r="36505" spans="15:18" x14ac:dyDescent="0.25">
      <c r="O36505" s="2"/>
      <c r="P36505" s="2"/>
      <c r="Q36505" s="2"/>
      <c r="R36505" s="2"/>
    </row>
    <row r="36506" spans="15:18" x14ac:dyDescent="0.25">
      <c r="O36506" s="2"/>
      <c r="P36506" s="2"/>
      <c r="Q36506" s="2"/>
      <c r="R36506" s="2"/>
    </row>
    <row r="36507" spans="15:18" x14ac:dyDescent="0.25">
      <c r="O36507" s="2"/>
      <c r="P36507" s="2"/>
      <c r="Q36507" s="2"/>
      <c r="R36507" s="2"/>
    </row>
    <row r="36508" spans="15:18" x14ac:dyDescent="0.25">
      <c r="O36508" s="2"/>
      <c r="P36508" s="2"/>
      <c r="Q36508" s="2"/>
      <c r="R36508" s="2"/>
    </row>
    <row r="36509" spans="15:18" x14ac:dyDescent="0.25">
      <c r="O36509" s="2"/>
      <c r="P36509" s="2"/>
      <c r="Q36509" s="2"/>
      <c r="R36509" s="2"/>
    </row>
    <row r="36510" spans="15:18" x14ac:dyDescent="0.25">
      <c r="O36510" s="2"/>
      <c r="P36510" s="2"/>
      <c r="Q36510" s="2"/>
      <c r="R36510" s="2"/>
    </row>
    <row r="36511" spans="15:18" x14ac:dyDescent="0.25">
      <c r="O36511" s="2"/>
      <c r="P36511" s="2"/>
      <c r="Q36511" s="2"/>
      <c r="R36511" s="2"/>
    </row>
    <row r="36512" spans="15:18" x14ac:dyDescent="0.25">
      <c r="O36512" s="2"/>
      <c r="P36512" s="2"/>
      <c r="Q36512" s="2"/>
      <c r="R36512" s="2"/>
    </row>
    <row r="36513" spans="15:18" x14ac:dyDescent="0.25">
      <c r="O36513" s="2"/>
      <c r="P36513" s="2"/>
      <c r="Q36513" s="2"/>
      <c r="R36513" s="2"/>
    </row>
    <row r="36514" spans="15:18" x14ac:dyDescent="0.25">
      <c r="O36514" s="2"/>
      <c r="P36514" s="2"/>
      <c r="Q36514" s="2"/>
      <c r="R36514" s="2"/>
    </row>
    <row r="36515" spans="15:18" x14ac:dyDescent="0.25">
      <c r="O36515" s="2"/>
      <c r="P36515" s="2"/>
      <c r="Q36515" s="2"/>
      <c r="R36515" s="2"/>
    </row>
    <row r="36516" spans="15:18" x14ac:dyDescent="0.25">
      <c r="O36516" s="2"/>
      <c r="P36516" s="2"/>
      <c r="Q36516" s="2"/>
      <c r="R36516" s="2"/>
    </row>
    <row r="36517" spans="15:18" x14ac:dyDescent="0.25">
      <c r="O36517" s="2"/>
      <c r="P36517" s="2"/>
      <c r="Q36517" s="2"/>
      <c r="R36517" s="2"/>
    </row>
    <row r="36518" spans="15:18" x14ac:dyDescent="0.25">
      <c r="O36518" s="2"/>
      <c r="P36518" s="2"/>
      <c r="Q36518" s="2"/>
      <c r="R36518" s="2"/>
    </row>
    <row r="36519" spans="15:18" x14ac:dyDescent="0.25">
      <c r="O36519" s="2"/>
      <c r="P36519" s="2"/>
      <c r="Q36519" s="2"/>
      <c r="R36519" s="2"/>
    </row>
    <row r="36520" spans="15:18" x14ac:dyDescent="0.25">
      <c r="O36520" s="2"/>
      <c r="P36520" s="2"/>
      <c r="Q36520" s="2"/>
      <c r="R36520" s="2"/>
    </row>
    <row r="36521" spans="15:18" x14ac:dyDescent="0.25">
      <c r="O36521" s="2"/>
      <c r="P36521" s="2"/>
      <c r="Q36521" s="2"/>
      <c r="R36521" s="2"/>
    </row>
    <row r="36522" spans="15:18" x14ac:dyDescent="0.25">
      <c r="O36522" s="2"/>
      <c r="P36522" s="2"/>
      <c r="Q36522" s="2"/>
      <c r="R36522" s="2"/>
    </row>
    <row r="36523" spans="15:18" x14ac:dyDescent="0.25">
      <c r="O36523" s="2"/>
      <c r="P36523" s="2"/>
      <c r="Q36523" s="2"/>
      <c r="R36523" s="2"/>
    </row>
    <row r="36524" spans="15:18" x14ac:dyDescent="0.25">
      <c r="O36524" s="2"/>
      <c r="P36524" s="2"/>
      <c r="Q36524" s="2"/>
      <c r="R36524" s="2"/>
    </row>
    <row r="36525" spans="15:18" x14ac:dyDescent="0.25">
      <c r="O36525" s="2"/>
      <c r="P36525" s="2"/>
      <c r="Q36525" s="2"/>
      <c r="R36525" s="2"/>
    </row>
    <row r="36526" spans="15:18" x14ac:dyDescent="0.25">
      <c r="O36526" s="2"/>
      <c r="P36526" s="2"/>
      <c r="Q36526" s="2"/>
      <c r="R36526" s="2"/>
    </row>
    <row r="36527" spans="15:18" x14ac:dyDescent="0.25">
      <c r="O36527" s="2"/>
      <c r="P36527" s="2"/>
      <c r="Q36527" s="2"/>
      <c r="R36527" s="2"/>
    </row>
    <row r="36528" spans="15:18" x14ac:dyDescent="0.25">
      <c r="O36528" s="2"/>
      <c r="P36528" s="2"/>
      <c r="Q36528" s="2"/>
      <c r="R36528" s="2"/>
    </row>
    <row r="36529" spans="15:18" x14ac:dyDescent="0.25">
      <c r="O36529" s="2"/>
      <c r="P36529" s="2"/>
      <c r="Q36529" s="2"/>
      <c r="R36529" s="2"/>
    </row>
    <row r="36530" spans="15:18" x14ac:dyDescent="0.25">
      <c r="O36530" s="2"/>
      <c r="P36530" s="2"/>
      <c r="Q36530" s="2"/>
      <c r="R36530" s="2"/>
    </row>
    <row r="36531" spans="15:18" x14ac:dyDescent="0.25">
      <c r="O36531" s="2"/>
      <c r="P36531" s="2"/>
      <c r="Q36531" s="2"/>
      <c r="R36531" s="2"/>
    </row>
    <row r="36532" spans="15:18" x14ac:dyDescent="0.25">
      <c r="O36532" s="2"/>
      <c r="P36532" s="2"/>
      <c r="Q36532" s="2"/>
      <c r="R36532" s="2"/>
    </row>
    <row r="36533" spans="15:18" x14ac:dyDescent="0.25">
      <c r="O36533" s="2"/>
      <c r="P36533" s="2"/>
      <c r="Q36533" s="2"/>
      <c r="R36533" s="2"/>
    </row>
    <row r="36534" spans="15:18" x14ac:dyDescent="0.25">
      <c r="O36534" s="2"/>
      <c r="P36534" s="2"/>
      <c r="Q36534" s="2"/>
      <c r="R36534" s="2"/>
    </row>
    <row r="36535" spans="15:18" x14ac:dyDescent="0.25">
      <c r="O36535" s="2"/>
      <c r="P36535" s="2"/>
      <c r="Q36535" s="2"/>
      <c r="R36535" s="2"/>
    </row>
    <row r="36536" spans="15:18" x14ac:dyDescent="0.25">
      <c r="O36536" s="2"/>
      <c r="P36536" s="2"/>
      <c r="Q36536" s="2"/>
      <c r="R36536" s="2"/>
    </row>
    <row r="36537" spans="15:18" x14ac:dyDescent="0.25">
      <c r="O36537" s="2"/>
      <c r="P36537" s="2"/>
      <c r="Q36537" s="2"/>
      <c r="R36537" s="2"/>
    </row>
    <row r="36538" spans="15:18" x14ac:dyDescent="0.25">
      <c r="O36538" s="2"/>
      <c r="P36538" s="2"/>
      <c r="Q36538" s="2"/>
      <c r="R36538" s="2"/>
    </row>
    <row r="36539" spans="15:18" x14ac:dyDescent="0.25">
      <c r="O36539" s="2"/>
      <c r="P36539" s="2"/>
      <c r="Q36539" s="2"/>
      <c r="R36539" s="2"/>
    </row>
    <row r="36540" spans="15:18" x14ac:dyDescent="0.25">
      <c r="O36540" s="2"/>
      <c r="P36540" s="2"/>
      <c r="Q36540" s="2"/>
      <c r="R36540" s="2"/>
    </row>
    <row r="36541" spans="15:18" x14ac:dyDescent="0.25">
      <c r="O36541" s="2"/>
      <c r="P36541" s="2"/>
      <c r="Q36541" s="2"/>
      <c r="R36541" s="2"/>
    </row>
    <row r="36542" spans="15:18" x14ac:dyDescent="0.25">
      <c r="O36542" s="2"/>
      <c r="P36542" s="2"/>
      <c r="Q36542" s="2"/>
      <c r="R36542" s="2"/>
    </row>
    <row r="36543" spans="15:18" x14ac:dyDescent="0.25">
      <c r="O36543" s="2"/>
      <c r="P36543" s="2"/>
      <c r="Q36543" s="2"/>
      <c r="R36543" s="2"/>
    </row>
    <row r="36544" spans="15:18" x14ac:dyDescent="0.25">
      <c r="O36544" s="2"/>
      <c r="P36544" s="2"/>
      <c r="Q36544" s="2"/>
      <c r="R36544" s="2"/>
    </row>
    <row r="36545" spans="15:18" x14ac:dyDescent="0.25">
      <c r="O36545" s="2"/>
      <c r="P36545" s="2"/>
      <c r="Q36545" s="2"/>
      <c r="R36545" s="2"/>
    </row>
    <row r="36546" spans="15:18" x14ac:dyDescent="0.25">
      <c r="O36546" s="2"/>
      <c r="P36546" s="2"/>
      <c r="Q36546" s="2"/>
      <c r="R36546" s="2"/>
    </row>
    <row r="36547" spans="15:18" x14ac:dyDescent="0.25">
      <c r="O36547" s="2"/>
      <c r="P36547" s="2"/>
      <c r="Q36547" s="2"/>
      <c r="R36547" s="2"/>
    </row>
    <row r="36548" spans="15:18" x14ac:dyDescent="0.25">
      <c r="O36548" s="2"/>
      <c r="P36548" s="2"/>
      <c r="Q36548" s="2"/>
      <c r="R36548" s="2"/>
    </row>
    <row r="36549" spans="15:18" x14ac:dyDescent="0.25">
      <c r="O36549" s="2"/>
      <c r="P36549" s="2"/>
      <c r="Q36549" s="2"/>
      <c r="R36549" s="2"/>
    </row>
    <row r="36550" spans="15:18" x14ac:dyDescent="0.25">
      <c r="O36550" s="2"/>
      <c r="P36550" s="2"/>
      <c r="Q36550" s="2"/>
      <c r="R36550" s="2"/>
    </row>
    <row r="36551" spans="15:18" x14ac:dyDescent="0.25">
      <c r="O36551" s="2"/>
      <c r="P36551" s="2"/>
      <c r="Q36551" s="2"/>
      <c r="R36551" s="2"/>
    </row>
    <row r="36552" spans="15:18" x14ac:dyDescent="0.25">
      <c r="O36552" s="2"/>
      <c r="P36552" s="2"/>
      <c r="Q36552" s="2"/>
      <c r="R36552" s="2"/>
    </row>
    <row r="36553" spans="15:18" x14ac:dyDescent="0.25">
      <c r="O36553" s="2"/>
      <c r="P36553" s="2"/>
      <c r="Q36553" s="2"/>
      <c r="R36553" s="2"/>
    </row>
    <row r="36554" spans="15:18" x14ac:dyDescent="0.25">
      <c r="O36554" s="2"/>
      <c r="P36554" s="2"/>
      <c r="Q36554" s="2"/>
      <c r="R36554" s="2"/>
    </row>
    <row r="36555" spans="15:18" x14ac:dyDescent="0.25">
      <c r="O36555" s="2"/>
      <c r="P36555" s="2"/>
      <c r="Q36555" s="2"/>
      <c r="R36555" s="2"/>
    </row>
    <row r="36556" spans="15:18" x14ac:dyDescent="0.25">
      <c r="O36556" s="2"/>
      <c r="P36556" s="2"/>
      <c r="Q36556" s="2"/>
      <c r="R36556" s="2"/>
    </row>
    <row r="36557" spans="15:18" x14ac:dyDescent="0.25">
      <c r="O36557" s="2"/>
      <c r="P36557" s="2"/>
      <c r="Q36557" s="2"/>
      <c r="R36557" s="2"/>
    </row>
    <row r="36558" spans="15:18" x14ac:dyDescent="0.25">
      <c r="O36558" s="2"/>
      <c r="P36558" s="2"/>
      <c r="Q36558" s="2"/>
      <c r="R36558" s="2"/>
    </row>
    <row r="36559" spans="15:18" x14ac:dyDescent="0.25">
      <c r="O36559" s="2"/>
      <c r="P36559" s="2"/>
      <c r="Q36559" s="2"/>
      <c r="R36559" s="2"/>
    </row>
    <row r="36560" spans="15:18" x14ac:dyDescent="0.25">
      <c r="O36560" s="2"/>
      <c r="P36560" s="2"/>
      <c r="Q36560" s="2"/>
      <c r="R36560" s="2"/>
    </row>
    <row r="36561" spans="15:18" x14ac:dyDescent="0.25">
      <c r="O36561" s="2"/>
      <c r="P36561" s="2"/>
      <c r="Q36561" s="2"/>
      <c r="R36561" s="2"/>
    </row>
    <row r="36562" spans="15:18" x14ac:dyDescent="0.25">
      <c r="O36562" s="2"/>
      <c r="P36562" s="2"/>
      <c r="Q36562" s="2"/>
      <c r="R36562" s="2"/>
    </row>
    <row r="36563" spans="15:18" x14ac:dyDescent="0.25">
      <c r="O36563" s="2"/>
      <c r="P36563" s="2"/>
      <c r="Q36563" s="2"/>
      <c r="R36563" s="2"/>
    </row>
    <row r="36564" spans="15:18" x14ac:dyDescent="0.25">
      <c r="O36564" s="2"/>
      <c r="P36564" s="2"/>
      <c r="Q36564" s="2"/>
      <c r="R36564" s="2"/>
    </row>
    <row r="36565" spans="15:18" x14ac:dyDescent="0.25">
      <c r="O36565" s="2"/>
      <c r="P36565" s="2"/>
      <c r="Q36565" s="2"/>
      <c r="R36565" s="2"/>
    </row>
    <row r="36566" spans="15:18" x14ac:dyDescent="0.25">
      <c r="O36566" s="2"/>
      <c r="P36566" s="2"/>
      <c r="Q36566" s="2"/>
      <c r="R36566" s="2"/>
    </row>
    <row r="36567" spans="15:18" x14ac:dyDescent="0.25">
      <c r="O36567" s="2"/>
      <c r="P36567" s="2"/>
      <c r="Q36567" s="2"/>
      <c r="R36567" s="2"/>
    </row>
    <row r="36568" spans="15:18" x14ac:dyDescent="0.25">
      <c r="O36568" s="2"/>
      <c r="P36568" s="2"/>
      <c r="Q36568" s="2"/>
      <c r="R36568" s="2"/>
    </row>
    <row r="36569" spans="15:18" x14ac:dyDescent="0.25">
      <c r="O36569" s="2"/>
      <c r="P36569" s="2"/>
      <c r="Q36569" s="2"/>
      <c r="R36569" s="2"/>
    </row>
    <row r="36570" spans="15:18" x14ac:dyDescent="0.25">
      <c r="O36570" s="2"/>
      <c r="P36570" s="2"/>
      <c r="Q36570" s="2"/>
      <c r="R36570" s="2"/>
    </row>
    <row r="36571" spans="15:18" x14ac:dyDescent="0.25">
      <c r="O36571" s="2"/>
      <c r="P36571" s="2"/>
      <c r="Q36571" s="2"/>
      <c r="R36571" s="2"/>
    </row>
    <row r="36572" spans="15:18" x14ac:dyDescent="0.25">
      <c r="O36572" s="2"/>
      <c r="P36572" s="2"/>
      <c r="Q36572" s="2"/>
      <c r="R36572" s="2"/>
    </row>
    <row r="36573" spans="15:18" x14ac:dyDescent="0.25">
      <c r="O36573" s="2"/>
      <c r="P36573" s="2"/>
      <c r="Q36573" s="2"/>
      <c r="R36573" s="2"/>
    </row>
    <row r="36574" spans="15:18" x14ac:dyDescent="0.25">
      <c r="O36574" s="2"/>
      <c r="P36574" s="2"/>
      <c r="Q36574" s="2"/>
      <c r="R36574" s="2"/>
    </row>
    <row r="36575" spans="15:18" x14ac:dyDescent="0.25">
      <c r="O36575" s="2"/>
      <c r="P36575" s="2"/>
      <c r="Q36575" s="2"/>
      <c r="R36575" s="2"/>
    </row>
    <row r="36576" spans="15:18" x14ac:dyDescent="0.25">
      <c r="O36576" s="2"/>
      <c r="P36576" s="2"/>
      <c r="Q36576" s="2"/>
      <c r="R36576" s="2"/>
    </row>
    <row r="36577" spans="15:18" x14ac:dyDescent="0.25">
      <c r="O36577" s="2"/>
      <c r="P36577" s="2"/>
      <c r="Q36577" s="2"/>
      <c r="R36577" s="2"/>
    </row>
    <row r="36578" spans="15:18" x14ac:dyDescent="0.25">
      <c r="O36578" s="2"/>
      <c r="P36578" s="2"/>
      <c r="Q36578" s="2"/>
      <c r="R36578" s="2"/>
    </row>
    <row r="36579" spans="15:18" x14ac:dyDescent="0.25">
      <c r="O36579" s="2"/>
      <c r="P36579" s="2"/>
      <c r="Q36579" s="2"/>
      <c r="R36579" s="2"/>
    </row>
    <row r="36580" spans="15:18" x14ac:dyDescent="0.25">
      <c r="O36580" s="2"/>
      <c r="P36580" s="2"/>
      <c r="Q36580" s="2"/>
      <c r="R36580" s="2"/>
    </row>
    <row r="36581" spans="15:18" x14ac:dyDescent="0.25">
      <c r="O36581" s="2"/>
      <c r="P36581" s="2"/>
      <c r="Q36581" s="2"/>
      <c r="R36581" s="2"/>
    </row>
    <row r="36582" spans="15:18" x14ac:dyDescent="0.25">
      <c r="O36582" s="2"/>
      <c r="P36582" s="2"/>
      <c r="Q36582" s="2"/>
      <c r="R36582" s="2"/>
    </row>
    <row r="36583" spans="15:18" x14ac:dyDescent="0.25">
      <c r="O36583" s="2"/>
      <c r="P36583" s="2"/>
      <c r="Q36583" s="2"/>
      <c r="R36583" s="2"/>
    </row>
    <row r="36584" spans="15:18" x14ac:dyDescent="0.25">
      <c r="O36584" s="2"/>
      <c r="P36584" s="2"/>
      <c r="Q36584" s="2"/>
      <c r="R36584" s="2"/>
    </row>
    <row r="36585" spans="15:18" x14ac:dyDescent="0.25">
      <c r="O36585" s="2"/>
      <c r="P36585" s="2"/>
      <c r="Q36585" s="2"/>
      <c r="R36585" s="2"/>
    </row>
    <row r="36586" spans="15:18" x14ac:dyDescent="0.25">
      <c r="O36586" s="2"/>
      <c r="P36586" s="2"/>
      <c r="Q36586" s="2"/>
      <c r="R36586" s="2"/>
    </row>
    <row r="36587" spans="15:18" x14ac:dyDescent="0.25">
      <c r="O36587" s="2"/>
      <c r="P36587" s="2"/>
      <c r="Q36587" s="2"/>
      <c r="R36587" s="2"/>
    </row>
    <row r="36588" spans="15:18" x14ac:dyDescent="0.25">
      <c r="O36588" s="2"/>
      <c r="P36588" s="2"/>
      <c r="Q36588" s="2"/>
      <c r="R36588" s="2"/>
    </row>
    <row r="36589" spans="15:18" x14ac:dyDescent="0.25">
      <c r="O36589" s="2"/>
      <c r="P36589" s="2"/>
      <c r="Q36589" s="2"/>
      <c r="R36589" s="2"/>
    </row>
    <row r="36590" spans="15:18" x14ac:dyDescent="0.25">
      <c r="O36590" s="2"/>
      <c r="P36590" s="2"/>
      <c r="Q36590" s="2"/>
      <c r="R36590" s="2"/>
    </row>
    <row r="36591" spans="15:18" x14ac:dyDescent="0.25">
      <c r="O36591" s="2"/>
      <c r="P36591" s="2"/>
      <c r="Q36591" s="2"/>
      <c r="R36591" s="2"/>
    </row>
    <row r="36592" spans="15:18" x14ac:dyDescent="0.25">
      <c r="O36592" s="2"/>
      <c r="P36592" s="2"/>
      <c r="Q36592" s="2"/>
      <c r="R36592" s="2"/>
    </row>
    <row r="36593" spans="15:18" x14ac:dyDescent="0.25">
      <c r="O36593" s="2"/>
      <c r="P36593" s="2"/>
      <c r="Q36593" s="2"/>
      <c r="R36593" s="2"/>
    </row>
    <row r="36594" spans="15:18" x14ac:dyDescent="0.25">
      <c r="O36594" s="2"/>
      <c r="P36594" s="2"/>
      <c r="Q36594" s="2"/>
      <c r="R36594" s="2"/>
    </row>
    <row r="36595" spans="15:18" x14ac:dyDescent="0.25">
      <c r="O36595" s="2"/>
      <c r="P36595" s="2"/>
      <c r="Q36595" s="2"/>
      <c r="R36595" s="2"/>
    </row>
    <row r="36596" spans="15:18" x14ac:dyDescent="0.25">
      <c r="O36596" s="2"/>
      <c r="P36596" s="2"/>
      <c r="Q36596" s="2"/>
      <c r="R36596" s="2"/>
    </row>
    <row r="36597" spans="15:18" x14ac:dyDescent="0.25">
      <c r="O36597" s="2"/>
      <c r="P36597" s="2"/>
      <c r="Q36597" s="2"/>
      <c r="R36597" s="2"/>
    </row>
    <row r="36598" spans="15:18" x14ac:dyDescent="0.25">
      <c r="O36598" s="2"/>
      <c r="P36598" s="2"/>
      <c r="Q36598" s="2"/>
      <c r="R36598" s="2"/>
    </row>
    <row r="36599" spans="15:18" x14ac:dyDescent="0.25">
      <c r="O36599" s="2"/>
      <c r="P36599" s="2"/>
      <c r="Q36599" s="2"/>
      <c r="R36599" s="2"/>
    </row>
    <row r="36600" spans="15:18" x14ac:dyDescent="0.25">
      <c r="O36600" s="2"/>
      <c r="P36600" s="2"/>
      <c r="Q36600" s="2"/>
      <c r="R36600" s="2"/>
    </row>
    <row r="36601" spans="15:18" x14ac:dyDescent="0.25">
      <c r="O36601" s="2"/>
      <c r="P36601" s="2"/>
      <c r="Q36601" s="2"/>
      <c r="R36601" s="2"/>
    </row>
    <row r="36602" spans="15:18" x14ac:dyDescent="0.25">
      <c r="O36602" s="2"/>
      <c r="P36602" s="2"/>
      <c r="Q36602" s="2"/>
      <c r="R36602" s="2"/>
    </row>
    <row r="36603" spans="15:18" x14ac:dyDescent="0.25">
      <c r="O36603" s="2"/>
      <c r="P36603" s="2"/>
      <c r="Q36603" s="2"/>
      <c r="R36603" s="2"/>
    </row>
    <row r="36604" spans="15:18" x14ac:dyDescent="0.25">
      <c r="O36604" s="2"/>
      <c r="P36604" s="2"/>
      <c r="Q36604" s="2"/>
      <c r="R36604" s="2"/>
    </row>
    <row r="36605" spans="15:18" x14ac:dyDescent="0.25">
      <c r="O36605" s="2"/>
      <c r="P36605" s="2"/>
      <c r="Q36605" s="2"/>
      <c r="R36605" s="2"/>
    </row>
    <row r="36606" spans="15:18" x14ac:dyDescent="0.25">
      <c r="O36606" s="2"/>
      <c r="P36606" s="2"/>
      <c r="Q36606" s="2"/>
      <c r="R36606" s="2"/>
    </row>
    <row r="36607" spans="15:18" x14ac:dyDescent="0.25">
      <c r="O36607" s="2"/>
      <c r="P36607" s="2"/>
      <c r="Q36607" s="2"/>
      <c r="R36607" s="2"/>
    </row>
    <row r="36608" spans="15:18" x14ac:dyDescent="0.25">
      <c r="O36608" s="2"/>
      <c r="P36608" s="2"/>
      <c r="Q36608" s="2"/>
      <c r="R36608" s="2"/>
    </row>
    <row r="36609" spans="15:18" x14ac:dyDescent="0.25">
      <c r="O36609" s="2"/>
      <c r="P36609" s="2"/>
      <c r="Q36609" s="2"/>
      <c r="R36609" s="2"/>
    </row>
    <row r="36610" spans="15:18" x14ac:dyDescent="0.25">
      <c r="O36610" s="2"/>
      <c r="P36610" s="2"/>
      <c r="Q36610" s="2"/>
      <c r="R36610" s="2"/>
    </row>
    <row r="36611" spans="15:18" x14ac:dyDescent="0.25">
      <c r="O36611" s="2"/>
      <c r="P36611" s="2"/>
      <c r="Q36611" s="2"/>
      <c r="R36611" s="2"/>
    </row>
    <row r="36612" spans="15:18" x14ac:dyDescent="0.25">
      <c r="O36612" s="2"/>
      <c r="P36612" s="2"/>
      <c r="Q36612" s="2"/>
      <c r="R36612" s="2"/>
    </row>
    <row r="36613" spans="15:18" x14ac:dyDescent="0.25">
      <c r="O36613" s="2"/>
      <c r="P36613" s="2"/>
      <c r="Q36613" s="2"/>
      <c r="R36613" s="2"/>
    </row>
    <row r="36614" spans="15:18" x14ac:dyDescent="0.25">
      <c r="O36614" s="2"/>
      <c r="P36614" s="2"/>
      <c r="Q36614" s="2"/>
      <c r="R36614" s="2"/>
    </row>
    <row r="36615" spans="15:18" x14ac:dyDescent="0.25">
      <c r="O36615" s="2"/>
      <c r="P36615" s="2"/>
      <c r="Q36615" s="2"/>
      <c r="R36615" s="2"/>
    </row>
    <row r="36616" spans="15:18" x14ac:dyDescent="0.25">
      <c r="O36616" s="2"/>
      <c r="P36616" s="2"/>
      <c r="Q36616" s="2"/>
      <c r="R36616" s="2"/>
    </row>
    <row r="36617" spans="15:18" x14ac:dyDescent="0.25">
      <c r="O36617" s="2"/>
      <c r="P36617" s="2"/>
      <c r="Q36617" s="2"/>
      <c r="R36617" s="2"/>
    </row>
    <row r="36618" spans="15:18" x14ac:dyDescent="0.25">
      <c r="O36618" s="2"/>
      <c r="P36618" s="2"/>
      <c r="Q36618" s="2"/>
      <c r="R36618" s="2"/>
    </row>
    <row r="36619" spans="15:18" x14ac:dyDescent="0.25">
      <c r="O36619" s="2"/>
      <c r="P36619" s="2"/>
      <c r="Q36619" s="2"/>
      <c r="R36619" s="2"/>
    </row>
    <row r="36620" spans="15:18" x14ac:dyDescent="0.25">
      <c r="O36620" s="2"/>
      <c r="P36620" s="2"/>
      <c r="Q36620" s="2"/>
      <c r="R36620" s="2"/>
    </row>
    <row r="36621" spans="15:18" x14ac:dyDescent="0.25">
      <c r="O36621" s="2"/>
      <c r="P36621" s="2"/>
      <c r="Q36621" s="2"/>
      <c r="R36621" s="2"/>
    </row>
    <row r="36622" spans="15:18" x14ac:dyDescent="0.25">
      <c r="O36622" s="2"/>
      <c r="P36622" s="2"/>
      <c r="Q36622" s="2"/>
      <c r="R36622" s="2"/>
    </row>
    <row r="36623" spans="15:18" x14ac:dyDescent="0.25">
      <c r="O36623" s="2"/>
      <c r="P36623" s="2"/>
      <c r="Q36623" s="2"/>
      <c r="R36623" s="2"/>
    </row>
    <row r="36624" spans="15:18" x14ac:dyDescent="0.25">
      <c r="O36624" s="2"/>
      <c r="P36624" s="2"/>
      <c r="Q36624" s="2"/>
      <c r="R36624" s="2"/>
    </row>
    <row r="36625" spans="15:18" x14ac:dyDescent="0.25">
      <c r="O36625" s="2"/>
      <c r="P36625" s="2"/>
      <c r="Q36625" s="2"/>
      <c r="R36625" s="2"/>
    </row>
    <row r="36626" spans="15:18" x14ac:dyDescent="0.25">
      <c r="O36626" s="2"/>
      <c r="P36626" s="2"/>
      <c r="Q36626" s="2"/>
      <c r="R36626" s="2"/>
    </row>
    <row r="36627" spans="15:18" x14ac:dyDescent="0.25">
      <c r="O36627" s="2"/>
      <c r="P36627" s="2"/>
      <c r="Q36627" s="2"/>
      <c r="R36627" s="2"/>
    </row>
    <row r="36628" spans="15:18" x14ac:dyDescent="0.25">
      <c r="O36628" s="2"/>
      <c r="P36628" s="2"/>
      <c r="Q36628" s="2"/>
      <c r="R36628" s="2"/>
    </row>
    <row r="36629" spans="15:18" x14ac:dyDescent="0.25">
      <c r="O36629" s="2"/>
      <c r="P36629" s="2"/>
      <c r="Q36629" s="2"/>
      <c r="R36629" s="2"/>
    </row>
    <row r="36630" spans="15:18" x14ac:dyDescent="0.25">
      <c r="O36630" s="2"/>
      <c r="P36630" s="2"/>
      <c r="Q36630" s="2"/>
      <c r="R36630" s="2"/>
    </row>
    <row r="36631" spans="15:18" x14ac:dyDescent="0.25">
      <c r="O36631" s="2"/>
      <c r="P36631" s="2"/>
      <c r="Q36631" s="2"/>
      <c r="R36631" s="2"/>
    </row>
    <row r="36632" spans="15:18" x14ac:dyDescent="0.25">
      <c r="O36632" s="2"/>
      <c r="P36632" s="2"/>
      <c r="Q36632" s="2"/>
      <c r="R36632" s="2"/>
    </row>
    <row r="36633" spans="15:18" x14ac:dyDescent="0.25">
      <c r="O36633" s="2"/>
      <c r="P36633" s="2"/>
      <c r="Q36633" s="2"/>
      <c r="R36633" s="2"/>
    </row>
    <row r="36634" spans="15:18" x14ac:dyDescent="0.25">
      <c r="O36634" s="2"/>
      <c r="P36634" s="2"/>
      <c r="Q36634" s="2"/>
      <c r="R36634" s="2"/>
    </row>
    <row r="36635" spans="15:18" x14ac:dyDescent="0.25">
      <c r="O36635" s="2"/>
      <c r="P36635" s="2"/>
      <c r="Q36635" s="2"/>
      <c r="R36635" s="2"/>
    </row>
    <row r="36636" spans="15:18" x14ac:dyDescent="0.25">
      <c r="O36636" s="2"/>
      <c r="P36636" s="2"/>
      <c r="Q36636" s="2"/>
      <c r="R36636" s="2"/>
    </row>
    <row r="36637" spans="15:18" x14ac:dyDescent="0.25">
      <c r="O36637" s="2"/>
      <c r="P36637" s="2"/>
      <c r="Q36637" s="2"/>
      <c r="R36637" s="2"/>
    </row>
    <row r="36638" spans="15:18" x14ac:dyDescent="0.25">
      <c r="O36638" s="2"/>
      <c r="P36638" s="2"/>
      <c r="Q36638" s="2"/>
      <c r="R36638" s="2"/>
    </row>
    <row r="36639" spans="15:18" x14ac:dyDescent="0.25">
      <c r="O36639" s="2"/>
      <c r="P36639" s="2"/>
      <c r="Q36639" s="2"/>
      <c r="R36639" s="2"/>
    </row>
    <row r="36640" spans="15:18" x14ac:dyDescent="0.25">
      <c r="O36640" s="2"/>
      <c r="P36640" s="2"/>
      <c r="Q36640" s="2"/>
      <c r="R36640" s="2"/>
    </row>
    <row r="36641" spans="15:18" x14ac:dyDescent="0.25">
      <c r="O36641" s="2"/>
      <c r="P36641" s="2"/>
      <c r="Q36641" s="2"/>
      <c r="R36641" s="2"/>
    </row>
    <row r="36642" spans="15:18" x14ac:dyDescent="0.25">
      <c r="O36642" s="2"/>
      <c r="P36642" s="2"/>
      <c r="Q36642" s="2"/>
      <c r="R36642" s="2"/>
    </row>
    <row r="36643" spans="15:18" x14ac:dyDescent="0.25">
      <c r="O36643" s="2"/>
      <c r="P36643" s="2"/>
      <c r="Q36643" s="2"/>
      <c r="R36643" s="2"/>
    </row>
    <row r="36644" spans="15:18" x14ac:dyDescent="0.25">
      <c r="O36644" s="2"/>
      <c r="P36644" s="2"/>
      <c r="Q36644" s="2"/>
      <c r="R36644" s="2"/>
    </row>
    <row r="36645" spans="15:18" x14ac:dyDescent="0.25">
      <c r="O36645" s="2"/>
      <c r="P36645" s="2"/>
      <c r="Q36645" s="2"/>
      <c r="R36645" s="2"/>
    </row>
    <row r="36646" spans="15:18" x14ac:dyDescent="0.25">
      <c r="O36646" s="2"/>
      <c r="P36646" s="2"/>
      <c r="Q36646" s="2"/>
      <c r="R36646" s="2"/>
    </row>
    <row r="36647" spans="15:18" x14ac:dyDescent="0.25">
      <c r="O36647" s="2"/>
      <c r="P36647" s="2"/>
      <c r="Q36647" s="2"/>
      <c r="R36647" s="2"/>
    </row>
    <row r="36648" spans="15:18" x14ac:dyDescent="0.25">
      <c r="O36648" s="2"/>
      <c r="P36648" s="2"/>
      <c r="Q36648" s="2"/>
      <c r="R36648" s="2"/>
    </row>
    <row r="36649" spans="15:18" x14ac:dyDescent="0.25">
      <c r="O36649" s="2"/>
      <c r="P36649" s="2"/>
      <c r="Q36649" s="2"/>
      <c r="R36649" s="2"/>
    </row>
    <row r="36650" spans="15:18" x14ac:dyDescent="0.25">
      <c r="O36650" s="2"/>
      <c r="P36650" s="2"/>
      <c r="Q36650" s="2"/>
      <c r="R36650" s="2"/>
    </row>
    <row r="36651" spans="15:18" x14ac:dyDescent="0.25">
      <c r="O36651" s="2"/>
      <c r="P36651" s="2"/>
      <c r="Q36651" s="2"/>
      <c r="R36651" s="2"/>
    </row>
    <row r="36652" spans="15:18" x14ac:dyDescent="0.25">
      <c r="O36652" s="2"/>
      <c r="P36652" s="2"/>
      <c r="Q36652" s="2"/>
      <c r="R36652" s="2"/>
    </row>
    <row r="36653" spans="15:18" x14ac:dyDescent="0.25">
      <c r="O36653" s="2"/>
      <c r="P36653" s="2"/>
      <c r="Q36653" s="2"/>
      <c r="R36653" s="2"/>
    </row>
    <row r="36654" spans="15:18" x14ac:dyDescent="0.25">
      <c r="O36654" s="2"/>
      <c r="P36654" s="2"/>
      <c r="Q36654" s="2"/>
      <c r="R36654" s="2"/>
    </row>
    <row r="36655" spans="15:18" x14ac:dyDescent="0.25">
      <c r="O36655" s="2"/>
      <c r="P36655" s="2"/>
      <c r="Q36655" s="2"/>
      <c r="R36655" s="2"/>
    </row>
    <row r="36656" spans="15:18" x14ac:dyDescent="0.25">
      <c r="O36656" s="2"/>
      <c r="P36656" s="2"/>
      <c r="Q36656" s="2"/>
      <c r="R36656" s="2"/>
    </row>
    <row r="36657" spans="15:18" x14ac:dyDescent="0.25">
      <c r="O36657" s="2"/>
      <c r="P36657" s="2"/>
      <c r="Q36657" s="2"/>
      <c r="R36657" s="2"/>
    </row>
    <row r="36658" spans="15:18" x14ac:dyDescent="0.25">
      <c r="O36658" s="2"/>
      <c r="P36658" s="2"/>
      <c r="Q36658" s="2"/>
      <c r="R36658" s="2"/>
    </row>
    <row r="36659" spans="15:18" x14ac:dyDescent="0.25">
      <c r="O36659" s="2"/>
      <c r="P36659" s="2"/>
      <c r="Q36659" s="2"/>
      <c r="R36659" s="2"/>
    </row>
    <row r="36660" spans="15:18" x14ac:dyDescent="0.25">
      <c r="O36660" s="2"/>
      <c r="P36660" s="2"/>
      <c r="Q36660" s="2"/>
      <c r="R36660" s="2"/>
    </row>
    <row r="36661" spans="15:18" x14ac:dyDescent="0.25">
      <c r="O36661" s="2"/>
      <c r="P36661" s="2"/>
      <c r="Q36661" s="2"/>
      <c r="R36661" s="2"/>
    </row>
    <row r="36662" spans="15:18" x14ac:dyDescent="0.25">
      <c r="O36662" s="2"/>
      <c r="P36662" s="2"/>
      <c r="Q36662" s="2"/>
      <c r="R36662" s="2"/>
    </row>
    <row r="36663" spans="15:18" x14ac:dyDescent="0.25">
      <c r="O36663" s="2"/>
      <c r="P36663" s="2"/>
      <c r="Q36663" s="2"/>
      <c r="R36663" s="2"/>
    </row>
    <row r="36664" spans="15:18" x14ac:dyDescent="0.25">
      <c r="O36664" s="2"/>
      <c r="P36664" s="2"/>
      <c r="Q36664" s="2"/>
      <c r="R36664" s="2"/>
    </row>
    <row r="36665" spans="15:18" x14ac:dyDescent="0.25">
      <c r="O36665" s="2"/>
      <c r="P36665" s="2"/>
      <c r="Q36665" s="2"/>
      <c r="R36665" s="2"/>
    </row>
    <row r="36666" spans="15:18" x14ac:dyDescent="0.25">
      <c r="O36666" s="2"/>
      <c r="P36666" s="2"/>
      <c r="Q36666" s="2"/>
      <c r="R36666" s="2"/>
    </row>
    <row r="36667" spans="15:18" x14ac:dyDescent="0.25">
      <c r="O36667" s="2"/>
      <c r="P36667" s="2"/>
      <c r="Q36667" s="2"/>
      <c r="R36667" s="2"/>
    </row>
    <row r="36668" spans="15:18" x14ac:dyDescent="0.25">
      <c r="O36668" s="2"/>
      <c r="P36668" s="2"/>
      <c r="Q36668" s="2"/>
      <c r="R36668" s="2"/>
    </row>
    <row r="36669" spans="15:18" x14ac:dyDescent="0.25">
      <c r="O36669" s="2"/>
      <c r="P36669" s="2"/>
      <c r="Q36669" s="2"/>
      <c r="R36669" s="2"/>
    </row>
    <row r="36670" spans="15:18" x14ac:dyDescent="0.25">
      <c r="O36670" s="2"/>
      <c r="P36670" s="2"/>
      <c r="Q36670" s="2"/>
      <c r="R36670" s="2"/>
    </row>
    <row r="36671" spans="15:18" x14ac:dyDescent="0.25">
      <c r="O36671" s="2"/>
      <c r="P36671" s="2"/>
      <c r="Q36671" s="2"/>
      <c r="R36671" s="2"/>
    </row>
    <row r="36672" spans="15:18" x14ac:dyDescent="0.25">
      <c r="O36672" s="2"/>
      <c r="P36672" s="2"/>
      <c r="Q36672" s="2"/>
      <c r="R36672" s="2"/>
    </row>
    <row r="36673" spans="15:18" x14ac:dyDescent="0.25">
      <c r="O36673" s="2"/>
      <c r="P36673" s="2"/>
      <c r="Q36673" s="2"/>
      <c r="R36673" s="2"/>
    </row>
    <row r="36674" spans="15:18" x14ac:dyDescent="0.25">
      <c r="O36674" s="2"/>
      <c r="P36674" s="2"/>
      <c r="Q36674" s="2"/>
      <c r="R36674" s="2"/>
    </row>
    <row r="36675" spans="15:18" x14ac:dyDescent="0.25">
      <c r="O36675" s="2"/>
      <c r="P36675" s="2"/>
      <c r="Q36675" s="2"/>
      <c r="R36675" s="2"/>
    </row>
    <row r="36676" spans="15:18" x14ac:dyDescent="0.25">
      <c r="O36676" s="2"/>
      <c r="P36676" s="2"/>
      <c r="Q36676" s="2"/>
      <c r="R36676" s="2"/>
    </row>
    <row r="36677" spans="15:18" x14ac:dyDescent="0.25">
      <c r="O36677" s="2"/>
      <c r="P36677" s="2"/>
      <c r="Q36677" s="2"/>
      <c r="R36677" s="2"/>
    </row>
    <row r="36678" spans="15:18" x14ac:dyDescent="0.25">
      <c r="O36678" s="2"/>
      <c r="P36678" s="2"/>
      <c r="Q36678" s="2"/>
      <c r="R36678" s="2"/>
    </row>
    <row r="36679" spans="15:18" x14ac:dyDescent="0.25">
      <c r="O36679" s="2"/>
      <c r="P36679" s="2"/>
      <c r="Q36679" s="2"/>
      <c r="R36679" s="2"/>
    </row>
    <row r="36680" spans="15:18" x14ac:dyDescent="0.25">
      <c r="O36680" s="2"/>
      <c r="P36680" s="2"/>
      <c r="Q36680" s="2"/>
      <c r="R36680" s="2"/>
    </row>
    <row r="36681" spans="15:18" x14ac:dyDescent="0.25">
      <c r="O36681" s="2"/>
      <c r="P36681" s="2"/>
      <c r="Q36681" s="2"/>
      <c r="R36681" s="2"/>
    </row>
    <row r="36682" spans="15:18" x14ac:dyDescent="0.25">
      <c r="O36682" s="2"/>
      <c r="P36682" s="2"/>
      <c r="Q36682" s="2"/>
      <c r="R36682" s="2"/>
    </row>
    <row r="36683" spans="15:18" x14ac:dyDescent="0.25">
      <c r="O36683" s="2"/>
      <c r="P36683" s="2"/>
      <c r="Q36683" s="2"/>
      <c r="R36683" s="2"/>
    </row>
    <row r="36684" spans="15:18" x14ac:dyDescent="0.25">
      <c r="O36684" s="2"/>
      <c r="P36684" s="2"/>
      <c r="Q36684" s="2"/>
      <c r="R36684" s="2"/>
    </row>
    <row r="36685" spans="15:18" x14ac:dyDescent="0.25">
      <c r="O36685" s="2"/>
      <c r="P36685" s="2"/>
      <c r="Q36685" s="2"/>
      <c r="R36685" s="2"/>
    </row>
    <row r="36686" spans="15:18" x14ac:dyDescent="0.25">
      <c r="O36686" s="2"/>
      <c r="P36686" s="2"/>
      <c r="Q36686" s="2"/>
      <c r="R36686" s="2"/>
    </row>
    <row r="36687" spans="15:18" x14ac:dyDescent="0.25">
      <c r="O36687" s="2"/>
      <c r="P36687" s="2"/>
      <c r="Q36687" s="2"/>
      <c r="R36687" s="2"/>
    </row>
    <row r="36688" spans="15:18" x14ac:dyDescent="0.25">
      <c r="O36688" s="2"/>
      <c r="P36688" s="2"/>
      <c r="Q36688" s="2"/>
      <c r="R36688" s="2"/>
    </row>
    <row r="36689" spans="15:18" x14ac:dyDescent="0.25">
      <c r="O36689" s="2"/>
      <c r="P36689" s="2"/>
      <c r="Q36689" s="2"/>
      <c r="R36689" s="2"/>
    </row>
    <row r="36690" spans="15:18" x14ac:dyDescent="0.25">
      <c r="O36690" s="2"/>
      <c r="P36690" s="2"/>
      <c r="Q36690" s="2"/>
      <c r="R36690" s="2"/>
    </row>
    <row r="36691" spans="15:18" x14ac:dyDescent="0.25">
      <c r="O36691" s="2"/>
      <c r="P36691" s="2"/>
      <c r="Q36691" s="2"/>
      <c r="R36691" s="2"/>
    </row>
    <row r="36692" spans="15:18" x14ac:dyDescent="0.25">
      <c r="O36692" s="2"/>
      <c r="P36692" s="2"/>
      <c r="Q36692" s="2"/>
      <c r="R36692" s="2"/>
    </row>
    <row r="36693" spans="15:18" x14ac:dyDescent="0.25">
      <c r="O36693" s="2"/>
      <c r="P36693" s="2"/>
      <c r="Q36693" s="2"/>
      <c r="R36693" s="2"/>
    </row>
    <row r="36694" spans="15:18" x14ac:dyDescent="0.25">
      <c r="O36694" s="2"/>
      <c r="P36694" s="2"/>
      <c r="Q36694" s="2"/>
      <c r="R36694" s="2"/>
    </row>
    <row r="36695" spans="15:18" x14ac:dyDescent="0.25">
      <c r="O36695" s="2"/>
      <c r="P36695" s="2"/>
      <c r="Q36695" s="2"/>
      <c r="R36695" s="2"/>
    </row>
    <row r="36696" spans="15:18" x14ac:dyDescent="0.25">
      <c r="O36696" s="2"/>
      <c r="P36696" s="2"/>
      <c r="Q36696" s="2"/>
      <c r="R36696" s="2"/>
    </row>
    <row r="36697" spans="15:18" x14ac:dyDescent="0.25">
      <c r="O36697" s="2"/>
      <c r="P36697" s="2"/>
      <c r="Q36697" s="2"/>
      <c r="R36697" s="2"/>
    </row>
    <row r="36698" spans="15:18" x14ac:dyDescent="0.25">
      <c r="O36698" s="2"/>
      <c r="P36698" s="2"/>
      <c r="Q36698" s="2"/>
      <c r="R36698" s="2"/>
    </row>
    <row r="36699" spans="15:18" x14ac:dyDescent="0.25">
      <c r="O36699" s="2"/>
      <c r="P36699" s="2"/>
      <c r="Q36699" s="2"/>
      <c r="R36699" s="2"/>
    </row>
    <row r="36700" spans="15:18" x14ac:dyDescent="0.25">
      <c r="O36700" s="2"/>
      <c r="P36700" s="2"/>
      <c r="Q36700" s="2"/>
      <c r="R36700" s="2"/>
    </row>
    <row r="36701" spans="15:18" x14ac:dyDescent="0.25">
      <c r="O36701" s="2"/>
      <c r="P36701" s="2"/>
      <c r="Q36701" s="2"/>
      <c r="R36701" s="2"/>
    </row>
    <row r="36702" spans="15:18" x14ac:dyDescent="0.25">
      <c r="O36702" s="2"/>
      <c r="P36702" s="2"/>
      <c r="Q36702" s="2"/>
      <c r="R36702" s="2"/>
    </row>
    <row r="36703" spans="15:18" x14ac:dyDescent="0.25">
      <c r="O36703" s="2"/>
      <c r="P36703" s="2"/>
      <c r="Q36703" s="2"/>
      <c r="R36703" s="2"/>
    </row>
    <row r="36704" spans="15:18" x14ac:dyDescent="0.25">
      <c r="O36704" s="2"/>
      <c r="P36704" s="2"/>
      <c r="Q36704" s="2"/>
      <c r="R36704" s="2"/>
    </row>
    <row r="36705" spans="15:18" x14ac:dyDescent="0.25">
      <c r="O36705" s="2"/>
      <c r="P36705" s="2"/>
      <c r="Q36705" s="2"/>
      <c r="R36705" s="2"/>
    </row>
    <row r="36706" spans="15:18" x14ac:dyDescent="0.25">
      <c r="O36706" s="2"/>
      <c r="P36706" s="2"/>
      <c r="Q36706" s="2"/>
      <c r="R36706" s="2"/>
    </row>
    <row r="36707" spans="15:18" x14ac:dyDescent="0.25">
      <c r="O36707" s="2"/>
      <c r="P36707" s="2"/>
      <c r="Q36707" s="2"/>
      <c r="R36707" s="2"/>
    </row>
    <row r="36708" spans="15:18" x14ac:dyDescent="0.25">
      <c r="O36708" s="2"/>
      <c r="P36708" s="2"/>
      <c r="Q36708" s="2"/>
      <c r="R36708" s="2"/>
    </row>
    <row r="36709" spans="15:18" x14ac:dyDescent="0.25">
      <c r="O36709" s="2"/>
      <c r="P36709" s="2"/>
      <c r="Q36709" s="2"/>
      <c r="R36709" s="2"/>
    </row>
    <row r="36710" spans="15:18" x14ac:dyDescent="0.25">
      <c r="O36710" s="2"/>
      <c r="P36710" s="2"/>
      <c r="Q36710" s="2"/>
      <c r="R36710" s="2"/>
    </row>
    <row r="36711" spans="15:18" x14ac:dyDescent="0.25">
      <c r="O36711" s="2"/>
      <c r="P36711" s="2"/>
      <c r="Q36711" s="2"/>
      <c r="R36711" s="2"/>
    </row>
    <row r="36712" spans="15:18" x14ac:dyDescent="0.25">
      <c r="O36712" s="2"/>
      <c r="P36712" s="2"/>
      <c r="Q36712" s="2"/>
      <c r="R36712" s="2"/>
    </row>
    <row r="36713" spans="15:18" x14ac:dyDescent="0.25">
      <c r="O36713" s="2"/>
      <c r="P36713" s="2"/>
      <c r="Q36713" s="2"/>
      <c r="R36713" s="2"/>
    </row>
    <row r="36714" spans="15:18" x14ac:dyDescent="0.25">
      <c r="O36714" s="2"/>
      <c r="P36714" s="2"/>
      <c r="Q36714" s="2"/>
      <c r="R36714" s="2"/>
    </row>
    <row r="36715" spans="15:18" x14ac:dyDescent="0.25">
      <c r="O36715" s="2"/>
      <c r="P36715" s="2"/>
      <c r="Q36715" s="2"/>
      <c r="R36715" s="2"/>
    </row>
    <row r="36716" spans="15:18" x14ac:dyDescent="0.25">
      <c r="O36716" s="2"/>
      <c r="P36716" s="2"/>
      <c r="Q36716" s="2"/>
      <c r="R36716" s="2"/>
    </row>
    <row r="36717" spans="15:18" x14ac:dyDescent="0.25">
      <c r="O36717" s="2"/>
      <c r="P36717" s="2"/>
      <c r="Q36717" s="2"/>
      <c r="R36717" s="2"/>
    </row>
    <row r="36718" spans="15:18" x14ac:dyDescent="0.25">
      <c r="O36718" s="2"/>
      <c r="P36718" s="2"/>
      <c r="Q36718" s="2"/>
      <c r="R36718" s="2"/>
    </row>
    <row r="36719" spans="15:18" x14ac:dyDescent="0.25">
      <c r="O36719" s="2"/>
      <c r="P36719" s="2"/>
      <c r="Q36719" s="2"/>
      <c r="R36719" s="2"/>
    </row>
    <row r="36720" spans="15:18" x14ac:dyDescent="0.25">
      <c r="O36720" s="2"/>
      <c r="P36720" s="2"/>
      <c r="Q36720" s="2"/>
      <c r="R36720" s="2"/>
    </row>
    <row r="36721" spans="15:18" x14ac:dyDescent="0.25">
      <c r="O36721" s="2"/>
      <c r="P36721" s="2"/>
      <c r="Q36721" s="2"/>
      <c r="R36721" s="2"/>
    </row>
    <row r="36722" spans="15:18" x14ac:dyDescent="0.25">
      <c r="O36722" s="2"/>
      <c r="P36722" s="2"/>
      <c r="Q36722" s="2"/>
      <c r="R36722" s="2"/>
    </row>
    <row r="36723" spans="15:18" x14ac:dyDescent="0.25">
      <c r="O36723" s="2"/>
      <c r="P36723" s="2"/>
      <c r="Q36723" s="2"/>
      <c r="R36723" s="2"/>
    </row>
    <row r="36724" spans="15:18" x14ac:dyDescent="0.25">
      <c r="O36724" s="2"/>
      <c r="P36724" s="2"/>
      <c r="Q36724" s="2"/>
      <c r="R36724" s="2"/>
    </row>
    <row r="36725" spans="15:18" x14ac:dyDescent="0.25">
      <c r="O36725" s="2"/>
      <c r="P36725" s="2"/>
      <c r="Q36725" s="2"/>
      <c r="R36725" s="2"/>
    </row>
    <row r="36726" spans="15:18" x14ac:dyDescent="0.25">
      <c r="O36726" s="2"/>
      <c r="P36726" s="2"/>
      <c r="Q36726" s="2"/>
      <c r="R36726" s="2"/>
    </row>
    <row r="36727" spans="15:18" x14ac:dyDescent="0.25">
      <c r="O36727" s="2"/>
      <c r="P36727" s="2"/>
      <c r="Q36727" s="2"/>
      <c r="R36727" s="2"/>
    </row>
    <row r="36728" spans="15:18" x14ac:dyDescent="0.25">
      <c r="O36728" s="2"/>
      <c r="P36728" s="2"/>
      <c r="Q36728" s="2"/>
      <c r="R36728" s="2"/>
    </row>
    <row r="36729" spans="15:18" x14ac:dyDescent="0.25">
      <c r="O36729" s="2"/>
      <c r="P36729" s="2"/>
      <c r="Q36729" s="2"/>
      <c r="R36729" s="2"/>
    </row>
    <row r="36730" spans="15:18" x14ac:dyDescent="0.25">
      <c r="O36730" s="2"/>
      <c r="P36730" s="2"/>
      <c r="Q36730" s="2"/>
      <c r="R36730" s="2"/>
    </row>
    <row r="36731" spans="15:18" x14ac:dyDescent="0.25">
      <c r="O36731" s="2"/>
      <c r="P36731" s="2"/>
      <c r="Q36731" s="2"/>
      <c r="R36731" s="2"/>
    </row>
    <row r="36732" spans="15:18" x14ac:dyDescent="0.25">
      <c r="O36732" s="2"/>
      <c r="P36732" s="2"/>
      <c r="Q36732" s="2"/>
      <c r="R36732" s="2"/>
    </row>
    <row r="36733" spans="15:18" x14ac:dyDescent="0.25">
      <c r="O36733" s="2"/>
      <c r="P36733" s="2"/>
      <c r="Q36733" s="2"/>
      <c r="R36733" s="2"/>
    </row>
    <row r="36734" spans="15:18" x14ac:dyDescent="0.25">
      <c r="O36734" s="2"/>
      <c r="P36734" s="2"/>
      <c r="Q36734" s="2"/>
      <c r="R36734" s="2"/>
    </row>
    <row r="36735" spans="15:18" x14ac:dyDescent="0.25">
      <c r="O36735" s="2"/>
      <c r="P36735" s="2"/>
      <c r="Q36735" s="2"/>
      <c r="R36735" s="2"/>
    </row>
    <row r="36736" spans="15:18" x14ac:dyDescent="0.25">
      <c r="O36736" s="2"/>
      <c r="P36736" s="2"/>
      <c r="Q36736" s="2"/>
      <c r="R36736" s="2"/>
    </row>
    <row r="36737" spans="15:18" x14ac:dyDescent="0.25">
      <c r="O36737" s="2"/>
      <c r="P36737" s="2"/>
      <c r="Q36737" s="2"/>
      <c r="R36737" s="2"/>
    </row>
    <row r="36738" spans="15:18" x14ac:dyDescent="0.25">
      <c r="O36738" s="2"/>
      <c r="P36738" s="2"/>
      <c r="Q36738" s="2"/>
      <c r="R36738" s="2"/>
    </row>
    <row r="36739" spans="15:18" x14ac:dyDescent="0.25">
      <c r="O36739" s="2"/>
      <c r="P36739" s="2"/>
      <c r="Q36739" s="2"/>
      <c r="R36739" s="2"/>
    </row>
    <row r="36740" spans="15:18" x14ac:dyDescent="0.25">
      <c r="O36740" s="2"/>
      <c r="P36740" s="2"/>
      <c r="Q36740" s="2"/>
      <c r="R36740" s="2"/>
    </row>
    <row r="36741" spans="15:18" x14ac:dyDescent="0.25">
      <c r="O36741" s="2"/>
      <c r="P36741" s="2"/>
      <c r="Q36741" s="2"/>
      <c r="R36741" s="2"/>
    </row>
    <row r="36742" spans="15:18" x14ac:dyDescent="0.25">
      <c r="O36742" s="2"/>
      <c r="P36742" s="2"/>
      <c r="Q36742" s="2"/>
      <c r="R36742" s="2"/>
    </row>
    <row r="36743" spans="15:18" x14ac:dyDescent="0.25">
      <c r="O36743" s="2"/>
      <c r="P36743" s="2"/>
      <c r="Q36743" s="2"/>
      <c r="R36743" s="2"/>
    </row>
    <row r="36744" spans="15:18" x14ac:dyDescent="0.25">
      <c r="O36744" s="2"/>
      <c r="P36744" s="2"/>
      <c r="Q36744" s="2"/>
      <c r="R36744" s="2"/>
    </row>
    <row r="36745" spans="15:18" x14ac:dyDescent="0.25">
      <c r="O36745" s="2"/>
      <c r="P36745" s="2"/>
      <c r="Q36745" s="2"/>
      <c r="R36745" s="2"/>
    </row>
    <row r="36746" spans="15:18" x14ac:dyDescent="0.25">
      <c r="O36746" s="2"/>
      <c r="P36746" s="2"/>
      <c r="Q36746" s="2"/>
      <c r="R36746" s="2"/>
    </row>
    <row r="36747" spans="15:18" x14ac:dyDescent="0.25">
      <c r="O36747" s="2"/>
      <c r="P36747" s="2"/>
      <c r="Q36747" s="2"/>
      <c r="R36747" s="2"/>
    </row>
    <row r="36748" spans="15:18" x14ac:dyDescent="0.25">
      <c r="O36748" s="2"/>
      <c r="P36748" s="2"/>
      <c r="Q36748" s="2"/>
      <c r="R36748" s="2"/>
    </row>
    <row r="36749" spans="15:18" x14ac:dyDescent="0.25">
      <c r="O36749" s="2"/>
      <c r="P36749" s="2"/>
      <c r="Q36749" s="2"/>
      <c r="R36749" s="2"/>
    </row>
    <row r="36750" spans="15:18" x14ac:dyDescent="0.25">
      <c r="O36750" s="2"/>
      <c r="P36750" s="2"/>
      <c r="Q36750" s="2"/>
      <c r="R36750" s="2"/>
    </row>
    <row r="36751" spans="15:18" x14ac:dyDescent="0.25">
      <c r="O36751" s="2"/>
      <c r="P36751" s="2"/>
      <c r="Q36751" s="2"/>
      <c r="R36751" s="2"/>
    </row>
    <row r="36752" spans="15:18" x14ac:dyDescent="0.25">
      <c r="O36752" s="2"/>
      <c r="P36752" s="2"/>
      <c r="Q36752" s="2"/>
      <c r="R36752" s="2"/>
    </row>
    <row r="36753" spans="15:18" x14ac:dyDescent="0.25">
      <c r="O36753" s="2"/>
      <c r="P36753" s="2"/>
      <c r="Q36753" s="2"/>
      <c r="R36753" s="2"/>
    </row>
    <row r="36754" spans="15:18" x14ac:dyDescent="0.25">
      <c r="O36754" s="2"/>
      <c r="P36754" s="2"/>
      <c r="Q36754" s="2"/>
      <c r="R36754" s="2"/>
    </row>
    <row r="36755" spans="15:18" x14ac:dyDescent="0.25">
      <c r="O36755" s="2"/>
      <c r="P36755" s="2"/>
      <c r="Q36755" s="2"/>
      <c r="R36755" s="2"/>
    </row>
    <row r="36756" spans="15:18" x14ac:dyDescent="0.25">
      <c r="O36756" s="2"/>
      <c r="P36756" s="2"/>
      <c r="Q36756" s="2"/>
      <c r="R36756" s="2"/>
    </row>
    <row r="36757" spans="15:18" x14ac:dyDescent="0.25">
      <c r="O36757" s="2"/>
      <c r="P36757" s="2"/>
      <c r="Q36757" s="2"/>
      <c r="R36757" s="2"/>
    </row>
    <row r="36758" spans="15:18" x14ac:dyDescent="0.25">
      <c r="O36758" s="2"/>
      <c r="P36758" s="2"/>
      <c r="Q36758" s="2"/>
      <c r="R36758" s="2"/>
    </row>
    <row r="36759" spans="15:18" x14ac:dyDescent="0.25">
      <c r="O36759" s="2"/>
      <c r="P36759" s="2"/>
      <c r="Q36759" s="2"/>
      <c r="R36759" s="2"/>
    </row>
    <row r="36760" spans="15:18" x14ac:dyDescent="0.25">
      <c r="O36760" s="2"/>
      <c r="P36760" s="2"/>
      <c r="Q36760" s="2"/>
      <c r="R36760" s="2"/>
    </row>
    <row r="36761" spans="15:18" x14ac:dyDescent="0.25">
      <c r="O36761" s="2"/>
      <c r="P36761" s="2"/>
      <c r="Q36761" s="2"/>
      <c r="R36761" s="2"/>
    </row>
    <row r="36762" spans="15:18" x14ac:dyDescent="0.25">
      <c r="O36762" s="2"/>
      <c r="P36762" s="2"/>
      <c r="Q36762" s="2"/>
      <c r="R36762" s="2"/>
    </row>
    <row r="36763" spans="15:18" x14ac:dyDescent="0.25">
      <c r="O36763" s="2"/>
      <c r="P36763" s="2"/>
      <c r="Q36763" s="2"/>
      <c r="R36763" s="2"/>
    </row>
    <row r="36764" spans="15:18" x14ac:dyDescent="0.25">
      <c r="O36764" s="2"/>
      <c r="P36764" s="2"/>
      <c r="Q36764" s="2"/>
      <c r="R36764" s="2"/>
    </row>
    <row r="36765" spans="15:18" x14ac:dyDescent="0.25">
      <c r="O36765" s="2"/>
      <c r="P36765" s="2"/>
      <c r="Q36765" s="2"/>
      <c r="R36765" s="2"/>
    </row>
    <row r="36766" spans="15:18" x14ac:dyDescent="0.25">
      <c r="O36766" s="2"/>
      <c r="P36766" s="2"/>
      <c r="Q36766" s="2"/>
      <c r="R36766" s="2"/>
    </row>
    <row r="36767" spans="15:18" x14ac:dyDescent="0.25">
      <c r="O36767" s="2"/>
      <c r="P36767" s="2"/>
      <c r="Q36767" s="2"/>
      <c r="R36767" s="2"/>
    </row>
    <row r="36768" spans="15:18" x14ac:dyDescent="0.25">
      <c r="O36768" s="2"/>
      <c r="P36768" s="2"/>
      <c r="Q36768" s="2"/>
      <c r="R36768" s="2"/>
    </row>
    <row r="36769" spans="15:18" x14ac:dyDescent="0.25">
      <c r="O36769" s="2"/>
      <c r="P36769" s="2"/>
      <c r="Q36769" s="2"/>
      <c r="R36769" s="2"/>
    </row>
    <row r="36770" spans="15:18" x14ac:dyDescent="0.25">
      <c r="O36770" s="2"/>
      <c r="P36770" s="2"/>
      <c r="Q36770" s="2"/>
      <c r="R36770" s="2"/>
    </row>
    <row r="36771" spans="15:18" x14ac:dyDescent="0.25">
      <c r="O36771" s="2"/>
      <c r="P36771" s="2"/>
      <c r="Q36771" s="2"/>
      <c r="R36771" s="2"/>
    </row>
    <row r="36772" spans="15:18" x14ac:dyDescent="0.25">
      <c r="O36772" s="2"/>
      <c r="P36772" s="2"/>
      <c r="Q36772" s="2"/>
      <c r="R36772" s="2"/>
    </row>
    <row r="36773" spans="15:18" x14ac:dyDescent="0.25">
      <c r="O36773" s="2"/>
      <c r="P36773" s="2"/>
      <c r="Q36773" s="2"/>
      <c r="R36773" s="2"/>
    </row>
    <row r="36774" spans="15:18" x14ac:dyDescent="0.25">
      <c r="O36774" s="2"/>
      <c r="P36774" s="2"/>
      <c r="Q36774" s="2"/>
      <c r="R36774" s="2"/>
    </row>
    <row r="36775" spans="15:18" x14ac:dyDescent="0.25">
      <c r="O36775" s="2"/>
      <c r="P36775" s="2"/>
      <c r="Q36775" s="2"/>
      <c r="R36775" s="2"/>
    </row>
    <row r="36776" spans="15:18" x14ac:dyDescent="0.25">
      <c r="O36776" s="2"/>
      <c r="P36776" s="2"/>
      <c r="Q36776" s="2"/>
      <c r="R36776" s="2"/>
    </row>
    <row r="36777" spans="15:18" x14ac:dyDescent="0.25">
      <c r="O36777" s="2"/>
      <c r="P36777" s="2"/>
      <c r="Q36777" s="2"/>
      <c r="R36777" s="2"/>
    </row>
    <row r="36778" spans="15:18" x14ac:dyDescent="0.25">
      <c r="O36778" s="2"/>
      <c r="P36778" s="2"/>
      <c r="Q36778" s="2"/>
      <c r="R36778" s="2"/>
    </row>
    <row r="36779" spans="15:18" x14ac:dyDescent="0.25">
      <c r="O36779" s="2"/>
      <c r="P36779" s="2"/>
      <c r="Q36779" s="2"/>
      <c r="R36779" s="2"/>
    </row>
    <row r="36780" spans="15:18" x14ac:dyDescent="0.25">
      <c r="O36780" s="2"/>
      <c r="P36780" s="2"/>
      <c r="Q36780" s="2"/>
      <c r="R36780" s="2"/>
    </row>
    <row r="36781" spans="15:18" x14ac:dyDescent="0.25">
      <c r="O36781" s="2"/>
      <c r="P36781" s="2"/>
      <c r="Q36781" s="2"/>
      <c r="R36781" s="2"/>
    </row>
    <row r="36782" spans="15:18" x14ac:dyDescent="0.25">
      <c r="O36782" s="2"/>
      <c r="P36782" s="2"/>
      <c r="Q36782" s="2"/>
      <c r="R36782" s="2"/>
    </row>
    <row r="36783" spans="15:18" x14ac:dyDescent="0.25">
      <c r="O36783" s="2"/>
      <c r="P36783" s="2"/>
      <c r="Q36783" s="2"/>
      <c r="R36783" s="2"/>
    </row>
    <row r="36784" spans="15:18" x14ac:dyDescent="0.25">
      <c r="O36784" s="2"/>
      <c r="P36784" s="2"/>
      <c r="Q36784" s="2"/>
      <c r="R36784" s="2"/>
    </row>
    <row r="36785" spans="15:18" x14ac:dyDescent="0.25">
      <c r="O36785" s="2"/>
      <c r="P36785" s="2"/>
      <c r="Q36785" s="2"/>
      <c r="R36785" s="2"/>
    </row>
    <row r="36786" spans="15:18" x14ac:dyDescent="0.25">
      <c r="O36786" s="2"/>
      <c r="P36786" s="2"/>
      <c r="Q36786" s="2"/>
      <c r="R36786" s="2"/>
    </row>
    <row r="36787" spans="15:18" x14ac:dyDescent="0.25">
      <c r="O36787" s="2"/>
      <c r="P36787" s="2"/>
      <c r="Q36787" s="2"/>
      <c r="R36787" s="2"/>
    </row>
    <row r="36788" spans="15:18" x14ac:dyDescent="0.25">
      <c r="O36788" s="2"/>
      <c r="P36788" s="2"/>
      <c r="Q36788" s="2"/>
      <c r="R36788" s="2"/>
    </row>
    <row r="36789" spans="15:18" x14ac:dyDescent="0.25">
      <c r="O36789" s="2"/>
      <c r="P36789" s="2"/>
      <c r="Q36789" s="2"/>
      <c r="R36789" s="2"/>
    </row>
    <row r="36790" spans="15:18" x14ac:dyDescent="0.25">
      <c r="O36790" s="2"/>
      <c r="P36790" s="2"/>
      <c r="Q36790" s="2"/>
      <c r="R36790" s="2"/>
    </row>
    <row r="36791" spans="15:18" x14ac:dyDescent="0.25">
      <c r="O36791" s="2"/>
      <c r="P36791" s="2"/>
      <c r="Q36791" s="2"/>
      <c r="R36791" s="2"/>
    </row>
    <row r="36792" spans="15:18" x14ac:dyDescent="0.25">
      <c r="O36792" s="2"/>
      <c r="P36792" s="2"/>
      <c r="Q36792" s="2"/>
      <c r="R36792" s="2"/>
    </row>
    <row r="36793" spans="15:18" x14ac:dyDescent="0.25">
      <c r="O36793" s="2"/>
      <c r="P36793" s="2"/>
      <c r="Q36793" s="2"/>
      <c r="R36793" s="2"/>
    </row>
    <row r="36794" spans="15:18" x14ac:dyDescent="0.25">
      <c r="O36794" s="2"/>
      <c r="P36794" s="2"/>
      <c r="Q36794" s="2"/>
      <c r="R36794" s="2"/>
    </row>
    <row r="36795" spans="15:18" x14ac:dyDescent="0.25">
      <c r="O36795" s="2"/>
      <c r="P36795" s="2"/>
      <c r="Q36795" s="2"/>
      <c r="R36795" s="2"/>
    </row>
    <row r="36796" spans="15:18" x14ac:dyDescent="0.25">
      <c r="O36796" s="2"/>
      <c r="P36796" s="2"/>
      <c r="Q36796" s="2"/>
      <c r="R36796" s="2"/>
    </row>
    <row r="36797" spans="15:18" x14ac:dyDescent="0.25">
      <c r="O36797" s="2"/>
      <c r="P36797" s="2"/>
      <c r="Q36797" s="2"/>
      <c r="R36797" s="2"/>
    </row>
    <row r="36798" spans="15:18" x14ac:dyDescent="0.25">
      <c r="O36798" s="2"/>
      <c r="P36798" s="2"/>
      <c r="Q36798" s="2"/>
      <c r="R36798" s="2"/>
    </row>
    <row r="36799" spans="15:18" x14ac:dyDescent="0.25">
      <c r="O36799" s="2"/>
      <c r="P36799" s="2"/>
      <c r="Q36799" s="2"/>
      <c r="R36799" s="2"/>
    </row>
    <row r="36800" spans="15:18" x14ac:dyDescent="0.25">
      <c r="O36800" s="2"/>
      <c r="P36800" s="2"/>
      <c r="Q36800" s="2"/>
      <c r="R36800" s="2"/>
    </row>
    <row r="36801" spans="15:18" x14ac:dyDescent="0.25">
      <c r="O36801" s="2"/>
      <c r="P36801" s="2"/>
      <c r="Q36801" s="2"/>
      <c r="R36801" s="2"/>
    </row>
    <row r="36802" spans="15:18" x14ac:dyDescent="0.25">
      <c r="O36802" s="2"/>
      <c r="P36802" s="2"/>
      <c r="Q36802" s="2"/>
      <c r="R36802" s="2"/>
    </row>
    <row r="36803" spans="15:18" x14ac:dyDescent="0.25">
      <c r="O36803" s="2"/>
      <c r="P36803" s="2"/>
      <c r="Q36803" s="2"/>
      <c r="R36803" s="2"/>
    </row>
    <row r="36804" spans="15:18" x14ac:dyDescent="0.25">
      <c r="O36804" s="2"/>
      <c r="P36804" s="2"/>
      <c r="Q36804" s="2"/>
      <c r="R36804" s="2"/>
    </row>
    <row r="36805" spans="15:18" x14ac:dyDescent="0.25">
      <c r="O36805" s="2"/>
      <c r="P36805" s="2"/>
      <c r="Q36805" s="2"/>
      <c r="R36805" s="2"/>
    </row>
    <row r="36806" spans="15:18" x14ac:dyDescent="0.25">
      <c r="O36806" s="2"/>
      <c r="P36806" s="2"/>
      <c r="Q36806" s="2"/>
      <c r="R36806" s="2"/>
    </row>
    <row r="36807" spans="15:18" x14ac:dyDescent="0.25">
      <c r="O36807" s="2"/>
      <c r="P36807" s="2"/>
      <c r="Q36807" s="2"/>
      <c r="R36807" s="2"/>
    </row>
    <row r="36808" spans="15:18" x14ac:dyDescent="0.25">
      <c r="O36808" s="2"/>
      <c r="P36808" s="2"/>
      <c r="Q36808" s="2"/>
      <c r="R36808" s="2"/>
    </row>
    <row r="36809" spans="15:18" x14ac:dyDescent="0.25">
      <c r="O36809" s="2"/>
      <c r="P36809" s="2"/>
      <c r="Q36809" s="2"/>
      <c r="R36809" s="2"/>
    </row>
    <row r="36810" spans="15:18" x14ac:dyDescent="0.25">
      <c r="O36810" s="2"/>
      <c r="P36810" s="2"/>
      <c r="Q36810" s="2"/>
      <c r="R36810" s="2"/>
    </row>
    <row r="36811" spans="15:18" x14ac:dyDescent="0.25">
      <c r="O36811" s="2"/>
      <c r="P36811" s="2"/>
      <c r="Q36811" s="2"/>
      <c r="R36811" s="2"/>
    </row>
    <row r="36812" spans="15:18" x14ac:dyDescent="0.25">
      <c r="O36812" s="2"/>
      <c r="P36812" s="2"/>
      <c r="Q36812" s="2"/>
      <c r="R36812" s="2"/>
    </row>
    <row r="36813" spans="15:18" x14ac:dyDescent="0.25">
      <c r="O36813" s="2"/>
      <c r="P36813" s="2"/>
      <c r="Q36813" s="2"/>
      <c r="R36813" s="2"/>
    </row>
    <row r="36814" spans="15:18" x14ac:dyDescent="0.25">
      <c r="O36814" s="2"/>
      <c r="P36814" s="2"/>
      <c r="Q36814" s="2"/>
      <c r="R36814" s="2"/>
    </row>
    <row r="36815" spans="15:18" x14ac:dyDescent="0.25">
      <c r="O36815" s="2"/>
      <c r="P36815" s="2"/>
      <c r="Q36815" s="2"/>
      <c r="R36815" s="2"/>
    </row>
    <row r="36816" spans="15:18" x14ac:dyDescent="0.25">
      <c r="O36816" s="2"/>
      <c r="P36816" s="2"/>
      <c r="Q36816" s="2"/>
      <c r="R36816" s="2"/>
    </row>
    <row r="36817" spans="15:18" x14ac:dyDescent="0.25">
      <c r="O36817" s="2"/>
      <c r="P36817" s="2"/>
      <c r="Q36817" s="2"/>
      <c r="R36817" s="2"/>
    </row>
    <row r="36818" spans="15:18" x14ac:dyDescent="0.25">
      <c r="O36818" s="2"/>
      <c r="P36818" s="2"/>
      <c r="Q36818" s="2"/>
      <c r="R36818" s="2"/>
    </row>
    <row r="36819" spans="15:18" x14ac:dyDescent="0.25">
      <c r="O36819" s="2"/>
      <c r="P36819" s="2"/>
      <c r="Q36819" s="2"/>
      <c r="R36819" s="2"/>
    </row>
    <row r="36820" spans="15:18" x14ac:dyDescent="0.25">
      <c r="O36820" s="2"/>
      <c r="P36820" s="2"/>
      <c r="Q36820" s="2"/>
      <c r="R36820" s="2"/>
    </row>
    <row r="36821" spans="15:18" x14ac:dyDescent="0.25">
      <c r="O36821" s="2"/>
      <c r="P36821" s="2"/>
      <c r="Q36821" s="2"/>
      <c r="R36821" s="2"/>
    </row>
    <row r="36822" spans="15:18" x14ac:dyDescent="0.25">
      <c r="O36822" s="2"/>
      <c r="P36822" s="2"/>
      <c r="Q36822" s="2"/>
      <c r="R36822" s="2"/>
    </row>
    <row r="36823" spans="15:18" x14ac:dyDescent="0.25">
      <c r="O36823" s="2"/>
      <c r="P36823" s="2"/>
      <c r="Q36823" s="2"/>
      <c r="R36823" s="2"/>
    </row>
    <row r="36824" spans="15:18" x14ac:dyDescent="0.25">
      <c r="O36824" s="2"/>
      <c r="P36824" s="2"/>
      <c r="Q36824" s="2"/>
      <c r="R36824" s="2"/>
    </row>
    <row r="36825" spans="15:18" x14ac:dyDescent="0.25">
      <c r="O36825" s="2"/>
      <c r="P36825" s="2"/>
      <c r="Q36825" s="2"/>
      <c r="R36825" s="2"/>
    </row>
    <row r="36826" spans="15:18" x14ac:dyDescent="0.25">
      <c r="O36826" s="2"/>
      <c r="P36826" s="2"/>
      <c r="Q36826" s="2"/>
      <c r="R36826" s="2"/>
    </row>
    <row r="36827" spans="15:18" x14ac:dyDescent="0.25">
      <c r="O36827" s="2"/>
      <c r="P36827" s="2"/>
      <c r="Q36827" s="2"/>
      <c r="R36827" s="2"/>
    </row>
    <row r="36828" spans="15:18" x14ac:dyDescent="0.25">
      <c r="O36828" s="2"/>
      <c r="P36828" s="2"/>
      <c r="Q36828" s="2"/>
      <c r="R36828" s="2"/>
    </row>
    <row r="36829" spans="15:18" x14ac:dyDescent="0.25">
      <c r="O36829" s="2"/>
      <c r="P36829" s="2"/>
      <c r="Q36829" s="2"/>
      <c r="R36829" s="2"/>
    </row>
    <row r="36830" spans="15:18" x14ac:dyDescent="0.25">
      <c r="O36830" s="2"/>
      <c r="P36830" s="2"/>
      <c r="Q36830" s="2"/>
      <c r="R36830" s="2"/>
    </row>
    <row r="36831" spans="15:18" x14ac:dyDescent="0.25">
      <c r="O36831" s="2"/>
      <c r="P36831" s="2"/>
      <c r="Q36831" s="2"/>
      <c r="R36831" s="2"/>
    </row>
    <row r="36832" spans="15:18" x14ac:dyDescent="0.25">
      <c r="O36832" s="2"/>
      <c r="P36832" s="2"/>
      <c r="Q36832" s="2"/>
      <c r="R36832" s="2"/>
    </row>
    <row r="36833" spans="15:18" x14ac:dyDescent="0.25">
      <c r="O36833" s="2"/>
      <c r="P36833" s="2"/>
      <c r="Q36833" s="2"/>
      <c r="R36833" s="2"/>
    </row>
    <row r="36834" spans="15:18" x14ac:dyDescent="0.25">
      <c r="O36834" s="2"/>
      <c r="P36834" s="2"/>
      <c r="Q36834" s="2"/>
      <c r="R36834" s="2"/>
    </row>
    <row r="36835" spans="15:18" x14ac:dyDescent="0.25">
      <c r="O36835" s="2"/>
      <c r="P36835" s="2"/>
      <c r="Q36835" s="2"/>
      <c r="R36835" s="2"/>
    </row>
    <row r="36836" spans="15:18" x14ac:dyDescent="0.25">
      <c r="O36836" s="2"/>
      <c r="P36836" s="2"/>
      <c r="Q36836" s="2"/>
      <c r="R36836" s="2"/>
    </row>
    <row r="36837" spans="15:18" x14ac:dyDescent="0.25">
      <c r="O36837" s="2"/>
      <c r="P36837" s="2"/>
      <c r="Q36837" s="2"/>
      <c r="R36837" s="2"/>
    </row>
    <row r="36838" spans="15:18" x14ac:dyDescent="0.25">
      <c r="O36838" s="2"/>
      <c r="P36838" s="2"/>
      <c r="Q36838" s="2"/>
      <c r="R36838" s="2"/>
    </row>
    <row r="36839" spans="15:18" x14ac:dyDescent="0.25">
      <c r="O36839" s="2"/>
      <c r="P36839" s="2"/>
      <c r="Q36839" s="2"/>
      <c r="R36839" s="2"/>
    </row>
    <row r="36840" spans="15:18" x14ac:dyDescent="0.25">
      <c r="O36840" s="2"/>
      <c r="P36840" s="2"/>
      <c r="Q36840" s="2"/>
      <c r="R36840" s="2"/>
    </row>
    <row r="36841" spans="15:18" x14ac:dyDescent="0.25">
      <c r="O36841" s="2"/>
      <c r="P36841" s="2"/>
      <c r="Q36841" s="2"/>
      <c r="R36841" s="2"/>
    </row>
    <row r="36842" spans="15:18" x14ac:dyDescent="0.25">
      <c r="O36842" s="2"/>
      <c r="P36842" s="2"/>
      <c r="Q36842" s="2"/>
      <c r="R36842" s="2"/>
    </row>
    <row r="36843" spans="15:18" x14ac:dyDescent="0.25">
      <c r="O36843" s="2"/>
      <c r="P36843" s="2"/>
      <c r="Q36843" s="2"/>
      <c r="R36843" s="2"/>
    </row>
    <row r="36844" spans="15:18" x14ac:dyDescent="0.25">
      <c r="O36844" s="2"/>
      <c r="P36844" s="2"/>
      <c r="Q36844" s="2"/>
      <c r="R36844" s="2"/>
    </row>
    <row r="36845" spans="15:18" x14ac:dyDescent="0.25">
      <c r="O36845" s="2"/>
      <c r="P36845" s="2"/>
      <c r="Q36845" s="2"/>
      <c r="R36845" s="2"/>
    </row>
    <row r="36846" spans="15:18" x14ac:dyDescent="0.25">
      <c r="O36846" s="2"/>
      <c r="P36846" s="2"/>
      <c r="Q36846" s="2"/>
      <c r="R36846" s="2"/>
    </row>
    <row r="36847" spans="15:18" x14ac:dyDescent="0.25">
      <c r="O36847" s="2"/>
      <c r="P36847" s="2"/>
      <c r="Q36847" s="2"/>
      <c r="R36847" s="2"/>
    </row>
    <row r="36848" spans="15:18" x14ac:dyDescent="0.25">
      <c r="O36848" s="2"/>
      <c r="P36848" s="2"/>
      <c r="Q36848" s="2"/>
      <c r="R36848" s="2"/>
    </row>
    <row r="36849" spans="15:18" x14ac:dyDescent="0.25">
      <c r="O36849" s="2"/>
      <c r="P36849" s="2"/>
      <c r="Q36849" s="2"/>
      <c r="R36849" s="2"/>
    </row>
    <row r="36850" spans="15:18" x14ac:dyDescent="0.25">
      <c r="O36850" s="2"/>
      <c r="P36850" s="2"/>
      <c r="Q36850" s="2"/>
      <c r="R36850" s="2"/>
    </row>
    <row r="36851" spans="15:18" x14ac:dyDescent="0.25">
      <c r="O36851" s="2"/>
      <c r="P36851" s="2"/>
      <c r="Q36851" s="2"/>
      <c r="R36851" s="2"/>
    </row>
    <row r="36852" spans="15:18" x14ac:dyDescent="0.25">
      <c r="O36852" s="2"/>
      <c r="P36852" s="2"/>
      <c r="Q36852" s="2"/>
      <c r="R36852" s="2"/>
    </row>
    <row r="36853" spans="15:18" x14ac:dyDescent="0.25">
      <c r="O36853" s="2"/>
      <c r="P36853" s="2"/>
      <c r="Q36853" s="2"/>
      <c r="R36853" s="2"/>
    </row>
    <row r="36854" spans="15:18" x14ac:dyDescent="0.25">
      <c r="O36854" s="2"/>
      <c r="P36854" s="2"/>
      <c r="Q36854" s="2"/>
      <c r="R36854" s="2"/>
    </row>
    <row r="36855" spans="15:18" x14ac:dyDescent="0.25">
      <c r="O36855" s="2"/>
      <c r="P36855" s="2"/>
      <c r="Q36855" s="2"/>
      <c r="R36855" s="2"/>
    </row>
    <row r="36856" spans="15:18" x14ac:dyDescent="0.25">
      <c r="O36856" s="2"/>
      <c r="P36856" s="2"/>
      <c r="Q36856" s="2"/>
      <c r="R36856" s="2"/>
    </row>
    <row r="36857" spans="15:18" x14ac:dyDescent="0.25">
      <c r="O36857" s="2"/>
      <c r="P36857" s="2"/>
      <c r="Q36857" s="2"/>
      <c r="R36857" s="2"/>
    </row>
    <row r="36858" spans="15:18" x14ac:dyDescent="0.25">
      <c r="O36858" s="2"/>
      <c r="P36858" s="2"/>
      <c r="Q36858" s="2"/>
      <c r="R36858" s="2"/>
    </row>
    <row r="36859" spans="15:18" x14ac:dyDescent="0.25">
      <c r="O36859" s="2"/>
      <c r="P36859" s="2"/>
      <c r="Q36859" s="2"/>
      <c r="R36859" s="2"/>
    </row>
    <row r="36860" spans="15:18" x14ac:dyDescent="0.25">
      <c r="O36860" s="2"/>
      <c r="P36860" s="2"/>
      <c r="Q36860" s="2"/>
      <c r="R36860" s="2"/>
    </row>
    <row r="36861" spans="15:18" x14ac:dyDescent="0.25">
      <c r="O36861" s="2"/>
      <c r="P36861" s="2"/>
      <c r="Q36861" s="2"/>
      <c r="R36861" s="2"/>
    </row>
    <row r="36862" spans="15:18" x14ac:dyDescent="0.25">
      <c r="O36862" s="2"/>
      <c r="P36862" s="2"/>
      <c r="Q36862" s="2"/>
      <c r="R36862" s="2"/>
    </row>
    <row r="36863" spans="15:18" x14ac:dyDescent="0.25">
      <c r="O36863" s="2"/>
      <c r="P36863" s="2"/>
      <c r="Q36863" s="2"/>
      <c r="R36863" s="2"/>
    </row>
    <row r="36864" spans="15:18" x14ac:dyDescent="0.25">
      <c r="O36864" s="2"/>
      <c r="P36864" s="2"/>
      <c r="Q36864" s="2"/>
      <c r="R36864" s="2"/>
    </row>
    <row r="36865" spans="15:18" x14ac:dyDescent="0.25">
      <c r="O36865" s="2"/>
      <c r="P36865" s="2"/>
      <c r="Q36865" s="2"/>
      <c r="R36865" s="2"/>
    </row>
    <row r="36866" spans="15:18" x14ac:dyDescent="0.25">
      <c r="O36866" s="2"/>
      <c r="P36866" s="2"/>
      <c r="Q36866" s="2"/>
      <c r="R36866" s="2"/>
    </row>
    <row r="36867" spans="15:18" x14ac:dyDescent="0.25">
      <c r="O36867" s="2"/>
      <c r="P36867" s="2"/>
      <c r="Q36867" s="2"/>
      <c r="R36867" s="2"/>
    </row>
    <row r="36868" spans="15:18" x14ac:dyDescent="0.25">
      <c r="O36868" s="2"/>
      <c r="P36868" s="2"/>
      <c r="Q36868" s="2"/>
      <c r="R36868" s="2"/>
    </row>
    <row r="36869" spans="15:18" x14ac:dyDescent="0.25">
      <c r="O36869" s="2"/>
      <c r="P36869" s="2"/>
      <c r="Q36869" s="2"/>
      <c r="R36869" s="2"/>
    </row>
    <row r="36870" spans="15:18" x14ac:dyDescent="0.25">
      <c r="O36870" s="2"/>
      <c r="P36870" s="2"/>
      <c r="Q36870" s="2"/>
      <c r="R36870" s="2"/>
    </row>
    <row r="36871" spans="15:18" x14ac:dyDescent="0.25">
      <c r="O36871" s="2"/>
      <c r="P36871" s="2"/>
      <c r="Q36871" s="2"/>
      <c r="R36871" s="2"/>
    </row>
    <row r="36872" spans="15:18" x14ac:dyDescent="0.25">
      <c r="O36872" s="2"/>
      <c r="P36872" s="2"/>
      <c r="Q36872" s="2"/>
      <c r="R36872" s="2"/>
    </row>
    <row r="36873" spans="15:18" x14ac:dyDescent="0.25">
      <c r="O36873" s="2"/>
      <c r="P36873" s="2"/>
      <c r="Q36873" s="2"/>
      <c r="R36873" s="2"/>
    </row>
    <row r="36874" spans="15:18" x14ac:dyDescent="0.25">
      <c r="O36874" s="2"/>
      <c r="P36874" s="2"/>
      <c r="Q36874" s="2"/>
      <c r="R36874" s="2"/>
    </row>
    <row r="36875" spans="15:18" x14ac:dyDescent="0.25">
      <c r="O36875" s="2"/>
      <c r="P36875" s="2"/>
      <c r="Q36875" s="2"/>
      <c r="R36875" s="2"/>
    </row>
    <row r="36876" spans="15:18" x14ac:dyDescent="0.25">
      <c r="O36876" s="2"/>
      <c r="P36876" s="2"/>
      <c r="Q36876" s="2"/>
      <c r="R36876" s="2"/>
    </row>
    <row r="36877" spans="15:18" x14ac:dyDescent="0.25">
      <c r="O36877" s="2"/>
      <c r="P36877" s="2"/>
      <c r="Q36877" s="2"/>
      <c r="R36877" s="2"/>
    </row>
    <row r="36878" spans="15:18" x14ac:dyDescent="0.25">
      <c r="O36878" s="2"/>
      <c r="P36878" s="2"/>
      <c r="Q36878" s="2"/>
      <c r="R36878" s="2"/>
    </row>
    <row r="36879" spans="15:18" x14ac:dyDescent="0.25">
      <c r="O36879" s="2"/>
      <c r="P36879" s="2"/>
      <c r="Q36879" s="2"/>
      <c r="R36879" s="2"/>
    </row>
    <row r="36880" spans="15:18" x14ac:dyDescent="0.25">
      <c r="O36880" s="2"/>
      <c r="P36880" s="2"/>
      <c r="Q36880" s="2"/>
      <c r="R36880" s="2"/>
    </row>
    <row r="36881" spans="15:18" x14ac:dyDescent="0.25">
      <c r="O36881" s="2"/>
      <c r="P36881" s="2"/>
      <c r="Q36881" s="2"/>
      <c r="R36881" s="2"/>
    </row>
    <row r="36882" spans="15:18" x14ac:dyDescent="0.25">
      <c r="O36882" s="2"/>
      <c r="P36882" s="2"/>
      <c r="Q36882" s="2"/>
      <c r="R36882" s="2"/>
    </row>
    <row r="36883" spans="15:18" x14ac:dyDescent="0.25">
      <c r="O36883" s="2"/>
      <c r="P36883" s="2"/>
      <c r="Q36883" s="2"/>
      <c r="R36883" s="2"/>
    </row>
    <row r="36884" spans="15:18" x14ac:dyDescent="0.25">
      <c r="O36884" s="2"/>
      <c r="P36884" s="2"/>
      <c r="Q36884" s="2"/>
      <c r="R36884" s="2"/>
    </row>
    <row r="36885" spans="15:18" x14ac:dyDescent="0.25">
      <c r="O36885" s="2"/>
      <c r="P36885" s="2"/>
      <c r="Q36885" s="2"/>
      <c r="R36885" s="2"/>
    </row>
    <row r="36886" spans="15:18" x14ac:dyDescent="0.25">
      <c r="O36886" s="2"/>
      <c r="P36886" s="2"/>
      <c r="Q36886" s="2"/>
      <c r="R36886" s="2"/>
    </row>
    <row r="36887" spans="15:18" x14ac:dyDescent="0.25">
      <c r="O36887" s="2"/>
      <c r="P36887" s="2"/>
      <c r="Q36887" s="2"/>
      <c r="R36887" s="2"/>
    </row>
    <row r="36888" spans="15:18" x14ac:dyDescent="0.25">
      <c r="O36888" s="2"/>
      <c r="P36888" s="2"/>
      <c r="Q36888" s="2"/>
      <c r="R36888" s="2"/>
    </row>
    <row r="36889" spans="15:18" x14ac:dyDescent="0.25">
      <c r="O36889" s="2"/>
      <c r="P36889" s="2"/>
      <c r="Q36889" s="2"/>
      <c r="R36889" s="2"/>
    </row>
    <row r="36890" spans="15:18" x14ac:dyDescent="0.25">
      <c r="O36890" s="2"/>
      <c r="P36890" s="2"/>
      <c r="Q36890" s="2"/>
      <c r="R36890" s="2"/>
    </row>
    <row r="36891" spans="15:18" x14ac:dyDescent="0.25">
      <c r="O36891" s="2"/>
      <c r="P36891" s="2"/>
      <c r="Q36891" s="2"/>
      <c r="R36891" s="2"/>
    </row>
    <row r="36892" spans="15:18" x14ac:dyDescent="0.25">
      <c r="O36892" s="2"/>
      <c r="P36892" s="2"/>
      <c r="Q36892" s="2"/>
      <c r="R36892" s="2"/>
    </row>
    <row r="36893" spans="15:18" x14ac:dyDescent="0.25">
      <c r="O36893" s="2"/>
      <c r="P36893" s="2"/>
      <c r="Q36893" s="2"/>
      <c r="R36893" s="2"/>
    </row>
    <row r="36894" spans="15:18" x14ac:dyDescent="0.25">
      <c r="O36894" s="2"/>
      <c r="P36894" s="2"/>
      <c r="Q36894" s="2"/>
      <c r="R36894" s="2"/>
    </row>
    <row r="36895" spans="15:18" x14ac:dyDescent="0.25">
      <c r="O36895" s="2"/>
      <c r="P36895" s="2"/>
      <c r="Q36895" s="2"/>
      <c r="R36895" s="2"/>
    </row>
    <row r="36896" spans="15:18" x14ac:dyDescent="0.25">
      <c r="O36896" s="2"/>
      <c r="P36896" s="2"/>
      <c r="Q36896" s="2"/>
      <c r="R36896" s="2"/>
    </row>
    <row r="36897" spans="15:18" x14ac:dyDescent="0.25">
      <c r="O36897" s="2"/>
      <c r="P36897" s="2"/>
      <c r="Q36897" s="2"/>
      <c r="R36897" s="2"/>
    </row>
    <row r="36898" spans="15:18" x14ac:dyDescent="0.25">
      <c r="O36898" s="2"/>
      <c r="P36898" s="2"/>
      <c r="Q36898" s="2"/>
      <c r="R36898" s="2"/>
    </row>
    <row r="36899" spans="15:18" x14ac:dyDescent="0.25">
      <c r="O36899" s="2"/>
      <c r="P36899" s="2"/>
      <c r="Q36899" s="2"/>
      <c r="R36899" s="2"/>
    </row>
    <row r="36900" spans="15:18" x14ac:dyDescent="0.25">
      <c r="O36900" s="2"/>
      <c r="P36900" s="2"/>
      <c r="Q36900" s="2"/>
      <c r="R36900" s="2"/>
    </row>
    <row r="36901" spans="15:18" x14ac:dyDescent="0.25">
      <c r="O36901" s="2"/>
      <c r="P36901" s="2"/>
      <c r="Q36901" s="2"/>
      <c r="R36901" s="2"/>
    </row>
    <row r="36902" spans="15:18" x14ac:dyDescent="0.25">
      <c r="O36902" s="2"/>
      <c r="P36902" s="2"/>
      <c r="Q36902" s="2"/>
      <c r="R36902" s="2"/>
    </row>
    <row r="36903" spans="15:18" x14ac:dyDescent="0.25">
      <c r="O36903" s="2"/>
      <c r="P36903" s="2"/>
      <c r="Q36903" s="2"/>
      <c r="R36903" s="2"/>
    </row>
    <row r="36904" spans="15:18" x14ac:dyDescent="0.25">
      <c r="O36904" s="2"/>
      <c r="P36904" s="2"/>
      <c r="Q36904" s="2"/>
      <c r="R36904" s="2"/>
    </row>
    <row r="36905" spans="15:18" x14ac:dyDescent="0.25">
      <c r="O36905" s="2"/>
      <c r="P36905" s="2"/>
      <c r="Q36905" s="2"/>
      <c r="R36905" s="2"/>
    </row>
    <row r="36906" spans="15:18" x14ac:dyDescent="0.25">
      <c r="O36906" s="2"/>
      <c r="P36906" s="2"/>
      <c r="Q36906" s="2"/>
      <c r="R36906" s="2"/>
    </row>
    <row r="36907" spans="15:18" x14ac:dyDescent="0.25">
      <c r="O36907" s="2"/>
      <c r="P36907" s="2"/>
      <c r="Q36907" s="2"/>
      <c r="R36907" s="2"/>
    </row>
    <row r="36908" spans="15:18" x14ac:dyDescent="0.25">
      <c r="O36908" s="2"/>
      <c r="P36908" s="2"/>
      <c r="Q36908" s="2"/>
      <c r="R36908" s="2"/>
    </row>
    <row r="36909" spans="15:18" x14ac:dyDescent="0.25">
      <c r="O36909" s="2"/>
      <c r="P36909" s="2"/>
      <c r="Q36909" s="2"/>
      <c r="R36909" s="2"/>
    </row>
    <row r="36910" spans="15:18" x14ac:dyDescent="0.25">
      <c r="O36910" s="2"/>
      <c r="P36910" s="2"/>
      <c r="Q36910" s="2"/>
      <c r="R36910" s="2"/>
    </row>
    <row r="36911" spans="15:18" x14ac:dyDescent="0.25">
      <c r="O36911" s="2"/>
      <c r="P36911" s="2"/>
      <c r="Q36911" s="2"/>
      <c r="R36911" s="2"/>
    </row>
    <row r="36912" spans="15:18" x14ac:dyDescent="0.25">
      <c r="O36912" s="2"/>
      <c r="P36912" s="2"/>
      <c r="Q36912" s="2"/>
      <c r="R36912" s="2"/>
    </row>
    <row r="36913" spans="15:18" x14ac:dyDescent="0.25">
      <c r="O36913" s="2"/>
      <c r="P36913" s="2"/>
      <c r="Q36913" s="2"/>
      <c r="R36913" s="2"/>
    </row>
    <row r="36914" spans="15:18" x14ac:dyDescent="0.25">
      <c r="O36914" s="2"/>
      <c r="P36914" s="2"/>
      <c r="Q36914" s="2"/>
      <c r="R36914" s="2"/>
    </row>
    <row r="36915" spans="15:18" x14ac:dyDescent="0.25">
      <c r="O36915" s="2"/>
      <c r="P36915" s="2"/>
      <c r="Q36915" s="2"/>
      <c r="R36915" s="2"/>
    </row>
    <row r="36916" spans="15:18" x14ac:dyDescent="0.25">
      <c r="O36916" s="2"/>
      <c r="P36916" s="2"/>
      <c r="Q36916" s="2"/>
      <c r="R36916" s="2"/>
    </row>
    <row r="36917" spans="15:18" x14ac:dyDescent="0.25">
      <c r="O36917" s="2"/>
      <c r="P36917" s="2"/>
      <c r="Q36917" s="2"/>
      <c r="R36917" s="2"/>
    </row>
    <row r="36918" spans="15:18" x14ac:dyDescent="0.25">
      <c r="O36918" s="2"/>
      <c r="P36918" s="2"/>
      <c r="Q36918" s="2"/>
      <c r="R36918" s="2"/>
    </row>
    <row r="36919" spans="15:18" x14ac:dyDescent="0.25">
      <c r="O36919" s="2"/>
      <c r="P36919" s="2"/>
      <c r="Q36919" s="2"/>
      <c r="R36919" s="2"/>
    </row>
    <row r="36920" spans="15:18" x14ac:dyDescent="0.25">
      <c r="O36920" s="2"/>
      <c r="P36920" s="2"/>
      <c r="Q36920" s="2"/>
      <c r="R36920" s="2"/>
    </row>
    <row r="36921" spans="15:18" x14ac:dyDescent="0.25">
      <c r="O36921" s="2"/>
      <c r="P36921" s="2"/>
      <c r="Q36921" s="2"/>
      <c r="R36921" s="2"/>
    </row>
    <row r="36922" spans="15:18" x14ac:dyDescent="0.25">
      <c r="O36922" s="2"/>
      <c r="P36922" s="2"/>
      <c r="Q36922" s="2"/>
      <c r="R36922" s="2"/>
    </row>
    <row r="36923" spans="15:18" x14ac:dyDescent="0.25">
      <c r="O36923" s="2"/>
      <c r="P36923" s="2"/>
      <c r="Q36923" s="2"/>
      <c r="R36923" s="2"/>
    </row>
    <row r="36924" spans="15:18" x14ac:dyDescent="0.25">
      <c r="O36924" s="2"/>
      <c r="P36924" s="2"/>
      <c r="Q36924" s="2"/>
      <c r="R36924" s="2"/>
    </row>
    <row r="36925" spans="15:18" x14ac:dyDescent="0.25">
      <c r="O36925" s="2"/>
      <c r="P36925" s="2"/>
      <c r="Q36925" s="2"/>
      <c r="R36925" s="2"/>
    </row>
    <row r="36926" spans="15:18" x14ac:dyDescent="0.25">
      <c r="O36926" s="2"/>
      <c r="P36926" s="2"/>
      <c r="Q36926" s="2"/>
      <c r="R36926" s="2"/>
    </row>
    <row r="36927" spans="15:18" x14ac:dyDescent="0.25">
      <c r="O36927" s="2"/>
      <c r="P36927" s="2"/>
      <c r="Q36927" s="2"/>
      <c r="R36927" s="2"/>
    </row>
    <row r="36928" spans="15:18" x14ac:dyDescent="0.25">
      <c r="O36928" s="2"/>
      <c r="P36928" s="2"/>
      <c r="Q36928" s="2"/>
      <c r="R36928" s="2"/>
    </row>
    <row r="36929" spans="15:18" x14ac:dyDescent="0.25">
      <c r="O36929" s="2"/>
      <c r="P36929" s="2"/>
      <c r="Q36929" s="2"/>
      <c r="R36929" s="2"/>
    </row>
    <row r="36930" spans="15:18" x14ac:dyDescent="0.25">
      <c r="O36930" s="2"/>
      <c r="P36930" s="2"/>
      <c r="Q36930" s="2"/>
      <c r="R36930" s="2"/>
    </row>
    <row r="36931" spans="15:18" x14ac:dyDescent="0.25">
      <c r="O36931" s="2"/>
      <c r="P36931" s="2"/>
      <c r="Q36931" s="2"/>
      <c r="R36931" s="2"/>
    </row>
    <row r="36932" spans="15:18" x14ac:dyDescent="0.25">
      <c r="O36932" s="2"/>
      <c r="P36932" s="2"/>
      <c r="Q36932" s="2"/>
      <c r="R36932" s="2"/>
    </row>
    <row r="36933" spans="15:18" x14ac:dyDescent="0.25">
      <c r="O36933" s="2"/>
      <c r="P36933" s="2"/>
      <c r="Q36933" s="2"/>
      <c r="R36933" s="2"/>
    </row>
    <row r="36934" spans="15:18" x14ac:dyDescent="0.25">
      <c r="O36934" s="2"/>
      <c r="P36934" s="2"/>
      <c r="Q36934" s="2"/>
      <c r="R36934" s="2"/>
    </row>
    <row r="36935" spans="15:18" x14ac:dyDescent="0.25">
      <c r="O36935" s="2"/>
      <c r="P36935" s="2"/>
      <c r="Q36935" s="2"/>
      <c r="R36935" s="2"/>
    </row>
    <row r="36936" spans="15:18" x14ac:dyDescent="0.25">
      <c r="O36936" s="2"/>
      <c r="P36936" s="2"/>
      <c r="Q36936" s="2"/>
      <c r="R36936" s="2"/>
    </row>
    <row r="36937" spans="15:18" x14ac:dyDescent="0.25">
      <c r="O36937" s="2"/>
      <c r="P36937" s="2"/>
      <c r="Q36937" s="2"/>
      <c r="R36937" s="2"/>
    </row>
    <row r="36938" spans="15:18" x14ac:dyDescent="0.25">
      <c r="O36938" s="2"/>
      <c r="P36938" s="2"/>
      <c r="Q36938" s="2"/>
      <c r="R36938" s="2"/>
    </row>
    <row r="36939" spans="15:18" x14ac:dyDescent="0.25">
      <c r="O36939" s="2"/>
      <c r="P36939" s="2"/>
      <c r="Q36939" s="2"/>
      <c r="R36939" s="2"/>
    </row>
    <row r="36940" spans="15:18" x14ac:dyDescent="0.25">
      <c r="O36940" s="2"/>
      <c r="P36940" s="2"/>
      <c r="Q36940" s="2"/>
      <c r="R36940" s="2"/>
    </row>
    <row r="36941" spans="15:18" x14ac:dyDescent="0.25">
      <c r="O36941" s="2"/>
      <c r="P36941" s="2"/>
      <c r="Q36941" s="2"/>
      <c r="R36941" s="2"/>
    </row>
    <row r="36942" spans="15:18" x14ac:dyDescent="0.25">
      <c r="O36942" s="2"/>
      <c r="P36942" s="2"/>
      <c r="Q36942" s="2"/>
      <c r="R36942" s="2"/>
    </row>
    <row r="36943" spans="15:18" x14ac:dyDescent="0.25">
      <c r="O36943" s="2"/>
      <c r="P36943" s="2"/>
      <c r="Q36943" s="2"/>
      <c r="R36943" s="2"/>
    </row>
    <row r="36944" spans="15:18" x14ac:dyDescent="0.25">
      <c r="O36944" s="2"/>
      <c r="P36944" s="2"/>
      <c r="Q36944" s="2"/>
      <c r="R36944" s="2"/>
    </row>
    <row r="36945" spans="15:18" x14ac:dyDescent="0.25">
      <c r="O36945" s="2"/>
      <c r="P36945" s="2"/>
      <c r="Q36945" s="2"/>
      <c r="R36945" s="2"/>
    </row>
    <row r="36946" spans="15:18" x14ac:dyDescent="0.25">
      <c r="O36946" s="2"/>
      <c r="P36946" s="2"/>
      <c r="Q36946" s="2"/>
      <c r="R36946" s="2"/>
    </row>
    <row r="36947" spans="15:18" x14ac:dyDescent="0.25">
      <c r="O36947" s="2"/>
      <c r="P36947" s="2"/>
      <c r="Q36947" s="2"/>
      <c r="R36947" s="2"/>
    </row>
    <row r="36948" spans="15:18" x14ac:dyDescent="0.25">
      <c r="O36948" s="2"/>
      <c r="P36948" s="2"/>
      <c r="Q36948" s="2"/>
      <c r="R36948" s="2"/>
    </row>
    <row r="36949" spans="15:18" x14ac:dyDescent="0.25">
      <c r="O36949" s="2"/>
      <c r="P36949" s="2"/>
      <c r="Q36949" s="2"/>
      <c r="R36949" s="2"/>
    </row>
    <row r="36950" spans="15:18" x14ac:dyDescent="0.25">
      <c r="O36950" s="2"/>
      <c r="P36950" s="2"/>
      <c r="Q36950" s="2"/>
      <c r="R36950" s="2"/>
    </row>
    <row r="36951" spans="15:18" x14ac:dyDescent="0.25">
      <c r="O36951" s="2"/>
      <c r="P36951" s="2"/>
      <c r="Q36951" s="2"/>
      <c r="R36951" s="2"/>
    </row>
    <row r="36952" spans="15:18" x14ac:dyDescent="0.25">
      <c r="O36952" s="2"/>
      <c r="P36952" s="2"/>
      <c r="Q36952" s="2"/>
      <c r="R36952" s="2"/>
    </row>
    <row r="36953" spans="15:18" x14ac:dyDescent="0.25">
      <c r="O36953" s="2"/>
      <c r="P36953" s="2"/>
      <c r="Q36953" s="2"/>
      <c r="R36953" s="2"/>
    </row>
    <row r="36954" spans="15:18" x14ac:dyDescent="0.25">
      <c r="O36954" s="2"/>
      <c r="P36954" s="2"/>
      <c r="Q36954" s="2"/>
      <c r="R36954" s="2"/>
    </row>
    <row r="36955" spans="15:18" x14ac:dyDescent="0.25">
      <c r="O36955" s="2"/>
      <c r="P36955" s="2"/>
      <c r="Q36955" s="2"/>
      <c r="R36955" s="2"/>
    </row>
    <row r="36956" spans="15:18" x14ac:dyDescent="0.25">
      <c r="O36956" s="2"/>
      <c r="P36956" s="2"/>
      <c r="Q36956" s="2"/>
      <c r="R36956" s="2"/>
    </row>
    <row r="36957" spans="15:18" x14ac:dyDescent="0.25">
      <c r="O36957" s="2"/>
      <c r="P36957" s="2"/>
      <c r="Q36957" s="2"/>
      <c r="R36957" s="2"/>
    </row>
    <row r="36958" spans="15:18" x14ac:dyDescent="0.25">
      <c r="O36958" s="2"/>
      <c r="P36958" s="2"/>
      <c r="Q36958" s="2"/>
      <c r="R36958" s="2"/>
    </row>
    <row r="36959" spans="15:18" x14ac:dyDescent="0.25">
      <c r="O36959" s="2"/>
      <c r="P36959" s="2"/>
      <c r="Q36959" s="2"/>
      <c r="R36959" s="2"/>
    </row>
    <row r="36960" spans="15:18" x14ac:dyDescent="0.25">
      <c r="O36960" s="2"/>
      <c r="P36960" s="2"/>
      <c r="Q36960" s="2"/>
      <c r="R36960" s="2"/>
    </row>
    <row r="36961" spans="15:18" x14ac:dyDescent="0.25">
      <c r="O36961" s="2"/>
      <c r="P36961" s="2"/>
      <c r="Q36961" s="2"/>
      <c r="R36961" s="2"/>
    </row>
    <row r="36962" spans="15:18" x14ac:dyDescent="0.25">
      <c r="O36962" s="2"/>
      <c r="P36962" s="2"/>
      <c r="Q36962" s="2"/>
      <c r="R36962" s="2"/>
    </row>
    <row r="36963" spans="15:18" x14ac:dyDescent="0.25">
      <c r="O36963" s="2"/>
      <c r="P36963" s="2"/>
      <c r="Q36963" s="2"/>
      <c r="R36963" s="2"/>
    </row>
    <row r="36964" spans="15:18" x14ac:dyDescent="0.25">
      <c r="O36964" s="2"/>
      <c r="P36964" s="2"/>
      <c r="Q36964" s="2"/>
      <c r="R36964" s="2"/>
    </row>
    <row r="36965" spans="15:18" x14ac:dyDescent="0.25">
      <c r="O36965" s="2"/>
      <c r="P36965" s="2"/>
      <c r="Q36965" s="2"/>
      <c r="R36965" s="2"/>
    </row>
    <row r="36966" spans="15:18" x14ac:dyDescent="0.25">
      <c r="O36966" s="2"/>
      <c r="P36966" s="2"/>
      <c r="Q36966" s="2"/>
      <c r="R36966" s="2"/>
    </row>
    <row r="36967" spans="15:18" x14ac:dyDescent="0.25">
      <c r="O36967" s="2"/>
      <c r="P36967" s="2"/>
      <c r="Q36967" s="2"/>
      <c r="R36967" s="2"/>
    </row>
    <row r="36968" spans="15:18" x14ac:dyDescent="0.25">
      <c r="O36968" s="2"/>
      <c r="P36968" s="2"/>
      <c r="Q36968" s="2"/>
      <c r="R36968" s="2"/>
    </row>
    <row r="36969" spans="15:18" x14ac:dyDescent="0.25">
      <c r="O36969" s="2"/>
      <c r="P36969" s="2"/>
      <c r="Q36969" s="2"/>
      <c r="R36969" s="2"/>
    </row>
    <row r="36970" spans="15:18" x14ac:dyDescent="0.25">
      <c r="O36970" s="2"/>
      <c r="P36970" s="2"/>
      <c r="Q36970" s="2"/>
      <c r="R36970" s="2"/>
    </row>
    <row r="36971" spans="15:18" x14ac:dyDescent="0.25">
      <c r="O36971" s="2"/>
      <c r="P36971" s="2"/>
      <c r="Q36971" s="2"/>
      <c r="R36971" s="2"/>
    </row>
    <row r="36972" spans="15:18" x14ac:dyDescent="0.25">
      <c r="O36972" s="2"/>
      <c r="P36972" s="2"/>
      <c r="Q36972" s="2"/>
      <c r="R36972" s="2"/>
    </row>
    <row r="36973" spans="15:18" x14ac:dyDescent="0.25">
      <c r="O36973" s="2"/>
      <c r="P36973" s="2"/>
      <c r="Q36973" s="2"/>
      <c r="R36973" s="2"/>
    </row>
    <row r="36974" spans="15:18" x14ac:dyDescent="0.25">
      <c r="O36974" s="2"/>
      <c r="P36974" s="2"/>
      <c r="Q36974" s="2"/>
      <c r="R36974" s="2"/>
    </row>
    <row r="36975" spans="15:18" x14ac:dyDescent="0.25">
      <c r="O36975" s="2"/>
      <c r="P36975" s="2"/>
      <c r="Q36975" s="2"/>
      <c r="R36975" s="2"/>
    </row>
    <row r="36976" spans="15:18" x14ac:dyDescent="0.25">
      <c r="O36976" s="2"/>
      <c r="P36976" s="2"/>
      <c r="Q36976" s="2"/>
      <c r="R36976" s="2"/>
    </row>
    <row r="36977" spans="15:18" x14ac:dyDescent="0.25">
      <c r="O36977" s="2"/>
      <c r="P36977" s="2"/>
      <c r="Q36977" s="2"/>
      <c r="R36977" s="2"/>
    </row>
    <row r="36978" spans="15:18" x14ac:dyDescent="0.25">
      <c r="O36978" s="2"/>
      <c r="P36978" s="2"/>
      <c r="Q36978" s="2"/>
      <c r="R36978" s="2"/>
    </row>
    <row r="36979" spans="15:18" x14ac:dyDescent="0.25">
      <c r="O36979" s="2"/>
      <c r="P36979" s="2"/>
      <c r="Q36979" s="2"/>
      <c r="R36979" s="2"/>
    </row>
    <row r="36980" spans="15:18" x14ac:dyDescent="0.25">
      <c r="O36980" s="2"/>
      <c r="P36980" s="2"/>
      <c r="Q36980" s="2"/>
      <c r="R36980" s="2"/>
    </row>
    <row r="36981" spans="15:18" x14ac:dyDescent="0.25">
      <c r="O36981" s="2"/>
      <c r="P36981" s="2"/>
      <c r="Q36981" s="2"/>
      <c r="R36981" s="2"/>
    </row>
    <row r="36982" spans="15:18" x14ac:dyDescent="0.25">
      <c r="O36982" s="2"/>
      <c r="P36982" s="2"/>
      <c r="Q36982" s="2"/>
      <c r="R36982" s="2"/>
    </row>
    <row r="36983" spans="15:18" x14ac:dyDescent="0.25">
      <c r="O36983" s="2"/>
      <c r="P36983" s="2"/>
      <c r="Q36983" s="2"/>
      <c r="R36983" s="2"/>
    </row>
    <row r="36984" spans="15:18" x14ac:dyDescent="0.25">
      <c r="O36984" s="2"/>
      <c r="P36984" s="2"/>
      <c r="Q36984" s="2"/>
      <c r="R36984" s="2"/>
    </row>
    <row r="36985" spans="15:18" x14ac:dyDescent="0.25">
      <c r="O36985" s="2"/>
      <c r="P36985" s="2"/>
      <c r="Q36985" s="2"/>
      <c r="R36985" s="2"/>
    </row>
    <row r="36986" spans="15:18" x14ac:dyDescent="0.25">
      <c r="O36986" s="2"/>
      <c r="P36986" s="2"/>
      <c r="Q36986" s="2"/>
      <c r="R36986" s="2"/>
    </row>
    <row r="36987" spans="15:18" x14ac:dyDescent="0.25">
      <c r="O36987" s="2"/>
      <c r="P36987" s="2"/>
      <c r="Q36987" s="2"/>
      <c r="R36987" s="2"/>
    </row>
    <row r="36988" spans="15:18" x14ac:dyDescent="0.25">
      <c r="O36988" s="2"/>
      <c r="P36988" s="2"/>
      <c r="Q36988" s="2"/>
      <c r="R36988" s="2"/>
    </row>
    <row r="36989" spans="15:18" x14ac:dyDescent="0.25">
      <c r="O36989" s="2"/>
      <c r="P36989" s="2"/>
      <c r="Q36989" s="2"/>
      <c r="R36989" s="2"/>
    </row>
    <row r="36990" spans="15:18" x14ac:dyDescent="0.25">
      <c r="O36990" s="2"/>
      <c r="P36990" s="2"/>
      <c r="Q36990" s="2"/>
      <c r="R36990" s="2"/>
    </row>
    <row r="36991" spans="15:18" x14ac:dyDescent="0.25">
      <c r="O36991" s="2"/>
      <c r="P36991" s="2"/>
      <c r="Q36991" s="2"/>
      <c r="R36991" s="2"/>
    </row>
    <row r="36992" spans="15:18" x14ac:dyDescent="0.25">
      <c r="O36992" s="2"/>
      <c r="P36992" s="2"/>
      <c r="Q36992" s="2"/>
      <c r="R36992" s="2"/>
    </row>
    <row r="36993" spans="15:18" x14ac:dyDescent="0.25">
      <c r="O36993" s="2"/>
      <c r="P36993" s="2"/>
      <c r="Q36993" s="2"/>
      <c r="R36993" s="2"/>
    </row>
    <row r="36994" spans="15:18" x14ac:dyDescent="0.25">
      <c r="O36994" s="2"/>
      <c r="P36994" s="2"/>
      <c r="Q36994" s="2"/>
      <c r="R36994" s="2"/>
    </row>
    <row r="36995" spans="15:18" x14ac:dyDescent="0.25">
      <c r="O36995" s="2"/>
      <c r="P36995" s="2"/>
      <c r="Q36995" s="2"/>
      <c r="R36995" s="2"/>
    </row>
    <row r="36996" spans="15:18" x14ac:dyDescent="0.25">
      <c r="O36996" s="2"/>
      <c r="P36996" s="2"/>
      <c r="Q36996" s="2"/>
      <c r="R36996" s="2"/>
    </row>
    <row r="36997" spans="15:18" x14ac:dyDescent="0.25">
      <c r="O36997" s="2"/>
      <c r="P36997" s="2"/>
      <c r="Q36997" s="2"/>
      <c r="R36997" s="2"/>
    </row>
    <row r="36998" spans="15:18" x14ac:dyDescent="0.25">
      <c r="O36998" s="2"/>
      <c r="P36998" s="2"/>
      <c r="Q36998" s="2"/>
      <c r="R36998" s="2"/>
    </row>
    <row r="36999" spans="15:18" x14ac:dyDescent="0.25">
      <c r="O36999" s="2"/>
      <c r="P36999" s="2"/>
      <c r="Q36999" s="2"/>
      <c r="R36999" s="2"/>
    </row>
    <row r="37000" spans="15:18" x14ac:dyDescent="0.25">
      <c r="O37000" s="2"/>
      <c r="P37000" s="2"/>
      <c r="Q37000" s="2"/>
      <c r="R37000" s="2"/>
    </row>
    <row r="37001" spans="15:18" x14ac:dyDescent="0.25">
      <c r="O37001" s="2"/>
      <c r="P37001" s="2"/>
      <c r="Q37001" s="2"/>
      <c r="R37001" s="2"/>
    </row>
    <row r="37002" spans="15:18" x14ac:dyDescent="0.25">
      <c r="O37002" s="2"/>
      <c r="P37002" s="2"/>
      <c r="Q37002" s="2"/>
      <c r="R37002" s="2"/>
    </row>
    <row r="37003" spans="15:18" x14ac:dyDescent="0.25">
      <c r="O37003" s="2"/>
      <c r="P37003" s="2"/>
      <c r="Q37003" s="2"/>
      <c r="R37003" s="2"/>
    </row>
    <row r="37004" spans="15:18" x14ac:dyDescent="0.25">
      <c r="O37004" s="2"/>
      <c r="P37004" s="2"/>
      <c r="Q37004" s="2"/>
      <c r="R37004" s="2"/>
    </row>
    <row r="37005" spans="15:18" x14ac:dyDescent="0.25">
      <c r="O37005" s="2"/>
      <c r="P37005" s="2"/>
      <c r="Q37005" s="2"/>
      <c r="R37005" s="2"/>
    </row>
    <row r="37006" spans="15:18" x14ac:dyDescent="0.25">
      <c r="O37006" s="2"/>
      <c r="P37006" s="2"/>
      <c r="Q37006" s="2"/>
      <c r="R37006" s="2"/>
    </row>
    <row r="37007" spans="15:18" x14ac:dyDescent="0.25">
      <c r="O37007" s="2"/>
      <c r="P37007" s="2"/>
      <c r="Q37007" s="2"/>
      <c r="R37007" s="2"/>
    </row>
    <row r="37008" spans="15:18" x14ac:dyDescent="0.25">
      <c r="O37008" s="2"/>
      <c r="P37008" s="2"/>
      <c r="Q37008" s="2"/>
      <c r="R37008" s="2"/>
    </row>
    <row r="37009" spans="15:18" x14ac:dyDescent="0.25">
      <c r="O37009" s="2"/>
      <c r="P37009" s="2"/>
      <c r="Q37009" s="2"/>
      <c r="R37009" s="2"/>
    </row>
    <row r="37010" spans="15:18" x14ac:dyDescent="0.25">
      <c r="O37010" s="2"/>
      <c r="P37010" s="2"/>
      <c r="Q37010" s="2"/>
      <c r="R37010" s="2"/>
    </row>
    <row r="37011" spans="15:18" x14ac:dyDescent="0.25">
      <c r="O37011" s="2"/>
      <c r="P37011" s="2"/>
      <c r="Q37011" s="2"/>
      <c r="R37011" s="2"/>
    </row>
    <row r="37012" spans="15:18" x14ac:dyDescent="0.25">
      <c r="O37012" s="2"/>
      <c r="P37012" s="2"/>
      <c r="Q37012" s="2"/>
      <c r="R37012" s="2"/>
    </row>
    <row r="37013" spans="15:18" x14ac:dyDescent="0.25">
      <c r="O37013" s="2"/>
      <c r="P37013" s="2"/>
      <c r="Q37013" s="2"/>
      <c r="R37013" s="2"/>
    </row>
    <row r="37014" spans="15:18" x14ac:dyDescent="0.25">
      <c r="O37014" s="2"/>
      <c r="P37014" s="2"/>
      <c r="Q37014" s="2"/>
      <c r="R37014" s="2"/>
    </row>
    <row r="37015" spans="15:18" x14ac:dyDescent="0.25">
      <c r="O37015" s="2"/>
      <c r="P37015" s="2"/>
      <c r="Q37015" s="2"/>
      <c r="R37015" s="2"/>
    </row>
    <row r="37016" spans="15:18" x14ac:dyDescent="0.25">
      <c r="O37016" s="2"/>
      <c r="P37016" s="2"/>
      <c r="Q37016" s="2"/>
      <c r="R37016" s="2"/>
    </row>
    <row r="37017" spans="15:18" x14ac:dyDescent="0.25">
      <c r="O37017" s="2"/>
      <c r="P37017" s="2"/>
      <c r="Q37017" s="2"/>
      <c r="R37017" s="2"/>
    </row>
    <row r="37018" spans="15:18" x14ac:dyDescent="0.25">
      <c r="O37018" s="2"/>
      <c r="P37018" s="2"/>
      <c r="Q37018" s="2"/>
      <c r="R37018" s="2"/>
    </row>
    <row r="37019" spans="15:18" x14ac:dyDescent="0.25">
      <c r="O37019" s="2"/>
      <c r="P37019" s="2"/>
      <c r="Q37019" s="2"/>
      <c r="R37019" s="2"/>
    </row>
    <row r="37020" spans="15:18" x14ac:dyDescent="0.25">
      <c r="O37020" s="2"/>
      <c r="P37020" s="2"/>
      <c r="Q37020" s="2"/>
      <c r="R37020" s="2"/>
    </row>
    <row r="37021" spans="15:18" x14ac:dyDescent="0.25">
      <c r="O37021" s="2"/>
      <c r="P37021" s="2"/>
      <c r="Q37021" s="2"/>
      <c r="R37021" s="2"/>
    </row>
    <row r="37022" spans="15:18" x14ac:dyDescent="0.25">
      <c r="O37022" s="2"/>
      <c r="P37022" s="2"/>
      <c r="Q37022" s="2"/>
      <c r="R37022" s="2"/>
    </row>
    <row r="37023" spans="15:18" x14ac:dyDescent="0.25">
      <c r="O37023" s="2"/>
      <c r="P37023" s="2"/>
      <c r="Q37023" s="2"/>
      <c r="R37023" s="2"/>
    </row>
    <row r="37024" spans="15:18" x14ac:dyDescent="0.25">
      <c r="O37024" s="2"/>
      <c r="P37024" s="2"/>
      <c r="Q37024" s="2"/>
      <c r="R37024" s="2"/>
    </row>
    <row r="37025" spans="15:18" x14ac:dyDescent="0.25">
      <c r="O37025" s="2"/>
      <c r="P37025" s="2"/>
      <c r="Q37025" s="2"/>
      <c r="R37025" s="2"/>
    </row>
    <row r="37026" spans="15:18" x14ac:dyDescent="0.25">
      <c r="O37026" s="2"/>
      <c r="P37026" s="2"/>
      <c r="Q37026" s="2"/>
      <c r="R37026" s="2"/>
    </row>
    <row r="37027" spans="15:18" x14ac:dyDescent="0.25">
      <c r="O37027" s="2"/>
      <c r="P37027" s="2"/>
      <c r="Q37027" s="2"/>
      <c r="R37027" s="2"/>
    </row>
    <row r="37028" spans="15:18" x14ac:dyDescent="0.25">
      <c r="O37028" s="2"/>
      <c r="P37028" s="2"/>
      <c r="Q37028" s="2"/>
      <c r="R37028" s="2"/>
    </row>
    <row r="37029" spans="15:18" x14ac:dyDescent="0.25">
      <c r="O37029" s="2"/>
      <c r="P37029" s="2"/>
      <c r="Q37029" s="2"/>
      <c r="R37029" s="2"/>
    </row>
    <row r="37030" spans="15:18" x14ac:dyDescent="0.25">
      <c r="O37030" s="2"/>
      <c r="P37030" s="2"/>
      <c r="Q37030" s="2"/>
      <c r="R37030" s="2"/>
    </row>
    <row r="37031" spans="15:18" x14ac:dyDescent="0.25">
      <c r="O37031" s="2"/>
      <c r="P37031" s="2"/>
      <c r="Q37031" s="2"/>
      <c r="R37031" s="2"/>
    </row>
    <row r="37032" spans="15:18" x14ac:dyDescent="0.25">
      <c r="O37032" s="2"/>
      <c r="P37032" s="2"/>
      <c r="Q37032" s="2"/>
      <c r="R37032" s="2"/>
    </row>
    <row r="37033" spans="15:18" x14ac:dyDescent="0.25">
      <c r="O37033" s="2"/>
      <c r="P37033" s="2"/>
      <c r="Q37033" s="2"/>
      <c r="R37033" s="2"/>
    </row>
    <row r="37034" spans="15:18" x14ac:dyDescent="0.25">
      <c r="O37034" s="2"/>
      <c r="P37034" s="2"/>
      <c r="Q37034" s="2"/>
      <c r="R37034" s="2"/>
    </row>
    <row r="37035" spans="15:18" x14ac:dyDescent="0.25">
      <c r="O37035" s="2"/>
      <c r="P37035" s="2"/>
      <c r="Q37035" s="2"/>
      <c r="R37035" s="2"/>
    </row>
    <row r="37036" spans="15:18" x14ac:dyDescent="0.25">
      <c r="O37036" s="2"/>
      <c r="P37036" s="2"/>
      <c r="Q37036" s="2"/>
      <c r="R37036" s="2"/>
    </row>
    <row r="37037" spans="15:18" x14ac:dyDescent="0.25">
      <c r="O37037" s="2"/>
      <c r="P37037" s="2"/>
      <c r="Q37037" s="2"/>
      <c r="R37037" s="2"/>
    </row>
    <row r="37038" spans="15:18" x14ac:dyDescent="0.25">
      <c r="O37038" s="2"/>
      <c r="P37038" s="2"/>
      <c r="Q37038" s="2"/>
      <c r="R37038" s="2"/>
    </row>
    <row r="37039" spans="15:18" x14ac:dyDescent="0.25">
      <c r="O37039" s="2"/>
      <c r="P37039" s="2"/>
      <c r="Q37039" s="2"/>
      <c r="R37039" s="2"/>
    </row>
    <row r="37040" spans="15:18" x14ac:dyDescent="0.25">
      <c r="O37040" s="2"/>
      <c r="P37040" s="2"/>
      <c r="Q37040" s="2"/>
      <c r="R37040" s="2"/>
    </row>
    <row r="37041" spans="15:18" x14ac:dyDescent="0.25">
      <c r="O37041" s="2"/>
      <c r="P37041" s="2"/>
      <c r="Q37041" s="2"/>
      <c r="R37041" s="2"/>
    </row>
    <row r="37042" spans="15:18" x14ac:dyDescent="0.25">
      <c r="O37042" s="2"/>
      <c r="P37042" s="2"/>
      <c r="Q37042" s="2"/>
      <c r="R37042" s="2"/>
    </row>
    <row r="37043" spans="15:18" x14ac:dyDescent="0.25">
      <c r="O37043" s="2"/>
      <c r="P37043" s="2"/>
      <c r="Q37043" s="2"/>
      <c r="R37043" s="2"/>
    </row>
    <row r="37044" spans="15:18" x14ac:dyDescent="0.25">
      <c r="O37044" s="2"/>
      <c r="P37044" s="2"/>
      <c r="Q37044" s="2"/>
      <c r="R37044" s="2"/>
    </row>
    <row r="37045" spans="15:18" x14ac:dyDescent="0.25">
      <c r="O37045" s="2"/>
      <c r="P37045" s="2"/>
      <c r="Q37045" s="2"/>
      <c r="R37045" s="2"/>
    </row>
    <row r="37046" spans="15:18" x14ac:dyDescent="0.25">
      <c r="O37046" s="2"/>
      <c r="P37046" s="2"/>
      <c r="Q37046" s="2"/>
      <c r="R37046" s="2"/>
    </row>
    <row r="37047" spans="15:18" x14ac:dyDescent="0.25">
      <c r="O37047" s="2"/>
      <c r="P37047" s="2"/>
      <c r="Q37047" s="2"/>
      <c r="R37047" s="2"/>
    </row>
    <row r="37048" spans="15:18" x14ac:dyDescent="0.25">
      <c r="O37048" s="2"/>
      <c r="P37048" s="2"/>
      <c r="Q37048" s="2"/>
      <c r="R37048" s="2"/>
    </row>
    <row r="37049" spans="15:18" x14ac:dyDescent="0.25">
      <c r="O37049" s="2"/>
      <c r="P37049" s="2"/>
      <c r="Q37049" s="2"/>
      <c r="R37049" s="2"/>
    </row>
    <row r="37050" spans="15:18" x14ac:dyDescent="0.25">
      <c r="O37050" s="2"/>
      <c r="P37050" s="2"/>
      <c r="Q37050" s="2"/>
      <c r="R37050" s="2"/>
    </row>
    <row r="37051" spans="15:18" x14ac:dyDescent="0.25">
      <c r="O37051" s="2"/>
      <c r="P37051" s="2"/>
      <c r="Q37051" s="2"/>
      <c r="R37051" s="2"/>
    </row>
    <row r="37052" spans="15:18" x14ac:dyDescent="0.25">
      <c r="O37052" s="2"/>
      <c r="P37052" s="2"/>
      <c r="Q37052" s="2"/>
      <c r="R37052" s="2"/>
    </row>
    <row r="37053" spans="15:18" x14ac:dyDescent="0.25">
      <c r="O37053" s="2"/>
      <c r="P37053" s="2"/>
      <c r="Q37053" s="2"/>
      <c r="R37053" s="2"/>
    </row>
    <row r="37054" spans="15:18" x14ac:dyDescent="0.25">
      <c r="O37054" s="2"/>
      <c r="P37054" s="2"/>
      <c r="Q37054" s="2"/>
      <c r="R37054" s="2"/>
    </row>
    <row r="37055" spans="15:18" x14ac:dyDescent="0.25">
      <c r="O37055" s="2"/>
      <c r="P37055" s="2"/>
      <c r="Q37055" s="2"/>
      <c r="R37055" s="2"/>
    </row>
    <row r="37056" spans="15:18" x14ac:dyDescent="0.25">
      <c r="O37056" s="2"/>
      <c r="P37056" s="2"/>
      <c r="Q37056" s="2"/>
      <c r="R37056" s="2"/>
    </row>
    <row r="37057" spans="15:18" x14ac:dyDescent="0.25">
      <c r="O37057" s="2"/>
      <c r="P37057" s="2"/>
      <c r="Q37057" s="2"/>
      <c r="R37057" s="2"/>
    </row>
    <row r="37058" spans="15:18" x14ac:dyDescent="0.25">
      <c r="O37058" s="2"/>
      <c r="P37058" s="2"/>
      <c r="Q37058" s="2"/>
      <c r="R37058" s="2"/>
    </row>
    <row r="37059" spans="15:18" x14ac:dyDescent="0.25">
      <c r="O37059" s="2"/>
      <c r="P37059" s="2"/>
      <c r="Q37059" s="2"/>
      <c r="R37059" s="2"/>
    </row>
    <row r="37060" spans="15:18" x14ac:dyDescent="0.25">
      <c r="O37060" s="2"/>
      <c r="P37060" s="2"/>
      <c r="Q37060" s="2"/>
      <c r="R37060" s="2"/>
    </row>
    <row r="37061" spans="15:18" x14ac:dyDescent="0.25">
      <c r="O37061" s="2"/>
      <c r="P37061" s="2"/>
      <c r="Q37061" s="2"/>
      <c r="R37061" s="2"/>
    </row>
    <row r="37062" spans="15:18" x14ac:dyDescent="0.25">
      <c r="O37062" s="2"/>
      <c r="P37062" s="2"/>
      <c r="Q37062" s="2"/>
      <c r="R37062" s="2"/>
    </row>
    <row r="37063" spans="15:18" x14ac:dyDescent="0.25">
      <c r="O37063" s="2"/>
      <c r="P37063" s="2"/>
      <c r="Q37063" s="2"/>
      <c r="R37063" s="2"/>
    </row>
    <row r="37064" spans="15:18" x14ac:dyDescent="0.25">
      <c r="O37064" s="2"/>
      <c r="P37064" s="2"/>
      <c r="Q37064" s="2"/>
      <c r="R37064" s="2"/>
    </row>
    <row r="37065" spans="15:18" x14ac:dyDescent="0.25">
      <c r="O37065" s="2"/>
      <c r="P37065" s="2"/>
      <c r="Q37065" s="2"/>
      <c r="R37065" s="2"/>
    </row>
    <row r="37066" spans="15:18" x14ac:dyDescent="0.25">
      <c r="O37066" s="2"/>
      <c r="P37066" s="2"/>
      <c r="Q37066" s="2"/>
      <c r="R37066" s="2"/>
    </row>
    <row r="37067" spans="15:18" x14ac:dyDescent="0.25">
      <c r="O37067" s="2"/>
      <c r="P37067" s="2"/>
      <c r="Q37067" s="2"/>
      <c r="R37067" s="2"/>
    </row>
    <row r="37068" spans="15:18" x14ac:dyDescent="0.25">
      <c r="O37068" s="2"/>
      <c r="P37068" s="2"/>
      <c r="Q37068" s="2"/>
      <c r="R37068" s="2"/>
    </row>
    <row r="37069" spans="15:18" x14ac:dyDescent="0.25">
      <c r="O37069" s="2"/>
      <c r="P37069" s="2"/>
      <c r="Q37069" s="2"/>
      <c r="R37069" s="2"/>
    </row>
    <row r="37070" spans="15:18" x14ac:dyDescent="0.25">
      <c r="O37070" s="2"/>
      <c r="P37070" s="2"/>
      <c r="Q37070" s="2"/>
      <c r="R37070" s="2"/>
    </row>
    <row r="37071" spans="15:18" x14ac:dyDescent="0.25">
      <c r="O37071" s="2"/>
      <c r="P37071" s="2"/>
      <c r="Q37071" s="2"/>
      <c r="R37071" s="2"/>
    </row>
    <row r="37072" spans="15:18" x14ac:dyDescent="0.25">
      <c r="O37072" s="2"/>
      <c r="P37072" s="2"/>
      <c r="Q37072" s="2"/>
      <c r="R37072" s="2"/>
    </row>
    <row r="37073" spans="15:18" x14ac:dyDescent="0.25">
      <c r="O37073" s="2"/>
      <c r="P37073" s="2"/>
      <c r="Q37073" s="2"/>
      <c r="R37073" s="2"/>
    </row>
    <row r="37074" spans="15:18" x14ac:dyDescent="0.25">
      <c r="O37074" s="2"/>
      <c r="P37074" s="2"/>
      <c r="Q37074" s="2"/>
      <c r="R37074" s="2"/>
    </row>
    <row r="37075" spans="15:18" x14ac:dyDescent="0.25">
      <c r="O37075" s="2"/>
      <c r="P37075" s="2"/>
      <c r="Q37075" s="2"/>
      <c r="R37075" s="2"/>
    </row>
    <row r="37076" spans="15:18" x14ac:dyDescent="0.25">
      <c r="O37076" s="2"/>
      <c r="P37076" s="2"/>
      <c r="Q37076" s="2"/>
      <c r="R37076" s="2"/>
    </row>
    <row r="37077" spans="15:18" x14ac:dyDescent="0.25">
      <c r="O37077" s="2"/>
      <c r="P37077" s="2"/>
      <c r="Q37077" s="2"/>
      <c r="R37077" s="2"/>
    </row>
    <row r="37078" spans="15:18" x14ac:dyDescent="0.25">
      <c r="O37078" s="2"/>
      <c r="P37078" s="2"/>
      <c r="Q37078" s="2"/>
      <c r="R37078" s="2"/>
    </row>
    <row r="37079" spans="15:18" x14ac:dyDescent="0.25">
      <c r="O37079" s="2"/>
      <c r="P37079" s="2"/>
      <c r="Q37079" s="2"/>
      <c r="R37079" s="2"/>
    </row>
    <row r="37080" spans="15:18" x14ac:dyDescent="0.25">
      <c r="O37080" s="2"/>
      <c r="P37080" s="2"/>
      <c r="Q37080" s="2"/>
      <c r="R37080" s="2"/>
    </row>
    <row r="37081" spans="15:18" x14ac:dyDescent="0.25">
      <c r="O37081" s="2"/>
      <c r="P37081" s="2"/>
      <c r="Q37081" s="2"/>
      <c r="R37081" s="2"/>
    </row>
    <row r="37082" spans="15:18" x14ac:dyDescent="0.25">
      <c r="O37082" s="2"/>
      <c r="P37082" s="2"/>
      <c r="Q37082" s="2"/>
      <c r="R37082" s="2"/>
    </row>
    <row r="37083" spans="15:18" x14ac:dyDescent="0.25">
      <c r="O37083" s="2"/>
      <c r="P37083" s="2"/>
      <c r="Q37083" s="2"/>
      <c r="R37083" s="2"/>
    </row>
    <row r="37084" spans="15:18" x14ac:dyDescent="0.25">
      <c r="O37084" s="2"/>
      <c r="P37084" s="2"/>
      <c r="Q37084" s="2"/>
      <c r="R37084" s="2"/>
    </row>
    <row r="37085" spans="15:18" x14ac:dyDescent="0.25">
      <c r="O37085" s="2"/>
      <c r="P37085" s="2"/>
      <c r="Q37085" s="2"/>
      <c r="R37085" s="2"/>
    </row>
    <row r="37086" spans="15:18" x14ac:dyDescent="0.25">
      <c r="O37086" s="2"/>
      <c r="P37086" s="2"/>
      <c r="Q37086" s="2"/>
      <c r="R37086" s="2"/>
    </row>
    <row r="37087" spans="15:18" x14ac:dyDescent="0.25">
      <c r="O37087" s="2"/>
      <c r="P37087" s="2"/>
      <c r="Q37087" s="2"/>
      <c r="R37087" s="2"/>
    </row>
    <row r="37088" spans="15:18" x14ac:dyDescent="0.25">
      <c r="O37088" s="2"/>
      <c r="P37088" s="2"/>
      <c r="Q37088" s="2"/>
      <c r="R37088" s="2"/>
    </row>
    <row r="37089" spans="15:18" x14ac:dyDescent="0.25">
      <c r="O37089" s="2"/>
      <c r="P37089" s="2"/>
      <c r="Q37089" s="2"/>
      <c r="R37089" s="2"/>
    </row>
    <row r="37090" spans="15:18" x14ac:dyDescent="0.25">
      <c r="O37090" s="2"/>
      <c r="P37090" s="2"/>
      <c r="Q37090" s="2"/>
      <c r="R37090" s="2"/>
    </row>
    <row r="37091" spans="15:18" x14ac:dyDescent="0.25">
      <c r="O37091" s="2"/>
      <c r="P37091" s="2"/>
      <c r="Q37091" s="2"/>
      <c r="R37091" s="2"/>
    </row>
    <row r="37092" spans="15:18" x14ac:dyDescent="0.25">
      <c r="O37092" s="2"/>
      <c r="P37092" s="2"/>
      <c r="Q37092" s="2"/>
      <c r="R37092" s="2"/>
    </row>
    <row r="37093" spans="15:18" x14ac:dyDescent="0.25">
      <c r="O37093" s="2"/>
      <c r="P37093" s="2"/>
      <c r="Q37093" s="2"/>
      <c r="R37093" s="2"/>
    </row>
    <row r="37094" spans="15:18" x14ac:dyDescent="0.25">
      <c r="O37094" s="2"/>
      <c r="P37094" s="2"/>
      <c r="Q37094" s="2"/>
      <c r="R37094" s="2"/>
    </row>
    <row r="37095" spans="15:18" x14ac:dyDescent="0.25">
      <c r="O37095" s="2"/>
      <c r="P37095" s="2"/>
      <c r="Q37095" s="2"/>
      <c r="R37095" s="2"/>
    </row>
    <row r="37096" spans="15:18" x14ac:dyDescent="0.25">
      <c r="O37096" s="2"/>
      <c r="P37096" s="2"/>
      <c r="Q37096" s="2"/>
      <c r="R37096" s="2"/>
    </row>
    <row r="37097" spans="15:18" x14ac:dyDescent="0.25">
      <c r="O37097" s="2"/>
      <c r="P37097" s="2"/>
      <c r="Q37097" s="2"/>
      <c r="R37097" s="2"/>
    </row>
    <row r="37098" spans="15:18" x14ac:dyDescent="0.25">
      <c r="O37098" s="2"/>
      <c r="P37098" s="2"/>
      <c r="Q37098" s="2"/>
      <c r="R37098" s="2"/>
    </row>
    <row r="37099" spans="15:18" x14ac:dyDescent="0.25">
      <c r="O37099" s="2"/>
      <c r="P37099" s="2"/>
      <c r="Q37099" s="2"/>
      <c r="R37099" s="2"/>
    </row>
    <row r="37100" spans="15:18" x14ac:dyDescent="0.25">
      <c r="O37100" s="2"/>
      <c r="P37100" s="2"/>
      <c r="Q37100" s="2"/>
      <c r="R37100" s="2"/>
    </row>
    <row r="37101" spans="15:18" x14ac:dyDescent="0.25">
      <c r="O37101" s="2"/>
      <c r="P37101" s="2"/>
      <c r="Q37101" s="2"/>
      <c r="R37101" s="2"/>
    </row>
    <row r="37102" spans="15:18" x14ac:dyDescent="0.25">
      <c r="O37102" s="2"/>
      <c r="P37102" s="2"/>
      <c r="Q37102" s="2"/>
      <c r="R37102" s="2"/>
    </row>
    <row r="37103" spans="15:18" x14ac:dyDescent="0.25">
      <c r="O37103" s="2"/>
      <c r="P37103" s="2"/>
      <c r="Q37103" s="2"/>
      <c r="R37103" s="2"/>
    </row>
    <row r="37104" spans="15:18" x14ac:dyDescent="0.25">
      <c r="O37104" s="2"/>
      <c r="P37104" s="2"/>
      <c r="Q37104" s="2"/>
      <c r="R37104" s="2"/>
    </row>
    <row r="37105" spans="15:18" x14ac:dyDescent="0.25">
      <c r="O37105" s="2"/>
      <c r="P37105" s="2"/>
      <c r="Q37105" s="2"/>
      <c r="R37105" s="2"/>
    </row>
    <row r="37106" spans="15:18" x14ac:dyDescent="0.25">
      <c r="O37106" s="2"/>
      <c r="P37106" s="2"/>
      <c r="Q37106" s="2"/>
      <c r="R37106" s="2"/>
    </row>
    <row r="37107" spans="15:18" x14ac:dyDescent="0.25">
      <c r="O37107" s="2"/>
      <c r="P37107" s="2"/>
      <c r="Q37107" s="2"/>
      <c r="R37107" s="2"/>
    </row>
    <row r="37108" spans="15:18" x14ac:dyDescent="0.25">
      <c r="O37108" s="2"/>
      <c r="P37108" s="2"/>
      <c r="Q37108" s="2"/>
      <c r="R37108" s="2"/>
    </row>
    <row r="37109" spans="15:18" x14ac:dyDescent="0.25">
      <c r="O37109" s="2"/>
      <c r="P37109" s="2"/>
      <c r="Q37109" s="2"/>
      <c r="R37109" s="2"/>
    </row>
    <row r="37110" spans="15:18" x14ac:dyDescent="0.25">
      <c r="O37110" s="2"/>
      <c r="P37110" s="2"/>
      <c r="Q37110" s="2"/>
      <c r="R37110" s="2"/>
    </row>
    <row r="37111" spans="15:18" x14ac:dyDescent="0.25">
      <c r="O37111" s="2"/>
      <c r="P37111" s="2"/>
      <c r="Q37111" s="2"/>
      <c r="R37111" s="2"/>
    </row>
    <row r="37112" spans="15:18" x14ac:dyDescent="0.25">
      <c r="O37112" s="2"/>
      <c r="P37112" s="2"/>
      <c r="Q37112" s="2"/>
      <c r="R37112" s="2"/>
    </row>
    <row r="37113" spans="15:18" x14ac:dyDescent="0.25">
      <c r="O37113" s="2"/>
      <c r="P37113" s="2"/>
      <c r="Q37113" s="2"/>
      <c r="R37113" s="2"/>
    </row>
    <row r="37114" spans="15:18" x14ac:dyDescent="0.25">
      <c r="O37114" s="2"/>
      <c r="P37114" s="2"/>
      <c r="Q37114" s="2"/>
      <c r="R37114" s="2"/>
    </row>
    <row r="37115" spans="15:18" x14ac:dyDescent="0.25">
      <c r="O37115" s="2"/>
      <c r="P37115" s="2"/>
      <c r="Q37115" s="2"/>
      <c r="R37115" s="2"/>
    </row>
    <row r="37116" spans="15:18" x14ac:dyDescent="0.25">
      <c r="O37116" s="2"/>
      <c r="P37116" s="2"/>
      <c r="Q37116" s="2"/>
      <c r="R37116" s="2"/>
    </row>
    <row r="37117" spans="15:18" x14ac:dyDescent="0.25">
      <c r="O37117" s="2"/>
      <c r="P37117" s="2"/>
      <c r="Q37117" s="2"/>
      <c r="R37117" s="2"/>
    </row>
    <row r="37118" spans="15:18" x14ac:dyDescent="0.25">
      <c r="O37118" s="2"/>
      <c r="P37118" s="2"/>
      <c r="Q37118" s="2"/>
      <c r="R37118" s="2"/>
    </row>
    <row r="37119" spans="15:18" x14ac:dyDescent="0.25">
      <c r="O37119" s="2"/>
      <c r="P37119" s="2"/>
      <c r="Q37119" s="2"/>
      <c r="R37119" s="2"/>
    </row>
    <row r="37120" spans="15:18" x14ac:dyDescent="0.25">
      <c r="O37120" s="2"/>
      <c r="P37120" s="2"/>
      <c r="Q37120" s="2"/>
      <c r="R37120" s="2"/>
    </row>
    <row r="37121" spans="15:18" x14ac:dyDescent="0.25">
      <c r="O37121" s="2"/>
      <c r="P37121" s="2"/>
      <c r="Q37121" s="2"/>
      <c r="R37121" s="2"/>
    </row>
    <row r="37122" spans="15:18" x14ac:dyDescent="0.25">
      <c r="O37122" s="2"/>
      <c r="P37122" s="2"/>
      <c r="Q37122" s="2"/>
      <c r="R37122" s="2"/>
    </row>
    <row r="37123" spans="15:18" x14ac:dyDescent="0.25">
      <c r="O37123" s="2"/>
      <c r="P37123" s="2"/>
      <c r="Q37123" s="2"/>
      <c r="R37123" s="2"/>
    </row>
    <row r="37124" spans="15:18" x14ac:dyDescent="0.25">
      <c r="O37124" s="2"/>
      <c r="P37124" s="2"/>
      <c r="Q37124" s="2"/>
      <c r="R37124" s="2"/>
    </row>
    <row r="37125" spans="15:18" x14ac:dyDescent="0.25">
      <c r="O37125" s="2"/>
      <c r="P37125" s="2"/>
      <c r="Q37125" s="2"/>
      <c r="R37125" s="2"/>
    </row>
    <row r="37126" spans="15:18" x14ac:dyDescent="0.25">
      <c r="O37126" s="2"/>
      <c r="P37126" s="2"/>
      <c r="Q37126" s="2"/>
      <c r="R37126" s="2"/>
    </row>
    <row r="37127" spans="15:18" x14ac:dyDescent="0.25">
      <c r="O37127" s="2"/>
      <c r="P37127" s="2"/>
      <c r="Q37127" s="2"/>
      <c r="R37127" s="2"/>
    </row>
    <row r="37128" spans="15:18" x14ac:dyDescent="0.25">
      <c r="O37128" s="2"/>
      <c r="P37128" s="2"/>
      <c r="Q37128" s="2"/>
      <c r="R37128" s="2"/>
    </row>
    <row r="37129" spans="15:18" x14ac:dyDescent="0.25">
      <c r="O37129" s="2"/>
      <c r="P37129" s="2"/>
      <c r="Q37129" s="2"/>
      <c r="R37129" s="2"/>
    </row>
    <row r="37130" spans="15:18" x14ac:dyDescent="0.25">
      <c r="O37130" s="2"/>
      <c r="P37130" s="2"/>
      <c r="Q37130" s="2"/>
      <c r="R37130" s="2"/>
    </row>
    <row r="37131" spans="15:18" x14ac:dyDescent="0.25">
      <c r="O37131" s="2"/>
      <c r="P37131" s="2"/>
      <c r="Q37131" s="2"/>
      <c r="R37131" s="2"/>
    </row>
    <row r="37132" spans="15:18" x14ac:dyDescent="0.25">
      <c r="O37132" s="2"/>
      <c r="P37132" s="2"/>
      <c r="Q37132" s="2"/>
      <c r="R37132" s="2"/>
    </row>
    <row r="37133" spans="15:18" x14ac:dyDescent="0.25">
      <c r="O37133" s="2"/>
      <c r="P37133" s="2"/>
      <c r="Q37133" s="2"/>
      <c r="R37133" s="2"/>
    </row>
    <row r="37134" spans="15:18" x14ac:dyDescent="0.25">
      <c r="O37134" s="2"/>
      <c r="P37134" s="2"/>
      <c r="Q37134" s="2"/>
      <c r="R37134" s="2"/>
    </row>
    <row r="37135" spans="15:18" x14ac:dyDescent="0.25">
      <c r="O37135" s="2"/>
      <c r="P37135" s="2"/>
      <c r="Q37135" s="2"/>
      <c r="R37135" s="2"/>
    </row>
    <row r="37136" spans="15:18" x14ac:dyDescent="0.25">
      <c r="O37136" s="2"/>
      <c r="P37136" s="2"/>
      <c r="Q37136" s="2"/>
      <c r="R37136" s="2"/>
    </row>
    <row r="37137" spans="15:18" x14ac:dyDescent="0.25">
      <c r="O37137" s="2"/>
      <c r="P37137" s="2"/>
      <c r="Q37137" s="2"/>
      <c r="R37137" s="2"/>
    </row>
    <row r="37138" spans="15:18" x14ac:dyDescent="0.25">
      <c r="O37138" s="2"/>
      <c r="P37138" s="2"/>
      <c r="Q37138" s="2"/>
      <c r="R37138" s="2"/>
    </row>
    <row r="37139" spans="15:18" x14ac:dyDescent="0.25">
      <c r="O37139" s="2"/>
      <c r="P37139" s="2"/>
      <c r="Q37139" s="2"/>
      <c r="R37139" s="2"/>
    </row>
    <row r="37140" spans="15:18" x14ac:dyDescent="0.25">
      <c r="O37140" s="2"/>
      <c r="P37140" s="2"/>
      <c r="Q37140" s="2"/>
      <c r="R37140" s="2"/>
    </row>
    <row r="37141" spans="15:18" x14ac:dyDescent="0.25">
      <c r="O37141" s="2"/>
      <c r="P37141" s="2"/>
      <c r="Q37141" s="2"/>
      <c r="R37141" s="2"/>
    </row>
    <row r="37142" spans="15:18" x14ac:dyDescent="0.25">
      <c r="O37142" s="2"/>
      <c r="P37142" s="2"/>
      <c r="Q37142" s="2"/>
      <c r="R37142" s="2"/>
    </row>
    <row r="37143" spans="15:18" x14ac:dyDescent="0.25">
      <c r="O37143" s="2"/>
      <c r="P37143" s="2"/>
      <c r="Q37143" s="2"/>
      <c r="R37143" s="2"/>
    </row>
    <row r="37144" spans="15:18" x14ac:dyDescent="0.25">
      <c r="O37144" s="2"/>
      <c r="P37144" s="2"/>
      <c r="Q37144" s="2"/>
      <c r="R37144" s="2"/>
    </row>
    <row r="37145" spans="15:18" x14ac:dyDescent="0.25">
      <c r="O37145" s="2"/>
      <c r="P37145" s="2"/>
      <c r="Q37145" s="2"/>
      <c r="R37145" s="2"/>
    </row>
    <row r="37146" spans="15:18" x14ac:dyDescent="0.25">
      <c r="O37146" s="2"/>
      <c r="P37146" s="2"/>
      <c r="Q37146" s="2"/>
      <c r="R37146" s="2"/>
    </row>
    <row r="37147" spans="15:18" x14ac:dyDescent="0.25">
      <c r="O37147" s="2"/>
      <c r="P37147" s="2"/>
      <c r="Q37147" s="2"/>
      <c r="R37147" s="2"/>
    </row>
    <row r="37148" spans="15:18" x14ac:dyDescent="0.25">
      <c r="O37148" s="2"/>
      <c r="P37148" s="2"/>
      <c r="Q37148" s="2"/>
      <c r="R37148" s="2"/>
    </row>
    <row r="37149" spans="15:18" x14ac:dyDescent="0.25">
      <c r="O37149" s="2"/>
      <c r="P37149" s="2"/>
      <c r="Q37149" s="2"/>
      <c r="R37149" s="2"/>
    </row>
    <row r="37150" spans="15:18" x14ac:dyDescent="0.25">
      <c r="O37150" s="2"/>
      <c r="P37150" s="2"/>
      <c r="Q37150" s="2"/>
      <c r="R37150" s="2"/>
    </row>
    <row r="37151" spans="15:18" x14ac:dyDescent="0.25">
      <c r="O37151" s="2"/>
      <c r="P37151" s="2"/>
      <c r="Q37151" s="2"/>
      <c r="R37151" s="2"/>
    </row>
    <row r="37152" spans="15:18" x14ac:dyDescent="0.25">
      <c r="O37152" s="2"/>
      <c r="P37152" s="2"/>
      <c r="Q37152" s="2"/>
      <c r="R37152" s="2"/>
    </row>
    <row r="37153" spans="15:18" x14ac:dyDescent="0.25">
      <c r="O37153" s="2"/>
      <c r="P37153" s="2"/>
      <c r="Q37153" s="2"/>
      <c r="R37153" s="2"/>
    </row>
    <row r="37154" spans="15:18" x14ac:dyDescent="0.25">
      <c r="O37154" s="2"/>
      <c r="P37154" s="2"/>
      <c r="Q37154" s="2"/>
      <c r="R37154" s="2"/>
    </row>
    <row r="37155" spans="15:18" x14ac:dyDescent="0.25">
      <c r="O37155" s="2"/>
      <c r="P37155" s="2"/>
      <c r="Q37155" s="2"/>
      <c r="R37155" s="2"/>
    </row>
    <row r="37156" spans="15:18" x14ac:dyDescent="0.25">
      <c r="O37156" s="2"/>
      <c r="P37156" s="2"/>
      <c r="Q37156" s="2"/>
      <c r="R37156" s="2"/>
    </row>
    <row r="37157" spans="15:18" x14ac:dyDescent="0.25">
      <c r="O37157" s="2"/>
      <c r="P37157" s="2"/>
      <c r="Q37157" s="2"/>
      <c r="R37157" s="2"/>
    </row>
    <row r="37158" spans="15:18" x14ac:dyDescent="0.25">
      <c r="O37158" s="2"/>
      <c r="P37158" s="2"/>
      <c r="Q37158" s="2"/>
      <c r="R37158" s="2"/>
    </row>
    <row r="37159" spans="15:18" x14ac:dyDescent="0.25">
      <c r="O37159" s="2"/>
      <c r="P37159" s="2"/>
      <c r="Q37159" s="2"/>
      <c r="R37159" s="2"/>
    </row>
    <row r="37160" spans="15:18" x14ac:dyDescent="0.25">
      <c r="O37160" s="2"/>
      <c r="P37160" s="2"/>
      <c r="Q37160" s="2"/>
      <c r="R37160" s="2"/>
    </row>
    <row r="37161" spans="15:18" x14ac:dyDescent="0.25">
      <c r="O37161" s="2"/>
      <c r="P37161" s="2"/>
      <c r="Q37161" s="2"/>
      <c r="R37161" s="2"/>
    </row>
    <row r="37162" spans="15:18" x14ac:dyDescent="0.25">
      <c r="O37162" s="2"/>
      <c r="P37162" s="2"/>
      <c r="Q37162" s="2"/>
      <c r="R37162" s="2"/>
    </row>
    <row r="37163" spans="15:18" x14ac:dyDescent="0.25">
      <c r="O37163" s="2"/>
      <c r="P37163" s="2"/>
      <c r="Q37163" s="2"/>
      <c r="R37163" s="2"/>
    </row>
    <row r="37164" spans="15:18" x14ac:dyDescent="0.25">
      <c r="O37164" s="2"/>
      <c r="P37164" s="2"/>
      <c r="Q37164" s="2"/>
      <c r="R37164" s="2"/>
    </row>
    <row r="37165" spans="15:18" x14ac:dyDescent="0.25">
      <c r="O37165" s="2"/>
      <c r="P37165" s="2"/>
      <c r="Q37165" s="2"/>
      <c r="R37165" s="2"/>
    </row>
    <row r="37166" spans="15:18" x14ac:dyDescent="0.25">
      <c r="O37166" s="2"/>
      <c r="P37166" s="2"/>
      <c r="Q37166" s="2"/>
      <c r="R37166" s="2"/>
    </row>
    <row r="37167" spans="15:18" x14ac:dyDescent="0.25">
      <c r="O37167" s="2"/>
      <c r="P37167" s="2"/>
      <c r="Q37167" s="2"/>
      <c r="R37167" s="2"/>
    </row>
    <row r="37168" spans="15:18" x14ac:dyDescent="0.25">
      <c r="O37168" s="2"/>
      <c r="P37168" s="2"/>
      <c r="Q37168" s="2"/>
      <c r="R37168" s="2"/>
    </row>
    <row r="37169" spans="15:18" x14ac:dyDescent="0.25">
      <c r="O37169" s="2"/>
      <c r="P37169" s="2"/>
      <c r="Q37169" s="2"/>
      <c r="R37169" s="2"/>
    </row>
    <row r="37170" spans="15:18" x14ac:dyDescent="0.25">
      <c r="O37170" s="2"/>
      <c r="P37170" s="2"/>
      <c r="Q37170" s="2"/>
      <c r="R37170" s="2"/>
    </row>
    <row r="37171" spans="15:18" x14ac:dyDescent="0.25">
      <c r="O37171" s="2"/>
      <c r="P37171" s="2"/>
      <c r="Q37171" s="2"/>
      <c r="R37171" s="2"/>
    </row>
    <row r="37172" spans="15:18" x14ac:dyDescent="0.25">
      <c r="O37172" s="2"/>
      <c r="P37172" s="2"/>
      <c r="Q37172" s="2"/>
      <c r="R37172" s="2"/>
    </row>
    <row r="37173" spans="15:18" x14ac:dyDescent="0.25">
      <c r="O37173" s="2"/>
      <c r="P37173" s="2"/>
      <c r="Q37173" s="2"/>
      <c r="R37173" s="2"/>
    </row>
    <row r="37174" spans="15:18" x14ac:dyDescent="0.25">
      <c r="O37174" s="2"/>
      <c r="P37174" s="2"/>
      <c r="Q37174" s="2"/>
      <c r="R37174" s="2"/>
    </row>
    <row r="37175" spans="15:18" x14ac:dyDescent="0.25">
      <c r="O37175" s="2"/>
      <c r="P37175" s="2"/>
      <c r="Q37175" s="2"/>
      <c r="R37175" s="2"/>
    </row>
    <row r="37176" spans="15:18" x14ac:dyDescent="0.25">
      <c r="O37176" s="2"/>
      <c r="P37176" s="2"/>
      <c r="Q37176" s="2"/>
      <c r="R37176" s="2"/>
    </row>
    <row r="37177" spans="15:18" x14ac:dyDescent="0.25">
      <c r="O37177" s="2"/>
      <c r="P37177" s="2"/>
      <c r="Q37177" s="2"/>
      <c r="R37177" s="2"/>
    </row>
    <row r="37178" spans="15:18" x14ac:dyDescent="0.25">
      <c r="O37178" s="2"/>
      <c r="P37178" s="2"/>
      <c r="Q37178" s="2"/>
      <c r="R37178" s="2"/>
    </row>
    <row r="37179" spans="15:18" x14ac:dyDescent="0.25">
      <c r="O37179" s="2"/>
      <c r="P37179" s="2"/>
      <c r="Q37179" s="2"/>
      <c r="R37179" s="2"/>
    </row>
    <row r="37180" spans="15:18" x14ac:dyDescent="0.25">
      <c r="O37180" s="2"/>
      <c r="P37180" s="2"/>
      <c r="Q37180" s="2"/>
      <c r="R37180" s="2"/>
    </row>
    <row r="37181" spans="15:18" x14ac:dyDescent="0.25">
      <c r="O37181" s="2"/>
      <c r="P37181" s="2"/>
      <c r="Q37181" s="2"/>
      <c r="R37181" s="2"/>
    </row>
    <row r="37182" spans="15:18" x14ac:dyDescent="0.25">
      <c r="O37182" s="2"/>
      <c r="P37182" s="2"/>
      <c r="Q37182" s="2"/>
      <c r="R37182" s="2"/>
    </row>
    <row r="37183" spans="15:18" x14ac:dyDescent="0.25">
      <c r="O37183" s="2"/>
      <c r="P37183" s="2"/>
      <c r="Q37183" s="2"/>
      <c r="R37183" s="2"/>
    </row>
    <row r="37184" spans="15:18" x14ac:dyDescent="0.25">
      <c r="O37184" s="2"/>
      <c r="P37184" s="2"/>
      <c r="Q37184" s="2"/>
      <c r="R37184" s="2"/>
    </row>
    <row r="37185" spans="15:18" x14ac:dyDescent="0.25">
      <c r="O37185" s="2"/>
      <c r="P37185" s="2"/>
      <c r="Q37185" s="2"/>
      <c r="R37185" s="2"/>
    </row>
    <row r="37186" spans="15:18" x14ac:dyDescent="0.25">
      <c r="O37186" s="2"/>
      <c r="P37186" s="2"/>
      <c r="Q37186" s="2"/>
      <c r="R37186" s="2"/>
    </row>
    <row r="37187" spans="15:18" x14ac:dyDescent="0.25">
      <c r="O37187" s="2"/>
      <c r="P37187" s="2"/>
      <c r="Q37187" s="2"/>
      <c r="R37187" s="2"/>
    </row>
    <row r="37188" spans="15:18" x14ac:dyDescent="0.25">
      <c r="O37188" s="2"/>
      <c r="P37188" s="2"/>
      <c r="Q37188" s="2"/>
      <c r="R37188" s="2"/>
    </row>
    <row r="37189" spans="15:18" x14ac:dyDescent="0.25">
      <c r="O37189" s="2"/>
      <c r="P37189" s="2"/>
      <c r="Q37189" s="2"/>
      <c r="R37189" s="2"/>
    </row>
    <row r="37190" spans="15:18" x14ac:dyDescent="0.25">
      <c r="O37190" s="2"/>
      <c r="P37190" s="2"/>
      <c r="Q37190" s="2"/>
      <c r="R37190" s="2"/>
    </row>
    <row r="37191" spans="15:18" x14ac:dyDescent="0.25">
      <c r="O37191" s="2"/>
      <c r="P37191" s="2"/>
      <c r="Q37191" s="2"/>
      <c r="R37191" s="2"/>
    </row>
    <row r="37192" spans="15:18" x14ac:dyDescent="0.25">
      <c r="O37192" s="2"/>
      <c r="P37192" s="2"/>
      <c r="Q37192" s="2"/>
      <c r="R37192" s="2"/>
    </row>
    <row r="37193" spans="15:18" x14ac:dyDescent="0.25">
      <c r="O37193" s="2"/>
      <c r="P37193" s="2"/>
      <c r="Q37193" s="2"/>
      <c r="R37193" s="2"/>
    </row>
    <row r="37194" spans="15:18" x14ac:dyDescent="0.25">
      <c r="O37194" s="2"/>
      <c r="P37194" s="2"/>
      <c r="Q37194" s="2"/>
      <c r="R37194" s="2"/>
    </row>
    <row r="37195" spans="15:18" x14ac:dyDescent="0.25">
      <c r="O37195" s="2"/>
      <c r="P37195" s="2"/>
      <c r="Q37195" s="2"/>
      <c r="R37195" s="2"/>
    </row>
    <row r="37196" spans="15:18" x14ac:dyDescent="0.25">
      <c r="O37196" s="2"/>
      <c r="P37196" s="2"/>
      <c r="Q37196" s="2"/>
      <c r="R37196" s="2"/>
    </row>
    <row r="37197" spans="15:18" x14ac:dyDescent="0.25">
      <c r="O37197" s="2"/>
      <c r="P37197" s="2"/>
      <c r="Q37197" s="2"/>
      <c r="R37197" s="2"/>
    </row>
    <row r="37198" spans="15:18" x14ac:dyDescent="0.25">
      <c r="O37198" s="2"/>
      <c r="P37198" s="2"/>
      <c r="Q37198" s="2"/>
      <c r="R37198" s="2"/>
    </row>
    <row r="37199" spans="15:18" x14ac:dyDescent="0.25">
      <c r="O37199" s="2"/>
      <c r="P37199" s="2"/>
      <c r="Q37199" s="2"/>
      <c r="R37199" s="2"/>
    </row>
    <row r="37200" spans="15:18" x14ac:dyDescent="0.25">
      <c r="O37200" s="2"/>
      <c r="P37200" s="2"/>
      <c r="Q37200" s="2"/>
      <c r="R37200" s="2"/>
    </row>
    <row r="37201" spans="15:18" x14ac:dyDescent="0.25">
      <c r="O37201" s="2"/>
      <c r="P37201" s="2"/>
      <c r="Q37201" s="2"/>
      <c r="R37201" s="2"/>
    </row>
    <row r="37202" spans="15:18" x14ac:dyDescent="0.25">
      <c r="O37202" s="2"/>
      <c r="P37202" s="2"/>
      <c r="Q37202" s="2"/>
      <c r="R37202" s="2"/>
    </row>
    <row r="37203" spans="15:18" x14ac:dyDescent="0.25">
      <c r="O37203" s="2"/>
      <c r="P37203" s="2"/>
      <c r="Q37203" s="2"/>
      <c r="R37203" s="2"/>
    </row>
    <row r="37204" spans="15:18" x14ac:dyDescent="0.25">
      <c r="O37204" s="2"/>
      <c r="P37204" s="2"/>
      <c r="Q37204" s="2"/>
      <c r="R37204" s="2"/>
    </row>
    <row r="37205" spans="15:18" x14ac:dyDescent="0.25">
      <c r="O37205" s="2"/>
      <c r="P37205" s="2"/>
      <c r="Q37205" s="2"/>
      <c r="R37205" s="2"/>
    </row>
    <row r="37206" spans="15:18" x14ac:dyDescent="0.25">
      <c r="O37206" s="2"/>
      <c r="P37206" s="2"/>
      <c r="Q37206" s="2"/>
      <c r="R37206" s="2"/>
    </row>
    <row r="37207" spans="15:18" x14ac:dyDescent="0.25">
      <c r="O37207" s="2"/>
      <c r="P37207" s="2"/>
      <c r="Q37207" s="2"/>
      <c r="R37207" s="2"/>
    </row>
    <row r="37208" spans="15:18" x14ac:dyDescent="0.25">
      <c r="O37208" s="2"/>
      <c r="P37208" s="2"/>
      <c r="Q37208" s="2"/>
      <c r="R37208" s="2"/>
    </row>
    <row r="37209" spans="15:18" x14ac:dyDescent="0.25">
      <c r="O37209" s="2"/>
      <c r="P37209" s="2"/>
      <c r="Q37209" s="2"/>
      <c r="R37209" s="2"/>
    </row>
    <row r="37210" spans="15:18" x14ac:dyDescent="0.25">
      <c r="O37210" s="2"/>
      <c r="P37210" s="2"/>
      <c r="Q37210" s="2"/>
      <c r="R37210" s="2"/>
    </row>
    <row r="37211" spans="15:18" x14ac:dyDescent="0.25">
      <c r="O37211" s="2"/>
      <c r="P37211" s="2"/>
      <c r="Q37211" s="2"/>
      <c r="R37211" s="2"/>
    </row>
    <row r="37212" spans="15:18" x14ac:dyDescent="0.25">
      <c r="O37212" s="2"/>
      <c r="P37212" s="2"/>
      <c r="Q37212" s="2"/>
      <c r="R37212" s="2"/>
    </row>
    <row r="37213" spans="15:18" x14ac:dyDescent="0.25">
      <c r="O37213" s="2"/>
      <c r="P37213" s="2"/>
      <c r="Q37213" s="2"/>
      <c r="R37213" s="2"/>
    </row>
    <row r="37214" spans="15:18" x14ac:dyDescent="0.25">
      <c r="O37214" s="2"/>
      <c r="P37214" s="2"/>
      <c r="Q37214" s="2"/>
      <c r="R37214" s="2"/>
    </row>
    <row r="37215" spans="15:18" x14ac:dyDescent="0.25">
      <c r="O37215" s="2"/>
      <c r="P37215" s="2"/>
      <c r="Q37215" s="2"/>
      <c r="R37215" s="2"/>
    </row>
    <row r="37216" spans="15:18" x14ac:dyDescent="0.25">
      <c r="O37216" s="2"/>
      <c r="P37216" s="2"/>
      <c r="Q37216" s="2"/>
      <c r="R37216" s="2"/>
    </row>
    <row r="37217" spans="15:18" x14ac:dyDescent="0.25">
      <c r="O37217" s="2"/>
      <c r="P37217" s="2"/>
      <c r="Q37217" s="2"/>
      <c r="R37217" s="2"/>
    </row>
    <row r="37218" spans="15:18" x14ac:dyDescent="0.25">
      <c r="O37218" s="2"/>
      <c r="P37218" s="2"/>
      <c r="Q37218" s="2"/>
      <c r="R37218" s="2"/>
    </row>
    <row r="37219" spans="15:18" x14ac:dyDescent="0.25">
      <c r="O37219" s="2"/>
      <c r="P37219" s="2"/>
      <c r="Q37219" s="2"/>
      <c r="R37219" s="2"/>
    </row>
    <row r="37220" spans="15:18" x14ac:dyDescent="0.25">
      <c r="O37220" s="2"/>
      <c r="P37220" s="2"/>
      <c r="Q37220" s="2"/>
      <c r="R37220" s="2"/>
    </row>
    <row r="37221" spans="15:18" x14ac:dyDescent="0.25">
      <c r="O37221" s="2"/>
      <c r="P37221" s="2"/>
      <c r="Q37221" s="2"/>
      <c r="R37221" s="2"/>
    </row>
    <row r="37222" spans="15:18" x14ac:dyDescent="0.25">
      <c r="O37222" s="2"/>
      <c r="P37222" s="2"/>
      <c r="Q37222" s="2"/>
      <c r="R37222" s="2"/>
    </row>
    <row r="37223" spans="15:18" x14ac:dyDescent="0.25">
      <c r="O37223" s="2"/>
      <c r="P37223" s="2"/>
      <c r="Q37223" s="2"/>
      <c r="R37223" s="2"/>
    </row>
    <row r="37224" spans="15:18" x14ac:dyDescent="0.25">
      <c r="O37224" s="2"/>
      <c r="P37224" s="2"/>
      <c r="Q37224" s="2"/>
      <c r="R37224" s="2"/>
    </row>
    <row r="37225" spans="15:18" x14ac:dyDescent="0.25">
      <c r="O37225" s="2"/>
      <c r="P37225" s="2"/>
      <c r="Q37225" s="2"/>
      <c r="R37225" s="2"/>
    </row>
    <row r="37226" spans="15:18" x14ac:dyDescent="0.25">
      <c r="O37226" s="2"/>
      <c r="P37226" s="2"/>
      <c r="Q37226" s="2"/>
      <c r="R37226" s="2"/>
    </row>
    <row r="37227" spans="15:18" x14ac:dyDescent="0.25">
      <c r="O37227" s="2"/>
      <c r="P37227" s="2"/>
      <c r="Q37227" s="2"/>
      <c r="R37227" s="2"/>
    </row>
    <row r="37228" spans="15:18" x14ac:dyDescent="0.25">
      <c r="O37228" s="2"/>
      <c r="P37228" s="2"/>
      <c r="Q37228" s="2"/>
      <c r="R37228" s="2"/>
    </row>
    <row r="37229" spans="15:18" x14ac:dyDescent="0.25">
      <c r="O37229" s="2"/>
      <c r="P37229" s="2"/>
      <c r="Q37229" s="2"/>
      <c r="R37229" s="2"/>
    </row>
    <row r="37230" spans="15:18" x14ac:dyDescent="0.25">
      <c r="O37230" s="2"/>
      <c r="P37230" s="2"/>
      <c r="Q37230" s="2"/>
      <c r="R37230" s="2"/>
    </row>
    <row r="37231" spans="15:18" x14ac:dyDescent="0.25">
      <c r="O37231" s="2"/>
      <c r="P37231" s="2"/>
      <c r="Q37231" s="2"/>
      <c r="R37231" s="2"/>
    </row>
    <row r="37232" spans="15:18" x14ac:dyDescent="0.25">
      <c r="O37232" s="2"/>
      <c r="P37232" s="2"/>
      <c r="Q37232" s="2"/>
      <c r="R37232" s="2"/>
    </row>
    <row r="37233" spans="15:18" x14ac:dyDescent="0.25">
      <c r="O37233" s="2"/>
      <c r="P37233" s="2"/>
      <c r="Q37233" s="2"/>
      <c r="R37233" s="2"/>
    </row>
    <row r="37234" spans="15:18" x14ac:dyDescent="0.25">
      <c r="O37234" s="2"/>
      <c r="P37234" s="2"/>
      <c r="Q37234" s="2"/>
      <c r="R37234" s="2"/>
    </row>
    <row r="37235" spans="15:18" x14ac:dyDescent="0.25">
      <c r="O37235" s="2"/>
      <c r="P37235" s="2"/>
      <c r="Q37235" s="2"/>
      <c r="R37235" s="2"/>
    </row>
    <row r="37236" spans="15:18" x14ac:dyDescent="0.25">
      <c r="O37236" s="2"/>
      <c r="P37236" s="2"/>
      <c r="Q37236" s="2"/>
      <c r="R37236" s="2"/>
    </row>
    <row r="37237" spans="15:18" x14ac:dyDescent="0.25">
      <c r="O37237" s="2"/>
      <c r="P37237" s="2"/>
      <c r="Q37237" s="2"/>
      <c r="R37237" s="2"/>
    </row>
    <row r="37238" spans="15:18" x14ac:dyDescent="0.25">
      <c r="O37238" s="2"/>
      <c r="P37238" s="2"/>
      <c r="Q37238" s="2"/>
      <c r="R37238" s="2"/>
    </row>
    <row r="37239" spans="15:18" x14ac:dyDescent="0.25">
      <c r="O37239" s="2"/>
      <c r="P37239" s="2"/>
      <c r="Q37239" s="2"/>
      <c r="R37239" s="2"/>
    </row>
    <row r="37240" spans="15:18" x14ac:dyDescent="0.25">
      <c r="O37240" s="2"/>
      <c r="P37240" s="2"/>
      <c r="Q37240" s="2"/>
      <c r="R37240" s="2"/>
    </row>
    <row r="37241" spans="15:18" x14ac:dyDescent="0.25">
      <c r="O37241" s="2"/>
      <c r="P37241" s="2"/>
      <c r="Q37241" s="2"/>
      <c r="R37241" s="2"/>
    </row>
    <row r="37242" spans="15:18" x14ac:dyDescent="0.25">
      <c r="O37242" s="2"/>
      <c r="P37242" s="2"/>
      <c r="Q37242" s="2"/>
      <c r="R37242" s="2"/>
    </row>
    <row r="37243" spans="15:18" x14ac:dyDescent="0.25">
      <c r="O37243" s="2"/>
      <c r="P37243" s="2"/>
      <c r="Q37243" s="2"/>
      <c r="R37243" s="2"/>
    </row>
    <row r="37244" spans="15:18" x14ac:dyDescent="0.25">
      <c r="O37244" s="2"/>
      <c r="P37244" s="2"/>
      <c r="Q37244" s="2"/>
      <c r="R37244" s="2"/>
    </row>
    <row r="37245" spans="15:18" x14ac:dyDescent="0.25">
      <c r="O37245" s="2"/>
      <c r="P37245" s="2"/>
      <c r="Q37245" s="2"/>
      <c r="R37245" s="2"/>
    </row>
    <row r="37246" spans="15:18" x14ac:dyDescent="0.25">
      <c r="O37246" s="2"/>
      <c r="P37246" s="2"/>
      <c r="Q37246" s="2"/>
      <c r="R37246" s="2"/>
    </row>
    <row r="37247" spans="15:18" x14ac:dyDescent="0.25">
      <c r="O37247" s="2"/>
      <c r="P37247" s="2"/>
      <c r="Q37247" s="2"/>
      <c r="R37247" s="2"/>
    </row>
    <row r="37248" spans="15:18" x14ac:dyDescent="0.25">
      <c r="O37248" s="2"/>
      <c r="P37248" s="2"/>
      <c r="Q37248" s="2"/>
      <c r="R37248" s="2"/>
    </row>
    <row r="37249" spans="15:18" x14ac:dyDescent="0.25">
      <c r="O37249" s="2"/>
      <c r="P37249" s="2"/>
      <c r="Q37249" s="2"/>
      <c r="R37249" s="2"/>
    </row>
    <row r="37250" spans="15:18" x14ac:dyDescent="0.25">
      <c r="O37250" s="2"/>
      <c r="P37250" s="2"/>
      <c r="Q37250" s="2"/>
      <c r="R37250" s="2"/>
    </row>
    <row r="37251" spans="15:18" x14ac:dyDescent="0.25">
      <c r="O37251" s="2"/>
      <c r="P37251" s="2"/>
      <c r="Q37251" s="2"/>
      <c r="R37251" s="2"/>
    </row>
    <row r="37252" spans="15:18" x14ac:dyDescent="0.25">
      <c r="O37252" s="2"/>
      <c r="P37252" s="2"/>
      <c r="Q37252" s="2"/>
      <c r="R37252" s="2"/>
    </row>
    <row r="37253" spans="15:18" x14ac:dyDescent="0.25">
      <c r="O37253" s="2"/>
      <c r="P37253" s="2"/>
      <c r="Q37253" s="2"/>
      <c r="R37253" s="2"/>
    </row>
    <row r="37254" spans="15:18" x14ac:dyDescent="0.25">
      <c r="O37254" s="2"/>
      <c r="P37254" s="2"/>
      <c r="Q37254" s="2"/>
      <c r="R37254" s="2"/>
    </row>
    <row r="37255" spans="15:18" x14ac:dyDescent="0.25">
      <c r="O37255" s="2"/>
      <c r="P37255" s="2"/>
      <c r="Q37255" s="2"/>
      <c r="R37255" s="2"/>
    </row>
    <row r="37256" spans="15:18" x14ac:dyDescent="0.25">
      <c r="O37256" s="2"/>
      <c r="P37256" s="2"/>
      <c r="Q37256" s="2"/>
      <c r="R37256" s="2"/>
    </row>
    <row r="37257" spans="15:18" x14ac:dyDescent="0.25">
      <c r="O37257" s="2"/>
      <c r="P37257" s="2"/>
      <c r="Q37257" s="2"/>
      <c r="R37257" s="2"/>
    </row>
    <row r="37258" spans="15:18" x14ac:dyDescent="0.25">
      <c r="O37258" s="2"/>
      <c r="P37258" s="2"/>
      <c r="Q37258" s="2"/>
      <c r="R37258" s="2"/>
    </row>
    <row r="37259" spans="15:18" x14ac:dyDescent="0.25">
      <c r="O37259" s="2"/>
      <c r="P37259" s="2"/>
      <c r="Q37259" s="2"/>
      <c r="R37259" s="2"/>
    </row>
    <row r="37260" spans="15:18" x14ac:dyDescent="0.25">
      <c r="O37260" s="2"/>
      <c r="P37260" s="2"/>
      <c r="Q37260" s="2"/>
      <c r="R37260" s="2"/>
    </row>
    <row r="37261" spans="15:18" x14ac:dyDescent="0.25">
      <c r="O37261" s="2"/>
      <c r="P37261" s="2"/>
      <c r="Q37261" s="2"/>
      <c r="R37261" s="2"/>
    </row>
    <row r="37262" spans="15:18" x14ac:dyDescent="0.25">
      <c r="O37262" s="2"/>
      <c r="P37262" s="2"/>
      <c r="Q37262" s="2"/>
      <c r="R37262" s="2"/>
    </row>
    <row r="37263" spans="15:18" x14ac:dyDescent="0.25">
      <c r="O37263" s="2"/>
      <c r="P37263" s="2"/>
      <c r="Q37263" s="2"/>
      <c r="R37263" s="2"/>
    </row>
    <row r="37264" spans="15:18" x14ac:dyDescent="0.25">
      <c r="O37264" s="2"/>
      <c r="P37264" s="2"/>
      <c r="Q37264" s="2"/>
      <c r="R37264" s="2"/>
    </row>
    <row r="37265" spans="15:18" x14ac:dyDescent="0.25">
      <c r="O37265" s="2"/>
      <c r="P37265" s="2"/>
      <c r="Q37265" s="2"/>
      <c r="R37265" s="2"/>
    </row>
    <row r="37266" spans="15:18" x14ac:dyDescent="0.25">
      <c r="O37266" s="2"/>
      <c r="P37266" s="2"/>
      <c r="Q37266" s="2"/>
      <c r="R37266" s="2"/>
    </row>
    <row r="37267" spans="15:18" x14ac:dyDescent="0.25">
      <c r="O37267" s="2"/>
      <c r="P37267" s="2"/>
      <c r="Q37267" s="2"/>
      <c r="R37267" s="2"/>
    </row>
    <row r="37268" spans="15:18" x14ac:dyDescent="0.25">
      <c r="O37268" s="2"/>
      <c r="P37268" s="2"/>
      <c r="Q37268" s="2"/>
      <c r="R37268" s="2"/>
    </row>
    <row r="37269" spans="15:18" x14ac:dyDescent="0.25">
      <c r="O37269" s="2"/>
      <c r="P37269" s="2"/>
      <c r="Q37269" s="2"/>
      <c r="R37269" s="2"/>
    </row>
    <row r="37270" spans="15:18" x14ac:dyDescent="0.25">
      <c r="O37270" s="2"/>
      <c r="P37270" s="2"/>
      <c r="Q37270" s="2"/>
      <c r="R37270" s="2"/>
    </row>
    <row r="37271" spans="15:18" x14ac:dyDescent="0.25">
      <c r="O37271" s="2"/>
      <c r="P37271" s="2"/>
      <c r="Q37271" s="2"/>
      <c r="R37271" s="2"/>
    </row>
    <row r="37272" spans="15:18" x14ac:dyDescent="0.25">
      <c r="O37272" s="2"/>
      <c r="P37272" s="2"/>
      <c r="Q37272" s="2"/>
      <c r="R37272" s="2"/>
    </row>
    <row r="37273" spans="15:18" x14ac:dyDescent="0.25">
      <c r="O37273" s="2"/>
      <c r="P37273" s="2"/>
      <c r="Q37273" s="2"/>
      <c r="R37273" s="2"/>
    </row>
    <row r="37274" spans="15:18" x14ac:dyDescent="0.25">
      <c r="O37274" s="2"/>
      <c r="P37274" s="2"/>
      <c r="Q37274" s="2"/>
      <c r="R37274" s="2"/>
    </row>
    <row r="37275" spans="15:18" x14ac:dyDescent="0.25">
      <c r="O37275" s="2"/>
      <c r="P37275" s="2"/>
      <c r="Q37275" s="2"/>
      <c r="R37275" s="2"/>
    </row>
    <row r="37276" spans="15:18" x14ac:dyDescent="0.25">
      <c r="O37276" s="2"/>
      <c r="P37276" s="2"/>
      <c r="Q37276" s="2"/>
      <c r="R37276" s="2"/>
    </row>
    <row r="37277" spans="15:18" x14ac:dyDescent="0.25">
      <c r="O37277" s="2"/>
      <c r="P37277" s="2"/>
      <c r="Q37277" s="2"/>
      <c r="R37277" s="2"/>
    </row>
    <row r="37278" spans="15:18" x14ac:dyDescent="0.25">
      <c r="O37278" s="2"/>
      <c r="P37278" s="2"/>
      <c r="Q37278" s="2"/>
      <c r="R37278" s="2"/>
    </row>
    <row r="37279" spans="15:18" x14ac:dyDescent="0.25">
      <c r="O37279" s="2"/>
      <c r="P37279" s="2"/>
      <c r="Q37279" s="2"/>
      <c r="R37279" s="2"/>
    </row>
    <row r="37280" spans="15:18" x14ac:dyDescent="0.25">
      <c r="O37280" s="2"/>
      <c r="P37280" s="2"/>
      <c r="Q37280" s="2"/>
      <c r="R37280" s="2"/>
    </row>
    <row r="37281" spans="15:18" x14ac:dyDescent="0.25">
      <c r="O37281" s="2"/>
      <c r="P37281" s="2"/>
      <c r="Q37281" s="2"/>
      <c r="R37281" s="2"/>
    </row>
    <row r="37282" spans="15:18" x14ac:dyDescent="0.25">
      <c r="O37282" s="2"/>
      <c r="P37282" s="2"/>
      <c r="Q37282" s="2"/>
      <c r="R37282" s="2"/>
    </row>
    <row r="37283" spans="15:18" x14ac:dyDescent="0.25">
      <c r="O37283" s="2"/>
      <c r="P37283" s="2"/>
      <c r="Q37283" s="2"/>
      <c r="R37283" s="2"/>
    </row>
    <row r="37284" spans="15:18" x14ac:dyDescent="0.25">
      <c r="O37284" s="2"/>
      <c r="P37284" s="2"/>
      <c r="Q37284" s="2"/>
      <c r="R37284" s="2"/>
    </row>
    <row r="37285" spans="15:18" x14ac:dyDescent="0.25">
      <c r="O37285" s="2"/>
      <c r="P37285" s="2"/>
      <c r="Q37285" s="2"/>
      <c r="R37285" s="2"/>
    </row>
    <row r="37286" spans="15:18" x14ac:dyDescent="0.25">
      <c r="O37286" s="2"/>
      <c r="P37286" s="2"/>
      <c r="Q37286" s="2"/>
      <c r="R37286" s="2"/>
    </row>
    <row r="37287" spans="15:18" x14ac:dyDescent="0.25">
      <c r="O37287" s="2"/>
      <c r="P37287" s="2"/>
      <c r="Q37287" s="2"/>
      <c r="R37287" s="2"/>
    </row>
    <row r="37288" spans="15:18" x14ac:dyDescent="0.25">
      <c r="O37288" s="2"/>
      <c r="P37288" s="2"/>
      <c r="Q37288" s="2"/>
      <c r="R37288" s="2"/>
    </row>
    <row r="37289" spans="15:18" x14ac:dyDescent="0.25">
      <c r="O37289" s="2"/>
      <c r="P37289" s="2"/>
      <c r="Q37289" s="2"/>
      <c r="R37289" s="2"/>
    </row>
    <row r="37290" spans="15:18" x14ac:dyDescent="0.25">
      <c r="O37290" s="2"/>
      <c r="P37290" s="2"/>
      <c r="Q37290" s="2"/>
      <c r="R37290" s="2"/>
    </row>
    <row r="37291" spans="15:18" x14ac:dyDescent="0.25">
      <c r="O37291" s="2"/>
      <c r="P37291" s="2"/>
      <c r="Q37291" s="2"/>
      <c r="R37291" s="2"/>
    </row>
    <row r="37292" spans="15:18" x14ac:dyDescent="0.25">
      <c r="O37292" s="2"/>
      <c r="P37292" s="2"/>
      <c r="Q37292" s="2"/>
      <c r="R37292" s="2"/>
    </row>
    <row r="37293" spans="15:18" x14ac:dyDescent="0.25">
      <c r="O37293" s="2"/>
      <c r="P37293" s="2"/>
      <c r="Q37293" s="2"/>
      <c r="R37293" s="2"/>
    </row>
    <row r="37294" spans="15:18" x14ac:dyDescent="0.25">
      <c r="O37294" s="2"/>
      <c r="P37294" s="2"/>
      <c r="Q37294" s="2"/>
      <c r="R37294" s="2"/>
    </row>
    <row r="37295" spans="15:18" x14ac:dyDescent="0.25">
      <c r="O37295" s="2"/>
      <c r="P37295" s="2"/>
      <c r="Q37295" s="2"/>
      <c r="R37295" s="2"/>
    </row>
    <row r="37296" spans="15:18" x14ac:dyDescent="0.25">
      <c r="O37296" s="2"/>
      <c r="P37296" s="2"/>
      <c r="Q37296" s="2"/>
      <c r="R37296" s="2"/>
    </row>
    <row r="37297" spans="15:18" x14ac:dyDescent="0.25">
      <c r="O37297" s="2"/>
      <c r="P37297" s="2"/>
      <c r="Q37297" s="2"/>
      <c r="R37297" s="2"/>
    </row>
    <row r="37298" spans="15:18" x14ac:dyDescent="0.25">
      <c r="O37298" s="2"/>
      <c r="P37298" s="2"/>
      <c r="Q37298" s="2"/>
      <c r="R37298" s="2"/>
    </row>
    <row r="37299" spans="15:18" x14ac:dyDescent="0.25">
      <c r="O37299" s="2"/>
      <c r="P37299" s="2"/>
      <c r="Q37299" s="2"/>
      <c r="R37299" s="2"/>
    </row>
    <row r="37300" spans="15:18" x14ac:dyDescent="0.25">
      <c r="O37300" s="2"/>
      <c r="P37300" s="2"/>
      <c r="Q37300" s="2"/>
      <c r="R37300" s="2"/>
    </row>
    <row r="37301" spans="15:18" x14ac:dyDescent="0.25">
      <c r="O37301" s="2"/>
      <c r="P37301" s="2"/>
      <c r="Q37301" s="2"/>
      <c r="R37301" s="2"/>
    </row>
    <row r="37302" spans="15:18" x14ac:dyDescent="0.25">
      <c r="O37302" s="2"/>
      <c r="P37302" s="2"/>
      <c r="Q37302" s="2"/>
      <c r="R37302" s="2"/>
    </row>
    <row r="37303" spans="15:18" x14ac:dyDescent="0.25">
      <c r="O37303" s="2"/>
      <c r="P37303" s="2"/>
      <c r="Q37303" s="2"/>
      <c r="R37303" s="2"/>
    </row>
    <row r="37304" spans="15:18" x14ac:dyDescent="0.25">
      <c r="O37304" s="2"/>
      <c r="P37304" s="2"/>
      <c r="Q37304" s="2"/>
      <c r="R37304" s="2"/>
    </row>
    <row r="37305" spans="15:18" x14ac:dyDescent="0.25">
      <c r="O37305" s="2"/>
      <c r="P37305" s="2"/>
      <c r="Q37305" s="2"/>
      <c r="R37305" s="2"/>
    </row>
    <row r="37306" spans="15:18" x14ac:dyDescent="0.25">
      <c r="O37306" s="2"/>
      <c r="P37306" s="2"/>
      <c r="Q37306" s="2"/>
      <c r="R37306" s="2"/>
    </row>
    <row r="37307" spans="15:18" x14ac:dyDescent="0.25">
      <c r="O37307" s="2"/>
      <c r="P37307" s="2"/>
      <c r="Q37307" s="2"/>
      <c r="R37307" s="2"/>
    </row>
    <row r="37308" spans="15:18" x14ac:dyDescent="0.25">
      <c r="O37308" s="2"/>
      <c r="P37308" s="2"/>
      <c r="Q37308" s="2"/>
      <c r="R37308" s="2"/>
    </row>
    <row r="37309" spans="15:18" x14ac:dyDescent="0.25">
      <c r="O37309" s="2"/>
      <c r="P37309" s="2"/>
      <c r="Q37309" s="2"/>
      <c r="R37309" s="2"/>
    </row>
    <row r="37310" spans="15:18" x14ac:dyDescent="0.25">
      <c r="O37310" s="2"/>
      <c r="P37310" s="2"/>
      <c r="Q37310" s="2"/>
      <c r="R37310" s="2"/>
    </row>
    <row r="37311" spans="15:18" x14ac:dyDescent="0.25">
      <c r="O37311" s="2"/>
      <c r="P37311" s="2"/>
      <c r="Q37311" s="2"/>
      <c r="R37311" s="2"/>
    </row>
    <row r="37312" spans="15:18" x14ac:dyDescent="0.25">
      <c r="O37312" s="2"/>
      <c r="P37312" s="2"/>
      <c r="Q37312" s="2"/>
      <c r="R37312" s="2"/>
    </row>
    <row r="37313" spans="15:18" x14ac:dyDescent="0.25">
      <c r="O37313" s="2"/>
      <c r="P37313" s="2"/>
      <c r="Q37313" s="2"/>
      <c r="R37313" s="2"/>
    </row>
    <row r="37314" spans="15:18" x14ac:dyDescent="0.25">
      <c r="O37314" s="2"/>
      <c r="P37314" s="2"/>
      <c r="Q37314" s="2"/>
      <c r="R37314" s="2"/>
    </row>
    <row r="37315" spans="15:18" x14ac:dyDescent="0.25">
      <c r="O37315" s="2"/>
      <c r="P37315" s="2"/>
      <c r="Q37315" s="2"/>
      <c r="R37315" s="2"/>
    </row>
    <row r="37316" spans="15:18" x14ac:dyDescent="0.25">
      <c r="O37316" s="2"/>
      <c r="P37316" s="2"/>
      <c r="Q37316" s="2"/>
      <c r="R37316" s="2"/>
    </row>
    <row r="37317" spans="15:18" x14ac:dyDescent="0.25">
      <c r="O37317" s="2"/>
      <c r="P37317" s="2"/>
      <c r="Q37317" s="2"/>
      <c r="R37317" s="2"/>
    </row>
    <row r="37318" spans="15:18" x14ac:dyDescent="0.25">
      <c r="O37318" s="2"/>
      <c r="P37318" s="2"/>
      <c r="Q37318" s="2"/>
      <c r="R37318" s="2"/>
    </row>
    <row r="37319" spans="15:18" x14ac:dyDescent="0.25">
      <c r="O37319" s="2"/>
      <c r="P37319" s="2"/>
      <c r="Q37319" s="2"/>
      <c r="R37319" s="2"/>
    </row>
    <row r="37320" spans="15:18" x14ac:dyDescent="0.25">
      <c r="O37320" s="2"/>
      <c r="P37320" s="2"/>
      <c r="Q37320" s="2"/>
      <c r="R37320" s="2"/>
    </row>
    <row r="37321" spans="15:18" x14ac:dyDescent="0.25">
      <c r="O37321" s="2"/>
      <c r="P37321" s="2"/>
      <c r="Q37321" s="2"/>
      <c r="R37321" s="2"/>
    </row>
    <row r="37322" spans="15:18" x14ac:dyDescent="0.25">
      <c r="O37322" s="2"/>
      <c r="P37322" s="2"/>
      <c r="Q37322" s="2"/>
      <c r="R37322" s="2"/>
    </row>
    <row r="37323" spans="15:18" x14ac:dyDescent="0.25">
      <c r="O37323" s="2"/>
      <c r="P37323" s="2"/>
      <c r="Q37323" s="2"/>
      <c r="R37323" s="2"/>
    </row>
    <row r="37324" spans="15:18" x14ac:dyDescent="0.25">
      <c r="O37324" s="2"/>
      <c r="P37324" s="2"/>
      <c r="Q37324" s="2"/>
      <c r="R37324" s="2"/>
    </row>
    <row r="37325" spans="15:18" x14ac:dyDescent="0.25">
      <c r="O37325" s="2"/>
      <c r="P37325" s="2"/>
      <c r="Q37325" s="2"/>
      <c r="R37325" s="2"/>
    </row>
    <row r="37326" spans="15:18" x14ac:dyDescent="0.25">
      <c r="O37326" s="2"/>
      <c r="P37326" s="2"/>
      <c r="Q37326" s="2"/>
      <c r="R37326" s="2"/>
    </row>
    <row r="37327" spans="15:18" x14ac:dyDescent="0.25">
      <c r="O37327" s="2"/>
      <c r="P37327" s="2"/>
      <c r="Q37327" s="2"/>
      <c r="R37327" s="2"/>
    </row>
    <row r="37328" spans="15:18" x14ac:dyDescent="0.25">
      <c r="O37328" s="2"/>
      <c r="P37328" s="2"/>
      <c r="Q37328" s="2"/>
      <c r="R37328" s="2"/>
    </row>
    <row r="37329" spans="15:18" x14ac:dyDescent="0.25">
      <c r="O37329" s="2"/>
      <c r="P37329" s="2"/>
      <c r="Q37329" s="2"/>
      <c r="R37329" s="2"/>
    </row>
    <row r="37330" spans="15:18" x14ac:dyDescent="0.25">
      <c r="O37330" s="2"/>
      <c r="P37330" s="2"/>
      <c r="Q37330" s="2"/>
      <c r="R37330" s="2"/>
    </row>
    <row r="37331" spans="15:18" x14ac:dyDescent="0.25">
      <c r="O37331" s="2"/>
      <c r="P37331" s="2"/>
      <c r="Q37331" s="2"/>
      <c r="R37331" s="2"/>
    </row>
    <row r="37332" spans="15:18" x14ac:dyDescent="0.25">
      <c r="O37332" s="2"/>
      <c r="P37332" s="2"/>
      <c r="Q37332" s="2"/>
      <c r="R37332" s="2"/>
    </row>
    <row r="37333" spans="15:18" x14ac:dyDescent="0.25">
      <c r="O37333" s="2"/>
      <c r="P37333" s="2"/>
      <c r="Q37333" s="2"/>
      <c r="R37333" s="2"/>
    </row>
    <row r="37334" spans="15:18" x14ac:dyDescent="0.25">
      <c r="O37334" s="2"/>
      <c r="P37334" s="2"/>
      <c r="Q37334" s="2"/>
      <c r="R37334" s="2"/>
    </row>
    <row r="37335" spans="15:18" x14ac:dyDescent="0.25">
      <c r="O37335" s="2"/>
      <c r="P37335" s="2"/>
      <c r="Q37335" s="2"/>
      <c r="R37335" s="2"/>
    </row>
    <row r="37336" spans="15:18" x14ac:dyDescent="0.25">
      <c r="O37336" s="2"/>
      <c r="P37336" s="2"/>
      <c r="Q37336" s="2"/>
      <c r="R37336" s="2"/>
    </row>
    <row r="37337" spans="15:18" x14ac:dyDescent="0.25">
      <c r="O37337" s="2"/>
      <c r="P37337" s="2"/>
      <c r="Q37337" s="2"/>
      <c r="R37337" s="2"/>
    </row>
    <row r="37338" spans="15:18" x14ac:dyDescent="0.25">
      <c r="O37338" s="2"/>
      <c r="P37338" s="2"/>
      <c r="Q37338" s="2"/>
      <c r="R37338" s="2"/>
    </row>
    <row r="37339" spans="15:18" x14ac:dyDescent="0.25">
      <c r="O37339" s="2"/>
      <c r="P37339" s="2"/>
      <c r="Q37339" s="2"/>
      <c r="R37339" s="2"/>
    </row>
    <row r="37340" spans="15:18" x14ac:dyDescent="0.25">
      <c r="O37340" s="2"/>
      <c r="P37340" s="2"/>
      <c r="Q37340" s="2"/>
      <c r="R37340" s="2"/>
    </row>
    <row r="37341" spans="15:18" x14ac:dyDescent="0.25">
      <c r="O37341" s="2"/>
      <c r="P37341" s="2"/>
      <c r="Q37341" s="2"/>
      <c r="R37341" s="2"/>
    </row>
    <row r="37342" spans="15:18" x14ac:dyDescent="0.25">
      <c r="O37342" s="2"/>
      <c r="P37342" s="2"/>
      <c r="Q37342" s="2"/>
      <c r="R37342" s="2"/>
    </row>
    <row r="37343" spans="15:18" x14ac:dyDescent="0.25">
      <c r="O37343" s="2"/>
      <c r="P37343" s="2"/>
      <c r="Q37343" s="2"/>
      <c r="R37343" s="2"/>
    </row>
    <row r="37344" spans="15:18" x14ac:dyDescent="0.25">
      <c r="O37344" s="2"/>
      <c r="P37344" s="2"/>
      <c r="Q37344" s="2"/>
      <c r="R37344" s="2"/>
    </row>
    <row r="37345" spans="15:18" x14ac:dyDescent="0.25">
      <c r="O37345" s="2"/>
      <c r="P37345" s="2"/>
      <c r="Q37345" s="2"/>
      <c r="R37345" s="2"/>
    </row>
    <row r="37346" spans="15:18" x14ac:dyDescent="0.25">
      <c r="O37346" s="2"/>
      <c r="P37346" s="2"/>
      <c r="Q37346" s="2"/>
      <c r="R37346" s="2"/>
    </row>
    <row r="37347" spans="15:18" x14ac:dyDescent="0.25">
      <c r="O37347" s="2"/>
      <c r="P37347" s="2"/>
      <c r="Q37347" s="2"/>
      <c r="R37347" s="2"/>
    </row>
    <row r="37348" spans="15:18" x14ac:dyDescent="0.25">
      <c r="O37348" s="2"/>
      <c r="P37348" s="2"/>
      <c r="Q37348" s="2"/>
      <c r="R37348" s="2"/>
    </row>
    <row r="37349" spans="15:18" x14ac:dyDescent="0.25">
      <c r="O37349" s="2"/>
      <c r="P37349" s="2"/>
      <c r="Q37349" s="2"/>
      <c r="R37349" s="2"/>
    </row>
    <row r="37350" spans="15:18" x14ac:dyDescent="0.25">
      <c r="O37350" s="2"/>
      <c r="P37350" s="2"/>
      <c r="Q37350" s="2"/>
      <c r="R37350" s="2"/>
    </row>
    <row r="37351" spans="15:18" x14ac:dyDescent="0.25">
      <c r="O37351" s="2"/>
      <c r="P37351" s="2"/>
      <c r="Q37351" s="2"/>
      <c r="R37351" s="2"/>
    </row>
    <row r="37352" spans="15:18" x14ac:dyDescent="0.25">
      <c r="O37352" s="2"/>
      <c r="P37352" s="2"/>
      <c r="Q37352" s="2"/>
      <c r="R37352" s="2"/>
    </row>
    <row r="37353" spans="15:18" x14ac:dyDescent="0.25">
      <c r="O37353" s="2"/>
      <c r="P37353" s="2"/>
      <c r="Q37353" s="2"/>
      <c r="R37353" s="2"/>
    </row>
    <row r="37354" spans="15:18" x14ac:dyDescent="0.25">
      <c r="O37354" s="2"/>
      <c r="P37354" s="2"/>
      <c r="Q37354" s="2"/>
      <c r="R37354" s="2"/>
    </row>
    <row r="37355" spans="15:18" x14ac:dyDescent="0.25">
      <c r="O37355" s="2"/>
      <c r="P37355" s="2"/>
      <c r="Q37355" s="2"/>
      <c r="R37355" s="2"/>
    </row>
    <row r="37356" spans="15:18" x14ac:dyDescent="0.25">
      <c r="O37356" s="2"/>
      <c r="P37356" s="2"/>
      <c r="Q37356" s="2"/>
      <c r="R37356" s="2"/>
    </row>
    <row r="37357" spans="15:18" x14ac:dyDescent="0.25">
      <c r="O37357" s="2"/>
      <c r="P37357" s="2"/>
      <c r="Q37357" s="2"/>
      <c r="R37357" s="2"/>
    </row>
    <row r="37358" spans="15:18" x14ac:dyDescent="0.25">
      <c r="O37358" s="2"/>
      <c r="P37358" s="2"/>
      <c r="Q37358" s="2"/>
      <c r="R37358" s="2"/>
    </row>
    <row r="37359" spans="15:18" x14ac:dyDescent="0.25">
      <c r="O37359" s="2"/>
      <c r="P37359" s="2"/>
      <c r="Q37359" s="2"/>
      <c r="R37359" s="2"/>
    </row>
    <row r="37360" spans="15:18" x14ac:dyDescent="0.25">
      <c r="O37360" s="2"/>
      <c r="P37360" s="2"/>
      <c r="Q37360" s="2"/>
      <c r="R37360" s="2"/>
    </row>
    <row r="37361" spans="15:18" x14ac:dyDescent="0.25">
      <c r="O37361" s="2"/>
      <c r="P37361" s="2"/>
      <c r="Q37361" s="2"/>
      <c r="R37361" s="2"/>
    </row>
    <row r="37362" spans="15:18" x14ac:dyDescent="0.25">
      <c r="O37362" s="2"/>
      <c r="P37362" s="2"/>
      <c r="Q37362" s="2"/>
      <c r="R37362" s="2"/>
    </row>
    <row r="37363" spans="15:18" x14ac:dyDescent="0.25">
      <c r="O37363" s="2"/>
      <c r="P37363" s="2"/>
      <c r="Q37363" s="2"/>
      <c r="R37363" s="2"/>
    </row>
    <row r="37364" spans="15:18" x14ac:dyDescent="0.25">
      <c r="O37364" s="2"/>
      <c r="P37364" s="2"/>
      <c r="Q37364" s="2"/>
      <c r="R37364" s="2"/>
    </row>
    <row r="37365" spans="15:18" x14ac:dyDescent="0.25">
      <c r="O37365" s="2"/>
      <c r="P37365" s="2"/>
      <c r="Q37365" s="2"/>
      <c r="R37365" s="2"/>
    </row>
    <row r="37366" spans="15:18" x14ac:dyDescent="0.25">
      <c r="O37366" s="2"/>
      <c r="P37366" s="2"/>
      <c r="Q37366" s="2"/>
      <c r="R37366" s="2"/>
    </row>
    <row r="37367" spans="15:18" x14ac:dyDescent="0.25">
      <c r="O37367" s="2"/>
      <c r="P37367" s="2"/>
      <c r="Q37367" s="2"/>
      <c r="R37367" s="2"/>
    </row>
    <row r="37368" spans="15:18" x14ac:dyDescent="0.25">
      <c r="O37368" s="2"/>
      <c r="P37368" s="2"/>
      <c r="Q37368" s="2"/>
      <c r="R37368" s="2"/>
    </row>
    <row r="37369" spans="15:18" x14ac:dyDescent="0.25">
      <c r="O37369" s="2"/>
      <c r="P37369" s="2"/>
      <c r="Q37369" s="2"/>
      <c r="R37369" s="2"/>
    </row>
    <row r="37370" spans="15:18" x14ac:dyDescent="0.25">
      <c r="O37370" s="2"/>
      <c r="P37370" s="2"/>
      <c r="Q37370" s="2"/>
      <c r="R37370" s="2"/>
    </row>
    <row r="37371" spans="15:18" x14ac:dyDescent="0.25">
      <c r="O37371" s="2"/>
      <c r="P37371" s="2"/>
      <c r="Q37371" s="2"/>
      <c r="R37371" s="2"/>
    </row>
    <row r="37372" spans="15:18" x14ac:dyDescent="0.25">
      <c r="O37372" s="2"/>
      <c r="P37372" s="2"/>
      <c r="Q37372" s="2"/>
      <c r="R37372" s="2"/>
    </row>
    <row r="37373" spans="15:18" x14ac:dyDescent="0.25">
      <c r="O37373" s="2"/>
      <c r="P37373" s="2"/>
      <c r="Q37373" s="2"/>
      <c r="R37373" s="2"/>
    </row>
    <row r="37374" spans="15:18" x14ac:dyDescent="0.25">
      <c r="O37374" s="2"/>
      <c r="P37374" s="2"/>
      <c r="Q37374" s="2"/>
      <c r="R37374" s="2"/>
    </row>
    <row r="37375" spans="15:18" x14ac:dyDescent="0.25">
      <c r="O37375" s="2"/>
      <c r="P37375" s="2"/>
      <c r="Q37375" s="2"/>
      <c r="R37375" s="2"/>
    </row>
    <row r="37376" spans="15:18" x14ac:dyDescent="0.25">
      <c r="O37376" s="2"/>
      <c r="P37376" s="2"/>
      <c r="Q37376" s="2"/>
      <c r="R37376" s="2"/>
    </row>
    <row r="37377" spans="15:18" x14ac:dyDescent="0.25">
      <c r="O37377" s="2"/>
      <c r="P37377" s="2"/>
      <c r="Q37377" s="2"/>
      <c r="R37377" s="2"/>
    </row>
    <row r="37378" spans="15:18" x14ac:dyDescent="0.25">
      <c r="O37378" s="2"/>
      <c r="P37378" s="2"/>
      <c r="Q37378" s="2"/>
      <c r="R37378" s="2"/>
    </row>
    <row r="37379" spans="15:18" x14ac:dyDescent="0.25">
      <c r="O37379" s="2"/>
      <c r="P37379" s="2"/>
      <c r="Q37379" s="2"/>
      <c r="R37379" s="2"/>
    </row>
    <row r="37380" spans="15:18" x14ac:dyDescent="0.25">
      <c r="O37380" s="2"/>
      <c r="P37380" s="2"/>
      <c r="Q37380" s="2"/>
      <c r="R37380" s="2"/>
    </row>
    <row r="37381" spans="15:18" x14ac:dyDescent="0.25">
      <c r="O37381" s="2"/>
      <c r="P37381" s="2"/>
      <c r="Q37381" s="2"/>
      <c r="R37381" s="2"/>
    </row>
    <row r="37382" spans="15:18" x14ac:dyDescent="0.25">
      <c r="O37382" s="2"/>
      <c r="P37382" s="2"/>
      <c r="Q37382" s="2"/>
      <c r="R37382" s="2"/>
    </row>
    <row r="37383" spans="15:18" x14ac:dyDescent="0.25">
      <c r="O37383" s="2"/>
      <c r="P37383" s="2"/>
      <c r="Q37383" s="2"/>
      <c r="R37383" s="2"/>
    </row>
    <row r="37384" spans="15:18" x14ac:dyDescent="0.25">
      <c r="O37384" s="2"/>
      <c r="P37384" s="2"/>
      <c r="Q37384" s="2"/>
      <c r="R37384" s="2"/>
    </row>
    <row r="37385" spans="15:18" x14ac:dyDescent="0.25">
      <c r="O37385" s="2"/>
      <c r="P37385" s="2"/>
      <c r="Q37385" s="2"/>
      <c r="R37385" s="2"/>
    </row>
    <row r="37386" spans="15:18" x14ac:dyDescent="0.25">
      <c r="O37386" s="2"/>
      <c r="P37386" s="2"/>
      <c r="Q37386" s="2"/>
      <c r="R37386" s="2"/>
    </row>
    <row r="37387" spans="15:18" x14ac:dyDescent="0.25">
      <c r="O37387" s="2"/>
      <c r="P37387" s="2"/>
      <c r="Q37387" s="2"/>
      <c r="R37387" s="2"/>
    </row>
    <row r="37388" spans="15:18" x14ac:dyDescent="0.25">
      <c r="O37388" s="2"/>
      <c r="P37388" s="2"/>
      <c r="Q37388" s="2"/>
      <c r="R37388" s="2"/>
    </row>
    <row r="37389" spans="15:18" x14ac:dyDescent="0.25">
      <c r="O37389" s="2"/>
      <c r="P37389" s="2"/>
      <c r="Q37389" s="2"/>
      <c r="R37389" s="2"/>
    </row>
    <row r="37390" spans="15:18" x14ac:dyDescent="0.25">
      <c r="O37390" s="2"/>
      <c r="P37390" s="2"/>
      <c r="Q37390" s="2"/>
      <c r="R37390" s="2"/>
    </row>
    <row r="37391" spans="15:18" x14ac:dyDescent="0.25">
      <c r="O37391" s="2"/>
      <c r="P37391" s="2"/>
      <c r="Q37391" s="2"/>
      <c r="R37391" s="2"/>
    </row>
    <row r="37392" spans="15:18" x14ac:dyDescent="0.25">
      <c r="O37392" s="2"/>
      <c r="P37392" s="2"/>
      <c r="Q37392" s="2"/>
      <c r="R37392" s="2"/>
    </row>
    <row r="37393" spans="15:18" x14ac:dyDescent="0.25">
      <c r="O37393" s="2"/>
      <c r="P37393" s="2"/>
      <c r="Q37393" s="2"/>
      <c r="R37393" s="2"/>
    </row>
    <row r="37394" spans="15:18" x14ac:dyDescent="0.25">
      <c r="O37394" s="2"/>
      <c r="P37394" s="2"/>
      <c r="Q37394" s="2"/>
      <c r="R37394" s="2"/>
    </row>
    <row r="37395" spans="15:18" x14ac:dyDescent="0.25">
      <c r="O37395" s="2"/>
      <c r="P37395" s="2"/>
      <c r="Q37395" s="2"/>
      <c r="R37395" s="2"/>
    </row>
    <row r="37396" spans="15:18" x14ac:dyDescent="0.25">
      <c r="O37396" s="2"/>
      <c r="P37396" s="2"/>
      <c r="Q37396" s="2"/>
      <c r="R37396" s="2"/>
    </row>
    <row r="37397" spans="15:18" x14ac:dyDescent="0.25">
      <c r="O37397" s="2"/>
      <c r="P37397" s="2"/>
      <c r="Q37397" s="2"/>
      <c r="R37397" s="2"/>
    </row>
    <row r="37398" spans="15:18" x14ac:dyDescent="0.25">
      <c r="O37398" s="2"/>
      <c r="P37398" s="2"/>
      <c r="Q37398" s="2"/>
      <c r="R37398" s="2"/>
    </row>
    <row r="37399" spans="15:18" x14ac:dyDescent="0.25">
      <c r="O37399" s="2"/>
      <c r="P37399" s="2"/>
      <c r="Q37399" s="2"/>
      <c r="R37399" s="2"/>
    </row>
    <row r="37400" spans="15:18" x14ac:dyDescent="0.25">
      <c r="O37400" s="2"/>
      <c r="P37400" s="2"/>
      <c r="Q37400" s="2"/>
      <c r="R37400" s="2"/>
    </row>
    <row r="37401" spans="15:18" x14ac:dyDescent="0.25">
      <c r="O37401" s="2"/>
      <c r="P37401" s="2"/>
      <c r="Q37401" s="2"/>
      <c r="R37401" s="2"/>
    </row>
    <row r="37402" spans="15:18" x14ac:dyDescent="0.25">
      <c r="O37402" s="2"/>
      <c r="P37402" s="2"/>
      <c r="Q37402" s="2"/>
      <c r="R37402" s="2"/>
    </row>
    <row r="37403" spans="15:18" x14ac:dyDescent="0.25">
      <c r="O37403" s="2"/>
      <c r="P37403" s="2"/>
      <c r="Q37403" s="2"/>
      <c r="R37403" s="2"/>
    </row>
    <row r="37404" spans="15:18" x14ac:dyDescent="0.25">
      <c r="O37404" s="2"/>
      <c r="P37404" s="2"/>
      <c r="Q37404" s="2"/>
      <c r="R37404" s="2"/>
    </row>
    <row r="37405" spans="15:18" x14ac:dyDescent="0.25">
      <c r="O37405" s="2"/>
      <c r="P37405" s="2"/>
      <c r="Q37405" s="2"/>
      <c r="R37405" s="2"/>
    </row>
    <row r="37406" spans="15:18" x14ac:dyDescent="0.25">
      <c r="O37406" s="2"/>
      <c r="P37406" s="2"/>
      <c r="Q37406" s="2"/>
      <c r="R37406" s="2"/>
    </row>
    <row r="37407" spans="15:18" x14ac:dyDescent="0.25">
      <c r="O37407" s="2"/>
      <c r="P37407" s="2"/>
      <c r="Q37407" s="2"/>
      <c r="R37407" s="2"/>
    </row>
    <row r="37408" spans="15:18" x14ac:dyDescent="0.25">
      <c r="O37408" s="2"/>
      <c r="P37408" s="2"/>
      <c r="Q37408" s="2"/>
      <c r="R37408" s="2"/>
    </row>
    <row r="37409" spans="15:18" x14ac:dyDescent="0.25">
      <c r="O37409" s="2"/>
      <c r="P37409" s="2"/>
      <c r="Q37409" s="2"/>
      <c r="R37409" s="2"/>
    </row>
    <row r="37410" spans="15:18" x14ac:dyDescent="0.25">
      <c r="O37410" s="2"/>
      <c r="P37410" s="2"/>
      <c r="Q37410" s="2"/>
      <c r="R37410" s="2"/>
    </row>
    <row r="37411" spans="15:18" x14ac:dyDescent="0.25">
      <c r="O37411" s="2"/>
      <c r="P37411" s="2"/>
      <c r="Q37411" s="2"/>
      <c r="R37411" s="2"/>
    </row>
    <row r="37412" spans="15:18" x14ac:dyDescent="0.25">
      <c r="O37412" s="2"/>
      <c r="P37412" s="2"/>
      <c r="Q37412" s="2"/>
      <c r="R37412" s="2"/>
    </row>
    <row r="37413" spans="15:18" x14ac:dyDescent="0.25">
      <c r="O37413" s="2"/>
      <c r="P37413" s="2"/>
      <c r="Q37413" s="2"/>
      <c r="R37413" s="2"/>
    </row>
    <row r="37414" spans="15:18" x14ac:dyDescent="0.25">
      <c r="O37414" s="2"/>
      <c r="P37414" s="2"/>
      <c r="Q37414" s="2"/>
      <c r="R37414" s="2"/>
    </row>
    <row r="37415" spans="15:18" x14ac:dyDescent="0.25">
      <c r="O37415" s="2"/>
      <c r="P37415" s="2"/>
      <c r="Q37415" s="2"/>
      <c r="R37415" s="2"/>
    </row>
    <row r="37416" spans="15:18" x14ac:dyDescent="0.25">
      <c r="O37416" s="2"/>
      <c r="P37416" s="2"/>
      <c r="Q37416" s="2"/>
      <c r="R37416" s="2"/>
    </row>
    <row r="37417" spans="15:18" x14ac:dyDescent="0.25">
      <c r="O37417" s="2"/>
      <c r="P37417" s="2"/>
      <c r="Q37417" s="2"/>
      <c r="R37417" s="2"/>
    </row>
    <row r="37418" spans="15:18" x14ac:dyDescent="0.25">
      <c r="O37418" s="2"/>
      <c r="P37418" s="2"/>
      <c r="Q37418" s="2"/>
      <c r="R37418" s="2"/>
    </row>
    <row r="37419" spans="15:18" x14ac:dyDescent="0.25">
      <c r="O37419" s="2"/>
      <c r="P37419" s="2"/>
      <c r="Q37419" s="2"/>
      <c r="R37419" s="2"/>
    </row>
    <row r="37420" spans="15:18" x14ac:dyDescent="0.25">
      <c r="O37420" s="2"/>
      <c r="P37420" s="2"/>
      <c r="Q37420" s="2"/>
      <c r="R37420" s="2"/>
    </row>
    <row r="37421" spans="15:18" x14ac:dyDescent="0.25">
      <c r="O37421" s="2"/>
      <c r="P37421" s="2"/>
      <c r="Q37421" s="2"/>
      <c r="R37421" s="2"/>
    </row>
    <row r="37422" spans="15:18" x14ac:dyDescent="0.25">
      <c r="O37422" s="2"/>
      <c r="P37422" s="2"/>
      <c r="Q37422" s="2"/>
      <c r="R37422" s="2"/>
    </row>
    <row r="37423" spans="15:18" x14ac:dyDescent="0.25">
      <c r="O37423" s="2"/>
      <c r="P37423" s="2"/>
      <c r="Q37423" s="2"/>
      <c r="R37423" s="2"/>
    </row>
    <row r="37424" spans="15:18" x14ac:dyDescent="0.25">
      <c r="O37424" s="2"/>
      <c r="P37424" s="2"/>
      <c r="Q37424" s="2"/>
      <c r="R37424" s="2"/>
    </row>
    <row r="37425" spans="15:18" x14ac:dyDescent="0.25">
      <c r="O37425" s="2"/>
      <c r="P37425" s="2"/>
      <c r="Q37425" s="2"/>
      <c r="R37425" s="2"/>
    </row>
    <row r="37426" spans="15:18" x14ac:dyDescent="0.25">
      <c r="O37426" s="2"/>
      <c r="P37426" s="2"/>
      <c r="Q37426" s="2"/>
      <c r="R37426" s="2"/>
    </row>
    <row r="37427" spans="15:18" x14ac:dyDescent="0.25">
      <c r="O37427" s="2"/>
      <c r="P37427" s="2"/>
      <c r="Q37427" s="2"/>
      <c r="R37427" s="2"/>
    </row>
    <row r="37428" spans="15:18" x14ac:dyDescent="0.25">
      <c r="O37428" s="2"/>
      <c r="P37428" s="2"/>
      <c r="Q37428" s="2"/>
      <c r="R37428" s="2"/>
    </row>
    <row r="37429" spans="15:18" x14ac:dyDescent="0.25">
      <c r="O37429" s="2"/>
      <c r="P37429" s="2"/>
      <c r="Q37429" s="2"/>
      <c r="R37429" s="2"/>
    </row>
    <row r="37430" spans="15:18" x14ac:dyDescent="0.25">
      <c r="O37430" s="2"/>
      <c r="P37430" s="2"/>
      <c r="Q37430" s="2"/>
      <c r="R37430" s="2"/>
    </row>
    <row r="37431" spans="15:18" x14ac:dyDescent="0.25">
      <c r="O37431" s="2"/>
      <c r="P37431" s="2"/>
      <c r="Q37431" s="2"/>
      <c r="R37431" s="2"/>
    </row>
    <row r="37432" spans="15:18" x14ac:dyDescent="0.25">
      <c r="O37432" s="2"/>
      <c r="P37432" s="2"/>
      <c r="Q37432" s="2"/>
      <c r="R37432" s="2"/>
    </row>
    <row r="37433" spans="15:18" x14ac:dyDescent="0.25">
      <c r="O37433" s="2"/>
      <c r="P37433" s="2"/>
      <c r="Q37433" s="2"/>
      <c r="R37433" s="2"/>
    </row>
    <row r="37434" spans="15:18" x14ac:dyDescent="0.25">
      <c r="O37434" s="2"/>
      <c r="P37434" s="2"/>
      <c r="Q37434" s="2"/>
      <c r="R37434" s="2"/>
    </row>
    <row r="37435" spans="15:18" x14ac:dyDescent="0.25">
      <c r="O37435" s="2"/>
      <c r="P37435" s="2"/>
      <c r="Q37435" s="2"/>
      <c r="R37435" s="2"/>
    </row>
    <row r="37436" spans="15:18" x14ac:dyDescent="0.25">
      <c r="O37436" s="2"/>
      <c r="P37436" s="2"/>
      <c r="Q37436" s="2"/>
      <c r="R37436" s="2"/>
    </row>
    <row r="37437" spans="15:18" x14ac:dyDescent="0.25">
      <c r="O37437" s="2"/>
      <c r="P37437" s="2"/>
      <c r="Q37437" s="2"/>
      <c r="R37437" s="2"/>
    </row>
    <row r="37438" spans="15:18" x14ac:dyDescent="0.25">
      <c r="O37438" s="2"/>
      <c r="P37438" s="2"/>
      <c r="Q37438" s="2"/>
      <c r="R37438" s="2"/>
    </row>
    <row r="37439" spans="15:18" x14ac:dyDescent="0.25">
      <c r="O37439" s="2"/>
      <c r="P37439" s="2"/>
      <c r="Q37439" s="2"/>
      <c r="R37439" s="2"/>
    </row>
    <row r="37440" spans="15:18" x14ac:dyDescent="0.25">
      <c r="O37440" s="2"/>
      <c r="P37440" s="2"/>
      <c r="Q37440" s="2"/>
      <c r="R37440" s="2"/>
    </row>
    <row r="37441" spans="15:18" x14ac:dyDescent="0.25">
      <c r="O37441" s="2"/>
      <c r="P37441" s="2"/>
      <c r="Q37441" s="2"/>
      <c r="R37441" s="2"/>
    </row>
    <row r="37442" spans="15:18" x14ac:dyDescent="0.25">
      <c r="O37442" s="2"/>
      <c r="P37442" s="2"/>
      <c r="Q37442" s="2"/>
      <c r="R37442" s="2"/>
    </row>
    <row r="37443" spans="15:18" x14ac:dyDescent="0.25">
      <c r="O37443" s="2"/>
      <c r="P37443" s="2"/>
      <c r="Q37443" s="2"/>
      <c r="R37443" s="2"/>
    </row>
    <row r="37444" spans="15:18" x14ac:dyDescent="0.25">
      <c r="O37444" s="2"/>
      <c r="P37444" s="2"/>
      <c r="Q37444" s="2"/>
      <c r="R37444" s="2"/>
    </row>
    <row r="37445" spans="15:18" x14ac:dyDescent="0.25">
      <c r="O37445" s="2"/>
      <c r="P37445" s="2"/>
      <c r="Q37445" s="2"/>
      <c r="R37445" s="2"/>
    </row>
    <row r="37446" spans="15:18" x14ac:dyDescent="0.25">
      <c r="O37446" s="2"/>
      <c r="P37446" s="2"/>
      <c r="Q37446" s="2"/>
      <c r="R37446" s="2"/>
    </row>
    <row r="37447" spans="15:18" x14ac:dyDescent="0.25">
      <c r="O37447" s="2"/>
      <c r="P37447" s="2"/>
      <c r="Q37447" s="2"/>
      <c r="R37447" s="2"/>
    </row>
    <row r="37448" spans="15:18" x14ac:dyDescent="0.25">
      <c r="O37448" s="2"/>
      <c r="P37448" s="2"/>
      <c r="Q37448" s="2"/>
      <c r="R37448" s="2"/>
    </row>
    <row r="37449" spans="15:18" x14ac:dyDescent="0.25">
      <c r="O37449" s="2"/>
      <c r="P37449" s="2"/>
      <c r="Q37449" s="2"/>
      <c r="R37449" s="2"/>
    </row>
    <row r="37450" spans="15:18" x14ac:dyDescent="0.25">
      <c r="O37450" s="2"/>
      <c r="P37450" s="2"/>
      <c r="Q37450" s="2"/>
      <c r="R37450" s="2"/>
    </row>
    <row r="37451" spans="15:18" x14ac:dyDescent="0.25">
      <c r="O37451" s="2"/>
      <c r="P37451" s="2"/>
      <c r="Q37451" s="2"/>
      <c r="R37451" s="2"/>
    </row>
    <row r="37452" spans="15:18" x14ac:dyDescent="0.25">
      <c r="O37452" s="2"/>
      <c r="P37452" s="2"/>
      <c r="Q37452" s="2"/>
      <c r="R37452" s="2"/>
    </row>
    <row r="37453" spans="15:18" x14ac:dyDescent="0.25">
      <c r="O37453" s="2"/>
      <c r="P37453" s="2"/>
      <c r="Q37453" s="2"/>
      <c r="R37453" s="2"/>
    </row>
    <row r="37454" spans="15:18" x14ac:dyDescent="0.25">
      <c r="O37454" s="2"/>
      <c r="P37454" s="2"/>
      <c r="Q37454" s="2"/>
      <c r="R37454" s="2"/>
    </row>
    <row r="37455" spans="15:18" x14ac:dyDescent="0.25">
      <c r="O37455" s="2"/>
      <c r="P37455" s="2"/>
      <c r="Q37455" s="2"/>
      <c r="R37455" s="2"/>
    </row>
    <row r="37456" spans="15:18" x14ac:dyDescent="0.25">
      <c r="O37456" s="2"/>
      <c r="P37456" s="2"/>
      <c r="Q37456" s="2"/>
      <c r="R37456" s="2"/>
    </row>
    <row r="37457" spans="15:18" x14ac:dyDescent="0.25">
      <c r="O37457" s="2"/>
      <c r="P37457" s="2"/>
      <c r="Q37457" s="2"/>
      <c r="R37457" s="2"/>
    </row>
    <row r="37458" spans="15:18" x14ac:dyDescent="0.25">
      <c r="O37458" s="2"/>
      <c r="P37458" s="2"/>
      <c r="Q37458" s="2"/>
      <c r="R37458" s="2"/>
    </row>
    <row r="37459" spans="15:18" x14ac:dyDescent="0.25">
      <c r="O37459" s="2"/>
      <c r="P37459" s="2"/>
      <c r="Q37459" s="2"/>
      <c r="R37459" s="2"/>
    </row>
    <row r="37460" spans="15:18" x14ac:dyDescent="0.25">
      <c r="O37460" s="2"/>
      <c r="P37460" s="2"/>
      <c r="Q37460" s="2"/>
      <c r="R37460" s="2"/>
    </row>
    <row r="37461" spans="15:18" x14ac:dyDescent="0.25">
      <c r="O37461" s="2"/>
      <c r="P37461" s="2"/>
      <c r="Q37461" s="2"/>
      <c r="R37461" s="2"/>
    </row>
    <row r="37462" spans="15:18" x14ac:dyDescent="0.25">
      <c r="O37462" s="2"/>
      <c r="P37462" s="2"/>
      <c r="Q37462" s="2"/>
      <c r="R37462" s="2"/>
    </row>
    <row r="37463" spans="15:18" x14ac:dyDescent="0.25">
      <c r="O37463" s="2"/>
      <c r="P37463" s="2"/>
      <c r="Q37463" s="2"/>
      <c r="R37463" s="2"/>
    </row>
    <row r="37464" spans="15:18" x14ac:dyDescent="0.25">
      <c r="O37464" s="2"/>
      <c r="P37464" s="2"/>
      <c r="Q37464" s="2"/>
      <c r="R37464" s="2"/>
    </row>
    <row r="37465" spans="15:18" x14ac:dyDescent="0.25">
      <c r="O37465" s="2"/>
      <c r="P37465" s="2"/>
      <c r="Q37465" s="2"/>
      <c r="R37465" s="2"/>
    </row>
    <row r="37466" spans="15:18" x14ac:dyDescent="0.25">
      <c r="O37466" s="2"/>
      <c r="P37466" s="2"/>
      <c r="Q37466" s="2"/>
      <c r="R37466" s="2"/>
    </row>
    <row r="37467" spans="15:18" x14ac:dyDescent="0.25">
      <c r="O37467" s="2"/>
      <c r="P37467" s="2"/>
      <c r="Q37467" s="2"/>
      <c r="R37467" s="2"/>
    </row>
    <row r="37468" spans="15:18" x14ac:dyDescent="0.25">
      <c r="O37468" s="2"/>
      <c r="P37468" s="2"/>
      <c r="Q37468" s="2"/>
      <c r="R37468" s="2"/>
    </row>
    <row r="37469" spans="15:18" x14ac:dyDescent="0.25">
      <c r="O37469" s="2"/>
      <c r="P37469" s="2"/>
      <c r="Q37469" s="2"/>
      <c r="R37469" s="2"/>
    </row>
    <row r="37470" spans="15:18" x14ac:dyDescent="0.25">
      <c r="O37470" s="2"/>
      <c r="P37470" s="2"/>
      <c r="Q37470" s="2"/>
      <c r="R37470" s="2"/>
    </row>
    <row r="37471" spans="15:18" x14ac:dyDescent="0.25">
      <c r="O37471" s="2"/>
      <c r="P37471" s="2"/>
      <c r="Q37471" s="2"/>
      <c r="R37471" s="2"/>
    </row>
    <row r="37472" spans="15:18" x14ac:dyDescent="0.25">
      <c r="O37472" s="2"/>
      <c r="P37472" s="2"/>
      <c r="Q37472" s="2"/>
      <c r="R37472" s="2"/>
    </row>
    <row r="37473" spans="15:18" x14ac:dyDescent="0.25">
      <c r="O37473" s="2"/>
      <c r="P37473" s="2"/>
      <c r="Q37473" s="2"/>
      <c r="R37473" s="2"/>
    </row>
    <row r="37474" spans="15:18" x14ac:dyDescent="0.25">
      <c r="O37474" s="2"/>
      <c r="P37474" s="2"/>
      <c r="Q37474" s="2"/>
      <c r="R37474" s="2"/>
    </row>
    <row r="37475" spans="15:18" x14ac:dyDescent="0.25">
      <c r="O37475" s="2"/>
      <c r="P37475" s="2"/>
      <c r="Q37475" s="2"/>
      <c r="R37475" s="2"/>
    </row>
    <row r="37476" spans="15:18" x14ac:dyDescent="0.25">
      <c r="O37476" s="2"/>
      <c r="P37476" s="2"/>
      <c r="Q37476" s="2"/>
      <c r="R37476" s="2"/>
    </row>
    <row r="37477" spans="15:18" x14ac:dyDescent="0.25">
      <c r="O37477" s="2"/>
      <c r="P37477" s="2"/>
      <c r="Q37477" s="2"/>
      <c r="R37477" s="2"/>
    </row>
    <row r="37478" spans="15:18" x14ac:dyDescent="0.25">
      <c r="O37478" s="2"/>
      <c r="P37478" s="2"/>
      <c r="Q37478" s="2"/>
      <c r="R37478" s="2"/>
    </row>
    <row r="37479" spans="15:18" x14ac:dyDescent="0.25">
      <c r="O37479" s="2"/>
      <c r="P37479" s="2"/>
      <c r="Q37479" s="2"/>
      <c r="R37479" s="2"/>
    </row>
    <row r="37480" spans="15:18" x14ac:dyDescent="0.25">
      <c r="O37480" s="2"/>
      <c r="P37480" s="2"/>
      <c r="Q37480" s="2"/>
      <c r="R37480" s="2"/>
    </row>
    <row r="37481" spans="15:18" x14ac:dyDescent="0.25">
      <c r="O37481" s="2"/>
      <c r="P37481" s="2"/>
      <c r="Q37481" s="2"/>
      <c r="R37481" s="2"/>
    </row>
    <row r="37482" spans="15:18" x14ac:dyDescent="0.25">
      <c r="O37482" s="2"/>
      <c r="P37482" s="2"/>
      <c r="Q37482" s="2"/>
      <c r="R37482" s="2"/>
    </row>
    <row r="37483" spans="15:18" x14ac:dyDescent="0.25">
      <c r="O37483" s="2"/>
      <c r="P37483" s="2"/>
      <c r="Q37483" s="2"/>
      <c r="R37483" s="2"/>
    </row>
    <row r="37484" spans="15:18" x14ac:dyDescent="0.25">
      <c r="O37484" s="2"/>
      <c r="P37484" s="2"/>
      <c r="Q37484" s="2"/>
      <c r="R37484" s="2"/>
    </row>
    <row r="37485" spans="15:18" x14ac:dyDescent="0.25">
      <c r="O37485" s="2"/>
      <c r="P37485" s="2"/>
      <c r="Q37485" s="2"/>
      <c r="R37485" s="2"/>
    </row>
    <row r="37486" spans="15:18" x14ac:dyDescent="0.25">
      <c r="O37486" s="2"/>
      <c r="P37486" s="2"/>
      <c r="Q37486" s="2"/>
      <c r="R37486" s="2"/>
    </row>
    <row r="37487" spans="15:18" x14ac:dyDescent="0.25">
      <c r="O37487" s="2"/>
      <c r="P37487" s="2"/>
      <c r="Q37487" s="2"/>
      <c r="R37487" s="2"/>
    </row>
    <row r="37488" spans="15:18" x14ac:dyDescent="0.25">
      <c r="O37488" s="2"/>
      <c r="P37488" s="2"/>
      <c r="Q37488" s="2"/>
      <c r="R37488" s="2"/>
    </row>
    <row r="37489" spans="15:18" x14ac:dyDescent="0.25">
      <c r="O37489" s="2"/>
      <c r="P37489" s="2"/>
      <c r="Q37489" s="2"/>
      <c r="R37489" s="2"/>
    </row>
    <row r="37490" spans="15:18" x14ac:dyDescent="0.25">
      <c r="O37490" s="2"/>
      <c r="P37490" s="2"/>
      <c r="Q37490" s="2"/>
      <c r="R37490" s="2"/>
    </row>
    <row r="37491" spans="15:18" x14ac:dyDescent="0.25">
      <c r="O37491" s="2"/>
      <c r="P37491" s="2"/>
      <c r="Q37491" s="2"/>
      <c r="R37491" s="2"/>
    </row>
    <row r="37492" spans="15:18" x14ac:dyDescent="0.25">
      <c r="O37492" s="2"/>
      <c r="P37492" s="2"/>
      <c r="Q37492" s="2"/>
      <c r="R37492" s="2"/>
    </row>
    <row r="37493" spans="15:18" x14ac:dyDescent="0.25">
      <c r="O37493" s="2"/>
      <c r="P37493" s="2"/>
      <c r="Q37493" s="2"/>
      <c r="R37493" s="2"/>
    </row>
    <row r="37494" spans="15:18" x14ac:dyDescent="0.25">
      <c r="O37494" s="2"/>
      <c r="P37494" s="2"/>
      <c r="Q37494" s="2"/>
      <c r="R37494" s="2"/>
    </row>
    <row r="37495" spans="15:18" x14ac:dyDescent="0.25">
      <c r="O37495" s="2"/>
      <c r="P37495" s="2"/>
      <c r="Q37495" s="2"/>
      <c r="R37495" s="2"/>
    </row>
    <row r="37496" spans="15:18" x14ac:dyDescent="0.25">
      <c r="O37496" s="2"/>
      <c r="P37496" s="2"/>
      <c r="Q37496" s="2"/>
      <c r="R37496" s="2"/>
    </row>
    <row r="37497" spans="15:18" x14ac:dyDescent="0.25">
      <c r="O37497" s="2"/>
      <c r="P37497" s="2"/>
      <c r="Q37497" s="2"/>
      <c r="R37497" s="2"/>
    </row>
    <row r="37498" spans="15:18" x14ac:dyDescent="0.25">
      <c r="O37498" s="2"/>
      <c r="P37498" s="2"/>
      <c r="Q37498" s="2"/>
      <c r="R37498" s="2"/>
    </row>
    <row r="37499" spans="15:18" x14ac:dyDescent="0.25">
      <c r="O37499" s="2"/>
      <c r="P37499" s="2"/>
      <c r="Q37499" s="2"/>
      <c r="R37499" s="2"/>
    </row>
    <row r="37500" spans="15:18" x14ac:dyDescent="0.25">
      <c r="O37500" s="2"/>
      <c r="P37500" s="2"/>
      <c r="Q37500" s="2"/>
      <c r="R37500" s="2"/>
    </row>
    <row r="37501" spans="15:18" x14ac:dyDescent="0.25">
      <c r="O37501" s="2"/>
      <c r="P37501" s="2"/>
      <c r="Q37501" s="2"/>
      <c r="R37501" s="2"/>
    </row>
    <row r="37502" spans="15:18" x14ac:dyDescent="0.25">
      <c r="O37502" s="2"/>
      <c r="P37502" s="2"/>
      <c r="Q37502" s="2"/>
      <c r="R37502" s="2"/>
    </row>
    <row r="37503" spans="15:18" x14ac:dyDescent="0.25">
      <c r="O37503" s="2"/>
      <c r="P37503" s="2"/>
      <c r="Q37503" s="2"/>
      <c r="R37503" s="2"/>
    </row>
    <row r="37504" spans="15:18" x14ac:dyDescent="0.25">
      <c r="O37504" s="2"/>
      <c r="P37504" s="2"/>
      <c r="Q37504" s="2"/>
      <c r="R37504" s="2"/>
    </row>
    <row r="37505" spans="15:18" x14ac:dyDescent="0.25">
      <c r="O37505" s="2"/>
      <c r="P37505" s="2"/>
      <c r="Q37505" s="2"/>
      <c r="R37505" s="2"/>
    </row>
    <row r="37506" spans="15:18" x14ac:dyDescent="0.25">
      <c r="O37506" s="2"/>
      <c r="P37506" s="2"/>
      <c r="Q37506" s="2"/>
      <c r="R37506" s="2"/>
    </row>
    <row r="37507" spans="15:18" x14ac:dyDescent="0.25">
      <c r="O37507" s="2"/>
      <c r="P37507" s="2"/>
      <c r="Q37507" s="2"/>
      <c r="R37507" s="2"/>
    </row>
    <row r="37508" spans="15:18" x14ac:dyDescent="0.25">
      <c r="O37508" s="2"/>
      <c r="P37508" s="2"/>
      <c r="Q37508" s="2"/>
      <c r="R37508" s="2"/>
    </row>
    <row r="37509" spans="15:18" x14ac:dyDescent="0.25">
      <c r="O37509" s="2"/>
      <c r="P37509" s="2"/>
      <c r="Q37509" s="2"/>
      <c r="R37509" s="2"/>
    </row>
    <row r="37510" spans="15:18" x14ac:dyDescent="0.25">
      <c r="O37510" s="2"/>
      <c r="P37510" s="2"/>
      <c r="Q37510" s="2"/>
      <c r="R37510" s="2"/>
    </row>
    <row r="37511" spans="15:18" x14ac:dyDescent="0.25">
      <c r="O37511" s="2"/>
      <c r="P37511" s="2"/>
      <c r="Q37511" s="2"/>
      <c r="R37511" s="2"/>
    </row>
    <row r="37512" spans="15:18" x14ac:dyDescent="0.25">
      <c r="O37512" s="2"/>
      <c r="P37512" s="2"/>
      <c r="Q37512" s="2"/>
      <c r="R37512" s="2"/>
    </row>
    <row r="37513" spans="15:18" x14ac:dyDescent="0.25">
      <c r="O37513" s="2"/>
      <c r="P37513" s="2"/>
      <c r="Q37513" s="2"/>
      <c r="R37513" s="2"/>
    </row>
    <row r="37514" spans="15:18" x14ac:dyDescent="0.25">
      <c r="O37514" s="2"/>
      <c r="P37514" s="2"/>
      <c r="Q37514" s="2"/>
      <c r="R37514" s="2"/>
    </row>
    <row r="37515" spans="15:18" x14ac:dyDescent="0.25">
      <c r="O37515" s="2"/>
      <c r="P37515" s="2"/>
      <c r="Q37515" s="2"/>
      <c r="R37515" s="2"/>
    </row>
    <row r="37516" spans="15:18" x14ac:dyDescent="0.25">
      <c r="O37516" s="2"/>
      <c r="P37516" s="2"/>
      <c r="Q37516" s="2"/>
      <c r="R37516" s="2"/>
    </row>
    <row r="37517" spans="15:18" x14ac:dyDescent="0.25">
      <c r="O37517" s="2"/>
      <c r="P37517" s="2"/>
      <c r="Q37517" s="2"/>
      <c r="R37517" s="2"/>
    </row>
    <row r="37518" spans="15:18" x14ac:dyDescent="0.25">
      <c r="O37518" s="2"/>
      <c r="P37518" s="2"/>
      <c r="Q37518" s="2"/>
      <c r="R37518" s="2"/>
    </row>
    <row r="37519" spans="15:18" x14ac:dyDescent="0.25">
      <c r="O37519" s="2"/>
      <c r="P37519" s="2"/>
      <c r="Q37519" s="2"/>
      <c r="R37519" s="2"/>
    </row>
    <row r="37520" spans="15:18" x14ac:dyDescent="0.25">
      <c r="O37520" s="2"/>
      <c r="P37520" s="2"/>
      <c r="Q37520" s="2"/>
      <c r="R37520" s="2"/>
    </row>
    <row r="37521" spans="15:18" x14ac:dyDescent="0.25">
      <c r="O37521" s="2"/>
      <c r="P37521" s="2"/>
      <c r="Q37521" s="2"/>
      <c r="R37521" s="2"/>
    </row>
    <row r="37522" spans="15:18" x14ac:dyDescent="0.25">
      <c r="O37522" s="2"/>
      <c r="P37522" s="2"/>
      <c r="Q37522" s="2"/>
      <c r="R37522" s="2"/>
    </row>
    <row r="37523" spans="15:18" x14ac:dyDescent="0.25">
      <c r="O37523" s="2"/>
      <c r="P37523" s="2"/>
      <c r="Q37523" s="2"/>
      <c r="R37523" s="2"/>
    </row>
    <row r="37524" spans="15:18" x14ac:dyDescent="0.25">
      <c r="O37524" s="2"/>
      <c r="P37524" s="2"/>
      <c r="Q37524" s="2"/>
      <c r="R37524" s="2"/>
    </row>
    <row r="37525" spans="15:18" x14ac:dyDescent="0.25">
      <c r="O37525" s="2"/>
      <c r="P37525" s="2"/>
      <c r="Q37525" s="2"/>
      <c r="R37525" s="2"/>
    </row>
    <row r="37526" spans="15:18" x14ac:dyDescent="0.25">
      <c r="O37526" s="2"/>
      <c r="P37526" s="2"/>
      <c r="Q37526" s="2"/>
      <c r="R37526" s="2"/>
    </row>
    <row r="37527" spans="15:18" x14ac:dyDescent="0.25">
      <c r="O37527" s="2"/>
      <c r="P37527" s="2"/>
      <c r="Q37527" s="2"/>
      <c r="R37527" s="2"/>
    </row>
    <row r="37528" spans="15:18" x14ac:dyDescent="0.25">
      <c r="O37528" s="2"/>
      <c r="P37528" s="2"/>
      <c r="Q37528" s="2"/>
      <c r="R37528" s="2"/>
    </row>
    <row r="37529" spans="15:18" x14ac:dyDescent="0.25">
      <c r="O37529" s="2"/>
      <c r="P37529" s="2"/>
      <c r="Q37529" s="2"/>
      <c r="R37529" s="2"/>
    </row>
    <row r="37530" spans="15:18" x14ac:dyDescent="0.25">
      <c r="O37530" s="2"/>
      <c r="P37530" s="2"/>
      <c r="Q37530" s="2"/>
      <c r="R37530" s="2"/>
    </row>
    <row r="37531" spans="15:18" x14ac:dyDescent="0.25">
      <c r="O37531" s="2"/>
      <c r="P37531" s="2"/>
      <c r="Q37531" s="2"/>
      <c r="R37531" s="2"/>
    </row>
    <row r="37532" spans="15:18" x14ac:dyDescent="0.25">
      <c r="O37532" s="2"/>
      <c r="P37532" s="2"/>
      <c r="Q37532" s="2"/>
      <c r="R37532" s="2"/>
    </row>
    <row r="37533" spans="15:18" x14ac:dyDescent="0.25">
      <c r="O37533" s="2"/>
      <c r="P37533" s="2"/>
      <c r="Q37533" s="2"/>
      <c r="R37533" s="2"/>
    </row>
    <row r="37534" spans="15:18" x14ac:dyDescent="0.25">
      <c r="O37534" s="2"/>
      <c r="P37534" s="2"/>
      <c r="Q37534" s="2"/>
      <c r="R37534" s="2"/>
    </row>
    <row r="37535" spans="15:18" x14ac:dyDescent="0.25">
      <c r="O37535" s="2"/>
      <c r="P37535" s="2"/>
      <c r="Q37535" s="2"/>
      <c r="R37535" s="2"/>
    </row>
    <row r="37536" spans="15:18" x14ac:dyDescent="0.25">
      <c r="O37536" s="2"/>
      <c r="P37536" s="2"/>
      <c r="Q37536" s="2"/>
      <c r="R37536" s="2"/>
    </row>
    <row r="37537" spans="15:18" x14ac:dyDescent="0.25">
      <c r="O37537" s="2"/>
      <c r="P37537" s="2"/>
      <c r="Q37537" s="2"/>
      <c r="R37537" s="2"/>
    </row>
    <row r="37538" spans="15:18" x14ac:dyDescent="0.25">
      <c r="O37538" s="2"/>
      <c r="P37538" s="2"/>
      <c r="Q37538" s="2"/>
      <c r="R37538" s="2"/>
    </row>
    <row r="37539" spans="15:18" x14ac:dyDescent="0.25">
      <c r="O37539" s="2"/>
      <c r="P37539" s="2"/>
      <c r="Q37539" s="2"/>
      <c r="R37539" s="2"/>
    </row>
    <row r="37540" spans="15:18" x14ac:dyDescent="0.25">
      <c r="O37540" s="2"/>
      <c r="P37540" s="2"/>
      <c r="Q37540" s="2"/>
      <c r="R37540" s="2"/>
    </row>
    <row r="37541" spans="15:18" x14ac:dyDescent="0.25">
      <c r="O37541" s="2"/>
      <c r="P37541" s="2"/>
      <c r="Q37541" s="2"/>
      <c r="R37541" s="2"/>
    </row>
    <row r="37542" spans="15:18" x14ac:dyDescent="0.25">
      <c r="O37542" s="2"/>
      <c r="P37542" s="2"/>
      <c r="Q37542" s="2"/>
      <c r="R37542" s="2"/>
    </row>
    <row r="37543" spans="15:18" x14ac:dyDescent="0.25">
      <c r="O37543" s="2"/>
      <c r="P37543" s="2"/>
      <c r="Q37543" s="2"/>
      <c r="R37543" s="2"/>
    </row>
    <row r="37544" spans="15:18" x14ac:dyDescent="0.25">
      <c r="O37544" s="2"/>
      <c r="P37544" s="2"/>
      <c r="Q37544" s="2"/>
      <c r="R37544" s="2"/>
    </row>
    <row r="37545" spans="15:18" x14ac:dyDescent="0.25">
      <c r="O37545" s="2"/>
      <c r="P37545" s="2"/>
      <c r="Q37545" s="2"/>
      <c r="R37545" s="2"/>
    </row>
    <row r="37546" spans="15:18" x14ac:dyDescent="0.25">
      <c r="O37546" s="2"/>
      <c r="P37546" s="2"/>
      <c r="Q37546" s="2"/>
      <c r="R37546" s="2"/>
    </row>
    <row r="37547" spans="15:18" x14ac:dyDescent="0.25">
      <c r="O37547" s="2"/>
      <c r="P37547" s="2"/>
      <c r="Q37547" s="2"/>
      <c r="R37547" s="2"/>
    </row>
    <row r="37548" spans="15:18" x14ac:dyDescent="0.25">
      <c r="O37548" s="2"/>
      <c r="P37548" s="2"/>
      <c r="Q37548" s="2"/>
      <c r="R37548" s="2"/>
    </row>
    <row r="37549" spans="15:18" x14ac:dyDescent="0.25">
      <c r="O37549" s="2"/>
      <c r="P37549" s="2"/>
      <c r="Q37549" s="2"/>
      <c r="R37549" s="2"/>
    </row>
    <row r="37550" spans="15:18" x14ac:dyDescent="0.25">
      <c r="O37550" s="2"/>
      <c r="P37550" s="2"/>
      <c r="Q37550" s="2"/>
      <c r="R37550" s="2"/>
    </row>
    <row r="37551" spans="15:18" x14ac:dyDescent="0.25">
      <c r="O37551" s="2"/>
      <c r="P37551" s="2"/>
      <c r="Q37551" s="2"/>
      <c r="R37551" s="2"/>
    </row>
    <row r="37552" spans="15:18" x14ac:dyDescent="0.25">
      <c r="O37552" s="2"/>
      <c r="P37552" s="2"/>
      <c r="Q37552" s="2"/>
      <c r="R37552" s="2"/>
    </row>
    <row r="37553" spans="15:18" x14ac:dyDescent="0.25">
      <c r="O37553" s="2"/>
      <c r="P37553" s="2"/>
      <c r="Q37553" s="2"/>
      <c r="R37553" s="2"/>
    </row>
    <row r="37554" spans="15:18" x14ac:dyDescent="0.25">
      <c r="O37554" s="2"/>
      <c r="P37554" s="2"/>
      <c r="Q37554" s="2"/>
      <c r="R37554" s="2"/>
    </row>
    <row r="37555" spans="15:18" x14ac:dyDescent="0.25">
      <c r="O37555" s="2"/>
      <c r="P37555" s="2"/>
      <c r="Q37555" s="2"/>
      <c r="R37555" s="2"/>
    </row>
    <row r="37556" spans="15:18" x14ac:dyDescent="0.25">
      <c r="O37556" s="2"/>
      <c r="P37556" s="2"/>
      <c r="Q37556" s="2"/>
      <c r="R37556" s="2"/>
    </row>
    <row r="37557" spans="15:18" x14ac:dyDescent="0.25">
      <c r="O37557" s="2"/>
      <c r="P37557" s="2"/>
      <c r="Q37557" s="2"/>
      <c r="R37557" s="2"/>
    </row>
    <row r="37558" spans="15:18" x14ac:dyDescent="0.25">
      <c r="O37558" s="2"/>
      <c r="P37558" s="2"/>
      <c r="Q37558" s="2"/>
      <c r="R37558" s="2"/>
    </row>
    <row r="37559" spans="15:18" x14ac:dyDescent="0.25">
      <c r="O37559" s="2"/>
      <c r="P37559" s="2"/>
      <c r="Q37559" s="2"/>
      <c r="R37559" s="2"/>
    </row>
    <row r="37560" spans="15:18" x14ac:dyDescent="0.25">
      <c r="O37560" s="2"/>
      <c r="P37560" s="2"/>
      <c r="Q37560" s="2"/>
      <c r="R37560" s="2"/>
    </row>
    <row r="37561" spans="15:18" x14ac:dyDescent="0.25">
      <c r="O37561" s="2"/>
      <c r="P37561" s="2"/>
      <c r="Q37561" s="2"/>
      <c r="R37561" s="2"/>
    </row>
    <row r="37562" spans="15:18" x14ac:dyDescent="0.25">
      <c r="O37562" s="2"/>
      <c r="P37562" s="2"/>
      <c r="Q37562" s="2"/>
      <c r="R37562" s="2"/>
    </row>
    <row r="37563" spans="15:18" x14ac:dyDescent="0.25">
      <c r="O37563" s="2"/>
      <c r="P37563" s="2"/>
      <c r="Q37563" s="2"/>
      <c r="R37563" s="2"/>
    </row>
    <row r="37564" spans="15:18" x14ac:dyDescent="0.25">
      <c r="O37564" s="2"/>
      <c r="P37564" s="2"/>
      <c r="Q37564" s="2"/>
      <c r="R37564" s="2"/>
    </row>
    <row r="37565" spans="15:18" x14ac:dyDescent="0.25">
      <c r="O37565" s="2"/>
      <c r="P37565" s="2"/>
      <c r="Q37565" s="2"/>
      <c r="R37565" s="2"/>
    </row>
    <row r="37566" spans="15:18" x14ac:dyDescent="0.25">
      <c r="O37566" s="2"/>
      <c r="P37566" s="2"/>
      <c r="Q37566" s="2"/>
      <c r="R37566" s="2"/>
    </row>
    <row r="37567" spans="15:18" x14ac:dyDescent="0.25">
      <c r="O37567" s="2"/>
      <c r="P37567" s="2"/>
      <c r="Q37567" s="2"/>
      <c r="R37567" s="2"/>
    </row>
    <row r="37568" spans="15:18" x14ac:dyDescent="0.25">
      <c r="O37568" s="2"/>
      <c r="P37568" s="2"/>
      <c r="Q37568" s="2"/>
      <c r="R37568" s="2"/>
    </row>
    <row r="37569" spans="15:18" x14ac:dyDescent="0.25">
      <c r="O37569" s="2"/>
      <c r="P37569" s="2"/>
      <c r="Q37569" s="2"/>
      <c r="R37569" s="2"/>
    </row>
    <row r="37570" spans="15:18" x14ac:dyDescent="0.25">
      <c r="O37570" s="2"/>
      <c r="P37570" s="2"/>
      <c r="Q37570" s="2"/>
      <c r="R37570" s="2"/>
    </row>
    <row r="37571" spans="15:18" x14ac:dyDescent="0.25">
      <c r="O37571" s="2"/>
      <c r="P37571" s="2"/>
      <c r="Q37571" s="2"/>
      <c r="R37571" s="2"/>
    </row>
    <row r="37572" spans="15:18" x14ac:dyDescent="0.25">
      <c r="O37572" s="2"/>
      <c r="P37572" s="2"/>
      <c r="Q37572" s="2"/>
      <c r="R37572" s="2"/>
    </row>
    <row r="37573" spans="15:18" x14ac:dyDescent="0.25">
      <c r="O37573" s="2"/>
      <c r="P37573" s="2"/>
      <c r="Q37573" s="2"/>
      <c r="R37573" s="2"/>
    </row>
    <row r="37574" spans="15:18" x14ac:dyDescent="0.25">
      <c r="O37574" s="2"/>
      <c r="P37574" s="2"/>
      <c r="Q37574" s="2"/>
      <c r="R37574" s="2"/>
    </row>
    <row r="37575" spans="15:18" x14ac:dyDescent="0.25">
      <c r="O37575" s="2"/>
      <c r="P37575" s="2"/>
      <c r="Q37575" s="2"/>
      <c r="R37575" s="2"/>
    </row>
    <row r="37576" spans="15:18" x14ac:dyDescent="0.25">
      <c r="O37576" s="2"/>
      <c r="P37576" s="2"/>
      <c r="Q37576" s="2"/>
      <c r="R37576" s="2"/>
    </row>
    <row r="37577" spans="15:18" x14ac:dyDescent="0.25">
      <c r="O37577" s="2"/>
      <c r="P37577" s="2"/>
      <c r="Q37577" s="2"/>
      <c r="R37577" s="2"/>
    </row>
    <row r="37578" spans="15:18" x14ac:dyDescent="0.25">
      <c r="O37578" s="2"/>
      <c r="P37578" s="2"/>
      <c r="Q37578" s="2"/>
      <c r="R37578" s="2"/>
    </row>
    <row r="37579" spans="15:18" x14ac:dyDescent="0.25">
      <c r="O37579" s="2"/>
      <c r="P37579" s="2"/>
      <c r="Q37579" s="2"/>
      <c r="R37579" s="2"/>
    </row>
    <row r="37580" spans="15:18" x14ac:dyDescent="0.25">
      <c r="O37580" s="2"/>
      <c r="P37580" s="2"/>
      <c r="Q37580" s="2"/>
      <c r="R37580" s="2"/>
    </row>
    <row r="37581" spans="15:18" x14ac:dyDescent="0.25">
      <c r="O37581" s="2"/>
      <c r="P37581" s="2"/>
      <c r="Q37581" s="2"/>
      <c r="R37581" s="2"/>
    </row>
    <row r="37582" spans="15:18" x14ac:dyDescent="0.25">
      <c r="O37582" s="2"/>
      <c r="P37582" s="2"/>
      <c r="Q37582" s="2"/>
      <c r="R37582" s="2"/>
    </row>
    <row r="37583" spans="15:18" x14ac:dyDescent="0.25">
      <c r="O37583" s="2"/>
      <c r="P37583" s="2"/>
      <c r="Q37583" s="2"/>
      <c r="R37583" s="2"/>
    </row>
    <row r="37584" spans="15:18" x14ac:dyDescent="0.25">
      <c r="O37584" s="2"/>
      <c r="P37584" s="2"/>
      <c r="Q37584" s="2"/>
      <c r="R37584" s="2"/>
    </row>
    <row r="37585" spans="15:18" x14ac:dyDescent="0.25">
      <c r="O37585" s="2"/>
      <c r="P37585" s="2"/>
      <c r="Q37585" s="2"/>
      <c r="R37585" s="2"/>
    </row>
    <row r="37586" spans="15:18" x14ac:dyDescent="0.25">
      <c r="O37586" s="2"/>
      <c r="P37586" s="2"/>
      <c r="Q37586" s="2"/>
      <c r="R37586" s="2"/>
    </row>
    <row r="37587" spans="15:18" x14ac:dyDescent="0.25">
      <c r="O37587" s="2"/>
      <c r="P37587" s="2"/>
      <c r="Q37587" s="2"/>
      <c r="R37587" s="2"/>
    </row>
    <row r="37588" spans="15:18" x14ac:dyDescent="0.25">
      <c r="O37588" s="2"/>
      <c r="P37588" s="2"/>
      <c r="Q37588" s="2"/>
      <c r="R37588" s="2"/>
    </row>
    <row r="37589" spans="15:18" x14ac:dyDescent="0.25">
      <c r="O37589" s="2"/>
      <c r="P37589" s="2"/>
      <c r="Q37589" s="2"/>
      <c r="R37589" s="2"/>
    </row>
    <row r="37590" spans="15:18" x14ac:dyDescent="0.25">
      <c r="O37590" s="2"/>
      <c r="P37590" s="2"/>
      <c r="Q37590" s="2"/>
      <c r="R37590" s="2"/>
    </row>
    <row r="37591" spans="15:18" x14ac:dyDescent="0.25">
      <c r="O37591" s="2"/>
      <c r="P37591" s="2"/>
      <c r="Q37591" s="2"/>
      <c r="R37591" s="2"/>
    </row>
    <row r="37592" spans="15:18" x14ac:dyDescent="0.25">
      <c r="O37592" s="2"/>
      <c r="P37592" s="2"/>
      <c r="Q37592" s="2"/>
      <c r="R37592" s="2"/>
    </row>
    <row r="37593" spans="15:18" x14ac:dyDescent="0.25">
      <c r="O37593" s="2"/>
      <c r="P37593" s="2"/>
      <c r="Q37593" s="2"/>
      <c r="R37593" s="2"/>
    </row>
    <row r="37594" spans="15:18" x14ac:dyDescent="0.25">
      <c r="O37594" s="2"/>
      <c r="P37594" s="2"/>
      <c r="Q37594" s="2"/>
      <c r="R37594" s="2"/>
    </row>
    <row r="37595" spans="15:18" x14ac:dyDescent="0.25">
      <c r="O37595" s="2"/>
      <c r="P37595" s="2"/>
      <c r="Q37595" s="2"/>
      <c r="R37595" s="2"/>
    </row>
    <row r="37596" spans="15:18" x14ac:dyDescent="0.25">
      <c r="O37596" s="2"/>
      <c r="P37596" s="2"/>
      <c r="Q37596" s="2"/>
      <c r="R37596" s="2"/>
    </row>
    <row r="37597" spans="15:18" x14ac:dyDescent="0.25">
      <c r="O37597" s="2"/>
      <c r="P37597" s="2"/>
      <c r="Q37597" s="2"/>
      <c r="R37597" s="2"/>
    </row>
    <row r="37598" spans="15:18" x14ac:dyDescent="0.25">
      <c r="O37598" s="2"/>
      <c r="P37598" s="2"/>
      <c r="Q37598" s="2"/>
      <c r="R37598" s="2"/>
    </row>
    <row r="37599" spans="15:18" x14ac:dyDescent="0.25">
      <c r="O37599" s="2"/>
      <c r="P37599" s="2"/>
      <c r="Q37599" s="2"/>
      <c r="R37599" s="2"/>
    </row>
    <row r="37600" spans="15:18" x14ac:dyDescent="0.25">
      <c r="O37600" s="2"/>
      <c r="P37600" s="2"/>
      <c r="Q37600" s="2"/>
      <c r="R37600" s="2"/>
    </row>
    <row r="37601" spans="15:18" x14ac:dyDescent="0.25">
      <c r="O37601" s="2"/>
      <c r="P37601" s="2"/>
      <c r="Q37601" s="2"/>
      <c r="R37601" s="2"/>
    </row>
    <row r="37602" spans="15:18" x14ac:dyDescent="0.25">
      <c r="O37602" s="2"/>
      <c r="P37602" s="2"/>
      <c r="Q37602" s="2"/>
      <c r="R37602" s="2"/>
    </row>
    <row r="37603" spans="15:18" x14ac:dyDescent="0.25">
      <c r="O37603" s="2"/>
      <c r="P37603" s="2"/>
      <c r="Q37603" s="2"/>
      <c r="R37603" s="2"/>
    </row>
    <row r="37604" spans="15:18" x14ac:dyDescent="0.25">
      <c r="O37604" s="2"/>
      <c r="P37604" s="2"/>
      <c r="Q37604" s="2"/>
      <c r="R37604" s="2"/>
    </row>
    <row r="37605" spans="15:18" x14ac:dyDescent="0.25">
      <c r="O37605" s="2"/>
      <c r="P37605" s="2"/>
      <c r="Q37605" s="2"/>
      <c r="R37605" s="2"/>
    </row>
    <row r="37606" spans="15:18" x14ac:dyDescent="0.25">
      <c r="O37606" s="2"/>
      <c r="P37606" s="2"/>
      <c r="Q37606" s="2"/>
      <c r="R37606" s="2"/>
    </row>
    <row r="37607" spans="15:18" x14ac:dyDescent="0.25">
      <c r="O37607" s="2"/>
      <c r="P37607" s="2"/>
      <c r="Q37607" s="2"/>
      <c r="R37607" s="2"/>
    </row>
    <row r="37608" spans="15:18" x14ac:dyDescent="0.25">
      <c r="O37608" s="2"/>
      <c r="P37608" s="2"/>
      <c r="Q37608" s="2"/>
      <c r="R37608" s="2"/>
    </row>
    <row r="37609" spans="15:18" x14ac:dyDescent="0.25">
      <c r="O37609" s="2"/>
      <c r="P37609" s="2"/>
      <c r="Q37609" s="2"/>
      <c r="R37609" s="2"/>
    </row>
    <row r="37610" spans="15:18" x14ac:dyDescent="0.25">
      <c r="O37610" s="2"/>
      <c r="P37610" s="2"/>
      <c r="Q37610" s="2"/>
      <c r="R37610" s="2"/>
    </row>
    <row r="37611" spans="15:18" x14ac:dyDescent="0.25">
      <c r="O37611" s="2"/>
      <c r="P37611" s="2"/>
      <c r="Q37611" s="2"/>
      <c r="R37611" s="2"/>
    </row>
    <row r="37612" spans="15:18" x14ac:dyDescent="0.25">
      <c r="O37612" s="2"/>
      <c r="P37612" s="2"/>
      <c r="Q37612" s="2"/>
      <c r="R37612" s="2"/>
    </row>
    <row r="37613" spans="15:18" x14ac:dyDescent="0.25">
      <c r="O37613" s="2"/>
      <c r="P37613" s="2"/>
      <c r="Q37613" s="2"/>
      <c r="R37613" s="2"/>
    </row>
    <row r="37614" spans="15:18" x14ac:dyDescent="0.25">
      <c r="O37614" s="2"/>
      <c r="P37614" s="2"/>
      <c r="Q37614" s="2"/>
      <c r="R37614" s="2"/>
    </row>
    <row r="37615" spans="15:18" x14ac:dyDescent="0.25">
      <c r="O37615" s="2"/>
      <c r="P37615" s="2"/>
      <c r="Q37615" s="2"/>
      <c r="R37615" s="2"/>
    </row>
    <row r="37616" spans="15:18" x14ac:dyDescent="0.25">
      <c r="O37616" s="2"/>
      <c r="P37616" s="2"/>
      <c r="Q37616" s="2"/>
      <c r="R37616" s="2"/>
    </row>
    <row r="37617" spans="15:18" x14ac:dyDescent="0.25">
      <c r="O37617" s="2"/>
      <c r="P37617" s="2"/>
      <c r="Q37617" s="2"/>
      <c r="R37617" s="2"/>
    </row>
    <row r="37618" spans="15:18" x14ac:dyDescent="0.25">
      <c r="O37618" s="2"/>
      <c r="P37618" s="2"/>
      <c r="Q37618" s="2"/>
      <c r="R37618" s="2"/>
    </row>
    <row r="37619" spans="15:18" x14ac:dyDescent="0.25">
      <c r="O37619" s="2"/>
      <c r="P37619" s="2"/>
      <c r="Q37619" s="2"/>
      <c r="R37619" s="2"/>
    </row>
    <row r="37620" spans="15:18" x14ac:dyDescent="0.25">
      <c r="O37620" s="2"/>
      <c r="P37620" s="2"/>
      <c r="Q37620" s="2"/>
      <c r="R37620" s="2"/>
    </row>
    <row r="37621" spans="15:18" x14ac:dyDescent="0.25">
      <c r="O37621" s="2"/>
      <c r="P37621" s="2"/>
      <c r="Q37621" s="2"/>
      <c r="R37621" s="2"/>
    </row>
    <row r="37622" spans="15:18" x14ac:dyDescent="0.25">
      <c r="O37622" s="2"/>
      <c r="P37622" s="2"/>
      <c r="Q37622" s="2"/>
      <c r="R37622" s="2"/>
    </row>
    <row r="37623" spans="15:18" x14ac:dyDescent="0.25">
      <c r="O37623" s="2"/>
      <c r="P37623" s="2"/>
      <c r="Q37623" s="2"/>
      <c r="R37623" s="2"/>
    </row>
    <row r="37624" spans="15:18" x14ac:dyDescent="0.25">
      <c r="O37624" s="2"/>
      <c r="P37624" s="2"/>
      <c r="Q37624" s="2"/>
      <c r="R37624" s="2"/>
    </row>
    <row r="37625" spans="15:18" x14ac:dyDescent="0.25">
      <c r="O37625" s="2"/>
      <c r="P37625" s="2"/>
      <c r="Q37625" s="2"/>
      <c r="R37625" s="2"/>
    </row>
    <row r="37626" spans="15:18" x14ac:dyDescent="0.25">
      <c r="O37626" s="2"/>
      <c r="P37626" s="2"/>
      <c r="Q37626" s="2"/>
      <c r="R37626" s="2"/>
    </row>
    <row r="37627" spans="15:18" x14ac:dyDescent="0.25">
      <c r="O37627" s="2"/>
      <c r="P37627" s="2"/>
      <c r="Q37627" s="2"/>
      <c r="R37627" s="2"/>
    </row>
    <row r="37628" spans="15:18" x14ac:dyDescent="0.25">
      <c r="O37628" s="2"/>
      <c r="P37628" s="2"/>
      <c r="Q37628" s="2"/>
      <c r="R37628" s="2"/>
    </row>
    <row r="37629" spans="15:18" x14ac:dyDescent="0.25">
      <c r="O37629" s="2"/>
      <c r="P37629" s="2"/>
      <c r="Q37629" s="2"/>
      <c r="R37629" s="2"/>
    </row>
    <row r="37630" spans="15:18" x14ac:dyDescent="0.25">
      <c r="O37630" s="2"/>
      <c r="P37630" s="2"/>
      <c r="Q37630" s="2"/>
      <c r="R37630" s="2"/>
    </row>
    <row r="37631" spans="15:18" x14ac:dyDescent="0.25">
      <c r="O37631" s="2"/>
      <c r="P37631" s="2"/>
      <c r="Q37631" s="2"/>
      <c r="R37631" s="2"/>
    </row>
    <row r="37632" spans="15:18" x14ac:dyDescent="0.25">
      <c r="O37632" s="2"/>
      <c r="P37632" s="2"/>
      <c r="Q37632" s="2"/>
      <c r="R37632" s="2"/>
    </row>
    <row r="37633" spans="15:18" x14ac:dyDescent="0.25">
      <c r="O37633" s="2"/>
      <c r="P37633" s="2"/>
      <c r="Q37633" s="2"/>
      <c r="R37633" s="2"/>
    </row>
    <row r="37634" spans="15:18" x14ac:dyDescent="0.25">
      <c r="O37634" s="2"/>
      <c r="P37634" s="2"/>
      <c r="Q37634" s="2"/>
      <c r="R37634" s="2"/>
    </row>
    <row r="37635" spans="15:18" x14ac:dyDescent="0.25">
      <c r="O37635" s="2"/>
      <c r="P37635" s="2"/>
      <c r="Q37635" s="2"/>
      <c r="R37635" s="2"/>
    </row>
    <row r="37636" spans="15:18" x14ac:dyDescent="0.25">
      <c r="O37636" s="2"/>
      <c r="P37636" s="2"/>
      <c r="Q37636" s="2"/>
      <c r="R37636" s="2"/>
    </row>
    <row r="37637" spans="15:18" x14ac:dyDescent="0.25">
      <c r="O37637" s="2"/>
      <c r="P37637" s="2"/>
      <c r="Q37637" s="2"/>
      <c r="R37637" s="2"/>
    </row>
    <row r="37638" spans="15:18" x14ac:dyDescent="0.25">
      <c r="O37638" s="2"/>
      <c r="P37638" s="2"/>
      <c r="Q37638" s="2"/>
      <c r="R37638" s="2"/>
    </row>
    <row r="37639" spans="15:18" x14ac:dyDescent="0.25">
      <c r="O37639" s="2"/>
      <c r="P37639" s="2"/>
      <c r="Q37639" s="2"/>
      <c r="R37639" s="2"/>
    </row>
    <row r="37640" spans="15:18" x14ac:dyDescent="0.25">
      <c r="O37640" s="2"/>
      <c r="P37640" s="2"/>
      <c r="Q37640" s="2"/>
      <c r="R37640" s="2"/>
    </row>
    <row r="37641" spans="15:18" x14ac:dyDescent="0.25">
      <c r="O37641" s="2"/>
      <c r="P37641" s="2"/>
      <c r="Q37641" s="2"/>
      <c r="R37641" s="2"/>
    </row>
    <row r="37642" spans="15:18" x14ac:dyDescent="0.25">
      <c r="O37642" s="2"/>
      <c r="P37642" s="2"/>
      <c r="Q37642" s="2"/>
      <c r="R37642" s="2"/>
    </row>
    <row r="37643" spans="15:18" x14ac:dyDescent="0.25">
      <c r="O37643" s="2"/>
      <c r="P37643" s="2"/>
      <c r="Q37643" s="2"/>
      <c r="R37643" s="2"/>
    </row>
    <row r="37644" spans="15:18" x14ac:dyDescent="0.25">
      <c r="O37644" s="2"/>
      <c r="P37644" s="2"/>
      <c r="Q37644" s="2"/>
      <c r="R37644" s="2"/>
    </row>
    <row r="37645" spans="15:18" x14ac:dyDescent="0.25">
      <c r="O37645" s="2"/>
      <c r="P37645" s="2"/>
      <c r="Q37645" s="2"/>
      <c r="R37645" s="2"/>
    </row>
    <row r="37646" spans="15:18" x14ac:dyDescent="0.25">
      <c r="O37646" s="2"/>
      <c r="P37646" s="2"/>
      <c r="Q37646" s="2"/>
      <c r="R37646" s="2"/>
    </row>
    <row r="37647" spans="15:18" x14ac:dyDescent="0.25">
      <c r="O37647" s="2"/>
      <c r="P37647" s="2"/>
      <c r="Q37647" s="2"/>
      <c r="R37647" s="2"/>
    </row>
    <row r="37648" spans="15:18" x14ac:dyDescent="0.25">
      <c r="O37648" s="2"/>
      <c r="P37648" s="2"/>
      <c r="Q37648" s="2"/>
      <c r="R37648" s="2"/>
    </row>
    <row r="37649" spans="15:18" x14ac:dyDescent="0.25">
      <c r="O37649" s="2"/>
      <c r="P37649" s="2"/>
      <c r="Q37649" s="2"/>
      <c r="R37649" s="2"/>
    </row>
    <row r="37650" spans="15:18" x14ac:dyDescent="0.25">
      <c r="O37650" s="2"/>
      <c r="P37650" s="2"/>
      <c r="Q37650" s="2"/>
      <c r="R37650" s="2"/>
    </row>
    <row r="37651" spans="15:18" x14ac:dyDescent="0.25">
      <c r="O37651" s="2"/>
      <c r="P37651" s="2"/>
      <c r="Q37651" s="2"/>
      <c r="R37651" s="2"/>
    </row>
    <row r="37652" spans="15:18" x14ac:dyDescent="0.25">
      <c r="O37652" s="2"/>
      <c r="P37652" s="2"/>
      <c r="Q37652" s="2"/>
      <c r="R37652" s="2"/>
    </row>
    <row r="37653" spans="15:18" x14ac:dyDescent="0.25">
      <c r="O37653" s="2"/>
      <c r="P37653" s="2"/>
      <c r="Q37653" s="2"/>
      <c r="R37653" s="2"/>
    </row>
    <row r="37654" spans="15:18" x14ac:dyDescent="0.25">
      <c r="O37654" s="2"/>
      <c r="P37654" s="2"/>
      <c r="Q37654" s="2"/>
      <c r="R37654" s="2"/>
    </row>
    <row r="37655" spans="15:18" x14ac:dyDescent="0.25">
      <c r="O37655" s="2"/>
      <c r="P37655" s="2"/>
      <c r="Q37655" s="2"/>
      <c r="R37655" s="2"/>
    </row>
    <row r="37656" spans="15:18" x14ac:dyDescent="0.25">
      <c r="O37656" s="2"/>
      <c r="P37656" s="2"/>
      <c r="Q37656" s="2"/>
      <c r="R37656" s="2"/>
    </row>
    <row r="37657" spans="15:18" x14ac:dyDescent="0.25">
      <c r="O37657" s="2"/>
      <c r="P37657" s="2"/>
      <c r="Q37657" s="2"/>
      <c r="R37657" s="2"/>
    </row>
    <row r="37658" spans="15:18" x14ac:dyDescent="0.25">
      <c r="O37658" s="2"/>
      <c r="P37658" s="2"/>
      <c r="Q37658" s="2"/>
      <c r="R37658" s="2"/>
    </row>
    <row r="37659" spans="15:18" x14ac:dyDescent="0.25">
      <c r="O37659" s="2"/>
      <c r="P37659" s="2"/>
      <c r="Q37659" s="2"/>
      <c r="R37659" s="2"/>
    </row>
    <row r="37660" spans="15:18" x14ac:dyDescent="0.25">
      <c r="O37660" s="2"/>
      <c r="P37660" s="2"/>
      <c r="Q37660" s="2"/>
      <c r="R37660" s="2"/>
    </row>
    <row r="37661" spans="15:18" x14ac:dyDescent="0.25">
      <c r="O37661" s="2"/>
      <c r="P37661" s="2"/>
      <c r="Q37661" s="2"/>
      <c r="R37661" s="2"/>
    </row>
    <row r="37662" spans="15:18" x14ac:dyDescent="0.25">
      <c r="O37662" s="2"/>
      <c r="P37662" s="2"/>
      <c r="Q37662" s="2"/>
      <c r="R37662" s="2"/>
    </row>
    <row r="37663" spans="15:18" x14ac:dyDescent="0.25">
      <c r="O37663" s="2"/>
      <c r="P37663" s="2"/>
      <c r="Q37663" s="2"/>
      <c r="R37663" s="2"/>
    </row>
    <row r="37664" spans="15:18" x14ac:dyDescent="0.25">
      <c r="O37664" s="2"/>
      <c r="P37664" s="2"/>
      <c r="Q37664" s="2"/>
      <c r="R37664" s="2"/>
    </row>
    <row r="37665" spans="15:18" x14ac:dyDescent="0.25">
      <c r="O37665" s="2"/>
      <c r="P37665" s="2"/>
      <c r="Q37665" s="2"/>
      <c r="R37665" s="2"/>
    </row>
    <row r="37666" spans="15:18" x14ac:dyDescent="0.25">
      <c r="O37666" s="2"/>
      <c r="P37666" s="2"/>
      <c r="Q37666" s="2"/>
      <c r="R37666" s="2"/>
    </row>
    <row r="37667" spans="15:18" x14ac:dyDescent="0.25">
      <c r="O37667" s="2"/>
      <c r="P37667" s="2"/>
      <c r="Q37667" s="2"/>
      <c r="R37667" s="2"/>
    </row>
    <row r="37668" spans="15:18" x14ac:dyDescent="0.25">
      <c r="O37668" s="2"/>
      <c r="P37668" s="2"/>
      <c r="Q37668" s="2"/>
      <c r="R37668" s="2"/>
    </row>
    <row r="37669" spans="15:18" x14ac:dyDescent="0.25">
      <c r="O37669" s="2"/>
      <c r="P37669" s="2"/>
      <c r="Q37669" s="2"/>
      <c r="R37669" s="2"/>
    </row>
    <row r="37670" spans="15:18" x14ac:dyDescent="0.25">
      <c r="O37670" s="2"/>
      <c r="P37670" s="2"/>
      <c r="Q37670" s="2"/>
      <c r="R37670" s="2"/>
    </row>
    <row r="37671" spans="15:18" x14ac:dyDescent="0.25">
      <c r="O37671" s="2"/>
      <c r="P37671" s="2"/>
      <c r="Q37671" s="2"/>
      <c r="R37671" s="2"/>
    </row>
    <row r="37672" spans="15:18" x14ac:dyDescent="0.25">
      <c r="O37672" s="2"/>
      <c r="P37672" s="2"/>
      <c r="Q37672" s="2"/>
      <c r="R37672" s="2"/>
    </row>
    <row r="37673" spans="15:18" x14ac:dyDescent="0.25">
      <c r="O37673" s="2"/>
      <c r="P37673" s="2"/>
      <c r="Q37673" s="2"/>
      <c r="R37673" s="2"/>
    </row>
    <row r="37674" spans="15:18" x14ac:dyDescent="0.25">
      <c r="O37674" s="2"/>
      <c r="P37674" s="2"/>
      <c r="Q37674" s="2"/>
      <c r="R37674" s="2"/>
    </row>
    <row r="37675" spans="15:18" x14ac:dyDescent="0.25">
      <c r="O37675" s="2"/>
      <c r="P37675" s="2"/>
      <c r="Q37675" s="2"/>
      <c r="R37675" s="2"/>
    </row>
    <row r="37676" spans="15:18" x14ac:dyDescent="0.25">
      <c r="O37676" s="2"/>
      <c r="P37676" s="2"/>
      <c r="Q37676" s="2"/>
      <c r="R37676" s="2"/>
    </row>
    <row r="37677" spans="15:18" x14ac:dyDescent="0.25">
      <c r="O37677" s="2"/>
      <c r="P37677" s="2"/>
      <c r="Q37677" s="2"/>
      <c r="R37677" s="2"/>
    </row>
    <row r="37678" spans="15:18" x14ac:dyDescent="0.25">
      <c r="O37678" s="2"/>
      <c r="P37678" s="2"/>
      <c r="Q37678" s="2"/>
      <c r="R37678" s="2"/>
    </row>
    <row r="37679" spans="15:18" x14ac:dyDescent="0.25">
      <c r="O37679" s="2"/>
      <c r="P37679" s="2"/>
      <c r="Q37679" s="2"/>
      <c r="R37679" s="2"/>
    </row>
    <row r="37680" spans="15:18" x14ac:dyDescent="0.25">
      <c r="O37680" s="2"/>
      <c r="P37680" s="2"/>
      <c r="Q37680" s="2"/>
      <c r="R37680" s="2"/>
    </row>
    <row r="37681" spans="15:18" x14ac:dyDescent="0.25">
      <c r="O37681" s="2"/>
      <c r="P37681" s="2"/>
      <c r="Q37681" s="2"/>
      <c r="R37681" s="2"/>
    </row>
    <row r="37682" spans="15:18" x14ac:dyDescent="0.25">
      <c r="O37682" s="2"/>
      <c r="P37682" s="2"/>
      <c r="Q37682" s="2"/>
      <c r="R37682" s="2"/>
    </row>
    <row r="37683" spans="15:18" x14ac:dyDescent="0.25">
      <c r="O37683" s="2"/>
      <c r="P37683" s="2"/>
      <c r="Q37683" s="2"/>
      <c r="R37683" s="2"/>
    </row>
    <row r="37684" spans="15:18" x14ac:dyDescent="0.25">
      <c r="O37684" s="2"/>
      <c r="P37684" s="2"/>
      <c r="Q37684" s="2"/>
      <c r="R37684" s="2"/>
    </row>
    <row r="37685" spans="15:18" x14ac:dyDescent="0.25">
      <c r="O37685" s="2"/>
      <c r="P37685" s="2"/>
      <c r="Q37685" s="2"/>
      <c r="R37685" s="2"/>
    </row>
    <row r="37686" spans="15:18" x14ac:dyDescent="0.25">
      <c r="O37686" s="2"/>
      <c r="P37686" s="2"/>
      <c r="Q37686" s="2"/>
      <c r="R37686" s="2"/>
    </row>
    <row r="37687" spans="15:18" x14ac:dyDescent="0.25">
      <c r="O37687" s="2"/>
      <c r="P37687" s="2"/>
      <c r="Q37687" s="2"/>
      <c r="R37687" s="2"/>
    </row>
    <row r="37688" spans="15:18" x14ac:dyDescent="0.25">
      <c r="O37688" s="2"/>
      <c r="P37688" s="2"/>
      <c r="Q37688" s="2"/>
      <c r="R37688" s="2"/>
    </row>
    <row r="37689" spans="15:18" x14ac:dyDescent="0.25">
      <c r="O37689" s="2"/>
      <c r="P37689" s="2"/>
      <c r="Q37689" s="2"/>
      <c r="R37689" s="2"/>
    </row>
    <row r="37690" spans="15:18" x14ac:dyDescent="0.25">
      <c r="O37690" s="2"/>
      <c r="P37690" s="2"/>
      <c r="Q37690" s="2"/>
      <c r="R37690" s="2"/>
    </row>
    <row r="37691" spans="15:18" x14ac:dyDescent="0.25">
      <c r="O37691" s="2"/>
      <c r="P37691" s="2"/>
      <c r="Q37691" s="2"/>
      <c r="R37691" s="2"/>
    </row>
    <row r="37692" spans="15:18" x14ac:dyDescent="0.25">
      <c r="O37692" s="2"/>
      <c r="P37692" s="2"/>
      <c r="Q37692" s="2"/>
      <c r="R37692" s="2"/>
    </row>
    <row r="37693" spans="15:18" x14ac:dyDescent="0.25">
      <c r="O37693" s="2"/>
      <c r="P37693" s="2"/>
      <c r="Q37693" s="2"/>
      <c r="R37693" s="2"/>
    </row>
    <row r="37694" spans="15:18" x14ac:dyDescent="0.25">
      <c r="O37694" s="2"/>
      <c r="P37694" s="2"/>
      <c r="Q37694" s="2"/>
      <c r="R37694" s="2"/>
    </row>
    <row r="37695" spans="15:18" x14ac:dyDescent="0.25">
      <c r="O37695" s="2"/>
      <c r="P37695" s="2"/>
      <c r="Q37695" s="2"/>
      <c r="R37695" s="2"/>
    </row>
    <row r="37696" spans="15:18" x14ac:dyDescent="0.25">
      <c r="O37696" s="2"/>
      <c r="P37696" s="2"/>
      <c r="Q37696" s="2"/>
      <c r="R37696" s="2"/>
    </row>
    <row r="37697" spans="15:18" x14ac:dyDescent="0.25">
      <c r="O37697" s="2"/>
      <c r="P37697" s="2"/>
      <c r="Q37697" s="2"/>
      <c r="R37697" s="2"/>
    </row>
    <row r="37698" spans="15:18" x14ac:dyDescent="0.25">
      <c r="O37698" s="2"/>
      <c r="P37698" s="2"/>
      <c r="Q37698" s="2"/>
      <c r="R37698" s="2"/>
    </row>
    <row r="37699" spans="15:18" x14ac:dyDescent="0.25">
      <c r="O37699" s="2"/>
      <c r="P37699" s="2"/>
      <c r="Q37699" s="2"/>
      <c r="R37699" s="2"/>
    </row>
    <row r="37700" spans="15:18" x14ac:dyDescent="0.25">
      <c r="O37700" s="2"/>
      <c r="P37700" s="2"/>
      <c r="Q37700" s="2"/>
      <c r="R37700" s="2"/>
    </row>
    <row r="37701" spans="15:18" x14ac:dyDescent="0.25">
      <c r="O37701" s="2"/>
      <c r="P37701" s="2"/>
      <c r="Q37701" s="2"/>
      <c r="R37701" s="2"/>
    </row>
    <row r="37702" spans="15:18" x14ac:dyDescent="0.25">
      <c r="O37702" s="2"/>
      <c r="P37702" s="2"/>
      <c r="Q37702" s="2"/>
      <c r="R37702" s="2"/>
    </row>
    <row r="37703" spans="15:18" x14ac:dyDescent="0.25">
      <c r="O37703" s="2"/>
      <c r="P37703" s="2"/>
      <c r="Q37703" s="2"/>
      <c r="R37703" s="2"/>
    </row>
    <row r="37704" spans="15:18" x14ac:dyDescent="0.25">
      <c r="O37704" s="2"/>
      <c r="P37704" s="2"/>
      <c r="Q37704" s="2"/>
      <c r="R37704" s="2"/>
    </row>
    <row r="37705" spans="15:18" x14ac:dyDescent="0.25">
      <c r="O37705" s="2"/>
      <c r="P37705" s="2"/>
      <c r="Q37705" s="2"/>
      <c r="R37705" s="2"/>
    </row>
    <row r="37706" spans="15:18" x14ac:dyDescent="0.25">
      <c r="O37706" s="2"/>
      <c r="P37706" s="2"/>
      <c r="Q37706" s="2"/>
      <c r="R37706" s="2"/>
    </row>
    <row r="37707" spans="15:18" x14ac:dyDescent="0.25">
      <c r="O37707" s="2"/>
      <c r="P37707" s="2"/>
      <c r="Q37707" s="2"/>
      <c r="R37707" s="2"/>
    </row>
    <row r="37708" spans="15:18" x14ac:dyDescent="0.25">
      <c r="O37708" s="2"/>
      <c r="P37708" s="2"/>
      <c r="Q37708" s="2"/>
      <c r="R37708" s="2"/>
    </row>
    <row r="37709" spans="15:18" x14ac:dyDescent="0.25">
      <c r="O37709" s="2"/>
      <c r="P37709" s="2"/>
      <c r="Q37709" s="2"/>
      <c r="R37709" s="2"/>
    </row>
    <row r="37710" spans="15:18" x14ac:dyDescent="0.25">
      <c r="O37710" s="2"/>
      <c r="P37710" s="2"/>
      <c r="Q37710" s="2"/>
      <c r="R37710" s="2"/>
    </row>
    <row r="37711" spans="15:18" x14ac:dyDescent="0.25">
      <c r="O37711" s="2"/>
      <c r="P37711" s="2"/>
      <c r="Q37711" s="2"/>
      <c r="R37711" s="2"/>
    </row>
    <row r="37712" spans="15:18" x14ac:dyDescent="0.25">
      <c r="O37712" s="2"/>
      <c r="P37712" s="2"/>
      <c r="Q37712" s="2"/>
      <c r="R37712" s="2"/>
    </row>
    <row r="37713" spans="15:18" x14ac:dyDescent="0.25">
      <c r="O37713" s="2"/>
      <c r="P37713" s="2"/>
      <c r="Q37713" s="2"/>
      <c r="R37713" s="2"/>
    </row>
    <row r="37714" spans="15:18" x14ac:dyDescent="0.25">
      <c r="O37714" s="2"/>
      <c r="P37714" s="2"/>
      <c r="Q37714" s="2"/>
      <c r="R37714" s="2"/>
    </row>
    <row r="37715" spans="15:18" x14ac:dyDescent="0.25">
      <c r="O37715" s="2"/>
      <c r="P37715" s="2"/>
      <c r="Q37715" s="2"/>
      <c r="R37715" s="2"/>
    </row>
    <row r="37716" spans="15:18" x14ac:dyDescent="0.25">
      <c r="O37716" s="2"/>
      <c r="P37716" s="2"/>
      <c r="Q37716" s="2"/>
      <c r="R37716" s="2"/>
    </row>
    <row r="37717" spans="15:18" x14ac:dyDescent="0.25">
      <c r="O37717" s="2"/>
      <c r="P37717" s="2"/>
      <c r="Q37717" s="2"/>
      <c r="R37717" s="2"/>
    </row>
    <row r="37718" spans="15:18" x14ac:dyDescent="0.25">
      <c r="O37718" s="2"/>
      <c r="P37718" s="2"/>
      <c r="Q37718" s="2"/>
      <c r="R37718" s="2"/>
    </row>
    <row r="37719" spans="15:18" x14ac:dyDescent="0.25">
      <c r="O37719" s="2"/>
      <c r="P37719" s="2"/>
      <c r="Q37719" s="2"/>
      <c r="R37719" s="2"/>
    </row>
    <row r="37720" spans="15:18" x14ac:dyDescent="0.25">
      <c r="O37720" s="2"/>
      <c r="P37720" s="2"/>
      <c r="Q37720" s="2"/>
      <c r="R37720" s="2"/>
    </row>
    <row r="37721" spans="15:18" x14ac:dyDescent="0.25">
      <c r="O37721" s="2"/>
      <c r="P37721" s="2"/>
      <c r="Q37721" s="2"/>
      <c r="R37721" s="2"/>
    </row>
    <row r="37722" spans="15:18" x14ac:dyDescent="0.25">
      <c r="O37722" s="2"/>
      <c r="P37722" s="2"/>
      <c r="Q37722" s="2"/>
      <c r="R37722" s="2"/>
    </row>
    <row r="37723" spans="15:18" x14ac:dyDescent="0.25">
      <c r="O37723" s="2"/>
      <c r="P37723" s="2"/>
      <c r="Q37723" s="2"/>
      <c r="R37723" s="2"/>
    </row>
    <row r="37724" spans="15:18" x14ac:dyDescent="0.25">
      <c r="O37724" s="2"/>
      <c r="P37724" s="2"/>
      <c r="Q37724" s="2"/>
      <c r="R37724" s="2"/>
    </row>
    <row r="37725" spans="15:18" x14ac:dyDescent="0.25">
      <c r="O37725" s="2"/>
      <c r="P37725" s="2"/>
      <c r="Q37725" s="2"/>
      <c r="R37725" s="2"/>
    </row>
    <row r="37726" spans="15:18" x14ac:dyDescent="0.25">
      <c r="O37726" s="2"/>
      <c r="P37726" s="2"/>
      <c r="Q37726" s="2"/>
      <c r="R37726" s="2"/>
    </row>
    <row r="37727" spans="15:18" x14ac:dyDescent="0.25">
      <c r="O37727" s="2"/>
      <c r="P37727" s="2"/>
      <c r="Q37727" s="2"/>
      <c r="R37727" s="2"/>
    </row>
    <row r="37728" spans="15:18" x14ac:dyDescent="0.25">
      <c r="O37728" s="2"/>
      <c r="P37728" s="2"/>
      <c r="Q37728" s="2"/>
      <c r="R37728" s="2"/>
    </row>
    <row r="37729" spans="15:18" x14ac:dyDescent="0.25">
      <c r="O37729" s="2"/>
      <c r="P37729" s="2"/>
      <c r="Q37729" s="2"/>
      <c r="R37729" s="2"/>
    </row>
    <row r="37730" spans="15:18" x14ac:dyDescent="0.25">
      <c r="O37730" s="2"/>
      <c r="P37730" s="2"/>
      <c r="Q37730" s="2"/>
      <c r="R37730" s="2"/>
    </row>
    <row r="37731" spans="15:18" x14ac:dyDescent="0.25">
      <c r="O37731" s="2"/>
      <c r="P37731" s="2"/>
      <c r="Q37731" s="2"/>
      <c r="R37731" s="2"/>
    </row>
    <row r="37732" spans="15:18" x14ac:dyDescent="0.25">
      <c r="O37732" s="2"/>
      <c r="P37732" s="2"/>
      <c r="Q37732" s="2"/>
      <c r="R37732" s="2"/>
    </row>
    <row r="37733" spans="15:18" x14ac:dyDescent="0.25">
      <c r="O37733" s="2"/>
      <c r="P37733" s="2"/>
      <c r="Q37733" s="2"/>
      <c r="R37733" s="2"/>
    </row>
    <row r="37734" spans="15:18" x14ac:dyDescent="0.25">
      <c r="O37734" s="2"/>
      <c r="P37734" s="2"/>
      <c r="Q37734" s="2"/>
      <c r="R37734" s="2"/>
    </row>
    <row r="37735" spans="15:18" x14ac:dyDescent="0.25">
      <c r="O37735" s="2"/>
      <c r="P37735" s="2"/>
      <c r="Q37735" s="2"/>
      <c r="R37735" s="2"/>
    </row>
    <row r="37736" spans="15:18" x14ac:dyDescent="0.25">
      <c r="O37736" s="2"/>
      <c r="P37736" s="2"/>
      <c r="Q37736" s="2"/>
      <c r="R37736" s="2"/>
    </row>
    <row r="37737" spans="15:18" x14ac:dyDescent="0.25">
      <c r="O37737" s="2"/>
      <c r="P37737" s="2"/>
      <c r="Q37737" s="2"/>
      <c r="R37737" s="2"/>
    </row>
    <row r="37738" spans="15:18" x14ac:dyDescent="0.25">
      <c r="O37738" s="2"/>
      <c r="P37738" s="2"/>
      <c r="Q37738" s="2"/>
      <c r="R37738" s="2"/>
    </row>
    <row r="37739" spans="15:18" x14ac:dyDescent="0.25">
      <c r="O37739" s="2"/>
      <c r="P37739" s="2"/>
      <c r="Q37739" s="2"/>
      <c r="R37739" s="2"/>
    </row>
    <row r="37740" spans="15:18" x14ac:dyDescent="0.25">
      <c r="O37740" s="2"/>
      <c r="P37740" s="2"/>
      <c r="Q37740" s="2"/>
      <c r="R37740" s="2"/>
    </row>
    <row r="37741" spans="15:18" x14ac:dyDescent="0.25">
      <c r="O37741" s="2"/>
      <c r="P37741" s="2"/>
      <c r="Q37741" s="2"/>
      <c r="R37741" s="2"/>
    </row>
    <row r="37742" spans="15:18" x14ac:dyDescent="0.25">
      <c r="O37742" s="2"/>
      <c r="P37742" s="2"/>
      <c r="Q37742" s="2"/>
      <c r="R37742" s="2"/>
    </row>
    <row r="37743" spans="15:18" x14ac:dyDescent="0.25">
      <c r="O37743" s="2"/>
      <c r="P37743" s="2"/>
      <c r="Q37743" s="2"/>
      <c r="R37743" s="2"/>
    </row>
    <row r="37744" spans="15:18" x14ac:dyDescent="0.25">
      <c r="O37744" s="2"/>
      <c r="P37744" s="2"/>
      <c r="Q37744" s="2"/>
      <c r="R37744" s="2"/>
    </row>
    <row r="37745" spans="15:18" x14ac:dyDescent="0.25">
      <c r="O37745" s="2"/>
      <c r="P37745" s="2"/>
      <c r="Q37745" s="2"/>
      <c r="R37745" s="2"/>
    </row>
    <row r="37746" spans="15:18" x14ac:dyDescent="0.25">
      <c r="O37746" s="2"/>
      <c r="P37746" s="2"/>
      <c r="Q37746" s="2"/>
      <c r="R37746" s="2"/>
    </row>
    <row r="37747" spans="15:18" x14ac:dyDescent="0.25">
      <c r="O37747" s="2"/>
      <c r="P37747" s="2"/>
      <c r="Q37747" s="2"/>
      <c r="R37747" s="2"/>
    </row>
    <row r="37748" spans="15:18" x14ac:dyDescent="0.25">
      <c r="O37748" s="2"/>
      <c r="P37748" s="2"/>
      <c r="Q37748" s="2"/>
      <c r="R37748" s="2"/>
    </row>
    <row r="37749" spans="15:18" x14ac:dyDescent="0.25">
      <c r="O37749" s="2"/>
      <c r="P37749" s="2"/>
      <c r="Q37749" s="2"/>
      <c r="R37749" s="2"/>
    </row>
    <row r="37750" spans="15:18" x14ac:dyDescent="0.25">
      <c r="O37750" s="2"/>
      <c r="P37750" s="2"/>
      <c r="Q37750" s="2"/>
      <c r="R37750" s="2"/>
    </row>
    <row r="37751" spans="15:18" x14ac:dyDescent="0.25">
      <c r="O37751" s="2"/>
      <c r="P37751" s="2"/>
      <c r="Q37751" s="2"/>
      <c r="R37751" s="2"/>
    </row>
    <row r="37752" spans="15:18" x14ac:dyDescent="0.25">
      <c r="O37752" s="2"/>
      <c r="P37752" s="2"/>
      <c r="Q37752" s="2"/>
      <c r="R37752" s="2"/>
    </row>
    <row r="37753" spans="15:18" x14ac:dyDescent="0.25">
      <c r="O37753" s="2"/>
      <c r="P37753" s="2"/>
      <c r="Q37753" s="2"/>
      <c r="R37753" s="2"/>
    </row>
    <row r="37754" spans="15:18" x14ac:dyDescent="0.25">
      <c r="O37754" s="2"/>
      <c r="P37754" s="2"/>
      <c r="Q37754" s="2"/>
      <c r="R37754" s="2"/>
    </row>
    <row r="37755" spans="15:18" x14ac:dyDescent="0.25">
      <c r="O37755" s="2"/>
      <c r="P37755" s="2"/>
      <c r="Q37755" s="2"/>
      <c r="R37755" s="2"/>
    </row>
    <row r="37756" spans="15:18" x14ac:dyDescent="0.25">
      <c r="O37756" s="2"/>
      <c r="P37756" s="2"/>
      <c r="Q37756" s="2"/>
      <c r="R37756" s="2"/>
    </row>
    <row r="37757" spans="15:18" x14ac:dyDescent="0.25">
      <c r="O37757" s="2"/>
      <c r="P37757" s="2"/>
      <c r="Q37757" s="2"/>
      <c r="R37757" s="2"/>
    </row>
    <row r="37758" spans="15:18" x14ac:dyDescent="0.25">
      <c r="O37758" s="2"/>
      <c r="P37758" s="2"/>
      <c r="Q37758" s="2"/>
      <c r="R37758" s="2"/>
    </row>
    <row r="37759" spans="15:18" x14ac:dyDescent="0.25">
      <c r="O37759" s="2"/>
      <c r="P37759" s="2"/>
      <c r="Q37759" s="2"/>
      <c r="R37759" s="2"/>
    </row>
    <row r="37760" spans="15:18" x14ac:dyDescent="0.25">
      <c r="O37760" s="2"/>
      <c r="P37760" s="2"/>
      <c r="Q37760" s="2"/>
      <c r="R37760" s="2"/>
    </row>
    <row r="37761" spans="15:18" x14ac:dyDescent="0.25">
      <c r="O37761" s="2"/>
      <c r="P37761" s="2"/>
      <c r="Q37761" s="2"/>
      <c r="R37761" s="2"/>
    </row>
    <row r="37762" spans="15:18" x14ac:dyDescent="0.25">
      <c r="O37762" s="2"/>
      <c r="P37762" s="2"/>
      <c r="Q37762" s="2"/>
      <c r="R37762" s="2"/>
    </row>
    <row r="37763" spans="15:18" x14ac:dyDescent="0.25">
      <c r="O37763" s="2"/>
      <c r="P37763" s="2"/>
      <c r="Q37763" s="2"/>
      <c r="R37763" s="2"/>
    </row>
    <row r="37764" spans="15:18" x14ac:dyDescent="0.25">
      <c r="O37764" s="2"/>
      <c r="P37764" s="2"/>
      <c r="Q37764" s="2"/>
      <c r="R37764" s="2"/>
    </row>
    <row r="37765" spans="15:18" x14ac:dyDescent="0.25">
      <c r="O37765" s="2"/>
      <c r="P37765" s="2"/>
      <c r="Q37765" s="2"/>
      <c r="R37765" s="2"/>
    </row>
    <row r="37766" spans="15:18" x14ac:dyDescent="0.25">
      <c r="O37766" s="2"/>
      <c r="P37766" s="2"/>
      <c r="Q37766" s="2"/>
      <c r="R37766" s="2"/>
    </row>
    <row r="37767" spans="15:18" x14ac:dyDescent="0.25">
      <c r="O37767" s="2"/>
      <c r="P37767" s="2"/>
      <c r="Q37767" s="2"/>
      <c r="R37767" s="2"/>
    </row>
    <row r="37768" spans="15:18" x14ac:dyDescent="0.25">
      <c r="O37768" s="2"/>
      <c r="P37768" s="2"/>
      <c r="Q37768" s="2"/>
      <c r="R37768" s="2"/>
    </row>
    <row r="37769" spans="15:18" x14ac:dyDescent="0.25">
      <c r="O37769" s="2"/>
      <c r="P37769" s="2"/>
      <c r="Q37769" s="2"/>
      <c r="R37769" s="2"/>
    </row>
    <row r="37770" spans="15:18" x14ac:dyDescent="0.25">
      <c r="O37770" s="2"/>
      <c r="P37770" s="2"/>
      <c r="Q37770" s="2"/>
      <c r="R37770" s="2"/>
    </row>
    <row r="37771" spans="15:18" x14ac:dyDescent="0.25">
      <c r="O37771" s="2"/>
      <c r="P37771" s="2"/>
      <c r="Q37771" s="2"/>
      <c r="R37771" s="2"/>
    </row>
    <row r="37772" spans="15:18" x14ac:dyDescent="0.25">
      <c r="O37772" s="2"/>
      <c r="P37772" s="2"/>
      <c r="Q37772" s="2"/>
      <c r="R37772" s="2"/>
    </row>
    <row r="37773" spans="15:18" x14ac:dyDescent="0.25">
      <c r="O37773" s="2"/>
      <c r="P37773" s="2"/>
      <c r="Q37773" s="2"/>
      <c r="R37773" s="2"/>
    </row>
    <row r="37774" spans="15:18" x14ac:dyDescent="0.25">
      <c r="O37774" s="2"/>
      <c r="P37774" s="2"/>
      <c r="Q37774" s="2"/>
      <c r="R37774" s="2"/>
    </row>
    <row r="37775" spans="15:18" x14ac:dyDescent="0.25">
      <c r="O37775" s="2"/>
      <c r="P37775" s="2"/>
      <c r="Q37775" s="2"/>
      <c r="R37775" s="2"/>
    </row>
    <row r="37776" spans="15:18" x14ac:dyDescent="0.25">
      <c r="O37776" s="2"/>
      <c r="P37776" s="2"/>
      <c r="Q37776" s="2"/>
      <c r="R37776" s="2"/>
    </row>
    <row r="37777" spans="15:18" x14ac:dyDescent="0.25">
      <c r="O37777" s="2"/>
      <c r="P37777" s="2"/>
      <c r="Q37777" s="2"/>
      <c r="R37777" s="2"/>
    </row>
    <row r="37778" spans="15:18" x14ac:dyDescent="0.25">
      <c r="O37778" s="2"/>
      <c r="P37778" s="2"/>
      <c r="Q37778" s="2"/>
      <c r="R37778" s="2"/>
    </row>
    <row r="37779" spans="15:18" x14ac:dyDescent="0.25">
      <c r="O37779" s="2"/>
      <c r="P37779" s="2"/>
      <c r="Q37779" s="2"/>
      <c r="R37779" s="2"/>
    </row>
    <row r="37780" spans="15:18" x14ac:dyDescent="0.25">
      <c r="O37780" s="2"/>
      <c r="P37780" s="2"/>
      <c r="Q37780" s="2"/>
      <c r="R37780" s="2"/>
    </row>
    <row r="37781" spans="15:18" x14ac:dyDescent="0.25">
      <c r="O37781" s="2"/>
      <c r="P37781" s="2"/>
      <c r="Q37781" s="2"/>
      <c r="R37781" s="2"/>
    </row>
    <row r="37782" spans="15:18" x14ac:dyDescent="0.25">
      <c r="O37782" s="2"/>
      <c r="P37782" s="2"/>
      <c r="Q37782" s="2"/>
      <c r="R37782" s="2"/>
    </row>
    <row r="37783" spans="15:18" x14ac:dyDescent="0.25">
      <c r="O37783" s="2"/>
      <c r="P37783" s="2"/>
      <c r="Q37783" s="2"/>
      <c r="R37783" s="2"/>
    </row>
    <row r="37784" spans="15:18" x14ac:dyDescent="0.25">
      <c r="O37784" s="2"/>
      <c r="P37784" s="2"/>
      <c r="Q37784" s="2"/>
      <c r="R37784" s="2"/>
    </row>
    <row r="37785" spans="15:18" x14ac:dyDescent="0.25">
      <c r="O37785" s="2"/>
      <c r="P37785" s="2"/>
      <c r="Q37785" s="2"/>
      <c r="R37785" s="2"/>
    </row>
    <row r="37786" spans="15:18" x14ac:dyDescent="0.25">
      <c r="O37786" s="2"/>
      <c r="P37786" s="2"/>
      <c r="Q37786" s="2"/>
      <c r="R37786" s="2"/>
    </row>
    <row r="37787" spans="15:18" x14ac:dyDescent="0.25">
      <c r="O37787" s="2"/>
      <c r="P37787" s="2"/>
      <c r="Q37787" s="2"/>
      <c r="R37787" s="2"/>
    </row>
    <row r="37788" spans="15:18" x14ac:dyDescent="0.25">
      <c r="O37788" s="2"/>
      <c r="P37788" s="2"/>
      <c r="Q37788" s="2"/>
      <c r="R37788" s="2"/>
    </row>
    <row r="37789" spans="15:18" x14ac:dyDescent="0.25">
      <c r="O37789" s="2"/>
      <c r="P37789" s="2"/>
      <c r="Q37789" s="2"/>
      <c r="R37789" s="2"/>
    </row>
    <row r="37790" spans="15:18" x14ac:dyDescent="0.25">
      <c r="O37790" s="2"/>
      <c r="P37790" s="2"/>
      <c r="Q37790" s="2"/>
      <c r="R37790" s="2"/>
    </row>
    <row r="37791" spans="15:18" x14ac:dyDescent="0.25">
      <c r="O37791" s="2"/>
      <c r="P37791" s="2"/>
      <c r="Q37791" s="2"/>
      <c r="R37791" s="2"/>
    </row>
    <row r="37792" spans="15:18" x14ac:dyDescent="0.25">
      <c r="O37792" s="2"/>
      <c r="P37792" s="2"/>
      <c r="Q37792" s="2"/>
      <c r="R37792" s="2"/>
    </row>
    <row r="37793" spans="15:18" x14ac:dyDescent="0.25">
      <c r="O37793" s="2"/>
      <c r="P37793" s="2"/>
      <c r="Q37793" s="2"/>
      <c r="R37793" s="2"/>
    </row>
    <row r="37794" spans="15:18" x14ac:dyDescent="0.25">
      <c r="O37794" s="2"/>
      <c r="P37794" s="2"/>
      <c r="Q37794" s="2"/>
      <c r="R37794" s="2"/>
    </row>
    <row r="37795" spans="15:18" x14ac:dyDescent="0.25">
      <c r="O37795" s="2"/>
      <c r="P37795" s="2"/>
      <c r="Q37795" s="2"/>
      <c r="R37795" s="2"/>
    </row>
    <row r="37796" spans="15:18" x14ac:dyDescent="0.25">
      <c r="O37796" s="2"/>
      <c r="P37796" s="2"/>
      <c r="Q37796" s="2"/>
      <c r="R37796" s="2"/>
    </row>
    <row r="37797" spans="15:18" x14ac:dyDescent="0.25">
      <c r="O37797" s="2"/>
      <c r="P37797" s="2"/>
      <c r="Q37797" s="2"/>
      <c r="R37797" s="2"/>
    </row>
    <row r="37798" spans="15:18" x14ac:dyDescent="0.25">
      <c r="O37798" s="2"/>
      <c r="P37798" s="2"/>
      <c r="Q37798" s="2"/>
      <c r="R37798" s="2"/>
    </row>
    <row r="37799" spans="15:18" x14ac:dyDescent="0.25">
      <c r="O37799" s="2"/>
      <c r="P37799" s="2"/>
      <c r="Q37799" s="2"/>
      <c r="R37799" s="2"/>
    </row>
    <row r="37800" spans="15:18" x14ac:dyDescent="0.25">
      <c r="O37800" s="2"/>
      <c r="P37800" s="2"/>
      <c r="Q37800" s="2"/>
      <c r="R37800" s="2"/>
    </row>
    <row r="37801" spans="15:18" x14ac:dyDescent="0.25">
      <c r="O37801" s="2"/>
      <c r="P37801" s="2"/>
      <c r="Q37801" s="2"/>
      <c r="R37801" s="2"/>
    </row>
    <row r="37802" spans="15:18" x14ac:dyDescent="0.25">
      <c r="O37802" s="2"/>
      <c r="P37802" s="2"/>
      <c r="Q37802" s="2"/>
      <c r="R37802" s="2"/>
    </row>
    <row r="37803" spans="15:18" x14ac:dyDescent="0.25">
      <c r="O37803" s="2"/>
      <c r="P37803" s="2"/>
      <c r="Q37803" s="2"/>
      <c r="R37803" s="2"/>
    </row>
    <row r="37804" spans="15:18" x14ac:dyDescent="0.25">
      <c r="O37804" s="2"/>
      <c r="P37804" s="2"/>
      <c r="Q37804" s="2"/>
      <c r="R37804" s="2"/>
    </row>
    <row r="37805" spans="15:18" x14ac:dyDescent="0.25">
      <c r="O37805" s="2"/>
      <c r="P37805" s="2"/>
      <c r="Q37805" s="2"/>
      <c r="R37805" s="2"/>
    </row>
    <row r="37806" spans="15:18" x14ac:dyDescent="0.25">
      <c r="O37806" s="2"/>
      <c r="P37806" s="2"/>
      <c r="Q37806" s="2"/>
      <c r="R37806" s="2"/>
    </row>
    <row r="37807" spans="15:18" x14ac:dyDescent="0.25">
      <c r="O37807" s="2"/>
      <c r="P37807" s="2"/>
      <c r="Q37807" s="2"/>
      <c r="R37807" s="2"/>
    </row>
    <row r="37808" spans="15:18" x14ac:dyDescent="0.25">
      <c r="O37808" s="2"/>
      <c r="P37808" s="2"/>
      <c r="Q37808" s="2"/>
      <c r="R37808" s="2"/>
    </row>
    <row r="37809" spans="15:18" x14ac:dyDescent="0.25">
      <c r="O37809" s="2"/>
      <c r="P37809" s="2"/>
      <c r="Q37809" s="2"/>
      <c r="R37809" s="2"/>
    </row>
    <row r="37810" spans="15:18" x14ac:dyDescent="0.25">
      <c r="O37810" s="2"/>
      <c r="P37810" s="2"/>
      <c r="Q37810" s="2"/>
      <c r="R37810" s="2"/>
    </row>
    <row r="37811" spans="15:18" x14ac:dyDescent="0.25">
      <c r="O37811" s="2"/>
      <c r="P37811" s="2"/>
      <c r="Q37811" s="2"/>
      <c r="R37811" s="2"/>
    </row>
    <row r="37812" spans="15:18" x14ac:dyDescent="0.25">
      <c r="O37812" s="2"/>
      <c r="P37812" s="2"/>
      <c r="Q37812" s="2"/>
      <c r="R37812" s="2"/>
    </row>
    <row r="37813" spans="15:18" x14ac:dyDescent="0.25">
      <c r="O37813" s="2"/>
      <c r="P37813" s="2"/>
      <c r="Q37813" s="2"/>
      <c r="R37813" s="2"/>
    </row>
    <row r="37814" spans="15:18" x14ac:dyDescent="0.25">
      <c r="O37814" s="2"/>
      <c r="P37814" s="2"/>
      <c r="Q37814" s="2"/>
      <c r="R37814" s="2"/>
    </row>
    <row r="37815" spans="15:18" x14ac:dyDescent="0.25">
      <c r="O37815" s="2"/>
      <c r="P37815" s="2"/>
      <c r="Q37815" s="2"/>
      <c r="R37815" s="2"/>
    </row>
    <row r="37816" spans="15:18" x14ac:dyDescent="0.25">
      <c r="O37816" s="2"/>
      <c r="P37816" s="2"/>
      <c r="Q37816" s="2"/>
      <c r="R37816" s="2"/>
    </row>
    <row r="37817" spans="15:18" x14ac:dyDescent="0.25">
      <c r="O37817" s="2"/>
      <c r="P37817" s="2"/>
      <c r="Q37817" s="2"/>
      <c r="R37817" s="2"/>
    </row>
    <row r="37818" spans="15:18" x14ac:dyDescent="0.25">
      <c r="O37818" s="2"/>
      <c r="P37818" s="2"/>
      <c r="Q37818" s="2"/>
      <c r="R37818" s="2"/>
    </row>
    <row r="37819" spans="15:18" x14ac:dyDescent="0.25">
      <c r="O37819" s="2"/>
      <c r="P37819" s="2"/>
      <c r="Q37819" s="2"/>
      <c r="R37819" s="2"/>
    </row>
    <row r="37820" spans="15:18" x14ac:dyDescent="0.25">
      <c r="O37820" s="2"/>
      <c r="P37820" s="2"/>
      <c r="Q37820" s="2"/>
      <c r="R37820" s="2"/>
    </row>
    <row r="37821" spans="15:18" x14ac:dyDescent="0.25">
      <c r="O37821" s="2"/>
      <c r="P37821" s="2"/>
      <c r="Q37821" s="2"/>
      <c r="R37821" s="2"/>
    </row>
    <row r="37822" spans="15:18" x14ac:dyDescent="0.25">
      <c r="O37822" s="2"/>
      <c r="P37822" s="2"/>
      <c r="Q37822" s="2"/>
      <c r="R37822" s="2"/>
    </row>
    <row r="37823" spans="15:18" x14ac:dyDescent="0.25">
      <c r="O37823" s="2"/>
      <c r="P37823" s="2"/>
      <c r="Q37823" s="2"/>
      <c r="R37823" s="2"/>
    </row>
    <row r="37824" spans="15:18" x14ac:dyDescent="0.25">
      <c r="O37824" s="2"/>
      <c r="P37824" s="2"/>
      <c r="Q37824" s="2"/>
      <c r="R37824" s="2"/>
    </row>
    <row r="37825" spans="15:18" x14ac:dyDescent="0.25">
      <c r="O37825" s="2"/>
      <c r="P37825" s="2"/>
      <c r="Q37825" s="2"/>
      <c r="R37825" s="2"/>
    </row>
    <row r="37826" spans="15:18" x14ac:dyDescent="0.25">
      <c r="O37826" s="2"/>
      <c r="P37826" s="2"/>
      <c r="Q37826" s="2"/>
      <c r="R37826" s="2"/>
    </row>
    <row r="37827" spans="15:18" x14ac:dyDescent="0.25">
      <c r="O37827" s="2"/>
      <c r="P37827" s="2"/>
      <c r="Q37827" s="2"/>
      <c r="R37827" s="2"/>
    </row>
    <row r="37828" spans="15:18" x14ac:dyDescent="0.25">
      <c r="O37828" s="2"/>
      <c r="P37828" s="2"/>
      <c r="Q37828" s="2"/>
      <c r="R37828" s="2"/>
    </row>
    <row r="37829" spans="15:18" x14ac:dyDescent="0.25">
      <c r="O37829" s="2"/>
      <c r="P37829" s="2"/>
      <c r="Q37829" s="2"/>
      <c r="R37829" s="2"/>
    </row>
    <row r="37830" spans="15:18" x14ac:dyDescent="0.25">
      <c r="O37830" s="2"/>
      <c r="P37830" s="2"/>
      <c r="Q37830" s="2"/>
      <c r="R37830" s="2"/>
    </row>
    <row r="37831" spans="15:18" x14ac:dyDescent="0.25">
      <c r="O37831" s="2"/>
      <c r="P37831" s="2"/>
      <c r="Q37831" s="2"/>
      <c r="R37831" s="2"/>
    </row>
    <row r="37832" spans="15:18" x14ac:dyDescent="0.25">
      <c r="O37832" s="2"/>
      <c r="P37832" s="2"/>
      <c r="Q37832" s="2"/>
      <c r="R37832" s="2"/>
    </row>
    <row r="37833" spans="15:18" x14ac:dyDescent="0.25">
      <c r="O37833" s="2"/>
      <c r="P37833" s="2"/>
      <c r="Q37833" s="2"/>
      <c r="R37833" s="2"/>
    </row>
    <row r="37834" spans="15:18" x14ac:dyDescent="0.25">
      <c r="O37834" s="2"/>
      <c r="P37834" s="2"/>
      <c r="Q37834" s="2"/>
      <c r="R37834" s="2"/>
    </row>
    <row r="37835" spans="15:18" x14ac:dyDescent="0.25">
      <c r="O37835" s="2"/>
      <c r="P37835" s="2"/>
      <c r="Q37835" s="2"/>
      <c r="R37835" s="2"/>
    </row>
    <row r="37836" spans="15:18" x14ac:dyDescent="0.25">
      <c r="O37836" s="2"/>
      <c r="P37836" s="2"/>
      <c r="Q37836" s="2"/>
      <c r="R37836" s="2"/>
    </row>
    <row r="37837" spans="15:18" x14ac:dyDescent="0.25">
      <c r="O37837" s="2"/>
      <c r="P37837" s="2"/>
      <c r="Q37837" s="2"/>
      <c r="R37837" s="2"/>
    </row>
    <row r="37838" spans="15:18" x14ac:dyDescent="0.25">
      <c r="O37838" s="2"/>
      <c r="P37838" s="2"/>
      <c r="Q37838" s="2"/>
      <c r="R37838" s="2"/>
    </row>
    <row r="37839" spans="15:18" x14ac:dyDescent="0.25">
      <c r="O37839" s="2"/>
      <c r="P37839" s="2"/>
      <c r="Q37839" s="2"/>
      <c r="R37839" s="2"/>
    </row>
    <row r="37840" spans="15:18" x14ac:dyDescent="0.25">
      <c r="O37840" s="2"/>
      <c r="P37840" s="2"/>
      <c r="Q37840" s="2"/>
      <c r="R37840" s="2"/>
    </row>
    <row r="37841" spans="15:18" x14ac:dyDescent="0.25">
      <c r="O37841" s="2"/>
      <c r="P37841" s="2"/>
      <c r="Q37841" s="2"/>
      <c r="R37841" s="2"/>
    </row>
    <row r="37842" spans="15:18" x14ac:dyDescent="0.25">
      <c r="O37842" s="2"/>
      <c r="P37842" s="2"/>
      <c r="Q37842" s="2"/>
      <c r="R37842" s="2"/>
    </row>
    <row r="37843" spans="15:18" x14ac:dyDescent="0.25">
      <c r="O37843" s="2"/>
      <c r="P37843" s="2"/>
      <c r="Q37843" s="2"/>
      <c r="R37843" s="2"/>
    </row>
    <row r="37844" spans="15:18" x14ac:dyDescent="0.25">
      <c r="O37844" s="2"/>
      <c r="P37844" s="2"/>
      <c r="Q37844" s="2"/>
      <c r="R37844" s="2"/>
    </row>
    <row r="37845" spans="15:18" x14ac:dyDescent="0.25">
      <c r="O37845" s="2"/>
      <c r="P37845" s="2"/>
      <c r="Q37845" s="2"/>
      <c r="R37845" s="2"/>
    </row>
    <row r="37846" spans="15:18" x14ac:dyDescent="0.25">
      <c r="O37846" s="2"/>
      <c r="P37846" s="2"/>
      <c r="Q37846" s="2"/>
      <c r="R37846" s="2"/>
    </row>
    <row r="37847" spans="15:18" x14ac:dyDescent="0.25">
      <c r="O37847" s="2"/>
      <c r="P37847" s="2"/>
      <c r="Q37847" s="2"/>
      <c r="R37847" s="2"/>
    </row>
    <row r="37848" spans="15:18" x14ac:dyDescent="0.25">
      <c r="O37848" s="2"/>
      <c r="P37848" s="2"/>
      <c r="Q37848" s="2"/>
      <c r="R37848" s="2"/>
    </row>
    <row r="37849" spans="15:18" x14ac:dyDescent="0.25">
      <c r="O37849" s="2"/>
      <c r="P37849" s="2"/>
      <c r="Q37849" s="2"/>
      <c r="R37849" s="2"/>
    </row>
    <row r="37850" spans="15:18" x14ac:dyDescent="0.25">
      <c r="O37850" s="2"/>
      <c r="P37850" s="2"/>
      <c r="Q37850" s="2"/>
      <c r="R37850" s="2"/>
    </row>
    <row r="37851" spans="15:18" x14ac:dyDescent="0.25">
      <c r="O37851" s="2"/>
      <c r="P37851" s="2"/>
      <c r="Q37851" s="2"/>
      <c r="R37851" s="2"/>
    </row>
    <row r="37852" spans="15:18" x14ac:dyDescent="0.25">
      <c r="O37852" s="2"/>
      <c r="P37852" s="2"/>
      <c r="Q37852" s="2"/>
      <c r="R37852" s="2"/>
    </row>
    <row r="37853" spans="15:18" x14ac:dyDescent="0.25">
      <c r="O37853" s="2"/>
      <c r="P37853" s="2"/>
      <c r="Q37853" s="2"/>
      <c r="R37853" s="2"/>
    </row>
    <row r="37854" spans="15:18" x14ac:dyDescent="0.25">
      <c r="O37854" s="2"/>
      <c r="P37854" s="2"/>
      <c r="Q37854" s="2"/>
      <c r="R37854" s="2"/>
    </row>
    <row r="37855" spans="15:18" x14ac:dyDescent="0.25">
      <c r="O37855" s="2"/>
      <c r="P37855" s="2"/>
      <c r="Q37855" s="2"/>
      <c r="R37855" s="2"/>
    </row>
    <row r="37856" spans="15:18" x14ac:dyDescent="0.25">
      <c r="O37856" s="2"/>
      <c r="P37856" s="2"/>
      <c r="Q37856" s="2"/>
      <c r="R37856" s="2"/>
    </row>
    <row r="37857" spans="15:18" x14ac:dyDescent="0.25">
      <c r="O37857" s="2"/>
      <c r="P37857" s="2"/>
      <c r="Q37857" s="2"/>
      <c r="R37857" s="2"/>
    </row>
    <row r="37858" spans="15:18" x14ac:dyDescent="0.25">
      <c r="O37858" s="2"/>
      <c r="P37858" s="2"/>
      <c r="Q37858" s="2"/>
      <c r="R37858" s="2"/>
    </row>
    <row r="37859" spans="15:18" x14ac:dyDescent="0.25">
      <c r="O37859" s="2"/>
      <c r="P37859" s="2"/>
      <c r="Q37859" s="2"/>
      <c r="R37859" s="2"/>
    </row>
    <row r="37860" spans="15:18" x14ac:dyDescent="0.25">
      <c r="O37860" s="2"/>
      <c r="P37860" s="2"/>
      <c r="Q37860" s="2"/>
      <c r="R37860" s="2"/>
    </row>
    <row r="37861" spans="15:18" x14ac:dyDescent="0.25">
      <c r="O37861" s="2"/>
      <c r="P37861" s="2"/>
      <c r="Q37861" s="2"/>
      <c r="R37861" s="2"/>
    </row>
    <row r="37862" spans="15:18" x14ac:dyDescent="0.25">
      <c r="O37862" s="2"/>
      <c r="P37862" s="2"/>
      <c r="Q37862" s="2"/>
      <c r="R37862" s="2"/>
    </row>
    <row r="37863" spans="15:18" x14ac:dyDescent="0.25">
      <c r="O37863" s="2"/>
      <c r="P37863" s="2"/>
      <c r="Q37863" s="2"/>
      <c r="R37863" s="2"/>
    </row>
    <row r="37864" spans="15:18" x14ac:dyDescent="0.25">
      <c r="O37864" s="2"/>
      <c r="P37864" s="2"/>
      <c r="Q37864" s="2"/>
      <c r="R37864" s="2"/>
    </row>
    <row r="37865" spans="15:18" x14ac:dyDescent="0.25">
      <c r="O37865" s="2"/>
      <c r="P37865" s="2"/>
      <c r="Q37865" s="2"/>
      <c r="R37865" s="2"/>
    </row>
    <row r="37866" spans="15:18" x14ac:dyDescent="0.25">
      <c r="O37866" s="2"/>
      <c r="P37866" s="2"/>
      <c r="Q37866" s="2"/>
      <c r="R37866" s="2"/>
    </row>
    <row r="37867" spans="15:18" x14ac:dyDescent="0.25">
      <c r="O37867" s="2"/>
      <c r="P37867" s="2"/>
      <c r="Q37867" s="2"/>
      <c r="R37867" s="2"/>
    </row>
    <row r="37868" spans="15:18" x14ac:dyDescent="0.25">
      <c r="O37868" s="2"/>
      <c r="P37868" s="2"/>
      <c r="Q37868" s="2"/>
      <c r="R37868" s="2"/>
    </row>
    <row r="37869" spans="15:18" x14ac:dyDescent="0.25">
      <c r="O37869" s="2"/>
      <c r="P37869" s="2"/>
      <c r="Q37869" s="2"/>
      <c r="R37869" s="2"/>
    </row>
    <row r="37870" spans="15:18" x14ac:dyDescent="0.25">
      <c r="O37870" s="2"/>
      <c r="P37870" s="2"/>
      <c r="Q37870" s="2"/>
      <c r="R37870" s="2"/>
    </row>
    <row r="37871" spans="15:18" x14ac:dyDescent="0.25">
      <c r="O37871" s="2"/>
      <c r="P37871" s="2"/>
      <c r="Q37871" s="2"/>
      <c r="R37871" s="2"/>
    </row>
    <row r="37872" spans="15:18" x14ac:dyDescent="0.25">
      <c r="O37872" s="2"/>
      <c r="P37872" s="2"/>
      <c r="Q37872" s="2"/>
      <c r="R37872" s="2"/>
    </row>
    <row r="37873" spans="15:18" x14ac:dyDescent="0.25">
      <c r="O37873" s="2"/>
      <c r="P37873" s="2"/>
      <c r="Q37873" s="2"/>
      <c r="R37873" s="2"/>
    </row>
    <row r="37874" spans="15:18" x14ac:dyDescent="0.25">
      <c r="O37874" s="2"/>
      <c r="P37874" s="2"/>
      <c r="Q37874" s="2"/>
      <c r="R37874" s="2"/>
    </row>
    <row r="37875" spans="15:18" x14ac:dyDescent="0.25">
      <c r="O37875" s="2"/>
      <c r="P37875" s="2"/>
      <c r="Q37875" s="2"/>
      <c r="R37875" s="2"/>
    </row>
    <row r="37876" spans="15:18" x14ac:dyDescent="0.25">
      <c r="O37876" s="2"/>
      <c r="P37876" s="2"/>
      <c r="Q37876" s="2"/>
      <c r="R37876" s="2"/>
    </row>
    <row r="37877" spans="15:18" x14ac:dyDescent="0.25">
      <c r="O37877" s="2"/>
      <c r="P37877" s="2"/>
      <c r="Q37877" s="2"/>
      <c r="R37877" s="2"/>
    </row>
    <row r="37878" spans="15:18" x14ac:dyDescent="0.25">
      <c r="O37878" s="2"/>
      <c r="P37878" s="2"/>
      <c r="Q37878" s="2"/>
      <c r="R37878" s="2"/>
    </row>
    <row r="37879" spans="15:18" x14ac:dyDescent="0.25">
      <c r="O37879" s="2"/>
      <c r="P37879" s="2"/>
      <c r="Q37879" s="2"/>
      <c r="R37879" s="2"/>
    </row>
    <row r="37880" spans="15:18" x14ac:dyDescent="0.25">
      <c r="O37880" s="2"/>
      <c r="P37880" s="2"/>
      <c r="Q37880" s="2"/>
      <c r="R37880" s="2"/>
    </row>
    <row r="37881" spans="15:18" x14ac:dyDescent="0.25">
      <c r="O37881" s="2"/>
      <c r="P37881" s="2"/>
      <c r="Q37881" s="2"/>
      <c r="R37881" s="2"/>
    </row>
    <row r="37882" spans="15:18" x14ac:dyDescent="0.25">
      <c r="O37882" s="2"/>
      <c r="P37882" s="2"/>
      <c r="Q37882" s="2"/>
      <c r="R37882" s="2"/>
    </row>
    <row r="37883" spans="15:18" x14ac:dyDescent="0.25">
      <c r="O37883" s="2"/>
      <c r="P37883" s="2"/>
      <c r="Q37883" s="2"/>
      <c r="R37883" s="2"/>
    </row>
    <row r="37884" spans="15:18" x14ac:dyDescent="0.25">
      <c r="O37884" s="2"/>
      <c r="P37884" s="2"/>
      <c r="Q37884" s="2"/>
      <c r="R37884" s="2"/>
    </row>
    <row r="37885" spans="15:18" x14ac:dyDescent="0.25">
      <c r="O37885" s="2"/>
      <c r="P37885" s="2"/>
      <c r="Q37885" s="2"/>
      <c r="R37885" s="2"/>
    </row>
    <row r="37886" spans="15:18" x14ac:dyDescent="0.25">
      <c r="O37886" s="2"/>
      <c r="P37886" s="2"/>
      <c r="Q37886" s="2"/>
      <c r="R37886" s="2"/>
    </row>
    <row r="37887" spans="15:18" x14ac:dyDescent="0.25">
      <c r="O37887" s="2"/>
      <c r="P37887" s="2"/>
      <c r="Q37887" s="2"/>
      <c r="R37887" s="2"/>
    </row>
    <row r="37888" spans="15:18" x14ac:dyDescent="0.25">
      <c r="O37888" s="2"/>
      <c r="P37888" s="2"/>
      <c r="Q37888" s="2"/>
      <c r="R37888" s="2"/>
    </row>
    <row r="37889" spans="15:18" x14ac:dyDescent="0.25">
      <c r="O37889" s="2"/>
      <c r="P37889" s="2"/>
      <c r="Q37889" s="2"/>
      <c r="R37889" s="2"/>
    </row>
    <row r="37890" spans="15:18" x14ac:dyDescent="0.25">
      <c r="O37890" s="2"/>
      <c r="P37890" s="2"/>
      <c r="Q37890" s="2"/>
      <c r="R37890" s="2"/>
    </row>
    <row r="37891" spans="15:18" x14ac:dyDescent="0.25">
      <c r="O37891" s="2"/>
      <c r="P37891" s="2"/>
      <c r="Q37891" s="2"/>
      <c r="R37891" s="2"/>
    </row>
    <row r="37892" spans="15:18" x14ac:dyDescent="0.25">
      <c r="O37892" s="2"/>
      <c r="P37892" s="2"/>
      <c r="Q37892" s="2"/>
      <c r="R37892" s="2"/>
    </row>
    <row r="37893" spans="15:18" x14ac:dyDescent="0.25">
      <c r="O37893" s="2"/>
      <c r="P37893" s="2"/>
      <c r="Q37893" s="2"/>
      <c r="R37893" s="2"/>
    </row>
    <row r="37894" spans="15:18" x14ac:dyDescent="0.25">
      <c r="O37894" s="2"/>
      <c r="P37894" s="2"/>
      <c r="Q37894" s="2"/>
      <c r="R37894" s="2"/>
    </row>
    <row r="37895" spans="15:18" x14ac:dyDescent="0.25">
      <c r="O37895" s="2"/>
      <c r="P37895" s="2"/>
      <c r="Q37895" s="2"/>
      <c r="R37895" s="2"/>
    </row>
    <row r="37896" spans="15:18" x14ac:dyDescent="0.25">
      <c r="O37896" s="2"/>
      <c r="P37896" s="2"/>
      <c r="Q37896" s="2"/>
      <c r="R37896" s="2"/>
    </row>
    <row r="37897" spans="15:18" x14ac:dyDescent="0.25">
      <c r="O37897" s="2"/>
      <c r="P37897" s="2"/>
      <c r="Q37897" s="2"/>
      <c r="R37897" s="2"/>
    </row>
    <row r="37898" spans="15:18" x14ac:dyDescent="0.25">
      <c r="O37898" s="2"/>
      <c r="P37898" s="2"/>
      <c r="Q37898" s="2"/>
      <c r="R37898" s="2"/>
    </row>
    <row r="37899" spans="15:18" x14ac:dyDescent="0.25">
      <c r="O37899" s="2"/>
      <c r="P37899" s="2"/>
      <c r="Q37899" s="2"/>
      <c r="R37899" s="2"/>
    </row>
    <row r="37900" spans="15:18" x14ac:dyDescent="0.25">
      <c r="O37900" s="2"/>
      <c r="P37900" s="2"/>
      <c r="Q37900" s="2"/>
      <c r="R37900" s="2"/>
    </row>
    <row r="37901" spans="15:18" x14ac:dyDescent="0.25">
      <c r="O37901" s="2"/>
      <c r="P37901" s="2"/>
      <c r="Q37901" s="2"/>
      <c r="R37901" s="2"/>
    </row>
    <row r="37902" spans="15:18" x14ac:dyDescent="0.25">
      <c r="O37902" s="2"/>
      <c r="P37902" s="2"/>
      <c r="Q37902" s="2"/>
      <c r="R37902" s="2"/>
    </row>
    <row r="37903" spans="15:18" x14ac:dyDescent="0.25">
      <c r="O37903" s="2"/>
      <c r="P37903" s="2"/>
      <c r="Q37903" s="2"/>
      <c r="R37903" s="2"/>
    </row>
    <row r="37904" spans="15:18" x14ac:dyDescent="0.25">
      <c r="O37904" s="2"/>
      <c r="P37904" s="2"/>
      <c r="Q37904" s="2"/>
      <c r="R37904" s="2"/>
    </row>
    <row r="37905" spans="15:18" x14ac:dyDescent="0.25">
      <c r="O37905" s="2"/>
      <c r="P37905" s="2"/>
      <c r="Q37905" s="2"/>
      <c r="R37905" s="2"/>
    </row>
    <row r="37906" spans="15:18" x14ac:dyDescent="0.25">
      <c r="O37906" s="2"/>
      <c r="P37906" s="2"/>
      <c r="Q37906" s="2"/>
      <c r="R37906" s="2"/>
    </row>
    <row r="37907" spans="15:18" x14ac:dyDescent="0.25">
      <c r="O37907" s="2"/>
      <c r="P37907" s="2"/>
      <c r="Q37907" s="2"/>
      <c r="R37907" s="2"/>
    </row>
    <row r="37908" spans="15:18" x14ac:dyDescent="0.25">
      <c r="O37908" s="2"/>
      <c r="P37908" s="2"/>
      <c r="Q37908" s="2"/>
      <c r="R37908" s="2"/>
    </row>
    <row r="37909" spans="15:18" x14ac:dyDescent="0.25">
      <c r="O37909" s="2"/>
      <c r="P37909" s="2"/>
      <c r="Q37909" s="2"/>
      <c r="R37909" s="2"/>
    </row>
    <row r="37910" spans="15:18" x14ac:dyDescent="0.25">
      <c r="O37910" s="2"/>
      <c r="P37910" s="2"/>
      <c r="Q37910" s="2"/>
      <c r="R37910" s="2"/>
    </row>
    <row r="37911" spans="15:18" x14ac:dyDescent="0.25">
      <c r="O37911" s="2"/>
      <c r="P37911" s="2"/>
      <c r="Q37911" s="2"/>
      <c r="R37911" s="2"/>
    </row>
    <row r="37912" spans="15:18" x14ac:dyDescent="0.25">
      <c r="O37912" s="2"/>
      <c r="P37912" s="2"/>
      <c r="Q37912" s="2"/>
      <c r="R37912" s="2"/>
    </row>
    <row r="37913" spans="15:18" x14ac:dyDescent="0.25">
      <c r="O37913" s="2"/>
      <c r="P37913" s="2"/>
      <c r="Q37913" s="2"/>
      <c r="R37913" s="2"/>
    </row>
    <row r="37914" spans="15:18" x14ac:dyDescent="0.25">
      <c r="O37914" s="2"/>
      <c r="P37914" s="2"/>
      <c r="Q37914" s="2"/>
      <c r="R37914" s="2"/>
    </row>
    <row r="37915" spans="15:18" x14ac:dyDescent="0.25">
      <c r="O37915" s="2"/>
      <c r="P37915" s="2"/>
      <c r="Q37915" s="2"/>
      <c r="R37915" s="2"/>
    </row>
    <row r="37916" spans="15:18" x14ac:dyDescent="0.25">
      <c r="O37916" s="2"/>
      <c r="P37916" s="2"/>
      <c r="Q37916" s="2"/>
      <c r="R37916" s="2"/>
    </row>
    <row r="37917" spans="15:18" x14ac:dyDescent="0.25">
      <c r="O37917" s="2"/>
      <c r="P37917" s="2"/>
      <c r="Q37917" s="2"/>
      <c r="R37917" s="2"/>
    </row>
    <row r="37918" spans="15:18" x14ac:dyDescent="0.25">
      <c r="O37918" s="2"/>
      <c r="P37918" s="2"/>
      <c r="Q37918" s="2"/>
      <c r="R37918" s="2"/>
    </row>
    <row r="37919" spans="15:18" x14ac:dyDescent="0.25">
      <c r="O37919" s="2"/>
      <c r="P37919" s="2"/>
      <c r="Q37919" s="2"/>
      <c r="R37919" s="2"/>
    </row>
    <row r="37920" spans="15:18" x14ac:dyDescent="0.25">
      <c r="O37920" s="2"/>
      <c r="P37920" s="2"/>
      <c r="Q37920" s="2"/>
      <c r="R37920" s="2"/>
    </row>
    <row r="37921" spans="15:18" x14ac:dyDescent="0.25">
      <c r="O37921" s="2"/>
      <c r="P37921" s="2"/>
      <c r="Q37921" s="2"/>
      <c r="R37921" s="2"/>
    </row>
    <row r="37922" spans="15:18" x14ac:dyDescent="0.25">
      <c r="O37922" s="2"/>
      <c r="P37922" s="2"/>
      <c r="Q37922" s="2"/>
      <c r="R37922" s="2"/>
    </row>
    <row r="37923" spans="15:18" x14ac:dyDescent="0.25">
      <c r="O37923" s="2"/>
      <c r="P37923" s="2"/>
      <c r="Q37923" s="2"/>
      <c r="R37923" s="2"/>
    </row>
    <row r="37924" spans="15:18" x14ac:dyDescent="0.25">
      <c r="O37924" s="2"/>
      <c r="P37924" s="2"/>
      <c r="Q37924" s="2"/>
      <c r="R37924" s="2"/>
    </row>
    <row r="37925" spans="15:18" x14ac:dyDescent="0.25">
      <c r="O37925" s="2"/>
      <c r="P37925" s="2"/>
      <c r="Q37925" s="2"/>
      <c r="R37925" s="2"/>
    </row>
    <row r="37926" spans="15:18" x14ac:dyDescent="0.25">
      <c r="O37926" s="2"/>
      <c r="P37926" s="2"/>
      <c r="Q37926" s="2"/>
      <c r="R37926" s="2"/>
    </row>
    <row r="37927" spans="15:18" x14ac:dyDescent="0.25">
      <c r="O37927" s="2"/>
      <c r="P37927" s="2"/>
      <c r="Q37927" s="2"/>
      <c r="R37927" s="2"/>
    </row>
    <row r="37928" spans="15:18" x14ac:dyDescent="0.25">
      <c r="O37928" s="2"/>
      <c r="P37928" s="2"/>
      <c r="Q37928" s="2"/>
      <c r="R37928" s="2"/>
    </row>
    <row r="37929" spans="15:18" x14ac:dyDescent="0.25">
      <c r="O37929" s="2"/>
      <c r="P37929" s="2"/>
      <c r="Q37929" s="2"/>
      <c r="R37929" s="2"/>
    </row>
    <row r="37930" spans="15:18" x14ac:dyDescent="0.25">
      <c r="O37930" s="2"/>
      <c r="P37930" s="2"/>
      <c r="Q37930" s="2"/>
      <c r="R37930" s="2"/>
    </row>
    <row r="37931" spans="15:18" x14ac:dyDescent="0.25">
      <c r="O37931" s="2"/>
      <c r="P37931" s="2"/>
      <c r="Q37931" s="2"/>
      <c r="R37931" s="2"/>
    </row>
    <row r="37932" spans="15:18" x14ac:dyDescent="0.25">
      <c r="O37932" s="2"/>
      <c r="P37932" s="2"/>
      <c r="Q37932" s="2"/>
      <c r="R37932" s="2"/>
    </row>
    <row r="37933" spans="15:18" x14ac:dyDescent="0.25">
      <c r="O37933" s="2"/>
      <c r="P37933" s="2"/>
      <c r="Q37933" s="2"/>
      <c r="R37933" s="2"/>
    </row>
    <row r="37934" spans="15:18" x14ac:dyDescent="0.25">
      <c r="O37934" s="2"/>
      <c r="P37934" s="2"/>
      <c r="Q37934" s="2"/>
      <c r="R37934" s="2"/>
    </row>
    <row r="37935" spans="15:18" x14ac:dyDescent="0.25">
      <c r="O37935" s="2"/>
      <c r="P37935" s="2"/>
      <c r="Q37935" s="2"/>
      <c r="R37935" s="2"/>
    </row>
    <row r="37936" spans="15:18" x14ac:dyDescent="0.25">
      <c r="O37936" s="2"/>
      <c r="P37936" s="2"/>
      <c r="Q37936" s="2"/>
      <c r="R37936" s="2"/>
    </row>
    <row r="37937" spans="15:18" x14ac:dyDescent="0.25">
      <c r="O37937" s="2"/>
      <c r="P37937" s="2"/>
      <c r="Q37937" s="2"/>
      <c r="R37937" s="2"/>
    </row>
    <row r="37938" spans="15:18" x14ac:dyDescent="0.25">
      <c r="O37938" s="2"/>
      <c r="P37938" s="2"/>
      <c r="Q37938" s="2"/>
      <c r="R37938" s="2"/>
    </row>
    <row r="37939" spans="15:18" x14ac:dyDescent="0.25">
      <c r="O37939" s="2"/>
      <c r="P37939" s="2"/>
      <c r="Q37939" s="2"/>
      <c r="R37939" s="2"/>
    </row>
    <row r="37940" spans="15:18" x14ac:dyDescent="0.25">
      <c r="O37940" s="2"/>
      <c r="P37940" s="2"/>
      <c r="Q37940" s="2"/>
      <c r="R37940" s="2"/>
    </row>
    <row r="37941" spans="15:18" x14ac:dyDescent="0.25">
      <c r="O37941" s="2"/>
      <c r="P37941" s="2"/>
      <c r="Q37941" s="2"/>
      <c r="R37941" s="2"/>
    </row>
    <row r="37942" spans="15:18" x14ac:dyDescent="0.25">
      <c r="O37942" s="2"/>
      <c r="P37942" s="2"/>
      <c r="Q37942" s="2"/>
      <c r="R37942" s="2"/>
    </row>
    <row r="37943" spans="15:18" x14ac:dyDescent="0.25">
      <c r="O37943" s="2"/>
      <c r="P37943" s="2"/>
      <c r="Q37943" s="2"/>
      <c r="R37943" s="2"/>
    </row>
    <row r="37944" spans="15:18" x14ac:dyDescent="0.25">
      <c r="O37944" s="2"/>
      <c r="P37944" s="2"/>
      <c r="Q37944" s="2"/>
      <c r="R37944" s="2"/>
    </row>
    <row r="37945" spans="15:18" x14ac:dyDescent="0.25">
      <c r="O37945" s="2"/>
      <c r="P37945" s="2"/>
      <c r="Q37945" s="2"/>
      <c r="R37945" s="2"/>
    </row>
    <row r="37946" spans="15:18" x14ac:dyDescent="0.25">
      <c r="O37946" s="2"/>
      <c r="P37946" s="2"/>
      <c r="Q37946" s="2"/>
      <c r="R37946" s="2"/>
    </row>
    <row r="37947" spans="15:18" x14ac:dyDescent="0.25">
      <c r="O37947" s="2"/>
      <c r="P37947" s="2"/>
      <c r="Q37947" s="2"/>
      <c r="R37947" s="2"/>
    </row>
    <row r="37948" spans="15:18" x14ac:dyDescent="0.25">
      <c r="O37948" s="2"/>
      <c r="P37948" s="2"/>
      <c r="Q37948" s="2"/>
      <c r="R37948" s="2"/>
    </row>
    <row r="37949" spans="15:18" x14ac:dyDescent="0.25">
      <c r="O37949" s="2"/>
      <c r="P37949" s="2"/>
      <c r="Q37949" s="2"/>
      <c r="R37949" s="2"/>
    </row>
    <row r="37950" spans="15:18" x14ac:dyDescent="0.25">
      <c r="O37950" s="2"/>
      <c r="P37950" s="2"/>
      <c r="Q37950" s="2"/>
      <c r="R37950" s="2"/>
    </row>
    <row r="37951" spans="15:18" x14ac:dyDescent="0.25">
      <c r="O37951" s="2"/>
      <c r="P37951" s="2"/>
      <c r="Q37951" s="2"/>
      <c r="R37951" s="2"/>
    </row>
    <row r="37952" spans="15:18" x14ac:dyDescent="0.25">
      <c r="O37952" s="2"/>
      <c r="P37952" s="2"/>
      <c r="Q37952" s="2"/>
      <c r="R37952" s="2"/>
    </row>
    <row r="37953" spans="15:18" x14ac:dyDescent="0.25">
      <c r="O37953" s="2"/>
      <c r="P37953" s="2"/>
      <c r="Q37953" s="2"/>
      <c r="R37953" s="2"/>
    </row>
    <row r="37954" spans="15:18" x14ac:dyDescent="0.25">
      <c r="O37954" s="2"/>
      <c r="P37954" s="2"/>
      <c r="Q37954" s="2"/>
      <c r="R37954" s="2"/>
    </row>
    <row r="37955" spans="15:18" x14ac:dyDescent="0.25">
      <c r="O37955" s="2"/>
      <c r="P37955" s="2"/>
      <c r="Q37955" s="2"/>
      <c r="R37955" s="2"/>
    </row>
    <row r="37956" spans="15:18" x14ac:dyDescent="0.25">
      <c r="O37956" s="2"/>
      <c r="P37956" s="2"/>
      <c r="Q37956" s="2"/>
      <c r="R37956" s="2"/>
    </row>
    <row r="37957" spans="15:18" x14ac:dyDescent="0.25">
      <c r="O37957" s="2"/>
      <c r="P37957" s="2"/>
      <c r="Q37957" s="2"/>
      <c r="R37957" s="2"/>
    </row>
    <row r="37958" spans="15:18" x14ac:dyDescent="0.25">
      <c r="O37958" s="2"/>
      <c r="P37958" s="2"/>
      <c r="Q37958" s="2"/>
      <c r="R37958" s="2"/>
    </row>
    <row r="37959" spans="15:18" x14ac:dyDescent="0.25">
      <c r="O37959" s="2"/>
      <c r="P37959" s="2"/>
      <c r="Q37959" s="2"/>
      <c r="R37959" s="2"/>
    </row>
    <row r="37960" spans="15:18" x14ac:dyDescent="0.25">
      <c r="O37960" s="2"/>
      <c r="P37960" s="2"/>
      <c r="Q37960" s="2"/>
      <c r="R37960" s="2"/>
    </row>
    <row r="37961" spans="15:18" x14ac:dyDescent="0.25">
      <c r="O37961" s="2"/>
      <c r="P37961" s="2"/>
      <c r="Q37961" s="2"/>
      <c r="R37961" s="2"/>
    </row>
    <row r="37962" spans="15:18" x14ac:dyDescent="0.25">
      <c r="O37962" s="2"/>
      <c r="P37962" s="2"/>
      <c r="Q37962" s="2"/>
      <c r="R37962" s="2"/>
    </row>
    <row r="37963" spans="15:18" x14ac:dyDescent="0.25">
      <c r="O37963" s="2"/>
      <c r="P37963" s="2"/>
      <c r="Q37963" s="2"/>
      <c r="R37963" s="2"/>
    </row>
    <row r="37964" spans="15:18" x14ac:dyDescent="0.25">
      <c r="O37964" s="2"/>
      <c r="P37964" s="2"/>
      <c r="Q37964" s="2"/>
      <c r="R37964" s="2"/>
    </row>
    <row r="37965" spans="15:18" x14ac:dyDescent="0.25">
      <c r="O37965" s="2"/>
      <c r="P37965" s="2"/>
      <c r="Q37965" s="2"/>
      <c r="R37965" s="2"/>
    </row>
    <row r="37966" spans="15:18" x14ac:dyDescent="0.25">
      <c r="O37966" s="2"/>
      <c r="P37966" s="2"/>
      <c r="Q37966" s="2"/>
      <c r="R37966" s="2"/>
    </row>
    <row r="37967" spans="15:18" x14ac:dyDescent="0.25">
      <c r="O37967" s="2"/>
      <c r="P37967" s="2"/>
      <c r="Q37967" s="2"/>
      <c r="R37967" s="2"/>
    </row>
    <row r="37968" spans="15:18" x14ac:dyDescent="0.25">
      <c r="O37968" s="2"/>
      <c r="P37968" s="2"/>
      <c r="Q37968" s="2"/>
      <c r="R37968" s="2"/>
    </row>
    <row r="37969" spans="15:18" x14ac:dyDescent="0.25">
      <c r="O37969" s="2"/>
      <c r="P37969" s="2"/>
      <c r="Q37969" s="2"/>
      <c r="R37969" s="2"/>
    </row>
    <row r="37970" spans="15:18" x14ac:dyDescent="0.25">
      <c r="O37970" s="2"/>
      <c r="P37970" s="2"/>
      <c r="Q37970" s="2"/>
      <c r="R37970" s="2"/>
    </row>
    <row r="37971" spans="15:18" x14ac:dyDescent="0.25">
      <c r="O37971" s="2"/>
      <c r="P37971" s="2"/>
      <c r="Q37971" s="2"/>
      <c r="R37971" s="2"/>
    </row>
    <row r="37972" spans="15:18" x14ac:dyDescent="0.25">
      <c r="O37972" s="2"/>
      <c r="P37972" s="2"/>
      <c r="Q37972" s="2"/>
      <c r="R37972" s="2"/>
    </row>
    <row r="37973" spans="15:18" x14ac:dyDescent="0.25">
      <c r="O37973" s="2"/>
      <c r="P37973" s="2"/>
      <c r="Q37973" s="2"/>
      <c r="R37973" s="2"/>
    </row>
    <row r="37974" spans="15:18" x14ac:dyDescent="0.25">
      <c r="O37974" s="2"/>
      <c r="P37974" s="2"/>
      <c r="Q37974" s="2"/>
      <c r="R37974" s="2"/>
    </row>
    <row r="37975" spans="15:18" x14ac:dyDescent="0.25">
      <c r="O37975" s="2"/>
      <c r="P37975" s="2"/>
      <c r="Q37975" s="2"/>
      <c r="R37975" s="2"/>
    </row>
    <row r="37976" spans="15:18" x14ac:dyDescent="0.25">
      <c r="O37976" s="2"/>
      <c r="P37976" s="2"/>
      <c r="Q37976" s="2"/>
      <c r="R37976" s="2"/>
    </row>
    <row r="37977" spans="15:18" x14ac:dyDescent="0.25">
      <c r="O37977" s="2"/>
      <c r="P37977" s="2"/>
      <c r="Q37977" s="2"/>
      <c r="R37977" s="2"/>
    </row>
    <row r="37978" spans="15:18" x14ac:dyDescent="0.25">
      <c r="O37978" s="2"/>
      <c r="P37978" s="2"/>
      <c r="Q37978" s="2"/>
      <c r="R37978" s="2"/>
    </row>
    <row r="37979" spans="15:18" x14ac:dyDescent="0.25">
      <c r="O37979" s="2"/>
      <c r="P37979" s="2"/>
      <c r="Q37979" s="2"/>
      <c r="R37979" s="2"/>
    </row>
    <row r="37980" spans="15:18" x14ac:dyDescent="0.25">
      <c r="O37980" s="2"/>
      <c r="P37980" s="2"/>
      <c r="Q37980" s="2"/>
      <c r="R37980" s="2"/>
    </row>
    <row r="37981" spans="15:18" x14ac:dyDescent="0.25">
      <c r="O37981" s="2"/>
      <c r="P37981" s="2"/>
      <c r="Q37981" s="2"/>
      <c r="R37981" s="2"/>
    </row>
    <row r="37982" spans="15:18" x14ac:dyDescent="0.25">
      <c r="O37982" s="2"/>
      <c r="P37982" s="2"/>
      <c r="Q37982" s="2"/>
      <c r="R37982" s="2"/>
    </row>
    <row r="37983" spans="15:18" x14ac:dyDescent="0.25">
      <c r="O37983" s="2"/>
      <c r="P37983" s="2"/>
      <c r="Q37983" s="2"/>
      <c r="R37983" s="2"/>
    </row>
    <row r="37984" spans="15:18" x14ac:dyDescent="0.25">
      <c r="O37984" s="2"/>
      <c r="P37984" s="2"/>
      <c r="Q37984" s="2"/>
      <c r="R37984" s="2"/>
    </row>
    <row r="37985" spans="15:18" x14ac:dyDescent="0.25">
      <c r="O37985" s="2"/>
      <c r="P37985" s="2"/>
      <c r="Q37985" s="2"/>
      <c r="R37985" s="2"/>
    </row>
    <row r="37986" spans="15:18" x14ac:dyDescent="0.25">
      <c r="O37986" s="2"/>
      <c r="P37986" s="2"/>
      <c r="Q37986" s="2"/>
      <c r="R37986" s="2"/>
    </row>
    <row r="37987" spans="15:18" x14ac:dyDescent="0.25">
      <c r="O37987" s="2"/>
      <c r="P37987" s="2"/>
      <c r="Q37987" s="2"/>
      <c r="R37987" s="2"/>
    </row>
    <row r="37988" spans="15:18" x14ac:dyDescent="0.25">
      <c r="O37988" s="2"/>
      <c r="P37988" s="2"/>
      <c r="Q37988" s="2"/>
      <c r="R37988" s="2"/>
    </row>
    <row r="37989" spans="15:18" x14ac:dyDescent="0.25">
      <c r="O37989" s="2"/>
      <c r="P37989" s="2"/>
      <c r="Q37989" s="2"/>
      <c r="R37989" s="2"/>
    </row>
    <row r="37990" spans="15:18" x14ac:dyDescent="0.25">
      <c r="O37990" s="2"/>
      <c r="P37990" s="2"/>
      <c r="Q37990" s="2"/>
      <c r="R37990" s="2"/>
    </row>
    <row r="37991" spans="15:18" x14ac:dyDescent="0.25">
      <c r="O37991" s="2"/>
      <c r="P37991" s="2"/>
      <c r="Q37991" s="2"/>
      <c r="R37991" s="2"/>
    </row>
    <row r="37992" spans="15:18" x14ac:dyDescent="0.25">
      <c r="O37992" s="2"/>
      <c r="P37992" s="2"/>
      <c r="Q37992" s="2"/>
      <c r="R37992" s="2"/>
    </row>
    <row r="37993" spans="15:18" x14ac:dyDescent="0.25">
      <c r="O37993" s="2"/>
      <c r="P37993" s="2"/>
      <c r="Q37993" s="2"/>
      <c r="R37993" s="2"/>
    </row>
    <row r="37994" spans="15:18" x14ac:dyDescent="0.25">
      <c r="O37994" s="2"/>
      <c r="P37994" s="2"/>
      <c r="Q37994" s="2"/>
      <c r="R37994" s="2"/>
    </row>
    <row r="37995" spans="15:18" x14ac:dyDescent="0.25">
      <c r="O37995" s="2"/>
      <c r="P37995" s="2"/>
      <c r="Q37995" s="2"/>
      <c r="R37995" s="2"/>
    </row>
    <row r="37996" spans="15:18" x14ac:dyDescent="0.25">
      <c r="O37996" s="2"/>
      <c r="P37996" s="2"/>
      <c r="Q37996" s="2"/>
      <c r="R37996" s="2"/>
    </row>
    <row r="37997" spans="15:18" x14ac:dyDescent="0.25">
      <c r="O37997" s="2"/>
      <c r="P37997" s="2"/>
      <c r="Q37997" s="2"/>
      <c r="R37997" s="2"/>
    </row>
    <row r="37998" spans="15:18" x14ac:dyDescent="0.25">
      <c r="O37998" s="2"/>
      <c r="P37998" s="2"/>
      <c r="Q37998" s="2"/>
      <c r="R37998" s="2"/>
    </row>
    <row r="37999" spans="15:18" x14ac:dyDescent="0.25">
      <c r="O37999" s="2"/>
      <c r="P37999" s="2"/>
      <c r="Q37999" s="2"/>
      <c r="R37999" s="2"/>
    </row>
    <row r="38000" spans="15:18" x14ac:dyDescent="0.25">
      <c r="O38000" s="2"/>
      <c r="P38000" s="2"/>
      <c r="Q38000" s="2"/>
      <c r="R38000" s="2"/>
    </row>
    <row r="38001" spans="15:18" x14ac:dyDescent="0.25">
      <c r="O38001" s="2"/>
      <c r="P38001" s="2"/>
      <c r="Q38001" s="2"/>
      <c r="R38001" s="2"/>
    </row>
    <row r="38002" spans="15:18" x14ac:dyDescent="0.25">
      <c r="O38002" s="2"/>
      <c r="P38002" s="2"/>
      <c r="Q38002" s="2"/>
      <c r="R38002" s="2"/>
    </row>
    <row r="38003" spans="15:18" x14ac:dyDescent="0.25">
      <c r="O38003" s="2"/>
      <c r="P38003" s="2"/>
      <c r="Q38003" s="2"/>
      <c r="R38003" s="2"/>
    </row>
    <row r="38004" spans="15:18" x14ac:dyDescent="0.25">
      <c r="O38004" s="2"/>
      <c r="P38004" s="2"/>
      <c r="Q38004" s="2"/>
      <c r="R38004" s="2"/>
    </row>
    <row r="38005" spans="15:18" x14ac:dyDescent="0.25">
      <c r="O38005" s="2"/>
      <c r="P38005" s="2"/>
      <c r="Q38005" s="2"/>
      <c r="R38005" s="2"/>
    </row>
    <row r="38006" spans="15:18" x14ac:dyDescent="0.25">
      <c r="O38006" s="2"/>
      <c r="P38006" s="2"/>
      <c r="Q38006" s="2"/>
      <c r="R38006" s="2"/>
    </row>
    <row r="38007" spans="15:18" x14ac:dyDescent="0.25">
      <c r="O38007" s="2"/>
      <c r="P38007" s="2"/>
      <c r="Q38007" s="2"/>
      <c r="R38007" s="2"/>
    </row>
    <row r="38008" spans="15:18" x14ac:dyDescent="0.25">
      <c r="O38008" s="2"/>
      <c r="P38008" s="2"/>
      <c r="Q38008" s="2"/>
      <c r="R38008" s="2"/>
    </row>
    <row r="38009" spans="15:18" x14ac:dyDescent="0.25">
      <c r="O38009" s="2"/>
      <c r="P38009" s="2"/>
      <c r="Q38009" s="2"/>
      <c r="R38009" s="2"/>
    </row>
    <row r="38010" spans="15:18" x14ac:dyDescent="0.25">
      <c r="O38010" s="2"/>
      <c r="P38010" s="2"/>
      <c r="Q38010" s="2"/>
      <c r="R38010" s="2"/>
    </row>
    <row r="38011" spans="15:18" x14ac:dyDescent="0.25">
      <c r="O38011" s="2"/>
      <c r="P38011" s="2"/>
      <c r="Q38011" s="2"/>
      <c r="R38011" s="2"/>
    </row>
    <row r="38012" spans="15:18" x14ac:dyDescent="0.25">
      <c r="O38012" s="2"/>
      <c r="P38012" s="2"/>
      <c r="Q38012" s="2"/>
      <c r="R38012" s="2"/>
    </row>
    <row r="38013" spans="15:18" x14ac:dyDescent="0.25">
      <c r="O38013" s="2"/>
      <c r="P38013" s="2"/>
      <c r="Q38013" s="2"/>
      <c r="R38013" s="2"/>
    </row>
    <row r="38014" spans="15:18" x14ac:dyDescent="0.25">
      <c r="O38014" s="2"/>
      <c r="P38014" s="2"/>
      <c r="Q38014" s="2"/>
      <c r="R38014" s="2"/>
    </row>
    <row r="38015" spans="15:18" x14ac:dyDescent="0.25">
      <c r="O38015" s="2"/>
      <c r="P38015" s="2"/>
      <c r="Q38015" s="2"/>
      <c r="R38015" s="2"/>
    </row>
    <row r="38016" spans="15:18" x14ac:dyDescent="0.25">
      <c r="O38016" s="2"/>
      <c r="P38016" s="2"/>
      <c r="Q38016" s="2"/>
      <c r="R38016" s="2"/>
    </row>
    <row r="38017" spans="15:18" x14ac:dyDescent="0.25">
      <c r="O38017" s="2"/>
      <c r="P38017" s="2"/>
      <c r="Q38017" s="2"/>
      <c r="R38017" s="2"/>
    </row>
    <row r="38018" spans="15:18" x14ac:dyDescent="0.25">
      <c r="O38018" s="2"/>
      <c r="P38018" s="2"/>
      <c r="Q38018" s="2"/>
      <c r="R38018" s="2"/>
    </row>
    <row r="38019" spans="15:18" x14ac:dyDescent="0.25">
      <c r="O38019" s="2"/>
      <c r="P38019" s="2"/>
      <c r="Q38019" s="2"/>
      <c r="R38019" s="2"/>
    </row>
    <row r="38020" spans="15:18" x14ac:dyDescent="0.25">
      <c r="O38020" s="2"/>
      <c r="P38020" s="2"/>
      <c r="Q38020" s="2"/>
      <c r="R38020" s="2"/>
    </row>
    <row r="38021" spans="15:18" x14ac:dyDescent="0.25">
      <c r="O38021" s="2"/>
      <c r="P38021" s="2"/>
      <c r="Q38021" s="2"/>
      <c r="R38021" s="2"/>
    </row>
    <row r="38022" spans="15:18" x14ac:dyDescent="0.25">
      <c r="O38022" s="2"/>
      <c r="P38022" s="2"/>
      <c r="Q38022" s="2"/>
      <c r="R38022" s="2"/>
    </row>
    <row r="38023" spans="15:18" x14ac:dyDescent="0.25">
      <c r="O38023" s="2"/>
      <c r="P38023" s="2"/>
      <c r="Q38023" s="2"/>
      <c r="R38023" s="2"/>
    </row>
    <row r="38024" spans="15:18" x14ac:dyDescent="0.25">
      <c r="O38024" s="2"/>
      <c r="P38024" s="2"/>
      <c r="Q38024" s="2"/>
      <c r="R38024" s="2"/>
    </row>
    <row r="38025" spans="15:18" x14ac:dyDescent="0.25">
      <c r="O38025" s="2"/>
      <c r="P38025" s="2"/>
      <c r="Q38025" s="2"/>
      <c r="R38025" s="2"/>
    </row>
    <row r="38026" spans="15:18" x14ac:dyDescent="0.25">
      <c r="O38026" s="2"/>
      <c r="P38026" s="2"/>
      <c r="Q38026" s="2"/>
      <c r="R38026" s="2"/>
    </row>
    <row r="38027" spans="15:18" x14ac:dyDescent="0.25">
      <c r="O38027" s="2"/>
      <c r="P38027" s="2"/>
      <c r="Q38027" s="2"/>
      <c r="R38027" s="2"/>
    </row>
    <row r="38028" spans="15:18" x14ac:dyDescent="0.25">
      <c r="O38028" s="2"/>
      <c r="P38028" s="2"/>
      <c r="Q38028" s="2"/>
      <c r="R38028" s="2"/>
    </row>
    <row r="38029" spans="15:18" x14ac:dyDescent="0.25">
      <c r="O38029" s="2"/>
      <c r="P38029" s="2"/>
      <c r="Q38029" s="2"/>
      <c r="R38029" s="2"/>
    </row>
    <row r="38030" spans="15:18" x14ac:dyDescent="0.25">
      <c r="O38030" s="2"/>
      <c r="P38030" s="2"/>
      <c r="Q38030" s="2"/>
      <c r="R38030" s="2"/>
    </row>
    <row r="38031" spans="15:18" x14ac:dyDescent="0.25">
      <c r="O38031" s="2"/>
      <c r="P38031" s="2"/>
      <c r="Q38031" s="2"/>
      <c r="R38031" s="2"/>
    </row>
    <row r="38032" spans="15:18" x14ac:dyDescent="0.25">
      <c r="O38032" s="2"/>
      <c r="P38032" s="2"/>
      <c r="Q38032" s="2"/>
      <c r="R38032" s="2"/>
    </row>
    <row r="38033" spans="15:18" x14ac:dyDescent="0.25">
      <c r="O38033" s="2"/>
      <c r="P38033" s="2"/>
      <c r="Q38033" s="2"/>
      <c r="R38033" s="2"/>
    </row>
    <row r="38034" spans="15:18" x14ac:dyDescent="0.25">
      <c r="O38034" s="2"/>
      <c r="P38034" s="2"/>
      <c r="Q38034" s="2"/>
      <c r="R38034" s="2"/>
    </row>
    <row r="38035" spans="15:18" x14ac:dyDescent="0.25">
      <c r="O38035" s="2"/>
      <c r="P38035" s="2"/>
      <c r="Q38035" s="2"/>
      <c r="R38035" s="2"/>
    </row>
    <row r="38036" spans="15:18" x14ac:dyDescent="0.25">
      <c r="O38036" s="2"/>
      <c r="P38036" s="2"/>
      <c r="Q38036" s="2"/>
      <c r="R38036" s="2"/>
    </row>
    <row r="38037" spans="15:18" x14ac:dyDescent="0.25">
      <c r="O38037" s="2"/>
      <c r="P38037" s="2"/>
      <c r="Q38037" s="2"/>
      <c r="R38037" s="2"/>
    </row>
    <row r="38038" spans="15:18" x14ac:dyDescent="0.25">
      <c r="O38038" s="2"/>
      <c r="P38038" s="2"/>
      <c r="Q38038" s="2"/>
      <c r="R38038" s="2"/>
    </row>
    <row r="38039" spans="15:18" x14ac:dyDescent="0.25">
      <c r="O38039" s="2"/>
      <c r="P38039" s="2"/>
      <c r="Q38039" s="2"/>
      <c r="R38039" s="2"/>
    </row>
    <row r="38040" spans="15:18" x14ac:dyDescent="0.25">
      <c r="O38040" s="2"/>
      <c r="P38040" s="2"/>
      <c r="Q38040" s="2"/>
      <c r="R38040" s="2"/>
    </row>
    <row r="38041" spans="15:18" x14ac:dyDescent="0.25">
      <c r="O38041" s="2"/>
      <c r="P38041" s="2"/>
      <c r="Q38041" s="2"/>
      <c r="R38041" s="2"/>
    </row>
    <row r="38042" spans="15:18" x14ac:dyDescent="0.25">
      <c r="O38042" s="2"/>
      <c r="P38042" s="2"/>
      <c r="Q38042" s="2"/>
      <c r="R38042" s="2"/>
    </row>
    <row r="38043" spans="15:18" x14ac:dyDescent="0.25">
      <c r="O38043" s="2"/>
      <c r="P38043" s="2"/>
      <c r="Q38043" s="2"/>
      <c r="R38043" s="2"/>
    </row>
    <row r="38044" spans="15:18" x14ac:dyDescent="0.25">
      <c r="O38044" s="2"/>
      <c r="P38044" s="2"/>
      <c r="Q38044" s="2"/>
      <c r="R38044" s="2"/>
    </row>
    <row r="38045" spans="15:18" x14ac:dyDescent="0.25">
      <c r="O38045" s="2"/>
      <c r="P38045" s="2"/>
      <c r="Q38045" s="2"/>
      <c r="R38045" s="2"/>
    </row>
    <row r="38046" spans="15:18" x14ac:dyDescent="0.25">
      <c r="O38046" s="2"/>
      <c r="P38046" s="2"/>
      <c r="Q38046" s="2"/>
      <c r="R38046" s="2"/>
    </row>
    <row r="38047" spans="15:18" x14ac:dyDescent="0.25">
      <c r="O38047" s="2"/>
      <c r="P38047" s="2"/>
      <c r="Q38047" s="2"/>
      <c r="R38047" s="2"/>
    </row>
    <row r="38048" spans="15:18" x14ac:dyDescent="0.25">
      <c r="O38048" s="2"/>
      <c r="P38048" s="2"/>
      <c r="Q38048" s="2"/>
      <c r="R38048" s="2"/>
    </row>
    <row r="38049" spans="15:18" x14ac:dyDescent="0.25">
      <c r="O38049" s="2"/>
      <c r="P38049" s="2"/>
      <c r="Q38049" s="2"/>
      <c r="R38049" s="2"/>
    </row>
    <row r="38050" spans="15:18" x14ac:dyDescent="0.25">
      <c r="O38050" s="2"/>
      <c r="P38050" s="2"/>
      <c r="Q38050" s="2"/>
      <c r="R38050" s="2"/>
    </row>
    <row r="38051" spans="15:18" x14ac:dyDescent="0.25">
      <c r="O38051" s="2"/>
      <c r="P38051" s="2"/>
      <c r="Q38051" s="2"/>
      <c r="R38051" s="2"/>
    </row>
    <row r="38052" spans="15:18" x14ac:dyDescent="0.25">
      <c r="O38052" s="2"/>
      <c r="P38052" s="2"/>
      <c r="Q38052" s="2"/>
      <c r="R38052" s="2"/>
    </row>
    <row r="38053" spans="15:18" x14ac:dyDescent="0.25">
      <c r="O38053" s="2"/>
      <c r="P38053" s="2"/>
      <c r="Q38053" s="2"/>
      <c r="R38053" s="2"/>
    </row>
    <row r="38054" spans="15:18" x14ac:dyDescent="0.25">
      <c r="O38054" s="2"/>
      <c r="P38054" s="2"/>
      <c r="Q38054" s="2"/>
      <c r="R38054" s="2"/>
    </row>
    <row r="38055" spans="15:18" x14ac:dyDescent="0.25">
      <c r="O38055" s="2"/>
      <c r="P38055" s="2"/>
      <c r="Q38055" s="2"/>
      <c r="R38055" s="2"/>
    </row>
    <row r="38056" spans="15:18" x14ac:dyDescent="0.25">
      <c r="O38056" s="2"/>
      <c r="P38056" s="2"/>
      <c r="Q38056" s="2"/>
      <c r="R38056" s="2"/>
    </row>
    <row r="38057" spans="15:18" x14ac:dyDescent="0.25">
      <c r="O38057" s="2"/>
      <c r="P38057" s="2"/>
      <c r="Q38057" s="2"/>
      <c r="R38057" s="2"/>
    </row>
    <row r="38058" spans="15:18" x14ac:dyDescent="0.25">
      <c r="O38058" s="2"/>
      <c r="P38058" s="2"/>
      <c r="Q38058" s="2"/>
      <c r="R38058" s="2"/>
    </row>
    <row r="38059" spans="15:18" x14ac:dyDescent="0.25">
      <c r="O38059" s="2"/>
      <c r="P38059" s="2"/>
      <c r="Q38059" s="2"/>
      <c r="R38059" s="2"/>
    </row>
    <row r="38060" spans="15:18" x14ac:dyDescent="0.25">
      <c r="O38060" s="2"/>
      <c r="P38060" s="2"/>
      <c r="Q38060" s="2"/>
      <c r="R38060" s="2"/>
    </row>
    <row r="38061" spans="15:18" x14ac:dyDescent="0.25">
      <c r="O38061" s="2"/>
      <c r="P38061" s="2"/>
      <c r="Q38061" s="2"/>
      <c r="R38061" s="2"/>
    </row>
    <row r="38062" spans="15:18" x14ac:dyDescent="0.25">
      <c r="O38062" s="2"/>
      <c r="P38062" s="2"/>
      <c r="Q38062" s="2"/>
      <c r="R38062" s="2"/>
    </row>
    <row r="38063" spans="15:18" x14ac:dyDescent="0.25">
      <c r="O38063" s="2"/>
      <c r="P38063" s="2"/>
      <c r="Q38063" s="2"/>
      <c r="R38063" s="2"/>
    </row>
    <row r="38064" spans="15:18" x14ac:dyDescent="0.25">
      <c r="O38064" s="2"/>
      <c r="P38064" s="2"/>
      <c r="Q38064" s="2"/>
      <c r="R38064" s="2"/>
    </row>
    <row r="38065" spans="15:18" x14ac:dyDescent="0.25">
      <c r="O38065" s="2"/>
      <c r="P38065" s="2"/>
      <c r="Q38065" s="2"/>
      <c r="R38065" s="2"/>
    </row>
    <row r="38066" spans="15:18" x14ac:dyDescent="0.25">
      <c r="O38066" s="2"/>
      <c r="P38066" s="2"/>
      <c r="Q38066" s="2"/>
      <c r="R38066" s="2"/>
    </row>
    <row r="38067" spans="15:18" x14ac:dyDescent="0.25">
      <c r="O38067" s="2"/>
      <c r="P38067" s="2"/>
      <c r="Q38067" s="2"/>
      <c r="R38067" s="2"/>
    </row>
    <row r="38068" spans="15:18" x14ac:dyDescent="0.25">
      <c r="O38068" s="2"/>
      <c r="P38068" s="2"/>
      <c r="Q38068" s="2"/>
      <c r="R38068" s="2"/>
    </row>
    <row r="38069" spans="15:18" x14ac:dyDescent="0.25">
      <c r="O38069" s="2"/>
      <c r="P38069" s="2"/>
      <c r="Q38069" s="2"/>
      <c r="R38069" s="2"/>
    </row>
    <row r="38070" spans="15:18" x14ac:dyDescent="0.25">
      <c r="O38070" s="2"/>
      <c r="P38070" s="2"/>
      <c r="Q38070" s="2"/>
      <c r="R38070" s="2"/>
    </row>
    <row r="38071" spans="15:18" x14ac:dyDescent="0.25">
      <c r="O38071" s="2"/>
      <c r="P38071" s="2"/>
      <c r="Q38071" s="2"/>
      <c r="R38071" s="2"/>
    </row>
    <row r="38072" spans="15:18" x14ac:dyDescent="0.25">
      <c r="O38072" s="2"/>
      <c r="P38072" s="2"/>
      <c r="Q38072" s="2"/>
      <c r="R38072" s="2"/>
    </row>
    <row r="38073" spans="15:18" x14ac:dyDescent="0.25">
      <c r="O38073" s="2"/>
      <c r="P38073" s="2"/>
      <c r="Q38073" s="2"/>
      <c r="R38073" s="2"/>
    </row>
    <row r="38074" spans="15:18" x14ac:dyDescent="0.25">
      <c r="O38074" s="2"/>
      <c r="P38074" s="2"/>
      <c r="Q38074" s="2"/>
      <c r="R38074" s="2"/>
    </row>
    <row r="38075" spans="15:18" x14ac:dyDescent="0.25">
      <c r="O38075" s="2"/>
      <c r="P38075" s="2"/>
      <c r="Q38075" s="2"/>
      <c r="R38075" s="2"/>
    </row>
    <row r="38076" spans="15:18" x14ac:dyDescent="0.25">
      <c r="O38076" s="2"/>
      <c r="P38076" s="2"/>
      <c r="Q38076" s="2"/>
      <c r="R38076" s="2"/>
    </row>
    <row r="38077" spans="15:18" x14ac:dyDescent="0.25">
      <c r="O38077" s="2"/>
      <c r="P38077" s="2"/>
      <c r="Q38077" s="2"/>
      <c r="R38077" s="2"/>
    </row>
    <row r="38078" spans="15:18" x14ac:dyDescent="0.25">
      <c r="O38078" s="2"/>
      <c r="P38078" s="2"/>
      <c r="Q38078" s="2"/>
      <c r="R38078" s="2"/>
    </row>
    <row r="38079" spans="15:18" x14ac:dyDescent="0.25">
      <c r="O38079" s="2"/>
      <c r="P38079" s="2"/>
      <c r="Q38079" s="2"/>
      <c r="R38079" s="2"/>
    </row>
    <row r="38080" spans="15:18" x14ac:dyDescent="0.25">
      <c r="O38080" s="2"/>
      <c r="P38080" s="2"/>
      <c r="Q38080" s="2"/>
      <c r="R38080" s="2"/>
    </row>
    <row r="38081" spans="15:18" x14ac:dyDescent="0.25">
      <c r="O38081" s="2"/>
      <c r="P38081" s="2"/>
      <c r="Q38081" s="2"/>
      <c r="R38081" s="2"/>
    </row>
    <row r="38082" spans="15:18" x14ac:dyDescent="0.25">
      <c r="O38082" s="2"/>
      <c r="P38082" s="2"/>
      <c r="Q38082" s="2"/>
      <c r="R38082" s="2"/>
    </row>
    <row r="38083" spans="15:18" x14ac:dyDescent="0.25">
      <c r="O38083" s="2"/>
      <c r="P38083" s="2"/>
      <c r="Q38083" s="2"/>
      <c r="R38083" s="2"/>
    </row>
    <row r="38084" spans="15:18" x14ac:dyDescent="0.25">
      <c r="O38084" s="2"/>
      <c r="P38084" s="2"/>
      <c r="Q38084" s="2"/>
      <c r="R38084" s="2"/>
    </row>
    <row r="38085" spans="15:18" x14ac:dyDescent="0.25">
      <c r="O38085" s="2"/>
      <c r="P38085" s="2"/>
      <c r="Q38085" s="2"/>
      <c r="R38085" s="2"/>
    </row>
    <row r="38086" spans="15:18" x14ac:dyDescent="0.25">
      <c r="O38086" s="2"/>
      <c r="P38086" s="2"/>
      <c r="Q38086" s="2"/>
      <c r="R38086" s="2"/>
    </row>
    <row r="38087" spans="15:18" x14ac:dyDescent="0.25">
      <c r="O38087" s="2"/>
      <c r="P38087" s="2"/>
      <c r="Q38087" s="2"/>
      <c r="R38087" s="2"/>
    </row>
    <row r="38088" spans="15:18" x14ac:dyDescent="0.25">
      <c r="O38088" s="2"/>
      <c r="P38088" s="2"/>
      <c r="Q38088" s="2"/>
      <c r="R38088" s="2"/>
    </row>
    <row r="38089" spans="15:18" x14ac:dyDescent="0.25">
      <c r="O38089" s="2"/>
      <c r="P38089" s="2"/>
      <c r="Q38089" s="2"/>
      <c r="R38089" s="2"/>
    </row>
    <row r="38090" spans="15:18" x14ac:dyDescent="0.25">
      <c r="O38090" s="2"/>
      <c r="P38090" s="2"/>
      <c r="Q38090" s="2"/>
      <c r="R38090" s="2"/>
    </row>
    <row r="38091" spans="15:18" x14ac:dyDescent="0.25">
      <c r="O38091" s="2"/>
      <c r="P38091" s="2"/>
      <c r="Q38091" s="2"/>
      <c r="R38091" s="2"/>
    </row>
    <row r="38092" spans="15:18" x14ac:dyDescent="0.25">
      <c r="O38092" s="2"/>
      <c r="P38092" s="2"/>
      <c r="Q38092" s="2"/>
      <c r="R38092" s="2"/>
    </row>
    <row r="38093" spans="15:18" x14ac:dyDescent="0.25">
      <c r="O38093" s="2"/>
      <c r="P38093" s="2"/>
      <c r="Q38093" s="2"/>
      <c r="R38093" s="2"/>
    </row>
    <row r="38094" spans="15:18" x14ac:dyDescent="0.25">
      <c r="O38094" s="2"/>
      <c r="P38094" s="2"/>
      <c r="Q38094" s="2"/>
      <c r="R38094" s="2"/>
    </row>
    <row r="38095" spans="15:18" x14ac:dyDescent="0.25">
      <c r="O38095" s="2"/>
      <c r="P38095" s="2"/>
      <c r="Q38095" s="2"/>
      <c r="R38095" s="2"/>
    </row>
    <row r="38096" spans="15:18" x14ac:dyDescent="0.25">
      <c r="O38096" s="2"/>
      <c r="P38096" s="2"/>
      <c r="Q38096" s="2"/>
      <c r="R38096" s="2"/>
    </row>
    <row r="38097" spans="15:18" x14ac:dyDescent="0.25">
      <c r="O38097" s="2"/>
      <c r="P38097" s="2"/>
      <c r="Q38097" s="2"/>
      <c r="R38097" s="2"/>
    </row>
    <row r="38098" spans="15:18" x14ac:dyDescent="0.25">
      <c r="O38098" s="2"/>
      <c r="P38098" s="2"/>
      <c r="Q38098" s="2"/>
      <c r="R38098" s="2"/>
    </row>
    <row r="38099" spans="15:18" x14ac:dyDescent="0.25">
      <c r="O38099" s="2"/>
      <c r="P38099" s="2"/>
      <c r="Q38099" s="2"/>
      <c r="R38099" s="2"/>
    </row>
    <row r="38100" spans="15:18" x14ac:dyDescent="0.25">
      <c r="O38100" s="2"/>
      <c r="P38100" s="2"/>
      <c r="Q38100" s="2"/>
      <c r="R38100" s="2"/>
    </row>
    <row r="38101" spans="15:18" x14ac:dyDescent="0.25">
      <c r="O38101" s="2"/>
      <c r="P38101" s="2"/>
      <c r="Q38101" s="2"/>
      <c r="R38101" s="2"/>
    </row>
    <row r="38102" spans="15:18" x14ac:dyDescent="0.25">
      <c r="O38102" s="2"/>
      <c r="P38102" s="2"/>
      <c r="Q38102" s="2"/>
      <c r="R38102" s="2"/>
    </row>
    <row r="38103" spans="15:18" x14ac:dyDescent="0.25">
      <c r="O38103" s="2"/>
      <c r="P38103" s="2"/>
      <c r="Q38103" s="2"/>
      <c r="R38103" s="2"/>
    </row>
    <row r="38104" spans="15:18" x14ac:dyDescent="0.25">
      <c r="O38104" s="2"/>
      <c r="P38104" s="2"/>
      <c r="Q38104" s="2"/>
      <c r="R38104" s="2"/>
    </row>
    <row r="38105" spans="15:18" x14ac:dyDescent="0.25">
      <c r="O38105" s="2"/>
      <c r="P38105" s="2"/>
      <c r="Q38105" s="2"/>
      <c r="R38105" s="2"/>
    </row>
    <row r="38106" spans="15:18" x14ac:dyDescent="0.25">
      <c r="O38106" s="2"/>
      <c r="P38106" s="2"/>
      <c r="Q38106" s="2"/>
      <c r="R38106" s="2"/>
    </row>
    <row r="38107" spans="15:18" x14ac:dyDescent="0.25">
      <c r="O38107" s="2"/>
      <c r="P38107" s="2"/>
      <c r="Q38107" s="2"/>
      <c r="R38107" s="2"/>
    </row>
    <row r="38108" spans="15:18" x14ac:dyDescent="0.25">
      <c r="O38108" s="2"/>
      <c r="P38108" s="2"/>
      <c r="Q38108" s="2"/>
      <c r="R38108" s="2"/>
    </row>
    <row r="38109" spans="15:18" x14ac:dyDescent="0.25">
      <c r="O38109" s="2"/>
      <c r="P38109" s="2"/>
      <c r="Q38109" s="2"/>
      <c r="R38109" s="2"/>
    </row>
    <row r="38110" spans="15:18" x14ac:dyDescent="0.25">
      <c r="O38110" s="2"/>
      <c r="P38110" s="2"/>
      <c r="Q38110" s="2"/>
      <c r="R38110" s="2"/>
    </row>
    <row r="38111" spans="15:18" x14ac:dyDescent="0.25">
      <c r="O38111" s="2"/>
      <c r="P38111" s="2"/>
      <c r="Q38111" s="2"/>
      <c r="R38111" s="2"/>
    </row>
    <row r="38112" spans="15:18" x14ac:dyDescent="0.25">
      <c r="O38112" s="2"/>
      <c r="P38112" s="2"/>
      <c r="Q38112" s="2"/>
      <c r="R38112" s="2"/>
    </row>
    <row r="38113" spans="15:18" x14ac:dyDescent="0.25">
      <c r="O38113" s="2"/>
      <c r="P38113" s="2"/>
      <c r="Q38113" s="2"/>
      <c r="R38113" s="2"/>
    </row>
    <row r="38114" spans="15:18" x14ac:dyDescent="0.25">
      <c r="O38114" s="2"/>
      <c r="P38114" s="2"/>
      <c r="Q38114" s="2"/>
      <c r="R38114" s="2"/>
    </row>
    <row r="38115" spans="15:18" x14ac:dyDescent="0.25">
      <c r="O38115" s="2"/>
      <c r="P38115" s="2"/>
      <c r="Q38115" s="2"/>
      <c r="R38115" s="2"/>
    </row>
    <row r="38116" spans="15:18" x14ac:dyDescent="0.25">
      <c r="O38116" s="2"/>
      <c r="P38116" s="2"/>
      <c r="Q38116" s="2"/>
      <c r="R38116" s="2"/>
    </row>
    <row r="38117" spans="15:18" x14ac:dyDescent="0.25">
      <c r="O38117" s="2"/>
      <c r="P38117" s="2"/>
      <c r="Q38117" s="2"/>
      <c r="R38117" s="2"/>
    </row>
    <row r="38118" spans="15:18" x14ac:dyDescent="0.25">
      <c r="O38118" s="2"/>
      <c r="P38118" s="2"/>
      <c r="Q38118" s="2"/>
      <c r="R38118" s="2"/>
    </row>
    <row r="38119" spans="15:18" x14ac:dyDescent="0.25">
      <c r="O38119" s="2"/>
      <c r="P38119" s="2"/>
      <c r="Q38119" s="2"/>
      <c r="R38119" s="2"/>
    </row>
    <row r="38120" spans="15:18" x14ac:dyDescent="0.25">
      <c r="O38120" s="2"/>
      <c r="P38120" s="2"/>
      <c r="Q38120" s="2"/>
      <c r="R38120" s="2"/>
    </row>
    <row r="38121" spans="15:18" x14ac:dyDescent="0.25">
      <c r="O38121" s="2"/>
      <c r="P38121" s="2"/>
      <c r="Q38121" s="2"/>
      <c r="R38121" s="2"/>
    </row>
    <row r="38122" spans="15:18" x14ac:dyDescent="0.25">
      <c r="O38122" s="2"/>
      <c r="P38122" s="2"/>
      <c r="Q38122" s="2"/>
      <c r="R38122" s="2"/>
    </row>
    <row r="38123" spans="15:18" x14ac:dyDescent="0.25">
      <c r="O38123" s="2"/>
      <c r="P38123" s="2"/>
      <c r="Q38123" s="2"/>
      <c r="R38123" s="2"/>
    </row>
    <row r="38124" spans="15:18" x14ac:dyDescent="0.25">
      <c r="O38124" s="2"/>
      <c r="P38124" s="2"/>
      <c r="Q38124" s="2"/>
      <c r="R38124" s="2"/>
    </row>
    <row r="38125" spans="15:18" x14ac:dyDescent="0.25">
      <c r="O38125" s="2"/>
      <c r="P38125" s="2"/>
      <c r="Q38125" s="2"/>
      <c r="R38125" s="2"/>
    </row>
    <row r="38126" spans="15:18" x14ac:dyDescent="0.25">
      <c r="O38126" s="2"/>
      <c r="P38126" s="2"/>
      <c r="Q38126" s="2"/>
      <c r="R38126" s="2"/>
    </row>
    <row r="38127" spans="15:18" x14ac:dyDescent="0.25">
      <c r="O38127" s="2"/>
      <c r="P38127" s="2"/>
      <c r="Q38127" s="2"/>
      <c r="R38127" s="2"/>
    </row>
    <row r="38128" spans="15:18" x14ac:dyDescent="0.25">
      <c r="O38128" s="2"/>
      <c r="P38128" s="2"/>
      <c r="Q38128" s="2"/>
      <c r="R38128" s="2"/>
    </row>
    <row r="38129" spans="15:18" x14ac:dyDescent="0.25">
      <c r="O38129" s="2"/>
      <c r="P38129" s="2"/>
      <c r="Q38129" s="2"/>
      <c r="R38129" s="2"/>
    </row>
    <row r="38130" spans="15:18" x14ac:dyDescent="0.25">
      <c r="O38130" s="2"/>
      <c r="P38130" s="2"/>
      <c r="Q38130" s="2"/>
      <c r="R38130" s="2"/>
    </row>
    <row r="38131" spans="15:18" x14ac:dyDescent="0.25">
      <c r="O38131" s="2"/>
      <c r="P38131" s="2"/>
      <c r="Q38131" s="2"/>
      <c r="R38131" s="2"/>
    </row>
    <row r="38132" spans="15:18" x14ac:dyDescent="0.25">
      <c r="O38132" s="2"/>
      <c r="P38132" s="2"/>
      <c r="Q38132" s="2"/>
      <c r="R38132" s="2"/>
    </row>
    <row r="38133" spans="15:18" x14ac:dyDescent="0.25">
      <c r="O38133" s="2"/>
      <c r="P38133" s="2"/>
      <c r="Q38133" s="2"/>
      <c r="R38133" s="2"/>
    </row>
    <row r="38134" spans="15:18" x14ac:dyDescent="0.25">
      <c r="O38134" s="2"/>
      <c r="P38134" s="2"/>
      <c r="Q38134" s="2"/>
      <c r="R38134" s="2"/>
    </row>
    <row r="38135" spans="15:18" x14ac:dyDescent="0.25">
      <c r="O38135" s="2"/>
      <c r="P38135" s="2"/>
      <c r="Q38135" s="2"/>
      <c r="R38135" s="2"/>
    </row>
    <row r="38136" spans="15:18" x14ac:dyDescent="0.25">
      <c r="O38136" s="2"/>
      <c r="P38136" s="2"/>
      <c r="Q38136" s="2"/>
      <c r="R38136" s="2"/>
    </row>
    <row r="38137" spans="15:18" x14ac:dyDescent="0.25">
      <c r="O38137" s="2"/>
      <c r="P38137" s="2"/>
      <c r="Q38137" s="2"/>
      <c r="R38137" s="2"/>
    </row>
    <row r="38138" spans="15:18" x14ac:dyDescent="0.25">
      <c r="O38138" s="2"/>
      <c r="P38138" s="2"/>
      <c r="Q38138" s="2"/>
      <c r="R38138" s="2"/>
    </row>
    <row r="38139" spans="15:18" x14ac:dyDescent="0.25">
      <c r="O38139" s="2"/>
      <c r="P38139" s="2"/>
      <c r="Q38139" s="2"/>
      <c r="R38139" s="2"/>
    </row>
    <row r="38140" spans="15:18" x14ac:dyDescent="0.25">
      <c r="O38140" s="2"/>
      <c r="P38140" s="2"/>
      <c r="Q38140" s="2"/>
      <c r="R38140" s="2"/>
    </row>
    <row r="38141" spans="15:18" x14ac:dyDescent="0.25">
      <c r="O38141" s="2"/>
      <c r="P38141" s="2"/>
      <c r="Q38141" s="2"/>
      <c r="R38141" s="2"/>
    </row>
    <row r="38142" spans="15:18" x14ac:dyDescent="0.25">
      <c r="O38142" s="2"/>
      <c r="P38142" s="2"/>
      <c r="Q38142" s="2"/>
      <c r="R38142" s="2"/>
    </row>
    <row r="38143" spans="15:18" x14ac:dyDescent="0.25">
      <c r="O38143" s="2"/>
      <c r="P38143" s="2"/>
      <c r="Q38143" s="2"/>
      <c r="R38143" s="2"/>
    </row>
    <row r="38144" spans="15:18" x14ac:dyDescent="0.25">
      <c r="O38144" s="2"/>
      <c r="P38144" s="2"/>
      <c r="Q38144" s="2"/>
      <c r="R38144" s="2"/>
    </row>
    <row r="38145" spans="15:18" x14ac:dyDescent="0.25">
      <c r="O38145" s="2"/>
      <c r="P38145" s="2"/>
      <c r="Q38145" s="2"/>
      <c r="R38145" s="2"/>
    </row>
    <row r="38146" spans="15:18" x14ac:dyDescent="0.25">
      <c r="O38146" s="2"/>
      <c r="P38146" s="2"/>
      <c r="Q38146" s="2"/>
      <c r="R38146" s="2"/>
    </row>
    <row r="38147" spans="15:18" x14ac:dyDescent="0.25">
      <c r="O38147" s="2"/>
      <c r="P38147" s="2"/>
      <c r="Q38147" s="2"/>
      <c r="R38147" s="2"/>
    </row>
    <row r="38148" spans="15:18" x14ac:dyDescent="0.25">
      <c r="O38148" s="2"/>
      <c r="P38148" s="2"/>
      <c r="Q38148" s="2"/>
      <c r="R38148" s="2"/>
    </row>
    <row r="38149" spans="15:18" x14ac:dyDescent="0.25">
      <c r="O38149" s="2"/>
      <c r="P38149" s="2"/>
      <c r="Q38149" s="2"/>
      <c r="R38149" s="2"/>
    </row>
    <row r="38150" spans="15:18" x14ac:dyDescent="0.25">
      <c r="O38150" s="2"/>
      <c r="P38150" s="2"/>
      <c r="Q38150" s="2"/>
      <c r="R38150" s="2"/>
    </row>
    <row r="38151" spans="15:18" x14ac:dyDescent="0.25">
      <c r="O38151" s="2"/>
      <c r="P38151" s="2"/>
      <c r="Q38151" s="2"/>
      <c r="R38151" s="2"/>
    </row>
    <row r="38152" spans="15:18" x14ac:dyDescent="0.25">
      <c r="O38152" s="2"/>
      <c r="P38152" s="2"/>
      <c r="Q38152" s="2"/>
      <c r="R38152" s="2"/>
    </row>
    <row r="38153" spans="15:18" x14ac:dyDescent="0.25">
      <c r="O38153" s="2"/>
      <c r="P38153" s="2"/>
      <c r="Q38153" s="2"/>
      <c r="R38153" s="2"/>
    </row>
    <row r="38154" spans="15:18" x14ac:dyDescent="0.25">
      <c r="O38154" s="2"/>
      <c r="P38154" s="2"/>
      <c r="Q38154" s="2"/>
      <c r="R38154" s="2"/>
    </row>
    <row r="38155" spans="15:18" x14ac:dyDescent="0.25">
      <c r="O38155" s="2"/>
      <c r="P38155" s="2"/>
      <c r="Q38155" s="2"/>
      <c r="R38155" s="2"/>
    </row>
    <row r="38156" spans="15:18" x14ac:dyDescent="0.25">
      <c r="O38156" s="2"/>
      <c r="P38156" s="2"/>
      <c r="Q38156" s="2"/>
      <c r="R38156" s="2"/>
    </row>
    <row r="38157" spans="15:18" x14ac:dyDescent="0.25">
      <c r="O38157" s="2"/>
      <c r="P38157" s="2"/>
      <c r="Q38157" s="2"/>
      <c r="R38157" s="2"/>
    </row>
    <row r="38158" spans="15:18" x14ac:dyDescent="0.25">
      <c r="O38158" s="2"/>
      <c r="P38158" s="2"/>
      <c r="Q38158" s="2"/>
      <c r="R38158" s="2"/>
    </row>
    <row r="38159" spans="15:18" x14ac:dyDescent="0.25">
      <c r="O38159" s="2"/>
      <c r="P38159" s="2"/>
      <c r="Q38159" s="2"/>
      <c r="R38159" s="2"/>
    </row>
    <row r="38160" spans="15:18" x14ac:dyDescent="0.25">
      <c r="O38160" s="2"/>
      <c r="P38160" s="2"/>
      <c r="Q38160" s="2"/>
      <c r="R38160" s="2"/>
    </row>
    <row r="38161" spans="15:18" x14ac:dyDescent="0.25">
      <c r="O38161" s="2"/>
      <c r="P38161" s="2"/>
      <c r="Q38161" s="2"/>
      <c r="R38161" s="2"/>
    </row>
    <row r="38162" spans="15:18" x14ac:dyDescent="0.25">
      <c r="O38162" s="2"/>
      <c r="P38162" s="2"/>
      <c r="Q38162" s="2"/>
      <c r="R38162" s="2"/>
    </row>
    <row r="38163" spans="15:18" x14ac:dyDescent="0.25">
      <c r="O38163" s="2"/>
      <c r="P38163" s="2"/>
      <c r="Q38163" s="2"/>
      <c r="R38163" s="2"/>
    </row>
    <row r="38164" spans="15:18" x14ac:dyDescent="0.25">
      <c r="O38164" s="2"/>
      <c r="P38164" s="2"/>
      <c r="Q38164" s="2"/>
      <c r="R38164" s="2"/>
    </row>
    <row r="38165" spans="15:18" x14ac:dyDescent="0.25">
      <c r="O38165" s="2"/>
      <c r="P38165" s="2"/>
      <c r="Q38165" s="2"/>
      <c r="R38165" s="2"/>
    </row>
    <row r="38166" spans="15:18" x14ac:dyDescent="0.25">
      <c r="O38166" s="2"/>
      <c r="P38166" s="2"/>
      <c r="Q38166" s="2"/>
      <c r="R38166" s="2"/>
    </row>
    <row r="38167" spans="15:18" x14ac:dyDescent="0.25">
      <c r="O38167" s="2"/>
      <c r="P38167" s="2"/>
      <c r="Q38167" s="2"/>
      <c r="R38167" s="2"/>
    </row>
    <row r="38168" spans="15:18" x14ac:dyDescent="0.25">
      <c r="O38168" s="2"/>
      <c r="P38168" s="2"/>
      <c r="Q38168" s="2"/>
      <c r="R38168" s="2"/>
    </row>
    <row r="38169" spans="15:18" x14ac:dyDescent="0.25">
      <c r="O38169" s="2"/>
      <c r="P38169" s="2"/>
      <c r="Q38169" s="2"/>
      <c r="R38169" s="2"/>
    </row>
    <row r="38170" spans="15:18" x14ac:dyDescent="0.25">
      <c r="O38170" s="2"/>
      <c r="P38170" s="2"/>
      <c r="Q38170" s="2"/>
      <c r="R38170" s="2"/>
    </row>
    <row r="38171" spans="15:18" x14ac:dyDescent="0.25">
      <c r="O38171" s="2"/>
      <c r="P38171" s="2"/>
      <c r="Q38171" s="2"/>
      <c r="R38171" s="2"/>
    </row>
    <row r="38172" spans="15:18" x14ac:dyDescent="0.25">
      <c r="O38172" s="2"/>
      <c r="P38172" s="2"/>
      <c r="Q38172" s="2"/>
      <c r="R38172" s="2"/>
    </row>
    <row r="38173" spans="15:18" x14ac:dyDescent="0.25">
      <c r="O38173" s="2"/>
      <c r="P38173" s="2"/>
      <c r="Q38173" s="2"/>
      <c r="R38173" s="2"/>
    </row>
    <row r="38174" spans="15:18" x14ac:dyDescent="0.25">
      <c r="O38174" s="2"/>
      <c r="P38174" s="2"/>
      <c r="Q38174" s="2"/>
      <c r="R38174" s="2"/>
    </row>
    <row r="38175" spans="15:18" x14ac:dyDescent="0.25">
      <c r="O38175" s="2"/>
      <c r="P38175" s="2"/>
      <c r="Q38175" s="2"/>
      <c r="R38175" s="2"/>
    </row>
    <row r="38176" spans="15:18" x14ac:dyDescent="0.25">
      <c r="O38176" s="2"/>
      <c r="P38176" s="2"/>
      <c r="Q38176" s="2"/>
      <c r="R38176" s="2"/>
    </row>
    <row r="38177" spans="15:18" x14ac:dyDescent="0.25">
      <c r="O38177" s="2"/>
      <c r="P38177" s="2"/>
      <c r="Q38177" s="2"/>
      <c r="R38177" s="2"/>
    </row>
    <row r="38178" spans="15:18" x14ac:dyDescent="0.25">
      <c r="O38178" s="2"/>
      <c r="P38178" s="2"/>
      <c r="Q38178" s="2"/>
      <c r="R38178" s="2"/>
    </row>
    <row r="38179" spans="15:18" x14ac:dyDescent="0.25">
      <c r="O38179" s="2"/>
      <c r="P38179" s="2"/>
      <c r="Q38179" s="2"/>
      <c r="R38179" s="2"/>
    </row>
    <row r="38180" spans="15:18" x14ac:dyDescent="0.25">
      <c r="O38180" s="2"/>
      <c r="P38180" s="2"/>
      <c r="Q38180" s="2"/>
      <c r="R38180" s="2"/>
    </row>
    <row r="38181" spans="15:18" x14ac:dyDescent="0.25">
      <c r="O38181" s="2"/>
      <c r="P38181" s="2"/>
      <c r="Q38181" s="2"/>
      <c r="R38181" s="2"/>
    </row>
    <row r="38182" spans="15:18" x14ac:dyDescent="0.25">
      <c r="O38182" s="2"/>
      <c r="P38182" s="2"/>
      <c r="Q38182" s="2"/>
      <c r="R38182" s="2"/>
    </row>
    <row r="38183" spans="15:18" x14ac:dyDescent="0.25">
      <c r="O38183" s="2"/>
      <c r="P38183" s="2"/>
      <c r="Q38183" s="2"/>
      <c r="R38183" s="2"/>
    </row>
    <row r="38184" spans="15:18" x14ac:dyDescent="0.25">
      <c r="O38184" s="2"/>
      <c r="P38184" s="2"/>
      <c r="Q38184" s="2"/>
      <c r="R38184" s="2"/>
    </row>
    <row r="38185" spans="15:18" x14ac:dyDescent="0.25">
      <c r="O38185" s="2"/>
      <c r="P38185" s="2"/>
      <c r="Q38185" s="2"/>
      <c r="R38185" s="2"/>
    </row>
    <row r="38186" spans="15:18" x14ac:dyDescent="0.25">
      <c r="O38186" s="2"/>
      <c r="P38186" s="2"/>
      <c r="Q38186" s="2"/>
      <c r="R38186" s="2"/>
    </row>
    <row r="38187" spans="15:18" x14ac:dyDescent="0.25">
      <c r="O38187" s="2"/>
      <c r="P38187" s="2"/>
      <c r="Q38187" s="2"/>
      <c r="R38187" s="2"/>
    </row>
    <row r="38188" spans="15:18" x14ac:dyDescent="0.25">
      <c r="O38188" s="2"/>
      <c r="P38188" s="2"/>
      <c r="Q38188" s="2"/>
      <c r="R38188" s="2"/>
    </row>
    <row r="38189" spans="15:18" x14ac:dyDescent="0.25">
      <c r="O38189" s="2"/>
      <c r="P38189" s="2"/>
      <c r="Q38189" s="2"/>
      <c r="R38189" s="2"/>
    </row>
    <row r="38190" spans="15:18" x14ac:dyDescent="0.25">
      <c r="O38190" s="2"/>
      <c r="P38190" s="2"/>
      <c r="Q38190" s="2"/>
      <c r="R38190" s="2"/>
    </row>
    <row r="38191" spans="15:18" x14ac:dyDescent="0.25">
      <c r="O38191" s="2"/>
      <c r="P38191" s="2"/>
      <c r="Q38191" s="2"/>
      <c r="R38191" s="2"/>
    </row>
    <row r="38192" spans="15:18" x14ac:dyDescent="0.25">
      <c r="O38192" s="2"/>
      <c r="P38192" s="2"/>
      <c r="Q38192" s="2"/>
      <c r="R38192" s="2"/>
    </row>
    <row r="38193" spans="15:18" x14ac:dyDescent="0.25">
      <c r="O38193" s="2"/>
      <c r="P38193" s="2"/>
      <c r="Q38193" s="2"/>
      <c r="R38193" s="2"/>
    </row>
    <row r="38194" spans="15:18" x14ac:dyDescent="0.25">
      <c r="O38194" s="2"/>
      <c r="P38194" s="2"/>
      <c r="Q38194" s="2"/>
      <c r="R38194" s="2"/>
    </row>
    <row r="38195" spans="15:18" x14ac:dyDescent="0.25">
      <c r="O38195" s="2"/>
      <c r="P38195" s="2"/>
      <c r="Q38195" s="2"/>
      <c r="R38195" s="2"/>
    </row>
    <row r="38196" spans="15:18" x14ac:dyDescent="0.25">
      <c r="O38196" s="2"/>
      <c r="P38196" s="2"/>
      <c r="Q38196" s="2"/>
      <c r="R38196" s="2"/>
    </row>
    <row r="38197" spans="15:18" x14ac:dyDescent="0.25">
      <c r="O38197" s="2"/>
      <c r="P38197" s="2"/>
      <c r="Q38197" s="2"/>
      <c r="R38197" s="2"/>
    </row>
    <row r="38198" spans="15:18" x14ac:dyDescent="0.25">
      <c r="O38198" s="2"/>
      <c r="P38198" s="2"/>
      <c r="Q38198" s="2"/>
      <c r="R38198" s="2"/>
    </row>
    <row r="38199" spans="15:18" x14ac:dyDescent="0.25">
      <c r="O38199" s="2"/>
      <c r="P38199" s="2"/>
      <c r="Q38199" s="2"/>
      <c r="R38199" s="2"/>
    </row>
    <row r="38200" spans="15:18" x14ac:dyDescent="0.25">
      <c r="O38200" s="2"/>
      <c r="P38200" s="2"/>
      <c r="Q38200" s="2"/>
      <c r="R38200" s="2"/>
    </row>
    <row r="38201" spans="15:18" x14ac:dyDescent="0.25">
      <c r="O38201" s="2"/>
      <c r="P38201" s="2"/>
      <c r="Q38201" s="2"/>
      <c r="R38201" s="2"/>
    </row>
    <row r="38202" spans="15:18" x14ac:dyDescent="0.25">
      <c r="O38202" s="2"/>
      <c r="P38202" s="2"/>
      <c r="Q38202" s="2"/>
      <c r="R38202" s="2"/>
    </row>
    <row r="38203" spans="15:18" x14ac:dyDescent="0.25">
      <c r="O38203" s="2"/>
      <c r="P38203" s="2"/>
      <c r="Q38203" s="2"/>
      <c r="R38203" s="2"/>
    </row>
    <row r="38204" spans="15:18" x14ac:dyDescent="0.25">
      <c r="O38204" s="2"/>
      <c r="P38204" s="2"/>
      <c r="Q38204" s="2"/>
      <c r="R38204" s="2"/>
    </row>
    <row r="38205" spans="15:18" x14ac:dyDescent="0.25">
      <c r="O38205" s="2"/>
      <c r="P38205" s="2"/>
      <c r="Q38205" s="2"/>
      <c r="R38205" s="2"/>
    </row>
    <row r="38206" spans="15:18" x14ac:dyDescent="0.25">
      <c r="O38206" s="2"/>
      <c r="P38206" s="2"/>
      <c r="Q38206" s="2"/>
      <c r="R38206" s="2"/>
    </row>
    <row r="38207" spans="15:18" x14ac:dyDescent="0.25">
      <c r="O38207" s="2"/>
      <c r="P38207" s="2"/>
      <c r="Q38207" s="2"/>
      <c r="R38207" s="2"/>
    </row>
    <row r="38208" spans="15:18" x14ac:dyDescent="0.25">
      <c r="O38208" s="2"/>
      <c r="P38208" s="2"/>
      <c r="Q38208" s="2"/>
      <c r="R38208" s="2"/>
    </row>
    <row r="38209" spans="15:18" x14ac:dyDescent="0.25">
      <c r="O38209" s="2"/>
      <c r="P38209" s="2"/>
      <c r="Q38209" s="2"/>
      <c r="R38209" s="2"/>
    </row>
    <row r="38210" spans="15:18" x14ac:dyDescent="0.25">
      <c r="O38210" s="2"/>
      <c r="P38210" s="2"/>
      <c r="Q38210" s="2"/>
      <c r="R38210" s="2"/>
    </row>
    <row r="38211" spans="15:18" x14ac:dyDescent="0.25">
      <c r="O38211" s="2"/>
      <c r="P38211" s="2"/>
      <c r="Q38211" s="2"/>
      <c r="R38211" s="2"/>
    </row>
    <row r="38212" spans="15:18" x14ac:dyDescent="0.25">
      <c r="O38212" s="2"/>
      <c r="P38212" s="2"/>
      <c r="Q38212" s="2"/>
      <c r="R38212" s="2"/>
    </row>
    <row r="38213" spans="15:18" x14ac:dyDescent="0.25">
      <c r="O38213" s="2"/>
      <c r="P38213" s="2"/>
      <c r="Q38213" s="2"/>
      <c r="R38213" s="2"/>
    </row>
    <row r="38214" spans="15:18" x14ac:dyDescent="0.25">
      <c r="O38214" s="2"/>
      <c r="P38214" s="2"/>
      <c r="Q38214" s="2"/>
      <c r="R38214" s="2"/>
    </row>
    <row r="38215" spans="15:18" x14ac:dyDescent="0.25">
      <c r="O38215" s="2"/>
      <c r="P38215" s="2"/>
      <c r="Q38215" s="2"/>
      <c r="R38215" s="2"/>
    </row>
    <row r="38216" spans="15:18" x14ac:dyDescent="0.25">
      <c r="O38216" s="2"/>
      <c r="P38216" s="2"/>
      <c r="Q38216" s="2"/>
      <c r="R38216" s="2"/>
    </row>
    <row r="38217" spans="15:18" x14ac:dyDescent="0.25">
      <c r="O38217" s="2"/>
      <c r="P38217" s="2"/>
      <c r="Q38217" s="2"/>
      <c r="R38217" s="2"/>
    </row>
    <row r="38218" spans="15:18" x14ac:dyDescent="0.25">
      <c r="O38218" s="2"/>
      <c r="P38218" s="2"/>
      <c r="Q38218" s="2"/>
      <c r="R38218" s="2"/>
    </row>
    <row r="38219" spans="15:18" x14ac:dyDescent="0.25">
      <c r="O38219" s="2"/>
      <c r="P38219" s="2"/>
      <c r="Q38219" s="2"/>
      <c r="R38219" s="2"/>
    </row>
    <row r="38220" spans="15:18" x14ac:dyDescent="0.25">
      <c r="O38220" s="2"/>
      <c r="P38220" s="2"/>
      <c r="Q38220" s="2"/>
      <c r="R38220" s="2"/>
    </row>
    <row r="38221" spans="15:18" x14ac:dyDescent="0.25">
      <c r="O38221" s="2"/>
      <c r="P38221" s="2"/>
      <c r="Q38221" s="2"/>
      <c r="R38221" s="2"/>
    </row>
    <row r="38222" spans="15:18" x14ac:dyDescent="0.25">
      <c r="O38222" s="2"/>
      <c r="P38222" s="2"/>
      <c r="Q38222" s="2"/>
      <c r="R38222" s="2"/>
    </row>
    <row r="38223" spans="15:18" x14ac:dyDescent="0.25">
      <c r="O38223" s="2"/>
      <c r="P38223" s="2"/>
      <c r="Q38223" s="2"/>
      <c r="R38223" s="2"/>
    </row>
    <row r="38224" spans="15:18" x14ac:dyDescent="0.25">
      <c r="O38224" s="2"/>
      <c r="P38224" s="2"/>
      <c r="Q38224" s="2"/>
      <c r="R38224" s="2"/>
    </row>
    <row r="38225" spans="15:18" x14ac:dyDescent="0.25">
      <c r="O38225" s="2"/>
      <c r="P38225" s="2"/>
      <c r="Q38225" s="2"/>
      <c r="R38225" s="2"/>
    </row>
    <row r="38226" spans="15:18" x14ac:dyDescent="0.25">
      <c r="O38226" s="2"/>
      <c r="P38226" s="2"/>
      <c r="Q38226" s="2"/>
      <c r="R38226" s="2"/>
    </row>
    <row r="38227" spans="15:18" x14ac:dyDescent="0.25">
      <c r="O38227" s="2"/>
      <c r="P38227" s="2"/>
      <c r="Q38227" s="2"/>
      <c r="R38227" s="2"/>
    </row>
    <row r="38228" spans="15:18" x14ac:dyDescent="0.25">
      <c r="O38228" s="2"/>
      <c r="P38228" s="2"/>
      <c r="Q38228" s="2"/>
      <c r="R38228" s="2"/>
    </row>
    <row r="38229" spans="15:18" x14ac:dyDescent="0.25">
      <c r="O38229" s="2"/>
      <c r="P38229" s="2"/>
      <c r="Q38229" s="2"/>
      <c r="R38229" s="2"/>
    </row>
    <row r="38230" spans="15:18" x14ac:dyDescent="0.25">
      <c r="O38230" s="2"/>
      <c r="P38230" s="2"/>
      <c r="Q38230" s="2"/>
      <c r="R38230" s="2"/>
    </row>
    <row r="38231" spans="15:18" x14ac:dyDescent="0.25">
      <c r="O38231" s="2"/>
      <c r="P38231" s="2"/>
      <c r="Q38231" s="2"/>
      <c r="R38231" s="2"/>
    </row>
    <row r="38232" spans="15:18" x14ac:dyDescent="0.25">
      <c r="O38232" s="2"/>
      <c r="P38232" s="2"/>
      <c r="Q38232" s="2"/>
      <c r="R38232" s="2"/>
    </row>
    <row r="38233" spans="15:18" x14ac:dyDescent="0.25">
      <c r="O38233" s="2"/>
      <c r="P38233" s="2"/>
      <c r="Q38233" s="2"/>
      <c r="R38233" s="2"/>
    </row>
    <row r="38234" spans="15:18" x14ac:dyDescent="0.25">
      <c r="O38234" s="2"/>
      <c r="P38234" s="2"/>
      <c r="Q38234" s="2"/>
      <c r="R38234" s="2"/>
    </row>
    <row r="38235" spans="15:18" x14ac:dyDescent="0.25">
      <c r="O38235" s="2"/>
      <c r="P38235" s="2"/>
      <c r="Q38235" s="2"/>
      <c r="R38235" s="2"/>
    </row>
    <row r="38236" spans="15:18" x14ac:dyDescent="0.25">
      <c r="O38236" s="2"/>
      <c r="P38236" s="2"/>
      <c r="Q38236" s="2"/>
      <c r="R38236" s="2"/>
    </row>
    <row r="38237" spans="15:18" x14ac:dyDescent="0.25">
      <c r="O38237" s="2"/>
      <c r="P38237" s="2"/>
      <c r="Q38237" s="2"/>
      <c r="R38237" s="2"/>
    </row>
    <row r="38238" spans="15:18" x14ac:dyDescent="0.25">
      <c r="O38238" s="2"/>
      <c r="P38238" s="2"/>
      <c r="Q38238" s="2"/>
      <c r="R38238" s="2"/>
    </row>
    <row r="38239" spans="15:18" x14ac:dyDescent="0.25">
      <c r="O38239" s="2"/>
      <c r="P38239" s="2"/>
      <c r="Q38239" s="2"/>
      <c r="R38239" s="2"/>
    </row>
    <row r="38240" spans="15:18" x14ac:dyDescent="0.25">
      <c r="O38240" s="2"/>
      <c r="P38240" s="2"/>
      <c r="Q38240" s="2"/>
      <c r="R38240" s="2"/>
    </row>
    <row r="38241" spans="15:18" x14ac:dyDescent="0.25">
      <c r="O38241" s="2"/>
      <c r="P38241" s="2"/>
      <c r="Q38241" s="2"/>
      <c r="R38241" s="2"/>
    </row>
    <row r="38242" spans="15:18" x14ac:dyDescent="0.25">
      <c r="O38242" s="2"/>
      <c r="P38242" s="2"/>
      <c r="Q38242" s="2"/>
      <c r="R38242" s="2"/>
    </row>
    <row r="38243" spans="15:18" x14ac:dyDescent="0.25">
      <c r="O38243" s="2"/>
      <c r="P38243" s="2"/>
      <c r="Q38243" s="2"/>
      <c r="R38243" s="2"/>
    </row>
    <row r="38244" spans="15:18" x14ac:dyDescent="0.25">
      <c r="O38244" s="2"/>
      <c r="P38244" s="2"/>
      <c r="Q38244" s="2"/>
      <c r="R38244" s="2"/>
    </row>
    <row r="38245" spans="15:18" x14ac:dyDescent="0.25">
      <c r="O38245" s="2"/>
      <c r="P38245" s="2"/>
      <c r="Q38245" s="2"/>
      <c r="R38245" s="2"/>
    </row>
    <row r="38246" spans="15:18" x14ac:dyDescent="0.25">
      <c r="O38246" s="2"/>
      <c r="P38246" s="2"/>
      <c r="Q38246" s="2"/>
      <c r="R38246" s="2"/>
    </row>
    <row r="38247" spans="15:18" x14ac:dyDescent="0.25">
      <c r="O38247" s="2"/>
      <c r="P38247" s="2"/>
      <c r="Q38247" s="2"/>
      <c r="R38247" s="2"/>
    </row>
    <row r="38248" spans="15:18" x14ac:dyDescent="0.25">
      <c r="O38248" s="2"/>
      <c r="P38248" s="2"/>
      <c r="Q38248" s="2"/>
      <c r="R38248" s="2"/>
    </row>
    <row r="38249" spans="15:18" x14ac:dyDescent="0.25">
      <c r="O38249" s="2"/>
      <c r="P38249" s="2"/>
      <c r="Q38249" s="2"/>
      <c r="R38249" s="2"/>
    </row>
    <row r="38250" spans="15:18" x14ac:dyDescent="0.25">
      <c r="O38250" s="2"/>
      <c r="P38250" s="2"/>
      <c r="Q38250" s="2"/>
      <c r="R38250" s="2"/>
    </row>
    <row r="38251" spans="15:18" x14ac:dyDescent="0.25">
      <c r="O38251" s="2"/>
      <c r="P38251" s="2"/>
      <c r="Q38251" s="2"/>
      <c r="R38251" s="2"/>
    </row>
    <row r="38252" spans="15:18" x14ac:dyDescent="0.25">
      <c r="O38252" s="2"/>
      <c r="P38252" s="2"/>
      <c r="Q38252" s="2"/>
      <c r="R38252" s="2"/>
    </row>
    <row r="38253" spans="15:18" x14ac:dyDescent="0.25">
      <c r="O38253" s="2"/>
      <c r="P38253" s="2"/>
      <c r="Q38253" s="2"/>
      <c r="R38253" s="2"/>
    </row>
    <row r="38254" spans="15:18" x14ac:dyDescent="0.25">
      <c r="O38254" s="2"/>
      <c r="P38254" s="2"/>
      <c r="Q38254" s="2"/>
      <c r="R38254" s="2"/>
    </row>
    <row r="38255" spans="15:18" x14ac:dyDescent="0.25">
      <c r="O38255" s="2"/>
      <c r="P38255" s="2"/>
      <c r="Q38255" s="2"/>
      <c r="R38255" s="2"/>
    </row>
    <row r="38256" spans="15:18" x14ac:dyDescent="0.25">
      <c r="O38256" s="2"/>
      <c r="P38256" s="2"/>
      <c r="Q38256" s="2"/>
      <c r="R38256" s="2"/>
    </row>
    <row r="38257" spans="15:18" x14ac:dyDescent="0.25">
      <c r="O38257" s="2"/>
      <c r="P38257" s="2"/>
      <c r="Q38257" s="2"/>
      <c r="R38257" s="2"/>
    </row>
    <row r="38258" spans="15:18" x14ac:dyDescent="0.25">
      <c r="O38258" s="2"/>
      <c r="P38258" s="2"/>
      <c r="Q38258" s="2"/>
      <c r="R38258" s="2"/>
    </row>
    <row r="38259" spans="15:18" x14ac:dyDescent="0.25">
      <c r="O38259" s="2"/>
      <c r="P38259" s="2"/>
      <c r="Q38259" s="2"/>
      <c r="R38259" s="2"/>
    </row>
    <row r="38260" spans="15:18" x14ac:dyDescent="0.25">
      <c r="O38260" s="2"/>
      <c r="P38260" s="2"/>
      <c r="Q38260" s="2"/>
      <c r="R38260" s="2"/>
    </row>
    <row r="38261" spans="15:18" x14ac:dyDescent="0.25">
      <c r="O38261" s="2"/>
      <c r="P38261" s="2"/>
      <c r="Q38261" s="2"/>
      <c r="R38261" s="2"/>
    </row>
    <row r="38262" spans="15:18" x14ac:dyDescent="0.25">
      <c r="O38262" s="2"/>
      <c r="P38262" s="2"/>
      <c r="Q38262" s="2"/>
      <c r="R38262" s="2"/>
    </row>
    <row r="38263" spans="15:18" x14ac:dyDescent="0.25">
      <c r="O38263" s="2"/>
      <c r="P38263" s="2"/>
      <c r="Q38263" s="2"/>
      <c r="R38263" s="2"/>
    </row>
    <row r="38264" spans="15:18" x14ac:dyDescent="0.25">
      <c r="O38264" s="2"/>
      <c r="P38264" s="2"/>
      <c r="Q38264" s="2"/>
      <c r="R38264" s="2"/>
    </row>
    <row r="38265" spans="15:18" x14ac:dyDescent="0.25">
      <c r="O38265" s="2"/>
      <c r="P38265" s="2"/>
      <c r="Q38265" s="2"/>
      <c r="R38265" s="2"/>
    </row>
    <row r="38266" spans="15:18" x14ac:dyDescent="0.25">
      <c r="O38266" s="2"/>
      <c r="P38266" s="2"/>
      <c r="Q38266" s="2"/>
      <c r="R38266" s="2"/>
    </row>
    <row r="38267" spans="15:18" x14ac:dyDescent="0.25">
      <c r="O38267" s="2"/>
      <c r="P38267" s="2"/>
      <c r="Q38267" s="2"/>
      <c r="R38267" s="2"/>
    </row>
    <row r="38268" spans="15:18" x14ac:dyDescent="0.25">
      <c r="O38268" s="2"/>
      <c r="P38268" s="2"/>
      <c r="Q38268" s="2"/>
      <c r="R38268" s="2"/>
    </row>
    <row r="38269" spans="15:18" x14ac:dyDescent="0.25">
      <c r="O38269" s="2"/>
      <c r="P38269" s="2"/>
      <c r="Q38269" s="2"/>
      <c r="R38269" s="2"/>
    </row>
    <row r="38270" spans="15:18" x14ac:dyDescent="0.25">
      <c r="O38270" s="2"/>
      <c r="P38270" s="2"/>
      <c r="Q38270" s="2"/>
      <c r="R38270" s="2"/>
    </row>
    <row r="38271" spans="15:18" x14ac:dyDescent="0.25">
      <c r="O38271" s="2"/>
      <c r="P38271" s="2"/>
      <c r="Q38271" s="2"/>
      <c r="R38271" s="2"/>
    </row>
    <row r="38272" spans="15:18" x14ac:dyDescent="0.25">
      <c r="O38272" s="2"/>
      <c r="P38272" s="2"/>
      <c r="Q38272" s="2"/>
      <c r="R38272" s="2"/>
    </row>
    <row r="38273" spans="15:18" x14ac:dyDescent="0.25">
      <c r="O38273" s="2"/>
      <c r="P38273" s="2"/>
      <c r="Q38273" s="2"/>
      <c r="R38273" s="2"/>
    </row>
    <row r="38274" spans="15:18" x14ac:dyDescent="0.25">
      <c r="O38274" s="2"/>
      <c r="P38274" s="2"/>
      <c r="Q38274" s="2"/>
      <c r="R38274" s="2"/>
    </row>
    <row r="38275" spans="15:18" x14ac:dyDescent="0.25">
      <c r="O38275" s="2"/>
      <c r="P38275" s="2"/>
      <c r="Q38275" s="2"/>
      <c r="R38275" s="2"/>
    </row>
    <row r="38276" spans="15:18" x14ac:dyDescent="0.25">
      <c r="O38276" s="2"/>
      <c r="P38276" s="2"/>
      <c r="Q38276" s="2"/>
      <c r="R38276" s="2"/>
    </row>
    <row r="38277" spans="15:18" x14ac:dyDescent="0.25">
      <c r="O38277" s="2"/>
      <c r="P38277" s="2"/>
      <c r="Q38277" s="2"/>
      <c r="R38277" s="2"/>
    </row>
    <row r="38278" spans="15:18" x14ac:dyDescent="0.25">
      <c r="O38278" s="2"/>
      <c r="P38278" s="2"/>
      <c r="Q38278" s="2"/>
      <c r="R38278" s="2"/>
    </row>
    <row r="38279" spans="15:18" x14ac:dyDescent="0.25">
      <c r="O38279" s="2"/>
      <c r="P38279" s="2"/>
      <c r="Q38279" s="2"/>
      <c r="R38279" s="2"/>
    </row>
    <row r="38280" spans="15:18" x14ac:dyDescent="0.25">
      <c r="O38280" s="2"/>
      <c r="P38280" s="2"/>
      <c r="Q38280" s="2"/>
      <c r="R38280" s="2"/>
    </row>
    <row r="38281" spans="15:18" x14ac:dyDescent="0.25">
      <c r="O38281" s="2"/>
      <c r="P38281" s="2"/>
      <c r="Q38281" s="2"/>
      <c r="R38281" s="2"/>
    </row>
    <row r="38282" spans="15:18" x14ac:dyDescent="0.25">
      <c r="O38282" s="2"/>
      <c r="P38282" s="2"/>
      <c r="Q38282" s="2"/>
      <c r="R38282" s="2"/>
    </row>
    <row r="38283" spans="15:18" x14ac:dyDescent="0.25">
      <c r="O38283" s="2"/>
      <c r="P38283" s="2"/>
      <c r="Q38283" s="2"/>
      <c r="R38283" s="2"/>
    </row>
    <row r="38284" spans="15:18" x14ac:dyDescent="0.25">
      <c r="O38284" s="2"/>
      <c r="P38284" s="2"/>
      <c r="Q38284" s="2"/>
      <c r="R38284" s="2"/>
    </row>
    <row r="38285" spans="15:18" x14ac:dyDescent="0.25">
      <c r="O38285" s="2"/>
      <c r="P38285" s="2"/>
      <c r="Q38285" s="2"/>
      <c r="R38285" s="2"/>
    </row>
    <row r="38286" spans="15:18" x14ac:dyDescent="0.25">
      <c r="O38286" s="2"/>
      <c r="P38286" s="2"/>
      <c r="Q38286" s="2"/>
      <c r="R38286" s="2"/>
    </row>
    <row r="38287" spans="15:18" x14ac:dyDescent="0.25">
      <c r="O38287" s="2"/>
      <c r="P38287" s="2"/>
      <c r="Q38287" s="2"/>
      <c r="R38287" s="2"/>
    </row>
    <row r="38288" spans="15:18" x14ac:dyDescent="0.25">
      <c r="O38288" s="2"/>
      <c r="P38288" s="2"/>
      <c r="Q38288" s="2"/>
      <c r="R38288" s="2"/>
    </row>
    <row r="38289" spans="15:18" x14ac:dyDescent="0.25">
      <c r="O38289" s="2"/>
      <c r="P38289" s="2"/>
      <c r="Q38289" s="2"/>
      <c r="R38289" s="2"/>
    </row>
    <row r="38290" spans="15:18" x14ac:dyDescent="0.25">
      <c r="O38290" s="2"/>
      <c r="P38290" s="2"/>
      <c r="Q38290" s="2"/>
      <c r="R38290" s="2"/>
    </row>
    <row r="38291" spans="15:18" x14ac:dyDescent="0.25">
      <c r="O38291" s="2"/>
      <c r="P38291" s="2"/>
      <c r="Q38291" s="2"/>
      <c r="R38291" s="2"/>
    </row>
    <row r="38292" spans="15:18" x14ac:dyDescent="0.25">
      <c r="O38292" s="2"/>
      <c r="P38292" s="2"/>
      <c r="Q38292" s="2"/>
      <c r="R38292" s="2"/>
    </row>
    <row r="38293" spans="15:18" x14ac:dyDescent="0.25">
      <c r="O38293" s="2"/>
      <c r="P38293" s="2"/>
      <c r="Q38293" s="2"/>
      <c r="R38293" s="2"/>
    </row>
    <row r="38294" spans="15:18" x14ac:dyDescent="0.25">
      <c r="O38294" s="2"/>
      <c r="P38294" s="2"/>
      <c r="Q38294" s="2"/>
      <c r="R38294" s="2"/>
    </row>
    <row r="38295" spans="15:18" x14ac:dyDescent="0.25">
      <c r="O38295" s="2"/>
      <c r="P38295" s="2"/>
      <c r="Q38295" s="2"/>
      <c r="R38295" s="2"/>
    </row>
    <row r="38296" spans="15:18" x14ac:dyDescent="0.25">
      <c r="O38296" s="2"/>
      <c r="P38296" s="2"/>
      <c r="Q38296" s="2"/>
      <c r="R38296" s="2"/>
    </row>
    <row r="38297" spans="15:18" x14ac:dyDescent="0.25">
      <c r="O38297" s="2"/>
      <c r="P38297" s="2"/>
      <c r="Q38297" s="2"/>
      <c r="R38297" s="2"/>
    </row>
    <row r="38298" spans="15:18" x14ac:dyDescent="0.25">
      <c r="O38298" s="2"/>
      <c r="P38298" s="2"/>
      <c r="Q38298" s="2"/>
      <c r="R38298" s="2"/>
    </row>
    <row r="38299" spans="15:18" x14ac:dyDescent="0.25">
      <c r="O38299" s="2"/>
      <c r="P38299" s="2"/>
      <c r="Q38299" s="2"/>
      <c r="R38299" s="2"/>
    </row>
    <row r="38300" spans="15:18" x14ac:dyDescent="0.25">
      <c r="O38300" s="2"/>
      <c r="P38300" s="2"/>
      <c r="Q38300" s="2"/>
      <c r="R38300" s="2"/>
    </row>
    <row r="38301" spans="15:18" x14ac:dyDescent="0.25">
      <c r="O38301" s="2"/>
      <c r="P38301" s="2"/>
      <c r="Q38301" s="2"/>
      <c r="R38301" s="2"/>
    </row>
    <row r="38302" spans="15:18" x14ac:dyDescent="0.25">
      <c r="O38302" s="2"/>
      <c r="P38302" s="2"/>
      <c r="Q38302" s="2"/>
      <c r="R38302" s="2"/>
    </row>
    <row r="38303" spans="15:18" x14ac:dyDescent="0.25">
      <c r="O38303" s="2"/>
      <c r="P38303" s="2"/>
      <c r="Q38303" s="2"/>
      <c r="R38303" s="2"/>
    </row>
    <row r="38304" spans="15:18" x14ac:dyDescent="0.25">
      <c r="O38304" s="2"/>
      <c r="P38304" s="2"/>
      <c r="Q38304" s="2"/>
      <c r="R38304" s="2"/>
    </row>
    <row r="38305" spans="15:18" x14ac:dyDescent="0.25">
      <c r="O38305" s="2"/>
      <c r="P38305" s="2"/>
      <c r="Q38305" s="2"/>
      <c r="R38305" s="2"/>
    </row>
    <row r="38306" spans="15:18" x14ac:dyDescent="0.25">
      <c r="O38306" s="2"/>
      <c r="P38306" s="2"/>
      <c r="Q38306" s="2"/>
      <c r="R38306" s="2"/>
    </row>
    <row r="38307" spans="15:18" x14ac:dyDescent="0.25">
      <c r="O38307" s="2"/>
      <c r="P38307" s="2"/>
      <c r="Q38307" s="2"/>
      <c r="R38307" s="2"/>
    </row>
    <row r="38308" spans="15:18" x14ac:dyDescent="0.25">
      <c r="O38308" s="2"/>
      <c r="P38308" s="2"/>
      <c r="Q38308" s="2"/>
      <c r="R38308" s="2"/>
    </row>
    <row r="38309" spans="15:18" x14ac:dyDescent="0.25">
      <c r="O38309" s="2"/>
      <c r="P38309" s="2"/>
      <c r="Q38309" s="2"/>
      <c r="R38309" s="2"/>
    </row>
    <row r="38310" spans="15:18" x14ac:dyDescent="0.25">
      <c r="O38310" s="2"/>
      <c r="P38310" s="2"/>
      <c r="Q38310" s="2"/>
      <c r="R38310" s="2"/>
    </row>
    <row r="38311" spans="15:18" x14ac:dyDescent="0.25">
      <c r="O38311" s="2"/>
      <c r="P38311" s="2"/>
      <c r="Q38311" s="2"/>
      <c r="R38311" s="2"/>
    </row>
    <row r="38312" spans="15:18" x14ac:dyDescent="0.25">
      <c r="O38312" s="2"/>
      <c r="P38312" s="2"/>
      <c r="Q38312" s="2"/>
      <c r="R38312" s="2"/>
    </row>
    <row r="38313" spans="15:18" x14ac:dyDescent="0.25">
      <c r="O38313" s="2"/>
      <c r="P38313" s="2"/>
      <c r="Q38313" s="2"/>
      <c r="R38313" s="2"/>
    </row>
    <row r="38314" spans="15:18" x14ac:dyDescent="0.25">
      <c r="O38314" s="2"/>
      <c r="P38314" s="2"/>
      <c r="Q38314" s="2"/>
      <c r="R38314" s="2"/>
    </row>
    <row r="38315" spans="15:18" x14ac:dyDescent="0.25">
      <c r="O38315" s="2"/>
      <c r="P38315" s="2"/>
      <c r="Q38315" s="2"/>
      <c r="R38315" s="2"/>
    </row>
    <row r="38316" spans="15:18" x14ac:dyDescent="0.25">
      <c r="O38316" s="2"/>
      <c r="P38316" s="2"/>
      <c r="Q38316" s="2"/>
      <c r="R38316" s="2"/>
    </row>
    <row r="38317" spans="15:18" x14ac:dyDescent="0.25">
      <c r="O38317" s="2"/>
      <c r="P38317" s="2"/>
      <c r="Q38317" s="2"/>
      <c r="R38317" s="2"/>
    </row>
    <row r="38318" spans="15:18" x14ac:dyDescent="0.25">
      <c r="O38318" s="2"/>
      <c r="P38318" s="2"/>
      <c r="Q38318" s="2"/>
      <c r="R38318" s="2"/>
    </row>
    <row r="38319" spans="15:18" x14ac:dyDescent="0.25">
      <c r="O38319" s="2"/>
      <c r="P38319" s="2"/>
      <c r="Q38319" s="2"/>
      <c r="R38319" s="2"/>
    </row>
    <row r="38320" spans="15:18" x14ac:dyDescent="0.25">
      <c r="O38320" s="2"/>
      <c r="P38320" s="2"/>
      <c r="Q38320" s="2"/>
      <c r="R38320" s="2"/>
    </row>
    <row r="38321" spans="15:18" x14ac:dyDescent="0.25">
      <c r="O38321" s="2"/>
      <c r="P38321" s="2"/>
      <c r="Q38321" s="2"/>
      <c r="R38321" s="2"/>
    </row>
    <row r="38322" spans="15:18" x14ac:dyDescent="0.25">
      <c r="O38322" s="2"/>
      <c r="P38322" s="2"/>
      <c r="Q38322" s="2"/>
      <c r="R38322" s="2"/>
    </row>
    <row r="38323" spans="15:18" x14ac:dyDescent="0.25">
      <c r="O38323" s="2"/>
      <c r="P38323" s="2"/>
      <c r="Q38323" s="2"/>
      <c r="R38323" s="2"/>
    </row>
    <row r="38324" spans="15:18" x14ac:dyDescent="0.25">
      <c r="O38324" s="2"/>
      <c r="P38324" s="2"/>
      <c r="Q38324" s="2"/>
      <c r="R38324" s="2"/>
    </row>
    <row r="38325" spans="15:18" x14ac:dyDescent="0.25">
      <c r="O38325" s="2"/>
      <c r="P38325" s="2"/>
      <c r="Q38325" s="2"/>
      <c r="R38325" s="2"/>
    </row>
    <row r="38326" spans="15:18" x14ac:dyDescent="0.25">
      <c r="O38326" s="2"/>
      <c r="P38326" s="2"/>
      <c r="Q38326" s="2"/>
      <c r="R38326" s="2"/>
    </row>
    <row r="38327" spans="15:18" x14ac:dyDescent="0.25">
      <c r="O38327" s="2"/>
      <c r="P38327" s="2"/>
      <c r="Q38327" s="2"/>
      <c r="R38327" s="2"/>
    </row>
    <row r="38328" spans="15:18" x14ac:dyDescent="0.25">
      <c r="O38328" s="2"/>
      <c r="P38328" s="2"/>
      <c r="Q38328" s="2"/>
      <c r="R38328" s="2"/>
    </row>
    <row r="38329" spans="15:18" x14ac:dyDescent="0.25">
      <c r="O38329" s="2"/>
      <c r="P38329" s="2"/>
      <c r="Q38329" s="2"/>
      <c r="R38329" s="2"/>
    </row>
    <row r="38330" spans="15:18" x14ac:dyDescent="0.25">
      <c r="O38330" s="2"/>
      <c r="P38330" s="2"/>
      <c r="Q38330" s="2"/>
      <c r="R38330" s="2"/>
    </row>
    <row r="38331" spans="15:18" x14ac:dyDescent="0.25">
      <c r="O38331" s="2"/>
      <c r="P38331" s="2"/>
      <c r="Q38331" s="2"/>
      <c r="R38331" s="2"/>
    </row>
    <row r="38332" spans="15:18" x14ac:dyDescent="0.25">
      <c r="O38332" s="2"/>
      <c r="P38332" s="2"/>
      <c r="Q38332" s="2"/>
      <c r="R38332" s="2"/>
    </row>
    <row r="38333" spans="15:18" x14ac:dyDescent="0.25">
      <c r="O38333" s="2"/>
      <c r="P38333" s="2"/>
      <c r="Q38333" s="2"/>
      <c r="R38333" s="2"/>
    </row>
    <row r="38334" spans="15:18" x14ac:dyDescent="0.25">
      <c r="O38334" s="2"/>
      <c r="P38334" s="2"/>
      <c r="Q38334" s="2"/>
      <c r="R38334" s="2"/>
    </row>
    <row r="38335" spans="15:18" x14ac:dyDescent="0.25">
      <c r="O38335" s="2"/>
      <c r="P38335" s="2"/>
      <c r="Q38335" s="2"/>
      <c r="R38335" s="2"/>
    </row>
    <row r="38336" spans="15:18" x14ac:dyDescent="0.25">
      <c r="O38336" s="2"/>
      <c r="P38336" s="2"/>
      <c r="Q38336" s="2"/>
      <c r="R38336" s="2"/>
    </row>
    <row r="38337" spans="15:18" x14ac:dyDescent="0.25">
      <c r="O38337" s="2"/>
      <c r="P38337" s="2"/>
      <c r="Q38337" s="2"/>
      <c r="R38337" s="2"/>
    </row>
    <row r="38338" spans="15:18" x14ac:dyDescent="0.25">
      <c r="O38338" s="2"/>
      <c r="P38338" s="2"/>
      <c r="Q38338" s="2"/>
      <c r="R38338" s="2"/>
    </row>
    <row r="38339" spans="15:18" x14ac:dyDescent="0.25">
      <c r="O38339" s="2"/>
      <c r="P38339" s="2"/>
      <c r="Q38339" s="2"/>
      <c r="R38339" s="2"/>
    </row>
    <row r="38340" spans="15:18" x14ac:dyDescent="0.25">
      <c r="O38340" s="2"/>
      <c r="P38340" s="2"/>
      <c r="Q38340" s="2"/>
      <c r="R38340" s="2"/>
    </row>
    <row r="38341" spans="15:18" x14ac:dyDescent="0.25">
      <c r="O38341" s="2"/>
      <c r="P38341" s="2"/>
      <c r="Q38341" s="2"/>
      <c r="R38341" s="2"/>
    </row>
    <row r="38342" spans="15:18" x14ac:dyDescent="0.25">
      <c r="O38342" s="2"/>
      <c r="P38342" s="2"/>
      <c r="Q38342" s="2"/>
      <c r="R38342" s="2"/>
    </row>
    <row r="38343" spans="15:18" x14ac:dyDescent="0.25">
      <c r="O38343" s="2"/>
      <c r="P38343" s="2"/>
      <c r="Q38343" s="2"/>
      <c r="R38343" s="2"/>
    </row>
    <row r="38344" spans="15:18" x14ac:dyDescent="0.25">
      <c r="O38344" s="2"/>
      <c r="P38344" s="2"/>
      <c r="Q38344" s="2"/>
      <c r="R38344" s="2"/>
    </row>
    <row r="38345" spans="15:18" x14ac:dyDescent="0.25">
      <c r="O38345" s="2"/>
      <c r="P38345" s="2"/>
      <c r="Q38345" s="2"/>
      <c r="R38345" s="2"/>
    </row>
    <row r="38346" spans="15:18" x14ac:dyDescent="0.25">
      <c r="O38346" s="2"/>
      <c r="P38346" s="2"/>
      <c r="Q38346" s="2"/>
      <c r="R38346" s="2"/>
    </row>
    <row r="38347" spans="15:18" x14ac:dyDescent="0.25">
      <c r="O38347" s="2"/>
      <c r="P38347" s="2"/>
      <c r="Q38347" s="2"/>
      <c r="R38347" s="2"/>
    </row>
    <row r="38348" spans="15:18" x14ac:dyDescent="0.25">
      <c r="O38348" s="2"/>
      <c r="P38348" s="2"/>
      <c r="Q38348" s="2"/>
      <c r="R38348" s="2"/>
    </row>
    <row r="38349" spans="15:18" x14ac:dyDescent="0.25">
      <c r="O38349" s="2"/>
      <c r="P38349" s="2"/>
      <c r="Q38349" s="2"/>
      <c r="R38349" s="2"/>
    </row>
    <row r="38350" spans="15:18" x14ac:dyDescent="0.25">
      <c r="O38350" s="2"/>
      <c r="P38350" s="2"/>
      <c r="Q38350" s="2"/>
      <c r="R38350" s="2"/>
    </row>
    <row r="38351" spans="15:18" x14ac:dyDescent="0.25">
      <c r="O38351" s="2"/>
      <c r="P38351" s="2"/>
      <c r="Q38351" s="2"/>
      <c r="R38351" s="2"/>
    </row>
    <row r="38352" spans="15:18" x14ac:dyDescent="0.25">
      <c r="O38352" s="2"/>
      <c r="P38352" s="2"/>
      <c r="Q38352" s="2"/>
      <c r="R38352" s="2"/>
    </row>
    <row r="38353" spans="15:18" x14ac:dyDescent="0.25">
      <c r="O38353" s="2"/>
      <c r="P38353" s="2"/>
      <c r="Q38353" s="2"/>
      <c r="R38353" s="2"/>
    </row>
    <row r="38354" spans="15:18" x14ac:dyDescent="0.25">
      <c r="O38354" s="2"/>
      <c r="P38354" s="2"/>
      <c r="Q38354" s="2"/>
      <c r="R38354" s="2"/>
    </row>
    <row r="38355" spans="15:18" x14ac:dyDescent="0.25">
      <c r="O38355" s="2"/>
      <c r="P38355" s="2"/>
      <c r="Q38355" s="2"/>
      <c r="R38355" s="2"/>
    </row>
    <row r="38356" spans="15:18" x14ac:dyDescent="0.25">
      <c r="O38356" s="2"/>
      <c r="P38356" s="2"/>
      <c r="Q38356" s="2"/>
      <c r="R38356" s="2"/>
    </row>
    <row r="38357" spans="15:18" x14ac:dyDescent="0.25">
      <c r="O38357" s="2"/>
      <c r="P38357" s="2"/>
      <c r="Q38357" s="2"/>
      <c r="R38357" s="2"/>
    </row>
    <row r="38358" spans="15:18" x14ac:dyDescent="0.25">
      <c r="O38358" s="2"/>
      <c r="P38358" s="2"/>
      <c r="Q38358" s="2"/>
      <c r="R38358" s="2"/>
    </row>
    <row r="38359" spans="15:18" x14ac:dyDescent="0.25">
      <c r="O38359" s="2"/>
      <c r="P38359" s="2"/>
      <c r="Q38359" s="2"/>
      <c r="R38359" s="2"/>
    </row>
    <row r="38360" spans="15:18" x14ac:dyDescent="0.25">
      <c r="O38360" s="2"/>
      <c r="P38360" s="2"/>
      <c r="Q38360" s="2"/>
      <c r="R38360" s="2"/>
    </row>
    <row r="38361" spans="15:18" x14ac:dyDescent="0.25">
      <c r="O38361" s="2"/>
      <c r="P38361" s="2"/>
      <c r="Q38361" s="2"/>
      <c r="R38361" s="2"/>
    </row>
    <row r="38362" spans="15:18" x14ac:dyDescent="0.25">
      <c r="O38362" s="2"/>
      <c r="P38362" s="2"/>
      <c r="Q38362" s="2"/>
      <c r="R38362" s="2"/>
    </row>
    <row r="38363" spans="15:18" x14ac:dyDescent="0.25">
      <c r="O38363" s="2"/>
      <c r="P38363" s="2"/>
      <c r="Q38363" s="2"/>
      <c r="R38363" s="2"/>
    </row>
    <row r="38364" spans="15:18" x14ac:dyDescent="0.25">
      <c r="O38364" s="2"/>
      <c r="P38364" s="2"/>
      <c r="Q38364" s="2"/>
      <c r="R38364" s="2"/>
    </row>
    <row r="38365" spans="15:18" x14ac:dyDescent="0.25">
      <c r="O38365" s="2"/>
      <c r="P38365" s="2"/>
      <c r="Q38365" s="2"/>
      <c r="R38365" s="2"/>
    </row>
    <row r="38366" spans="15:18" x14ac:dyDescent="0.25">
      <c r="O38366" s="2"/>
      <c r="P38366" s="2"/>
      <c r="Q38366" s="2"/>
      <c r="R38366" s="2"/>
    </row>
    <row r="38367" spans="15:18" x14ac:dyDescent="0.25">
      <c r="O38367" s="2"/>
      <c r="P38367" s="2"/>
      <c r="Q38367" s="2"/>
      <c r="R38367" s="2"/>
    </row>
    <row r="38368" spans="15:18" x14ac:dyDescent="0.25">
      <c r="O38368" s="2"/>
      <c r="P38368" s="2"/>
      <c r="Q38368" s="2"/>
      <c r="R38368" s="2"/>
    </row>
    <row r="38369" spans="15:18" x14ac:dyDescent="0.25">
      <c r="O38369" s="2"/>
      <c r="P38369" s="2"/>
      <c r="Q38369" s="2"/>
      <c r="R38369" s="2"/>
    </row>
    <row r="38370" spans="15:18" x14ac:dyDescent="0.25">
      <c r="O38370" s="2"/>
      <c r="P38370" s="2"/>
      <c r="Q38370" s="2"/>
      <c r="R38370" s="2"/>
    </row>
    <row r="38371" spans="15:18" x14ac:dyDescent="0.25">
      <c r="O38371" s="2"/>
      <c r="P38371" s="2"/>
      <c r="Q38371" s="2"/>
      <c r="R38371" s="2"/>
    </row>
    <row r="38372" spans="15:18" x14ac:dyDescent="0.25">
      <c r="O38372" s="2"/>
      <c r="P38372" s="2"/>
      <c r="Q38372" s="2"/>
      <c r="R38372" s="2"/>
    </row>
    <row r="38373" spans="15:18" x14ac:dyDescent="0.25">
      <c r="O38373" s="2"/>
      <c r="P38373" s="2"/>
      <c r="Q38373" s="2"/>
      <c r="R38373" s="2"/>
    </row>
    <row r="38374" spans="15:18" x14ac:dyDescent="0.25">
      <c r="O38374" s="2"/>
      <c r="P38374" s="2"/>
      <c r="Q38374" s="2"/>
      <c r="R38374" s="2"/>
    </row>
    <row r="38375" spans="15:18" x14ac:dyDescent="0.25">
      <c r="O38375" s="2"/>
      <c r="P38375" s="2"/>
      <c r="Q38375" s="2"/>
      <c r="R38375" s="2"/>
    </row>
    <row r="38376" spans="15:18" x14ac:dyDescent="0.25">
      <c r="O38376" s="2"/>
      <c r="P38376" s="2"/>
      <c r="Q38376" s="2"/>
      <c r="R38376" s="2"/>
    </row>
    <row r="38377" spans="15:18" x14ac:dyDescent="0.25">
      <c r="O38377" s="2"/>
      <c r="P38377" s="2"/>
      <c r="Q38377" s="2"/>
      <c r="R38377" s="2"/>
    </row>
    <row r="38378" spans="15:18" x14ac:dyDescent="0.25">
      <c r="O38378" s="2"/>
      <c r="P38378" s="2"/>
      <c r="Q38378" s="2"/>
      <c r="R38378" s="2"/>
    </row>
    <row r="38379" spans="15:18" x14ac:dyDescent="0.25">
      <c r="O38379" s="2"/>
      <c r="P38379" s="2"/>
      <c r="Q38379" s="2"/>
      <c r="R38379" s="2"/>
    </row>
    <row r="38380" spans="15:18" x14ac:dyDescent="0.25">
      <c r="O38380" s="2"/>
      <c r="P38380" s="2"/>
      <c r="Q38380" s="2"/>
      <c r="R38380" s="2"/>
    </row>
    <row r="38381" spans="15:18" x14ac:dyDescent="0.25">
      <c r="O38381" s="2"/>
      <c r="P38381" s="2"/>
      <c r="Q38381" s="2"/>
      <c r="R38381" s="2"/>
    </row>
    <row r="38382" spans="15:18" x14ac:dyDescent="0.25">
      <c r="O38382" s="2"/>
      <c r="P38382" s="2"/>
      <c r="Q38382" s="2"/>
      <c r="R38382" s="2"/>
    </row>
    <row r="38383" spans="15:18" x14ac:dyDescent="0.25">
      <c r="O38383" s="2"/>
      <c r="P38383" s="2"/>
      <c r="Q38383" s="2"/>
      <c r="R38383" s="2"/>
    </row>
    <row r="38384" spans="15:18" x14ac:dyDescent="0.25">
      <c r="O38384" s="2"/>
      <c r="P38384" s="2"/>
      <c r="Q38384" s="2"/>
      <c r="R38384" s="2"/>
    </row>
    <row r="38385" spans="15:18" x14ac:dyDescent="0.25">
      <c r="O38385" s="2"/>
      <c r="P38385" s="2"/>
      <c r="Q38385" s="2"/>
      <c r="R38385" s="2"/>
    </row>
    <row r="38386" spans="15:18" x14ac:dyDescent="0.25">
      <c r="O38386" s="2"/>
      <c r="P38386" s="2"/>
      <c r="Q38386" s="2"/>
      <c r="R38386" s="2"/>
    </row>
    <row r="38387" spans="15:18" x14ac:dyDescent="0.25">
      <c r="O38387" s="2"/>
      <c r="P38387" s="2"/>
      <c r="Q38387" s="2"/>
      <c r="R38387" s="2"/>
    </row>
    <row r="38388" spans="15:18" x14ac:dyDescent="0.25">
      <c r="O38388" s="2"/>
      <c r="P38388" s="2"/>
      <c r="Q38388" s="2"/>
      <c r="R38388" s="2"/>
    </row>
    <row r="38389" spans="15:18" x14ac:dyDescent="0.25">
      <c r="O38389" s="2"/>
      <c r="P38389" s="2"/>
      <c r="Q38389" s="2"/>
      <c r="R38389" s="2"/>
    </row>
    <row r="38390" spans="15:18" x14ac:dyDescent="0.25">
      <c r="O38390" s="2"/>
      <c r="P38390" s="2"/>
      <c r="Q38390" s="2"/>
      <c r="R38390" s="2"/>
    </row>
    <row r="38391" spans="15:18" x14ac:dyDescent="0.25">
      <c r="O38391" s="2"/>
      <c r="P38391" s="2"/>
      <c r="Q38391" s="2"/>
      <c r="R38391" s="2"/>
    </row>
    <row r="38392" spans="15:18" x14ac:dyDescent="0.25">
      <c r="O38392" s="2"/>
      <c r="P38392" s="2"/>
      <c r="Q38392" s="2"/>
      <c r="R38392" s="2"/>
    </row>
    <row r="38393" spans="15:18" x14ac:dyDescent="0.25">
      <c r="O38393" s="2"/>
      <c r="P38393" s="2"/>
      <c r="Q38393" s="2"/>
      <c r="R38393" s="2"/>
    </row>
    <row r="38394" spans="15:18" x14ac:dyDescent="0.25">
      <c r="O38394" s="2"/>
      <c r="P38394" s="2"/>
      <c r="Q38394" s="2"/>
      <c r="R38394" s="2"/>
    </row>
    <row r="38395" spans="15:18" x14ac:dyDescent="0.25">
      <c r="O38395" s="2"/>
      <c r="P38395" s="2"/>
      <c r="Q38395" s="2"/>
      <c r="R38395" s="2"/>
    </row>
    <row r="38396" spans="15:18" x14ac:dyDescent="0.25">
      <c r="O38396" s="2"/>
      <c r="P38396" s="2"/>
      <c r="Q38396" s="2"/>
      <c r="R38396" s="2"/>
    </row>
    <row r="38397" spans="15:18" x14ac:dyDescent="0.25">
      <c r="O38397" s="2"/>
      <c r="P38397" s="2"/>
      <c r="Q38397" s="2"/>
      <c r="R38397" s="2"/>
    </row>
    <row r="38398" spans="15:18" x14ac:dyDescent="0.25">
      <c r="O38398" s="2"/>
      <c r="P38398" s="2"/>
      <c r="Q38398" s="2"/>
      <c r="R38398" s="2"/>
    </row>
    <row r="38399" spans="15:18" x14ac:dyDescent="0.25">
      <c r="O38399" s="2"/>
      <c r="P38399" s="2"/>
      <c r="Q38399" s="2"/>
      <c r="R38399" s="2"/>
    </row>
    <row r="38400" spans="15:18" x14ac:dyDescent="0.25">
      <c r="O38400" s="2"/>
      <c r="P38400" s="2"/>
      <c r="Q38400" s="2"/>
      <c r="R38400" s="2"/>
    </row>
    <row r="38401" spans="15:18" x14ac:dyDescent="0.25">
      <c r="O38401" s="2"/>
      <c r="P38401" s="2"/>
      <c r="Q38401" s="2"/>
      <c r="R38401" s="2"/>
    </row>
    <row r="38402" spans="15:18" x14ac:dyDescent="0.25">
      <c r="O38402" s="2"/>
      <c r="P38402" s="2"/>
      <c r="Q38402" s="2"/>
      <c r="R38402" s="2"/>
    </row>
    <row r="38403" spans="15:18" x14ac:dyDescent="0.25">
      <c r="O38403" s="2"/>
      <c r="P38403" s="2"/>
      <c r="Q38403" s="2"/>
      <c r="R38403" s="2"/>
    </row>
    <row r="38404" spans="15:18" x14ac:dyDescent="0.25">
      <c r="O38404" s="2"/>
      <c r="P38404" s="2"/>
      <c r="Q38404" s="2"/>
      <c r="R38404" s="2"/>
    </row>
    <row r="38405" spans="15:18" x14ac:dyDescent="0.25">
      <c r="O38405" s="2"/>
      <c r="P38405" s="2"/>
      <c r="Q38405" s="2"/>
      <c r="R38405" s="2"/>
    </row>
    <row r="38406" spans="15:18" x14ac:dyDescent="0.25">
      <c r="O38406" s="2"/>
      <c r="P38406" s="2"/>
      <c r="Q38406" s="2"/>
      <c r="R38406" s="2"/>
    </row>
    <row r="38407" spans="15:18" x14ac:dyDescent="0.25">
      <c r="O38407" s="2"/>
      <c r="P38407" s="2"/>
      <c r="Q38407" s="2"/>
      <c r="R38407" s="2"/>
    </row>
    <row r="38408" spans="15:18" x14ac:dyDescent="0.25">
      <c r="O38408" s="2"/>
      <c r="P38408" s="2"/>
      <c r="Q38408" s="2"/>
      <c r="R38408" s="2"/>
    </row>
    <row r="38409" spans="15:18" x14ac:dyDescent="0.25">
      <c r="O38409" s="2"/>
      <c r="P38409" s="2"/>
      <c r="Q38409" s="2"/>
      <c r="R38409" s="2"/>
    </row>
    <row r="38410" spans="15:18" x14ac:dyDescent="0.25">
      <c r="O38410" s="2"/>
      <c r="P38410" s="2"/>
      <c r="Q38410" s="2"/>
      <c r="R38410" s="2"/>
    </row>
    <row r="38411" spans="15:18" x14ac:dyDescent="0.25">
      <c r="O38411" s="2"/>
      <c r="P38411" s="2"/>
      <c r="Q38411" s="2"/>
      <c r="R38411" s="2"/>
    </row>
    <row r="38412" spans="15:18" x14ac:dyDescent="0.25">
      <c r="O38412" s="2"/>
      <c r="P38412" s="2"/>
      <c r="Q38412" s="2"/>
      <c r="R38412" s="2"/>
    </row>
    <row r="38413" spans="15:18" x14ac:dyDescent="0.25">
      <c r="O38413" s="2"/>
      <c r="P38413" s="2"/>
      <c r="Q38413" s="2"/>
      <c r="R38413" s="2"/>
    </row>
    <row r="38414" spans="15:18" x14ac:dyDescent="0.25">
      <c r="O38414" s="2"/>
      <c r="P38414" s="2"/>
      <c r="Q38414" s="2"/>
      <c r="R38414" s="2"/>
    </row>
    <row r="38415" spans="15:18" x14ac:dyDescent="0.25">
      <c r="O38415" s="2"/>
      <c r="P38415" s="2"/>
      <c r="Q38415" s="2"/>
      <c r="R38415" s="2"/>
    </row>
    <row r="38416" spans="15:18" x14ac:dyDescent="0.25">
      <c r="O38416" s="2"/>
      <c r="P38416" s="2"/>
      <c r="Q38416" s="2"/>
      <c r="R38416" s="2"/>
    </row>
    <row r="38417" spans="15:18" x14ac:dyDescent="0.25">
      <c r="O38417" s="2"/>
      <c r="P38417" s="2"/>
      <c r="Q38417" s="2"/>
      <c r="R38417" s="2"/>
    </row>
    <row r="38418" spans="15:18" x14ac:dyDescent="0.25">
      <c r="O38418" s="2"/>
      <c r="P38418" s="2"/>
      <c r="Q38418" s="2"/>
      <c r="R38418" s="2"/>
    </row>
    <row r="38419" spans="15:18" x14ac:dyDescent="0.25">
      <c r="O38419" s="2"/>
      <c r="P38419" s="2"/>
      <c r="Q38419" s="2"/>
      <c r="R38419" s="2"/>
    </row>
    <row r="38420" spans="15:18" x14ac:dyDescent="0.25">
      <c r="O38420" s="2"/>
      <c r="P38420" s="2"/>
      <c r="Q38420" s="2"/>
      <c r="R38420" s="2"/>
    </row>
    <row r="38421" spans="15:18" x14ac:dyDescent="0.25">
      <c r="O38421" s="2"/>
      <c r="P38421" s="2"/>
      <c r="Q38421" s="2"/>
      <c r="R38421" s="2"/>
    </row>
    <row r="38422" spans="15:18" x14ac:dyDescent="0.25">
      <c r="O38422" s="2"/>
      <c r="P38422" s="2"/>
      <c r="Q38422" s="2"/>
      <c r="R38422" s="2"/>
    </row>
    <row r="38423" spans="15:18" x14ac:dyDescent="0.25">
      <c r="O38423" s="2"/>
      <c r="P38423" s="2"/>
      <c r="Q38423" s="2"/>
      <c r="R38423" s="2"/>
    </row>
    <row r="38424" spans="15:18" x14ac:dyDescent="0.25">
      <c r="O38424" s="2"/>
      <c r="P38424" s="2"/>
      <c r="Q38424" s="2"/>
      <c r="R38424" s="2"/>
    </row>
    <row r="38425" spans="15:18" x14ac:dyDescent="0.25">
      <c r="O38425" s="2"/>
      <c r="P38425" s="2"/>
      <c r="Q38425" s="2"/>
      <c r="R38425" s="2"/>
    </row>
    <row r="38426" spans="15:18" x14ac:dyDescent="0.25">
      <c r="O38426" s="2"/>
      <c r="P38426" s="2"/>
      <c r="Q38426" s="2"/>
      <c r="R38426" s="2"/>
    </row>
    <row r="38427" spans="15:18" x14ac:dyDescent="0.25">
      <c r="O38427" s="2"/>
      <c r="P38427" s="2"/>
      <c r="Q38427" s="2"/>
      <c r="R38427" s="2"/>
    </row>
    <row r="38428" spans="15:18" x14ac:dyDescent="0.25">
      <c r="O38428" s="2"/>
      <c r="P38428" s="2"/>
      <c r="Q38428" s="2"/>
      <c r="R38428" s="2"/>
    </row>
    <row r="38429" spans="15:18" x14ac:dyDescent="0.25">
      <c r="O38429" s="2"/>
      <c r="P38429" s="2"/>
      <c r="Q38429" s="2"/>
      <c r="R38429" s="2"/>
    </row>
    <row r="38430" spans="15:18" x14ac:dyDescent="0.25">
      <c r="O38430" s="2"/>
      <c r="P38430" s="2"/>
      <c r="Q38430" s="2"/>
      <c r="R38430" s="2"/>
    </row>
    <row r="38431" spans="15:18" x14ac:dyDescent="0.25">
      <c r="O38431" s="2"/>
      <c r="P38431" s="2"/>
      <c r="Q38431" s="2"/>
      <c r="R38431" s="2"/>
    </row>
    <row r="38432" spans="15:18" x14ac:dyDescent="0.25">
      <c r="O38432" s="2"/>
      <c r="P38432" s="2"/>
      <c r="Q38432" s="2"/>
      <c r="R38432" s="2"/>
    </row>
    <row r="38433" spans="15:18" x14ac:dyDescent="0.25">
      <c r="O38433" s="2"/>
      <c r="P38433" s="2"/>
      <c r="Q38433" s="2"/>
      <c r="R38433" s="2"/>
    </row>
    <row r="38434" spans="15:18" x14ac:dyDescent="0.25">
      <c r="O38434" s="2"/>
      <c r="P38434" s="2"/>
      <c r="Q38434" s="2"/>
      <c r="R38434" s="2"/>
    </row>
    <row r="38435" spans="15:18" x14ac:dyDescent="0.25">
      <c r="O38435" s="2"/>
      <c r="P38435" s="2"/>
      <c r="Q38435" s="2"/>
      <c r="R38435" s="2"/>
    </row>
    <row r="38436" spans="15:18" x14ac:dyDescent="0.25">
      <c r="O38436" s="2"/>
      <c r="P38436" s="2"/>
      <c r="Q38436" s="2"/>
      <c r="R38436" s="2"/>
    </row>
    <row r="38437" spans="15:18" x14ac:dyDescent="0.25">
      <c r="O38437" s="2"/>
      <c r="P38437" s="2"/>
      <c r="Q38437" s="2"/>
      <c r="R38437" s="2"/>
    </row>
    <row r="38438" spans="15:18" x14ac:dyDescent="0.25">
      <c r="O38438" s="2"/>
      <c r="P38438" s="2"/>
      <c r="Q38438" s="2"/>
      <c r="R38438" s="2"/>
    </row>
    <row r="38439" spans="15:18" x14ac:dyDescent="0.25">
      <c r="O38439" s="2"/>
      <c r="P38439" s="2"/>
      <c r="Q38439" s="2"/>
      <c r="R38439" s="2"/>
    </row>
    <row r="38440" spans="15:18" x14ac:dyDescent="0.25">
      <c r="O38440" s="2"/>
      <c r="P38440" s="2"/>
      <c r="Q38440" s="2"/>
      <c r="R38440" s="2"/>
    </row>
    <row r="38441" spans="15:18" x14ac:dyDescent="0.25">
      <c r="O38441" s="2"/>
      <c r="P38441" s="2"/>
      <c r="Q38441" s="2"/>
      <c r="R38441" s="2"/>
    </row>
    <row r="38442" spans="15:18" x14ac:dyDescent="0.25">
      <c r="O38442" s="2"/>
      <c r="P38442" s="2"/>
      <c r="Q38442" s="2"/>
      <c r="R38442" s="2"/>
    </row>
    <row r="38443" spans="15:18" x14ac:dyDescent="0.25">
      <c r="O38443" s="2"/>
      <c r="P38443" s="2"/>
      <c r="Q38443" s="2"/>
      <c r="R38443" s="2"/>
    </row>
    <row r="38444" spans="15:18" x14ac:dyDescent="0.25">
      <c r="O38444" s="2"/>
      <c r="P38444" s="2"/>
      <c r="Q38444" s="2"/>
      <c r="R38444" s="2"/>
    </row>
    <row r="38445" spans="15:18" x14ac:dyDescent="0.25">
      <c r="O38445" s="2"/>
      <c r="P38445" s="2"/>
      <c r="Q38445" s="2"/>
      <c r="R38445" s="2"/>
    </row>
    <row r="38446" spans="15:18" x14ac:dyDescent="0.25">
      <c r="O38446" s="2"/>
      <c r="P38446" s="2"/>
      <c r="Q38446" s="2"/>
      <c r="R38446" s="2"/>
    </row>
    <row r="38447" spans="15:18" x14ac:dyDescent="0.25">
      <c r="O38447" s="2"/>
      <c r="P38447" s="2"/>
      <c r="Q38447" s="2"/>
      <c r="R38447" s="2"/>
    </row>
    <row r="38448" spans="15:18" x14ac:dyDescent="0.25">
      <c r="O38448" s="2"/>
      <c r="P38448" s="2"/>
      <c r="Q38448" s="2"/>
      <c r="R38448" s="2"/>
    </row>
    <row r="38449" spans="15:18" x14ac:dyDescent="0.25">
      <c r="O38449" s="2"/>
      <c r="P38449" s="2"/>
      <c r="Q38449" s="2"/>
      <c r="R38449" s="2"/>
    </row>
    <row r="38450" spans="15:18" x14ac:dyDescent="0.25">
      <c r="O38450" s="2"/>
      <c r="P38450" s="2"/>
      <c r="Q38450" s="2"/>
      <c r="R38450" s="2"/>
    </row>
    <row r="38451" spans="15:18" x14ac:dyDescent="0.25">
      <c r="O38451" s="2"/>
      <c r="P38451" s="2"/>
      <c r="Q38451" s="2"/>
      <c r="R38451" s="2"/>
    </row>
    <row r="38452" spans="15:18" x14ac:dyDescent="0.25">
      <c r="O38452" s="2"/>
      <c r="P38452" s="2"/>
      <c r="Q38452" s="2"/>
      <c r="R38452" s="2"/>
    </row>
    <row r="38453" spans="15:18" x14ac:dyDescent="0.25">
      <c r="O38453" s="2"/>
      <c r="P38453" s="2"/>
      <c r="Q38453" s="2"/>
      <c r="R38453" s="2"/>
    </row>
    <row r="38454" spans="15:18" x14ac:dyDescent="0.25">
      <c r="O38454" s="2"/>
      <c r="P38454" s="2"/>
      <c r="Q38454" s="2"/>
      <c r="R38454" s="2"/>
    </row>
    <row r="38455" spans="15:18" x14ac:dyDescent="0.25">
      <c r="O38455" s="2"/>
      <c r="P38455" s="2"/>
      <c r="Q38455" s="2"/>
      <c r="R38455" s="2"/>
    </row>
    <row r="38456" spans="15:18" x14ac:dyDescent="0.25">
      <c r="O38456" s="2"/>
      <c r="P38456" s="2"/>
      <c r="Q38456" s="2"/>
      <c r="R38456" s="2"/>
    </row>
    <row r="38457" spans="15:18" x14ac:dyDescent="0.25">
      <c r="O38457" s="2"/>
      <c r="P38457" s="2"/>
      <c r="Q38457" s="2"/>
      <c r="R38457" s="2"/>
    </row>
    <row r="38458" spans="15:18" x14ac:dyDescent="0.25">
      <c r="O38458" s="2"/>
      <c r="P38458" s="2"/>
      <c r="Q38458" s="2"/>
      <c r="R38458" s="2"/>
    </row>
    <row r="38459" spans="15:18" x14ac:dyDescent="0.25">
      <c r="O38459" s="2"/>
      <c r="P38459" s="2"/>
      <c r="Q38459" s="2"/>
      <c r="R38459" s="2"/>
    </row>
    <row r="38460" spans="15:18" x14ac:dyDescent="0.25">
      <c r="O38460" s="2"/>
      <c r="P38460" s="2"/>
      <c r="Q38460" s="2"/>
      <c r="R38460" s="2"/>
    </row>
    <row r="38461" spans="15:18" x14ac:dyDescent="0.25">
      <c r="O38461" s="2"/>
      <c r="P38461" s="2"/>
      <c r="Q38461" s="2"/>
      <c r="R38461" s="2"/>
    </row>
    <row r="38462" spans="15:18" x14ac:dyDescent="0.25">
      <c r="O38462" s="2"/>
      <c r="P38462" s="2"/>
      <c r="Q38462" s="2"/>
      <c r="R38462" s="2"/>
    </row>
    <row r="38463" spans="15:18" x14ac:dyDescent="0.25">
      <c r="O38463" s="2"/>
      <c r="P38463" s="2"/>
      <c r="Q38463" s="2"/>
      <c r="R38463" s="2"/>
    </row>
    <row r="38464" spans="15:18" x14ac:dyDescent="0.25">
      <c r="O38464" s="2"/>
      <c r="P38464" s="2"/>
      <c r="Q38464" s="2"/>
      <c r="R38464" s="2"/>
    </row>
    <row r="38465" spans="15:18" x14ac:dyDescent="0.25">
      <c r="O38465" s="2"/>
      <c r="P38465" s="2"/>
      <c r="Q38465" s="2"/>
      <c r="R38465" s="2"/>
    </row>
    <row r="38466" spans="15:18" x14ac:dyDescent="0.25">
      <c r="O38466" s="2"/>
      <c r="P38466" s="2"/>
      <c r="Q38466" s="2"/>
      <c r="R38466" s="2"/>
    </row>
    <row r="38467" spans="15:18" x14ac:dyDescent="0.25">
      <c r="O38467" s="2"/>
      <c r="P38467" s="2"/>
      <c r="Q38467" s="2"/>
      <c r="R38467" s="2"/>
    </row>
    <row r="38468" spans="15:18" x14ac:dyDescent="0.25">
      <c r="O38468" s="2"/>
      <c r="P38468" s="2"/>
      <c r="Q38468" s="2"/>
      <c r="R38468" s="2"/>
    </row>
    <row r="38469" spans="15:18" x14ac:dyDescent="0.25">
      <c r="O38469" s="2"/>
      <c r="P38469" s="2"/>
      <c r="Q38469" s="2"/>
      <c r="R38469" s="2"/>
    </row>
    <row r="38470" spans="15:18" x14ac:dyDescent="0.25">
      <c r="O38470" s="2"/>
      <c r="P38470" s="2"/>
      <c r="Q38470" s="2"/>
      <c r="R38470" s="2"/>
    </row>
    <row r="38471" spans="15:18" x14ac:dyDescent="0.25">
      <c r="O38471" s="2"/>
      <c r="P38471" s="2"/>
      <c r="Q38471" s="2"/>
      <c r="R38471" s="2"/>
    </row>
    <row r="38472" spans="15:18" x14ac:dyDescent="0.25">
      <c r="O38472" s="2"/>
      <c r="P38472" s="2"/>
      <c r="Q38472" s="2"/>
      <c r="R38472" s="2"/>
    </row>
    <row r="38473" spans="15:18" x14ac:dyDescent="0.25">
      <c r="O38473" s="2"/>
      <c r="P38473" s="2"/>
      <c r="Q38473" s="2"/>
      <c r="R38473" s="2"/>
    </row>
    <row r="38474" spans="15:18" x14ac:dyDescent="0.25">
      <c r="O38474" s="2"/>
      <c r="P38474" s="2"/>
      <c r="Q38474" s="2"/>
      <c r="R38474" s="2"/>
    </row>
    <row r="38475" spans="15:18" x14ac:dyDescent="0.25">
      <c r="O38475" s="2"/>
      <c r="P38475" s="2"/>
      <c r="Q38475" s="2"/>
      <c r="R38475" s="2"/>
    </row>
    <row r="38476" spans="15:18" x14ac:dyDescent="0.25">
      <c r="O38476" s="2"/>
      <c r="P38476" s="2"/>
      <c r="Q38476" s="2"/>
      <c r="R38476" s="2"/>
    </row>
    <row r="38477" spans="15:18" x14ac:dyDescent="0.25">
      <c r="O38477" s="2"/>
      <c r="P38477" s="2"/>
      <c r="Q38477" s="2"/>
      <c r="R38477" s="2"/>
    </row>
    <row r="38478" spans="15:18" x14ac:dyDescent="0.25">
      <c r="O38478" s="2"/>
      <c r="P38478" s="2"/>
      <c r="Q38478" s="2"/>
      <c r="R38478" s="2"/>
    </row>
    <row r="38479" spans="15:18" x14ac:dyDescent="0.25">
      <c r="O38479" s="2"/>
      <c r="P38479" s="2"/>
      <c r="Q38479" s="2"/>
      <c r="R38479" s="2"/>
    </row>
    <row r="38480" spans="15:18" x14ac:dyDescent="0.25">
      <c r="O38480" s="2"/>
      <c r="P38480" s="2"/>
      <c r="Q38480" s="2"/>
      <c r="R38480" s="2"/>
    </row>
    <row r="38481" spans="15:18" x14ac:dyDescent="0.25">
      <c r="O38481" s="2"/>
      <c r="P38481" s="2"/>
      <c r="Q38481" s="2"/>
      <c r="R38481" s="2"/>
    </row>
    <row r="38482" spans="15:18" x14ac:dyDescent="0.25">
      <c r="O38482" s="2"/>
      <c r="P38482" s="2"/>
      <c r="Q38482" s="2"/>
      <c r="R38482" s="2"/>
    </row>
    <row r="38483" spans="15:18" x14ac:dyDescent="0.25">
      <c r="O38483" s="2"/>
      <c r="P38483" s="2"/>
      <c r="Q38483" s="2"/>
      <c r="R38483" s="2"/>
    </row>
    <row r="38484" spans="15:18" x14ac:dyDescent="0.25">
      <c r="O38484" s="2"/>
      <c r="P38484" s="2"/>
      <c r="Q38484" s="2"/>
      <c r="R38484" s="2"/>
    </row>
    <row r="38485" spans="15:18" x14ac:dyDescent="0.25">
      <c r="O38485" s="2"/>
      <c r="P38485" s="2"/>
      <c r="Q38485" s="2"/>
      <c r="R38485" s="2"/>
    </row>
    <row r="38486" spans="15:18" x14ac:dyDescent="0.25">
      <c r="O38486" s="2"/>
      <c r="P38486" s="2"/>
      <c r="Q38486" s="2"/>
      <c r="R38486" s="2"/>
    </row>
    <row r="38487" spans="15:18" x14ac:dyDescent="0.25">
      <c r="O38487" s="2"/>
      <c r="P38487" s="2"/>
      <c r="Q38487" s="2"/>
      <c r="R38487" s="2"/>
    </row>
    <row r="38488" spans="15:18" x14ac:dyDescent="0.25">
      <c r="O38488" s="2"/>
      <c r="P38488" s="2"/>
      <c r="Q38488" s="2"/>
      <c r="R38488" s="2"/>
    </row>
    <row r="38489" spans="15:18" x14ac:dyDescent="0.25">
      <c r="O38489" s="2"/>
      <c r="P38489" s="2"/>
      <c r="Q38489" s="2"/>
      <c r="R38489" s="2"/>
    </row>
    <row r="38490" spans="15:18" x14ac:dyDescent="0.25">
      <c r="O38490" s="2"/>
      <c r="P38490" s="2"/>
      <c r="Q38490" s="2"/>
      <c r="R38490" s="2"/>
    </row>
    <row r="38491" spans="15:18" x14ac:dyDescent="0.25">
      <c r="O38491" s="2"/>
      <c r="P38491" s="2"/>
      <c r="Q38491" s="2"/>
      <c r="R38491" s="2"/>
    </row>
    <row r="38492" spans="15:18" x14ac:dyDescent="0.25">
      <c r="O38492" s="2"/>
      <c r="P38492" s="2"/>
      <c r="Q38492" s="2"/>
      <c r="R38492" s="2"/>
    </row>
    <row r="38493" spans="15:18" x14ac:dyDescent="0.25">
      <c r="O38493" s="2"/>
      <c r="P38493" s="2"/>
      <c r="Q38493" s="2"/>
      <c r="R38493" s="2"/>
    </row>
    <row r="38494" spans="15:18" x14ac:dyDescent="0.25">
      <c r="O38494" s="2"/>
      <c r="P38494" s="2"/>
      <c r="Q38494" s="2"/>
      <c r="R38494" s="2"/>
    </row>
    <row r="38495" spans="15:18" x14ac:dyDescent="0.25">
      <c r="O38495" s="2"/>
      <c r="P38495" s="2"/>
      <c r="Q38495" s="2"/>
      <c r="R38495" s="2"/>
    </row>
    <row r="38496" spans="15:18" x14ac:dyDescent="0.25">
      <c r="O38496" s="2"/>
      <c r="P38496" s="2"/>
      <c r="Q38496" s="2"/>
      <c r="R38496" s="2"/>
    </row>
    <row r="38497" spans="15:18" x14ac:dyDescent="0.25">
      <c r="O38497" s="2"/>
      <c r="P38497" s="2"/>
      <c r="Q38497" s="2"/>
      <c r="R38497" s="2"/>
    </row>
    <row r="38498" spans="15:18" x14ac:dyDescent="0.25">
      <c r="O38498" s="2"/>
      <c r="P38498" s="2"/>
      <c r="Q38498" s="2"/>
      <c r="R38498" s="2"/>
    </row>
    <row r="38499" spans="15:18" x14ac:dyDescent="0.25">
      <c r="O38499" s="2"/>
      <c r="P38499" s="2"/>
      <c r="Q38499" s="2"/>
      <c r="R38499" s="2"/>
    </row>
    <row r="38500" spans="15:18" x14ac:dyDescent="0.25">
      <c r="O38500" s="2"/>
      <c r="P38500" s="2"/>
      <c r="Q38500" s="2"/>
      <c r="R38500" s="2"/>
    </row>
    <row r="38501" spans="15:18" x14ac:dyDescent="0.25">
      <c r="O38501" s="2"/>
      <c r="P38501" s="2"/>
      <c r="Q38501" s="2"/>
      <c r="R38501" s="2"/>
    </row>
    <row r="38502" spans="15:18" x14ac:dyDescent="0.25">
      <c r="O38502" s="2"/>
      <c r="P38502" s="2"/>
      <c r="Q38502" s="2"/>
      <c r="R38502" s="2"/>
    </row>
    <row r="38503" spans="15:18" x14ac:dyDescent="0.25">
      <c r="O38503" s="2"/>
      <c r="P38503" s="2"/>
      <c r="Q38503" s="2"/>
      <c r="R38503" s="2"/>
    </row>
    <row r="38504" spans="15:18" x14ac:dyDescent="0.25">
      <c r="O38504" s="2"/>
      <c r="P38504" s="2"/>
      <c r="Q38504" s="2"/>
      <c r="R38504" s="2"/>
    </row>
    <row r="38505" spans="15:18" x14ac:dyDescent="0.25">
      <c r="O38505" s="2"/>
      <c r="P38505" s="2"/>
      <c r="Q38505" s="2"/>
      <c r="R38505" s="2"/>
    </row>
    <row r="38506" spans="15:18" x14ac:dyDescent="0.25">
      <c r="O38506" s="2"/>
      <c r="P38506" s="2"/>
      <c r="Q38506" s="2"/>
      <c r="R38506" s="2"/>
    </row>
    <row r="38507" spans="15:18" x14ac:dyDescent="0.25">
      <c r="O38507" s="2"/>
      <c r="P38507" s="2"/>
      <c r="Q38507" s="2"/>
      <c r="R38507" s="2"/>
    </row>
    <row r="38508" spans="15:18" x14ac:dyDescent="0.25">
      <c r="O38508" s="2"/>
      <c r="P38508" s="2"/>
      <c r="Q38508" s="2"/>
      <c r="R38508" s="2"/>
    </row>
    <row r="38509" spans="15:18" x14ac:dyDescent="0.25">
      <c r="O38509" s="2"/>
      <c r="P38509" s="2"/>
      <c r="Q38509" s="2"/>
      <c r="R38509" s="2"/>
    </row>
    <row r="38510" spans="15:18" x14ac:dyDescent="0.25">
      <c r="O38510" s="2"/>
      <c r="P38510" s="2"/>
      <c r="Q38510" s="2"/>
      <c r="R38510" s="2"/>
    </row>
    <row r="38511" spans="15:18" x14ac:dyDescent="0.25">
      <c r="O38511" s="2"/>
      <c r="P38511" s="2"/>
      <c r="Q38511" s="2"/>
      <c r="R38511" s="2"/>
    </row>
    <row r="38512" spans="15:18" x14ac:dyDescent="0.25">
      <c r="O38512" s="2"/>
      <c r="P38512" s="2"/>
      <c r="Q38512" s="2"/>
      <c r="R38512" s="2"/>
    </row>
    <row r="38513" spans="15:18" x14ac:dyDescent="0.25">
      <c r="O38513" s="2"/>
      <c r="P38513" s="2"/>
      <c r="Q38513" s="2"/>
      <c r="R38513" s="2"/>
    </row>
    <row r="38514" spans="15:18" x14ac:dyDescent="0.25">
      <c r="O38514" s="2"/>
      <c r="P38514" s="2"/>
      <c r="Q38514" s="2"/>
      <c r="R38514" s="2"/>
    </row>
    <row r="38515" spans="15:18" x14ac:dyDescent="0.25">
      <c r="O38515" s="2"/>
      <c r="P38515" s="2"/>
      <c r="Q38515" s="2"/>
      <c r="R38515" s="2"/>
    </row>
    <row r="38516" spans="15:18" x14ac:dyDescent="0.25">
      <c r="O38516" s="2"/>
      <c r="P38516" s="2"/>
      <c r="Q38516" s="2"/>
      <c r="R38516" s="2"/>
    </row>
    <row r="38517" spans="15:18" x14ac:dyDescent="0.25">
      <c r="O38517" s="2"/>
      <c r="P38517" s="2"/>
      <c r="Q38517" s="2"/>
      <c r="R38517" s="2"/>
    </row>
    <row r="38518" spans="15:18" x14ac:dyDescent="0.25">
      <c r="O38518" s="2"/>
      <c r="P38518" s="2"/>
      <c r="Q38518" s="2"/>
      <c r="R38518" s="2"/>
    </row>
    <row r="38519" spans="15:18" x14ac:dyDescent="0.25">
      <c r="O38519" s="2"/>
      <c r="P38519" s="2"/>
      <c r="Q38519" s="2"/>
      <c r="R38519" s="2"/>
    </row>
    <row r="38520" spans="15:18" x14ac:dyDescent="0.25">
      <c r="O38520" s="2"/>
      <c r="P38520" s="2"/>
      <c r="Q38520" s="2"/>
      <c r="R38520" s="2"/>
    </row>
    <row r="38521" spans="15:18" x14ac:dyDescent="0.25">
      <c r="O38521" s="2"/>
      <c r="P38521" s="2"/>
      <c r="Q38521" s="2"/>
      <c r="R38521" s="2"/>
    </row>
    <row r="38522" spans="15:18" x14ac:dyDescent="0.25">
      <c r="O38522" s="2"/>
      <c r="P38522" s="2"/>
      <c r="Q38522" s="2"/>
      <c r="R38522" s="2"/>
    </row>
    <row r="38523" spans="15:18" x14ac:dyDescent="0.25">
      <c r="O38523" s="2"/>
      <c r="P38523" s="2"/>
      <c r="Q38523" s="2"/>
      <c r="R38523" s="2"/>
    </row>
    <row r="38524" spans="15:18" x14ac:dyDescent="0.25">
      <c r="O38524" s="2"/>
      <c r="P38524" s="2"/>
      <c r="Q38524" s="2"/>
      <c r="R38524" s="2"/>
    </row>
    <row r="38525" spans="15:18" x14ac:dyDescent="0.25">
      <c r="O38525" s="2"/>
      <c r="P38525" s="2"/>
      <c r="Q38525" s="2"/>
      <c r="R38525" s="2"/>
    </row>
    <row r="38526" spans="15:18" x14ac:dyDescent="0.25">
      <c r="O38526" s="2"/>
      <c r="P38526" s="2"/>
      <c r="Q38526" s="2"/>
      <c r="R38526" s="2"/>
    </row>
    <row r="38527" spans="15:18" x14ac:dyDescent="0.25">
      <c r="O38527" s="2"/>
      <c r="P38527" s="2"/>
      <c r="Q38527" s="2"/>
      <c r="R38527" s="2"/>
    </row>
    <row r="38528" spans="15:18" x14ac:dyDescent="0.25">
      <c r="O38528" s="2"/>
      <c r="P38528" s="2"/>
      <c r="Q38528" s="2"/>
      <c r="R38528" s="2"/>
    </row>
    <row r="38529" spans="15:18" x14ac:dyDescent="0.25">
      <c r="O38529" s="2"/>
      <c r="P38529" s="2"/>
      <c r="Q38529" s="2"/>
      <c r="R38529" s="2"/>
    </row>
    <row r="38530" spans="15:18" x14ac:dyDescent="0.25">
      <c r="O38530" s="2"/>
      <c r="P38530" s="2"/>
      <c r="Q38530" s="2"/>
      <c r="R38530" s="2"/>
    </row>
    <row r="38531" spans="15:18" x14ac:dyDescent="0.25">
      <c r="O38531" s="2"/>
      <c r="P38531" s="2"/>
      <c r="Q38531" s="2"/>
      <c r="R38531" s="2"/>
    </row>
    <row r="38532" spans="15:18" x14ac:dyDescent="0.25">
      <c r="O38532" s="2"/>
      <c r="P38532" s="2"/>
      <c r="Q38532" s="2"/>
      <c r="R38532" s="2"/>
    </row>
    <row r="38533" spans="15:18" x14ac:dyDescent="0.25">
      <c r="O38533" s="2"/>
      <c r="P38533" s="2"/>
      <c r="Q38533" s="2"/>
      <c r="R38533" s="2"/>
    </row>
    <row r="38534" spans="15:18" x14ac:dyDescent="0.25">
      <c r="O38534" s="2"/>
      <c r="P38534" s="2"/>
      <c r="Q38534" s="2"/>
      <c r="R38534" s="2"/>
    </row>
    <row r="38535" spans="15:18" x14ac:dyDescent="0.25">
      <c r="O38535" s="2"/>
      <c r="P38535" s="2"/>
      <c r="Q38535" s="2"/>
      <c r="R38535" s="2"/>
    </row>
    <row r="38536" spans="15:18" x14ac:dyDescent="0.25">
      <c r="O38536" s="2"/>
      <c r="P38536" s="2"/>
      <c r="Q38536" s="2"/>
      <c r="R38536" s="2"/>
    </row>
    <row r="38537" spans="15:18" x14ac:dyDescent="0.25">
      <c r="O38537" s="2"/>
      <c r="P38537" s="2"/>
      <c r="Q38537" s="2"/>
      <c r="R38537" s="2"/>
    </row>
    <row r="38538" spans="15:18" x14ac:dyDescent="0.25">
      <c r="O38538" s="2"/>
      <c r="P38538" s="2"/>
      <c r="Q38538" s="2"/>
      <c r="R38538" s="2"/>
    </row>
    <row r="38539" spans="15:18" x14ac:dyDescent="0.25">
      <c r="O38539" s="2"/>
      <c r="P38539" s="2"/>
      <c r="Q38539" s="2"/>
      <c r="R38539" s="2"/>
    </row>
    <row r="38540" spans="15:18" x14ac:dyDescent="0.25">
      <c r="O38540" s="2"/>
      <c r="P38540" s="2"/>
      <c r="Q38540" s="2"/>
      <c r="R38540" s="2"/>
    </row>
    <row r="38541" spans="15:18" x14ac:dyDescent="0.25">
      <c r="O38541" s="2"/>
      <c r="P38541" s="2"/>
      <c r="Q38541" s="2"/>
      <c r="R38541" s="2"/>
    </row>
    <row r="38542" spans="15:18" x14ac:dyDescent="0.25">
      <c r="O38542" s="2"/>
      <c r="P38542" s="2"/>
      <c r="Q38542" s="2"/>
      <c r="R38542" s="2"/>
    </row>
    <row r="38543" spans="15:18" x14ac:dyDescent="0.25">
      <c r="O38543" s="2"/>
      <c r="P38543" s="2"/>
      <c r="Q38543" s="2"/>
      <c r="R38543" s="2"/>
    </row>
    <row r="38544" spans="15:18" x14ac:dyDescent="0.25">
      <c r="O38544" s="2"/>
      <c r="P38544" s="2"/>
      <c r="Q38544" s="2"/>
      <c r="R38544" s="2"/>
    </row>
    <row r="38545" spans="15:18" x14ac:dyDescent="0.25">
      <c r="O38545" s="2"/>
      <c r="P38545" s="2"/>
      <c r="Q38545" s="2"/>
      <c r="R38545" s="2"/>
    </row>
    <row r="38546" spans="15:18" x14ac:dyDescent="0.25">
      <c r="O38546" s="2"/>
      <c r="P38546" s="2"/>
      <c r="Q38546" s="2"/>
      <c r="R38546" s="2"/>
    </row>
    <row r="38547" spans="15:18" x14ac:dyDescent="0.25">
      <c r="O38547" s="2"/>
      <c r="P38547" s="2"/>
      <c r="Q38547" s="2"/>
      <c r="R38547" s="2"/>
    </row>
    <row r="38548" spans="15:18" x14ac:dyDescent="0.25">
      <c r="O38548" s="2"/>
      <c r="P38548" s="2"/>
      <c r="Q38548" s="2"/>
      <c r="R38548" s="2"/>
    </row>
    <row r="38549" spans="15:18" x14ac:dyDescent="0.25">
      <c r="O38549" s="2"/>
      <c r="P38549" s="2"/>
      <c r="Q38549" s="2"/>
      <c r="R38549" s="2"/>
    </row>
    <row r="38550" spans="15:18" x14ac:dyDescent="0.25">
      <c r="O38550" s="2"/>
      <c r="P38550" s="2"/>
      <c r="Q38550" s="2"/>
      <c r="R38550" s="2"/>
    </row>
    <row r="38551" spans="15:18" x14ac:dyDescent="0.25">
      <c r="O38551" s="2"/>
      <c r="P38551" s="2"/>
      <c r="Q38551" s="2"/>
      <c r="R38551" s="2"/>
    </row>
    <row r="38552" spans="15:18" x14ac:dyDescent="0.25">
      <c r="O38552" s="2"/>
      <c r="P38552" s="2"/>
      <c r="Q38552" s="2"/>
      <c r="R38552" s="2"/>
    </row>
    <row r="38553" spans="15:18" x14ac:dyDescent="0.25">
      <c r="O38553" s="2"/>
      <c r="P38553" s="2"/>
      <c r="Q38553" s="2"/>
      <c r="R38553" s="2"/>
    </row>
    <row r="38554" spans="15:18" x14ac:dyDescent="0.25">
      <c r="O38554" s="2"/>
      <c r="P38554" s="2"/>
      <c r="Q38554" s="2"/>
      <c r="R38554" s="2"/>
    </row>
    <row r="38555" spans="15:18" x14ac:dyDescent="0.25">
      <c r="O38555" s="2"/>
      <c r="P38555" s="2"/>
      <c r="Q38555" s="2"/>
      <c r="R38555" s="2"/>
    </row>
    <row r="38556" spans="15:18" x14ac:dyDescent="0.25">
      <c r="O38556" s="2"/>
      <c r="P38556" s="2"/>
      <c r="Q38556" s="2"/>
      <c r="R38556" s="2"/>
    </row>
    <row r="38557" spans="15:18" x14ac:dyDescent="0.25">
      <c r="O38557" s="2"/>
      <c r="P38557" s="2"/>
      <c r="Q38557" s="2"/>
      <c r="R38557" s="2"/>
    </row>
    <row r="38558" spans="15:18" x14ac:dyDescent="0.25">
      <c r="O38558" s="2"/>
      <c r="P38558" s="2"/>
      <c r="Q38558" s="2"/>
      <c r="R38558" s="2"/>
    </row>
    <row r="38559" spans="15:18" x14ac:dyDescent="0.25">
      <c r="O38559" s="2"/>
      <c r="P38559" s="2"/>
      <c r="Q38559" s="2"/>
      <c r="R38559" s="2"/>
    </row>
    <row r="38560" spans="15:18" x14ac:dyDescent="0.25">
      <c r="O38560" s="2"/>
      <c r="P38560" s="2"/>
      <c r="Q38560" s="2"/>
      <c r="R38560" s="2"/>
    </row>
    <row r="38561" spans="15:18" x14ac:dyDescent="0.25">
      <c r="O38561" s="2"/>
      <c r="P38561" s="2"/>
      <c r="Q38561" s="2"/>
      <c r="R38561" s="2"/>
    </row>
    <row r="38562" spans="15:18" x14ac:dyDescent="0.25">
      <c r="O38562" s="2"/>
      <c r="P38562" s="2"/>
      <c r="Q38562" s="2"/>
      <c r="R38562" s="2"/>
    </row>
    <row r="38563" spans="15:18" x14ac:dyDescent="0.25">
      <c r="O38563" s="2"/>
      <c r="P38563" s="2"/>
      <c r="Q38563" s="2"/>
      <c r="R38563" s="2"/>
    </row>
    <row r="38564" spans="15:18" x14ac:dyDescent="0.25">
      <c r="O38564" s="2"/>
      <c r="P38564" s="2"/>
      <c r="Q38564" s="2"/>
      <c r="R38564" s="2"/>
    </row>
    <row r="38565" spans="15:18" x14ac:dyDescent="0.25">
      <c r="O38565" s="2"/>
      <c r="P38565" s="2"/>
      <c r="Q38565" s="2"/>
      <c r="R38565" s="2"/>
    </row>
    <row r="38566" spans="15:18" x14ac:dyDescent="0.25">
      <c r="O38566" s="2"/>
      <c r="P38566" s="2"/>
      <c r="Q38566" s="2"/>
      <c r="R38566" s="2"/>
    </row>
    <row r="38567" spans="15:18" x14ac:dyDescent="0.25">
      <c r="O38567" s="2"/>
      <c r="P38567" s="2"/>
      <c r="Q38567" s="2"/>
      <c r="R38567" s="2"/>
    </row>
    <row r="38568" spans="15:18" x14ac:dyDescent="0.25">
      <c r="O38568" s="2"/>
      <c r="P38568" s="2"/>
      <c r="Q38568" s="2"/>
      <c r="R38568" s="2"/>
    </row>
    <row r="38569" spans="15:18" x14ac:dyDescent="0.25">
      <c r="O38569" s="2"/>
      <c r="P38569" s="2"/>
      <c r="Q38569" s="2"/>
      <c r="R38569" s="2"/>
    </row>
    <row r="38570" spans="15:18" x14ac:dyDescent="0.25">
      <c r="O38570" s="2"/>
      <c r="P38570" s="2"/>
      <c r="Q38570" s="2"/>
      <c r="R38570" s="2"/>
    </row>
    <row r="38571" spans="15:18" x14ac:dyDescent="0.25">
      <c r="O38571" s="2"/>
      <c r="P38571" s="2"/>
      <c r="Q38571" s="2"/>
      <c r="R38571" s="2"/>
    </row>
    <row r="38572" spans="15:18" x14ac:dyDescent="0.25">
      <c r="O38572" s="2"/>
      <c r="P38572" s="2"/>
      <c r="Q38572" s="2"/>
      <c r="R38572" s="2"/>
    </row>
    <row r="38573" spans="15:18" x14ac:dyDescent="0.25">
      <c r="O38573" s="2"/>
      <c r="P38573" s="2"/>
      <c r="Q38573" s="2"/>
      <c r="R38573" s="2"/>
    </row>
    <row r="38574" spans="15:18" x14ac:dyDescent="0.25">
      <c r="O38574" s="2"/>
      <c r="P38574" s="2"/>
      <c r="Q38574" s="2"/>
      <c r="R38574" s="2"/>
    </row>
    <row r="38575" spans="15:18" x14ac:dyDescent="0.25">
      <c r="O38575" s="2"/>
      <c r="P38575" s="2"/>
      <c r="Q38575" s="2"/>
      <c r="R38575" s="2"/>
    </row>
    <row r="38576" spans="15:18" x14ac:dyDescent="0.25">
      <c r="O38576" s="2"/>
      <c r="P38576" s="2"/>
      <c r="Q38576" s="2"/>
      <c r="R38576" s="2"/>
    </row>
    <row r="38577" spans="15:18" x14ac:dyDescent="0.25">
      <c r="O38577" s="2"/>
      <c r="P38577" s="2"/>
      <c r="Q38577" s="2"/>
      <c r="R38577" s="2"/>
    </row>
    <row r="38578" spans="15:18" x14ac:dyDescent="0.25">
      <c r="O38578" s="2"/>
      <c r="P38578" s="2"/>
      <c r="Q38578" s="2"/>
      <c r="R38578" s="2"/>
    </row>
    <row r="38579" spans="15:18" x14ac:dyDescent="0.25">
      <c r="O38579" s="2"/>
      <c r="P38579" s="2"/>
      <c r="Q38579" s="2"/>
      <c r="R38579" s="2"/>
    </row>
    <row r="38580" spans="15:18" x14ac:dyDescent="0.25">
      <c r="O38580" s="2"/>
      <c r="P38580" s="2"/>
      <c r="Q38580" s="2"/>
      <c r="R38580" s="2"/>
    </row>
    <row r="38581" spans="15:18" x14ac:dyDescent="0.25">
      <c r="O38581" s="2"/>
      <c r="P38581" s="2"/>
      <c r="Q38581" s="2"/>
      <c r="R38581" s="2"/>
    </row>
    <row r="38582" spans="15:18" x14ac:dyDescent="0.25">
      <c r="O38582" s="2"/>
      <c r="P38582" s="2"/>
      <c r="Q38582" s="2"/>
      <c r="R38582" s="2"/>
    </row>
    <row r="38583" spans="15:18" x14ac:dyDescent="0.25">
      <c r="O38583" s="2"/>
      <c r="P38583" s="2"/>
      <c r="Q38583" s="2"/>
      <c r="R38583" s="2"/>
    </row>
    <row r="38584" spans="15:18" x14ac:dyDescent="0.25">
      <c r="O38584" s="2"/>
      <c r="P38584" s="2"/>
      <c r="Q38584" s="2"/>
      <c r="R38584" s="2"/>
    </row>
    <row r="38585" spans="15:18" x14ac:dyDescent="0.25">
      <c r="O38585" s="2"/>
      <c r="P38585" s="2"/>
      <c r="Q38585" s="2"/>
      <c r="R38585" s="2"/>
    </row>
    <row r="38586" spans="15:18" x14ac:dyDescent="0.25">
      <c r="O38586" s="2"/>
      <c r="P38586" s="2"/>
      <c r="Q38586" s="2"/>
      <c r="R38586" s="2"/>
    </row>
    <row r="38587" spans="15:18" x14ac:dyDescent="0.25">
      <c r="O38587" s="2"/>
      <c r="P38587" s="2"/>
      <c r="Q38587" s="2"/>
      <c r="R38587" s="2"/>
    </row>
    <row r="38588" spans="15:18" x14ac:dyDescent="0.25">
      <c r="O38588" s="2"/>
      <c r="P38588" s="2"/>
      <c r="Q38588" s="2"/>
      <c r="R38588" s="2"/>
    </row>
    <row r="38589" spans="15:18" x14ac:dyDescent="0.25">
      <c r="O38589" s="2"/>
      <c r="P38589" s="2"/>
      <c r="Q38589" s="2"/>
      <c r="R38589" s="2"/>
    </row>
    <row r="38590" spans="15:18" x14ac:dyDescent="0.25">
      <c r="O38590" s="2"/>
      <c r="P38590" s="2"/>
      <c r="Q38590" s="2"/>
      <c r="R38590" s="2"/>
    </row>
    <row r="38591" spans="15:18" x14ac:dyDescent="0.25">
      <c r="O38591" s="2"/>
      <c r="P38591" s="2"/>
      <c r="Q38591" s="2"/>
      <c r="R38591" s="2"/>
    </row>
    <row r="38592" spans="15:18" x14ac:dyDescent="0.25">
      <c r="O38592" s="2"/>
      <c r="P38592" s="2"/>
      <c r="Q38592" s="2"/>
      <c r="R38592" s="2"/>
    </row>
    <row r="38593" spans="15:18" x14ac:dyDescent="0.25">
      <c r="O38593" s="2"/>
      <c r="P38593" s="2"/>
      <c r="Q38593" s="2"/>
      <c r="R38593" s="2"/>
    </row>
    <row r="38594" spans="15:18" x14ac:dyDescent="0.25">
      <c r="O38594" s="2"/>
      <c r="P38594" s="2"/>
      <c r="Q38594" s="2"/>
      <c r="R38594" s="2"/>
    </row>
    <row r="38595" spans="15:18" x14ac:dyDescent="0.25">
      <c r="O38595" s="2"/>
      <c r="P38595" s="2"/>
      <c r="Q38595" s="2"/>
      <c r="R38595" s="2"/>
    </row>
    <row r="38596" spans="15:18" x14ac:dyDescent="0.25">
      <c r="O38596" s="2"/>
      <c r="P38596" s="2"/>
      <c r="Q38596" s="2"/>
      <c r="R38596" s="2"/>
    </row>
    <row r="38597" spans="15:18" x14ac:dyDescent="0.25">
      <c r="O38597" s="2"/>
      <c r="P38597" s="2"/>
      <c r="Q38597" s="2"/>
      <c r="R38597" s="2"/>
    </row>
    <row r="38598" spans="15:18" x14ac:dyDescent="0.25">
      <c r="O38598" s="2"/>
      <c r="P38598" s="2"/>
      <c r="Q38598" s="2"/>
      <c r="R38598" s="2"/>
    </row>
    <row r="38599" spans="15:18" x14ac:dyDescent="0.25">
      <c r="O38599" s="2"/>
      <c r="P38599" s="2"/>
      <c r="Q38599" s="2"/>
      <c r="R38599" s="2"/>
    </row>
    <row r="38600" spans="15:18" x14ac:dyDescent="0.25">
      <c r="O38600" s="2"/>
      <c r="P38600" s="2"/>
      <c r="Q38600" s="2"/>
      <c r="R38600" s="2"/>
    </row>
    <row r="38601" spans="15:18" x14ac:dyDescent="0.25">
      <c r="O38601" s="2"/>
      <c r="P38601" s="2"/>
      <c r="Q38601" s="2"/>
      <c r="R38601" s="2"/>
    </row>
    <row r="38602" spans="15:18" x14ac:dyDescent="0.25">
      <c r="O38602" s="2"/>
      <c r="P38602" s="2"/>
      <c r="Q38602" s="2"/>
      <c r="R38602" s="2"/>
    </row>
    <row r="38603" spans="15:18" x14ac:dyDescent="0.25">
      <c r="O38603" s="2"/>
      <c r="P38603" s="2"/>
      <c r="Q38603" s="2"/>
      <c r="R38603" s="2"/>
    </row>
    <row r="38604" spans="15:18" x14ac:dyDescent="0.25">
      <c r="O38604" s="2"/>
      <c r="P38604" s="2"/>
      <c r="Q38604" s="2"/>
      <c r="R38604" s="2"/>
    </row>
    <row r="38605" spans="15:18" x14ac:dyDescent="0.25">
      <c r="O38605" s="2"/>
      <c r="P38605" s="2"/>
      <c r="Q38605" s="2"/>
      <c r="R38605" s="2"/>
    </row>
    <row r="38606" spans="15:18" x14ac:dyDescent="0.25">
      <c r="O38606" s="2"/>
      <c r="P38606" s="2"/>
      <c r="Q38606" s="2"/>
      <c r="R38606" s="2"/>
    </row>
    <row r="38607" spans="15:18" x14ac:dyDescent="0.25">
      <c r="O38607" s="2"/>
      <c r="P38607" s="2"/>
      <c r="Q38607" s="2"/>
      <c r="R38607" s="2"/>
    </row>
    <row r="38608" spans="15:18" x14ac:dyDescent="0.25">
      <c r="O38608" s="2"/>
      <c r="P38608" s="2"/>
      <c r="Q38608" s="2"/>
      <c r="R38608" s="2"/>
    </row>
    <row r="38609" spans="15:18" x14ac:dyDescent="0.25">
      <c r="O38609" s="2"/>
      <c r="P38609" s="2"/>
      <c r="Q38609" s="2"/>
      <c r="R38609" s="2"/>
    </row>
    <row r="38610" spans="15:18" x14ac:dyDescent="0.25">
      <c r="O38610" s="2"/>
      <c r="P38610" s="2"/>
      <c r="Q38610" s="2"/>
      <c r="R38610" s="2"/>
    </row>
    <row r="38611" spans="15:18" x14ac:dyDescent="0.25">
      <c r="O38611" s="2"/>
      <c r="P38611" s="2"/>
      <c r="Q38611" s="2"/>
      <c r="R38611" s="2"/>
    </row>
    <row r="38612" spans="15:18" x14ac:dyDescent="0.25">
      <c r="O38612" s="2"/>
      <c r="P38612" s="2"/>
      <c r="Q38612" s="2"/>
      <c r="R38612" s="2"/>
    </row>
    <row r="38613" spans="15:18" x14ac:dyDescent="0.25">
      <c r="O38613" s="2"/>
      <c r="P38613" s="2"/>
      <c r="Q38613" s="2"/>
      <c r="R38613" s="2"/>
    </row>
    <row r="38614" spans="15:18" x14ac:dyDescent="0.25">
      <c r="O38614" s="2"/>
      <c r="P38614" s="2"/>
      <c r="Q38614" s="2"/>
      <c r="R38614" s="2"/>
    </row>
    <row r="38615" spans="15:18" x14ac:dyDescent="0.25">
      <c r="O38615" s="2"/>
      <c r="P38615" s="2"/>
      <c r="Q38615" s="2"/>
      <c r="R38615" s="2"/>
    </row>
    <row r="38616" spans="15:18" x14ac:dyDescent="0.25">
      <c r="O38616" s="2"/>
      <c r="P38616" s="2"/>
      <c r="Q38616" s="2"/>
      <c r="R38616" s="2"/>
    </row>
    <row r="38617" spans="15:18" x14ac:dyDescent="0.25">
      <c r="O38617" s="2"/>
      <c r="P38617" s="2"/>
      <c r="Q38617" s="2"/>
      <c r="R38617" s="2"/>
    </row>
    <row r="38618" spans="15:18" x14ac:dyDescent="0.25">
      <c r="O38618" s="2"/>
      <c r="P38618" s="2"/>
      <c r="Q38618" s="2"/>
      <c r="R38618" s="2"/>
    </row>
    <row r="38619" spans="15:18" x14ac:dyDescent="0.25">
      <c r="O38619" s="2"/>
      <c r="P38619" s="2"/>
      <c r="Q38619" s="2"/>
      <c r="R38619" s="2"/>
    </row>
    <row r="38620" spans="15:18" x14ac:dyDescent="0.25">
      <c r="O38620" s="2"/>
      <c r="P38620" s="2"/>
      <c r="Q38620" s="2"/>
      <c r="R38620" s="2"/>
    </row>
    <row r="38621" spans="15:18" x14ac:dyDescent="0.25">
      <c r="O38621" s="2"/>
      <c r="P38621" s="2"/>
      <c r="Q38621" s="2"/>
      <c r="R38621" s="2"/>
    </row>
    <row r="38622" spans="15:18" x14ac:dyDescent="0.25">
      <c r="O38622" s="2"/>
      <c r="P38622" s="2"/>
      <c r="Q38622" s="2"/>
      <c r="R38622" s="2"/>
    </row>
    <row r="38623" spans="15:18" x14ac:dyDescent="0.25">
      <c r="O38623" s="2"/>
      <c r="P38623" s="2"/>
      <c r="Q38623" s="2"/>
      <c r="R38623" s="2"/>
    </row>
    <row r="38624" spans="15:18" x14ac:dyDescent="0.25">
      <c r="O38624" s="2"/>
      <c r="P38624" s="2"/>
      <c r="Q38624" s="2"/>
      <c r="R38624" s="2"/>
    </row>
    <row r="38625" spans="15:18" x14ac:dyDescent="0.25">
      <c r="O38625" s="2"/>
      <c r="P38625" s="2"/>
      <c r="Q38625" s="2"/>
      <c r="R38625" s="2"/>
    </row>
    <row r="38626" spans="15:18" x14ac:dyDescent="0.25">
      <c r="O38626" s="2"/>
      <c r="P38626" s="2"/>
      <c r="Q38626" s="2"/>
      <c r="R38626" s="2"/>
    </row>
    <row r="38627" spans="15:18" x14ac:dyDescent="0.25">
      <c r="O38627" s="2"/>
      <c r="P38627" s="2"/>
      <c r="Q38627" s="2"/>
      <c r="R38627" s="2"/>
    </row>
    <row r="38628" spans="15:18" x14ac:dyDescent="0.25">
      <c r="O38628" s="2"/>
      <c r="P38628" s="2"/>
      <c r="Q38628" s="2"/>
      <c r="R38628" s="2"/>
    </row>
    <row r="38629" spans="15:18" x14ac:dyDescent="0.25">
      <c r="O38629" s="2"/>
      <c r="P38629" s="2"/>
      <c r="Q38629" s="2"/>
      <c r="R38629" s="2"/>
    </row>
    <row r="38630" spans="15:18" x14ac:dyDescent="0.25">
      <c r="O38630" s="2"/>
      <c r="P38630" s="2"/>
      <c r="Q38630" s="2"/>
      <c r="R38630" s="2"/>
    </row>
    <row r="38631" spans="15:18" x14ac:dyDescent="0.25">
      <c r="O38631" s="2"/>
      <c r="P38631" s="2"/>
      <c r="Q38631" s="2"/>
      <c r="R38631" s="2"/>
    </row>
    <row r="38632" spans="15:18" x14ac:dyDescent="0.25">
      <c r="O38632" s="2"/>
      <c r="P38632" s="2"/>
      <c r="Q38632" s="2"/>
      <c r="R38632" s="2"/>
    </row>
    <row r="38633" spans="15:18" x14ac:dyDescent="0.25">
      <c r="O38633" s="2"/>
      <c r="P38633" s="2"/>
      <c r="Q38633" s="2"/>
      <c r="R38633" s="2"/>
    </row>
    <row r="38634" spans="15:18" x14ac:dyDescent="0.25">
      <c r="O38634" s="2"/>
      <c r="P38634" s="2"/>
      <c r="Q38634" s="2"/>
      <c r="R38634" s="2"/>
    </row>
    <row r="38635" spans="15:18" x14ac:dyDescent="0.25">
      <c r="O38635" s="2"/>
      <c r="P38635" s="2"/>
      <c r="Q38635" s="2"/>
      <c r="R38635" s="2"/>
    </row>
    <row r="38636" spans="15:18" x14ac:dyDescent="0.25">
      <c r="O38636" s="2"/>
      <c r="P38636" s="2"/>
      <c r="Q38636" s="2"/>
      <c r="R38636" s="2"/>
    </row>
    <row r="38637" spans="15:18" x14ac:dyDescent="0.25">
      <c r="O38637" s="2"/>
      <c r="P38637" s="2"/>
      <c r="Q38637" s="2"/>
      <c r="R38637" s="2"/>
    </row>
    <row r="38638" spans="15:18" x14ac:dyDescent="0.25">
      <c r="O38638" s="2"/>
      <c r="P38638" s="2"/>
      <c r="Q38638" s="2"/>
      <c r="R38638" s="2"/>
    </row>
    <row r="38639" spans="15:18" x14ac:dyDescent="0.25">
      <c r="O38639" s="2"/>
      <c r="P38639" s="2"/>
      <c r="Q38639" s="2"/>
      <c r="R38639" s="2"/>
    </row>
    <row r="38640" spans="15:18" x14ac:dyDescent="0.25">
      <c r="O38640" s="2"/>
      <c r="P38640" s="2"/>
      <c r="Q38640" s="2"/>
      <c r="R38640" s="2"/>
    </row>
    <row r="38641" spans="15:18" x14ac:dyDescent="0.25">
      <c r="O38641" s="2"/>
      <c r="P38641" s="2"/>
      <c r="Q38641" s="2"/>
      <c r="R38641" s="2"/>
    </row>
    <row r="38642" spans="15:18" x14ac:dyDescent="0.25">
      <c r="O38642" s="2"/>
      <c r="P38642" s="2"/>
      <c r="Q38642" s="2"/>
      <c r="R38642" s="2"/>
    </row>
    <row r="38643" spans="15:18" x14ac:dyDescent="0.25">
      <c r="O38643" s="2"/>
      <c r="P38643" s="2"/>
      <c r="Q38643" s="2"/>
      <c r="R38643" s="2"/>
    </row>
    <row r="38644" spans="15:18" x14ac:dyDescent="0.25">
      <c r="O38644" s="2"/>
      <c r="P38644" s="2"/>
      <c r="Q38644" s="2"/>
      <c r="R38644" s="2"/>
    </row>
    <row r="38645" spans="15:18" x14ac:dyDescent="0.25">
      <c r="O38645" s="2"/>
      <c r="P38645" s="2"/>
      <c r="Q38645" s="2"/>
      <c r="R38645" s="2"/>
    </row>
    <row r="38646" spans="15:18" x14ac:dyDescent="0.25">
      <c r="O38646" s="2"/>
      <c r="P38646" s="2"/>
      <c r="Q38646" s="2"/>
      <c r="R38646" s="2"/>
    </row>
    <row r="38647" spans="15:18" x14ac:dyDescent="0.25">
      <c r="O38647" s="2"/>
      <c r="P38647" s="2"/>
      <c r="Q38647" s="2"/>
      <c r="R38647" s="2"/>
    </row>
    <row r="38648" spans="15:18" x14ac:dyDescent="0.25">
      <c r="O38648" s="2"/>
      <c r="P38648" s="2"/>
      <c r="Q38648" s="2"/>
      <c r="R38648" s="2"/>
    </row>
    <row r="38649" spans="15:18" x14ac:dyDescent="0.25">
      <c r="O38649" s="2"/>
      <c r="P38649" s="2"/>
      <c r="Q38649" s="2"/>
      <c r="R38649" s="2"/>
    </row>
    <row r="38650" spans="15:18" x14ac:dyDescent="0.25">
      <c r="O38650" s="2"/>
      <c r="P38650" s="2"/>
      <c r="Q38650" s="2"/>
      <c r="R38650" s="2"/>
    </row>
    <row r="38651" spans="15:18" x14ac:dyDescent="0.25">
      <c r="O38651" s="2"/>
      <c r="P38651" s="2"/>
      <c r="Q38651" s="2"/>
      <c r="R38651" s="2"/>
    </row>
    <row r="38652" spans="15:18" x14ac:dyDescent="0.25">
      <c r="O38652" s="2"/>
      <c r="P38652" s="2"/>
      <c r="Q38652" s="2"/>
      <c r="R38652" s="2"/>
    </row>
    <row r="38653" spans="15:18" x14ac:dyDescent="0.25">
      <c r="O38653" s="2"/>
      <c r="P38653" s="2"/>
      <c r="Q38653" s="2"/>
      <c r="R38653" s="2"/>
    </row>
    <row r="38654" spans="15:18" x14ac:dyDescent="0.25">
      <c r="O38654" s="2"/>
      <c r="P38654" s="2"/>
      <c r="Q38654" s="2"/>
      <c r="R38654" s="2"/>
    </row>
    <row r="38655" spans="15:18" x14ac:dyDescent="0.25">
      <c r="O38655" s="2"/>
      <c r="P38655" s="2"/>
      <c r="Q38655" s="2"/>
      <c r="R38655" s="2"/>
    </row>
    <row r="38656" spans="15:18" x14ac:dyDescent="0.25">
      <c r="O38656" s="2"/>
      <c r="P38656" s="2"/>
      <c r="Q38656" s="2"/>
      <c r="R38656" s="2"/>
    </row>
    <row r="38657" spans="15:18" x14ac:dyDescent="0.25">
      <c r="O38657" s="2"/>
      <c r="P38657" s="2"/>
      <c r="Q38657" s="2"/>
      <c r="R38657" s="2"/>
    </row>
    <row r="38658" spans="15:18" x14ac:dyDescent="0.25">
      <c r="O38658" s="2"/>
      <c r="P38658" s="2"/>
      <c r="Q38658" s="2"/>
      <c r="R38658" s="2"/>
    </row>
    <row r="38659" spans="15:18" x14ac:dyDescent="0.25">
      <c r="O38659" s="2"/>
      <c r="P38659" s="2"/>
      <c r="Q38659" s="2"/>
      <c r="R38659" s="2"/>
    </row>
    <row r="38660" spans="15:18" x14ac:dyDescent="0.25">
      <c r="O38660" s="2"/>
      <c r="P38660" s="2"/>
      <c r="Q38660" s="2"/>
      <c r="R38660" s="2"/>
    </row>
    <row r="38661" spans="15:18" x14ac:dyDescent="0.25">
      <c r="O38661" s="2"/>
      <c r="P38661" s="2"/>
      <c r="Q38661" s="2"/>
      <c r="R38661" s="2"/>
    </row>
    <row r="38662" spans="15:18" x14ac:dyDescent="0.25">
      <c r="O38662" s="2"/>
      <c r="P38662" s="2"/>
      <c r="Q38662" s="2"/>
      <c r="R38662" s="2"/>
    </row>
    <row r="38663" spans="15:18" x14ac:dyDescent="0.25">
      <c r="O38663" s="2"/>
      <c r="P38663" s="2"/>
      <c r="Q38663" s="2"/>
      <c r="R38663" s="2"/>
    </row>
    <row r="38664" spans="15:18" x14ac:dyDescent="0.25">
      <c r="O38664" s="2"/>
      <c r="P38664" s="2"/>
      <c r="Q38664" s="2"/>
      <c r="R38664" s="2"/>
    </row>
    <row r="38665" spans="15:18" x14ac:dyDescent="0.25">
      <c r="O38665" s="2"/>
      <c r="P38665" s="2"/>
      <c r="Q38665" s="2"/>
      <c r="R38665" s="2"/>
    </row>
    <row r="38666" spans="15:18" x14ac:dyDescent="0.25">
      <c r="O38666" s="2"/>
      <c r="P38666" s="2"/>
      <c r="Q38666" s="2"/>
      <c r="R38666" s="2"/>
    </row>
    <row r="38667" spans="15:18" x14ac:dyDescent="0.25">
      <c r="O38667" s="2"/>
      <c r="P38667" s="2"/>
      <c r="Q38667" s="2"/>
      <c r="R38667" s="2"/>
    </row>
    <row r="38668" spans="15:18" x14ac:dyDescent="0.25">
      <c r="O38668" s="2"/>
      <c r="P38668" s="2"/>
      <c r="Q38668" s="2"/>
      <c r="R38668" s="2"/>
    </row>
    <row r="38669" spans="15:18" x14ac:dyDescent="0.25">
      <c r="O38669" s="2"/>
      <c r="P38669" s="2"/>
      <c r="Q38669" s="2"/>
      <c r="R38669" s="2"/>
    </row>
    <row r="38670" spans="15:18" x14ac:dyDescent="0.25">
      <c r="O38670" s="2"/>
      <c r="P38670" s="2"/>
      <c r="Q38670" s="2"/>
      <c r="R38670" s="2"/>
    </row>
    <row r="38671" spans="15:18" x14ac:dyDescent="0.25">
      <c r="O38671" s="2"/>
      <c r="P38671" s="2"/>
      <c r="Q38671" s="2"/>
      <c r="R38671" s="2"/>
    </row>
    <row r="38672" spans="15:18" x14ac:dyDescent="0.25">
      <c r="O38672" s="2"/>
      <c r="P38672" s="2"/>
      <c r="Q38672" s="2"/>
      <c r="R38672" s="2"/>
    </row>
    <row r="38673" spans="15:18" x14ac:dyDescent="0.25">
      <c r="O38673" s="2"/>
      <c r="P38673" s="2"/>
      <c r="Q38673" s="2"/>
      <c r="R38673" s="2"/>
    </row>
    <row r="38674" spans="15:18" x14ac:dyDescent="0.25">
      <c r="O38674" s="2"/>
      <c r="P38674" s="2"/>
      <c r="Q38674" s="2"/>
      <c r="R38674" s="2"/>
    </row>
    <row r="38675" spans="15:18" x14ac:dyDescent="0.25">
      <c r="O38675" s="2"/>
      <c r="P38675" s="2"/>
      <c r="Q38675" s="2"/>
      <c r="R38675" s="2"/>
    </row>
    <row r="38676" spans="15:18" x14ac:dyDescent="0.25">
      <c r="O38676" s="2"/>
      <c r="P38676" s="2"/>
      <c r="Q38676" s="2"/>
      <c r="R38676" s="2"/>
    </row>
    <row r="38677" spans="15:18" x14ac:dyDescent="0.25">
      <c r="O38677" s="2"/>
      <c r="P38677" s="2"/>
      <c r="Q38677" s="2"/>
      <c r="R38677" s="2"/>
    </row>
    <row r="38678" spans="15:18" x14ac:dyDescent="0.25">
      <c r="O38678" s="2"/>
      <c r="P38678" s="2"/>
      <c r="Q38678" s="2"/>
      <c r="R38678" s="2"/>
    </row>
    <row r="38679" spans="15:18" x14ac:dyDescent="0.25">
      <c r="O38679" s="2"/>
      <c r="P38679" s="2"/>
      <c r="Q38679" s="2"/>
      <c r="R38679" s="2"/>
    </row>
    <row r="38680" spans="15:18" x14ac:dyDescent="0.25">
      <c r="O38680" s="2"/>
      <c r="P38680" s="2"/>
      <c r="Q38680" s="2"/>
      <c r="R38680" s="2"/>
    </row>
    <row r="38681" spans="15:18" x14ac:dyDescent="0.25">
      <c r="O38681" s="2"/>
      <c r="P38681" s="2"/>
      <c r="Q38681" s="2"/>
      <c r="R38681" s="2"/>
    </row>
    <row r="38682" spans="15:18" x14ac:dyDescent="0.25">
      <c r="O38682" s="2"/>
      <c r="P38682" s="2"/>
      <c r="Q38682" s="2"/>
      <c r="R38682" s="2"/>
    </row>
    <row r="38683" spans="15:18" x14ac:dyDescent="0.25">
      <c r="O38683" s="2"/>
      <c r="P38683" s="2"/>
      <c r="Q38683" s="2"/>
      <c r="R38683" s="2"/>
    </row>
    <row r="38684" spans="15:18" x14ac:dyDescent="0.25">
      <c r="O38684" s="2"/>
      <c r="P38684" s="2"/>
      <c r="Q38684" s="2"/>
      <c r="R38684" s="2"/>
    </row>
    <row r="38685" spans="15:18" x14ac:dyDescent="0.25">
      <c r="O38685" s="2"/>
      <c r="P38685" s="2"/>
      <c r="Q38685" s="2"/>
      <c r="R38685" s="2"/>
    </row>
    <row r="38686" spans="15:18" x14ac:dyDescent="0.25">
      <c r="O38686" s="2"/>
      <c r="P38686" s="2"/>
      <c r="Q38686" s="2"/>
      <c r="R38686" s="2"/>
    </row>
    <row r="38687" spans="15:18" x14ac:dyDescent="0.25">
      <c r="O38687" s="2"/>
      <c r="P38687" s="2"/>
      <c r="Q38687" s="2"/>
      <c r="R38687" s="2"/>
    </row>
    <row r="38688" spans="15:18" x14ac:dyDescent="0.25">
      <c r="O38688" s="2"/>
      <c r="P38688" s="2"/>
      <c r="Q38688" s="2"/>
      <c r="R38688" s="2"/>
    </row>
    <row r="38689" spans="15:18" x14ac:dyDescent="0.25">
      <c r="O38689" s="2"/>
      <c r="P38689" s="2"/>
      <c r="Q38689" s="2"/>
      <c r="R38689" s="2"/>
    </row>
    <row r="38690" spans="15:18" x14ac:dyDescent="0.25">
      <c r="O38690" s="2"/>
      <c r="P38690" s="2"/>
      <c r="Q38690" s="2"/>
      <c r="R38690" s="2"/>
    </row>
    <row r="38691" spans="15:18" x14ac:dyDescent="0.25">
      <c r="O38691" s="2"/>
      <c r="P38691" s="2"/>
      <c r="Q38691" s="2"/>
      <c r="R38691" s="2"/>
    </row>
    <row r="38692" spans="15:18" x14ac:dyDescent="0.25">
      <c r="O38692" s="2"/>
      <c r="P38692" s="2"/>
      <c r="Q38692" s="2"/>
      <c r="R38692" s="2"/>
    </row>
    <row r="38693" spans="15:18" x14ac:dyDescent="0.25">
      <c r="O38693" s="2"/>
      <c r="P38693" s="2"/>
      <c r="Q38693" s="2"/>
      <c r="R38693" s="2"/>
    </row>
    <row r="38694" spans="15:18" x14ac:dyDescent="0.25">
      <c r="O38694" s="2"/>
      <c r="P38694" s="2"/>
      <c r="Q38694" s="2"/>
      <c r="R38694" s="2"/>
    </row>
    <row r="38695" spans="15:18" x14ac:dyDescent="0.25">
      <c r="O38695" s="2"/>
      <c r="P38695" s="2"/>
      <c r="Q38695" s="2"/>
      <c r="R38695" s="2"/>
    </row>
    <row r="38696" spans="15:18" x14ac:dyDescent="0.25">
      <c r="O38696" s="2"/>
      <c r="P38696" s="2"/>
      <c r="Q38696" s="2"/>
      <c r="R38696" s="2"/>
    </row>
    <row r="38697" spans="15:18" x14ac:dyDescent="0.25">
      <c r="O38697" s="2"/>
      <c r="P38697" s="2"/>
      <c r="Q38697" s="2"/>
      <c r="R38697" s="2"/>
    </row>
    <row r="38698" spans="15:18" x14ac:dyDescent="0.25">
      <c r="O38698" s="2"/>
      <c r="P38698" s="2"/>
      <c r="Q38698" s="2"/>
      <c r="R38698" s="2"/>
    </row>
    <row r="38699" spans="15:18" x14ac:dyDescent="0.25">
      <c r="O38699" s="2"/>
      <c r="P38699" s="2"/>
      <c r="Q38699" s="2"/>
      <c r="R38699" s="2"/>
    </row>
    <row r="38700" spans="15:18" x14ac:dyDescent="0.25">
      <c r="O38700" s="2"/>
      <c r="P38700" s="2"/>
      <c r="Q38700" s="2"/>
      <c r="R38700" s="2"/>
    </row>
    <row r="38701" spans="15:18" x14ac:dyDescent="0.25">
      <c r="O38701" s="2"/>
      <c r="P38701" s="2"/>
      <c r="Q38701" s="2"/>
      <c r="R38701" s="2"/>
    </row>
    <row r="38702" spans="15:18" x14ac:dyDescent="0.25">
      <c r="O38702" s="2"/>
      <c r="P38702" s="2"/>
      <c r="Q38702" s="2"/>
      <c r="R38702" s="2"/>
    </row>
    <row r="38703" spans="15:18" x14ac:dyDescent="0.25">
      <c r="O38703" s="2"/>
      <c r="P38703" s="2"/>
      <c r="Q38703" s="2"/>
      <c r="R38703" s="2"/>
    </row>
    <row r="38704" spans="15:18" x14ac:dyDescent="0.25">
      <c r="O38704" s="2"/>
      <c r="P38704" s="2"/>
      <c r="Q38704" s="2"/>
      <c r="R38704" s="2"/>
    </row>
    <row r="38705" spans="15:18" x14ac:dyDescent="0.25">
      <c r="O38705" s="2"/>
      <c r="P38705" s="2"/>
      <c r="Q38705" s="2"/>
      <c r="R38705" s="2"/>
    </row>
    <row r="38706" spans="15:18" x14ac:dyDescent="0.25">
      <c r="O38706" s="2"/>
      <c r="P38706" s="2"/>
      <c r="Q38706" s="2"/>
      <c r="R38706" s="2"/>
    </row>
    <row r="38707" spans="15:18" x14ac:dyDescent="0.25">
      <c r="O38707" s="2"/>
      <c r="P38707" s="2"/>
      <c r="Q38707" s="2"/>
      <c r="R38707" s="2"/>
    </row>
    <row r="38708" spans="15:18" x14ac:dyDescent="0.25">
      <c r="O38708" s="2"/>
      <c r="P38708" s="2"/>
      <c r="Q38708" s="2"/>
      <c r="R38708" s="2"/>
    </row>
    <row r="38709" spans="15:18" x14ac:dyDescent="0.25">
      <c r="O38709" s="2"/>
      <c r="P38709" s="2"/>
      <c r="Q38709" s="2"/>
      <c r="R38709" s="2"/>
    </row>
    <row r="38710" spans="15:18" x14ac:dyDescent="0.25">
      <c r="O38710" s="2"/>
      <c r="P38710" s="2"/>
      <c r="Q38710" s="2"/>
      <c r="R38710" s="2"/>
    </row>
    <row r="38711" spans="15:18" x14ac:dyDescent="0.25">
      <c r="O38711" s="2"/>
      <c r="P38711" s="2"/>
      <c r="Q38711" s="2"/>
      <c r="R38711" s="2"/>
    </row>
    <row r="38712" spans="15:18" x14ac:dyDescent="0.25">
      <c r="O38712" s="2"/>
      <c r="P38712" s="2"/>
      <c r="Q38712" s="2"/>
      <c r="R38712" s="2"/>
    </row>
    <row r="38713" spans="15:18" x14ac:dyDescent="0.25">
      <c r="O38713" s="2"/>
      <c r="P38713" s="2"/>
      <c r="Q38713" s="2"/>
      <c r="R38713" s="2"/>
    </row>
    <row r="38714" spans="15:18" x14ac:dyDescent="0.25">
      <c r="O38714" s="2"/>
      <c r="P38714" s="2"/>
      <c r="Q38714" s="2"/>
      <c r="R38714" s="2"/>
    </row>
    <row r="38715" spans="15:18" x14ac:dyDescent="0.25">
      <c r="O38715" s="2"/>
      <c r="P38715" s="2"/>
      <c r="Q38715" s="2"/>
      <c r="R38715" s="2"/>
    </row>
    <row r="38716" spans="15:18" x14ac:dyDescent="0.25">
      <c r="O38716" s="2"/>
      <c r="P38716" s="2"/>
      <c r="Q38716" s="2"/>
      <c r="R38716" s="2"/>
    </row>
    <row r="38717" spans="15:18" x14ac:dyDescent="0.25">
      <c r="O38717" s="2"/>
      <c r="P38717" s="2"/>
      <c r="Q38717" s="2"/>
      <c r="R38717" s="2"/>
    </row>
    <row r="38718" spans="15:18" x14ac:dyDescent="0.25">
      <c r="O38718" s="2"/>
      <c r="P38718" s="2"/>
      <c r="Q38718" s="2"/>
      <c r="R38718" s="2"/>
    </row>
    <row r="38719" spans="15:18" x14ac:dyDescent="0.25">
      <c r="O38719" s="2"/>
      <c r="P38719" s="2"/>
      <c r="Q38719" s="2"/>
      <c r="R38719" s="2"/>
    </row>
    <row r="38720" spans="15:18" x14ac:dyDescent="0.25">
      <c r="O38720" s="2"/>
      <c r="P38720" s="2"/>
      <c r="Q38720" s="2"/>
      <c r="R38720" s="2"/>
    </row>
    <row r="38721" spans="15:18" x14ac:dyDescent="0.25">
      <c r="O38721" s="2"/>
      <c r="P38721" s="2"/>
      <c r="Q38721" s="2"/>
      <c r="R38721" s="2"/>
    </row>
    <row r="38722" spans="15:18" x14ac:dyDescent="0.25">
      <c r="O38722" s="2"/>
      <c r="P38722" s="2"/>
      <c r="Q38722" s="2"/>
      <c r="R38722" s="2"/>
    </row>
    <row r="38723" spans="15:18" x14ac:dyDescent="0.25">
      <c r="O38723" s="2"/>
      <c r="P38723" s="2"/>
      <c r="Q38723" s="2"/>
      <c r="R38723" s="2"/>
    </row>
    <row r="38724" spans="15:18" x14ac:dyDescent="0.25">
      <c r="O38724" s="2"/>
      <c r="P38724" s="2"/>
      <c r="Q38724" s="2"/>
      <c r="R38724" s="2"/>
    </row>
    <row r="38725" spans="15:18" x14ac:dyDescent="0.25">
      <c r="O38725" s="2"/>
      <c r="P38725" s="2"/>
      <c r="Q38725" s="2"/>
      <c r="R38725" s="2"/>
    </row>
    <row r="38726" spans="15:18" x14ac:dyDescent="0.25">
      <c r="O38726" s="2"/>
      <c r="P38726" s="2"/>
      <c r="Q38726" s="2"/>
      <c r="R38726" s="2"/>
    </row>
    <row r="38727" spans="15:18" x14ac:dyDescent="0.25">
      <c r="O38727" s="2"/>
      <c r="P38727" s="2"/>
      <c r="Q38727" s="2"/>
      <c r="R38727" s="2"/>
    </row>
    <row r="38728" spans="15:18" x14ac:dyDescent="0.25">
      <c r="O38728" s="2"/>
      <c r="P38728" s="2"/>
      <c r="Q38728" s="2"/>
      <c r="R38728" s="2"/>
    </row>
    <row r="38729" spans="15:18" x14ac:dyDescent="0.25">
      <c r="O38729" s="2"/>
      <c r="P38729" s="2"/>
      <c r="Q38729" s="2"/>
      <c r="R38729" s="2"/>
    </row>
    <row r="38730" spans="15:18" x14ac:dyDescent="0.25">
      <c r="O38730" s="2"/>
      <c r="P38730" s="2"/>
      <c r="Q38730" s="2"/>
      <c r="R38730" s="2"/>
    </row>
    <row r="38731" spans="15:18" x14ac:dyDescent="0.25">
      <c r="O38731" s="2"/>
      <c r="P38731" s="2"/>
      <c r="Q38731" s="2"/>
      <c r="R38731" s="2"/>
    </row>
    <row r="38732" spans="15:18" x14ac:dyDescent="0.25">
      <c r="O38732" s="2"/>
      <c r="P38732" s="2"/>
      <c r="Q38732" s="2"/>
      <c r="R38732" s="2"/>
    </row>
    <row r="38733" spans="15:18" x14ac:dyDescent="0.25">
      <c r="O38733" s="2"/>
      <c r="P38733" s="2"/>
      <c r="Q38733" s="2"/>
      <c r="R38733" s="2"/>
    </row>
    <row r="38734" spans="15:18" x14ac:dyDescent="0.25">
      <c r="O38734" s="2"/>
      <c r="P38734" s="2"/>
      <c r="Q38734" s="2"/>
      <c r="R38734" s="2"/>
    </row>
    <row r="38735" spans="15:18" x14ac:dyDescent="0.25">
      <c r="O38735" s="2"/>
      <c r="P38735" s="2"/>
      <c r="Q38735" s="2"/>
      <c r="R38735" s="2"/>
    </row>
    <row r="38736" spans="15:18" x14ac:dyDescent="0.25">
      <c r="O38736" s="2"/>
      <c r="P38736" s="2"/>
      <c r="Q38736" s="2"/>
      <c r="R38736" s="2"/>
    </row>
    <row r="38737" spans="15:18" x14ac:dyDescent="0.25">
      <c r="O38737" s="2"/>
      <c r="P38737" s="2"/>
      <c r="Q38737" s="2"/>
      <c r="R38737" s="2"/>
    </row>
    <row r="38738" spans="15:18" x14ac:dyDescent="0.25">
      <c r="O38738" s="2"/>
      <c r="P38738" s="2"/>
      <c r="Q38738" s="2"/>
      <c r="R38738" s="2"/>
    </row>
    <row r="38739" spans="15:18" x14ac:dyDescent="0.25">
      <c r="O38739" s="2"/>
      <c r="P38739" s="2"/>
      <c r="Q38739" s="2"/>
      <c r="R38739" s="2"/>
    </row>
    <row r="38740" spans="15:18" x14ac:dyDescent="0.25">
      <c r="O38740" s="2"/>
      <c r="P38740" s="2"/>
      <c r="Q38740" s="2"/>
      <c r="R38740" s="2"/>
    </row>
    <row r="38741" spans="15:18" x14ac:dyDescent="0.25">
      <c r="O38741" s="2"/>
      <c r="P38741" s="2"/>
      <c r="Q38741" s="2"/>
      <c r="R38741" s="2"/>
    </row>
    <row r="38742" spans="15:18" x14ac:dyDescent="0.25">
      <c r="O38742" s="2"/>
      <c r="P38742" s="2"/>
      <c r="Q38742" s="2"/>
      <c r="R38742" s="2"/>
    </row>
    <row r="38743" spans="15:18" x14ac:dyDescent="0.25">
      <c r="O38743" s="2"/>
      <c r="P38743" s="2"/>
      <c r="Q38743" s="2"/>
      <c r="R38743" s="2"/>
    </row>
    <row r="38744" spans="15:18" x14ac:dyDescent="0.25">
      <c r="O38744" s="2"/>
      <c r="P38744" s="2"/>
      <c r="Q38744" s="2"/>
      <c r="R38744" s="2"/>
    </row>
    <row r="38745" spans="15:18" x14ac:dyDescent="0.25">
      <c r="O38745" s="2"/>
      <c r="P38745" s="2"/>
      <c r="Q38745" s="2"/>
      <c r="R38745" s="2"/>
    </row>
    <row r="38746" spans="15:18" x14ac:dyDescent="0.25">
      <c r="O38746" s="2"/>
      <c r="P38746" s="2"/>
      <c r="Q38746" s="2"/>
      <c r="R38746" s="2"/>
    </row>
    <row r="38747" spans="15:18" x14ac:dyDescent="0.25">
      <c r="O38747" s="2"/>
      <c r="P38747" s="2"/>
      <c r="Q38747" s="2"/>
      <c r="R38747" s="2"/>
    </row>
    <row r="38748" spans="15:18" x14ac:dyDescent="0.25">
      <c r="O38748" s="2"/>
      <c r="P38748" s="2"/>
      <c r="Q38748" s="2"/>
      <c r="R38748" s="2"/>
    </row>
    <row r="38749" spans="15:18" x14ac:dyDescent="0.25">
      <c r="O38749" s="2"/>
      <c r="P38749" s="2"/>
      <c r="Q38749" s="2"/>
      <c r="R38749" s="2"/>
    </row>
    <row r="38750" spans="15:18" x14ac:dyDescent="0.25">
      <c r="O38750" s="2"/>
      <c r="P38750" s="2"/>
      <c r="Q38750" s="2"/>
      <c r="R38750" s="2"/>
    </row>
    <row r="38751" spans="15:18" x14ac:dyDescent="0.25">
      <c r="O38751" s="2"/>
      <c r="P38751" s="2"/>
      <c r="Q38751" s="2"/>
      <c r="R38751" s="2"/>
    </row>
    <row r="38752" spans="15:18" x14ac:dyDescent="0.25">
      <c r="O38752" s="2"/>
      <c r="P38752" s="2"/>
      <c r="Q38752" s="2"/>
      <c r="R38752" s="2"/>
    </row>
    <row r="38753" spans="15:18" x14ac:dyDescent="0.25">
      <c r="O38753" s="2"/>
      <c r="P38753" s="2"/>
      <c r="Q38753" s="2"/>
      <c r="R38753" s="2"/>
    </row>
    <row r="38754" spans="15:18" x14ac:dyDescent="0.25">
      <c r="O38754" s="2"/>
      <c r="P38754" s="2"/>
      <c r="Q38754" s="2"/>
      <c r="R38754" s="2"/>
    </row>
    <row r="38755" spans="15:18" x14ac:dyDescent="0.25">
      <c r="O38755" s="2"/>
      <c r="P38755" s="2"/>
      <c r="Q38755" s="2"/>
      <c r="R38755" s="2"/>
    </row>
    <row r="38756" spans="15:18" x14ac:dyDescent="0.25">
      <c r="O38756" s="2"/>
      <c r="P38756" s="2"/>
      <c r="Q38756" s="2"/>
      <c r="R38756" s="2"/>
    </row>
    <row r="38757" spans="15:18" x14ac:dyDescent="0.25">
      <c r="O38757" s="2"/>
      <c r="P38757" s="2"/>
      <c r="Q38757" s="2"/>
      <c r="R38757" s="2"/>
    </row>
    <row r="38758" spans="15:18" x14ac:dyDescent="0.25">
      <c r="O38758" s="2"/>
      <c r="P38758" s="2"/>
      <c r="Q38758" s="2"/>
      <c r="R38758" s="2"/>
    </row>
    <row r="38759" spans="15:18" x14ac:dyDescent="0.25">
      <c r="O38759" s="2"/>
      <c r="P38759" s="2"/>
      <c r="Q38759" s="2"/>
      <c r="R38759" s="2"/>
    </row>
    <row r="38760" spans="15:18" x14ac:dyDescent="0.25">
      <c r="O38760" s="2"/>
      <c r="P38760" s="2"/>
      <c r="Q38760" s="2"/>
      <c r="R38760" s="2"/>
    </row>
    <row r="38761" spans="15:18" x14ac:dyDescent="0.25">
      <c r="O38761" s="2"/>
      <c r="P38761" s="2"/>
      <c r="Q38761" s="2"/>
      <c r="R38761" s="2"/>
    </row>
    <row r="38762" spans="15:18" x14ac:dyDescent="0.25">
      <c r="O38762" s="2"/>
      <c r="P38762" s="2"/>
      <c r="Q38762" s="2"/>
      <c r="R38762" s="2"/>
    </row>
    <row r="38763" spans="15:18" x14ac:dyDescent="0.25">
      <c r="O38763" s="2"/>
      <c r="P38763" s="2"/>
      <c r="Q38763" s="2"/>
      <c r="R38763" s="2"/>
    </row>
    <row r="38764" spans="15:18" x14ac:dyDescent="0.25">
      <c r="O38764" s="2"/>
      <c r="P38764" s="2"/>
      <c r="Q38764" s="2"/>
      <c r="R38764" s="2"/>
    </row>
    <row r="38765" spans="15:18" x14ac:dyDescent="0.25">
      <c r="O38765" s="2"/>
      <c r="P38765" s="2"/>
      <c r="Q38765" s="2"/>
      <c r="R38765" s="2"/>
    </row>
    <row r="38766" spans="15:18" x14ac:dyDescent="0.25">
      <c r="O38766" s="2"/>
      <c r="P38766" s="2"/>
      <c r="Q38766" s="2"/>
      <c r="R38766" s="2"/>
    </row>
    <row r="38767" spans="15:18" x14ac:dyDescent="0.25">
      <c r="O38767" s="2"/>
      <c r="P38767" s="2"/>
      <c r="Q38767" s="2"/>
      <c r="R38767" s="2"/>
    </row>
    <row r="38768" spans="15:18" x14ac:dyDescent="0.25">
      <c r="O38768" s="2"/>
      <c r="P38768" s="2"/>
      <c r="Q38768" s="2"/>
      <c r="R38768" s="2"/>
    </row>
    <row r="38769" spans="15:18" x14ac:dyDescent="0.25">
      <c r="O38769" s="2"/>
      <c r="P38769" s="2"/>
      <c r="Q38769" s="2"/>
      <c r="R38769" s="2"/>
    </row>
    <row r="38770" spans="15:18" x14ac:dyDescent="0.25">
      <c r="O38770" s="2"/>
      <c r="P38770" s="2"/>
      <c r="Q38770" s="2"/>
      <c r="R38770" s="2"/>
    </row>
    <row r="38771" spans="15:18" x14ac:dyDescent="0.25">
      <c r="O38771" s="2"/>
      <c r="P38771" s="2"/>
      <c r="Q38771" s="2"/>
      <c r="R38771" s="2"/>
    </row>
    <row r="38772" spans="15:18" x14ac:dyDescent="0.25">
      <c r="O38772" s="2"/>
      <c r="P38772" s="2"/>
      <c r="Q38772" s="2"/>
      <c r="R38772" s="2"/>
    </row>
    <row r="38773" spans="15:18" x14ac:dyDescent="0.25">
      <c r="O38773" s="2"/>
      <c r="P38773" s="2"/>
      <c r="Q38773" s="2"/>
      <c r="R38773" s="2"/>
    </row>
    <row r="38774" spans="15:18" x14ac:dyDescent="0.25">
      <c r="O38774" s="2"/>
      <c r="P38774" s="2"/>
      <c r="Q38774" s="2"/>
      <c r="R38774" s="2"/>
    </row>
    <row r="38775" spans="15:18" x14ac:dyDescent="0.25">
      <c r="O38775" s="2"/>
      <c r="P38775" s="2"/>
      <c r="Q38775" s="2"/>
      <c r="R38775" s="2"/>
    </row>
    <row r="38776" spans="15:18" x14ac:dyDescent="0.25">
      <c r="O38776" s="2"/>
      <c r="P38776" s="2"/>
      <c r="Q38776" s="2"/>
      <c r="R38776" s="2"/>
    </row>
    <row r="38777" spans="15:18" x14ac:dyDescent="0.25">
      <c r="O38777" s="2"/>
      <c r="P38777" s="2"/>
      <c r="Q38777" s="2"/>
      <c r="R38777" s="2"/>
    </row>
    <row r="38778" spans="15:18" x14ac:dyDescent="0.25">
      <c r="O38778" s="2"/>
      <c r="P38778" s="2"/>
      <c r="Q38778" s="2"/>
      <c r="R38778" s="2"/>
    </row>
    <row r="38779" spans="15:18" x14ac:dyDescent="0.25">
      <c r="O38779" s="2"/>
      <c r="P38779" s="2"/>
      <c r="Q38779" s="2"/>
      <c r="R38779" s="2"/>
    </row>
    <row r="38780" spans="15:18" x14ac:dyDescent="0.25">
      <c r="O38780" s="2"/>
      <c r="P38780" s="2"/>
      <c r="Q38780" s="2"/>
      <c r="R38780" s="2"/>
    </row>
    <row r="38781" spans="15:18" x14ac:dyDescent="0.25">
      <c r="O38781" s="2"/>
      <c r="P38781" s="2"/>
      <c r="Q38781" s="2"/>
      <c r="R38781" s="2"/>
    </row>
    <row r="38782" spans="15:18" x14ac:dyDescent="0.25">
      <c r="O38782" s="2"/>
      <c r="P38782" s="2"/>
      <c r="Q38782" s="2"/>
      <c r="R38782" s="2"/>
    </row>
    <row r="38783" spans="15:18" x14ac:dyDescent="0.25">
      <c r="O38783" s="2"/>
      <c r="P38783" s="2"/>
      <c r="Q38783" s="2"/>
      <c r="R38783" s="2"/>
    </row>
    <row r="38784" spans="15:18" x14ac:dyDescent="0.25">
      <c r="O38784" s="2"/>
      <c r="P38784" s="2"/>
      <c r="Q38784" s="2"/>
      <c r="R38784" s="2"/>
    </row>
    <row r="38785" spans="15:18" x14ac:dyDescent="0.25">
      <c r="O38785" s="2"/>
      <c r="P38785" s="2"/>
      <c r="Q38785" s="2"/>
      <c r="R38785" s="2"/>
    </row>
    <row r="38786" spans="15:18" x14ac:dyDescent="0.25">
      <c r="O38786" s="2"/>
      <c r="P38786" s="2"/>
      <c r="Q38786" s="2"/>
      <c r="R38786" s="2"/>
    </row>
    <row r="38787" spans="15:18" x14ac:dyDescent="0.25">
      <c r="O38787" s="2"/>
      <c r="P38787" s="2"/>
      <c r="Q38787" s="2"/>
      <c r="R38787" s="2"/>
    </row>
    <row r="38788" spans="15:18" x14ac:dyDescent="0.25">
      <c r="O38788" s="2"/>
      <c r="P38788" s="2"/>
      <c r="Q38788" s="2"/>
      <c r="R38788" s="2"/>
    </row>
    <row r="38789" spans="15:18" x14ac:dyDescent="0.25">
      <c r="O38789" s="2"/>
      <c r="P38789" s="2"/>
      <c r="Q38789" s="2"/>
      <c r="R38789" s="2"/>
    </row>
    <row r="38790" spans="15:18" x14ac:dyDescent="0.25">
      <c r="O38790" s="2"/>
      <c r="P38790" s="2"/>
      <c r="Q38790" s="2"/>
      <c r="R38790" s="2"/>
    </row>
    <row r="38791" spans="15:18" x14ac:dyDescent="0.25">
      <c r="O38791" s="2"/>
      <c r="P38791" s="2"/>
      <c r="Q38791" s="2"/>
      <c r="R38791" s="2"/>
    </row>
    <row r="38792" spans="15:18" x14ac:dyDescent="0.25">
      <c r="O38792" s="2"/>
      <c r="P38792" s="2"/>
      <c r="Q38792" s="2"/>
      <c r="R38792" s="2"/>
    </row>
    <row r="38793" spans="15:18" x14ac:dyDescent="0.25">
      <c r="O38793" s="2"/>
      <c r="P38793" s="2"/>
      <c r="Q38793" s="2"/>
      <c r="R38793" s="2"/>
    </row>
    <row r="38794" spans="15:18" x14ac:dyDescent="0.25">
      <c r="O38794" s="2"/>
      <c r="P38794" s="2"/>
      <c r="Q38794" s="2"/>
      <c r="R38794" s="2"/>
    </row>
    <row r="38795" spans="15:18" x14ac:dyDescent="0.25">
      <c r="O38795" s="2"/>
      <c r="P38795" s="2"/>
      <c r="Q38795" s="2"/>
      <c r="R38795" s="2"/>
    </row>
    <row r="38796" spans="15:18" x14ac:dyDescent="0.25">
      <c r="O38796" s="2"/>
      <c r="P38796" s="2"/>
      <c r="Q38796" s="2"/>
      <c r="R38796" s="2"/>
    </row>
    <row r="38797" spans="15:18" x14ac:dyDescent="0.25">
      <c r="O38797" s="2"/>
      <c r="P38797" s="2"/>
      <c r="Q38797" s="2"/>
      <c r="R38797" s="2"/>
    </row>
    <row r="38798" spans="15:18" x14ac:dyDescent="0.25">
      <c r="O38798" s="2"/>
      <c r="P38798" s="2"/>
      <c r="Q38798" s="2"/>
      <c r="R38798" s="2"/>
    </row>
    <row r="38799" spans="15:18" x14ac:dyDescent="0.25">
      <c r="O38799" s="2"/>
      <c r="P38799" s="2"/>
      <c r="Q38799" s="2"/>
      <c r="R38799" s="2"/>
    </row>
    <row r="38800" spans="15:18" x14ac:dyDescent="0.25">
      <c r="O38800" s="2"/>
      <c r="P38800" s="2"/>
      <c r="Q38800" s="2"/>
      <c r="R38800" s="2"/>
    </row>
    <row r="38801" spans="15:18" x14ac:dyDescent="0.25">
      <c r="O38801" s="2"/>
      <c r="P38801" s="2"/>
      <c r="Q38801" s="2"/>
      <c r="R38801" s="2"/>
    </row>
    <row r="38802" spans="15:18" x14ac:dyDescent="0.25">
      <c r="O38802" s="2"/>
      <c r="P38802" s="2"/>
      <c r="Q38802" s="2"/>
      <c r="R38802" s="2"/>
    </row>
    <row r="38803" spans="15:18" x14ac:dyDescent="0.25">
      <c r="O38803" s="2"/>
      <c r="P38803" s="2"/>
      <c r="Q38803" s="2"/>
      <c r="R38803" s="2"/>
    </row>
    <row r="38804" spans="15:18" x14ac:dyDescent="0.25">
      <c r="O38804" s="2"/>
      <c r="P38804" s="2"/>
      <c r="Q38804" s="2"/>
      <c r="R38804" s="2"/>
    </row>
    <row r="38805" spans="15:18" x14ac:dyDescent="0.25">
      <c r="O38805" s="2"/>
      <c r="P38805" s="2"/>
      <c r="Q38805" s="2"/>
      <c r="R38805" s="2"/>
    </row>
    <row r="38806" spans="15:18" x14ac:dyDescent="0.25">
      <c r="O38806" s="2"/>
      <c r="P38806" s="2"/>
      <c r="Q38806" s="2"/>
      <c r="R38806" s="2"/>
    </row>
    <row r="38807" spans="15:18" x14ac:dyDescent="0.25">
      <c r="O38807" s="2"/>
      <c r="P38807" s="2"/>
      <c r="Q38807" s="2"/>
      <c r="R38807" s="2"/>
    </row>
    <row r="38808" spans="15:18" x14ac:dyDescent="0.25">
      <c r="O38808" s="2"/>
      <c r="P38808" s="2"/>
      <c r="Q38808" s="2"/>
      <c r="R38808" s="2"/>
    </row>
    <row r="38809" spans="15:18" x14ac:dyDescent="0.25">
      <c r="O38809" s="2"/>
      <c r="P38809" s="2"/>
      <c r="Q38809" s="2"/>
      <c r="R38809" s="2"/>
    </row>
    <row r="38810" spans="15:18" x14ac:dyDescent="0.25">
      <c r="O38810" s="2"/>
      <c r="P38810" s="2"/>
      <c r="Q38810" s="2"/>
      <c r="R38810" s="2"/>
    </row>
    <row r="38811" spans="15:18" x14ac:dyDescent="0.25">
      <c r="O38811" s="2"/>
      <c r="P38811" s="2"/>
      <c r="Q38811" s="2"/>
      <c r="R38811" s="2"/>
    </row>
    <row r="38812" spans="15:18" x14ac:dyDescent="0.25">
      <c r="O38812" s="2"/>
      <c r="P38812" s="2"/>
      <c r="Q38812" s="2"/>
      <c r="R38812" s="2"/>
    </row>
    <row r="38813" spans="15:18" x14ac:dyDescent="0.25">
      <c r="O38813" s="2"/>
      <c r="P38813" s="2"/>
      <c r="Q38813" s="2"/>
      <c r="R38813" s="2"/>
    </row>
    <row r="38814" spans="15:18" x14ac:dyDescent="0.25">
      <c r="O38814" s="2"/>
      <c r="P38814" s="2"/>
      <c r="Q38814" s="2"/>
      <c r="R38814" s="2"/>
    </row>
    <row r="38815" spans="15:18" x14ac:dyDescent="0.25">
      <c r="O38815" s="2"/>
      <c r="P38815" s="2"/>
      <c r="Q38815" s="2"/>
      <c r="R38815" s="2"/>
    </row>
    <row r="38816" spans="15:18" x14ac:dyDescent="0.25">
      <c r="O38816" s="2"/>
      <c r="P38816" s="2"/>
      <c r="Q38816" s="2"/>
      <c r="R38816" s="2"/>
    </row>
    <row r="38817" spans="15:18" x14ac:dyDescent="0.25">
      <c r="O38817" s="2"/>
      <c r="P38817" s="2"/>
      <c r="Q38817" s="2"/>
      <c r="R38817" s="2"/>
    </row>
    <row r="38818" spans="15:18" x14ac:dyDescent="0.25">
      <c r="O38818" s="2"/>
      <c r="P38818" s="2"/>
      <c r="Q38818" s="2"/>
      <c r="R38818" s="2"/>
    </row>
    <row r="38819" spans="15:18" x14ac:dyDescent="0.25">
      <c r="O38819" s="2"/>
      <c r="P38819" s="2"/>
      <c r="Q38819" s="2"/>
      <c r="R38819" s="2"/>
    </row>
    <row r="38820" spans="15:18" x14ac:dyDescent="0.25">
      <c r="O38820" s="2"/>
      <c r="P38820" s="2"/>
      <c r="Q38820" s="2"/>
      <c r="R38820" s="2"/>
    </row>
    <row r="38821" spans="15:18" x14ac:dyDescent="0.25">
      <c r="O38821" s="2"/>
      <c r="P38821" s="2"/>
      <c r="Q38821" s="2"/>
      <c r="R38821" s="2"/>
    </row>
    <row r="38822" spans="15:18" x14ac:dyDescent="0.25">
      <c r="O38822" s="2"/>
      <c r="P38822" s="2"/>
      <c r="Q38822" s="2"/>
      <c r="R38822" s="2"/>
    </row>
    <row r="38823" spans="15:18" x14ac:dyDescent="0.25">
      <c r="O38823" s="2"/>
      <c r="P38823" s="2"/>
      <c r="Q38823" s="2"/>
      <c r="R38823" s="2"/>
    </row>
    <row r="38824" spans="15:18" x14ac:dyDescent="0.25">
      <c r="O38824" s="2"/>
      <c r="P38824" s="2"/>
      <c r="Q38824" s="2"/>
      <c r="R38824" s="2"/>
    </row>
    <row r="38825" spans="15:18" x14ac:dyDescent="0.25">
      <c r="O38825" s="2"/>
      <c r="P38825" s="2"/>
      <c r="Q38825" s="2"/>
      <c r="R38825" s="2"/>
    </row>
    <row r="38826" spans="15:18" x14ac:dyDescent="0.25">
      <c r="O38826" s="2"/>
      <c r="P38826" s="2"/>
      <c r="Q38826" s="2"/>
      <c r="R38826" s="2"/>
    </row>
    <row r="38827" spans="15:18" x14ac:dyDescent="0.25">
      <c r="O38827" s="2"/>
      <c r="P38827" s="2"/>
      <c r="Q38827" s="2"/>
      <c r="R38827" s="2"/>
    </row>
    <row r="38828" spans="15:18" x14ac:dyDescent="0.25">
      <c r="O38828" s="2"/>
      <c r="P38828" s="2"/>
      <c r="Q38828" s="2"/>
      <c r="R38828" s="2"/>
    </row>
    <row r="38829" spans="15:18" x14ac:dyDescent="0.25">
      <c r="O38829" s="2"/>
      <c r="P38829" s="2"/>
      <c r="Q38829" s="2"/>
      <c r="R38829" s="2"/>
    </row>
    <row r="38830" spans="15:18" x14ac:dyDescent="0.25">
      <c r="O38830" s="2"/>
      <c r="P38830" s="2"/>
      <c r="Q38830" s="2"/>
      <c r="R38830" s="2"/>
    </row>
    <row r="38831" spans="15:18" x14ac:dyDescent="0.25">
      <c r="O38831" s="2"/>
      <c r="P38831" s="2"/>
      <c r="Q38831" s="2"/>
      <c r="R38831" s="2"/>
    </row>
    <row r="38832" spans="15:18" x14ac:dyDescent="0.25">
      <c r="O38832" s="2"/>
      <c r="P38832" s="2"/>
      <c r="Q38832" s="2"/>
      <c r="R38832" s="2"/>
    </row>
    <row r="38833" spans="15:18" x14ac:dyDescent="0.25">
      <c r="O38833" s="2"/>
      <c r="P38833" s="2"/>
      <c r="Q38833" s="2"/>
      <c r="R38833" s="2"/>
    </row>
    <row r="38834" spans="15:18" x14ac:dyDescent="0.25">
      <c r="O38834" s="2"/>
      <c r="P38834" s="2"/>
      <c r="Q38834" s="2"/>
      <c r="R38834" s="2"/>
    </row>
    <row r="38835" spans="15:18" x14ac:dyDescent="0.25">
      <c r="O38835" s="2"/>
      <c r="P38835" s="2"/>
      <c r="Q38835" s="2"/>
      <c r="R38835" s="2"/>
    </row>
    <row r="38836" spans="15:18" x14ac:dyDescent="0.25">
      <c r="O38836" s="2"/>
      <c r="P38836" s="2"/>
      <c r="Q38836" s="2"/>
      <c r="R38836" s="2"/>
    </row>
    <row r="38837" spans="15:18" x14ac:dyDescent="0.25">
      <c r="O38837" s="2"/>
      <c r="P38837" s="2"/>
      <c r="Q38837" s="2"/>
      <c r="R38837" s="2"/>
    </row>
    <row r="38838" spans="15:18" x14ac:dyDescent="0.25">
      <c r="O38838" s="2"/>
      <c r="P38838" s="2"/>
      <c r="Q38838" s="2"/>
      <c r="R38838" s="2"/>
    </row>
    <row r="38839" spans="15:18" x14ac:dyDescent="0.25">
      <c r="O38839" s="2"/>
      <c r="P38839" s="2"/>
      <c r="Q38839" s="2"/>
      <c r="R38839" s="2"/>
    </row>
    <row r="38840" spans="15:18" x14ac:dyDescent="0.25">
      <c r="O38840" s="2"/>
      <c r="P38840" s="2"/>
      <c r="Q38840" s="2"/>
      <c r="R38840" s="2"/>
    </row>
    <row r="38841" spans="15:18" x14ac:dyDescent="0.25">
      <c r="O38841" s="2"/>
      <c r="P38841" s="2"/>
      <c r="Q38841" s="2"/>
      <c r="R38841" s="2"/>
    </row>
    <row r="38842" spans="15:18" x14ac:dyDescent="0.25">
      <c r="O38842" s="2"/>
      <c r="P38842" s="2"/>
      <c r="Q38842" s="2"/>
      <c r="R38842" s="2"/>
    </row>
    <row r="38843" spans="15:18" x14ac:dyDescent="0.25">
      <c r="O38843" s="2"/>
      <c r="P38843" s="2"/>
      <c r="Q38843" s="2"/>
      <c r="R38843" s="2"/>
    </row>
    <row r="38844" spans="15:18" x14ac:dyDescent="0.25">
      <c r="O38844" s="2"/>
      <c r="P38844" s="2"/>
      <c r="Q38844" s="2"/>
      <c r="R38844" s="2"/>
    </row>
    <row r="38845" spans="15:18" x14ac:dyDescent="0.25">
      <c r="O38845" s="2"/>
      <c r="P38845" s="2"/>
      <c r="Q38845" s="2"/>
      <c r="R38845" s="2"/>
    </row>
    <row r="38846" spans="15:18" x14ac:dyDescent="0.25">
      <c r="O38846" s="2"/>
      <c r="P38846" s="2"/>
      <c r="Q38846" s="2"/>
      <c r="R38846" s="2"/>
    </row>
    <row r="38847" spans="15:18" x14ac:dyDescent="0.25">
      <c r="O38847" s="2"/>
      <c r="P38847" s="2"/>
      <c r="Q38847" s="2"/>
      <c r="R38847" s="2"/>
    </row>
    <row r="38848" spans="15:18" x14ac:dyDescent="0.25">
      <c r="O38848" s="2"/>
      <c r="P38848" s="2"/>
      <c r="Q38848" s="2"/>
      <c r="R38848" s="2"/>
    </row>
    <row r="38849" spans="15:18" x14ac:dyDescent="0.25">
      <c r="O38849" s="2"/>
      <c r="P38849" s="2"/>
      <c r="Q38849" s="2"/>
      <c r="R38849" s="2"/>
    </row>
    <row r="38850" spans="15:18" x14ac:dyDescent="0.25">
      <c r="O38850" s="2"/>
      <c r="P38850" s="2"/>
      <c r="Q38850" s="2"/>
      <c r="R38850" s="2"/>
    </row>
    <row r="38851" spans="15:18" x14ac:dyDescent="0.25">
      <c r="O38851" s="2"/>
      <c r="P38851" s="2"/>
      <c r="Q38851" s="2"/>
      <c r="R38851" s="2"/>
    </row>
    <row r="38852" spans="15:18" x14ac:dyDescent="0.25">
      <c r="O38852" s="2"/>
      <c r="P38852" s="2"/>
      <c r="Q38852" s="2"/>
      <c r="R38852" s="2"/>
    </row>
    <row r="38853" spans="15:18" x14ac:dyDescent="0.25">
      <c r="O38853" s="2"/>
      <c r="P38853" s="2"/>
      <c r="Q38853" s="2"/>
      <c r="R38853" s="2"/>
    </row>
    <row r="38854" spans="15:18" x14ac:dyDescent="0.25">
      <c r="O38854" s="2"/>
      <c r="P38854" s="2"/>
      <c r="Q38854" s="2"/>
      <c r="R38854" s="2"/>
    </row>
    <row r="38855" spans="15:18" x14ac:dyDescent="0.25">
      <c r="O38855" s="2"/>
      <c r="P38855" s="2"/>
      <c r="Q38855" s="2"/>
      <c r="R38855" s="2"/>
    </row>
    <row r="38856" spans="15:18" x14ac:dyDescent="0.25">
      <c r="O38856" s="2"/>
      <c r="P38856" s="2"/>
      <c r="Q38856" s="2"/>
      <c r="R38856" s="2"/>
    </row>
    <row r="38857" spans="15:18" x14ac:dyDescent="0.25">
      <c r="O38857" s="2"/>
      <c r="P38857" s="2"/>
      <c r="Q38857" s="2"/>
      <c r="R38857" s="2"/>
    </row>
    <row r="38858" spans="15:18" x14ac:dyDescent="0.25">
      <c r="O38858" s="2"/>
      <c r="P38858" s="2"/>
      <c r="Q38858" s="2"/>
      <c r="R38858" s="2"/>
    </row>
    <row r="38859" spans="15:18" x14ac:dyDescent="0.25">
      <c r="O38859" s="2"/>
      <c r="P38859" s="2"/>
      <c r="Q38859" s="2"/>
      <c r="R38859" s="2"/>
    </row>
    <row r="38860" spans="15:18" x14ac:dyDescent="0.25">
      <c r="O38860" s="2"/>
      <c r="P38860" s="2"/>
      <c r="Q38860" s="2"/>
      <c r="R38860" s="2"/>
    </row>
    <row r="38861" spans="15:18" x14ac:dyDescent="0.25">
      <c r="O38861" s="2"/>
      <c r="P38861" s="2"/>
      <c r="Q38861" s="2"/>
      <c r="R38861" s="2"/>
    </row>
    <row r="38862" spans="15:18" x14ac:dyDescent="0.25">
      <c r="O38862" s="2"/>
      <c r="P38862" s="2"/>
      <c r="Q38862" s="2"/>
      <c r="R38862" s="2"/>
    </row>
    <row r="38863" spans="15:18" x14ac:dyDescent="0.25">
      <c r="O38863" s="2"/>
      <c r="P38863" s="2"/>
      <c r="Q38863" s="2"/>
      <c r="R38863" s="2"/>
    </row>
    <row r="38864" spans="15:18" x14ac:dyDescent="0.25">
      <c r="O38864" s="2"/>
      <c r="P38864" s="2"/>
      <c r="Q38864" s="2"/>
      <c r="R38864" s="2"/>
    </row>
    <row r="38865" spans="15:18" x14ac:dyDescent="0.25">
      <c r="O38865" s="2"/>
      <c r="P38865" s="2"/>
      <c r="Q38865" s="2"/>
      <c r="R38865" s="2"/>
    </row>
    <row r="38866" spans="15:18" x14ac:dyDescent="0.25">
      <c r="O38866" s="2"/>
      <c r="P38866" s="2"/>
      <c r="Q38866" s="2"/>
      <c r="R38866" s="2"/>
    </row>
    <row r="38867" spans="15:18" x14ac:dyDescent="0.25">
      <c r="O38867" s="2"/>
      <c r="P38867" s="2"/>
      <c r="Q38867" s="2"/>
      <c r="R38867" s="2"/>
    </row>
    <row r="38868" spans="15:18" x14ac:dyDescent="0.25">
      <c r="O38868" s="2"/>
      <c r="P38868" s="2"/>
      <c r="Q38868" s="2"/>
      <c r="R38868" s="2"/>
    </row>
    <row r="38869" spans="15:18" x14ac:dyDescent="0.25">
      <c r="O38869" s="2"/>
      <c r="P38869" s="2"/>
      <c r="Q38869" s="2"/>
      <c r="R38869" s="2"/>
    </row>
    <row r="38870" spans="15:18" x14ac:dyDescent="0.25">
      <c r="O38870" s="2"/>
      <c r="P38870" s="2"/>
      <c r="Q38870" s="2"/>
      <c r="R38870" s="2"/>
    </row>
    <row r="38871" spans="15:18" x14ac:dyDescent="0.25">
      <c r="O38871" s="2"/>
      <c r="P38871" s="2"/>
      <c r="Q38871" s="2"/>
      <c r="R38871" s="2"/>
    </row>
    <row r="38872" spans="15:18" x14ac:dyDescent="0.25">
      <c r="O38872" s="2"/>
      <c r="P38872" s="2"/>
      <c r="Q38872" s="2"/>
      <c r="R38872" s="2"/>
    </row>
    <row r="38873" spans="15:18" x14ac:dyDescent="0.25">
      <c r="O38873" s="2"/>
      <c r="P38873" s="2"/>
      <c r="Q38873" s="2"/>
      <c r="R38873" s="2"/>
    </row>
    <row r="38874" spans="15:18" x14ac:dyDescent="0.25">
      <c r="O38874" s="2"/>
      <c r="P38874" s="2"/>
      <c r="Q38874" s="2"/>
      <c r="R38874" s="2"/>
    </row>
    <row r="38875" spans="15:18" x14ac:dyDescent="0.25">
      <c r="O38875" s="2"/>
      <c r="P38875" s="2"/>
      <c r="Q38875" s="2"/>
      <c r="R38875" s="2"/>
    </row>
    <row r="38876" spans="15:18" x14ac:dyDescent="0.25">
      <c r="O38876" s="2"/>
      <c r="P38876" s="2"/>
      <c r="Q38876" s="2"/>
      <c r="R38876" s="2"/>
    </row>
    <row r="38877" spans="15:18" x14ac:dyDescent="0.25">
      <c r="O38877" s="2"/>
      <c r="P38877" s="2"/>
      <c r="Q38877" s="2"/>
      <c r="R38877" s="2"/>
    </row>
    <row r="38878" spans="15:18" x14ac:dyDescent="0.25">
      <c r="O38878" s="2"/>
      <c r="P38878" s="2"/>
      <c r="Q38878" s="2"/>
      <c r="R38878" s="2"/>
    </row>
    <row r="38879" spans="15:18" x14ac:dyDescent="0.25">
      <c r="O38879" s="2"/>
      <c r="P38879" s="2"/>
      <c r="Q38879" s="2"/>
      <c r="R38879" s="2"/>
    </row>
    <row r="38880" spans="15:18" x14ac:dyDescent="0.25">
      <c r="O38880" s="2"/>
      <c r="P38880" s="2"/>
      <c r="Q38880" s="2"/>
      <c r="R38880" s="2"/>
    </row>
    <row r="38881" spans="15:18" x14ac:dyDescent="0.25">
      <c r="O38881" s="2"/>
      <c r="P38881" s="2"/>
      <c r="Q38881" s="2"/>
      <c r="R38881" s="2"/>
    </row>
    <row r="38882" spans="15:18" x14ac:dyDescent="0.25">
      <c r="O38882" s="2"/>
      <c r="P38882" s="2"/>
      <c r="Q38882" s="2"/>
      <c r="R38882" s="2"/>
    </row>
    <row r="38883" spans="15:18" x14ac:dyDescent="0.25">
      <c r="O38883" s="2"/>
      <c r="P38883" s="2"/>
      <c r="Q38883" s="2"/>
      <c r="R38883" s="2"/>
    </row>
    <row r="38884" spans="15:18" x14ac:dyDescent="0.25">
      <c r="O38884" s="2"/>
      <c r="P38884" s="2"/>
      <c r="Q38884" s="2"/>
      <c r="R38884" s="2"/>
    </row>
    <row r="38885" spans="15:18" x14ac:dyDescent="0.25">
      <c r="O38885" s="2"/>
      <c r="P38885" s="2"/>
      <c r="Q38885" s="2"/>
      <c r="R38885" s="2"/>
    </row>
    <row r="38886" spans="15:18" x14ac:dyDescent="0.25">
      <c r="O38886" s="2"/>
      <c r="P38886" s="2"/>
      <c r="Q38886" s="2"/>
      <c r="R38886" s="2"/>
    </row>
    <row r="38887" spans="15:18" x14ac:dyDescent="0.25">
      <c r="O38887" s="2"/>
      <c r="P38887" s="2"/>
      <c r="Q38887" s="2"/>
      <c r="R38887" s="2"/>
    </row>
    <row r="38888" spans="15:18" x14ac:dyDescent="0.25">
      <c r="O38888" s="2"/>
      <c r="P38888" s="2"/>
      <c r="Q38888" s="2"/>
      <c r="R38888" s="2"/>
    </row>
    <row r="38889" spans="15:18" x14ac:dyDescent="0.25">
      <c r="O38889" s="2"/>
      <c r="P38889" s="2"/>
      <c r="Q38889" s="2"/>
      <c r="R38889" s="2"/>
    </row>
    <row r="38890" spans="15:18" x14ac:dyDescent="0.25">
      <c r="O38890" s="2"/>
      <c r="P38890" s="2"/>
      <c r="Q38890" s="2"/>
      <c r="R38890" s="2"/>
    </row>
    <row r="38891" spans="15:18" x14ac:dyDescent="0.25">
      <c r="O38891" s="2"/>
      <c r="P38891" s="2"/>
      <c r="Q38891" s="2"/>
      <c r="R38891" s="2"/>
    </row>
    <row r="38892" spans="15:18" x14ac:dyDescent="0.25">
      <c r="O38892" s="2"/>
      <c r="P38892" s="2"/>
      <c r="Q38892" s="2"/>
      <c r="R38892" s="2"/>
    </row>
    <row r="38893" spans="15:18" x14ac:dyDescent="0.25">
      <c r="O38893" s="2"/>
      <c r="P38893" s="2"/>
      <c r="Q38893" s="2"/>
      <c r="R38893" s="2"/>
    </row>
    <row r="38894" spans="15:18" x14ac:dyDescent="0.25">
      <c r="O38894" s="2"/>
      <c r="P38894" s="2"/>
      <c r="Q38894" s="2"/>
      <c r="R38894" s="2"/>
    </row>
    <row r="38895" spans="15:18" x14ac:dyDescent="0.25">
      <c r="O38895" s="2"/>
      <c r="P38895" s="2"/>
      <c r="Q38895" s="2"/>
      <c r="R38895" s="2"/>
    </row>
    <row r="38896" spans="15:18" x14ac:dyDescent="0.25">
      <c r="O38896" s="2"/>
      <c r="P38896" s="2"/>
      <c r="Q38896" s="2"/>
      <c r="R38896" s="2"/>
    </row>
    <row r="38897" spans="15:18" x14ac:dyDescent="0.25">
      <c r="O38897" s="2"/>
      <c r="P38897" s="2"/>
      <c r="Q38897" s="2"/>
      <c r="R38897" s="2"/>
    </row>
    <row r="38898" spans="15:18" x14ac:dyDescent="0.25">
      <c r="O38898" s="2"/>
      <c r="P38898" s="2"/>
      <c r="Q38898" s="2"/>
      <c r="R38898" s="2"/>
    </row>
    <row r="38899" spans="15:18" x14ac:dyDescent="0.25">
      <c r="O38899" s="2"/>
      <c r="P38899" s="2"/>
      <c r="Q38899" s="2"/>
      <c r="R38899" s="2"/>
    </row>
    <row r="38900" spans="15:18" x14ac:dyDescent="0.25">
      <c r="O38900" s="2"/>
      <c r="P38900" s="2"/>
      <c r="Q38900" s="2"/>
      <c r="R38900" s="2"/>
    </row>
    <row r="38901" spans="15:18" x14ac:dyDescent="0.25">
      <c r="O38901" s="2"/>
      <c r="P38901" s="2"/>
      <c r="Q38901" s="2"/>
      <c r="R38901" s="2"/>
    </row>
    <row r="38902" spans="15:18" x14ac:dyDescent="0.25">
      <c r="O38902" s="2"/>
      <c r="P38902" s="2"/>
      <c r="Q38902" s="2"/>
      <c r="R38902" s="2"/>
    </row>
    <row r="38903" spans="15:18" x14ac:dyDescent="0.25">
      <c r="O38903" s="2"/>
      <c r="P38903" s="2"/>
      <c r="Q38903" s="2"/>
      <c r="R38903" s="2"/>
    </row>
    <row r="38904" spans="15:18" x14ac:dyDescent="0.25">
      <c r="O38904" s="2"/>
      <c r="P38904" s="2"/>
      <c r="Q38904" s="2"/>
      <c r="R38904" s="2"/>
    </row>
    <row r="38905" spans="15:18" x14ac:dyDescent="0.25">
      <c r="O38905" s="2"/>
      <c r="P38905" s="2"/>
      <c r="Q38905" s="2"/>
      <c r="R38905" s="2"/>
    </row>
    <row r="38906" spans="15:18" x14ac:dyDescent="0.25">
      <c r="O38906" s="2"/>
      <c r="P38906" s="2"/>
      <c r="Q38906" s="2"/>
      <c r="R38906" s="2"/>
    </row>
    <row r="38907" spans="15:18" x14ac:dyDescent="0.25">
      <c r="O38907" s="2"/>
      <c r="P38907" s="2"/>
      <c r="Q38907" s="2"/>
      <c r="R38907" s="2"/>
    </row>
    <row r="38908" spans="15:18" x14ac:dyDescent="0.25">
      <c r="O38908" s="2"/>
      <c r="P38908" s="2"/>
      <c r="Q38908" s="2"/>
      <c r="R38908" s="2"/>
    </row>
    <row r="38909" spans="15:18" x14ac:dyDescent="0.25">
      <c r="O38909" s="2"/>
      <c r="P38909" s="2"/>
      <c r="Q38909" s="2"/>
      <c r="R38909" s="2"/>
    </row>
    <row r="38910" spans="15:18" x14ac:dyDescent="0.25">
      <c r="O38910" s="2"/>
      <c r="P38910" s="2"/>
      <c r="Q38910" s="2"/>
      <c r="R38910" s="2"/>
    </row>
    <row r="38911" spans="15:18" x14ac:dyDescent="0.25">
      <c r="O38911" s="2"/>
      <c r="P38911" s="2"/>
      <c r="Q38911" s="2"/>
      <c r="R38911" s="2"/>
    </row>
    <row r="38912" spans="15:18" x14ac:dyDescent="0.25">
      <c r="O38912" s="2"/>
      <c r="P38912" s="2"/>
      <c r="Q38912" s="2"/>
      <c r="R38912" s="2"/>
    </row>
    <row r="38913" spans="15:18" x14ac:dyDescent="0.25">
      <c r="O38913" s="2"/>
      <c r="P38913" s="2"/>
      <c r="Q38913" s="2"/>
      <c r="R38913" s="2"/>
    </row>
    <row r="38914" spans="15:18" x14ac:dyDescent="0.25">
      <c r="O38914" s="2"/>
      <c r="P38914" s="2"/>
      <c r="Q38914" s="2"/>
      <c r="R38914" s="2"/>
    </row>
    <row r="38915" spans="15:18" x14ac:dyDescent="0.25">
      <c r="O38915" s="2"/>
      <c r="P38915" s="2"/>
      <c r="Q38915" s="2"/>
      <c r="R38915" s="2"/>
    </row>
    <row r="38916" spans="15:18" x14ac:dyDescent="0.25">
      <c r="O38916" s="2"/>
      <c r="P38916" s="2"/>
      <c r="Q38916" s="2"/>
      <c r="R38916" s="2"/>
    </row>
    <row r="38917" spans="15:18" x14ac:dyDescent="0.25">
      <c r="O38917" s="2"/>
      <c r="P38917" s="2"/>
      <c r="Q38917" s="2"/>
      <c r="R38917" s="2"/>
    </row>
    <row r="38918" spans="15:18" x14ac:dyDescent="0.25">
      <c r="O38918" s="2"/>
      <c r="P38918" s="2"/>
      <c r="Q38918" s="2"/>
      <c r="R38918" s="2"/>
    </row>
    <row r="38919" spans="15:18" x14ac:dyDescent="0.25">
      <c r="O38919" s="2"/>
      <c r="P38919" s="2"/>
      <c r="Q38919" s="2"/>
      <c r="R38919" s="2"/>
    </row>
    <row r="38920" spans="15:18" x14ac:dyDescent="0.25">
      <c r="O38920" s="2"/>
      <c r="P38920" s="2"/>
      <c r="Q38920" s="2"/>
      <c r="R38920" s="2"/>
    </row>
    <row r="38921" spans="15:18" x14ac:dyDescent="0.25">
      <c r="O38921" s="2"/>
      <c r="P38921" s="2"/>
      <c r="Q38921" s="2"/>
      <c r="R38921" s="2"/>
    </row>
    <row r="38922" spans="15:18" x14ac:dyDescent="0.25">
      <c r="O38922" s="2"/>
      <c r="P38922" s="2"/>
      <c r="Q38922" s="2"/>
      <c r="R38922" s="2"/>
    </row>
    <row r="38923" spans="15:18" x14ac:dyDescent="0.25">
      <c r="O38923" s="2"/>
      <c r="P38923" s="2"/>
      <c r="Q38923" s="2"/>
      <c r="R38923" s="2"/>
    </row>
    <row r="38924" spans="15:18" x14ac:dyDescent="0.25">
      <c r="O38924" s="2"/>
      <c r="P38924" s="2"/>
      <c r="Q38924" s="2"/>
      <c r="R38924" s="2"/>
    </row>
    <row r="38925" spans="15:18" x14ac:dyDescent="0.25">
      <c r="O38925" s="2"/>
      <c r="P38925" s="2"/>
      <c r="Q38925" s="2"/>
      <c r="R38925" s="2"/>
    </row>
    <row r="38926" spans="15:18" x14ac:dyDescent="0.25">
      <c r="O38926" s="2"/>
      <c r="P38926" s="2"/>
      <c r="Q38926" s="2"/>
      <c r="R38926" s="2"/>
    </row>
    <row r="38927" spans="15:18" x14ac:dyDescent="0.25">
      <c r="O38927" s="2"/>
      <c r="P38927" s="2"/>
      <c r="Q38927" s="2"/>
      <c r="R38927" s="2"/>
    </row>
    <row r="38928" spans="15:18" x14ac:dyDescent="0.25">
      <c r="O38928" s="2"/>
      <c r="P38928" s="2"/>
      <c r="Q38928" s="2"/>
      <c r="R38928" s="2"/>
    </row>
    <row r="38929" spans="15:18" x14ac:dyDescent="0.25">
      <c r="O38929" s="2"/>
      <c r="P38929" s="2"/>
      <c r="Q38929" s="2"/>
      <c r="R38929" s="2"/>
    </row>
    <row r="38930" spans="15:18" x14ac:dyDescent="0.25">
      <c r="O38930" s="2"/>
      <c r="P38930" s="2"/>
      <c r="Q38930" s="2"/>
      <c r="R38930" s="2"/>
    </row>
    <row r="38931" spans="15:18" x14ac:dyDescent="0.25">
      <c r="O38931" s="2"/>
      <c r="P38931" s="2"/>
      <c r="Q38931" s="2"/>
      <c r="R38931" s="2"/>
    </row>
    <row r="38932" spans="15:18" x14ac:dyDescent="0.25">
      <c r="O38932" s="2"/>
      <c r="P38932" s="2"/>
      <c r="Q38932" s="2"/>
      <c r="R38932" s="2"/>
    </row>
    <row r="38933" spans="15:18" x14ac:dyDescent="0.25">
      <c r="O38933" s="2"/>
      <c r="P38933" s="2"/>
      <c r="Q38933" s="2"/>
      <c r="R38933" s="2"/>
    </row>
    <row r="38934" spans="15:18" x14ac:dyDescent="0.25">
      <c r="O38934" s="2"/>
      <c r="P38934" s="2"/>
      <c r="Q38934" s="2"/>
      <c r="R38934" s="2"/>
    </row>
    <row r="38935" spans="15:18" x14ac:dyDescent="0.25">
      <c r="O38935" s="2"/>
      <c r="P38935" s="2"/>
      <c r="Q38935" s="2"/>
      <c r="R38935" s="2"/>
    </row>
    <row r="38936" spans="15:18" x14ac:dyDescent="0.25">
      <c r="O38936" s="2"/>
      <c r="P38936" s="2"/>
      <c r="Q38936" s="2"/>
      <c r="R38936" s="2"/>
    </row>
    <row r="38937" spans="15:18" x14ac:dyDescent="0.25">
      <c r="O38937" s="2"/>
      <c r="P38937" s="2"/>
      <c r="Q38937" s="2"/>
      <c r="R38937" s="2"/>
    </row>
    <row r="38938" spans="15:18" x14ac:dyDescent="0.25">
      <c r="O38938" s="2"/>
      <c r="P38938" s="2"/>
      <c r="Q38938" s="2"/>
      <c r="R38938" s="2"/>
    </row>
    <row r="38939" spans="15:18" x14ac:dyDescent="0.25">
      <c r="O38939" s="2"/>
      <c r="P38939" s="2"/>
      <c r="Q38939" s="2"/>
      <c r="R38939" s="2"/>
    </row>
    <row r="38940" spans="15:18" x14ac:dyDescent="0.25">
      <c r="O38940" s="2"/>
      <c r="P38940" s="2"/>
      <c r="Q38940" s="2"/>
      <c r="R38940" s="2"/>
    </row>
    <row r="38941" spans="15:18" x14ac:dyDescent="0.25">
      <c r="O38941" s="2"/>
      <c r="P38941" s="2"/>
      <c r="Q38941" s="2"/>
      <c r="R38941" s="2"/>
    </row>
    <row r="38942" spans="15:18" x14ac:dyDescent="0.25">
      <c r="O38942" s="2"/>
      <c r="P38942" s="2"/>
      <c r="Q38942" s="2"/>
      <c r="R38942" s="2"/>
    </row>
    <row r="38943" spans="15:18" x14ac:dyDescent="0.25">
      <c r="O38943" s="2"/>
      <c r="P38943" s="2"/>
      <c r="Q38943" s="2"/>
      <c r="R38943" s="2"/>
    </row>
    <row r="38944" spans="15:18" x14ac:dyDescent="0.25">
      <c r="O38944" s="2"/>
      <c r="P38944" s="2"/>
      <c r="Q38944" s="2"/>
      <c r="R38944" s="2"/>
    </row>
    <row r="38945" spans="15:18" x14ac:dyDescent="0.25">
      <c r="O38945" s="2"/>
      <c r="P38945" s="2"/>
      <c r="Q38945" s="2"/>
      <c r="R38945" s="2"/>
    </row>
    <row r="38946" spans="15:18" x14ac:dyDescent="0.25">
      <c r="O38946" s="2"/>
      <c r="P38946" s="2"/>
      <c r="Q38946" s="2"/>
      <c r="R38946" s="2"/>
    </row>
    <row r="38947" spans="15:18" x14ac:dyDescent="0.25">
      <c r="O38947" s="2"/>
      <c r="P38947" s="2"/>
      <c r="Q38947" s="2"/>
      <c r="R38947" s="2"/>
    </row>
    <row r="38948" spans="15:18" x14ac:dyDescent="0.25">
      <c r="O38948" s="2"/>
      <c r="P38948" s="2"/>
      <c r="Q38948" s="2"/>
      <c r="R38948" s="2"/>
    </row>
    <row r="38949" spans="15:18" x14ac:dyDescent="0.25">
      <c r="O38949" s="2"/>
      <c r="P38949" s="2"/>
      <c r="Q38949" s="2"/>
      <c r="R38949" s="2"/>
    </row>
    <row r="38950" spans="15:18" x14ac:dyDescent="0.25">
      <c r="O38950" s="2"/>
      <c r="P38950" s="2"/>
      <c r="Q38950" s="2"/>
      <c r="R38950" s="2"/>
    </row>
    <row r="38951" spans="15:18" x14ac:dyDescent="0.25">
      <c r="O38951" s="2"/>
      <c r="P38951" s="2"/>
      <c r="Q38951" s="2"/>
      <c r="R38951" s="2"/>
    </row>
    <row r="38952" spans="15:18" x14ac:dyDescent="0.25">
      <c r="O38952" s="2"/>
      <c r="P38952" s="2"/>
      <c r="Q38952" s="2"/>
      <c r="R38952" s="2"/>
    </row>
    <row r="38953" spans="15:18" x14ac:dyDescent="0.25">
      <c r="O38953" s="2"/>
      <c r="P38953" s="2"/>
      <c r="Q38953" s="2"/>
      <c r="R38953" s="2"/>
    </row>
    <row r="38954" spans="15:18" x14ac:dyDescent="0.25">
      <c r="O38954" s="2"/>
      <c r="P38954" s="2"/>
      <c r="Q38954" s="2"/>
      <c r="R38954" s="2"/>
    </row>
    <row r="38955" spans="15:18" x14ac:dyDescent="0.25">
      <c r="O38955" s="2"/>
      <c r="P38955" s="2"/>
      <c r="Q38955" s="2"/>
      <c r="R38955" s="2"/>
    </row>
    <row r="38956" spans="15:18" x14ac:dyDescent="0.25">
      <c r="O38956" s="2"/>
      <c r="P38956" s="2"/>
      <c r="Q38956" s="2"/>
      <c r="R38956" s="2"/>
    </row>
    <row r="38957" spans="15:18" x14ac:dyDescent="0.25">
      <c r="O38957" s="2"/>
      <c r="P38957" s="2"/>
      <c r="Q38957" s="2"/>
      <c r="R38957" s="2"/>
    </row>
    <row r="38958" spans="15:18" x14ac:dyDescent="0.25">
      <c r="O38958" s="2"/>
      <c r="P38958" s="2"/>
      <c r="Q38958" s="2"/>
      <c r="R38958" s="2"/>
    </row>
    <row r="38959" spans="15:18" x14ac:dyDescent="0.25">
      <c r="O38959" s="2"/>
      <c r="P38959" s="2"/>
      <c r="Q38959" s="2"/>
      <c r="R38959" s="2"/>
    </row>
    <row r="38960" spans="15:18" x14ac:dyDescent="0.25">
      <c r="O38960" s="2"/>
      <c r="P38960" s="2"/>
      <c r="Q38960" s="2"/>
      <c r="R38960" s="2"/>
    </row>
    <row r="38961" spans="15:18" x14ac:dyDescent="0.25">
      <c r="O38961" s="2"/>
      <c r="P38961" s="2"/>
      <c r="Q38961" s="2"/>
      <c r="R38961" s="2"/>
    </row>
    <row r="38962" spans="15:18" x14ac:dyDescent="0.25">
      <c r="O38962" s="2"/>
      <c r="P38962" s="2"/>
      <c r="Q38962" s="2"/>
      <c r="R38962" s="2"/>
    </row>
    <row r="38963" spans="15:18" x14ac:dyDescent="0.25">
      <c r="O38963" s="2"/>
      <c r="P38963" s="2"/>
      <c r="Q38963" s="2"/>
      <c r="R38963" s="2"/>
    </row>
    <row r="38964" spans="15:18" x14ac:dyDescent="0.25">
      <c r="O38964" s="2"/>
      <c r="P38964" s="2"/>
      <c r="Q38964" s="2"/>
      <c r="R38964" s="2"/>
    </row>
    <row r="38965" spans="15:18" x14ac:dyDescent="0.25">
      <c r="O38965" s="2"/>
      <c r="P38965" s="2"/>
      <c r="Q38965" s="2"/>
      <c r="R38965" s="2"/>
    </row>
    <row r="38966" spans="15:18" x14ac:dyDescent="0.25">
      <c r="O38966" s="2"/>
      <c r="P38966" s="2"/>
      <c r="Q38966" s="2"/>
      <c r="R38966" s="2"/>
    </row>
    <row r="38967" spans="15:18" x14ac:dyDescent="0.25">
      <c r="O38967" s="2"/>
      <c r="P38967" s="2"/>
      <c r="Q38967" s="2"/>
      <c r="R38967" s="2"/>
    </row>
    <row r="38968" spans="15:18" x14ac:dyDescent="0.25">
      <c r="O38968" s="2"/>
      <c r="P38968" s="2"/>
      <c r="Q38968" s="2"/>
      <c r="R38968" s="2"/>
    </row>
    <row r="38969" spans="15:18" x14ac:dyDescent="0.25">
      <c r="O38969" s="2"/>
      <c r="P38969" s="2"/>
      <c r="Q38969" s="2"/>
      <c r="R38969" s="2"/>
    </row>
    <row r="38970" spans="15:18" x14ac:dyDescent="0.25">
      <c r="O38970" s="2"/>
      <c r="P38970" s="2"/>
      <c r="Q38970" s="2"/>
      <c r="R38970" s="2"/>
    </row>
    <row r="38971" spans="15:18" x14ac:dyDescent="0.25">
      <c r="O38971" s="2"/>
      <c r="P38971" s="2"/>
      <c r="Q38971" s="2"/>
      <c r="R38971" s="2"/>
    </row>
    <row r="38972" spans="15:18" x14ac:dyDescent="0.25">
      <c r="O38972" s="2"/>
      <c r="P38972" s="2"/>
      <c r="Q38972" s="2"/>
      <c r="R38972" s="2"/>
    </row>
    <row r="38973" spans="15:18" x14ac:dyDescent="0.25">
      <c r="O38973" s="2"/>
      <c r="P38973" s="2"/>
      <c r="Q38973" s="2"/>
      <c r="R38973" s="2"/>
    </row>
    <row r="38974" spans="15:18" x14ac:dyDescent="0.25">
      <c r="O38974" s="2"/>
      <c r="P38974" s="2"/>
      <c r="Q38974" s="2"/>
      <c r="R38974" s="2"/>
    </row>
    <row r="38975" spans="15:18" x14ac:dyDescent="0.25">
      <c r="O38975" s="2"/>
      <c r="P38975" s="2"/>
      <c r="Q38975" s="2"/>
      <c r="R38975" s="2"/>
    </row>
    <row r="38976" spans="15:18" x14ac:dyDescent="0.25">
      <c r="O38976" s="2"/>
      <c r="P38976" s="2"/>
      <c r="Q38976" s="2"/>
      <c r="R38976" s="2"/>
    </row>
    <row r="38977" spans="15:18" x14ac:dyDescent="0.25">
      <c r="O38977" s="2"/>
      <c r="P38977" s="2"/>
      <c r="Q38977" s="2"/>
      <c r="R38977" s="2"/>
    </row>
    <row r="38978" spans="15:18" x14ac:dyDescent="0.25">
      <c r="O38978" s="2"/>
      <c r="P38978" s="2"/>
      <c r="Q38978" s="2"/>
      <c r="R38978" s="2"/>
    </row>
    <row r="38979" spans="15:18" x14ac:dyDescent="0.25">
      <c r="O38979" s="2"/>
      <c r="P38979" s="2"/>
      <c r="Q38979" s="2"/>
      <c r="R38979" s="2"/>
    </row>
    <row r="38980" spans="15:18" x14ac:dyDescent="0.25">
      <c r="O38980" s="2"/>
      <c r="P38980" s="2"/>
      <c r="Q38980" s="2"/>
      <c r="R38980" s="2"/>
    </row>
    <row r="38981" spans="15:18" x14ac:dyDescent="0.25">
      <c r="O38981" s="2"/>
      <c r="P38981" s="2"/>
      <c r="Q38981" s="2"/>
      <c r="R38981" s="2"/>
    </row>
    <row r="38982" spans="15:18" x14ac:dyDescent="0.25">
      <c r="O38982" s="2"/>
      <c r="P38982" s="2"/>
      <c r="Q38982" s="2"/>
      <c r="R38982" s="2"/>
    </row>
    <row r="38983" spans="15:18" x14ac:dyDescent="0.25">
      <c r="O38983" s="2"/>
      <c r="P38983" s="2"/>
      <c r="Q38983" s="2"/>
      <c r="R38983" s="2"/>
    </row>
    <row r="38984" spans="15:18" x14ac:dyDescent="0.25">
      <c r="O38984" s="2"/>
      <c r="P38984" s="2"/>
      <c r="Q38984" s="2"/>
      <c r="R38984" s="2"/>
    </row>
    <row r="38985" spans="15:18" x14ac:dyDescent="0.25">
      <c r="O38985" s="2"/>
      <c r="P38985" s="2"/>
      <c r="Q38985" s="2"/>
      <c r="R38985" s="2"/>
    </row>
    <row r="38986" spans="15:18" x14ac:dyDescent="0.25">
      <c r="O38986" s="2"/>
      <c r="P38986" s="2"/>
      <c r="Q38986" s="2"/>
      <c r="R38986" s="2"/>
    </row>
    <row r="38987" spans="15:18" x14ac:dyDescent="0.25">
      <c r="O38987" s="2"/>
      <c r="P38987" s="2"/>
      <c r="Q38987" s="2"/>
      <c r="R38987" s="2"/>
    </row>
    <row r="38988" spans="15:18" x14ac:dyDescent="0.25">
      <c r="O38988" s="2"/>
      <c r="P38988" s="2"/>
      <c r="Q38988" s="2"/>
      <c r="R38988" s="2"/>
    </row>
    <row r="38989" spans="15:18" x14ac:dyDescent="0.25">
      <c r="O38989" s="2"/>
      <c r="P38989" s="2"/>
      <c r="Q38989" s="2"/>
      <c r="R38989" s="2"/>
    </row>
    <row r="38990" spans="15:18" x14ac:dyDescent="0.25">
      <c r="O38990" s="2"/>
      <c r="P38990" s="2"/>
      <c r="Q38990" s="2"/>
      <c r="R38990" s="2"/>
    </row>
    <row r="38991" spans="15:18" x14ac:dyDescent="0.25">
      <c r="O38991" s="2"/>
      <c r="P38991" s="2"/>
      <c r="Q38991" s="2"/>
      <c r="R38991" s="2"/>
    </row>
    <row r="38992" spans="15:18" x14ac:dyDescent="0.25">
      <c r="O38992" s="2"/>
      <c r="P38992" s="2"/>
      <c r="Q38992" s="2"/>
      <c r="R38992" s="2"/>
    </row>
    <row r="38993" spans="15:18" x14ac:dyDescent="0.25">
      <c r="O38993" s="2"/>
      <c r="P38993" s="2"/>
      <c r="Q38993" s="2"/>
      <c r="R38993" s="2"/>
    </row>
    <row r="38994" spans="15:18" x14ac:dyDescent="0.25">
      <c r="O38994" s="2"/>
      <c r="P38994" s="2"/>
      <c r="Q38994" s="2"/>
      <c r="R38994" s="2"/>
    </row>
    <row r="38995" spans="15:18" x14ac:dyDescent="0.25">
      <c r="O38995" s="2"/>
      <c r="P38995" s="2"/>
      <c r="Q38995" s="2"/>
      <c r="R38995" s="2"/>
    </row>
    <row r="38996" spans="15:18" x14ac:dyDescent="0.25">
      <c r="O38996" s="2"/>
      <c r="P38996" s="2"/>
      <c r="Q38996" s="2"/>
      <c r="R38996" s="2"/>
    </row>
    <row r="38997" spans="15:18" x14ac:dyDescent="0.25">
      <c r="O38997" s="2"/>
      <c r="P38997" s="2"/>
      <c r="Q38997" s="2"/>
      <c r="R38997" s="2"/>
    </row>
    <row r="38998" spans="15:18" x14ac:dyDescent="0.25">
      <c r="O38998" s="2"/>
      <c r="P38998" s="2"/>
      <c r="Q38998" s="2"/>
      <c r="R38998" s="2"/>
    </row>
    <row r="38999" spans="15:18" x14ac:dyDescent="0.25">
      <c r="O38999" s="2"/>
      <c r="P38999" s="2"/>
      <c r="Q38999" s="2"/>
      <c r="R38999" s="2"/>
    </row>
    <row r="39000" spans="15:18" x14ac:dyDescent="0.25">
      <c r="O39000" s="2"/>
      <c r="P39000" s="2"/>
      <c r="Q39000" s="2"/>
      <c r="R39000" s="2"/>
    </row>
    <row r="39001" spans="15:18" x14ac:dyDescent="0.25">
      <c r="O39001" s="2"/>
      <c r="P39001" s="2"/>
      <c r="Q39001" s="2"/>
      <c r="R39001" s="2"/>
    </row>
    <row r="39002" spans="15:18" x14ac:dyDescent="0.25">
      <c r="O39002" s="2"/>
      <c r="P39002" s="2"/>
      <c r="Q39002" s="2"/>
      <c r="R39002" s="2"/>
    </row>
    <row r="39003" spans="15:18" x14ac:dyDescent="0.25">
      <c r="O39003" s="2"/>
      <c r="P39003" s="2"/>
      <c r="Q39003" s="2"/>
      <c r="R39003" s="2"/>
    </row>
    <row r="39004" spans="15:18" x14ac:dyDescent="0.25">
      <c r="O39004" s="2"/>
      <c r="P39004" s="2"/>
      <c r="Q39004" s="2"/>
      <c r="R39004" s="2"/>
    </row>
    <row r="39005" spans="15:18" x14ac:dyDescent="0.25">
      <c r="O39005" s="2"/>
      <c r="P39005" s="2"/>
      <c r="Q39005" s="2"/>
      <c r="R39005" s="2"/>
    </row>
    <row r="39006" spans="15:18" x14ac:dyDescent="0.25">
      <c r="O39006" s="2"/>
      <c r="P39006" s="2"/>
      <c r="Q39006" s="2"/>
      <c r="R39006" s="2"/>
    </row>
    <row r="39007" spans="15:18" x14ac:dyDescent="0.25">
      <c r="O39007" s="2"/>
      <c r="P39007" s="2"/>
      <c r="Q39007" s="2"/>
      <c r="R39007" s="2"/>
    </row>
    <row r="39008" spans="15:18" x14ac:dyDescent="0.25">
      <c r="O39008" s="2"/>
      <c r="P39008" s="2"/>
      <c r="Q39008" s="2"/>
      <c r="R39008" s="2"/>
    </row>
    <row r="39009" spans="15:18" x14ac:dyDescent="0.25">
      <c r="O39009" s="2"/>
      <c r="P39009" s="2"/>
      <c r="Q39009" s="2"/>
      <c r="R39009" s="2"/>
    </row>
    <row r="39010" spans="15:18" x14ac:dyDescent="0.25">
      <c r="O39010" s="2"/>
      <c r="P39010" s="2"/>
      <c r="Q39010" s="2"/>
      <c r="R39010" s="2"/>
    </row>
    <row r="39011" spans="15:18" x14ac:dyDescent="0.25">
      <c r="O39011" s="2"/>
      <c r="P39011" s="2"/>
      <c r="Q39011" s="2"/>
      <c r="R39011" s="2"/>
    </row>
    <row r="39012" spans="15:18" x14ac:dyDescent="0.25">
      <c r="O39012" s="2"/>
      <c r="P39012" s="2"/>
      <c r="Q39012" s="2"/>
      <c r="R39012" s="2"/>
    </row>
    <row r="39013" spans="15:18" x14ac:dyDescent="0.25">
      <c r="O39013" s="2"/>
      <c r="P39013" s="2"/>
      <c r="Q39013" s="2"/>
      <c r="R39013" s="2"/>
    </row>
    <row r="39014" spans="15:18" x14ac:dyDescent="0.25">
      <c r="O39014" s="2"/>
      <c r="P39014" s="2"/>
      <c r="Q39014" s="2"/>
      <c r="R39014" s="2"/>
    </row>
    <row r="39015" spans="15:18" x14ac:dyDescent="0.25">
      <c r="O39015" s="2"/>
      <c r="P39015" s="2"/>
      <c r="Q39015" s="2"/>
      <c r="R39015" s="2"/>
    </row>
    <row r="39016" spans="15:18" x14ac:dyDescent="0.25">
      <c r="O39016" s="2"/>
      <c r="P39016" s="2"/>
      <c r="Q39016" s="2"/>
      <c r="R39016" s="2"/>
    </row>
    <row r="39017" spans="15:18" x14ac:dyDescent="0.25">
      <c r="O39017" s="2"/>
      <c r="P39017" s="2"/>
      <c r="Q39017" s="2"/>
      <c r="R39017" s="2"/>
    </row>
    <row r="39018" spans="15:18" x14ac:dyDescent="0.25">
      <c r="O39018" s="2"/>
      <c r="P39018" s="2"/>
      <c r="Q39018" s="2"/>
      <c r="R39018" s="2"/>
    </row>
    <row r="39019" spans="15:18" x14ac:dyDescent="0.25">
      <c r="O39019" s="2"/>
      <c r="P39019" s="2"/>
      <c r="Q39019" s="2"/>
      <c r="R39019" s="2"/>
    </row>
    <row r="39020" spans="15:18" x14ac:dyDescent="0.25">
      <c r="O39020" s="2"/>
      <c r="P39020" s="2"/>
      <c r="Q39020" s="2"/>
      <c r="R39020" s="2"/>
    </row>
    <row r="39021" spans="15:18" x14ac:dyDescent="0.25">
      <c r="O39021" s="2"/>
      <c r="P39021" s="2"/>
      <c r="Q39021" s="2"/>
      <c r="R39021" s="2"/>
    </row>
    <row r="39022" spans="15:18" x14ac:dyDescent="0.25">
      <c r="O39022" s="2"/>
      <c r="P39022" s="2"/>
      <c r="Q39022" s="2"/>
      <c r="R39022" s="2"/>
    </row>
    <row r="39023" spans="15:18" x14ac:dyDescent="0.25">
      <c r="O39023" s="2"/>
      <c r="P39023" s="2"/>
      <c r="Q39023" s="2"/>
      <c r="R39023" s="2"/>
    </row>
    <row r="39024" spans="15:18" x14ac:dyDescent="0.25">
      <c r="O39024" s="2"/>
      <c r="P39024" s="2"/>
      <c r="Q39024" s="2"/>
      <c r="R39024" s="2"/>
    </row>
    <row r="39025" spans="15:18" x14ac:dyDescent="0.25">
      <c r="O39025" s="2"/>
      <c r="P39025" s="2"/>
      <c r="Q39025" s="2"/>
      <c r="R39025" s="2"/>
    </row>
    <row r="39026" spans="15:18" x14ac:dyDescent="0.25">
      <c r="O39026" s="2"/>
      <c r="P39026" s="2"/>
      <c r="Q39026" s="2"/>
      <c r="R39026" s="2"/>
    </row>
    <row r="39027" spans="15:18" x14ac:dyDescent="0.25">
      <c r="O39027" s="2"/>
      <c r="P39027" s="2"/>
      <c r="Q39027" s="2"/>
      <c r="R39027" s="2"/>
    </row>
    <row r="39028" spans="15:18" x14ac:dyDescent="0.25">
      <c r="O39028" s="2"/>
      <c r="P39028" s="2"/>
      <c r="Q39028" s="2"/>
      <c r="R39028" s="2"/>
    </row>
    <row r="39029" spans="15:18" x14ac:dyDescent="0.25">
      <c r="O39029" s="2"/>
      <c r="P39029" s="2"/>
      <c r="Q39029" s="2"/>
      <c r="R39029" s="2"/>
    </row>
    <row r="39030" spans="15:18" x14ac:dyDescent="0.25">
      <c r="O39030" s="2"/>
      <c r="P39030" s="2"/>
      <c r="Q39030" s="2"/>
      <c r="R39030" s="2"/>
    </row>
    <row r="39031" spans="15:18" x14ac:dyDescent="0.25">
      <c r="O39031" s="2"/>
      <c r="P39031" s="2"/>
      <c r="Q39031" s="2"/>
      <c r="R39031" s="2"/>
    </row>
    <row r="39032" spans="15:18" x14ac:dyDescent="0.25">
      <c r="O39032" s="2"/>
      <c r="P39032" s="2"/>
      <c r="Q39032" s="2"/>
      <c r="R39032" s="2"/>
    </row>
    <row r="39033" spans="15:18" x14ac:dyDescent="0.25">
      <c r="O39033" s="2"/>
      <c r="P39033" s="2"/>
      <c r="Q39033" s="2"/>
      <c r="R39033" s="2"/>
    </row>
    <row r="39034" spans="15:18" x14ac:dyDescent="0.25">
      <c r="O39034" s="2"/>
      <c r="P39034" s="2"/>
      <c r="Q39034" s="2"/>
      <c r="R39034" s="2"/>
    </row>
    <row r="39035" spans="15:18" x14ac:dyDescent="0.25">
      <c r="O39035" s="2"/>
      <c r="P39035" s="2"/>
      <c r="Q39035" s="2"/>
      <c r="R39035" s="2"/>
    </row>
    <row r="39036" spans="15:18" x14ac:dyDescent="0.25">
      <c r="O39036" s="2"/>
      <c r="P39036" s="2"/>
      <c r="Q39036" s="2"/>
      <c r="R39036" s="2"/>
    </row>
    <row r="39037" spans="15:18" x14ac:dyDescent="0.25">
      <c r="O39037" s="2"/>
      <c r="P39037" s="2"/>
      <c r="Q39037" s="2"/>
      <c r="R39037" s="2"/>
    </row>
    <row r="39038" spans="15:18" x14ac:dyDescent="0.25">
      <c r="O39038" s="2"/>
      <c r="P39038" s="2"/>
      <c r="Q39038" s="2"/>
      <c r="R39038" s="2"/>
    </row>
    <row r="39039" spans="15:18" x14ac:dyDescent="0.25">
      <c r="O39039" s="2"/>
      <c r="P39039" s="2"/>
      <c r="Q39039" s="2"/>
      <c r="R39039" s="2"/>
    </row>
    <row r="39040" spans="15:18" x14ac:dyDescent="0.25">
      <c r="O39040" s="2"/>
      <c r="P39040" s="2"/>
      <c r="Q39040" s="2"/>
      <c r="R39040" s="2"/>
    </row>
    <row r="39041" spans="15:18" x14ac:dyDescent="0.25">
      <c r="O39041" s="2"/>
      <c r="P39041" s="2"/>
      <c r="Q39041" s="2"/>
      <c r="R39041" s="2"/>
    </row>
    <row r="39042" spans="15:18" x14ac:dyDescent="0.25">
      <c r="O39042" s="2"/>
      <c r="P39042" s="2"/>
      <c r="Q39042" s="2"/>
      <c r="R39042" s="2"/>
    </row>
    <row r="39043" spans="15:18" x14ac:dyDescent="0.25">
      <c r="O39043" s="2"/>
      <c r="P39043" s="2"/>
      <c r="Q39043" s="2"/>
      <c r="R39043" s="2"/>
    </row>
    <row r="39044" spans="15:18" x14ac:dyDescent="0.25">
      <c r="O39044" s="2"/>
      <c r="P39044" s="2"/>
      <c r="Q39044" s="2"/>
      <c r="R39044" s="2"/>
    </row>
    <row r="39045" spans="15:18" x14ac:dyDescent="0.25">
      <c r="O39045" s="2"/>
      <c r="P39045" s="2"/>
      <c r="Q39045" s="2"/>
      <c r="R39045" s="2"/>
    </row>
    <row r="39046" spans="15:18" x14ac:dyDescent="0.25">
      <c r="O39046" s="2"/>
      <c r="P39046" s="2"/>
      <c r="Q39046" s="2"/>
      <c r="R39046" s="2"/>
    </row>
    <row r="39047" spans="15:18" x14ac:dyDescent="0.25">
      <c r="O39047" s="2"/>
      <c r="P39047" s="2"/>
      <c r="Q39047" s="2"/>
      <c r="R39047" s="2"/>
    </row>
    <row r="39048" spans="15:18" x14ac:dyDescent="0.25">
      <c r="O39048" s="2"/>
      <c r="P39048" s="2"/>
      <c r="Q39048" s="2"/>
      <c r="R39048" s="2"/>
    </row>
    <row r="39049" spans="15:18" x14ac:dyDescent="0.25">
      <c r="O39049" s="2"/>
      <c r="P39049" s="2"/>
      <c r="Q39049" s="2"/>
      <c r="R39049" s="2"/>
    </row>
    <row r="39050" spans="15:18" x14ac:dyDescent="0.25">
      <c r="O39050" s="2"/>
      <c r="P39050" s="2"/>
      <c r="Q39050" s="2"/>
      <c r="R39050" s="2"/>
    </row>
    <row r="39051" spans="15:18" x14ac:dyDescent="0.25">
      <c r="O39051" s="2"/>
      <c r="P39051" s="2"/>
      <c r="Q39051" s="2"/>
      <c r="R39051" s="2"/>
    </row>
    <row r="39052" spans="15:18" x14ac:dyDescent="0.25">
      <c r="O39052" s="2"/>
      <c r="P39052" s="2"/>
      <c r="Q39052" s="2"/>
      <c r="R39052" s="2"/>
    </row>
    <row r="39053" spans="15:18" x14ac:dyDescent="0.25">
      <c r="O39053" s="2"/>
      <c r="P39053" s="2"/>
      <c r="Q39053" s="2"/>
      <c r="R39053" s="2"/>
    </row>
    <row r="39054" spans="15:18" x14ac:dyDescent="0.25">
      <c r="O39054" s="2"/>
      <c r="P39054" s="2"/>
      <c r="Q39054" s="2"/>
      <c r="R39054" s="2"/>
    </row>
    <row r="39055" spans="15:18" x14ac:dyDescent="0.25">
      <c r="O39055" s="2"/>
      <c r="P39055" s="2"/>
      <c r="Q39055" s="2"/>
      <c r="R39055" s="2"/>
    </row>
    <row r="39056" spans="15:18" x14ac:dyDescent="0.25">
      <c r="O39056" s="2"/>
      <c r="P39056" s="2"/>
      <c r="Q39056" s="2"/>
      <c r="R39056" s="2"/>
    </row>
    <row r="39057" spans="15:18" x14ac:dyDescent="0.25">
      <c r="O39057" s="2"/>
      <c r="P39057" s="2"/>
      <c r="Q39057" s="2"/>
      <c r="R39057" s="2"/>
    </row>
    <row r="39058" spans="15:18" x14ac:dyDescent="0.25">
      <c r="O39058" s="2"/>
      <c r="P39058" s="2"/>
      <c r="Q39058" s="2"/>
      <c r="R39058" s="2"/>
    </row>
    <row r="39059" spans="15:18" x14ac:dyDescent="0.25">
      <c r="O39059" s="2"/>
      <c r="P39059" s="2"/>
      <c r="Q39059" s="2"/>
      <c r="R39059" s="2"/>
    </row>
    <row r="39060" spans="15:18" x14ac:dyDescent="0.25">
      <c r="O39060" s="2"/>
      <c r="P39060" s="2"/>
      <c r="Q39060" s="2"/>
      <c r="R39060" s="2"/>
    </row>
    <row r="39061" spans="15:18" x14ac:dyDescent="0.25">
      <c r="O39061" s="2"/>
      <c r="P39061" s="2"/>
      <c r="Q39061" s="2"/>
      <c r="R39061" s="2"/>
    </row>
    <row r="39062" spans="15:18" x14ac:dyDescent="0.25">
      <c r="O39062" s="2"/>
      <c r="P39062" s="2"/>
      <c r="Q39062" s="2"/>
      <c r="R39062" s="2"/>
    </row>
    <row r="39063" spans="15:18" x14ac:dyDescent="0.25">
      <c r="O39063" s="2"/>
      <c r="P39063" s="2"/>
      <c r="Q39063" s="2"/>
      <c r="R39063" s="2"/>
    </row>
    <row r="39064" spans="15:18" x14ac:dyDescent="0.25">
      <c r="O39064" s="2"/>
      <c r="P39064" s="2"/>
      <c r="Q39064" s="2"/>
      <c r="R39064" s="2"/>
    </row>
    <row r="39065" spans="15:18" x14ac:dyDescent="0.25">
      <c r="O39065" s="2"/>
      <c r="P39065" s="2"/>
      <c r="Q39065" s="2"/>
      <c r="R39065" s="2"/>
    </row>
    <row r="39066" spans="15:18" x14ac:dyDescent="0.25">
      <c r="O39066" s="2"/>
      <c r="P39066" s="2"/>
      <c r="Q39066" s="2"/>
      <c r="R39066" s="2"/>
    </row>
    <row r="39067" spans="15:18" x14ac:dyDescent="0.25">
      <c r="O39067" s="2"/>
      <c r="P39067" s="2"/>
      <c r="Q39067" s="2"/>
      <c r="R39067" s="2"/>
    </row>
    <row r="39068" spans="15:18" x14ac:dyDescent="0.25">
      <c r="O39068" s="2"/>
      <c r="P39068" s="2"/>
      <c r="Q39068" s="2"/>
      <c r="R39068" s="2"/>
    </row>
    <row r="39069" spans="15:18" x14ac:dyDescent="0.25">
      <c r="O39069" s="2"/>
      <c r="P39069" s="2"/>
      <c r="Q39069" s="2"/>
      <c r="R39069" s="2"/>
    </row>
    <row r="39070" spans="15:18" x14ac:dyDescent="0.25">
      <c r="O39070" s="2"/>
      <c r="P39070" s="2"/>
      <c r="Q39070" s="2"/>
      <c r="R39070" s="2"/>
    </row>
    <row r="39071" spans="15:18" x14ac:dyDescent="0.25">
      <c r="O39071" s="2"/>
      <c r="P39071" s="2"/>
      <c r="Q39071" s="2"/>
      <c r="R39071" s="2"/>
    </row>
    <row r="39072" spans="15:18" x14ac:dyDescent="0.25">
      <c r="O39072" s="2"/>
      <c r="P39072" s="2"/>
      <c r="Q39072" s="2"/>
      <c r="R39072" s="2"/>
    </row>
    <row r="39073" spans="15:18" x14ac:dyDescent="0.25">
      <c r="O39073" s="2"/>
      <c r="P39073" s="2"/>
      <c r="Q39073" s="2"/>
      <c r="R39073" s="2"/>
    </row>
    <row r="39074" spans="15:18" x14ac:dyDescent="0.25">
      <c r="O39074" s="2"/>
      <c r="P39074" s="2"/>
      <c r="Q39074" s="2"/>
      <c r="R39074" s="2"/>
    </row>
    <row r="39075" spans="15:18" x14ac:dyDescent="0.25">
      <c r="O39075" s="2"/>
      <c r="P39075" s="2"/>
      <c r="Q39075" s="2"/>
      <c r="R39075" s="2"/>
    </row>
    <row r="39076" spans="15:18" x14ac:dyDescent="0.25">
      <c r="O39076" s="2"/>
      <c r="P39076" s="2"/>
      <c r="Q39076" s="2"/>
      <c r="R39076" s="2"/>
    </row>
    <row r="39077" spans="15:18" x14ac:dyDescent="0.25">
      <c r="O39077" s="2"/>
      <c r="P39077" s="2"/>
      <c r="Q39077" s="2"/>
      <c r="R39077" s="2"/>
    </row>
    <row r="39078" spans="15:18" x14ac:dyDescent="0.25">
      <c r="O39078" s="2"/>
      <c r="P39078" s="2"/>
      <c r="Q39078" s="2"/>
      <c r="R39078" s="2"/>
    </row>
    <row r="39079" spans="15:18" x14ac:dyDescent="0.25">
      <c r="O39079" s="2"/>
      <c r="P39079" s="2"/>
      <c r="Q39079" s="2"/>
      <c r="R39079" s="2"/>
    </row>
    <row r="39080" spans="15:18" x14ac:dyDescent="0.25">
      <c r="O39080" s="2"/>
      <c r="P39080" s="2"/>
      <c r="Q39080" s="2"/>
      <c r="R39080" s="2"/>
    </row>
    <row r="39081" spans="15:18" x14ac:dyDescent="0.25">
      <c r="O39081" s="2"/>
      <c r="P39081" s="2"/>
      <c r="Q39081" s="2"/>
      <c r="R39081" s="2"/>
    </row>
    <row r="39082" spans="15:18" x14ac:dyDescent="0.25">
      <c r="O39082" s="2"/>
      <c r="P39082" s="2"/>
      <c r="Q39082" s="2"/>
      <c r="R39082" s="2"/>
    </row>
    <row r="39083" spans="15:18" x14ac:dyDescent="0.25">
      <c r="O39083" s="2"/>
      <c r="P39083" s="2"/>
      <c r="Q39083" s="2"/>
      <c r="R39083" s="2"/>
    </row>
    <row r="39084" spans="15:18" x14ac:dyDescent="0.25">
      <c r="O39084" s="2"/>
      <c r="P39084" s="2"/>
      <c r="Q39084" s="2"/>
      <c r="R39084" s="2"/>
    </row>
    <row r="39085" spans="15:18" x14ac:dyDescent="0.25">
      <c r="O39085" s="2"/>
      <c r="P39085" s="2"/>
      <c r="Q39085" s="2"/>
      <c r="R39085" s="2"/>
    </row>
    <row r="39086" spans="15:18" x14ac:dyDescent="0.25">
      <c r="O39086" s="2"/>
      <c r="P39086" s="2"/>
      <c r="Q39086" s="2"/>
      <c r="R39086" s="2"/>
    </row>
    <row r="39087" spans="15:18" x14ac:dyDescent="0.25">
      <c r="O39087" s="2"/>
      <c r="P39087" s="2"/>
      <c r="Q39087" s="2"/>
      <c r="R39087" s="2"/>
    </row>
    <row r="39088" spans="15:18" x14ac:dyDescent="0.25">
      <c r="O39088" s="2"/>
      <c r="P39088" s="2"/>
      <c r="Q39088" s="2"/>
      <c r="R39088" s="2"/>
    </row>
    <row r="39089" spans="15:18" x14ac:dyDescent="0.25">
      <c r="O39089" s="2"/>
      <c r="P39089" s="2"/>
      <c r="Q39089" s="2"/>
      <c r="R39089" s="2"/>
    </row>
    <row r="39090" spans="15:18" x14ac:dyDescent="0.25">
      <c r="O39090" s="2"/>
      <c r="P39090" s="2"/>
      <c r="Q39090" s="2"/>
      <c r="R39090" s="2"/>
    </row>
    <row r="39091" spans="15:18" x14ac:dyDescent="0.25">
      <c r="O39091" s="2"/>
      <c r="P39091" s="2"/>
      <c r="Q39091" s="2"/>
      <c r="R39091" s="2"/>
    </row>
    <row r="39092" spans="15:18" x14ac:dyDescent="0.25">
      <c r="O39092" s="2"/>
      <c r="P39092" s="2"/>
      <c r="Q39092" s="2"/>
      <c r="R39092" s="2"/>
    </row>
    <row r="39093" spans="15:18" x14ac:dyDescent="0.25">
      <c r="O39093" s="2"/>
      <c r="P39093" s="2"/>
      <c r="Q39093" s="2"/>
      <c r="R39093" s="2"/>
    </row>
    <row r="39094" spans="15:18" x14ac:dyDescent="0.25">
      <c r="O39094" s="2"/>
      <c r="P39094" s="2"/>
      <c r="Q39094" s="2"/>
      <c r="R39094" s="2"/>
    </row>
    <row r="39095" spans="15:18" x14ac:dyDescent="0.25">
      <c r="O39095" s="2"/>
      <c r="P39095" s="2"/>
      <c r="Q39095" s="2"/>
      <c r="R39095" s="2"/>
    </row>
    <row r="39096" spans="15:18" x14ac:dyDescent="0.25">
      <c r="O39096" s="2"/>
      <c r="P39096" s="2"/>
      <c r="Q39096" s="2"/>
      <c r="R39096" s="2"/>
    </row>
    <row r="39097" spans="15:18" x14ac:dyDescent="0.25">
      <c r="O39097" s="2"/>
      <c r="P39097" s="2"/>
      <c r="Q39097" s="2"/>
      <c r="R39097" s="2"/>
    </row>
    <row r="39098" spans="15:18" x14ac:dyDescent="0.25">
      <c r="O39098" s="2"/>
      <c r="P39098" s="2"/>
      <c r="Q39098" s="2"/>
      <c r="R39098" s="2"/>
    </row>
    <row r="39099" spans="15:18" x14ac:dyDescent="0.25">
      <c r="O39099" s="2"/>
      <c r="P39099" s="2"/>
      <c r="Q39099" s="2"/>
      <c r="R39099" s="2"/>
    </row>
    <row r="39100" spans="15:18" x14ac:dyDescent="0.25">
      <c r="O39100" s="2"/>
      <c r="P39100" s="2"/>
      <c r="Q39100" s="2"/>
      <c r="R39100" s="2"/>
    </row>
    <row r="39101" spans="15:18" x14ac:dyDescent="0.25">
      <c r="O39101" s="2"/>
      <c r="P39101" s="2"/>
      <c r="Q39101" s="2"/>
      <c r="R39101" s="2"/>
    </row>
    <row r="39102" spans="15:18" x14ac:dyDescent="0.25">
      <c r="O39102" s="2"/>
      <c r="P39102" s="2"/>
      <c r="Q39102" s="2"/>
      <c r="R39102" s="2"/>
    </row>
    <row r="39103" spans="15:18" x14ac:dyDescent="0.25">
      <c r="O39103" s="2"/>
      <c r="P39103" s="2"/>
      <c r="Q39103" s="2"/>
      <c r="R39103" s="2"/>
    </row>
    <row r="39104" spans="15:18" x14ac:dyDescent="0.25">
      <c r="O39104" s="2"/>
      <c r="P39104" s="2"/>
      <c r="Q39104" s="2"/>
      <c r="R39104" s="2"/>
    </row>
    <row r="39105" spans="15:18" x14ac:dyDescent="0.25">
      <c r="O39105" s="2"/>
      <c r="P39105" s="2"/>
      <c r="Q39105" s="2"/>
      <c r="R39105" s="2"/>
    </row>
    <row r="39106" spans="15:18" x14ac:dyDescent="0.25">
      <c r="O39106" s="2"/>
      <c r="P39106" s="2"/>
      <c r="Q39106" s="2"/>
      <c r="R39106" s="2"/>
    </row>
    <row r="39107" spans="15:18" x14ac:dyDescent="0.25">
      <c r="O39107" s="2"/>
      <c r="P39107" s="2"/>
      <c r="Q39107" s="2"/>
      <c r="R39107" s="2"/>
    </row>
    <row r="39108" spans="15:18" x14ac:dyDescent="0.25">
      <c r="O39108" s="2"/>
      <c r="P39108" s="2"/>
      <c r="Q39108" s="2"/>
      <c r="R39108" s="2"/>
    </row>
    <row r="39109" spans="15:18" x14ac:dyDescent="0.25">
      <c r="O39109" s="2"/>
      <c r="P39109" s="2"/>
      <c r="Q39109" s="2"/>
      <c r="R39109" s="2"/>
    </row>
    <row r="39110" spans="15:18" x14ac:dyDescent="0.25">
      <c r="O39110" s="2"/>
      <c r="P39110" s="2"/>
      <c r="Q39110" s="2"/>
      <c r="R39110" s="2"/>
    </row>
    <row r="39111" spans="15:18" x14ac:dyDescent="0.25">
      <c r="O39111" s="2"/>
      <c r="P39111" s="2"/>
      <c r="Q39111" s="2"/>
      <c r="R39111" s="2"/>
    </row>
    <row r="39112" spans="15:18" x14ac:dyDescent="0.25">
      <c r="O39112" s="2"/>
      <c r="P39112" s="2"/>
      <c r="Q39112" s="2"/>
      <c r="R39112" s="2"/>
    </row>
    <row r="39113" spans="15:18" x14ac:dyDescent="0.25">
      <c r="O39113" s="2"/>
      <c r="P39113" s="2"/>
      <c r="Q39113" s="2"/>
      <c r="R39113" s="2"/>
    </row>
    <row r="39114" spans="15:18" x14ac:dyDescent="0.25">
      <c r="O39114" s="2"/>
      <c r="P39114" s="2"/>
      <c r="Q39114" s="2"/>
      <c r="R39114" s="2"/>
    </row>
    <row r="39115" spans="15:18" x14ac:dyDescent="0.25">
      <c r="O39115" s="2"/>
      <c r="P39115" s="2"/>
      <c r="Q39115" s="2"/>
      <c r="R39115" s="2"/>
    </row>
    <row r="39116" spans="15:18" x14ac:dyDescent="0.25">
      <c r="O39116" s="2"/>
      <c r="P39116" s="2"/>
      <c r="Q39116" s="2"/>
      <c r="R39116" s="2"/>
    </row>
    <row r="39117" spans="15:18" x14ac:dyDescent="0.25">
      <c r="O39117" s="2"/>
      <c r="P39117" s="2"/>
      <c r="Q39117" s="2"/>
      <c r="R39117" s="2"/>
    </row>
    <row r="39118" spans="15:18" x14ac:dyDescent="0.25">
      <c r="O39118" s="2"/>
      <c r="P39118" s="2"/>
      <c r="Q39118" s="2"/>
      <c r="R39118" s="2"/>
    </row>
    <row r="39119" spans="15:18" x14ac:dyDescent="0.25">
      <c r="O39119" s="2"/>
      <c r="P39119" s="2"/>
      <c r="Q39119" s="2"/>
      <c r="R39119" s="2"/>
    </row>
    <row r="39120" spans="15:18" x14ac:dyDescent="0.25">
      <c r="O39120" s="2"/>
      <c r="P39120" s="2"/>
      <c r="Q39120" s="2"/>
      <c r="R39120" s="2"/>
    </row>
    <row r="39121" spans="15:18" x14ac:dyDescent="0.25">
      <c r="O39121" s="2"/>
      <c r="P39121" s="2"/>
      <c r="Q39121" s="2"/>
      <c r="R39121" s="2"/>
    </row>
    <row r="39122" spans="15:18" x14ac:dyDescent="0.25">
      <c r="O39122" s="2"/>
      <c r="P39122" s="2"/>
      <c r="Q39122" s="2"/>
      <c r="R39122" s="2"/>
    </row>
    <row r="39123" spans="15:18" x14ac:dyDescent="0.25">
      <c r="O39123" s="2"/>
      <c r="P39123" s="2"/>
      <c r="Q39123" s="2"/>
      <c r="R39123" s="2"/>
    </row>
    <row r="39124" spans="15:18" x14ac:dyDescent="0.25">
      <c r="O39124" s="2"/>
      <c r="P39124" s="2"/>
      <c r="Q39124" s="2"/>
      <c r="R39124" s="2"/>
    </row>
    <row r="39125" spans="15:18" x14ac:dyDescent="0.25">
      <c r="O39125" s="2"/>
      <c r="P39125" s="2"/>
      <c r="Q39125" s="2"/>
      <c r="R39125" s="2"/>
    </row>
    <row r="39126" spans="15:18" x14ac:dyDescent="0.25">
      <c r="O39126" s="2"/>
      <c r="P39126" s="2"/>
      <c r="Q39126" s="2"/>
      <c r="R39126" s="2"/>
    </row>
    <row r="39127" spans="15:18" x14ac:dyDescent="0.25">
      <c r="O39127" s="2"/>
      <c r="P39127" s="2"/>
      <c r="Q39127" s="2"/>
      <c r="R39127" s="2"/>
    </row>
    <row r="39128" spans="15:18" x14ac:dyDescent="0.25">
      <c r="O39128" s="2"/>
      <c r="P39128" s="2"/>
      <c r="Q39128" s="2"/>
      <c r="R39128" s="2"/>
    </row>
    <row r="39129" spans="15:18" x14ac:dyDescent="0.25">
      <c r="O39129" s="2"/>
      <c r="P39129" s="2"/>
      <c r="Q39129" s="2"/>
      <c r="R39129" s="2"/>
    </row>
    <row r="39130" spans="15:18" x14ac:dyDescent="0.25">
      <c r="O39130" s="2"/>
      <c r="P39130" s="2"/>
      <c r="Q39130" s="2"/>
      <c r="R39130" s="2"/>
    </row>
    <row r="39131" spans="15:18" x14ac:dyDescent="0.25">
      <c r="O39131" s="2"/>
      <c r="P39131" s="2"/>
      <c r="Q39131" s="2"/>
      <c r="R39131" s="2"/>
    </row>
    <row r="39132" spans="15:18" x14ac:dyDescent="0.25">
      <c r="O39132" s="2"/>
      <c r="P39132" s="2"/>
      <c r="Q39132" s="2"/>
      <c r="R39132" s="2"/>
    </row>
    <row r="39133" spans="15:18" x14ac:dyDescent="0.25">
      <c r="O39133" s="2"/>
      <c r="P39133" s="2"/>
      <c r="Q39133" s="2"/>
      <c r="R39133" s="2"/>
    </row>
    <row r="39134" spans="15:18" x14ac:dyDescent="0.25">
      <c r="O39134" s="2"/>
      <c r="P39134" s="2"/>
      <c r="Q39134" s="2"/>
      <c r="R39134" s="2"/>
    </row>
    <row r="39135" spans="15:18" x14ac:dyDescent="0.25">
      <c r="O39135" s="2"/>
      <c r="P39135" s="2"/>
      <c r="Q39135" s="2"/>
      <c r="R39135" s="2"/>
    </row>
    <row r="39136" spans="15:18" x14ac:dyDescent="0.25">
      <c r="O39136" s="2"/>
      <c r="P39136" s="2"/>
      <c r="Q39136" s="2"/>
      <c r="R39136" s="2"/>
    </row>
    <row r="39137" spans="15:18" x14ac:dyDescent="0.25">
      <c r="O39137" s="2"/>
      <c r="P39137" s="2"/>
      <c r="Q39137" s="2"/>
      <c r="R39137" s="2"/>
    </row>
    <row r="39138" spans="15:18" x14ac:dyDescent="0.25">
      <c r="O39138" s="2"/>
      <c r="P39138" s="2"/>
      <c r="Q39138" s="2"/>
      <c r="R39138" s="2"/>
    </row>
    <row r="39139" spans="15:18" x14ac:dyDescent="0.25">
      <c r="O39139" s="2"/>
      <c r="P39139" s="2"/>
      <c r="Q39139" s="2"/>
      <c r="R39139" s="2"/>
    </row>
    <row r="39140" spans="15:18" x14ac:dyDescent="0.25">
      <c r="O39140" s="2"/>
      <c r="P39140" s="2"/>
      <c r="Q39140" s="2"/>
      <c r="R39140" s="2"/>
    </row>
    <row r="39141" spans="15:18" x14ac:dyDescent="0.25">
      <c r="O39141" s="2"/>
      <c r="P39141" s="2"/>
      <c r="Q39141" s="2"/>
      <c r="R39141" s="2"/>
    </row>
    <row r="39142" spans="15:18" x14ac:dyDescent="0.25">
      <c r="O39142" s="2"/>
      <c r="P39142" s="2"/>
      <c r="Q39142" s="2"/>
      <c r="R39142" s="2"/>
    </row>
    <row r="39143" spans="15:18" x14ac:dyDescent="0.25">
      <c r="O39143" s="2"/>
      <c r="P39143" s="2"/>
      <c r="Q39143" s="2"/>
      <c r="R39143" s="2"/>
    </row>
    <row r="39144" spans="15:18" x14ac:dyDescent="0.25">
      <c r="O39144" s="2"/>
      <c r="P39144" s="2"/>
      <c r="Q39144" s="2"/>
      <c r="R39144" s="2"/>
    </row>
    <row r="39145" spans="15:18" x14ac:dyDescent="0.25">
      <c r="O39145" s="2"/>
      <c r="P39145" s="2"/>
      <c r="Q39145" s="2"/>
      <c r="R39145" s="2"/>
    </row>
    <row r="39146" spans="15:18" x14ac:dyDescent="0.25">
      <c r="O39146" s="2"/>
      <c r="P39146" s="2"/>
      <c r="Q39146" s="2"/>
      <c r="R39146" s="2"/>
    </row>
    <row r="39147" spans="15:18" x14ac:dyDescent="0.25">
      <c r="O39147" s="2"/>
      <c r="P39147" s="2"/>
      <c r="Q39147" s="2"/>
      <c r="R39147" s="2"/>
    </row>
    <row r="39148" spans="15:18" x14ac:dyDescent="0.25">
      <c r="O39148" s="2"/>
      <c r="P39148" s="2"/>
      <c r="Q39148" s="2"/>
      <c r="R39148" s="2"/>
    </row>
    <row r="39149" spans="15:18" x14ac:dyDescent="0.25">
      <c r="O39149" s="2"/>
      <c r="P39149" s="2"/>
      <c r="Q39149" s="2"/>
      <c r="R39149" s="2"/>
    </row>
    <row r="39150" spans="15:18" x14ac:dyDescent="0.25">
      <c r="O39150" s="2"/>
      <c r="P39150" s="2"/>
      <c r="Q39150" s="2"/>
      <c r="R39150" s="2"/>
    </row>
    <row r="39151" spans="15:18" x14ac:dyDescent="0.25">
      <c r="O39151" s="2"/>
      <c r="P39151" s="2"/>
      <c r="Q39151" s="2"/>
      <c r="R39151" s="2"/>
    </row>
    <row r="39152" spans="15:18" x14ac:dyDescent="0.25">
      <c r="O39152" s="2"/>
      <c r="P39152" s="2"/>
      <c r="Q39152" s="2"/>
      <c r="R39152" s="2"/>
    </row>
    <row r="39153" spans="15:18" x14ac:dyDescent="0.25">
      <c r="O39153" s="2"/>
      <c r="P39153" s="2"/>
      <c r="Q39153" s="2"/>
      <c r="R39153" s="2"/>
    </row>
    <row r="39154" spans="15:18" x14ac:dyDescent="0.25">
      <c r="O39154" s="2"/>
      <c r="P39154" s="2"/>
      <c r="Q39154" s="2"/>
      <c r="R39154" s="2"/>
    </row>
    <row r="39155" spans="15:18" x14ac:dyDescent="0.25">
      <c r="O39155" s="2"/>
      <c r="P39155" s="2"/>
      <c r="Q39155" s="2"/>
      <c r="R39155" s="2"/>
    </row>
    <row r="39156" spans="15:18" x14ac:dyDescent="0.25">
      <c r="O39156" s="2"/>
      <c r="P39156" s="2"/>
      <c r="Q39156" s="2"/>
      <c r="R39156" s="2"/>
    </row>
    <row r="39157" spans="15:18" x14ac:dyDescent="0.25">
      <c r="O39157" s="2"/>
      <c r="P39157" s="2"/>
      <c r="Q39157" s="2"/>
      <c r="R39157" s="2"/>
    </row>
    <row r="39158" spans="15:18" x14ac:dyDescent="0.25">
      <c r="O39158" s="2"/>
      <c r="P39158" s="2"/>
      <c r="Q39158" s="2"/>
      <c r="R39158" s="2"/>
    </row>
    <row r="39159" spans="15:18" x14ac:dyDescent="0.25">
      <c r="O39159" s="2"/>
      <c r="P39159" s="2"/>
      <c r="Q39159" s="2"/>
      <c r="R39159" s="2"/>
    </row>
    <row r="39160" spans="15:18" x14ac:dyDescent="0.25">
      <c r="O39160" s="2"/>
      <c r="P39160" s="2"/>
      <c r="Q39160" s="2"/>
      <c r="R39160" s="2"/>
    </row>
    <row r="39161" spans="15:18" x14ac:dyDescent="0.25">
      <c r="O39161" s="2"/>
      <c r="P39161" s="2"/>
      <c r="Q39161" s="2"/>
      <c r="R39161" s="2"/>
    </row>
    <row r="39162" spans="15:18" x14ac:dyDescent="0.25">
      <c r="O39162" s="2"/>
      <c r="P39162" s="2"/>
      <c r="Q39162" s="2"/>
      <c r="R39162" s="2"/>
    </row>
    <row r="39163" spans="15:18" x14ac:dyDescent="0.25">
      <c r="O39163" s="2"/>
      <c r="P39163" s="2"/>
      <c r="Q39163" s="2"/>
      <c r="R39163" s="2"/>
    </row>
    <row r="39164" spans="15:18" x14ac:dyDescent="0.25">
      <c r="O39164" s="2"/>
      <c r="P39164" s="2"/>
      <c r="Q39164" s="2"/>
      <c r="R39164" s="2"/>
    </row>
    <row r="39165" spans="15:18" x14ac:dyDescent="0.25">
      <c r="O39165" s="2"/>
      <c r="P39165" s="2"/>
      <c r="Q39165" s="2"/>
      <c r="R39165" s="2"/>
    </row>
    <row r="39166" spans="15:18" x14ac:dyDescent="0.25">
      <c r="O39166" s="2"/>
      <c r="P39166" s="2"/>
      <c r="Q39166" s="2"/>
      <c r="R39166" s="2"/>
    </row>
    <row r="39167" spans="15:18" x14ac:dyDescent="0.25">
      <c r="O39167" s="2"/>
      <c r="P39167" s="2"/>
      <c r="Q39167" s="2"/>
      <c r="R39167" s="2"/>
    </row>
    <row r="39168" spans="15:18" x14ac:dyDescent="0.25">
      <c r="O39168" s="2"/>
      <c r="P39168" s="2"/>
      <c r="Q39168" s="2"/>
      <c r="R39168" s="2"/>
    </row>
    <row r="39169" spans="15:18" x14ac:dyDescent="0.25">
      <c r="O39169" s="2"/>
      <c r="P39169" s="2"/>
      <c r="Q39169" s="2"/>
      <c r="R39169" s="2"/>
    </row>
    <row r="39170" spans="15:18" x14ac:dyDescent="0.25">
      <c r="O39170" s="2"/>
      <c r="P39170" s="2"/>
      <c r="Q39170" s="2"/>
      <c r="R39170" s="2"/>
    </row>
    <row r="39171" spans="15:18" x14ac:dyDescent="0.25">
      <c r="O39171" s="2"/>
      <c r="P39171" s="2"/>
      <c r="Q39171" s="2"/>
      <c r="R39171" s="2"/>
    </row>
    <row r="39172" spans="15:18" x14ac:dyDescent="0.25">
      <c r="O39172" s="2"/>
      <c r="P39172" s="2"/>
      <c r="Q39172" s="2"/>
      <c r="R39172" s="2"/>
    </row>
    <row r="39173" spans="15:18" x14ac:dyDescent="0.25">
      <c r="O39173" s="2"/>
      <c r="P39173" s="2"/>
      <c r="Q39173" s="2"/>
      <c r="R39173" s="2"/>
    </row>
    <row r="39174" spans="15:18" x14ac:dyDescent="0.25">
      <c r="O39174" s="2"/>
      <c r="P39174" s="2"/>
      <c r="Q39174" s="2"/>
      <c r="R39174" s="2"/>
    </row>
    <row r="39175" spans="15:18" x14ac:dyDescent="0.25">
      <c r="O39175" s="2"/>
      <c r="P39175" s="2"/>
      <c r="Q39175" s="2"/>
      <c r="R39175" s="2"/>
    </row>
    <row r="39176" spans="15:18" x14ac:dyDescent="0.25">
      <c r="O39176" s="2"/>
      <c r="P39176" s="2"/>
      <c r="Q39176" s="2"/>
      <c r="R39176" s="2"/>
    </row>
    <row r="39177" spans="15:18" x14ac:dyDescent="0.25">
      <c r="O39177" s="2"/>
      <c r="P39177" s="2"/>
      <c r="Q39177" s="2"/>
      <c r="R39177" s="2"/>
    </row>
    <row r="39178" spans="15:18" x14ac:dyDescent="0.25">
      <c r="O39178" s="2"/>
      <c r="P39178" s="2"/>
      <c r="Q39178" s="2"/>
      <c r="R39178" s="2"/>
    </row>
    <row r="39179" spans="15:18" x14ac:dyDescent="0.25">
      <c r="O39179" s="2"/>
      <c r="P39179" s="2"/>
      <c r="Q39179" s="2"/>
      <c r="R39179" s="2"/>
    </row>
    <row r="39180" spans="15:18" x14ac:dyDescent="0.25">
      <c r="O39180" s="2"/>
      <c r="P39180" s="2"/>
      <c r="Q39180" s="2"/>
      <c r="R39180" s="2"/>
    </row>
    <row r="39181" spans="15:18" x14ac:dyDescent="0.25">
      <c r="O39181" s="2"/>
      <c r="P39181" s="2"/>
      <c r="Q39181" s="2"/>
      <c r="R39181" s="2"/>
    </row>
    <row r="39182" spans="15:18" x14ac:dyDescent="0.25">
      <c r="O39182" s="2"/>
      <c r="P39182" s="2"/>
      <c r="Q39182" s="2"/>
      <c r="R39182" s="2"/>
    </row>
    <row r="39183" spans="15:18" x14ac:dyDescent="0.25">
      <c r="O39183" s="2"/>
      <c r="P39183" s="2"/>
      <c r="Q39183" s="2"/>
      <c r="R39183" s="2"/>
    </row>
    <row r="39184" spans="15:18" x14ac:dyDescent="0.25">
      <c r="O39184" s="2"/>
      <c r="P39184" s="2"/>
      <c r="Q39184" s="2"/>
      <c r="R39184" s="2"/>
    </row>
    <row r="39185" spans="15:18" x14ac:dyDescent="0.25">
      <c r="O39185" s="2"/>
      <c r="P39185" s="2"/>
      <c r="Q39185" s="2"/>
      <c r="R39185" s="2"/>
    </row>
    <row r="39186" spans="15:18" x14ac:dyDescent="0.25">
      <c r="O39186" s="2"/>
      <c r="P39186" s="2"/>
      <c r="Q39186" s="2"/>
      <c r="R39186" s="2"/>
    </row>
    <row r="39187" spans="15:18" x14ac:dyDescent="0.25">
      <c r="O39187" s="2"/>
      <c r="P39187" s="2"/>
      <c r="Q39187" s="2"/>
      <c r="R39187" s="2"/>
    </row>
    <row r="39188" spans="15:18" x14ac:dyDescent="0.25">
      <c r="O39188" s="2"/>
      <c r="P39188" s="2"/>
      <c r="Q39188" s="2"/>
      <c r="R39188" s="2"/>
    </row>
    <row r="39189" spans="15:18" x14ac:dyDescent="0.25">
      <c r="O39189" s="2"/>
      <c r="P39189" s="2"/>
      <c r="Q39189" s="2"/>
      <c r="R39189" s="2"/>
    </row>
    <row r="39190" spans="15:18" x14ac:dyDescent="0.25">
      <c r="O39190" s="2"/>
      <c r="P39190" s="2"/>
      <c r="Q39190" s="2"/>
      <c r="R39190" s="2"/>
    </row>
    <row r="39191" spans="15:18" x14ac:dyDescent="0.25">
      <c r="O39191" s="2"/>
      <c r="P39191" s="2"/>
      <c r="Q39191" s="2"/>
      <c r="R39191" s="2"/>
    </row>
    <row r="39192" spans="15:18" x14ac:dyDescent="0.25">
      <c r="O39192" s="2"/>
      <c r="P39192" s="2"/>
      <c r="Q39192" s="2"/>
      <c r="R39192" s="2"/>
    </row>
    <row r="39193" spans="15:18" x14ac:dyDescent="0.25">
      <c r="O39193" s="2"/>
      <c r="P39193" s="2"/>
      <c r="Q39193" s="2"/>
      <c r="R39193" s="2"/>
    </row>
    <row r="39194" spans="15:18" x14ac:dyDescent="0.25">
      <c r="O39194" s="2"/>
      <c r="P39194" s="2"/>
      <c r="Q39194" s="2"/>
      <c r="R39194" s="2"/>
    </row>
    <row r="39195" spans="15:18" x14ac:dyDescent="0.25">
      <c r="O39195" s="2"/>
      <c r="P39195" s="2"/>
      <c r="Q39195" s="2"/>
      <c r="R39195" s="2"/>
    </row>
    <row r="39196" spans="15:18" x14ac:dyDescent="0.25">
      <c r="O39196" s="2"/>
      <c r="P39196" s="2"/>
      <c r="Q39196" s="2"/>
      <c r="R39196" s="2"/>
    </row>
    <row r="39197" spans="15:18" x14ac:dyDescent="0.25">
      <c r="O39197" s="2"/>
      <c r="P39197" s="2"/>
      <c r="Q39197" s="2"/>
      <c r="R39197" s="2"/>
    </row>
    <row r="39198" spans="15:18" x14ac:dyDescent="0.25">
      <c r="O39198" s="2"/>
      <c r="P39198" s="2"/>
      <c r="Q39198" s="2"/>
      <c r="R39198" s="2"/>
    </row>
    <row r="39199" spans="15:18" x14ac:dyDescent="0.25">
      <c r="O39199" s="2"/>
      <c r="P39199" s="2"/>
      <c r="Q39199" s="2"/>
      <c r="R39199" s="2"/>
    </row>
    <row r="39200" spans="15:18" x14ac:dyDescent="0.25">
      <c r="O39200" s="2"/>
      <c r="P39200" s="2"/>
      <c r="Q39200" s="2"/>
      <c r="R39200" s="2"/>
    </row>
    <row r="39201" spans="15:18" x14ac:dyDescent="0.25">
      <c r="O39201" s="2"/>
      <c r="P39201" s="2"/>
      <c r="Q39201" s="2"/>
      <c r="R39201" s="2"/>
    </row>
    <row r="39202" spans="15:18" x14ac:dyDescent="0.25">
      <c r="O39202" s="2"/>
      <c r="P39202" s="2"/>
      <c r="Q39202" s="2"/>
      <c r="R39202" s="2"/>
    </row>
    <row r="39203" spans="15:18" x14ac:dyDescent="0.25">
      <c r="O39203" s="2"/>
      <c r="P39203" s="2"/>
      <c r="Q39203" s="2"/>
      <c r="R39203" s="2"/>
    </row>
    <row r="39204" spans="15:18" x14ac:dyDescent="0.25">
      <c r="O39204" s="2"/>
      <c r="P39204" s="2"/>
      <c r="Q39204" s="2"/>
      <c r="R39204" s="2"/>
    </row>
    <row r="39205" spans="15:18" x14ac:dyDescent="0.25">
      <c r="O39205" s="2"/>
      <c r="P39205" s="2"/>
      <c r="Q39205" s="2"/>
      <c r="R39205" s="2"/>
    </row>
    <row r="39206" spans="15:18" x14ac:dyDescent="0.25">
      <c r="O39206" s="2"/>
      <c r="P39206" s="2"/>
      <c r="Q39206" s="2"/>
      <c r="R39206" s="2"/>
    </row>
    <row r="39207" spans="15:18" x14ac:dyDescent="0.25">
      <c r="O39207" s="2"/>
      <c r="P39207" s="2"/>
      <c r="Q39207" s="2"/>
      <c r="R39207" s="2"/>
    </row>
    <row r="39208" spans="15:18" x14ac:dyDescent="0.25">
      <c r="O39208" s="2"/>
      <c r="P39208" s="2"/>
      <c r="Q39208" s="2"/>
      <c r="R39208" s="2"/>
    </row>
    <row r="39209" spans="15:18" x14ac:dyDescent="0.25">
      <c r="O39209" s="2"/>
      <c r="P39209" s="2"/>
      <c r="Q39209" s="2"/>
      <c r="R39209" s="2"/>
    </row>
    <row r="39210" spans="15:18" x14ac:dyDescent="0.25">
      <c r="O39210" s="2"/>
      <c r="P39210" s="2"/>
      <c r="Q39210" s="2"/>
      <c r="R39210" s="2"/>
    </row>
    <row r="39211" spans="15:18" x14ac:dyDescent="0.25">
      <c r="O39211" s="2"/>
      <c r="P39211" s="2"/>
      <c r="Q39211" s="2"/>
      <c r="R39211" s="2"/>
    </row>
    <row r="39212" spans="15:18" x14ac:dyDescent="0.25">
      <c r="O39212" s="2"/>
      <c r="P39212" s="2"/>
      <c r="Q39212" s="2"/>
      <c r="R39212" s="2"/>
    </row>
    <row r="39213" spans="15:18" x14ac:dyDescent="0.25">
      <c r="O39213" s="2"/>
      <c r="P39213" s="2"/>
      <c r="Q39213" s="2"/>
      <c r="R39213" s="2"/>
    </row>
    <row r="39214" spans="15:18" x14ac:dyDescent="0.25">
      <c r="O39214" s="2"/>
      <c r="P39214" s="2"/>
      <c r="Q39214" s="2"/>
      <c r="R39214" s="2"/>
    </row>
    <row r="39215" spans="15:18" x14ac:dyDescent="0.25">
      <c r="O39215" s="2"/>
      <c r="P39215" s="2"/>
      <c r="Q39215" s="2"/>
      <c r="R39215" s="2"/>
    </row>
    <row r="39216" spans="15:18" x14ac:dyDescent="0.25">
      <c r="O39216" s="2"/>
      <c r="P39216" s="2"/>
      <c r="Q39216" s="2"/>
      <c r="R39216" s="2"/>
    </row>
    <row r="39217" spans="15:18" x14ac:dyDescent="0.25">
      <c r="O39217" s="2"/>
      <c r="P39217" s="2"/>
      <c r="Q39217" s="2"/>
      <c r="R39217" s="2"/>
    </row>
    <row r="39218" spans="15:18" x14ac:dyDescent="0.25">
      <c r="O39218" s="2"/>
      <c r="P39218" s="2"/>
      <c r="Q39218" s="2"/>
      <c r="R39218" s="2"/>
    </row>
    <row r="39219" spans="15:18" x14ac:dyDescent="0.25">
      <c r="O39219" s="2"/>
      <c r="P39219" s="2"/>
      <c r="Q39219" s="2"/>
      <c r="R39219" s="2"/>
    </row>
    <row r="39220" spans="15:18" x14ac:dyDescent="0.25">
      <c r="O39220" s="2"/>
      <c r="P39220" s="2"/>
      <c r="Q39220" s="2"/>
      <c r="R39220" s="2"/>
    </row>
    <row r="39221" spans="15:18" x14ac:dyDescent="0.25">
      <c r="O39221" s="2"/>
      <c r="P39221" s="2"/>
      <c r="Q39221" s="2"/>
      <c r="R39221" s="2"/>
    </row>
    <row r="39222" spans="15:18" x14ac:dyDescent="0.25">
      <c r="O39222" s="2"/>
      <c r="P39222" s="2"/>
      <c r="Q39222" s="2"/>
      <c r="R39222" s="2"/>
    </row>
    <row r="39223" spans="15:18" x14ac:dyDescent="0.25">
      <c r="O39223" s="2"/>
      <c r="P39223" s="2"/>
      <c r="Q39223" s="2"/>
      <c r="R39223" s="2"/>
    </row>
    <row r="39224" spans="15:18" x14ac:dyDescent="0.25">
      <c r="O39224" s="2"/>
      <c r="P39224" s="2"/>
      <c r="Q39224" s="2"/>
      <c r="R39224" s="2"/>
    </row>
    <row r="39225" spans="15:18" x14ac:dyDescent="0.25">
      <c r="O39225" s="2"/>
      <c r="P39225" s="2"/>
      <c r="Q39225" s="2"/>
      <c r="R39225" s="2"/>
    </row>
    <row r="39226" spans="15:18" x14ac:dyDescent="0.25">
      <c r="O39226" s="2"/>
      <c r="P39226" s="2"/>
      <c r="Q39226" s="2"/>
      <c r="R39226" s="2"/>
    </row>
    <row r="39227" spans="15:18" x14ac:dyDescent="0.25">
      <c r="O39227" s="2"/>
      <c r="P39227" s="2"/>
      <c r="Q39227" s="2"/>
      <c r="R39227" s="2"/>
    </row>
    <row r="39228" spans="15:18" x14ac:dyDescent="0.25">
      <c r="O39228" s="2"/>
      <c r="P39228" s="2"/>
      <c r="Q39228" s="2"/>
      <c r="R39228" s="2"/>
    </row>
    <row r="39229" spans="15:18" x14ac:dyDescent="0.25">
      <c r="O39229" s="2"/>
      <c r="P39229" s="2"/>
      <c r="Q39229" s="2"/>
      <c r="R39229" s="2"/>
    </row>
    <row r="39230" spans="15:18" x14ac:dyDescent="0.25">
      <c r="O39230" s="2"/>
      <c r="P39230" s="2"/>
      <c r="Q39230" s="2"/>
      <c r="R39230" s="2"/>
    </row>
    <row r="39231" spans="15:18" x14ac:dyDescent="0.25">
      <c r="O39231" s="2"/>
      <c r="P39231" s="2"/>
      <c r="Q39231" s="2"/>
      <c r="R39231" s="2"/>
    </row>
    <row r="39232" spans="15:18" x14ac:dyDescent="0.25">
      <c r="O39232" s="2"/>
      <c r="P39232" s="2"/>
      <c r="Q39232" s="2"/>
      <c r="R39232" s="2"/>
    </row>
    <row r="39233" spans="15:18" x14ac:dyDescent="0.25">
      <c r="O39233" s="2"/>
      <c r="P39233" s="2"/>
      <c r="Q39233" s="2"/>
      <c r="R39233" s="2"/>
    </row>
    <row r="39234" spans="15:18" x14ac:dyDescent="0.25">
      <c r="O39234" s="2"/>
      <c r="P39234" s="2"/>
      <c r="Q39234" s="2"/>
      <c r="R39234" s="2"/>
    </row>
    <row r="39235" spans="15:18" x14ac:dyDescent="0.25">
      <c r="O39235" s="2"/>
      <c r="P39235" s="2"/>
      <c r="Q39235" s="2"/>
      <c r="R39235" s="2"/>
    </row>
    <row r="39236" spans="15:18" x14ac:dyDescent="0.25">
      <c r="O39236" s="2"/>
      <c r="P39236" s="2"/>
      <c r="Q39236" s="2"/>
      <c r="R39236" s="2"/>
    </row>
    <row r="39237" spans="15:18" x14ac:dyDescent="0.25">
      <c r="O39237" s="2"/>
      <c r="P39237" s="2"/>
      <c r="Q39237" s="2"/>
      <c r="R39237" s="2"/>
    </row>
    <row r="39238" spans="15:18" x14ac:dyDescent="0.25">
      <c r="O39238" s="2"/>
      <c r="P39238" s="2"/>
      <c r="Q39238" s="2"/>
      <c r="R39238" s="2"/>
    </row>
    <row r="39239" spans="15:18" x14ac:dyDescent="0.25">
      <c r="O39239" s="2"/>
      <c r="P39239" s="2"/>
      <c r="Q39239" s="2"/>
      <c r="R39239" s="2"/>
    </row>
    <row r="39240" spans="15:18" x14ac:dyDescent="0.25">
      <c r="O39240" s="2"/>
      <c r="P39240" s="2"/>
      <c r="Q39240" s="2"/>
      <c r="R39240" s="2"/>
    </row>
    <row r="39241" spans="15:18" x14ac:dyDescent="0.25">
      <c r="O39241" s="2"/>
      <c r="P39241" s="2"/>
      <c r="Q39241" s="2"/>
      <c r="R39241" s="2"/>
    </row>
    <row r="39242" spans="15:18" x14ac:dyDescent="0.25">
      <c r="O39242" s="2"/>
      <c r="P39242" s="2"/>
      <c r="Q39242" s="2"/>
      <c r="R39242" s="2"/>
    </row>
    <row r="39243" spans="15:18" x14ac:dyDescent="0.25">
      <c r="O39243" s="2"/>
      <c r="P39243" s="2"/>
      <c r="Q39243" s="2"/>
      <c r="R39243" s="2"/>
    </row>
    <row r="39244" spans="15:18" x14ac:dyDescent="0.25">
      <c r="O39244" s="2"/>
      <c r="P39244" s="2"/>
      <c r="Q39244" s="2"/>
      <c r="R39244" s="2"/>
    </row>
    <row r="39245" spans="15:18" x14ac:dyDescent="0.25">
      <c r="O39245" s="2"/>
      <c r="P39245" s="2"/>
      <c r="Q39245" s="2"/>
      <c r="R39245" s="2"/>
    </row>
    <row r="39246" spans="15:18" x14ac:dyDescent="0.25">
      <c r="O39246" s="2"/>
      <c r="P39246" s="2"/>
      <c r="Q39246" s="2"/>
      <c r="R39246" s="2"/>
    </row>
    <row r="39247" spans="15:18" x14ac:dyDescent="0.25">
      <c r="O39247" s="2"/>
      <c r="P39247" s="2"/>
      <c r="Q39247" s="2"/>
      <c r="R39247" s="2"/>
    </row>
    <row r="39248" spans="15:18" x14ac:dyDescent="0.25">
      <c r="O39248" s="2"/>
      <c r="P39248" s="2"/>
      <c r="Q39248" s="2"/>
      <c r="R39248" s="2"/>
    </row>
    <row r="39249" spans="15:18" x14ac:dyDescent="0.25">
      <c r="O39249" s="2"/>
      <c r="P39249" s="2"/>
      <c r="Q39249" s="2"/>
      <c r="R39249" s="2"/>
    </row>
    <row r="39250" spans="15:18" x14ac:dyDescent="0.25">
      <c r="O39250" s="2"/>
      <c r="P39250" s="2"/>
      <c r="Q39250" s="2"/>
      <c r="R39250" s="2"/>
    </row>
    <row r="39251" spans="15:18" x14ac:dyDescent="0.25">
      <c r="O39251" s="2"/>
      <c r="P39251" s="2"/>
      <c r="Q39251" s="2"/>
      <c r="R39251" s="2"/>
    </row>
    <row r="39252" spans="15:18" x14ac:dyDescent="0.25">
      <c r="O39252" s="2"/>
      <c r="P39252" s="2"/>
      <c r="Q39252" s="2"/>
      <c r="R39252" s="2"/>
    </row>
    <row r="39253" spans="15:18" x14ac:dyDescent="0.25">
      <c r="O39253" s="2"/>
      <c r="P39253" s="2"/>
      <c r="Q39253" s="2"/>
      <c r="R39253" s="2"/>
    </row>
    <row r="39254" spans="15:18" x14ac:dyDescent="0.25">
      <c r="O39254" s="2"/>
      <c r="P39254" s="2"/>
      <c r="Q39254" s="2"/>
      <c r="R39254" s="2"/>
    </row>
    <row r="39255" spans="15:18" x14ac:dyDescent="0.25">
      <c r="O39255" s="2"/>
      <c r="P39255" s="2"/>
      <c r="Q39255" s="2"/>
      <c r="R39255" s="2"/>
    </row>
    <row r="39256" spans="15:18" x14ac:dyDescent="0.25">
      <c r="O39256" s="2"/>
      <c r="P39256" s="2"/>
      <c r="Q39256" s="2"/>
      <c r="R39256" s="2"/>
    </row>
    <row r="39257" spans="15:18" x14ac:dyDescent="0.25">
      <c r="O39257" s="2"/>
      <c r="P39257" s="2"/>
      <c r="Q39257" s="2"/>
      <c r="R39257" s="2"/>
    </row>
    <row r="39258" spans="15:18" x14ac:dyDescent="0.25">
      <c r="O39258" s="2"/>
      <c r="P39258" s="2"/>
      <c r="Q39258" s="2"/>
      <c r="R39258" s="2"/>
    </row>
    <row r="39259" spans="15:18" x14ac:dyDescent="0.25">
      <c r="O39259" s="2"/>
      <c r="P39259" s="2"/>
      <c r="Q39259" s="2"/>
      <c r="R39259" s="2"/>
    </row>
    <row r="39260" spans="15:18" x14ac:dyDescent="0.25">
      <c r="O39260" s="2"/>
      <c r="P39260" s="2"/>
      <c r="Q39260" s="2"/>
      <c r="R39260" s="2"/>
    </row>
    <row r="39261" spans="15:18" x14ac:dyDescent="0.25">
      <c r="O39261" s="2"/>
      <c r="P39261" s="2"/>
      <c r="Q39261" s="2"/>
      <c r="R39261" s="2"/>
    </row>
    <row r="39262" spans="15:18" x14ac:dyDescent="0.25">
      <c r="O39262" s="2"/>
      <c r="P39262" s="2"/>
      <c r="Q39262" s="2"/>
      <c r="R39262" s="2"/>
    </row>
    <row r="39263" spans="15:18" x14ac:dyDescent="0.25">
      <c r="O39263" s="2"/>
      <c r="P39263" s="2"/>
      <c r="Q39263" s="2"/>
      <c r="R39263" s="2"/>
    </row>
    <row r="39264" spans="15:18" x14ac:dyDescent="0.25">
      <c r="O39264" s="2"/>
      <c r="P39264" s="2"/>
      <c r="Q39264" s="2"/>
      <c r="R39264" s="2"/>
    </row>
    <row r="39265" spans="15:18" x14ac:dyDescent="0.25">
      <c r="O39265" s="2"/>
      <c r="P39265" s="2"/>
      <c r="Q39265" s="2"/>
      <c r="R39265" s="2"/>
    </row>
    <row r="39266" spans="15:18" x14ac:dyDescent="0.25">
      <c r="O39266" s="2"/>
      <c r="P39266" s="2"/>
      <c r="Q39266" s="2"/>
      <c r="R39266" s="2"/>
    </row>
    <row r="39267" spans="15:18" x14ac:dyDescent="0.25">
      <c r="O39267" s="2"/>
      <c r="P39267" s="2"/>
      <c r="Q39267" s="2"/>
      <c r="R39267" s="2"/>
    </row>
    <row r="39268" spans="15:18" x14ac:dyDescent="0.25">
      <c r="O39268" s="2"/>
      <c r="P39268" s="2"/>
      <c r="Q39268" s="2"/>
      <c r="R39268" s="2"/>
    </row>
    <row r="39269" spans="15:18" x14ac:dyDescent="0.25">
      <c r="O39269" s="2"/>
      <c r="P39269" s="2"/>
      <c r="Q39269" s="2"/>
      <c r="R39269" s="2"/>
    </row>
    <row r="39270" spans="15:18" x14ac:dyDescent="0.25">
      <c r="O39270" s="2"/>
      <c r="P39270" s="2"/>
      <c r="Q39270" s="2"/>
      <c r="R39270" s="2"/>
    </row>
    <row r="39271" spans="15:18" x14ac:dyDescent="0.25">
      <c r="O39271" s="2"/>
      <c r="P39271" s="2"/>
      <c r="Q39271" s="2"/>
      <c r="R39271" s="2"/>
    </row>
    <row r="39272" spans="15:18" x14ac:dyDescent="0.25">
      <c r="O39272" s="2"/>
      <c r="P39272" s="2"/>
      <c r="Q39272" s="2"/>
      <c r="R39272" s="2"/>
    </row>
    <row r="39273" spans="15:18" x14ac:dyDescent="0.25">
      <c r="O39273" s="2"/>
      <c r="P39273" s="2"/>
      <c r="Q39273" s="2"/>
      <c r="R39273" s="2"/>
    </row>
    <row r="39274" spans="15:18" x14ac:dyDescent="0.25">
      <c r="O39274" s="2"/>
      <c r="P39274" s="2"/>
      <c r="Q39274" s="2"/>
      <c r="R39274" s="2"/>
    </row>
    <row r="39275" spans="15:18" x14ac:dyDescent="0.25">
      <c r="O39275" s="2"/>
      <c r="P39275" s="2"/>
      <c r="Q39275" s="2"/>
      <c r="R39275" s="2"/>
    </row>
    <row r="39276" spans="15:18" x14ac:dyDescent="0.25">
      <c r="O39276" s="2"/>
      <c r="P39276" s="2"/>
      <c r="Q39276" s="2"/>
      <c r="R39276" s="2"/>
    </row>
    <row r="39277" spans="15:18" x14ac:dyDescent="0.25">
      <c r="O39277" s="2"/>
      <c r="P39277" s="2"/>
      <c r="Q39277" s="2"/>
      <c r="R39277" s="2"/>
    </row>
    <row r="39278" spans="15:18" x14ac:dyDescent="0.25">
      <c r="O39278" s="2"/>
      <c r="P39278" s="2"/>
      <c r="Q39278" s="2"/>
      <c r="R39278" s="2"/>
    </row>
    <row r="39279" spans="15:18" x14ac:dyDescent="0.25">
      <c r="O39279" s="2"/>
      <c r="P39279" s="2"/>
      <c r="Q39279" s="2"/>
      <c r="R39279" s="2"/>
    </row>
    <row r="39280" spans="15:18" x14ac:dyDescent="0.25">
      <c r="O39280" s="2"/>
      <c r="P39280" s="2"/>
      <c r="Q39280" s="2"/>
      <c r="R39280" s="2"/>
    </row>
    <row r="39281" spans="15:18" x14ac:dyDescent="0.25">
      <c r="O39281" s="2"/>
      <c r="P39281" s="2"/>
      <c r="Q39281" s="2"/>
      <c r="R39281" s="2"/>
    </row>
    <row r="39282" spans="15:18" x14ac:dyDescent="0.25">
      <c r="O39282" s="2"/>
      <c r="P39282" s="2"/>
      <c r="Q39282" s="2"/>
      <c r="R39282" s="2"/>
    </row>
    <row r="39283" spans="15:18" x14ac:dyDescent="0.25">
      <c r="O39283" s="2"/>
      <c r="P39283" s="2"/>
      <c r="Q39283" s="2"/>
      <c r="R39283" s="2"/>
    </row>
    <row r="39284" spans="15:18" x14ac:dyDescent="0.25">
      <c r="O39284" s="2"/>
      <c r="P39284" s="2"/>
      <c r="Q39284" s="2"/>
      <c r="R39284" s="2"/>
    </row>
    <row r="39285" spans="15:18" x14ac:dyDescent="0.25">
      <c r="O39285" s="2"/>
      <c r="P39285" s="2"/>
      <c r="Q39285" s="2"/>
      <c r="R39285" s="2"/>
    </row>
    <row r="39286" spans="15:18" x14ac:dyDescent="0.25">
      <c r="O39286" s="2"/>
      <c r="P39286" s="2"/>
      <c r="Q39286" s="2"/>
      <c r="R39286" s="2"/>
    </row>
    <row r="39287" spans="15:18" x14ac:dyDescent="0.25">
      <c r="O39287" s="2"/>
      <c r="P39287" s="2"/>
      <c r="Q39287" s="2"/>
      <c r="R39287" s="2"/>
    </row>
    <row r="39288" spans="15:18" x14ac:dyDescent="0.25">
      <c r="O39288" s="2"/>
      <c r="P39288" s="2"/>
      <c r="Q39288" s="2"/>
      <c r="R39288" s="2"/>
    </row>
    <row r="39289" spans="15:18" x14ac:dyDescent="0.25">
      <c r="O39289" s="2"/>
      <c r="P39289" s="2"/>
      <c r="Q39289" s="2"/>
      <c r="R39289" s="2"/>
    </row>
    <row r="39290" spans="15:18" x14ac:dyDescent="0.25">
      <c r="O39290" s="2"/>
      <c r="P39290" s="2"/>
      <c r="Q39290" s="2"/>
      <c r="R39290" s="2"/>
    </row>
    <row r="39291" spans="15:18" x14ac:dyDescent="0.25">
      <c r="O39291" s="2"/>
      <c r="P39291" s="2"/>
      <c r="Q39291" s="2"/>
      <c r="R39291" s="2"/>
    </row>
    <row r="39292" spans="15:18" x14ac:dyDescent="0.25">
      <c r="O39292" s="2"/>
      <c r="P39292" s="2"/>
      <c r="Q39292" s="2"/>
      <c r="R39292" s="2"/>
    </row>
    <row r="39293" spans="15:18" x14ac:dyDescent="0.25">
      <c r="O39293" s="2"/>
      <c r="P39293" s="2"/>
      <c r="Q39293" s="2"/>
      <c r="R39293" s="2"/>
    </row>
    <row r="39294" spans="15:18" x14ac:dyDescent="0.25">
      <c r="O39294" s="2"/>
      <c r="P39294" s="2"/>
      <c r="Q39294" s="2"/>
      <c r="R39294" s="2"/>
    </row>
    <row r="39295" spans="15:18" x14ac:dyDescent="0.25">
      <c r="O39295" s="2"/>
      <c r="P39295" s="2"/>
      <c r="Q39295" s="2"/>
      <c r="R39295" s="2"/>
    </row>
    <row r="39296" spans="15:18" x14ac:dyDescent="0.25">
      <c r="O39296" s="2"/>
      <c r="P39296" s="2"/>
      <c r="Q39296" s="2"/>
      <c r="R39296" s="2"/>
    </row>
    <row r="39297" spans="15:18" x14ac:dyDescent="0.25">
      <c r="O39297" s="2"/>
      <c r="P39297" s="2"/>
      <c r="Q39297" s="2"/>
      <c r="R39297" s="2"/>
    </row>
    <row r="39298" spans="15:18" x14ac:dyDescent="0.25">
      <c r="O39298" s="2"/>
      <c r="P39298" s="2"/>
      <c r="Q39298" s="2"/>
      <c r="R39298" s="2"/>
    </row>
    <row r="39299" spans="15:18" x14ac:dyDescent="0.25">
      <c r="O39299" s="2"/>
      <c r="P39299" s="2"/>
      <c r="Q39299" s="2"/>
      <c r="R39299" s="2"/>
    </row>
    <row r="39300" spans="15:18" x14ac:dyDescent="0.25">
      <c r="O39300" s="2"/>
      <c r="P39300" s="2"/>
      <c r="Q39300" s="2"/>
      <c r="R39300" s="2"/>
    </row>
    <row r="39301" spans="15:18" x14ac:dyDescent="0.25">
      <c r="O39301" s="2"/>
      <c r="P39301" s="2"/>
      <c r="Q39301" s="2"/>
      <c r="R39301" s="2"/>
    </row>
    <row r="39302" spans="15:18" x14ac:dyDescent="0.25">
      <c r="O39302" s="2"/>
      <c r="P39302" s="2"/>
      <c r="Q39302" s="2"/>
      <c r="R39302" s="2"/>
    </row>
    <row r="39303" spans="15:18" x14ac:dyDescent="0.25">
      <c r="O39303" s="2"/>
      <c r="P39303" s="2"/>
      <c r="Q39303" s="2"/>
      <c r="R39303" s="2"/>
    </row>
    <row r="39304" spans="15:18" x14ac:dyDescent="0.25">
      <c r="O39304" s="2"/>
      <c r="P39304" s="2"/>
      <c r="Q39304" s="2"/>
      <c r="R39304" s="2"/>
    </row>
    <row r="39305" spans="15:18" x14ac:dyDescent="0.25">
      <c r="O39305" s="2"/>
      <c r="P39305" s="2"/>
      <c r="Q39305" s="2"/>
      <c r="R39305" s="2"/>
    </row>
    <row r="39306" spans="15:18" x14ac:dyDescent="0.25">
      <c r="O39306" s="2"/>
      <c r="P39306" s="2"/>
      <c r="Q39306" s="2"/>
      <c r="R39306" s="2"/>
    </row>
    <row r="39307" spans="15:18" x14ac:dyDescent="0.25">
      <c r="O39307" s="2"/>
      <c r="P39307" s="2"/>
      <c r="Q39307" s="2"/>
      <c r="R39307" s="2"/>
    </row>
    <row r="39308" spans="15:18" x14ac:dyDescent="0.25">
      <c r="O39308" s="2"/>
      <c r="P39308" s="2"/>
      <c r="Q39308" s="2"/>
      <c r="R39308" s="2"/>
    </row>
    <row r="39309" spans="15:18" x14ac:dyDescent="0.25">
      <c r="O39309" s="2"/>
      <c r="P39309" s="2"/>
      <c r="Q39309" s="2"/>
      <c r="R39309" s="2"/>
    </row>
    <row r="39310" spans="15:18" x14ac:dyDescent="0.25">
      <c r="O39310" s="2"/>
      <c r="P39310" s="2"/>
      <c r="Q39310" s="2"/>
      <c r="R39310" s="2"/>
    </row>
    <row r="39311" spans="15:18" x14ac:dyDescent="0.25">
      <c r="O39311" s="2"/>
      <c r="P39311" s="2"/>
      <c r="Q39311" s="2"/>
      <c r="R39311" s="2"/>
    </row>
    <row r="39312" spans="15:18" x14ac:dyDescent="0.25">
      <c r="O39312" s="2"/>
      <c r="P39312" s="2"/>
      <c r="Q39312" s="2"/>
      <c r="R39312" s="2"/>
    </row>
    <row r="39313" spans="15:18" x14ac:dyDescent="0.25">
      <c r="O39313" s="2"/>
      <c r="P39313" s="2"/>
      <c r="Q39313" s="2"/>
      <c r="R39313" s="2"/>
    </row>
    <row r="39314" spans="15:18" x14ac:dyDescent="0.25">
      <c r="O39314" s="2"/>
      <c r="P39314" s="2"/>
      <c r="Q39314" s="2"/>
      <c r="R39314" s="2"/>
    </row>
    <row r="39315" spans="15:18" x14ac:dyDescent="0.25">
      <c r="O39315" s="2"/>
      <c r="P39315" s="2"/>
      <c r="Q39315" s="2"/>
      <c r="R39315" s="2"/>
    </row>
    <row r="39316" spans="15:18" x14ac:dyDescent="0.25">
      <c r="O39316" s="2"/>
      <c r="P39316" s="2"/>
      <c r="Q39316" s="2"/>
      <c r="R39316" s="2"/>
    </row>
    <row r="39317" spans="15:18" x14ac:dyDescent="0.25">
      <c r="O39317" s="2"/>
      <c r="P39317" s="2"/>
      <c r="Q39317" s="2"/>
      <c r="R39317" s="2"/>
    </row>
    <row r="39318" spans="15:18" x14ac:dyDescent="0.25">
      <c r="O39318" s="2"/>
      <c r="P39318" s="2"/>
      <c r="Q39318" s="2"/>
      <c r="R39318" s="2"/>
    </row>
    <row r="39319" spans="15:18" x14ac:dyDescent="0.25">
      <c r="O39319" s="2"/>
      <c r="P39319" s="2"/>
      <c r="Q39319" s="2"/>
      <c r="R39319" s="2"/>
    </row>
    <row r="39320" spans="15:18" x14ac:dyDescent="0.25">
      <c r="O39320" s="2"/>
      <c r="P39320" s="2"/>
      <c r="Q39320" s="2"/>
      <c r="R39320" s="2"/>
    </row>
    <row r="39321" spans="15:18" x14ac:dyDescent="0.25">
      <c r="O39321" s="2"/>
      <c r="P39321" s="2"/>
      <c r="Q39321" s="2"/>
      <c r="R39321" s="2"/>
    </row>
    <row r="39322" spans="15:18" x14ac:dyDescent="0.25">
      <c r="O39322" s="2"/>
      <c r="P39322" s="2"/>
      <c r="Q39322" s="2"/>
      <c r="R39322" s="2"/>
    </row>
    <row r="39323" spans="15:18" x14ac:dyDescent="0.25">
      <c r="O39323" s="2"/>
      <c r="P39323" s="2"/>
      <c r="Q39323" s="2"/>
      <c r="R39323" s="2"/>
    </row>
    <row r="39324" spans="15:18" x14ac:dyDescent="0.25">
      <c r="O39324" s="2"/>
      <c r="P39324" s="2"/>
      <c r="Q39324" s="2"/>
      <c r="R39324" s="2"/>
    </row>
    <row r="39325" spans="15:18" x14ac:dyDescent="0.25">
      <c r="O39325" s="2"/>
      <c r="P39325" s="2"/>
      <c r="Q39325" s="2"/>
      <c r="R39325" s="2"/>
    </row>
    <row r="39326" spans="15:18" x14ac:dyDescent="0.25">
      <c r="O39326" s="2"/>
      <c r="P39326" s="2"/>
      <c r="Q39326" s="2"/>
      <c r="R39326" s="2"/>
    </row>
    <row r="39327" spans="15:18" x14ac:dyDescent="0.25">
      <c r="O39327" s="2"/>
      <c r="P39327" s="2"/>
      <c r="Q39327" s="2"/>
      <c r="R39327" s="2"/>
    </row>
    <row r="39328" spans="15:18" x14ac:dyDescent="0.25">
      <c r="O39328" s="2"/>
      <c r="P39328" s="2"/>
      <c r="Q39328" s="2"/>
      <c r="R39328" s="2"/>
    </row>
    <row r="39329" spans="15:18" x14ac:dyDescent="0.25">
      <c r="O39329" s="2"/>
      <c r="P39329" s="2"/>
      <c r="Q39329" s="2"/>
      <c r="R39329" s="2"/>
    </row>
    <row r="39330" spans="15:18" x14ac:dyDescent="0.25">
      <c r="O39330" s="2"/>
      <c r="P39330" s="2"/>
      <c r="Q39330" s="2"/>
      <c r="R39330" s="2"/>
    </row>
    <row r="39331" spans="15:18" x14ac:dyDescent="0.25">
      <c r="O39331" s="2"/>
      <c r="P39331" s="2"/>
      <c r="Q39331" s="2"/>
      <c r="R39331" s="2"/>
    </row>
    <row r="39332" spans="15:18" x14ac:dyDescent="0.25">
      <c r="O39332" s="2"/>
      <c r="P39332" s="2"/>
      <c r="Q39332" s="2"/>
      <c r="R39332" s="2"/>
    </row>
    <row r="39333" spans="15:18" x14ac:dyDescent="0.25">
      <c r="O39333" s="2"/>
      <c r="P39333" s="2"/>
      <c r="Q39333" s="2"/>
      <c r="R39333" s="2"/>
    </row>
    <row r="39334" spans="15:18" x14ac:dyDescent="0.25">
      <c r="O39334" s="2"/>
      <c r="P39334" s="2"/>
      <c r="Q39334" s="2"/>
      <c r="R39334" s="2"/>
    </row>
    <row r="39335" spans="15:18" x14ac:dyDescent="0.25">
      <c r="O39335" s="2"/>
      <c r="P39335" s="2"/>
      <c r="Q39335" s="2"/>
      <c r="R39335" s="2"/>
    </row>
    <row r="39336" spans="15:18" x14ac:dyDescent="0.25">
      <c r="O39336" s="2"/>
      <c r="P39336" s="2"/>
      <c r="Q39336" s="2"/>
      <c r="R39336" s="2"/>
    </row>
    <row r="39337" spans="15:18" x14ac:dyDescent="0.25">
      <c r="O39337" s="2"/>
      <c r="P39337" s="2"/>
      <c r="Q39337" s="2"/>
      <c r="R39337" s="2"/>
    </row>
    <row r="39338" spans="15:18" x14ac:dyDescent="0.25">
      <c r="O39338" s="2"/>
      <c r="P39338" s="2"/>
      <c r="Q39338" s="2"/>
      <c r="R39338" s="2"/>
    </row>
    <row r="39339" spans="15:18" x14ac:dyDescent="0.25">
      <c r="O39339" s="2"/>
      <c r="P39339" s="2"/>
      <c r="Q39339" s="2"/>
      <c r="R39339" s="2"/>
    </row>
    <row r="39340" spans="15:18" x14ac:dyDescent="0.25">
      <c r="O39340" s="2"/>
      <c r="P39340" s="2"/>
      <c r="Q39340" s="2"/>
      <c r="R39340" s="2"/>
    </row>
    <row r="39341" spans="15:18" x14ac:dyDescent="0.25">
      <c r="O39341" s="2"/>
      <c r="P39341" s="2"/>
      <c r="Q39341" s="2"/>
      <c r="R39341" s="2"/>
    </row>
    <row r="39342" spans="15:18" x14ac:dyDescent="0.25">
      <c r="O39342" s="2"/>
      <c r="P39342" s="2"/>
      <c r="Q39342" s="2"/>
      <c r="R39342" s="2"/>
    </row>
    <row r="39343" spans="15:18" x14ac:dyDescent="0.25">
      <c r="O39343" s="2"/>
      <c r="P39343" s="2"/>
      <c r="Q39343" s="2"/>
      <c r="R39343" s="2"/>
    </row>
    <row r="39344" spans="15:18" x14ac:dyDescent="0.25">
      <c r="O39344" s="2"/>
      <c r="P39344" s="2"/>
      <c r="Q39344" s="2"/>
      <c r="R39344" s="2"/>
    </row>
    <row r="39345" spans="15:18" x14ac:dyDescent="0.25">
      <c r="O39345" s="2"/>
      <c r="P39345" s="2"/>
      <c r="Q39345" s="2"/>
      <c r="R39345" s="2"/>
    </row>
    <row r="39346" spans="15:18" x14ac:dyDescent="0.25">
      <c r="O39346" s="2"/>
      <c r="P39346" s="2"/>
      <c r="Q39346" s="2"/>
      <c r="R39346" s="2"/>
    </row>
    <row r="39347" spans="15:18" x14ac:dyDescent="0.25">
      <c r="O39347" s="2"/>
      <c r="P39347" s="2"/>
      <c r="Q39347" s="2"/>
      <c r="R39347" s="2"/>
    </row>
    <row r="39348" spans="15:18" x14ac:dyDescent="0.25">
      <c r="O39348" s="2"/>
      <c r="P39348" s="2"/>
      <c r="Q39348" s="2"/>
      <c r="R39348" s="2"/>
    </row>
    <row r="39349" spans="15:18" x14ac:dyDescent="0.25">
      <c r="O39349" s="2"/>
      <c r="P39349" s="2"/>
      <c r="Q39349" s="2"/>
      <c r="R39349" s="2"/>
    </row>
    <row r="39350" spans="15:18" x14ac:dyDescent="0.25">
      <c r="O39350" s="2"/>
      <c r="P39350" s="2"/>
      <c r="Q39350" s="2"/>
      <c r="R39350" s="2"/>
    </row>
    <row r="39351" spans="15:18" x14ac:dyDescent="0.25">
      <c r="O39351" s="2"/>
      <c r="P39351" s="2"/>
      <c r="Q39351" s="2"/>
      <c r="R39351" s="2"/>
    </row>
    <row r="39352" spans="15:18" x14ac:dyDescent="0.25">
      <c r="O39352" s="2"/>
      <c r="P39352" s="2"/>
      <c r="Q39352" s="2"/>
      <c r="R39352" s="2"/>
    </row>
    <row r="39353" spans="15:18" x14ac:dyDescent="0.25">
      <c r="O39353" s="2"/>
      <c r="P39353" s="2"/>
      <c r="Q39353" s="2"/>
      <c r="R39353" s="2"/>
    </row>
    <row r="39354" spans="15:18" x14ac:dyDescent="0.25">
      <c r="O39354" s="2"/>
      <c r="P39354" s="2"/>
      <c r="Q39354" s="2"/>
      <c r="R39354" s="2"/>
    </row>
    <row r="39355" spans="15:18" x14ac:dyDescent="0.25">
      <c r="O39355" s="2"/>
      <c r="P39355" s="2"/>
      <c r="Q39355" s="2"/>
      <c r="R39355" s="2"/>
    </row>
    <row r="39356" spans="15:18" x14ac:dyDescent="0.25">
      <c r="O39356" s="2"/>
      <c r="P39356" s="2"/>
      <c r="Q39356" s="2"/>
      <c r="R39356" s="2"/>
    </row>
    <row r="39357" spans="15:18" x14ac:dyDescent="0.25">
      <c r="O39357" s="2"/>
      <c r="P39357" s="2"/>
      <c r="Q39357" s="2"/>
      <c r="R39357" s="2"/>
    </row>
    <row r="39358" spans="15:18" x14ac:dyDescent="0.25">
      <c r="O39358" s="2"/>
      <c r="P39358" s="2"/>
      <c r="Q39358" s="2"/>
      <c r="R39358" s="2"/>
    </row>
    <row r="39359" spans="15:18" x14ac:dyDescent="0.25">
      <c r="O39359" s="2"/>
      <c r="P39359" s="2"/>
      <c r="Q39359" s="2"/>
      <c r="R39359" s="2"/>
    </row>
    <row r="39360" spans="15:18" x14ac:dyDescent="0.25">
      <c r="O39360" s="2"/>
      <c r="P39360" s="2"/>
      <c r="Q39360" s="2"/>
      <c r="R39360" s="2"/>
    </row>
    <row r="39361" spans="15:18" x14ac:dyDescent="0.25">
      <c r="O39361" s="2"/>
      <c r="P39361" s="2"/>
      <c r="Q39361" s="2"/>
      <c r="R39361" s="2"/>
    </row>
    <row r="39362" spans="15:18" x14ac:dyDescent="0.25">
      <c r="O39362" s="2"/>
      <c r="P39362" s="2"/>
      <c r="Q39362" s="2"/>
      <c r="R39362" s="2"/>
    </row>
    <row r="39363" spans="15:18" x14ac:dyDescent="0.25">
      <c r="O39363" s="2"/>
      <c r="P39363" s="2"/>
      <c r="Q39363" s="2"/>
      <c r="R39363" s="2"/>
    </row>
    <row r="39364" spans="15:18" x14ac:dyDescent="0.25">
      <c r="O39364" s="2"/>
      <c r="P39364" s="2"/>
      <c r="Q39364" s="2"/>
      <c r="R39364" s="2"/>
    </row>
    <row r="39365" spans="15:18" x14ac:dyDescent="0.25">
      <c r="O39365" s="2"/>
      <c r="P39365" s="2"/>
      <c r="Q39365" s="2"/>
      <c r="R39365" s="2"/>
    </row>
    <row r="39366" spans="15:18" x14ac:dyDescent="0.25">
      <c r="O39366" s="2"/>
      <c r="P39366" s="2"/>
      <c r="Q39366" s="2"/>
      <c r="R39366" s="2"/>
    </row>
    <row r="39367" spans="15:18" x14ac:dyDescent="0.25">
      <c r="O39367" s="2"/>
      <c r="P39367" s="2"/>
      <c r="Q39367" s="2"/>
      <c r="R39367" s="2"/>
    </row>
    <row r="39368" spans="15:18" x14ac:dyDescent="0.25">
      <c r="O39368" s="2"/>
      <c r="P39368" s="2"/>
      <c r="Q39368" s="2"/>
      <c r="R39368" s="2"/>
    </row>
    <row r="39369" spans="15:18" x14ac:dyDescent="0.25">
      <c r="O39369" s="2"/>
      <c r="P39369" s="2"/>
      <c r="Q39369" s="2"/>
      <c r="R39369" s="2"/>
    </row>
    <row r="39370" spans="15:18" x14ac:dyDescent="0.25">
      <c r="O39370" s="2"/>
      <c r="P39370" s="2"/>
      <c r="Q39370" s="2"/>
      <c r="R39370" s="2"/>
    </row>
    <row r="39371" spans="15:18" x14ac:dyDescent="0.25">
      <c r="O39371" s="2"/>
      <c r="P39371" s="2"/>
      <c r="Q39371" s="2"/>
      <c r="R39371" s="2"/>
    </row>
    <row r="39372" spans="15:18" x14ac:dyDescent="0.25">
      <c r="O39372" s="2"/>
      <c r="P39372" s="2"/>
      <c r="Q39372" s="2"/>
      <c r="R39372" s="2"/>
    </row>
    <row r="39373" spans="15:18" x14ac:dyDescent="0.25">
      <c r="O39373" s="2"/>
      <c r="P39373" s="2"/>
      <c r="Q39373" s="2"/>
      <c r="R39373" s="2"/>
    </row>
    <row r="39374" spans="15:18" x14ac:dyDescent="0.25">
      <c r="O39374" s="2"/>
      <c r="P39374" s="2"/>
      <c r="Q39374" s="2"/>
      <c r="R39374" s="2"/>
    </row>
    <row r="39375" spans="15:18" x14ac:dyDescent="0.25">
      <c r="O39375" s="2"/>
      <c r="P39375" s="2"/>
      <c r="Q39375" s="2"/>
      <c r="R39375" s="2"/>
    </row>
    <row r="39376" spans="15:18" x14ac:dyDescent="0.25">
      <c r="O39376" s="2"/>
      <c r="P39376" s="2"/>
      <c r="Q39376" s="2"/>
      <c r="R39376" s="2"/>
    </row>
    <row r="39377" spans="15:18" x14ac:dyDescent="0.25">
      <c r="O39377" s="2"/>
      <c r="P39377" s="2"/>
      <c r="Q39377" s="2"/>
      <c r="R39377" s="2"/>
    </row>
    <row r="39378" spans="15:18" x14ac:dyDescent="0.25">
      <c r="O39378" s="2"/>
      <c r="P39378" s="2"/>
      <c r="Q39378" s="2"/>
      <c r="R39378" s="2"/>
    </row>
    <row r="39379" spans="15:18" x14ac:dyDescent="0.25">
      <c r="O39379" s="2"/>
      <c r="P39379" s="2"/>
      <c r="Q39379" s="2"/>
      <c r="R39379" s="2"/>
    </row>
    <row r="39380" spans="15:18" x14ac:dyDescent="0.25">
      <c r="O39380" s="2"/>
      <c r="P39380" s="2"/>
      <c r="Q39380" s="2"/>
      <c r="R39380" s="2"/>
    </row>
    <row r="39381" spans="15:18" x14ac:dyDescent="0.25">
      <c r="O39381" s="2"/>
      <c r="P39381" s="2"/>
      <c r="Q39381" s="2"/>
      <c r="R39381" s="2"/>
    </row>
    <row r="39382" spans="15:18" x14ac:dyDescent="0.25">
      <c r="O39382" s="2"/>
      <c r="P39382" s="2"/>
      <c r="Q39382" s="2"/>
      <c r="R39382" s="2"/>
    </row>
    <row r="39383" spans="15:18" x14ac:dyDescent="0.25">
      <c r="O39383" s="2"/>
      <c r="P39383" s="2"/>
      <c r="Q39383" s="2"/>
      <c r="R39383" s="2"/>
    </row>
    <row r="39384" spans="15:18" x14ac:dyDescent="0.25">
      <c r="O39384" s="2"/>
      <c r="P39384" s="2"/>
      <c r="Q39384" s="2"/>
      <c r="R39384" s="2"/>
    </row>
    <row r="39385" spans="15:18" x14ac:dyDescent="0.25">
      <c r="O39385" s="2"/>
      <c r="P39385" s="2"/>
      <c r="Q39385" s="2"/>
      <c r="R39385" s="2"/>
    </row>
    <row r="39386" spans="15:18" x14ac:dyDescent="0.25">
      <c r="O39386" s="2"/>
      <c r="P39386" s="2"/>
      <c r="Q39386" s="2"/>
      <c r="R39386" s="2"/>
    </row>
    <row r="39387" spans="15:18" x14ac:dyDescent="0.25">
      <c r="O39387" s="2"/>
      <c r="P39387" s="2"/>
      <c r="Q39387" s="2"/>
      <c r="R39387" s="2"/>
    </row>
    <row r="39388" spans="15:18" x14ac:dyDescent="0.25">
      <c r="O39388" s="2"/>
      <c r="P39388" s="2"/>
      <c r="Q39388" s="2"/>
      <c r="R39388" s="2"/>
    </row>
    <row r="39389" spans="15:18" x14ac:dyDescent="0.25">
      <c r="O39389" s="2"/>
      <c r="P39389" s="2"/>
      <c r="Q39389" s="2"/>
      <c r="R39389" s="2"/>
    </row>
    <row r="39390" spans="15:18" x14ac:dyDescent="0.25">
      <c r="O39390" s="2"/>
      <c r="P39390" s="2"/>
      <c r="Q39390" s="2"/>
      <c r="R39390" s="2"/>
    </row>
    <row r="39391" spans="15:18" x14ac:dyDescent="0.25">
      <c r="O39391" s="2"/>
      <c r="P39391" s="2"/>
      <c r="Q39391" s="2"/>
      <c r="R39391" s="2"/>
    </row>
    <row r="39392" spans="15:18" x14ac:dyDescent="0.25">
      <c r="O39392" s="2"/>
      <c r="P39392" s="2"/>
      <c r="Q39392" s="2"/>
      <c r="R39392" s="2"/>
    </row>
    <row r="39393" spans="15:18" x14ac:dyDescent="0.25">
      <c r="O39393" s="2"/>
      <c r="P39393" s="2"/>
      <c r="Q39393" s="2"/>
      <c r="R39393" s="2"/>
    </row>
    <row r="39394" spans="15:18" x14ac:dyDescent="0.25">
      <c r="O39394" s="2"/>
      <c r="P39394" s="2"/>
      <c r="Q39394" s="2"/>
      <c r="R39394" s="2"/>
    </row>
    <row r="39395" spans="15:18" x14ac:dyDescent="0.25">
      <c r="O39395" s="2"/>
      <c r="P39395" s="2"/>
      <c r="Q39395" s="2"/>
      <c r="R39395" s="2"/>
    </row>
    <row r="39396" spans="15:18" x14ac:dyDescent="0.25">
      <c r="O39396" s="2"/>
      <c r="P39396" s="2"/>
      <c r="Q39396" s="2"/>
      <c r="R39396" s="2"/>
    </row>
    <row r="39397" spans="15:18" x14ac:dyDescent="0.25">
      <c r="O39397" s="2"/>
      <c r="P39397" s="2"/>
      <c r="Q39397" s="2"/>
      <c r="R39397" s="2"/>
    </row>
    <row r="39398" spans="15:18" x14ac:dyDescent="0.25">
      <c r="O39398" s="2"/>
      <c r="P39398" s="2"/>
      <c r="Q39398" s="2"/>
      <c r="R39398" s="2"/>
    </row>
    <row r="39399" spans="15:18" x14ac:dyDescent="0.25">
      <c r="O39399" s="2"/>
      <c r="P39399" s="2"/>
      <c r="Q39399" s="2"/>
      <c r="R39399" s="2"/>
    </row>
    <row r="39400" spans="15:18" x14ac:dyDescent="0.25">
      <c r="O39400" s="2"/>
      <c r="P39400" s="2"/>
      <c r="Q39400" s="2"/>
      <c r="R39400" s="2"/>
    </row>
    <row r="39401" spans="15:18" x14ac:dyDescent="0.25">
      <c r="O39401" s="2"/>
      <c r="P39401" s="2"/>
      <c r="Q39401" s="2"/>
      <c r="R39401" s="2"/>
    </row>
    <row r="39402" spans="15:18" x14ac:dyDescent="0.25">
      <c r="O39402" s="2"/>
      <c r="P39402" s="2"/>
      <c r="Q39402" s="2"/>
      <c r="R39402" s="2"/>
    </row>
    <row r="39403" spans="15:18" x14ac:dyDescent="0.25">
      <c r="O39403" s="2"/>
      <c r="P39403" s="2"/>
      <c r="Q39403" s="2"/>
      <c r="R39403" s="2"/>
    </row>
    <row r="39404" spans="15:18" x14ac:dyDescent="0.25">
      <c r="O39404" s="2"/>
      <c r="P39404" s="2"/>
      <c r="Q39404" s="2"/>
      <c r="R39404" s="2"/>
    </row>
    <row r="39405" spans="15:18" x14ac:dyDescent="0.25">
      <c r="O39405" s="2"/>
      <c r="P39405" s="2"/>
      <c r="Q39405" s="2"/>
      <c r="R39405" s="2"/>
    </row>
    <row r="39406" spans="15:18" x14ac:dyDescent="0.25">
      <c r="O39406" s="2"/>
      <c r="P39406" s="2"/>
      <c r="Q39406" s="2"/>
      <c r="R39406" s="2"/>
    </row>
    <row r="39407" spans="15:18" x14ac:dyDescent="0.25">
      <c r="O39407" s="2"/>
      <c r="P39407" s="2"/>
      <c r="Q39407" s="2"/>
      <c r="R39407" s="2"/>
    </row>
    <row r="39408" spans="15:18" x14ac:dyDescent="0.25">
      <c r="O39408" s="2"/>
      <c r="P39408" s="2"/>
      <c r="Q39408" s="2"/>
      <c r="R39408" s="2"/>
    </row>
    <row r="39409" spans="15:18" x14ac:dyDescent="0.25">
      <c r="O39409" s="2"/>
      <c r="P39409" s="2"/>
      <c r="Q39409" s="2"/>
      <c r="R39409" s="2"/>
    </row>
    <row r="39410" spans="15:18" x14ac:dyDescent="0.25">
      <c r="O39410" s="2"/>
      <c r="P39410" s="2"/>
      <c r="Q39410" s="2"/>
      <c r="R39410" s="2"/>
    </row>
    <row r="39411" spans="15:18" x14ac:dyDescent="0.25">
      <c r="O39411" s="2"/>
      <c r="P39411" s="2"/>
      <c r="Q39411" s="2"/>
      <c r="R39411" s="2"/>
    </row>
    <row r="39412" spans="15:18" x14ac:dyDescent="0.25">
      <c r="O39412" s="2"/>
      <c r="P39412" s="2"/>
      <c r="Q39412" s="2"/>
      <c r="R39412" s="2"/>
    </row>
    <row r="39413" spans="15:18" x14ac:dyDescent="0.25">
      <c r="O39413" s="2"/>
      <c r="P39413" s="2"/>
      <c r="Q39413" s="2"/>
      <c r="R39413" s="2"/>
    </row>
    <row r="39414" spans="15:18" x14ac:dyDescent="0.25">
      <c r="O39414" s="2"/>
      <c r="P39414" s="2"/>
      <c r="Q39414" s="2"/>
      <c r="R39414" s="2"/>
    </row>
    <row r="39415" spans="15:18" x14ac:dyDescent="0.25">
      <c r="O39415" s="2"/>
      <c r="P39415" s="2"/>
      <c r="Q39415" s="2"/>
      <c r="R39415" s="2"/>
    </row>
    <row r="39416" spans="15:18" x14ac:dyDescent="0.25">
      <c r="O39416" s="2"/>
      <c r="P39416" s="2"/>
      <c r="Q39416" s="2"/>
      <c r="R39416" s="2"/>
    </row>
    <row r="39417" spans="15:18" x14ac:dyDescent="0.25">
      <c r="O39417" s="2"/>
      <c r="P39417" s="2"/>
      <c r="Q39417" s="2"/>
      <c r="R39417" s="2"/>
    </row>
    <row r="39418" spans="15:18" x14ac:dyDescent="0.25">
      <c r="O39418" s="2"/>
      <c r="P39418" s="2"/>
      <c r="Q39418" s="2"/>
      <c r="R39418" s="2"/>
    </row>
    <row r="39419" spans="15:18" x14ac:dyDescent="0.25">
      <c r="O39419" s="2"/>
      <c r="P39419" s="2"/>
      <c r="Q39419" s="2"/>
      <c r="R39419" s="2"/>
    </row>
    <row r="39420" spans="15:18" x14ac:dyDescent="0.25">
      <c r="O39420" s="2"/>
      <c r="P39420" s="2"/>
      <c r="Q39420" s="2"/>
      <c r="R39420" s="2"/>
    </row>
    <row r="39421" spans="15:18" x14ac:dyDescent="0.25">
      <c r="O39421" s="2"/>
      <c r="P39421" s="2"/>
      <c r="Q39421" s="2"/>
      <c r="R39421" s="2"/>
    </row>
    <row r="39422" spans="15:18" x14ac:dyDescent="0.25">
      <c r="O39422" s="2"/>
      <c r="P39422" s="2"/>
      <c r="Q39422" s="2"/>
      <c r="R39422" s="2"/>
    </row>
    <row r="39423" spans="15:18" x14ac:dyDescent="0.25">
      <c r="O39423" s="2"/>
      <c r="P39423" s="2"/>
      <c r="Q39423" s="2"/>
      <c r="R39423" s="2"/>
    </row>
    <row r="39424" spans="15:18" x14ac:dyDescent="0.25">
      <c r="O39424" s="2"/>
      <c r="P39424" s="2"/>
      <c r="Q39424" s="2"/>
      <c r="R39424" s="2"/>
    </row>
    <row r="39425" spans="15:18" x14ac:dyDescent="0.25">
      <c r="O39425" s="2"/>
      <c r="P39425" s="2"/>
      <c r="Q39425" s="2"/>
      <c r="R39425" s="2"/>
    </row>
    <row r="39426" spans="15:18" x14ac:dyDescent="0.25">
      <c r="O39426" s="2"/>
      <c r="P39426" s="2"/>
      <c r="Q39426" s="2"/>
      <c r="R39426" s="2"/>
    </row>
    <row r="39427" spans="15:18" x14ac:dyDescent="0.25">
      <c r="O39427" s="2"/>
      <c r="P39427" s="2"/>
      <c r="Q39427" s="2"/>
      <c r="R39427" s="2"/>
    </row>
    <row r="39428" spans="15:18" x14ac:dyDescent="0.25">
      <c r="O39428" s="2"/>
      <c r="P39428" s="2"/>
      <c r="Q39428" s="2"/>
      <c r="R39428" s="2"/>
    </row>
    <row r="39429" spans="15:18" x14ac:dyDescent="0.25">
      <c r="O39429" s="2"/>
      <c r="P39429" s="2"/>
      <c r="Q39429" s="2"/>
      <c r="R39429" s="2"/>
    </row>
    <row r="39430" spans="15:18" x14ac:dyDescent="0.25">
      <c r="O39430" s="2"/>
      <c r="P39430" s="2"/>
      <c r="Q39430" s="2"/>
      <c r="R39430" s="2"/>
    </row>
    <row r="39431" spans="15:18" x14ac:dyDescent="0.25">
      <c r="O39431" s="2"/>
      <c r="P39431" s="2"/>
      <c r="Q39431" s="2"/>
      <c r="R39431" s="2"/>
    </row>
    <row r="39432" spans="15:18" x14ac:dyDescent="0.25">
      <c r="O39432" s="2"/>
      <c r="P39432" s="2"/>
      <c r="Q39432" s="2"/>
      <c r="R39432" s="2"/>
    </row>
    <row r="39433" spans="15:18" x14ac:dyDescent="0.25">
      <c r="O39433" s="2"/>
      <c r="P39433" s="2"/>
      <c r="Q39433" s="2"/>
      <c r="R39433" s="2"/>
    </row>
    <row r="39434" spans="15:18" x14ac:dyDescent="0.25">
      <c r="O39434" s="2"/>
      <c r="P39434" s="2"/>
      <c r="Q39434" s="2"/>
      <c r="R39434" s="2"/>
    </row>
    <row r="39435" spans="15:18" x14ac:dyDescent="0.25">
      <c r="O39435" s="2"/>
      <c r="P39435" s="2"/>
      <c r="Q39435" s="2"/>
      <c r="R39435" s="2"/>
    </row>
    <row r="39436" spans="15:18" x14ac:dyDescent="0.25">
      <c r="O39436" s="2"/>
      <c r="P39436" s="2"/>
      <c r="Q39436" s="2"/>
      <c r="R39436" s="2"/>
    </row>
    <row r="39437" spans="15:18" x14ac:dyDescent="0.25">
      <c r="O39437" s="2"/>
      <c r="P39437" s="2"/>
      <c r="Q39437" s="2"/>
      <c r="R39437" s="2"/>
    </row>
    <row r="39438" spans="15:18" x14ac:dyDescent="0.25">
      <c r="O39438" s="2"/>
      <c r="P39438" s="2"/>
      <c r="Q39438" s="2"/>
      <c r="R39438" s="2"/>
    </row>
    <row r="39439" spans="15:18" x14ac:dyDescent="0.25">
      <c r="O39439" s="2"/>
      <c r="P39439" s="2"/>
      <c r="Q39439" s="2"/>
      <c r="R39439" s="2"/>
    </row>
    <row r="39440" spans="15:18" x14ac:dyDescent="0.25">
      <c r="O39440" s="2"/>
      <c r="P39440" s="2"/>
      <c r="Q39440" s="2"/>
      <c r="R39440" s="2"/>
    </row>
    <row r="39441" spans="15:18" x14ac:dyDescent="0.25">
      <c r="O39441" s="2"/>
      <c r="P39441" s="2"/>
      <c r="Q39441" s="2"/>
      <c r="R39441" s="2"/>
    </row>
    <row r="39442" spans="15:18" x14ac:dyDescent="0.25">
      <c r="O39442" s="2"/>
      <c r="P39442" s="2"/>
      <c r="Q39442" s="2"/>
      <c r="R39442" s="2"/>
    </row>
    <row r="39443" spans="15:18" x14ac:dyDescent="0.25">
      <c r="O39443" s="2"/>
      <c r="P39443" s="2"/>
      <c r="Q39443" s="2"/>
      <c r="R39443" s="2"/>
    </row>
    <row r="39444" spans="15:18" x14ac:dyDescent="0.25">
      <c r="O39444" s="2"/>
      <c r="P39444" s="2"/>
      <c r="Q39444" s="2"/>
      <c r="R39444" s="2"/>
    </row>
    <row r="39445" spans="15:18" x14ac:dyDescent="0.25">
      <c r="O39445" s="2"/>
      <c r="P39445" s="2"/>
      <c r="Q39445" s="2"/>
      <c r="R39445" s="2"/>
    </row>
    <row r="39446" spans="15:18" x14ac:dyDescent="0.25">
      <c r="O39446" s="2"/>
      <c r="P39446" s="2"/>
      <c r="Q39446" s="2"/>
      <c r="R39446" s="2"/>
    </row>
    <row r="39447" spans="15:18" x14ac:dyDescent="0.25">
      <c r="O39447" s="2"/>
      <c r="P39447" s="2"/>
      <c r="Q39447" s="2"/>
      <c r="R39447" s="2"/>
    </row>
    <row r="39448" spans="15:18" x14ac:dyDescent="0.25">
      <c r="O39448" s="2"/>
      <c r="P39448" s="2"/>
      <c r="Q39448" s="2"/>
      <c r="R39448" s="2"/>
    </row>
    <row r="39449" spans="15:18" x14ac:dyDescent="0.25">
      <c r="O39449" s="2"/>
      <c r="P39449" s="2"/>
      <c r="Q39449" s="2"/>
      <c r="R39449" s="2"/>
    </row>
    <row r="39450" spans="15:18" x14ac:dyDescent="0.25">
      <c r="O39450" s="2"/>
      <c r="P39450" s="2"/>
      <c r="Q39450" s="2"/>
      <c r="R39450" s="2"/>
    </row>
    <row r="39451" spans="15:18" x14ac:dyDescent="0.25">
      <c r="O39451" s="2"/>
      <c r="P39451" s="2"/>
      <c r="Q39451" s="2"/>
      <c r="R39451" s="2"/>
    </row>
    <row r="39452" spans="15:18" x14ac:dyDescent="0.25">
      <c r="O39452" s="2"/>
      <c r="P39452" s="2"/>
      <c r="Q39452" s="2"/>
      <c r="R39452" s="2"/>
    </row>
    <row r="39453" spans="15:18" x14ac:dyDescent="0.25">
      <c r="O39453" s="2"/>
      <c r="P39453" s="2"/>
      <c r="Q39453" s="2"/>
      <c r="R39453" s="2"/>
    </row>
    <row r="39454" spans="15:18" x14ac:dyDescent="0.25">
      <c r="O39454" s="2"/>
      <c r="P39454" s="2"/>
      <c r="Q39454" s="2"/>
      <c r="R39454" s="2"/>
    </row>
    <row r="39455" spans="15:18" x14ac:dyDescent="0.25">
      <c r="O39455" s="2"/>
      <c r="P39455" s="2"/>
      <c r="Q39455" s="2"/>
      <c r="R39455" s="2"/>
    </row>
    <row r="39456" spans="15:18" x14ac:dyDescent="0.25">
      <c r="O39456" s="2"/>
      <c r="P39456" s="2"/>
      <c r="Q39456" s="2"/>
      <c r="R39456" s="2"/>
    </row>
    <row r="39457" spans="15:18" x14ac:dyDescent="0.25">
      <c r="O39457" s="2"/>
      <c r="P39457" s="2"/>
      <c r="Q39457" s="2"/>
      <c r="R39457" s="2"/>
    </row>
    <row r="39458" spans="15:18" x14ac:dyDescent="0.25">
      <c r="O39458" s="2"/>
      <c r="P39458" s="2"/>
      <c r="Q39458" s="2"/>
      <c r="R39458" s="2"/>
    </row>
    <row r="39459" spans="15:18" x14ac:dyDescent="0.25">
      <c r="O39459" s="2"/>
      <c r="P39459" s="2"/>
      <c r="Q39459" s="2"/>
      <c r="R39459" s="2"/>
    </row>
    <row r="39460" spans="15:18" x14ac:dyDescent="0.25">
      <c r="O39460" s="2"/>
      <c r="P39460" s="2"/>
      <c r="Q39460" s="2"/>
      <c r="R39460" s="2"/>
    </row>
    <row r="39461" spans="15:18" x14ac:dyDescent="0.25">
      <c r="O39461" s="2"/>
      <c r="P39461" s="2"/>
      <c r="Q39461" s="2"/>
      <c r="R39461" s="2"/>
    </row>
    <row r="39462" spans="15:18" x14ac:dyDescent="0.25">
      <c r="O39462" s="2"/>
      <c r="P39462" s="2"/>
      <c r="Q39462" s="2"/>
      <c r="R39462" s="2"/>
    </row>
    <row r="39463" spans="15:18" x14ac:dyDescent="0.25">
      <c r="O39463" s="2"/>
      <c r="P39463" s="2"/>
      <c r="Q39463" s="2"/>
      <c r="R39463" s="2"/>
    </row>
    <row r="39464" spans="15:18" x14ac:dyDescent="0.25">
      <c r="O39464" s="2"/>
      <c r="P39464" s="2"/>
      <c r="Q39464" s="2"/>
      <c r="R39464" s="2"/>
    </row>
    <row r="39465" spans="15:18" x14ac:dyDescent="0.25">
      <c r="O39465" s="2"/>
      <c r="P39465" s="2"/>
      <c r="Q39465" s="2"/>
      <c r="R39465" s="2"/>
    </row>
    <row r="39466" spans="15:18" x14ac:dyDescent="0.25">
      <c r="O39466" s="2"/>
      <c r="P39466" s="2"/>
      <c r="Q39466" s="2"/>
      <c r="R39466" s="2"/>
    </row>
    <row r="39467" spans="15:18" x14ac:dyDescent="0.25">
      <c r="O39467" s="2"/>
      <c r="P39467" s="2"/>
      <c r="Q39467" s="2"/>
      <c r="R39467" s="2"/>
    </row>
    <row r="39468" spans="15:18" x14ac:dyDescent="0.25">
      <c r="O39468" s="2"/>
      <c r="P39468" s="2"/>
      <c r="Q39468" s="2"/>
      <c r="R39468" s="2"/>
    </row>
    <row r="39469" spans="15:18" x14ac:dyDescent="0.25">
      <c r="O39469" s="2"/>
      <c r="P39469" s="2"/>
      <c r="Q39469" s="2"/>
      <c r="R39469" s="2"/>
    </row>
    <row r="39470" spans="15:18" x14ac:dyDescent="0.25">
      <c r="O39470" s="2"/>
      <c r="P39470" s="2"/>
      <c r="Q39470" s="2"/>
      <c r="R39470" s="2"/>
    </row>
    <row r="39471" spans="15:18" x14ac:dyDescent="0.25">
      <c r="O39471" s="2"/>
      <c r="P39471" s="2"/>
      <c r="Q39471" s="2"/>
      <c r="R39471" s="2"/>
    </row>
    <row r="39472" spans="15:18" x14ac:dyDescent="0.25">
      <c r="O39472" s="2"/>
      <c r="P39472" s="2"/>
      <c r="Q39472" s="2"/>
      <c r="R39472" s="2"/>
    </row>
    <row r="39473" spans="15:18" x14ac:dyDescent="0.25">
      <c r="O39473" s="2"/>
      <c r="P39473" s="2"/>
      <c r="Q39473" s="2"/>
      <c r="R39473" s="2"/>
    </row>
    <row r="39474" spans="15:18" x14ac:dyDescent="0.25">
      <c r="O39474" s="2"/>
      <c r="P39474" s="2"/>
      <c r="Q39474" s="2"/>
      <c r="R39474" s="2"/>
    </row>
    <row r="39475" spans="15:18" x14ac:dyDescent="0.25">
      <c r="O39475" s="2"/>
      <c r="P39475" s="2"/>
      <c r="Q39475" s="2"/>
      <c r="R39475" s="2"/>
    </row>
    <row r="39476" spans="15:18" x14ac:dyDescent="0.25">
      <c r="O39476" s="2"/>
      <c r="P39476" s="2"/>
      <c r="Q39476" s="2"/>
      <c r="R39476" s="2"/>
    </row>
    <row r="39477" spans="15:18" x14ac:dyDescent="0.25">
      <c r="O39477" s="2"/>
      <c r="P39477" s="2"/>
      <c r="Q39477" s="2"/>
      <c r="R39477" s="2"/>
    </row>
    <row r="39478" spans="15:18" x14ac:dyDescent="0.25">
      <c r="O39478" s="2"/>
      <c r="P39478" s="2"/>
      <c r="Q39478" s="2"/>
      <c r="R39478" s="2"/>
    </row>
    <row r="39479" spans="15:18" x14ac:dyDescent="0.25">
      <c r="O39479" s="2"/>
      <c r="P39479" s="2"/>
      <c r="Q39479" s="2"/>
      <c r="R39479" s="2"/>
    </row>
    <row r="39480" spans="15:18" x14ac:dyDescent="0.25">
      <c r="O39480" s="2"/>
      <c r="P39480" s="2"/>
      <c r="Q39480" s="2"/>
      <c r="R39480" s="2"/>
    </row>
    <row r="39481" spans="15:18" x14ac:dyDescent="0.25">
      <c r="O39481" s="2"/>
      <c r="P39481" s="2"/>
      <c r="Q39481" s="2"/>
      <c r="R39481" s="2"/>
    </row>
    <row r="39482" spans="15:18" x14ac:dyDescent="0.25">
      <c r="O39482" s="2"/>
      <c r="P39482" s="2"/>
      <c r="Q39482" s="2"/>
      <c r="R39482" s="2"/>
    </row>
    <row r="39483" spans="15:18" x14ac:dyDescent="0.25">
      <c r="O39483" s="2"/>
      <c r="P39483" s="2"/>
      <c r="Q39483" s="2"/>
      <c r="R39483" s="2"/>
    </row>
    <row r="39484" spans="15:18" x14ac:dyDescent="0.25">
      <c r="O39484" s="2"/>
      <c r="P39484" s="2"/>
      <c r="Q39484" s="2"/>
      <c r="R39484" s="2"/>
    </row>
    <row r="39485" spans="15:18" x14ac:dyDescent="0.25">
      <c r="O39485" s="2"/>
      <c r="P39485" s="2"/>
      <c r="Q39485" s="2"/>
      <c r="R39485" s="2"/>
    </row>
    <row r="39486" spans="15:18" x14ac:dyDescent="0.25">
      <c r="O39486" s="2"/>
      <c r="P39486" s="2"/>
      <c r="Q39486" s="2"/>
      <c r="R39486" s="2"/>
    </row>
    <row r="39487" spans="15:18" x14ac:dyDescent="0.25">
      <c r="O39487" s="2"/>
      <c r="P39487" s="2"/>
      <c r="Q39487" s="2"/>
      <c r="R39487" s="2"/>
    </row>
    <row r="39488" spans="15:18" x14ac:dyDescent="0.25">
      <c r="O39488" s="2"/>
      <c r="P39488" s="2"/>
      <c r="Q39488" s="2"/>
      <c r="R39488" s="2"/>
    </row>
    <row r="39489" spans="15:18" x14ac:dyDescent="0.25">
      <c r="O39489" s="2"/>
      <c r="P39489" s="2"/>
      <c r="Q39489" s="2"/>
      <c r="R39489" s="2"/>
    </row>
    <row r="39490" spans="15:18" x14ac:dyDescent="0.25">
      <c r="O39490" s="2"/>
      <c r="P39490" s="2"/>
      <c r="Q39490" s="2"/>
      <c r="R39490" s="2"/>
    </row>
    <row r="39491" spans="15:18" x14ac:dyDescent="0.25">
      <c r="O39491" s="2"/>
      <c r="P39491" s="2"/>
      <c r="Q39491" s="2"/>
      <c r="R39491" s="2"/>
    </row>
    <row r="39492" spans="15:18" x14ac:dyDescent="0.25">
      <c r="O39492" s="2"/>
      <c r="P39492" s="2"/>
      <c r="Q39492" s="2"/>
      <c r="R39492" s="2"/>
    </row>
    <row r="39493" spans="15:18" x14ac:dyDescent="0.25">
      <c r="O39493" s="2"/>
      <c r="P39493" s="2"/>
      <c r="Q39493" s="2"/>
      <c r="R39493" s="2"/>
    </row>
    <row r="39494" spans="15:18" x14ac:dyDescent="0.25">
      <c r="O39494" s="2"/>
      <c r="P39494" s="2"/>
      <c r="Q39494" s="2"/>
      <c r="R39494" s="2"/>
    </row>
    <row r="39495" spans="15:18" x14ac:dyDescent="0.25">
      <c r="O39495" s="2"/>
      <c r="P39495" s="2"/>
      <c r="Q39495" s="2"/>
      <c r="R39495" s="2"/>
    </row>
    <row r="39496" spans="15:18" x14ac:dyDescent="0.25">
      <c r="O39496" s="2"/>
      <c r="P39496" s="2"/>
      <c r="Q39496" s="2"/>
      <c r="R39496" s="2"/>
    </row>
    <row r="39497" spans="15:18" x14ac:dyDescent="0.25">
      <c r="O39497" s="2"/>
      <c r="P39497" s="2"/>
      <c r="Q39497" s="2"/>
      <c r="R39497" s="2"/>
    </row>
    <row r="39498" spans="15:18" x14ac:dyDescent="0.25">
      <c r="O39498" s="2"/>
      <c r="P39498" s="2"/>
      <c r="Q39498" s="2"/>
      <c r="R39498" s="2"/>
    </row>
    <row r="39499" spans="15:18" x14ac:dyDescent="0.25">
      <c r="O39499" s="2"/>
      <c r="P39499" s="2"/>
      <c r="Q39499" s="2"/>
      <c r="R39499" s="2"/>
    </row>
    <row r="39500" spans="15:18" x14ac:dyDescent="0.25">
      <c r="O39500" s="2"/>
      <c r="P39500" s="2"/>
      <c r="Q39500" s="2"/>
      <c r="R39500" s="2"/>
    </row>
    <row r="39501" spans="15:18" x14ac:dyDescent="0.25">
      <c r="O39501" s="2"/>
      <c r="P39501" s="2"/>
      <c r="Q39501" s="2"/>
      <c r="R39501" s="2"/>
    </row>
    <row r="39502" spans="15:18" x14ac:dyDescent="0.25">
      <c r="O39502" s="2"/>
      <c r="P39502" s="2"/>
      <c r="Q39502" s="2"/>
      <c r="R39502" s="2"/>
    </row>
    <row r="39503" spans="15:18" x14ac:dyDescent="0.25">
      <c r="O39503" s="2"/>
      <c r="P39503" s="2"/>
      <c r="Q39503" s="2"/>
      <c r="R39503" s="2"/>
    </row>
    <row r="39504" spans="15:18" x14ac:dyDescent="0.25">
      <c r="O39504" s="2"/>
      <c r="P39504" s="2"/>
      <c r="Q39504" s="2"/>
      <c r="R39504" s="2"/>
    </row>
    <row r="39505" spans="15:18" x14ac:dyDescent="0.25">
      <c r="O39505" s="2"/>
      <c r="P39505" s="2"/>
      <c r="Q39505" s="2"/>
      <c r="R39505" s="2"/>
    </row>
    <row r="39506" spans="15:18" x14ac:dyDescent="0.25">
      <c r="O39506" s="2"/>
      <c r="P39506" s="2"/>
      <c r="Q39506" s="2"/>
      <c r="R39506" s="2"/>
    </row>
    <row r="39507" spans="15:18" x14ac:dyDescent="0.25">
      <c r="O39507" s="2"/>
      <c r="P39507" s="2"/>
      <c r="Q39507" s="2"/>
      <c r="R39507" s="2"/>
    </row>
    <row r="39508" spans="15:18" x14ac:dyDescent="0.25">
      <c r="O39508" s="2"/>
      <c r="P39508" s="2"/>
      <c r="Q39508" s="2"/>
      <c r="R39508" s="2"/>
    </row>
    <row r="39509" spans="15:18" x14ac:dyDescent="0.25">
      <c r="O39509" s="2"/>
      <c r="P39509" s="2"/>
      <c r="Q39509" s="2"/>
      <c r="R39509" s="2"/>
    </row>
    <row r="39510" spans="15:18" x14ac:dyDescent="0.25">
      <c r="O39510" s="2"/>
      <c r="P39510" s="2"/>
      <c r="Q39510" s="2"/>
      <c r="R39510" s="2"/>
    </row>
    <row r="39511" spans="15:18" x14ac:dyDescent="0.25">
      <c r="O39511" s="2"/>
      <c r="P39511" s="2"/>
      <c r="Q39511" s="2"/>
      <c r="R39511" s="2"/>
    </row>
    <row r="39512" spans="15:18" x14ac:dyDescent="0.25">
      <c r="O39512" s="2"/>
      <c r="P39512" s="2"/>
      <c r="Q39512" s="2"/>
      <c r="R39512" s="2"/>
    </row>
    <row r="39513" spans="15:18" x14ac:dyDescent="0.25">
      <c r="O39513" s="2"/>
      <c r="P39513" s="2"/>
      <c r="Q39513" s="2"/>
      <c r="R39513" s="2"/>
    </row>
    <row r="39514" spans="15:18" x14ac:dyDescent="0.25">
      <c r="O39514" s="2"/>
      <c r="P39514" s="2"/>
      <c r="Q39514" s="2"/>
      <c r="R39514" s="2"/>
    </row>
    <row r="39515" spans="15:18" x14ac:dyDescent="0.25">
      <c r="O39515" s="2"/>
      <c r="P39515" s="2"/>
      <c r="Q39515" s="2"/>
      <c r="R39515" s="2"/>
    </row>
    <row r="39516" spans="15:18" x14ac:dyDescent="0.25">
      <c r="O39516" s="2"/>
      <c r="P39516" s="2"/>
      <c r="Q39516" s="2"/>
      <c r="R39516" s="2"/>
    </row>
    <row r="39517" spans="15:18" x14ac:dyDescent="0.25">
      <c r="O39517" s="2"/>
      <c r="P39517" s="2"/>
      <c r="Q39517" s="2"/>
      <c r="R39517" s="2"/>
    </row>
    <row r="39518" spans="15:18" x14ac:dyDescent="0.25">
      <c r="O39518" s="2"/>
      <c r="P39518" s="2"/>
      <c r="Q39518" s="2"/>
      <c r="R39518" s="2"/>
    </row>
    <row r="39519" spans="15:18" x14ac:dyDescent="0.25">
      <c r="O39519" s="2"/>
      <c r="P39519" s="2"/>
      <c r="Q39519" s="2"/>
      <c r="R39519" s="2"/>
    </row>
    <row r="39520" spans="15:18" x14ac:dyDescent="0.25">
      <c r="O39520" s="2"/>
      <c r="P39520" s="2"/>
      <c r="Q39520" s="2"/>
      <c r="R39520" s="2"/>
    </row>
    <row r="39521" spans="15:18" x14ac:dyDescent="0.25">
      <c r="O39521" s="2"/>
      <c r="P39521" s="2"/>
      <c r="Q39521" s="2"/>
      <c r="R39521" s="2"/>
    </row>
    <row r="39522" spans="15:18" x14ac:dyDescent="0.25">
      <c r="O39522" s="2"/>
      <c r="P39522" s="2"/>
      <c r="Q39522" s="2"/>
      <c r="R39522" s="2"/>
    </row>
    <row r="39523" spans="15:18" x14ac:dyDescent="0.25">
      <c r="O39523" s="2"/>
      <c r="P39523" s="2"/>
      <c r="Q39523" s="2"/>
      <c r="R39523" s="2"/>
    </row>
    <row r="39524" spans="15:18" x14ac:dyDescent="0.25">
      <c r="O39524" s="2"/>
      <c r="P39524" s="2"/>
      <c r="Q39524" s="2"/>
      <c r="R39524" s="2"/>
    </row>
    <row r="39525" spans="15:18" x14ac:dyDescent="0.25">
      <c r="O39525" s="2"/>
      <c r="P39525" s="2"/>
      <c r="Q39525" s="2"/>
      <c r="R39525" s="2"/>
    </row>
    <row r="39526" spans="15:18" x14ac:dyDescent="0.25">
      <c r="O39526" s="2"/>
      <c r="P39526" s="2"/>
      <c r="Q39526" s="2"/>
      <c r="R39526" s="2"/>
    </row>
    <row r="39527" spans="15:18" x14ac:dyDescent="0.25">
      <c r="O39527" s="2"/>
      <c r="P39527" s="2"/>
      <c r="Q39527" s="2"/>
      <c r="R39527" s="2"/>
    </row>
    <row r="39528" spans="15:18" x14ac:dyDescent="0.25">
      <c r="O39528" s="2"/>
      <c r="P39528" s="2"/>
      <c r="Q39528" s="2"/>
      <c r="R39528" s="2"/>
    </row>
    <row r="39529" spans="15:18" x14ac:dyDescent="0.25">
      <c r="O39529" s="2"/>
      <c r="P39529" s="2"/>
      <c r="Q39529" s="2"/>
      <c r="R39529" s="2"/>
    </row>
    <row r="39530" spans="15:18" x14ac:dyDescent="0.25">
      <c r="O39530" s="2"/>
      <c r="P39530" s="2"/>
      <c r="Q39530" s="2"/>
      <c r="R39530" s="2"/>
    </row>
    <row r="39531" spans="15:18" x14ac:dyDescent="0.25">
      <c r="O39531" s="2"/>
      <c r="P39531" s="2"/>
      <c r="Q39531" s="2"/>
      <c r="R39531" s="2"/>
    </row>
    <row r="39532" spans="15:18" x14ac:dyDescent="0.25">
      <c r="O39532" s="2"/>
      <c r="P39532" s="2"/>
      <c r="Q39532" s="2"/>
      <c r="R39532" s="2"/>
    </row>
    <row r="39533" spans="15:18" x14ac:dyDescent="0.25">
      <c r="O39533" s="2"/>
      <c r="P39533" s="2"/>
      <c r="Q39533" s="2"/>
      <c r="R39533" s="2"/>
    </row>
    <row r="39534" spans="15:18" x14ac:dyDescent="0.25">
      <c r="O39534" s="2"/>
      <c r="P39534" s="2"/>
      <c r="Q39534" s="2"/>
      <c r="R39534" s="2"/>
    </row>
    <row r="39535" spans="15:18" x14ac:dyDescent="0.25">
      <c r="O39535" s="2"/>
      <c r="P39535" s="2"/>
      <c r="Q39535" s="2"/>
      <c r="R39535" s="2"/>
    </row>
    <row r="39536" spans="15:18" x14ac:dyDescent="0.25">
      <c r="O39536" s="2"/>
      <c r="P39536" s="2"/>
      <c r="Q39536" s="2"/>
      <c r="R39536" s="2"/>
    </row>
    <row r="39537" spans="15:18" x14ac:dyDescent="0.25">
      <c r="O39537" s="2"/>
      <c r="P39537" s="2"/>
      <c r="Q39537" s="2"/>
      <c r="R39537" s="2"/>
    </row>
    <row r="39538" spans="15:18" x14ac:dyDescent="0.25">
      <c r="O39538" s="2"/>
      <c r="P39538" s="2"/>
      <c r="Q39538" s="2"/>
      <c r="R39538" s="2"/>
    </row>
    <row r="39539" spans="15:18" x14ac:dyDescent="0.25">
      <c r="O39539" s="2"/>
      <c r="P39539" s="2"/>
      <c r="Q39539" s="2"/>
      <c r="R39539" s="2"/>
    </row>
    <row r="39540" spans="15:18" x14ac:dyDescent="0.25">
      <c r="O39540" s="2"/>
      <c r="P39540" s="2"/>
      <c r="Q39540" s="2"/>
      <c r="R39540" s="2"/>
    </row>
    <row r="39541" spans="15:18" x14ac:dyDescent="0.25">
      <c r="O39541" s="2"/>
      <c r="P39541" s="2"/>
      <c r="Q39541" s="2"/>
      <c r="R39541" s="2"/>
    </row>
    <row r="39542" spans="15:18" x14ac:dyDescent="0.25">
      <c r="O39542" s="2"/>
      <c r="P39542" s="2"/>
      <c r="Q39542" s="2"/>
      <c r="R39542" s="2"/>
    </row>
    <row r="39543" spans="15:18" x14ac:dyDescent="0.25">
      <c r="O39543" s="2"/>
      <c r="P39543" s="2"/>
      <c r="Q39543" s="2"/>
      <c r="R39543" s="2"/>
    </row>
    <row r="39544" spans="15:18" x14ac:dyDescent="0.25">
      <c r="O39544" s="2"/>
      <c r="P39544" s="2"/>
      <c r="Q39544" s="2"/>
      <c r="R39544" s="2"/>
    </row>
    <row r="39545" spans="15:18" x14ac:dyDescent="0.25">
      <c r="O39545" s="2"/>
      <c r="P39545" s="2"/>
      <c r="Q39545" s="2"/>
      <c r="R39545" s="2"/>
    </row>
    <row r="39546" spans="15:18" x14ac:dyDescent="0.25">
      <c r="O39546" s="2"/>
      <c r="P39546" s="2"/>
      <c r="Q39546" s="2"/>
      <c r="R39546" s="2"/>
    </row>
    <row r="39547" spans="15:18" x14ac:dyDescent="0.25">
      <c r="O39547" s="2"/>
      <c r="P39547" s="2"/>
      <c r="Q39547" s="2"/>
      <c r="R39547" s="2"/>
    </row>
    <row r="39548" spans="15:18" x14ac:dyDescent="0.25">
      <c r="O39548" s="2"/>
      <c r="P39548" s="2"/>
      <c r="Q39548" s="2"/>
      <c r="R39548" s="2"/>
    </row>
    <row r="39549" spans="15:18" x14ac:dyDescent="0.25">
      <c r="O39549" s="2"/>
      <c r="P39549" s="2"/>
      <c r="Q39549" s="2"/>
      <c r="R39549" s="2"/>
    </row>
    <row r="39550" spans="15:18" x14ac:dyDescent="0.25">
      <c r="O39550" s="2"/>
      <c r="P39550" s="2"/>
      <c r="Q39550" s="2"/>
      <c r="R39550" s="2"/>
    </row>
    <row r="39551" spans="15:18" x14ac:dyDescent="0.25">
      <c r="O39551" s="2"/>
      <c r="P39551" s="2"/>
      <c r="Q39551" s="2"/>
      <c r="R39551" s="2"/>
    </row>
    <row r="39552" spans="15:18" x14ac:dyDescent="0.25">
      <c r="O39552" s="2"/>
      <c r="P39552" s="2"/>
      <c r="Q39552" s="2"/>
      <c r="R39552" s="2"/>
    </row>
    <row r="39553" spans="15:18" x14ac:dyDescent="0.25">
      <c r="O39553" s="2"/>
      <c r="P39553" s="2"/>
      <c r="Q39553" s="2"/>
      <c r="R39553" s="2"/>
    </row>
    <row r="39554" spans="15:18" x14ac:dyDescent="0.25">
      <c r="O39554" s="2"/>
      <c r="P39554" s="2"/>
      <c r="Q39554" s="2"/>
      <c r="R39554" s="2"/>
    </row>
    <row r="39555" spans="15:18" x14ac:dyDescent="0.25">
      <c r="O39555" s="2"/>
      <c r="P39555" s="2"/>
      <c r="Q39555" s="2"/>
      <c r="R39555" s="2"/>
    </row>
    <row r="39556" spans="15:18" x14ac:dyDescent="0.25">
      <c r="O39556" s="2"/>
      <c r="P39556" s="2"/>
      <c r="Q39556" s="2"/>
      <c r="R39556" s="2"/>
    </row>
    <row r="39557" spans="15:18" x14ac:dyDescent="0.25">
      <c r="O39557" s="2"/>
      <c r="P39557" s="2"/>
      <c r="Q39557" s="2"/>
      <c r="R39557" s="2"/>
    </row>
    <row r="39558" spans="15:18" x14ac:dyDescent="0.25">
      <c r="O39558" s="2"/>
      <c r="P39558" s="2"/>
      <c r="Q39558" s="2"/>
      <c r="R39558" s="2"/>
    </row>
    <row r="39559" spans="15:18" x14ac:dyDescent="0.25">
      <c r="O39559" s="2"/>
      <c r="P39559" s="2"/>
      <c r="Q39559" s="2"/>
      <c r="R39559" s="2"/>
    </row>
    <row r="39560" spans="15:18" x14ac:dyDescent="0.25">
      <c r="O39560" s="2"/>
      <c r="P39560" s="2"/>
      <c r="Q39560" s="2"/>
      <c r="R39560" s="2"/>
    </row>
    <row r="39561" spans="15:18" x14ac:dyDescent="0.25">
      <c r="O39561" s="2"/>
      <c r="P39561" s="2"/>
      <c r="Q39561" s="2"/>
      <c r="R39561" s="2"/>
    </row>
    <row r="39562" spans="15:18" x14ac:dyDescent="0.25">
      <c r="O39562" s="2"/>
      <c r="P39562" s="2"/>
      <c r="Q39562" s="2"/>
      <c r="R39562" s="2"/>
    </row>
    <row r="39563" spans="15:18" x14ac:dyDescent="0.25">
      <c r="O39563" s="2"/>
      <c r="P39563" s="2"/>
      <c r="Q39563" s="2"/>
      <c r="R39563" s="2"/>
    </row>
    <row r="39564" spans="15:18" x14ac:dyDescent="0.25">
      <c r="O39564" s="2"/>
      <c r="P39564" s="2"/>
      <c r="Q39564" s="2"/>
      <c r="R39564" s="2"/>
    </row>
    <row r="39565" spans="15:18" x14ac:dyDescent="0.25">
      <c r="O39565" s="2"/>
      <c r="P39565" s="2"/>
      <c r="Q39565" s="2"/>
      <c r="R39565" s="2"/>
    </row>
    <row r="39566" spans="15:18" x14ac:dyDescent="0.25">
      <c r="O39566" s="2"/>
      <c r="P39566" s="2"/>
      <c r="Q39566" s="2"/>
      <c r="R39566" s="2"/>
    </row>
    <row r="39567" spans="15:18" x14ac:dyDescent="0.25">
      <c r="O39567" s="2"/>
      <c r="P39567" s="2"/>
      <c r="Q39567" s="2"/>
      <c r="R39567" s="2"/>
    </row>
    <row r="39568" spans="15:18" x14ac:dyDescent="0.25">
      <c r="O39568" s="2"/>
      <c r="P39568" s="2"/>
      <c r="Q39568" s="2"/>
      <c r="R39568" s="2"/>
    </row>
    <row r="39569" spans="15:18" x14ac:dyDescent="0.25">
      <c r="O39569" s="2"/>
      <c r="P39569" s="2"/>
      <c r="Q39569" s="2"/>
      <c r="R39569" s="2"/>
    </row>
    <row r="39570" spans="15:18" x14ac:dyDescent="0.25">
      <c r="O39570" s="2"/>
      <c r="P39570" s="2"/>
      <c r="Q39570" s="2"/>
      <c r="R39570" s="2"/>
    </row>
    <row r="39571" spans="15:18" x14ac:dyDescent="0.25">
      <c r="O39571" s="2"/>
      <c r="P39571" s="2"/>
      <c r="Q39571" s="2"/>
      <c r="R39571" s="2"/>
    </row>
    <row r="39572" spans="15:18" x14ac:dyDescent="0.25">
      <c r="O39572" s="2"/>
      <c r="P39572" s="2"/>
      <c r="Q39572" s="2"/>
      <c r="R39572" s="2"/>
    </row>
    <row r="39573" spans="15:18" x14ac:dyDescent="0.25">
      <c r="O39573" s="2"/>
      <c r="P39573" s="2"/>
      <c r="Q39573" s="2"/>
      <c r="R39573" s="2"/>
    </row>
    <row r="39574" spans="15:18" x14ac:dyDescent="0.25">
      <c r="O39574" s="2"/>
      <c r="P39574" s="2"/>
      <c r="Q39574" s="2"/>
      <c r="R39574" s="2"/>
    </row>
    <row r="39575" spans="15:18" x14ac:dyDescent="0.25">
      <c r="O39575" s="2"/>
      <c r="P39575" s="2"/>
      <c r="Q39575" s="2"/>
      <c r="R39575" s="2"/>
    </row>
    <row r="39576" spans="15:18" x14ac:dyDescent="0.25">
      <c r="O39576" s="2"/>
      <c r="P39576" s="2"/>
      <c r="Q39576" s="2"/>
      <c r="R39576" s="2"/>
    </row>
    <row r="39577" spans="15:18" x14ac:dyDescent="0.25">
      <c r="O39577" s="2"/>
      <c r="P39577" s="2"/>
      <c r="Q39577" s="2"/>
      <c r="R39577" s="2"/>
    </row>
    <row r="39578" spans="15:18" x14ac:dyDescent="0.25">
      <c r="O39578" s="2"/>
      <c r="P39578" s="2"/>
      <c r="Q39578" s="2"/>
      <c r="R39578" s="2"/>
    </row>
    <row r="39579" spans="15:18" x14ac:dyDescent="0.25">
      <c r="O39579" s="2"/>
      <c r="P39579" s="2"/>
      <c r="Q39579" s="2"/>
      <c r="R39579" s="2"/>
    </row>
    <row r="39580" spans="15:18" x14ac:dyDescent="0.25">
      <c r="O39580" s="2"/>
      <c r="P39580" s="2"/>
      <c r="Q39580" s="2"/>
      <c r="R39580" s="2"/>
    </row>
    <row r="39581" spans="15:18" x14ac:dyDescent="0.25">
      <c r="O39581" s="2"/>
      <c r="P39581" s="2"/>
      <c r="Q39581" s="2"/>
      <c r="R39581" s="2"/>
    </row>
    <row r="39582" spans="15:18" x14ac:dyDescent="0.25">
      <c r="O39582" s="2"/>
      <c r="P39582" s="2"/>
      <c r="Q39582" s="2"/>
      <c r="R39582" s="2"/>
    </row>
    <row r="39583" spans="15:18" x14ac:dyDescent="0.25">
      <c r="O39583" s="2"/>
      <c r="P39583" s="2"/>
      <c r="Q39583" s="2"/>
      <c r="R39583" s="2"/>
    </row>
    <row r="39584" spans="15:18" x14ac:dyDescent="0.25">
      <c r="O39584" s="2"/>
      <c r="P39584" s="2"/>
      <c r="Q39584" s="2"/>
      <c r="R39584" s="2"/>
    </row>
    <row r="39585" spans="15:18" x14ac:dyDescent="0.25">
      <c r="O39585" s="2"/>
      <c r="P39585" s="2"/>
      <c r="Q39585" s="2"/>
      <c r="R39585" s="2"/>
    </row>
    <row r="39586" spans="15:18" x14ac:dyDescent="0.25">
      <c r="O39586" s="2"/>
      <c r="P39586" s="2"/>
      <c r="Q39586" s="2"/>
      <c r="R39586" s="2"/>
    </row>
    <row r="39587" spans="15:18" x14ac:dyDescent="0.25">
      <c r="O39587" s="2"/>
      <c r="P39587" s="2"/>
      <c r="Q39587" s="2"/>
      <c r="R39587" s="2"/>
    </row>
    <row r="39588" spans="15:18" x14ac:dyDescent="0.25">
      <c r="O39588" s="2"/>
      <c r="P39588" s="2"/>
      <c r="Q39588" s="2"/>
      <c r="R39588" s="2"/>
    </row>
    <row r="39589" spans="15:18" x14ac:dyDescent="0.25">
      <c r="O39589" s="2"/>
      <c r="P39589" s="2"/>
      <c r="Q39589" s="2"/>
      <c r="R39589" s="2"/>
    </row>
    <row r="39590" spans="15:18" x14ac:dyDescent="0.25">
      <c r="O39590" s="2"/>
      <c r="P39590" s="2"/>
      <c r="Q39590" s="2"/>
      <c r="R39590" s="2"/>
    </row>
    <row r="39591" spans="15:18" x14ac:dyDescent="0.25">
      <c r="O39591" s="2"/>
      <c r="P39591" s="2"/>
      <c r="Q39591" s="2"/>
      <c r="R39591" s="2"/>
    </row>
    <row r="39592" spans="15:18" x14ac:dyDescent="0.25">
      <c r="O39592" s="2"/>
      <c r="P39592" s="2"/>
      <c r="Q39592" s="2"/>
      <c r="R39592" s="2"/>
    </row>
    <row r="39593" spans="15:18" x14ac:dyDescent="0.25">
      <c r="O39593" s="2"/>
      <c r="P39593" s="2"/>
      <c r="Q39593" s="2"/>
      <c r="R39593" s="2"/>
    </row>
    <row r="39594" spans="15:18" x14ac:dyDescent="0.25">
      <c r="O39594" s="2"/>
      <c r="P39594" s="2"/>
      <c r="Q39594" s="2"/>
      <c r="R39594" s="2"/>
    </row>
    <row r="39595" spans="15:18" x14ac:dyDescent="0.25">
      <c r="O39595" s="2"/>
      <c r="P39595" s="2"/>
      <c r="Q39595" s="2"/>
      <c r="R39595" s="2"/>
    </row>
    <row r="39596" spans="15:18" x14ac:dyDescent="0.25">
      <c r="O39596" s="2"/>
      <c r="P39596" s="2"/>
      <c r="Q39596" s="2"/>
      <c r="R39596" s="2"/>
    </row>
    <row r="39597" spans="15:18" x14ac:dyDescent="0.25">
      <c r="O39597" s="2"/>
      <c r="P39597" s="2"/>
      <c r="Q39597" s="2"/>
      <c r="R39597" s="2"/>
    </row>
    <row r="39598" spans="15:18" x14ac:dyDescent="0.25">
      <c r="O39598" s="2"/>
      <c r="P39598" s="2"/>
      <c r="Q39598" s="2"/>
      <c r="R39598" s="2"/>
    </row>
    <row r="39599" spans="15:18" x14ac:dyDescent="0.25">
      <c r="O39599" s="2"/>
      <c r="P39599" s="2"/>
      <c r="Q39599" s="2"/>
      <c r="R39599" s="2"/>
    </row>
    <row r="39600" spans="15:18" x14ac:dyDescent="0.25">
      <c r="O39600" s="2"/>
      <c r="P39600" s="2"/>
      <c r="Q39600" s="2"/>
      <c r="R39600" s="2"/>
    </row>
    <row r="39601" spans="15:18" x14ac:dyDescent="0.25">
      <c r="O39601" s="2"/>
      <c r="P39601" s="2"/>
      <c r="Q39601" s="2"/>
      <c r="R39601" s="2"/>
    </row>
    <row r="39602" spans="15:18" x14ac:dyDescent="0.25">
      <c r="O39602" s="2"/>
      <c r="P39602" s="2"/>
      <c r="Q39602" s="2"/>
      <c r="R39602" s="2"/>
    </row>
    <row r="39603" spans="15:18" x14ac:dyDescent="0.25">
      <c r="O39603" s="2"/>
      <c r="P39603" s="2"/>
      <c r="Q39603" s="2"/>
      <c r="R39603" s="2"/>
    </row>
    <row r="39604" spans="15:18" x14ac:dyDescent="0.25">
      <c r="O39604" s="2"/>
      <c r="P39604" s="2"/>
      <c r="Q39604" s="2"/>
      <c r="R39604" s="2"/>
    </row>
    <row r="39605" spans="15:18" x14ac:dyDescent="0.25">
      <c r="O39605" s="2"/>
      <c r="P39605" s="2"/>
      <c r="Q39605" s="2"/>
      <c r="R39605" s="2"/>
    </row>
    <row r="39606" spans="15:18" x14ac:dyDescent="0.25">
      <c r="O39606" s="2"/>
      <c r="P39606" s="2"/>
      <c r="Q39606" s="2"/>
      <c r="R39606" s="2"/>
    </row>
    <row r="39607" spans="15:18" x14ac:dyDescent="0.25">
      <c r="O39607" s="2"/>
      <c r="P39607" s="2"/>
      <c r="Q39607" s="2"/>
      <c r="R39607" s="2"/>
    </row>
    <row r="39608" spans="15:18" x14ac:dyDescent="0.25">
      <c r="O39608" s="2"/>
      <c r="P39608" s="2"/>
      <c r="Q39608" s="2"/>
      <c r="R39608" s="2"/>
    </row>
    <row r="39609" spans="15:18" x14ac:dyDescent="0.25">
      <c r="O39609" s="2"/>
      <c r="P39609" s="2"/>
      <c r="Q39609" s="2"/>
      <c r="R39609" s="2"/>
    </row>
    <row r="39610" spans="15:18" x14ac:dyDescent="0.25">
      <c r="O39610" s="2"/>
      <c r="P39610" s="2"/>
      <c r="Q39610" s="2"/>
      <c r="R39610" s="2"/>
    </row>
    <row r="39611" spans="15:18" x14ac:dyDescent="0.25">
      <c r="O39611" s="2"/>
      <c r="P39611" s="2"/>
      <c r="Q39611" s="2"/>
      <c r="R39611" s="2"/>
    </row>
    <row r="39612" spans="15:18" x14ac:dyDescent="0.25">
      <c r="O39612" s="2"/>
      <c r="P39612" s="2"/>
      <c r="Q39612" s="2"/>
      <c r="R39612" s="2"/>
    </row>
    <row r="39613" spans="15:18" x14ac:dyDescent="0.25">
      <c r="O39613" s="2"/>
      <c r="P39613" s="2"/>
      <c r="Q39613" s="2"/>
      <c r="R39613" s="2"/>
    </row>
    <row r="39614" spans="15:18" x14ac:dyDescent="0.25">
      <c r="O39614" s="2"/>
      <c r="P39614" s="2"/>
      <c r="Q39614" s="2"/>
      <c r="R39614" s="2"/>
    </row>
    <row r="39615" spans="15:18" x14ac:dyDescent="0.25">
      <c r="O39615" s="2"/>
      <c r="P39615" s="2"/>
      <c r="Q39615" s="2"/>
      <c r="R39615" s="2"/>
    </row>
    <row r="39616" spans="15:18" x14ac:dyDescent="0.25">
      <c r="O39616" s="2"/>
      <c r="P39616" s="2"/>
      <c r="Q39616" s="2"/>
      <c r="R39616" s="2"/>
    </row>
    <row r="39617" spans="15:18" x14ac:dyDescent="0.25">
      <c r="O39617" s="2"/>
      <c r="P39617" s="2"/>
      <c r="Q39617" s="2"/>
      <c r="R39617" s="2"/>
    </row>
    <row r="39618" spans="15:18" x14ac:dyDescent="0.25">
      <c r="O39618" s="2"/>
      <c r="P39618" s="2"/>
      <c r="Q39618" s="2"/>
      <c r="R39618" s="2"/>
    </row>
    <row r="39619" spans="15:18" x14ac:dyDescent="0.25">
      <c r="O39619" s="2"/>
      <c r="P39619" s="2"/>
      <c r="Q39619" s="2"/>
      <c r="R39619" s="2"/>
    </row>
    <row r="39620" spans="15:18" x14ac:dyDescent="0.25">
      <c r="O39620" s="2"/>
      <c r="P39620" s="2"/>
      <c r="Q39620" s="2"/>
      <c r="R39620" s="2"/>
    </row>
    <row r="39621" spans="15:18" x14ac:dyDescent="0.25">
      <c r="O39621" s="2"/>
      <c r="P39621" s="2"/>
      <c r="Q39621" s="2"/>
      <c r="R39621" s="2"/>
    </row>
    <row r="39622" spans="15:18" x14ac:dyDescent="0.25">
      <c r="O39622" s="2"/>
      <c r="P39622" s="2"/>
      <c r="Q39622" s="2"/>
      <c r="R39622" s="2"/>
    </row>
    <row r="39623" spans="15:18" x14ac:dyDescent="0.25">
      <c r="O39623" s="2"/>
      <c r="P39623" s="2"/>
      <c r="Q39623" s="2"/>
      <c r="R39623" s="2"/>
    </row>
    <row r="39624" spans="15:18" x14ac:dyDescent="0.25">
      <c r="O39624" s="2"/>
      <c r="P39624" s="2"/>
      <c r="Q39624" s="2"/>
      <c r="R39624" s="2"/>
    </row>
    <row r="39625" spans="15:18" x14ac:dyDescent="0.25">
      <c r="O39625" s="2"/>
      <c r="P39625" s="2"/>
      <c r="Q39625" s="2"/>
      <c r="R39625" s="2"/>
    </row>
    <row r="39626" spans="15:18" x14ac:dyDescent="0.25">
      <c r="O39626" s="2"/>
      <c r="P39626" s="2"/>
      <c r="Q39626" s="2"/>
      <c r="R39626" s="2"/>
    </row>
    <row r="39627" spans="15:18" x14ac:dyDescent="0.25">
      <c r="O39627" s="2"/>
      <c r="P39627" s="2"/>
      <c r="Q39627" s="2"/>
      <c r="R39627" s="2"/>
    </row>
    <row r="39628" spans="15:18" x14ac:dyDescent="0.25">
      <c r="O39628" s="2"/>
      <c r="P39628" s="2"/>
      <c r="Q39628" s="2"/>
      <c r="R39628" s="2"/>
    </row>
    <row r="39629" spans="15:18" x14ac:dyDescent="0.25">
      <c r="O39629" s="2"/>
      <c r="P39629" s="2"/>
      <c r="Q39629" s="2"/>
      <c r="R39629" s="2"/>
    </row>
    <row r="39630" spans="15:18" x14ac:dyDescent="0.25">
      <c r="O39630" s="2"/>
      <c r="P39630" s="2"/>
      <c r="Q39630" s="2"/>
      <c r="R39630" s="2"/>
    </row>
    <row r="39631" spans="15:18" x14ac:dyDescent="0.25">
      <c r="O39631" s="2"/>
      <c r="P39631" s="2"/>
      <c r="Q39631" s="2"/>
      <c r="R39631" s="2"/>
    </row>
    <row r="39632" spans="15:18" x14ac:dyDescent="0.25">
      <c r="O39632" s="2"/>
      <c r="P39632" s="2"/>
      <c r="Q39632" s="2"/>
      <c r="R39632" s="2"/>
    </row>
    <row r="39633" spans="15:18" x14ac:dyDescent="0.25">
      <c r="O39633" s="2"/>
      <c r="P39633" s="2"/>
      <c r="Q39633" s="2"/>
      <c r="R39633" s="2"/>
    </row>
    <row r="39634" spans="15:18" x14ac:dyDescent="0.25">
      <c r="O39634" s="2"/>
      <c r="P39634" s="2"/>
      <c r="Q39634" s="2"/>
      <c r="R39634" s="2"/>
    </row>
    <row r="39635" spans="15:18" x14ac:dyDescent="0.25">
      <c r="O39635" s="2"/>
      <c r="P39635" s="2"/>
      <c r="Q39635" s="2"/>
      <c r="R39635" s="2"/>
    </row>
    <row r="39636" spans="15:18" x14ac:dyDescent="0.25">
      <c r="O39636" s="2"/>
      <c r="P39636" s="2"/>
      <c r="Q39636" s="2"/>
      <c r="R39636" s="2"/>
    </row>
    <row r="39637" spans="15:18" x14ac:dyDescent="0.25">
      <c r="O39637" s="2"/>
      <c r="P39637" s="2"/>
      <c r="Q39637" s="2"/>
      <c r="R39637" s="2"/>
    </row>
    <row r="39638" spans="15:18" x14ac:dyDescent="0.25">
      <c r="O39638" s="2"/>
      <c r="P39638" s="2"/>
      <c r="Q39638" s="2"/>
      <c r="R39638" s="2"/>
    </row>
    <row r="39639" spans="15:18" x14ac:dyDescent="0.25">
      <c r="O39639" s="2"/>
      <c r="P39639" s="2"/>
      <c r="Q39639" s="2"/>
      <c r="R39639" s="2"/>
    </row>
    <row r="39640" spans="15:18" x14ac:dyDescent="0.25">
      <c r="O39640" s="2"/>
      <c r="P39640" s="2"/>
      <c r="Q39640" s="2"/>
      <c r="R39640" s="2"/>
    </row>
    <row r="39641" spans="15:18" x14ac:dyDescent="0.25">
      <c r="O39641" s="2"/>
      <c r="P39641" s="2"/>
      <c r="Q39641" s="2"/>
      <c r="R39641" s="2"/>
    </row>
    <row r="39642" spans="15:18" x14ac:dyDescent="0.25">
      <c r="O39642" s="2"/>
      <c r="P39642" s="2"/>
      <c r="Q39642" s="2"/>
      <c r="R39642" s="2"/>
    </row>
    <row r="39643" spans="15:18" x14ac:dyDescent="0.25">
      <c r="O39643" s="2"/>
      <c r="P39643" s="2"/>
      <c r="Q39643" s="2"/>
      <c r="R39643" s="2"/>
    </row>
    <row r="39644" spans="15:18" x14ac:dyDescent="0.25">
      <c r="O39644" s="2"/>
      <c r="P39644" s="2"/>
      <c r="Q39644" s="2"/>
      <c r="R39644" s="2"/>
    </row>
    <row r="39645" spans="15:18" x14ac:dyDescent="0.25">
      <c r="O39645" s="2"/>
      <c r="P39645" s="2"/>
      <c r="Q39645" s="2"/>
      <c r="R39645" s="2"/>
    </row>
    <row r="39646" spans="15:18" x14ac:dyDescent="0.25">
      <c r="O39646" s="2"/>
      <c r="P39646" s="2"/>
      <c r="Q39646" s="2"/>
      <c r="R39646" s="2"/>
    </row>
    <row r="39647" spans="15:18" x14ac:dyDescent="0.25">
      <c r="O39647" s="2"/>
      <c r="P39647" s="2"/>
      <c r="Q39647" s="2"/>
      <c r="R39647" s="2"/>
    </row>
    <row r="39648" spans="15:18" x14ac:dyDescent="0.25">
      <c r="O39648" s="2"/>
      <c r="P39648" s="2"/>
      <c r="Q39648" s="2"/>
      <c r="R39648" s="2"/>
    </row>
    <row r="39649" spans="15:18" x14ac:dyDescent="0.25">
      <c r="O39649" s="2"/>
      <c r="P39649" s="2"/>
      <c r="Q39649" s="2"/>
      <c r="R39649" s="2"/>
    </row>
    <row r="39650" spans="15:18" x14ac:dyDescent="0.25">
      <c r="O39650" s="2"/>
      <c r="P39650" s="2"/>
      <c r="Q39650" s="2"/>
      <c r="R39650" s="2"/>
    </row>
    <row r="39651" spans="15:18" x14ac:dyDescent="0.25">
      <c r="O39651" s="2"/>
      <c r="P39651" s="2"/>
      <c r="Q39651" s="2"/>
      <c r="R39651" s="2"/>
    </row>
    <row r="39652" spans="15:18" x14ac:dyDescent="0.25">
      <c r="O39652" s="2"/>
      <c r="P39652" s="2"/>
      <c r="Q39652" s="2"/>
      <c r="R39652" s="2"/>
    </row>
    <row r="39653" spans="15:18" x14ac:dyDescent="0.25">
      <c r="O39653" s="2"/>
      <c r="P39653" s="2"/>
      <c r="Q39653" s="2"/>
      <c r="R39653" s="2"/>
    </row>
    <row r="39654" spans="15:18" x14ac:dyDescent="0.25">
      <c r="O39654" s="2"/>
      <c r="P39654" s="2"/>
      <c r="Q39654" s="2"/>
      <c r="R39654" s="2"/>
    </row>
    <row r="39655" spans="15:18" x14ac:dyDescent="0.25">
      <c r="O39655" s="2"/>
      <c r="P39655" s="2"/>
      <c r="Q39655" s="2"/>
      <c r="R39655" s="2"/>
    </row>
    <row r="39656" spans="15:18" x14ac:dyDescent="0.25">
      <c r="O39656" s="2"/>
      <c r="P39656" s="2"/>
      <c r="Q39656" s="2"/>
      <c r="R39656" s="2"/>
    </row>
    <row r="39657" spans="15:18" x14ac:dyDescent="0.25">
      <c r="O39657" s="2"/>
      <c r="P39657" s="2"/>
      <c r="Q39657" s="2"/>
      <c r="R39657" s="2"/>
    </row>
    <row r="39658" spans="15:18" x14ac:dyDescent="0.25">
      <c r="O39658" s="2"/>
      <c r="P39658" s="2"/>
      <c r="Q39658" s="2"/>
      <c r="R39658" s="2"/>
    </row>
    <row r="39659" spans="15:18" x14ac:dyDescent="0.25">
      <c r="O39659" s="2"/>
      <c r="P39659" s="2"/>
      <c r="Q39659" s="2"/>
      <c r="R39659" s="2"/>
    </row>
    <row r="39660" spans="15:18" x14ac:dyDescent="0.25">
      <c r="O39660" s="2"/>
      <c r="P39660" s="2"/>
      <c r="Q39660" s="2"/>
      <c r="R39660" s="2"/>
    </row>
    <row r="39661" spans="15:18" x14ac:dyDescent="0.25">
      <c r="O39661" s="2"/>
      <c r="P39661" s="2"/>
      <c r="Q39661" s="2"/>
      <c r="R39661" s="2"/>
    </row>
    <row r="39662" spans="15:18" x14ac:dyDescent="0.25">
      <c r="O39662" s="2"/>
      <c r="P39662" s="2"/>
      <c r="Q39662" s="2"/>
      <c r="R39662" s="2"/>
    </row>
    <row r="39663" spans="15:18" x14ac:dyDescent="0.25">
      <c r="O39663" s="2"/>
      <c r="P39663" s="2"/>
      <c r="Q39663" s="2"/>
      <c r="R39663" s="2"/>
    </row>
    <row r="39664" spans="15:18" x14ac:dyDescent="0.25">
      <c r="O39664" s="2"/>
      <c r="P39664" s="2"/>
      <c r="Q39664" s="2"/>
      <c r="R39664" s="2"/>
    </row>
    <row r="39665" spans="15:18" x14ac:dyDescent="0.25">
      <c r="O39665" s="2"/>
      <c r="P39665" s="2"/>
      <c r="Q39665" s="2"/>
      <c r="R39665" s="2"/>
    </row>
    <row r="39666" spans="15:18" x14ac:dyDescent="0.25">
      <c r="O39666" s="2"/>
      <c r="P39666" s="2"/>
      <c r="Q39666" s="2"/>
      <c r="R39666" s="2"/>
    </row>
    <row r="39667" spans="15:18" x14ac:dyDescent="0.25">
      <c r="O39667" s="2"/>
      <c r="P39667" s="2"/>
      <c r="Q39667" s="2"/>
      <c r="R39667" s="2"/>
    </row>
    <row r="39668" spans="15:18" x14ac:dyDescent="0.25">
      <c r="O39668" s="2"/>
      <c r="P39668" s="2"/>
      <c r="Q39668" s="2"/>
      <c r="R39668" s="2"/>
    </row>
    <row r="39669" spans="15:18" x14ac:dyDescent="0.25">
      <c r="O39669" s="2"/>
      <c r="P39669" s="2"/>
      <c r="Q39669" s="2"/>
      <c r="R39669" s="2"/>
    </row>
    <row r="39670" spans="15:18" x14ac:dyDescent="0.25">
      <c r="O39670" s="2"/>
      <c r="P39670" s="2"/>
      <c r="Q39670" s="2"/>
      <c r="R39670" s="2"/>
    </row>
    <row r="39671" spans="15:18" x14ac:dyDescent="0.25">
      <c r="O39671" s="2"/>
      <c r="P39671" s="2"/>
      <c r="Q39671" s="2"/>
      <c r="R39671" s="2"/>
    </row>
    <row r="39672" spans="15:18" x14ac:dyDescent="0.25">
      <c r="O39672" s="2"/>
      <c r="P39672" s="2"/>
      <c r="Q39672" s="2"/>
      <c r="R39672" s="2"/>
    </row>
    <row r="39673" spans="15:18" x14ac:dyDescent="0.25">
      <c r="O39673" s="2"/>
      <c r="P39673" s="2"/>
      <c r="Q39673" s="2"/>
      <c r="R39673" s="2"/>
    </row>
    <row r="39674" spans="15:18" x14ac:dyDescent="0.25">
      <c r="O39674" s="2"/>
      <c r="P39674" s="2"/>
      <c r="Q39674" s="2"/>
      <c r="R39674" s="2"/>
    </row>
    <row r="39675" spans="15:18" x14ac:dyDescent="0.25">
      <c r="O39675" s="2"/>
      <c r="P39675" s="2"/>
      <c r="Q39675" s="2"/>
      <c r="R39675" s="2"/>
    </row>
    <row r="39676" spans="15:18" x14ac:dyDescent="0.25">
      <c r="O39676" s="2"/>
      <c r="P39676" s="2"/>
      <c r="Q39676" s="2"/>
      <c r="R39676" s="2"/>
    </row>
    <row r="39677" spans="15:18" x14ac:dyDescent="0.25">
      <c r="O39677" s="2"/>
      <c r="P39677" s="2"/>
      <c r="Q39677" s="2"/>
      <c r="R39677" s="2"/>
    </row>
    <row r="39678" spans="15:18" x14ac:dyDescent="0.25">
      <c r="O39678" s="2"/>
      <c r="P39678" s="2"/>
      <c r="Q39678" s="2"/>
      <c r="R39678" s="2"/>
    </row>
    <row r="39679" spans="15:18" x14ac:dyDescent="0.25">
      <c r="O39679" s="2"/>
      <c r="P39679" s="2"/>
      <c r="Q39679" s="2"/>
      <c r="R39679" s="2"/>
    </row>
    <row r="39680" spans="15:18" x14ac:dyDescent="0.25">
      <c r="O39680" s="2"/>
      <c r="P39680" s="2"/>
      <c r="Q39680" s="2"/>
      <c r="R39680" s="2"/>
    </row>
    <row r="39681" spans="15:18" x14ac:dyDescent="0.25">
      <c r="O39681" s="2"/>
      <c r="P39681" s="2"/>
      <c r="Q39681" s="2"/>
      <c r="R39681" s="2"/>
    </row>
    <row r="39682" spans="15:18" x14ac:dyDescent="0.25">
      <c r="O39682" s="2"/>
      <c r="P39682" s="2"/>
      <c r="Q39682" s="2"/>
      <c r="R39682" s="2"/>
    </row>
    <row r="39683" spans="15:18" x14ac:dyDescent="0.25">
      <c r="O39683" s="2"/>
      <c r="P39683" s="2"/>
      <c r="Q39683" s="2"/>
      <c r="R39683" s="2"/>
    </row>
    <row r="39684" spans="15:18" x14ac:dyDescent="0.25">
      <c r="O39684" s="2"/>
      <c r="P39684" s="2"/>
      <c r="Q39684" s="2"/>
      <c r="R39684" s="2"/>
    </row>
    <row r="39685" spans="15:18" x14ac:dyDescent="0.25">
      <c r="O39685" s="2"/>
      <c r="P39685" s="2"/>
      <c r="Q39685" s="2"/>
      <c r="R39685" s="2"/>
    </row>
    <row r="39686" spans="15:18" x14ac:dyDescent="0.25">
      <c r="O39686" s="2"/>
      <c r="P39686" s="2"/>
      <c r="Q39686" s="2"/>
      <c r="R39686" s="2"/>
    </row>
    <row r="39687" spans="15:18" x14ac:dyDescent="0.25">
      <c r="O39687" s="2"/>
      <c r="P39687" s="2"/>
      <c r="Q39687" s="2"/>
      <c r="R39687" s="2"/>
    </row>
    <row r="39688" spans="15:18" x14ac:dyDescent="0.25">
      <c r="O39688" s="2"/>
      <c r="P39688" s="2"/>
      <c r="Q39688" s="2"/>
      <c r="R39688" s="2"/>
    </row>
    <row r="39689" spans="15:18" x14ac:dyDescent="0.25">
      <c r="O39689" s="2"/>
      <c r="P39689" s="2"/>
      <c r="Q39689" s="2"/>
      <c r="R39689" s="2"/>
    </row>
    <row r="39690" spans="15:18" x14ac:dyDescent="0.25">
      <c r="O39690" s="2"/>
      <c r="P39690" s="2"/>
      <c r="Q39690" s="2"/>
      <c r="R39690" s="2"/>
    </row>
    <row r="39691" spans="15:18" x14ac:dyDescent="0.25">
      <c r="O39691" s="2"/>
      <c r="P39691" s="2"/>
      <c r="Q39691" s="2"/>
      <c r="R39691" s="2"/>
    </row>
    <row r="39692" spans="15:18" x14ac:dyDescent="0.25">
      <c r="O39692" s="2"/>
      <c r="P39692" s="2"/>
      <c r="Q39692" s="2"/>
      <c r="R39692" s="2"/>
    </row>
    <row r="39693" spans="15:18" x14ac:dyDescent="0.25">
      <c r="O39693" s="2"/>
      <c r="P39693" s="2"/>
      <c r="Q39693" s="2"/>
      <c r="R39693" s="2"/>
    </row>
    <row r="39694" spans="15:18" x14ac:dyDescent="0.25">
      <c r="O39694" s="2"/>
      <c r="P39694" s="2"/>
      <c r="Q39694" s="2"/>
      <c r="R39694" s="2"/>
    </row>
    <row r="39695" spans="15:18" x14ac:dyDescent="0.25">
      <c r="O39695" s="2"/>
      <c r="P39695" s="2"/>
      <c r="Q39695" s="2"/>
      <c r="R39695" s="2"/>
    </row>
    <row r="39696" spans="15:18" x14ac:dyDescent="0.25">
      <c r="O39696" s="2"/>
      <c r="P39696" s="2"/>
      <c r="Q39696" s="2"/>
      <c r="R39696" s="2"/>
    </row>
    <row r="39697" spans="15:18" x14ac:dyDescent="0.25">
      <c r="O39697" s="2"/>
      <c r="P39697" s="2"/>
      <c r="Q39697" s="2"/>
      <c r="R39697" s="2"/>
    </row>
    <row r="39698" spans="15:18" x14ac:dyDescent="0.25">
      <c r="O39698" s="2"/>
      <c r="P39698" s="2"/>
      <c r="Q39698" s="2"/>
      <c r="R39698" s="2"/>
    </row>
    <row r="39699" spans="15:18" x14ac:dyDescent="0.25">
      <c r="O39699" s="2"/>
      <c r="P39699" s="2"/>
      <c r="Q39699" s="2"/>
      <c r="R39699" s="2"/>
    </row>
    <row r="39700" spans="15:18" x14ac:dyDescent="0.25">
      <c r="O39700" s="2"/>
      <c r="P39700" s="2"/>
      <c r="Q39700" s="2"/>
      <c r="R39700" s="2"/>
    </row>
    <row r="39701" spans="15:18" x14ac:dyDescent="0.25">
      <c r="O39701" s="2"/>
      <c r="P39701" s="2"/>
      <c r="Q39701" s="2"/>
      <c r="R39701" s="2"/>
    </row>
    <row r="39702" spans="15:18" x14ac:dyDescent="0.25">
      <c r="O39702" s="2"/>
      <c r="P39702" s="2"/>
      <c r="Q39702" s="2"/>
      <c r="R39702" s="2"/>
    </row>
    <row r="39703" spans="15:18" x14ac:dyDescent="0.25">
      <c r="O39703" s="2"/>
      <c r="P39703" s="2"/>
      <c r="Q39703" s="2"/>
      <c r="R39703" s="2"/>
    </row>
    <row r="39704" spans="15:18" x14ac:dyDescent="0.25">
      <c r="O39704" s="2"/>
      <c r="P39704" s="2"/>
      <c r="Q39704" s="2"/>
      <c r="R39704" s="2"/>
    </row>
    <row r="39705" spans="15:18" x14ac:dyDescent="0.25">
      <c r="O39705" s="2"/>
      <c r="P39705" s="2"/>
      <c r="Q39705" s="2"/>
      <c r="R39705" s="2"/>
    </row>
    <row r="39706" spans="15:18" x14ac:dyDescent="0.25">
      <c r="O39706" s="2"/>
      <c r="P39706" s="2"/>
      <c r="Q39706" s="2"/>
      <c r="R39706" s="2"/>
    </row>
    <row r="39707" spans="15:18" x14ac:dyDescent="0.25">
      <c r="O39707" s="2"/>
      <c r="P39707" s="2"/>
      <c r="Q39707" s="2"/>
      <c r="R39707" s="2"/>
    </row>
    <row r="39708" spans="15:18" x14ac:dyDescent="0.25">
      <c r="O39708" s="2"/>
      <c r="P39708" s="2"/>
      <c r="Q39708" s="2"/>
      <c r="R39708" s="2"/>
    </row>
    <row r="39709" spans="15:18" x14ac:dyDescent="0.25">
      <c r="O39709" s="2"/>
      <c r="P39709" s="2"/>
      <c r="Q39709" s="2"/>
      <c r="R39709" s="2"/>
    </row>
    <row r="39710" spans="15:18" x14ac:dyDescent="0.25">
      <c r="O39710" s="2"/>
      <c r="P39710" s="2"/>
      <c r="Q39710" s="2"/>
      <c r="R39710" s="2"/>
    </row>
    <row r="39711" spans="15:18" x14ac:dyDescent="0.25">
      <c r="O39711" s="2"/>
      <c r="P39711" s="2"/>
      <c r="Q39711" s="2"/>
      <c r="R39711" s="2"/>
    </row>
    <row r="39712" spans="15:18" x14ac:dyDescent="0.25">
      <c r="O39712" s="2"/>
      <c r="P39712" s="2"/>
      <c r="Q39712" s="2"/>
      <c r="R39712" s="2"/>
    </row>
    <row r="39713" spans="15:18" x14ac:dyDescent="0.25">
      <c r="O39713" s="2"/>
      <c r="P39713" s="2"/>
      <c r="Q39713" s="2"/>
      <c r="R39713" s="2"/>
    </row>
    <row r="39714" spans="15:18" x14ac:dyDescent="0.25">
      <c r="O39714" s="2"/>
      <c r="P39714" s="2"/>
      <c r="Q39714" s="2"/>
      <c r="R39714" s="2"/>
    </row>
    <row r="39715" spans="15:18" x14ac:dyDescent="0.25">
      <c r="O39715" s="2"/>
      <c r="P39715" s="2"/>
      <c r="Q39715" s="2"/>
      <c r="R39715" s="2"/>
    </row>
    <row r="39716" spans="15:18" x14ac:dyDescent="0.25">
      <c r="O39716" s="2"/>
      <c r="P39716" s="2"/>
      <c r="Q39716" s="2"/>
      <c r="R39716" s="2"/>
    </row>
    <row r="39717" spans="15:18" x14ac:dyDescent="0.25">
      <c r="O39717" s="2"/>
      <c r="P39717" s="2"/>
      <c r="Q39717" s="2"/>
      <c r="R39717" s="2"/>
    </row>
    <row r="39718" spans="15:18" x14ac:dyDescent="0.25">
      <c r="O39718" s="2"/>
      <c r="P39718" s="2"/>
      <c r="Q39718" s="2"/>
      <c r="R39718" s="2"/>
    </row>
    <row r="39719" spans="15:18" x14ac:dyDescent="0.25">
      <c r="O39719" s="2"/>
      <c r="P39719" s="2"/>
      <c r="Q39719" s="2"/>
      <c r="R39719" s="2"/>
    </row>
    <row r="39720" spans="15:18" x14ac:dyDescent="0.25">
      <c r="O39720" s="2"/>
      <c r="P39720" s="2"/>
      <c r="Q39720" s="2"/>
      <c r="R39720" s="2"/>
    </row>
    <row r="39721" spans="15:18" x14ac:dyDescent="0.25">
      <c r="O39721" s="2"/>
      <c r="P39721" s="2"/>
      <c r="Q39721" s="2"/>
      <c r="R39721" s="2"/>
    </row>
    <row r="39722" spans="15:18" x14ac:dyDescent="0.25">
      <c r="O39722" s="2"/>
      <c r="P39722" s="2"/>
      <c r="Q39722" s="2"/>
      <c r="R39722" s="2"/>
    </row>
    <row r="39723" spans="15:18" x14ac:dyDescent="0.25">
      <c r="O39723" s="2"/>
      <c r="P39723" s="2"/>
      <c r="Q39723" s="2"/>
      <c r="R39723" s="2"/>
    </row>
    <row r="39724" spans="15:18" x14ac:dyDescent="0.25">
      <c r="O39724" s="2"/>
      <c r="P39724" s="2"/>
      <c r="Q39724" s="2"/>
      <c r="R39724" s="2"/>
    </row>
    <row r="39725" spans="15:18" x14ac:dyDescent="0.25">
      <c r="O39725" s="2"/>
      <c r="P39725" s="2"/>
      <c r="Q39725" s="2"/>
      <c r="R39725" s="2"/>
    </row>
    <row r="39726" spans="15:18" x14ac:dyDescent="0.25">
      <c r="O39726" s="2"/>
      <c r="P39726" s="2"/>
      <c r="Q39726" s="2"/>
      <c r="R39726" s="2"/>
    </row>
    <row r="39727" spans="15:18" x14ac:dyDescent="0.25">
      <c r="O39727" s="2"/>
      <c r="P39727" s="2"/>
      <c r="Q39727" s="2"/>
      <c r="R39727" s="2"/>
    </row>
    <row r="39728" spans="15:18" x14ac:dyDescent="0.25">
      <c r="O39728" s="2"/>
      <c r="P39728" s="2"/>
      <c r="Q39728" s="2"/>
      <c r="R39728" s="2"/>
    </row>
    <row r="39729" spans="15:18" x14ac:dyDescent="0.25">
      <c r="O39729" s="2"/>
      <c r="P39729" s="2"/>
      <c r="Q39729" s="2"/>
      <c r="R39729" s="2"/>
    </row>
    <row r="39730" spans="15:18" x14ac:dyDescent="0.25">
      <c r="O39730" s="2"/>
      <c r="P39730" s="2"/>
      <c r="Q39730" s="2"/>
      <c r="R39730" s="2"/>
    </row>
    <row r="39731" spans="15:18" x14ac:dyDescent="0.25">
      <c r="O39731" s="2"/>
      <c r="P39731" s="2"/>
      <c r="Q39731" s="2"/>
      <c r="R39731" s="2"/>
    </row>
    <row r="39732" spans="15:18" x14ac:dyDescent="0.25">
      <c r="O39732" s="2"/>
      <c r="P39732" s="2"/>
      <c r="Q39732" s="2"/>
      <c r="R39732" s="2"/>
    </row>
    <row r="39733" spans="15:18" x14ac:dyDescent="0.25">
      <c r="O39733" s="2"/>
      <c r="P39733" s="2"/>
      <c r="Q39733" s="2"/>
      <c r="R39733" s="2"/>
    </row>
    <row r="39734" spans="15:18" x14ac:dyDescent="0.25">
      <c r="O39734" s="2"/>
      <c r="P39734" s="2"/>
      <c r="Q39734" s="2"/>
      <c r="R39734" s="2"/>
    </row>
    <row r="39735" spans="15:18" x14ac:dyDescent="0.25">
      <c r="O39735" s="2"/>
      <c r="P39735" s="2"/>
      <c r="Q39735" s="2"/>
      <c r="R39735" s="2"/>
    </row>
    <row r="39736" spans="15:18" x14ac:dyDescent="0.25">
      <c r="O39736" s="2"/>
      <c r="P39736" s="2"/>
      <c r="Q39736" s="2"/>
      <c r="R39736" s="2"/>
    </row>
    <row r="39737" spans="15:18" x14ac:dyDescent="0.25">
      <c r="O39737" s="2"/>
      <c r="P39737" s="2"/>
      <c r="Q39737" s="2"/>
      <c r="R39737" s="2"/>
    </row>
    <row r="39738" spans="15:18" x14ac:dyDescent="0.25">
      <c r="O39738" s="2"/>
      <c r="P39738" s="2"/>
      <c r="Q39738" s="2"/>
      <c r="R39738" s="2"/>
    </row>
    <row r="39739" spans="15:18" x14ac:dyDescent="0.25">
      <c r="O39739" s="2"/>
      <c r="P39739" s="2"/>
      <c r="Q39739" s="2"/>
      <c r="R39739" s="2"/>
    </row>
    <row r="39740" spans="15:18" x14ac:dyDescent="0.25">
      <c r="O39740" s="2"/>
      <c r="P39740" s="2"/>
      <c r="Q39740" s="2"/>
      <c r="R39740" s="2"/>
    </row>
    <row r="39741" spans="15:18" x14ac:dyDescent="0.25">
      <c r="O39741" s="2"/>
      <c r="P39741" s="2"/>
      <c r="Q39741" s="2"/>
      <c r="R39741" s="2"/>
    </row>
    <row r="39742" spans="15:18" x14ac:dyDescent="0.25">
      <c r="O39742" s="2"/>
      <c r="P39742" s="2"/>
      <c r="Q39742" s="2"/>
      <c r="R39742" s="2"/>
    </row>
    <row r="39743" spans="15:18" x14ac:dyDescent="0.25">
      <c r="O39743" s="2"/>
      <c r="P39743" s="2"/>
      <c r="Q39743" s="2"/>
      <c r="R39743" s="2"/>
    </row>
    <row r="39744" spans="15:18" x14ac:dyDescent="0.25">
      <c r="O39744" s="2"/>
      <c r="P39744" s="2"/>
      <c r="Q39744" s="2"/>
      <c r="R39744" s="2"/>
    </row>
    <row r="39745" spans="15:18" x14ac:dyDescent="0.25">
      <c r="O39745" s="2"/>
      <c r="P39745" s="2"/>
      <c r="Q39745" s="2"/>
      <c r="R39745" s="2"/>
    </row>
    <row r="39746" spans="15:18" x14ac:dyDescent="0.25">
      <c r="O39746" s="2"/>
      <c r="P39746" s="2"/>
      <c r="Q39746" s="2"/>
      <c r="R39746" s="2"/>
    </row>
    <row r="39747" spans="15:18" x14ac:dyDescent="0.25">
      <c r="O39747" s="2"/>
      <c r="P39747" s="2"/>
      <c r="Q39747" s="2"/>
      <c r="R39747" s="2"/>
    </row>
    <row r="39748" spans="15:18" x14ac:dyDescent="0.25">
      <c r="O39748" s="2"/>
      <c r="P39748" s="2"/>
      <c r="Q39748" s="2"/>
      <c r="R39748" s="2"/>
    </row>
    <row r="39749" spans="15:18" x14ac:dyDescent="0.25">
      <c r="O39749" s="2"/>
      <c r="P39749" s="2"/>
      <c r="Q39749" s="2"/>
      <c r="R39749" s="2"/>
    </row>
    <row r="39750" spans="15:18" x14ac:dyDescent="0.25">
      <c r="O39750" s="2"/>
      <c r="P39750" s="2"/>
      <c r="Q39750" s="2"/>
      <c r="R39750" s="2"/>
    </row>
    <row r="39751" spans="15:18" x14ac:dyDescent="0.25">
      <c r="O39751" s="2"/>
      <c r="P39751" s="2"/>
      <c r="Q39751" s="2"/>
      <c r="R39751" s="2"/>
    </row>
    <row r="39752" spans="15:18" x14ac:dyDescent="0.25">
      <c r="O39752" s="2"/>
      <c r="P39752" s="2"/>
      <c r="Q39752" s="2"/>
      <c r="R39752" s="2"/>
    </row>
    <row r="39753" spans="15:18" x14ac:dyDescent="0.25">
      <c r="O39753" s="2"/>
      <c r="P39753" s="2"/>
      <c r="Q39753" s="2"/>
      <c r="R39753" s="2"/>
    </row>
    <row r="39754" spans="15:18" x14ac:dyDescent="0.25">
      <c r="O39754" s="2"/>
      <c r="P39754" s="2"/>
      <c r="Q39754" s="2"/>
      <c r="R39754" s="2"/>
    </row>
    <row r="39755" spans="15:18" x14ac:dyDescent="0.25">
      <c r="O39755" s="2"/>
      <c r="P39755" s="2"/>
      <c r="Q39755" s="2"/>
      <c r="R39755" s="2"/>
    </row>
    <row r="39756" spans="15:18" x14ac:dyDescent="0.25">
      <c r="O39756" s="2"/>
      <c r="P39756" s="2"/>
      <c r="Q39756" s="2"/>
      <c r="R39756" s="2"/>
    </row>
    <row r="39757" spans="15:18" x14ac:dyDescent="0.25">
      <c r="O39757" s="2"/>
      <c r="P39757" s="2"/>
      <c r="Q39757" s="2"/>
      <c r="R39757" s="2"/>
    </row>
    <row r="39758" spans="15:18" x14ac:dyDescent="0.25">
      <c r="O39758" s="2"/>
      <c r="P39758" s="2"/>
      <c r="Q39758" s="2"/>
      <c r="R39758" s="2"/>
    </row>
    <row r="39759" spans="15:18" x14ac:dyDescent="0.25">
      <c r="O39759" s="2"/>
      <c r="P39759" s="2"/>
      <c r="Q39759" s="2"/>
      <c r="R39759" s="2"/>
    </row>
    <row r="39760" spans="15:18" x14ac:dyDescent="0.25">
      <c r="O39760" s="2"/>
      <c r="P39760" s="2"/>
      <c r="Q39760" s="2"/>
      <c r="R39760" s="2"/>
    </row>
    <row r="39761" spans="15:18" x14ac:dyDescent="0.25">
      <c r="O39761" s="2"/>
      <c r="P39761" s="2"/>
      <c r="Q39761" s="2"/>
      <c r="R39761" s="2"/>
    </row>
    <row r="39762" spans="15:18" x14ac:dyDescent="0.25">
      <c r="O39762" s="2"/>
      <c r="P39762" s="2"/>
      <c r="Q39762" s="2"/>
      <c r="R39762" s="2"/>
    </row>
    <row r="39763" spans="15:18" x14ac:dyDescent="0.25">
      <c r="O39763" s="2"/>
      <c r="P39763" s="2"/>
      <c r="Q39763" s="2"/>
      <c r="R39763" s="2"/>
    </row>
    <row r="39764" spans="15:18" x14ac:dyDescent="0.25">
      <c r="O39764" s="2"/>
      <c r="P39764" s="2"/>
      <c r="Q39764" s="2"/>
      <c r="R39764" s="2"/>
    </row>
    <row r="39765" spans="15:18" x14ac:dyDescent="0.25">
      <c r="O39765" s="2"/>
      <c r="P39765" s="2"/>
      <c r="Q39765" s="2"/>
      <c r="R39765" s="2"/>
    </row>
    <row r="39766" spans="15:18" x14ac:dyDescent="0.25">
      <c r="O39766" s="2"/>
      <c r="P39766" s="2"/>
      <c r="Q39766" s="2"/>
      <c r="R39766" s="2"/>
    </row>
    <row r="39767" spans="15:18" x14ac:dyDescent="0.25">
      <c r="O39767" s="2"/>
      <c r="P39767" s="2"/>
      <c r="Q39767" s="2"/>
      <c r="R39767" s="2"/>
    </row>
    <row r="39768" spans="15:18" x14ac:dyDescent="0.25">
      <c r="O39768" s="2"/>
      <c r="P39768" s="2"/>
      <c r="Q39768" s="2"/>
      <c r="R39768" s="2"/>
    </row>
    <row r="39769" spans="15:18" x14ac:dyDescent="0.25">
      <c r="O39769" s="2"/>
      <c r="P39769" s="2"/>
      <c r="Q39769" s="2"/>
      <c r="R39769" s="2"/>
    </row>
    <row r="39770" spans="15:18" x14ac:dyDescent="0.25">
      <c r="O39770" s="2"/>
      <c r="P39770" s="2"/>
      <c r="Q39770" s="2"/>
      <c r="R39770" s="2"/>
    </row>
    <row r="39771" spans="15:18" x14ac:dyDescent="0.25">
      <c r="O39771" s="2"/>
      <c r="P39771" s="2"/>
      <c r="Q39771" s="2"/>
      <c r="R39771" s="2"/>
    </row>
    <row r="39772" spans="15:18" x14ac:dyDescent="0.25">
      <c r="O39772" s="2"/>
      <c r="P39772" s="2"/>
      <c r="Q39772" s="2"/>
      <c r="R39772" s="2"/>
    </row>
    <row r="39773" spans="15:18" x14ac:dyDescent="0.25">
      <c r="O39773" s="2"/>
      <c r="P39773" s="2"/>
      <c r="Q39773" s="2"/>
      <c r="R39773" s="2"/>
    </row>
    <row r="39774" spans="15:18" x14ac:dyDescent="0.25">
      <c r="O39774" s="2"/>
      <c r="P39774" s="2"/>
      <c r="Q39774" s="2"/>
      <c r="R39774" s="2"/>
    </row>
    <row r="39775" spans="15:18" x14ac:dyDescent="0.25">
      <c r="O39775" s="2"/>
      <c r="P39775" s="2"/>
      <c r="Q39775" s="2"/>
      <c r="R39775" s="2"/>
    </row>
    <row r="39776" spans="15:18" x14ac:dyDescent="0.25">
      <c r="O39776" s="2"/>
      <c r="P39776" s="2"/>
      <c r="Q39776" s="2"/>
      <c r="R39776" s="2"/>
    </row>
    <row r="39777" spans="15:18" x14ac:dyDescent="0.25">
      <c r="O39777" s="2"/>
      <c r="P39777" s="2"/>
      <c r="Q39777" s="2"/>
      <c r="R39777" s="2"/>
    </row>
    <row r="39778" spans="15:18" x14ac:dyDescent="0.25">
      <c r="O39778" s="2"/>
      <c r="P39778" s="2"/>
      <c r="Q39778" s="2"/>
      <c r="R39778" s="2"/>
    </row>
    <row r="39779" spans="15:18" x14ac:dyDescent="0.25">
      <c r="O39779" s="2"/>
      <c r="P39779" s="2"/>
      <c r="Q39779" s="2"/>
      <c r="R39779" s="2"/>
    </row>
    <row r="39780" spans="15:18" x14ac:dyDescent="0.25">
      <c r="O39780" s="2"/>
      <c r="P39780" s="2"/>
      <c r="Q39780" s="2"/>
      <c r="R39780" s="2"/>
    </row>
    <row r="39781" spans="15:18" x14ac:dyDescent="0.25">
      <c r="O39781" s="2"/>
      <c r="P39781" s="2"/>
      <c r="Q39781" s="2"/>
      <c r="R39781" s="2"/>
    </row>
    <row r="39782" spans="15:18" x14ac:dyDescent="0.25">
      <c r="O39782" s="2"/>
      <c r="P39782" s="2"/>
      <c r="Q39782" s="2"/>
      <c r="R39782" s="2"/>
    </row>
    <row r="39783" spans="15:18" x14ac:dyDescent="0.25">
      <c r="O39783" s="2"/>
      <c r="P39783" s="2"/>
      <c r="Q39783" s="2"/>
      <c r="R39783" s="2"/>
    </row>
    <row r="39784" spans="15:18" x14ac:dyDescent="0.25">
      <c r="O39784" s="2"/>
      <c r="P39784" s="2"/>
      <c r="Q39784" s="2"/>
      <c r="R39784" s="2"/>
    </row>
    <row r="39785" spans="15:18" x14ac:dyDescent="0.25">
      <c r="O39785" s="2"/>
      <c r="P39785" s="2"/>
      <c r="Q39785" s="2"/>
      <c r="R39785" s="2"/>
    </row>
    <row r="39786" spans="15:18" x14ac:dyDescent="0.25">
      <c r="O39786" s="2"/>
      <c r="P39786" s="2"/>
      <c r="Q39786" s="2"/>
      <c r="R39786" s="2"/>
    </row>
    <row r="39787" spans="15:18" x14ac:dyDescent="0.25">
      <c r="O39787" s="2"/>
      <c r="P39787" s="2"/>
      <c r="Q39787" s="2"/>
      <c r="R39787" s="2"/>
    </row>
    <row r="39788" spans="15:18" x14ac:dyDescent="0.25">
      <c r="O39788" s="2"/>
      <c r="P39788" s="2"/>
      <c r="Q39788" s="2"/>
      <c r="R39788" s="2"/>
    </row>
    <row r="39789" spans="15:18" x14ac:dyDescent="0.25">
      <c r="O39789" s="2"/>
      <c r="P39789" s="2"/>
      <c r="Q39789" s="2"/>
      <c r="R39789" s="2"/>
    </row>
    <row r="39790" spans="15:18" x14ac:dyDescent="0.25">
      <c r="O39790" s="2"/>
      <c r="P39790" s="2"/>
      <c r="Q39790" s="2"/>
      <c r="R39790" s="2"/>
    </row>
    <row r="39791" spans="15:18" x14ac:dyDescent="0.25">
      <c r="O39791" s="2"/>
      <c r="P39791" s="2"/>
      <c r="Q39791" s="2"/>
      <c r="R39791" s="2"/>
    </row>
    <row r="39792" spans="15:18" x14ac:dyDescent="0.25">
      <c r="O39792" s="2"/>
      <c r="P39792" s="2"/>
      <c r="Q39792" s="2"/>
      <c r="R39792" s="2"/>
    </row>
    <row r="39793" spans="15:18" x14ac:dyDescent="0.25">
      <c r="O39793" s="2"/>
      <c r="P39793" s="2"/>
      <c r="Q39793" s="2"/>
      <c r="R39793" s="2"/>
    </row>
    <row r="39794" spans="15:18" x14ac:dyDescent="0.25">
      <c r="O39794" s="2"/>
      <c r="P39794" s="2"/>
      <c r="Q39794" s="2"/>
      <c r="R39794" s="2"/>
    </row>
    <row r="39795" spans="15:18" x14ac:dyDescent="0.25">
      <c r="O39795" s="2"/>
      <c r="P39795" s="2"/>
      <c r="Q39795" s="2"/>
      <c r="R39795" s="2"/>
    </row>
    <row r="39796" spans="15:18" x14ac:dyDescent="0.25">
      <c r="O39796" s="2"/>
      <c r="P39796" s="2"/>
      <c r="Q39796" s="2"/>
      <c r="R39796" s="2"/>
    </row>
    <row r="39797" spans="15:18" x14ac:dyDescent="0.25">
      <c r="O39797" s="2"/>
      <c r="P39797" s="2"/>
      <c r="Q39797" s="2"/>
      <c r="R39797" s="2"/>
    </row>
    <row r="39798" spans="15:18" x14ac:dyDescent="0.25">
      <c r="O39798" s="2"/>
      <c r="P39798" s="2"/>
      <c r="Q39798" s="2"/>
      <c r="R39798" s="2"/>
    </row>
    <row r="39799" spans="15:18" x14ac:dyDescent="0.25">
      <c r="O39799" s="2"/>
      <c r="P39799" s="2"/>
      <c r="Q39799" s="2"/>
      <c r="R39799" s="2"/>
    </row>
    <row r="39800" spans="15:18" x14ac:dyDescent="0.25">
      <c r="O39800" s="2"/>
      <c r="P39800" s="2"/>
      <c r="Q39800" s="2"/>
      <c r="R39800" s="2"/>
    </row>
    <row r="39801" spans="15:18" x14ac:dyDescent="0.25">
      <c r="O39801" s="2"/>
      <c r="P39801" s="2"/>
      <c r="Q39801" s="2"/>
      <c r="R39801" s="2"/>
    </row>
    <row r="39802" spans="15:18" x14ac:dyDescent="0.25">
      <c r="O39802" s="2"/>
      <c r="P39802" s="2"/>
      <c r="Q39802" s="2"/>
      <c r="R39802" s="2"/>
    </row>
    <row r="39803" spans="15:18" x14ac:dyDescent="0.25">
      <c r="O39803" s="2"/>
      <c r="P39803" s="2"/>
      <c r="Q39803" s="2"/>
      <c r="R39803" s="2"/>
    </row>
    <row r="39804" spans="15:18" x14ac:dyDescent="0.25">
      <c r="O39804" s="2"/>
      <c r="P39804" s="2"/>
      <c r="Q39804" s="2"/>
      <c r="R39804" s="2"/>
    </row>
    <row r="39805" spans="15:18" x14ac:dyDescent="0.25">
      <c r="O39805" s="2"/>
      <c r="P39805" s="2"/>
      <c r="Q39805" s="2"/>
      <c r="R39805" s="2"/>
    </row>
    <row r="39806" spans="15:18" x14ac:dyDescent="0.25">
      <c r="O39806" s="2"/>
      <c r="P39806" s="2"/>
      <c r="Q39806" s="2"/>
      <c r="R39806" s="2"/>
    </row>
    <row r="39807" spans="15:18" x14ac:dyDescent="0.25">
      <c r="O39807" s="2"/>
      <c r="P39807" s="2"/>
      <c r="Q39807" s="2"/>
      <c r="R39807" s="2"/>
    </row>
    <row r="39808" spans="15:18" x14ac:dyDescent="0.25">
      <c r="O39808" s="2"/>
      <c r="P39808" s="2"/>
      <c r="Q39808" s="2"/>
      <c r="R39808" s="2"/>
    </row>
    <row r="39809" spans="15:18" x14ac:dyDescent="0.25">
      <c r="O39809" s="2"/>
      <c r="P39809" s="2"/>
      <c r="Q39809" s="2"/>
      <c r="R39809" s="2"/>
    </row>
    <row r="39810" spans="15:18" x14ac:dyDescent="0.25">
      <c r="O39810" s="2"/>
      <c r="P39810" s="2"/>
      <c r="Q39810" s="2"/>
      <c r="R39810" s="2"/>
    </row>
    <row r="39811" spans="15:18" x14ac:dyDescent="0.25">
      <c r="O39811" s="2"/>
      <c r="P39811" s="2"/>
      <c r="Q39811" s="2"/>
      <c r="R39811" s="2"/>
    </row>
    <row r="39812" spans="15:18" x14ac:dyDescent="0.25">
      <c r="O39812" s="2"/>
      <c r="P39812" s="2"/>
      <c r="Q39812" s="2"/>
      <c r="R39812" s="2"/>
    </row>
    <row r="39813" spans="15:18" x14ac:dyDescent="0.25">
      <c r="O39813" s="2"/>
      <c r="P39813" s="2"/>
      <c r="Q39813" s="2"/>
      <c r="R39813" s="2"/>
    </row>
    <row r="39814" spans="15:18" x14ac:dyDescent="0.25">
      <c r="O39814" s="2"/>
      <c r="P39814" s="2"/>
      <c r="Q39814" s="2"/>
      <c r="R39814" s="2"/>
    </row>
    <row r="39815" spans="15:18" x14ac:dyDescent="0.25">
      <c r="O39815" s="2"/>
      <c r="P39815" s="2"/>
      <c r="Q39815" s="2"/>
      <c r="R39815" s="2"/>
    </row>
    <row r="39816" spans="15:18" x14ac:dyDescent="0.25">
      <c r="O39816" s="2"/>
      <c r="P39816" s="2"/>
      <c r="Q39816" s="2"/>
      <c r="R39816" s="2"/>
    </row>
    <row r="39817" spans="15:18" x14ac:dyDescent="0.25">
      <c r="O39817" s="2"/>
      <c r="P39817" s="2"/>
      <c r="Q39817" s="2"/>
      <c r="R39817" s="2"/>
    </row>
    <row r="39818" spans="15:18" x14ac:dyDescent="0.25">
      <c r="O39818" s="2"/>
      <c r="P39818" s="2"/>
      <c r="Q39818" s="2"/>
      <c r="R39818" s="2"/>
    </row>
    <row r="39819" spans="15:18" x14ac:dyDescent="0.25">
      <c r="O39819" s="2"/>
      <c r="P39819" s="2"/>
      <c r="Q39819" s="2"/>
      <c r="R39819" s="2"/>
    </row>
    <row r="39820" spans="15:18" x14ac:dyDescent="0.25">
      <c r="O39820" s="2"/>
      <c r="P39820" s="2"/>
      <c r="Q39820" s="2"/>
      <c r="R39820" s="2"/>
    </row>
    <row r="39821" spans="15:18" x14ac:dyDescent="0.25">
      <c r="O39821" s="2"/>
      <c r="P39821" s="2"/>
      <c r="Q39821" s="2"/>
      <c r="R39821" s="2"/>
    </row>
    <row r="39822" spans="15:18" x14ac:dyDescent="0.25">
      <c r="O39822" s="2"/>
      <c r="P39822" s="2"/>
      <c r="Q39822" s="2"/>
      <c r="R39822" s="2"/>
    </row>
    <row r="39823" spans="15:18" x14ac:dyDescent="0.25">
      <c r="O39823" s="2"/>
      <c r="P39823" s="2"/>
      <c r="Q39823" s="2"/>
      <c r="R39823" s="2"/>
    </row>
    <row r="39824" spans="15:18" x14ac:dyDescent="0.25">
      <c r="O39824" s="2"/>
      <c r="P39824" s="2"/>
      <c r="Q39824" s="2"/>
      <c r="R39824" s="2"/>
    </row>
    <row r="39825" spans="15:18" x14ac:dyDescent="0.25">
      <c r="O39825" s="2"/>
      <c r="P39825" s="2"/>
      <c r="Q39825" s="2"/>
      <c r="R39825" s="2"/>
    </row>
    <row r="39826" spans="15:18" x14ac:dyDescent="0.25">
      <c r="O39826" s="2"/>
      <c r="P39826" s="2"/>
      <c r="Q39826" s="2"/>
      <c r="R39826" s="2"/>
    </row>
    <row r="39827" spans="15:18" x14ac:dyDescent="0.25">
      <c r="O39827" s="2"/>
      <c r="P39827" s="2"/>
      <c r="Q39827" s="2"/>
      <c r="R39827" s="2"/>
    </row>
    <row r="39828" spans="15:18" x14ac:dyDescent="0.25">
      <c r="O39828" s="2"/>
      <c r="P39828" s="2"/>
      <c r="Q39828" s="2"/>
      <c r="R39828" s="2"/>
    </row>
    <row r="39829" spans="15:18" x14ac:dyDescent="0.25">
      <c r="O39829" s="2"/>
      <c r="P39829" s="2"/>
      <c r="Q39829" s="2"/>
      <c r="R39829" s="2"/>
    </row>
    <row r="39830" spans="15:18" x14ac:dyDescent="0.25">
      <c r="O39830" s="2"/>
      <c r="P39830" s="2"/>
      <c r="Q39830" s="2"/>
      <c r="R39830" s="2"/>
    </row>
    <row r="39831" spans="15:18" x14ac:dyDescent="0.25">
      <c r="O39831" s="2"/>
      <c r="P39831" s="2"/>
      <c r="Q39831" s="2"/>
      <c r="R39831" s="2"/>
    </row>
    <row r="39832" spans="15:18" x14ac:dyDescent="0.25">
      <c r="O39832" s="2"/>
      <c r="P39832" s="2"/>
      <c r="Q39832" s="2"/>
      <c r="R39832" s="2"/>
    </row>
    <row r="39833" spans="15:18" x14ac:dyDescent="0.25">
      <c r="O39833" s="2"/>
      <c r="P39833" s="2"/>
      <c r="Q39833" s="2"/>
      <c r="R39833" s="2"/>
    </row>
    <row r="39834" spans="15:18" x14ac:dyDescent="0.25">
      <c r="O39834" s="2"/>
      <c r="P39834" s="2"/>
      <c r="Q39834" s="2"/>
      <c r="R39834" s="2"/>
    </row>
    <row r="39835" spans="15:18" x14ac:dyDescent="0.25">
      <c r="O39835" s="2"/>
      <c r="P39835" s="2"/>
      <c r="Q39835" s="2"/>
      <c r="R39835" s="2"/>
    </row>
    <row r="39836" spans="15:18" x14ac:dyDescent="0.25">
      <c r="O39836" s="2"/>
      <c r="P39836" s="2"/>
      <c r="Q39836" s="2"/>
      <c r="R39836" s="2"/>
    </row>
    <row r="39837" spans="15:18" x14ac:dyDescent="0.25">
      <c r="O39837" s="2"/>
      <c r="P39837" s="2"/>
      <c r="Q39837" s="2"/>
      <c r="R39837" s="2"/>
    </row>
    <row r="39838" spans="15:18" x14ac:dyDescent="0.25">
      <c r="O39838" s="2"/>
      <c r="P39838" s="2"/>
      <c r="Q39838" s="2"/>
      <c r="R39838" s="2"/>
    </row>
    <row r="39839" spans="15:18" x14ac:dyDescent="0.25">
      <c r="O39839" s="2"/>
      <c r="P39839" s="2"/>
      <c r="Q39839" s="2"/>
      <c r="R39839" s="2"/>
    </row>
    <row r="39840" spans="15:18" x14ac:dyDescent="0.25">
      <c r="O39840" s="2"/>
      <c r="P39840" s="2"/>
      <c r="Q39840" s="2"/>
      <c r="R39840" s="2"/>
    </row>
    <row r="39841" spans="15:18" x14ac:dyDescent="0.25">
      <c r="O39841" s="2"/>
      <c r="P39841" s="2"/>
      <c r="Q39841" s="2"/>
      <c r="R39841" s="2"/>
    </row>
    <row r="39842" spans="15:18" x14ac:dyDescent="0.25">
      <c r="O39842" s="2"/>
      <c r="P39842" s="2"/>
      <c r="Q39842" s="2"/>
      <c r="R39842" s="2"/>
    </row>
    <row r="39843" spans="15:18" x14ac:dyDescent="0.25">
      <c r="O39843" s="2"/>
      <c r="P39843" s="2"/>
      <c r="Q39843" s="2"/>
      <c r="R39843" s="2"/>
    </row>
    <row r="39844" spans="15:18" x14ac:dyDescent="0.25">
      <c r="O39844" s="2"/>
      <c r="P39844" s="2"/>
      <c r="Q39844" s="2"/>
      <c r="R39844" s="2"/>
    </row>
    <row r="39845" spans="15:18" x14ac:dyDescent="0.25">
      <c r="O39845" s="2"/>
      <c r="P39845" s="2"/>
      <c r="Q39845" s="2"/>
      <c r="R39845" s="2"/>
    </row>
    <row r="39846" spans="15:18" x14ac:dyDescent="0.25">
      <c r="O39846" s="2"/>
      <c r="P39846" s="2"/>
      <c r="Q39846" s="2"/>
      <c r="R39846" s="2"/>
    </row>
    <row r="39847" spans="15:18" x14ac:dyDescent="0.25">
      <c r="O39847" s="2"/>
      <c r="P39847" s="2"/>
      <c r="Q39847" s="2"/>
      <c r="R39847" s="2"/>
    </row>
    <row r="39848" spans="15:18" x14ac:dyDescent="0.25">
      <c r="O39848" s="2"/>
      <c r="P39848" s="2"/>
      <c r="Q39848" s="2"/>
      <c r="R39848" s="2"/>
    </row>
    <row r="39849" spans="15:18" x14ac:dyDescent="0.25">
      <c r="O39849" s="2"/>
      <c r="P39849" s="2"/>
      <c r="Q39849" s="2"/>
      <c r="R39849" s="2"/>
    </row>
    <row r="39850" spans="15:18" x14ac:dyDescent="0.25">
      <c r="O39850" s="2"/>
      <c r="P39850" s="2"/>
      <c r="Q39850" s="2"/>
      <c r="R39850" s="2"/>
    </row>
    <row r="39851" spans="15:18" x14ac:dyDescent="0.25">
      <c r="O39851" s="2"/>
      <c r="P39851" s="2"/>
      <c r="Q39851" s="2"/>
      <c r="R39851" s="2"/>
    </row>
    <row r="39852" spans="15:18" x14ac:dyDescent="0.25">
      <c r="O39852" s="2"/>
      <c r="P39852" s="2"/>
      <c r="Q39852" s="2"/>
      <c r="R39852" s="2"/>
    </row>
    <row r="39853" spans="15:18" x14ac:dyDescent="0.25">
      <c r="O39853" s="2"/>
      <c r="P39853" s="2"/>
      <c r="Q39853" s="2"/>
      <c r="R39853" s="2"/>
    </row>
    <row r="39854" spans="15:18" x14ac:dyDescent="0.25">
      <c r="O39854" s="2"/>
      <c r="P39854" s="2"/>
      <c r="Q39854" s="2"/>
      <c r="R39854" s="2"/>
    </row>
    <row r="39855" spans="15:18" x14ac:dyDescent="0.25">
      <c r="O39855" s="2"/>
      <c r="P39855" s="2"/>
      <c r="Q39855" s="2"/>
      <c r="R39855" s="2"/>
    </row>
    <row r="39856" spans="15:18" x14ac:dyDescent="0.25">
      <c r="O39856" s="2"/>
      <c r="P39856" s="2"/>
      <c r="Q39856" s="2"/>
      <c r="R39856" s="2"/>
    </row>
    <row r="39857" spans="15:18" x14ac:dyDescent="0.25">
      <c r="O39857" s="2"/>
      <c r="P39857" s="2"/>
      <c r="Q39857" s="2"/>
      <c r="R39857" s="2"/>
    </row>
    <row r="39858" spans="15:18" x14ac:dyDescent="0.25">
      <c r="O39858" s="2"/>
      <c r="P39858" s="2"/>
      <c r="Q39858" s="2"/>
      <c r="R39858" s="2"/>
    </row>
    <row r="39859" spans="15:18" x14ac:dyDescent="0.25">
      <c r="O39859" s="2"/>
      <c r="P39859" s="2"/>
      <c r="Q39859" s="2"/>
      <c r="R39859" s="2"/>
    </row>
    <row r="39860" spans="15:18" x14ac:dyDescent="0.25">
      <c r="O39860" s="2"/>
      <c r="P39860" s="2"/>
      <c r="Q39860" s="2"/>
      <c r="R39860" s="2"/>
    </row>
    <row r="39861" spans="15:18" x14ac:dyDescent="0.25">
      <c r="O39861" s="2"/>
      <c r="P39861" s="2"/>
      <c r="Q39861" s="2"/>
      <c r="R39861" s="2"/>
    </row>
    <row r="39862" spans="15:18" x14ac:dyDescent="0.25">
      <c r="O39862" s="2"/>
      <c r="P39862" s="2"/>
      <c r="Q39862" s="2"/>
      <c r="R39862" s="2"/>
    </row>
    <row r="39863" spans="15:18" x14ac:dyDescent="0.25">
      <c r="O39863" s="2"/>
      <c r="P39863" s="2"/>
      <c r="Q39863" s="2"/>
      <c r="R39863" s="2"/>
    </row>
    <row r="39864" spans="15:18" x14ac:dyDescent="0.25">
      <c r="O39864" s="2"/>
      <c r="P39864" s="2"/>
      <c r="Q39864" s="2"/>
      <c r="R39864" s="2"/>
    </row>
    <row r="39865" spans="15:18" x14ac:dyDescent="0.25">
      <c r="O39865" s="2"/>
      <c r="P39865" s="2"/>
      <c r="Q39865" s="2"/>
      <c r="R39865" s="2"/>
    </row>
    <row r="39866" spans="15:18" x14ac:dyDescent="0.25">
      <c r="O39866" s="2"/>
      <c r="P39866" s="2"/>
      <c r="Q39866" s="2"/>
      <c r="R39866" s="2"/>
    </row>
    <row r="39867" spans="15:18" x14ac:dyDescent="0.25">
      <c r="O39867" s="2"/>
      <c r="P39867" s="2"/>
      <c r="Q39867" s="2"/>
      <c r="R39867" s="2"/>
    </row>
    <row r="39868" spans="15:18" x14ac:dyDescent="0.25">
      <c r="O39868" s="2"/>
      <c r="P39868" s="2"/>
      <c r="Q39868" s="2"/>
      <c r="R39868" s="2"/>
    </row>
    <row r="39869" spans="15:18" x14ac:dyDescent="0.25">
      <c r="O39869" s="2"/>
      <c r="P39869" s="2"/>
      <c r="Q39869" s="2"/>
      <c r="R39869" s="2"/>
    </row>
    <row r="39870" spans="15:18" x14ac:dyDescent="0.25">
      <c r="O39870" s="2"/>
      <c r="P39870" s="2"/>
      <c r="Q39870" s="2"/>
      <c r="R39870" s="2"/>
    </row>
    <row r="39871" spans="15:18" x14ac:dyDescent="0.25">
      <c r="O39871" s="2"/>
      <c r="P39871" s="2"/>
      <c r="Q39871" s="2"/>
      <c r="R39871" s="2"/>
    </row>
    <row r="39872" spans="15:18" x14ac:dyDescent="0.25">
      <c r="O39872" s="2"/>
      <c r="P39872" s="2"/>
      <c r="Q39872" s="2"/>
      <c r="R39872" s="2"/>
    </row>
    <row r="39873" spans="15:18" x14ac:dyDescent="0.25">
      <c r="O39873" s="2"/>
      <c r="P39873" s="2"/>
      <c r="Q39873" s="2"/>
      <c r="R39873" s="2"/>
    </row>
    <row r="39874" spans="15:18" x14ac:dyDescent="0.25">
      <c r="O39874" s="2"/>
      <c r="P39874" s="2"/>
      <c r="Q39874" s="2"/>
      <c r="R39874" s="2"/>
    </row>
    <row r="39875" spans="15:18" x14ac:dyDescent="0.25">
      <c r="O39875" s="2"/>
      <c r="P39875" s="2"/>
      <c r="Q39875" s="2"/>
      <c r="R39875" s="2"/>
    </row>
    <row r="39876" spans="15:18" x14ac:dyDescent="0.25">
      <c r="O39876" s="2"/>
      <c r="P39876" s="2"/>
      <c r="Q39876" s="2"/>
      <c r="R39876" s="2"/>
    </row>
    <row r="39877" spans="15:18" x14ac:dyDescent="0.25">
      <c r="O39877" s="2"/>
      <c r="P39877" s="2"/>
      <c r="Q39877" s="2"/>
      <c r="R39877" s="2"/>
    </row>
    <row r="39878" spans="15:18" x14ac:dyDescent="0.25">
      <c r="O39878" s="2"/>
      <c r="P39878" s="2"/>
      <c r="Q39878" s="2"/>
      <c r="R39878" s="2"/>
    </row>
    <row r="39879" spans="15:18" x14ac:dyDescent="0.25">
      <c r="O39879" s="2"/>
      <c r="P39879" s="2"/>
      <c r="Q39879" s="2"/>
      <c r="R39879" s="2"/>
    </row>
    <row r="39880" spans="15:18" x14ac:dyDescent="0.25">
      <c r="O39880" s="2"/>
      <c r="P39880" s="2"/>
      <c r="Q39880" s="2"/>
      <c r="R39880" s="2"/>
    </row>
    <row r="39881" spans="15:18" x14ac:dyDescent="0.25">
      <c r="O39881" s="2"/>
      <c r="P39881" s="2"/>
      <c r="Q39881" s="2"/>
      <c r="R39881" s="2"/>
    </row>
    <row r="39882" spans="15:18" x14ac:dyDescent="0.25">
      <c r="O39882" s="2"/>
      <c r="P39882" s="2"/>
      <c r="Q39882" s="2"/>
      <c r="R39882" s="2"/>
    </row>
    <row r="39883" spans="15:18" x14ac:dyDescent="0.25">
      <c r="O39883" s="2"/>
      <c r="P39883" s="2"/>
      <c r="Q39883" s="2"/>
      <c r="R39883" s="2"/>
    </row>
    <row r="39884" spans="15:18" x14ac:dyDescent="0.25">
      <c r="O39884" s="2"/>
      <c r="P39884" s="2"/>
      <c r="Q39884" s="2"/>
      <c r="R39884" s="2"/>
    </row>
    <row r="39885" spans="15:18" x14ac:dyDescent="0.25">
      <c r="O39885" s="2"/>
      <c r="P39885" s="2"/>
      <c r="Q39885" s="2"/>
      <c r="R39885" s="2"/>
    </row>
    <row r="39886" spans="15:18" x14ac:dyDescent="0.25">
      <c r="O39886" s="2"/>
      <c r="P39886" s="2"/>
      <c r="Q39886" s="2"/>
      <c r="R39886" s="2"/>
    </row>
    <row r="39887" spans="15:18" x14ac:dyDescent="0.25">
      <c r="O39887" s="2"/>
      <c r="P39887" s="2"/>
      <c r="Q39887" s="2"/>
      <c r="R39887" s="2"/>
    </row>
    <row r="39888" spans="15:18" x14ac:dyDescent="0.25">
      <c r="O39888" s="2"/>
      <c r="P39888" s="2"/>
      <c r="Q39888" s="2"/>
      <c r="R39888" s="2"/>
    </row>
    <row r="39889" spans="15:18" x14ac:dyDescent="0.25">
      <c r="O39889" s="2"/>
      <c r="P39889" s="2"/>
      <c r="Q39889" s="2"/>
      <c r="R39889" s="2"/>
    </row>
    <row r="39890" spans="15:18" x14ac:dyDescent="0.25">
      <c r="O39890" s="2"/>
      <c r="P39890" s="2"/>
      <c r="Q39890" s="2"/>
      <c r="R39890" s="2"/>
    </row>
    <row r="39891" spans="15:18" x14ac:dyDescent="0.25">
      <c r="O39891" s="2"/>
      <c r="P39891" s="2"/>
      <c r="Q39891" s="2"/>
      <c r="R39891" s="2"/>
    </row>
    <row r="39892" spans="15:18" x14ac:dyDescent="0.25">
      <c r="O39892" s="2"/>
      <c r="P39892" s="2"/>
      <c r="Q39892" s="2"/>
      <c r="R39892" s="2"/>
    </row>
    <row r="39893" spans="15:18" x14ac:dyDescent="0.25">
      <c r="O39893" s="2"/>
      <c r="P39893" s="2"/>
      <c r="Q39893" s="2"/>
      <c r="R39893" s="2"/>
    </row>
    <row r="39894" spans="15:18" x14ac:dyDescent="0.25">
      <c r="O39894" s="2"/>
      <c r="P39894" s="2"/>
      <c r="Q39894" s="2"/>
      <c r="R39894" s="2"/>
    </row>
    <row r="39895" spans="15:18" x14ac:dyDescent="0.25">
      <c r="O39895" s="2"/>
      <c r="P39895" s="2"/>
      <c r="Q39895" s="2"/>
      <c r="R39895" s="2"/>
    </row>
    <row r="39896" spans="15:18" x14ac:dyDescent="0.25">
      <c r="O39896" s="2"/>
      <c r="P39896" s="2"/>
      <c r="Q39896" s="2"/>
      <c r="R39896" s="2"/>
    </row>
    <row r="39897" spans="15:18" x14ac:dyDescent="0.25">
      <c r="O39897" s="2"/>
      <c r="P39897" s="2"/>
      <c r="Q39897" s="2"/>
      <c r="R39897" s="2"/>
    </row>
    <row r="39898" spans="15:18" x14ac:dyDescent="0.25">
      <c r="O39898" s="2"/>
      <c r="P39898" s="2"/>
      <c r="Q39898" s="2"/>
      <c r="R39898" s="2"/>
    </row>
    <row r="39899" spans="15:18" x14ac:dyDescent="0.25">
      <c r="O39899" s="2"/>
      <c r="P39899" s="2"/>
      <c r="Q39899" s="2"/>
      <c r="R39899" s="2"/>
    </row>
    <row r="39900" spans="15:18" x14ac:dyDescent="0.25">
      <c r="O39900" s="2"/>
      <c r="P39900" s="2"/>
      <c r="Q39900" s="2"/>
      <c r="R39900" s="2"/>
    </row>
    <row r="39901" spans="15:18" x14ac:dyDescent="0.25">
      <c r="O39901" s="2"/>
      <c r="P39901" s="2"/>
      <c r="Q39901" s="2"/>
      <c r="R39901" s="2"/>
    </row>
    <row r="39902" spans="15:18" x14ac:dyDescent="0.25">
      <c r="O39902" s="2"/>
      <c r="P39902" s="2"/>
      <c r="Q39902" s="2"/>
      <c r="R39902" s="2"/>
    </row>
    <row r="39903" spans="15:18" x14ac:dyDescent="0.25">
      <c r="O39903" s="2"/>
      <c r="P39903" s="2"/>
      <c r="Q39903" s="2"/>
      <c r="R39903" s="2"/>
    </row>
    <row r="39904" spans="15:18" x14ac:dyDescent="0.25">
      <c r="O39904" s="2"/>
      <c r="P39904" s="2"/>
      <c r="Q39904" s="2"/>
      <c r="R39904" s="2"/>
    </row>
    <row r="39905" spans="15:18" x14ac:dyDescent="0.25">
      <c r="O39905" s="2"/>
      <c r="P39905" s="2"/>
      <c r="Q39905" s="2"/>
      <c r="R39905" s="2"/>
    </row>
    <row r="39906" spans="15:18" x14ac:dyDescent="0.25">
      <c r="O39906" s="2"/>
      <c r="P39906" s="2"/>
      <c r="Q39906" s="2"/>
      <c r="R39906" s="2"/>
    </row>
    <row r="39907" spans="15:18" x14ac:dyDescent="0.25">
      <c r="O39907" s="2"/>
      <c r="P39907" s="2"/>
      <c r="Q39907" s="2"/>
      <c r="R39907" s="2"/>
    </row>
    <row r="39908" spans="15:18" x14ac:dyDescent="0.25">
      <c r="O39908" s="2"/>
      <c r="P39908" s="2"/>
      <c r="Q39908" s="2"/>
      <c r="R39908" s="2"/>
    </row>
    <row r="39909" spans="15:18" x14ac:dyDescent="0.25">
      <c r="O39909" s="2"/>
      <c r="P39909" s="2"/>
      <c r="Q39909" s="2"/>
      <c r="R39909" s="2"/>
    </row>
    <row r="39910" spans="15:18" x14ac:dyDescent="0.25">
      <c r="O39910" s="2"/>
      <c r="P39910" s="2"/>
      <c r="Q39910" s="2"/>
      <c r="R39910" s="2"/>
    </row>
    <row r="39911" spans="15:18" x14ac:dyDescent="0.25">
      <c r="O39911" s="2"/>
      <c r="P39911" s="2"/>
      <c r="Q39911" s="2"/>
      <c r="R39911" s="2"/>
    </row>
    <row r="39912" spans="15:18" x14ac:dyDescent="0.25">
      <c r="O39912" s="2"/>
      <c r="P39912" s="2"/>
      <c r="Q39912" s="2"/>
      <c r="R39912" s="2"/>
    </row>
    <row r="39913" spans="15:18" x14ac:dyDescent="0.25">
      <c r="O39913" s="2"/>
      <c r="P39913" s="2"/>
      <c r="Q39913" s="2"/>
      <c r="R39913" s="2"/>
    </row>
    <row r="39914" spans="15:18" x14ac:dyDescent="0.25">
      <c r="O39914" s="2"/>
      <c r="P39914" s="2"/>
      <c r="Q39914" s="2"/>
      <c r="R39914" s="2"/>
    </row>
    <row r="39915" spans="15:18" x14ac:dyDescent="0.25">
      <c r="O39915" s="2"/>
      <c r="P39915" s="2"/>
      <c r="Q39915" s="2"/>
      <c r="R39915" s="2"/>
    </row>
    <row r="39916" spans="15:18" x14ac:dyDescent="0.25">
      <c r="O39916" s="2"/>
      <c r="P39916" s="2"/>
      <c r="Q39916" s="2"/>
      <c r="R39916" s="2"/>
    </row>
    <row r="39917" spans="15:18" x14ac:dyDescent="0.25">
      <c r="O39917" s="2"/>
      <c r="P39917" s="2"/>
      <c r="Q39917" s="2"/>
      <c r="R39917" s="2"/>
    </row>
    <row r="39918" spans="15:18" x14ac:dyDescent="0.25">
      <c r="O39918" s="2"/>
      <c r="P39918" s="2"/>
      <c r="Q39918" s="2"/>
      <c r="R39918" s="2"/>
    </row>
    <row r="39919" spans="15:18" x14ac:dyDescent="0.25">
      <c r="O39919" s="2"/>
      <c r="P39919" s="2"/>
      <c r="Q39919" s="2"/>
      <c r="R39919" s="2"/>
    </row>
    <row r="39920" spans="15:18" x14ac:dyDescent="0.25">
      <c r="O39920" s="2"/>
      <c r="P39920" s="2"/>
      <c r="Q39920" s="2"/>
      <c r="R39920" s="2"/>
    </row>
    <row r="39921" spans="15:18" x14ac:dyDescent="0.25">
      <c r="O39921" s="2"/>
      <c r="P39921" s="2"/>
      <c r="Q39921" s="2"/>
      <c r="R39921" s="2"/>
    </row>
    <row r="39922" spans="15:18" x14ac:dyDescent="0.25">
      <c r="O39922" s="2"/>
      <c r="P39922" s="2"/>
      <c r="Q39922" s="2"/>
      <c r="R39922" s="2"/>
    </row>
    <row r="39923" spans="15:18" x14ac:dyDescent="0.25">
      <c r="O39923" s="2"/>
      <c r="P39923" s="2"/>
      <c r="Q39923" s="2"/>
      <c r="R39923" s="2"/>
    </row>
    <row r="39924" spans="15:18" x14ac:dyDescent="0.25">
      <c r="O39924" s="2"/>
      <c r="P39924" s="2"/>
      <c r="Q39924" s="2"/>
      <c r="R39924" s="2"/>
    </row>
    <row r="39925" spans="15:18" x14ac:dyDescent="0.25">
      <c r="O39925" s="2"/>
      <c r="P39925" s="2"/>
      <c r="Q39925" s="2"/>
      <c r="R39925" s="2"/>
    </row>
    <row r="39926" spans="15:18" x14ac:dyDescent="0.25">
      <c r="O39926" s="2"/>
      <c r="P39926" s="2"/>
      <c r="Q39926" s="2"/>
      <c r="R39926" s="2"/>
    </row>
    <row r="39927" spans="15:18" x14ac:dyDescent="0.25">
      <c r="O39927" s="2"/>
      <c r="P39927" s="2"/>
      <c r="Q39927" s="2"/>
      <c r="R39927" s="2"/>
    </row>
    <row r="39928" spans="15:18" x14ac:dyDescent="0.25">
      <c r="O39928" s="2"/>
      <c r="P39928" s="2"/>
      <c r="Q39928" s="2"/>
      <c r="R39928" s="2"/>
    </row>
    <row r="39929" spans="15:18" x14ac:dyDescent="0.25">
      <c r="O39929" s="2"/>
      <c r="P39929" s="2"/>
      <c r="Q39929" s="2"/>
      <c r="R39929" s="2"/>
    </row>
    <row r="39930" spans="15:18" x14ac:dyDescent="0.25">
      <c r="O39930" s="2"/>
      <c r="P39930" s="2"/>
      <c r="Q39930" s="2"/>
      <c r="R39930" s="2"/>
    </row>
    <row r="39931" spans="15:18" x14ac:dyDescent="0.25">
      <c r="O39931" s="2"/>
      <c r="P39931" s="2"/>
      <c r="Q39931" s="2"/>
      <c r="R39931" s="2"/>
    </row>
    <row r="39932" spans="15:18" x14ac:dyDescent="0.25">
      <c r="O39932" s="2"/>
      <c r="P39932" s="2"/>
      <c r="Q39932" s="2"/>
      <c r="R39932" s="2"/>
    </row>
    <row r="39933" spans="15:18" x14ac:dyDescent="0.25">
      <c r="O39933" s="2"/>
      <c r="P39933" s="2"/>
      <c r="Q39933" s="2"/>
      <c r="R39933" s="2"/>
    </row>
    <row r="39934" spans="15:18" x14ac:dyDescent="0.25">
      <c r="O39934" s="2"/>
      <c r="P39934" s="2"/>
      <c r="Q39934" s="2"/>
      <c r="R39934" s="2"/>
    </row>
    <row r="39935" spans="15:18" x14ac:dyDescent="0.25">
      <c r="O39935" s="2"/>
      <c r="P39935" s="2"/>
      <c r="Q39935" s="2"/>
      <c r="R39935" s="2"/>
    </row>
    <row r="39936" spans="15:18" x14ac:dyDescent="0.25">
      <c r="O39936" s="2"/>
      <c r="P39936" s="2"/>
      <c r="Q39936" s="2"/>
      <c r="R39936" s="2"/>
    </row>
    <row r="39937" spans="15:18" x14ac:dyDescent="0.25">
      <c r="O39937" s="2"/>
      <c r="P39937" s="2"/>
      <c r="Q39937" s="2"/>
      <c r="R39937" s="2"/>
    </row>
    <row r="39938" spans="15:18" x14ac:dyDescent="0.25">
      <c r="O39938" s="2"/>
      <c r="P39938" s="2"/>
      <c r="Q39938" s="2"/>
      <c r="R39938" s="2"/>
    </row>
    <row r="39939" spans="15:18" x14ac:dyDescent="0.25">
      <c r="O39939" s="2"/>
      <c r="P39939" s="2"/>
      <c r="Q39939" s="2"/>
      <c r="R39939" s="2"/>
    </row>
    <row r="39940" spans="15:18" x14ac:dyDescent="0.25">
      <c r="O39940" s="2"/>
      <c r="P39940" s="2"/>
      <c r="Q39940" s="2"/>
      <c r="R39940" s="2"/>
    </row>
    <row r="39941" spans="15:18" x14ac:dyDescent="0.25">
      <c r="O39941" s="2"/>
      <c r="P39941" s="2"/>
      <c r="Q39941" s="2"/>
      <c r="R39941" s="2"/>
    </row>
    <row r="39942" spans="15:18" x14ac:dyDescent="0.25">
      <c r="O39942" s="2"/>
      <c r="P39942" s="2"/>
      <c r="Q39942" s="2"/>
      <c r="R39942" s="2"/>
    </row>
    <row r="39943" spans="15:18" x14ac:dyDescent="0.25">
      <c r="O39943" s="2"/>
      <c r="P39943" s="2"/>
      <c r="Q39943" s="2"/>
      <c r="R39943" s="2"/>
    </row>
    <row r="39944" spans="15:18" x14ac:dyDescent="0.25">
      <c r="O39944" s="2"/>
      <c r="P39944" s="2"/>
      <c r="Q39944" s="2"/>
      <c r="R39944" s="2"/>
    </row>
    <row r="39945" spans="15:18" x14ac:dyDescent="0.25">
      <c r="O39945" s="2"/>
      <c r="P39945" s="2"/>
      <c r="Q39945" s="2"/>
      <c r="R39945" s="2"/>
    </row>
    <row r="39946" spans="15:18" x14ac:dyDescent="0.25">
      <c r="O39946" s="2"/>
      <c r="P39946" s="2"/>
      <c r="Q39946" s="2"/>
      <c r="R39946" s="2"/>
    </row>
    <row r="39947" spans="15:18" x14ac:dyDescent="0.25">
      <c r="O39947" s="2"/>
      <c r="P39947" s="2"/>
      <c r="Q39947" s="2"/>
      <c r="R39947" s="2"/>
    </row>
    <row r="39948" spans="15:18" x14ac:dyDescent="0.25">
      <c r="O39948" s="2"/>
      <c r="P39948" s="2"/>
      <c r="Q39948" s="2"/>
      <c r="R39948" s="2"/>
    </row>
    <row r="39949" spans="15:18" x14ac:dyDescent="0.25">
      <c r="O39949" s="2"/>
      <c r="P39949" s="2"/>
      <c r="Q39949" s="2"/>
      <c r="R39949" s="2"/>
    </row>
    <row r="39950" spans="15:18" x14ac:dyDescent="0.25">
      <c r="O39950" s="2"/>
      <c r="P39950" s="2"/>
      <c r="Q39950" s="2"/>
      <c r="R39950" s="2"/>
    </row>
    <row r="39951" spans="15:18" x14ac:dyDescent="0.25">
      <c r="O39951" s="2"/>
      <c r="P39951" s="2"/>
      <c r="Q39951" s="2"/>
      <c r="R39951" s="2"/>
    </row>
    <row r="39952" spans="15:18" x14ac:dyDescent="0.25">
      <c r="O39952" s="2"/>
      <c r="P39952" s="2"/>
      <c r="Q39952" s="2"/>
      <c r="R39952" s="2"/>
    </row>
    <row r="39953" spans="15:18" x14ac:dyDescent="0.25">
      <c r="O39953" s="2"/>
      <c r="P39953" s="2"/>
      <c r="Q39953" s="2"/>
      <c r="R39953" s="2"/>
    </row>
    <row r="39954" spans="15:18" x14ac:dyDescent="0.25">
      <c r="O39954" s="2"/>
      <c r="P39954" s="2"/>
      <c r="Q39954" s="2"/>
      <c r="R39954" s="2"/>
    </row>
    <row r="39955" spans="15:18" x14ac:dyDescent="0.25">
      <c r="O39955" s="2"/>
      <c r="P39955" s="2"/>
      <c r="Q39955" s="2"/>
      <c r="R39955" s="2"/>
    </row>
    <row r="39956" spans="15:18" x14ac:dyDescent="0.25">
      <c r="O39956" s="2"/>
      <c r="P39956" s="2"/>
      <c r="Q39956" s="2"/>
      <c r="R39956" s="2"/>
    </row>
    <row r="39957" spans="15:18" x14ac:dyDescent="0.25">
      <c r="O39957" s="2"/>
      <c r="P39957" s="2"/>
      <c r="Q39957" s="2"/>
      <c r="R39957" s="2"/>
    </row>
    <row r="39958" spans="15:18" x14ac:dyDescent="0.25">
      <c r="O39958" s="2"/>
      <c r="P39958" s="2"/>
      <c r="Q39958" s="2"/>
      <c r="R39958" s="2"/>
    </row>
    <row r="39959" spans="15:18" x14ac:dyDescent="0.25">
      <c r="O39959" s="2"/>
      <c r="P39959" s="2"/>
      <c r="Q39959" s="2"/>
      <c r="R39959" s="2"/>
    </row>
    <row r="39960" spans="15:18" x14ac:dyDescent="0.25">
      <c r="O39960" s="2"/>
      <c r="P39960" s="2"/>
      <c r="Q39960" s="2"/>
      <c r="R39960" s="2"/>
    </row>
    <row r="39961" spans="15:18" x14ac:dyDescent="0.25">
      <c r="O39961" s="2"/>
      <c r="P39961" s="2"/>
      <c r="Q39961" s="2"/>
      <c r="R39961" s="2"/>
    </row>
    <row r="39962" spans="15:18" x14ac:dyDescent="0.25">
      <c r="O39962" s="2"/>
      <c r="P39962" s="2"/>
      <c r="Q39962" s="2"/>
      <c r="R39962" s="2"/>
    </row>
    <row r="39963" spans="15:18" x14ac:dyDescent="0.25">
      <c r="O39963" s="2"/>
      <c r="P39963" s="2"/>
      <c r="Q39963" s="2"/>
      <c r="R39963" s="2"/>
    </row>
    <row r="39964" spans="15:18" x14ac:dyDescent="0.25">
      <c r="O39964" s="2"/>
      <c r="P39964" s="2"/>
      <c r="Q39964" s="2"/>
      <c r="R39964" s="2"/>
    </row>
    <row r="39965" spans="15:18" x14ac:dyDescent="0.25">
      <c r="O39965" s="2"/>
      <c r="P39965" s="2"/>
      <c r="Q39965" s="2"/>
      <c r="R39965" s="2"/>
    </row>
    <row r="39966" spans="15:18" x14ac:dyDescent="0.25">
      <c r="O39966" s="2"/>
      <c r="P39966" s="2"/>
      <c r="Q39966" s="2"/>
      <c r="R39966" s="2"/>
    </row>
    <row r="39967" spans="15:18" x14ac:dyDescent="0.25">
      <c r="O39967" s="2"/>
      <c r="P39967" s="2"/>
      <c r="Q39967" s="2"/>
      <c r="R39967" s="2"/>
    </row>
    <row r="39968" spans="15:18" x14ac:dyDescent="0.25">
      <c r="O39968" s="2"/>
      <c r="P39968" s="2"/>
      <c r="Q39968" s="2"/>
      <c r="R39968" s="2"/>
    </row>
    <row r="39969" spans="15:18" x14ac:dyDescent="0.25">
      <c r="O39969" s="2"/>
      <c r="P39969" s="2"/>
      <c r="Q39969" s="2"/>
      <c r="R39969" s="2"/>
    </row>
    <row r="39970" spans="15:18" x14ac:dyDescent="0.25">
      <c r="O39970" s="2"/>
      <c r="P39970" s="2"/>
      <c r="Q39970" s="2"/>
      <c r="R39970" s="2"/>
    </row>
    <row r="39971" spans="15:18" x14ac:dyDescent="0.25">
      <c r="O39971" s="2"/>
      <c r="P39971" s="2"/>
      <c r="Q39971" s="2"/>
      <c r="R39971" s="2"/>
    </row>
    <row r="39972" spans="15:18" x14ac:dyDescent="0.25">
      <c r="O39972" s="2"/>
      <c r="P39972" s="2"/>
      <c r="Q39972" s="2"/>
      <c r="R39972" s="2"/>
    </row>
    <row r="39973" spans="15:18" x14ac:dyDescent="0.25">
      <c r="O39973" s="2"/>
      <c r="P39973" s="2"/>
      <c r="Q39973" s="2"/>
      <c r="R39973" s="2"/>
    </row>
    <row r="39974" spans="15:18" x14ac:dyDescent="0.25">
      <c r="O39974" s="2"/>
      <c r="P39974" s="2"/>
      <c r="Q39974" s="2"/>
      <c r="R39974" s="2"/>
    </row>
    <row r="39975" spans="15:18" x14ac:dyDescent="0.25">
      <c r="O39975" s="2"/>
      <c r="P39975" s="2"/>
      <c r="Q39975" s="2"/>
      <c r="R39975" s="2"/>
    </row>
    <row r="39976" spans="15:18" x14ac:dyDescent="0.25">
      <c r="O39976" s="2"/>
      <c r="P39976" s="2"/>
      <c r="Q39976" s="2"/>
      <c r="R39976" s="2"/>
    </row>
    <row r="39977" spans="15:18" x14ac:dyDescent="0.25">
      <c r="O39977" s="2"/>
      <c r="P39977" s="2"/>
      <c r="Q39977" s="2"/>
      <c r="R39977" s="2"/>
    </row>
    <row r="39978" spans="15:18" x14ac:dyDescent="0.25">
      <c r="O39978" s="2"/>
      <c r="P39978" s="2"/>
      <c r="Q39978" s="2"/>
      <c r="R39978" s="2"/>
    </row>
    <row r="39979" spans="15:18" x14ac:dyDescent="0.25">
      <c r="O39979" s="2"/>
      <c r="P39979" s="2"/>
      <c r="Q39979" s="2"/>
      <c r="R39979" s="2"/>
    </row>
    <row r="39980" spans="15:18" x14ac:dyDescent="0.25">
      <c r="O39980" s="2"/>
      <c r="P39980" s="2"/>
      <c r="Q39980" s="2"/>
      <c r="R39980" s="2"/>
    </row>
    <row r="39981" spans="15:18" x14ac:dyDescent="0.25">
      <c r="O39981" s="2"/>
      <c r="P39981" s="2"/>
      <c r="Q39981" s="2"/>
      <c r="R39981" s="2"/>
    </row>
    <row r="39982" spans="15:18" x14ac:dyDescent="0.25">
      <c r="O39982" s="2"/>
      <c r="P39982" s="2"/>
      <c r="Q39982" s="2"/>
      <c r="R39982" s="2"/>
    </row>
    <row r="39983" spans="15:18" x14ac:dyDescent="0.25">
      <c r="O39983" s="2"/>
      <c r="P39983" s="2"/>
      <c r="Q39983" s="2"/>
      <c r="R39983" s="2"/>
    </row>
    <row r="39984" spans="15:18" x14ac:dyDescent="0.25">
      <c r="O39984" s="2"/>
      <c r="P39984" s="2"/>
      <c r="Q39984" s="2"/>
      <c r="R39984" s="2"/>
    </row>
    <row r="39985" spans="15:18" x14ac:dyDescent="0.25">
      <c r="O39985" s="2"/>
      <c r="P39985" s="2"/>
      <c r="Q39985" s="2"/>
      <c r="R39985" s="2"/>
    </row>
    <row r="39986" spans="15:18" x14ac:dyDescent="0.25">
      <c r="O39986" s="2"/>
      <c r="P39986" s="2"/>
      <c r="Q39986" s="2"/>
      <c r="R39986" s="2"/>
    </row>
    <row r="39987" spans="15:18" x14ac:dyDescent="0.25">
      <c r="O39987" s="2"/>
      <c r="P39987" s="2"/>
      <c r="Q39987" s="2"/>
      <c r="R39987" s="2"/>
    </row>
    <row r="39988" spans="15:18" x14ac:dyDescent="0.25">
      <c r="O39988" s="2"/>
      <c r="P39988" s="2"/>
      <c r="Q39988" s="2"/>
      <c r="R39988" s="2"/>
    </row>
    <row r="39989" spans="15:18" x14ac:dyDescent="0.25">
      <c r="O39989" s="2"/>
      <c r="P39989" s="2"/>
      <c r="Q39989" s="2"/>
      <c r="R39989" s="2"/>
    </row>
    <row r="39990" spans="15:18" x14ac:dyDescent="0.25">
      <c r="O39990" s="2"/>
      <c r="P39990" s="2"/>
      <c r="Q39990" s="2"/>
      <c r="R39990" s="2"/>
    </row>
    <row r="39991" spans="15:18" x14ac:dyDescent="0.25">
      <c r="O39991" s="2"/>
      <c r="P39991" s="2"/>
      <c r="Q39991" s="2"/>
      <c r="R39991" s="2"/>
    </row>
    <row r="39992" spans="15:18" x14ac:dyDescent="0.25">
      <c r="O39992" s="2"/>
      <c r="P39992" s="2"/>
      <c r="Q39992" s="2"/>
      <c r="R39992" s="2"/>
    </row>
    <row r="39993" spans="15:18" x14ac:dyDescent="0.25">
      <c r="O39993" s="2"/>
      <c r="P39993" s="2"/>
      <c r="Q39993" s="2"/>
      <c r="R39993" s="2"/>
    </row>
    <row r="39994" spans="15:18" x14ac:dyDescent="0.25">
      <c r="O39994" s="2"/>
      <c r="P39994" s="2"/>
      <c r="Q39994" s="2"/>
      <c r="R39994" s="2"/>
    </row>
    <row r="39995" spans="15:18" x14ac:dyDescent="0.25">
      <c r="O39995" s="2"/>
      <c r="P39995" s="2"/>
      <c r="Q39995" s="2"/>
      <c r="R39995" s="2"/>
    </row>
    <row r="39996" spans="15:18" x14ac:dyDescent="0.25">
      <c r="O39996" s="2"/>
      <c r="P39996" s="2"/>
      <c r="Q39996" s="2"/>
      <c r="R39996" s="2"/>
    </row>
    <row r="39997" spans="15:18" x14ac:dyDescent="0.25">
      <c r="O39997" s="2"/>
      <c r="P39997" s="2"/>
      <c r="Q39997" s="2"/>
      <c r="R39997" s="2"/>
    </row>
    <row r="39998" spans="15:18" x14ac:dyDescent="0.25">
      <c r="O39998" s="2"/>
      <c r="P39998" s="2"/>
      <c r="Q39998" s="2"/>
      <c r="R39998" s="2"/>
    </row>
    <row r="39999" spans="15:18" x14ac:dyDescent="0.25">
      <c r="O39999" s="2"/>
      <c r="P39999" s="2"/>
      <c r="Q39999" s="2"/>
      <c r="R39999" s="2"/>
    </row>
    <row r="40000" spans="15:18" x14ac:dyDescent="0.25">
      <c r="O40000" s="2"/>
      <c r="P40000" s="2"/>
      <c r="Q40000" s="2"/>
      <c r="R40000" s="2"/>
    </row>
    <row r="40001" spans="15:18" x14ac:dyDescent="0.25">
      <c r="O40001" s="2"/>
      <c r="P40001" s="2"/>
      <c r="Q40001" s="2"/>
      <c r="R40001" s="2"/>
    </row>
    <row r="40002" spans="15:18" x14ac:dyDescent="0.25">
      <c r="O40002" s="2"/>
      <c r="P40002" s="2"/>
      <c r="Q40002" s="2"/>
      <c r="R40002" s="2"/>
    </row>
    <row r="40003" spans="15:18" x14ac:dyDescent="0.25">
      <c r="O40003" s="2"/>
      <c r="P40003" s="2"/>
      <c r="Q40003" s="2"/>
      <c r="R40003" s="2"/>
    </row>
    <row r="40004" spans="15:18" x14ac:dyDescent="0.25">
      <c r="O40004" s="2"/>
      <c r="P40004" s="2"/>
      <c r="Q40004" s="2"/>
      <c r="R40004" s="2"/>
    </row>
    <row r="40005" spans="15:18" x14ac:dyDescent="0.25">
      <c r="O40005" s="2"/>
      <c r="P40005" s="2"/>
      <c r="Q40005" s="2"/>
      <c r="R40005" s="2"/>
    </row>
    <row r="40006" spans="15:18" x14ac:dyDescent="0.25">
      <c r="O40006" s="2"/>
      <c r="P40006" s="2"/>
      <c r="Q40006" s="2"/>
      <c r="R40006" s="2"/>
    </row>
    <row r="40007" spans="15:18" x14ac:dyDescent="0.25">
      <c r="O40007" s="2"/>
      <c r="P40007" s="2"/>
      <c r="Q40007" s="2"/>
      <c r="R40007" s="2"/>
    </row>
    <row r="40008" spans="15:18" x14ac:dyDescent="0.25">
      <c r="O40008" s="2"/>
      <c r="P40008" s="2"/>
      <c r="Q40008" s="2"/>
      <c r="R40008" s="2"/>
    </row>
    <row r="40009" spans="15:18" x14ac:dyDescent="0.25">
      <c r="O40009" s="2"/>
      <c r="P40009" s="2"/>
      <c r="Q40009" s="2"/>
      <c r="R40009" s="2"/>
    </row>
    <row r="40010" spans="15:18" x14ac:dyDescent="0.25">
      <c r="O40010" s="2"/>
      <c r="P40010" s="2"/>
      <c r="Q40010" s="2"/>
      <c r="R40010" s="2"/>
    </row>
    <row r="40011" spans="15:18" x14ac:dyDescent="0.25">
      <c r="O40011" s="2"/>
      <c r="P40011" s="2"/>
      <c r="Q40011" s="2"/>
      <c r="R40011" s="2"/>
    </row>
    <row r="40012" spans="15:18" x14ac:dyDescent="0.25">
      <c r="O40012" s="2"/>
      <c r="P40012" s="2"/>
      <c r="Q40012" s="2"/>
      <c r="R40012" s="2"/>
    </row>
    <row r="40013" spans="15:18" x14ac:dyDescent="0.25">
      <c r="O40013" s="2"/>
      <c r="P40013" s="2"/>
      <c r="Q40013" s="2"/>
      <c r="R40013" s="2"/>
    </row>
    <row r="40014" spans="15:18" x14ac:dyDescent="0.25">
      <c r="O40014" s="2"/>
      <c r="P40014" s="2"/>
      <c r="Q40014" s="2"/>
      <c r="R40014" s="2"/>
    </row>
    <row r="40015" spans="15:18" x14ac:dyDescent="0.25">
      <c r="O40015" s="2"/>
      <c r="P40015" s="2"/>
      <c r="Q40015" s="2"/>
      <c r="R40015" s="2"/>
    </row>
    <row r="40016" spans="15:18" x14ac:dyDescent="0.25">
      <c r="O40016" s="2"/>
      <c r="P40016" s="2"/>
      <c r="Q40016" s="2"/>
      <c r="R40016" s="2"/>
    </row>
    <row r="40017" spans="15:18" x14ac:dyDescent="0.25">
      <c r="O40017" s="2"/>
      <c r="P40017" s="2"/>
      <c r="Q40017" s="2"/>
      <c r="R40017" s="2"/>
    </row>
    <row r="40018" spans="15:18" x14ac:dyDescent="0.25">
      <c r="O40018" s="2"/>
      <c r="P40018" s="2"/>
      <c r="Q40018" s="2"/>
      <c r="R40018" s="2"/>
    </row>
    <row r="40019" spans="15:18" x14ac:dyDescent="0.25">
      <c r="O40019" s="2"/>
      <c r="P40019" s="2"/>
      <c r="Q40019" s="2"/>
      <c r="R40019" s="2"/>
    </row>
    <row r="40020" spans="15:18" x14ac:dyDescent="0.25">
      <c r="O40020" s="2"/>
      <c r="P40020" s="2"/>
      <c r="Q40020" s="2"/>
      <c r="R40020" s="2"/>
    </row>
    <row r="40021" spans="15:18" x14ac:dyDescent="0.25">
      <c r="O40021" s="2"/>
      <c r="P40021" s="2"/>
      <c r="Q40021" s="2"/>
      <c r="R40021" s="2"/>
    </row>
    <row r="40022" spans="15:18" x14ac:dyDescent="0.25">
      <c r="O40022" s="2"/>
      <c r="P40022" s="2"/>
      <c r="Q40022" s="2"/>
      <c r="R40022" s="2"/>
    </row>
    <row r="40023" spans="15:18" x14ac:dyDescent="0.25">
      <c r="O40023" s="2"/>
      <c r="P40023" s="2"/>
      <c r="Q40023" s="2"/>
      <c r="R40023" s="2"/>
    </row>
    <row r="40024" spans="15:18" x14ac:dyDescent="0.25">
      <c r="O40024" s="2"/>
      <c r="P40024" s="2"/>
      <c r="Q40024" s="2"/>
      <c r="R40024" s="2"/>
    </row>
    <row r="40025" spans="15:18" x14ac:dyDescent="0.25">
      <c r="O40025" s="2"/>
      <c r="P40025" s="2"/>
      <c r="Q40025" s="2"/>
      <c r="R40025" s="2"/>
    </row>
    <row r="40026" spans="15:18" x14ac:dyDescent="0.25">
      <c r="O40026" s="2"/>
      <c r="P40026" s="2"/>
      <c r="Q40026" s="2"/>
      <c r="R40026" s="2"/>
    </row>
    <row r="40027" spans="15:18" x14ac:dyDescent="0.25">
      <c r="O40027" s="2"/>
      <c r="P40027" s="2"/>
      <c r="Q40027" s="2"/>
      <c r="R40027" s="2"/>
    </row>
    <row r="40028" spans="15:18" x14ac:dyDescent="0.25">
      <c r="O40028" s="2"/>
      <c r="P40028" s="2"/>
      <c r="Q40028" s="2"/>
      <c r="R40028" s="2"/>
    </row>
    <row r="40029" spans="15:18" x14ac:dyDescent="0.25">
      <c r="O40029" s="2"/>
      <c r="P40029" s="2"/>
      <c r="Q40029" s="2"/>
      <c r="R40029" s="2"/>
    </row>
    <row r="40030" spans="15:18" x14ac:dyDescent="0.25">
      <c r="O40030" s="2"/>
      <c r="P40030" s="2"/>
      <c r="Q40030" s="2"/>
      <c r="R40030" s="2"/>
    </row>
    <row r="40031" spans="15:18" x14ac:dyDescent="0.25">
      <c r="O40031" s="2"/>
      <c r="P40031" s="2"/>
      <c r="Q40031" s="2"/>
      <c r="R40031" s="2"/>
    </row>
    <row r="40032" spans="15:18" x14ac:dyDescent="0.25">
      <c r="O40032" s="2"/>
      <c r="P40032" s="2"/>
      <c r="Q40032" s="2"/>
      <c r="R40032" s="2"/>
    </row>
    <row r="40033" spans="15:18" x14ac:dyDescent="0.25">
      <c r="O40033" s="2"/>
      <c r="P40033" s="2"/>
      <c r="Q40033" s="2"/>
      <c r="R40033" s="2"/>
    </row>
    <row r="40034" spans="15:18" x14ac:dyDescent="0.25">
      <c r="O40034" s="2"/>
      <c r="P40034" s="2"/>
      <c r="Q40034" s="2"/>
      <c r="R40034" s="2"/>
    </row>
    <row r="40035" spans="15:18" x14ac:dyDescent="0.25">
      <c r="O40035" s="2"/>
      <c r="P40035" s="2"/>
      <c r="Q40035" s="2"/>
      <c r="R40035" s="2"/>
    </row>
    <row r="40036" spans="15:18" x14ac:dyDescent="0.25">
      <c r="O40036" s="2"/>
      <c r="P40036" s="2"/>
      <c r="Q40036" s="2"/>
      <c r="R40036" s="2"/>
    </row>
    <row r="40037" spans="15:18" x14ac:dyDescent="0.25">
      <c r="O40037" s="2"/>
      <c r="P40037" s="2"/>
      <c r="Q40037" s="2"/>
      <c r="R40037" s="2"/>
    </row>
    <row r="40038" spans="15:18" x14ac:dyDescent="0.25">
      <c r="O40038" s="2"/>
      <c r="P40038" s="2"/>
      <c r="Q40038" s="2"/>
      <c r="R40038" s="2"/>
    </row>
    <row r="40039" spans="15:18" x14ac:dyDescent="0.25">
      <c r="O40039" s="2"/>
      <c r="P40039" s="2"/>
      <c r="Q40039" s="2"/>
      <c r="R40039" s="2"/>
    </row>
    <row r="40040" spans="15:18" x14ac:dyDescent="0.25">
      <c r="O40040" s="2"/>
      <c r="P40040" s="2"/>
      <c r="Q40040" s="2"/>
      <c r="R40040" s="2"/>
    </row>
    <row r="40041" spans="15:18" x14ac:dyDescent="0.25">
      <c r="O40041" s="2"/>
      <c r="P40041" s="2"/>
      <c r="Q40041" s="2"/>
      <c r="R40041" s="2"/>
    </row>
    <row r="40042" spans="15:18" x14ac:dyDescent="0.25">
      <c r="O40042" s="2"/>
      <c r="P40042" s="2"/>
      <c r="Q40042" s="2"/>
      <c r="R40042" s="2"/>
    </row>
    <row r="40043" spans="15:18" x14ac:dyDescent="0.25">
      <c r="O40043" s="2"/>
      <c r="P40043" s="2"/>
      <c r="Q40043" s="2"/>
      <c r="R40043" s="2"/>
    </row>
    <row r="40044" spans="15:18" x14ac:dyDescent="0.25">
      <c r="O40044" s="2"/>
      <c r="P40044" s="2"/>
      <c r="Q40044" s="2"/>
      <c r="R40044" s="2"/>
    </row>
    <row r="40045" spans="15:18" x14ac:dyDescent="0.25">
      <c r="O40045" s="2"/>
      <c r="P40045" s="2"/>
      <c r="Q40045" s="2"/>
      <c r="R40045" s="2"/>
    </row>
    <row r="40046" spans="15:18" x14ac:dyDescent="0.25">
      <c r="O40046" s="2"/>
      <c r="P40046" s="2"/>
      <c r="Q40046" s="2"/>
      <c r="R40046" s="2"/>
    </row>
    <row r="40047" spans="15:18" x14ac:dyDescent="0.25">
      <c r="O40047" s="2"/>
      <c r="P40047" s="2"/>
      <c r="Q40047" s="2"/>
      <c r="R40047" s="2"/>
    </row>
    <row r="40048" spans="15:18" x14ac:dyDescent="0.25">
      <c r="O40048" s="2"/>
      <c r="P40048" s="2"/>
      <c r="Q40048" s="2"/>
      <c r="R40048" s="2"/>
    </row>
    <row r="40049" spans="15:18" x14ac:dyDescent="0.25">
      <c r="O40049" s="2"/>
      <c r="P40049" s="2"/>
      <c r="Q40049" s="2"/>
      <c r="R40049" s="2"/>
    </row>
    <row r="40050" spans="15:18" x14ac:dyDescent="0.25">
      <c r="O40050" s="2"/>
      <c r="P40050" s="2"/>
      <c r="Q40050" s="2"/>
      <c r="R40050" s="2"/>
    </row>
    <row r="40051" spans="15:18" x14ac:dyDescent="0.25">
      <c r="O40051" s="2"/>
      <c r="P40051" s="2"/>
      <c r="Q40051" s="2"/>
      <c r="R40051" s="2"/>
    </row>
    <row r="40052" spans="15:18" x14ac:dyDescent="0.25">
      <c r="O40052" s="2"/>
      <c r="P40052" s="2"/>
      <c r="Q40052" s="2"/>
      <c r="R40052" s="2"/>
    </row>
    <row r="40053" spans="15:18" x14ac:dyDescent="0.25">
      <c r="O40053" s="2"/>
      <c r="P40053" s="2"/>
      <c r="Q40053" s="2"/>
      <c r="R40053" s="2"/>
    </row>
    <row r="40054" spans="15:18" x14ac:dyDescent="0.25">
      <c r="O40054" s="2"/>
      <c r="P40054" s="2"/>
      <c r="Q40054" s="2"/>
      <c r="R40054" s="2"/>
    </row>
    <row r="40055" spans="15:18" x14ac:dyDescent="0.25">
      <c r="O40055" s="2"/>
      <c r="P40055" s="2"/>
      <c r="Q40055" s="2"/>
      <c r="R40055" s="2"/>
    </row>
    <row r="40056" spans="15:18" x14ac:dyDescent="0.25">
      <c r="O40056" s="2"/>
      <c r="P40056" s="2"/>
      <c r="Q40056" s="2"/>
      <c r="R40056" s="2"/>
    </row>
    <row r="40057" spans="15:18" x14ac:dyDescent="0.25">
      <c r="O40057" s="2"/>
      <c r="P40057" s="2"/>
      <c r="Q40057" s="2"/>
      <c r="R40057" s="2"/>
    </row>
    <row r="40058" spans="15:18" x14ac:dyDescent="0.25">
      <c r="O40058" s="2"/>
      <c r="P40058" s="2"/>
      <c r="Q40058" s="2"/>
      <c r="R40058" s="2"/>
    </row>
    <row r="40059" spans="15:18" x14ac:dyDescent="0.25">
      <c r="O40059" s="2"/>
      <c r="P40059" s="2"/>
      <c r="Q40059" s="2"/>
      <c r="R40059" s="2"/>
    </row>
    <row r="40060" spans="15:18" x14ac:dyDescent="0.25">
      <c r="O40060" s="2"/>
      <c r="P40060" s="2"/>
      <c r="Q40060" s="2"/>
      <c r="R40060" s="2"/>
    </row>
    <row r="40061" spans="15:18" x14ac:dyDescent="0.25">
      <c r="O40061" s="2"/>
      <c r="P40061" s="2"/>
      <c r="Q40061" s="2"/>
      <c r="R40061" s="2"/>
    </row>
    <row r="40062" spans="15:18" x14ac:dyDescent="0.25">
      <c r="O40062" s="2"/>
      <c r="P40062" s="2"/>
      <c r="Q40062" s="2"/>
      <c r="R40062" s="2"/>
    </row>
    <row r="40063" spans="15:18" x14ac:dyDescent="0.25">
      <c r="O40063" s="2"/>
      <c r="P40063" s="2"/>
      <c r="Q40063" s="2"/>
      <c r="R40063" s="2"/>
    </row>
    <row r="40064" spans="15:18" x14ac:dyDescent="0.25">
      <c r="O40064" s="2"/>
      <c r="P40064" s="2"/>
      <c r="Q40064" s="2"/>
      <c r="R40064" s="2"/>
    </row>
    <row r="40065" spans="15:18" x14ac:dyDescent="0.25">
      <c r="O40065" s="2"/>
      <c r="P40065" s="2"/>
      <c r="Q40065" s="2"/>
      <c r="R40065" s="2"/>
    </row>
    <row r="40066" spans="15:18" x14ac:dyDescent="0.25">
      <c r="O40066" s="2"/>
      <c r="P40066" s="2"/>
      <c r="Q40066" s="2"/>
      <c r="R40066" s="2"/>
    </row>
    <row r="40067" spans="15:18" x14ac:dyDescent="0.25">
      <c r="O40067" s="2"/>
      <c r="P40067" s="2"/>
      <c r="Q40067" s="2"/>
      <c r="R40067" s="2"/>
    </row>
    <row r="40068" spans="15:18" x14ac:dyDescent="0.25">
      <c r="O40068" s="2"/>
      <c r="P40068" s="2"/>
      <c r="Q40068" s="2"/>
      <c r="R40068" s="2"/>
    </row>
    <row r="40069" spans="15:18" x14ac:dyDescent="0.25">
      <c r="O40069" s="2"/>
      <c r="P40069" s="2"/>
      <c r="Q40069" s="2"/>
      <c r="R40069" s="2"/>
    </row>
    <row r="40070" spans="15:18" x14ac:dyDescent="0.25">
      <c r="O40070" s="2"/>
      <c r="P40070" s="2"/>
      <c r="Q40070" s="2"/>
      <c r="R40070" s="2"/>
    </row>
    <row r="40071" spans="15:18" x14ac:dyDescent="0.25">
      <c r="O40071" s="2"/>
      <c r="P40071" s="2"/>
      <c r="Q40071" s="2"/>
      <c r="R40071" s="2"/>
    </row>
    <row r="40072" spans="15:18" x14ac:dyDescent="0.25">
      <c r="O40072" s="2"/>
      <c r="P40072" s="2"/>
      <c r="Q40072" s="2"/>
      <c r="R40072" s="2"/>
    </row>
    <row r="40073" spans="15:18" x14ac:dyDescent="0.25">
      <c r="O40073" s="2"/>
      <c r="P40073" s="2"/>
      <c r="Q40073" s="2"/>
      <c r="R40073" s="2"/>
    </row>
    <row r="40074" spans="15:18" x14ac:dyDescent="0.25">
      <c r="O40074" s="2"/>
      <c r="P40074" s="2"/>
      <c r="Q40074" s="2"/>
      <c r="R40074" s="2"/>
    </row>
    <row r="40075" spans="15:18" x14ac:dyDescent="0.25">
      <c r="O40075" s="2"/>
      <c r="P40075" s="2"/>
      <c r="Q40075" s="2"/>
      <c r="R40075" s="2"/>
    </row>
    <row r="40076" spans="15:18" x14ac:dyDescent="0.25">
      <c r="O40076" s="2"/>
      <c r="P40076" s="2"/>
      <c r="Q40076" s="2"/>
      <c r="R40076" s="2"/>
    </row>
    <row r="40077" spans="15:18" x14ac:dyDescent="0.25">
      <c r="O40077" s="2"/>
      <c r="P40077" s="2"/>
      <c r="Q40077" s="2"/>
      <c r="R40077" s="2"/>
    </row>
    <row r="40078" spans="15:18" x14ac:dyDescent="0.25">
      <c r="O40078" s="2"/>
      <c r="P40078" s="2"/>
      <c r="Q40078" s="2"/>
      <c r="R40078" s="2"/>
    </row>
    <row r="40079" spans="15:18" x14ac:dyDescent="0.25">
      <c r="O40079" s="2"/>
      <c r="P40079" s="2"/>
      <c r="Q40079" s="2"/>
      <c r="R40079" s="2"/>
    </row>
    <row r="40080" spans="15:18" x14ac:dyDescent="0.25">
      <c r="O40080" s="2"/>
      <c r="P40080" s="2"/>
      <c r="Q40080" s="2"/>
      <c r="R40080" s="2"/>
    </row>
    <row r="40081" spans="15:18" x14ac:dyDescent="0.25">
      <c r="O40081" s="2"/>
      <c r="P40081" s="2"/>
      <c r="Q40081" s="2"/>
      <c r="R40081" s="2"/>
    </row>
    <row r="40082" spans="15:18" x14ac:dyDescent="0.25">
      <c r="O40082" s="2"/>
      <c r="P40082" s="2"/>
      <c r="Q40082" s="2"/>
      <c r="R40082" s="2"/>
    </row>
    <row r="40083" spans="15:18" x14ac:dyDescent="0.25">
      <c r="O40083" s="2"/>
      <c r="P40083" s="2"/>
      <c r="Q40083" s="2"/>
      <c r="R40083" s="2"/>
    </row>
    <row r="40084" spans="15:18" x14ac:dyDescent="0.25">
      <c r="O40084" s="2"/>
      <c r="P40084" s="2"/>
      <c r="Q40084" s="2"/>
      <c r="R40084" s="2"/>
    </row>
    <row r="40085" spans="15:18" x14ac:dyDescent="0.25">
      <c r="O40085" s="2"/>
      <c r="P40085" s="2"/>
      <c r="Q40085" s="2"/>
      <c r="R40085" s="2"/>
    </row>
    <row r="40086" spans="15:18" x14ac:dyDescent="0.25">
      <c r="O40086" s="2"/>
      <c r="P40086" s="2"/>
      <c r="Q40086" s="2"/>
      <c r="R40086" s="2"/>
    </row>
    <row r="40087" spans="15:18" x14ac:dyDescent="0.25">
      <c r="O40087" s="2"/>
      <c r="P40087" s="2"/>
      <c r="Q40087" s="2"/>
      <c r="R40087" s="2"/>
    </row>
    <row r="40088" spans="15:18" x14ac:dyDescent="0.25">
      <c r="O40088" s="2"/>
      <c r="P40088" s="2"/>
      <c r="Q40088" s="2"/>
      <c r="R40088" s="2"/>
    </row>
    <row r="40089" spans="15:18" x14ac:dyDescent="0.25">
      <c r="O40089" s="2"/>
      <c r="P40089" s="2"/>
      <c r="Q40089" s="2"/>
      <c r="R40089" s="2"/>
    </row>
    <row r="40090" spans="15:18" x14ac:dyDescent="0.25">
      <c r="O40090" s="2"/>
      <c r="P40090" s="2"/>
      <c r="Q40090" s="2"/>
      <c r="R40090" s="2"/>
    </row>
    <row r="40091" spans="15:18" x14ac:dyDescent="0.25">
      <c r="O40091" s="2"/>
      <c r="P40091" s="2"/>
      <c r="Q40091" s="2"/>
      <c r="R40091" s="2"/>
    </row>
    <row r="40092" spans="15:18" x14ac:dyDescent="0.25">
      <c r="O40092" s="2"/>
      <c r="P40092" s="2"/>
      <c r="Q40092" s="2"/>
      <c r="R40092" s="2"/>
    </row>
    <row r="40093" spans="15:18" x14ac:dyDescent="0.25">
      <c r="O40093" s="2"/>
      <c r="P40093" s="2"/>
      <c r="Q40093" s="2"/>
      <c r="R40093" s="2"/>
    </row>
    <row r="40094" spans="15:18" x14ac:dyDescent="0.25">
      <c r="O40094" s="2"/>
      <c r="P40094" s="2"/>
      <c r="Q40094" s="2"/>
      <c r="R40094" s="2"/>
    </row>
    <row r="40095" spans="15:18" x14ac:dyDescent="0.25">
      <c r="O40095" s="2"/>
      <c r="P40095" s="2"/>
      <c r="Q40095" s="2"/>
      <c r="R40095" s="2"/>
    </row>
    <row r="40096" spans="15:18" x14ac:dyDescent="0.25">
      <c r="O40096" s="2"/>
      <c r="P40096" s="2"/>
      <c r="Q40096" s="2"/>
      <c r="R40096" s="2"/>
    </row>
    <row r="40097" spans="15:18" x14ac:dyDescent="0.25">
      <c r="O40097" s="2"/>
      <c r="P40097" s="2"/>
      <c r="Q40097" s="2"/>
      <c r="R40097" s="2"/>
    </row>
    <row r="40098" spans="15:18" x14ac:dyDescent="0.25">
      <c r="O40098" s="2"/>
      <c r="P40098" s="2"/>
      <c r="Q40098" s="2"/>
      <c r="R40098" s="2"/>
    </row>
    <row r="40099" spans="15:18" x14ac:dyDescent="0.25">
      <c r="O40099" s="2"/>
      <c r="P40099" s="2"/>
      <c r="Q40099" s="2"/>
      <c r="R40099" s="2"/>
    </row>
    <row r="40100" spans="15:18" x14ac:dyDescent="0.25">
      <c r="O40100" s="2"/>
      <c r="P40100" s="2"/>
      <c r="Q40100" s="2"/>
      <c r="R40100" s="2"/>
    </row>
    <row r="40101" spans="15:18" x14ac:dyDescent="0.25">
      <c r="O40101" s="2"/>
      <c r="P40101" s="2"/>
      <c r="Q40101" s="2"/>
      <c r="R40101" s="2"/>
    </row>
    <row r="40102" spans="15:18" x14ac:dyDescent="0.25">
      <c r="O40102" s="2"/>
      <c r="P40102" s="2"/>
      <c r="Q40102" s="2"/>
      <c r="R40102" s="2"/>
    </row>
    <row r="40103" spans="15:18" x14ac:dyDescent="0.25">
      <c r="O40103" s="2"/>
      <c r="P40103" s="2"/>
      <c r="Q40103" s="2"/>
      <c r="R40103" s="2"/>
    </row>
    <row r="40104" spans="15:18" x14ac:dyDescent="0.25">
      <c r="O40104" s="2"/>
      <c r="P40104" s="2"/>
      <c r="Q40104" s="2"/>
      <c r="R40104" s="2"/>
    </row>
    <row r="40105" spans="15:18" x14ac:dyDescent="0.25">
      <c r="O40105" s="2"/>
      <c r="P40105" s="2"/>
      <c r="Q40105" s="2"/>
      <c r="R40105" s="2"/>
    </row>
    <row r="40106" spans="15:18" x14ac:dyDescent="0.25">
      <c r="O40106" s="2"/>
      <c r="P40106" s="2"/>
      <c r="Q40106" s="2"/>
      <c r="R40106" s="2"/>
    </row>
    <row r="40107" spans="15:18" x14ac:dyDescent="0.25">
      <c r="O40107" s="2"/>
      <c r="P40107" s="2"/>
      <c r="Q40107" s="2"/>
      <c r="R40107" s="2"/>
    </row>
    <row r="40108" spans="15:18" x14ac:dyDescent="0.25">
      <c r="O40108" s="2"/>
      <c r="P40108" s="2"/>
      <c r="Q40108" s="2"/>
      <c r="R40108" s="2"/>
    </row>
    <row r="40109" spans="15:18" x14ac:dyDescent="0.25">
      <c r="O40109" s="2"/>
      <c r="P40109" s="2"/>
      <c r="Q40109" s="2"/>
      <c r="R40109" s="2"/>
    </row>
    <row r="40110" spans="15:18" x14ac:dyDescent="0.25">
      <c r="O40110" s="2"/>
      <c r="P40110" s="2"/>
      <c r="Q40110" s="2"/>
      <c r="R40110" s="2"/>
    </row>
    <row r="40111" spans="15:18" x14ac:dyDescent="0.25">
      <c r="O40111" s="2"/>
      <c r="P40111" s="2"/>
      <c r="Q40111" s="2"/>
      <c r="R40111" s="2"/>
    </row>
    <row r="40112" spans="15:18" x14ac:dyDescent="0.25">
      <c r="O40112" s="2"/>
      <c r="P40112" s="2"/>
      <c r="Q40112" s="2"/>
      <c r="R40112" s="2"/>
    </row>
    <row r="40113" spans="15:18" x14ac:dyDescent="0.25">
      <c r="O40113" s="2"/>
      <c r="P40113" s="2"/>
      <c r="Q40113" s="2"/>
      <c r="R40113" s="2"/>
    </row>
    <row r="40114" spans="15:18" x14ac:dyDescent="0.25">
      <c r="O40114" s="2"/>
      <c r="P40114" s="2"/>
      <c r="Q40114" s="2"/>
      <c r="R40114" s="2"/>
    </row>
    <row r="40115" spans="15:18" x14ac:dyDescent="0.25">
      <c r="O40115" s="2"/>
      <c r="P40115" s="2"/>
      <c r="Q40115" s="2"/>
      <c r="R40115" s="2"/>
    </row>
    <row r="40116" spans="15:18" x14ac:dyDescent="0.25">
      <c r="O40116" s="2"/>
      <c r="P40116" s="2"/>
      <c r="Q40116" s="2"/>
      <c r="R40116" s="2"/>
    </row>
    <row r="40117" spans="15:18" x14ac:dyDescent="0.25">
      <c r="O40117" s="2"/>
      <c r="P40117" s="2"/>
      <c r="Q40117" s="2"/>
      <c r="R40117" s="2"/>
    </row>
    <row r="40118" spans="15:18" x14ac:dyDescent="0.25">
      <c r="O40118" s="2"/>
      <c r="P40118" s="2"/>
      <c r="Q40118" s="2"/>
      <c r="R40118" s="2"/>
    </row>
    <row r="40119" spans="15:18" x14ac:dyDescent="0.25">
      <c r="O40119" s="2"/>
      <c r="P40119" s="2"/>
      <c r="Q40119" s="2"/>
      <c r="R40119" s="2"/>
    </row>
    <row r="40120" spans="15:18" x14ac:dyDescent="0.25">
      <c r="O40120" s="2"/>
      <c r="P40120" s="2"/>
      <c r="Q40120" s="2"/>
      <c r="R40120" s="2"/>
    </row>
    <row r="40121" spans="15:18" x14ac:dyDescent="0.25">
      <c r="O40121" s="2"/>
      <c r="P40121" s="2"/>
      <c r="Q40121" s="2"/>
      <c r="R40121" s="2"/>
    </row>
    <row r="40122" spans="15:18" x14ac:dyDescent="0.25">
      <c r="O40122" s="2"/>
      <c r="P40122" s="2"/>
      <c r="Q40122" s="2"/>
      <c r="R40122" s="2"/>
    </row>
    <row r="40123" spans="15:18" x14ac:dyDescent="0.25">
      <c r="O40123" s="2"/>
      <c r="P40123" s="2"/>
      <c r="Q40123" s="2"/>
      <c r="R40123" s="2"/>
    </row>
    <row r="40124" spans="15:18" x14ac:dyDescent="0.25">
      <c r="O40124" s="2"/>
      <c r="P40124" s="2"/>
      <c r="Q40124" s="2"/>
      <c r="R40124" s="2"/>
    </row>
    <row r="40125" spans="15:18" x14ac:dyDescent="0.25">
      <c r="O40125" s="2"/>
      <c r="P40125" s="2"/>
      <c r="Q40125" s="2"/>
      <c r="R40125" s="2"/>
    </row>
    <row r="40126" spans="15:18" x14ac:dyDescent="0.25">
      <c r="O40126" s="2"/>
      <c r="P40126" s="2"/>
      <c r="Q40126" s="2"/>
      <c r="R40126" s="2"/>
    </row>
    <row r="40127" spans="15:18" x14ac:dyDescent="0.25">
      <c r="O40127" s="2"/>
      <c r="P40127" s="2"/>
      <c r="Q40127" s="2"/>
      <c r="R40127" s="2"/>
    </row>
    <row r="40128" spans="15:18" x14ac:dyDescent="0.25">
      <c r="O40128" s="2"/>
      <c r="P40128" s="2"/>
      <c r="Q40128" s="2"/>
      <c r="R40128" s="2"/>
    </row>
    <row r="40129" spans="15:18" x14ac:dyDescent="0.25">
      <c r="O40129" s="2"/>
      <c r="P40129" s="2"/>
      <c r="Q40129" s="2"/>
      <c r="R40129" s="2"/>
    </row>
    <row r="40130" spans="15:18" x14ac:dyDescent="0.25">
      <c r="O40130" s="2"/>
      <c r="P40130" s="2"/>
      <c r="Q40130" s="2"/>
      <c r="R40130" s="2"/>
    </row>
    <row r="40131" spans="15:18" x14ac:dyDescent="0.25">
      <c r="O40131" s="2"/>
      <c r="P40131" s="2"/>
      <c r="Q40131" s="2"/>
      <c r="R40131" s="2"/>
    </row>
    <row r="40132" spans="15:18" x14ac:dyDescent="0.25">
      <c r="O40132" s="2"/>
      <c r="P40132" s="2"/>
      <c r="Q40132" s="2"/>
      <c r="R40132" s="2"/>
    </row>
    <row r="40133" spans="15:18" x14ac:dyDescent="0.25">
      <c r="O40133" s="2"/>
      <c r="P40133" s="2"/>
      <c r="Q40133" s="2"/>
      <c r="R40133" s="2"/>
    </row>
    <row r="40134" spans="15:18" x14ac:dyDescent="0.25">
      <c r="O40134" s="2"/>
      <c r="P40134" s="2"/>
      <c r="Q40134" s="2"/>
      <c r="R40134" s="2"/>
    </row>
    <row r="40135" spans="15:18" x14ac:dyDescent="0.25">
      <c r="O40135" s="2"/>
      <c r="P40135" s="2"/>
      <c r="Q40135" s="2"/>
      <c r="R40135" s="2"/>
    </row>
    <row r="40136" spans="15:18" x14ac:dyDescent="0.25">
      <c r="O40136" s="2"/>
      <c r="P40136" s="2"/>
      <c r="Q40136" s="2"/>
      <c r="R40136" s="2"/>
    </row>
    <row r="40137" spans="15:18" x14ac:dyDescent="0.25">
      <c r="O40137" s="2"/>
      <c r="P40137" s="2"/>
      <c r="Q40137" s="2"/>
      <c r="R40137" s="2"/>
    </row>
    <row r="40138" spans="15:18" x14ac:dyDescent="0.25">
      <c r="O40138" s="2"/>
      <c r="P40138" s="2"/>
      <c r="Q40138" s="2"/>
      <c r="R40138" s="2"/>
    </row>
    <row r="40139" spans="15:18" x14ac:dyDescent="0.25">
      <c r="O40139" s="2"/>
      <c r="P40139" s="2"/>
      <c r="Q40139" s="2"/>
      <c r="R40139" s="2"/>
    </row>
    <row r="40140" spans="15:18" x14ac:dyDescent="0.25">
      <c r="O40140" s="2"/>
      <c r="P40140" s="2"/>
      <c r="Q40140" s="2"/>
      <c r="R40140" s="2"/>
    </row>
    <row r="40141" spans="15:18" x14ac:dyDescent="0.25">
      <c r="O40141" s="2"/>
      <c r="P40141" s="2"/>
      <c r="Q40141" s="2"/>
      <c r="R40141" s="2"/>
    </row>
    <row r="40142" spans="15:18" x14ac:dyDescent="0.25">
      <c r="O40142" s="2"/>
      <c r="P40142" s="2"/>
      <c r="Q40142" s="2"/>
      <c r="R40142" s="2"/>
    </row>
    <row r="40143" spans="15:18" x14ac:dyDescent="0.25">
      <c r="O40143" s="2"/>
      <c r="P40143" s="2"/>
      <c r="Q40143" s="2"/>
      <c r="R40143" s="2"/>
    </row>
    <row r="40144" spans="15:18" x14ac:dyDescent="0.25">
      <c r="O40144" s="2"/>
      <c r="P40144" s="2"/>
      <c r="Q40144" s="2"/>
      <c r="R40144" s="2"/>
    </row>
    <row r="40145" spans="15:18" x14ac:dyDescent="0.25">
      <c r="O40145" s="2"/>
      <c r="P40145" s="2"/>
      <c r="Q40145" s="2"/>
      <c r="R40145" s="2"/>
    </row>
    <row r="40146" spans="15:18" x14ac:dyDescent="0.25">
      <c r="O40146" s="2"/>
      <c r="P40146" s="2"/>
      <c r="Q40146" s="2"/>
      <c r="R40146" s="2"/>
    </row>
    <row r="40147" spans="15:18" x14ac:dyDescent="0.25">
      <c r="O40147" s="2"/>
      <c r="P40147" s="2"/>
      <c r="Q40147" s="2"/>
      <c r="R40147" s="2"/>
    </row>
    <row r="40148" spans="15:18" x14ac:dyDescent="0.25">
      <c r="O40148" s="2"/>
      <c r="P40148" s="2"/>
      <c r="Q40148" s="2"/>
      <c r="R40148" s="2"/>
    </row>
    <row r="40149" spans="15:18" x14ac:dyDescent="0.25">
      <c r="O40149" s="2"/>
      <c r="P40149" s="2"/>
      <c r="Q40149" s="2"/>
      <c r="R40149" s="2"/>
    </row>
    <row r="40150" spans="15:18" x14ac:dyDescent="0.25">
      <c r="O40150" s="2"/>
      <c r="P40150" s="2"/>
      <c r="Q40150" s="2"/>
      <c r="R40150" s="2"/>
    </row>
    <row r="40151" spans="15:18" x14ac:dyDescent="0.25">
      <c r="O40151" s="2"/>
      <c r="P40151" s="2"/>
      <c r="Q40151" s="2"/>
      <c r="R40151" s="2"/>
    </row>
    <row r="40152" spans="15:18" x14ac:dyDescent="0.25">
      <c r="O40152" s="2"/>
      <c r="P40152" s="2"/>
      <c r="Q40152" s="2"/>
      <c r="R40152" s="2"/>
    </row>
    <row r="40153" spans="15:18" x14ac:dyDescent="0.25">
      <c r="O40153" s="2"/>
      <c r="P40153" s="2"/>
      <c r="Q40153" s="2"/>
      <c r="R40153" s="2"/>
    </row>
    <row r="40154" spans="15:18" x14ac:dyDescent="0.25">
      <c r="O40154" s="2"/>
      <c r="P40154" s="2"/>
      <c r="Q40154" s="2"/>
      <c r="R40154" s="2"/>
    </row>
    <row r="40155" spans="15:18" x14ac:dyDescent="0.25">
      <c r="O40155" s="2"/>
      <c r="P40155" s="2"/>
      <c r="Q40155" s="2"/>
      <c r="R40155" s="2"/>
    </row>
    <row r="40156" spans="15:18" x14ac:dyDescent="0.25">
      <c r="O40156" s="2"/>
      <c r="P40156" s="2"/>
      <c r="Q40156" s="2"/>
      <c r="R40156" s="2"/>
    </row>
    <row r="40157" spans="15:18" x14ac:dyDescent="0.25">
      <c r="O40157" s="2"/>
      <c r="P40157" s="2"/>
      <c r="Q40157" s="2"/>
      <c r="R40157" s="2"/>
    </row>
    <row r="40158" spans="15:18" x14ac:dyDescent="0.25">
      <c r="O40158" s="2"/>
      <c r="P40158" s="2"/>
      <c r="Q40158" s="2"/>
      <c r="R40158" s="2"/>
    </row>
    <row r="40159" spans="15:18" x14ac:dyDescent="0.25">
      <c r="O40159" s="2"/>
      <c r="P40159" s="2"/>
      <c r="Q40159" s="2"/>
      <c r="R40159" s="2"/>
    </row>
    <row r="40160" spans="15:18" x14ac:dyDescent="0.25">
      <c r="O40160" s="2"/>
      <c r="P40160" s="2"/>
      <c r="Q40160" s="2"/>
      <c r="R40160" s="2"/>
    </row>
    <row r="40161" spans="15:18" x14ac:dyDescent="0.25">
      <c r="O40161" s="2"/>
      <c r="P40161" s="2"/>
      <c r="Q40161" s="2"/>
      <c r="R40161" s="2"/>
    </row>
    <row r="40162" spans="15:18" x14ac:dyDescent="0.25">
      <c r="O40162" s="2"/>
      <c r="P40162" s="2"/>
      <c r="Q40162" s="2"/>
      <c r="R40162" s="2"/>
    </row>
    <row r="40163" spans="15:18" x14ac:dyDescent="0.25">
      <c r="O40163" s="2"/>
      <c r="P40163" s="2"/>
      <c r="Q40163" s="2"/>
      <c r="R40163" s="2"/>
    </row>
    <row r="40164" spans="15:18" x14ac:dyDescent="0.25">
      <c r="O40164" s="2"/>
      <c r="P40164" s="2"/>
      <c r="Q40164" s="2"/>
      <c r="R40164" s="2"/>
    </row>
    <row r="40165" spans="15:18" x14ac:dyDescent="0.25">
      <c r="O40165" s="2"/>
      <c r="P40165" s="2"/>
      <c r="Q40165" s="2"/>
      <c r="R40165" s="2"/>
    </row>
    <row r="40166" spans="15:18" x14ac:dyDescent="0.25">
      <c r="O40166" s="2"/>
      <c r="P40166" s="2"/>
      <c r="Q40166" s="2"/>
      <c r="R40166" s="2"/>
    </row>
    <row r="40167" spans="15:18" x14ac:dyDescent="0.25">
      <c r="O40167" s="2"/>
      <c r="P40167" s="2"/>
      <c r="Q40167" s="2"/>
      <c r="R40167" s="2"/>
    </row>
    <row r="40168" spans="15:18" x14ac:dyDescent="0.25">
      <c r="O40168" s="2"/>
      <c r="P40168" s="2"/>
      <c r="Q40168" s="2"/>
      <c r="R40168" s="2"/>
    </row>
    <row r="40169" spans="15:18" x14ac:dyDescent="0.25">
      <c r="O40169" s="2"/>
      <c r="P40169" s="2"/>
      <c r="Q40169" s="2"/>
      <c r="R40169" s="2"/>
    </row>
    <row r="40170" spans="15:18" x14ac:dyDescent="0.25">
      <c r="O40170" s="2"/>
      <c r="P40170" s="2"/>
      <c r="Q40170" s="2"/>
      <c r="R40170" s="2"/>
    </row>
    <row r="40171" spans="15:18" x14ac:dyDescent="0.25">
      <c r="O40171" s="2"/>
      <c r="P40171" s="2"/>
      <c r="Q40171" s="2"/>
      <c r="R40171" s="2"/>
    </row>
    <row r="40172" spans="15:18" x14ac:dyDescent="0.25">
      <c r="O40172" s="2"/>
      <c r="P40172" s="2"/>
      <c r="Q40172" s="2"/>
      <c r="R40172" s="2"/>
    </row>
    <row r="40173" spans="15:18" x14ac:dyDescent="0.25">
      <c r="O40173" s="2"/>
      <c r="P40173" s="2"/>
      <c r="Q40173" s="2"/>
      <c r="R40173" s="2"/>
    </row>
    <row r="40174" spans="15:18" x14ac:dyDescent="0.25">
      <c r="O40174" s="2"/>
      <c r="P40174" s="2"/>
      <c r="Q40174" s="2"/>
      <c r="R40174" s="2"/>
    </row>
    <row r="40175" spans="15:18" x14ac:dyDescent="0.25">
      <c r="O40175" s="2"/>
      <c r="P40175" s="2"/>
      <c r="Q40175" s="2"/>
      <c r="R40175" s="2"/>
    </row>
    <row r="40176" spans="15:18" x14ac:dyDescent="0.25">
      <c r="O40176" s="2"/>
      <c r="P40176" s="2"/>
      <c r="Q40176" s="2"/>
      <c r="R40176" s="2"/>
    </row>
    <row r="40177" spans="15:18" x14ac:dyDescent="0.25">
      <c r="O40177" s="2"/>
      <c r="P40177" s="2"/>
      <c r="Q40177" s="2"/>
      <c r="R40177" s="2"/>
    </row>
    <row r="40178" spans="15:18" x14ac:dyDescent="0.25">
      <c r="O40178" s="2"/>
      <c r="P40178" s="2"/>
      <c r="Q40178" s="2"/>
      <c r="R40178" s="2"/>
    </row>
    <row r="40179" spans="15:18" x14ac:dyDescent="0.25">
      <c r="O40179" s="2"/>
      <c r="P40179" s="2"/>
      <c r="Q40179" s="2"/>
      <c r="R40179" s="2"/>
    </row>
    <row r="40180" spans="15:18" x14ac:dyDescent="0.25">
      <c r="O40180" s="2"/>
      <c r="P40180" s="2"/>
      <c r="Q40180" s="2"/>
      <c r="R40180" s="2"/>
    </row>
    <row r="40181" spans="15:18" x14ac:dyDescent="0.25">
      <c r="O40181" s="2"/>
      <c r="P40181" s="2"/>
      <c r="Q40181" s="2"/>
      <c r="R40181" s="2"/>
    </row>
    <row r="40182" spans="15:18" x14ac:dyDescent="0.25">
      <c r="O40182" s="2"/>
      <c r="P40182" s="2"/>
      <c r="Q40182" s="2"/>
      <c r="R40182" s="2"/>
    </row>
    <row r="40183" spans="15:18" x14ac:dyDescent="0.25">
      <c r="O40183" s="2"/>
      <c r="P40183" s="2"/>
      <c r="Q40183" s="2"/>
      <c r="R40183" s="2"/>
    </row>
    <row r="40184" spans="15:18" x14ac:dyDescent="0.25">
      <c r="O40184" s="2"/>
      <c r="P40184" s="2"/>
      <c r="Q40184" s="2"/>
      <c r="R40184" s="2"/>
    </row>
    <row r="40185" spans="15:18" x14ac:dyDescent="0.25">
      <c r="O40185" s="2"/>
      <c r="P40185" s="2"/>
      <c r="Q40185" s="2"/>
      <c r="R40185" s="2"/>
    </row>
    <row r="40186" spans="15:18" x14ac:dyDescent="0.25">
      <c r="O40186" s="2"/>
      <c r="P40186" s="2"/>
      <c r="Q40186" s="2"/>
      <c r="R40186" s="2"/>
    </row>
    <row r="40187" spans="15:18" x14ac:dyDescent="0.25">
      <c r="O40187" s="2"/>
      <c r="P40187" s="2"/>
      <c r="Q40187" s="2"/>
      <c r="R40187" s="2"/>
    </row>
    <row r="40188" spans="15:18" x14ac:dyDescent="0.25">
      <c r="O40188" s="2"/>
      <c r="P40188" s="2"/>
      <c r="Q40188" s="2"/>
      <c r="R40188" s="2"/>
    </row>
    <row r="40189" spans="15:18" x14ac:dyDescent="0.25">
      <c r="O40189" s="2"/>
      <c r="P40189" s="2"/>
      <c r="Q40189" s="2"/>
      <c r="R40189" s="2"/>
    </row>
    <row r="40190" spans="15:18" x14ac:dyDescent="0.25">
      <c r="O40190" s="2"/>
      <c r="P40190" s="2"/>
      <c r="Q40190" s="2"/>
      <c r="R40190" s="2"/>
    </row>
    <row r="40191" spans="15:18" x14ac:dyDescent="0.25">
      <c r="O40191" s="2"/>
      <c r="P40191" s="2"/>
      <c r="Q40191" s="2"/>
      <c r="R40191" s="2"/>
    </row>
    <row r="40192" spans="15:18" x14ac:dyDescent="0.25">
      <c r="O40192" s="2"/>
      <c r="P40192" s="2"/>
      <c r="Q40192" s="2"/>
      <c r="R40192" s="2"/>
    </row>
    <row r="40193" spans="15:18" x14ac:dyDescent="0.25">
      <c r="O40193" s="2"/>
      <c r="P40193" s="2"/>
      <c r="Q40193" s="2"/>
      <c r="R40193" s="2"/>
    </row>
    <row r="40194" spans="15:18" x14ac:dyDescent="0.25">
      <c r="O40194" s="2"/>
      <c r="P40194" s="2"/>
      <c r="Q40194" s="2"/>
      <c r="R40194" s="2"/>
    </row>
    <row r="40195" spans="15:18" x14ac:dyDescent="0.25">
      <c r="O40195" s="2"/>
      <c r="P40195" s="2"/>
      <c r="Q40195" s="2"/>
      <c r="R40195" s="2"/>
    </row>
    <row r="40196" spans="15:18" x14ac:dyDescent="0.25">
      <c r="O40196" s="2"/>
      <c r="P40196" s="2"/>
      <c r="Q40196" s="2"/>
      <c r="R40196" s="2"/>
    </row>
    <row r="40197" spans="15:18" x14ac:dyDescent="0.25">
      <c r="O40197" s="2"/>
      <c r="P40197" s="2"/>
      <c r="Q40197" s="2"/>
      <c r="R40197" s="2"/>
    </row>
    <row r="40198" spans="15:18" x14ac:dyDescent="0.25">
      <c r="O40198" s="2"/>
      <c r="P40198" s="2"/>
      <c r="Q40198" s="2"/>
      <c r="R40198" s="2"/>
    </row>
    <row r="40199" spans="15:18" x14ac:dyDescent="0.25">
      <c r="O40199" s="2"/>
      <c r="P40199" s="2"/>
      <c r="Q40199" s="2"/>
      <c r="R40199" s="2"/>
    </row>
    <row r="40200" spans="15:18" x14ac:dyDescent="0.25">
      <c r="O40200" s="2"/>
      <c r="P40200" s="2"/>
      <c r="Q40200" s="2"/>
      <c r="R40200" s="2"/>
    </row>
    <row r="40201" spans="15:18" x14ac:dyDescent="0.25">
      <c r="O40201" s="2"/>
      <c r="P40201" s="2"/>
      <c r="Q40201" s="2"/>
      <c r="R40201" s="2"/>
    </row>
    <row r="40202" spans="15:18" x14ac:dyDescent="0.25">
      <c r="O40202" s="2"/>
      <c r="P40202" s="2"/>
      <c r="Q40202" s="2"/>
      <c r="R40202" s="2"/>
    </row>
    <row r="40203" spans="15:18" x14ac:dyDescent="0.25">
      <c r="O40203" s="2"/>
      <c r="P40203" s="2"/>
      <c r="Q40203" s="2"/>
      <c r="R40203" s="2"/>
    </row>
    <row r="40204" spans="15:18" x14ac:dyDescent="0.25">
      <c r="O40204" s="2"/>
      <c r="P40204" s="2"/>
      <c r="Q40204" s="2"/>
      <c r="R40204" s="2"/>
    </row>
    <row r="40205" spans="15:18" x14ac:dyDescent="0.25">
      <c r="O40205" s="2"/>
      <c r="P40205" s="2"/>
      <c r="Q40205" s="2"/>
      <c r="R40205" s="2"/>
    </row>
    <row r="40206" spans="15:18" x14ac:dyDescent="0.25">
      <c r="O40206" s="2"/>
      <c r="P40206" s="2"/>
      <c r="Q40206" s="2"/>
      <c r="R40206" s="2"/>
    </row>
    <row r="40207" spans="15:18" x14ac:dyDescent="0.25">
      <c r="O40207" s="2"/>
      <c r="P40207" s="2"/>
      <c r="Q40207" s="2"/>
      <c r="R40207" s="2"/>
    </row>
    <row r="40208" spans="15:18" x14ac:dyDescent="0.25">
      <c r="O40208" s="2"/>
      <c r="P40208" s="2"/>
      <c r="Q40208" s="2"/>
      <c r="R40208" s="2"/>
    </row>
    <row r="40209" spans="15:18" x14ac:dyDescent="0.25">
      <c r="O40209" s="2"/>
      <c r="P40209" s="2"/>
      <c r="Q40209" s="2"/>
      <c r="R40209" s="2"/>
    </row>
    <row r="40210" spans="15:18" x14ac:dyDescent="0.25">
      <c r="O40210" s="2"/>
      <c r="P40210" s="2"/>
      <c r="Q40210" s="2"/>
      <c r="R40210" s="2"/>
    </row>
    <row r="40211" spans="15:18" x14ac:dyDescent="0.25">
      <c r="O40211" s="2"/>
      <c r="P40211" s="2"/>
      <c r="Q40211" s="2"/>
      <c r="R40211" s="2"/>
    </row>
    <row r="40212" spans="15:18" x14ac:dyDescent="0.25">
      <c r="O40212" s="2"/>
      <c r="P40212" s="2"/>
      <c r="Q40212" s="2"/>
      <c r="R40212" s="2"/>
    </row>
    <row r="40213" spans="15:18" x14ac:dyDescent="0.25">
      <c r="O40213" s="2"/>
      <c r="P40213" s="2"/>
      <c r="Q40213" s="2"/>
      <c r="R40213" s="2"/>
    </row>
    <row r="40214" spans="15:18" x14ac:dyDescent="0.25">
      <c r="O40214" s="2"/>
      <c r="P40214" s="2"/>
      <c r="Q40214" s="2"/>
      <c r="R40214" s="2"/>
    </row>
    <row r="40215" spans="15:18" x14ac:dyDescent="0.25">
      <c r="O40215" s="2"/>
      <c r="P40215" s="2"/>
      <c r="Q40215" s="2"/>
      <c r="R40215" s="2"/>
    </row>
    <row r="40216" spans="15:18" x14ac:dyDescent="0.25">
      <c r="O40216" s="2"/>
      <c r="P40216" s="2"/>
      <c r="Q40216" s="2"/>
      <c r="R40216" s="2"/>
    </row>
    <row r="40217" spans="15:18" x14ac:dyDescent="0.25">
      <c r="O40217" s="2"/>
      <c r="P40217" s="2"/>
      <c r="Q40217" s="2"/>
      <c r="R40217" s="2"/>
    </row>
    <row r="40218" spans="15:18" x14ac:dyDescent="0.25">
      <c r="O40218" s="2"/>
      <c r="P40218" s="2"/>
      <c r="Q40218" s="2"/>
      <c r="R40218" s="2"/>
    </row>
    <row r="40219" spans="15:18" x14ac:dyDescent="0.25">
      <c r="O40219" s="2"/>
      <c r="P40219" s="2"/>
      <c r="Q40219" s="2"/>
      <c r="R40219" s="2"/>
    </row>
    <row r="40220" spans="15:18" x14ac:dyDescent="0.25">
      <c r="O40220" s="2"/>
      <c r="P40220" s="2"/>
      <c r="Q40220" s="2"/>
      <c r="R40220" s="2"/>
    </row>
    <row r="40221" spans="15:18" x14ac:dyDescent="0.25">
      <c r="O40221" s="2"/>
      <c r="P40221" s="2"/>
      <c r="Q40221" s="2"/>
      <c r="R40221" s="2"/>
    </row>
    <row r="40222" spans="15:18" x14ac:dyDescent="0.25">
      <c r="O40222" s="2"/>
      <c r="P40222" s="2"/>
      <c r="Q40222" s="2"/>
      <c r="R40222" s="2"/>
    </row>
    <row r="40223" spans="15:18" x14ac:dyDescent="0.25">
      <c r="O40223" s="2"/>
      <c r="P40223" s="2"/>
      <c r="Q40223" s="2"/>
      <c r="R40223" s="2"/>
    </row>
    <row r="40224" spans="15:18" x14ac:dyDescent="0.25">
      <c r="O40224" s="2"/>
      <c r="P40224" s="2"/>
      <c r="Q40224" s="2"/>
      <c r="R40224" s="2"/>
    </row>
    <row r="40225" spans="15:18" x14ac:dyDescent="0.25">
      <c r="O40225" s="2"/>
      <c r="P40225" s="2"/>
      <c r="Q40225" s="2"/>
      <c r="R40225" s="2"/>
    </row>
    <row r="40226" spans="15:18" x14ac:dyDescent="0.25">
      <c r="O40226" s="2"/>
      <c r="P40226" s="2"/>
      <c r="Q40226" s="2"/>
      <c r="R40226" s="2"/>
    </row>
    <row r="40227" spans="15:18" x14ac:dyDescent="0.25">
      <c r="O40227" s="2"/>
      <c r="P40227" s="2"/>
      <c r="Q40227" s="2"/>
      <c r="R40227" s="2"/>
    </row>
    <row r="40228" spans="15:18" x14ac:dyDescent="0.25">
      <c r="O40228" s="2"/>
      <c r="P40228" s="2"/>
      <c r="Q40228" s="2"/>
      <c r="R40228" s="2"/>
    </row>
    <row r="40229" spans="15:18" x14ac:dyDescent="0.25">
      <c r="O40229" s="2"/>
      <c r="P40229" s="2"/>
      <c r="Q40229" s="2"/>
      <c r="R40229" s="2"/>
    </row>
    <row r="40230" spans="15:18" x14ac:dyDescent="0.25">
      <c r="O40230" s="2"/>
      <c r="P40230" s="2"/>
      <c r="Q40230" s="2"/>
      <c r="R40230" s="2"/>
    </row>
    <row r="40231" spans="15:18" x14ac:dyDescent="0.25">
      <c r="O40231" s="2"/>
      <c r="P40231" s="2"/>
      <c r="Q40231" s="2"/>
      <c r="R40231" s="2"/>
    </row>
    <row r="40232" spans="15:18" x14ac:dyDescent="0.25">
      <c r="O40232" s="2"/>
      <c r="P40232" s="2"/>
      <c r="Q40232" s="2"/>
      <c r="R40232" s="2"/>
    </row>
    <row r="40233" spans="15:18" x14ac:dyDescent="0.25">
      <c r="O40233" s="2"/>
      <c r="P40233" s="2"/>
      <c r="Q40233" s="2"/>
      <c r="R40233" s="2"/>
    </row>
    <row r="40234" spans="15:18" x14ac:dyDescent="0.25">
      <c r="O40234" s="2"/>
      <c r="P40234" s="2"/>
      <c r="Q40234" s="2"/>
      <c r="R40234" s="2"/>
    </row>
    <row r="40235" spans="15:18" x14ac:dyDescent="0.25">
      <c r="O40235" s="2"/>
      <c r="P40235" s="2"/>
      <c r="Q40235" s="2"/>
      <c r="R40235" s="2"/>
    </row>
    <row r="40236" spans="15:18" x14ac:dyDescent="0.25">
      <c r="O40236" s="2"/>
      <c r="P40236" s="2"/>
      <c r="Q40236" s="2"/>
      <c r="R40236" s="2"/>
    </row>
    <row r="40237" spans="15:18" x14ac:dyDescent="0.25">
      <c r="O40237" s="2"/>
      <c r="P40237" s="2"/>
      <c r="Q40237" s="2"/>
      <c r="R40237" s="2"/>
    </row>
    <row r="40238" spans="15:18" x14ac:dyDescent="0.25">
      <c r="O40238" s="2"/>
      <c r="P40238" s="2"/>
      <c r="Q40238" s="2"/>
      <c r="R40238" s="2"/>
    </row>
    <row r="40239" spans="15:18" x14ac:dyDescent="0.25">
      <c r="O40239" s="2"/>
      <c r="P40239" s="2"/>
      <c r="Q40239" s="2"/>
      <c r="R40239" s="2"/>
    </row>
    <row r="40240" spans="15:18" x14ac:dyDescent="0.25">
      <c r="O40240" s="2"/>
      <c r="P40240" s="2"/>
      <c r="Q40240" s="2"/>
      <c r="R40240" s="2"/>
    </row>
    <row r="40241" spans="15:18" x14ac:dyDescent="0.25">
      <c r="O40241" s="2"/>
      <c r="P40241" s="2"/>
      <c r="Q40241" s="2"/>
      <c r="R40241" s="2"/>
    </row>
    <row r="40242" spans="15:18" x14ac:dyDescent="0.25">
      <c r="O40242" s="2"/>
      <c r="P40242" s="2"/>
      <c r="Q40242" s="2"/>
      <c r="R40242" s="2"/>
    </row>
    <row r="40243" spans="15:18" x14ac:dyDescent="0.25">
      <c r="O40243" s="2"/>
      <c r="P40243" s="2"/>
      <c r="Q40243" s="2"/>
      <c r="R40243" s="2"/>
    </row>
    <row r="40244" spans="15:18" x14ac:dyDescent="0.25">
      <c r="O40244" s="2"/>
      <c r="P40244" s="2"/>
      <c r="Q40244" s="2"/>
      <c r="R40244" s="2"/>
    </row>
    <row r="40245" spans="15:18" x14ac:dyDescent="0.25">
      <c r="O40245" s="2"/>
      <c r="P40245" s="2"/>
      <c r="Q40245" s="2"/>
      <c r="R40245" s="2"/>
    </row>
    <row r="40246" spans="15:18" x14ac:dyDescent="0.25">
      <c r="O40246" s="2"/>
      <c r="P40246" s="2"/>
      <c r="Q40246" s="2"/>
      <c r="R40246" s="2"/>
    </row>
    <row r="40247" spans="15:18" x14ac:dyDescent="0.25">
      <c r="O40247" s="2"/>
      <c r="P40247" s="2"/>
      <c r="Q40247" s="2"/>
      <c r="R40247" s="2"/>
    </row>
    <row r="40248" spans="15:18" x14ac:dyDescent="0.25">
      <c r="O40248" s="2"/>
      <c r="P40248" s="2"/>
      <c r="Q40248" s="2"/>
      <c r="R40248" s="2"/>
    </row>
    <row r="40249" spans="15:18" x14ac:dyDescent="0.25">
      <c r="O40249" s="2"/>
      <c r="P40249" s="2"/>
      <c r="Q40249" s="2"/>
      <c r="R40249" s="2"/>
    </row>
    <row r="40250" spans="15:18" x14ac:dyDescent="0.25">
      <c r="O40250" s="2"/>
      <c r="P40250" s="2"/>
      <c r="Q40250" s="2"/>
      <c r="R40250" s="2"/>
    </row>
    <row r="40251" spans="15:18" x14ac:dyDescent="0.25">
      <c r="O40251" s="2"/>
      <c r="P40251" s="2"/>
      <c r="Q40251" s="2"/>
      <c r="R40251" s="2"/>
    </row>
    <row r="40252" spans="15:18" x14ac:dyDescent="0.25">
      <c r="O40252" s="2"/>
      <c r="P40252" s="2"/>
      <c r="Q40252" s="2"/>
      <c r="R40252" s="2"/>
    </row>
    <row r="40253" spans="15:18" x14ac:dyDescent="0.25">
      <c r="O40253" s="2"/>
      <c r="P40253" s="2"/>
      <c r="Q40253" s="2"/>
      <c r="R40253" s="2"/>
    </row>
    <row r="40254" spans="15:18" x14ac:dyDescent="0.25">
      <c r="O40254" s="2"/>
      <c r="P40254" s="2"/>
      <c r="Q40254" s="2"/>
      <c r="R40254" s="2"/>
    </row>
    <row r="40255" spans="15:18" x14ac:dyDescent="0.25">
      <c r="O40255" s="2"/>
      <c r="P40255" s="2"/>
      <c r="Q40255" s="2"/>
      <c r="R40255" s="2"/>
    </row>
    <row r="40256" spans="15:18" x14ac:dyDescent="0.25">
      <c r="O40256" s="2"/>
      <c r="P40256" s="2"/>
      <c r="Q40256" s="2"/>
      <c r="R40256" s="2"/>
    </row>
    <row r="40257" spans="15:18" x14ac:dyDescent="0.25">
      <c r="O40257" s="2"/>
      <c r="P40257" s="2"/>
      <c r="Q40257" s="2"/>
      <c r="R40257" s="2"/>
    </row>
    <row r="40258" spans="15:18" x14ac:dyDescent="0.25">
      <c r="O40258" s="2"/>
      <c r="P40258" s="2"/>
      <c r="Q40258" s="2"/>
      <c r="R40258" s="2"/>
    </row>
    <row r="40259" spans="15:18" x14ac:dyDescent="0.25">
      <c r="O40259" s="2"/>
      <c r="P40259" s="2"/>
      <c r="Q40259" s="2"/>
      <c r="R40259" s="2"/>
    </row>
    <row r="40260" spans="15:18" x14ac:dyDescent="0.25">
      <c r="O40260" s="2"/>
      <c r="P40260" s="2"/>
      <c r="Q40260" s="2"/>
      <c r="R40260" s="2"/>
    </row>
    <row r="40261" spans="15:18" x14ac:dyDescent="0.25">
      <c r="O40261" s="2"/>
      <c r="P40261" s="2"/>
      <c r="Q40261" s="2"/>
      <c r="R40261" s="2"/>
    </row>
    <row r="40262" spans="15:18" x14ac:dyDescent="0.25">
      <c r="O40262" s="2"/>
      <c r="P40262" s="2"/>
      <c r="Q40262" s="2"/>
      <c r="R40262" s="2"/>
    </row>
    <row r="40263" spans="15:18" x14ac:dyDescent="0.25">
      <c r="O40263" s="2"/>
      <c r="P40263" s="2"/>
      <c r="Q40263" s="2"/>
      <c r="R40263" s="2"/>
    </row>
    <row r="40264" spans="15:18" x14ac:dyDescent="0.25">
      <c r="O40264" s="2"/>
      <c r="P40264" s="2"/>
      <c r="Q40264" s="2"/>
      <c r="R40264" s="2"/>
    </row>
    <row r="40265" spans="15:18" x14ac:dyDescent="0.25">
      <c r="O40265" s="2"/>
      <c r="P40265" s="2"/>
      <c r="Q40265" s="2"/>
      <c r="R40265" s="2"/>
    </row>
    <row r="40266" spans="15:18" x14ac:dyDescent="0.25">
      <c r="O40266" s="2"/>
      <c r="P40266" s="2"/>
      <c r="Q40266" s="2"/>
      <c r="R40266" s="2"/>
    </row>
    <row r="40267" spans="15:18" x14ac:dyDescent="0.25">
      <c r="O40267" s="2"/>
      <c r="P40267" s="2"/>
      <c r="Q40267" s="2"/>
      <c r="R40267" s="2"/>
    </row>
    <row r="40268" spans="15:18" x14ac:dyDescent="0.25">
      <c r="O40268" s="2"/>
      <c r="P40268" s="2"/>
      <c r="Q40268" s="2"/>
      <c r="R40268" s="2"/>
    </row>
    <row r="40269" spans="15:18" x14ac:dyDescent="0.25">
      <c r="O40269" s="2"/>
      <c r="P40269" s="2"/>
      <c r="Q40269" s="2"/>
      <c r="R40269" s="2"/>
    </row>
    <row r="40270" spans="15:18" x14ac:dyDescent="0.25">
      <c r="O40270" s="2"/>
      <c r="P40270" s="2"/>
      <c r="Q40270" s="2"/>
      <c r="R40270" s="2"/>
    </row>
    <row r="40271" spans="15:18" x14ac:dyDescent="0.25">
      <c r="O40271" s="2"/>
      <c r="P40271" s="2"/>
      <c r="Q40271" s="2"/>
      <c r="R40271" s="2"/>
    </row>
    <row r="40272" spans="15:18" x14ac:dyDescent="0.25">
      <c r="O40272" s="2"/>
      <c r="P40272" s="2"/>
      <c r="Q40272" s="2"/>
      <c r="R40272" s="2"/>
    </row>
    <row r="40273" spans="15:18" x14ac:dyDescent="0.25">
      <c r="O40273" s="2"/>
      <c r="P40273" s="2"/>
      <c r="Q40273" s="2"/>
      <c r="R40273" s="2"/>
    </row>
    <row r="40274" spans="15:18" x14ac:dyDescent="0.25">
      <c r="O40274" s="2"/>
      <c r="P40274" s="2"/>
      <c r="Q40274" s="2"/>
      <c r="R40274" s="2"/>
    </row>
    <row r="40275" spans="15:18" x14ac:dyDescent="0.25">
      <c r="O40275" s="2"/>
      <c r="P40275" s="2"/>
      <c r="Q40275" s="2"/>
      <c r="R40275" s="2"/>
    </row>
    <row r="40276" spans="15:18" x14ac:dyDescent="0.25">
      <c r="O40276" s="2"/>
      <c r="P40276" s="2"/>
      <c r="Q40276" s="2"/>
      <c r="R40276" s="2"/>
    </row>
    <row r="40277" spans="15:18" x14ac:dyDescent="0.25">
      <c r="O40277" s="2"/>
      <c r="P40277" s="2"/>
      <c r="Q40277" s="2"/>
      <c r="R40277" s="2"/>
    </row>
    <row r="40278" spans="15:18" x14ac:dyDescent="0.25">
      <c r="O40278" s="2"/>
      <c r="P40278" s="2"/>
      <c r="Q40278" s="2"/>
      <c r="R40278" s="2"/>
    </row>
    <row r="40279" spans="15:18" x14ac:dyDescent="0.25">
      <c r="O40279" s="2"/>
      <c r="P40279" s="2"/>
      <c r="Q40279" s="2"/>
      <c r="R40279" s="2"/>
    </row>
    <row r="40280" spans="15:18" x14ac:dyDescent="0.25">
      <c r="O40280" s="2"/>
      <c r="P40280" s="2"/>
      <c r="Q40280" s="2"/>
      <c r="R40280" s="2"/>
    </row>
    <row r="40281" spans="15:18" x14ac:dyDescent="0.25">
      <c r="O40281" s="2"/>
      <c r="P40281" s="2"/>
      <c r="Q40281" s="2"/>
      <c r="R40281" s="2"/>
    </row>
    <row r="40282" spans="15:18" x14ac:dyDescent="0.25">
      <c r="O40282" s="2"/>
      <c r="P40282" s="2"/>
      <c r="Q40282" s="2"/>
      <c r="R40282" s="2"/>
    </row>
    <row r="40283" spans="15:18" x14ac:dyDescent="0.25">
      <c r="O40283" s="2"/>
      <c r="P40283" s="2"/>
      <c r="Q40283" s="2"/>
      <c r="R40283" s="2"/>
    </row>
    <row r="40284" spans="15:18" x14ac:dyDescent="0.25">
      <c r="O40284" s="2"/>
      <c r="P40284" s="2"/>
      <c r="Q40284" s="2"/>
      <c r="R40284" s="2"/>
    </row>
    <row r="40285" spans="15:18" x14ac:dyDescent="0.25">
      <c r="O40285" s="2"/>
      <c r="P40285" s="2"/>
      <c r="Q40285" s="2"/>
      <c r="R40285" s="2"/>
    </row>
    <row r="40286" spans="15:18" x14ac:dyDescent="0.25">
      <c r="O40286" s="2"/>
      <c r="P40286" s="2"/>
      <c r="Q40286" s="2"/>
      <c r="R40286" s="2"/>
    </row>
    <row r="40287" spans="15:18" x14ac:dyDescent="0.25">
      <c r="O40287" s="2"/>
      <c r="P40287" s="2"/>
      <c r="Q40287" s="2"/>
      <c r="R40287" s="2"/>
    </row>
    <row r="40288" spans="15:18" x14ac:dyDescent="0.25">
      <c r="O40288" s="2"/>
      <c r="P40288" s="2"/>
      <c r="Q40288" s="2"/>
      <c r="R40288" s="2"/>
    </row>
    <row r="40289" spans="15:18" x14ac:dyDescent="0.25">
      <c r="O40289" s="2"/>
      <c r="P40289" s="2"/>
      <c r="Q40289" s="2"/>
      <c r="R40289" s="2"/>
    </row>
    <row r="40290" spans="15:18" x14ac:dyDescent="0.25">
      <c r="O40290" s="2"/>
      <c r="P40290" s="2"/>
      <c r="Q40290" s="2"/>
      <c r="R40290" s="2"/>
    </row>
    <row r="40291" spans="15:18" x14ac:dyDescent="0.25">
      <c r="O40291" s="2"/>
      <c r="P40291" s="2"/>
      <c r="Q40291" s="2"/>
      <c r="R40291" s="2"/>
    </row>
    <row r="40292" spans="15:18" x14ac:dyDescent="0.25">
      <c r="O40292" s="2"/>
      <c r="P40292" s="2"/>
      <c r="Q40292" s="2"/>
      <c r="R40292" s="2"/>
    </row>
    <row r="40293" spans="15:18" x14ac:dyDescent="0.25">
      <c r="O40293" s="2"/>
      <c r="P40293" s="2"/>
      <c r="Q40293" s="2"/>
      <c r="R40293" s="2"/>
    </row>
    <row r="40294" spans="15:18" x14ac:dyDescent="0.25">
      <c r="O40294" s="2"/>
      <c r="P40294" s="2"/>
      <c r="Q40294" s="2"/>
      <c r="R40294" s="2"/>
    </row>
    <row r="40295" spans="15:18" x14ac:dyDescent="0.25">
      <c r="O40295" s="2"/>
      <c r="P40295" s="2"/>
      <c r="Q40295" s="2"/>
      <c r="R40295" s="2"/>
    </row>
    <row r="40296" spans="15:18" x14ac:dyDescent="0.25">
      <c r="O40296" s="2"/>
      <c r="P40296" s="2"/>
      <c r="Q40296" s="2"/>
      <c r="R40296" s="2"/>
    </row>
    <row r="40297" spans="15:18" x14ac:dyDescent="0.25">
      <c r="O40297" s="2"/>
      <c r="P40297" s="2"/>
      <c r="Q40297" s="2"/>
      <c r="R40297" s="2"/>
    </row>
    <row r="40298" spans="15:18" x14ac:dyDescent="0.25">
      <c r="O40298" s="2"/>
      <c r="P40298" s="2"/>
      <c r="Q40298" s="2"/>
      <c r="R40298" s="2"/>
    </row>
    <row r="40299" spans="15:18" x14ac:dyDescent="0.25">
      <c r="O40299" s="2"/>
      <c r="P40299" s="2"/>
      <c r="Q40299" s="2"/>
      <c r="R40299" s="2"/>
    </row>
    <row r="40300" spans="15:18" x14ac:dyDescent="0.25">
      <c r="O40300" s="2"/>
      <c r="P40300" s="2"/>
      <c r="Q40300" s="2"/>
      <c r="R40300" s="2"/>
    </row>
    <row r="40301" spans="15:18" x14ac:dyDescent="0.25">
      <c r="O40301" s="2"/>
      <c r="P40301" s="2"/>
      <c r="Q40301" s="2"/>
      <c r="R40301" s="2"/>
    </row>
    <row r="40302" spans="15:18" x14ac:dyDescent="0.25">
      <c r="O40302" s="2"/>
      <c r="P40302" s="2"/>
      <c r="Q40302" s="2"/>
      <c r="R40302" s="2"/>
    </row>
    <row r="40303" spans="15:18" x14ac:dyDescent="0.25">
      <c r="O40303" s="2"/>
      <c r="P40303" s="2"/>
      <c r="Q40303" s="2"/>
      <c r="R40303" s="2"/>
    </row>
    <row r="40304" spans="15:18" x14ac:dyDescent="0.25">
      <c r="O40304" s="2"/>
      <c r="P40304" s="2"/>
      <c r="Q40304" s="2"/>
      <c r="R40304" s="2"/>
    </row>
    <row r="40305" spans="15:18" x14ac:dyDescent="0.25">
      <c r="O40305" s="2"/>
      <c r="P40305" s="2"/>
      <c r="Q40305" s="2"/>
      <c r="R40305" s="2"/>
    </row>
    <row r="40306" spans="15:18" x14ac:dyDescent="0.25">
      <c r="O40306" s="2"/>
      <c r="P40306" s="2"/>
      <c r="Q40306" s="2"/>
      <c r="R40306" s="2"/>
    </row>
    <row r="40307" spans="15:18" x14ac:dyDescent="0.25">
      <c r="O40307" s="2"/>
      <c r="P40307" s="2"/>
      <c r="Q40307" s="2"/>
      <c r="R40307" s="2"/>
    </row>
    <row r="40308" spans="15:18" x14ac:dyDescent="0.25">
      <c r="O40308" s="2"/>
      <c r="P40308" s="2"/>
      <c r="Q40308" s="2"/>
      <c r="R40308" s="2"/>
    </row>
    <row r="40309" spans="15:18" x14ac:dyDescent="0.25">
      <c r="O40309" s="2"/>
      <c r="P40309" s="2"/>
      <c r="Q40309" s="2"/>
      <c r="R40309" s="2"/>
    </row>
    <row r="40310" spans="15:18" x14ac:dyDescent="0.25">
      <c r="O40310" s="2"/>
      <c r="P40310" s="2"/>
      <c r="Q40310" s="2"/>
      <c r="R40310" s="2"/>
    </row>
    <row r="40311" spans="15:18" x14ac:dyDescent="0.25">
      <c r="O40311" s="2"/>
      <c r="P40311" s="2"/>
      <c r="Q40311" s="2"/>
      <c r="R40311" s="2"/>
    </row>
    <row r="40312" spans="15:18" x14ac:dyDescent="0.25">
      <c r="O40312" s="2"/>
      <c r="P40312" s="2"/>
      <c r="Q40312" s="2"/>
      <c r="R40312" s="2"/>
    </row>
    <row r="40313" spans="15:18" x14ac:dyDescent="0.25">
      <c r="O40313" s="2"/>
      <c r="P40313" s="2"/>
      <c r="Q40313" s="2"/>
      <c r="R40313" s="2"/>
    </row>
    <row r="40314" spans="15:18" x14ac:dyDescent="0.25">
      <c r="O40314" s="2"/>
      <c r="P40314" s="2"/>
      <c r="Q40314" s="2"/>
      <c r="R40314" s="2"/>
    </row>
    <row r="40315" spans="15:18" x14ac:dyDescent="0.25">
      <c r="O40315" s="2"/>
      <c r="P40315" s="2"/>
      <c r="Q40315" s="2"/>
      <c r="R40315" s="2"/>
    </row>
    <row r="40316" spans="15:18" x14ac:dyDescent="0.25">
      <c r="O40316" s="2"/>
      <c r="P40316" s="2"/>
      <c r="Q40316" s="2"/>
      <c r="R40316" s="2"/>
    </row>
    <row r="40317" spans="15:18" x14ac:dyDescent="0.25">
      <c r="O40317" s="2"/>
      <c r="P40317" s="2"/>
      <c r="Q40317" s="2"/>
      <c r="R40317" s="2"/>
    </row>
    <row r="40318" spans="15:18" x14ac:dyDescent="0.25">
      <c r="O40318" s="2"/>
      <c r="P40318" s="2"/>
      <c r="Q40318" s="2"/>
      <c r="R40318" s="2"/>
    </row>
    <row r="40319" spans="15:18" x14ac:dyDescent="0.25">
      <c r="O40319" s="2"/>
      <c r="P40319" s="2"/>
      <c r="Q40319" s="2"/>
      <c r="R40319" s="2"/>
    </row>
    <row r="40320" spans="15:18" x14ac:dyDescent="0.25">
      <c r="O40320" s="2"/>
      <c r="P40320" s="2"/>
      <c r="Q40320" s="2"/>
      <c r="R40320" s="2"/>
    </row>
    <row r="40321" spans="15:18" x14ac:dyDescent="0.25">
      <c r="O40321" s="2"/>
      <c r="P40321" s="2"/>
      <c r="Q40321" s="2"/>
      <c r="R40321" s="2"/>
    </row>
    <row r="40322" spans="15:18" x14ac:dyDescent="0.25">
      <c r="O40322" s="2"/>
      <c r="P40322" s="2"/>
      <c r="Q40322" s="2"/>
      <c r="R40322" s="2"/>
    </row>
    <row r="40323" spans="15:18" x14ac:dyDescent="0.25">
      <c r="O40323" s="2"/>
      <c r="P40323" s="2"/>
      <c r="Q40323" s="2"/>
      <c r="R40323" s="2"/>
    </row>
    <row r="40324" spans="15:18" x14ac:dyDescent="0.25">
      <c r="O40324" s="2"/>
      <c r="P40324" s="2"/>
      <c r="Q40324" s="2"/>
      <c r="R40324" s="2"/>
    </row>
    <row r="40325" spans="15:18" x14ac:dyDescent="0.25">
      <c r="O40325" s="2"/>
      <c r="P40325" s="2"/>
      <c r="Q40325" s="2"/>
      <c r="R40325" s="2"/>
    </row>
    <row r="40326" spans="15:18" x14ac:dyDescent="0.25">
      <c r="O40326" s="2"/>
      <c r="P40326" s="2"/>
      <c r="Q40326" s="2"/>
      <c r="R40326" s="2"/>
    </row>
    <row r="40327" spans="15:18" x14ac:dyDescent="0.25">
      <c r="O40327" s="2"/>
      <c r="P40327" s="2"/>
      <c r="Q40327" s="2"/>
      <c r="R40327" s="2"/>
    </row>
    <row r="40328" spans="15:18" x14ac:dyDescent="0.25">
      <c r="O40328" s="2"/>
      <c r="P40328" s="2"/>
      <c r="Q40328" s="2"/>
      <c r="R40328" s="2"/>
    </row>
    <row r="40329" spans="15:18" x14ac:dyDescent="0.25">
      <c r="O40329" s="2"/>
      <c r="P40329" s="2"/>
      <c r="Q40329" s="2"/>
      <c r="R40329" s="2"/>
    </row>
    <row r="40330" spans="15:18" x14ac:dyDescent="0.25">
      <c r="O40330" s="2"/>
      <c r="P40330" s="2"/>
      <c r="Q40330" s="2"/>
      <c r="R40330" s="2"/>
    </row>
    <row r="40331" spans="15:18" x14ac:dyDescent="0.25">
      <c r="O40331" s="2"/>
      <c r="P40331" s="2"/>
      <c r="Q40331" s="2"/>
      <c r="R40331" s="2"/>
    </row>
    <row r="40332" spans="15:18" x14ac:dyDescent="0.25">
      <c r="O40332" s="2"/>
      <c r="P40332" s="2"/>
      <c r="Q40332" s="2"/>
      <c r="R40332" s="2"/>
    </row>
    <row r="40333" spans="15:18" x14ac:dyDescent="0.25">
      <c r="O40333" s="2"/>
      <c r="P40333" s="2"/>
      <c r="Q40333" s="2"/>
      <c r="R40333" s="2"/>
    </row>
    <row r="40334" spans="15:18" x14ac:dyDescent="0.25">
      <c r="O40334" s="2"/>
      <c r="P40334" s="2"/>
      <c r="Q40334" s="2"/>
      <c r="R40334" s="2"/>
    </row>
    <row r="40335" spans="15:18" x14ac:dyDescent="0.25">
      <c r="O40335" s="2"/>
      <c r="P40335" s="2"/>
      <c r="Q40335" s="2"/>
      <c r="R40335" s="2"/>
    </row>
    <row r="40336" spans="15:18" x14ac:dyDescent="0.25">
      <c r="O40336" s="2"/>
      <c r="P40336" s="2"/>
      <c r="Q40336" s="2"/>
      <c r="R40336" s="2"/>
    </row>
    <row r="40337" spans="15:18" x14ac:dyDescent="0.25">
      <c r="O40337" s="2"/>
      <c r="P40337" s="2"/>
      <c r="Q40337" s="2"/>
      <c r="R40337" s="2"/>
    </row>
    <row r="40338" spans="15:18" x14ac:dyDescent="0.25">
      <c r="O40338" s="2"/>
      <c r="P40338" s="2"/>
      <c r="Q40338" s="2"/>
      <c r="R40338" s="2"/>
    </row>
    <row r="40339" spans="15:18" x14ac:dyDescent="0.25">
      <c r="O40339" s="2"/>
      <c r="P40339" s="2"/>
      <c r="Q40339" s="2"/>
      <c r="R40339" s="2"/>
    </row>
    <row r="40340" spans="15:18" x14ac:dyDescent="0.25">
      <c r="O40340" s="2"/>
      <c r="P40340" s="2"/>
      <c r="Q40340" s="2"/>
      <c r="R40340" s="2"/>
    </row>
    <row r="40341" spans="15:18" x14ac:dyDescent="0.25">
      <c r="O40341" s="2"/>
      <c r="P40341" s="2"/>
      <c r="Q40341" s="2"/>
      <c r="R40341" s="2"/>
    </row>
    <row r="40342" spans="15:18" x14ac:dyDescent="0.25">
      <c r="O40342" s="2"/>
      <c r="P40342" s="2"/>
      <c r="Q40342" s="2"/>
      <c r="R40342" s="2"/>
    </row>
    <row r="40343" spans="15:18" x14ac:dyDescent="0.25">
      <c r="O40343" s="2"/>
      <c r="P40343" s="2"/>
      <c r="Q40343" s="2"/>
      <c r="R40343" s="2"/>
    </row>
    <row r="40344" spans="15:18" x14ac:dyDescent="0.25">
      <c r="O40344" s="2"/>
      <c r="P40344" s="2"/>
      <c r="Q40344" s="2"/>
      <c r="R40344" s="2"/>
    </row>
    <row r="40345" spans="15:18" x14ac:dyDescent="0.25">
      <c r="O40345" s="2"/>
      <c r="P40345" s="2"/>
      <c r="Q40345" s="2"/>
      <c r="R40345" s="2"/>
    </row>
    <row r="40346" spans="15:18" x14ac:dyDescent="0.25">
      <c r="O40346" s="2"/>
      <c r="P40346" s="2"/>
      <c r="Q40346" s="2"/>
      <c r="R40346" s="2"/>
    </row>
    <row r="40347" spans="15:18" x14ac:dyDescent="0.25">
      <c r="O40347" s="2"/>
      <c r="P40347" s="2"/>
      <c r="Q40347" s="2"/>
      <c r="R40347" s="2"/>
    </row>
    <row r="40348" spans="15:18" x14ac:dyDescent="0.25">
      <c r="O40348" s="2"/>
      <c r="P40348" s="2"/>
      <c r="Q40348" s="2"/>
      <c r="R40348" s="2"/>
    </row>
    <row r="40349" spans="15:18" x14ac:dyDescent="0.25">
      <c r="O40349" s="2"/>
      <c r="P40349" s="2"/>
      <c r="Q40349" s="2"/>
      <c r="R40349" s="2"/>
    </row>
    <row r="40350" spans="15:18" x14ac:dyDescent="0.25">
      <c r="O40350" s="2"/>
      <c r="P40350" s="2"/>
      <c r="Q40350" s="2"/>
      <c r="R40350" s="2"/>
    </row>
    <row r="40351" spans="15:18" x14ac:dyDescent="0.25">
      <c r="O40351" s="2"/>
      <c r="P40351" s="2"/>
      <c r="Q40351" s="2"/>
      <c r="R40351" s="2"/>
    </row>
    <row r="40352" spans="15:18" x14ac:dyDescent="0.25">
      <c r="O40352" s="2"/>
      <c r="P40352" s="2"/>
      <c r="Q40352" s="2"/>
      <c r="R40352" s="2"/>
    </row>
    <row r="40353" spans="15:18" x14ac:dyDescent="0.25">
      <c r="O40353" s="2"/>
      <c r="P40353" s="2"/>
      <c r="Q40353" s="2"/>
      <c r="R40353" s="2"/>
    </row>
    <row r="40354" spans="15:18" x14ac:dyDescent="0.25">
      <c r="O40354" s="2"/>
      <c r="P40354" s="2"/>
      <c r="Q40354" s="2"/>
      <c r="R40354" s="2"/>
    </row>
    <row r="40355" spans="15:18" x14ac:dyDescent="0.25">
      <c r="O40355" s="2"/>
      <c r="P40355" s="2"/>
      <c r="Q40355" s="2"/>
      <c r="R40355" s="2"/>
    </row>
    <row r="40356" spans="15:18" x14ac:dyDescent="0.25">
      <c r="O40356" s="2"/>
      <c r="P40356" s="2"/>
      <c r="Q40356" s="2"/>
      <c r="R40356" s="2"/>
    </row>
    <row r="40357" spans="15:18" x14ac:dyDescent="0.25">
      <c r="O40357" s="2"/>
      <c r="P40357" s="2"/>
      <c r="Q40357" s="2"/>
      <c r="R40357" s="2"/>
    </row>
    <row r="40358" spans="15:18" x14ac:dyDescent="0.25">
      <c r="O40358" s="2"/>
      <c r="P40358" s="2"/>
      <c r="Q40358" s="2"/>
      <c r="R40358" s="2"/>
    </row>
    <row r="40359" spans="15:18" x14ac:dyDescent="0.25">
      <c r="O40359" s="2"/>
      <c r="P40359" s="2"/>
      <c r="Q40359" s="2"/>
      <c r="R40359" s="2"/>
    </row>
    <row r="40360" spans="15:18" x14ac:dyDescent="0.25">
      <c r="O40360" s="2"/>
      <c r="P40360" s="2"/>
      <c r="Q40360" s="2"/>
      <c r="R40360" s="2"/>
    </row>
    <row r="40361" spans="15:18" x14ac:dyDescent="0.25">
      <c r="O40361" s="2"/>
      <c r="P40361" s="2"/>
      <c r="Q40361" s="2"/>
      <c r="R40361" s="2"/>
    </row>
    <row r="40362" spans="15:18" x14ac:dyDescent="0.25">
      <c r="O40362" s="2"/>
      <c r="P40362" s="2"/>
      <c r="Q40362" s="2"/>
      <c r="R40362" s="2"/>
    </row>
    <row r="40363" spans="15:18" x14ac:dyDescent="0.25">
      <c r="O40363" s="2"/>
      <c r="P40363" s="2"/>
      <c r="Q40363" s="2"/>
      <c r="R40363" s="2"/>
    </row>
    <row r="40364" spans="15:18" x14ac:dyDescent="0.25">
      <c r="O40364" s="2"/>
      <c r="P40364" s="2"/>
      <c r="Q40364" s="2"/>
      <c r="R40364" s="2"/>
    </row>
    <row r="40365" spans="15:18" x14ac:dyDescent="0.25">
      <c r="O40365" s="2"/>
      <c r="P40365" s="2"/>
      <c r="Q40365" s="2"/>
      <c r="R40365" s="2"/>
    </row>
    <row r="40366" spans="15:18" x14ac:dyDescent="0.25">
      <c r="O40366" s="2"/>
      <c r="P40366" s="2"/>
      <c r="Q40366" s="2"/>
      <c r="R40366" s="2"/>
    </row>
    <row r="40367" spans="15:18" x14ac:dyDescent="0.25">
      <c r="O40367" s="2"/>
      <c r="P40367" s="2"/>
      <c r="Q40367" s="2"/>
      <c r="R40367" s="2"/>
    </row>
    <row r="40368" spans="15:18" x14ac:dyDescent="0.25">
      <c r="O40368" s="2"/>
      <c r="P40368" s="2"/>
      <c r="Q40368" s="2"/>
      <c r="R40368" s="2"/>
    </row>
    <row r="40369" spans="15:18" x14ac:dyDescent="0.25">
      <c r="O40369" s="2"/>
      <c r="P40369" s="2"/>
      <c r="Q40369" s="2"/>
      <c r="R40369" s="2"/>
    </row>
    <row r="40370" spans="15:18" x14ac:dyDescent="0.25">
      <c r="O40370" s="2"/>
      <c r="P40370" s="2"/>
      <c r="Q40370" s="2"/>
      <c r="R40370" s="2"/>
    </row>
    <row r="40371" spans="15:18" x14ac:dyDescent="0.25">
      <c r="O40371" s="2"/>
      <c r="P40371" s="2"/>
      <c r="Q40371" s="2"/>
      <c r="R40371" s="2"/>
    </row>
    <row r="40372" spans="15:18" x14ac:dyDescent="0.25">
      <c r="O40372" s="2"/>
      <c r="P40372" s="2"/>
      <c r="Q40372" s="2"/>
      <c r="R40372" s="2"/>
    </row>
    <row r="40373" spans="15:18" x14ac:dyDescent="0.25">
      <c r="O40373" s="2"/>
      <c r="P40373" s="2"/>
      <c r="Q40373" s="2"/>
      <c r="R40373" s="2"/>
    </row>
    <row r="40374" spans="15:18" x14ac:dyDescent="0.25">
      <c r="O40374" s="2"/>
      <c r="P40374" s="2"/>
      <c r="Q40374" s="2"/>
      <c r="R40374" s="2"/>
    </row>
    <row r="40375" spans="15:18" x14ac:dyDescent="0.25">
      <c r="O40375" s="2"/>
      <c r="P40375" s="2"/>
      <c r="Q40375" s="2"/>
      <c r="R40375" s="2"/>
    </row>
    <row r="40376" spans="15:18" x14ac:dyDescent="0.25">
      <c r="O40376" s="2"/>
      <c r="P40376" s="2"/>
      <c r="Q40376" s="2"/>
      <c r="R40376" s="2"/>
    </row>
    <row r="40377" spans="15:18" x14ac:dyDescent="0.25">
      <c r="O40377" s="2"/>
      <c r="P40377" s="2"/>
      <c r="Q40377" s="2"/>
      <c r="R40377" s="2"/>
    </row>
    <row r="40378" spans="15:18" x14ac:dyDescent="0.25">
      <c r="O40378" s="2"/>
      <c r="P40378" s="2"/>
      <c r="Q40378" s="2"/>
      <c r="R40378" s="2"/>
    </row>
    <row r="40379" spans="15:18" x14ac:dyDescent="0.25">
      <c r="O40379" s="2"/>
      <c r="P40379" s="2"/>
      <c r="Q40379" s="2"/>
      <c r="R40379" s="2"/>
    </row>
    <row r="40380" spans="15:18" x14ac:dyDescent="0.25">
      <c r="O40380" s="2"/>
      <c r="P40380" s="2"/>
      <c r="Q40380" s="2"/>
      <c r="R40380" s="2"/>
    </row>
    <row r="40381" spans="15:18" x14ac:dyDescent="0.25">
      <c r="O40381" s="2"/>
      <c r="P40381" s="2"/>
      <c r="Q40381" s="2"/>
      <c r="R40381" s="2"/>
    </row>
    <row r="40382" spans="15:18" x14ac:dyDescent="0.25">
      <c r="O40382" s="2"/>
      <c r="P40382" s="2"/>
      <c r="Q40382" s="2"/>
      <c r="R40382" s="2"/>
    </row>
    <row r="40383" spans="15:18" x14ac:dyDescent="0.25">
      <c r="O40383" s="2"/>
      <c r="P40383" s="2"/>
      <c r="Q40383" s="2"/>
      <c r="R40383" s="2"/>
    </row>
    <row r="40384" spans="15:18" x14ac:dyDescent="0.25">
      <c r="O40384" s="2"/>
      <c r="P40384" s="2"/>
      <c r="Q40384" s="2"/>
      <c r="R40384" s="2"/>
    </row>
    <row r="40385" spans="15:18" x14ac:dyDescent="0.25">
      <c r="O40385" s="2"/>
      <c r="P40385" s="2"/>
      <c r="Q40385" s="2"/>
      <c r="R40385" s="2"/>
    </row>
    <row r="40386" spans="15:18" x14ac:dyDescent="0.25">
      <c r="O40386" s="2"/>
      <c r="P40386" s="2"/>
      <c r="Q40386" s="2"/>
      <c r="R40386" s="2"/>
    </row>
    <row r="40387" spans="15:18" x14ac:dyDescent="0.25">
      <c r="O40387" s="2"/>
      <c r="P40387" s="2"/>
      <c r="Q40387" s="2"/>
      <c r="R40387" s="2"/>
    </row>
    <row r="40388" spans="15:18" x14ac:dyDescent="0.25">
      <c r="O40388" s="2"/>
      <c r="P40388" s="2"/>
      <c r="Q40388" s="2"/>
      <c r="R40388" s="2"/>
    </row>
    <row r="40389" spans="15:18" x14ac:dyDescent="0.25">
      <c r="O40389" s="2"/>
      <c r="P40389" s="2"/>
      <c r="Q40389" s="2"/>
      <c r="R40389" s="2"/>
    </row>
    <row r="40390" spans="15:18" x14ac:dyDescent="0.25">
      <c r="O40390" s="2"/>
      <c r="P40390" s="2"/>
      <c r="Q40390" s="2"/>
      <c r="R40390" s="2"/>
    </row>
    <row r="40391" spans="15:18" x14ac:dyDescent="0.25">
      <c r="O40391" s="2"/>
      <c r="P40391" s="2"/>
      <c r="Q40391" s="2"/>
      <c r="R40391" s="2"/>
    </row>
    <row r="40392" spans="15:18" x14ac:dyDescent="0.25">
      <c r="O40392" s="2"/>
      <c r="P40392" s="2"/>
      <c r="Q40392" s="2"/>
      <c r="R40392" s="2"/>
    </row>
    <row r="40393" spans="15:18" x14ac:dyDescent="0.25">
      <c r="O40393" s="2"/>
      <c r="P40393" s="2"/>
      <c r="Q40393" s="2"/>
      <c r="R40393" s="2"/>
    </row>
    <row r="40394" spans="15:18" x14ac:dyDescent="0.25">
      <c r="O40394" s="2"/>
      <c r="P40394" s="2"/>
      <c r="Q40394" s="2"/>
      <c r="R40394" s="2"/>
    </row>
    <row r="40395" spans="15:18" x14ac:dyDescent="0.25">
      <c r="O40395" s="2"/>
      <c r="P40395" s="2"/>
      <c r="Q40395" s="2"/>
      <c r="R40395" s="2"/>
    </row>
    <row r="40396" spans="15:18" x14ac:dyDescent="0.25">
      <c r="O40396" s="2"/>
      <c r="P40396" s="2"/>
      <c r="Q40396" s="2"/>
      <c r="R40396" s="2"/>
    </row>
    <row r="40397" spans="15:18" x14ac:dyDescent="0.25">
      <c r="O40397" s="2"/>
      <c r="P40397" s="2"/>
      <c r="Q40397" s="2"/>
      <c r="R40397" s="2"/>
    </row>
    <row r="40398" spans="15:18" x14ac:dyDescent="0.25">
      <c r="O40398" s="2"/>
      <c r="P40398" s="2"/>
      <c r="Q40398" s="2"/>
      <c r="R40398" s="2"/>
    </row>
    <row r="40399" spans="15:18" x14ac:dyDescent="0.25">
      <c r="O40399" s="2"/>
      <c r="P40399" s="2"/>
      <c r="Q40399" s="2"/>
      <c r="R40399" s="2"/>
    </row>
    <row r="40400" spans="15:18" x14ac:dyDescent="0.25">
      <c r="O40400" s="2"/>
      <c r="P40400" s="2"/>
      <c r="Q40400" s="2"/>
      <c r="R40400" s="2"/>
    </row>
    <row r="40401" spans="15:18" x14ac:dyDescent="0.25">
      <c r="O40401" s="2"/>
      <c r="P40401" s="2"/>
      <c r="Q40401" s="2"/>
      <c r="R40401" s="2"/>
    </row>
    <row r="40402" spans="15:18" x14ac:dyDescent="0.25">
      <c r="O40402" s="2"/>
      <c r="P40402" s="2"/>
      <c r="Q40402" s="2"/>
      <c r="R40402" s="2"/>
    </row>
    <row r="40403" spans="15:18" x14ac:dyDescent="0.25">
      <c r="O40403" s="2"/>
      <c r="P40403" s="2"/>
      <c r="Q40403" s="2"/>
      <c r="R40403" s="2"/>
    </row>
    <row r="40404" spans="15:18" x14ac:dyDescent="0.25">
      <c r="O40404" s="2"/>
      <c r="P40404" s="2"/>
      <c r="Q40404" s="2"/>
      <c r="R40404" s="2"/>
    </row>
    <row r="40405" spans="15:18" x14ac:dyDescent="0.25">
      <c r="O40405" s="2"/>
      <c r="P40405" s="2"/>
      <c r="Q40405" s="2"/>
      <c r="R40405" s="2"/>
    </row>
    <row r="40406" spans="15:18" x14ac:dyDescent="0.25">
      <c r="O40406" s="2"/>
      <c r="P40406" s="2"/>
      <c r="Q40406" s="2"/>
      <c r="R40406" s="2"/>
    </row>
    <row r="40407" spans="15:18" x14ac:dyDescent="0.25">
      <c r="O40407" s="2"/>
      <c r="P40407" s="2"/>
      <c r="Q40407" s="2"/>
      <c r="R40407" s="2"/>
    </row>
    <row r="40408" spans="15:18" x14ac:dyDescent="0.25">
      <c r="O40408" s="2"/>
      <c r="P40408" s="2"/>
      <c r="Q40408" s="2"/>
      <c r="R40408" s="2"/>
    </row>
    <row r="40409" spans="15:18" x14ac:dyDescent="0.25">
      <c r="O40409" s="2"/>
      <c r="P40409" s="2"/>
      <c r="Q40409" s="2"/>
      <c r="R40409" s="2"/>
    </row>
    <row r="40410" spans="15:18" x14ac:dyDescent="0.25">
      <c r="O40410" s="2"/>
      <c r="P40410" s="2"/>
      <c r="Q40410" s="2"/>
      <c r="R40410" s="2"/>
    </row>
    <row r="40411" spans="15:18" x14ac:dyDescent="0.25">
      <c r="O40411" s="2"/>
      <c r="P40411" s="2"/>
      <c r="Q40411" s="2"/>
      <c r="R40411" s="2"/>
    </row>
    <row r="40412" spans="15:18" x14ac:dyDescent="0.25">
      <c r="O40412" s="2"/>
      <c r="P40412" s="2"/>
      <c r="Q40412" s="2"/>
      <c r="R40412" s="2"/>
    </row>
    <row r="40413" spans="15:18" x14ac:dyDescent="0.25">
      <c r="O40413" s="2"/>
      <c r="P40413" s="2"/>
      <c r="Q40413" s="2"/>
      <c r="R40413" s="2"/>
    </row>
    <row r="40414" spans="15:18" x14ac:dyDescent="0.25">
      <c r="O40414" s="2"/>
      <c r="P40414" s="2"/>
      <c r="Q40414" s="2"/>
      <c r="R40414" s="2"/>
    </row>
    <row r="40415" spans="15:18" x14ac:dyDescent="0.25">
      <c r="O40415" s="2"/>
      <c r="P40415" s="2"/>
      <c r="Q40415" s="2"/>
      <c r="R40415" s="2"/>
    </row>
    <row r="40416" spans="15:18" x14ac:dyDescent="0.25">
      <c r="O40416" s="2"/>
      <c r="P40416" s="2"/>
      <c r="Q40416" s="2"/>
      <c r="R40416" s="2"/>
    </row>
    <row r="40417" spans="15:18" x14ac:dyDescent="0.25">
      <c r="O40417" s="2"/>
      <c r="P40417" s="2"/>
      <c r="Q40417" s="2"/>
      <c r="R40417" s="2"/>
    </row>
    <row r="40418" spans="15:18" x14ac:dyDescent="0.25">
      <c r="O40418" s="2"/>
      <c r="P40418" s="2"/>
      <c r="Q40418" s="2"/>
      <c r="R40418" s="2"/>
    </row>
    <row r="40419" spans="15:18" x14ac:dyDescent="0.25">
      <c r="O40419" s="2"/>
      <c r="P40419" s="2"/>
      <c r="Q40419" s="2"/>
      <c r="R40419" s="2"/>
    </row>
    <row r="40420" spans="15:18" x14ac:dyDescent="0.25">
      <c r="O40420" s="2"/>
      <c r="P40420" s="2"/>
      <c r="Q40420" s="2"/>
      <c r="R40420" s="2"/>
    </row>
    <row r="40421" spans="15:18" x14ac:dyDescent="0.25">
      <c r="O40421" s="2"/>
      <c r="P40421" s="2"/>
      <c r="Q40421" s="2"/>
      <c r="R40421" s="2"/>
    </row>
    <row r="40422" spans="15:18" x14ac:dyDescent="0.25">
      <c r="O40422" s="2"/>
      <c r="P40422" s="2"/>
      <c r="Q40422" s="2"/>
      <c r="R40422" s="2"/>
    </row>
    <row r="40423" spans="15:18" x14ac:dyDescent="0.25">
      <c r="O40423" s="2"/>
      <c r="P40423" s="2"/>
      <c r="Q40423" s="2"/>
      <c r="R40423" s="2"/>
    </row>
    <row r="40424" spans="15:18" x14ac:dyDescent="0.25">
      <c r="O40424" s="2"/>
      <c r="P40424" s="2"/>
      <c r="Q40424" s="2"/>
      <c r="R40424" s="2"/>
    </row>
    <row r="40425" spans="15:18" x14ac:dyDescent="0.25">
      <c r="O40425" s="2"/>
      <c r="P40425" s="2"/>
      <c r="Q40425" s="2"/>
      <c r="R40425" s="2"/>
    </row>
    <row r="40426" spans="15:18" x14ac:dyDescent="0.25">
      <c r="O40426" s="2"/>
      <c r="P40426" s="2"/>
      <c r="Q40426" s="2"/>
      <c r="R40426" s="2"/>
    </row>
    <row r="40427" spans="15:18" x14ac:dyDescent="0.25">
      <c r="O40427" s="2"/>
      <c r="P40427" s="2"/>
      <c r="Q40427" s="2"/>
      <c r="R40427" s="2"/>
    </row>
    <row r="40428" spans="15:18" x14ac:dyDescent="0.25">
      <c r="O40428" s="2"/>
      <c r="P40428" s="2"/>
      <c r="Q40428" s="2"/>
      <c r="R40428" s="2"/>
    </row>
    <row r="40429" spans="15:18" x14ac:dyDescent="0.25">
      <c r="O40429" s="2"/>
      <c r="P40429" s="2"/>
      <c r="Q40429" s="2"/>
      <c r="R40429" s="2"/>
    </row>
    <row r="40430" spans="15:18" x14ac:dyDescent="0.25">
      <c r="O40430" s="2"/>
      <c r="P40430" s="2"/>
      <c r="Q40430" s="2"/>
      <c r="R40430" s="2"/>
    </row>
    <row r="40431" spans="15:18" x14ac:dyDescent="0.25">
      <c r="O40431" s="2"/>
      <c r="P40431" s="2"/>
      <c r="Q40431" s="2"/>
      <c r="R40431" s="2"/>
    </row>
    <row r="40432" spans="15:18" x14ac:dyDescent="0.25">
      <c r="O40432" s="2"/>
      <c r="P40432" s="2"/>
      <c r="Q40432" s="2"/>
      <c r="R40432" s="2"/>
    </row>
    <row r="40433" spans="15:18" x14ac:dyDescent="0.25">
      <c r="O40433" s="2"/>
      <c r="P40433" s="2"/>
      <c r="Q40433" s="2"/>
      <c r="R40433" s="2"/>
    </row>
    <row r="40434" spans="15:18" x14ac:dyDescent="0.25">
      <c r="O40434" s="2"/>
      <c r="P40434" s="2"/>
      <c r="Q40434" s="2"/>
      <c r="R40434" s="2"/>
    </row>
    <row r="40435" spans="15:18" x14ac:dyDescent="0.25">
      <c r="O40435" s="2"/>
      <c r="P40435" s="2"/>
      <c r="Q40435" s="2"/>
      <c r="R40435" s="2"/>
    </row>
    <row r="40436" spans="15:18" x14ac:dyDescent="0.25">
      <c r="O40436" s="2"/>
      <c r="P40436" s="2"/>
      <c r="Q40436" s="2"/>
      <c r="R40436" s="2"/>
    </row>
    <row r="40437" spans="15:18" x14ac:dyDescent="0.25">
      <c r="O40437" s="2"/>
      <c r="P40437" s="2"/>
      <c r="Q40437" s="2"/>
      <c r="R40437" s="2"/>
    </row>
    <row r="40438" spans="15:18" x14ac:dyDescent="0.25">
      <c r="O40438" s="2"/>
      <c r="P40438" s="2"/>
      <c r="Q40438" s="2"/>
      <c r="R40438" s="2"/>
    </row>
    <row r="40439" spans="15:18" x14ac:dyDescent="0.25">
      <c r="O40439" s="2"/>
      <c r="P40439" s="2"/>
      <c r="Q40439" s="2"/>
      <c r="R40439" s="2"/>
    </row>
    <row r="40440" spans="15:18" x14ac:dyDescent="0.25">
      <c r="O40440" s="2"/>
      <c r="P40440" s="2"/>
      <c r="Q40440" s="2"/>
      <c r="R40440" s="2"/>
    </row>
    <row r="40441" spans="15:18" x14ac:dyDescent="0.25">
      <c r="O40441" s="2"/>
      <c r="P40441" s="2"/>
      <c r="Q40441" s="2"/>
      <c r="R40441" s="2"/>
    </row>
    <row r="40442" spans="15:18" x14ac:dyDescent="0.25">
      <c r="O40442" s="2"/>
      <c r="P40442" s="2"/>
      <c r="Q40442" s="2"/>
      <c r="R40442" s="2"/>
    </row>
    <row r="40443" spans="15:18" x14ac:dyDescent="0.25">
      <c r="O40443" s="2"/>
      <c r="P40443" s="2"/>
      <c r="Q40443" s="2"/>
      <c r="R40443" s="2"/>
    </row>
    <row r="40444" spans="15:18" x14ac:dyDescent="0.25">
      <c r="O40444" s="2"/>
      <c r="P40444" s="2"/>
      <c r="Q40444" s="2"/>
      <c r="R40444" s="2"/>
    </row>
    <row r="40445" spans="15:18" x14ac:dyDescent="0.25">
      <c r="O40445" s="2"/>
      <c r="P40445" s="2"/>
      <c r="Q40445" s="2"/>
      <c r="R40445" s="2"/>
    </row>
    <row r="40446" spans="15:18" x14ac:dyDescent="0.25">
      <c r="O40446" s="2"/>
      <c r="P40446" s="2"/>
      <c r="Q40446" s="2"/>
      <c r="R40446" s="2"/>
    </row>
    <row r="40447" spans="15:18" x14ac:dyDescent="0.25">
      <c r="O40447" s="2"/>
      <c r="P40447" s="2"/>
      <c r="Q40447" s="2"/>
      <c r="R40447" s="2"/>
    </row>
    <row r="40448" spans="15:18" x14ac:dyDescent="0.25">
      <c r="O40448" s="2"/>
      <c r="P40448" s="2"/>
      <c r="Q40448" s="2"/>
      <c r="R40448" s="2"/>
    </row>
    <row r="40449" spans="15:18" x14ac:dyDescent="0.25">
      <c r="O40449" s="2"/>
      <c r="P40449" s="2"/>
      <c r="Q40449" s="2"/>
      <c r="R40449" s="2"/>
    </row>
    <row r="40450" spans="15:18" x14ac:dyDescent="0.25">
      <c r="O40450" s="2"/>
      <c r="P40450" s="2"/>
      <c r="Q40450" s="2"/>
      <c r="R40450" s="2"/>
    </row>
    <row r="40451" spans="15:18" x14ac:dyDescent="0.25">
      <c r="O40451" s="2"/>
      <c r="P40451" s="2"/>
      <c r="Q40451" s="2"/>
      <c r="R40451" s="2"/>
    </row>
    <row r="40452" spans="15:18" x14ac:dyDescent="0.25">
      <c r="O40452" s="2"/>
      <c r="P40452" s="2"/>
      <c r="Q40452" s="2"/>
      <c r="R40452" s="2"/>
    </row>
    <row r="40453" spans="15:18" x14ac:dyDescent="0.25">
      <c r="O40453" s="2"/>
      <c r="P40453" s="2"/>
      <c r="Q40453" s="2"/>
      <c r="R40453" s="2"/>
    </row>
    <row r="40454" spans="15:18" x14ac:dyDescent="0.25">
      <c r="O40454" s="2"/>
      <c r="P40454" s="2"/>
      <c r="Q40454" s="2"/>
      <c r="R40454" s="2"/>
    </row>
    <row r="40455" spans="15:18" x14ac:dyDescent="0.25">
      <c r="O40455" s="2"/>
      <c r="P40455" s="2"/>
      <c r="Q40455" s="2"/>
      <c r="R40455" s="2"/>
    </row>
    <row r="40456" spans="15:18" x14ac:dyDescent="0.25">
      <c r="O40456" s="2"/>
      <c r="P40456" s="2"/>
      <c r="Q40456" s="2"/>
      <c r="R40456" s="2"/>
    </row>
    <row r="40457" spans="15:18" x14ac:dyDescent="0.25">
      <c r="O40457" s="2"/>
      <c r="P40457" s="2"/>
      <c r="Q40457" s="2"/>
      <c r="R40457" s="2"/>
    </row>
    <row r="40458" spans="15:18" x14ac:dyDescent="0.25">
      <c r="O40458" s="2"/>
      <c r="P40458" s="2"/>
      <c r="Q40458" s="2"/>
      <c r="R40458" s="2"/>
    </row>
    <row r="40459" spans="15:18" x14ac:dyDescent="0.25">
      <c r="O40459" s="2"/>
      <c r="P40459" s="2"/>
      <c r="Q40459" s="2"/>
      <c r="R40459" s="2"/>
    </row>
    <row r="40460" spans="15:18" x14ac:dyDescent="0.25">
      <c r="O40460" s="2"/>
      <c r="P40460" s="2"/>
      <c r="Q40460" s="2"/>
      <c r="R40460" s="2"/>
    </row>
    <row r="40461" spans="15:18" x14ac:dyDescent="0.25">
      <c r="O40461" s="2"/>
      <c r="P40461" s="2"/>
      <c r="Q40461" s="2"/>
      <c r="R40461" s="2"/>
    </row>
    <row r="40462" spans="15:18" x14ac:dyDescent="0.25">
      <c r="O40462" s="2"/>
      <c r="P40462" s="2"/>
      <c r="Q40462" s="2"/>
      <c r="R40462" s="2"/>
    </row>
    <row r="40463" spans="15:18" x14ac:dyDescent="0.25">
      <c r="O40463" s="2"/>
      <c r="P40463" s="2"/>
      <c r="Q40463" s="2"/>
      <c r="R40463" s="2"/>
    </row>
    <row r="40464" spans="15:18" x14ac:dyDescent="0.25">
      <c r="O40464" s="2"/>
      <c r="P40464" s="2"/>
      <c r="Q40464" s="2"/>
      <c r="R40464" s="2"/>
    </row>
    <row r="40465" spans="15:18" x14ac:dyDescent="0.25">
      <c r="O40465" s="2"/>
      <c r="P40465" s="2"/>
      <c r="Q40465" s="2"/>
      <c r="R40465" s="2"/>
    </row>
    <row r="40466" spans="15:18" x14ac:dyDescent="0.25">
      <c r="O40466" s="2"/>
      <c r="P40466" s="2"/>
      <c r="Q40466" s="2"/>
      <c r="R40466" s="2"/>
    </row>
    <row r="40467" spans="15:18" x14ac:dyDescent="0.25">
      <c r="O40467" s="2"/>
      <c r="P40467" s="2"/>
      <c r="Q40467" s="2"/>
      <c r="R40467" s="2"/>
    </row>
    <row r="40468" spans="15:18" x14ac:dyDescent="0.25">
      <c r="O40468" s="2"/>
      <c r="P40468" s="2"/>
      <c r="Q40468" s="2"/>
      <c r="R40468" s="2"/>
    </row>
    <row r="40469" spans="15:18" x14ac:dyDescent="0.25">
      <c r="O40469" s="2"/>
      <c r="P40469" s="2"/>
      <c r="Q40469" s="2"/>
      <c r="R40469" s="2"/>
    </row>
    <row r="40470" spans="15:18" x14ac:dyDescent="0.25">
      <c r="O40470" s="2"/>
      <c r="P40470" s="2"/>
      <c r="Q40470" s="2"/>
      <c r="R40470" s="2"/>
    </row>
    <row r="40471" spans="15:18" x14ac:dyDescent="0.25">
      <c r="O40471" s="2"/>
      <c r="P40471" s="2"/>
      <c r="Q40471" s="2"/>
      <c r="R40471" s="2"/>
    </row>
    <row r="40472" spans="15:18" x14ac:dyDescent="0.25">
      <c r="O40472" s="2"/>
      <c r="P40472" s="2"/>
      <c r="Q40472" s="2"/>
      <c r="R40472" s="2"/>
    </row>
    <row r="40473" spans="15:18" x14ac:dyDescent="0.25">
      <c r="O40473" s="2"/>
      <c r="P40473" s="2"/>
      <c r="Q40473" s="2"/>
      <c r="R40473" s="2"/>
    </row>
    <row r="40474" spans="15:18" x14ac:dyDescent="0.25">
      <c r="O40474" s="2"/>
      <c r="P40474" s="2"/>
      <c r="Q40474" s="2"/>
      <c r="R40474" s="2"/>
    </row>
    <row r="40475" spans="15:18" x14ac:dyDescent="0.25">
      <c r="O40475" s="2"/>
      <c r="P40475" s="2"/>
      <c r="Q40475" s="2"/>
      <c r="R40475" s="2"/>
    </row>
    <row r="40476" spans="15:18" x14ac:dyDescent="0.25">
      <c r="O40476" s="2"/>
      <c r="P40476" s="2"/>
      <c r="Q40476" s="2"/>
      <c r="R40476" s="2"/>
    </row>
    <row r="40477" spans="15:18" x14ac:dyDescent="0.25">
      <c r="O40477" s="2"/>
      <c r="P40477" s="2"/>
      <c r="Q40477" s="2"/>
      <c r="R40477" s="2"/>
    </row>
    <row r="40478" spans="15:18" x14ac:dyDescent="0.25">
      <c r="O40478" s="2"/>
      <c r="P40478" s="2"/>
      <c r="Q40478" s="2"/>
      <c r="R40478" s="2"/>
    </row>
    <row r="40479" spans="15:18" x14ac:dyDescent="0.25">
      <c r="O40479" s="2"/>
      <c r="P40479" s="2"/>
      <c r="Q40479" s="2"/>
      <c r="R40479" s="2"/>
    </row>
    <row r="40480" spans="15:18" x14ac:dyDescent="0.25">
      <c r="O40480" s="2"/>
      <c r="P40480" s="2"/>
      <c r="Q40480" s="2"/>
      <c r="R40480" s="2"/>
    </row>
    <row r="40481" spans="15:18" x14ac:dyDescent="0.25">
      <c r="O40481" s="2"/>
      <c r="P40481" s="2"/>
      <c r="Q40481" s="2"/>
      <c r="R40481" s="2"/>
    </row>
    <row r="40482" spans="15:18" x14ac:dyDescent="0.25">
      <c r="O40482" s="2"/>
      <c r="P40482" s="2"/>
      <c r="Q40482" s="2"/>
      <c r="R40482" s="2"/>
    </row>
    <row r="40483" spans="15:18" x14ac:dyDescent="0.25">
      <c r="O40483" s="2"/>
      <c r="P40483" s="2"/>
      <c r="Q40483" s="2"/>
      <c r="R40483" s="2"/>
    </row>
    <row r="40484" spans="15:18" x14ac:dyDescent="0.25">
      <c r="O40484" s="2"/>
      <c r="P40484" s="2"/>
      <c r="Q40484" s="2"/>
      <c r="R40484" s="2"/>
    </row>
    <row r="40485" spans="15:18" x14ac:dyDescent="0.25">
      <c r="O40485" s="2"/>
      <c r="P40485" s="2"/>
      <c r="Q40485" s="2"/>
      <c r="R40485" s="2"/>
    </row>
    <row r="40486" spans="15:18" x14ac:dyDescent="0.25">
      <c r="O40486" s="2"/>
      <c r="P40486" s="2"/>
      <c r="Q40486" s="2"/>
      <c r="R40486" s="2"/>
    </row>
    <row r="40487" spans="15:18" x14ac:dyDescent="0.25">
      <c r="O40487" s="2"/>
      <c r="P40487" s="2"/>
      <c r="Q40487" s="2"/>
      <c r="R40487" s="2"/>
    </row>
    <row r="40488" spans="15:18" x14ac:dyDescent="0.25">
      <c r="O40488" s="2"/>
      <c r="P40488" s="2"/>
      <c r="Q40488" s="2"/>
      <c r="R40488" s="2"/>
    </row>
    <row r="40489" spans="15:18" x14ac:dyDescent="0.25">
      <c r="O40489" s="2"/>
      <c r="P40489" s="2"/>
      <c r="Q40489" s="2"/>
      <c r="R40489" s="2"/>
    </row>
    <row r="40490" spans="15:18" x14ac:dyDescent="0.25">
      <c r="O40490" s="2"/>
      <c r="P40490" s="2"/>
      <c r="Q40490" s="2"/>
      <c r="R40490" s="2"/>
    </row>
    <row r="40491" spans="15:18" x14ac:dyDescent="0.25">
      <c r="O40491" s="2"/>
      <c r="P40491" s="2"/>
      <c r="Q40491" s="2"/>
      <c r="R40491" s="2"/>
    </row>
    <row r="40492" spans="15:18" x14ac:dyDescent="0.25">
      <c r="O40492" s="2"/>
      <c r="P40492" s="2"/>
      <c r="Q40492" s="2"/>
      <c r="R40492" s="2"/>
    </row>
    <row r="40493" spans="15:18" x14ac:dyDescent="0.25">
      <c r="O40493" s="2"/>
      <c r="P40493" s="2"/>
      <c r="Q40493" s="2"/>
      <c r="R40493" s="2"/>
    </row>
    <row r="40494" spans="15:18" x14ac:dyDescent="0.25">
      <c r="O40494" s="2"/>
      <c r="P40494" s="2"/>
      <c r="Q40494" s="2"/>
      <c r="R40494" s="2"/>
    </row>
    <row r="40495" spans="15:18" x14ac:dyDescent="0.25">
      <c r="O40495" s="2"/>
      <c r="P40495" s="2"/>
      <c r="Q40495" s="2"/>
      <c r="R40495" s="2"/>
    </row>
    <row r="40496" spans="15:18" x14ac:dyDescent="0.25">
      <c r="O40496" s="2"/>
      <c r="P40496" s="2"/>
      <c r="Q40496" s="2"/>
      <c r="R40496" s="2"/>
    </row>
    <row r="40497" spans="15:18" x14ac:dyDescent="0.25">
      <c r="O40497" s="2"/>
      <c r="P40497" s="2"/>
      <c r="Q40497" s="2"/>
      <c r="R40497" s="2"/>
    </row>
    <row r="40498" spans="15:18" x14ac:dyDescent="0.25">
      <c r="O40498" s="2"/>
      <c r="P40498" s="2"/>
      <c r="Q40498" s="2"/>
      <c r="R40498" s="2"/>
    </row>
    <row r="40499" spans="15:18" x14ac:dyDescent="0.25">
      <c r="O40499" s="2"/>
      <c r="P40499" s="2"/>
      <c r="Q40499" s="2"/>
      <c r="R40499" s="2"/>
    </row>
    <row r="40500" spans="15:18" x14ac:dyDescent="0.25">
      <c r="O40500" s="2"/>
      <c r="P40500" s="2"/>
      <c r="Q40500" s="2"/>
      <c r="R40500" s="2"/>
    </row>
    <row r="40501" spans="15:18" x14ac:dyDescent="0.25">
      <c r="O40501" s="2"/>
      <c r="P40501" s="2"/>
      <c r="Q40501" s="2"/>
      <c r="R40501" s="2"/>
    </row>
    <row r="40502" spans="15:18" x14ac:dyDescent="0.25">
      <c r="O40502" s="2"/>
      <c r="P40502" s="2"/>
      <c r="Q40502" s="2"/>
      <c r="R40502" s="2"/>
    </row>
    <row r="40503" spans="15:18" x14ac:dyDescent="0.25">
      <c r="O40503" s="2"/>
      <c r="P40503" s="2"/>
      <c r="Q40503" s="2"/>
      <c r="R40503" s="2"/>
    </row>
    <row r="40504" spans="15:18" x14ac:dyDescent="0.25">
      <c r="O40504" s="2"/>
      <c r="P40504" s="2"/>
      <c r="Q40504" s="2"/>
      <c r="R40504" s="2"/>
    </row>
    <row r="40505" spans="15:18" x14ac:dyDescent="0.25">
      <c r="O40505" s="2"/>
      <c r="P40505" s="2"/>
      <c r="Q40505" s="2"/>
      <c r="R40505" s="2"/>
    </row>
    <row r="40506" spans="15:18" x14ac:dyDescent="0.25">
      <c r="O40506" s="2"/>
      <c r="P40506" s="2"/>
      <c r="Q40506" s="2"/>
      <c r="R40506" s="2"/>
    </row>
    <row r="40507" spans="15:18" x14ac:dyDescent="0.25">
      <c r="O40507" s="2"/>
      <c r="P40507" s="2"/>
      <c r="Q40507" s="2"/>
      <c r="R40507" s="2"/>
    </row>
    <row r="40508" spans="15:18" x14ac:dyDescent="0.25">
      <c r="O40508" s="2"/>
      <c r="P40508" s="2"/>
      <c r="Q40508" s="2"/>
      <c r="R40508" s="2"/>
    </row>
    <row r="40509" spans="15:18" x14ac:dyDescent="0.25">
      <c r="O40509" s="2"/>
      <c r="P40509" s="2"/>
      <c r="Q40509" s="2"/>
      <c r="R40509" s="2"/>
    </row>
    <row r="40510" spans="15:18" x14ac:dyDescent="0.25">
      <c r="O40510" s="2"/>
      <c r="P40510" s="2"/>
      <c r="Q40510" s="2"/>
      <c r="R40510" s="2"/>
    </row>
    <row r="40511" spans="15:18" x14ac:dyDescent="0.25">
      <c r="O40511" s="2"/>
      <c r="P40511" s="2"/>
      <c r="Q40511" s="2"/>
      <c r="R40511" s="2"/>
    </row>
    <row r="40512" spans="15:18" x14ac:dyDescent="0.25">
      <c r="O40512" s="2"/>
      <c r="P40512" s="2"/>
      <c r="Q40512" s="2"/>
      <c r="R40512" s="2"/>
    </row>
    <row r="40513" spans="15:18" x14ac:dyDescent="0.25">
      <c r="O40513" s="2"/>
      <c r="P40513" s="2"/>
      <c r="Q40513" s="2"/>
      <c r="R40513" s="2"/>
    </row>
    <row r="40514" spans="15:18" x14ac:dyDescent="0.25">
      <c r="O40514" s="2"/>
      <c r="P40514" s="2"/>
      <c r="Q40514" s="2"/>
      <c r="R40514" s="2"/>
    </row>
    <row r="40515" spans="15:18" x14ac:dyDescent="0.25">
      <c r="O40515" s="2"/>
      <c r="P40515" s="2"/>
      <c r="Q40515" s="2"/>
      <c r="R40515" s="2"/>
    </row>
    <row r="40516" spans="15:18" x14ac:dyDescent="0.25">
      <c r="O40516" s="2"/>
      <c r="P40516" s="2"/>
      <c r="Q40516" s="2"/>
      <c r="R40516" s="2"/>
    </row>
    <row r="40517" spans="15:18" x14ac:dyDescent="0.25">
      <c r="O40517" s="2"/>
      <c r="P40517" s="2"/>
      <c r="Q40517" s="2"/>
      <c r="R40517" s="2"/>
    </row>
    <row r="40518" spans="15:18" x14ac:dyDescent="0.25">
      <c r="O40518" s="2"/>
      <c r="P40518" s="2"/>
      <c r="Q40518" s="2"/>
      <c r="R40518" s="2"/>
    </row>
    <row r="40519" spans="15:18" x14ac:dyDescent="0.25">
      <c r="O40519" s="2"/>
      <c r="P40519" s="2"/>
      <c r="Q40519" s="2"/>
      <c r="R40519" s="2"/>
    </row>
    <row r="40520" spans="15:18" x14ac:dyDescent="0.25">
      <c r="O40520" s="2"/>
      <c r="P40520" s="2"/>
      <c r="Q40520" s="2"/>
      <c r="R40520" s="2"/>
    </row>
    <row r="40521" spans="15:18" x14ac:dyDescent="0.25">
      <c r="O40521" s="2"/>
      <c r="P40521" s="2"/>
      <c r="Q40521" s="2"/>
      <c r="R40521" s="2"/>
    </row>
    <row r="40522" spans="15:18" x14ac:dyDescent="0.25">
      <c r="O40522" s="2"/>
      <c r="P40522" s="2"/>
      <c r="Q40522" s="2"/>
      <c r="R40522" s="2"/>
    </row>
    <row r="40523" spans="15:18" x14ac:dyDescent="0.25">
      <c r="O40523" s="2"/>
      <c r="P40523" s="2"/>
      <c r="Q40523" s="2"/>
      <c r="R40523" s="2"/>
    </row>
    <row r="40524" spans="15:18" x14ac:dyDescent="0.25">
      <c r="O40524" s="2"/>
      <c r="P40524" s="2"/>
      <c r="Q40524" s="2"/>
      <c r="R40524" s="2"/>
    </row>
    <row r="40525" spans="15:18" x14ac:dyDescent="0.25">
      <c r="O40525" s="2"/>
      <c r="P40525" s="2"/>
      <c r="Q40525" s="2"/>
      <c r="R40525" s="2"/>
    </row>
    <row r="40526" spans="15:18" x14ac:dyDescent="0.25">
      <c r="O40526" s="2"/>
      <c r="P40526" s="2"/>
      <c r="Q40526" s="2"/>
      <c r="R40526" s="2"/>
    </row>
    <row r="40527" spans="15:18" x14ac:dyDescent="0.25">
      <c r="O40527" s="2"/>
      <c r="P40527" s="2"/>
      <c r="Q40527" s="2"/>
      <c r="R40527" s="2"/>
    </row>
    <row r="40528" spans="15:18" x14ac:dyDescent="0.25">
      <c r="O40528" s="2"/>
      <c r="P40528" s="2"/>
      <c r="Q40528" s="2"/>
      <c r="R40528" s="2"/>
    </row>
    <row r="40529" spans="15:18" x14ac:dyDescent="0.25">
      <c r="O40529" s="2"/>
      <c r="P40529" s="2"/>
      <c r="Q40529" s="2"/>
      <c r="R40529" s="2"/>
    </row>
    <row r="40530" spans="15:18" x14ac:dyDescent="0.25">
      <c r="O40530" s="2"/>
      <c r="P40530" s="2"/>
      <c r="Q40530" s="2"/>
      <c r="R40530" s="2"/>
    </row>
    <row r="40531" spans="15:18" x14ac:dyDescent="0.25">
      <c r="O40531" s="2"/>
      <c r="P40531" s="2"/>
      <c r="Q40531" s="2"/>
      <c r="R40531" s="2"/>
    </row>
    <row r="40532" spans="15:18" x14ac:dyDescent="0.25">
      <c r="O40532" s="2"/>
      <c r="P40532" s="2"/>
      <c r="Q40532" s="2"/>
      <c r="R40532" s="2"/>
    </row>
    <row r="40533" spans="15:18" x14ac:dyDescent="0.25">
      <c r="O40533" s="2"/>
      <c r="P40533" s="2"/>
      <c r="Q40533" s="2"/>
      <c r="R40533" s="2"/>
    </row>
    <row r="40534" spans="15:18" x14ac:dyDescent="0.25">
      <c r="O40534" s="2"/>
      <c r="P40534" s="2"/>
      <c r="Q40534" s="2"/>
      <c r="R40534" s="2"/>
    </row>
    <row r="40535" spans="15:18" x14ac:dyDescent="0.25">
      <c r="O40535" s="2"/>
      <c r="P40535" s="2"/>
      <c r="Q40535" s="2"/>
      <c r="R40535" s="2"/>
    </row>
    <row r="40536" spans="15:18" x14ac:dyDescent="0.25">
      <c r="O40536" s="2"/>
      <c r="P40536" s="2"/>
      <c r="Q40536" s="2"/>
      <c r="R40536" s="2"/>
    </row>
    <row r="40537" spans="15:18" x14ac:dyDescent="0.25">
      <c r="O40537" s="2"/>
      <c r="P40537" s="2"/>
      <c r="Q40537" s="2"/>
      <c r="R40537" s="2"/>
    </row>
    <row r="40538" spans="15:18" x14ac:dyDescent="0.25">
      <c r="O40538" s="2"/>
      <c r="P40538" s="2"/>
      <c r="Q40538" s="2"/>
      <c r="R40538" s="2"/>
    </row>
    <row r="40539" spans="15:18" x14ac:dyDescent="0.25">
      <c r="O40539" s="2"/>
      <c r="P40539" s="2"/>
      <c r="Q40539" s="2"/>
      <c r="R40539" s="2"/>
    </row>
    <row r="40540" spans="15:18" x14ac:dyDescent="0.25">
      <c r="O40540" s="2"/>
      <c r="P40540" s="2"/>
      <c r="Q40540" s="2"/>
      <c r="R40540" s="2"/>
    </row>
    <row r="40541" spans="15:18" x14ac:dyDescent="0.25">
      <c r="O40541" s="2"/>
      <c r="P40541" s="2"/>
      <c r="Q40541" s="2"/>
      <c r="R40541" s="2"/>
    </row>
    <row r="40542" spans="15:18" x14ac:dyDescent="0.25">
      <c r="O40542" s="2"/>
      <c r="P40542" s="2"/>
      <c r="Q40542" s="2"/>
      <c r="R40542" s="2"/>
    </row>
    <row r="40543" spans="15:18" x14ac:dyDescent="0.25">
      <c r="O40543" s="2"/>
      <c r="P40543" s="2"/>
      <c r="Q40543" s="2"/>
      <c r="R40543" s="2"/>
    </row>
    <row r="40544" spans="15:18" x14ac:dyDescent="0.25">
      <c r="O40544" s="2"/>
      <c r="P40544" s="2"/>
      <c r="Q40544" s="2"/>
      <c r="R40544" s="2"/>
    </row>
    <row r="40545" spans="15:18" x14ac:dyDescent="0.25">
      <c r="O40545" s="2"/>
      <c r="P40545" s="2"/>
      <c r="Q40545" s="2"/>
      <c r="R40545" s="2"/>
    </row>
    <row r="40546" spans="15:18" x14ac:dyDescent="0.25">
      <c r="O40546" s="2"/>
      <c r="P40546" s="2"/>
      <c r="Q40546" s="2"/>
      <c r="R40546" s="2"/>
    </row>
    <row r="40547" spans="15:18" x14ac:dyDescent="0.25">
      <c r="O40547" s="2"/>
      <c r="P40547" s="2"/>
      <c r="Q40547" s="2"/>
      <c r="R40547" s="2"/>
    </row>
    <row r="40548" spans="15:18" x14ac:dyDescent="0.25">
      <c r="O40548" s="2"/>
      <c r="P40548" s="2"/>
      <c r="Q40548" s="2"/>
      <c r="R40548" s="2"/>
    </row>
    <row r="40549" spans="15:18" x14ac:dyDescent="0.25">
      <c r="O40549" s="2"/>
      <c r="P40549" s="2"/>
      <c r="Q40549" s="2"/>
      <c r="R40549" s="2"/>
    </row>
    <row r="40550" spans="15:18" x14ac:dyDescent="0.25">
      <c r="O40550" s="2"/>
      <c r="P40550" s="2"/>
      <c r="Q40550" s="2"/>
      <c r="R40550" s="2"/>
    </row>
    <row r="40551" spans="15:18" x14ac:dyDescent="0.25">
      <c r="O40551" s="2"/>
      <c r="P40551" s="2"/>
      <c r="Q40551" s="2"/>
      <c r="R40551" s="2"/>
    </row>
    <row r="40552" spans="15:18" x14ac:dyDescent="0.25">
      <c r="O40552" s="2"/>
      <c r="P40552" s="2"/>
      <c r="Q40552" s="2"/>
      <c r="R40552" s="2"/>
    </row>
    <row r="40553" spans="15:18" x14ac:dyDescent="0.25">
      <c r="O40553" s="2"/>
      <c r="P40553" s="2"/>
      <c r="Q40553" s="2"/>
      <c r="R40553" s="2"/>
    </row>
    <row r="40554" spans="15:18" x14ac:dyDescent="0.25">
      <c r="O40554" s="2"/>
      <c r="P40554" s="2"/>
      <c r="Q40554" s="2"/>
      <c r="R40554" s="2"/>
    </row>
    <row r="40555" spans="15:18" x14ac:dyDescent="0.25">
      <c r="O40555" s="2"/>
      <c r="P40555" s="2"/>
      <c r="Q40555" s="2"/>
      <c r="R40555" s="2"/>
    </row>
    <row r="40556" spans="15:18" x14ac:dyDescent="0.25">
      <c r="O40556" s="2"/>
      <c r="P40556" s="2"/>
      <c r="Q40556" s="2"/>
      <c r="R40556" s="2"/>
    </row>
    <row r="40557" spans="15:18" x14ac:dyDescent="0.25">
      <c r="O40557" s="2"/>
      <c r="P40557" s="2"/>
      <c r="Q40557" s="2"/>
      <c r="R40557" s="2"/>
    </row>
    <row r="40558" spans="15:18" x14ac:dyDescent="0.25">
      <c r="O40558" s="2"/>
      <c r="P40558" s="2"/>
      <c r="Q40558" s="2"/>
      <c r="R40558" s="2"/>
    </row>
    <row r="40559" spans="15:18" x14ac:dyDescent="0.25">
      <c r="O40559" s="2"/>
      <c r="P40559" s="2"/>
      <c r="Q40559" s="2"/>
      <c r="R40559" s="2"/>
    </row>
    <row r="40560" spans="15:18" x14ac:dyDescent="0.25">
      <c r="O40560" s="2"/>
      <c r="P40560" s="2"/>
      <c r="Q40560" s="2"/>
      <c r="R40560" s="2"/>
    </row>
    <row r="40561" spans="15:18" x14ac:dyDescent="0.25">
      <c r="O40561" s="2"/>
      <c r="P40561" s="2"/>
      <c r="Q40561" s="2"/>
      <c r="R40561" s="2"/>
    </row>
    <row r="40562" spans="15:18" x14ac:dyDescent="0.25">
      <c r="O40562" s="2"/>
      <c r="P40562" s="2"/>
      <c r="Q40562" s="2"/>
      <c r="R40562" s="2"/>
    </row>
    <row r="40563" spans="15:18" x14ac:dyDescent="0.25">
      <c r="O40563" s="2"/>
      <c r="P40563" s="2"/>
      <c r="Q40563" s="2"/>
      <c r="R40563" s="2"/>
    </row>
    <row r="40564" spans="15:18" x14ac:dyDescent="0.25">
      <c r="O40564" s="2"/>
      <c r="P40564" s="2"/>
      <c r="Q40564" s="2"/>
      <c r="R40564" s="2"/>
    </row>
    <row r="40565" spans="15:18" x14ac:dyDescent="0.25">
      <c r="O40565" s="2"/>
      <c r="P40565" s="2"/>
      <c r="Q40565" s="2"/>
      <c r="R40565" s="2"/>
    </row>
    <row r="40566" spans="15:18" x14ac:dyDescent="0.25">
      <c r="O40566" s="2"/>
      <c r="P40566" s="2"/>
      <c r="Q40566" s="2"/>
      <c r="R40566" s="2"/>
    </row>
    <row r="40567" spans="15:18" x14ac:dyDescent="0.25">
      <c r="O40567" s="2"/>
      <c r="P40567" s="2"/>
      <c r="Q40567" s="2"/>
      <c r="R40567" s="2"/>
    </row>
    <row r="40568" spans="15:18" x14ac:dyDescent="0.25">
      <c r="O40568" s="2"/>
      <c r="P40568" s="2"/>
      <c r="Q40568" s="2"/>
      <c r="R40568" s="2"/>
    </row>
    <row r="40569" spans="15:18" x14ac:dyDescent="0.25">
      <c r="O40569" s="2"/>
      <c r="P40569" s="2"/>
      <c r="Q40569" s="2"/>
      <c r="R40569" s="2"/>
    </row>
    <row r="40570" spans="15:18" x14ac:dyDescent="0.25">
      <c r="O40570" s="2"/>
      <c r="P40570" s="2"/>
      <c r="Q40570" s="2"/>
      <c r="R40570" s="2"/>
    </row>
    <row r="40571" spans="15:18" x14ac:dyDescent="0.25">
      <c r="O40571" s="2"/>
      <c r="P40571" s="2"/>
      <c r="Q40571" s="2"/>
      <c r="R40571" s="2"/>
    </row>
    <row r="40572" spans="15:18" x14ac:dyDescent="0.25">
      <c r="O40572" s="2"/>
      <c r="P40572" s="2"/>
      <c r="Q40572" s="2"/>
      <c r="R40572" s="2"/>
    </row>
    <row r="40573" spans="15:18" x14ac:dyDescent="0.25">
      <c r="O40573" s="2"/>
      <c r="P40573" s="2"/>
      <c r="Q40573" s="2"/>
      <c r="R40573" s="2"/>
    </row>
    <row r="40574" spans="15:18" x14ac:dyDescent="0.25">
      <c r="O40574" s="2"/>
      <c r="P40574" s="2"/>
      <c r="Q40574" s="2"/>
      <c r="R40574" s="2"/>
    </row>
    <row r="40575" spans="15:18" x14ac:dyDescent="0.25">
      <c r="O40575" s="2"/>
      <c r="P40575" s="2"/>
      <c r="Q40575" s="2"/>
      <c r="R40575" s="2"/>
    </row>
    <row r="40576" spans="15:18" x14ac:dyDescent="0.25">
      <c r="O40576" s="2"/>
      <c r="P40576" s="2"/>
      <c r="Q40576" s="2"/>
      <c r="R40576" s="2"/>
    </row>
    <row r="40577" spans="15:18" x14ac:dyDescent="0.25">
      <c r="O40577" s="2"/>
      <c r="P40577" s="2"/>
      <c r="Q40577" s="2"/>
      <c r="R40577" s="2"/>
    </row>
    <row r="40578" spans="15:18" x14ac:dyDescent="0.25">
      <c r="O40578" s="2"/>
      <c r="P40578" s="2"/>
      <c r="Q40578" s="2"/>
      <c r="R40578" s="2"/>
    </row>
    <row r="40579" spans="15:18" x14ac:dyDescent="0.25">
      <c r="O40579" s="2"/>
      <c r="P40579" s="2"/>
      <c r="Q40579" s="2"/>
      <c r="R40579" s="2"/>
    </row>
    <row r="40580" spans="15:18" x14ac:dyDescent="0.25">
      <c r="O40580" s="2"/>
      <c r="P40580" s="2"/>
      <c r="Q40580" s="2"/>
      <c r="R40580" s="2"/>
    </row>
    <row r="40581" spans="15:18" x14ac:dyDescent="0.25">
      <c r="O40581" s="2"/>
      <c r="P40581" s="2"/>
      <c r="Q40581" s="2"/>
      <c r="R40581" s="2"/>
    </row>
    <row r="40582" spans="15:18" x14ac:dyDescent="0.25">
      <c r="O40582" s="2"/>
      <c r="P40582" s="2"/>
      <c r="Q40582" s="2"/>
      <c r="R40582" s="2"/>
    </row>
    <row r="40583" spans="15:18" x14ac:dyDescent="0.25">
      <c r="O40583" s="2"/>
      <c r="P40583" s="2"/>
      <c r="Q40583" s="2"/>
      <c r="R40583" s="2"/>
    </row>
    <row r="40584" spans="15:18" x14ac:dyDescent="0.25">
      <c r="O40584" s="2"/>
      <c r="P40584" s="2"/>
      <c r="Q40584" s="2"/>
      <c r="R40584" s="2"/>
    </row>
    <row r="40585" spans="15:18" x14ac:dyDescent="0.25">
      <c r="O40585" s="2"/>
      <c r="P40585" s="2"/>
      <c r="Q40585" s="2"/>
      <c r="R40585" s="2"/>
    </row>
    <row r="40586" spans="15:18" x14ac:dyDescent="0.25">
      <c r="O40586" s="2"/>
      <c r="P40586" s="2"/>
      <c r="Q40586" s="2"/>
      <c r="R40586" s="2"/>
    </row>
    <row r="40587" spans="15:18" x14ac:dyDescent="0.25">
      <c r="O40587" s="2"/>
      <c r="P40587" s="2"/>
      <c r="Q40587" s="2"/>
      <c r="R40587" s="2"/>
    </row>
    <row r="40588" spans="15:18" x14ac:dyDescent="0.25">
      <c r="O40588" s="2"/>
      <c r="P40588" s="2"/>
      <c r="Q40588" s="2"/>
      <c r="R40588" s="2"/>
    </row>
    <row r="40589" spans="15:18" x14ac:dyDescent="0.25">
      <c r="O40589" s="2"/>
      <c r="P40589" s="2"/>
      <c r="Q40589" s="2"/>
      <c r="R40589" s="2"/>
    </row>
    <row r="40590" spans="15:18" x14ac:dyDescent="0.25">
      <c r="O40590" s="2"/>
      <c r="P40590" s="2"/>
      <c r="Q40590" s="2"/>
      <c r="R40590" s="2"/>
    </row>
    <row r="40591" spans="15:18" x14ac:dyDescent="0.25">
      <c r="O40591" s="2"/>
      <c r="P40591" s="2"/>
      <c r="Q40591" s="2"/>
      <c r="R40591" s="2"/>
    </row>
    <row r="40592" spans="15:18" x14ac:dyDescent="0.25">
      <c r="O40592" s="2"/>
      <c r="P40592" s="2"/>
      <c r="Q40592" s="2"/>
      <c r="R40592" s="2"/>
    </row>
    <row r="40593" spans="15:18" x14ac:dyDescent="0.25">
      <c r="O40593" s="2"/>
      <c r="P40593" s="2"/>
      <c r="Q40593" s="2"/>
      <c r="R40593" s="2"/>
    </row>
    <row r="40594" spans="15:18" x14ac:dyDescent="0.25">
      <c r="O40594" s="2"/>
      <c r="P40594" s="2"/>
      <c r="Q40594" s="2"/>
      <c r="R40594" s="2"/>
    </row>
    <row r="40595" spans="15:18" x14ac:dyDescent="0.25">
      <c r="O40595" s="2"/>
      <c r="P40595" s="2"/>
      <c r="Q40595" s="2"/>
      <c r="R40595" s="2"/>
    </row>
    <row r="40596" spans="15:18" x14ac:dyDescent="0.25">
      <c r="O40596" s="2"/>
      <c r="P40596" s="2"/>
      <c r="Q40596" s="2"/>
      <c r="R40596" s="2"/>
    </row>
    <row r="40597" spans="15:18" x14ac:dyDescent="0.25">
      <c r="O40597" s="2"/>
      <c r="P40597" s="2"/>
      <c r="Q40597" s="2"/>
      <c r="R40597" s="2"/>
    </row>
    <row r="40598" spans="15:18" x14ac:dyDescent="0.25">
      <c r="O40598" s="2"/>
      <c r="P40598" s="2"/>
      <c r="Q40598" s="2"/>
      <c r="R40598" s="2"/>
    </row>
    <row r="40599" spans="15:18" x14ac:dyDescent="0.25">
      <c r="O40599" s="2"/>
      <c r="P40599" s="2"/>
      <c r="Q40599" s="2"/>
      <c r="R40599" s="2"/>
    </row>
    <row r="40600" spans="15:18" x14ac:dyDescent="0.25">
      <c r="O40600" s="2"/>
      <c r="P40600" s="2"/>
      <c r="Q40600" s="2"/>
      <c r="R40600" s="2"/>
    </row>
    <row r="40601" spans="15:18" x14ac:dyDescent="0.25">
      <c r="O40601" s="2"/>
      <c r="P40601" s="2"/>
      <c r="Q40601" s="2"/>
      <c r="R40601" s="2"/>
    </row>
    <row r="40602" spans="15:18" x14ac:dyDescent="0.25">
      <c r="O40602" s="2"/>
      <c r="P40602" s="2"/>
      <c r="Q40602" s="2"/>
      <c r="R40602" s="2"/>
    </row>
    <row r="40603" spans="15:18" x14ac:dyDescent="0.25">
      <c r="O40603" s="2"/>
      <c r="P40603" s="2"/>
      <c r="Q40603" s="2"/>
      <c r="R40603" s="2"/>
    </row>
    <row r="40604" spans="15:18" x14ac:dyDescent="0.25">
      <c r="O40604" s="2"/>
      <c r="P40604" s="2"/>
      <c r="Q40604" s="2"/>
      <c r="R40604" s="2"/>
    </row>
    <row r="40605" spans="15:18" x14ac:dyDescent="0.25">
      <c r="O40605" s="2"/>
      <c r="P40605" s="2"/>
      <c r="Q40605" s="2"/>
      <c r="R40605" s="2"/>
    </row>
    <row r="40606" spans="15:18" x14ac:dyDescent="0.25">
      <c r="O40606" s="2"/>
      <c r="P40606" s="2"/>
      <c r="Q40606" s="2"/>
      <c r="R40606" s="2"/>
    </row>
    <row r="40607" spans="15:18" x14ac:dyDescent="0.25">
      <c r="O40607" s="2"/>
      <c r="P40607" s="2"/>
      <c r="Q40607" s="2"/>
      <c r="R40607" s="2"/>
    </row>
    <row r="40608" spans="15:18" x14ac:dyDescent="0.25">
      <c r="O40608" s="2"/>
      <c r="P40608" s="2"/>
      <c r="Q40608" s="2"/>
      <c r="R40608" s="2"/>
    </row>
    <row r="40609" spans="15:18" x14ac:dyDescent="0.25">
      <c r="O40609" s="2"/>
      <c r="P40609" s="2"/>
      <c r="Q40609" s="2"/>
      <c r="R40609" s="2"/>
    </row>
    <row r="40610" spans="15:18" x14ac:dyDescent="0.25">
      <c r="O40610" s="2"/>
      <c r="P40610" s="2"/>
      <c r="Q40610" s="2"/>
      <c r="R40610" s="2"/>
    </row>
    <row r="40611" spans="15:18" x14ac:dyDescent="0.25">
      <c r="O40611" s="2"/>
      <c r="P40611" s="2"/>
      <c r="Q40611" s="2"/>
      <c r="R40611" s="2"/>
    </row>
    <row r="40612" spans="15:18" x14ac:dyDescent="0.25">
      <c r="O40612" s="2"/>
      <c r="P40612" s="2"/>
      <c r="Q40612" s="2"/>
      <c r="R40612" s="2"/>
    </row>
    <row r="40613" spans="15:18" x14ac:dyDescent="0.25">
      <c r="O40613" s="2"/>
      <c r="P40613" s="2"/>
      <c r="Q40613" s="2"/>
      <c r="R40613" s="2"/>
    </row>
    <row r="40614" spans="15:18" x14ac:dyDescent="0.25">
      <c r="O40614" s="2"/>
      <c r="P40614" s="2"/>
      <c r="Q40614" s="2"/>
      <c r="R40614" s="2"/>
    </row>
    <row r="40615" spans="15:18" x14ac:dyDescent="0.25">
      <c r="O40615" s="2"/>
      <c r="P40615" s="2"/>
      <c r="Q40615" s="2"/>
      <c r="R40615" s="2"/>
    </row>
    <row r="40616" spans="15:18" x14ac:dyDescent="0.25">
      <c r="O40616" s="2"/>
      <c r="P40616" s="2"/>
      <c r="Q40616" s="2"/>
      <c r="R40616" s="2"/>
    </row>
    <row r="40617" spans="15:18" x14ac:dyDescent="0.25">
      <c r="O40617" s="2"/>
      <c r="P40617" s="2"/>
      <c r="Q40617" s="2"/>
      <c r="R40617" s="2"/>
    </row>
    <row r="40618" spans="15:18" x14ac:dyDescent="0.25">
      <c r="O40618" s="2"/>
      <c r="P40618" s="2"/>
      <c r="Q40618" s="2"/>
      <c r="R40618" s="2"/>
    </row>
    <row r="40619" spans="15:18" x14ac:dyDescent="0.25">
      <c r="O40619" s="2"/>
      <c r="P40619" s="2"/>
      <c r="Q40619" s="2"/>
      <c r="R40619" s="2"/>
    </row>
    <row r="40620" spans="15:18" x14ac:dyDescent="0.25">
      <c r="O40620" s="2"/>
      <c r="P40620" s="2"/>
      <c r="Q40620" s="2"/>
      <c r="R40620" s="2"/>
    </row>
    <row r="40621" spans="15:18" x14ac:dyDescent="0.25">
      <c r="O40621" s="2"/>
      <c r="P40621" s="2"/>
      <c r="Q40621" s="2"/>
      <c r="R40621" s="2"/>
    </row>
    <row r="40622" spans="15:18" x14ac:dyDescent="0.25">
      <c r="O40622" s="2"/>
      <c r="P40622" s="2"/>
      <c r="Q40622" s="2"/>
      <c r="R40622" s="2"/>
    </row>
    <row r="40623" spans="15:18" x14ac:dyDescent="0.25">
      <c r="O40623" s="2"/>
      <c r="P40623" s="2"/>
      <c r="Q40623" s="2"/>
      <c r="R40623" s="2"/>
    </row>
    <row r="40624" spans="15:18" x14ac:dyDescent="0.25">
      <c r="O40624" s="2"/>
      <c r="P40624" s="2"/>
      <c r="Q40624" s="2"/>
      <c r="R40624" s="2"/>
    </row>
    <row r="40625" spans="15:18" x14ac:dyDescent="0.25">
      <c r="O40625" s="2"/>
      <c r="P40625" s="2"/>
      <c r="Q40625" s="2"/>
      <c r="R40625" s="2"/>
    </row>
    <row r="40626" spans="15:18" x14ac:dyDescent="0.25">
      <c r="O40626" s="2"/>
      <c r="P40626" s="2"/>
      <c r="Q40626" s="2"/>
      <c r="R40626" s="2"/>
    </row>
    <row r="40627" spans="15:18" x14ac:dyDescent="0.25">
      <c r="O40627" s="2"/>
      <c r="P40627" s="2"/>
      <c r="Q40627" s="2"/>
      <c r="R40627" s="2"/>
    </row>
    <row r="40628" spans="15:18" x14ac:dyDescent="0.25">
      <c r="O40628" s="2"/>
      <c r="P40628" s="2"/>
      <c r="Q40628" s="2"/>
      <c r="R40628" s="2"/>
    </row>
    <row r="40629" spans="15:18" x14ac:dyDescent="0.25">
      <c r="O40629" s="2"/>
      <c r="P40629" s="2"/>
      <c r="Q40629" s="2"/>
      <c r="R40629" s="2"/>
    </row>
    <row r="40630" spans="15:18" x14ac:dyDescent="0.25">
      <c r="O40630" s="2"/>
      <c r="P40630" s="2"/>
      <c r="Q40630" s="2"/>
      <c r="R40630" s="2"/>
    </row>
    <row r="40631" spans="15:18" x14ac:dyDescent="0.25">
      <c r="O40631" s="2"/>
      <c r="P40631" s="2"/>
      <c r="Q40631" s="2"/>
      <c r="R40631" s="2"/>
    </row>
    <row r="40632" spans="15:18" x14ac:dyDescent="0.25">
      <c r="O40632" s="2"/>
      <c r="P40632" s="2"/>
      <c r="Q40632" s="2"/>
      <c r="R40632" s="2"/>
    </row>
    <row r="40633" spans="15:18" x14ac:dyDescent="0.25">
      <c r="O40633" s="2"/>
      <c r="P40633" s="2"/>
      <c r="Q40633" s="2"/>
      <c r="R40633" s="2"/>
    </row>
    <row r="40634" spans="15:18" x14ac:dyDescent="0.25">
      <c r="O40634" s="2"/>
      <c r="P40634" s="2"/>
      <c r="Q40634" s="2"/>
      <c r="R40634" s="2"/>
    </row>
    <row r="40635" spans="15:18" x14ac:dyDescent="0.25">
      <c r="O40635" s="2"/>
      <c r="P40635" s="2"/>
      <c r="Q40635" s="2"/>
      <c r="R40635" s="2"/>
    </row>
    <row r="40636" spans="15:18" x14ac:dyDescent="0.25">
      <c r="O40636" s="2"/>
      <c r="P40636" s="2"/>
      <c r="Q40636" s="2"/>
      <c r="R40636" s="2"/>
    </row>
    <row r="40637" spans="15:18" x14ac:dyDescent="0.25">
      <c r="O40637" s="2"/>
      <c r="P40637" s="2"/>
      <c r="Q40637" s="2"/>
      <c r="R40637" s="2"/>
    </row>
    <row r="40638" spans="15:18" x14ac:dyDescent="0.25">
      <c r="O40638" s="2"/>
      <c r="P40638" s="2"/>
      <c r="Q40638" s="2"/>
      <c r="R40638" s="2"/>
    </row>
    <row r="40639" spans="15:18" x14ac:dyDescent="0.25">
      <c r="O40639" s="2"/>
      <c r="P40639" s="2"/>
      <c r="Q40639" s="2"/>
      <c r="R40639" s="2"/>
    </row>
    <row r="40640" spans="15:18" x14ac:dyDescent="0.25">
      <c r="O40640" s="2"/>
      <c r="P40640" s="2"/>
      <c r="Q40640" s="2"/>
      <c r="R40640" s="2"/>
    </row>
    <row r="40641" spans="15:18" x14ac:dyDescent="0.25">
      <c r="O40641" s="2"/>
      <c r="P40641" s="2"/>
      <c r="Q40641" s="2"/>
      <c r="R40641" s="2"/>
    </row>
    <row r="40642" spans="15:18" x14ac:dyDescent="0.25">
      <c r="O40642" s="2"/>
      <c r="P40642" s="2"/>
      <c r="Q40642" s="2"/>
      <c r="R40642" s="2"/>
    </row>
    <row r="40643" spans="15:18" x14ac:dyDescent="0.25">
      <c r="O40643" s="2"/>
      <c r="P40643" s="2"/>
      <c r="Q40643" s="2"/>
      <c r="R40643" s="2"/>
    </row>
    <row r="40644" spans="15:18" x14ac:dyDescent="0.25">
      <c r="O40644" s="2"/>
      <c r="P40644" s="2"/>
      <c r="Q40644" s="2"/>
      <c r="R40644" s="2"/>
    </row>
    <row r="40645" spans="15:18" x14ac:dyDescent="0.25">
      <c r="O40645" s="2"/>
      <c r="P40645" s="2"/>
      <c r="Q40645" s="2"/>
      <c r="R40645" s="2"/>
    </row>
    <row r="40646" spans="15:18" x14ac:dyDescent="0.25">
      <c r="O40646" s="2"/>
      <c r="P40646" s="2"/>
      <c r="Q40646" s="2"/>
      <c r="R40646" s="2"/>
    </row>
    <row r="40647" spans="15:18" x14ac:dyDescent="0.25">
      <c r="O40647" s="2"/>
      <c r="P40647" s="2"/>
      <c r="Q40647" s="2"/>
      <c r="R40647" s="2"/>
    </row>
    <row r="40648" spans="15:18" x14ac:dyDescent="0.25">
      <c r="O40648" s="2"/>
      <c r="P40648" s="2"/>
      <c r="Q40648" s="2"/>
      <c r="R40648" s="2"/>
    </row>
    <row r="40649" spans="15:18" x14ac:dyDescent="0.25">
      <c r="O40649" s="2"/>
      <c r="P40649" s="2"/>
      <c r="Q40649" s="2"/>
      <c r="R40649" s="2"/>
    </row>
    <row r="40650" spans="15:18" x14ac:dyDescent="0.25">
      <c r="O40650" s="2"/>
      <c r="P40650" s="2"/>
      <c r="Q40650" s="2"/>
      <c r="R40650" s="2"/>
    </row>
    <row r="40651" spans="15:18" x14ac:dyDescent="0.25">
      <c r="O40651" s="2"/>
      <c r="P40651" s="2"/>
      <c r="Q40651" s="2"/>
      <c r="R40651" s="2"/>
    </row>
    <row r="40652" spans="15:18" x14ac:dyDescent="0.25">
      <c r="O40652" s="2"/>
      <c r="P40652" s="2"/>
      <c r="Q40652" s="2"/>
      <c r="R40652" s="2"/>
    </row>
    <row r="40653" spans="15:18" x14ac:dyDescent="0.25">
      <c r="O40653" s="2"/>
      <c r="P40653" s="2"/>
      <c r="Q40653" s="2"/>
      <c r="R40653" s="2"/>
    </row>
    <row r="40654" spans="15:18" x14ac:dyDescent="0.25">
      <c r="O40654" s="2"/>
      <c r="P40654" s="2"/>
      <c r="Q40654" s="2"/>
      <c r="R40654" s="2"/>
    </row>
    <row r="40655" spans="15:18" x14ac:dyDescent="0.25">
      <c r="O40655" s="2"/>
      <c r="P40655" s="2"/>
      <c r="Q40655" s="2"/>
      <c r="R40655" s="2"/>
    </row>
    <row r="40656" spans="15:18" x14ac:dyDescent="0.25">
      <c r="O40656" s="2"/>
      <c r="P40656" s="2"/>
      <c r="Q40656" s="2"/>
      <c r="R40656" s="2"/>
    </row>
    <row r="40657" spans="15:18" x14ac:dyDescent="0.25">
      <c r="O40657" s="2"/>
      <c r="P40657" s="2"/>
      <c r="Q40657" s="2"/>
      <c r="R40657" s="2"/>
    </row>
    <row r="40658" spans="15:18" x14ac:dyDescent="0.25">
      <c r="O40658" s="2"/>
      <c r="P40658" s="2"/>
      <c r="Q40658" s="2"/>
      <c r="R40658" s="2"/>
    </row>
    <row r="40659" spans="15:18" x14ac:dyDescent="0.25">
      <c r="O40659" s="2"/>
      <c r="P40659" s="2"/>
      <c r="Q40659" s="2"/>
      <c r="R40659" s="2"/>
    </row>
    <row r="40660" spans="15:18" x14ac:dyDescent="0.25">
      <c r="O40660" s="2"/>
      <c r="P40660" s="2"/>
      <c r="Q40660" s="2"/>
      <c r="R40660" s="2"/>
    </row>
    <row r="40661" spans="15:18" x14ac:dyDescent="0.25">
      <c r="O40661" s="2"/>
      <c r="P40661" s="2"/>
      <c r="Q40661" s="2"/>
      <c r="R40661" s="2"/>
    </row>
    <row r="40662" spans="15:18" x14ac:dyDescent="0.25">
      <c r="O40662" s="2"/>
      <c r="P40662" s="2"/>
      <c r="Q40662" s="2"/>
      <c r="R40662" s="2"/>
    </row>
    <row r="40663" spans="15:18" x14ac:dyDescent="0.25">
      <c r="O40663" s="2"/>
      <c r="P40663" s="2"/>
      <c r="Q40663" s="2"/>
      <c r="R40663" s="2"/>
    </row>
    <row r="40664" spans="15:18" x14ac:dyDescent="0.25">
      <c r="O40664" s="2"/>
      <c r="P40664" s="2"/>
      <c r="Q40664" s="2"/>
      <c r="R40664" s="2"/>
    </row>
    <row r="40665" spans="15:18" x14ac:dyDescent="0.25">
      <c r="O40665" s="2"/>
      <c r="P40665" s="2"/>
      <c r="Q40665" s="2"/>
      <c r="R40665" s="2"/>
    </row>
    <row r="40666" spans="15:18" x14ac:dyDescent="0.25">
      <c r="O40666" s="2"/>
      <c r="P40666" s="2"/>
      <c r="Q40666" s="2"/>
      <c r="R40666" s="2"/>
    </row>
    <row r="40667" spans="15:18" x14ac:dyDescent="0.25">
      <c r="O40667" s="2"/>
      <c r="P40667" s="2"/>
      <c r="Q40667" s="2"/>
      <c r="R40667" s="2"/>
    </row>
    <row r="40668" spans="15:18" x14ac:dyDescent="0.25">
      <c r="O40668" s="2"/>
      <c r="P40668" s="2"/>
      <c r="Q40668" s="2"/>
      <c r="R40668" s="2"/>
    </row>
    <row r="40669" spans="15:18" x14ac:dyDescent="0.25">
      <c r="O40669" s="2"/>
      <c r="P40669" s="2"/>
      <c r="Q40669" s="2"/>
      <c r="R40669" s="2"/>
    </row>
    <row r="40670" spans="15:18" x14ac:dyDescent="0.25">
      <c r="O40670" s="2"/>
      <c r="P40670" s="2"/>
      <c r="Q40670" s="2"/>
      <c r="R40670" s="2"/>
    </row>
    <row r="40671" spans="15:18" x14ac:dyDescent="0.25">
      <c r="O40671" s="2"/>
      <c r="P40671" s="2"/>
      <c r="Q40671" s="2"/>
      <c r="R40671" s="2"/>
    </row>
    <row r="40672" spans="15:18" x14ac:dyDescent="0.25">
      <c r="O40672" s="2"/>
      <c r="P40672" s="2"/>
      <c r="Q40672" s="2"/>
      <c r="R40672" s="2"/>
    </row>
    <row r="40673" spans="15:18" x14ac:dyDescent="0.25">
      <c r="O40673" s="2"/>
      <c r="P40673" s="2"/>
      <c r="Q40673" s="2"/>
      <c r="R40673" s="2"/>
    </row>
    <row r="40674" spans="15:18" x14ac:dyDescent="0.25">
      <c r="O40674" s="2"/>
      <c r="P40674" s="2"/>
      <c r="Q40674" s="2"/>
      <c r="R40674" s="2"/>
    </row>
    <row r="40675" spans="15:18" x14ac:dyDescent="0.25">
      <c r="O40675" s="2"/>
      <c r="P40675" s="2"/>
      <c r="Q40675" s="2"/>
      <c r="R40675" s="2"/>
    </row>
    <row r="40676" spans="15:18" x14ac:dyDescent="0.25">
      <c r="O40676" s="2"/>
      <c r="P40676" s="2"/>
      <c r="Q40676" s="2"/>
      <c r="R40676" s="2"/>
    </row>
    <row r="40677" spans="15:18" x14ac:dyDescent="0.25">
      <c r="O40677" s="2"/>
      <c r="P40677" s="2"/>
      <c r="Q40677" s="2"/>
      <c r="R40677" s="2"/>
    </row>
    <row r="40678" spans="15:18" x14ac:dyDescent="0.25">
      <c r="O40678" s="2"/>
      <c r="P40678" s="2"/>
      <c r="Q40678" s="2"/>
      <c r="R40678" s="2"/>
    </row>
    <row r="40679" spans="15:18" x14ac:dyDescent="0.25">
      <c r="O40679" s="2"/>
      <c r="P40679" s="2"/>
      <c r="Q40679" s="2"/>
      <c r="R40679" s="2"/>
    </row>
    <row r="40680" spans="15:18" x14ac:dyDescent="0.25">
      <c r="O40680" s="2"/>
      <c r="P40680" s="2"/>
      <c r="Q40680" s="2"/>
      <c r="R40680" s="2"/>
    </row>
    <row r="40681" spans="15:18" x14ac:dyDescent="0.25">
      <c r="O40681" s="2"/>
      <c r="P40681" s="2"/>
      <c r="Q40681" s="2"/>
      <c r="R40681" s="2"/>
    </row>
    <row r="40682" spans="15:18" x14ac:dyDescent="0.25">
      <c r="O40682" s="2"/>
      <c r="P40682" s="2"/>
      <c r="Q40682" s="2"/>
      <c r="R40682" s="2"/>
    </row>
    <row r="40683" spans="15:18" x14ac:dyDescent="0.25">
      <c r="O40683" s="2"/>
      <c r="P40683" s="2"/>
      <c r="Q40683" s="2"/>
      <c r="R40683" s="2"/>
    </row>
    <row r="40684" spans="15:18" x14ac:dyDescent="0.25">
      <c r="O40684" s="2"/>
      <c r="P40684" s="2"/>
      <c r="Q40684" s="2"/>
      <c r="R40684" s="2"/>
    </row>
    <row r="40685" spans="15:18" x14ac:dyDescent="0.25">
      <c r="O40685" s="2"/>
      <c r="P40685" s="2"/>
      <c r="Q40685" s="2"/>
      <c r="R40685" s="2"/>
    </row>
    <row r="40686" spans="15:18" x14ac:dyDescent="0.25">
      <c r="O40686" s="2"/>
      <c r="P40686" s="2"/>
      <c r="Q40686" s="2"/>
      <c r="R40686" s="2"/>
    </row>
    <row r="40687" spans="15:18" x14ac:dyDescent="0.25">
      <c r="O40687" s="2"/>
      <c r="P40687" s="2"/>
      <c r="Q40687" s="2"/>
      <c r="R40687" s="2"/>
    </row>
    <row r="40688" spans="15:18" x14ac:dyDescent="0.25">
      <c r="O40688" s="2"/>
      <c r="P40688" s="2"/>
      <c r="Q40688" s="2"/>
      <c r="R40688" s="2"/>
    </row>
    <row r="40689" spans="15:18" x14ac:dyDescent="0.25">
      <c r="O40689" s="2"/>
      <c r="P40689" s="2"/>
      <c r="Q40689" s="2"/>
      <c r="R40689" s="2"/>
    </row>
    <row r="40690" spans="15:18" x14ac:dyDescent="0.25">
      <c r="O40690" s="2"/>
      <c r="P40690" s="2"/>
      <c r="Q40690" s="2"/>
      <c r="R40690" s="2"/>
    </row>
    <row r="40691" spans="15:18" x14ac:dyDescent="0.25">
      <c r="O40691" s="2"/>
      <c r="P40691" s="2"/>
      <c r="Q40691" s="2"/>
      <c r="R40691" s="2"/>
    </row>
    <row r="40692" spans="15:18" x14ac:dyDescent="0.25">
      <c r="O40692" s="2"/>
      <c r="P40692" s="2"/>
      <c r="Q40692" s="2"/>
      <c r="R40692" s="2"/>
    </row>
    <row r="40693" spans="15:18" x14ac:dyDescent="0.25">
      <c r="O40693" s="2"/>
      <c r="P40693" s="2"/>
      <c r="Q40693" s="2"/>
      <c r="R40693" s="2"/>
    </row>
    <row r="40694" spans="15:18" x14ac:dyDescent="0.25">
      <c r="O40694" s="2"/>
      <c r="P40694" s="2"/>
      <c r="Q40694" s="2"/>
      <c r="R40694" s="2"/>
    </row>
    <row r="40695" spans="15:18" x14ac:dyDescent="0.25">
      <c r="O40695" s="2"/>
      <c r="P40695" s="2"/>
      <c r="Q40695" s="2"/>
      <c r="R40695" s="2"/>
    </row>
    <row r="40696" spans="15:18" x14ac:dyDescent="0.25">
      <c r="O40696" s="2"/>
      <c r="P40696" s="2"/>
      <c r="Q40696" s="2"/>
      <c r="R40696" s="2"/>
    </row>
    <row r="40697" spans="15:18" x14ac:dyDescent="0.25">
      <c r="O40697" s="2"/>
      <c r="P40697" s="2"/>
      <c r="Q40697" s="2"/>
      <c r="R40697" s="2"/>
    </row>
    <row r="40698" spans="15:18" x14ac:dyDescent="0.25">
      <c r="O40698" s="2"/>
      <c r="P40698" s="2"/>
      <c r="Q40698" s="2"/>
      <c r="R40698" s="2"/>
    </row>
    <row r="40699" spans="15:18" x14ac:dyDescent="0.25">
      <c r="O40699" s="2"/>
      <c r="P40699" s="2"/>
      <c r="Q40699" s="2"/>
      <c r="R40699" s="2"/>
    </row>
    <row r="40700" spans="15:18" x14ac:dyDescent="0.25">
      <c r="O40700" s="2"/>
      <c r="P40700" s="2"/>
      <c r="Q40700" s="2"/>
      <c r="R40700" s="2"/>
    </row>
    <row r="40701" spans="15:18" x14ac:dyDescent="0.25">
      <c r="O40701" s="2"/>
      <c r="P40701" s="2"/>
      <c r="Q40701" s="2"/>
      <c r="R40701" s="2"/>
    </row>
    <row r="40702" spans="15:18" x14ac:dyDescent="0.25">
      <c r="O40702" s="2"/>
      <c r="P40702" s="2"/>
      <c r="Q40702" s="2"/>
      <c r="R40702" s="2"/>
    </row>
    <row r="40703" spans="15:18" x14ac:dyDescent="0.25">
      <c r="O40703" s="2"/>
      <c r="P40703" s="2"/>
      <c r="Q40703" s="2"/>
      <c r="R40703" s="2"/>
    </row>
    <row r="40704" spans="15:18" x14ac:dyDescent="0.25">
      <c r="O40704" s="2"/>
      <c r="P40704" s="2"/>
      <c r="Q40704" s="2"/>
      <c r="R40704" s="2"/>
    </row>
    <row r="40705" spans="15:18" x14ac:dyDescent="0.25">
      <c r="O40705" s="2"/>
      <c r="P40705" s="2"/>
      <c r="Q40705" s="2"/>
      <c r="R40705" s="2"/>
    </row>
    <row r="40706" spans="15:18" x14ac:dyDescent="0.25">
      <c r="O40706" s="2"/>
      <c r="P40706" s="2"/>
      <c r="Q40706" s="2"/>
      <c r="R40706" s="2"/>
    </row>
    <row r="40707" spans="15:18" x14ac:dyDescent="0.25">
      <c r="O40707" s="2"/>
      <c r="P40707" s="2"/>
      <c r="Q40707" s="2"/>
      <c r="R40707" s="2"/>
    </row>
    <row r="40708" spans="15:18" x14ac:dyDescent="0.25">
      <c r="O40708" s="2"/>
      <c r="P40708" s="2"/>
      <c r="Q40708" s="2"/>
      <c r="R40708" s="2"/>
    </row>
    <row r="40709" spans="15:18" x14ac:dyDescent="0.25">
      <c r="O40709" s="2"/>
      <c r="P40709" s="2"/>
      <c r="Q40709" s="2"/>
      <c r="R40709" s="2"/>
    </row>
    <row r="40710" spans="15:18" x14ac:dyDescent="0.25">
      <c r="O40710" s="2"/>
      <c r="P40710" s="2"/>
      <c r="Q40710" s="2"/>
      <c r="R40710" s="2"/>
    </row>
    <row r="40711" spans="15:18" x14ac:dyDescent="0.25">
      <c r="O40711" s="2"/>
      <c r="P40711" s="2"/>
      <c r="Q40711" s="2"/>
      <c r="R40711" s="2"/>
    </row>
    <row r="40712" spans="15:18" x14ac:dyDescent="0.25">
      <c r="O40712" s="2"/>
      <c r="P40712" s="2"/>
      <c r="Q40712" s="2"/>
      <c r="R40712" s="2"/>
    </row>
    <row r="40713" spans="15:18" x14ac:dyDescent="0.25">
      <c r="O40713" s="2"/>
      <c r="P40713" s="2"/>
      <c r="Q40713" s="2"/>
      <c r="R40713" s="2"/>
    </row>
    <row r="40714" spans="15:18" x14ac:dyDescent="0.25">
      <c r="O40714" s="2"/>
      <c r="P40714" s="2"/>
      <c r="Q40714" s="2"/>
      <c r="R40714" s="2"/>
    </row>
    <row r="40715" spans="15:18" x14ac:dyDescent="0.25">
      <c r="O40715" s="2"/>
      <c r="P40715" s="2"/>
      <c r="Q40715" s="2"/>
      <c r="R40715" s="2"/>
    </row>
    <row r="40716" spans="15:18" x14ac:dyDescent="0.25">
      <c r="O40716" s="2"/>
      <c r="P40716" s="2"/>
      <c r="Q40716" s="2"/>
      <c r="R40716" s="2"/>
    </row>
    <row r="40717" spans="15:18" x14ac:dyDescent="0.25">
      <c r="O40717" s="2"/>
      <c r="P40717" s="2"/>
      <c r="Q40717" s="2"/>
      <c r="R40717" s="2"/>
    </row>
    <row r="40718" spans="15:18" x14ac:dyDescent="0.25">
      <c r="O40718" s="2"/>
      <c r="P40718" s="2"/>
      <c r="Q40718" s="2"/>
      <c r="R40718" s="2"/>
    </row>
    <row r="40719" spans="15:18" x14ac:dyDescent="0.25">
      <c r="O40719" s="2"/>
      <c r="P40719" s="2"/>
      <c r="Q40719" s="2"/>
      <c r="R40719" s="2"/>
    </row>
    <row r="40720" spans="15:18" x14ac:dyDescent="0.25">
      <c r="O40720" s="2"/>
      <c r="P40720" s="2"/>
      <c r="Q40720" s="2"/>
      <c r="R40720" s="2"/>
    </row>
    <row r="40721" spans="15:18" x14ac:dyDescent="0.25">
      <c r="O40721" s="2"/>
      <c r="P40721" s="2"/>
      <c r="Q40721" s="2"/>
      <c r="R40721" s="2"/>
    </row>
    <row r="40722" spans="15:18" x14ac:dyDescent="0.25">
      <c r="O40722" s="2"/>
      <c r="P40722" s="2"/>
      <c r="Q40722" s="2"/>
      <c r="R40722" s="2"/>
    </row>
    <row r="40723" spans="15:18" x14ac:dyDescent="0.25">
      <c r="O40723" s="2"/>
      <c r="P40723" s="2"/>
      <c r="Q40723" s="2"/>
      <c r="R40723" s="2"/>
    </row>
    <row r="40724" spans="15:18" x14ac:dyDescent="0.25">
      <c r="O40724" s="2"/>
      <c r="P40724" s="2"/>
      <c r="Q40724" s="2"/>
      <c r="R40724" s="2"/>
    </row>
    <row r="40725" spans="15:18" x14ac:dyDescent="0.25">
      <c r="O40725" s="2"/>
      <c r="P40725" s="2"/>
      <c r="Q40725" s="2"/>
      <c r="R40725" s="2"/>
    </row>
    <row r="40726" spans="15:18" x14ac:dyDescent="0.25">
      <c r="O40726" s="2"/>
      <c r="P40726" s="2"/>
      <c r="Q40726" s="2"/>
      <c r="R40726" s="2"/>
    </row>
    <row r="40727" spans="15:18" x14ac:dyDescent="0.25">
      <c r="O40727" s="2"/>
      <c r="P40727" s="2"/>
      <c r="Q40727" s="2"/>
      <c r="R40727" s="2"/>
    </row>
    <row r="40728" spans="15:18" x14ac:dyDescent="0.25">
      <c r="O40728" s="2"/>
      <c r="P40728" s="2"/>
      <c r="Q40728" s="2"/>
      <c r="R40728" s="2"/>
    </row>
    <row r="40729" spans="15:18" x14ac:dyDescent="0.25">
      <c r="O40729" s="2"/>
      <c r="P40729" s="2"/>
      <c r="Q40729" s="2"/>
      <c r="R40729" s="2"/>
    </row>
    <row r="40730" spans="15:18" x14ac:dyDescent="0.25">
      <c r="O40730" s="2"/>
      <c r="P40730" s="2"/>
      <c r="Q40730" s="2"/>
      <c r="R40730" s="2"/>
    </row>
    <row r="40731" spans="15:18" x14ac:dyDescent="0.25">
      <c r="O40731" s="2"/>
      <c r="P40731" s="2"/>
      <c r="Q40731" s="2"/>
      <c r="R40731" s="2"/>
    </row>
    <row r="40732" spans="15:18" x14ac:dyDescent="0.25">
      <c r="O40732" s="2"/>
      <c r="P40732" s="2"/>
      <c r="Q40732" s="2"/>
      <c r="R40732" s="2"/>
    </row>
    <row r="40733" spans="15:18" x14ac:dyDescent="0.25">
      <c r="O40733" s="2"/>
      <c r="P40733" s="2"/>
      <c r="Q40733" s="2"/>
      <c r="R40733" s="2"/>
    </row>
    <row r="40734" spans="15:18" x14ac:dyDescent="0.25">
      <c r="O40734" s="2"/>
      <c r="P40734" s="2"/>
      <c r="Q40734" s="2"/>
      <c r="R40734" s="2"/>
    </row>
    <row r="40735" spans="15:18" x14ac:dyDescent="0.25">
      <c r="O40735" s="2"/>
      <c r="P40735" s="2"/>
      <c r="Q40735" s="2"/>
      <c r="R40735" s="2"/>
    </row>
    <row r="40736" spans="15:18" x14ac:dyDescent="0.25">
      <c r="O40736" s="2"/>
      <c r="P40736" s="2"/>
      <c r="Q40736" s="2"/>
      <c r="R40736" s="2"/>
    </row>
    <row r="40737" spans="15:18" x14ac:dyDescent="0.25">
      <c r="O40737" s="2"/>
      <c r="P40737" s="2"/>
      <c r="Q40737" s="2"/>
      <c r="R40737" s="2"/>
    </row>
    <row r="40738" spans="15:18" x14ac:dyDescent="0.25">
      <c r="O40738" s="2"/>
      <c r="P40738" s="2"/>
      <c r="Q40738" s="2"/>
      <c r="R40738" s="2"/>
    </row>
    <row r="40739" spans="15:18" x14ac:dyDescent="0.25">
      <c r="O40739" s="2"/>
      <c r="P40739" s="2"/>
      <c r="Q40739" s="2"/>
      <c r="R40739" s="2"/>
    </row>
    <row r="40740" spans="15:18" x14ac:dyDescent="0.25">
      <c r="O40740" s="2"/>
      <c r="P40740" s="2"/>
      <c r="Q40740" s="2"/>
      <c r="R40740" s="2"/>
    </row>
    <row r="40741" spans="15:18" x14ac:dyDescent="0.25">
      <c r="O40741" s="2"/>
      <c r="P40741" s="2"/>
      <c r="Q40741" s="2"/>
      <c r="R40741" s="2"/>
    </row>
    <row r="40742" spans="15:18" x14ac:dyDescent="0.25">
      <c r="O40742" s="2"/>
      <c r="P40742" s="2"/>
      <c r="Q40742" s="2"/>
      <c r="R40742" s="2"/>
    </row>
    <row r="40743" spans="15:18" x14ac:dyDescent="0.25">
      <c r="O40743" s="2"/>
      <c r="P40743" s="2"/>
      <c r="Q40743" s="2"/>
      <c r="R40743" s="2"/>
    </row>
    <row r="40744" spans="15:18" x14ac:dyDescent="0.25">
      <c r="O40744" s="2"/>
      <c r="P40744" s="2"/>
      <c r="Q40744" s="2"/>
      <c r="R40744" s="2"/>
    </row>
    <row r="40745" spans="15:18" x14ac:dyDescent="0.25">
      <c r="O40745" s="2"/>
      <c r="P40745" s="2"/>
      <c r="Q40745" s="2"/>
      <c r="R40745" s="2"/>
    </row>
    <row r="40746" spans="15:18" x14ac:dyDescent="0.25">
      <c r="O40746" s="2"/>
      <c r="P40746" s="2"/>
      <c r="Q40746" s="2"/>
      <c r="R40746" s="2"/>
    </row>
    <row r="40747" spans="15:18" x14ac:dyDescent="0.25">
      <c r="O40747" s="2"/>
      <c r="P40747" s="2"/>
      <c r="Q40747" s="2"/>
      <c r="R40747" s="2"/>
    </row>
    <row r="40748" spans="15:18" x14ac:dyDescent="0.25">
      <c r="O40748" s="2"/>
      <c r="P40748" s="2"/>
      <c r="Q40748" s="2"/>
      <c r="R40748" s="2"/>
    </row>
    <row r="40749" spans="15:18" x14ac:dyDescent="0.25">
      <c r="O40749" s="2"/>
      <c r="P40749" s="2"/>
      <c r="Q40749" s="2"/>
      <c r="R40749" s="2"/>
    </row>
    <row r="40750" spans="15:18" x14ac:dyDescent="0.25">
      <c r="O40750" s="2"/>
      <c r="P40750" s="2"/>
      <c r="Q40750" s="2"/>
      <c r="R40750" s="2"/>
    </row>
    <row r="40751" spans="15:18" x14ac:dyDescent="0.25">
      <c r="O40751" s="2"/>
      <c r="P40751" s="2"/>
      <c r="Q40751" s="2"/>
      <c r="R40751" s="2"/>
    </row>
    <row r="40752" spans="15:18" x14ac:dyDescent="0.25">
      <c r="O40752" s="2"/>
      <c r="P40752" s="2"/>
      <c r="Q40752" s="2"/>
      <c r="R40752" s="2"/>
    </row>
    <row r="40753" spans="15:18" x14ac:dyDescent="0.25">
      <c r="O40753" s="2"/>
      <c r="P40753" s="2"/>
      <c r="Q40753" s="2"/>
      <c r="R40753" s="2"/>
    </row>
    <row r="40754" spans="15:18" x14ac:dyDescent="0.25">
      <c r="O40754" s="2"/>
      <c r="P40754" s="2"/>
      <c r="Q40754" s="2"/>
      <c r="R40754" s="2"/>
    </row>
    <row r="40755" spans="15:18" x14ac:dyDescent="0.25">
      <c r="O40755" s="2"/>
      <c r="P40755" s="2"/>
      <c r="Q40755" s="2"/>
      <c r="R40755" s="2"/>
    </row>
    <row r="40756" spans="15:18" x14ac:dyDescent="0.25">
      <c r="O40756" s="2"/>
      <c r="P40756" s="2"/>
      <c r="Q40756" s="2"/>
      <c r="R40756" s="2"/>
    </row>
    <row r="40757" spans="15:18" x14ac:dyDescent="0.25">
      <c r="O40757" s="2"/>
      <c r="P40757" s="2"/>
      <c r="Q40757" s="2"/>
      <c r="R40757" s="2"/>
    </row>
    <row r="40758" spans="15:18" x14ac:dyDescent="0.25">
      <c r="O40758" s="2"/>
      <c r="P40758" s="2"/>
      <c r="Q40758" s="2"/>
      <c r="R40758" s="2"/>
    </row>
    <row r="40759" spans="15:18" x14ac:dyDescent="0.25">
      <c r="O40759" s="2"/>
      <c r="P40759" s="2"/>
      <c r="Q40759" s="2"/>
      <c r="R40759" s="2"/>
    </row>
    <row r="40760" spans="15:18" x14ac:dyDescent="0.25">
      <c r="O40760" s="2"/>
      <c r="P40760" s="2"/>
      <c r="Q40760" s="2"/>
      <c r="R40760" s="2"/>
    </row>
    <row r="40761" spans="15:18" x14ac:dyDescent="0.25">
      <c r="O40761" s="2"/>
      <c r="P40761" s="2"/>
      <c r="Q40761" s="2"/>
      <c r="R40761" s="2"/>
    </row>
    <row r="40762" spans="15:18" x14ac:dyDescent="0.25">
      <c r="O40762" s="2"/>
      <c r="P40762" s="2"/>
      <c r="Q40762" s="2"/>
      <c r="R40762" s="2"/>
    </row>
    <row r="40763" spans="15:18" x14ac:dyDescent="0.25">
      <c r="O40763" s="2"/>
      <c r="P40763" s="2"/>
      <c r="Q40763" s="2"/>
      <c r="R40763" s="2"/>
    </row>
    <row r="40764" spans="15:18" x14ac:dyDescent="0.25">
      <c r="O40764" s="2"/>
      <c r="P40764" s="2"/>
      <c r="Q40764" s="2"/>
      <c r="R40764" s="2"/>
    </row>
    <row r="40765" spans="15:18" x14ac:dyDescent="0.25">
      <c r="O40765" s="2"/>
      <c r="P40765" s="2"/>
      <c r="Q40765" s="2"/>
      <c r="R40765" s="2"/>
    </row>
    <row r="40766" spans="15:18" x14ac:dyDescent="0.25">
      <c r="O40766" s="2"/>
      <c r="P40766" s="2"/>
      <c r="Q40766" s="2"/>
      <c r="R40766" s="2"/>
    </row>
    <row r="40767" spans="15:18" x14ac:dyDescent="0.25">
      <c r="O40767" s="2"/>
      <c r="P40767" s="2"/>
      <c r="Q40767" s="2"/>
      <c r="R40767" s="2"/>
    </row>
    <row r="40768" spans="15:18" x14ac:dyDescent="0.25">
      <c r="O40768" s="2"/>
      <c r="P40768" s="2"/>
      <c r="Q40768" s="2"/>
      <c r="R40768" s="2"/>
    </row>
    <row r="40769" spans="15:18" x14ac:dyDescent="0.25">
      <c r="O40769" s="2"/>
      <c r="P40769" s="2"/>
      <c r="Q40769" s="2"/>
      <c r="R40769" s="2"/>
    </row>
    <row r="40770" spans="15:18" x14ac:dyDescent="0.25">
      <c r="O40770" s="2"/>
      <c r="P40770" s="2"/>
      <c r="Q40770" s="2"/>
      <c r="R40770" s="2"/>
    </row>
    <row r="40771" spans="15:18" x14ac:dyDescent="0.25">
      <c r="O40771" s="2"/>
      <c r="P40771" s="2"/>
      <c r="Q40771" s="2"/>
      <c r="R40771" s="2"/>
    </row>
    <row r="40772" spans="15:18" x14ac:dyDescent="0.25">
      <c r="O40772" s="2"/>
      <c r="P40772" s="2"/>
      <c r="Q40772" s="2"/>
      <c r="R40772" s="2"/>
    </row>
    <row r="40773" spans="15:18" x14ac:dyDescent="0.25">
      <c r="O40773" s="2"/>
      <c r="P40773" s="2"/>
      <c r="Q40773" s="2"/>
      <c r="R40773" s="2"/>
    </row>
    <row r="40774" spans="15:18" x14ac:dyDescent="0.25">
      <c r="O40774" s="2"/>
      <c r="P40774" s="2"/>
      <c r="Q40774" s="2"/>
      <c r="R40774" s="2"/>
    </row>
    <row r="40775" spans="15:18" x14ac:dyDescent="0.25">
      <c r="O40775" s="2"/>
      <c r="P40775" s="2"/>
      <c r="Q40775" s="2"/>
      <c r="R40775" s="2"/>
    </row>
    <row r="40776" spans="15:18" x14ac:dyDescent="0.25">
      <c r="O40776" s="2"/>
      <c r="P40776" s="2"/>
      <c r="Q40776" s="2"/>
      <c r="R40776" s="2"/>
    </row>
    <row r="40777" spans="15:18" x14ac:dyDescent="0.25">
      <c r="O40777" s="2"/>
      <c r="P40777" s="2"/>
      <c r="Q40777" s="2"/>
      <c r="R40777" s="2"/>
    </row>
    <row r="40778" spans="15:18" x14ac:dyDescent="0.25">
      <c r="O40778" s="2"/>
      <c r="P40778" s="2"/>
      <c r="Q40778" s="2"/>
      <c r="R40778" s="2"/>
    </row>
    <row r="40779" spans="15:18" x14ac:dyDescent="0.25">
      <c r="O40779" s="2"/>
      <c r="P40779" s="2"/>
      <c r="Q40779" s="2"/>
      <c r="R40779" s="2"/>
    </row>
    <row r="40780" spans="15:18" x14ac:dyDescent="0.25">
      <c r="O40780" s="2"/>
      <c r="P40780" s="2"/>
      <c r="Q40780" s="2"/>
      <c r="R40780" s="2"/>
    </row>
    <row r="40781" spans="15:18" x14ac:dyDescent="0.25">
      <c r="O40781" s="2"/>
      <c r="P40781" s="2"/>
      <c r="Q40781" s="2"/>
      <c r="R40781" s="2"/>
    </row>
    <row r="40782" spans="15:18" x14ac:dyDescent="0.25">
      <c r="O40782" s="2"/>
      <c r="P40782" s="2"/>
      <c r="Q40782" s="2"/>
      <c r="R40782" s="2"/>
    </row>
    <row r="40783" spans="15:18" x14ac:dyDescent="0.25">
      <c r="O40783" s="2"/>
      <c r="P40783" s="2"/>
      <c r="Q40783" s="2"/>
      <c r="R40783" s="2"/>
    </row>
    <row r="40784" spans="15:18" x14ac:dyDescent="0.25">
      <c r="O40784" s="2"/>
      <c r="P40784" s="2"/>
      <c r="Q40784" s="2"/>
      <c r="R40784" s="2"/>
    </row>
    <row r="40785" spans="15:18" x14ac:dyDescent="0.25">
      <c r="O40785" s="2"/>
      <c r="P40785" s="2"/>
      <c r="Q40785" s="2"/>
      <c r="R40785" s="2"/>
    </row>
    <row r="40786" spans="15:18" x14ac:dyDescent="0.25">
      <c r="O40786" s="2"/>
      <c r="P40786" s="2"/>
      <c r="Q40786" s="2"/>
      <c r="R40786" s="2"/>
    </row>
    <row r="40787" spans="15:18" x14ac:dyDescent="0.25">
      <c r="O40787" s="2"/>
      <c r="P40787" s="2"/>
      <c r="Q40787" s="2"/>
      <c r="R40787" s="2"/>
    </row>
    <row r="40788" spans="15:18" x14ac:dyDescent="0.25">
      <c r="O40788" s="2"/>
      <c r="P40788" s="2"/>
      <c r="Q40788" s="2"/>
      <c r="R40788" s="2"/>
    </row>
    <row r="40789" spans="15:18" x14ac:dyDescent="0.25">
      <c r="O40789" s="2"/>
      <c r="P40789" s="2"/>
      <c r="Q40789" s="2"/>
      <c r="R40789" s="2"/>
    </row>
    <row r="40790" spans="15:18" x14ac:dyDescent="0.25">
      <c r="O40790" s="2"/>
      <c r="P40790" s="2"/>
      <c r="Q40790" s="2"/>
      <c r="R40790" s="2"/>
    </row>
    <row r="40791" spans="15:18" x14ac:dyDescent="0.25">
      <c r="O40791" s="2"/>
      <c r="P40791" s="2"/>
      <c r="Q40791" s="2"/>
      <c r="R40791" s="2"/>
    </row>
    <row r="40792" spans="15:18" x14ac:dyDescent="0.25">
      <c r="O40792" s="2"/>
      <c r="P40792" s="2"/>
      <c r="Q40792" s="2"/>
      <c r="R40792" s="2"/>
    </row>
    <row r="40793" spans="15:18" x14ac:dyDescent="0.25">
      <c r="O40793" s="2"/>
      <c r="P40793" s="2"/>
      <c r="Q40793" s="2"/>
      <c r="R40793" s="2"/>
    </row>
    <row r="40794" spans="15:18" x14ac:dyDescent="0.25">
      <c r="O40794" s="2"/>
      <c r="P40794" s="2"/>
      <c r="Q40794" s="2"/>
      <c r="R40794" s="2"/>
    </row>
    <row r="40795" spans="15:18" x14ac:dyDescent="0.25">
      <c r="O40795" s="2"/>
      <c r="P40795" s="2"/>
      <c r="Q40795" s="2"/>
      <c r="R40795" s="2"/>
    </row>
    <row r="40796" spans="15:18" x14ac:dyDescent="0.25">
      <c r="O40796" s="2"/>
      <c r="P40796" s="2"/>
      <c r="Q40796" s="2"/>
      <c r="R40796" s="2"/>
    </row>
    <row r="40797" spans="15:18" x14ac:dyDescent="0.25">
      <c r="O40797" s="2"/>
      <c r="P40797" s="2"/>
      <c r="Q40797" s="2"/>
      <c r="R40797" s="2"/>
    </row>
    <row r="40798" spans="15:18" x14ac:dyDescent="0.25">
      <c r="O40798" s="2"/>
      <c r="P40798" s="2"/>
      <c r="Q40798" s="2"/>
      <c r="R40798" s="2"/>
    </row>
    <row r="40799" spans="15:18" x14ac:dyDescent="0.25">
      <c r="O40799" s="2"/>
      <c r="P40799" s="2"/>
      <c r="Q40799" s="2"/>
      <c r="R40799" s="2"/>
    </row>
    <row r="40800" spans="15:18" x14ac:dyDescent="0.25">
      <c r="O40800" s="2"/>
      <c r="P40800" s="2"/>
      <c r="Q40800" s="2"/>
      <c r="R40800" s="2"/>
    </row>
    <row r="40801" spans="15:18" x14ac:dyDescent="0.25">
      <c r="O40801" s="2"/>
      <c r="P40801" s="2"/>
      <c r="Q40801" s="2"/>
      <c r="R40801" s="2"/>
    </row>
    <row r="40802" spans="15:18" x14ac:dyDescent="0.25">
      <c r="O40802" s="2"/>
      <c r="P40802" s="2"/>
      <c r="Q40802" s="2"/>
      <c r="R40802" s="2"/>
    </row>
    <row r="40803" spans="15:18" x14ac:dyDescent="0.25">
      <c r="O40803" s="2"/>
      <c r="P40803" s="2"/>
      <c r="Q40803" s="2"/>
      <c r="R40803" s="2"/>
    </row>
    <row r="40804" spans="15:18" x14ac:dyDescent="0.25">
      <c r="O40804" s="2"/>
      <c r="P40804" s="2"/>
      <c r="Q40804" s="2"/>
      <c r="R40804" s="2"/>
    </row>
    <row r="40805" spans="15:18" x14ac:dyDescent="0.25">
      <c r="O40805" s="2"/>
      <c r="P40805" s="2"/>
      <c r="Q40805" s="2"/>
      <c r="R40805" s="2"/>
    </row>
    <row r="40806" spans="15:18" x14ac:dyDescent="0.25">
      <c r="O40806" s="2"/>
      <c r="P40806" s="2"/>
      <c r="Q40806" s="2"/>
      <c r="R40806" s="2"/>
    </row>
    <row r="40807" spans="15:18" x14ac:dyDescent="0.25">
      <c r="O40807" s="2"/>
      <c r="P40807" s="2"/>
      <c r="Q40807" s="2"/>
      <c r="R40807" s="2"/>
    </row>
    <row r="40808" spans="15:18" x14ac:dyDescent="0.25">
      <c r="O40808" s="2"/>
      <c r="P40808" s="2"/>
      <c r="Q40808" s="2"/>
      <c r="R40808" s="2"/>
    </row>
    <row r="40809" spans="15:18" x14ac:dyDescent="0.25">
      <c r="O40809" s="2"/>
      <c r="P40809" s="2"/>
      <c r="Q40809" s="2"/>
      <c r="R40809" s="2"/>
    </row>
    <row r="40810" spans="15:18" x14ac:dyDescent="0.25">
      <c r="O40810" s="2"/>
      <c r="P40810" s="2"/>
      <c r="Q40810" s="2"/>
      <c r="R40810" s="2"/>
    </row>
    <row r="40811" spans="15:18" x14ac:dyDescent="0.25">
      <c r="O40811" s="2"/>
      <c r="P40811" s="2"/>
      <c r="Q40811" s="2"/>
      <c r="R40811" s="2"/>
    </row>
    <row r="40812" spans="15:18" x14ac:dyDescent="0.25">
      <c r="O40812" s="2"/>
      <c r="P40812" s="2"/>
      <c r="Q40812" s="2"/>
      <c r="R40812" s="2"/>
    </row>
    <row r="40813" spans="15:18" x14ac:dyDescent="0.25">
      <c r="O40813" s="2"/>
      <c r="P40813" s="2"/>
      <c r="Q40813" s="2"/>
      <c r="R40813" s="2"/>
    </row>
    <row r="40814" spans="15:18" x14ac:dyDescent="0.25">
      <c r="O40814" s="2"/>
      <c r="P40814" s="2"/>
      <c r="Q40814" s="2"/>
      <c r="R40814" s="2"/>
    </row>
    <row r="40815" spans="15:18" x14ac:dyDescent="0.25">
      <c r="O40815" s="2"/>
      <c r="P40815" s="2"/>
      <c r="Q40815" s="2"/>
      <c r="R40815" s="2"/>
    </row>
    <row r="40816" spans="15:18" x14ac:dyDescent="0.25">
      <c r="O40816" s="2"/>
      <c r="P40816" s="2"/>
      <c r="Q40816" s="2"/>
      <c r="R40816" s="2"/>
    </row>
    <row r="40817" spans="15:18" x14ac:dyDescent="0.25">
      <c r="O40817" s="2"/>
      <c r="P40817" s="2"/>
      <c r="Q40817" s="2"/>
      <c r="R40817" s="2"/>
    </row>
    <row r="40818" spans="15:18" x14ac:dyDescent="0.25">
      <c r="O40818" s="2"/>
      <c r="P40818" s="2"/>
      <c r="Q40818" s="2"/>
      <c r="R40818" s="2"/>
    </row>
    <row r="40819" spans="15:18" x14ac:dyDescent="0.25">
      <c r="O40819" s="2"/>
      <c r="P40819" s="2"/>
      <c r="Q40819" s="2"/>
      <c r="R40819" s="2"/>
    </row>
    <row r="40820" spans="15:18" x14ac:dyDescent="0.25">
      <c r="O40820" s="2"/>
      <c r="P40820" s="2"/>
      <c r="Q40820" s="2"/>
      <c r="R40820" s="2"/>
    </row>
    <row r="40821" spans="15:18" x14ac:dyDescent="0.25">
      <c r="O40821" s="2"/>
      <c r="P40821" s="2"/>
      <c r="Q40821" s="2"/>
      <c r="R40821" s="2"/>
    </row>
    <row r="40822" spans="15:18" x14ac:dyDescent="0.25">
      <c r="O40822" s="2"/>
      <c r="P40822" s="2"/>
      <c r="Q40822" s="2"/>
      <c r="R40822" s="2"/>
    </row>
    <row r="40823" spans="15:18" x14ac:dyDescent="0.25">
      <c r="O40823" s="2"/>
      <c r="P40823" s="2"/>
      <c r="Q40823" s="2"/>
      <c r="R40823" s="2"/>
    </row>
    <row r="40824" spans="15:18" x14ac:dyDescent="0.25">
      <c r="O40824" s="2"/>
      <c r="P40824" s="2"/>
      <c r="Q40824" s="2"/>
      <c r="R40824" s="2"/>
    </row>
    <row r="40825" spans="15:18" x14ac:dyDescent="0.25">
      <c r="O40825" s="2"/>
      <c r="P40825" s="2"/>
      <c r="Q40825" s="2"/>
      <c r="R40825" s="2"/>
    </row>
    <row r="40826" spans="15:18" x14ac:dyDescent="0.25">
      <c r="O40826" s="2"/>
      <c r="P40826" s="2"/>
      <c r="Q40826" s="2"/>
      <c r="R40826" s="2"/>
    </row>
    <row r="40827" spans="15:18" x14ac:dyDescent="0.25">
      <c r="O40827" s="2"/>
      <c r="P40827" s="2"/>
      <c r="Q40827" s="2"/>
      <c r="R40827" s="2"/>
    </row>
    <row r="40828" spans="15:18" x14ac:dyDescent="0.25">
      <c r="O40828" s="2"/>
      <c r="P40828" s="2"/>
      <c r="Q40828" s="2"/>
      <c r="R40828" s="2"/>
    </row>
    <row r="40829" spans="15:18" x14ac:dyDescent="0.25">
      <c r="O40829" s="2"/>
      <c r="P40829" s="2"/>
      <c r="Q40829" s="2"/>
      <c r="R40829" s="2"/>
    </row>
    <row r="40830" spans="15:18" x14ac:dyDescent="0.25">
      <c r="O40830" s="2"/>
      <c r="P40830" s="2"/>
      <c r="Q40830" s="2"/>
      <c r="R40830" s="2"/>
    </row>
    <row r="40831" spans="15:18" x14ac:dyDescent="0.25">
      <c r="O40831" s="2"/>
      <c r="P40831" s="2"/>
      <c r="Q40831" s="2"/>
      <c r="R40831" s="2"/>
    </row>
    <row r="40832" spans="15:18" x14ac:dyDescent="0.25">
      <c r="O40832" s="2"/>
      <c r="P40832" s="2"/>
      <c r="Q40832" s="2"/>
      <c r="R40832" s="2"/>
    </row>
    <row r="40833" spans="15:18" x14ac:dyDescent="0.25">
      <c r="O40833" s="2"/>
      <c r="P40833" s="2"/>
      <c r="Q40833" s="2"/>
      <c r="R40833" s="2"/>
    </row>
    <row r="40834" spans="15:18" x14ac:dyDescent="0.25">
      <c r="O40834" s="2"/>
      <c r="P40834" s="2"/>
      <c r="Q40834" s="2"/>
      <c r="R40834" s="2"/>
    </row>
    <row r="40835" spans="15:18" x14ac:dyDescent="0.25">
      <c r="O40835" s="2"/>
      <c r="P40835" s="2"/>
      <c r="Q40835" s="2"/>
      <c r="R40835" s="2"/>
    </row>
    <row r="40836" spans="15:18" x14ac:dyDescent="0.25">
      <c r="O40836" s="2"/>
      <c r="P40836" s="2"/>
      <c r="Q40836" s="2"/>
      <c r="R40836" s="2"/>
    </row>
    <row r="40837" spans="15:18" x14ac:dyDescent="0.25">
      <c r="O40837" s="2"/>
      <c r="P40837" s="2"/>
      <c r="Q40837" s="2"/>
      <c r="R40837" s="2"/>
    </row>
    <row r="40838" spans="15:18" x14ac:dyDescent="0.25">
      <c r="O40838" s="2"/>
      <c r="P40838" s="2"/>
      <c r="Q40838" s="2"/>
      <c r="R40838" s="2"/>
    </row>
    <row r="40839" spans="15:18" x14ac:dyDescent="0.25">
      <c r="O40839" s="2"/>
      <c r="P40839" s="2"/>
      <c r="Q40839" s="2"/>
      <c r="R40839" s="2"/>
    </row>
    <row r="40840" spans="15:18" x14ac:dyDescent="0.25">
      <c r="O40840" s="2"/>
      <c r="P40840" s="2"/>
      <c r="Q40840" s="2"/>
      <c r="R40840" s="2"/>
    </row>
    <row r="40841" spans="15:18" x14ac:dyDescent="0.25">
      <c r="O40841" s="2"/>
      <c r="P40841" s="2"/>
      <c r="Q40841" s="2"/>
      <c r="R40841" s="2"/>
    </row>
    <row r="40842" spans="15:18" x14ac:dyDescent="0.25">
      <c r="O40842" s="2"/>
      <c r="P40842" s="2"/>
      <c r="Q40842" s="2"/>
      <c r="R40842" s="2"/>
    </row>
    <row r="40843" spans="15:18" x14ac:dyDescent="0.25">
      <c r="O40843" s="2"/>
      <c r="P40843" s="2"/>
      <c r="Q40843" s="2"/>
      <c r="R40843" s="2"/>
    </row>
    <row r="40844" spans="15:18" x14ac:dyDescent="0.25">
      <c r="O40844" s="2"/>
      <c r="P40844" s="2"/>
      <c r="Q40844" s="2"/>
      <c r="R40844" s="2"/>
    </row>
    <row r="40845" spans="15:18" x14ac:dyDescent="0.25">
      <c r="O40845" s="2"/>
      <c r="P40845" s="2"/>
      <c r="Q40845" s="2"/>
      <c r="R40845" s="2"/>
    </row>
    <row r="40846" spans="15:18" x14ac:dyDescent="0.25">
      <c r="O40846" s="2"/>
      <c r="P40846" s="2"/>
      <c r="Q40846" s="2"/>
      <c r="R40846" s="2"/>
    </row>
    <row r="40847" spans="15:18" x14ac:dyDescent="0.25">
      <c r="O40847" s="2"/>
      <c r="P40847" s="2"/>
      <c r="Q40847" s="2"/>
      <c r="R40847" s="2"/>
    </row>
    <row r="40848" spans="15:18" x14ac:dyDescent="0.25">
      <c r="O40848" s="2"/>
      <c r="P40848" s="2"/>
      <c r="Q40848" s="2"/>
      <c r="R40848" s="2"/>
    </row>
    <row r="40849" spans="15:18" x14ac:dyDescent="0.25">
      <c r="O40849" s="2"/>
      <c r="P40849" s="2"/>
      <c r="Q40849" s="2"/>
      <c r="R40849" s="2"/>
    </row>
    <row r="40850" spans="15:18" x14ac:dyDescent="0.25">
      <c r="O40850" s="2"/>
      <c r="P40850" s="2"/>
      <c r="Q40850" s="2"/>
      <c r="R40850" s="2"/>
    </row>
    <row r="40851" spans="15:18" x14ac:dyDescent="0.25">
      <c r="O40851" s="2"/>
      <c r="P40851" s="2"/>
      <c r="Q40851" s="2"/>
      <c r="R40851" s="2"/>
    </row>
    <row r="40852" spans="15:18" x14ac:dyDescent="0.25">
      <c r="O40852" s="2"/>
      <c r="P40852" s="2"/>
      <c r="Q40852" s="2"/>
      <c r="R40852" s="2"/>
    </row>
    <row r="40853" spans="15:18" x14ac:dyDescent="0.25">
      <c r="O40853" s="2"/>
      <c r="P40853" s="2"/>
      <c r="Q40853" s="2"/>
      <c r="R40853" s="2"/>
    </row>
    <row r="40854" spans="15:18" x14ac:dyDescent="0.25">
      <c r="O40854" s="2"/>
      <c r="P40854" s="2"/>
      <c r="Q40854" s="2"/>
      <c r="R40854" s="2"/>
    </row>
    <row r="40855" spans="15:18" x14ac:dyDescent="0.25">
      <c r="O40855" s="2"/>
      <c r="P40855" s="2"/>
      <c r="Q40855" s="2"/>
      <c r="R40855" s="2"/>
    </row>
    <row r="40856" spans="15:18" x14ac:dyDescent="0.25">
      <c r="O40856" s="2"/>
      <c r="P40856" s="2"/>
      <c r="Q40856" s="2"/>
      <c r="R40856" s="2"/>
    </row>
    <row r="40857" spans="15:18" x14ac:dyDescent="0.25">
      <c r="O40857" s="2"/>
      <c r="P40857" s="2"/>
      <c r="Q40857" s="2"/>
      <c r="R40857" s="2"/>
    </row>
    <row r="40858" spans="15:18" x14ac:dyDescent="0.25">
      <c r="O40858" s="2"/>
      <c r="P40858" s="2"/>
      <c r="Q40858" s="2"/>
      <c r="R40858" s="2"/>
    </row>
    <row r="40859" spans="15:18" x14ac:dyDescent="0.25">
      <c r="O40859" s="2"/>
      <c r="P40859" s="2"/>
      <c r="Q40859" s="2"/>
      <c r="R40859" s="2"/>
    </row>
    <row r="40860" spans="15:18" x14ac:dyDescent="0.25">
      <c r="O40860" s="2"/>
      <c r="P40860" s="2"/>
      <c r="Q40860" s="2"/>
      <c r="R40860" s="2"/>
    </row>
    <row r="40861" spans="15:18" x14ac:dyDescent="0.25">
      <c r="O40861" s="2"/>
      <c r="P40861" s="2"/>
      <c r="Q40861" s="2"/>
      <c r="R40861" s="2"/>
    </row>
    <row r="40862" spans="15:18" x14ac:dyDescent="0.25">
      <c r="O40862" s="2"/>
      <c r="P40862" s="2"/>
      <c r="Q40862" s="2"/>
      <c r="R40862" s="2"/>
    </row>
    <row r="40863" spans="15:18" x14ac:dyDescent="0.25">
      <c r="O40863" s="2"/>
      <c r="P40863" s="2"/>
      <c r="Q40863" s="2"/>
      <c r="R40863" s="2"/>
    </row>
    <row r="40864" spans="15:18" x14ac:dyDescent="0.25">
      <c r="O40864" s="2"/>
      <c r="P40864" s="2"/>
      <c r="Q40864" s="2"/>
      <c r="R40864" s="2"/>
    </row>
    <row r="40865" spans="15:18" x14ac:dyDescent="0.25">
      <c r="O40865" s="2"/>
      <c r="P40865" s="2"/>
      <c r="Q40865" s="2"/>
      <c r="R40865" s="2"/>
    </row>
    <row r="40866" spans="15:18" x14ac:dyDescent="0.25">
      <c r="O40866" s="2"/>
      <c r="P40866" s="2"/>
      <c r="Q40866" s="2"/>
      <c r="R40866" s="2"/>
    </row>
    <row r="40867" spans="15:18" x14ac:dyDescent="0.25">
      <c r="O40867" s="2"/>
      <c r="P40867" s="2"/>
      <c r="Q40867" s="2"/>
      <c r="R40867" s="2"/>
    </row>
    <row r="40868" spans="15:18" x14ac:dyDescent="0.25">
      <c r="O40868" s="2"/>
      <c r="P40868" s="2"/>
      <c r="Q40868" s="2"/>
      <c r="R40868" s="2"/>
    </row>
    <row r="40869" spans="15:18" x14ac:dyDescent="0.25">
      <c r="O40869" s="2"/>
      <c r="P40869" s="2"/>
      <c r="Q40869" s="2"/>
      <c r="R40869" s="2"/>
    </row>
    <row r="40870" spans="15:18" x14ac:dyDescent="0.25">
      <c r="O40870" s="2"/>
      <c r="P40870" s="2"/>
      <c r="Q40870" s="2"/>
      <c r="R40870" s="2"/>
    </row>
    <row r="40871" spans="15:18" x14ac:dyDescent="0.25">
      <c r="O40871" s="2"/>
      <c r="P40871" s="2"/>
      <c r="Q40871" s="2"/>
      <c r="R40871" s="2"/>
    </row>
    <row r="40872" spans="15:18" x14ac:dyDescent="0.25">
      <c r="O40872" s="2"/>
      <c r="P40872" s="2"/>
      <c r="Q40872" s="2"/>
      <c r="R40872" s="2"/>
    </row>
    <row r="40873" spans="15:18" x14ac:dyDescent="0.25">
      <c r="O40873" s="2"/>
      <c r="P40873" s="2"/>
      <c r="Q40873" s="2"/>
      <c r="R40873" s="2"/>
    </row>
    <row r="40874" spans="15:18" x14ac:dyDescent="0.25">
      <c r="O40874" s="2"/>
      <c r="P40874" s="2"/>
      <c r="Q40874" s="2"/>
      <c r="R40874" s="2"/>
    </row>
    <row r="40875" spans="15:18" x14ac:dyDescent="0.25">
      <c r="O40875" s="2"/>
      <c r="P40875" s="2"/>
      <c r="Q40875" s="2"/>
      <c r="R40875" s="2"/>
    </row>
    <row r="40876" spans="15:18" x14ac:dyDescent="0.25">
      <c r="O40876" s="2"/>
      <c r="P40876" s="2"/>
      <c r="Q40876" s="2"/>
      <c r="R40876" s="2"/>
    </row>
    <row r="40877" spans="15:18" x14ac:dyDescent="0.25">
      <c r="O40877" s="2"/>
      <c r="P40877" s="2"/>
      <c r="Q40877" s="2"/>
      <c r="R40877" s="2"/>
    </row>
    <row r="40878" spans="15:18" x14ac:dyDescent="0.25">
      <c r="O40878" s="2"/>
      <c r="P40878" s="2"/>
      <c r="Q40878" s="2"/>
      <c r="R40878" s="2"/>
    </row>
    <row r="40879" spans="15:18" x14ac:dyDescent="0.25">
      <c r="O40879" s="2"/>
      <c r="P40879" s="2"/>
      <c r="Q40879" s="2"/>
      <c r="R40879" s="2"/>
    </row>
    <row r="40880" spans="15:18" x14ac:dyDescent="0.25">
      <c r="O40880" s="2"/>
      <c r="P40880" s="2"/>
      <c r="Q40880" s="2"/>
      <c r="R40880" s="2"/>
    </row>
    <row r="40881" spans="15:18" x14ac:dyDescent="0.25">
      <c r="O40881" s="2"/>
      <c r="P40881" s="2"/>
      <c r="Q40881" s="2"/>
      <c r="R40881" s="2"/>
    </row>
    <row r="40882" spans="15:18" x14ac:dyDescent="0.25">
      <c r="O40882" s="2"/>
      <c r="P40882" s="2"/>
      <c r="Q40882" s="2"/>
      <c r="R40882" s="2"/>
    </row>
    <row r="40883" spans="15:18" x14ac:dyDescent="0.25">
      <c r="O40883" s="2"/>
      <c r="P40883" s="2"/>
      <c r="Q40883" s="2"/>
      <c r="R40883" s="2"/>
    </row>
    <row r="40884" spans="15:18" x14ac:dyDescent="0.25">
      <c r="O40884" s="2"/>
      <c r="P40884" s="2"/>
      <c r="Q40884" s="2"/>
      <c r="R40884" s="2"/>
    </row>
    <row r="40885" spans="15:18" x14ac:dyDescent="0.25">
      <c r="O40885" s="2"/>
      <c r="P40885" s="2"/>
      <c r="Q40885" s="2"/>
      <c r="R40885" s="2"/>
    </row>
    <row r="40886" spans="15:18" x14ac:dyDescent="0.25">
      <c r="O40886" s="2"/>
      <c r="P40886" s="2"/>
      <c r="Q40886" s="2"/>
      <c r="R40886" s="2"/>
    </row>
    <row r="40887" spans="15:18" x14ac:dyDescent="0.25">
      <c r="O40887" s="2"/>
      <c r="P40887" s="2"/>
      <c r="Q40887" s="2"/>
      <c r="R40887" s="2"/>
    </row>
    <row r="40888" spans="15:18" x14ac:dyDescent="0.25">
      <c r="O40888" s="2"/>
      <c r="P40888" s="2"/>
      <c r="Q40888" s="2"/>
      <c r="R40888" s="2"/>
    </row>
    <row r="40889" spans="15:18" x14ac:dyDescent="0.25">
      <c r="O40889" s="2"/>
      <c r="P40889" s="2"/>
      <c r="Q40889" s="2"/>
      <c r="R40889" s="2"/>
    </row>
    <row r="40890" spans="15:18" x14ac:dyDescent="0.25">
      <c r="O40890" s="2"/>
      <c r="P40890" s="2"/>
      <c r="Q40890" s="2"/>
      <c r="R40890" s="2"/>
    </row>
    <row r="40891" spans="15:18" x14ac:dyDescent="0.25">
      <c r="O40891" s="2"/>
      <c r="P40891" s="2"/>
      <c r="Q40891" s="2"/>
      <c r="R40891" s="2"/>
    </row>
    <row r="40892" spans="15:18" x14ac:dyDescent="0.25">
      <c r="O40892" s="2"/>
      <c r="P40892" s="2"/>
      <c r="Q40892" s="2"/>
      <c r="R40892" s="2"/>
    </row>
    <row r="40893" spans="15:18" x14ac:dyDescent="0.25">
      <c r="O40893" s="2"/>
      <c r="P40893" s="2"/>
      <c r="Q40893" s="2"/>
      <c r="R40893" s="2"/>
    </row>
    <row r="40894" spans="15:18" x14ac:dyDescent="0.25">
      <c r="O40894" s="2"/>
      <c r="P40894" s="2"/>
      <c r="Q40894" s="2"/>
      <c r="R40894" s="2"/>
    </row>
    <row r="40895" spans="15:18" x14ac:dyDescent="0.25">
      <c r="O40895" s="2"/>
      <c r="P40895" s="2"/>
      <c r="Q40895" s="2"/>
      <c r="R40895" s="2"/>
    </row>
    <row r="40896" spans="15:18" x14ac:dyDescent="0.25">
      <c r="O40896" s="2"/>
      <c r="P40896" s="2"/>
      <c r="Q40896" s="2"/>
      <c r="R40896" s="2"/>
    </row>
    <row r="40897" spans="15:18" x14ac:dyDescent="0.25">
      <c r="O40897" s="2"/>
      <c r="P40897" s="2"/>
      <c r="Q40897" s="2"/>
      <c r="R40897" s="2"/>
    </row>
    <row r="40898" spans="15:18" x14ac:dyDescent="0.25">
      <c r="O40898" s="2"/>
      <c r="P40898" s="2"/>
      <c r="Q40898" s="2"/>
      <c r="R40898" s="2"/>
    </row>
    <row r="40899" spans="15:18" x14ac:dyDescent="0.25">
      <c r="O40899" s="2"/>
      <c r="P40899" s="2"/>
      <c r="Q40899" s="2"/>
      <c r="R40899" s="2"/>
    </row>
    <row r="40900" spans="15:18" x14ac:dyDescent="0.25">
      <c r="O40900" s="2"/>
      <c r="P40900" s="2"/>
      <c r="Q40900" s="2"/>
      <c r="R40900" s="2"/>
    </row>
    <row r="40901" spans="15:18" x14ac:dyDescent="0.25">
      <c r="O40901" s="2"/>
      <c r="P40901" s="2"/>
      <c r="Q40901" s="2"/>
      <c r="R40901" s="2"/>
    </row>
    <row r="40902" spans="15:18" x14ac:dyDescent="0.25">
      <c r="O40902" s="2"/>
      <c r="P40902" s="2"/>
      <c r="Q40902" s="2"/>
      <c r="R40902" s="2"/>
    </row>
    <row r="40903" spans="15:18" x14ac:dyDescent="0.25">
      <c r="O40903" s="2"/>
      <c r="P40903" s="2"/>
      <c r="Q40903" s="2"/>
      <c r="R40903" s="2"/>
    </row>
    <row r="40904" spans="15:18" x14ac:dyDescent="0.25">
      <c r="O40904" s="2"/>
      <c r="P40904" s="2"/>
      <c r="Q40904" s="2"/>
      <c r="R40904" s="2"/>
    </row>
    <row r="40905" spans="15:18" x14ac:dyDescent="0.25">
      <c r="O40905" s="2"/>
      <c r="P40905" s="2"/>
      <c r="Q40905" s="2"/>
      <c r="R40905" s="2"/>
    </row>
    <row r="40906" spans="15:18" x14ac:dyDescent="0.25">
      <c r="O40906" s="2"/>
      <c r="P40906" s="2"/>
      <c r="Q40906" s="2"/>
      <c r="R40906" s="2"/>
    </row>
    <row r="40907" spans="15:18" x14ac:dyDescent="0.25">
      <c r="O40907" s="2"/>
      <c r="P40907" s="2"/>
      <c r="Q40907" s="2"/>
      <c r="R40907" s="2"/>
    </row>
    <row r="40908" spans="15:18" x14ac:dyDescent="0.25">
      <c r="O40908" s="2"/>
      <c r="P40908" s="2"/>
      <c r="Q40908" s="2"/>
      <c r="R40908" s="2"/>
    </row>
    <row r="40909" spans="15:18" x14ac:dyDescent="0.25">
      <c r="O40909" s="2"/>
      <c r="P40909" s="2"/>
      <c r="Q40909" s="2"/>
      <c r="R40909" s="2"/>
    </row>
    <row r="40910" spans="15:18" x14ac:dyDescent="0.25">
      <c r="O40910" s="2"/>
      <c r="P40910" s="2"/>
      <c r="Q40910" s="2"/>
      <c r="R40910" s="2"/>
    </row>
    <row r="40911" spans="15:18" x14ac:dyDescent="0.25">
      <c r="O40911" s="2"/>
      <c r="P40911" s="2"/>
      <c r="Q40911" s="2"/>
      <c r="R40911" s="2"/>
    </row>
    <row r="40912" spans="15:18" x14ac:dyDescent="0.25">
      <c r="O40912" s="2"/>
      <c r="P40912" s="2"/>
      <c r="Q40912" s="2"/>
      <c r="R40912" s="2"/>
    </row>
    <row r="40913" spans="15:18" x14ac:dyDescent="0.25">
      <c r="O40913" s="2"/>
      <c r="P40913" s="2"/>
      <c r="Q40913" s="2"/>
      <c r="R40913" s="2"/>
    </row>
    <row r="40914" spans="15:18" x14ac:dyDescent="0.25">
      <c r="O40914" s="2"/>
      <c r="P40914" s="2"/>
      <c r="Q40914" s="2"/>
      <c r="R40914" s="2"/>
    </row>
    <row r="40915" spans="15:18" x14ac:dyDescent="0.25">
      <c r="O40915" s="2"/>
      <c r="P40915" s="2"/>
      <c r="Q40915" s="2"/>
      <c r="R40915" s="2"/>
    </row>
    <row r="40916" spans="15:18" x14ac:dyDescent="0.25">
      <c r="O40916" s="2"/>
      <c r="P40916" s="2"/>
      <c r="Q40916" s="2"/>
      <c r="R40916" s="2"/>
    </row>
    <row r="40917" spans="15:18" x14ac:dyDescent="0.25">
      <c r="O40917" s="2"/>
      <c r="P40917" s="2"/>
      <c r="Q40917" s="2"/>
      <c r="R40917" s="2"/>
    </row>
    <row r="40918" spans="15:18" x14ac:dyDescent="0.25">
      <c r="O40918" s="2"/>
      <c r="P40918" s="2"/>
      <c r="Q40918" s="2"/>
      <c r="R40918" s="2"/>
    </row>
    <row r="40919" spans="15:18" x14ac:dyDescent="0.25">
      <c r="O40919" s="2"/>
      <c r="P40919" s="2"/>
      <c r="Q40919" s="2"/>
      <c r="R40919" s="2"/>
    </row>
    <row r="40920" spans="15:18" x14ac:dyDescent="0.25">
      <c r="O40920" s="2"/>
      <c r="P40920" s="2"/>
      <c r="Q40920" s="2"/>
      <c r="R40920" s="2"/>
    </row>
    <row r="40921" spans="15:18" x14ac:dyDescent="0.25">
      <c r="O40921" s="2"/>
      <c r="P40921" s="2"/>
      <c r="Q40921" s="2"/>
      <c r="R40921" s="2"/>
    </row>
    <row r="40922" spans="15:18" x14ac:dyDescent="0.25">
      <c r="O40922" s="2"/>
      <c r="P40922" s="2"/>
      <c r="Q40922" s="2"/>
      <c r="R40922" s="2"/>
    </row>
    <row r="40923" spans="15:18" x14ac:dyDescent="0.25">
      <c r="O40923" s="2"/>
      <c r="P40923" s="2"/>
      <c r="Q40923" s="2"/>
      <c r="R40923" s="2"/>
    </row>
    <row r="40924" spans="15:18" x14ac:dyDescent="0.25">
      <c r="O40924" s="2"/>
      <c r="P40924" s="2"/>
      <c r="Q40924" s="2"/>
      <c r="R40924" s="2"/>
    </row>
    <row r="40925" spans="15:18" x14ac:dyDescent="0.25">
      <c r="O40925" s="2"/>
      <c r="P40925" s="2"/>
      <c r="Q40925" s="2"/>
      <c r="R40925" s="2"/>
    </row>
    <row r="40926" spans="15:18" x14ac:dyDescent="0.25">
      <c r="O40926" s="2"/>
      <c r="P40926" s="2"/>
      <c r="Q40926" s="2"/>
      <c r="R40926" s="2"/>
    </row>
    <row r="40927" spans="15:18" x14ac:dyDescent="0.25">
      <c r="O40927" s="2"/>
      <c r="P40927" s="2"/>
      <c r="Q40927" s="2"/>
      <c r="R40927" s="2"/>
    </row>
    <row r="40928" spans="15:18" x14ac:dyDescent="0.25">
      <c r="O40928" s="2"/>
      <c r="P40928" s="2"/>
      <c r="Q40928" s="2"/>
      <c r="R40928" s="2"/>
    </row>
    <row r="40929" spans="15:18" x14ac:dyDescent="0.25">
      <c r="O40929" s="2"/>
      <c r="P40929" s="2"/>
      <c r="Q40929" s="2"/>
      <c r="R40929" s="2"/>
    </row>
    <row r="40930" spans="15:18" x14ac:dyDescent="0.25">
      <c r="O40930" s="2"/>
      <c r="P40930" s="2"/>
      <c r="Q40930" s="2"/>
      <c r="R40930" s="2"/>
    </row>
    <row r="40931" spans="15:18" x14ac:dyDescent="0.25">
      <c r="O40931" s="2"/>
      <c r="P40931" s="2"/>
      <c r="Q40931" s="2"/>
      <c r="R40931" s="2"/>
    </row>
    <row r="40932" spans="15:18" x14ac:dyDescent="0.25">
      <c r="O40932" s="2"/>
      <c r="P40932" s="2"/>
      <c r="Q40932" s="2"/>
      <c r="R40932" s="2"/>
    </row>
    <row r="40933" spans="15:18" x14ac:dyDescent="0.25">
      <c r="O40933" s="2"/>
      <c r="P40933" s="2"/>
      <c r="Q40933" s="2"/>
      <c r="R40933" s="2"/>
    </row>
    <row r="40934" spans="15:18" x14ac:dyDescent="0.25">
      <c r="O40934" s="2"/>
      <c r="P40934" s="2"/>
      <c r="Q40934" s="2"/>
      <c r="R40934" s="2"/>
    </row>
    <row r="40935" spans="15:18" x14ac:dyDescent="0.25">
      <c r="O40935" s="2"/>
      <c r="P40935" s="2"/>
      <c r="Q40935" s="2"/>
      <c r="R40935" s="2"/>
    </row>
    <row r="40936" spans="15:18" x14ac:dyDescent="0.25">
      <c r="O40936" s="2"/>
      <c r="P40936" s="2"/>
      <c r="Q40936" s="2"/>
      <c r="R40936" s="2"/>
    </row>
    <row r="40937" spans="15:18" x14ac:dyDescent="0.25">
      <c r="O40937" s="2"/>
      <c r="P40937" s="2"/>
      <c r="Q40937" s="2"/>
      <c r="R40937" s="2"/>
    </row>
    <row r="40938" spans="15:18" x14ac:dyDescent="0.25">
      <c r="O40938" s="2"/>
      <c r="P40938" s="2"/>
      <c r="Q40938" s="2"/>
      <c r="R40938" s="2"/>
    </row>
    <row r="40939" spans="15:18" x14ac:dyDescent="0.25">
      <c r="O40939" s="2"/>
      <c r="P40939" s="2"/>
      <c r="Q40939" s="2"/>
      <c r="R40939" s="2"/>
    </row>
    <row r="40940" spans="15:18" x14ac:dyDescent="0.25">
      <c r="O40940" s="2"/>
      <c r="P40940" s="2"/>
      <c r="Q40940" s="2"/>
      <c r="R40940" s="2"/>
    </row>
    <row r="40941" spans="15:18" x14ac:dyDescent="0.25">
      <c r="O40941" s="2"/>
      <c r="P40941" s="2"/>
      <c r="Q40941" s="2"/>
      <c r="R40941" s="2"/>
    </row>
    <row r="40942" spans="15:18" x14ac:dyDescent="0.25">
      <c r="O40942" s="2"/>
      <c r="P40942" s="2"/>
      <c r="Q40942" s="2"/>
      <c r="R40942" s="2"/>
    </row>
    <row r="40943" spans="15:18" x14ac:dyDescent="0.25">
      <c r="O40943" s="2"/>
      <c r="P40943" s="2"/>
      <c r="Q40943" s="2"/>
      <c r="R40943" s="2"/>
    </row>
    <row r="40944" spans="15:18" x14ac:dyDescent="0.25">
      <c r="O40944" s="2"/>
      <c r="P40944" s="2"/>
      <c r="Q40944" s="2"/>
      <c r="R40944" s="2"/>
    </row>
    <row r="40945" spans="15:18" x14ac:dyDescent="0.25">
      <c r="O40945" s="2"/>
      <c r="P40945" s="2"/>
      <c r="Q40945" s="2"/>
      <c r="R40945" s="2"/>
    </row>
    <row r="40946" spans="15:18" x14ac:dyDescent="0.25">
      <c r="O40946" s="2"/>
      <c r="P40946" s="2"/>
      <c r="Q40946" s="2"/>
      <c r="R40946" s="2"/>
    </row>
    <row r="40947" spans="15:18" x14ac:dyDescent="0.25">
      <c r="O40947" s="2"/>
      <c r="P40947" s="2"/>
      <c r="Q40947" s="2"/>
      <c r="R40947" s="2"/>
    </row>
    <row r="40948" spans="15:18" x14ac:dyDescent="0.25">
      <c r="O40948" s="2"/>
      <c r="P40948" s="2"/>
      <c r="Q40948" s="2"/>
      <c r="R40948" s="2"/>
    </row>
    <row r="40949" spans="15:18" x14ac:dyDescent="0.25">
      <c r="O40949" s="2"/>
      <c r="P40949" s="2"/>
      <c r="Q40949" s="2"/>
      <c r="R40949" s="2"/>
    </row>
    <row r="40950" spans="15:18" x14ac:dyDescent="0.25">
      <c r="O40950" s="2"/>
      <c r="P40950" s="2"/>
      <c r="Q40950" s="2"/>
      <c r="R40950" s="2"/>
    </row>
    <row r="40951" spans="15:18" x14ac:dyDescent="0.25">
      <c r="O40951" s="2"/>
      <c r="P40951" s="2"/>
      <c r="Q40951" s="2"/>
      <c r="R40951" s="2"/>
    </row>
    <row r="40952" spans="15:18" x14ac:dyDescent="0.25">
      <c r="O40952" s="2"/>
      <c r="P40952" s="2"/>
      <c r="Q40952" s="2"/>
      <c r="R40952" s="2"/>
    </row>
    <row r="40953" spans="15:18" x14ac:dyDescent="0.25">
      <c r="O40953" s="2"/>
      <c r="P40953" s="2"/>
      <c r="Q40953" s="2"/>
      <c r="R40953" s="2"/>
    </row>
    <row r="40954" spans="15:18" x14ac:dyDescent="0.25">
      <c r="O40954" s="2"/>
      <c r="P40954" s="2"/>
      <c r="Q40954" s="2"/>
      <c r="R40954" s="2"/>
    </row>
    <row r="40955" spans="15:18" x14ac:dyDescent="0.25">
      <c r="O40955" s="2"/>
      <c r="P40955" s="2"/>
      <c r="Q40955" s="2"/>
      <c r="R40955" s="2"/>
    </row>
    <row r="40956" spans="15:18" x14ac:dyDescent="0.25">
      <c r="O40956" s="2"/>
      <c r="P40956" s="2"/>
      <c r="Q40956" s="2"/>
      <c r="R40956" s="2"/>
    </row>
    <row r="40957" spans="15:18" x14ac:dyDescent="0.25">
      <c r="O40957" s="2"/>
      <c r="P40957" s="2"/>
      <c r="Q40957" s="2"/>
      <c r="R40957" s="2"/>
    </row>
    <row r="40958" spans="15:18" x14ac:dyDescent="0.25">
      <c r="O40958" s="2"/>
      <c r="P40958" s="2"/>
      <c r="Q40958" s="2"/>
      <c r="R40958" s="2"/>
    </row>
    <row r="40959" spans="15:18" x14ac:dyDescent="0.25">
      <c r="O40959" s="2"/>
      <c r="P40959" s="2"/>
      <c r="Q40959" s="2"/>
      <c r="R40959" s="2"/>
    </row>
    <row r="40960" spans="15:18" x14ac:dyDescent="0.25">
      <c r="O40960" s="2"/>
      <c r="P40960" s="2"/>
      <c r="Q40960" s="2"/>
      <c r="R40960" s="2"/>
    </row>
    <row r="40961" spans="15:18" x14ac:dyDescent="0.25">
      <c r="O40961" s="2"/>
      <c r="P40961" s="2"/>
      <c r="Q40961" s="2"/>
      <c r="R40961" s="2"/>
    </row>
    <row r="40962" spans="15:18" x14ac:dyDescent="0.25">
      <c r="O40962" s="2"/>
      <c r="P40962" s="2"/>
      <c r="Q40962" s="2"/>
      <c r="R40962" s="2"/>
    </row>
    <row r="40963" spans="15:18" x14ac:dyDescent="0.25">
      <c r="O40963" s="2"/>
      <c r="P40963" s="2"/>
      <c r="Q40963" s="2"/>
      <c r="R40963" s="2"/>
    </row>
    <row r="40964" spans="15:18" x14ac:dyDescent="0.25">
      <c r="O40964" s="2"/>
      <c r="P40964" s="2"/>
      <c r="Q40964" s="2"/>
      <c r="R40964" s="2"/>
    </row>
    <row r="40965" spans="15:18" x14ac:dyDescent="0.25">
      <c r="O40965" s="2"/>
      <c r="P40965" s="2"/>
      <c r="Q40965" s="2"/>
      <c r="R40965" s="2"/>
    </row>
    <row r="40966" spans="15:18" x14ac:dyDescent="0.25">
      <c r="O40966" s="2"/>
      <c r="P40966" s="2"/>
      <c r="Q40966" s="2"/>
      <c r="R40966" s="2"/>
    </row>
    <row r="40967" spans="15:18" x14ac:dyDescent="0.25">
      <c r="O40967" s="2"/>
      <c r="P40967" s="2"/>
      <c r="Q40967" s="2"/>
      <c r="R40967" s="2"/>
    </row>
    <row r="40968" spans="15:18" x14ac:dyDescent="0.25">
      <c r="O40968" s="2"/>
      <c r="P40968" s="2"/>
      <c r="Q40968" s="2"/>
      <c r="R40968" s="2"/>
    </row>
    <row r="40969" spans="15:18" x14ac:dyDescent="0.25">
      <c r="O40969" s="2"/>
      <c r="P40969" s="2"/>
      <c r="Q40969" s="2"/>
      <c r="R40969" s="2"/>
    </row>
    <row r="40970" spans="15:18" x14ac:dyDescent="0.25">
      <c r="O40970" s="2"/>
      <c r="P40970" s="2"/>
      <c r="Q40970" s="2"/>
      <c r="R40970" s="2"/>
    </row>
    <row r="40971" spans="15:18" x14ac:dyDescent="0.25">
      <c r="O40971" s="2"/>
      <c r="P40971" s="2"/>
      <c r="Q40971" s="2"/>
      <c r="R40971" s="2"/>
    </row>
    <row r="40972" spans="15:18" x14ac:dyDescent="0.25">
      <c r="O40972" s="2"/>
      <c r="P40972" s="2"/>
      <c r="Q40972" s="2"/>
      <c r="R40972" s="2"/>
    </row>
    <row r="40973" spans="15:18" x14ac:dyDescent="0.25">
      <c r="O40973" s="2"/>
      <c r="P40973" s="2"/>
      <c r="Q40973" s="2"/>
      <c r="R40973" s="2"/>
    </row>
    <row r="40974" spans="15:18" x14ac:dyDescent="0.25">
      <c r="O40974" s="2"/>
      <c r="P40974" s="2"/>
      <c r="Q40974" s="2"/>
      <c r="R40974" s="2"/>
    </row>
    <row r="40975" spans="15:18" x14ac:dyDescent="0.25">
      <c r="O40975" s="2"/>
      <c r="P40975" s="2"/>
      <c r="Q40975" s="2"/>
      <c r="R40975" s="2"/>
    </row>
    <row r="40976" spans="15:18" x14ac:dyDescent="0.25">
      <c r="O40976" s="2"/>
      <c r="P40976" s="2"/>
      <c r="Q40976" s="2"/>
      <c r="R40976" s="2"/>
    </row>
    <row r="40977" spans="15:18" x14ac:dyDescent="0.25">
      <c r="O40977" s="2"/>
      <c r="P40977" s="2"/>
      <c r="Q40977" s="2"/>
      <c r="R40977" s="2"/>
    </row>
    <row r="40978" spans="15:18" x14ac:dyDescent="0.25">
      <c r="O40978" s="2"/>
      <c r="P40978" s="2"/>
      <c r="Q40978" s="2"/>
      <c r="R40978" s="2"/>
    </row>
    <row r="40979" spans="15:18" x14ac:dyDescent="0.25">
      <c r="O40979" s="2"/>
      <c r="P40979" s="2"/>
      <c r="Q40979" s="2"/>
      <c r="R40979" s="2"/>
    </row>
    <row r="40980" spans="15:18" x14ac:dyDescent="0.25">
      <c r="O40980" s="2"/>
      <c r="P40980" s="2"/>
      <c r="Q40980" s="2"/>
      <c r="R40980" s="2"/>
    </row>
    <row r="40981" spans="15:18" x14ac:dyDescent="0.25">
      <c r="O40981" s="2"/>
      <c r="P40981" s="2"/>
      <c r="Q40981" s="2"/>
      <c r="R40981" s="2"/>
    </row>
    <row r="40982" spans="15:18" x14ac:dyDescent="0.25">
      <c r="O40982" s="2"/>
      <c r="P40982" s="2"/>
      <c r="Q40982" s="2"/>
      <c r="R40982" s="2"/>
    </row>
    <row r="40983" spans="15:18" x14ac:dyDescent="0.25">
      <c r="O40983" s="2"/>
      <c r="P40983" s="2"/>
      <c r="Q40983" s="2"/>
      <c r="R40983" s="2"/>
    </row>
    <row r="40984" spans="15:18" x14ac:dyDescent="0.25">
      <c r="O40984" s="2"/>
      <c r="P40984" s="2"/>
      <c r="Q40984" s="2"/>
      <c r="R40984" s="2"/>
    </row>
    <row r="40985" spans="15:18" x14ac:dyDescent="0.25">
      <c r="O40985" s="2"/>
      <c r="P40985" s="2"/>
      <c r="Q40985" s="2"/>
      <c r="R40985" s="2"/>
    </row>
    <row r="40986" spans="15:18" x14ac:dyDescent="0.25">
      <c r="O40986" s="2"/>
      <c r="P40986" s="2"/>
      <c r="Q40986" s="2"/>
      <c r="R40986" s="2"/>
    </row>
    <row r="40987" spans="15:18" x14ac:dyDescent="0.25">
      <c r="O40987" s="2"/>
      <c r="P40987" s="2"/>
      <c r="Q40987" s="2"/>
      <c r="R40987" s="2"/>
    </row>
    <row r="40988" spans="15:18" x14ac:dyDescent="0.25">
      <c r="O40988" s="2"/>
      <c r="P40988" s="2"/>
      <c r="Q40988" s="2"/>
      <c r="R40988" s="2"/>
    </row>
    <row r="40989" spans="15:18" x14ac:dyDescent="0.25">
      <c r="O40989" s="2"/>
      <c r="P40989" s="2"/>
      <c r="Q40989" s="2"/>
      <c r="R40989" s="2"/>
    </row>
    <row r="40990" spans="15:18" x14ac:dyDescent="0.25">
      <c r="O40990" s="2"/>
      <c r="P40990" s="2"/>
      <c r="Q40990" s="2"/>
      <c r="R40990" s="2"/>
    </row>
    <row r="40991" spans="15:18" x14ac:dyDescent="0.25">
      <c r="O40991" s="2"/>
      <c r="P40991" s="2"/>
      <c r="Q40991" s="2"/>
      <c r="R40991" s="2"/>
    </row>
    <row r="40992" spans="15:18" x14ac:dyDescent="0.25">
      <c r="O40992" s="2"/>
      <c r="P40992" s="2"/>
      <c r="Q40992" s="2"/>
      <c r="R40992" s="2"/>
    </row>
    <row r="40993" spans="15:18" x14ac:dyDescent="0.25">
      <c r="O40993" s="2"/>
      <c r="P40993" s="2"/>
      <c r="Q40993" s="2"/>
      <c r="R40993" s="2"/>
    </row>
    <row r="40994" spans="15:18" x14ac:dyDescent="0.25">
      <c r="O40994" s="2"/>
      <c r="P40994" s="2"/>
      <c r="Q40994" s="2"/>
      <c r="R40994" s="2"/>
    </row>
    <row r="40995" spans="15:18" x14ac:dyDescent="0.25">
      <c r="O40995" s="2"/>
      <c r="P40995" s="2"/>
      <c r="Q40995" s="2"/>
      <c r="R40995" s="2"/>
    </row>
    <row r="40996" spans="15:18" x14ac:dyDescent="0.25">
      <c r="O40996" s="2"/>
      <c r="P40996" s="2"/>
      <c r="Q40996" s="2"/>
      <c r="R40996" s="2"/>
    </row>
    <row r="40997" spans="15:18" x14ac:dyDescent="0.25">
      <c r="O40997" s="2"/>
      <c r="P40997" s="2"/>
      <c r="Q40997" s="2"/>
      <c r="R40997" s="2"/>
    </row>
    <row r="40998" spans="15:18" x14ac:dyDescent="0.25">
      <c r="O40998" s="2"/>
      <c r="P40998" s="2"/>
      <c r="Q40998" s="2"/>
      <c r="R40998" s="2"/>
    </row>
    <row r="40999" spans="15:18" x14ac:dyDescent="0.25">
      <c r="O40999" s="2"/>
      <c r="P40999" s="2"/>
      <c r="Q40999" s="2"/>
      <c r="R40999" s="2"/>
    </row>
    <row r="41000" spans="15:18" x14ac:dyDescent="0.25">
      <c r="O41000" s="2"/>
      <c r="P41000" s="2"/>
      <c r="Q41000" s="2"/>
      <c r="R41000" s="2"/>
    </row>
    <row r="41001" spans="15:18" x14ac:dyDescent="0.25">
      <c r="O41001" s="2"/>
      <c r="P41001" s="2"/>
      <c r="Q41001" s="2"/>
      <c r="R41001" s="2"/>
    </row>
    <row r="41002" spans="15:18" x14ac:dyDescent="0.25">
      <c r="O41002" s="2"/>
      <c r="P41002" s="2"/>
      <c r="Q41002" s="2"/>
      <c r="R41002" s="2"/>
    </row>
    <row r="41003" spans="15:18" x14ac:dyDescent="0.25">
      <c r="O41003" s="2"/>
      <c r="P41003" s="2"/>
      <c r="Q41003" s="2"/>
      <c r="R41003" s="2"/>
    </row>
    <row r="41004" spans="15:18" x14ac:dyDescent="0.25">
      <c r="O41004" s="2"/>
      <c r="P41004" s="2"/>
      <c r="Q41004" s="2"/>
      <c r="R41004" s="2"/>
    </row>
    <row r="41005" spans="15:18" x14ac:dyDescent="0.25">
      <c r="O41005" s="2"/>
      <c r="P41005" s="2"/>
      <c r="Q41005" s="2"/>
      <c r="R41005" s="2"/>
    </row>
    <row r="41006" spans="15:18" x14ac:dyDescent="0.25">
      <c r="O41006" s="2"/>
      <c r="P41006" s="2"/>
      <c r="Q41006" s="2"/>
      <c r="R41006" s="2"/>
    </row>
    <row r="41007" spans="15:18" x14ac:dyDescent="0.25">
      <c r="O41007" s="2"/>
      <c r="P41007" s="2"/>
      <c r="Q41007" s="2"/>
      <c r="R41007" s="2"/>
    </row>
    <row r="41008" spans="15:18" x14ac:dyDescent="0.25">
      <c r="O41008" s="2"/>
      <c r="P41008" s="2"/>
      <c r="Q41008" s="2"/>
      <c r="R41008" s="2"/>
    </row>
    <row r="41009" spans="15:18" x14ac:dyDescent="0.25">
      <c r="O41009" s="2"/>
      <c r="P41009" s="2"/>
      <c r="Q41009" s="2"/>
      <c r="R41009" s="2"/>
    </row>
    <row r="41010" spans="15:18" x14ac:dyDescent="0.25">
      <c r="O41010" s="2"/>
      <c r="P41010" s="2"/>
      <c r="Q41010" s="2"/>
      <c r="R41010" s="2"/>
    </row>
    <row r="41011" spans="15:18" x14ac:dyDescent="0.25">
      <c r="O41011" s="2"/>
      <c r="P41011" s="2"/>
      <c r="Q41011" s="2"/>
      <c r="R41011" s="2"/>
    </row>
    <row r="41012" spans="15:18" x14ac:dyDescent="0.25">
      <c r="O41012" s="2"/>
      <c r="P41012" s="2"/>
      <c r="Q41012" s="2"/>
      <c r="R41012" s="2"/>
    </row>
    <row r="41013" spans="15:18" x14ac:dyDescent="0.25">
      <c r="O41013" s="2"/>
      <c r="P41013" s="2"/>
      <c r="Q41013" s="2"/>
      <c r="R41013" s="2"/>
    </row>
    <row r="41014" spans="15:18" x14ac:dyDescent="0.25">
      <c r="O41014" s="2"/>
      <c r="P41014" s="2"/>
      <c r="Q41014" s="2"/>
      <c r="R41014" s="2"/>
    </row>
    <row r="41015" spans="15:18" x14ac:dyDescent="0.25">
      <c r="O41015" s="2"/>
      <c r="P41015" s="2"/>
      <c r="Q41015" s="2"/>
      <c r="R41015" s="2"/>
    </row>
    <row r="41016" spans="15:18" x14ac:dyDescent="0.25">
      <c r="O41016" s="2"/>
      <c r="P41016" s="2"/>
      <c r="Q41016" s="2"/>
      <c r="R41016" s="2"/>
    </row>
    <row r="41017" spans="15:18" x14ac:dyDescent="0.25">
      <c r="O41017" s="2"/>
      <c r="P41017" s="2"/>
      <c r="Q41017" s="2"/>
      <c r="R41017" s="2"/>
    </row>
    <row r="41018" spans="15:18" x14ac:dyDescent="0.25">
      <c r="O41018" s="2"/>
      <c r="P41018" s="2"/>
      <c r="Q41018" s="2"/>
      <c r="R41018" s="2"/>
    </row>
    <row r="41019" spans="15:18" x14ac:dyDescent="0.25">
      <c r="O41019" s="2"/>
      <c r="P41019" s="2"/>
      <c r="Q41019" s="2"/>
      <c r="R41019" s="2"/>
    </row>
    <row r="41020" spans="15:18" x14ac:dyDescent="0.25">
      <c r="O41020" s="2"/>
      <c r="P41020" s="2"/>
      <c r="Q41020" s="2"/>
      <c r="R41020" s="2"/>
    </row>
    <row r="41021" spans="15:18" x14ac:dyDescent="0.25">
      <c r="O41021" s="2"/>
      <c r="P41021" s="2"/>
      <c r="Q41021" s="2"/>
      <c r="R41021" s="2"/>
    </row>
    <row r="41022" spans="15:18" x14ac:dyDescent="0.25">
      <c r="O41022" s="2"/>
      <c r="P41022" s="2"/>
      <c r="Q41022" s="2"/>
      <c r="R41022" s="2"/>
    </row>
    <row r="41023" spans="15:18" x14ac:dyDescent="0.25">
      <c r="O41023" s="2"/>
      <c r="P41023" s="2"/>
      <c r="Q41023" s="2"/>
      <c r="R41023" s="2"/>
    </row>
    <row r="41024" spans="15:18" x14ac:dyDescent="0.25">
      <c r="O41024" s="2"/>
      <c r="P41024" s="2"/>
      <c r="Q41024" s="2"/>
      <c r="R41024" s="2"/>
    </row>
    <row r="41025" spans="15:18" x14ac:dyDescent="0.25">
      <c r="O41025" s="2"/>
      <c r="P41025" s="2"/>
      <c r="Q41025" s="2"/>
      <c r="R41025" s="2"/>
    </row>
    <row r="41026" spans="15:18" x14ac:dyDescent="0.25">
      <c r="O41026" s="2"/>
      <c r="P41026" s="2"/>
      <c r="Q41026" s="2"/>
      <c r="R41026" s="2"/>
    </row>
    <row r="41027" spans="15:18" x14ac:dyDescent="0.25">
      <c r="O41027" s="2"/>
      <c r="P41027" s="2"/>
      <c r="Q41027" s="2"/>
      <c r="R41027" s="2"/>
    </row>
    <row r="41028" spans="15:18" x14ac:dyDescent="0.25">
      <c r="O41028" s="2"/>
      <c r="P41028" s="2"/>
      <c r="Q41028" s="2"/>
      <c r="R41028" s="2"/>
    </row>
    <row r="41029" spans="15:18" x14ac:dyDescent="0.25">
      <c r="O41029" s="2"/>
      <c r="P41029" s="2"/>
      <c r="Q41029" s="2"/>
      <c r="R41029" s="2"/>
    </row>
    <row r="41030" spans="15:18" x14ac:dyDescent="0.25">
      <c r="O41030" s="2"/>
      <c r="P41030" s="2"/>
      <c r="Q41030" s="2"/>
      <c r="R41030" s="2"/>
    </row>
    <row r="41031" spans="15:18" x14ac:dyDescent="0.25">
      <c r="O41031" s="2"/>
      <c r="P41031" s="2"/>
      <c r="Q41031" s="2"/>
      <c r="R41031" s="2"/>
    </row>
    <row r="41032" spans="15:18" x14ac:dyDescent="0.25">
      <c r="O41032" s="2"/>
      <c r="P41032" s="2"/>
      <c r="Q41032" s="2"/>
      <c r="R41032" s="2"/>
    </row>
    <row r="41033" spans="15:18" x14ac:dyDescent="0.25">
      <c r="O41033" s="2"/>
      <c r="P41033" s="2"/>
      <c r="Q41033" s="2"/>
      <c r="R41033" s="2"/>
    </row>
    <row r="41034" spans="15:18" x14ac:dyDescent="0.25">
      <c r="O41034" s="2"/>
      <c r="P41034" s="2"/>
      <c r="Q41034" s="2"/>
      <c r="R41034" s="2"/>
    </row>
    <row r="41035" spans="15:18" x14ac:dyDescent="0.25">
      <c r="O41035" s="2"/>
      <c r="P41035" s="2"/>
      <c r="Q41035" s="2"/>
      <c r="R41035" s="2"/>
    </row>
    <row r="41036" spans="15:18" x14ac:dyDescent="0.25">
      <c r="O41036" s="2"/>
      <c r="P41036" s="2"/>
      <c r="Q41036" s="2"/>
      <c r="R41036" s="2"/>
    </row>
    <row r="41037" spans="15:18" x14ac:dyDescent="0.25">
      <c r="O41037" s="2"/>
      <c r="P41037" s="2"/>
      <c r="Q41037" s="2"/>
      <c r="R41037" s="2"/>
    </row>
    <row r="41038" spans="15:18" x14ac:dyDescent="0.25">
      <c r="O41038" s="2"/>
      <c r="P41038" s="2"/>
      <c r="Q41038" s="2"/>
      <c r="R41038" s="2"/>
    </row>
    <row r="41039" spans="15:18" x14ac:dyDescent="0.25">
      <c r="O41039" s="2"/>
      <c r="P41039" s="2"/>
      <c r="Q41039" s="2"/>
      <c r="R41039" s="2"/>
    </row>
    <row r="41040" spans="15:18" x14ac:dyDescent="0.25">
      <c r="O41040" s="2"/>
      <c r="P41040" s="2"/>
      <c r="Q41040" s="2"/>
      <c r="R41040" s="2"/>
    </row>
    <row r="41041" spans="15:18" x14ac:dyDescent="0.25">
      <c r="O41041" s="2"/>
      <c r="P41041" s="2"/>
      <c r="Q41041" s="2"/>
      <c r="R41041" s="2"/>
    </row>
    <row r="41042" spans="15:18" x14ac:dyDescent="0.25">
      <c r="O41042" s="2"/>
      <c r="P41042" s="2"/>
      <c r="Q41042" s="2"/>
      <c r="R41042" s="2"/>
    </row>
    <row r="41043" spans="15:18" x14ac:dyDescent="0.25">
      <c r="O41043" s="2"/>
      <c r="P41043" s="2"/>
      <c r="Q41043" s="2"/>
      <c r="R41043" s="2"/>
    </row>
    <row r="41044" spans="15:18" x14ac:dyDescent="0.25">
      <c r="O41044" s="2"/>
      <c r="P41044" s="2"/>
      <c r="Q41044" s="2"/>
      <c r="R41044" s="2"/>
    </row>
    <row r="41045" spans="15:18" x14ac:dyDescent="0.25">
      <c r="O41045" s="2"/>
      <c r="P41045" s="2"/>
      <c r="Q41045" s="2"/>
      <c r="R41045" s="2"/>
    </row>
    <row r="41046" spans="15:18" x14ac:dyDescent="0.25">
      <c r="O41046" s="2"/>
      <c r="P41046" s="2"/>
      <c r="Q41046" s="2"/>
      <c r="R41046" s="2"/>
    </row>
    <row r="41047" spans="15:18" x14ac:dyDescent="0.25">
      <c r="O41047" s="2"/>
      <c r="P41047" s="2"/>
      <c r="Q41047" s="2"/>
      <c r="R41047" s="2"/>
    </row>
    <row r="41048" spans="15:18" x14ac:dyDescent="0.25">
      <c r="O41048" s="2"/>
      <c r="P41048" s="2"/>
      <c r="Q41048" s="2"/>
      <c r="R41048" s="2"/>
    </row>
    <row r="41049" spans="15:18" x14ac:dyDescent="0.25">
      <c r="O41049" s="2"/>
      <c r="P41049" s="2"/>
      <c r="Q41049" s="2"/>
      <c r="R41049" s="2"/>
    </row>
    <row r="41050" spans="15:18" x14ac:dyDescent="0.25">
      <c r="O41050" s="2"/>
      <c r="P41050" s="2"/>
      <c r="Q41050" s="2"/>
      <c r="R41050" s="2"/>
    </row>
    <row r="41051" spans="15:18" x14ac:dyDescent="0.25">
      <c r="O41051" s="2"/>
      <c r="P41051" s="2"/>
      <c r="Q41051" s="2"/>
      <c r="R41051" s="2"/>
    </row>
    <row r="41052" spans="15:18" x14ac:dyDescent="0.25">
      <c r="O41052" s="2"/>
      <c r="P41052" s="2"/>
      <c r="Q41052" s="2"/>
      <c r="R41052" s="2"/>
    </row>
    <row r="41053" spans="15:18" x14ac:dyDescent="0.25">
      <c r="O41053" s="2"/>
      <c r="P41053" s="2"/>
      <c r="Q41053" s="2"/>
      <c r="R41053" s="2"/>
    </row>
    <row r="41054" spans="15:18" x14ac:dyDescent="0.25">
      <c r="O41054" s="2"/>
      <c r="P41054" s="2"/>
      <c r="Q41054" s="2"/>
      <c r="R41054" s="2"/>
    </row>
    <row r="41055" spans="15:18" x14ac:dyDescent="0.25">
      <c r="O41055" s="2"/>
      <c r="P41055" s="2"/>
      <c r="Q41055" s="2"/>
      <c r="R41055" s="2"/>
    </row>
    <row r="41056" spans="15:18" x14ac:dyDescent="0.25">
      <c r="O41056" s="2"/>
      <c r="P41056" s="2"/>
      <c r="Q41056" s="2"/>
      <c r="R41056" s="2"/>
    </row>
    <row r="41057" spans="15:18" x14ac:dyDescent="0.25">
      <c r="O41057" s="2"/>
      <c r="P41057" s="2"/>
      <c r="Q41057" s="2"/>
      <c r="R41057" s="2"/>
    </row>
    <row r="41058" spans="15:18" x14ac:dyDescent="0.25">
      <c r="O41058" s="2"/>
      <c r="P41058" s="2"/>
      <c r="Q41058" s="2"/>
      <c r="R41058" s="2"/>
    </row>
    <row r="41059" spans="15:18" x14ac:dyDescent="0.25">
      <c r="O41059" s="2"/>
      <c r="P41059" s="2"/>
      <c r="Q41059" s="2"/>
      <c r="R41059" s="2"/>
    </row>
    <row r="41060" spans="15:18" x14ac:dyDescent="0.25">
      <c r="O41060" s="2"/>
      <c r="P41060" s="2"/>
      <c r="Q41060" s="2"/>
      <c r="R41060" s="2"/>
    </row>
    <row r="41061" spans="15:18" x14ac:dyDescent="0.25">
      <c r="O41061" s="2"/>
      <c r="P41061" s="2"/>
      <c r="Q41061" s="2"/>
      <c r="R41061" s="2"/>
    </row>
    <row r="41062" spans="15:18" x14ac:dyDescent="0.25">
      <c r="O41062" s="2"/>
      <c r="P41062" s="2"/>
      <c r="Q41062" s="2"/>
      <c r="R41062" s="2"/>
    </row>
    <row r="41063" spans="15:18" x14ac:dyDescent="0.25">
      <c r="O41063" s="2"/>
      <c r="P41063" s="2"/>
      <c r="Q41063" s="2"/>
      <c r="R41063" s="2"/>
    </row>
    <row r="41064" spans="15:18" x14ac:dyDescent="0.25">
      <c r="O41064" s="2"/>
      <c r="P41064" s="2"/>
      <c r="Q41064" s="2"/>
      <c r="R41064" s="2"/>
    </row>
    <row r="41065" spans="15:18" x14ac:dyDescent="0.25">
      <c r="O41065" s="2"/>
      <c r="P41065" s="2"/>
      <c r="Q41065" s="2"/>
      <c r="R41065" s="2"/>
    </row>
    <row r="41066" spans="15:18" x14ac:dyDescent="0.25">
      <c r="O41066" s="2"/>
      <c r="P41066" s="2"/>
      <c r="Q41066" s="2"/>
      <c r="R41066" s="2"/>
    </row>
    <row r="41067" spans="15:18" x14ac:dyDescent="0.25">
      <c r="O41067" s="2"/>
      <c r="P41067" s="2"/>
      <c r="Q41067" s="2"/>
      <c r="R41067" s="2"/>
    </row>
    <row r="41068" spans="15:18" x14ac:dyDescent="0.25">
      <c r="O41068" s="2"/>
      <c r="P41068" s="2"/>
      <c r="Q41068" s="2"/>
      <c r="R41068" s="2"/>
    </row>
    <row r="41069" spans="15:18" x14ac:dyDescent="0.25">
      <c r="O41069" s="2"/>
      <c r="P41069" s="2"/>
      <c r="Q41069" s="2"/>
      <c r="R41069" s="2"/>
    </row>
    <row r="41070" spans="15:18" x14ac:dyDescent="0.25">
      <c r="O41070" s="2"/>
      <c r="P41070" s="2"/>
      <c r="Q41070" s="2"/>
      <c r="R41070" s="2"/>
    </row>
    <row r="41071" spans="15:18" x14ac:dyDescent="0.25">
      <c r="O41071" s="2"/>
      <c r="P41071" s="2"/>
      <c r="Q41071" s="2"/>
      <c r="R41071" s="2"/>
    </row>
    <row r="41072" spans="15:18" x14ac:dyDescent="0.25">
      <c r="O41072" s="2"/>
      <c r="P41072" s="2"/>
      <c r="Q41072" s="2"/>
      <c r="R41072" s="2"/>
    </row>
    <row r="41073" spans="15:18" x14ac:dyDescent="0.25">
      <c r="O41073" s="2"/>
      <c r="P41073" s="2"/>
      <c r="Q41073" s="2"/>
      <c r="R41073" s="2"/>
    </row>
    <row r="41074" spans="15:18" x14ac:dyDescent="0.25">
      <c r="O41074" s="2"/>
      <c r="P41074" s="2"/>
      <c r="Q41074" s="2"/>
      <c r="R41074" s="2"/>
    </row>
    <row r="41075" spans="15:18" x14ac:dyDescent="0.25">
      <c r="O41075" s="2"/>
      <c r="P41075" s="2"/>
      <c r="Q41075" s="2"/>
      <c r="R41075" s="2"/>
    </row>
    <row r="41076" spans="15:18" x14ac:dyDescent="0.25">
      <c r="O41076" s="2"/>
      <c r="P41076" s="2"/>
      <c r="Q41076" s="2"/>
      <c r="R41076" s="2"/>
    </row>
    <row r="41077" spans="15:18" x14ac:dyDescent="0.25">
      <c r="O41077" s="2"/>
      <c r="P41077" s="2"/>
      <c r="Q41077" s="2"/>
      <c r="R41077" s="2"/>
    </row>
    <row r="41078" spans="15:18" x14ac:dyDescent="0.25">
      <c r="O41078" s="2"/>
      <c r="P41078" s="2"/>
      <c r="Q41078" s="2"/>
      <c r="R41078" s="2"/>
    </row>
    <row r="41079" spans="15:18" x14ac:dyDescent="0.25">
      <c r="O41079" s="2"/>
      <c r="P41079" s="2"/>
      <c r="Q41079" s="2"/>
      <c r="R41079" s="2"/>
    </row>
    <row r="41080" spans="15:18" x14ac:dyDescent="0.25">
      <c r="O41080" s="2"/>
      <c r="P41080" s="2"/>
      <c r="Q41080" s="2"/>
      <c r="R41080" s="2"/>
    </row>
    <row r="41081" spans="15:18" x14ac:dyDescent="0.25">
      <c r="O41081" s="2"/>
      <c r="P41081" s="2"/>
      <c r="Q41081" s="2"/>
      <c r="R41081" s="2"/>
    </row>
    <row r="41082" spans="15:18" x14ac:dyDescent="0.25">
      <c r="O41082" s="2"/>
      <c r="P41082" s="2"/>
      <c r="Q41082" s="2"/>
      <c r="R41082" s="2"/>
    </row>
    <row r="41083" spans="15:18" x14ac:dyDescent="0.25">
      <c r="O41083" s="2"/>
      <c r="P41083" s="2"/>
      <c r="Q41083" s="2"/>
      <c r="R41083" s="2"/>
    </row>
    <row r="41084" spans="15:18" x14ac:dyDescent="0.25">
      <c r="O41084" s="2"/>
      <c r="P41084" s="2"/>
      <c r="Q41084" s="2"/>
      <c r="R41084" s="2"/>
    </row>
    <row r="41085" spans="15:18" x14ac:dyDescent="0.25">
      <c r="O41085" s="2"/>
      <c r="P41085" s="2"/>
      <c r="Q41085" s="2"/>
      <c r="R41085" s="2"/>
    </row>
    <row r="41086" spans="15:18" x14ac:dyDescent="0.25">
      <c r="O41086" s="2"/>
      <c r="P41086" s="2"/>
      <c r="Q41086" s="2"/>
      <c r="R41086" s="2"/>
    </row>
    <row r="41087" spans="15:18" x14ac:dyDescent="0.25">
      <c r="O41087" s="2"/>
      <c r="P41087" s="2"/>
      <c r="Q41087" s="2"/>
      <c r="R41087" s="2"/>
    </row>
    <row r="41088" spans="15:18" x14ac:dyDescent="0.25">
      <c r="O41088" s="2"/>
      <c r="P41088" s="2"/>
      <c r="Q41088" s="2"/>
      <c r="R41088" s="2"/>
    </row>
    <row r="41089" spans="15:18" x14ac:dyDescent="0.25">
      <c r="O41089" s="2"/>
      <c r="P41089" s="2"/>
      <c r="Q41089" s="2"/>
      <c r="R41089" s="2"/>
    </row>
    <row r="41090" spans="15:18" x14ac:dyDescent="0.25">
      <c r="O41090" s="2"/>
      <c r="P41090" s="2"/>
      <c r="Q41090" s="2"/>
      <c r="R41090" s="2"/>
    </row>
    <row r="41091" spans="15:18" x14ac:dyDescent="0.25">
      <c r="O41091" s="2"/>
      <c r="P41091" s="2"/>
      <c r="Q41091" s="2"/>
      <c r="R41091" s="2"/>
    </row>
    <row r="41092" spans="15:18" x14ac:dyDescent="0.25">
      <c r="O41092" s="2"/>
      <c r="P41092" s="2"/>
      <c r="Q41092" s="2"/>
      <c r="R41092" s="2"/>
    </row>
    <row r="41093" spans="15:18" x14ac:dyDescent="0.25">
      <c r="O41093" s="2"/>
      <c r="P41093" s="2"/>
      <c r="Q41093" s="2"/>
      <c r="R41093" s="2"/>
    </row>
    <row r="41094" spans="15:18" x14ac:dyDescent="0.25">
      <c r="O41094" s="2"/>
      <c r="P41094" s="2"/>
      <c r="Q41094" s="2"/>
      <c r="R41094" s="2"/>
    </row>
    <row r="41095" spans="15:18" x14ac:dyDescent="0.25">
      <c r="O41095" s="2"/>
      <c r="P41095" s="2"/>
      <c r="Q41095" s="2"/>
      <c r="R41095" s="2"/>
    </row>
    <row r="41096" spans="15:18" x14ac:dyDescent="0.25">
      <c r="O41096" s="2"/>
      <c r="P41096" s="2"/>
      <c r="Q41096" s="2"/>
      <c r="R41096" s="2"/>
    </row>
    <row r="41097" spans="15:18" x14ac:dyDescent="0.25">
      <c r="O41097" s="2"/>
      <c r="P41097" s="2"/>
      <c r="Q41097" s="2"/>
      <c r="R41097" s="2"/>
    </row>
    <row r="41098" spans="15:18" x14ac:dyDescent="0.25">
      <c r="O41098" s="2"/>
      <c r="P41098" s="2"/>
      <c r="Q41098" s="2"/>
      <c r="R41098" s="2"/>
    </row>
    <row r="41099" spans="15:18" x14ac:dyDescent="0.25">
      <c r="O41099" s="2"/>
      <c r="P41099" s="2"/>
      <c r="Q41099" s="2"/>
      <c r="R41099" s="2"/>
    </row>
    <row r="41100" spans="15:18" x14ac:dyDescent="0.25">
      <c r="O41100" s="2"/>
      <c r="P41100" s="2"/>
      <c r="Q41100" s="2"/>
      <c r="R41100" s="2"/>
    </row>
    <row r="41101" spans="15:18" x14ac:dyDescent="0.25">
      <c r="O41101" s="2"/>
      <c r="P41101" s="2"/>
      <c r="Q41101" s="2"/>
      <c r="R41101" s="2"/>
    </row>
    <row r="41102" spans="15:18" x14ac:dyDescent="0.25">
      <c r="O41102" s="2"/>
      <c r="P41102" s="2"/>
      <c r="Q41102" s="2"/>
      <c r="R41102" s="2"/>
    </row>
    <row r="41103" spans="15:18" x14ac:dyDescent="0.25">
      <c r="O41103" s="2"/>
      <c r="P41103" s="2"/>
      <c r="Q41103" s="2"/>
      <c r="R41103" s="2"/>
    </row>
    <row r="41104" spans="15:18" x14ac:dyDescent="0.25">
      <c r="O41104" s="2"/>
      <c r="P41104" s="2"/>
      <c r="Q41104" s="2"/>
      <c r="R41104" s="2"/>
    </row>
    <row r="41105" spans="15:18" x14ac:dyDescent="0.25">
      <c r="O41105" s="2"/>
      <c r="P41105" s="2"/>
      <c r="Q41105" s="2"/>
      <c r="R41105" s="2"/>
    </row>
    <row r="41106" spans="15:18" x14ac:dyDescent="0.25">
      <c r="O41106" s="2"/>
      <c r="P41106" s="2"/>
      <c r="Q41106" s="2"/>
      <c r="R41106" s="2"/>
    </row>
    <row r="41107" spans="15:18" x14ac:dyDescent="0.25">
      <c r="O41107" s="2"/>
      <c r="P41107" s="2"/>
      <c r="Q41107" s="2"/>
      <c r="R41107" s="2"/>
    </row>
    <row r="41108" spans="15:18" x14ac:dyDescent="0.25">
      <c r="O41108" s="2"/>
      <c r="P41108" s="2"/>
      <c r="Q41108" s="2"/>
      <c r="R41108" s="2"/>
    </row>
    <row r="41109" spans="15:18" x14ac:dyDescent="0.25">
      <c r="O41109" s="2"/>
      <c r="P41109" s="2"/>
      <c r="Q41109" s="2"/>
      <c r="R41109" s="2"/>
    </row>
    <row r="41110" spans="15:18" x14ac:dyDescent="0.25">
      <c r="O41110" s="2"/>
      <c r="P41110" s="2"/>
      <c r="Q41110" s="2"/>
      <c r="R41110" s="2"/>
    </row>
    <row r="41111" spans="15:18" x14ac:dyDescent="0.25">
      <c r="O41111" s="2"/>
      <c r="P41111" s="2"/>
      <c r="Q41111" s="2"/>
      <c r="R41111" s="2"/>
    </row>
    <row r="41112" spans="15:18" x14ac:dyDescent="0.25">
      <c r="O41112" s="2"/>
      <c r="P41112" s="2"/>
      <c r="Q41112" s="2"/>
      <c r="R41112" s="2"/>
    </row>
    <row r="41113" spans="15:18" x14ac:dyDescent="0.25">
      <c r="O41113" s="2"/>
      <c r="P41113" s="2"/>
      <c r="Q41113" s="2"/>
      <c r="R41113" s="2"/>
    </row>
    <row r="41114" spans="15:18" x14ac:dyDescent="0.25">
      <c r="O41114" s="2"/>
      <c r="P41114" s="2"/>
      <c r="Q41114" s="2"/>
      <c r="R41114" s="2"/>
    </row>
    <row r="41115" spans="15:18" x14ac:dyDescent="0.25">
      <c r="O41115" s="2"/>
      <c r="P41115" s="2"/>
      <c r="Q41115" s="2"/>
      <c r="R41115" s="2"/>
    </row>
    <row r="41116" spans="15:18" x14ac:dyDescent="0.25">
      <c r="O41116" s="2"/>
      <c r="P41116" s="2"/>
      <c r="Q41116" s="2"/>
      <c r="R41116" s="2"/>
    </row>
    <row r="41117" spans="15:18" x14ac:dyDescent="0.25">
      <c r="O41117" s="2"/>
      <c r="P41117" s="2"/>
      <c r="Q41117" s="2"/>
      <c r="R41117" s="2"/>
    </row>
    <row r="41118" spans="15:18" x14ac:dyDescent="0.25">
      <c r="O41118" s="2"/>
      <c r="P41118" s="2"/>
      <c r="Q41118" s="2"/>
      <c r="R41118" s="2"/>
    </row>
    <row r="41119" spans="15:18" x14ac:dyDescent="0.25">
      <c r="O41119" s="2"/>
      <c r="P41119" s="2"/>
      <c r="Q41119" s="2"/>
      <c r="R41119" s="2"/>
    </row>
    <row r="41120" spans="15:18" x14ac:dyDescent="0.25">
      <c r="O41120" s="2"/>
      <c r="P41120" s="2"/>
      <c r="Q41120" s="2"/>
      <c r="R41120" s="2"/>
    </row>
    <row r="41121" spans="15:18" x14ac:dyDescent="0.25">
      <c r="O41121" s="2"/>
      <c r="P41121" s="2"/>
      <c r="Q41121" s="2"/>
      <c r="R41121" s="2"/>
    </row>
    <row r="41122" spans="15:18" x14ac:dyDescent="0.25">
      <c r="O41122" s="2"/>
      <c r="P41122" s="2"/>
      <c r="Q41122" s="2"/>
      <c r="R41122" s="2"/>
    </row>
    <row r="41123" spans="15:18" x14ac:dyDescent="0.25">
      <c r="O41123" s="2"/>
      <c r="P41123" s="2"/>
      <c r="Q41123" s="2"/>
      <c r="R41123" s="2"/>
    </row>
    <row r="41124" spans="15:18" x14ac:dyDescent="0.25">
      <c r="O41124" s="2"/>
      <c r="P41124" s="2"/>
      <c r="Q41124" s="2"/>
      <c r="R41124" s="2"/>
    </row>
    <row r="41125" spans="15:18" x14ac:dyDescent="0.25">
      <c r="O41125" s="2"/>
      <c r="P41125" s="2"/>
      <c r="Q41125" s="2"/>
      <c r="R41125" s="2"/>
    </row>
    <row r="41126" spans="15:18" x14ac:dyDescent="0.25">
      <c r="O41126" s="2"/>
      <c r="P41126" s="2"/>
      <c r="Q41126" s="2"/>
      <c r="R41126" s="2"/>
    </row>
    <row r="41127" spans="15:18" x14ac:dyDescent="0.25">
      <c r="O41127" s="2"/>
      <c r="P41127" s="2"/>
      <c r="Q41127" s="2"/>
      <c r="R41127" s="2"/>
    </row>
    <row r="41128" spans="15:18" x14ac:dyDescent="0.25">
      <c r="O41128" s="2"/>
      <c r="P41128" s="2"/>
      <c r="Q41128" s="2"/>
      <c r="R41128" s="2"/>
    </row>
    <row r="41129" spans="15:18" x14ac:dyDescent="0.25">
      <c r="O41129" s="2"/>
      <c r="P41129" s="2"/>
      <c r="Q41129" s="2"/>
      <c r="R41129" s="2"/>
    </row>
    <row r="41130" spans="15:18" x14ac:dyDescent="0.25">
      <c r="O41130" s="2"/>
      <c r="P41130" s="2"/>
      <c r="Q41130" s="2"/>
      <c r="R41130" s="2"/>
    </row>
    <row r="41131" spans="15:18" x14ac:dyDescent="0.25">
      <c r="O41131" s="2"/>
      <c r="P41131" s="2"/>
      <c r="Q41131" s="2"/>
      <c r="R41131" s="2"/>
    </row>
    <row r="41132" spans="15:18" x14ac:dyDescent="0.25">
      <c r="O41132" s="2"/>
      <c r="P41132" s="2"/>
      <c r="Q41132" s="2"/>
      <c r="R41132" s="2"/>
    </row>
    <row r="41133" spans="15:18" x14ac:dyDescent="0.25">
      <c r="O41133" s="2"/>
      <c r="P41133" s="2"/>
      <c r="Q41133" s="2"/>
      <c r="R41133" s="2"/>
    </row>
    <row r="41134" spans="15:18" x14ac:dyDescent="0.25">
      <c r="O41134" s="2"/>
      <c r="P41134" s="2"/>
      <c r="Q41134" s="2"/>
      <c r="R41134" s="2"/>
    </row>
    <row r="41135" spans="15:18" x14ac:dyDescent="0.25">
      <c r="O41135" s="2"/>
      <c r="P41135" s="2"/>
      <c r="Q41135" s="2"/>
      <c r="R41135" s="2"/>
    </row>
    <row r="41136" spans="15:18" x14ac:dyDescent="0.25">
      <c r="O41136" s="2"/>
      <c r="P41136" s="2"/>
      <c r="Q41136" s="2"/>
      <c r="R41136" s="2"/>
    </row>
    <row r="41137" spans="15:18" x14ac:dyDescent="0.25">
      <c r="O41137" s="2"/>
      <c r="P41137" s="2"/>
      <c r="Q41137" s="2"/>
      <c r="R41137" s="2"/>
    </row>
    <row r="41138" spans="15:18" x14ac:dyDescent="0.25">
      <c r="O41138" s="2"/>
      <c r="P41138" s="2"/>
      <c r="Q41138" s="2"/>
      <c r="R41138" s="2"/>
    </row>
    <row r="41139" spans="15:18" x14ac:dyDescent="0.25">
      <c r="O41139" s="2"/>
      <c r="P41139" s="2"/>
      <c r="Q41139" s="2"/>
      <c r="R41139" s="2"/>
    </row>
    <row r="41140" spans="15:18" x14ac:dyDescent="0.25">
      <c r="O41140" s="2"/>
      <c r="P41140" s="2"/>
      <c r="Q41140" s="2"/>
      <c r="R41140" s="2"/>
    </row>
    <row r="41141" spans="15:18" x14ac:dyDescent="0.25">
      <c r="O41141" s="2"/>
      <c r="P41141" s="2"/>
      <c r="Q41141" s="2"/>
      <c r="R41141" s="2"/>
    </row>
    <row r="41142" spans="15:18" x14ac:dyDescent="0.25">
      <c r="O41142" s="2"/>
      <c r="P41142" s="2"/>
      <c r="Q41142" s="2"/>
      <c r="R41142" s="2"/>
    </row>
    <row r="41143" spans="15:18" x14ac:dyDescent="0.25">
      <c r="O41143" s="2"/>
      <c r="P41143" s="2"/>
      <c r="Q41143" s="2"/>
      <c r="R41143" s="2"/>
    </row>
    <row r="41144" spans="15:18" x14ac:dyDescent="0.25">
      <c r="O41144" s="2"/>
      <c r="P41144" s="2"/>
      <c r="Q41144" s="2"/>
      <c r="R41144" s="2"/>
    </row>
    <row r="41145" spans="15:18" x14ac:dyDescent="0.25">
      <c r="O41145" s="2"/>
      <c r="P41145" s="2"/>
      <c r="Q41145" s="2"/>
      <c r="R41145" s="2"/>
    </row>
    <row r="41146" spans="15:18" x14ac:dyDescent="0.25">
      <c r="O41146" s="2"/>
      <c r="P41146" s="2"/>
      <c r="Q41146" s="2"/>
      <c r="R41146" s="2"/>
    </row>
    <row r="41147" spans="15:18" x14ac:dyDescent="0.25">
      <c r="O41147" s="2"/>
      <c r="P41147" s="2"/>
      <c r="Q41147" s="2"/>
      <c r="R41147" s="2"/>
    </row>
    <row r="41148" spans="15:18" x14ac:dyDescent="0.25">
      <c r="O41148" s="2"/>
      <c r="P41148" s="2"/>
      <c r="Q41148" s="2"/>
      <c r="R41148" s="2"/>
    </row>
    <row r="41149" spans="15:18" x14ac:dyDescent="0.25">
      <c r="O41149" s="2"/>
      <c r="P41149" s="2"/>
      <c r="Q41149" s="2"/>
      <c r="R41149" s="2"/>
    </row>
    <row r="41150" spans="15:18" x14ac:dyDescent="0.25">
      <c r="O41150" s="2"/>
      <c r="P41150" s="2"/>
      <c r="Q41150" s="2"/>
      <c r="R41150" s="2"/>
    </row>
    <row r="41151" spans="15:18" x14ac:dyDescent="0.25">
      <c r="O41151" s="2"/>
      <c r="P41151" s="2"/>
      <c r="Q41151" s="2"/>
      <c r="R41151" s="2"/>
    </row>
    <row r="41152" spans="15:18" x14ac:dyDescent="0.25">
      <c r="O41152" s="2"/>
      <c r="P41152" s="2"/>
      <c r="Q41152" s="2"/>
      <c r="R41152" s="2"/>
    </row>
    <row r="41153" spans="15:18" x14ac:dyDescent="0.25">
      <c r="O41153" s="2"/>
      <c r="P41153" s="2"/>
      <c r="Q41153" s="2"/>
      <c r="R41153" s="2"/>
    </row>
    <row r="41154" spans="15:18" x14ac:dyDescent="0.25">
      <c r="O41154" s="2"/>
      <c r="P41154" s="2"/>
      <c r="Q41154" s="2"/>
      <c r="R41154" s="2"/>
    </row>
    <row r="41155" spans="15:18" x14ac:dyDescent="0.25">
      <c r="O41155" s="2"/>
      <c r="P41155" s="2"/>
      <c r="Q41155" s="2"/>
      <c r="R41155" s="2"/>
    </row>
    <row r="41156" spans="15:18" x14ac:dyDescent="0.25">
      <c r="O41156" s="2"/>
      <c r="P41156" s="2"/>
      <c r="Q41156" s="2"/>
      <c r="R41156" s="2"/>
    </row>
    <row r="41157" spans="15:18" x14ac:dyDescent="0.25">
      <c r="O41157" s="2"/>
      <c r="P41157" s="2"/>
      <c r="Q41157" s="2"/>
      <c r="R41157" s="2"/>
    </row>
    <row r="41158" spans="15:18" x14ac:dyDescent="0.25">
      <c r="O41158" s="2"/>
      <c r="P41158" s="2"/>
      <c r="Q41158" s="2"/>
      <c r="R41158" s="2"/>
    </row>
    <row r="41159" spans="15:18" x14ac:dyDescent="0.25">
      <c r="O41159" s="2"/>
      <c r="P41159" s="2"/>
      <c r="Q41159" s="2"/>
      <c r="R41159" s="2"/>
    </row>
    <row r="41160" spans="15:18" x14ac:dyDescent="0.25">
      <c r="O41160" s="2"/>
      <c r="P41160" s="2"/>
      <c r="Q41160" s="2"/>
      <c r="R41160" s="2"/>
    </row>
    <row r="41161" spans="15:18" x14ac:dyDescent="0.25">
      <c r="O41161" s="2"/>
      <c r="P41161" s="2"/>
      <c r="Q41161" s="2"/>
      <c r="R41161" s="2"/>
    </row>
    <row r="41162" spans="15:18" x14ac:dyDescent="0.25">
      <c r="O41162" s="2"/>
      <c r="P41162" s="2"/>
      <c r="Q41162" s="2"/>
      <c r="R41162" s="2"/>
    </row>
    <row r="41163" spans="15:18" x14ac:dyDescent="0.25">
      <c r="O41163" s="2"/>
      <c r="P41163" s="2"/>
      <c r="Q41163" s="2"/>
      <c r="R41163" s="2"/>
    </row>
    <row r="41164" spans="15:18" x14ac:dyDescent="0.25">
      <c r="O41164" s="2"/>
      <c r="P41164" s="2"/>
      <c r="Q41164" s="2"/>
      <c r="R41164" s="2"/>
    </row>
    <row r="41165" spans="15:18" x14ac:dyDescent="0.25">
      <c r="O41165" s="2"/>
      <c r="P41165" s="2"/>
      <c r="Q41165" s="2"/>
      <c r="R41165" s="2"/>
    </row>
    <row r="41166" spans="15:18" x14ac:dyDescent="0.25">
      <c r="O41166" s="2"/>
      <c r="P41166" s="2"/>
      <c r="Q41166" s="2"/>
      <c r="R41166" s="2"/>
    </row>
    <row r="41167" spans="15:18" x14ac:dyDescent="0.25">
      <c r="O41167" s="2"/>
      <c r="P41167" s="2"/>
      <c r="Q41167" s="2"/>
      <c r="R41167" s="2"/>
    </row>
    <row r="41168" spans="15:18" x14ac:dyDescent="0.25">
      <c r="O41168" s="2"/>
      <c r="P41168" s="2"/>
      <c r="Q41168" s="2"/>
      <c r="R41168" s="2"/>
    </row>
    <row r="41169" spans="15:18" x14ac:dyDescent="0.25">
      <c r="O41169" s="2"/>
      <c r="P41169" s="2"/>
      <c r="Q41169" s="2"/>
      <c r="R41169" s="2"/>
    </row>
    <row r="41170" spans="15:18" x14ac:dyDescent="0.25">
      <c r="O41170" s="2"/>
      <c r="P41170" s="2"/>
      <c r="Q41170" s="2"/>
      <c r="R41170" s="2"/>
    </row>
    <row r="41171" spans="15:18" x14ac:dyDescent="0.25">
      <c r="O41171" s="2"/>
      <c r="P41171" s="2"/>
      <c r="Q41171" s="2"/>
      <c r="R41171" s="2"/>
    </row>
    <row r="41172" spans="15:18" x14ac:dyDescent="0.25">
      <c r="O41172" s="2"/>
      <c r="P41172" s="2"/>
      <c r="Q41172" s="2"/>
      <c r="R41172" s="2"/>
    </row>
    <row r="41173" spans="15:18" x14ac:dyDescent="0.25">
      <c r="O41173" s="2"/>
      <c r="P41173" s="2"/>
      <c r="Q41173" s="2"/>
      <c r="R41173" s="2"/>
    </row>
    <row r="41174" spans="15:18" x14ac:dyDescent="0.25">
      <c r="O41174" s="2"/>
      <c r="P41174" s="2"/>
      <c r="Q41174" s="2"/>
      <c r="R41174" s="2"/>
    </row>
    <row r="41175" spans="15:18" x14ac:dyDescent="0.25">
      <c r="O41175" s="2"/>
      <c r="P41175" s="2"/>
      <c r="Q41175" s="2"/>
      <c r="R41175" s="2"/>
    </row>
    <row r="41176" spans="15:18" x14ac:dyDescent="0.25">
      <c r="O41176" s="2"/>
      <c r="P41176" s="2"/>
      <c r="Q41176" s="2"/>
      <c r="R41176" s="2"/>
    </row>
    <row r="41177" spans="15:18" x14ac:dyDescent="0.25">
      <c r="O41177" s="2"/>
      <c r="P41177" s="2"/>
      <c r="Q41177" s="2"/>
      <c r="R41177" s="2"/>
    </row>
    <row r="41178" spans="15:18" x14ac:dyDescent="0.25">
      <c r="O41178" s="2"/>
      <c r="P41178" s="2"/>
      <c r="Q41178" s="2"/>
      <c r="R41178" s="2"/>
    </row>
    <row r="41179" spans="15:18" x14ac:dyDescent="0.25">
      <c r="O41179" s="2"/>
      <c r="P41179" s="2"/>
      <c r="Q41179" s="2"/>
      <c r="R41179" s="2"/>
    </row>
    <row r="41180" spans="15:18" x14ac:dyDescent="0.25">
      <c r="O41180" s="2"/>
      <c r="P41180" s="2"/>
      <c r="Q41180" s="2"/>
      <c r="R41180" s="2"/>
    </row>
    <row r="41181" spans="15:18" x14ac:dyDescent="0.25">
      <c r="O41181" s="2"/>
      <c r="P41181" s="2"/>
      <c r="Q41181" s="2"/>
      <c r="R41181" s="2"/>
    </row>
    <row r="41182" spans="15:18" x14ac:dyDescent="0.25">
      <c r="O41182" s="2"/>
      <c r="P41182" s="2"/>
      <c r="Q41182" s="2"/>
      <c r="R41182" s="2"/>
    </row>
    <row r="41183" spans="15:18" x14ac:dyDescent="0.25">
      <c r="O41183" s="2"/>
      <c r="P41183" s="2"/>
      <c r="Q41183" s="2"/>
      <c r="R41183" s="2"/>
    </row>
    <row r="41184" spans="15:18" x14ac:dyDescent="0.25">
      <c r="O41184" s="2"/>
      <c r="P41184" s="2"/>
      <c r="Q41184" s="2"/>
      <c r="R41184" s="2"/>
    </row>
    <row r="41185" spans="15:18" x14ac:dyDescent="0.25">
      <c r="O41185" s="2"/>
      <c r="P41185" s="2"/>
      <c r="Q41185" s="2"/>
      <c r="R41185" s="2"/>
    </row>
    <row r="41186" spans="15:18" x14ac:dyDescent="0.25">
      <c r="O41186" s="2"/>
      <c r="P41186" s="2"/>
      <c r="Q41186" s="2"/>
      <c r="R41186" s="2"/>
    </row>
    <row r="41187" spans="15:18" x14ac:dyDescent="0.25">
      <c r="O41187" s="2"/>
      <c r="P41187" s="2"/>
      <c r="Q41187" s="2"/>
      <c r="R41187" s="2"/>
    </row>
    <row r="41188" spans="15:18" x14ac:dyDescent="0.25">
      <c r="O41188" s="2"/>
      <c r="P41188" s="2"/>
      <c r="Q41188" s="2"/>
      <c r="R41188" s="2"/>
    </row>
    <row r="41189" spans="15:18" x14ac:dyDescent="0.25">
      <c r="O41189" s="2"/>
      <c r="P41189" s="2"/>
      <c r="Q41189" s="2"/>
      <c r="R41189" s="2"/>
    </row>
    <row r="41190" spans="15:18" x14ac:dyDescent="0.25">
      <c r="O41190" s="2"/>
      <c r="P41190" s="2"/>
      <c r="Q41190" s="2"/>
      <c r="R41190" s="2"/>
    </row>
    <row r="41191" spans="15:18" x14ac:dyDescent="0.25">
      <c r="O41191" s="2"/>
      <c r="P41191" s="2"/>
      <c r="Q41191" s="2"/>
      <c r="R41191" s="2"/>
    </row>
    <row r="41192" spans="15:18" x14ac:dyDescent="0.25">
      <c r="O41192" s="2"/>
      <c r="P41192" s="2"/>
      <c r="Q41192" s="2"/>
      <c r="R41192" s="2"/>
    </row>
    <row r="41193" spans="15:18" x14ac:dyDescent="0.25">
      <c r="O41193" s="2"/>
      <c r="P41193" s="2"/>
      <c r="Q41193" s="2"/>
      <c r="R41193" s="2"/>
    </row>
    <row r="41194" spans="15:18" x14ac:dyDescent="0.25">
      <c r="O41194" s="2"/>
      <c r="P41194" s="2"/>
      <c r="Q41194" s="2"/>
      <c r="R41194" s="2"/>
    </row>
    <row r="41195" spans="15:18" x14ac:dyDescent="0.25">
      <c r="O41195" s="2"/>
      <c r="P41195" s="2"/>
      <c r="Q41195" s="2"/>
      <c r="R41195" s="2"/>
    </row>
    <row r="41196" spans="15:18" x14ac:dyDescent="0.25">
      <c r="O41196" s="2"/>
      <c r="P41196" s="2"/>
      <c r="Q41196" s="2"/>
      <c r="R41196" s="2"/>
    </row>
    <row r="41197" spans="15:18" x14ac:dyDescent="0.25">
      <c r="O41197" s="2"/>
      <c r="P41197" s="2"/>
      <c r="Q41197" s="2"/>
      <c r="R41197" s="2"/>
    </row>
    <row r="41198" spans="15:18" x14ac:dyDescent="0.25">
      <c r="O41198" s="2"/>
      <c r="P41198" s="2"/>
      <c r="Q41198" s="2"/>
      <c r="R41198" s="2"/>
    </row>
    <row r="41199" spans="15:18" x14ac:dyDescent="0.25">
      <c r="O41199" s="2"/>
      <c r="P41199" s="2"/>
      <c r="Q41199" s="2"/>
      <c r="R41199" s="2"/>
    </row>
    <row r="41200" spans="15:18" x14ac:dyDescent="0.25">
      <c r="O41200" s="2"/>
      <c r="P41200" s="2"/>
      <c r="Q41200" s="2"/>
      <c r="R41200" s="2"/>
    </row>
    <row r="41201" spans="15:18" x14ac:dyDescent="0.25">
      <c r="O41201" s="2"/>
      <c r="P41201" s="2"/>
      <c r="Q41201" s="2"/>
      <c r="R41201" s="2"/>
    </row>
    <row r="41202" spans="15:18" x14ac:dyDescent="0.25">
      <c r="O41202" s="2"/>
      <c r="P41202" s="2"/>
      <c r="Q41202" s="2"/>
      <c r="R41202" s="2"/>
    </row>
    <row r="41203" spans="15:18" x14ac:dyDescent="0.25">
      <c r="O41203" s="2"/>
      <c r="P41203" s="2"/>
      <c r="Q41203" s="2"/>
      <c r="R41203" s="2"/>
    </row>
    <row r="41204" spans="15:18" x14ac:dyDescent="0.25">
      <c r="O41204" s="2"/>
      <c r="P41204" s="2"/>
      <c r="Q41204" s="2"/>
      <c r="R41204" s="2"/>
    </row>
    <row r="41205" spans="15:18" x14ac:dyDescent="0.25">
      <c r="O41205" s="2"/>
      <c r="P41205" s="2"/>
      <c r="Q41205" s="2"/>
      <c r="R41205" s="2"/>
    </row>
    <row r="41206" spans="15:18" x14ac:dyDescent="0.25">
      <c r="O41206" s="2"/>
      <c r="P41206" s="2"/>
      <c r="Q41206" s="2"/>
      <c r="R41206" s="2"/>
    </row>
    <row r="41207" spans="15:18" x14ac:dyDescent="0.25">
      <c r="O41207" s="2"/>
      <c r="P41207" s="2"/>
      <c r="Q41207" s="2"/>
      <c r="R41207" s="2"/>
    </row>
    <row r="41208" spans="15:18" x14ac:dyDescent="0.25">
      <c r="O41208" s="2"/>
      <c r="P41208" s="2"/>
      <c r="Q41208" s="2"/>
      <c r="R41208" s="2"/>
    </row>
    <row r="41209" spans="15:18" x14ac:dyDescent="0.25">
      <c r="O41209" s="2"/>
      <c r="P41209" s="2"/>
      <c r="Q41209" s="2"/>
      <c r="R41209" s="2"/>
    </row>
    <row r="41210" spans="15:18" x14ac:dyDescent="0.25">
      <c r="O41210" s="2"/>
      <c r="P41210" s="2"/>
      <c r="Q41210" s="2"/>
      <c r="R41210" s="2"/>
    </row>
    <row r="41211" spans="15:18" x14ac:dyDescent="0.25">
      <c r="O41211" s="2"/>
      <c r="P41211" s="2"/>
      <c r="Q41211" s="2"/>
      <c r="R41211" s="2"/>
    </row>
    <row r="41212" spans="15:18" x14ac:dyDescent="0.25">
      <c r="O41212" s="2"/>
      <c r="P41212" s="2"/>
      <c r="Q41212" s="2"/>
      <c r="R41212" s="2"/>
    </row>
    <row r="41213" spans="15:18" x14ac:dyDescent="0.25">
      <c r="O41213" s="2"/>
      <c r="P41213" s="2"/>
      <c r="Q41213" s="2"/>
      <c r="R41213" s="2"/>
    </row>
    <row r="41214" spans="15:18" x14ac:dyDescent="0.25">
      <c r="O41214" s="2"/>
      <c r="P41214" s="2"/>
      <c r="Q41214" s="2"/>
      <c r="R41214" s="2"/>
    </row>
    <row r="41215" spans="15:18" x14ac:dyDescent="0.25">
      <c r="O41215" s="2"/>
      <c r="P41215" s="2"/>
      <c r="Q41215" s="2"/>
      <c r="R41215" s="2"/>
    </row>
    <row r="41216" spans="15:18" x14ac:dyDescent="0.25">
      <c r="O41216" s="2"/>
      <c r="P41216" s="2"/>
      <c r="Q41216" s="2"/>
      <c r="R41216" s="2"/>
    </row>
    <row r="41217" spans="15:18" x14ac:dyDescent="0.25">
      <c r="O41217" s="2"/>
      <c r="P41217" s="2"/>
      <c r="Q41217" s="2"/>
      <c r="R41217" s="2"/>
    </row>
    <row r="41218" spans="15:18" x14ac:dyDescent="0.25">
      <c r="O41218" s="2"/>
      <c r="P41218" s="2"/>
      <c r="Q41218" s="2"/>
      <c r="R41218" s="2"/>
    </row>
    <row r="41219" spans="15:18" x14ac:dyDescent="0.25">
      <c r="O41219" s="2"/>
      <c r="P41219" s="2"/>
      <c r="Q41219" s="2"/>
      <c r="R41219" s="2"/>
    </row>
    <row r="41220" spans="15:18" x14ac:dyDescent="0.25">
      <c r="O41220" s="2"/>
      <c r="P41220" s="2"/>
      <c r="Q41220" s="2"/>
      <c r="R41220" s="2"/>
    </row>
    <row r="41221" spans="15:18" x14ac:dyDescent="0.25">
      <c r="O41221" s="2"/>
      <c r="P41221" s="2"/>
      <c r="Q41221" s="2"/>
      <c r="R41221" s="2"/>
    </row>
    <row r="41222" spans="15:18" x14ac:dyDescent="0.25">
      <c r="O41222" s="2"/>
      <c r="P41222" s="2"/>
      <c r="Q41222" s="2"/>
      <c r="R41222" s="2"/>
    </row>
    <row r="41223" spans="15:18" x14ac:dyDescent="0.25">
      <c r="O41223" s="2"/>
      <c r="P41223" s="2"/>
      <c r="Q41223" s="2"/>
      <c r="R41223" s="2"/>
    </row>
    <row r="41224" spans="15:18" x14ac:dyDescent="0.25">
      <c r="O41224" s="2"/>
      <c r="P41224" s="2"/>
      <c r="Q41224" s="2"/>
      <c r="R41224" s="2"/>
    </row>
    <row r="41225" spans="15:18" x14ac:dyDescent="0.25">
      <c r="O41225" s="2"/>
      <c r="P41225" s="2"/>
      <c r="Q41225" s="2"/>
      <c r="R41225" s="2"/>
    </row>
    <row r="41226" spans="15:18" x14ac:dyDescent="0.25">
      <c r="O41226" s="2"/>
      <c r="P41226" s="2"/>
      <c r="Q41226" s="2"/>
      <c r="R41226" s="2"/>
    </row>
    <row r="41227" spans="15:18" x14ac:dyDescent="0.25">
      <c r="O41227" s="2"/>
      <c r="P41227" s="2"/>
      <c r="Q41227" s="2"/>
      <c r="R41227" s="2"/>
    </row>
    <row r="41228" spans="15:18" x14ac:dyDescent="0.25">
      <c r="O41228" s="2"/>
      <c r="P41228" s="2"/>
      <c r="Q41228" s="2"/>
      <c r="R41228" s="2"/>
    </row>
    <row r="41229" spans="15:18" x14ac:dyDescent="0.25">
      <c r="O41229" s="2"/>
      <c r="P41229" s="2"/>
      <c r="Q41229" s="2"/>
      <c r="R41229" s="2"/>
    </row>
    <row r="41230" spans="15:18" x14ac:dyDescent="0.25">
      <c r="O41230" s="2"/>
      <c r="P41230" s="2"/>
      <c r="Q41230" s="2"/>
      <c r="R41230" s="2"/>
    </row>
    <row r="41231" spans="15:18" x14ac:dyDescent="0.25">
      <c r="O41231" s="2"/>
      <c r="P41231" s="2"/>
      <c r="Q41231" s="2"/>
      <c r="R41231" s="2"/>
    </row>
    <row r="41232" spans="15:18" x14ac:dyDescent="0.25">
      <c r="O41232" s="2"/>
      <c r="P41232" s="2"/>
      <c r="Q41232" s="2"/>
      <c r="R41232" s="2"/>
    </row>
    <row r="41233" spans="15:18" x14ac:dyDescent="0.25">
      <c r="O41233" s="2"/>
      <c r="P41233" s="2"/>
      <c r="Q41233" s="2"/>
      <c r="R41233" s="2"/>
    </row>
    <row r="41234" spans="15:18" x14ac:dyDescent="0.25">
      <c r="O41234" s="2"/>
      <c r="P41234" s="2"/>
      <c r="Q41234" s="2"/>
      <c r="R41234" s="2"/>
    </row>
    <row r="41235" spans="15:18" x14ac:dyDescent="0.25">
      <c r="O41235" s="2"/>
      <c r="P41235" s="2"/>
      <c r="Q41235" s="2"/>
      <c r="R41235" s="2"/>
    </row>
    <row r="41236" spans="15:18" x14ac:dyDescent="0.25">
      <c r="O41236" s="2"/>
      <c r="P41236" s="2"/>
      <c r="Q41236" s="2"/>
      <c r="R41236" s="2"/>
    </row>
    <row r="41237" spans="15:18" x14ac:dyDescent="0.25">
      <c r="O41237" s="2"/>
      <c r="P41237" s="2"/>
      <c r="Q41237" s="2"/>
      <c r="R41237" s="2"/>
    </row>
    <row r="41238" spans="15:18" x14ac:dyDescent="0.25">
      <c r="O41238" s="2"/>
      <c r="P41238" s="2"/>
      <c r="Q41238" s="2"/>
      <c r="R41238" s="2"/>
    </row>
    <row r="41239" spans="15:18" x14ac:dyDescent="0.25">
      <c r="O41239" s="2"/>
      <c r="P41239" s="2"/>
      <c r="Q41239" s="2"/>
      <c r="R41239" s="2"/>
    </row>
    <row r="41240" spans="15:18" x14ac:dyDescent="0.25">
      <c r="O41240" s="2"/>
      <c r="P41240" s="2"/>
      <c r="Q41240" s="2"/>
      <c r="R41240" s="2"/>
    </row>
    <row r="41241" spans="15:18" x14ac:dyDescent="0.25">
      <c r="O41241" s="2"/>
      <c r="P41241" s="2"/>
      <c r="Q41241" s="2"/>
      <c r="R41241" s="2"/>
    </row>
    <row r="41242" spans="15:18" x14ac:dyDescent="0.25">
      <c r="O41242" s="2"/>
      <c r="P41242" s="2"/>
      <c r="Q41242" s="2"/>
      <c r="R41242" s="2"/>
    </row>
    <row r="41243" spans="15:18" x14ac:dyDescent="0.25">
      <c r="O41243" s="2"/>
      <c r="P41243" s="2"/>
      <c r="Q41243" s="2"/>
      <c r="R41243" s="2"/>
    </row>
    <row r="41244" spans="15:18" x14ac:dyDescent="0.25">
      <c r="O41244" s="2"/>
      <c r="P41244" s="2"/>
      <c r="Q41244" s="2"/>
      <c r="R41244" s="2"/>
    </row>
    <row r="41245" spans="15:18" x14ac:dyDescent="0.25">
      <c r="O41245" s="2"/>
      <c r="P41245" s="2"/>
      <c r="Q41245" s="2"/>
      <c r="R41245" s="2"/>
    </row>
    <row r="41246" spans="15:18" x14ac:dyDescent="0.25">
      <c r="O41246" s="2"/>
      <c r="P41246" s="2"/>
      <c r="Q41246" s="2"/>
      <c r="R41246" s="2"/>
    </row>
    <row r="41247" spans="15:18" x14ac:dyDescent="0.25">
      <c r="O41247" s="2"/>
      <c r="P41247" s="2"/>
      <c r="Q41247" s="2"/>
      <c r="R41247" s="2"/>
    </row>
    <row r="41248" spans="15:18" x14ac:dyDescent="0.25">
      <c r="O41248" s="2"/>
      <c r="P41248" s="2"/>
      <c r="Q41248" s="2"/>
      <c r="R41248" s="2"/>
    </row>
    <row r="41249" spans="15:18" x14ac:dyDescent="0.25">
      <c r="O41249" s="2"/>
      <c r="P41249" s="2"/>
      <c r="Q41249" s="2"/>
      <c r="R41249" s="2"/>
    </row>
    <row r="41250" spans="15:18" x14ac:dyDescent="0.25">
      <c r="O41250" s="2"/>
      <c r="P41250" s="2"/>
      <c r="Q41250" s="2"/>
      <c r="R41250" s="2"/>
    </row>
    <row r="41251" spans="15:18" x14ac:dyDescent="0.25">
      <c r="O41251" s="2"/>
      <c r="P41251" s="2"/>
      <c r="Q41251" s="2"/>
      <c r="R41251" s="2"/>
    </row>
    <row r="41252" spans="15:18" x14ac:dyDescent="0.25">
      <c r="O41252" s="2"/>
      <c r="P41252" s="2"/>
      <c r="Q41252" s="2"/>
      <c r="R41252" s="2"/>
    </row>
    <row r="41253" spans="15:18" x14ac:dyDescent="0.25">
      <c r="O41253" s="2"/>
      <c r="P41253" s="2"/>
      <c r="Q41253" s="2"/>
      <c r="R41253" s="2"/>
    </row>
    <row r="41254" spans="15:18" x14ac:dyDescent="0.25">
      <c r="O41254" s="2"/>
      <c r="P41254" s="2"/>
      <c r="Q41254" s="2"/>
      <c r="R41254" s="2"/>
    </row>
    <row r="41255" spans="15:18" x14ac:dyDescent="0.25">
      <c r="O41255" s="2"/>
      <c r="P41255" s="2"/>
      <c r="Q41255" s="2"/>
      <c r="R41255" s="2"/>
    </row>
    <row r="41256" spans="15:18" x14ac:dyDescent="0.25">
      <c r="O41256" s="2"/>
      <c r="P41256" s="2"/>
      <c r="Q41256" s="2"/>
      <c r="R41256" s="2"/>
    </row>
    <row r="41257" spans="15:18" x14ac:dyDescent="0.25">
      <c r="O41257" s="2"/>
      <c r="P41257" s="2"/>
      <c r="Q41257" s="2"/>
      <c r="R41257" s="2"/>
    </row>
    <row r="41258" spans="15:18" x14ac:dyDescent="0.25">
      <c r="O41258" s="2"/>
      <c r="P41258" s="2"/>
      <c r="Q41258" s="2"/>
      <c r="R41258" s="2"/>
    </row>
    <row r="41259" spans="15:18" x14ac:dyDescent="0.25">
      <c r="O41259" s="2"/>
      <c r="P41259" s="2"/>
      <c r="Q41259" s="2"/>
      <c r="R41259" s="2"/>
    </row>
    <row r="41260" spans="15:18" x14ac:dyDescent="0.25">
      <c r="O41260" s="2"/>
      <c r="P41260" s="2"/>
      <c r="Q41260" s="2"/>
      <c r="R41260" s="2"/>
    </row>
    <row r="41261" spans="15:18" x14ac:dyDescent="0.25">
      <c r="O41261" s="2"/>
      <c r="P41261" s="2"/>
      <c r="Q41261" s="2"/>
      <c r="R41261" s="2"/>
    </row>
    <row r="41262" spans="15:18" x14ac:dyDescent="0.25">
      <c r="O41262" s="2"/>
      <c r="P41262" s="2"/>
      <c r="Q41262" s="2"/>
      <c r="R41262" s="2"/>
    </row>
    <row r="41263" spans="15:18" x14ac:dyDescent="0.25">
      <c r="O41263" s="2"/>
      <c r="P41263" s="2"/>
      <c r="Q41263" s="2"/>
      <c r="R41263" s="2"/>
    </row>
    <row r="41264" spans="15:18" x14ac:dyDescent="0.25">
      <c r="O41264" s="2"/>
      <c r="P41264" s="2"/>
      <c r="Q41264" s="2"/>
      <c r="R41264" s="2"/>
    </row>
    <row r="41265" spans="15:18" x14ac:dyDescent="0.25">
      <c r="O41265" s="2"/>
      <c r="P41265" s="2"/>
      <c r="Q41265" s="2"/>
      <c r="R41265" s="2"/>
    </row>
    <row r="41266" spans="15:18" x14ac:dyDescent="0.25">
      <c r="O41266" s="2"/>
      <c r="P41266" s="2"/>
      <c r="Q41266" s="2"/>
      <c r="R41266" s="2"/>
    </row>
    <row r="41267" spans="15:18" x14ac:dyDescent="0.25">
      <c r="O41267" s="2"/>
      <c r="P41267" s="2"/>
      <c r="Q41267" s="2"/>
      <c r="R41267" s="2"/>
    </row>
    <row r="41268" spans="15:18" x14ac:dyDescent="0.25">
      <c r="O41268" s="2"/>
      <c r="P41268" s="2"/>
      <c r="Q41268" s="2"/>
      <c r="R41268" s="2"/>
    </row>
    <row r="41269" spans="15:18" x14ac:dyDescent="0.25">
      <c r="O41269" s="2"/>
      <c r="P41269" s="2"/>
      <c r="Q41269" s="2"/>
      <c r="R41269" s="2"/>
    </row>
    <row r="41270" spans="15:18" x14ac:dyDescent="0.25">
      <c r="O41270" s="2"/>
      <c r="P41270" s="2"/>
      <c r="Q41270" s="2"/>
      <c r="R41270" s="2"/>
    </row>
    <row r="41271" spans="15:18" x14ac:dyDescent="0.25">
      <c r="O41271" s="2"/>
      <c r="P41271" s="2"/>
      <c r="Q41271" s="2"/>
      <c r="R41271" s="2"/>
    </row>
    <row r="41272" spans="15:18" x14ac:dyDescent="0.25">
      <c r="O41272" s="2"/>
      <c r="P41272" s="2"/>
      <c r="Q41272" s="2"/>
      <c r="R41272" s="2"/>
    </row>
    <row r="41273" spans="15:18" x14ac:dyDescent="0.25">
      <c r="O41273" s="2"/>
      <c r="P41273" s="2"/>
      <c r="Q41273" s="2"/>
      <c r="R41273" s="2"/>
    </row>
    <row r="41274" spans="15:18" x14ac:dyDescent="0.25">
      <c r="O41274" s="2"/>
      <c r="P41274" s="2"/>
      <c r="Q41274" s="2"/>
      <c r="R41274" s="2"/>
    </row>
    <row r="41275" spans="15:18" x14ac:dyDescent="0.25">
      <c r="O41275" s="2"/>
      <c r="P41275" s="2"/>
      <c r="Q41275" s="2"/>
      <c r="R41275" s="2"/>
    </row>
    <row r="41276" spans="15:18" x14ac:dyDescent="0.25">
      <c r="O41276" s="2"/>
      <c r="P41276" s="2"/>
      <c r="Q41276" s="2"/>
      <c r="R41276" s="2"/>
    </row>
    <row r="41277" spans="15:18" x14ac:dyDescent="0.25">
      <c r="O41277" s="2"/>
      <c r="P41277" s="2"/>
      <c r="Q41277" s="2"/>
      <c r="R41277" s="2"/>
    </row>
    <row r="41278" spans="15:18" x14ac:dyDescent="0.25">
      <c r="O41278" s="2"/>
      <c r="P41278" s="2"/>
      <c r="Q41278" s="2"/>
      <c r="R41278" s="2"/>
    </row>
    <row r="41279" spans="15:18" x14ac:dyDescent="0.25">
      <c r="O41279" s="2"/>
      <c r="P41279" s="2"/>
      <c r="Q41279" s="2"/>
      <c r="R41279" s="2"/>
    </row>
    <row r="41280" spans="15:18" x14ac:dyDescent="0.25">
      <c r="O41280" s="2"/>
      <c r="P41280" s="2"/>
      <c r="Q41280" s="2"/>
      <c r="R41280" s="2"/>
    </row>
    <row r="41281" spans="15:18" x14ac:dyDescent="0.25">
      <c r="O41281" s="2"/>
      <c r="P41281" s="2"/>
      <c r="Q41281" s="2"/>
      <c r="R41281" s="2"/>
    </row>
    <row r="41282" spans="15:18" x14ac:dyDescent="0.25">
      <c r="O41282" s="2"/>
      <c r="P41282" s="2"/>
      <c r="Q41282" s="2"/>
      <c r="R41282" s="2"/>
    </row>
    <row r="41283" spans="15:18" x14ac:dyDescent="0.25">
      <c r="O41283" s="2"/>
      <c r="P41283" s="2"/>
      <c r="Q41283" s="2"/>
      <c r="R41283" s="2"/>
    </row>
    <row r="41284" spans="15:18" x14ac:dyDescent="0.25">
      <c r="O41284" s="2"/>
      <c r="P41284" s="2"/>
      <c r="Q41284" s="2"/>
      <c r="R41284" s="2"/>
    </row>
    <row r="41285" spans="15:18" x14ac:dyDescent="0.25">
      <c r="O41285" s="2"/>
      <c r="P41285" s="2"/>
      <c r="Q41285" s="2"/>
      <c r="R41285" s="2"/>
    </row>
    <row r="41286" spans="15:18" x14ac:dyDescent="0.25">
      <c r="O41286" s="2"/>
      <c r="P41286" s="2"/>
      <c r="Q41286" s="2"/>
      <c r="R41286" s="2"/>
    </row>
    <row r="41287" spans="15:18" x14ac:dyDescent="0.25">
      <c r="O41287" s="2"/>
      <c r="P41287" s="2"/>
      <c r="Q41287" s="2"/>
      <c r="R41287" s="2"/>
    </row>
    <row r="41288" spans="15:18" x14ac:dyDescent="0.25">
      <c r="O41288" s="2"/>
      <c r="P41288" s="2"/>
      <c r="Q41288" s="2"/>
      <c r="R41288" s="2"/>
    </row>
    <row r="41289" spans="15:18" x14ac:dyDescent="0.25">
      <c r="O41289" s="2"/>
      <c r="P41289" s="2"/>
      <c r="Q41289" s="2"/>
      <c r="R41289" s="2"/>
    </row>
    <row r="41290" spans="15:18" x14ac:dyDescent="0.25">
      <c r="O41290" s="2"/>
      <c r="P41290" s="2"/>
      <c r="Q41290" s="2"/>
      <c r="R41290" s="2"/>
    </row>
    <row r="41291" spans="15:18" x14ac:dyDescent="0.25">
      <c r="O41291" s="2"/>
      <c r="P41291" s="2"/>
      <c r="Q41291" s="2"/>
      <c r="R41291" s="2"/>
    </row>
    <row r="41292" spans="15:18" x14ac:dyDescent="0.25">
      <c r="O41292" s="2"/>
      <c r="P41292" s="2"/>
      <c r="Q41292" s="2"/>
      <c r="R41292" s="2"/>
    </row>
    <row r="41293" spans="15:18" x14ac:dyDescent="0.25">
      <c r="O41293" s="2"/>
      <c r="P41293" s="2"/>
      <c r="Q41293" s="2"/>
      <c r="R41293" s="2"/>
    </row>
    <row r="41294" spans="15:18" x14ac:dyDescent="0.25">
      <c r="O41294" s="2"/>
      <c r="P41294" s="2"/>
      <c r="Q41294" s="2"/>
      <c r="R41294" s="2"/>
    </row>
    <row r="41295" spans="15:18" x14ac:dyDescent="0.25">
      <c r="O41295" s="2"/>
      <c r="P41295" s="2"/>
      <c r="Q41295" s="2"/>
      <c r="R41295" s="2"/>
    </row>
    <row r="41296" spans="15:18" x14ac:dyDescent="0.25">
      <c r="O41296" s="2"/>
      <c r="P41296" s="2"/>
      <c r="Q41296" s="2"/>
      <c r="R41296" s="2"/>
    </row>
    <row r="41297" spans="15:18" x14ac:dyDescent="0.25">
      <c r="O41297" s="2"/>
      <c r="P41297" s="2"/>
      <c r="Q41297" s="2"/>
      <c r="R41297" s="2"/>
    </row>
    <row r="41298" spans="15:18" x14ac:dyDescent="0.25">
      <c r="O41298" s="2"/>
      <c r="P41298" s="2"/>
      <c r="Q41298" s="2"/>
      <c r="R41298" s="2"/>
    </row>
    <row r="41299" spans="15:18" x14ac:dyDescent="0.25">
      <c r="O41299" s="2"/>
      <c r="P41299" s="2"/>
      <c r="Q41299" s="2"/>
      <c r="R41299" s="2"/>
    </row>
    <row r="41300" spans="15:18" x14ac:dyDescent="0.25">
      <c r="O41300" s="2"/>
      <c r="P41300" s="2"/>
      <c r="Q41300" s="2"/>
      <c r="R41300" s="2"/>
    </row>
    <row r="41301" spans="15:18" x14ac:dyDescent="0.25">
      <c r="O41301" s="2"/>
      <c r="P41301" s="2"/>
      <c r="Q41301" s="2"/>
      <c r="R41301" s="2"/>
    </row>
    <row r="41302" spans="15:18" x14ac:dyDescent="0.25">
      <c r="O41302" s="2"/>
      <c r="P41302" s="2"/>
      <c r="Q41302" s="2"/>
      <c r="R41302" s="2"/>
    </row>
    <row r="41303" spans="15:18" x14ac:dyDescent="0.25">
      <c r="O41303" s="2"/>
      <c r="P41303" s="2"/>
      <c r="Q41303" s="2"/>
      <c r="R41303" s="2"/>
    </row>
    <row r="41304" spans="15:18" x14ac:dyDescent="0.25">
      <c r="O41304" s="2"/>
      <c r="P41304" s="2"/>
      <c r="Q41304" s="2"/>
      <c r="R41304" s="2"/>
    </row>
    <row r="41305" spans="15:18" x14ac:dyDescent="0.25">
      <c r="O41305" s="2"/>
      <c r="P41305" s="2"/>
      <c r="Q41305" s="2"/>
      <c r="R41305" s="2"/>
    </row>
    <row r="41306" spans="15:18" x14ac:dyDescent="0.25">
      <c r="O41306" s="2"/>
      <c r="P41306" s="2"/>
      <c r="Q41306" s="2"/>
      <c r="R41306" s="2"/>
    </row>
    <row r="41307" spans="15:18" x14ac:dyDescent="0.25">
      <c r="O41307" s="2"/>
      <c r="P41307" s="2"/>
      <c r="Q41307" s="2"/>
      <c r="R41307" s="2"/>
    </row>
    <row r="41308" spans="15:18" x14ac:dyDescent="0.25">
      <c r="O41308" s="2"/>
      <c r="P41308" s="2"/>
      <c r="Q41308" s="2"/>
      <c r="R41308" s="2"/>
    </row>
    <row r="41309" spans="15:18" x14ac:dyDescent="0.25">
      <c r="O41309" s="2"/>
      <c r="P41309" s="2"/>
      <c r="Q41309" s="2"/>
      <c r="R41309" s="2"/>
    </row>
    <row r="41310" spans="15:18" x14ac:dyDescent="0.25">
      <c r="O41310" s="2"/>
      <c r="P41310" s="2"/>
      <c r="Q41310" s="2"/>
      <c r="R41310" s="2"/>
    </row>
    <row r="41311" spans="15:18" x14ac:dyDescent="0.25">
      <c r="O41311" s="2"/>
      <c r="P41311" s="2"/>
      <c r="Q41311" s="2"/>
      <c r="R41311" s="2"/>
    </row>
    <row r="41312" spans="15:18" x14ac:dyDescent="0.25">
      <c r="O41312" s="2"/>
      <c r="P41312" s="2"/>
      <c r="Q41312" s="2"/>
      <c r="R41312" s="2"/>
    </row>
    <row r="41313" spans="15:18" x14ac:dyDescent="0.25">
      <c r="O41313" s="2"/>
      <c r="P41313" s="2"/>
      <c r="Q41313" s="2"/>
      <c r="R41313" s="2"/>
    </row>
    <row r="41314" spans="15:18" x14ac:dyDescent="0.25">
      <c r="O41314" s="2"/>
      <c r="P41314" s="2"/>
      <c r="Q41314" s="2"/>
      <c r="R41314" s="2"/>
    </row>
    <row r="41315" spans="15:18" x14ac:dyDescent="0.25">
      <c r="O41315" s="2"/>
      <c r="P41315" s="2"/>
      <c r="Q41315" s="2"/>
      <c r="R41315" s="2"/>
    </row>
    <row r="41316" spans="15:18" x14ac:dyDescent="0.25">
      <c r="O41316" s="2"/>
      <c r="P41316" s="2"/>
      <c r="Q41316" s="2"/>
      <c r="R41316" s="2"/>
    </row>
    <row r="41317" spans="15:18" x14ac:dyDescent="0.25">
      <c r="O41317" s="2"/>
      <c r="P41317" s="2"/>
      <c r="Q41317" s="2"/>
      <c r="R41317" s="2"/>
    </row>
    <row r="41318" spans="15:18" x14ac:dyDescent="0.25">
      <c r="O41318" s="2"/>
      <c r="P41318" s="2"/>
      <c r="Q41318" s="2"/>
      <c r="R41318" s="2"/>
    </row>
    <row r="41319" spans="15:18" x14ac:dyDescent="0.25">
      <c r="O41319" s="2"/>
      <c r="P41319" s="2"/>
      <c r="Q41319" s="2"/>
      <c r="R41319" s="2"/>
    </row>
    <row r="41320" spans="15:18" x14ac:dyDescent="0.25">
      <c r="O41320" s="2"/>
      <c r="P41320" s="2"/>
      <c r="Q41320" s="2"/>
      <c r="R41320" s="2"/>
    </row>
    <row r="41321" spans="15:18" x14ac:dyDescent="0.25">
      <c r="O41321" s="2"/>
      <c r="P41321" s="2"/>
      <c r="Q41321" s="2"/>
      <c r="R41321" s="2"/>
    </row>
    <row r="41322" spans="15:18" x14ac:dyDescent="0.25">
      <c r="O41322" s="2"/>
      <c r="P41322" s="2"/>
      <c r="Q41322" s="2"/>
      <c r="R41322" s="2"/>
    </row>
    <row r="41323" spans="15:18" x14ac:dyDescent="0.25">
      <c r="O41323" s="2"/>
      <c r="P41323" s="2"/>
      <c r="Q41323" s="2"/>
      <c r="R41323" s="2"/>
    </row>
    <row r="41324" spans="15:18" x14ac:dyDescent="0.25">
      <c r="O41324" s="2"/>
      <c r="P41324" s="2"/>
      <c r="Q41324" s="2"/>
      <c r="R41324" s="2"/>
    </row>
    <row r="41325" spans="15:18" x14ac:dyDescent="0.25">
      <c r="O41325" s="2"/>
      <c r="P41325" s="2"/>
      <c r="Q41325" s="2"/>
      <c r="R41325" s="2"/>
    </row>
    <row r="41326" spans="15:18" x14ac:dyDescent="0.25">
      <c r="O41326" s="2"/>
      <c r="P41326" s="2"/>
      <c r="Q41326" s="2"/>
      <c r="R41326" s="2"/>
    </row>
    <row r="41327" spans="15:18" x14ac:dyDescent="0.25">
      <c r="O41327" s="2"/>
      <c r="P41327" s="2"/>
      <c r="Q41327" s="2"/>
      <c r="R41327" s="2"/>
    </row>
    <row r="41328" spans="15:18" x14ac:dyDescent="0.25">
      <c r="O41328" s="2"/>
      <c r="P41328" s="2"/>
      <c r="Q41328" s="2"/>
      <c r="R41328" s="2"/>
    </row>
    <row r="41329" spans="15:18" x14ac:dyDescent="0.25">
      <c r="O41329" s="2"/>
      <c r="P41329" s="2"/>
      <c r="Q41329" s="2"/>
      <c r="R41329" s="2"/>
    </row>
    <row r="41330" spans="15:18" x14ac:dyDescent="0.25">
      <c r="O41330" s="2"/>
      <c r="P41330" s="2"/>
      <c r="Q41330" s="2"/>
      <c r="R41330" s="2"/>
    </row>
    <row r="41331" spans="15:18" x14ac:dyDescent="0.25">
      <c r="O41331" s="2"/>
      <c r="P41331" s="2"/>
      <c r="Q41331" s="2"/>
      <c r="R41331" s="2"/>
    </row>
    <row r="41332" spans="15:18" x14ac:dyDescent="0.25">
      <c r="O41332" s="2"/>
      <c r="P41332" s="2"/>
      <c r="Q41332" s="2"/>
      <c r="R41332" s="2"/>
    </row>
    <row r="41333" spans="15:18" x14ac:dyDescent="0.25">
      <c r="O41333" s="2"/>
      <c r="P41333" s="2"/>
      <c r="Q41333" s="2"/>
      <c r="R41333" s="2"/>
    </row>
    <row r="41334" spans="15:18" x14ac:dyDescent="0.25">
      <c r="O41334" s="2"/>
      <c r="P41334" s="2"/>
      <c r="Q41334" s="2"/>
      <c r="R41334" s="2"/>
    </row>
    <row r="41335" spans="15:18" x14ac:dyDescent="0.25">
      <c r="O41335" s="2"/>
      <c r="P41335" s="2"/>
      <c r="Q41335" s="2"/>
      <c r="R41335" s="2"/>
    </row>
    <row r="41336" spans="15:18" x14ac:dyDescent="0.25">
      <c r="O41336" s="2"/>
      <c r="P41336" s="2"/>
      <c r="Q41336" s="2"/>
      <c r="R41336" s="2"/>
    </row>
    <row r="41337" spans="15:18" x14ac:dyDescent="0.25">
      <c r="O41337" s="2"/>
      <c r="P41337" s="2"/>
      <c r="Q41337" s="2"/>
      <c r="R41337" s="2"/>
    </row>
    <row r="41338" spans="15:18" x14ac:dyDescent="0.25">
      <c r="O41338" s="2"/>
      <c r="P41338" s="2"/>
      <c r="Q41338" s="2"/>
      <c r="R41338" s="2"/>
    </row>
    <row r="41339" spans="15:18" x14ac:dyDescent="0.25">
      <c r="O41339" s="2"/>
      <c r="P41339" s="2"/>
      <c r="Q41339" s="2"/>
      <c r="R41339" s="2"/>
    </row>
    <row r="41340" spans="15:18" x14ac:dyDescent="0.25">
      <c r="O41340" s="2"/>
      <c r="P41340" s="2"/>
      <c r="Q41340" s="2"/>
      <c r="R41340" s="2"/>
    </row>
    <row r="41341" spans="15:18" x14ac:dyDescent="0.25">
      <c r="O41341" s="2"/>
      <c r="P41341" s="2"/>
      <c r="Q41341" s="2"/>
      <c r="R41341" s="2"/>
    </row>
    <row r="41342" spans="15:18" x14ac:dyDescent="0.25">
      <c r="O41342" s="2"/>
      <c r="P41342" s="2"/>
      <c r="Q41342" s="2"/>
      <c r="R41342" s="2"/>
    </row>
    <row r="41343" spans="15:18" x14ac:dyDescent="0.25">
      <c r="O41343" s="2"/>
      <c r="P41343" s="2"/>
      <c r="Q41343" s="2"/>
      <c r="R41343" s="2"/>
    </row>
    <row r="41344" spans="15:18" x14ac:dyDescent="0.25">
      <c r="O41344" s="2"/>
      <c r="P41344" s="2"/>
      <c r="Q41344" s="2"/>
      <c r="R41344" s="2"/>
    </row>
    <row r="41345" spans="15:18" x14ac:dyDescent="0.25">
      <c r="O41345" s="2"/>
      <c r="P41345" s="2"/>
      <c r="Q41345" s="2"/>
      <c r="R41345" s="2"/>
    </row>
    <row r="41346" spans="15:18" x14ac:dyDescent="0.25">
      <c r="O41346" s="2"/>
      <c r="P41346" s="2"/>
      <c r="Q41346" s="2"/>
      <c r="R41346" s="2"/>
    </row>
    <row r="41347" spans="15:18" x14ac:dyDescent="0.25">
      <c r="O41347" s="2"/>
      <c r="P41347" s="2"/>
      <c r="Q41347" s="2"/>
      <c r="R41347" s="2"/>
    </row>
    <row r="41348" spans="15:18" x14ac:dyDescent="0.25">
      <c r="O41348" s="2"/>
      <c r="P41348" s="2"/>
      <c r="Q41348" s="2"/>
      <c r="R41348" s="2"/>
    </row>
    <row r="41349" spans="15:18" x14ac:dyDescent="0.25">
      <c r="O41349" s="2"/>
      <c r="P41349" s="2"/>
      <c r="Q41349" s="2"/>
      <c r="R41349" s="2"/>
    </row>
    <row r="41350" spans="15:18" x14ac:dyDescent="0.25">
      <c r="O41350" s="2"/>
      <c r="P41350" s="2"/>
      <c r="Q41350" s="2"/>
      <c r="R41350" s="2"/>
    </row>
    <row r="41351" spans="15:18" x14ac:dyDescent="0.25">
      <c r="O41351" s="2"/>
      <c r="P41351" s="2"/>
      <c r="Q41351" s="2"/>
      <c r="R41351" s="2"/>
    </row>
    <row r="41352" spans="15:18" x14ac:dyDescent="0.25">
      <c r="O41352" s="2"/>
      <c r="P41352" s="2"/>
      <c r="Q41352" s="2"/>
      <c r="R41352" s="2"/>
    </row>
    <row r="41353" spans="15:18" x14ac:dyDescent="0.25">
      <c r="O41353" s="2"/>
      <c r="P41353" s="2"/>
      <c r="Q41353" s="2"/>
      <c r="R41353" s="2"/>
    </row>
    <row r="41354" spans="15:18" x14ac:dyDescent="0.25">
      <c r="O41354" s="2"/>
      <c r="P41354" s="2"/>
      <c r="Q41354" s="2"/>
      <c r="R41354" s="2"/>
    </row>
    <row r="41355" spans="15:18" x14ac:dyDescent="0.25">
      <c r="O41355" s="2"/>
      <c r="P41355" s="2"/>
      <c r="Q41355" s="2"/>
      <c r="R41355" s="2"/>
    </row>
    <row r="41356" spans="15:18" x14ac:dyDescent="0.25">
      <c r="O41356" s="2"/>
      <c r="P41356" s="2"/>
      <c r="Q41356" s="2"/>
      <c r="R41356" s="2"/>
    </row>
    <row r="41357" spans="15:18" x14ac:dyDescent="0.25">
      <c r="O41357" s="2"/>
      <c r="P41357" s="2"/>
      <c r="Q41357" s="2"/>
      <c r="R41357" s="2"/>
    </row>
    <row r="41358" spans="15:18" x14ac:dyDescent="0.25">
      <c r="O41358" s="2"/>
      <c r="P41358" s="2"/>
      <c r="Q41358" s="2"/>
      <c r="R41358" s="2"/>
    </row>
    <row r="41359" spans="15:18" x14ac:dyDescent="0.25">
      <c r="O41359" s="2"/>
      <c r="P41359" s="2"/>
      <c r="Q41359" s="2"/>
      <c r="R41359" s="2"/>
    </row>
    <row r="41360" spans="15:18" x14ac:dyDescent="0.25">
      <c r="O41360" s="2"/>
      <c r="P41360" s="2"/>
      <c r="Q41360" s="2"/>
      <c r="R41360" s="2"/>
    </row>
    <row r="41361" spans="15:18" x14ac:dyDescent="0.25">
      <c r="O41361" s="2"/>
      <c r="P41361" s="2"/>
      <c r="Q41361" s="2"/>
      <c r="R41361" s="2"/>
    </row>
    <row r="41362" spans="15:18" x14ac:dyDescent="0.25">
      <c r="O41362" s="2"/>
      <c r="P41362" s="2"/>
      <c r="Q41362" s="2"/>
      <c r="R41362" s="2"/>
    </row>
    <row r="41363" spans="15:18" x14ac:dyDescent="0.25">
      <c r="O41363" s="2"/>
      <c r="P41363" s="2"/>
      <c r="Q41363" s="2"/>
      <c r="R41363" s="2"/>
    </row>
    <row r="41364" spans="15:18" x14ac:dyDescent="0.25">
      <c r="O41364" s="2"/>
      <c r="P41364" s="2"/>
      <c r="Q41364" s="2"/>
      <c r="R41364" s="2"/>
    </row>
    <row r="41365" spans="15:18" x14ac:dyDescent="0.25">
      <c r="O41365" s="2"/>
      <c r="P41365" s="2"/>
      <c r="Q41365" s="2"/>
      <c r="R41365" s="2"/>
    </row>
    <row r="41366" spans="15:18" x14ac:dyDescent="0.25">
      <c r="O41366" s="2"/>
      <c r="P41366" s="2"/>
      <c r="Q41366" s="2"/>
      <c r="R41366" s="2"/>
    </row>
    <row r="41367" spans="15:18" x14ac:dyDescent="0.25">
      <c r="O41367" s="2"/>
      <c r="P41367" s="2"/>
      <c r="Q41367" s="2"/>
      <c r="R41367" s="2"/>
    </row>
    <row r="41368" spans="15:18" x14ac:dyDescent="0.25">
      <c r="O41368" s="2"/>
      <c r="P41368" s="2"/>
      <c r="Q41368" s="2"/>
      <c r="R41368" s="2"/>
    </row>
    <row r="41369" spans="15:18" x14ac:dyDescent="0.25">
      <c r="O41369" s="2"/>
      <c r="P41369" s="2"/>
      <c r="Q41369" s="2"/>
      <c r="R41369" s="2"/>
    </row>
    <row r="41370" spans="15:18" x14ac:dyDescent="0.25">
      <c r="O41370" s="2"/>
      <c r="P41370" s="2"/>
      <c r="Q41370" s="2"/>
      <c r="R41370" s="2"/>
    </row>
    <row r="41371" spans="15:18" x14ac:dyDescent="0.25">
      <c r="O41371" s="2"/>
      <c r="P41371" s="2"/>
      <c r="Q41371" s="2"/>
      <c r="R41371" s="2"/>
    </row>
    <row r="41372" spans="15:18" x14ac:dyDescent="0.25">
      <c r="O41372" s="2"/>
      <c r="P41372" s="2"/>
      <c r="Q41372" s="2"/>
      <c r="R41372" s="2"/>
    </row>
    <row r="41373" spans="15:18" x14ac:dyDescent="0.25">
      <c r="O41373" s="2"/>
      <c r="P41373" s="2"/>
      <c r="Q41373" s="2"/>
      <c r="R41373" s="2"/>
    </row>
    <row r="41374" spans="15:18" x14ac:dyDescent="0.25">
      <c r="O41374" s="2"/>
      <c r="P41374" s="2"/>
      <c r="Q41374" s="2"/>
      <c r="R41374" s="2"/>
    </row>
    <row r="41375" spans="15:18" x14ac:dyDescent="0.25">
      <c r="O41375" s="2"/>
      <c r="P41375" s="2"/>
      <c r="Q41375" s="2"/>
      <c r="R41375" s="2"/>
    </row>
    <row r="41376" spans="15:18" x14ac:dyDescent="0.25">
      <c r="O41376" s="2"/>
      <c r="P41376" s="2"/>
      <c r="Q41376" s="2"/>
      <c r="R41376" s="2"/>
    </row>
    <row r="41377" spans="15:18" x14ac:dyDescent="0.25">
      <c r="O41377" s="2"/>
      <c r="P41377" s="2"/>
      <c r="Q41377" s="2"/>
      <c r="R41377" s="2"/>
    </row>
    <row r="41378" spans="15:18" x14ac:dyDescent="0.25">
      <c r="O41378" s="2"/>
      <c r="P41378" s="2"/>
      <c r="Q41378" s="2"/>
      <c r="R41378" s="2"/>
    </row>
    <row r="41379" spans="15:18" x14ac:dyDescent="0.25">
      <c r="O41379" s="2"/>
      <c r="P41379" s="2"/>
      <c r="Q41379" s="2"/>
      <c r="R41379" s="2"/>
    </row>
    <row r="41380" spans="15:18" x14ac:dyDescent="0.25">
      <c r="O41380" s="2"/>
      <c r="P41380" s="2"/>
      <c r="Q41380" s="2"/>
      <c r="R41380" s="2"/>
    </row>
    <row r="41381" spans="15:18" x14ac:dyDescent="0.25">
      <c r="O41381" s="2"/>
      <c r="P41381" s="2"/>
      <c r="Q41381" s="2"/>
      <c r="R41381" s="2"/>
    </row>
    <row r="41382" spans="15:18" x14ac:dyDescent="0.25">
      <c r="O41382" s="2"/>
      <c r="P41382" s="2"/>
      <c r="Q41382" s="2"/>
      <c r="R41382" s="2"/>
    </row>
    <row r="41383" spans="15:18" x14ac:dyDescent="0.25">
      <c r="O41383" s="2"/>
      <c r="P41383" s="2"/>
      <c r="Q41383" s="2"/>
      <c r="R41383" s="2"/>
    </row>
    <row r="41384" spans="15:18" x14ac:dyDescent="0.25">
      <c r="O41384" s="2"/>
      <c r="P41384" s="2"/>
      <c r="Q41384" s="2"/>
      <c r="R41384" s="2"/>
    </row>
    <row r="41385" spans="15:18" x14ac:dyDescent="0.25">
      <c r="O41385" s="2"/>
      <c r="P41385" s="2"/>
      <c r="Q41385" s="2"/>
      <c r="R41385" s="2"/>
    </row>
    <row r="41386" spans="15:18" x14ac:dyDescent="0.25">
      <c r="O41386" s="2"/>
      <c r="P41386" s="2"/>
      <c r="Q41386" s="2"/>
      <c r="R41386" s="2"/>
    </row>
    <row r="41387" spans="15:18" x14ac:dyDescent="0.25">
      <c r="O41387" s="2"/>
      <c r="P41387" s="2"/>
      <c r="Q41387" s="2"/>
      <c r="R41387" s="2"/>
    </row>
    <row r="41388" spans="15:18" x14ac:dyDescent="0.25">
      <c r="O41388" s="2"/>
      <c r="P41388" s="2"/>
      <c r="Q41388" s="2"/>
      <c r="R41388" s="2"/>
    </row>
    <row r="41389" spans="15:18" x14ac:dyDescent="0.25">
      <c r="O41389" s="2"/>
      <c r="P41389" s="2"/>
      <c r="Q41389" s="2"/>
      <c r="R41389" s="2"/>
    </row>
    <row r="41390" spans="15:18" x14ac:dyDescent="0.25">
      <c r="O41390" s="2"/>
      <c r="P41390" s="2"/>
      <c r="Q41390" s="2"/>
      <c r="R41390" s="2"/>
    </row>
    <row r="41391" spans="15:18" x14ac:dyDescent="0.25">
      <c r="O41391" s="2"/>
      <c r="P41391" s="2"/>
      <c r="Q41391" s="2"/>
      <c r="R41391" s="2"/>
    </row>
    <row r="41392" spans="15:18" x14ac:dyDescent="0.25">
      <c r="O41392" s="2"/>
      <c r="P41392" s="2"/>
      <c r="Q41392" s="2"/>
      <c r="R41392" s="2"/>
    </row>
    <row r="41393" spans="15:18" x14ac:dyDescent="0.25">
      <c r="O41393" s="2"/>
      <c r="P41393" s="2"/>
      <c r="Q41393" s="2"/>
      <c r="R41393" s="2"/>
    </row>
    <row r="41394" spans="15:18" x14ac:dyDescent="0.25">
      <c r="O41394" s="2"/>
      <c r="P41394" s="2"/>
      <c r="Q41394" s="2"/>
      <c r="R41394" s="2"/>
    </row>
    <row r="41395" spans="15:18" x14ac:dyDescent="0.25">
      <c r="O41395" s="2"/>
      <c r="P41395" s="2"/>
      <c r="Q41395" s="2"/>
      <c r="R41395" s="2"/>
    </row>
    <row r="41396" spans="15:18" x14ac:dyDescent="0.25">
      <c r="O41396" s="2"/>
      <c r="P41396" s="2"/>
      <c r="Q41396" s="2"/>
      <c r="R41396" s="2"/>
    </row>
    <row r="41397" spans="15:18" x14ac:dyDescent="0.25">
      <c r="O41397" s="2"/>
      <c r="P41397" s="2"/>
      <c r="Q41397" s="2"/>
      <c r="R41397" s="2"/>
    </row>
    <row r="41398" spans="15:18" x14ac:dyDescent="0.25">
      <c r="O41398" s="2"/>
      <c r="P41398" s="2"/>
      <c r="Q41398" s="2"/>
      <c r="R41398" s="2"/>
    </row>
    <row r="41399" spans="15:18" x14ac:dyDescent="0.25">
      <c r="O41399" s="2"/>
      <c r="P41399" s="2"/>
      <c r="Q41399" s="2"/>
      <c r="R41399" s="2"/>
    </row>
    <row r="41400" spans="15:18" x14ac:dyDescent="0.25">
      <c r="O41400" s="2"/>
      <c r="P41400" s="2"/>
      <c r="Q41400" s="2"/>
      <c r="R41400" s="2"/>
    </row>
    <row r="41401" spans="15:18" x14ac:dyDescent="0.25">
      <c r="O41401" s="2"/>
      <c r="P41401" s="2"/>
      <c r="Q41401" s="2"/>
      <c r="R41401" s="2"/>
    </row>
    <row r="41402" spans="15:18" x14ac:dyDescent="0.25">
      <c r="O41402" s="2"/>
      <c r="P41402" s="2"/>
      <c r="Q41402" s="2"/>
      <c r="R41402" s="2"/>
    </row>
    <row r="41403" spans="15:18" x14ac:dyDescent="0.25">
      <c r="O41403" s="2"/>
      <c r="P41403" s="2"/>
      <c r="Q41403" s="2"/>
      <c r="R41403" s="2"/>
    </row>
    <row r="41404" spans="15:18" x14ac:dyDescent="0.25">
      <c r="O41404" s="2"/>
      <c r="P41404" s="2"/>
      <c r="Q41404" s="2"/>
      <c r="R41404" s="2"/>
    </row>
    <row r="41405" spans="15:18" x14ac:dyDescent="0.25">
      <c r="O41405" s="2"/>
      <c r="P41405" s="2"/>
      <c r="Q41405" s="2"/>
      <c r="R41405" s="2"/>
    </row>
    <row r="41406" spans="15:18" x14ac:dyDescent="0.25">
      <c r="O41406" s="2"/>
      <c r="P41406" s="2"/>
      <c r="Q41406" s="2"/>
      <c r="R41406" s="2"/>
    </row>
    <row r="41407" spans="15:18" x14ac:dyDescent="0.25">
      <c r="O41407" s="2"/>
      <c r="P41407" s="2"/>
      <c r="Q41407" s="2"/>
      <c r="R41407" s="2"/>
    </row>
    <row r="41408" spans="15:18" x14ac:dyDescent="0.25">
      <c r="O41408" s="2"/>
      <c r="P41408" s="2"/>
      <c r="Q41408" s="2"/>
      <c r="R41408" s="2"/>
    </row>
    <row r="41409" spans="15:18" x14ac:dyDescent="0.25">
      <c r="O41409" s="2"/>
      <c r="P41409" s="2"/>
      <c r="Q41409" s="2"/>
      <c r="R41409" s="2"/>
    </row>
    <row r="41410" spans="15:18" x14ac:dyDescent="0.25">
      <c r="O41410" s="2"/>
      <c r="P41410" s="2"/>
      <c r="Q41410" s="2"/>
      <c r="R41410" s="2"/>
    </row>
    <row r="41411" spans="15:18" x14ac:dyDescent="0.25">
      <c r="O41411" s="2"/>
      <c r="P41411" s="2"/>
      <c r="Q41411" s="2"/>
      <c r="R41411" s="2"/>
    </row>
    <row r="41412" spans="15:18" x14ac:dyDescent="0.25">
      <c r="O41412" s="2"/>
      <c r="P41412" s="2"/>
      <c r="Q41412" s="2"/>
      <c r="R41412" s="2"/>
    </row>
    <row r="41413" spans="15:18" x14ac:dyDescent="0.25">
      <c r="O41413" s="2"/>
      <c r="P41413" s="2"/>
      <c r="Q41413" s="2"/>
      <c r="R41413" s="2"/>
    </row>
    <row r="41414" spans="15:18" x14ac:dyDescent="0.25">
      <c r="O41414" s="2"/>
      <c r="P41414" s="2"/>
      <c r="Q41414" s="2"/>
      <c r="R41414" s="2"/>
    </row>
    <row r="41415" spans="15:18" x14ac:dyDescent="0.25">
      <c r="O41415" s="2"/>
      <c r="P41415" s="2"/>
      <c r="Q41415" s="2"/>
      <c r="R41415" s="2"/>
    </row>
    <row r="41416" spans="15:18" x14ac:dyDescent="0.25">
      <c r="O41416" s="2"/>
      <c r="P41416" s="2"/>
      <c r="Q41416" s="2"/>
      <c r="R41416" s="2"/>
    </row>
    <row r="41417" spans="15:18" x14ac:dyDescent="0.25">
      <c r="O41417" s="2"/>
      <c r="P41417" s="2"/>
      <c r="Q41417" s="2"/>
      <c r="R41417" s="2"/>
    </row>
    <row r="41418" spans="15:18" x14ac:dyDescent="0.25">
      <c r="O41418" s="2"/>
      <c r="P41418" s="2"/>
      <c r="Q41418" s="2"/>
      <c r="R41418" s="2"/>
    </row>
    <row r="41419" spans="15:18" x14ac:dyDescent="0.25">
      <c r="O41419" s="2"/>
      <c r="P41419" s="2"/>
      <c r="Q41419" s="2"/>
      <c r="R41419" s="2"/>
    </row>
    <row r="41420" spans="15:18" x14ac:dyDescent="0.25">
      <c r="O41420" s="2"/>
      <c r="P41420" s="2"/>
      <c r="Q41420" s="2"/>
      <c r="R41420" s="2"/>
    </row>
    <row r="41421" spans="15:18" x14ac:dyDescent="0.25">
      <c r="O41421" s="2"/>
      <c r="P41421" s="2"/>
      <c r="Q41421" s="2"/>
      <c r="R41421" s="2"/>
    </row>
    <row r="41422" spans="15:18" x14ac:dyDescent="0.25">
      <c r="O41422" s="2"/>
      <c r="P41422" s="2"/>
      <c r="Q41422" s="2"/>
      <c r="R41422" s="2"/>
    </row>
    <row r="41423" spans="15:18" x14ac:dyDescent="0.25">
      <c r="O41423" s="2"/>
      <c r="P41423" s="2"/>
      <c r="Q41423" s="2"/>
      <c r="R41423" s="2"/>
    </row>
    <row r="41424" spans="15:18" x14ac:dyDescent="0.25">
      <c r="O41424" s="2"/>
      <c r="P41424" s="2"/>
      <c r="Q41424" s="2"/>
      <c r="R41424" s="2"/>
    </row>
    <row r="41425" spans="15:18" x14ac:dyDescent="0.25">
      <c r="O41425" s="2"/>
      <c r="P41425" s="2"/>
      <c r="Q41425" s="2"/>
      <c r="R41425" s="2"/>
    </row>
    <row r="41426" spans="15:18" x14ac:dyDescent="0.25">
      <c r="O41426" s="2"/>
      <c r="P41426" s="2"/>
      <c r="Q41426" s="2"/>
      <c r="R41426" s="2"/>
    </row>
    <row r="41427" spans="15:18" x14ac:dyDescent="0.25">
      <c r="O41427" s="2"/>
      <c r="P41427" s="2"/>
      <c r="Q41427" s="2"/>
      <c r="R41427" s="2"/>
    </row>
    <row r="41428" spans="15:18" x14ac:dyDescent="0.25">
      <c r="O41428" s="2"/>
      <c r="P41428" s="2"/>
      <c r="Q41428" s="2"/>
      <c r="R41428" s="2"/>
    </row>
    <row r="41429" spans="15:18" x14ac:dyDescent="0.25">
      <c r="O41429" s="2"/>
      <c r="P41429" s="2"/>
      <c r="Q41429" s="2"/>
      <c r="R41429" s="2"/>
    </row>
    <row r="41430" spans="15:18" x14ac:dyDescent="0.25">
      <c r="O41430" s="2"/>
      <c r="P41430" s="2"/>
      <c r="Q41430" s="2"/>
      <c r="R41430" s="2"/>
    </row>
    <row r="41431" spans="15:18" x14ac:dyDescent="0.25">
      <c r="O41431" s="2"/>
      <c r="P41431" s="2"/>
      <c r="Q41431" s="2"/>
      <c r="R41431" s="2"/>
    </row>
    <row r="41432" spans="15:18" x14ac:dyDescent="0.25">
      <c r="O41432" s="2"/>
      <c r="P41432" s="2"/>
      <c r="Q41432" s="2"/>
      <c r="R41432" s="2"/>
    </row>
    <row r="41433" spans="15:18" x14ac:dyDescent="0.25">
      <c r="O41433" s="2"/>
      <c r="P41433" s="2"/>
      <c r="Q41433" s="2"/>
      <c r="R41433" s="2"/>
    </row>
    <row r="41434" spans="15:18" x14ac:dyDescent="0.25">
      <c r="O41434" s="2"/>
      <c r="P41434" s="2"/>
      <c r="Q41434" s="2"/>
      <c r="R41434" s="2"/>
    </row>
    <row r="41435" spans="15:18" x14ac:dyDescent="0.25">
      <c r="O41435" s="2"/>
      <c r="P41435" s="2"/>
      <c r="Q41435" s="2"/>
      <c r="R41435" s="2"/>
    </row>
    <row r="41436" spans="15:18" x14ac:dyDescent="0.25">
      <c r="O41436" s="2"/>
      <c r="P41436" s="2"/>
      <c r="Q41436" s="2"/>
      <c r="R41436" s="2"/>
    </row>
    <row r="41437" spans="15:18" x14ac:dyDescent="0.25">
      <c r="O41437" s="2"/>
      <c r="P41437" s="2"/>
      <c r="Q41437" s="2"/>
      <c r="R41437" s="2"/>
    </row>
    <row r="41438" spans="15:18" x14ac:dyDescent="0.25">
      <c r="O41438" s="2"/>
      <c r="P41438" s="2"/>
      <c r="Q41438" s="2"/>
      <c r="R41438" s="2"/>
    </row>
    <row r="41439" spans="15:18" x14ac:dyDescent="0.25">
      <c r="O41439" s="2"/>
      <c r="P41439" s="2"/>
      <c r="Q41439" s="2"/>
      <c r="R41439" s="2"/>
    </row>
    <row r="41440" spans="15:18" x14ac:dyDescent="0.25">
      <c r="O41440" s="2"/>
      <c r="P41440" s="2"/>
      <c r="Q41440" s="2"/>
      <c r="R41440" s="2"/>
    </row>
    <row r="41441" spans="15:18" x14ac:dyDescent="0.25">
      <c r="O41441" s="2"/>
      <c r="P41441" s="2"/>
      <c r="Q41441" s="2"/>
      <c r="R41441" s="2"/>
    </row>
    <row r="41442" spans="15:18" x14ac:dyDescent="0.25">
      <c r="O41442" s="2"/>
      <c r="P41442" s="2"/>
      <c r="Q41442" s="2"/>
      <c r="R41442" s="2"/>
    </row>
    <row r="41443" spans="15:18" x14ac:dyDescent="0.25">
      <c r="O41443" s="2"/>
      <c r="P41443" s="2"/>
      <c r="Q41443" s="2"/>
      <c r="R41443" s="2"/>
    </row>
    <row r="41444" spans="15:18" x14ac:dyDescent="0.25">
      <c r="O41444" s="2"/>
      <c r="P41444" s="2"/>
      <c r="Q41444" s="2"/>
      <c r="R41444" s="2"/>
    </row>
    <row r="41445" spans="15:18" x14ac:dyDescent="0.25">
      <c r="O41445" s="2"/>
      <c r="P41445" s="2"/>
      <c r="Q41445" s="2"/>
      <c r="R41445" s="2"/>
    </row>
    <row r="41446" spans="15:18" x14ac:dyDescent="0.25">
      <c r="O41446" s="2"/>
      <c r="P41446" s="2"/>
      <c r="Q41446" s="2"/>
      <c r="R41446" s="2"/>
    </row>
    <row r="41447" spans="15:18" x14ac:dyDescent="0.25">
      <c r="O41447" s="2"/>
      <c r="P41447" s="2"/>
      <c r="Q41447" s="2"/>
      <c r="R41447" s="2"/>
    </row>
    <row r="41448" spans="15:18" x14ac:dyDescent="0.25">
      <c r="O41448" s="2"/>
      <c r="P41448" s="2"/>
      <c r="Q41448" s="2"/>
      <c r="R41448" s="2"/>
    </row>
    <row r="41449" spans="15:18" x14ac:dyDescent="0.25">
      <c r="O41449" s="2"/>
      <c r="P41449" s="2"/>
      <c r="Q41449" s="2"/>
      <c r="R41449" s="2"/>
    </row>
    <row r="41450" spans="15:18" x14ac:dyDescent="0.25">
      <c r="O41450" s="2"/>
      <c r="P41450" s="2"/>
      <c r="Q41450" s="2"/>
      <c r="R41450" s="2"/>
    </row>
    <row r="41451" spans="15:18" x14ac:dyDescent="0.25">
      <c r="O41451" s="2"/>
      <c r="P41451" s="2"/>
      <c r="Q41451" s="2"/>
      <c r="R41451" s="2"/>
    </row>
    <row r="41452" spans="15:18" x14ac:dyDescent="0.25">
      <c r="O41452" s="2"/>
      <c r="P41452" s="2"/>
      <c r="Q41452" s="2"/>
      <c r="R41452" s="2"/>
    </row>
    <row r="41453" spans="15:18" x14ac:dyDescent="0.25">
      <c r="O41453" s="2"/>
      <c r="P41453" s="2"/>
      <c r="Q41453" s="2"/>
      <c r="R41453" s="2"/>
    </row>
    <row r="41454" spans="15:18" x14ac:dyDescent="0.25">
      <c r="O41454" s="2"/>
      <c r="P41454" s="2"/>
      <c r="Q41454" s="2"/>
      <c r="R41454" s="2"/>
    </row>
    <row r="41455" spans="15:18" x14ac:dyDescent="0.25">
      <c r="O41455" s="2"/>
      <c r="P41455" s="2"/>
      <c r="Q41455" s="2"/>
      <c r="R41455" s="2"/>
    </row>
    <row r="41456" spans="15:18" x14ac:dyDescent="0.25">
      <c r="O41456" s="2"/>
      <c r="P41456" s="2"/>
      <c r="Q41456" s="2"/>
      <c r="R41456" s="2"/>
    </row>
    <row r="41457" spans="15:18" x14ac:dyDescent="0.25">
      <c r="O41457" s="2"/>
      <c r="P41457" s="2"/>
      <c r="Q41457" s="2"/>
      <c r="R41457" s="2"/>
    </row>
    <row r="41458" spans="15:18" x14ac:dyDescent="0.25">
      <c r="O41458" s="2"/>
      <c r="P41458" s="2"/>
      <c r="Q41458" s="2"/>
      <c r="R41458" s="2"/>
    </row>
    <row r="41459" spans="15:18" x14ac:dyDescent="0.25">
      <c r="O41459" s="2"/>
      <c r="P41459" s="2"/>
      <c r="Q41459" s="2"/>
      <c r="R41459" s="2"/>
    </row>
    <row r="41460" spans="15:18" x14ac:dyDescent="0.25">
      <c r="O41460" s="2"/>
      <c r="P41460" s="2"/>
      <c r="Q41460" s="2"/>
      <c r="R41460" s="2"/>
    </row>
    <row r="41461" spans="15:18" x14ac:dyDescent="0.25">
      <c r="O41461" s="2"/>
      <c r="P41461" s="2"/>
      <c r="Q41461" s="2"/>
      <c r="R41461" s="2"/>
    </row>
    <row r="41462" spans="15:18" x14ac:dyDescent="0.25">
      <c r="O41462" s="2"/>
      <c r="P41462" s="2"/>
      <c r="Q41462" s="2"/>
      <c r="R41462" s="2"/>
    </row>
    <row r="41463" spans="15:18" x14ac:dyDescent="0.25">
      <c r="O41463" s="2"/>
      <c r="P41463" s="2"/>
      <c r="Q41463" s="2"/>
      <c r="R41463" s="2"/>
    </row>
    <row r="41464" spans="15:18" x14ac:dyDescent="0.25">
      <c r="O41464" s="2"/>
      <c r="P41464" s="2"/>
      <c r="Q41464" s="2"/>
      <c r="R41464" s="2"/>
    </row>
    <row r="41465" spans="15:18" x14ac:dyDescent="0.25">
      <c r="O41465" s="2"/>
      <c r="P41465" s="2"/>
      <c r="Q41465" s="2"/>
      <c r="R41465" s="2"/>
    </row>
    <row r="41466" spans="15:18" x14ac:dyDescent="0.25">
      <c r="O41466" s="2"/>
      <c r="P41466" s="2"/>
      <c r="Q41466" s="2"/>
      <c r="R41466" s="2"/>
    </row>
    <row r="41467" spans="15:18" x14ac:dyDescent="0.25">
      <c r="O41467" s="2"/>
      <c r="P41467" s="2"/>
      <c r="Q41467" s="2"/>
      <c r="R41467" s="2"/>
    </row>
    <row r="41468" spans="15:18" x14ac:dyDescent="0.25">
      <c r="O41468" s="2"/>
      <c r="P41468" s="2"/>
      <c r="Q41468" s="2"/>
      <c r="R41468" s="2"/>
    </row>
    <row r="41469" spans="15:18" x14ac:dyDescent="0.25">
      <c r="O41469" s="2"/>
      <c r="P41469" s="2"/>
      <c r="Q41469" s="2"/>
      <c r="R41469" s="2"/>
    </row>
    <row r="41470" spans="15:18" x14ac:dyDescent="0.25">
      <c r="O41470" s="2"/>
      <c r="P41470" s="2"/>
      <c r="Q41470" s="2"/>
      <c r="R41470" s="2"/>
    </row>
    <row r="41471" spans="15:18" x14ac:dyDescent="0.25">
      <c r="O41471" s="2"/>
      <c r="P41471" s="2"/>
      <c r="Q41471" s="2"/>
      <c r="R41471" s="2"/>
    </row>
    <row r="41472" spans="15:18" x14ac:dyDescent="0.25">
      <c r="O41472" s="2"/>
      <c r="P41472" s="2"/>
      <c r="Q41472" s="2"/>
      <c r="R41472" s="2"/>
    </row>
    <row r="41473" spans="15:18" x14ac:dyDescent="0.25">
      <c r="O41473" s="2"/>
      <c r="P41473" s="2"/>
      <c r="Q41473" s="2"/>
      <c r="R41473" s="2"/>
    </row>
    <row r="41474" spans="15:18" x14ac:dyDescent="0.25">
      <c r="O41474" s="2"/>
      <c r="P41474" s="2"/>
      <c r="Q41474" s="2"/>
      <c r="R41474" s="2"/>
    </row>
    <row r="41475" spans="15:18" x14ac:dyDescent="0.25">
      <c r="O41475" s="2"/>
      <c r="P41475" s="2"/>
      <c r="Q41475" s="2"/>
      <c r="R41475" s="2"/>
    </row>
    <row r="41476" spans="15:18" x14ac:dyDescent="0.25">
      <c r="O41476" s="2"/>
      <c r="P41476" s="2"/>
      <c r="Q41476" s="2"/>
      <c r="R41476" s="2"/>
    </row>
    <row r="41477" spans="15:18" x14ac:dyDescent="0.25">
      <c r="O41477" s="2"/>
      <c r="P41477" s="2"/>
      <c r="Q41477" s="2"/>
      <c r="R41477" s="2"/>
    </row>
    <row r="41478" spans="15:18" x14ac:dyDescent="0.25">
      <c r="O41478" s="2"/>
      <c r="P41478" s="2"/>
      <c r="Q41478" s="2"/>
      <c r="R41478" s="2"/>
    </row>
    <row r="41479" spans="15:18" x14ac:dyDescent="0.25">
      <c r="O41479" s="2"/>
      <c r="P41479" s="2"/>
      <c r="Q41479" s="2"/>
      <c r="R41479" s="2"/>
    </row>
    <row r="41480" spans="15:18" x14ac:dyDescent="0.25">
      <c r="O41480" s="2"/>
      <c r="P41480" s="2"/>
      <c r="Q41480" s="2"/>
      <c r="R41480" s="2"/>
    </row>
    <row r="41481" spans="15:18" x14ac:dyDescent="0.25">
      <c r="O41481" s="2"/>
      <c r="P41481" s="2"/>
      <c r="Q41481" s="2"/>
      <c r="R41481" s="2"/>
    </row>
    <row r="41482" spans="15:18" x14ac:dyDescent="0.25">
      <c r="O41482" s="2"/>
      <c r="P41482" s="2"/>
      <c r="Q41482" s="2"/>
      <c r="R41482" s="2"/>
    </row>
    <row r="41483" spans="15:18" x14ac:dyDescent="0.25">
      <c r="O41483" s="2"/>
      <c r="P41483" s="2"/>
      <c r="Q41483" s="2"/>
      <c r="R41483" s="2"/>
    </row>
    <row r="41484" spans="15:18" x14ac:dyDescent="0.25">
      <c r="O41484" s="2"/>
      <c r="P41484" s="2"/>
      <c r="Q41484" s="2"/>
      <c r="R41484" s="2"/>
    </row>
    <row r="41485" spans="15:18" x14ac:dyDescent="0.25">
      <c r="O41485" s="2"/>
      <c r="P41485" s="2"/>
      <c r="Q41485" s="2"/>
      <c r="R41485" s="2"/>
    </row>
    <row r="41486" spans="15:18" x14ac:dyDescent="0.25">
      <c r="O41486" s="2"/>
      <c r="P41486" s="2"/>
      <c r="Q41486" s="2"/>
      <c r="R41486" s="2"/>
    </row>
    <row r="41487" spans="15:18" x14ac:dyDescent="0.25">
      <c r="O41487" s="2"/>
      <c r="P41487" s="2"/>
      <c r="Q41487" s="2"/>
      <c r="R41487" s="2"/>
    </row>
    <row r="41488" spans="15:18" x14ac:dyDescent="0.25">
      <c r="O41488" s="2"/>
      <c r="P41488" s="2"/>
      <c r="Q41488" s="2"/>
      <c r="R41488" s="2"/>
    </row>
    <row r="41489" spans="15:18" x14ac:dyDescent="0.25">
      <c r="O41489" s="2"/>
      <c r="P41489" s="2"/>
      <c r="Q41489" s="2"/>
      <c r="R41489" s="2"/>
    </row>
    <row r="41490" spans="15:18" x14ac:dyDescent="0.25">
      <c r="O41490" s="2"/>
      <c r="P41490" s="2"/>
      <c r="Q41490" s="2"/>
      <c r="R41490" s="2"/>
    </row>
    <row r="41491" spans="15:18" x14ac:dyDescent="0.25">
      <c r="O41491" s="2"/>
      <c r="P41491" s="2"/>
      <c r="Q41491" s="2"/>
      <c r="R41491" s="2"/>
    </row>
    <row r="41492" spans="15:18" x14ac:dyDescent="0.25">
      <c r="O41492" s="2"/>
      <c r="P41492" s="2"/>
      <c r="Q41492" s="2"/>
      <c r="R41492" s="2"/>
    </row>
    <row r="41493" spans="15:18" x14ac:dyDescent="0.25">
      <c r="O41493" s="2"/>
      <c r="P41493" s="2"/>
      <c r="Q41493" s="2"/>
      <c r="R41493" s="2"/>
    </row>
    <row r="41494" spans="15:18" x14ac:dyDescent="0.25">
      <c r="O41494" s="2"/>
      <c r="P41494" s="2"/>
      <c r="Q41494" s="2"/>
      <c r="R41494" s="2"/>
    </row>
    <row r="41495" spans="15:18" x14ac:dyDescent="0.25">
      <c r="O41495" s="2"/>
      <c r="P41495" s="2"/>
      <c r="Q41495" s="2"/>
      <c r="R41495" s="2"/>
    </row>
    <row r="41496" spans="15:18" x14ac:dyDescent="0.25">
      <c r="O41496" s="2"/>
      <c r="P41496" s="2"/>
      <c r="Q41496" s="2"/>
      <c r="R41496" s="2"/>
    </row>
    <row r="41497" spans="15:18" x14ac:dyDescent="0.25">
      <c r="O41497" s="2"/>
      <c r="P41497" s="2"/>
      <c r="Q41497" s="2"/>
      <c r="R41497" s="2"/>
    </row>
    <row r="41498" spans="15:18" x14ac:dyDescent="0.25">
      <c r="O41498" s="2"/>
      <c r="P41498" s="2"/>
      <c r="Q41498" s="2"/>
      <c r="R41498" s="2"/>
    </row>
    <row r="41499" spans="15:18" x14ac:dyDescent="0.25">
      <c r="O41499" s="2"/>
      <c r="P41499" s="2"/>
      <c r="Q41499" s="2"/>
      <c r="R41499" s="2"/>
    </row>
    <row r="41500" spans="15:18" x14ac:dyDescent="0.25">
      <c r="O41500" s="2"/>
      <c r="P41500" s="2"/>
      <c r="Q41500" s="2"/>
      <c r="R41500" s="2"/>
    </row>
    <row r="41501" spans="15:18" x14ac:dyDescent="0.25">
      <c r="O41501" s="2"/>
      <c r="P41501" s="2"/>
      <c r="Q41501" s="2"/>
      <c r="R41501" s="2"/>
    </row>
    <row r="41502" spans="15:18" x14ac:dyDescent="0.25">
      <c r="O41502" s="2"/>
      <c r="P41502" s="2"/>
      <c r="Q41502" s="2"/>
      <c r="R41502" s="2"/>
    </row>
    <row r="41503" spans="15:18" x14ac:dyDescent="0.25">
      <c r="O41503" s="2"/>
      <c r="P41503" s="2"/>
      <c r="Q41503" s="2"/>
      <c r="R41503" s="2"/>
    </row>
    <row r="41504" spans="15:18" x14ac:dyDescent="0.25">
      <c r="O41504" s="2"/>
      <c r="P41504" s="2"/>
      <c r="Q41504" s="2"/>
      <c r="R41504" s="2"/>
    </row>
    <row r="41505" spans="15:18" x14ac:dyDescent="0.25">
      <c r="O41505" s="2"/>
      <c r="P41505" s="2"/>
      <c r="Q41505" s="2"/>
      <c r="R41505" s="2"/>
    </row>
    <row r="41506" spans="15:18" x14ac:dyDescent="0.25">
      <c r="O41506" s="2"/>
      <c r="P41506" s="2"/>
      <c r="Q41506" s="2"/>
      <c r="R41506" s="2"/>
    </row>
    <row r="41507" spans="15:18" x14ac:dyDescent="0.25">
      <c r="O41507" s="2"/>
      <c r="P41507" s="2"/>
      <c r="Q41507" s="2"/>
      <c r="R41507" s="2"/>
    </row>
    <row r="41508" spans="15:18" x14ac:dyDescent="0.25">
      <c r="O41508" s="2"/>
      <c r="P41508" s="2"/>
      <c r="Q41508" s="2"/>
      <c r="R41508" s="2"/>
    </row>
    <row r="41509" spans="15:18" x14ac:dyDescent="0.25">
      <c r="O41509" s="2"/>
      <c r="P41509" s="2"/>
      <c r="Q41509" s="2"/>
      <c r="R41509" s="2"/>
    </row>
    <row r="41510" spans="15:18" x14ac:dyDescent="0.25">
      <c r="O41510" s="2"/>
      <c r="P41510" s="2"/>
      <c r="Q41510" s="2"/>
      <c r="R41510" s="2"/>
    </row>
    <row r="41511" spans="15:18" x14ac:dyDescent="0.25">
      <c r="O41511" s="2"/>
      <c r="P41511" s="2"/>
      <c r="Q41511" s="2"/>
      <c r="R41511" s="2"/>
    </row>
    <row r="41512" spans="15:18" x14ac:dyDescent="0.25">
      <c r="O41512" s="2"/>
      <c r="P41512" s="2"/>
      <c r="Q41512" s="2"/>
      <c r="R41512" s="2"/>
    </row>
    <row r="41513" spans="15:18" x14ac:dyDescent="0.25">
      <c r="O41513" s="2"/>
      <c r="P41513" s="2"/>
      <c r="Q41513" s="2"/>
      <c r="R41513" s="2"/>
    </row>
    <row r="41514" spans="15:18" x14ac:dyDescent="0.25">
      <c r="O41514" s="2"/>
      <c r="P41514" s="2"/>
      <c r="Q41514" s="2"/>
      <c r="R41514" s="2"/>
    </row>
    <row r="41515" spans="15:18" x14ac:dyDescent="0.25">
      <c r="O41515" s="2"/>
      <c r="P41515" s="2"/>
      <c r="Q41515" s="2"/>
      <c r="R41515" s="2"/>
    </row>
    <row r="41516" spans="15:18" x14ac:dyDescent="0.25">
      <c r="O41516" s="2"/>
      <c r="P41516" s="2"/>
      <c r="Q41516" s="2"/>
      <c r="R41516" s="2"/>
    </row>
    <row r="41517" spans="15:18" x14ac:dyDescent="0.25">
      <c r="O41517" s="2"/>
      <c r="P41517" s="2"/>
      <c r="Q41517" s="2"/>
      <c r="R41517" s="2"/>
    </row>
    <row r="41518" spans="15:18" x14ac:dyDescent="0.25">
      <c r="O41518" s="2"/>
      <c r="P41518" s="2"/>
      <c r="Q41518" s="2"/>
      <c r="R41518" s="2"/>
    </row>
    <row r="41519" spans="15:18" x14ac:dyDescent="0.25">
      <c r="O41519" s="2"/>
      <c r="P41519" s="2"/>
      <c r="Q41519" s="2"/>
      <c r="R41519" s="2"/>
    </row>
    <row r="41520" spans="15:18" x14ac:dyDescent="0.25">
      <c r="O41520" s="2"/>
      <c r="P41520" s="2"/>
      <c r="Q41520" s="2"/>
      <c r="R41520" s="2"/>
    </row>
    <row r="41521" spans="15:18" x14ac:dyDescent="0.25">
      <c r="O41521" s="2"/>
      <c r="P41521" s="2"/>
      <c r="Q41521" s="2"/>
      <c r="R41521" s="2"/>
    </row>
    <row r="41522" spans="15:18" x14ac:dyDescent="0.25">
      <c r="O41522" s="2"/>
      <c r="P41522" s="2"/>
      <c r="Q41522" s="2"/>
      <c r="R41522" s="2"/>
    </row>
    <row r="41523" spans="15:18" x14ac:dyDescent="0.25">
      <c r="O41523" s="2"/>
      <c r="P41523" s="2"/>
      <c r="Q41523" s="2"/>
      <c r="R41523" s="2"/>
    </row>
    <row r="41524" spans="15:18" x14ac:dyDescent="0.25">
      <c r="O41524" s="2"/>
      <c r="P41524" s="2"/>
      <c r="Q41524" s="2"/>
      <c r="R41524" s="2"/>
    </row>
    <row r="41525" spans="15:18" x14ac:dyDescent="0.25">
      <c r="O41525" s="2"/>
      <c r="P41525" s="2"/>
      <c r="Q41525" s="2"/>
      <c r="R41525" s="2"/>
    </row>
    <row r="41526" spans="15:18" x14ac:dyDescent="0.25">
      <c r="O41526" s="2"/>
      <c r="P41526" s="2"/>
      <c r="Q41526" s="2"/>
      <c r="R41526" s="2"/>
    </row>
    <row r="41527" spans="15:18" x14ac:dyDescent="0.25">
      <c r="O41527" s="2"/>
      <c r="P41527" s="2"/>
      <c r="Q41527" s="2"/>
      <c r="R41527" s="2"/>
    </row>
    <row r="41528" spans="15:18" x14ac:dyDescent="0.25">
      <c r="O41528" s="2"/>
      <c r="P41528" s="2"/>
      <c r="Q41528" s="2"/>
      <c r="R41528" s="2"/>
    </row>
    <row r="41529" spans="15:18" x14ac:dyDescent="0.25">
      <c r="O41529" s="2"/>
      <c r="P41529" s="2"/>
      <c r="Q41529" s="2"/>
      <c r="R41529" s="2"/>
    </row>
    <row r="41530" spans="15:18" x14ac:dyDescent="0.25">
      <c r="O41530" s="2"/>
      <c r="P41530" s="2"/>
      <c r="Q41530" s="2"/>
      <c r="R41530" s="2"/>
    </row>
    <row r="41531" spans="15:18" x14ac:dyDescent="0.25">
      <c r="O41531" s="2"/>
      <c r="P41531" s="2"/>
      <c r="Q41531" s="2"/>
      <c r="R41531" s="2"/>
    </row>
    <row r="41532" spans="15:18" x14ac:dyDescent="0.25">
      <c r="O41532" s="2"/>
      <c r="P41532" s="2"/>
      <c r="Q41532" s="2"/>
      <c r="R41532" s="2"/>
    </row>
    <row r="41533" spans="15:18" x14ac:dyDescent="0.25">
      <c r="O41533" s="2"/>
      <c r="P41533" s="2"/>
      <c r="Q41533" s="2"/>
      <c r="R41533" s="2"/>
    </row>
    <row r="41534" spans="15:18" x14ac:dyDescent="0.25">
      <c r="O41534" s="2"/>
      <c r="P41534" s="2"/>
      <c r="Q41534" s="2"/>
      <c r="R41534" s="2"/>
    </row>
    <row r="41535" spans="15:18" x14ac:dyDescent="0.25">
      <c r="O41535" s="2"/>
      <c r="P41535" s="2"/>
      <c r="Q41535" s="2"/>
      <c r="R41535" s="2"/>
    </row>
    <row r="41536" spans="15:18" x14ac:dyDescent="0.25">
      <c r="O41536" s="2"/>
      <c r="P41536" s="2"/>
      <c r="Q41536" s="2"/>
      <c r="R41536" s="2"/>
    </row>
    <row r="41537" spans="15:18" x14ac:dyDescent="0.25">
      <c r="O41537" s="2"/>
      <c r="P41537" s="2"/>
      <c r="Q41537" s="2"/>
      <c r="R41537" s="2"/>
    </row>
    <row r="41538" spans="15:18" x14ac:dyDescent="0.25">
      <c r="O41538" s="2"/>
      <c r="P41538" s="2"/>
      <c r="Q41538" s="2"/>
      <c r="R41538" s="2"/>
    </row>
    <row r="41539" spans="15:18" x14ac:dyDescent="0.25">
      <c r="O41539" s="2"/>
      <c r="P41539" s="2"/>
      <c r="Q41539" s="2"/>
      <c r="R41539" s="2"/>
    </row>
    <row r="41540" spans="15:18" x14ac:dyDescent="0.25">
      <c r="O41540" s="2"/>
      <c r="P41540" s="2"/>
      <c r="Q41540" s="2"/>
      <c r="R41540" s="2"/>
    </row>
    <row r="41541" spans="15:18" x14ac:dyDescent="0.25">
      <c r="O41541" s="2"/>
      <c r="P41541" s="2"/>
      <c r="Q41541" s="2"/>
      <c r="R41541" s="2"/>
    </row>
    <row r="41542" spans="15:18" x14ac:dyDescent="0.25">
      <c r="O41542" s="2"/>
      <c r="P41542" s="2"/>
      <c r="Q41542" s="2"/>
      <c r="R41542" s="2"/>
    </row>
    <row r="41543" spans="15:18" x14ac:dyDescent="0.25">
      <c r="O41543" s="2"/>
      <c r="P41543" s="2"/>
      <c r="Q41543" s="2"/>
      <c r="R41543" s="2"/>
    </row>
    <row r="41544" spans="15:18" x14ac:dyDescent="0.25">
      <c r="O41544" s="2"/>
      <c r="P41544" s="2"/>
      <c r="Q41544" s="2"/>
      <c r="R41544" s="2"/>
    </row>
    <row r="41545" spans="15:18" x14ac:dyDescent="0.25">
      <c r="O41545" s="2"/>
      <c r="P41545" s="2"/>
      <c r="Q41545" s="2"/>
      <c r="R41545" s="2"/>
    </row>
    <row r="41546" spans="15:18" x14ac:dyDescent="0.25">
      <c r="O41546" s="2"/>
      <c r="P41546" s="2"/>
      <c r="Q41546" s="2"/>
      <c r="R41546" s="2"/>
    </row>
    <row r="41547" spans="15:18" x14ac:dyDescent="0.25">
      <c r="O41547" s="2"/>
      <c r="P41547" s="2"/>
      <c r="Q41547" s="2"/>
      <c r="R41547" s="2"/>
    </row>
    <row r="41548" spans="15:18" x14ac:dyDescent="0.25">
      <c r="O41548" s="2"/>
      <c r="P41548" s="2"/>
      <c r="Q41548" s="2"/>
      <c r="R41548" s="2"/>
    </row>
    <row r="41549" spans="15:18" x14ac:dyDescent="0.25">
      <c r="O41549" s="2"/>
      <c r="P41549" s="2"/>
      <c r="Q41549" s="2"/>
      <c r="R41549" s="2"/>
    </row>
    <row r="41550" spans="15:18" x14ac:dyDescent="0.25">
      <c r="O41550" s="2"/>
      <c r="P41550" s="2"/>
      <c r="Q41550" s="2"/>
      <c r="R41550" s="2"/>
    </row>
    <row r="41551" spans="15:18" x14ac:dyDescent="0.25">
      <c r="O41551" s="2"/>
      <c r="P41551" s="2"/>
      <c r="Q41551" s="2"/>
      <c r="R41551" s="2"/>
    </row>
    <row r="41552" spans="15:18" x14ac:dyDescent="0.25">
      <c r="O41552" s="2"/>
      <c r="P41552" s="2"/>
      <c r="Q41552" s="2"/>
      <c r="R41552" s="2"/>
    </row>
    <row r="41553" spans="15:18" x14ac:dyDescent="0.25">
      <c r="O41553" s="2"/>
      <c r="P41553" s="2"/>
      <c r="Q41553" s="2"/>
      <c r="R41553" s="2"/>
    </row>
    <row r="41554" spans="15:18" x14ac:dyDescent="0.25">
      <c r="O41554" s="2"/>
      <c r="P41554" s="2"/>
      <c r="Q41554" s="2"/>
      <c r="R41554" s="2"/>
    </row>
    <row r="41555" spans="15:18" x14ac:dyDescent="0.25">
      <c r="O41555" s="2"/>
      <c r="P41555" s="2"/>
      <c r="Q41555" s="2"/>
      <c r="R41555" s="2"/>
    </row>
    <row r="41556" spans="15:18" x14ac:dyDescent="0.25">
      <c r="O41556" s="2"/>
      <c r="P41556" s="2"/>
      <c r="Q41556" s="2"/>
      <c r="R41556" s="2"/>
    </row>
    <row r="41557" spans="15:18" x14ac:dyDescent="0.25">
      <c r="O41557" s="2"/>
      <c r="P41557" s="2"/>
      <c r="Q41557" s="2"/>
      <c r="R41557" s="2"/>
    </row>
    <row r="41558" spans="15:18" x14ac:dyDescent="0.25">
      <c r="O41558" s="2"/>
      <c r="P41558" s="2"/>
      <c r="Q41558" s="2"/>
      <c r="R41558" s="2"/>
    </row>
    <row r="41559" spans="15:18" x14ac:dyDescent="0.25">
      <c r="O41559" s="2"/>
      <c r="P41559" s="2"/>
      <c r="Q41559" s="2"/>
      <c r="R41559" s="2"/>
    </row>
    <row r="41560" spans="15:18" x14ac:dyDescent="0.25">
      <c r="O41560" s="2"/>
      <c r="P41560" s="2"/>
      <c r="Q41560" s="2"/>
      <c r="R41560" s="2"/>
    </row>
    <row r="41561" spans="15:18" x14ac:dyDescent="0.25">
      <c r="O41561" s="2"/>
      <c r="P41561" s="2"/>
      <c r="Q41561" s="2"/>
      <c r="R41561" s="2"/>
    </row>
    <row r="41562" spans="15:18" x14ac:dyDescent="0.25">
      <c r="O41562" s="2"/>
      <c r="P41562" s="2"/>
      <c r="Q41562" s="2"/>
      <c r="R41562" s="2"/>
    </row>
    <row r="41563" spans="15:18" x14ac:dyDescent="0.25">
      <c r="O41563" s="2"/>
      <c r="P41563" s="2"/>
      <c r="Q41563" s="2"/>
      <c r="R41563" s="2"/>
    </row>
    <row r="41564" spans="15:18" x14ac:dyDescent="0.25">
      <c r="O41564" s="2"/>
      <c r="P41564" s="2"/>
      <c r="Q41564" s="2"/>
      <c r="R41564" s="2"/>
    </row>
    <row r="41565" spans="15:18" x14ac:dyDescent="0.25">
      <c r="O41565" s="2"/>
      <c r="P41565" s="2"/>
      <c r="Q41565" s="2"/>
      <c r="R41565" s="2"/>
    </row>
    <row r="41566" spans="15:18" x14ac:dyDescent="0.25">
      <c r="O41566" s="2"/>
      <c r="P41566" s="2"/>
      <c r="Q41566" s="2"/>
      <c r="R41566" s="2"/>
    </row>
    <row r="41567" spans="15:18" x14ac:dyDescent="0.25">
      <c r="O41567" s="2"/>
      <c r="P41567" s="2"/>
      <c r="Q41567" s="2"/>
      <c r="R41567" s="2"/>
    </row>
    <row r="41568" spans="15:18" x14ac:dyDescent="0.25">
      <c r="O41568" s="2"/>
      <c r="P41568" s="2"/>
      <c r="Q41568" s="2"/>
      <c r="R41568" s="2"/>
    </row>
    <row r="41569" spans="15:18" x14ac:dyDescent="0.25">
      <c r="O41569" s="2"/>
      <c r="P41569" s="2"/>
      <c r="Q41569" s="2"/>
      <c r="R41569" s="2"/>
    </row>
    <row r="41570" spans="15:18" x14ac:dyDescent="0.25">
      <c r="O41570" s="2"/>
      <c r="P41570" s="2"/>
      <c r="Q41570" s="2"/>
      <c r="R41570" s="2"/>
    </row>
    <row r="41571" spans="15:18" x14ac:dyDescent="0.25">
      <c r="O41571" s="2"/>
      <c r="P41571" s="2"/>
      <c r="Q41571" s="2"/>
      <c r="R41571" s="2"/>
    </row>
    <row r="41572" spans="15:18" x14ac:dyDescent="0.25">
      <c r="O41572" s="2"/>
      <c r="P41572" s="2"/>
      <c r="Q41572" s="2"/>
      <c r="R41572" s="2"/>
    </row>
    <row r="41573" spans="15:18" x14ac:dyDescent="0.25">
      <c r="O41573" s="2"/>
      <c r="P41573" s="2"/>
      <c r="Q41573" s="2"/>
      <c r="R41573" s="2"/>
    </row>
    <row r="41574" spans="15:18" x14ac:dyDescent="0.25">
      <c r="O41574" s="2"/>
      <c r="P41574" s="2"/>
      <c r="Q41574" s="2"/>
      <c r="R41574" s="2"/>
    </row>
    <row r="41575" spans="15:18" x14ac:dyDescent="0.25">
      <c r="O41575" s="2"/>
      <c r="P41575" s="2"/>
      <c r="Q41575" s="2"/>
      <c r="R41575" s="2"/>
    </row>
    <row r="41576" spans="15:18" x14ac:dyDescent="0.25">
      <c r="O41576" s="2"/>
      <c r="P41576" s="2"/>
      <c r="Q41576" s="2"/>
      <c r="R41576" s="2"/>
    </row>
    <row r="41577" spans="15:18" x14ac:dyDescent="0.25">
      <c r="O41577" s="2"/>
      <c r="P41577" s="2"/>
      <c r="Q41577" s="2"/>
      <c r="R41577" s="2"/>
    </row>
    <row r="41578" spans="15:18" x14ac:dyDescent="0.25">
      <c r="O41578" s="2"/>
      <c r="P41578" s="2"/>
      <c r="Q41578" s="2"/>
      <c r="R41578" s="2"/>
    </row>
    <row r="41579" spans="15:18" x14ac:dyDescent="0.25">
      <c r="O41579" s="2"/>
      <c r="P41579" s="2"/>
      <c r="Q41579" s="2"/>
      <c r="R41579" s="2"/>
    </row>
    <row r="41580" spans="15:18" x14ac:dyDescent="0.25">
      <c r="O41580" s="2"/>
      <c r="P41580" s="2"/>
      <c r="Q41580" s="2"/>
      <c r="R41580" s="2"/>
    </row>
    <row r="41581" spans="15:18" x14ac:dyDescent="0.25">
      <c r="O41581" s="2"/>
      <c r="P41581" s="2"/>
      <c r="Q41581" s="2"/>
      <c r="R41581" s="2"/>
    </row>
    <row r="41582" spans="15:18" x14ac:dyDescent="0.25">
      <c r="O41582" s="2"/>
      <c r="P41582" s="2"/>
      <c r="Q41582" s="2"/>
      <c r="R41582" s="2"/>
    </row>
    <row r="41583" spans="15:18" x14ac:dyDescent="0.25">
      <c r="O41583" s="2"/>
      <c r="P41583" s="2"/>
      <c r="Q41583" s="2"/>
      <c r="R41583" s="2"/>
    </row>
    <row r="41584" spans="15:18" x14ac:dyDescent="0.25">
      <c r="O41584" s="2"/>
      <c r="P41584" s="2"/>
      <c r="Q41584" s="2"/>
      <c r="R41584" s="2"/>
    </row>
    <row r="41585" spans="15:18" x14ac:dyDescent="0.25">
      <c r="O41585" s="2"/>
      <c r="P41585" s="2"/>
      <c r="Q41585" s="2"/>
      <c r="R41585" s="2"/>
    </row>
    <row r="41586" spans="15:18" x14ac:dyDescent="0.25">
      <c r="O41586" s="2"/>
      <c r="P41586" s="2"/>
      <c r="Q41586" s="2"/>
      <c r="R41586" s="2"/>
    </row>
    <row r="41587" spans="15:18" x14ac:dyDescent="0.25">
      <c r="O41587" s="2"/>
      <c r="P41587" s="2"/>
      <c r="Q41587" s="2"/>
      <c r="R41587" s="2"/>
    </row>
    <row r="41588" spans="15:18" x14ac:dyDescent="0.25">
      <c r="O41588" s="2"/>
      <c r="P41588" s="2"/>
      <c r="Q41588" s="2"/>
      <c r="R41588" s="2"/>
    </row>
    <row r="41589" spans="15:18" x14ac:dyDescent="0.25">
      <c r="O41589" s="2"/>
      <c r="P41589" s="2"/>
      <c r="Q41589" s="2"/>
      <c r="R41589" s="2"/>
    </row>
    <row r="41590" spans="15:18" x14ac:dyDescent="0.25">
      <c r="O41590" s="2"/>
      <c r="P41590" s="2"/>
      <c r="Q41590" s="2"/>
      <c r="R41590" s="2"/>
    </row>
    <row r="41591" spans="15:18" x14ac:dyDescent="0.25">
      <c r="O41591" s="2"/>
      <c r="P41591" s="2"/>
      <c r="Q41591" s="2"/>
      <c r="R41591" s="2"/>
    </row>
    <row r="41592" spans="15:18" x14ac:dyDescent="0.25">
      <c r="O41592" s="2"/>
      <c r="P41592" s="2"/>
      <c r="Q41592" s="2"/>
      <c r="R41592" s="2"/>
    </row>
    <row r="41593" spans="15:18" x14ac:dyDescent="0.25">
      <c r="O41593" s="2"/>
      <c r="P41593" s="2"/>
      <c r="Q41593" s="2"/>
      <c r="R41593" s="2"/>
    </row>
    <row r="41594" spans="15:18" x14ac:dyDescent="0.25">
      <c r="O41594" s="2"/>
      <c r="P41594" s="2"/>
      <c r="Q41594" s="2"/>
      <c r="R41594" s="2"/>
    </row>
    <row r="41595" spans="15:18" x14ac:dyDescent="0.25">
      <c r="O41595" s="2"/>
      <c r="P41595" s="2"/>
      <c r="Q41595" s="2"/>
      <c r="R41595" s="2"/>
    </row>
    <row r="41596" spans="15:18" x14ac:dyDescent="0.25">
      <c r="O41596" s="2"/>
      <c r="P41596" s="2"/>
      <c r="Q41596" s="2"/>
      <c r="R41596" s="2"/>
    </row>
    <row r="41597" spans="15:18" x14ac:dyDescent="0.25">
      <c r="O41597" s="2"/>
      <c r="P41597" s="2"/>
      <c r="Q41597" s="2"/>
      <c r="R41597" s="2"/>
    </row>
    <row r="41598" spans="15:18" x14ac:dyDescent="0.25">
      <c r="O41598" s="2"/>
      <c r="P41598" s="2"/>
      <c r="Q41598" s="2"/>
      <c r="R41598" s="2"/>
    </row>
    <row r="41599" spans="15:18" x14ac:dyDescent="0.25">
      <c r="O41599" s="2"/>
      <c r="P41599" s="2"/>
      <c r="Q41599" s="2"/>
      <c r="R41599" s="2"/>
    </row>
    <row r="41600" spans="15:18" x14ac:dyDescent="0.25">
      <c r="O41600" s="2"/>
      <c r="P41600" s="2"/>
      <c r="Q41600" s="2"/>
      <c r="R41600" s="2"/>
    </row>
    <row r="41601" spans="15:18" x14ac:dyDescent="0.25">
      <c r="O41601" s="2"/>
      <c r="P41601" s="2"/>
      <c r="Q41601" s="2"/>
      <c r="R41601" s="2"/>
    </row>
    <row r="41602" spans="15:18" x14ac:dyDescent="0.25">
      <c r="O41602" s="2"/>
      <c r="P41602" s="2"/>
      <c r="Q41602" s="2"/>
      <c r="R41602" s="2"/>
    </row>
    <row r="41603" spans="15:18" x14ac:dyDescent="0.25">
      <c r="O41603" s="2"/>
      <c r="P41603" s="2"/>
      <c r="Q41603" s="2"/>
      <c r="R41603" s="2"/>
    </row>
    <row r="41604" spans="15:18" x14ac:dyDescent="0.25">
      <c r="O41604" s="2"/>
      <c r="P41604" s="2"/>
      <c r="Q41604" s="2"/>
      <c r="R41604" s="2"/>
    </row>
    <row r="41605" spans="15:18" x14ac:dyDescent="0.25">
      <c r="O41605" s="2"/>
      <c r="P41605" s="2"/>
      <c r="Q41605" s="2"/>
      <c r="R41605" s="2"/>
    </row>
    <row r="41606" spans="15:18" x14ac:dyDescent="0.25">
      <c r="O41606" s="2"/>
      <c r="P41606" s="2"/>
      <c r="Q41606" s="2"/>
      <c r="R41606" s="2"/>
    </row>
    <row r="41607" spans="15:18" x14ac:dyDescent="0.25">
      <c r="O41607" s="2"/>
      <c r="P41607" s="2"/>
      <c r="Q41607" s="2"/>
      <c r="R41607" s="2"/>
    </row>
    <row r="41608" spans="15:18" x14ac:dyDescent="0.25">
      <c r="O41608" s="2"/>
      <c r="P41608" s="2"/>
      <c r="Q41608" s="2"/>
      <c r="R41608" s="2"/>
    </row>
    <row r="41609" spans="15:18" x14ac:dyDescent="0.25">
      <c r="O41609" s="2"/>
      <c r="P41609" s="2"/>
      <c r="Q41609" s="2"/>
      <c r="R41609" s="2"/>
    </row>
    <row r="41610" spans="15:18" x14ac:dyDescent="0.25">
      <c r="O41610" s="2"/>
      <c r="P41610" s="2"/>
      <c r="Q41610" s="2"/>
      <c r="R41610" s="2"/>
    </row>
    <row r="41611" spans="15:18" x14ac:dyDescent="0.25">
      <c r="O41611" s="2"/>
      <c r="P41611" s="2"/>
      <c r="Q41611" s="2"/>
      <c r="R41611" s="2"/>
    </row>
    <row r="41612" spans="15:18" x14ac:dyDescent="0.25">
      <c r="O41612" s="2"/>
      <c r="P41612" s="2"/>
      <c r="Q41612" s="2"/>
      <c r="R41612" s="2"/>
    </row>
    <row r="41613" spans="15:18" x14ac:dyDescent="0.25">
      <c r="O41613" s="2"/>
      <c r="P41613" s="2"/>
      <c r="Q41613" s="2"/>
      <c r="R41613" s="2"/>
    </row>
    <row r="41614" spans="15:18" x14ac:dyDescent="0.25">
      <c r="O41614" s="2"/>
      <c r="P41614" s="2"/>
      <c r="Q41614" s="2"/>
      <c r="R41614" s="2"/>
    </row>
    <row r="41615" spans="15:18" x14ac:dyDescent="0.25">
      <c r="O41615" s="2"/>
      <c r="P41615" s="2"/>
      <c r="Q41615" s="2"/>
      <c r="R41615" s="2"/>
    </row>
    <row r="41616" spans="15:18" x14ac:dyDescent="0.25">
      <c r="O41616" s="2"/>
      <c r="P41616" s="2"/>
      <c r="Q41616" s="2"/>
      <c r="R41616" s="2"/>
    </row>
    <row r="41617" spans="15:18" x14ac:dyDescent="0.25">
      <c r="O41617" s="2"/>
      <c r="P41617" s="2"/>
      <c r="Q41617" s="2"/>
      <c r="R41617" s="2"/>
    </row>
    <row r="41618" spans="15:18" x14ac:dyDescent="0.25">
      <c r="O41618" s="2"/>
      <c r="P41618" s="2"/>
      <c r="Q41618" s="2"/>
      <c r="R41618" s="2"/>
    </row>
    <row r="41619" spans="15:18" x14ac:dyDescent="0.25">
      <c r="O41619" s="2"/>
      <c r="P41619" s="2"/>
      <c r="Q41619" s="2"/>
      <c r="R41619" s="2"/>
    </row>
    <row r="41620" spans="15:18" x14ac:dyDescent="0.25">
      <c r="O41620" s="2"/>
      <c r="P41620" s="2"/>
      <c r="Q41620" s="2"/>
      <c r="R41620" s="2"/>
    </row>
    <row r="41621" spans="15:18" x14ac:dyDescent="0.25">
      <c r="O41621" s="2"/>
      <c r="P41621" s="2"/>
      <c r="Q41621" s="2"/>
      <c r="R41621" s="2"/>
    </row>
    <row r="41622" spans="15:18" x14ac:dyDescent="0.25">
      <c r="O41622" s="2"/>
      <c r="P41622" s="2"/>
      <c r="Q41622" s="2"/>
      <c r="R41622" s="2"/>
    </row>
    <row r="41623" spans="15:18" x14ac:dyDescent="0.25">
      <c r="O41623" s="2"/>
      <c r="P41623" s="2"/>
      <c r="Q41623" s="2"/>
      <c r="R41623" s="2"/>
    </row>
    <row r="41624" spans="15:18" x14ac:dyDescent="0.25">
      <c r="O41624" s="2"/>
      <c r="P41624" s="2"/>
      <c r="Q41624" s="2"/>
      <c r="R41624" s="2"/>
    </row>
    <row r="41625" spans="15:18" x14ac:dyDescent="0.25">
      <c r="O41625" s="2"/>
      <c r="P41625" s="2"/>
      <c r="Q41625" s="2"/>
      <c r="R41625" s="2"/>
    </row>
    <row r="41626" spans="15:18" x14ac:dyDescent="0.25">
      <c r="O41626" s="2"/>
      <c r="P41626" s="2"/>
      <c r="Q41626" s="2"/>
      <c r="R41626" s="2"/>
    </row>
    <row r="41627" spans="15:18" x14ac:dyDescent="0.25">
      <c r="O41627" s="2"/>
      <c r="P41627" s="2"/>
      <c r="Q41627" s="2"/>
      <c r="R41627" s="2"/>
    </row>
    <row r="41628" spans="15:18" x14ac:dyDescent="0.25">
      <c r="O41628" s="2"/>
      <c r="P41628" s="2"/>
      <c r="Q41628" s="2"/>
      <c r="R41628" s="2"/>
    </row>
    <row r="41629" spans="15:18" x14ac:dyDescent="0.25">
      <c r="O41629" s="2"/>
      <c r="P41629" s="2"/>
      <c r="Q41629" s="2"/>
      <c r="R41629" s="2"/>
    </row>
    <row r="41630" spans="15:18" x14ac:dyDescent="0.25">
      <c r="O41630" s="2"/>
      <c r="P41630" s="2"/>
      <c r="Q41630" s="2"/>
      <c r="R41630" s="2"/>
    </row>
    <row r="41631" spans="15:18" x14ac:dyDescent="0.25">
      <c r="O41631" s="2"/>
      <c r="P41631" s="2"/>
      <c r="Q41631" s="2"/>
      <c r="R41631" s="2"/>
    </row>
    <row r="41632" spans="15:18" x14ac:dyDescent="0.25">
      <c r="O41632" s="2"/>
      <c r="P41632" s="2"/>
      <c r="Q41632" s="2"/>
      <c r="R41632" s="2"/>
    </row>
    <row r="41633" spans="15:18" x14ac:dyDescent="0.25">
      <c r="O41633" s="2"/>
      <c r="P41633" s="2"/>
      <c r="Q41633" s="2"/>
      <c r="R41633" s="2"/>
    </row>
    <row r="41634" spans="15:18" x14ac:dyDescent="0.25">
      <c r="O41634" s="2"/>
      <c r="P41634" s="2"/>
      <c r="Q41634" s="2"/>
      <c r="R41634" s="2"/>
    </row>
    <row r="41635" spans="15:18" x14ac:dyDescent="0.25">
      <c r="O41635" s="2"/>
      <c r="P41635" s="2"/>
      <c r="Q41635" s="2"/>
      <c r="R41635" s="2"/>
    </row>
    <row r="41636" spans="15:18" x14ac:dyDescent="0.25">
      <c r="O41636" s="2"/>
      <c r="P41636" s="2"/>
      <c r="Q41636" s="2"/>
      <c r="R41636" s="2"/>
    </row>
    <row r="41637" spans="15:18" x14ac:dyDescent="0.25">
      <c r="O41637" s="2"/>
      <c r="P41637" s="2"/>
      <c r="Q41637" s="2"/>
      <c r="R41637" s="2"/>
    </row>
    <row r="41638" spans="15:18" x14ac:dyDescent="0.25">
      <c r="O41638" s="2"/>
      <c r="P41638" s="2"/>
      <c r="Q41638" s="2"/>
      <c r="R41638" s="2"/>
    </row>
    <row r="41639" spans="15:18" x14ac:dyDescent="0.25">
      <c r="O41639" s="2"/>
      <c r="P41639" s="2"/>
      <c r="Q41639" s="2"/>
      <c r="R41639" s="2"/>
    </row>
    <row r="41640" spans="15:18" x14ac:dyDescent="0.25">
      <c r="O41640" s="2"/>
      <c r="P41640" s="2"/>
      <c r="Q41640" s="2"/>
      <c r="R41640" s="2"/>
    </row>
    <row r="41641" spans="15:18" x14ac:dyDescent="0.25">
      <c r="O41641" s="2"/>
      <c r="P41641" s="2"/>
      <c r="Q41641" s="2"/>
      <c r="R41641" s="2"/>
    </row>
    <row r="41642" spans="15:18" x14ac:dyDescent="0.25">
      <c r="O41642" s="2"/>
      <c r="P41642" s="2"/>
      <c r="Q41642" s="2"/>
      <c r="R41642" s="2"/>
    </row>
    <row r="41643" spans="15:18" x14ac:dyDescent="0.25">
      <c r="O41643" s="2"/>
      <c r="P41643" s="2"/>
      <c r="Q41643" s="2"/>
      <c r="R41643" s="2"/>
    </row>
    <row r="41644" spans="15:18" x14ac:dyDescent="0.25">
      <c r="O41644" s="2"/>
      <c r="P41644" s="2"/>
      <c r="Q41644" s="2"/>
      <c r="R41644" s="2"/>
    </row>
    <row r="41645" spans="15:18" x14ac:dyDescent="0.25">
      <c r="O41645" s="2"/>
      <c r="P41645" s="2"/>
      <c r="Q41645" s="2"/>
      <c r="R41645" s="2"/>
    </row>
    <row r="41646" spans="15:18" x14ac:dyDescent="0.25">
      <c r="O41646" s="2"/>
      <c r="P41646" s="2"/>
      <c r="Q41646" s="2"/>
      <c r="R41646" s="2"/>
    </row>
    <row r="41647" spans="15:18" x14ac:dyDescent="0.25">
      <c r="O41647" s="2"/>
      <c r="P41647" s="2"/>
      <c r="Q41647" s="2"/>
      <c r="R41647" s="2"/>
    </row>
    <row r="41648" spans="15:18" x14ac:dyDescent="0.25">
      <c r="O41648" s="2"/>
      <c r="P41648" s="2"/>
      <c r="Q41648" s="2"/>
      <c r="R41648" s="2"/>
    </row>
    <row r="41649" spans="15:18" x14ac:dyDescent="0.25">
      <c r="O41649" s="2"/>
      <c r="P41649" s="2"/>
      <c r="Q41649" s="2"/>
      <c r="R41649" s="2"/>
    </row>
    <row r="41650" spans="15:18" x14ac:dyDescent="0.25">
      <c r="O41650" s="2"/>
      <c r="P41650" s="2"/>
      <c r="Q41650" s="2"/>
      <c r="R41650" s="2"/>
    </row>
    <row r="41651" spans="15:18" x14ac:dyDescent="0.25">
      <c r="O41651" s="2"/>
      <c r="P41651" s="2"/>
      <c r="Q41651" s="2"/>
      <c r="R41651" s="2"/>
    </row>
    <row r="41652" spans="15:18" x14ac:dyDescent="0.25">
      <c r="O41652" s="2"/>
      <c r="P41652" s="2"/>
      <c r="Q41652" s="2"/>
      <c r="R41652" s="2"/>
    </row>
    <row r="41653" spans="15:18" x14ac:dyDescent="0.25">
      <c r="O41653" s="2"/>
      <c r="P41653" s="2"/>
      <c r="Q41653" s="2"/>
      <c r="R41653" s="2"/>
    </row>
    <row r="41654" spans="15:18" x14ac:dyDescent="0.25">
      <c r="O41654" s="2"/>
      <c r="P41654" s="2"/>
      <c r="Q41654" s="2"/>
      <c r="R41654" s="2"/>
    </row>
    <row r="41655" spans="15:18" x14ac:dyDescent="0.25">
      <c r="O41655" s="2"/>
      <c r="P41655" s="2"/>
      <c r="Q41655" s="2"/>
      <c r="R41655" s="2"/>
    </row>
    <row r="41656" spans="15:18" x14ac:dyDescent="0.25">
      <c r="O41656" s="2"/>
      <c r="P41656" s="2"/>
      <c r="Q41656" s="2"/>
      <c r="R41656" s="2"/>
    </row>
    <row r="41657" spans="15:18" x14ac:dyDescent="0.25">
      <c r="O41657" s="2"/>
      <c r="P41657" s="2"/>
      <c r="Q41657" s="2"/>
      <c r="R41657" s="2"/>
    </row>
    <row r="41658" spans="15:18" x14ac:dyDescent="0.25">
      <c r="O41658" s="2"/>
      <c r="P41658" s="2"/>
      <c r="Q41658" s="2"/>
      <c r="R41658" s="2"/>
    </row>
    <row r="41659" spans="15:18" x14ac:dyDescent="0.25">
      <c r="O41659" s="2"/>
      <c r="P41659" s="2"/>
      <c r="Q41659" s="2"/>
      <c r="R41659" s="2"/>
    </row>
    <row r="41660" spans="15:18" x14ac:dyDescent="0.25">
      <c r="O41660" s="2"/>
      <c r="P41660" s="2"/>
      <c r="Q41660" s="2"/>
      <c r="R41660" s="2"/>
    </row>
    <row r="41661" spans="15:18" x14ac:dyDescent="0.25">
      <c r="O41661" s="2"/>
      <c r="P41661" s="2"/>
      <c r="Q41661" s="2"/>
      <c r="R41661" s="2"/>
    </row>
    <row r="41662" spans="15:18" x14ac:dyDescent="0.25">
      <c r="O41662" s="2"/>
      <c r="P41662" s="2"/>
      <c r="Q41662" s="2"/>
      <c r="R41662" s="2"/>
    </row>
    <row r="41663" spans="15:18" x14ac:dyDescent="0.25">
      <c r="O41663" s="2"/>
      <c r="P41663" s="2"/>
      <c r="Q41663" s="2"/>
      <c r="R41663" s="2"/>
    </row>
    <row r="41664" spans="15:18" x14ac:dyDescent="0.25">
      <c r="O41664" s="2"/>
      <c r="P41664" s="2"/>
      <c r="Q41664" s="2"/>
      <c r="R41664" s="2"/>
    </row>
    <row r="41665" spans="15:18" x14ac:dyDescent="0.25">
      <c r="O41665" s="2"/>
      <c r="P41665" s="2"/>
      <c r="Q41665" s="2"/>
      <c r="R41665" s="2"/>
    </row>
    <row r="41666" spans="15:18" x14ac:dyDescent="0.25">
      <c r="O41666" s="2"/>
      <c r="P41666" s="2"/>
      <c r="Q41666" s="2"/>
      <c r="R41666" s="2"/>
    </row>
    <row r="41667" spans="15:18" x14ac:dyDescent="0.25">
      <c r="O41667" s="2"/>
      <c r="P41667" s="2"/>
      <c r="Q41667" s="2"/>
      <c r="R41667" s="2"/>
    </row>
    <row r="41668" spans="15:18" x14ac:dyDescent="0.25">
      <c r="O41668" s="2"/>
      <c r="P41668" s="2"/>
      <c r="Q41668" s="2"/>
      <c r="R41668" s="2"/>
    </row>
    <row r="41669" spans="15:18" x14ac:dyDescent="0.25">
      <c r="O41669" s="2"/>
      <c r="P41669" s="2"/>
      <c r="Q41669" s="2"/>
      <c r="R41669" s="2"/>
    </row>
    <row r="41670" spans="15:18" x14ac:dyDescent="0.25">
      <c r="O41670" s="2"/>
      <c r="P41670" s="2"/>
      <c r="Q41670" s="2"/>
      <c r="R41670" s="2"/>
    </row>
    <row r="41671" spans="15:18" x14ac:dyDescent="0.25">
      <c r="O41671" s="2"/>
      <c r="P41671" s="2"/>
      <c r="Q41671" s="2"/>
      <c r="R41671" s="2"/>
    </row>
    <row r="41672" spans="15:18" x14ac:dyDescent="0.25">
      <c r="O41672" s="2"/>
      <c r="P41672" s="2"/>
      <c r="Q41672" s="2"/>
      <c r="R41672" s="2"/>
    </row>
    <row r="41673" spans="15:18" x14ac:dyDescent="0.25">
      <c r="O41673" s="2"/>
      <c r="P41673" s="2"/>
      <c r="Q41673" s="2"/>
      <c r="R41673" s="2"/>
    </row>
    <row r="41674" spans="15:18" x14ac:dyDescent="0.25">
      <c r="O41674" s="2"/>
      <c r="P41674" s="2"/>
      <c r="Q41674" s="2"/>
      <c r="R41674" s="2"/>
    </row>
    <row r="41675" spans="15:18" x14ac:dyDescent="0.25">
      <c r="O41675" s="2"/>
      <c r="P41675" s="2"/>
      <c r="Q41675" s="2"/>
      <c r="R41675" s="2"/>
    </row>
    <row r="41676" spans="15:18" x14ac:dyDescent="0.25">
      <c r="O41676" s="2"/>
      <c r="P41676" s="2"/>
      <c r="Q41676" s="2"/>
      <c r="R41676" s="2"/>
    </row>
    <row r="41677" spans="15:18" x14ac:dyDescent="0.25">
      <c r="O41677" s="2"/>
      <c r="P41677" s="2"/>
      <c r="Q41677" s="2"/>
      <c r="R41677" s="2"/>
    </row>
    <row r="41678" spans="15:18" x14ac:dyDescent="0.25">
      <c r="O41678" s="2"/>
      <c r="P41678" s="2"/>
      <c r="Q41678" s="2"/>
      <c r="R41678" s="2"/>
    </row>
    <row r="41679" spans="15:18" x14ac:dyDescent="0.25">
      <c r="O41679" s="2"/>
      <c r="P41679" s="2"/>
      <c r="Q41679" s="2"/>
      <c r="R41679" s="2"/>
    </row>
    <row r="41680" spans="15:18" x14ac:dyDescent="0.25">
      <c r="O41680" s="2"/>
      <c r="P41680" s="2"/>
      <c r="Q41680" s="2"/>
      <c r="R41680" s="2"/>
    </row>
    <row r="41681" spans="15:18" x14ac:dyDescent="0.25">
      <c r="O41681" s="2"/>
      <c r="P41681" s="2"/>
      <c r="Q41681" s="2"/>
      <c r="R41681" s="2"/>
    </row>
    <row r="41682" spans="15:18" x14ac:dyDescent="0.25">
      <c r="O41682" s="2"/>
      <c r="P41682" s="2"/>
      <c r="Q41682" s="2"/>
      <c r="R41682" s="2"/>
    </row>
    <row r="41683" spans="15:18" x14ac:dyDescent="0.25">
      <c r="O41683" s="2"/>
      <c r="P41683" s="2"/>
      <c r="Q41683" s="2"/>
      <c r="R41683" s="2"/>
    </row>
    <row r="41684" spans="15:18" x14ac:dyDescent="0.25">
      <c r="O41684" s="2"/>
      <c r="P41684" s="2"/>
      <c r="Q41684" s="2"/>
      <c r="R41684" s="2"/>
    </row>
    <row r="41685" spans="15:18" x14ac:dyDescent="0.25">
      <c r="O41685" s="2"/>
      <c r="P41685" s="2"/>
      <c r="Q41685" s="2"/>
      <c r="R41685" s="2"/>
    </row>
    <row r="41686" spans="15:18" x14ac:dyDescent="0.25">
      <c r="O41686" s="2"/>
      <c r="P41686" s="2"/>
      <c r="Q41686" s="2"/>
      <c r="R41686" s="2"/>
    </row>
    <row r="41687" spans="15:18" x14ac:dyDescent="0.25">
      <c r="O41687" s="2"/>
      <c r="P41687" s="2"/>
      <c r="Q41687" s="2"/>
      <c r="R41687" s="2"/>
    </row>
    <row r="41688" spans="15:18" x14ac:dyDescent="0.25">
      <c r="O41688" s="2"/>
      <c r="P41688" s="2"/>
      <c r="Q41688" s="2"/>
      <c r="R41688" s="2"/>
    </row>
    <row r="41689" spans="15:18" x14ac:dyDescent="0.25">
      <c r="O41689" s="2"/>
      <c r="P41689" s="2"/>
      <c r="Q41689" s="2"/>
      <c r="R41689" s="2"/>
    </row>
    <row r="41690" spans="15:18" x14ac:dyDescent="0.25">
      <c r="O41690" s="2"/>
      <c r="P41690" s="2"/>
      <c r="Q41690" s="2"/>
      <c r="R41690" s="2"/>
    </row>
    <row r="41691" spans="15:18" x14ac:dyDescent="0.25">
      <c r="O41691" s="2"/>
      <c r="P41691" s="2"/>
      <c r="Q41691" s="2"/>
      <c r="R41691" s="2"/>
    </row>
    <row r="41692" spans="15:18" x14ac:dyDescent="0.25">
      <c r="O41692" s="2"/>
      <c r="P41692" s="2"/>
      <c r="Q41692" s="2"/>
      <c r="R41692" s="2"/>
    </row>
    <row r="41693" spans="15:18" x14ac:dyDescent="0.25">
      <c r="O41693" s="2"/>
      <c r="P41693" s="2"/>
      <c r="Q41693" s="2"/>
      <c r="R41693" s="2"/>
    </row>
    <row r="41694" spans="15:18" x14ac:dyDescent="0.25">
      <c r="O41694" s="2"/>
      <c r="P41694" s="2"/>
      <c r="Q41694" s="2"/>
      <c r="R41694" s="2"/>
    </row>
    <row r="41695" spans="15:18" x14ac:dyDescent="0.25">
      <c r="O41695" s="2"/>
      <c r="P41695" s="2"/>
      <c r="Q41695" s="2"/>
      <c r="R41695" s="2"/>
    </row>
    <row r="41696" spans="15:18" x14ac:dyDescent="0.25">
      <c r="O41696" s="2"/>
      <c r="P41696" s="2"/>
      <c r="Q41696" s="2"/>
      <c r="R41696" s="2"/>
    </row>
    <row r="41697" spans="15:18" x14ac:dyDescent="0.25">
      <c r="O41697" s="2"/>
      <c r="P41697" s="2"/>
      <c r="Q41697" s="2"/>
      <c r="R41697" s="2"/>
    </row>
    <row r="41698" spans="15:18" x14ac:dyDescent="0.25">
      <c r="O41698" s="2"/>
      <c r="P41698" s="2"/>
      <c r="Q41698" s="2"/>
      <c r="R41698" s="2"/>
    </row>
    <row r="41699" spans="15:18" x14ac:dyDescent="0.25">
      <c r="O41699" s="2"/>
      <c r="P41699" s="2"/>
      <c r="Q41699" s="2"/>
      <c r="R41699" s="2"/>
    </row>
    <row r="41700" spans="15:18" x14ac:dyDescent="0.25">
      <c r="O41700" s="2"/>
      <c r="P41700" s="2"/>
      <c r="Q41700" s="2"/>
      <c r="R41700" s="2"/>
    </row>
    <row r="41701" spans="15:18" x14ac:dyDescent="0.25">
      <c r="O41701" s="2"/>
      <c r="P41701" s="2"/>
      <c r="Q41701" s="2"/>
      <c r="R41701" s="2"/>
    </row>
    <row r="41702" spans="15:18" x14ac:dyDescent="0.25">
      <c r="O41702" s="2"/>
      <c r="P41702" s="2"/>
      <c r="Q41702" s="2"/>
      <c r="R41702" s="2"/>
    </row>
    <row r="41703" spans="15:18" x14ac:dyDescent="0.25">
      <c r="O41703" s="2"/>
      <c r="P41703" s="2"/>
      <c r="Q41703" s="2"/>
      <c r="R41703" s="2"/>
    </row>
    <row r="41704" spans="15:18" x14ac:dyDescent="0.25">
      <c r="O41704" s="2"/>
      <c r="P41704" s="2"/>
      <c r="Q41704" s="2"/>
      <c r="R41704" s="2"/>
    </row>
    <row r="41705" spans="15:18" x14ac:dyDescent="0.25">
      <c r="O41705" s="2"/>
      <c r="P41705" s="2"/>
      <c r="Q41705" s="2"/>
      <c r="R41705" s="2"/>
    </row>
    <row r="41706" spans="15:18" x14ac:dyDescent="0.25">
      <c r="O41706" s="2"/>
      <c r="P41706" s="2"/>
      <c r="Q41706" s="2"/>
      <c r="R41706" s="2"/>
    </row>
    <row r="41707" spans="15:18" x14ac:dyDescent="0.25">
      <c r="O41707" s="2"/>
      <c r="P41707" s="2"/>
      <c r="Q41707" s="2"/>
      <c r="R41707" s="2"/>
    </row>
    <row r="41708" spans="15:18" x14ac:dyDescent="0.25">
      <c r="O41708" s="2"/>
      <c r="P41708" s="2"/>
      <c r="Q41708" s="2"/>
      <c r="R41708" s="2"/>
    </row>
    <row r="41709" spans="15:18" x14ac:dyDescent="0.25">
      <c r="O41709" s="2"/>
      <c r="P41709" s="2"/>
      <c r="Q41709" s="2"/>
      <c r="R41709" s="2"/>
    </row>
    <row r="41710" spans="15:18" x14ac:dyDescent="0.25">
      <c r="O41710" s="2"/>
      <c r="P41710" s="2"/>
      <c r="Q41710" s="2"/>
      <c r="R41710" s="2"/>
    </row>
    <row r="41711" spans="15:18" x14ac:dyDescent="0.25">
      <c r="O41711" s="2"/>
      <c r="P41711" s="2"/>
      <c r="Q41711" s="2"/>
      <c r="R41711" s="2"/>
    </row>
    <row r="41712" spans="15:18" x14ac:dyDescent="0.25">
      <c r="O41712" s="2"/>
      <c r="P41712" s="2"/>
      <c r="Q41712" s="2"/>
      <c r="R41712" s="2"/>
    </row>
    <row r="41713" spans="15:18" x14ac:dyDescent="0.25">
      <c r="O41713" s="2"/>
      <c r="P41713" s="2"/>
      <c r="Q41713" s="2"/>
      <c r="R41713" s="2"/>
    </row>
    <row r="41714" spans="15:18" x14ac:dyDescent="0.25">
      <c r="O41714" s="2"/>
      <c r="P41714" s="2"/>
      <c r="Q41714" s="2"/>
      <c r="R41714" s="2"/>
    </row>
    <row r="41715" spans="15:18" x14ac:dyDescent="0.25">
      <c r="O41715" s="2"/>
      <c r="P41715" s="2"/>
      <c r="Q41715" s="2"/>
      <c r="R41715" s="2"/>
    </row>
    <row r="41716" spans="15:18" x14ac:dyDescent="0.25">
      <c r="O41716" s="2"/>
      <c r="P41716" s="2"/>
      <c r="Q41716" s="2"/>
      <c r="R41716" s="2"/>
    </row>
    <row r="41717" spans="15:18" x14ac:dyDescent="0.25">
      <c r="O41717" s="2"/>
      <c r="P41717" s="2"/>
      <c r="Q41717" s="2"/>
      <c r="R41717" s="2"/>
    </row>
    <row r="41718" spans="15:18" x14ac:dyDescent="0.25">
      <c r="O41718" s="2"/>
      <c r="P41718" s="2"/>
      <c r="Q41718" s="2"/>
      <c r="R41718" s="2"/>
    </row>
    <row r="41719" spans="15:18" x14ac:dyDescent="0.25">
      <c r="O41719" s="2"/>
      <c r="P41719" s="2"/>
      <c r="Q41719" s="2"/>
      <c r="R41719" s="2"/>
    </row>
    <row r="41720" spans="15:18" x14ac:dyDescent="0.25">
      <c r="O41720" s="2"/>
      <c r="P41720" s="2"/>
      <c r="Q41720" s="2"/>
      <c r="R41720" s="2"/>
    </row>
    <row r="41721" spans="15:18" x14ac:dyDescent="0.25">
      <c r="O41721" s="2"/>
      <c r="P41721" s="2"/>
      <c r="Q41721" s="2"/>
      <c r="R41721" s="2"/>
    </row>
    <row r="41722" spans="15:18" x14ac:dyDescent="0.25">
      <c r="O41722" s="2"/>
      <c r="P41722" s="2"/>
      <c r="Q41722" s="2"/>
      <c r="R41722" s="2"/>
    </row>
    <row r="41723" spans="15:18" x14ac:dyDescent="0.25">
      <c r="O41723" s="2"/>
      <c r="P41723" s="2"/>
      <c r="Q41723" s="2"/>
      <c r="R41723" s="2"/>
    </row>
    <row r="41724" spans="15:18" x14ac:dyDescent="0.25">
      <c r="O41724" s="2"/>
      <c r="P41724" s="2"/>
      <c r="Q41724" s="2"/>
      <c r="R41724" s="2"/>
    </row>
    <row r="41725" spans="15:18" x14ac:dyDescent="0.25">
      <c r="O41725" s="2"/>
      <c r="P41725" s="2"/>
      <c r="Q41725" s="2"/>
      <c r="R41725" s="2"/>
    </row>
    <row r="41726" spans="15:18" x14ac:dyDescent="0.25">
      <c r="O41726" s="2"/>
      <c r="P41726" s="2"/>
      <c r="Q41726" s="2"/>
      <c r="R41726" s="2"/>
    </row>
    <row r="41727" spans="15:18" x14ac:dyDescent="0.25">
      <c r="O41727" s="2"/>
      <c r="P41727" s="2"/>
      <c r="Q41727" s="2"/>
      <c r="R41727" s="2"/>
    </row>
    <row r="41728" spans="15:18" x14ac:dyDescent="0.25">
      <c r="O41728" s="2"/>
      <c r="P41728" s="2"/>
      <c r="Q41728" s="2"/>
      <c r="R41728" s="2"/>
    </row>
    <row r="41729" spans="15:18" x14ac:dyDescent="0.25">
      <c r="O41729" s="2"/>
      <c r="P41729" s="2"/>
      <c r="Q41729" s="2"/>
      <c r="R41729" s="2"/>
    </row>
    <row r="41730" spans="15:18" x14ac:dyDescent="0.25">
      <c r="O41730" s="2"/>
      <c r="P41730" s="2"/>
      <c r="Q41730" s="2"/>
      <c r="R41730" s="2"/>
    </row>
    <row r="41731" spans="15:18" x14ac:dyDescent="0.25">
      <c r="O41731" s="2"/>
      <c r="P41731" s="2"/>
      <c r="Q41731" s="2"/>
      <c r="R41731" s="2"/>
    </row>
    <row r="41732" spans="15:18" x14ac:dyDescent="0.25">
      <c r="O41732" s="2"/>
      <c r="P41732" s="2"/>
      <c r="Q41732" s="2"/>
      <c r="R41732" s="2"/>
    </row>
    <row r="41733" spans="15:18" x14ac:dyDescent="0.25">
      <c r="O41733" s="2"/>
      <c r="P41733" s="2"/>
      <c r="Q41733" s="2"/>
      <c r="R41733" s="2"/>
    </row>
    <row r="41734" spans="15:18" x14ac:dyDescent="0.25">
      <c r="O41734" s="2"/>
      <c r="P41734" s="2"/>
      <c r="Q41734" s="2"/>
      <c r="R41734" s="2"/>
    </row>
    <row r="41735" spans="15:18" x14ac:dyDescent="0.25">
      <c r="O41735" s="2"/>
      <c r="P41735" s="2"/>
      <c r="Q41735" s="2"/>
      <c r="R41735" s="2"/>
    </row>
    <row r="41736" spans="15:18" x14ac:dyDescent="0.25">
      <c r="O41736" s="2"/>
      <c r="P41736" s="2"/>
      <c r="Q41736" s="2"/>
      <c r="R41736" s="2"/>
    </row>
    <row r="41737" spans="15:18" x14ac:dyDescent="0.25">
      <c r="O41737" s="2"/>
      <c r="P41737" s="2"/>
      <c r="Q41737" s="2"/>
      <c r="R41737" s="2"/>
    </row>
    <row r="41738" spans="15:18" x14ac:dyDescent="0.25">
      <c r="O41738" s="2"/>
      <c r="P41738" s="2"/>
      <c r="Q41738" s="2"/>
      <c r="R41738" s="2"/>
    </row>
    <row r="41739" spans="15:18" x14ac:dyDescent="0.25">
      <c r="O41739" s="2"/>
      <c r="P41739" s="2"/>
      <c r="Q41739" s="2"/>
      <c r="R41739" s="2"/>
    </row>
    <row r="41740" spans="15:18" x14ac:dyDescent="0.25">
      <c r="O41740" s="2"/>
      <c r="P41740" s="2"/>
      <c r="Q41740" s="2"/>
      <c r="R41740" s="2"/>
    </row>
    <row r="41741" spans="15:18" x14ac:dyDescent="0.25">
      <c r="O41741" s="2"/>
      <c r="P41741" s="2"/>
      <c r="Q41741" s="2"/>
      <c r="R41741" s="2"/>
    </row>
    <row r="41742" spans="15:18" x14ac:dyDescent="0.25">
      <c r="O41742" s="2"/>
      <c r="P41742" s="2"/>
      <c r="Q41742" s="2"/>
      <c r="R41742" s="2"/>
    </row>
    <row r="41743" spans="15:18" x14ac:dyDescent="0.25">
      <c r="O41743" s="2"/>
      <c r="P41743" s="2"/>
      <c r="Q41743" s="2"/>
      <c r="R41743" s="2"/>
    </row>
    <row r="41744" spans="15:18" x14ac:dyDescent="0.25">
      <c r="O41744" s="2"/>
      <c r="P41744" s="2"/>
      <c r="Q41744" s="2"/>
      <c r="R41744" s="2"/>
    </row>
    <row r="41745" spans="15:18" x14ac:dyDescent="0.25">
      <c r="O41745" s="2"/>
      <c r="P41745" s="2"/>
      <c r="Q41745" s="2"/>
      <c r="R41745" s="2"/>
    </row>
    <row r="41746" spans="15:18" x14ac:dyDescent="0.25">
      <c r="O41746" s="2"/>
      <c r="P41746" s="2"/>
      <c r="Q41746" s="2"/>
      <c r="R41746" s="2"/>
    </row>
    <row r="41747" spans="15:18" x14ac:dyDescent="0.25">
      <c r="O41747" s="2"/>
      <c r="P41747" s="2"/>
      <c r="Q41747" s="2"/>
      <c r="R41747" s="2"/>
    </row>
    <row r="41748" spans="15:18" x14ac:dyDescent="0.25">
      <c r="O41748" s="2"/>
      <c r="P41748" s="2"/>
      <c r="Q41748" s="2"/>
      <c r="R41748" s="2"/>
    </row>
    <row r="41749" spans="15:18" x14ac:dyDescent="0.25">
      <c r="O41749" s="2"/>
      <c r="P41749" s="2"/>
      <c r="Q41749" s="2"/>
      <c r="R41749" s="2"/>
    </row>
    <row r="41750" spans="15:18" x14ac:dyDescent="0.25">
      <c r="O41750" s="2"/>
      <c r="P41750" s="2"/>
      <c r="Q41750" s="2"/>
      <c r="R41750" s="2"/>
    </row>
    <row r="41751" spans="15:18" x14ac:dyDescent="0.25">
      <c r="O41751" s="2"/>
      <c r="P41751" s="2"/>
      <c r="Q41751" s="2"/>
      <c r="R41751" s="2"/>
    </row>
    <row r="41752" spans="15:18" x14ac:dyDescent="0.25">
      <c r="O41752" s="2"/>
      <c r="P41752" s="2"/>
      <c r="Q41752" s="2"/>
      <c r="R41752" s="2"/>
    </row>
    <row r="41753" spans="15:18" x14ac:dyDescent="0.25">
      <c r="O41753" s="2"/>
      <c r="P41753" s="2"/>
      <c r="Q41753" s="2"/>
      <c r="R41753" s="2"/>
    </row>
    <row r="41754" spans="15:18" x14ac:dyDescent="0.25">
      <c r="O41754" s="2"/>
      <c r="P41754" s="2"/>
      <c r="Q41754" s="2"/>
      <c r="R41754" s="2"/>
    </row>
    <row r="41755" spans="15:18" x14ac:dyDescent="0.25">
      <c r="O41755" s="2"/>
      <c r="P41755" s="2"/>
      <c r="Q41755" s="2"/>
      <c r="R41755" s="2"/>
    </row>
    <row r="41756" spans="15:18" x14ac:dyDescent="0.25">
      <c r="O41756" s="2"/>
      <c r="P41756" s="2"/>
      <c r="Q41756" s="2"/>
      <c r="R41756" s="2"/>
    </row>
    <row r="41757" spans="15:18" x14ac:dyDescent="0.25">
      <c r="O41757" s="2"/>
      <c r="P41757" s="2"/>
      <c r="Q41757" s="2"/>
      <c r="R41757" s="2"/>
    </row>
    <row r="41758" spans="15:18" x14ac:dyDescent="0.25">
      <c r="O41758" s="2"/>
      <c r="P41758" s="2"/>
      <c r="Q41758" s="2"/>
      <c r="R41758" s="2"/>
    </row>
    <row r="41759" spans="15:18" x14ac:dyDescent="0.25">
      <c r="O41759" s="2"/>
      <c r="P41759" s="2"/>
      <c r="Q41759" s="2"/>
      <c r="R41759" s="2"/>
    </row>
    <row r="41760" spans="15:18" x14ac:dyDescent="0.25">
      <c r="O41760" s="2"/>
      <c r="P41760" s="2"/>
      <c r="Q41760" s="2"/>
      <c r="R41760" s="2"/>
    </row>
    <row r="41761" spans="15:18" x14ac:dyDescent="0.25">
      <c r="O41761" s="2"/>
      <c r="P41761" s="2"/>
      <c r="Q41761" s="2"/>
      <c r="R41761" s="2"/>
    </row>
    <row r="41762" spans="15:18" x14ac:dyDescent="0.25">
      <c r="O41762" s="2"/>
      <c r="P41762" s="2"/>
      <c r="Q41762" s="2"/>
      <c r="R41762" s="2"/>
    </row>
    <row r="41763" spans="15:18" x14ac:dyDescent="0.25">
      <c r="O41763" s="2"/>
      <c r="P41763" s="2"/>
      <c r="Q41763" s="2"/>
      <c r="R41763" s="2"/>
    </row>
    <row r="41764" spans="15:18" x14ac:dyDescent="0.25">
      <c r="O41764" s="2"/>
      <c r="P41764" s="2"/>
      <c r="Q41764" s="2"/>
      <c r="R41764" s="2"/>
    </row>
    <row r="41765" spans="15:18" x14ac:dyDescent="0.25">
      <c r="O41765" s="2"/>
      <c r="P41765" s="2"/>
      <c r="Q41765" s="2"/>
      <c r="R41765" s="2"/>
    </row>
    <row r="41766" spans="15:18" x14ac:dyDescent="0.25">
      <c r="O41766" s="2"/>
      <c r="P41766" s="2"/>
      <c r="Q41766" s="2"/>
      <c r="R41766" s="2"/>
    </row>
    <row r="41767" spans="15:18" x14ac:dyDescent="0.25">
      <c r="O41767" s="2"/>
      <c r="P41767" s="2"/>
      <c r="Q41767" s="2"/>
      <c r="R41767" s="2"/>
    </row>
    <row r="41768" spans="15:18" x14ac:dyDescent="0.25">
      <c r="O41768" s="2"/>
      <c r="P41768" s="2"/>
      <c r="Q41768" s="2"/>
      <c r="R41768" s="2"/>
    </row>
    <row r="41769" spans="15:18" x14ac:dyDescent="0.25">
      <c r="O41769" s="2"/>
      <c r="P41769" s="2"/>
      <c r="Q41769" s="2"/>
      <c r="R41769" s="2"/>
    </row>
    <row r="41770" spans="15:18" x14ac:dyDescent="0.25">
      <c r="O41770" s="2"/>
      <c r="P41770" s="2"/>
      <c r="Q41770" s="2"/>
      <c r="R41770" s="2"/>
    </row>
    <row r="41771" spans="15:18" x14ac:dyDescent="0.25">
      <c r="O41771" s="2"/>
      <c r="P41771" s="2"/>
      <c r="Q41771" s="2"/>
      <c r="R41771" s="2"/>
    </row>
    <row r="41772" spans="15:18" x14ac:dyDescent="0.25">
      <c r="O41772" s="2"/>
      <c r="P41772" s="2"/>
      <c r="Q41772" s="2"/>
      <c r="R41772" s="2"/>
    </row>
    <row r="41773" spans="15:18" x14ac:dyDescent="0.25">
      <c r="O41773" s="2"/>
      <c r="P41773" s="2"/>
      <c r="Q41773" s="2"/>
      <c r="R41773" s="2"/>
    </row>
    <row r="41774" spans="15:18" x14ac:dyDescent="0.25">
      <c r="O41774" s="2"/>
      <c r="P41774" s="2"/>
      <c r="Q41774" s="2"/>
      <c r="R41774" s="2"/>
    </row>
    <row r="41775" spans="15:18" x14ac:dyDescent="0.25">
      <c r="O41775" s="2"/>
      <c r="P41775" s="2"/>
      <c r="Q41775" s="2"/>
      <c r="R41775" s="2"/>
    </row>
    <row r="41776" spans="15:18" x14ac:dyDescent="0.25">
      <c r="O41776" s="2"/>
      <c r="P41776" s="2"/>
      <c r="Q41776" s="2"/>
      <c r="R41776" s="2"/>
    </row>
    <row r="41777" spans="15:18" x14ac:dyDescent="0.25">
      <c r="O41777" s="2"/>
      <c r="P41777" s="2"/>
      <c r="Q41777" s="2"/>
      <c r="R41777" s="2"/>
    </row>
    <row r="41778" spans="15:18" x14ac:dyDescent="0.25">
      <c r="O41778" s="2"/>
      <c r="P41778" s="2"/>
      <c r="Q41778" s="2"/>
      <c r="R41778" s="2"/>
    </row>
    <row r="41779" spans="15:18" x14ac:dyDescent="0.25">
      <c r="O41779" s="2"/>
      <c r="P41779" s="2"/>
      <c r="Q41779" s="2"/>
      <c r="R41779" s="2"/>
    </row>
    <row r="41780" spans="15:18" x14ac:dyDescent="0.25">
      <c r="O41780" s="2"/>
      <c r="P41780" s="2"/>
      <c r="Q41780" s="2"/>
      <c r="R41780" s="2"/>
    </row>
    <row r="41781" spans="15:18" x14ac:dyDescent="0.25">
      <c r="O41781" s="2"/>
      <c r="P41781" s="2"/>
      <c r="Q41781" s="2"/>
      <c r="R41781" s="2"/>
    </row>
    <row r="41782" spans="15:18" x14ac:dyDescent="0.25">
      <c r="O41782" s="2"/>
      <c r="P41782" s="2"/>
      <c r="Q41782" s="2"/>
      <c r="R41782" s="2"/>
    </row>
    <row r="41783" spans="15:18" x14ac:dyDescent="0.25">
      <c r="O41783" s="2"/>
      <c r="P41783" s="2"/>
      <c r="Q41783" s="2"/>
      <c r="R41783" s="2"/>
    </row>
    <row r="41784" spans="15:18" x14ac:dyDescent="0.25">
      <c r="O41784" s="2"/>
      <c r="P41784" s="2"/>
      <c r="Q41784" s="2"/>
      <c r="R41784" s="2"/>
    </row>
    <row r="41785" spans="15:18" x14ac:dyDescent="0.25">
      <c r="O41785" s="2"/>
      <c r="P41785" s="2"/>
      <c r="Q41785" s="2"/>
      <c r="R41785" s="2"/>
    </row>
    <row r="41786" spans="15:18" x14ac:dyDescent="0.25">
      <c r="O41786" s="2"/>
      <c r="P41786" s="2"/>
      <c r="Q41786" s="2"/>
      <c r="R41786" s="2"/>
    </row>
    <row r="41787" spans="15:18" x14ac:dyDescent="0.25">
      <c r="O41787" s="2"/>
      <c r="P41787" s="2"/>
      <c r="Q41787" s="2"/>
      <c r="R41787" s="2"/>
    </row>
    <row r="41788" spans="15:18" x14ac:dyDescent="0.25">
      <c r="O41788" s="2"/>
      <c r="P41788" s="2"/>
      <c r="Q41788" s="2"/>
      <c r="R41788" s="2"/>
    </row>
    <row r="41789" spans="15:18" x14ac:dyDescent="0.25">
      <c r="O41789" s="2"/>
      <c r="P41789" s="2"/>
      <c r="Q41789" s="2"/>
      <c r="R41789" s="2"/>
    </row>
    <row r="41790" spans="15:18" x14ac:dyDescent="0.25">
      <c r="O41790" s="2"/>
      <c r="P41790" s="2"/>
      <c r="Q41790" s="2"/>
      <c r="R41790" s="2"/>
    </row>
    <row r="41791" spans="15:18" x14ac:dyDescent="0.25">
      <c r="O41791" s="2"/>
      <c r="P41791" s="2"/>
      <c r="Q41791" s="2"/>
      <c r="R41791" s="2"/>
    </row>
    <row r="41792" spans="15:18" x14ac:dyDescent="0.25">
      <c r="O41792" s="2"/>
      <c r="P41792" s="2"/>
      <c r="Q41792" s="2"/>
      <c r="R41792" s="2"/>
    </row>
    <row r="41793" spans="15:18" x14ac:dyDescent="0.25">
      <c r="O41793" s="2"/>
      <c r="P41793" s="2"/>
      <c r="Q41793" s="2"/>
      <c r="R41793" s="2"/>
    </row>
    <row r="41794" spans="15:18" x14ac:dyDescent="0.25">
      <c r="O41794" s="2"/>
      <c r="P41794" s="2"/>
      <c r="Q41794" s="2"/>
      <c r="R41794" s="2"/>
    </row>
    <row r="41795" spans="15:18" x14ac:dyDescent="0.25">
      <c r="O41795" s="2"/>
      <c r="P41795" s="2"/>
      <c r="Q41795" s="2"/>
      <c r="R41795" s="2"/>
    </row>
    <row r="41796" spans="15:18" x14ac:dyDescent="0.25">
      <c r="O41796" s="2"/>
      <c r="P41796" s="2"/>
      <c r="Q41796" s="2"/>
      <c r="R41796" s="2"/>
    </row>
    <row r="41797" spans="15:18" x14ac:dyDescent="0.25">
      <c r="O41797" s="2"/>
      <c r="P41797" s="2"/>
      <c r="Q41797" s="2"/>
      <c r="R41797" s="2"/>
    </row>
    <row r="41798" spans="15:18" x14ac:dyDescent="0.25">
      <c r="O41798" s="2"/>
      <c r="P41798" s="2"/>
      <c r="Q41798" s="2"/>
      <c r="R41798" s="2"/>
    </row>
    <row r="41799" spans="15:18" x14ac:dyDescent="0.25">
      <c r="O41799" s="2"/>
      <c r="P41799" s="2"/>
      <c r="Q41799" s="2"/>
      <c r="R41799" s="2"/>
    </row>
    <row r="41800" spans="15:18" x14ac:dyDescent="0.25">
      <c r="O41800" s="2"/>
      <c r="P41800" s="2"/>
      <c r="Q41800" s="2"/>
      <c r="R41800" s="2"/>
    </row>
    <row r="41801" spans="15:18" x14ac:dyDescent="0.25">
      <c r="O41801" s="2"/>
      <c r="P41801" s="2"/>
      <c r="Q41801" s="2"/>
      <c r="R41801" s="2"/>
    </row>
    <row r="41802" spans="15:18" x14ac:dyDescent="0.25">
      <c r="O41802" s="2"/>
      <c r="P41802" s="2"/>
      <c r="Q41802" s="2"/>
      <c r="R41802" s="2"/>
    </row>
    <row r="41803" spans="15:18" x14ac:dyDescent="0.25">
      <c r="O41803" s="2"/>
      <c r="P41803" s="2"/>
      <c r="Q41803" s="2"/>
      <c r="R41803" s="2"/>
    </row>
    <row r="41804" spans="15:18" x14ac:dyDescent="0.25">
      <c r="O41804" s="2"/>
      <c r="P41804" s="2"/>
      <c r="Q41804" s="2"/>
      <c r="R41804" s="2"/>
    </row>
    <row r="41805" spans="15:18" x14ac:dyDescent="0.25">
      <c r="O41805" s="2"/>
      <c r="P41805" s="2"/>
      <c r="Q41805" s="2"/>
      <c r="R41805" s="2"/>
    </row>
    <row r="41806" spans="15:18" x14ac:dyDescent="0.25">
      <c r="O41806" s="2"/>
      <c r="P41806" s="2"/>
      <c r="Q41806" s="2"/>
      <c r="R41806" s="2"/>
    </row>
    <row r="41807" spans="15:18" x14ac:dyDescent="0.25">
      <c r="O41807" s="2"/>
      <c r="P41807" s="2"/>
      <c r="Q41807" s="2"/>
      <c r="R41807" s="2"/>
    </row>
    <row r="41808" spans="15:18" x14ac:dyDescent="0.25">
      <c r="O41808" s="2"/>
      <c r="P41808" s="2"/>
      <c r="Q41808" s="2"/>
      <c r="R41808" s="2"/>
    </row>
    <row r="41809" spans="15:18" x14ac:dyDescent="0.25">
      <c r="O41809" s="2"/>
      <c r="P41809" s="2"/>
      <c r="Q41809" s="2"/>
      <c r="R41809" s="2"/>
    </row>
    <row r="41810" spans="15:18" x14ac:dyDescent="0.25">
      <c r="O41810" s="2"/>
      <c r="P41810" s="2"/>
      <c r="Q41810" s="2"/>
      <c r="R41810" s="2"/>
    </row>
    <row r="41811" spans="15:18" x14ac:dyDescent="0.25">
      <c r="O41811" s="2"/>
      <c r="P41811" s="2"/>
      <c r="Q41811" s="2"/>
      <c r="R41811" s="2"/>
    </row>
    <row r="41812" spans="15:18" x14ac:dyDescent="0.25">
      <c r="O41812" s="2"/>
      <c r="P41812" s="2"/>
      <c r="Q41812" s="2"/>
      <c r="R41812" s="2"/>
    </row>
    <row r="41813" spans="15:18" x14ac:dyDescent="0.25">
      <c r="O41813" s="2"/>
      <c r="P41813" s="2"/>
      <c r="Q41813" s="2"/>
      <c r="R41813" s="2"/>
    </row>
    <row r="41814" spans="15:18" x14ac:dyDescent="0.25">
      <c r="O41814" s="2"/>
      <c r="P41814" s="2"/>
      <c r="Q41814" s="2"/>
      <c r="R41814" s="2"/>
    </row>
    <row r="41815" spans="15:18" x14ac:dyDescent="0.25">
      <c r="O41815" s="2"/>
      <c r="P41815" s="2"/>
      <c r="Q41815" s="2"/>
      <c r="R41815" s="2"/>
    </row>
    <row r="41816" spans="15:18" x14ac:dyDescent="0.25">
      <c r="O41816" s="2"/>
      <c r="P41816" s="2"/>
      <c r="Q41816" s="2"/>
      <c r="R41816" s="2"/>
    </row>
    <row r="41817" spans="15:18" x14ac:dyDescent="0.25">
      <c r="O41817" s="2"/>
      <c r="P41817" s="2"/>
      <c r="Q41817" s="2"/>
      <c r="R41817" s="2"/>
    </row>
    <row r="41818" spans="15:18" x14ac:dyDescent="0.25">
      <c r="O41818" s="2"/>
      <c r="P41818" s="2"/>
      <c r="Q41818" s="2"/>
      <c r="R41818" s="2"/>
    </row>
    <row r="41819" spans="15:18" x14ac:dyDescent="0.25">
      <c r="O41819" s="2"/>
      <c r="P41819" s="2"/>
      <c r="Q41819" s="2"/>
      <c r="R41819" s="2"/>
    </row>
    <row r="41820" spans="15:18" x14ac:dyDescent="0.25">
      <c r="O41820" s="2"/>
      <c r="P41820" s="2"/>
      <c r="Q41820" s="2"/>
      <c r="R41820" s="2"/>
    </row>
    <row r="41821" spans="15:18" x14ac:dyDescent="0.25">
      <c r="O41821" s="2"/>
      <c r="P41821" s="2"/>
      <c r="Q41821" s="2"/>
      <c r="R41821" s="2"/>
    </row>
    <row r="41822" spans="15:18" x14ac:dyDescent="0.25">
      <c r="O41822" s="2"/>
      <c r="P41822" s="2"/>
      <c r="Q41822" s="2"/>
      <c r="R41822" s="2"/>
    </row>
    <row r="41823" spans="15:18" x14ac:dyDescent="0.25">
      <c r="O41823" s="2"/>
      <c r="P41823" s="2"/>
      <c r="Q41823" s="2"/>
      <c r="R41823" s="2"/>
    </row>
    <row r="41824" spans="15:18" x14ac:dyDescent="0.25">
      <c r="O41824" s="2"/>
      <c r="P41824" s="2"/>
      <c r="Q41824" s="2"/>
      <c r="R41824" s="2"/>
    </row>
    <row r="41825" spans="15:18" x14ac:dyDescent="0.25">
      <c r="O41825" s="2"/>
      <c r="P41825" s="2"/>
      <c r="Q41825" s="2"/>
      <c r="R41825" s="2"/>
    </row>
    <row r="41826" spans="15:18" x14ac:dyDescent="0.25">
      <c r="O41826" s="2"/>
      <c r="P41826" s="2"/>
      <c r="Q41826" s="2"/>
      <c r="R41826" s="2"/>
    </row>
    <row r="41827" spans="15:18" x14ac:dyDescent="0.25">
      <c r="O41827" s="2"/>
      <c r="P41827" s="2"/>
      <c r="Q41827" s="2"/>
      <c r="R41827" s="2"/>
    </row>
    <row r="41828" spans="15:18" x14ac:dyDescent="0.25">
      <c r="O41828" s="2"/>
      <c r="P41828" s="2"/>
      <c r="Q41828" s="2"/>
      <c r="R41828" s="2"/>
    </row>
    <row r="41829" spans="15:18" x14ac:dyDescent="0.25">
      <c r="O41829" s="2"/>
      <c r="P41829" s="2"/>
      <c r="Q41829" s="2"/>
      <c r="R41829" s="2"/>
    </row>
    <row r="41830" spans="15:18" x14ac:dyDescent="0.25">
      <c r="O41830" s="2"/>
      <c r="P41830" s="2"/>
      <c r="Q41830" s="2"/>
      <c r="R41830" s="2"/>
    </row>
    <row r="41831" spans="15:18" x14ac:dyDescent="0.25">
      <c r="O41831" s="2"/>
      <c r="P41831" s="2"/>
      <c r="Q41831" s="2"/>
      <c r="R41831" s="2"/>
    </row>
    <row r="41832" spans="15:18" x14ac:dyDescent="0.25">
      <c r="O41832" s="2"/>
      <c r="P41832" s="2"/>
      <c r="Q41832" s="2"/>
      <c r="R41832" s="2"/>
    </row>
    <row r="41833" spans="15:18" x14ac:dyDescent="0.25">
      <c r="O41833" s="2"/>
      <c r="P41833" s="2"/>
      <c r="Q41833" s="2"/>
      <c r="R41833" s="2"/>
    </row>
    <row r="41834" spans="15:18" x14ac:dyDescent="0.25">
      <c r="O41834" s="2"/>
      <c r="P41834" s="2"/>
      <c r="Q41834" s="2"/>
      <c r="R41834" s="2"/>
    </row>
    <row r="41835" spans="15:18" x14ac:dyDescent="0.25">
      <c r="O41835" s="2"/>
      <c r="P41835" s="2"/>
      <c r="Q41835" s="2"/>
      <c r="R41835" s="2"/>
    </row>
    <row r="41836" spans="15:18" x14ac:dyDescent="0.25">
      <c r="O41836" s="2"/>
      <c r="P41836" s="2"/>
      <c r="Q41836" s="2"/>
      <c r="R41836" s="2"/>
    </row>
    <row r="41837" spans="15:18" x14ac:dyDescent="0.25">
      <c r="O41837" s="2"/>
      <c r="P41837" s="2"/>
      <c r="Q41837" s="2"/>
      <c r="R41837" s="2"/>
    </row>
    <row r="41838" spans="15:18" x14ac:dyDescent="0.25">
      <c r="O41838" s="2"/>
      <c r="P41838" s="2"/>
      <c r="Q41838" s="2"/>
      <c r="R41838" s="2"/>
    </row>
    <row r="41839" spans="15:18" x14ac:dyDescent="0.25">
      <c r="O41839" s="2"/>
      <c r="P41839" s="2"/>
      <c r="Q41839" s="2"/>
      <c r="R41839" s="2"/>
    </row>
    <row r="41840" spans="15:18" x14ac:dyDescent="0.25">
      <c r="O41840" s="2"/>
      <c r="P41840" s="2"/>
      <c r="Q41840" s="2"/>
      <c r="R41840" s="2"/>
    </row>
    <row r="41841" spans="15:18" x14ac:dyDescent="0.25">
      <c r="O41841" s="2"/>
      <c r="P41841" s="2"/>
      <c r="Q41841" s="2"/>
      <c r="R41841" s="2"/>
    </row>
    <row r="41842" spans="15:18" x14ac:dyDescent="0.25">
      <c r="O41842" s="2"/>
      <c r="P41842" s="2"/>
      <c r="Q41842" s="2"/>
      <c r="R41842" s="2"/>
    </row>
    <row r="41843" spans="15:18" x14ac:dyDescent="0.25">
      <c r="O41843" s="2"/>
      <c r="P41843" s="2"/>
      <c r="Q41843" s="2"/>
      <c r="R41843" s="2"/>
    </row>
    <row r="41844" spans="15:18" x14ac:dyDescent="0.25">
      <c r="O41844" s="2"/>
      <c r="P41844" s="2"/>
      <c r="Q41844" s="2"/>
      <c r="R41844" s="2"/>
    </row>
    <row r="41845" spans="15:18" x14ac:dyDescent="0.25">
      <c r="O41845" s="2"/>
      <c r="P41845" s="2"/>
      <c r="Q41845" s="2"/>
      <c r="R41845" s="2"/>
    </row>
    <row r="41846" spans="15:18" x14ac:dyDescent="0.25">
      <c r="O41846" s="2"/>
      <c r="P41846" s="2"/>
      <c r="Q41846" s="2"/>
      <c r="R41846" s="2"/>
    </row>
    <row r="41847" spans="15:18" x14ac:dyDescent="0.25">
      <c r="O41847" s="2"/>
      <c r="P41847" s="2"/>
      <c r="Q41847" s="2"/>
      <c r="R41847" s="2"/>
    </row>
    <row r="41848" spans="15:18" x14ac:dyDescent="0.25">
      <c r="O41848" s="2"/>
      <c r="P41848" s="2"/>
      <c r="Q41848" s="2"/>
      <c r="R41848" s="2"/>
    </row>
    <row r="41849" spans="15:18" x14ac:dyDescent="0.25">
      <c r="O41849" s="2"/>
      <c r="P41849" s="2"/>
      <c r="Q41849" s="2"/>
      <c r="R41849" s="2"/>
    </row>
    <row r="41850" spans="15:18" x14ac:dyDescent="0.25">
      <c r="O41850" s="2"/>
      <c r="P41850" s="2"/>
      <c r="Q41850" s="2"/>
      <c r="R41850" s="2"/>
    </row>
    <row r="41851" spans="15:18" x14ac:dyDescent="0.25">
      <c r="O41851" s="2"/>
      <c r="P41851" s="2"/>
      <c r="Q41851" s="2"/>
      <c r="R41851" s="2"/>
    </row>
    <row r="41852" spans="15:18" x14ac:dyDescent="0.25">
      <c r="O41852" s="2"/>
      <c r="P41852" s="2"/>
      <c r="Q41852" s="2"/>
      <c r="R41852" s="2"/>
    </row>
    <row r="41853" spans="15:18" x14ac:dyDescent="0.25">
      <c r="O41853" s="2"/>
      <c r="P41853" s="2"/>
      <c r="Q41853" s="2"/>
      <c r="R41853" s="2"/>
    </row>
    <row r="41854" spans="15:18" x14ac:dyDescent="0.25">
      <c r="O41854" s="2"/>
      <c r="P41854" s="2"/>
      <c r="Q41854" s="2"/>
      <c r="R41854" s="2"/>
    </row>
    <row r="41855" spans="15:18" x14ac:dyDescent="0.25">
      <c r="O41855" s="2"/>
      <c r="P41855" s="2"/>
      <c r="Q41855" s="2"/>
      <c r="R41855" s="2"/>
    </row>
    <row r="41856" spans="15:18" x14ac:dyDescent="0.25">
      <c r="O41856" s="2"/>
      <c r="P41856" s="2"/>
      <c r="Q41856" s="2"/>
      <c r="R41856" s="2"/>
    </row>
    <row r="41857" spans="15:18" x14ac:dyDescent="0.25">
      <c r="O41857" s="2"/>
      <c r="P41857" s="2"/>
      <c r="Q41857" s="2"/>
      <c r="R41857" s="2"/>
    </row>
    <row r="41858" spans="15:18" x14ac:dyDescent="0.25">
      <c r="O41858" s="2"/>
      <c r="P41858" s="2"/>
      <c r="Q41858" s="2"/>
      <c r="R41858" s="2"/>
    </row>
    <row r="41859" spans="15:18" x14ac:dyDescent="0.25">
      <c r="O41859" s="2"/>
      <c r="P41859" s="2"/>
      <c r="Q41859" s="2"/>
      <c r="R41859" s="2"/>
    </row>
    <row r="41860" spans="15:18" x14ac:dyDescent="0.25">
      <c r="O41860" s="2"/>
      <c r="P41860" s="2"/>
      <c r="Q41860" s="2"/>
      <c r="R41860" s="2"/>
    </row>
    <row r="41861" spans="15:18" x14ac:dyDescent="0.25">
      <c r="O41861" s="2"/>
      <c r="P41861" s="2"/>
      <c r="Q41861" s="2"/>
      <c r="R41861" s="2"/>
    </row>
    <row r="41862" spans="15:18" x14ac:dyDescent="0.25">
      <c r="O41862" s="2"/>
      <c r="P41862" s="2"/>
      <c r="Q41862" s="2"/>
      <c r="R41862" s="2"/>
    </row>
    <row r="41863" spans="15:18" x14ac:dyDescent="0.25">
      <c r="O41863" s="2"/>
      <c r="P41863" s="2"/>
      <c r="Q41863" s="2"/>
      <c r="R41863" s="2"/>
    </row>
    <row r="41864" spans="15:18" x14ac:dyDescent="0.25">
      <c r="O41864" s="2"/>
      <c r="P41864" s="2"/>
      <c r="Q41864" s="2"/>
      <c r="R41864" s="2"/>
    </row>
    <row r="41865" spans="15:18" x14ac:dyDescent="0.25">
      <c r="O41865" s="2"/>
      <c r="P41865" s="2"/>
      <c r="Q41865" s="2"/>
      <c r="R41865" s="2"/>
    </row>
    <row r="41866" spans="15:18" x14ac:dyDescent="0.25">
      <c r="O41866" s="2"/>
      <c r="P41866" s="2"/>
      <c r="Q41866" s="2"/>
      <c r="R41866" s="2"/>
    </row>
    <row r="41867" spans="15:18" x14ac:dyDescent="0.25">
      <c r="O41867" s="2"/>
      <c r="P41867" s="2"/>
      <c r="Q41867" s="2"/>
      <c r="R41867" s="2"/>
    </row>
    <row r="41868" spans="15:18" x14ac:dyDescent="0.25">
      <c r="O41868" s="2"/>
      <c r="P41868" s="2"/>
      <c r="Q41868" s="2"/>
      <c r="R41868" s="2"/>
    </row>
    <row r="41869" spans="15:18" x14ac:dyDescent="0.25">
      <c r="O41869" s="2"/>
      <c r="P41869" s="2"/>
      <c r="Q41869" s="2"/>
      <c r="R41869" s="2"/>
    </row>
    <row r="41870" spans="15:18" x14ac:dyDescent="0.25">
      <c r="O41870" s="2"/>
      <c r="P41870" s="2"/>
      <c r="Q41870" s="2"/>
      <c r="R41870" s="2"/>
    </row>
    <row r="41871" spans="15:18" x14ac:dyDescent="0.25">
      <c r="O41871" s="2"/>
      <c r="P41871" s="2"/>
      <c r="Q41871" s="2"/>
      <c r="R41871" s="2"/>
    </row>
    <row r="41872" spans="15:18" x14ac:dyDescent="0.25">
      <c r="O41872" s="2"/>
      <c r="P41872" s="2"/>
      <c r="Q41872" s="2"/>
      <c r="R41872" s="2"/>
    </row>
    <row r="41873" spans="15:18" x14ac:dyDescent="0.25">
      <c r="O41873" s="2"/>
      <c r="P41873" s="2"/>
      <c r="Q41873" s="2"/>
      <c r="R41873" s="2"/>
    </row>
    <row r="41874" spans="15:18" x14ac:dyDescent="0.25">
      <c r="O41874" s="2"/>
      <c r="P41874" s="2"/>
      <c r="Q41874" s="2"/>
      <c r="R41874" s="2"/>
    </row>
    <row r="41875" spans="15:18" x14ac:dyDescent="0.25">
      <c r="O41875" s="2"/>
      <c r="P41875" s="2"/>
      <c r="Q41875" s="2"/>
      <c r="R41875" s="2"/>
    </row>
    <row r="41876" spans="15:18" x14ac:dyDescent="0.25">
      <c r="O41876" s="2"/>
      <c r="P41876" s="2"/>
      <c r="Q41876" s="2"/>
      <c r="R41876" s="2"/>
    </row>
    <row r="41877" spans="15:18" x14ac:dyDescent="0.25">
      <c r="O41877" s="2"/>
      <c r="P41877" s="2"/>
      <c r="Q41877" s="2"/>
      <c r="R41877" s="2"/>
    </row>
    <row r="41878" spans="15:18" x14ac:dyDescent="0.25">
      <c r="O41878" s="2"/>
      <c r="P41878" s="2"/>
      <c r="Q41878" s="2"/>
      <c r="R41878" s="2"/>
    </row>
    <row r="41879" spans="15:18" x14ac:dyDescent="0.25">
      <c r="O41879" s="2"/>
      <c r="P41879" s="2"/>
      <c r="Q41879" s="2"/>
      <c r="R41879" s="2"/>
    </row>
    <row r="41880" spans="15:18" x14ac:dyDescent="0.25">
      <c r="O41880" s="2"/>
      <c r="P41880" s="2"/>
      <c r="Q41880" s="2"/>
      <c r="R41880" s="2"/>
    </row>
    <row r="41881" spans="15:18" x14ac:dyDescent="0.25">
      <c r="O41881" s="2"/>
      <c r="P41881" s="2"/>
      <c r="Q41881" s="2"/>
      <c r="R41881" s="2"/>
    </row>
    <row r="41882" spans="15:18" x14ac:dyDescent="0.25">
      <c r="O41882" s="2"/>
      <c r="P41882" s="2"/>
      <c r="Q41882" s="2"/>
      <c r="R41882" s="2"/>
    </row>
    <row r="41883" spans="15:18" x14ac:dyDescent="0.25">
      <c r="O41883" s="2"/>
      <c r="P41883" s="2"/>
      <c r="Q41883" s="2"/>
      <c r="R41883" s="2"/>
    </row>
    <row r="41884" spans="15:18" x14ac:dyDescent="0.25">
      <c r="O41884" s="2"/>
      <c r="P41884" s="2"/>
      <c r="Q41884" s="2"/>
      <c r="R41884" s="2"/>
    </row>
    <row r="41885" spans="15:18" x14ac:dyDescent="0.25">
      <c r="O41885" s="2"/>
      <c r="P41885" s="2"/>
      <c r="Q41885" s="2"/>
      <c r="R41885" s="2"/>
    </row>
    <row r="41886" spans="15:18" x14ac:dyDescent="0.25">
      <c r="O41886" s="2"/>
      <c r="P41886" s="2"/>
      <c r="Q41886" s="2"/>
      <c r="R41886" s="2"/>
    </row>
    <row r="41887" spans="15:18" x14ac:dyDescent="0.25">
      <c r="O41887" s="2"/>
      <c r="P41887" s="2"/>
      <c r="Q41887" s="2"/>
      <c r="R41887" s="2"/>
    </row>
    <row r="41888" spans="15:18" x14ac:dyDescent="0.25">
      <c r="O41888" s="2"/>
      <c r="P41888" s="2"/>
      <c r="Q41888" s="2"/>
      <c r="R41888" s="2"/>
    </row>
    <row r="41889" spans="15:18" x14ac:dyDescent="0.25">
      <c r="O41889" s="2"/>
      <c r="P41889" s="2"/>
      <c r="Q41889" s="2"/>
      <c r="R41889" s="2"/>
    </row>
    <row r="41890" spans="15:18" x14ac:dyDescent="0.25">
      <c r="O41890" s="2"/>
      <c r="P41890" s="2"/>
      <c r="Q41890" s="2"/>
      <c r="R41890" s="2"/>
    </row>
    <row r="41891" spans="15:18" x14ac:dyDescent="0.25">
      <c r="O41891" s="2"/>
      <c r="P41891" s="2"/>
      <c r="Q41891" s="2"/>
      <c r="R41891" s="2"/>
    </row>
    <row r="41892" spans="15:18" x14ac:dyDescent="0.25">
      <c r="O41892" s="2"/>
      <c r="P41892" s="2"/>
      <c r="Q41892" s="2"/>
      <c r="R41892" s="2"/>
    </row>
    <row r="41893" spans="15:18" x14ac:dyDescent="0.25">
      <c r="O41893" s="2"/>
      <c r="P41893" s="2"/>
      <c r="Q41893" s="2"/>
      <c r="R41893" s="2"/>
    </row>
    <row r="41894" spans="15:18" x14ac:dyDescent="0.25">
      <c r="O41894" s="2"/>
      <c r="P41894" s="2"/>
      <c r="Q41894" s="2"/>
      <c r="R41894" s="2"/>
    </row>
    <row r="41895" spans="15:18" x14ac:dyDescent="0.25">
      <c r="O41895" s="2"/>
      <c r="P41895" s="2"/>
      <c r="Q41895" s="2"/>
      <c r="R41895" s="2"/>
    </row>
    <row r="41896" spans="15:18" x14ac:dyDescent="0.25">
      <c r="O41896" s="2"/>
      <c r="P41896" s="2"/>
      <c r="Q41896" s="2"/>
      <c r="R41896" s="2"/>
    </row>
    <row r="41897" spans="15:18" x14ac:dyDescent="0.25">
      <c r="O41897" s="2"/>
      <c r="P41897" s="2"/>
      <c r="Q41897" s="2"/>
      <c r="R41897" s="2"/>
    </row>
    <row r="41898" spans="15:18" x14ac:dyDescent="0.25">
      <c r="O41898" s="2"/>
      <c r="P41898" s="2"/>
      <c r="Q41898" s="2"/>
      <c r="R41898" s="2"/>
    </row>
    <row r="41899" spans="15:18" x14ac:dyDescent="0.25">
      <c r="O41899" s="2"/>
      <c r="P41899" s="2"/>
      <c r="Q41899" s="2"/>
      <c r="R41899" s="2"/>
    </row>
    <row r="41900" spans="15:18" x14ac:dyDescent="0.25">
      <c r="O41900" s="2"/>
      <c r="P41900" s="2"/>
      <c r="Q41900" s="2"/>
      <c r="R41900" s="2"/>
    </row>
    <row r="41901" spans="15:18" x14ac:dyDescent="0.25">
      <c r="O41901" s="2"/>
      <c r="P41901" s="2"/>
      <c r="Q41901" s="2"/>
      <c r="R41901" s="2"/>
    </row>
    <row r="41902" spans="15:18" x14ac:dyDescent="0.25">
      <c r="O41902" s="2"/>
      <c r="P41902" s="2"/>
      <c r="Q41902" s="2"/>
      <c r="R41902" s="2"/>
    </row>
    <row r="41903" spans="15:18" x14ac:dyDescent="0.25">
      <c r="O41903" s="2"/>
      <c r="P41903" s="2"/>
      <c r="Q41903" s="2"/>
      <c r="R41903" s="2"/>
    </row>
    <row r="41904" spans="15:18" x14ac:dyDescent="0.25">
      <c r="O41904" s="2"/>
      <c r="P41904" s="2"/>
      <c r="Q41904" s="2"/>
      <c r="R41904" s="2"/>
    </row>
    <row r="41905" spans="15:18" x14ac:dyDescent="0.25">
      <c r="O41905" s="2"/>
      <c r="P41905" s="2"/>
      <c r="Q41905" s="2"/>
      <c r="R41905" s="2"/>
    </row>
    <row r="41906" spans="15:18" x14ac:dyDescent="0.25">
      <c r="O41906" s="2"/>
      <c r="P41906" s="2"/>
      <c r="Q41906" s="2"/>
      <c r="R41906" s="2"/>
    </row>
    <row r="41907" spans="15:18" x14ac:dyDescent="0.25">
      <c r="O41907" s="2"/>
      <c r="P41907" s="2"/>
      <c r="Q41907" s="2"/>
      <c r="R41907" s="2"/>
    </row>
    <row r="41908" spans="15:18" x14ac:dyDescent="0.25">
      <c r="O41908" s="2"/>
      <c r="P41908" s="2"/>
      <c r="Q41908" s="2"/>
      <c r="R41908" s="2"/>
    </row>
    <row r="41909" spans="15:18" x14ac:dyDescent="0.25">
      <c r="O41909" s="2"/>
      <c r="P41909" s="2"/>
      <c r="Q41909" s="2"/>
      <c r="R41909" s="2"/>
    </row>
    <row r="41910" spans="15:18" x14ac:dyDescent="0.25">
      <c r="O41910" s="2"/>
      <c r="P41910" s="2"/>
      <c r="Q41910" s="2"/>
      <c r="R41910" s="2"/>
    </row>
    <row r="41911" spans="15:18" x14ac:dyDescent="0.25">
      <c r="O41911" s="2"/>
      <c r="P41911" s="2"/>
      <c r="Q41911" s="2"/>
      <c r="R41911" s="2"/>
    </row>
    <row r="41912" spans="15:18" x14ac:dyDescent="0.25">
      <c r="O41912" s="2"/>
      <c r="P41912" s="2"/>
      <c r="Q41912" s="2"/>
      <c r="R41912" s="2"/>
    </row>
    <row r="41913" spans="15:18" x14ac:dyDescent="0.25">
      <c r="O41913" s="2"/>
      <c r="P41913" s="2"/>
      <c r="Q41913" s="2"/>
      <c r="R41913" s="2"/>
    </row>
    <row r="41914" spans="15:18" x14ac:dyDescent="0.25">
      <c r="O41914" s="2"/>
      <c r="P41914" s="2"/>
      <c r="Q41914" s="2"/>
      <c r="R41914" s="2"/>
    </row>
    <row r="41915" spans="15:18" x14ac:dyDescent="0.25">
      <c r="O41915" s="2"/>
      <c r="P41915" s="2"/>
      <c r="Q41915" s="2"/>
      <c r="R41915" s="2"/>
    </row>
    <row r="41916" spans="15:18" x14ac:dyDescent="0.25">
      <c r="O41916" s="2"/>
      <c r="P41916" s="2"/>
      <c r="Q41916" s="2"/>
      <c r="R41916" s="2"/>
    </row>
    <row r="41917" spans="15:18" x14ac:dyDescent="0.25">
      <c r="O41917" s="2"/>
      <c r="P41917" s="2"/>
      <c r="Q41917" s="2"/>
      <c r="R41917" s="2"/>
    </row>
    <row r="41918" spans="15:18" x14ac:dyDescent="0.25">
      <c r="O41918" s="2"/>
      <c r="P41918" s="2"/>
      <c r="Q41918" s="2"/>
      <c r="R41918" s="2"/>
    </row>
    <row r="41919" spans="15:18" x14ac:dyDescent="0.25">
      <c r="O41919" s="2"/>
      <c r="P41919" s="2"/>
      <c r="Q41919" s="2"/>
      <c r="R41919" s="2"/>
    </row>
    <row r="41920" spans="15:18" x14ac:dyDescent="0.25">
      <c r="O41920" s="2"/>
      <c r="P41920" s="2"/>
      <c r="Q41920" s="2"/>
      <c r="R41920" s="2"/>
    </row>
    <row r="41921" spans="15:18" x14ac:dyDescent="0.25">
      <c r="O41921" s="2"/>
      <c r="P41921" s="2"/>
      <c r="Q41921" s="2"/>
      <c r="R41921" s="2"/>
    </row>
    <row r="41922" spans="15:18" x14ac:dyDescent="0.25">
      <c r="O41922" s="2"/>
      <c r="P41922" s="2"/>
      <c r="Q41922" s="2"/>
      <c r="R41922" s="2"/>
    </row>
    <row r="41923" spans="15:18" x14ac:dyDescent="0.25">
      <c r="O41923" s="2"/>
      <c r="P41923" s="2"/>
      <c r="Q41923" s="2"/>
      <c r="R41923" s="2"/>
    </row>
    <row r="41924" spans="15:18" x14ac:dyDescent="0.25">
      <c r="O41924" s="2"/>
      <c r="P41924" s="2"/>
      <c r="Q41924" s="2"/>
      <c r="R41924" s="2"/>
    </row>
    <row r="41925" spans="15:18" x14ac:dyDescent="0.25">
      <c r="O41925" s="2"/>
      <c r="P41925" s="2"/>
      <c r="Q41925" s="2"/>
      <c r="R41925" s="2"/>
    </row>
    <row r="41926" spans="15:18" x14ac:dyDescent="0.25">
      <c r="O41926" s="2"/>
      <c r="P41926" s="2"/>
      <c r="Q41926" s="2"/>
      <c r="R41926" s="2"/>
    </row>
    <row r="41927" spans="15:18" x14ac:dyDescent="0.25">
      <c r="O41927" s="2"/>
      <c r="P41927" s="2"/>
      <c r="Q41927" s="2"/>
      <c r="R41927" s="2"/>
    </row>
    <row r="41928" spans="15:18" x14ac:dyDescent="0.25">
      <c r="O41928" s="2"/>
      <c r="P41928" s="2"/>
      <c r="Q41928" s="2"/>
      <c r="R41928" s="2"/>
    </row>
    <row r="41929" spans="15:18" x14ac:dyDescent="0.25">
      <c r="O41929" s="2"/>
      <c r="P41929" s="2"/>
      <c r="Q41929" s="2"/>
      <c r="R41929" s="2"/>
    </row>
    <row r="41930" spans="15:18" x14ac:dyDescent="0.25">
      <c r="O41930" s="2"/>
      <c r="P41930" s="2"/>
      <c r="Q41930" s="2"/>
      <c r="R41930" s="2"/>
    </row>
    <row r="41931" spans="15:18" x14ac:dyDescent="0.25">
      <c r="O41931" s="2"/>
      <c r="P41931" s="2"/>
      <c r="Q41931" s="2"/>
      <c r="R41931" s="2"/>
    </row>
    <row r="41932" spans="15:18" x14ac:dyDescent="0.25">
      <c r="O41932" s="2"/>
      <c r="P41932" s="2"/>
      <c r="Q41932" s="2"/>
      <c r="R41932" s="2"/>
    </row>
    <row r="41933" spans="15:18" x14ac:dyDescent="0.25">
      <c r="O41933" s="2"/>
      <c r="P41933" s="2"/>
      <c r="Q41933" s="2"/>
      <c r="R41933" s="2"/>
    </row>
    <row r="41934" spans="15:18" x14ac:dyDescent="0.25">
      <c r="O41934" s="2"/>
      <c r="P41934" s="2"/>
      <c r="Q41934" s="2"/>
      <c r="R41934" s="2"/>
    </row>
    <row r="41935" spans="15:18" x14ac:dyDescent="0.25">
      <c r="O41935" s="2"/>
      <c r="P41935" s="2"/>
      <c r="Q41935" s="2"/>
      <c r="R41935" s="2"/>
    </row>
    <row r="41936" spans="15:18" x14ac:dyDescent="0.25">
      <c r="O41936" s="2"/>
      <c r="P41936" s="2"/>
      <c r="Q41936" s="2"/>
      <c r="R41936" s="2"/>
    </row>
    <row r="41937" spans="15:18" x14ac:dyDescent="0.25">
      <c r="O41937" s="2"/>
      <c r="P41937" s="2"/>
      <c r="Q41937" s="2"/>
      <c r="R41937" s="2"/>
    </row>
    <row r="41938" spans="15:18" x14ac:dyDescent="0.25">
      <c r="O41938" s="2"/>
      <c r="P41938" s="2"/>
      <c r="Q41938" s="2"/>
      <c r="R41938" s="2"/>
    </row>
    <row r="41939" spans="15:18" x14ac:dyDescent="0.25">
      <c r="O41939" s="2"/>
      <c r="P41939" s="2"/>
      <c r="Q41939" s="2"/>
      <c r="R41939" s="2"/>
    </row>
    <row r="41940" spans="15:18" x14ac:dyDescent="0.25">
      <c r="O41940" s="2"/>
      <c r="P41940" s="2"/>
      <c r="Q41940" s="2"/>
      <c r="R41940" s="2"/>
    </row>
    <row r="41941" spans="15:18" x14ac:dyDescent="0.25">
      <c r="O41941" s="2"/>
      <c r="P41941" s="2"/>
      <c r="Q41941" s="2"/>
      <c r="R41941" s="2"/>
    </row>
    <row r="41942" spans="15:18" x14ac:dyDescent="0.25">
      <c r="O41942" s="2"/>
      <c r="P41942" s="2"/>
      <c r="Q41942" s="2"/>
      <c r="R41942" s="2"/>
    </row>
    <row r="41943" spans="15:18" x14ac:dyDescent="0.25">
      <c r="O41943" s="2"/>
      <c r="P41943" s="2"/>
      <c r="Q41943" s="2"/>
      <c r="R41943" s="2"/>
    </row>
    <row r="41944" spans="15:18" x14ac:dyDescent="0.25">
      <c r="O41944" s="2"/>
      <c r="P41944" s="2"/>
      <c r="Q41944" s="2"/>
      <c r="R41944" s="2"/>
    </row>
    <row r="41945" spans="15:18" x14ac:dyDescent="0.25">
      <c r="O41945" s="2"/>
      <c r="P41945" s="2"/>
      <c r="Q41945" s="2"/>
      <c r="R41945" s="2"/>
    </row>
    <row r="41946" spans="15:18" x14ac:dyDescent="0.25">
      <c r="O41946" s="2"/>
      <c r="P41946" s="2"/>
      <c r="Q41946" s="2"/>
      <c r="R41946" s="2"/>
    </row>
    <row r="41947" spans="15:18" x14ac:dyDescent="0.25">
      <c r="O41947" s="2"/>
      <c r="P41947" s="2"/>
      <c r="Q41947" s="2"/>
      <c r="R41947" s="2"/>
    </row>
    <row r="41948" spans="15:18" x14ac:dyDescent="0.25">
      <c r="O41948" s="2"/>
      <c r="P41948" s="2"/>
      <c r="Q41948" s="2"/>
      <c r="R41948" s="2"/>
    </row>
    <row r="41949" spans="15:18" x14ac:dyDescent="0.25">
      <c r="O41949" s="2"/>
      <c r="P41949" s="2"/>
      <c r="Q41949" s="2"/>
      <c r="R41949" s="2"/>
    </row>
    <row r="41950" spans="15:18" x14ac:dyDescent="0.25">
      <c r="O41950" s="2"/>
      <c r="P41950" s="2"/>
      <c r="Q41950" s="2"/>
      <c r="R41950" s="2"/>
    </row>
    <row r="41951" spans="15:18" x14ac:dyDescent="0.25">
      <c r="O41951" s="2"/>
      <c r="P41951" s="2"/>
      <c r="Q41951" s="2"/>
      <c r="R41951" s="2"/>
    </row>
    <row r="41952" spans="15:18" x14ac:dyDescent="0.25">
      <c r="O41952" s="2"/>
      <c r="P41952" s="2"/>
      <c r="Q41952" s="2"/>
      <c r="R41952" s="2"/>
    </row>
    <row r="41953" spans="15:18" x14ac:dyDescent="0.25">
      <c r="O41953" s="2"/>
      <c r="P41953" s="2"/>
      <c r="Q41953" s="2"/>
      <c r="R41953" s="2"/>
    </row>
    <row r="41954" spans="15:18" x14ac:dyDescent="0.25">
      <c r="O41954" s="2"/>
      <c r="P41954" s="2"/>
      <c r="Q41954" s="2"/>
      <c r="R41954" s="2"/>
    </row>
    <row r="41955" spans="15:18" x14ac:dyDescent="0.25">
      <c r="O41955" s="2"/>
      <c r="P41955" s="2"/>
      <c r="Q41955" s="2"/>
      <c r="R41955" s="2"/>
    </row>
    <row r="41956" spans="15:18" x14ac:dyDescent="0.25">
      <c r="O41956" s="2"/>
      <c r="P41956" s="2"/>
      <c r="Q41956" s="2"/>
      <c r="R41956" s="2"/>
    </row>
    <row r="41957" spans="15:18" x14ac:dyDescent="0.25">
      <c r="O41957" s="2"/>
      <c r="P41957" s="2"/>
      <c r="Q41957" s="2"/>
      <c r="R41957" s="2"/>
    </row>
    <row r="41958" spans="15:18" x14ac:dyDescent="0.25">
      <c r="O41958" s="2"/>
      <c r="P41958" s="2"/>
      <c r="Q41958" s="2"/>
      <c r="R41958" s="2"/>
    </row>
    <row r="41959" spans="15:18" x14ac:dyDescent="0.25">
      <c r="O41959" s="2"/>
      <c r="P41959" s="2"/>
      <c r="Q41959" s="2"/>
      <c r="R41959" s="2"/>
    </row>
    <row r="41960" spans="15:18" x14ac:dyDescent="0.25">
      <c r="O41960" s="2"/>
      <c r="P41960" s="2"/>
      <c r="Q41960" s="2"/>
      <c r="R41960" s="2"/>
    </row>
    <row r="41961" spans="15:18" x14ac:dyDescent="0.25">
      <c r="O41961" s="2"/>
      <c r="P41961" s="2"/>
      <c r="Q41961" s="2"/>
      <c r="R41961" s="2"/>
    </row>
    <row r="41962" spans="15:18" x14ac:dyDescent="0.25">
      <c r="O41962" s="2"/>
      <c r="P41962" s="2"/>
      <c r="Q41962" s="2"/>
      <c r="R41962" s="2"/>
    </row>
    <row r="41963" spans="15:18" x14ac:dyDescent="0.25">
      <c r="O41963" s="2"/>
      <c r="P41963" s="2"/>
      <c r="Q41963" s="2"/>
      <c r="R41963" s="2"/>
    </row>
    <row r="41964" spans="15:18" x14ac:dyDescent="0.25">
      <c r="O41964" s="2"/>
      <c r="P41964" s="2"/>
      <c r="Q41964" s="2"/>
      <c r="R41964" s="2"/>
    </row>
    <row r="41965" spans="15:18" x14ac:dyDescent="0.25">
      <c r="O41965" s="2"/>
      <c r="P41965" s="2"/>
      <c r="Q41965" s="2"/>
      <c r="R41965" s="2"/>
    </row>
    <row r="41966" spans="15:18" x14ac:dyDescent="0.25">
      <c r="O41966" s="2"/>
      <c r="P41966" s="2"/>
      <c r="Q41966" s="2"/>
      <c r="R41966" s="2"/>
    </row>
    <row r="41967" spans="15:18" x14ac:dyDescent="0.25">
      <c r="O41967" s="2"/>
      <c r="P41967" s="2"/>
      <c r="Q41967" s="2"/>
      <c r="R41967" s="2"/>
    </row>
    <row r="41968" spans="15:18" x14ac:dyDescent="0.25">
      <c r="O41968" s="2"/>
      <c r="P41968" s="2"/>
      <c r="Q41968" s="2"/>
      <c r="R41968" s="2"/>
    </row>
    <row r="41969" spans="15:18" x14ac:dyDescent="0.25">
      <c r="O41969" s="2"/>
      <c r="P41969" s="2"/>
      <c r="Q41969" s="2"/>
      <c r="R41969" s="2"/>
    </row>
    <row r="41970" spans="15:18" x14ac:dyDescent="0.25">
      <c r="O41970" s="2"/>
      <c r="P41970" s="2"/>
      <c r="Q41970" s="2"/>
      <c r="R41970" s="2"/>
    </row>
    <row r="41971" spans="15:18" x14ac:dyDescent="0.25">
      <c r="O41971" s="2"/>
      <c r="P41971" s="2"/>
      <c r="Q41971" s="2"/>
      <c r="R41971" s="2"/>
    </row>
    <row r="41972" spans="15:18" x14ac:dyDescent="0.25">
      <c r="O41972" s="2"/>
      <c r="P41972" s="2"/>
      <c r="Q41972" s="2"/>
      <c r="R41972" s="2"/>
    </row>
    <row r="41973" spans="15:18" x14ac:dyDescent="0.25">
      <c r="O41973" s="2"/>
      <c r="P41973" s="2"/>
      <c r="Q41973" s="2"/>
      <c r="R41973" s="2"/>
    </row>
    <row r="41974" spans="15:18" x14ac:dyDescent="0.25">
      <c r="O41974" s="2"/>
      <c r="P41974" s="2"/>
      <c r="Q41974" s="2"/>
      <c r="R41974" s="2"/>
    </row>
    <row r="41975" spans="15:18" x14ac:dyDescent="0.25">
      <c r="O41975" s="2"/>
      <c r="P41975" s="2"/>
      <c r="Q41975" s="2"/>
      <c r="R41975" s="2"/>
    </row>
    <row r="41976" spans="15:18" x14ac:dyDescent="0.25">
      <c r="O41976" s="2"/>
      <c r="P41976" s="2"/>
      <c r="Q41976" s="2"/>
      <c r="R41976" s="2"/>
    </row>
    <row r="41977" spans="15:18" x14ac:dyDescent="0.25">
      <c r="O41977" s="2"/>
      <c r="P41977" s="2"/>
      <c r="Q41977" s="2"/>
      <c r="R41977" s="2"/>
    </row>
    <row r="41978" spans="15:18" x14ac:dyDescent="0.25">
      <c r="O41978" s="2"/>
      <c r="P41978" s="2"/>
      <c r="Q41978" s="2"/>
      <c r="R41978" s="2"/>
    </row>
    <row r="41979" spans="15:18" x14ac:dyDescent="0.25">
      <c r="O41979" s="2"/>
      <c r="P41979" s="2"/>
      <c r="Q41979" s="2"/>
      <c r="R41979" s="2"/>
    </row>
    <row r="41980" spans="15:18" x14ac:dyDescent="0.25">
      <c r="O41980" s="2"/>
      <c r="P41980" s="2"/>
      <c r="Q41980" s="2"/>
      <c r="R41980" s="2"/>
    </row>
    <row r="41981" spans="15:18" x14ac:dyDescent="0.25">
      <c r="O41981" s="2"/>
      <c r="P41981" s="2"/>
      <c r="Q41981" s="2"/>
      <c r="R41981" s="2"/>
    </row>
    <row r="41982" spans="15:18" x14ac:dyDescent="0.25">
      <c r="O41982" s="2"/>
      <c r="P41982" s="2"/>
      <c r="Q41982" s="2"/>
      <c r="R41982" s="2"/>
    </row>
    <row r="41983" spans="15:18" x14ac:dyDescent="0.25">
      <c r="O41983" s="2"/>
      <c r="P41983" s="2"/>
      <c r="Q41983" s="2"/>
      <c r="R41983" s="2"/>
    </row>
    <row r="41984" spans="15:18" x14ac:dyDescent="0.25">
      <c r="O41984" s="2"/>
      <c r="P41984" s="2"/>
      <c r="Q41984" s="2"/>
      <c r="R41984" s="2"/>
    </row>
    <row r="41985" spans="15:18" x14ac:dyDescent="0.25">
      <c r="O41985" s="2"/>
      <c r="P41985" s="2"/>
      <c r="Q41985" s="2"/>
      <c r="R41985" s="2"/>
    </row>
    <row r="41986" spans="15:18" x14ac:dyDescent="0.25">
      <c r="O41986" s="2"/>
      <c r="P41986" s="2"/>
      <c r="Q41986" s="2"/>
      <c r="R41986" s="2"/>
    </row>
    <row r="41987" spans="15:18" x14ac:dyDescent="0.25">
      <c r="O41987" s="2"/>
      <c r="P41987" s="2"/>
      <c r="Q41987" s="2"/>
      <c r="R41987" s="2"/>
    </row>
    <row r="41988" spans="15:18" x14ac:dyDescent="0.25">
      <c r="O41988" s="2"/>
      <c r="P41988" s="2"/>
      <c r="Q41988" s="2"/>
      <c r="R41988" s="2"/>
    </row>
    <row r="41989" spans="15:18" x14ac:dyDescent="0.25">
      <c r="O41989" s="2"/>
      <c r="P41989" s="2"/>
      <c r="Q41989" s="2"/>
      <c r="R41989" s="2"/>
    </row>
    <row r="41990" spans="15:18" x14ac:dyDescent="0.25">
      <c r="O41990" s="2"/>
      <c r="P41990" s="2"/>
      <c r="Q41990" s="2"/>
      <c r="R41990" s="2"/>
    </row>
    <row r="41991" spans="15:18" x14ac:dyDescent="0.25">
      <c r="O41991" s="2"/>
      <c r="P41991" s="2"/>
      <c r="Q41991" s="2"/>
      <c r="R41991" s="2"/>
    </row>
    <row r="41992" spans="15:18" x14ac:dyDescent="0.25">
      <c r="O41992" s="2"/>
      <c r="P41992" s="2"/>
      <c r="Q41992" s="2"/>
      <c r="R41992" s="2"/>
    </row>
    <row r="41993" spans="15:18" x14ac:dyDescent="0.25">
      <c r="O41993" s="2"/>
      <c r="P41993" s="2"/>
      <c r="Q41993" s="2"/>
      <c r="R41993" s="2"/>
    </row>
    <row r="41994" spans="15:18" x14ac:dyDescent="0.25">
      <c r="O41994" s="2"/>
      <c r="P41994" s="2"/>
      <c r="Q41994" s="2"/>
      <c r="R41994" s="2"/>
    </row>
    <row r="41995" spans="15:18" x14ac:dyDescent="0.25">
      <c r="O41995" s="2"/>
      <c r="P41995" s="2"/>
      <c r="Q41995" s="2"/>
      <c r="R41995" s="2"/>
    </row>
    <row r="41996" spans="15:18" x14ac:dyDescent="0.25">
      <c r="O41996" s="2"/>
      <c r="P41996" s="2"/>
      <c r="Q41996" s="2"/>
      <c r="R41996" s="2"/>
    </row>
    <row r="41997" spans="15:18" x14ac:dyDescent="0.25">
      <c r="O41997" s="2"/>
      <c r="P41997" s="2"/>
      <c r="Q41997" s="2"/>
      <c r="R41997" s="2"/>
    </row>
    <row r="41998" spans="15:18" x14ac:dyDescent="0.25">
      <c r="O41998" s="2"/>
      <c r="P41998" s="2"/>
      <c r="Q41998" s="2"/>
      <c r="R41998" s="2"/>
    </row>
    <row r="41999" spans="15:18" x14ac:dyDescent="0.25">
      <c r="O41999" s="2"/>
      <c r="P41999" s="2"/>
      <c r="Q41999" s="2"/>
      <c r="R41999" s="2"/>
    </row>
    <row r="42000" spans="15:18" x14ac:dyDescent="0.25">
      <c r="O42000" s="2"/>
      <c r="P42000" s="2"/>
      <c r="Q42000" s="2"/>
      <c r="R42000" s="2"/>
    </row>
    <row r="42001" spans="15:18" x14ac:dyDescent="0.25">
      <c r="O42001" s="2"/>
      <c r="P42001" s="2"/>
      <c r="Q42001" s="2"/>
      <c r="R42001" s="2"/>
    </row>
    <row r="42002" spans="15:18" x14ac:dyDescent="0.25">
      <c r="O42002" s="2"/>
      <c r="P42002" s="2"/>
      <c r="Q42002" s="2"/>
      <c r="R42002" s="2"/>
    </row>
    <row r="42003" spans="15:18" x14ac:dyDescent="0.25">
      <c r="O42003" s="2"/>
      <c r="P42003" s="2"/>
      <c r="Q42003" s="2"/>
      <c r="R42003" s="2"/>
    </row>
    <row r="42004" spans="15:18" x14ac:dyDescent="0.25">
      <c r="O42004" s="2"/>
      <c r="P42004" s="2"/>
      <c r="Q42004" s="2"/>
      <c r="R42004" s="2"/>
    </row>
    <row r="42005" spans="15:18" x14ac:dyDescent="0.25">
      <c r="O42005" s="2"/>
      <c r="P42005" s="2"/>
      <c r="Q42005" s="2"/>
      <c r="R42005" s="2"/>
    </row>
    <row r="42006" spans="15:18" x14ac:dyDescent="0.25">
      <c r="O42006" s="2"/>
      <c r="P42006" s="2"/>
      <c r="Q42006" s="2"/>
      <c r="R42006" s="2"/>
    </row>
    <row r="42007" spans="15:18" x14ac:dyDescent="0.25">
      <c r="O42007" s="2"/>
      <c r="P42007" s="2"/>
      <c r="Q42007" s="2"/>
      <c r="R42007" s="2"/>
    </row>
    <row r="42008" spans="15:18" x14ac:dyDescent="0.25">
      <c r="O42008" s="2"/>
      <c r="P42008" s="2"/>
      <c r="Q42008" s="2"/>
      <c r="R42008" s="2"/>
    </row>
    <row r="42009" spans="15:18" x14ac:dyDescent="0.25">
      <c r="O42009" s="2"/>
      <c r="P42009" s="2"/>
      <c r="Q42009" s="2"/>
      <c r="R42009" s="2"/>
    </row>
    <row r="42010" spans="15:18" x14ac:dyDescent="0.25">
      <c r="O42010" s="2"/>
      <c r="P42010" s="2"/>
      <c r="Q42010" s="2"/>
      <c r="R42010" s="2"/>
    </row>
    <row r="42011" spans="15:18" x14ac:dyDescent="0.25">
      <c r="O42011" s="2"/>
      <c r="P42011" s="2"/>
      <c r="Q42011" s="2"/>
      <c r="R42011" s="2"/>
    </row>
    <row r="42012" spans="15:18" x14ac:dyDescent="0.25">
      <c r="O42012" s="2"/>
      <c r="P42012" s="2"/>
      <c r="Q42012" s="2"/>
      <c r="R42012" s="2"/>
    </row>
    <row r="42013" spans="15:18" x14ac:dyDescent="0.25">
      <c r="O42013" s="2"/>
      <c r="P42013" s="2"/>
      <c r="Q42013" s="2"/>
      <c r="R42013" s="2"/>
    </row>
    <row r="42014" spans="15:18" x14ac:dyDescent="0.25">
      <c r="O42014" s="2"/>
      <c r="P42014" s="2"/>
      <c r="Q42014" s="2"/>
      <c r="R42014" s="2"/>
    </row>
    <row r="42015" spans="15:18" x14ac:dyDescent="0.25">
      <c r="O42015" s="2"/>
      <c r="P42015" s="2"/>
      <c r="Q42015" s="2"/>
      <c r="R42015" s="2"/>
    </row>
    <row r="42016" spans="15:18" x14ac:dyDescent="0.25">
      <c r="O42016" s="2"/>
      <c r="P42016" s="2"/>
      <c r="Q42016" s="2"/>
      <c r="R42016" s="2"/>
    </row>
    <row r="42017" spans="15:18" x14ac:dyDescent="0.25">
      <c r="O42017" s="2"/>
      <c r="P42017" s="2"/>
      <c r="Q42017" s="2"/>
      <c r="R42017" s="2"/>
    </row>
    <row r="42018" spans="15:18" x14ac:dyDescent="0.25">
      <c r="O42018" s="2"/>
      <c r="P42018" s="2"/>
      <c r="Q42018" s="2"/>
      <c r="R42018" s="2"/>
    </row>
    <row r="42019" spans="15:18" x14ac:dyDescent="0.25">
      <c r="O42019" s="2"/>
      <c r="P42019" s="2"/>
      <c r="Q42019" s="2"/>
      <c r="R42019" s="2"/>
    </row>
    <row r="42020" spans="15:18" x14ac:dyDescent="0.25">
      <c r="O42020" s="2"/>
      <c r="P42020" s="2"/>
      <c r="Q42020" s="2"/>
      <c r="R42020" s="2"/>
    </row>
    <row r="42021" spans="15:18" x14ac:dyDescent="0.25">
      <c r="O42021" s="2"/>
      <c r="P42021" s="2"/>
      <c r="Q42021" s="2"/>
      <c r="R42021" s="2"/>
    </row>
    <row r="42022" spans="15:18" x14ac:dyDescent="0.25">
      <c r="O42022" s="2"/>
      <c r="P42022" s="2"/>
      <c r="Q42022" s="2"/>
      <c r="R42022" s="2"/>
    </row>
    <row r="42023" spans="15:18" x14ac:dyDescent="0.25">
      <c r="O42023" s="2"/>
      <c r="P42023" s="2"/>
      <c r="Q42023" s="2"/>
      <c r="R42023" s="2"/>
    </row>
    <row r="42024" spans="15:18" x14ac:dyDescent="0.25">
      <c r="O42024" s="2"/>
      <c r="P42024" s="2"/>
      <c r="Q42024" s="2"/>
      <c r="R42024" s="2"/>
    </row>
    <row r="42025" spans="15:18" x14ac:dyDescent="0.25">
      <c r="O42025" s="2"/>
      <c r="P42025" s="2"/>
      <c r="Q42025" s="2"/>
      <c r="R42025" s="2"/>
    </row>
    <row r="42026" spans="15:18" x14ac:dyDescent="0.25">
      <c r="O42026" s="2"/>
      <c r="P42026" s="2"/>
      <c r="Q42026" s="2"/>
      <c r="R42026" s="2"/>
    </row>
    <row r="42027" spans="15:18" x14ac:dyDescent="0.25">
      <c r="O42027" s="2"/>
      <c r="P42027" s="2"/>
      <c r="Q42027" s="2"/>
      <c r="R42027" s="2"/>
    </row>
    <row r="42028" spans="15:18" x14ac:dyDescent="0.25">
      <c r="O42028" s="2"/>
      <c r="P42028" s="2"/>
      <c r="Q42028" s="2"/>
      <c r="R42028" s="2"/>
    </row>
    <row r="42029" spans="15:18" x14ac:dyDescent="0.25">
      <c r="O42029" s="2"/>
      <c r="P42029" s="2"/>
      <c r="Q42029" s="2"/>
      <c r="R42029" s="2"/>
    </row>
    <row r="42030" spans="15:18" x14ac:dyDescent="0.25">
      <c r="O42030" s="2"/>
      <c r="P42030" s="2"/>
      <c r="Q42030" s="2"/>
      <c r="R42030" s="2"/>
    </row>
    <row r="42031" spans="15:18" x14ac:dyDescent="0.25">
      <c r="O42031" s="2"/>
      <c r="P42031" s="2"/>
      <c r="Q42031" s="2"/>
      <c r="R42031" s="2"/>
    </row>
    <row r="42032" spans="15:18" x14ac:dyDescent="0.25">
      <c r="O42032" s="2"/>
      <c r="P42032" s="2"/>
      <c r="Q42032" s="2"/>
      <c r="R42032" s="2"/>
    </row>
    <row r="42033" spans="15:18" x14ac:dyDescent="0.25">
      <c r="O42033" s="2"/>
      <c r="P42033" s="2"/>
      <c r="Q42033" s="2"/>
      <c r="R42033" s="2"/>
    </row>
    <row r="42034" spans="15:18" x14ac:dyDescent="0.25">
      <c r="O42034" s="2"/>
      <c r="P42034" s="2"/>
      <c r="Q42034" s="2"/>
      <c r="R42034" s="2"/>
    </row>
    <row r="42035" spans="15:18" x14ac:dyDescent="0.25">
      <c r="O42035" s="2"/>
      <c r="P42035" s="2"/>
      <c r="Q42035" s="2"/>
      <c r="R42035" s="2"/>
    </row>
    <row r="42036" spans="15:18" x14ac:dyDescent="0.25">
      <c r="O42036" s="2"/>
      <c r="P42036" s="2"/>
      <c r="Q42036" s="2"/>
      <c r="R42036" s="2"/>
    </row>
    <row r="42037" spans="15:18" x14ac:dyDescent="0.25">
      <c r="O42037" s="2"/>
      <c r="P42037" s="2"/>
      <c r="Q42037" s="2"/>
      <c r="R42037" s="2"/>
    </row>
    <row r="42038" spans="15:18" x14ac:dyDescent="0.25">
      <c r="O42038" s="2"/>
      <c r="P42038" s="2"/>
      <c r="Q42038" s="2"/>
      <c r="R42038" s="2"/>
    </row>
    <row r="42039" spans="15:18" x14ac:dyDescent="0.25">
      <c r="O42039" s="2"/>
      <c r="P42039" s="2"/>
      <c r="Q42039" s="2"/>
      <c r="R42039" s="2"/>
    </row>
    <row r="42040" spans="15:18" x14ac:dyDescent="0.25">
      <c r="O42040" s="2"/>
      <c r="P42040" s="2"/>
      <c r="Q42040" s="2"/>
      <c r="R42040" s="2"/>
    </row>
    <row r="42041" spans="15:18" x14ac:dyDescent="0.25">
      <c r="O42041" s="2"/>
      <c r="P42041" s="2"/>
      <c r="Q42041" s="2"/>
      <c r="R42041" s="2"/>
    </row>
    <row r="42042" spans="15:18" x14ac:dyDescent="0.25">
      <c r="O42042" s="2"/>
      <c r="P42042" s="2"/>
      <c r="Q42042" s="2"/>
      <c r="R42042" s="2"/>
    </row>
    <row r="42043" spans="15:18" x14ac:dyDescent="0.25">
      <c r="O42043" s="2"/>
      <c r="P42043" s="2"/>
      <c r="Q42043" s="2"/>
      <c r="R42043" s="2"/>
    </row>
    <row r="42044" spans="15:18" x14ac:dyDescent="0.25">
      <c r="O42044" s="2"/>
      <c r="P42044" s="2"/>
      <c r="Q42044" s="2"/>
      <c r="R42044" s="2"/>
    </row>
    <row r="42045" spans="15:18" x14ac:dyDescent="0.25">
      <c r="O42045" s="2"/>
      <c r="P42045" s="2"/>
      <c r="Q42045" s="2"/>
      <c r="R42045" s="2"/>
    </row>
    <row r="42046" spans="15:18" x14ac:dyDescent="0.25">
      <c r="O42046" s="2"/>
      <c r="P42046" s="2"/>
      <c r="Q42046" s="2"/>
      <c r="R42046" s="2"/>
    </row>
    <row r="42047" spans="15:18" x14ac:dyDescent="0.25">
      <c r="O42047" s="2"/>
      <c r="P42047" s="2"/>
      <c r="Q42047" s="2"/>
      <c r="R42047" s="2"/>
    </row>
    <row r="42048" spans="15:18" x14ac:dyDescent="0.25">
      <c r="O42048" s="2"/>
      <c r="P42048" s="2"/>
      <c r="Q42048" s="2"/>
      <c r="R42048" s="2"/>
    </row>
    <row r="42049" spans="15:18" x14ac:dyDescent="0.25">
      <c r="O42049" s="2"/>
      <c r="P42049" s="2"/>
      <c r="Q42049" s="2"/>
      <c r="R42049" s="2"/>
    </row>
    <row r="42050" spans="15:18" x14ac:dyDescent="0.25">
      <c r="O42050" s="2"/>
      <c r="P42050" s="2"/>
      <c r="Q42050" s="2"/>
      <c r="R42050" s="2"/>
    </row>
    <row r="42051" spans="15:18" x14ac:dyDescent="0.25">
      <c r="O42051" s="2"/>
      <c r="P42051" s="2"/>
      <c r="Q42051" s="2"/>
      <c r="R42051" s="2"/>
    </row>
    <row r="42052" spans="15:18" x14ac:dyDescent="0.25">
      <c r="O42052" s="2"/>
      <c r="P42052" s="2"/>
      <c r="Q42052" s="2"/>
      <c r="R42052" s="2"/>
    </row>
    <row r="42053" spans="15:18" x14ac:dyDescent="0.25">
      <c r="O42053" s="2"/>
      <c r="P42053" s="2"/>
      <c r="Q42053" s="2"/>
      <c r="R42053" s="2"/>
    </row>
    <row r="42054" spans="15:18" x14ac:dyDescent="0.25">
      <c r="O42054" s="2"/>
      <c r="P42054" s="2"/>
      <c r="Q42054" s="2"/>
      <c r="R42054" s="2"/>
    </row>
    <row r="42055" spans="15:18" x14ac:dyDescent="0.25">
      <c r="O42055" s="2"/>
      <c r="P42055" s="2"/>
      <c r="Q42055" s="2"/>
      <c r="R42055" s="2"/>
    </row>
    <row r="42056" spans="15:18" x14ac:dyDescent="0.25">
      <c r="O42056" s="2"/>
      <c r="P42056" s="2"/>
      <c r="Q42056" s="2"/>
      <c r="R42056" s="2"/>
    </row>
    <row r="42057" spans="15:18" x14ac:dyDescent="0.25">
      <c r="O42057" s="2"/>
      <c r="P42057" s="2"/>
      <c r="Q42057" s="2"/>
      <c r="R42057" s="2"/>
    </row>
    <row r="42058" spans="15:18" x14ac:dyDescent="0.25">
      <c r="O42058" s="2"/>
      <c r="P42058" s="2"/>
      <c r="Q42058" s="2"/>
      <c r="R42058" s="2"/>
    </row>
    <row r="42059" spans="15:18" x14ac:dyDescent="0.25">
      <c r="O42059" s="2"/>
      <c r="P42059" s="2"/>
      <c r="Q42059" s="2"/>
      <c r="R42059" s="2"/>
    </row>
    <row r="42060" spans="15:18" x14ac:dyDescent="0.25">
      <c r="O42060" s="2"/>
      <c r="P42060" s="2"/>
      <c r="Q42060" s="2"/>
      <c r="R42060" s="2"/>
    </row>
    <row r="42061" spans="15:18" x14ac:dyDescent="0.25">
      <c r="O42061" s="2"/>
      <c r="P42061" s="2"/>
      <c r="Q42061" s="2"/>
      <c r="R42061" s="2"/>
    </row>
    <row r="42062" spans="15:18" x14ac:dyDescent="0.25">
      <c r="O42062" s="2"/>
      <c r="P42062" s="2"/>
      <c r="Q42062" s="2"/>
      <c r="R42062" s="2"/>
    </row>
    <row r="42063" spans="15:18" x14ac:dyDescent="0.25">
      <c r="O42063" s="2"/>
      <c r="P42063" s="2"/>
      <c r="Q42063" s="2"/>
      <c r="R42063" s="2"/>
    </row>
    <row r="42064" spans="15:18" x14ac:dyDescent="0.25">
      <c r="O42064" s="2"/>
      <c r="P42064" s="2"/>
      <c r="Q42064" s="2"/>
      <c r="R42064" s="2"/>
    </row>
    <row r="42065" spans="15:18" x14ac:dyDescent="0.25">
      <c r="O42065" s="2"/>
      <c r="P42065" s="2"/>
      <c r="Q42065" s="2"/>
      <c r="R42065" s="2"/>
    </row>
    <row r="42066" spans="15:18" x14ac:dyDescent="0.25">
      <c r="O42066" s="2"/>
      <c r="P42066" s="2"/>
      <c r="Q42066" s="2"/>
      <c r="R42066" s="2"/>
    </row>
    <row r="42067" spans="15:18" x14ac:dyDescent="0.25">
      <c r="O42067" s="2"/>
      <c r="P42067" s="2"/>
      <c r="Q42067" s="2"/>
      <c r="R42067" s="2"/>
    </row>
    <row r="42068" spans="15:18" x14ac:dyDescent="0.25">
      <c r="O42068" s="2"/>
      <c r="P42068" s="2"/>
      <c r="Q42068" s="2"/>
      <c r="R42068" s="2"/>
    </row>
    <row r="42069" spans="15:18" x14ac:dyDescent="0.25">
      <c r="O42069" s="2"/>
      <c r="P42069" s="2"/>
      <c r="Q42069" s="2"/>
      <c r="R42069" s="2"/>
    </row>
    <row r="42070" spans="15:18" x14ac:dyDescent="0.25">
      <c r="O42070" s="2"/>
      <c r="P42070" s="2"/>
      <c r="Q42070" s="2"/>
      <c r="R42070" s="2"/>
    </row>
    <row r="42071" spans="15:18" x14ac:dyDescent="0.25">
      <c r="O42071" s="2"/>
      <c r="P42071" s="2"/>
      <c r="Q42071" s="2"/>
      <c r="R42071" s="2"/>
    </row>
    <row r="42072" spans="15:18" x14ac:dyDescent="0.25">
      <c r="O42072" s="2"/>
      <c r="P42072" s="2"/>
      <c r="Q42072" s="2"/>
      <c r="R42072" s="2"/>
    </row>
    <row r="42073" spans="15:18" x14ac:dyDescent="0.25">
      <c r="O42073" s="2"/>
      <c r="P42073" s="2"/>
      <c r="Q42073" s="2"/>
      <c r="R42073" s="2"/>
    </row>
    <row r="42074" spans="15:18" x14ac:dyDescent="0.25">
      <c r="O42074" s="2"/>
      <c r="P42074" s="2"/>
      <c r="Q42074" s="2"/>
      <c r="R42074" s="2"/>
    </row>
    <row r="42075" spans="15:18" x14ac:dyDescent="0.25">
      <c r="O42075" s="2"/>
      <c r="P42075" s="2"/>
      <c r="Q42075" s="2"/>
      <c r="R42075" s="2"/>
    </row>
    <row r="42076" spans="15:18" x14ac:dyDescent="0.25">
      <c r="O42076" s="2"/>
      <c r="P42076" s="2"/>
      <c r="Q42076" s="2"/>
      <c r="R42076" s="2"/>
    </row>
    <row r="42077" spans="15:18" x14ac:dyDescent="0.25">
      <c r="O42077" s="2"/>
      <c r="P42077" s="2"/>
      <c r="Q42077" s="2"/>
      <c r="R42077" s="2"/>
    </row>
    <row r="42078" spans="15:18" x14ac:dyDescent="0.25">
      <c r="O42078" s="2"/>
      <c r="P42078" s="2"/>
      <c r="Q42078" s="2"/>
      <c r="R42078" s="2"/>
    </row>
    <row r="42079" spans="15:18" x14ac:dyDescent="0.25">
      <c r="O42079" s="2"/>
      <c r="P42079" s="2"/>
      <c r="Q42079" s="2"/>
      <c r="R42079" s="2"/>
    </row>
    <row r="42080" spans="15:18" x14ac:dyDescent="0.25">
      <c r="O42080" s="2"/>
      <c r="P42080" s="2"/>
      <c r="Q42080" s="2"/>
      <c r="R42080" s="2"/>
    </row>
    <row r="42081" spans="15:18" x14ac:dyDescent="0.25">
      <c r="O42081" s="2"/>
      <c r="P42081" s="2"/>
      <c r="Q42081" s="2"/>
      <c r="R42081" s="2"/>
    </row>
    <row r="42082" spans="15:18" x14ac:dyDescent="0.25">
      <c r="O42082" s="2"/>
      <c r="P42082" s="2"/>
      <c r="Q42082" s="2"/>
      <c r="R42082" s="2"/>
    </row>
    <row r="42083" spans="15:18" x14ac:dyDescent="0.25">
      <c r="O42083" s="2"/>
      <c r="P42083" s="2"/>
      <c r="Q42083" s="2"/>
      <c r="R42083" s="2"/>
    </row>
    <row r="42084" spans="15:18" x14ac:dyDescent="0.25">
      <c r="O42084" s="2"/>
      <c r="P42084" s="2"/>
      <c r="Q42084" s="2"/>
      <c r="R42084" s="2"/>
    </row>
    <row r="42085" spans="15:18" x14ac:dyDescent="0.25">
      <c r="O42085" s="2"/>
      <c r="P42085" s="2"/>
      <c r="Q42085" s="2"/>
      <c r="R42085" s="2"/>
    </row>
    <row r="42086" spans="15:18" x14ac:dyDescent="0.25">
      <c r="O42086" s="2"/>
      <c r="P42086" s="2"/>
      <c r="Q42086" s="2"/>
      <c r="R42086" s="2"/>
    </row>
    <row r="42087" spans="15:18" x14ac:dyDescent="0.25">
      <c r="O42087" s="2"/>
      <c r="P42087" s="2"/>
      <c r="Q42087" s="2"/>
      <c r="R42087" s="2"/>
    </row>
    <row r="42088" spans="15:18" x14ac:dyDescent="0.25">
      <c r="O42088" s="2"/>
      <c r="P42088" s="2"/>
      <c r="Q42088" s="2"/>
      <c r="R42088" s="2"/>
    </row>
    <row r="42089" spans="15:18" x14ac:dyDescent="0.25">
      <c r="O42089" s="2"/>
      <c r="P42089" s="2"/>
      <c r="Q42089" s="2"/>
      <c r="R42089" s="2"/>
    </row>
    <row r="42090" spans="15:18" x14ac:dyDescent="0.25">
      <c r="O42090" s="2"/>
      <c r="P42090" s="2"/>
      <c r="Q42090" s="2"/>
      <c r="R42090" s="2"/>
    </row>
    <row r="42091" spans="15:18" x14ac:dyDescent="0.25">
      <c r="O42091" s="2"/>
      <c r="P42091" s="2"/>
      <c r="Q42091" s="2"/>
      <c r="R42091" s="2"/>
    </row>
    <row r="42092" spans="15:18" x14ac:dyDescent="0.25">
      <c r="O42092" s="2"/>
      <c r="P42092" s="2"/>
      <c r="Q42092" s="2"/>
      <c r="R42092" s="2"/>
    </row>
    <row r="42093" spans="15:18" x14ac:dyDescent="0.25">
      <c r="O42093" s="2"/>
      <c r="P42093" s="2"/>
      <c r="Q42093" s="2"/>
      <c r="R42093" s="2"/>
    </row>
    <row r="42094" spans="15:18" x14ac:dyDescent="0.25">
      <c r="O42094" s="2"/>
      <c r="P42094" s="2"/>
      <c r="Q42094" s="2"/>
      <c r="R42094" s="2"/>
    </row>
    <row r="42095" spans="15:18" x14ac:dyDescent="0.25">
      <c r="O42095" s="2"/>
      <c r="P42095" s="2"/>
      <c r="Q42095" s="2"/>
      <c r="R42095" s="2"/>
    </row>
    <row r="42096" spans="15:18" x14ac:dyDescent="0.25">
      <c r="O42096" s="2"/>
      <c r="P42096" s="2"/>
      <c r="Q42096" s="2"/>
      <c r="R42096" s="2"/>
    </row>
    <row r="42097" spans="15:18" x14ac:dyDescent="0.25">
      <c r="O42097" s="2"/>
      <c r="P42097" s="2"/>
      <c r="Q42097" s="2"/>
      <c r="R42097" s="2"/>
    </row>
    <row r="42098" spans="15:18" x14ac:dyDescent="0.25">
      <c r="O42098" s="2"/>
      <c r="P42098" s="2"/>
      <c r="Q42098" s="2"/>
      <c r="R42098" s="2"/>
    </row>
    <row r="42099" spans="15:18" x14ac:dyDescent="0.25">
      <c r="O42099" s="2"/>
      <c r="P42099" s="2"/>
      <c r="Q42099" s="2"/>
      <c r="R42099" s="2"/>
    </row>
    <row r="42100" spans="15:18" x14ac:dyDescent="0.25">
      <c r="O42100" s="2"/>
      <c r="P42100" s="2"/>
      <c r="Q42100" s="2"/>
      <c r="R42100" s="2"/>
    </row>
    <row r="42101" spans="15:18" x14ac:dyDescent="0.25">
      <c r="O42101" s="2"/>
      <c r="P42101" s="2"/>
      <c r="Q42101" s="2"/>
      <c r="R42101" s="2"/>
    </row>
    <row r="42102" spans="15:18" x14ac:dyDescent="0.25">
      <c r="O42102" s="2"/>
      <c r="P42102" s="2"/>
      <c r="Q42102" s="2"/>
      <c r="R42102" s="2"/>
    </row>
    <row r="42103" spans="15:18" x14ac:dyDescent="0.25">
      <c r="O42103" s="2"/>
      <c r="P42103" s="2"/>
      <c r="Q42103" s="2"/>
      <c r="R42103" s="2"/>
    </row>
    <row r="42104" spans="15:18" x14ac:dyDescent="0.25">
      <c r="O42104" s="2"/>
      <c r="P42104" s="2"/>
      <c r="Q42104" s="2"/>
      <c r="R42104" s="2"/>
    </row>
    <row r="42105" spans="15:18" x14ac:dyDescent="0.25">
      <c r="O42105" s="2"/>
      <c r="P42105" s="2"/>
      <c r="Q42105" s="2"/>
      <c r="R42105" s="2"/>
    </row>
    <row r="42106" spans="15:18" x14ac:dyDescent="0.25">
      <c r="O42106" s="2"/>
      <c r="P42106" s="2"/>
      <c r="Q42106" s="2"/>
      <c r="R42106" s="2"/>
    </row>
    <row r="42107" spans="15:18" x14ac:dyDescent="0.25">
      <c r="O42107" s="2"/>
      <c r="P42107" s="2"/>
      <c r="Q42107" s="2"/>
      <c r="R42107" s="2"/>
    </row>
    <row r="42108" spans="15:18" x14ac:dyDescent="0.25">
      <c r="O42108" s="2"/>
      <c r="P42108" s="2"/>
      <c r="Q42108" s="2"/>
      <c r="R42108" s="2"/>
    </row>
    <row r="42109" spans="15:18" x14ac:dyDescent="0.25">
      <c r="O42109" s="2"/>
      <c r="P42109" s="2"/>
      <c r="Q42109" s="2"/>
      <c r="R42109" s="2"/>
    </row>
    <row r="42110" spans="15:18" x14ac:dyDescent="0.25">
      <c r="O42110" s="2"/>
      <c r="P42110" s="2"/>
      <c r="Q42110" s="2"/>
      <c r="R42110" s="2"/>
    </row>
    <row r="42111" spans="15:18" x14ac:dyDescent="0.25">
      <c r="O42111" s="2"/>
      <c r="P42111" s="2"/>
      <c r="Q42111" s="2"/>
      <c r="R42111" s="2"/>
    </row>
    <row r="42112" spans="15:18" x14ac:dyDescent="0.25">
      <c r="O42112" s="2"/>
      <c r="P42112" s="2"/>
      <c r="Q42112" s="2"/>
      <c r="R42112" s="2"/>
    </row>
    <row r="42113" spans="15:18" x14ac:dyDescent="0.25">
      <c r="O42113" s="2"/>
      <c r="P42113" s="2"/>
      <c r="Q42113" s="2"/>
      <c r="R42113" s="2"/>
    </row>
    <row r="42114" spans="15:18" x14ac:dyDescent="0.25">
      <c r="O42114" s="2"/>
      <c r="P42114" s="2"/>
      <c r="Q42114" s="2"/>
      <c r="R42114" s="2"/>
    </row>
    <row r="42115" spans="15:18" x14ac:dyDescent="0.25">
      <c r="O42115" s="2"/>
      <c r="P42115" s="2"/>
      <c r="Q42115" s="2"/>
      <c r="R42115" s="2"/>
    </row>
    <row r="42116" spans="15:18" x14ac:dyDescent="0.25">
      <c r="O42116" s="2"/>
      <c r="P42116" s="2"/>
      <c r="Q42116" s="2"/>
      <c r="R42116" s="2"/>
    </row>
    <row r="42117" spans="15:18" x14ac:dyDescent="0.25">
      <c r="O42117" s="2"/>
      <c r="P42117" s="2"/>
      <c r="Q42117" s="2"/>
      <c r="R42117" s="2"/>
    </row>
    <row r="42118" spans="15:18" x14ac:dyDescent="0.25">
      <c r="O42118" s="2"/>
      <c r="P42118" s="2"/>
      <c r="Q42118" s="2"/>
      <c r="R42118" s="2"/>
    </row>
    <row r="42119" spans="15:18" x14ac:dyDescent="0.25">
      <c r="O42119" s="2"/>
      <c r="P42119" s="2"/>
      <c r="Q42119" s="2"/>
      <c r="R42119" s="2"/>
    </row>
    <row r="42120" spans="15:18" x14ac:dyDescent="0.25">
      <c r="O42120" s="2"/>
      <c r="P42120" s="2"/>
      <c r="Q42120" s="2"/>
      <c r="R42120" s="2"/>
    </row>
    <row r="42121" spans="15:18" x14ac:dyDescent="0.25">
      <c r="O42121" s="2"/>
      <c r="P42121" s="2"/>
      <c r="Q42121" s="2"/>
      <c r="R42121" s="2"/>
    </row>
    <row r="42122" spans="15:18" x14ac:dyDescent="0.25">
      <c r="O42122" s="2"/>
      <c r="P42122" s="2"/>
      <c r="Q42122" s="2"/>
      <c r="R42122" s="2"/>
    </row>
    <row r="42123" spans="15:18" x14ac:dyDescent="0.25">
      <c r="O42123" s="2"/>
      <c r="P42123" s="2"/>
      <c r="Q42123" s="2"/>
      <c r="R42123" s="2"/>
    </row>
    <row r="42124" spans="15:18" x14ac:dyDescent="0.25">
      <c r="O42124" s="2"/>
      <c r="P42124" s="2"/>
      <c r="Q42124" s="2"/>
      <c r="R42124" s="2"/>
    </row>
    <row r="42125" spans="15:18" x14ac:dyDescent="0.25">
      <c r="O42125" s="2"/>
      <c r="P42125" s="2"/>
      <c r="Q42125" s="2"/>
      <c r="R42125" s="2"/>
    </row>
    <row r="42126" spans="15:18" x14ac:dyDescent="0.25">
      <c r="O42126" s="2"/>
      <c r="P42126" s="2"/>
      <c r="Q42126" s="2"/>
      <c r="R42126" s="2"/>
    </row>
    <row r="42127" spans="15:18" x14ac:dyDescent="0.25">
      <c r="O42127" s="2"/>
      <c r="P42127" s="2"/>
      <c r="Q42127" s="2"/>
      <c r="R42127" s="2"/>
    </row>
    <row r="42128" spans="15:18" x14ac:dyDescent="0.25">
      <c r="O42128" s="2"/>
      <c r="P42128" s="2"/>
      <c r="Q42128" s="2"/>
      <c r="R42128" s="2"/>
    </row>
    <row r="42129" spans="15:18" x14ac:dyDescent="0.25">
      <c r="O42129" s="2"/>
      <c r="P42129" s="2"/>
      <c r="Q42129" s="2"/>
      <c r="R42129" s="2"/>
    </row>
    <row r="42130" spans="15:18" x14ac:dyDescent="0.25">
      <c r="O42130" s="2"/>
      <c r="P42130" s="2"/>
      <c r="Q42130" s="2"/>
      <c r="R42130" s="2"/>
    </row>
    <row r="42131" spans="15:18" x14ac:dyDescent="0.25">
      <c r="O42131" s="2"/>
      <c r="P42131" s="2"/>
      <c r="Q42131" s="2"/>
      <c r="R42131" s="2"/>
    </row>
    <row r="42132" spans="15:18" x14ac:dyDescent="0.25">
      <c r="O42132" s="2"/>
      <c r="P42132" s="2"/>
      <c r="Q42132" s="2"/>
      <c r="R42132" s="2"/>
    </row>
    <row r="42133" spans="15:18" x14ac:dyDescent="0.25">
      <c r="O42133" s="2"/>
      <c r="P42133" s="2"/>
      <c r="Q42133" s="2"/>
      <c r="R42133" s="2"/>
    </row>
    <row r="42134" spans="15:18" x14ac:dyDescent="0.25">
      <c r="O42134" s="2"/>
      <c r="P42134" s="2"/>
      <c r="Q42134" s="2"/>
      <c r="R42134" s="2"/>
    </row>
    <row r="42135" spans="15:18" x14ac:dyDescent="0.25">
      <c r="O42135" s="2"/>
      <c r="P42135" s="2"/>
      <c r="Q42135" s="2"/>
      <c r="R42135" s="2"/>
    </row>
    <row r="42136" spans="15:18" x14ac:dyDescent="0.25">
      <c r="O42136" s="2"/>
      <c r="P42136" s="2"/>
      <c r="Q42136" s="2"/>
      <c r="R42136" s="2"/>
    </row>
    <row r="42137" spans="15:18" x14ac:dyDescent="0.25">
      <c r="O42137" s="2"/>
      <c r="P42137" s="2"/>
      <c r="Q42137" s="2"/>
      <c r="R42137" s="2"/>
    </row>
    <row r="42138" spans="15:18" x14ac:dyDescent="0.25">
      <c r="O42138" s="2"/>
      <c r="P42138" s="2"/>
      <c r="Q42138" s="2"/>
      <c r="R42138" s="2"/>
    </row>
    <row r="42139" spans="15:18" x14ac:dyDescent="0.25">
      <c r="O42139" s="2"/>
      <c r="P42139" s="2"/>
      <c r="Q42139" s="2"/>
      <c r="R42139" s="2"/>
    </row>
    <row r="42140" spans="15:18" x14ac:dyDescent="0.25">
      <c r="O42140" s="2"/>
      <c r="P42140" s="2"/>
      <c r="Q42140" s="2"/>
      <c r="R42140" s="2"/>
    </row>
    <row r="42141" spans="15:18" x14ac:dyDescent="0.25">
      <c r="O42141" s="2"/>
      <c r="P42141" s="2"/>
      <c r="Q42141" s="2"/>
      <c r="R42141" s="2"/>
    </row>
    <row r="42142" spans="15:18" x14ac:dyDescent="0.25">
      <c r="O42142" s="2"/>
      <c r="P42142" s="2"/>
      <c r="Q42142" s="2"/>
      <c r="R42142" s="2"/>
    </row>
    <row r="42143" spans="15:18" x14ac:dyDescent="0.25">
      <c r="O42143" s="2"/>
      <c r="P42143" s="2"/>
      <c r="Q42143" s="2"/>
      <c r="R42143" s="2"/>
    </row>
    <row r="42144" spans="15:18" x14ac:dyDescent="0.25">
      <c r="O42144" s="2"/>
      <c r="P42144" s="2"/>
      <c r="Q42144" s="2"/>
      <c r="R42144" s="2"/>
    </row>
    <row r="42145" spans="15:18" x14ac:dyDescent="0.25">
      <c r="O42145" s="2"/>
      <c r="P42145" s="2"/>
      <c r="Q42145" s="2"/>
      <c r="R42145" s="2"/>
    </row>
    <row r="42146" spans="15:18" x14ac:dyDescent="0.25">
      <c r="O42146" s="2"/>
      <c r="P42146" s="2"/>
      <c r="Q42146" s="2"/>
      <c r="R42146" s="2"/>
    </row>
    <row r="42147" spans="15:18" x14ac:dyDescent="0.25">
      <c r="O42147" s="2"/>
      <c r="P42147" s="2"/>
      <c r="Q42147" s="2"/>
      <c r="R42147" s="2"/>
    </row>
    <row r="42148" spans="15:18" x14ac:dyDescent="0.25">
      <c r="O42148" s="2"/>
      <c r="P42148" s="2"/>
      <c r="Q42148" s="2"/>
      <c r="R42148" s="2"/>
    </row>
    <row r="42149" spans="15:18" x14ac:dyDescent="0.25">
      <c r="O42149" s="2"/>
      <c r="P42149" s="2"/>
      <c r="Q42149" s="2"/>
      <c r="R42149" s="2"/>
    </row>
    <row r="42150" spans="15:18" x14ac:dyDescent="0.25">
      <c r="O42150" s="2"/>
      <c r="P42150" s="2"/>
      <c r="Q42150" s="2"/>
      <c r="R42150" s="2"/>
    </row>
    <row r="42151" spans="15:18" x14ac:dyDescent="0.25">
      <c r="O42151" s="2"/>
      <c r="P42151" s="2"/>
      <c r="Q42151" s="2"/>
      <c r="R42151" s="2"/>
    </row>
    <row r="42152" spans="15:18" x14ac:dyDescent="0.25">
      <c r="O42152" s="2"/>
      <c r="P42152" s="2"/>
      <c r="Q42152" s="2"/>
      <c r="R42152" s="2"/>
    </row>
    <row r="42153" spans="15:18" x14ac:dyDescent="0.25">
      <c r="O42153" s="2"/>
      <c r="P42153" s="2"/>
      <c r="Q42153" s="2"/>
      <c r="R42153" s="2"/>
    </row>
    <row r="42154" spans="15:18" x14ac:dyDescent="0.25">
      <c r="O42154" s="2"/>
      <c r="P42154" s="2"/>
      <c r="Q42154" s="2"/>
      <c r="R42154" s="2"/>
    </row>
    <row r="42155" spans="15:18" x14ac:dyDescent="0.25">
      <c r="O42155" s="2"/>
      <c r="P42155" s="2"/>
      <c r="Q42155" s="2"/>
      <c r="R42155" s="2"/>
    </row>
    <row r="42156" spans="15:18" x14ac:dyDescent="0.25">
      <c r="O42156" s="2"/>
      <c r="P42156" s="2"/>
      <c r="Q42156" s="2"/>
      <c r="R42156" s="2"/>
    </row>
    <row r="42157" spans="15:18" x14ac:dyDescent="0.25">
      <c r="O42157" s="2"/>
      <c r="P42157" s="2"/>
      <c r="Q42157" s="2"/>
      <c r="R42157" s="2"/>
    </row>
    <row r="42158" spans="15:18" x14ac:dyDescent="0.25">
      <c r="O42158" s="2"/>
      <c r="P42158" s="2"/>
      <c r="Q42158" s="2"/>
      <c r="R42158" s="2"/>
    </row>
    <row r="42159" spans="15:18" x14ac:dyDescent="0.25">
      <c r="O42159" s="2"/>
      <c r="P42159" s="2"/>
      <c r="Q42159" s="2"/>
      <c r="R42159" s="2"/>
    </row>
    <row r="42160" spans="15:18" x14ac:dyDescent="0.25">
      <c r="O42160" s="2"/>
      <c r="P42160" s="2"/>
      <c r="Q42160" s="2"/>
      <c r="R42160" s="2"/>
    </row>
    <row r="42161" spans="15:18" x14ac:dyDescent="0.25">
      <c r="O42161" s="2"/>
      <c r="P42161" s="2"/>
      <c r="Q42161" s="2"/>
      <c r="R42161" s="2"/>
    </row>
    <row r="42162" spans="15:18" x14ac:dyDescent="0.25">
      <c r="O42162" s="2"/>
      <c r="P42162" s="2"/>
      <c r="Q42162" s="2"/>
      <c r="R42162" s="2"/>
    </row>
    <row r="42163" spans="15:18" x14ac:dyDescent="0.25">
      <c r="O42163" s="2"/>
      <c r="P42163" s="2"/>
      <c r="Q42163" s="2"/>
      <c r="R42163" s="2"/>
    </row>
    <row r="42164" spans="15:18" x14ac:dyDescent="0.25">
      <c r="O42164" s="2"/>
      <c r="P42164" s="2"/>
      <c r="Q42164" s="2"/>
      <c r="R42164" s="2"/>
    </row>
    <row r="42165" spans="15:18" x14ac:dyDescent="0.25">
      <c r="O42165" s="2"/>
      <c r="P42165" s="2"/>
      <c r="Q42165" s="2"/>
      <c r="R42165" s="2"/>
    </row>
    <row r="42166" spans="15:18" x14ac:dyDescent="0.25">
      <c r="O42166" s="2"/>
      <c r="P42166" s="2"/>
      <c r="Q42166" s="2"/>
      <c r="R42166" s="2"/>
    </row>
    <row r="42167" spans="15:18" x14ac:dyDescent="0.25">
      <c r="O42167" s="2"/>
      <c r="P42167" s="2"/>
      <c r="Q42167" s="2"/>
      <c r="R42167" s="2"/>
    </row>
    <row r="42168" spans="15:18" x14ac:dyDescent="0.25">
      <c r="O42168" s="2"/>
      <c r="P42168" s="2"/>
      <c r="Q42168" s="2"/>
      <c r="R42168" s="2"/>
    </row>
    <row r="42169" spans="15:18" x14ac:dyDescent="0.25">
      <c r="O42169" s="2"/>
      <c r="P42169" s="2"/>
      <c r="Q42169" s="2"/>
      <c r="R42169" s="2"/>
    </row>
    <row r="42170" spans="15:18" x14ac:dyDescent="0.25">
      <c r="O42170" s="2"/>
      <c r="P42170" s="2"/>
      <c r="Q42170" s="2"/>
      <c r="R42170" s="2"/>
    </row>
    <row r="42171" spans="15:18" x14ac:dyDescent="0.25">
      <c r="O42171" s="2"/>
      <c r="P42171" s="2"/>
      <c r="Q42171" s="2"/>
      <c r="R42171" s="2"/>
    </row>
    <row r="42172" spans="15:18" x14ac:dyDescent="0.25">
      <c r="O42172" s="2"/>
      <c r="P42172" s="2"/>
      <c r="Q42172" s="2"/>
      <c r="R42172" s="2"/>
    </row>
    <row r="42173" spans="15:18" x14ac:dyDescent="0.25">
      <c r="O42173" s="2"/>
      <c r="P42173" s="2"/>
      <c r="Q42173" s="2"/>
      <c r="R42173" s="2"/>
    </row>
    <row r="42174" spans="15:18" x14ac:dyDescent="0.25">
      <c r="O42174" s="2"/>
      <c r="P42174" s="2"/>
      <c r="Q42174" s="2"/>
      <c r="R42174" s="2"/>
    </row>
    <row r="42175" spans="15:18" x14ac:dyDescent="0.25">
      <c r="O42175" s="2"/>
      <c r="P42175" s="2"/>
      <c r="Q42175" s="2"/>
      <c r="R42175" s="2"/>
    </row>
    <row r="42176" spans="15:18" x14ac:dyDescent="0.25">
      <c r="O42176" s="2"/>
      <c r="P42176" s="2"/>
      <c r="Q42176" s="2"/>
      <c r="R42176" s="2"/>
    </row>
    <row r="42177" spans="15:18" x14ac:dyDescent="0.25">
      <c r="O42177" s="2"/>
      <c r="P42177" s="2"/>
      <c r="Q42177" s="2"/>
      <c r="R42177" s="2"/>
    </row>
    <row r="42178" spans="15:18" x14ac:dyDescent="0.25">
      <c r="O42178" s="2"/>
      <c r="P42178" s="2"/>
      <c r="Q42178" s="2"/>
      <c r="R42178" s="2"/>
    </row>
    <row r="42179" spans="15:18" x14ac:dyDescent="0.25">
      <c r="O42179" s="2"/>
      <c r="P42179" s="2"/>
      <c r="Q42179" s="2"/>
      <c r="R42179" s="2"/>
    </row>
    <row r="42180" spans="15:18" x14ac:dyDescent="0.25">
      <c r="O42180" s="2"/>
      <c r="P42180" s="2"/>
      <c r="Q42180" s="2"/>
      <c r="R42180" s="2"/>
    </row>
    <row r="42181" spans="15:18" x14ac:dyDescent="0.25">
      <c r="O42181" s="2"/>
      <c r="P42181" s="2"/>
      <c r="Q42181" s="2"/>
      <c r="R42181" s="2"/>
    </row>
    <row r="42182" spans="15:18" x14ac:dyDescent="0.25">
      <c r="O42182" s="2"/>
      <c r="P42182" s="2"/>
      <c r="Q42182" s="2"/>
      <c r="R42182" s="2"/>
    </row>
    <row r="42183" spans="15:18" x14ac:dyDescent="0.25">
      <c r="O42183" s="2"/>
      <c r="P42183" s="2"/>
      <c r="Q42183" s="2"/>
      <c r="R42183" s="2"/>
    </row>
    <row r="42184" spans="15:18" x14ac:dyDescent="0.25">
      <c r="O42184" s="2"/>
      <c r="P42184" s="2"/>
      <c r="Q42184" s="2"/>
      <c r="R42184" s="2"/>
    </row>
    <row r="42185" spans="15:18" x14ac:dyDescent="0.25">
      <c r="O42185" s="2"/>
      <c r="P42185" s="2"/>
      <c r="Q42185" s="2"/>
      <c r="R42185" s="2"/>
    </row>
    <row r="42186" spans="15:18" x14ac:dyDescent="0.25">
      <c r="O42186" s="2"/>
      <c r="P42186" s="2"/>
      <c r="Q42186" s="2"/>
      <c r="R42186" s="2"/>
    </row>
    <row r="42187" spans="15:18" x14ac:dyDescent="0.25">
      <c r="O42187" s="2"/>
      <c r="P42187" s="2"/>
      <c r="Q42187" s="2"/>
      <c r="R42187" s="2"/>
    </row>
    <row r="42188" spans="15:18" x14ac:dyDescent="0.25">
      <c r="O42188" s="2"/>
      <c r="P42188" s="2"/>
      <c r="Q42188" s="2"/>
      <c r="R42188" s="2"/>
    </row>
    <row r="42189" spans="15:18" x14ac:dyDescent="0.25">
      <c r="O42189" s="2"/>
      <c r="P42189" s="2"/>
      <c r="Q42189" s="2"/>
      <c r="R42189" s="2"/>
    </row>
    <row r="42190" spans="15:18" x14ac:dyDescent="0.25">
      <c r="O42190" s="2"/>
      <c r="P42190" s="2"/>
      <c r="Q42190" s="2"/>
      <c r="R42190" s="2"/>
    </row>
    <row r="42191" spans="15:18" x14ac:dyDescent="0.25">
      <c r="O42191" s="2"/>
      <c r="P42191" s="2"/>
      <c r="Q42191" s="2"/>
      <c r="R42191" s="2"/>
    </row>
    <row r="42192" spans="15:18" x14ac:dyDescent="0.25">
      <c r="O42192" s="2"/>
      <c r="P42192" s="2"/>
      <c r="Q42192" s="2"/>
      <c r="R42192" s="2"/>
    </row>
    <row r="42193" spans="15:18" x14ac:dyDescent="0.25">
      <c r="O42193" s="2"/>
      <c r="P42193" s="2"/>
      <c r="Q42193" s="2"/>
      <c r="R42193" s="2"/>
    </row>
    <row r="42194" spans="15:18" x14ac:dyDescent="0.25">
      <c r="O42194" s="2"/>
      <c r="P42194" s="2"/>
      <c r="Q42194" s="2"/>
      <c r="R42194" s="2"/>
    </row>
    <row r="42195" spans="15:18" x14ac:dyDescent="0.25">
      <c r="O42195" s="2"/>
      <c r="P42195" s="2"/>
      <c r="Q42195" s="2"/>
      <c r="R42195" s="2"/>
    </row>
    <row r="42196" spans="15:18" x14ac:dyDescent="0.25">
      <c r="O42196" s="2"/>
      <c r="P42196" s="2"/>
      <c r="Q42196" s="2"/>
      <c r="R42196" s="2"/>
    </row>
    <row r="42197" spans="15:18" x14ac:dyDescent="0.25">
      <c r="O42197" s="2"/>
      <c r="P42197" s="2"/>
      <c r="Q42197" s="2"/>
      <c r="R42197" s="2"/>
    </row>
    <row r="42198" spans="15:18" x14ac:dyDescent="0.25">
      <c r="O42198" s="2"/>
      <c r="P42198" s="2"/>
      <c r="Q42198" s="2"/>
      <c r="R42198" s="2"/>
    </row>
    <row r="42199" spans="15:18" x14ac:dyDescent="0.25">
      <c r="O42199" s="2"/>
      <c r="P42199" s="2"/>
      <c r="Q42199" s="2"/>
      <c r="R42199" s="2"/>
    </row>
    <row r="42200" spans="15:18" x14ac:dyDescent="0.25">
      <c r="O42200" s="2"/>
      <c r="P42200" s="2"/>
      <c r="Q42200" s="2"/>
      <c r="R42200" s="2"/>
    </row>
    <row r="42201" spans="15:18" x14ac:dyDescent="0.25">
      <c r="O42201" s="2"/>
      <c r="P42201" s="2"/>
      <c r="Q42201" s="2"/>
      <c r="R42201" s="2"/>
    </row>
    <row r="42202" spans="15:18" x14ac:dyDescent="0.25">
      <c r="O42202" s="2"/>
      <c r="P42202" s="2"/>
      <c r="Q42202" s="2"/>
      <c r="R42202" s="2"/>
    </row>
    <row r="42203" spans="15:18" x14ac:dyDescent="0.25">
      <c r="O42203" s="2"/>
      <c r="P42203" s="2"/>
      <c r="Q42203" s="2"/>
      <c r="R42203" s="2"/>
    </row>
    <row r="42204" spans="15:18" x14ac:dyDescent="0.25">
      <c r="O42204" s="2"/>
      <c r="P42204" s="2"/>
      <c r="Q42204" s="2"/>
      <c r="R42204" s="2"/>
    </row>
    <row r="42205" spans="15:18" x14ac:dyDescent="0.25">
      <c r="O42205" s="2"/>
      <c r="P42205" s="2"/>
      <c r="Q42205" s="2"/>
      <c r="R42205" s="2"/>
    </row>
    <row r="42206" spans="15:18" x14ac:dyDescent="0.25">
      <c r="O42206" s="2"/>
      <c r="P42206" s="2"/>
      <c r="Q42206" s="2"/>
      <c r="R42206" s="2"/>
    </row>
    <row r="42207" spans="15:18" x14ac:dyDescent="0.25">
      <c r="O42207" s="2"/>
      <c r="P42207" s="2"/>
      <c r="Q42207" s="2"/>
      <c r="R42207" s="2"/>
    </row>
    <row r="42208" spans="15:18" x14ac:dyDescent="0.25">
      <c r="O42208" s="2"/>
      <c r="P42208" s="2"/>
      <c r="Q42208" s="2"/>
      <c r="R42208" s="2"/>
    </row>
    <row r="42209" spans="15:18" x14ac:dyDescent="0.25">
      <c r="O42209" s="2"/>
      <c r="P42209" s="2"/>
      <c r="Q42209" s="2"/>
      <c r="R42209" s="2"/>
    </row>
    <row r="42210" spans="15:18" x14ac:dyDescent="0.25">
      <c r="O42210" s="2"/>
      <c r="P42210" s="2"/>
      <c r="Q42210" s="2"/>
      <c r="R42210" s="2"/>
    </row>
    <row r="42211" spans="15:18" x14ac:dyDescent="0.25">
      <c r="O42211" s="2"/>
      <c r="P42211" s="2"/>
      <c r="Q42211" s="2"/>
      <c r="R42211" s="2"/>
    </row>
    <row r="42212" spans="15:18" x14ac:dyDescent="0.25">
      <c r="O42212" s="2"/>
      <c r="P42212" s="2"/>
      <c r="Q42212" s="2"/>
      <c r="R42212" s="2"/>
    </row>
    <row r="42213" spans="15:18" x14ac:dyDescent="0.25">
      <c r="O42213" s="2"/>
      <c r="P42213" s="2"/>
      <c r="Q42213" s="2"/>
      <c r="R42213" s="2"/>
    </row>
    <row r="42214" spans="15:18" x14ac:dyDescent="0.25">
      <c r="O42214" s="2"/>
      <c r="P42214" s="2"/>
      <c r="Q42214" s="2"/>
      <c r="R42214" s="2"/>
    </row>
    <row r="42215" spans="15:18" x14ac:dyDescent="0.25">
      <c r="O42215" s="2"/>
      <c r="P42215" s="2"/>
      <c r="Q42215" s="2"/>
      <c r="R42215" s="2"/>
    </row>
    <row r="42216" spans="15:18" x14ac:dyDescent="0.25">
      <c r="O42216" s="2"/>
      <c r="P42216" s="2"/>
      <c r="Q42216" s="2"/>
      <c r="R42216" s="2"/>
    </row>
    <row r="42217" spans="15:18" x14ac:dyDescent="0.25">
      <c r="O42217" s="2"/>
      <c r="P42217" s="2"/>
      <c r="Q42217" s="2"/>
      <c r="R42217" s="2"/>
    </row>
    <row r="42218" spans="15:18" x14ac:dyDescent="0.25">
      <c r="O42218" s="2"/>
      <c r="P42218" s="2"/>
      <c r="Q42218" s="2"/>
      <c r="R42218" s="2"/>
    </row>
    <row r="42219" spans="15:18" x14ac:dyDescent="0.25">
      <c r="O42219" s="2"/>
      <c r="P42219" s="2"/>
      <c r="Q42219" s="2"/>
      <c r="R42219" s="2"/>
    </row>
    <row r="42220" spans="15:18" x14ac:dyDescent="0.25">
      <c r="O42220" s="2"/>
      <c r="P42220" s="2"/>
      <c r="Q42220" s="2"/>
      <c r="R42220" s="2"/>
    </row>
    <row r="42221" spans="15:18" x14ac:dyDescent="0.25">
      <c r="O42221" s="2"/>
      <c r="P42221" s="2"/>
      <c r="Q42221" s="2"/>
      <c r="R42221" s="2"/>
    </row>
    <row r="42222" spans="15:18" x14ac:dyDescent="0.25">
      <c r="O42222" s="2"/>
      <c r="P42222" s="2"/>
      <c r="Q42222" s="2"/>
      <c r="R42222" s="2"/>
    </row>
    <row r="42223" spans="15:18" x14ac:dyDescent="0.25">
      <c r="O42223" s="2"/>
      <c r="P42223" s="2"/>
      <c r="Q42223" s="2"/>
      <c r="R42223" s="2"/>
    </row>
    <row r="42224" spans="15:18" x14ac:dyDescent="0.25">
      <c r="O42224" s="2"/>
      <c r="P42224" s="2"/>
      <c r="Q42224" s="2"/>
      <c r="R42224" s="2"/>
    </row>
    <row r="42225" spans="15:18" x14ac:dyDescent="0.25">
      <c r="O42225" s="2"/>
      <c r="P42225" s="2"/>
      <c r="Q42225" s="2"/>
      <c r="R42225" s="2"/>
    </row>
    <row r="42226" spans="15:18" x14ac:dyDescent="0.25">
      <c r="O42226" s="2"/>
      <c r="P42226" s="2"/>
      <c r="Q42226" s="2"/>
      <c r="R42226" s="2"/>
    </row>
    <row r="42227" spans="15:18" x14ac:dyDescent="0.25">
      <c r="O42227" s="2"/>
      <c r="P42227" s="2"/>
      <c r="Q42227" s="2"/>
      <c r="R42227" s="2"/>
    </row>
    <row r="42228" spans="15:18" x14ac:dyDescent="0.25">
      <c r="O42228" s="2"/>
      <c r="P42228" s="2"/>
      <c r="Q42228" s="2"/>
      <c r="R42228" s="2"/>
    </row>
    <row r="42229" spans="15:18" x14ac:dyDescent="0.25">
      <c r="O42229" s="2"/>
      <c r="P42229" s="2"/>
      <c r="Q42229" s="2"/>
      <c r="R42229" s="2"/>
    </row>
    <row r="42230" spans="15:18" x14ac:dyDescent="0.25">
      <c r="O42230" s="2"/>
      <c r="P42230" s="2"/>
      <c r="Q42230" s="2"/>
      <c r="R42230" s="2"/>
    </row>
    <row r="42231" spans="15:18" x14ac:dyDescent="0.25">
      <c r="O42231" s="2"/>
      <c r="P42231" s="2"/>
      <c r="Q42231" s="2"/>
      <c r="R42231" s="2"/>
    </row>
    <row r="42232" spans="15:18" x14ac:dyDescent="0.25">
      <c r="O42232" s="2"/>
      <c r="P42232" s="2"/>
      <c r="Q42232" s="2"/>
      <c r="R42232" s="2"/>
    </row>
    <row r="42233" spans="15:18" x14ac:dyDescent="0.25">
      <c r="O42233" s="2"/>
      <c r="P42233" s="2"/>
      <c r="Q42233" s="2"/>
      <c r="R42233" s="2"/>
    </row>
    <row r="42234" spans="15:18" x14ac:dyDescent="0.25">
      <c r="O42234" s="2"/>
      <c r="P42234" s="2"/>
      <c r="Q42234" s="2"/>
      <c r="R42234" s="2"/>
    </row>
    <row r="42235" spans="15:18" x14ac:dyDescent="0.25">
      <c r="O42235" s="2"/>
      <c r="P42235" s="2"/>
      <c r="Q42235" s="2"/>
      <c r="R42235" s="2"/>
    </row>
    <row r="42236" spans="15:18" x14ac:dyDescent="0.25">
      <c r="O42236" s="2"/>
      <c r="P42236" s="2"/>
      <c r="Q42236" s="2"/>
      <c r="R42236" s="2"/>
    </row>
    <row r="42237" spans="15:18" x14ac:dyDescent="0.25">
      <c r="O42237" s="2"/>
      <c r="P42237" s="2"/>
      <c r="Q42237" s="2"/>
      <c r="R42237" s="2"/>
    </row>
    <row r="42238" spans="15:18" x14ac:dyDescent="0.25">
      <c r="O42238" s="2"/>
      <c r="P42238" s="2"/>
      <c r="Q42238" s="2"/>
      <c r="R42238" s="2"/>
    </row>
    <row r="42239" spans="15:18" x14ac:dyDescent="0.25">
      <c r="O42239" s="2"/>
      <c r="P42239" s="2"/>
      <c r="Q42239" s="2"/>
      <c r="R42239" s="2"/>
    </row>
    <row r="42240" spans="15:18" x14ac:dyDescent="0.25">
      <c r="O42240" s="2"/>
      <c r="P42240" s="2"/>
      <c r="Q42240" s="2"/>
      <c r="R42240" s="2"/>
    </row>
    <row r="42241" spans="15:18" x14ac:dyDescent="0.25">
      <c r="O42241" s="2"/>
      <c r="P42241" s="2"/>
      <c r="Q42241" s="2"/>
      <c r="R42241" s="2"/>
    </row>
    <row r="42242" spans="15:18" x14ac:dyDescent="0.25">
      <c r="O42242" s="2"/>
      <c r="P42242" s="2"/>
      <c r="Q42242" s="2"/>
      <c r="R42242" s="2"/>
    </row>
    <row r="42243" spans="15:18" x14ac:dyDescent="0.25">
      <c r="O42243" s="2"/>
      <c r="P42243" s="2"/>
      <c r="Q42243" s="2"/>
      <c r="R42243" s="2"/>
    </row>
    <row r="42244" spans="15:18" x14ac:dyDescent="0.25">
      <c r="O42244" s="2"/>
      <c r="P42244" s="2"/>
      <c r="Q42244" s="2"/>
      <c r="R42244" s="2"/>
    </row>
    <row r="42245" spans="15:18" x14ac:dyDescent="0.25">
      <c r="O42245" s="2"/>
      <c r="P42245" s="2"/>
      <c r="Q42245" s="2"/>
      <c r="R42245" s="2"/>
    </row>
    <row r="42246" spans="15:18" x14ac:dyDescent="0.25">
      <c r="O42246" s="2"/>
      <c r="P42246" s="2"/>
      <c r="Q42246" s="2"/>
      <c r="R42246" s="2"/>
    </row>
    <row r="42247" spans="15:18" x14ac:dyDescent="0.25">
      <c r="O42247" s="2"/>
      <c r="P42247" s="2"/>
      <c r="Q42247" s="2"/>
      <c r="R42247" s="2"/>
    </row>
    <row r="42248" spans="15:18" x14ac:dyDescent="0.25">
      <c r="O42248" s="2"/>
      <c r="P42248" s="2"/>
      <c r="Q42248" s="2"/>
      <c r="R42248" s="2"/>
    </row>
    <row r="42249" spans="15:18" x14ac:dyDescent="0.25">
      <c r="O42249" s="2"/>
      <c r="P42249" s="2"/>
      <c r="Q42249" s="2"/>
      <c r="R42249" s="2"/>
    </row>
    <row r="42250" spans="15:18" x14ac:dyDescent="0.25">
      <c r="O42250" s="2"/>
      <c r="P42250" s="2"/>
      <c r="Q42250" s="2"/>
      <c r="R42250" s="2"/>
    </row>
    <row r="42251" spans="15:18" x14ac:dyDescent="0.25">
      <c r="O42251" s="2"/>
      <c r="P42251" s="2"/>
      <c r="Q42251" s="2"/>
      <c r="R42251" s="2"/>
    </row>
    <row r="42252" spans="15:18" x14ac:dyDescent="0.25">
      <c r="O42252" s="2"/>
      <c r="P42252" s="2"/>
      <c r="Q42252" s="2"/>
      <c r="R42252" s="2"/>
    </row>
    <row r="42253" spans="15:18" x14ac:dyDescent="0.25">
      <c r="O42253" s="2"/>
      <c r="P42253" s="2"/>
      <c r="Q42253" s="2"/>
      <c r="R42253" s="2"/>
    </row>
    <row r="42254" spans="15:18" x14ac:dyDescent="0.25">
      <c r="O42254" s="2"/>
      <c r="P42254" s="2"/>
      <c r="Q42254" s="2"/>
      <c r="R42254" s="2"/>
    </row>
    <row r="42255" spans="15:18" x14ac:dyDescent="0.25">
      <c r="O42255" s="2"/>
      <c r="P42255" s="2"/>
      <c r="Q42255" s="2"/>
      <c r="R42255" s="2"/>
    </row>
    <row r="42256" spans="15:18" x14ac:dyDescent="0.25">
      <c r="O42256" s="2"/>
      <c r="P42256" s="2"/>
      <c r="Q42256" s="2"/>
      <c r="R42256" s="2"/>
    </row>
    <row r="42257" spans="15:18" x14ac:dyDescent="0.25">
      <c r="O42257" s="2"/>
      <c r="P42257" s="2"/>
      <c r="Q42257" s="2"/>
      <c r="R42257" s="2"/>
    </row>
    <row r="42258" spans="15:18" x14ac:dyDescent="0.25">
      <c r="O42258" s="2"/>
      <c r="P42258" s="2"/>
      <c r="Q42258" s="2"/>
      <c r="R42258" s="2"/>
    </row>
    <row r="42259" spans="15:18" x14ac:dyDescent="0.25">
      <c r="O42259" s="2"/>
      <c r="P42259" s="2"/>
      <c r="Q42259" s="2"/>
      <c r="R42259" s="2"/>
    </row>
    <row r="42260" spans="15:18" x14ac:dyDescent="0.25">
      <c r="O42260" s="2"/>
      <c r="P42260" s="2"/>
      <c r="Q42260" s="2"/>
      <c r="R42260" s="2"/>
    </row>
    <row r="42261" spans="15:18" x14ac:dyDescent="0.25">
      <c r="O42261" s="2"/>
      <c r="P42261" s="2"/>
      <c r="Q42261" s="2"/>
      <c r="R42261" s="2"/>
    </row>
    <row r="42262" spans="15:18" x14ac:dyDescent="0.25">
      <c r="O42262" s="2"/>
      <c r="P42262" s="2"/>
      <c r="Q42262" s="2"/>
      <c r="R42262" s="2"/>
    </row>
    <row r="42263" spans="15:18" x14ac:dyDescent="0.25">
      <c r="O42263" s="2"/>
      <c r="P42263" s="2"/>
      <c r="Q42263" s="2"/>
      <c r="R42263" s="2"/>
    </row>
    <row r="42264" spans="15:18" x14ac:dyDescent="0.25">
      <c r="O42264" s="2"/>
      <c r="P42264" s="2"/>
      <c r="Q42264" s="2"/>
      <c r="R42264" s="2"/>
    </row>
    <row r="42265" spans="15:18" x14ac:dyDescent="0.25">
      <c r="O42265" s="2"/>
      <c r="P42265" s="2"/>
      <c r="Q42265" s="2"/>
      <c r="R42265" s="2"/>
    </row>
    <row r="42266" spans="15:18" x14ac:dyDescent="0.25">
      <c r="O42266" s="2"/>
      <c r="P42266" s="2"/>
      <c r="Q42266" s="2"/>
      <c r="R42266" s="2"/>
    </row>
    <row r="42267" spans="15:18" x14ac:dyDescent="0.25">
      <c r="O42267" s="2"/>
      <c r="P42267" s="2"/>
      <c r="Q42267" s="2"/>
      <c r="R42267" s="2"/>
    </row>
    <row r="42268" spans="15:18" x14ac:dyDescent="0.25">
      <c r="O42268" s="2"/>
      <c r="P42268" s="2"/>
      <c r="Q42268" s="2"/>
      <c r="R42268" s="2"/>
    </row>
    <row r="42269" spans="15:18" x14ac:dyDescent="0.25">
      <c r="O42269" s="2"/>
      <c r="P42269" s="2"/>
      <c r="Q42269" s="2"/>
      <c r="R42269" s="2"/>
    </row>
    <row r="42270" spans="15:18" x14ac:dyDescent="0.25">
      <c r="O42270" s="2"/>
      <c r="P42270" s="2"/>
      <c r="Q42270" s="2"/>
      <c r="R42270" s="2"/>
    </row>
    <row r="42271" spans="15:18" x14ac:dyDescent="0.25">
      <c r="O42271" s="2"/>
      <c r="P42271" s="2"/>
      <c r="Q42271" s="2"/>
      <c r="R42271" s="2"/>
    </row>
    <row r="42272" spans="15:18" x14ac:dyDescent="0.25">
      <c r="O42272" s="2"/>
      <c r="P42272" s="2"/>
      <c r="Q42272" s="2"/>
      <c r="R42272" s="2"/>
    </row>
    <row r="42273" spans="15:18" x14ac:dyDescent="0.25">
      <c r="O42273" s="2"/>
      <c r="P42273" s="2"/>
      <c r="Q42273" s="2"/>
      <c r="R42273" s="2"/>
    </row>
    <row r="42274" spans="15:18" x14ac:dyDescent="0.25">
      <c r="O42274" s="2"/>
      <c r="P42274" s="2"/>
      <c r="Q42274" s="2"/>
      <c r="R42274" s="2"/>
    </row>
    <row r="42275" spans="15:18" x14ac:dyDescent="0.25">
      <c r="O42275" s="2"/>
      <c r="P42275" s="2"/>
      <c r="Q42275" s="2"/>
      <c r="R42275" s="2"/>
    </row>
    <row r="42276" spans="15:18" x14ac:dyDescent="0.25">
      <c r="O42276" s="2"/>
      <c r="P42276" s="2"/>
      <c r="Q42276" s="2"/>
      <c r="R42276" s="2"/>
    </row>
    <row r="42277" spans="15:18" x14ac:dyDescent="0.25">
      <c r="O42277" s="2"/>
      <c r="P42277" s="2"/>
      <c r="Q42277" s="2"/>
      <c r="R42277" s="2"/>
    </row>
    <row r="42278" spans="15:18" x14ac:dyDescent="0.25">
      <c r="O42278" s="2"/>
      <c r="P42278" s="2"/>
      <c r="Q42278" s="2"/>
      <c r="R42278" s="2"/>
    </row>
    <row r="42279" spans="15:18" x14ac:dyDescent="0.25">
      <c r="O42279" s="2"/>
      <c r="P42279" s="2"/>
      <c r="Q42279" s="2"/>
      <c r="R42279" s="2"/>
    </row>
    <row r="42280" spans="15:18" x14ac:dyDescent="0.25">
      <c r="O42280" s="2"/>
      <c r="P42280" s="2"/>
      <c r="Q42280" s="2"/>
      <c r="R42280" s="2"/>
    </row>
    <row r="42281" spans="15:18" x14ac:dyDescent="0.25">
      <c r="O42281" s="2"/>
      <c r="P42281" s="2"/>
      <c r="Q42281" s="2"/>
      <c r="R42281" s="2"/>
    </row>
    <row r="42282" spans="15:18" x14ac:dyDescent="0.25">
      <c r="O42282" s="2"/>
      <c r="P42282" s="2"/>
      <c r="Q42282" s="2"/>
      <c r="R42282" s="2"/>
    </row>
    <row r="42283" spans="15:18" x14ac:dyDescent="0.25">
      <c r="O42283" s="2"/>
      <c r="P42283" s="2"/>
      <c r="Q42283" s="2"/>
      <c r="R42283" s="2"/>
    </row>
    <row r="42284" spans="15:18" x14ac:dyDescent="0.25">
      <c r="O42284" s="2"/>
      <c r="P42284" s="2"/>
      <c r="Q42284" s="2"/>
      <c r="R42284" s="2"/>
    </row>
    <row r="42285" spans="15:18" x14ac:dyDescent="0.25">
      <c r="O42285" s="2"/>
      <c r="P42285" s="2"/>
      <c r="Q42285" s="2"/>
      <c r="R42285" s="2"/>
    </row>
    <row r="42286" spans="15:18" x14ac:dyDescent="0.25">
      <c r="O42286" s="2"/>
      <c r="P42286" s="2"/>
      <c r="Q42286" s="2"/>
      <c r="R42286" s="2"/>
    </row>
    <row r="42287" spans="15:18" x14ac:dyDescent="0.25">
      <c r="O42287" s="2"/>
      <c r="P42287" s="2"/>
      <c r="Q42287" s="2"/>
      <c r="R42287" s="2"/>
    </row>
    <row r="42288" spans="15:18" x14ac:dyDescent="0.25">
      <c r="O42288" s="2"/>
      <c r="P42288" s="2"/>
      <c r="Q42288" s="2"/>
      <c r="R42288" s="2"/>
    </row>
    <row r="42289" spans="15:18" x14ac:dyDescent="0.25">
      <c r="O42289" s="2"/>
      <c r="P42289" s="2"/>
      <c r="Q42289" s="2"/>
      <c r="R42289" s="2"/>
    </row>
    <row r="42290" spans="15:18" x14ac:dyDescent="0.25">
      <c r="O42290" s="2"/>
      <c r="P42290" s="2"/>
      <c r="Q42290" s="2"/>
      <c r="R42290" s="2"/>
    </row>
    <row r="42291" spans="15:18" x14ac:dyDescent="0.25">
      <c r="O42291" s="2"/>
      <c r="P42291" s="2"/>
      <c r="Q42291" s="2"/>
      <c r="R42291" s="2"/>
    </row>
    <row r="42292" spans="15:18" x14ac:dyDescent="0.25">
      <c r="O42292" s="2"/>
      <c r="P42292" s="2"/>
      <c r="Q42292" s="2"/>
      <c r="R42292" s="2"/>
    </row>
    <row r="42293" spans="15:18" x14ac:dyDescent="0.25">
      <c r="O42293" s="2"/>
      <c r="P42293" s="2"/>
      <c r="Q42293" s="2"/>
      <c r="R42293" s="2"/>
    </row>
    <row r="42294" spans="15:18" x14ac:dyDescent="0.25">
      <c r="O42294" s="2"/>
      <c r="P42294" s="2"/>
      <c r="Q42294" s="2"/>
      <c r="R42294" s="2"/>
    </row>
    <row r="42295" spans="15:18" x14ac:dyDescent="0.25">
      <c r="O42295" s="2"/>
      <c r="P42295" s="2"/>
      <c r="Q42295" s="2"/>
      <c r="R42295" s="2"/>
    </row>
    <row r="42296" spans="15:18" x14ac:dyDescent="0.25">
      <c r="O42296" s="2"/>
      <c r="P42296" s="2"/>
      <c r="Q42296" s="2"/>
      <c r="R42296" s="2"/>
    </row>
    <row r="42297" spans="15:18" x14ac:dyDescent="0.25">
      <c r="O42297" s="2"/>
      <c r="P42297" s="2"/>
      <c r="Q42297" s="2"/>
      <c r="R42297" s="2"/>
    </row>
    <row r="42298" spans="15:18" x14ac:dyDescent="0.25">
      <c r="O42298" s="2"/>
      <c r="P42298" s="2"/>
      <c r="Q42298" s="2"/>
      <c r="R42298" s="2"/>
    </row>
    <row r="42299" spans="15:18" x14ac:dyDescent="0.25">
      <c r="O42299" s="2"/>
      <c r="P42299" s="2"/>
      <c r="Q42299" s="2"/>
      <c r="R42299" s="2"/>
    </row>
    <row r="42300" spans="15:18" x14ac:dyDescent="0.25">
      <c r="O42300" s="2"/>
      <c r="P42300" s="2"/>
      <c r="Q42300" s="2"/>
      <c r="R42300" s="2"/>
    </row>
    <row r="42301" spans="15:18" x14ac:dyDescent="0.25">
      <c r="O42301" s="2"/>
      <c r="P42301" s="2"/>
      <c r="Q42301" s="2"/>
      <c r="R42301" s="2"/>
    </row>
    <row r="42302" spans="15:18" x14ac:dyDescent="0.25">
      <c r="O42302" s="2"/>
      <c r="P42302" s="2"/>
      <c r="Q42302" s="2"/>
      <c r="R42302" s="2"/>
    </row>
    <row r="42303" spans="15:18" x14ac:dyDescent="0.25">
      <c r="O42303" s="2"/>
      <c r="P42303" s="2"/>
      <c r="Q42303" s="2"/>
      <c r="R42303" s="2"/>
    </row>
    <row r="42304" spans="15:18" x14ac:dyDescent="0.25">
      <c r="O42304" s="2"/>
      <c r="P42304" s="2"/>
      <c r="Q42304" s="2"/>
      <c r="R42304" s="2"/>
    </row>
    <row r="42305" spans="15:18" x14ac:dyDescent="0.25">
      <c r="O42305" s="2"/>
      <c r="P42305" s="2"/>
      <c r="Q42305" s="2"/>
      <c r="R42305" s="2"/>
    </row>
    <row r="42306" spans="15:18" x14ac:dyDescent="0.25">
      <c r="O42306" s="2"/>
      <c r="P42306" s="2"/>
      <c r="Q42306" s="2"/>
      <c r="R42306" s="2"/>
    </row>
    <row r="42307" spans="15:18" x14ac:dyDescent="0.25">
      <c r="O42307" s="2"/>
      <c r="P42307" s="2"/>
      <c r="Q42307" s="2"/>
      <c r="R42307" s="2"/>
    </row>
    <row r="42308" spans="15:18" x14ac:dyDescent="0.25">
      <c r="O42308" s="2"/>
      <c r="P42308" s="2"/>
      <c r="Q42308" s="2"/>
      <c r="R42308" s="2"/>
    </row>
    <row r="42309" spans="15:18" x14ac:dyDescent="0.25">
      <c r="O42309" s="2"/>
      <c r="P42309" s="2"/>
      <c r="Q42309" s="2"/>
      <c r="R42309" s="2"/>
    </row>
    <row r="42310" spans="15:18" x14ac:dyDescent="0.25">
      <c r="O42310" s="2"/>
      <c r="P42310" s="2"/>
      <c r="Q42310" s="2"/>
      <c r="R42310" s="2"/>
    </row>
    <row r="42311" spans="15:18" x14ac:dyDescent="0.25">
      <c r="O42311" s="2"/>
      <c r="P42311" s="2"/>
      <c r="Q42311" s="2"/>
      <c r="R42311" s="2"/>
    </row>
    <row r="42312" spans="15:18" x14ac:dyDescent="0.25">
      <c r="O42312" s="2"/>
      <c r="P42312" s="2"/>
      <c r="Q42312" s="2"/>
      <c r="R42312" s="2"/>
    </row>
    <row r="42313" spans="15:18" x14ac:dyDescent="0.25">
      <c r="O42313" s="2"/>
      <c r="P42313" s="2"/>
      <c r="Q42313" s="2"/>
      <c r="R42313" s="2"/>
    </row>
    <row r="42314" spans="15:18" x14ac:dyDescent="0.25">
      <c r="O42314" s="2"/>
      <c r="P42314" s="2"/>
      <c r="Q42314" s="2"/>
      <c r="R42314" s="2"/>
    </row>
    <row r="42315" spans="15:18" x14ac:dyDescent="0.25">
      <c r="O42315" s="2"/>
      <c r="P42315" s="2"/>
      <c r="Q42315" s="2"/>
      <c r="R42315" s="2"/>
    </row>
    <row r="42316" spans="15:18" x14ac:dyDescent="0.25">
      <c r="O42316" s="2"/>
      <c r="P42316" s="2"/>
      <c r="Q42316" s="2"/>
      <c r="R42316" s="2"/>
    </row>
    <row r="42317" spans="15:18" x14ac:dyDescent="0.25">
      <c r="O42317" s="2"/>
      <c r="P42317" s="2"/>
      <c r="Q42317" s="2"/>
      <c r="R42317" s="2"/>
    </row>
    <row r="42318" spans="15:18" x14ac:dyDescent="0.25">
      <c r="O42318" s="2"/>
      <c r="P42318" s="2"/>
      <c r="Q42318" s="2"/>
      <c r="R42318" s="2"/>
    </row>
    <row r="42319" spans="15:18" x14ac:dyDescent="0.25">
      <c r="O42319" s="2"/>
      <c r="P42319" s="2"/>
      <c r="Q42319" s="2"/>
      <c r="R42319" s="2"/>
    </row>
    <row r="42320" spans="15:18" x14ac:dyDescent="0.25">
      <c r="O42320" s="2"/>
      <c r="P42320" s="2"/>
      <c r="Q42320" s="2"/>
      <c r="R42320" s="2"/>
    </row>
    <row r="42321" spans="15:18" x14ac:dyDescent="0.25">
      <c r="O42321" s="2"/>
      <c r="P42321" s="2"/>
      <c r="Q42321" s="2"/>
      <c r="R42321" s="2"/>
    </row>
    <row r="42322" spans="15:18" x14ac:dyDescent="0.25">
      <c r="O42322" s="2"/>
      <c r="P42322" s="2"/>
      <c r="Q42322" s="2"/>
      <c r="R42322" s="2"/>
    </row>
    <row r="42323" spans="15:18" x14ac:dyDescent="0.25">
      <c r="O42323" s="2"/>
      <c r="P42323" s="2"/>
      <c r="Q42323" s="2"/>
      <c r="R42323" s="2"/>
    </row>
    <row r="42324" spans="15:18" x14ac:dyDescent="0.25">
      <c r="O42324" s="2"/>
      <c r="P42324" s="2"/>
      <c r="Q42324" s="2"/>
      <c r="R42324" s="2"/>
    </row>
    <row r="42325" spans="15:18" x14ac:dyDescent="0.25">
      <c r="O42325" s="2"/>
      <c r="P42325" s="2"/>
      <c r="Q42325" s="2"/>
      <c r="R42325" s="2"/>
    </row>
    <row r="42326" spans="15:18" x14ac:dyDescent="0.25">
      <c r="O42326" s="2"/>
      <c r="P42326" s="2"/>
      <c r="Q42326" s="2"/>
      <c r="R42326" s="2"/>
    </row>
    <row r="42327" spans="15:18" x14ac:dyDescent="0.25">
      <c r="O42327" s="2"/>
      <c r="P42327" s="2"/>
      <c r="Q42327" s="2"/>
      <c r="R42327" s="2"/>
    </row>
    <row r="42328" spans="15:18" x14ac:dyDescent="0.25">
      <c r="O42328" s="2"/>
      <c r="P42328" s="2"/>
      <c r="Q42328" s="2"/>
      <c r="R42328" s="2"/>
    </row>
    <row r="42329" spans="15:18" x14ac:dyDescent="0.25">
      <c r="O42329" s="2"/>
      <c r="P42329" s="2"/>
      <c r="Q42329" s="2"/>
      <c r="R42329" s="2"/>
    </row>
    <row r="42330" spans="15:18" x14ac:dyDescent="0.25">
      <c r="O42330" s="2"/>
      <c r="P42330" s="2"/>
      <c r="Q42330" s="2"/>
      <c r="R42330" s="2"/>
    </row>
    <row r="42331" spans="15:18" x14ac:dyDescent="0.25">
      <c r="O42331" s="2"/>
      <c r="P42331" s="2"/>
      <c r="Q42331" s="2"/>
      <c r="R42331" s="2"/>
    </row>
    <row r="42332" spans="15:18" x14ac:dyDescent="0.25">
      <c r="O42332" s="2"/>
      <c r="P42332" s="2"/>
      <c r="Q42332" s="2"/>
      <c r="R42332" s="2"/>
    </row>
    <row r="42333" spans="15:18" x14ac:dyDescent="0.25">
      <c r="O42333" s="2"/>
      <c r="P42333" s="2"/>
      <c r="Q42333" s="2"/>
      <c r="R42333" s="2"/>
    </row>
    <row r="42334" spans="15:18" x14ac:dyDescent="0.25">
      <c r="O42334" s="2"/>
      <c r="P42334" s="2"/>
      <c r="Q42334" s="2"/>
      <c r="R42334" s="2"/>
    </row>
    <row r="42335" spans="15:18" x14ac:dyDescent="0.25">
      <c r="O42335" s="2"/>
      <c r="P42335" s="2"/>
      <c r="Q42335" s="2"/>
      <c r="R42335" s="2"/>
    </row>
    <row r="42336" spans="15:18" x14ac:dyDescent="0.25">
      <c r="O42336" s="2"/>
      <c r="P42336" s="2"/>
      <c r="Q42336" s="2"/>
      <c r="R42336" s="2"/>
    </row>
    <row r="42337" spans="15:18" x14ac:dyDescent="0.25">
      <c r="O42337" s="2"/>
      <c r="P42337" s="2"/>
      <c r="Q42337" s="2"/>
      <c r="R42337" s="2"/>
    </row>
    <row r="42338" spans="15:18" x14ac:dyDescent="0.25">
      <c r="O42338" s="2"/>
      <c r="P42338" s="2"/>
      <c r="Q42338" s="2"/>
      <c r="R42338" s="2"/>
    </row>
    <row r="42339" spans="15:18" x14ac:dyDescent="0.25">
      <c r="O42339" s="2"/>
      <c r="P42339" s="2"/>
      <c r="Q42339" s="2"/>
      <c r="R42339" s="2"/>
    </row>
    <row r="42340" spans="15:18" x14ac:dyDescent="0.25">
      <c r="O42340" s="2"/>
      <c r="P42340" s="2"/>
      <c r="Q42340" s="2"/>
      <c r="R42340" s="2"/>
    </row>
    <row r="42341" spans="15:18" x14ac:dyDescent="0.25">
      <c r="O42341" s="2"/>
      <c r="P42341" s="2"/>
      <c r="Q42341" s="2"/>
      <c r="R42341" s="2"/>
    </row>
    <row r="42342" spans="15:18" x14ac:dyDescent="0.25">
      <c r="O42342" s="2"/>
      <c r="P42342" s="2"/>
      <c r="Q42342" s="2"/>
      <c r="R42342" s="2"/>
    </row>
    <row r="42343" spans="15:18" x14ac:dyDescent="0.25">
      <c r="O42343" s="2"/>
      <c r="P42343" s="2"/>
      <c r="Q42343" s="2"/>
      <c r="R42343" s="2"/>
    </row>
    <row r="42344" spans="15:18" x14ac:dyDescent="0.25">
      <c r="O42344" s="2"/>
      <c r="P42344" s="2"/>
      <c r="Q42344" s="2"/>
      <c r="R42344" s="2"/>
    </row>
    <row r="42345" spans="15:18" x14ac:dyDescent="0.25">
      <c r="O42345" s="2"/>
      <c r="P42345" s="2"/>
      <c r="Q42345" s="2"/>
      <c r="R42345" s="2"/>
    </row>
    <row r="42346" spans="15:18" x14ac:dyDescent="0.25">
      <c r="O42346" s="2"/>
      <c r="P42346" s="2"/>
      <c r="Q42346" s="2"/>
      <c r="R42346" s="2"/>
    </row>
    <row r="42347" spans="15:18" x14ac:dyDescent="0.25">
      <c r="O42347" s="2"/>
      <c r="P42347" s="2"/>
      <c r="Q42347" s="2"/>
      <c r="R42347" s="2"/>
    </row>
    <row r="42348" spans="15:18" x14ac:dyDescent="0.25">
      <c r="O42348" s="2"/>
      <c r="P42348" s="2"/>
      <c r="Q42348" s="2"/>
      <c r="R42348" s="2"/>
    </row>
    <row r="42349" spans="15:18" x14ac:dyDescent="0.25">
      <c r="O42349" s="2"/>
      <c r="P42349" s="2"/>
      <c r="Q42349" s="2"/>
      <c r="R42349" s="2"/>
    </row>
    <row r="42350" spans="15:18" x14ac:dyDescent="0.25">
      <c r="O42350" s="2"/>
      <c r="P42350" s="2"/>
      <c r="Q42350" s="2"/>
      <c r="R42350" s="2"/>
    </row>
    <row r="42351" spans="15:18" x14ac:dyDescent="0.25">
      <c r="O42351" s="2"/>
      <c r="P42351" s="2"/>
      <c r="Q42351" s="2"/>
      <c r="R42351" s="2"/>
    </row>
    <row r="42352" spans="15:18" x14ac:dyDescent="0.25">
      <c r="O42352" s="2"/>
      <c r="P42352" s="2"/>
      <c r="Q42352" s="2"/>
      <c r="R42352" s="2"/>
    </row>
    <row r="42353" spans="15:18" x14ac:dyDescent="0.25">
      <c r="O42353" s="2"/>
      <c r="P42353" s="2"/>
      <c r="Q42353" s="2"/>
      <c r="R42353" s="2"/>
    </row>
    <row r="42354" spans="15:18" x14ac:dyDescent="0.25">
      <c r="O42354" s="2"/>
      <c r="P42354" s="2"/>
      <c r="Q42354" s="2"/>
      <c r="R42354" s="2"/>
    </row>
    <row r="42355" spans="15:18" x14ac:dyDescent="0.25">
      <c r="O42355" s="2"/>
      <c r="P42355" s="2"/>
      <c r="Q42355" s="2"/>
      <c r="R42355" s="2"/>
    </row>
    <row r="42356" spans="15:18" x14ac:dyDescent="0.25">
      <c r="O42356" s="2"/>
      <c r="P42356" s="2"/>
      <c r="Q42356" s="2"/>
      <c r="R42356" s="2"/>
    </row>
    <row r="42357" spans="15:18" x14ac:dyDescent="0.25">
      <c r="O42357" s="2"/>
      <c r="P42357" s="2"/>
      <c r="Q42357" s="2"/>
      <c r="R42357" s="2"/>
    </row>
    <row r="42358" spans="15:18" x14ac:dyDescent="0.25">
      <c r="O42358" s="2"/>
      <c r="P42358" s="2"/>
      <c r="Q42358" s="2"/>
      <c r="R42358" s="2"/>
    </row>
    <row r="42359" spans="15:18" x14ac:dyDescent="0.25">
      <c r="O42359" s="2"/>
      <c r="P42359" s="2"/>
      <c r="Q42359" s="2"/>
      <c r="R42359" s="2"/>
    </row>
    <row r="42360" spans="15:18" x14ac:dyDescent="0.25">
      <c r="O42360" s="2"/>
      <c r="P42360" s="2"/>
      <c r="Q42360" s="2"/>
      <c r="R42360" s="2"/>
    </row>
    <row r="42361" spans="15:18" x14ac:dyDescent="0.25">
      <c r="O42361" s="2"/>
      <c r="P42361" s="2"/>
      <c r="Q42361" s="2"/>
      <c r="R42361" s="2"/>
    </row>
    <row r="42362" spans="15:18" x14ac:dyDescent="0.25">
      <c r="O42362" s="2"/>
      <c r="P42362" s="2"/>
      <c r="Q42362" s="2"/>
      <c r="R42362" s="2"/>
    </row>
    <row r="42363" spans="15:18" x14ac:dyDescent="0.25">
      <c r="O42363" s="2"/>
      <c r="P42363" s="2"/>
      <c r="Q42363" s="2"/>
      <c r="R42363" s="2"/>
    </row>
    <row r="42364" spans="15:18" x14ac:dyDescent="0.25">
      <c r="O42364" s="2"/>
      <c r="P42364" s="2"/>
      <c r="Q42364" s="2"/>
      <c r="R42364" s="2"/>
    </row>
    <row r="42365" spans="15:18" x14ac:dyDescent="0.25">
      <c r="O42365" s="2"/>
      <c r="P42365" s="2"/>
      <c r="Q42365" s="2"/>
      <c r="R42365" s="2"/>
    </row>
    <row r="42366" spans="15:18" x14ac:dyDescent="0.25">
      <c r="O42366" s="2"/>
      <c r="P42366" s="2"/>
      <c r="Q42366" s="2"/>
      <c r="R42366" s="2"/>
    </row>
    <row r="42367" spans="15:18" x14ac:dyDescent="0.25">
      <c r="O42367" s="2"/>
      <c r="P42367" s="2"/>
      <c r="Q42367" s="2"/>
      <c r="R42367" s="2"/>
    </row>
    <row r="42368" spans="15:18" x14ac:dyDescent="0.25">
      <c r="O42368" s="2"/>
      <c r="P42368" s="2"/>
      <c r="Q42368" s="2"/>
      <c r="R42368" s="2"/>
    </row>
    <row r="42369" spans="15:18" x14ac:dyDescent="0.25">
      <c r="O42369" s="2"/>
      <c r="P42369" s="2"/>
      <c r="Q42369" s="2"/>
      <c r="R42369" s="2"/>
    </row>
    <row r="42370" spans="15:18" x14ac:dyDescent="0.25">
      <c r="O42370" s="2"/>
      <c r="P42370" s="2"/>
      <c r="Q42370" s="2"/>
      <c r="R42370" s="2"/>
    </row>
    <row r="42371" spans="15:18" x14ac:dyDescent="0.25">
      <c r="O42371" s="2"/>
      <c r="P42371" s="2"/>
      <c r="Q42371" s="2"/>
      <c r="R42371" s="2"/>
    </row>
    <row r="42372" spans="15:18" x14ac:dyDescent="0.25">
      <c r="O42372" s="2"/>
      <c r="P42372" s="2"/>
      <c r="Q42372" s="2"/>
      <c r="R42372" s="2"/>
    </row>
    <row r="42373" spans="15:18" x14ac:dyDescent="0.25">
      <c r="O42373" s="2"/>
      <c r="P42373" s="2"/>
      <c r="Q42373" s="2"/>
      <c r="R42373" s="2"/>
    </row>
    <row r="42374" spans="15:18" x14ac:dyDescent="0.25">
      <c r="O42374" s="2"/>
      <c r="P42374" s="2"/>
      <c r="Q42374" s="2"/>
      <c r="R42374" s="2"/>
    </row>
    <row r="42375" spans="15:18" x14ac:dyDescent="0.25">
      <c r="O42375" s="2"/>
      <c r="P42375" s="2"/>
      <c r="Q42375" s="2"/>
      <c r="R42375" s="2"/>
    </row>
    <row r="42376" spans="15:18" x14ac:dyDescent="0.25">
      <c r="O42376" s="2"/>
      <c r="P42376" s="2"/>
      <c r="Q42376" s="2"/>
      <c r="R42376" s="2"/>
    </row>
    <row r="42377" spans="15:18" x14ac:dyDescent="0.25">
      <c r="O42377" s="2"/>
      <c r="P42377" s="2"/>
      <c r="Q42377" s="2"/>
      <c r="R42377" s="2"/>
    </row>
    <row r="42378" spans="15:18" x14ac:dyDescent="0.25">
      <c r="O42378" s="2"/>
      <c r="P42378" s="2"/>
      <c r="Q42378" s="2"/>
      <c r="R42378" s="2"/>
    </row>
    <row r="42379" spans="15:18" x14ac:dyDescent="0.25">
      <c r="O42379" s="2"/>
      <c r="P42379" s="2"/>
      <c r="Q42379" s="2"/>
      <c r="R42379" s="2"/>
    </row>
    <row r="42380" spans="15:18" x14ac:dyDescent="0.25">
      <c r="O42380" s="2"/>
      <c r="P42380" s="2"/>
      <c r="Q42380" s="2"/>
      <c r="R42380" s="2"/>
    </row>
    <row r="42381" spans="15:18" x14ac:dyDescent="0.25">
      <c r="O42381" s="2"/>
      <c r="P42381" s="2"/>
      <c r="Q42381" s="2"/>
      <c r="R42381" s="2"/>
    </row>
    <row r="42382" spans="15:18" x14ac:dyDescent="0.25">
      <c r="O42382" s="2"/>
      <c r="P42382" s="2"/>
      <c r="Q42382" s="2"/>
      <c r="R42382" s="2"/>
    </row>
    <row r="42383" spans="15:18" x14ac:dyDescent="0.25">
      <c r="O42383" s="2"/>
      <c r="P42383" s="2"/>
      <c r="Q42383" s="2"/>
      <c r="R42383" s="2"/>
    </row>
    <row r="42384" spans="15:18" x14ac:dyDescent="0.25">
      <c r="O42384" s="2"/>
      <c r="P42384" s="2"/>
      <c r="Q42384" s="2"/>
      <c r="R42384" s="2"/>
    </row>
    <row r="42385" spans="15:18" x14ac:dyDescent="0.25">
      <c r="O42385" s="2"/>
      <c r="P42385" s="2"/>
      <c r="Q42385" s="2"/>
      <c r="R42385" s="2"/>
    </row>
    <row r="42386" spans="15:18" x14ac:dyDescent="0.25">
      <c r="O42386" s="2"/>
      <c r="P42386" s="2"/>
      <c r="Q42386" s="2"/>
      <c r="R42386" s="2"/>
    </row>
    <row r="42387" spans="15:18" x14ac:dyDescent="0.25">
      <c r="O42387" s="2"/>
      <c r="P42387" s="2"/>
      <c r="Q42387" s="2"/>
      <c r="R42387" s="2"/>
    </row>
    <row r="42388" spans="15:18" x14ac:dyDescent="0.25">
      <c r="O42388" s="2"/>
      <c r="P42388" s="2"/>
      <c r="Q42388" s="2"/>
      <c r="R42388" s="2"/>
    </row>
    <row r="42389" spans="15:18" x14ac:dyDescent="0.25">
      <c r="O42389" s="2"/>
      <c r="P42389" s="2"/>
      <c r="Q42389" s="2"/>
      <c r="R42389" s="2"/>
    </row>
    <row r="42390" spans="15:18" x14ac:dyDescent="0.25">
      <c r="O42390" s="2"/>
      <c r="P42390" s="2"/>
      <c r="Q42390" s="2"/>
      <c r="R42390" s="2"/>
    </row>
    <row r="42391" spans="15:18" x14ac:dyDescent="0.25">
      <c r="O42391" s="2"/>
      <c r="P42391" s="2"/>
      <c r="Q42391" s="2"/>
      <c r="R42391" s="2"/>
    </row>
    <row r="42392" spans="15:18" x14ac:dyDescent="0.25">
      <c r="O42392" s="2"/>
      <c r="P42392" s="2"/>
      <c r="Q42392" s="2"/>
      <c r="R42392" s="2"/>
    </row>
    <row r="42393" spans="15:18" x14ac:dyDescent="0.25">
      <c r="O42393" s="2"/>
      <c r="P42393" s="2"/>
      <c r="Q42393" s="2"/>
      <c r="R42393" s="2"/>
    </row>
    <row r="42394" spans="15:18" x14ac:dyDescent="0.25">
      <c r="O42394" s="2"/>
      <c r="P42394" s="2"/>
      <c r="Q42394" s="2"/>
      <c r="R42394" s="2"/>
    </row>
    <row r="42395" spans="15:18" x14ac:dyDescent="0.25">
      <c r="O42395" s="2"/>
      <c r="P42395" s="2"/>
      <c r="Q42395" s="2"/>
      <c r="R42395" s="2"/>
    </row>
    <row r="42396" spans="15:18" x14ac:dyDescent="0.25">
      <c r="O42396" s="2"/>
      <c r="P42396" s="2"/>
      <c r="Q42396" s="2"/>
      <c r="R42396" s="2"/>
    </row>
    <row r="42397" spans="15:18" x14ac:dyDescent="0.25">
      <c r="O42397" s="2"/>
      <c r="P42397" s="2"/>
      <c r="Q42397" s="2"/>
      <c r="R42397" s="2"/>
    </row>
    <row r="42398" spans="15:18" x14ac:dyDescent="0.25">
      <c r="O42398" s="2"/>
      <c r="P42398" s="2"/>
      <c r="Q42398" s="2"/>
      <c r="R42398" s="2"/>
    </row>
    <row r="42399" spans="15:18" x14ac:dyDescent="0.25">
      <c r="O42399" s="2"/>
      <c r="P42399" s="2"/>
      <c r="Q42399" s="2"/>
      <c r="R42399" s="2"/>
    </row>
    <row r="42400" spans="15:18" x14ac:dyDescent="0.25">
      <c r="O42400" s="2"/>
      <c r="P42400" s="2"/>
      <c r="Q42400" s="2"/>
      <c r="R42400" s="2"/>
    </row>
    <row r="42401" spans="15:18" x14ac:dyDescent="0.25">
      <c r="O42401" s="2"/>
      <c r="P42401" s="2"/>
      <c r="Q42401" s="2"/>
      <c r="R42401" s="2"/>
    </row>
    <row r="42402" spans="15:18" x14ac:dyDescent="0.25">
      <c r="O42402" s="2"/>
      <c r="P42402" s="2"/>
      <c r="Q42402" s="2"/>
      <c r="R42402" s="2"/>
    </row>
    <row r="42403" spans="15:18" x14ac:dyDescent="0.25">
      <c r="O42403" s="2"/>
      <c r="P42403" s="2"/>
      <c r="Q42403" s="2"/>
      <c r="R42403" s="2"/>
    </row>
    <row r="42404" spans="15:18" x14ac:dyDescent="0.25">
      <c r="O42404" s="2"/>
      <c r="P42404" s="2"/>
      <c r="Q42404" s="2"/>
      <c r="R42404" s="2"/>
    </row>
    <row r="42405" spans="15:18" x14ac:dyDescent="0.25">
      <c r="O42405" s="2"/>
      <c r="P42405" s="2"/>
      <c r="Q42405" s="2"/>
      <c r="R42405" s="2"/>
    </row>
    <row r="42406" spans="15:18" x14ac:dyDescent="0.25">
      <c r="O42406" s="2"/>
      <c r="P42406" s="2"/>
      <c r="Q42406" s="2"/>
      <c r="R42406" s="2"/>
    </row>
    <row r="42407" spans="15:18" x14ac:dyDescent="0.25">
      <c r="O42407" s="2"/>
      <c r="P42407" s="2"/>
      <c r="Q42407" s="2"/>
      <c r="R42407" s="2"/>
    </row>
    <row r="42408" spans="15:18" x14ac:dyDescent="0.25">
      <c r="O42408" s="2"/>
      <c r="P42408" s="2"/>
      <c r="Q42408" s="2"/>
      <c r="R42408" s="2"/>
    </row>
    <row r="42409" spans="15:18" x14ac:dyDescent="0.25">
      <c r="O42409" s="2"/>
      <c r="P42409" s="2"/>
      <c r="Q42409" s="2"/>
      <c r="R42409" s="2"/>
    </row>
    <row r="42410" spans="15:18" x14ac:dyDescent="0.25">
      <c r="O42410" s="2"/>
      <c r="P42410" s="2"/>
      <c r="Q42410" s="2"/>
      <c r="R42410" s="2"/>
    </row>
    <row r="42411" spans="15:18" x14ac:dyDescent="0.25">
      <c r="O42411" s="2"/>
      <c r="P42411" s="2"/>
      <c r="Q42411" s="2"/>
      <c r="R42411" s="2"/>
    </row>
    <row r="42412" spans="15:18" x14ac:dyDescent="0.25">
      <c r="O42412" s="2"/>
      <c r="P42412" s="2"/>
      <c r="Q42412" s="2"/>
      <c r="R42412" s="2"/>
    </row>
    <row r="42413" spans="15:18" x14ac:dyDescent="0.25">
      <c r="O42413" s="2"/>
      <c r="P42413" s="2"/>
      <c r="Q42413" s="2"/>
      <c r="R42413" s="2"/>
    </row>
    <row r="42414" spans="15:18" x14ac:dyDescent="0.25">
      <c r="O42414" s="2"/>
      <c r="P42414" s="2"/>
      <c r="Q42414" s="2"/>
      <c r="R42414" s="2"/>
    </row>
    <row r="42415" spans="15:18" x14ac:dyDescent="0.25">
      <c r="O42415" s="2"/>
      <c r="P42415" s="2"/>
      <c r="Q42415" s="2"/>
      <c r="R42415" s="2"/>
    </row>
    <row r="42416" spans="15:18" x14ac:dyDescent="0.25">
      <c r="O42416" s="2"/>
      <c r="P42416" s="2"/>
      <c r="Q42416" s="2"/>
      <c r="R42416" s="2"/>
    </row>
    <row r="42417" spans="15:18" x14ac:dyDescent="0.25">
      <c r="O42417" s="2"/>
      <c r="P42417" s="2"/>
      <c r="Q42417" s="2"/>
      <c r="R42417" s="2"/>
    </row>
    <row r="42418" spans="15:18" x14ac:dyDescent="0.25">
      <c r="O42418" s="2"/>
      <c r="P42418" s="2"/>
      <c r="Q42418" s="2"/>
      <c r="R42418" s="2"/>
    </row>
    <row r="42419" spans="15:18" x14ac:dyDescent="0.25">
      <c r="O42419" s="2"/>
      <c r="P42419" s="2"/>
      <c r="Q42419" s="2"/>
      <c r="R42419" s="2"/>
    </row>
    <row r="42420" spans="15:18" x14ac:dyDescent="0.25">
      <c r="O42420" s="2"/>
      <c r="P42420" s="2"/>
      <c r="Q42420" s="2"/>
      <c r="R42420" s="2"/>
    </row>
    <row r="42421" spans="15:18" x14ac:dyDescent="0.25">
      <c r="O42421" s="2"/>
      <c r="P42421" s="2"/>
      <c r="Q42421" s="2"/>
      <c r="R42421" s="2"/>
    </row>
    <row r="42422" spans="15:18" x14ac:dyDescent="0.25">
      <c r="O42422" s="2"/>
      <c r="P42422" s="2"/>
      <c r="Q42422" s="2"/>
      <c r="R42422" s="2"/>
    </row>
    <row r="42423" spans="15:18" x14ac:dyDescent="0.25">
      <c r="O42423" s="2"/>
      <c r="P42423" s="2"/>
      <c r="Q42423" s="2"/>
      <c r="R42423" s="2"/>
    </row>
    <row r="42424" spans="15:18" x14ac:dyDescent="0.25">
      <c r="O42424" s="2"/>
      <c r="P42424" s="2"/>
      <c r="Q42424" s="2"/>
      <c r="R42424" s="2"/>
    </row>
    <row r="42425" spans="15:18" x14ac:dyDescent="0.25">
      <c r="O42425" s="2"/>
      <c r="P42425" s="2"/>
      <c r="Q42425" s="2"/>
      <c r="R42425" s="2"/>
    </row>
    <row r="42426" spans="15:18" x14ac:dyDescent="0.25">
      <c r="O42426" s="2"/>
      <c r="P42426" s="2"/>
      <c r="Q42426" s="2"/>
      <c r="R42426" s="2"/>
    </row>
    <row r="42427" spans="15:18" x14ac:dyDescent="0.25">
      <c r="O42427" s="2"/>
      <c r="P42427" s="2"/>
      <c r="Q42427" s="2"/>
      <c r="R42427" s="2"/>
    </row>
    <row r="42428" spans="15:18" x14ac:dyDescent="0.25">
      <c r="O42428" s="2"/>
      <c r="P42428" s="2"/>
      <c r="Q42428" s="2"/>
      <c r="R42428" s="2"/>
    </row>
    <row r="42429" spans="15:18" x14ac:dyDescent="0.25">
      <c r="O42429" s="2"/>
      <c r="P42429" s="2"/>
      <c r="Q42429" s="2"/>
      <c r="R42429" s="2"/>
    </row>
    <row r="42430" spans="15:18" x14ac:dyDescent="0.25">
      <c r="O42430" s="2"/>
      <c r="P42430" s="2"/>
      <c r="Q42430" s="2"/>
      <c r="R42430" s="2"/>
    </row>
    <row r="42431" spans="15:18" x14ac:dyDescent="0.25">
      <c r="O42431" s="2"/>
      <c r="P42431" s="2"/>
      <c r="Q42431" s="2"/>
      <c r="R42431" s="2"/>
    </row>
    <row r="42432" spans="15:18" x14ac:dyDescent="0.25">
      <c r="O42432" s="2"/>
      <c r="P42432" s="2"/>
      <c r="Q42432" s="2"/>
      <c r="R42432" s="2"/>
    </row>
    <row r="42433" spans="15:18" x14ac:dyDescent="0.25">
      <c r="O42433" s="2"/>
      <c r="P42433" s="2"/>
      <c r="Q42433" s="2"/>
      <c r="R42433" s="2"/>
    </row>
    <row r="42434" spans="15:18" x14ac:dyDescent="0.25">
      <c r="O42434" s="2"/>
      <c r="P42434" s="2"/>
      <c r="Q42434" s="2"/>
      <c r="R42434" s="2"/>
    </row>
    <row r="42435" spans="15:18" x14ac:dyDescent="0.25">
      <c r="O42435" s="2"/>
      <c r="P42435" s="2"/>
      <c r="Q42435" s="2"/>
      <c r="R42435" s="2"/>
    </row>
    <row r="42436" spans="15:18" x14ac:dyDescent="0.25">
      <c r="O42436" s="2"/>
      <c r="P42436" s="2"/>
      <c r="Q42436" s="2"/>
      <c r="R42436" s="2"/>
    </row>
    <row r="42437" spans="15:18" x14ac:dyDescent="0.25">
      <c r="O42437" s="2"/>
      <c r="P42437" s="2"/>
      <c r="Q42437" s="2"/>
      <c r="R42437" s="2"/>
    </row>
    <row r="42438" spans="15:18" x14ac:dyDescent="0.25">
      <c r="O42438" s="2"/>
      <c r="P42438" s="2"/>
      <c r="Q42438" s="2"/>
      <c r="R42438" s="2"/>
    </row>
    <row r="42439" spans="15:18" x14ac:dyDescent="0.25">
      <c r="O42439" s="2"/>
      <c r="P42439" s="2"/>
      <c r="Q42439" s="2"/>
      <c r="R42439" s="2"/>
    </row>
    <row r="42440" spans="15:18" x14ac:dyDescent="0.25">
      <c r="O42440" s="2"/>
      <c r="P42440" s="2"/>
      <c r="Q42440" s="2"/>
      <c r="R42440" s="2"/>
    </row>
    <row r="42441" spans="15:18" x14ac:dyDescent="0.25">
      <c r="O42441" s="2"/>
      <c r="P42441" s="2"/>
      <c r="Q42441" s="2"/>
      <c r="R42441" s="2"/>
    </row>
    <row r="42442" spans="15:18" x14ac:dyDescent="0.25">
      <c r="O42442" s="2"/>
      <c r="P42442" s="2"/>
      <c r="Q42442" s="2"/>
      <c r="R42442" s="2"/>
    </row>
    <row r="42443" spans="15:18" x14ac:dyDescent="0.25">
      <c r="O42443" s="2"/>
      <c r="P42443" s="2"/>
      <c r="Q42443" s="2"/>
      <c r="R42443" s="2"/>
    </row>
    <row r="42444" spans="15:18" x14ac:dyDescent="0.25">
      <c r="O42444" s="2"/>
      <c r="P42444" s="2"/>
      <c r="Q42444" s="2"/>
      <c r="R42444" s="2"/>
    </row>
    <row r="42445" spans="15:18" x14ac:dyDescent="0.25">
      <c r="O42445" s="2"/>
      <c r="P42445" s="2"/>
      <c r="Q42445" s="2"/>
      <c r="R42445" s="2"/>
    </row>
    <row r="42446" spans="15:18" x14ac:dyDescent="0.25">
      <c r="O42446" s="2"/>
      <c r="P42446" s="2"/>
      <c r="Q42446" s="2"/>
      <c r="R42446" s="2"/>
    </row>
    <row r="42447" spans="15:18" x14ac:dyDescent="0.25">
      <c r="O42447" s="2"/>
      <c r="P42447" s="2"/>
      <c r="Q42447" s="2"/>
      <c r="R42447" s="2"/>
    </row>
    <row r="42448" spans="15:18" x14ac:dyDescent="0.25">
      <c r="O42448" s="2"/>
      <c r="P42448" s="2"/>
      <c r="Q42448" s="2"/>
      <c r="R42448" s="2"/>
    </row>
    <row r="42449" spans="15:18" x14ac:dyDescent="0.25">
      <c r="O42449" s="2"/>
      <c r="P42449" s="2"/>
      <c r="Q42449" s="2"/>
      <c r="R42449" s="2"/>
    </row>
    <row r="42450" spans="15:18" x14ac:dyDescent="0.25">
      <c r="O42450" s="2"/>
      <c r="P42450" s="2"/>
      <c r="Q42450" s="2"/>
      <c r="R42450" s="2"/>
    </row>
    <row r="42451" spans="15:18" x14ac:dyDescent="0.25">
      <c r="O42451" s="2"/>
      <c r="P42451" s="2"/>
      <c r="Q42451" s="2"/>
      <c r="R42451" s="2"/>
    </row>
    <row r="42452" spans="15:18" x14ac:dyDescent="0.25">
      <c r="O42452" s="2"/>
      <c r="P42452" s="2"/>
      <c r="Q42452" s="2"/>
      <c r="R42452" s="2"/>
    </row>
    <row r="42453" spans="15:18" x14ac:dyDescent="0.25">
      <c r="O42453" s="2"/>
      <c r="P42453" s="2"/>
      <c r="Q42453" s="2"/>
      <c r="R42453" s="2"/>
    </row>
    <row r="42454" spans="15:18" x14ac:dyDescent="0.25">
      <c r="O42454" s="2"/>
      <c r="P42454" s="2"/>
      <c r="Q42454" s="2"/>
      <c r="R42454" s="2"/>
    </row>
    <row r="42455" spans="15:18" x14ac:dyDescent="0.25">
      <c r="O42455" s="2"/>
      <c r="P42455" s="2"/>
      <c r="Q42455" s="2"/>
      <c r="R42455" s="2"/>
    </row>
    <row r="42456" spans="15:18" x14ac:dyDescent="0.25">
      <c r="O42456" s="2"/>
      <c r="P42456" s="2"/>
      <c r="Q42456" s="2"/>
      <c r="R42456" s="2"/>
    </row>
    <row r="42457" spans="15:18" x14ac:dyDescent="0.25">
      <c r="O42457" s="2"/>
      <c r="P42457" s="2"/>
      <c r="Q42457" s="2"/>
      <c r="R42457" s="2"/>
    </row>
    <row r="42458" spans="15:18" x14ac:dyDescent="0.25">
      <c r="O42458" s="2"/>
      <c r="P42458" s="2"/>
      <c r="Q42458" s="2"/>
      <c r="R42458" s="2"/>
    </row>
    <row r="42459" spans="15:18" x14ac:dyDescent="0.25">
      <c r="O42459" s="2"/>
      <c r="P42459" s="2"/>
      <c r="Q42459" s="2"/>
      <c r="R42459" s="2"/>
    </row>
    <row r="42460" spans="15:18" x14ac:dyDescent="0.25">
      <c r="O42460" s="2"/>
      <c r="P42460" s="2"/>
      <c r="Q42460" s="2"/>
      <c r="R42460" s="2"/>
    </row>
    <row r="42461" spans="15:18" x14ac:dyDescent="0.25">
      <c r="O42461" s="2"/>
      <c r="P42461" s="2"/>
      <c r="Q42461" s="2"/>
      <c r="R42461" s="2"/>
    </row>
    <row r="42462" spans="15:18" x14ac:dyDescent="0.25">
      <c r="O42462" s="2"/>
      <c r="P42462" s="2"/>
      <c r="Q42462" s="2"/>
      <c r="R42462" s="2"/>
    </row>
    <row r="42463" spans="15:18" x14ac:dyDescent="0.25">
      <c r="O42463" s="2"/>
      <c r="P42463" s="2"/>
      <c r="Q42463" s="2"/>
      <c r="R42463" s="2"/>
    </row>
    <row r="42464" spans="15:18" x14ac:dyDescent="0.25">
      <c r="O42464" s="2"/>
      <c r="P42464" s="2"/>
      <c r="Q42464" s="2"/>
      <c r="R42464" s="2"/>
    </row>
    <row r="42465" spans="15:18" x14ac:dyDescent="0.25">
      <c r="O42465" s="2"/>
      <c r="P42465" s="2"/>
      <c r="Q42465" s="2"/>
      <c r="R42465" s="2"/>
    </row>
    <row r="42466" spans="15:18" x14ac:dyDescent="0.25">
      <c r="O42466" s="2"/>
      <c r="P42466" s="2"/>
      <c r="Q42466" s="2"/>
      <c r="R42466" s="2"/>
    </row>
    <row r="42467" spans="15:18" x14ac:dyDescent="0.25">
      <c r="O42467" s="2"/>
      <c r="P42467" s="2"/>
      <c r="Q42467" s="2"/>
      <c r="R42467" s="2"/>
    </row>
    <row r="42468" spans="15:18" x14ac:dyDescent="0.25">
      <c r="O42468" s="2"/>
      <c r="P42468" s="2"/>
      <c r="Q42468" s="2"/>
      <c r="R42468" s="2"/>
    </row>
    <row r="42469" spans="15:18" x14ac:dyDescent="0.25">
      <c r="O42469" s="2"/>
      <c r="P42469" s="2"/>
      <c r="Q42469" s="2"/>
      <c r="R42469" s="2"/>
    </row>
    <row r="42470" spans="15:18" x14ac:dyDescent="0.25">
      <c r="O42470" s="2"/>
      <c r="P42470" s="2"/>
      <c r="Q42470" s="2"/>
      <c r="R42470" s="2"/>
    </row>
    <row r="42471" spans="15:18" x14ac:dyDescent="0.25">
      <c r="O42471" s="2"/>
      <c r="P42471" s="2"/>
      <c r="Q42471" s="2"/>
      <c r="R42471" s="2"/>
    </row>
    <row r="42472" spans="15:18" x14ac:dyDescent="0.25">
      <c r="O42472" s="2"/>
      <c r="P42472" s="2"/>
      <c r="Q42472" s="2"/>
      <c r="R42472" s="2"/>
    </row>
    <row r="42473" spans="15:18" x14ac:dyDescent="0.25">
      <c r="O42473" s="2"/>
      <c r="P42473" s="2"/>
      <c r="Q42473" s="2"/>
      <c r="R42473" s="2"/>
    </row>
    <row r="42474" spans="15:18" x14ac:dyDescent="0.25">
      <c r="O42474" s="2"/>
      <c r="P42474" s="2"/>
      <c r="Q42474" s="2"/>
      <c r="R42474" s="2"/>
    </row>
    <row r="42475" spans="15:18" x14ac:dyDescent="0.25">
      <c r="O42475" s="2"/>
      <c r="P42475" s="2"/>
      <c r="Q42475" s="2"/>
      <c r="R42475" s="2"/>
    </row>
    <row r="42476" spans="15:18" x14ac:dyDescent="0.25">
      <c r="O42476" s="2"/>
      <c r="P42476" s="2"/>
      <c r="Q42476" s="2"/>
      <c r="R42476" s="2"/>
    </row>
    <row r="42477" spans="15:18" x14ac:dyDescent="0.25">
      <c r="O42477" s="2"/>
      <c r="P42477" s="2"/>
      <c r="Q42477" s="2"/>
      <c r="R42477" s="2"/>
    </row>
    <row r="42478" spans="15:18" x14ac:dyDescent="0.25">
      <c r="O42478" s="2"/>
      <c r="P42478" s="2"/>
      <c r="Q42478" s="2"/>
      <c r="R42478" s="2"/>
    </row>
    <row r="42479" spans="15:18" x14ac:dyDescent="0.25">
      <c r="O42479" s="2"/>
      <c r="P42479" s="2"/>
      <c r="Q42479" s="2"/>
      <c r="R42479" s="2"/>
    </row>
    <row r="42480" spans="15:18" x14ac:dyDescent="0.25">
      <c r="O42480" s="2"/>
      <c r="P42480" s="2"/>
      <c r="Q42480" s="2"/>
      <c r="R42480" s="2"/>
    </row>
    <row r="42481" spans="15:18" x14ac:dyDescent="0.25">
      <c r="O42481" s="2"/>
      <c r="P42481" s="2"/>
      <c r="Q42481" s="2"/>
      <c r="R42481" s="2"/>
    </row>
    <row r="42482" spans="15:18" x14ac:dyDescent="0.25">
      <c r="O42482" s="2"/>
      <c r="P42482" s="2"/>
      <c r="Q42482" s="2"/>
      <c r="R42482" s="2"/>
    </row>
    <row r="42483" spans="15:18" x14ac:dyDescent="0.25">
      <c r="O42483" s="2"/>
      <c r="P42483" s="2"/>
      <c r="Q42483" s="2"/>
      <c r="R42483" s="2"/>
    </row>
    <row r="42484" spans="15:18" x14ac:dyDescent="0.25">
      <c r="O42484" s="2"/>
      <c r="P42484" s="2"/>
      <c r="Q42484" s="2"/>
      <c r="R42484" s="2"/>
    </row>
    <row r="42485" spans="15:18" x14ac:dyDescent="0.25">
      <c r="O42485" s="2"/>
      <c r="P42485" s="2"/>
      <c r="Q42485" s="2"/>
      <c r="R42485" s="2"/>
    </row>
    <row r="42486" spans="15:18" x14ac:dyDescent="0.25">
      <c r="O42486" s="2"/>
      <c r="P42486" s="2"/>
      <c r="Q42486" s="2"/>
      <c r="R42486" s="2"/>
    </row>
    <row r="42487" spans="15:18" x14ac:dyDescent="0.25">
      <c r="O42487" s="2"/>
      <c r="P42487" s="2"/>
      <c r="Q42487" s="2"/>
      <c r="R42487" s="2"/>
    </row>
    <row r="42488" spans="15:18" x14ac:dyDescent="0.25">
      <c r="O42488" s="2"/>
      <c r="P42488" s="2"/>
      <c r="Q42488" s="2"/>
      <c r="R42488" s="2"/>
    </row>
    <row r="42489" spans="15:18" x14ac:dyDescent="0.25">
      <c r="O42489" s="2"/>
      <c r="P42489" s="2"/>
      <c r="Q42489" s="2"/>
      <c r="R42489" s="2"/>
    </row>
    <row r="42490" spans="15:18" x14ac:dyDescent="0.25">
      <c r="O42490" s="2"/>
      <c r="P42490" s="2"/>
      <c r="Q42490" s="2"/>
      <c r="R42490" s="2"/>
    </row>
    <row r="42491" spans="15:18" x14ac:dyDescent="0.25">
      <c r="O42491" s="2"/>
      <c r="P42491" s="2"/>
      <c r="Q42491" s="2"/>
      <c r="R42491" s="2"/>
    </row>
    <row r="42492" spans="15:18" x14ac:dyDescent="0.25">
      <c r="O42492" s="2"/>
      <c r="P42492" s="2"/>
      <c r="Q42492" s="2"/>
      <c r="R42492" s="2"/>
    </row>
    <row r="42493" spans="15:18" x14ac:dyDescent="0.25">
      <c r="O42493" s="2"/>
      <c r="P42493" s="2"/>
      <c r="Q42493" s="2"/>
      <c r="R42493" s="2"/>
    </row>
    <row r="42494" spans="15:18" x14ac:dyDescent="0.25">
      <c r="O42494" s="2"/>
      <c r="P42494" s="2"/>
      <c r="Q42494" s="2"/>
      <c r="R42494" s="2"/>
    </row>
    <row r="42495" spans="15:18" x14ac:dyDescent="0.25">
      <c r="O42495" s="2"/>
      <c r="P42495" s="2"/>
      <c r="Q42495" s="2"/>
      <c r="R42495" s="2"/>
    </row>
    <row r="42496" spans="15:18" x14ac:dyDescent="0.25">
      <c r="O42496" s="2"/>
      <c r="P42496" s="2"/>
      <c r="Q42496" s="2"/>
      <c r="R42496" s="2"/>
    </row>
    <row r="42497" spans="15:18" x14ac:dyDescent="0.25">
      <c r="O42497" s="2"/>
      <c r="P42497" s="2"/>
      <c r="Q42497" s="2"/>
      <c r="R42497" s="2"/>
    </row>
    <row r="42498" spans="15:18" x14ac:dyDescent="0.25">
      <c r="O42498" s="2"/>
      <c r="P42498" s="2"/>
      <c r="Q42498" s="2"/>
      <c r="R42498" s="2"/>
    </row>
    <row r="42499" spans="15:18" x14ac:dyDescent="0.25">
      <c r="O42499" s="2"/>
      <c r="P42499" s="2"/>
      <c r="Q42499" s="2"/>
      <c r="R42499" s="2"/>
    </row>
    <row r="42500" spans="15:18" x14ac:dyDescent="0.25">
      <c r="O42500" s="2"/>
      <c r="P42500" s="2"/>
      <c r="Q42500" s="2"/>
      <c r="R42500" s="2"/>
    </row>
    <row r="42501" spans="15:18" x14ac:dyDescent="0.25">
      <c r="O42501" s="2"/>
      <c r="P42501" s="2"/>
      <c r="Q42501" s="2"/>
      <c r="R42501" s="2"/>
    </row>
    <row r="42502" spans="15:18" x14ac:dyDescent="0.25">
      <c r="O42502" s="2"/>
      <c r="P42502" s="2"/>
      <c r="Q42502" s="2"/>
      <c r="R42502" s="2"/>
    </row>
    <row r="42503" spans="15:18" x14ac:dyDescent="0.25">
      <c r="O42503" s="2"/>
      <c r="P42503" s="2"/>
      <c r="Q42503" s="2"/>
      <c r="R42503" s="2"/>
    </row>
    <row r="42504" spans="15:18" x14ac:dyDescent="0.25">
      <c r="O42504" s="2"/>
      <c r="P42504" s="2"/>
      <c r="Q42504" s="2"/>
      <c r="R42504" s="2"/>
    </row>
    <row r="42505" spans="15:18" x14ac:dyDescent="0.25">
      <c r="O42505" s="2"/>
      <c r="P42505" s="2"/>
      <c r="Q42505" s="2"/>
      <c r="R42505" s="2"/>
    </row>
    <row r="42506" spans="15:18" x14ac:dyDescent="0.25">
      <c r="O42506" s="2"/>
      <c r="P42506" s="2"/>
      <c r="Q42506" s="2"/>
      <c r="R42506" s="2"/>
    </row>
    <row r="42507" spans="15:18" x14ac:dyDescent="0.25">
      <c r="O42507" s="2"/>
      <c r="P42507" s="2"/>
      <c r="Q42507" s="2"/>
      <c r="R42507" s="2"/>
    </row>
    <row r="42508" spans="15:18" x14ac:dyDescent="0.25">
      <c r="O42508" s="2"/>
      <c r="P42508" s="2"/>
      <c r="Q42508" s="2"/>
      <c r="R42508" s="2"/>
    </row>
    <row r="42509" spans="15:18" x14ac:dyDescent="0.25">
      <c r="O42509" s="2"/>
      <c r="P42509" s="2"/>
      <c r="Q42509" s="2"/>
      <c r="R42509" s="2"/>
    </row>
    <row r="42510" spans="15:18" x14ac:dyDescent="0.25">
      <c r="O42510" s="2"/>
      <c r="P42510" s="2"/>
      <c r="Q42510" s="2"/>
      <c r="R42510" s="2"/>
    </row>
    <row r="42511" spans="15:18" x14ac:dyDescent="0.25">
      <c r="O42511" s="2"/>
      <c r="P42511" s="2"/>
      <c r="Q42511" s="2"/>
      <c r="R42511" s="2"/>
    </row>
    <row r="42512" spans="15:18" x14ac:dyDescent="0.25">
      <c r="O42512" s="2"/>
      <c r="P42512" s="2"/>
      <c r="Q42512" s="2"/>
      <c r="R42512" s="2"/>
    </row>
    <row r="42513" spans="15:18" x14ac:dyDescent="0.25">
      <c r="O42513" s="2"/>
      <c r="P42513" s="2"/>
      <c r="Q42513" s="2"/>
      <c r="R42513" s="2"/>
    </row>
    <row r="42514" spans="15:18" x14ac:dyDescent="0.25">
      <c r="O42514" s="2"/>
      <c r="P42514" s="2"/>
      <c r="Q42514" s="2"/>
      <c r="R42514" s="2"/>
    </row>
    <row r="42515" spans="15:18" x14ac:dyDescent="0.25">
      <c r="O42515" s="2"/>
      <c r="P42515" s="2"/>
      <c r="Q42515" s="2"/>
      <c r="R42515" s="2"/>
    </row>
    <row r="42516" spans="15:18" x14ac:dyDescent="0.25">
      <c r="O42516" s="2"/>
      <c r="P42516" s="2"/>
      <c r="Q42516" s="2"/>
      <c r="R42516" s="2"/>
    </row>
    <row r="42517" spans="15:18" x14ac:dyDescent="0.25">
      <c r="O42517" s="2"/>
      <c r="P42517" s="2"/>
      <c r="Q42517" s="2"/>
      <c r="R42517" s="2"/>
    </row>
    <row r="42518" spans="15:18" x14ac:dyDescent="0.25">
      <c r="O42518" s="2"/>
      <c r="P42518" s="2"/>
      <c r="Q42518" s="2"/>
      <c r="R42518" s="2"/>
    </row>
    <row r="42519" spans="15:18" x14ac:dyDescent="0.25">
      <c r="O42519" s="2"/>
      <c r="P42519" s="2"/>
      <c r="Q42519" s="2"/>
      <c r="R42519" s="2"/>
    </row>
    <row r="42520" spans="15:18" x14ac:dyDescent="0.25">
      <c r="O42520" s="2"/>
      <c r="P42520" s="2"/>
      <c r="Q42520" s="2"/>
      <c r="R42520" s="2"/>
    </row>
    <row r="42521" spans="15:18" x14ac:dyDescent="0.25">
      <c r="O42521" s="2"/>
      <c r="P42521" s="2"/>
      <c r="Q42521" s="2"/>
      <c r="R42521" s="2"/>
    </row>
    <row r="42522" spans="15:18" x14ac:dyDescent="0.25">
      <c r="O42522" s="2"/>
      <c r="P42522" s="2"/>
      <c r="Q42522" s="2"/>
      <c r="R42522" s="2"/>
    </row>
    <row r="42523" spans="15:18" x14ac:dyDescent="0.25">
      <c r="O42523" s="2"/>
      <c r="P42523" s="2"/>
      <c r="Q42523" s="2"/>
      <c r="R42523" s="2"/>
    </row>
    <row r="42524" spans="15:18" x14ac:dyDescent="0.25">
      <c r="O42524" s="2"/>
      <c r="P42524" s="2"/>
      <c r="Q42524" s="2"/>
      <c r="R42524" s="2"/>
    </row>
    <row r="42525" spans="15:18" x14ac:dyDescent="0.25">
      <c r="O42525" s="2"/>
      <c r="P42525" s="2"/>
      <c r="Q42525" s="2"/>
      <c r="R42525" s="2"/>
    </row>
    <row r="42526" spans="15:18" x14ac:dyDescent="0.25">
      <c r="O42526" s="2"/>
      <c r="P42526" s="2"/>
      <c r="Q42526" s="2"/>
      <c r="R42526" s="2"/>
    </row>
    <row r="42527" spans="15:18" x14ac:dyDescent="0.25">
      <c r="O42527" s="2"/>
      <c r="P42527" s="2"/>
      <c r="Q42527" s="2"/>
      <c r="R42527" s="2"/>
    </row>
    <row r="42528" spans="15:18" x14ac:dyDescent="0.25">
      <c r="O42528" s="2"/>
      <c r="P42528" s="2"/>
      <c r="Q42528" s="2"/>
      <c r="R42528" s="2"/>
    </row>
    <row r="42529" spans="15:18" x14ac:dyDescent="0.25">
      <c r="O42529" s="2"/>
      <c r="P42529" s="2"/>
      <c r="Q42529" s="2"/>
      <c r="R42529" s="2"/>
    </row>
    <row r="42530" spans="15:18" x14ac:dyDescent="0.25">
      <c r="O42530" s="2"/>
      <c r="P42530" s="2"/>
      <c r="Q42530" s="2"/>
      <c r="R42530" s="2"/>
    </row>
    <row r="42531" spans="15:18" x14ac:dyDescent="0.25">
      <c r="O42531" s="2"/>
      <c r="P42531" s="2"/>
      <c r="Q42531" s="2"/>
      <c r="R42531" s="2"/>
    </row>
    <row r="42532" spans="15:18" x14ac:dyDescent="0.25">
      <c r="O42532" s="2"/>
      <c r="P42532" s="2"/>
      <c r="Q42532" s="2"/>
      <c r="R42532" s="2"/>
    </row>
    <row r="42533" spans="15:18" x14ac:dyDescent="0.25">
      <c r="O42533" s="2"/>
      <c r="P42533" s="2"/>
      <c r="Q42533" s="2"/>
      <c r="R42533" s="2"/>
    </row>
    <row r="42534" spans="15:18" x14ac:dyDescent="0.25">
      <c r="O42534" s="2"/>
      <c r="P42534" s="2"/>
      <c r="Q42534" s="2"/>
      <c r="R42534" s="2"/>
    </row>
    <row r="42535" spans="15:18" x14ac:dyDescent="0.25">
      <c r="O42535" s="2"/>
      <c r="P42535" s="2"/>
      <c r="Q42535" s="2"/>
      <c r="R42535" s="2"/>
    </row>
    <row r="42536" spans="15:18" x14ac:dyDescent="0.25">
      <c r="O42536" s="2"/>
      <c r="P42536" s="2"/>
      <c r="Q42536" s="2"/>
      <c r="R42536" s="2"/>
    </row>
    <row r="42537" spans="15:18" x14ac:dyDescent="0.25">
      <c r="O42537" s="2"/>
      <c r="P42537" s="2"/>
      <c r="Q42537" s="2"/>
      <c r="R42537" s="2"/>
    </row>
    <row r="42538" spans="15:18" x14ac:dyDescent="0.25">
      <c r="O42538" s="2"/>
      <c r="P42538" s="2"/>
      <c r="Q42538" s="2"/>
      <c r="R42538" s="2"/>
    </row>
    <row r="42539" spans="15:18" x14ac:dyDescent="0.25">
      <c r="O42539" s="2"/>
      <c r="P42539" s="2"/>
      <c r="Q42539" s="2"/>
      <c r="R42539" s="2"/>
    </row>
    <row r="42540" spans="15:18" x14ac:dyDescent="0.25">
      <c r="O42540" s="2"/>
      <c r="P42540" s="2"/>
      <c r="Q42540" s="2"/>
      <c r="R42540" s="2"/>
    </row>
    <row r="42541" spans="15:18" x14ac:dyDescent="0.25">
      <c r="O42541" s="2"/>
      <c r="P42541" s="2"/>
      <c r="Q42541" s="2"/>
      <c r="R42541" s="2"/>
    </row>
    <row r="42542" spans="15:18" x14ac:dyDescent="0.25">
      <c r="O42542" s="2"/>
      <c r="P42542" s="2"/>
      <c r="Q42542" s="2"/>
      <c r="R42542" s="2"/>
    </row>
    <row r="42543" spans="15:18" x14ac:dyDescent="0.25">
      <c r="O42543" s="2"/>
      <c r="P42543" s="2"/>
      <c r="Q42543" s="2"/>
      <c r="R42543" s="2"/>
    </row>
    <row r="42544" spans="15:18" x14ac:dyDescent="0.25">
      <c r="O42544" s="2"/>
      <c r="P42544" s="2"/>
      <c r="Q42544" s="2"/>
      <c r="R42544" s="2"/>
    </row>
    <row r="42545" spans="15:18" x14ac:dyDescent="0.25">
      <c r="O42545" s="2"/>
      <c r="P42545" s="2"/>
      <c r="Q42545" s="2"/>
      <c r="R42545" s="2"/>
    </row>
    <row r="42546" spans="15:18" x14ac:dyDescent="0.25">
      <c r="O42546" s="2"/>
      <c r="P42546" s="2"/>
      <c r="Q42546" s="2"/>
      <c r="R42546" s="2"/>
    </row>
    <row r="42547" spans="15:18" x14ac:dyDescent="0.25">
      <c r="O42547" s="2"/>
      <c r="P42547" s="2"/>
      <c r="Q42547" s="2"/>
      <c r="R42547" s="2"/>
    </row>
    <row r="42548" spans="15:18" x14ac:dyDescent="0.25">
      <c r="O42548" s="2"/>
      <c r="P42548" s="2"/>
      <c r="Q42548" s="2"/>
      <c r="R42548" s="2"/>
    </row>
    <row r="42549" spans="15:18" x14ac:dyDescent="0.25">
      <c r="O42549" s="2"/>
      <c r="P42549" s="2"/>
      <c r="Q42549" s="2"/>
      <c r="R42549" s="2"/>
    </row>
    <row r="42550" spans="15:18" x14ac:dyDescent="0.25">
      <c r="O42550" s="2"/>
      <c r="P42550" s="2"/>
      <c r="Q42550" s="2"/>
      <c r="R42550" s="2"/>
    </row>
    <row r="42551" spans="15:18" x14ac:dyDescent="0.25">
      <c r="O42551" s="2"/>
      <c r="P42551" s="2"/>
      <c r="Q42551" s="2"/>
      <c r="R42551" s="2"/>
    </row>
    <row r="42552" spans="15:18" x14ac:dyDescent="0.25">
      <c r="O42552" s="2"/>
      <c r="P42552" s="2"/>
      <c r="Q42552" s="2"/>
      <c r="R42552" s="2"/>
    </row>
    <row r="42553" spans="15:18" x14ac:dyDescent="0.25">
      <c r="O42553" s="2"/>
      <c r="P42553" s="2"/>
      <c r="Q42553" s="2"/>
      <c r="R42553" s="2"/>
    </row>
    <row r="42554" spans="15:18" x14ac:dyDescent="0.25">
      <c r="O42554" s="2"/>
      <c r="P42554" s="2"/>
      <c r="Q42554" s="2"/>
      <c r="R42554" s="2"/>
    </row>
    <row r="42555" spans="15:18" x14ac:dyDescent="0.25">
      <c r="O42555" s="2"/>
      <c r="P42555" s="2"/>
      <c r="Q42555" s="2"/>
      <c r="R42555" s="2"/>
    </row>
    <row r="42556" spans="15:18" x14ac:dyDescent="0.25">
      <c r="O42556" s="2"/>
      <c r="P42556" s="2"/>
      <c r="Q42556" s="2"/>
      <c r="R42556" s="2"/>
    </row>
    <row r="42557" spans="15:18" x14ac:dyDescent="0.25">
      <c r="O42557" s="2"/>
      <c r="P42557" s="2"/>
      <c r="Q42557" s="2"/>
      <c r="R42557" s="2"/>
    </row>
    <row r="42558" spans="15:18" x14ac:dyDescent="0.25">
      <c r="O42558" s="2"/>
      <c r="P42558" s="2"/>
      <c r="Q42558" s="2"/>
      <c r="R42558" s="2"/>
    </row>
    <row r="42559" spans="15:18" x14ac:dyDescent="0.25">
      <c r="O42559" s="2"/>
      <c r="P42559" s="2"/>
      <c r="Q42559" s="2"/>
      <c r="R42559" s="2"/>
    </row>
    <row r="42560" spans="15:18" x14ac:dyDescent="0.25">
      <c r="O42560" s="2"/>
      <c r="P42560" s="2"/>
      <c r="Q42560" s="2"/>
      <c r="R42560" s="2"/>
    </row>
    <row r="42561" spans="15:18" x14ac:dyDescent="0.25">
      <c r="O42561" s="2"/>
      <c r="P42561" s="2"/>
      <c r="Q42561" s="2"/>
      <c r="R42561" s="2"/>
    </row>
    <row r="42562" spans="15:18" x14ac:dyDescent="0.25">
      <c r="O42562" s="2"/>
      <c r="P42562" s="2"/>
      <c r="Q42562" s="2"/>
      <c r="R42562" s="2"/>
    </row>
    <row r="42563" spans="15:18" x14ac:dyDescent="0.25">
      <c r="O42563" s="2"/>
      <c r="P42563" s="2"/>
      <c r="Q42563" s="2"/>
      <c r="R42563" s="2"/>
    </row>
    <row r="42564" spans="15:18" x14ac:dyDescent="0.25">
      <c r="O42564" s="2"/>
      <c r="P42564" s="2"/>
      <c r="Q42564" s="2"/>
      <c r="R42564" s="2"/>
    </row>
    <row r="42565" spans="15:18" x14ac:dyDescent="0.25">
      <c r="O42565" s="2"/>
      <c r="P42565" s="2"/>
      <c r="Q42565" s="2"/>
      <c r="R42565" s="2"/>
    </row>
    <row r="42566" spans="15:18" x14ac:dyDescent="0.25">
      <c r="O42566" s="2"/>
      <c r="P42566" s="2"/>
      <c r="Q42566" s="2"/>
      <c r="R42566" s="2"/>
    </row>
    <row r="42567" spans="15:18" x14ac:dyDescent="0.25">
      <c r="O42567" s="2"/>
      <c r="P42567" s="2"/>
      <c r="Q42567" s="2"/>
      <c r="R42567" s="2"/>
    </row>
    <row r="42568" spans="15:18" x14ac:dyDescent="0.25">
      <c r="O42568" s="2"/>
      <c r="P42568" s="2"/>
      <c r="Q42568" s="2"/>
      <c r="R42568" s="2"/>
    </row>
    <row r="42569" spans="15:18" x14ac:dyDescent="0.25">
      <c r="O42569" s="2"/>
      <c r="P42569" s="2"/>
      <c r="Q42569" s="2"/>
      <c r="R42569" s="2"/>
    </row>
    <row r="42570" spans="15:18" x14ac:dyDescent="0.25">
      <c r="O42570" s="2"/>
      <c r="P42570" s="2"/>
      <c r="Q42570" s="2"/>
      <c r="R42570" s="2"/>
    </row>
    <row r="42571" spans="15:18" x14ac:dyDescent="0.25">
      <c r="O42571" s="2"/>
      <c r="P42571" s="2"/>
      <c r="Q42571" s="2"/>
      <c r="R42571" s="2"/>
    </row>
    <row r="42572" spans="15:18" x14ac:dyDescent="0.25">
      <c r="O42572" s="2"/>
      <c r="P42572" s="2"/>
      <c r="Q42572" s="2"/>
      <c r="R42572" s="2"/>
    </row>
    <row r="42573" spans="15:18" x14ac:dyDescent="0.25">
      <c r="O42573" s="2"/>
      <c r="P42573" s="2"/>
      <c r="Q42573" s="2"/>
      <c r="R42573" s="2"/>
    </row>
    <row r="42574" spans="15:18" x14ac:dyDescent="0.25">
      <c r="O42574" s="2"/>
      <c r="P42574" s="2"/>
      <c r="Q42574" s="2"/>
      <c r="R42574" s="2"/>
    </row>
    <row r="42575" spans="15:18" x14ac:dyDescent="0.25">
      <c r="O42575" s="2"/>
      <c r="P42575" s="2"/>
      <c r="Q42575" s="2"/>
      <c r="R42575" s="2"/>
    </row>
    <row r="42576" spans="15:18" x14ac:dyDescent="0.25">
      <c r="O42576" s="2"/>
      <c r="P42576" s="2"/>
      <c r="Q42576" s="2"/>
      <c r="R42576" s="2"/>
    </row>
    <row r="42577" spans="15:18" x14ac:dyDescent="0.25">
      <c r="O42577" s="2"/>
      <c r="P42577" s="2"/>
      <c r="Q42577" s="2"/>
      <c r="R42577" s="2"/>
    </row>
    <row r="42578" spans="15:18" x14ac:dyDescent="0.25">
      <c r="O42578" s="2"/>
      <c r="P42578" s="2"/>
      <c r="Q42578" s="2"/>
      <c r="R42578" s="2"/>
    </row>
    <row r="42579" spans="15:18" x14ac:dyDescent="0.25">
      <c r="O42579" s="2"/>
      <c r="P42579" s="2"/>
      <c r="Q42579" s="2"/>
      <c r="R42579" s="2"/>
    </row>
    <row r="42580" spans="15:18" x14ac:dyDescent="0.25">
      <c r="O42580" s="2"/>
      <c r="P42580" s="2"/>
      <c r="Q42580" s="2"/>
      <c r="R42580" s="2"/>
    </row>
    <row r="42581" spans="15:18" x14ac:dyDescent="0.25">
      <c r="O42581" s="2"/>
      <c r="P42581" s="2"/>
      <c r="Q42581" s="2"/>
      <c r="R42581" s="2"/>
    </row>
    <row r="42582" spans="15:18" x14ac:dyDescent="0.25">
      <c r="O42582" s="2"/>
      <c r="P42582" s="2"/>
      <c r="Q42582" s="2"/>
      <c r="R42582" s="2"/>
    </row>
    <row r="42583" spans="15:18" x14ac:dyDescent="0.25">
      <c r="O42583" s="2"/>
      <c r="P42583" s="2"/>
      <c r="Q42583" s="2"/>
      <c r="R42583" s="2"/>
    </row>
    <row r="42584" spans="15:18" x14ac:dyDescent="0.25">
      <c r="O42584" s="2"/>
      <c r="P42584" s="2"/>
      <c r="Q42584" s="2"/>
      <c r="R42584" s="2"/>
    </row>
    <row r="42585" spans="15:18" x14ac:dyDescent="0.25">
      <c r="O42585" s="2"/>
      <c r="P42585" s="2"/>
      <c r="Q42585" s="2"/>
      <c r="R42585" s="2"/>
    </row>
    <row r="42586" spans="15:18" x14ac:dyDescent="0.25">
      <c r="O42586" s="2"/>
      <c r="P42586" s="2"/>
      <c r="Q42586" s="2"/>
      <c r="R42586" s="2"/>
    </row>
    <row r="42587" spans="15:18" x14ac:dyDescent="0.25">
      <c r="O42587" s="2"/>
      <c r="P42587" s="2"/>
      <c r="Q42587" s="2"/>
      <c r="R42587" s="2"/>
    </row>
    <row r="42588" spans="15:18" x14ac:dyDescent="0.25">
      <c r="O42588" s="2"/>
      <c r="P42588" s="2"/>
      <c r="Q42588" s="2"/>
      <c r="R42588" s="2"/>
    </row>
    <row r="42589" spans="15:18" x14ac:dyDescent="0.25">
      <c r="O42589" s="2"/>
      <c r="P42589" s="2"/>
      <c r="Q42589" s="2"/>
      <c r="R42589" s="2"/>
    </row>
    <row r="42590" spans="15:18" x14ac:dyDescent="0.25">
      <c r="O42590" s="2"/>
      <c r="P42590" s="2"/>
      <c r="Q42590" s="2"/>
      <c r="R42590" s="2"/>
    </row>
    <row r="42591" spans="15:18" x14ac:dyDescent="0.25">
      <c r="O42591" s="2"/>
      <c r="P42591" s="2"/>
      <c r="Q42591" s="2"/>
      <c r="R42591" s="2"/>
    </row>
    <row r="42592" spans="15:18" x14ac:dyDescent="0.25">
      <c r="O42592" s="2"/>
      <c r="P42592" s="2"/>
      <c r="Q42592" s="2"/>
      <c r="R42592" s="2"/>
    </row>
    <row r="42593" spans="15:18" x14ac:dyDescent="0.25">
      <c r="O42593" s="2"/>
      <c r="P42593" s="2"/>
      <c r="Q42593" s="2"/>
      <c r="R42593" s="2"/>
    </row>
    <row r="42594" spans="15:18" x14ac:dyDescent="0.25">
      <c r="O42594" s="2"/>
      <c r="P42594" s="2"/>
      <c r="Q42594" s="2"/>
      <c r="R42594" s="2"/>
    </row>
    <row r="42595" spans="15:18" x14ac:dyDescent="0.25">
      <c r="O42595" s="2"/>
      <c r="P42595" s="2"/>
      <c r="Q42595" s="2"/>
      <c r="R42595" s="2"/>
    </row>
    <row r="42596" spans="15:18" x14ac:dyDescent="0.25">
      <c r="O42596" s="2"/>
      <c r="P42596" s="2"/>
      <c r="Q42596" s="2"/>
      <c r="R42596" s="2"/>
    </row>
    <row r="42597" spans="15:18" x14ac:dyDescent="0.25">
      <c r="O42597" s="2"/>
      <c r="P42597" s="2"/>
      <c r="Q42597" s="2"/>
      <c r="R42597" s="2"/>
    </row>
    <row r="42598" spans="15:18" x14ac:dyDescent="0.25">
      <c r="O42598" s="2"/>
      <c r="P42598" s="2"/>
      <c r="Q42598" s="2"/>
      <c r="R42598" s="2"/>
    </row>
    <row r="42599" spans="15:18" x14ac:dyDescent="0.25">
      <c r="O42599" s="2"/>
      <c r="P42599" s="2"/>
      <c r="Q42599" s="2"/>
      <c r="R42599" s="2"/>
    </row>
    <row r="42600" spans="15:18" x14ac:dyDescent="0.25">
      <c r="O42600" s="2"/>
      <c r="P42600" s="2"/>
      <c r="Q42600" s="2"/>
      <c r="R42600" s="2"/>
    </row>
    <row r="42601" spans="15:18" x14ac:dyDescent="0.25">
      <c r="O42601" s="2"/>
      <c r="P42601" s="2"/>
      <c r="Q42601" s="2"/>
      <c r="R42601" s="2"/>
    </row>
    <row r="42602" spans="15:18" x14ac:dyDescent="0.25">
      <c r="O42602" s="2"/>
      <c r="P42602" s="2"/>
      <c r="Q42602" s="2"/>
      <c r="R42602" s="2"/>
    </row>
    <row r="42603" spans="15:18" x14ac:dyDescent="0.25">
      <c r="O42603" s="2"/>
      <c r="P42603" s="2"/>
      <c r="Q42603" s="2"/>
      <c r="R42603" s="2"/>
    </row>
    <row r="42604" spans="15:18" x14ac:dyDescent="0.25">
      <c r="O42604" s="2"/>
      <c r="P42604" s="2"/>
      <c r="Q42604" s="2"/>
      <c r="R42604" s="2"/>
    </row>
    <row r="42605" spans="15:18" x14ac:dyDescent="0.25">
      <c r="O42605" s="2"/>
      <c r="P42605" s="2"/>
      <c r="Q42605" s="2"/>
      <c r="R42605" s="2"/>
    </row>
    <row r="42606" spans="15:18" x14ac:dyDescent="0.25">
      <c r="O42606" s="2"/>
      <c r="P42606" s="2"/>
      <c r="Q42606" s="2"/>
      <c r="R42606" s="2"/>
    </row>
    <row r="42607" spans="15:18" x14ac:dyDescent="0.25">
      <c r="O42607" s="2"/>
      <c r="P42607" s="2"/>
      <c r="Q42607" s="2"/>
      <c r="R42607" s="2"/>
    </row>
    <row r="42608" spans="15:18" x14ac:dyDescent="0.25">
      <c r="O42608" s="2"/>
      <c r="P42608" s="2"/>
      <c r="Q42608" s="2"/>
      <c r="R42608" s="2"/>
    </row>
    <row r="42609" spans="15:18" x14ac:dyDescent="0.25">
      <c r="O42609" s="2"/>
      <c r="P42609" s="2"/>
      <c r="Q42609" s="2"/>
      <c r="R42609" s="2"/>
    </row>
    <row r="42610" spans="15:18" x14ac:dyDescent="0.25">
      <c r="O42610" s="2"/>
      <c r="P42610" s="2"/>
      <c r="Q42610" s="2"/>
      <c r="R42610" s="2"/>
    </row>
    <row r="42611" spans="15:18" x14ac:dyDescent="0.25">
      <c r="O42611" s="2"/>
      <c r="P42611" s="2"/>
      <c r="Q42611" s="2"/>
      <c r="R42611" s="2"/>
    </row>
    <row r="42612" spans="15:18" x14ac:dyDescent="0.25">
      <c r="O42612" s="2"/>
      <c r="P42612" s="2"/>
      <c r="Q42612" s="2"/>
      <c r="R42612" s="2"/>
    </row>
    <row r="42613" spans="15:18" x14ac:dyDescent="0.25">
      <c r="O42613" s="2"/>
      <c r="P42613" s="2"/>
      <c r="Q42613" s="2"/>
      <c r="R42613" s="2"/>
    </row>
    <row r="42614" spans="15:18" x14ac:dyDescent="0.25">
      <c r="O42614" s="2"/>
      <c r="P42614" s="2"/>
      <c r="Q42614" s="2"/>
      <c r="R42614" s="2"/>
    </row>
    <row r="42615" spans="15:18" x14ac:dyDescent="0.25">
      <c r="O42615" s="2"/>
      <c r="P42615" s="2"/>
      <c r="Q42615" s="2"/>
      <c r="R42615" s="2"/>
    </row>
    <row r="42616" spans="15:18" x14ac:dyDescent="0.25">
      <c r="O42616" s="2"/>
      <c r="P42616" s="2"/>
      <c r="Q42616" s="2"/>
      <c r="R42616" s="2"/>
    </row>
    <row r="42617" spans="15:18" x14ac:dyDescent="0.25">
      <c r="O42617" s="2"/>
      <c r="P42617" s="2"/>
      <c r="Q42617" s="2"/>
      <c r="R42617" s="2"/>
    </row>
    <row r="42618" spans="15:18" x14ac:dyDescent="0.25">
      <c r="O42618" s="2"/>
      <c r="P42618" s="2"/>
      <c r="Q42618" s="2"/>
      <c r="R42618" s="2"/>
    </row>
    <row r="42619" spans="15:18" x14ac:dyDescent="0.25">
      <c r="O42619" s="2"/>
      <c r="P42619" s="2"/>
      <c r="Q42619" s="2"/>
      <c r="R42619" s="2"/>
    </row>
    <row r="42620" spans="15:18" x14ac:dyDescent="0.25">
      <c r="O42620" s="2"/>
      <c r="P42620" s="2"/>
      <c r="Q42620" s="2"/>
      <c r="R42620" s="2"/>
    </row>
    <row r="42621" spans="15:18" x14ac:dyDescent="0.25">
      <c r="O42621" s="2"/>
      <c r="P42621" s="2"/>
      <c r="Q42621" s="2"/>
      <c r="R42621" s="2"/>
    </row>
    <row r="42622" spans="15:18" x14ac:dyDescent="0.25">
      <c r="O42622" s="2"/>
      <c r="P42622" s="2"/>
      <c r="Q42622" s="2"/>
      <c r="R42622" s="2"/>
    </row>
    <row r="42623" spans="15:18" x14ac:dyDescent="0.25">
      <c r="O42623" s="2"/>
      <c r="P42623" s="2"/>
      <c r="Q42623" s="2"/>
      <c r="R42623" s="2"/>
    </row>
    <row r="42624" spans="15:18" x14ac:dyDescent="0.25">
      <c r="O42624" s="2"/>
      <c r="P42624" s="2"/>
      <c r="Q42624" s="2"/>
      <c r="R42624" s="2"/>
    </row>
    <row r="42625" spans="15:18" x14ac:dyDescent="0.25">
      <c r="O42625" s="2"/>
      <c r="P42625" s="2"/>
      <c r="Q42625" s="2"/>
      <c r="R42625" s="2"/>
    </row>
    <row r="42626" spans="15:18" x14ac:dyDescent="0.25">
      <c r="O42626" s="2"/>
      <c r="P42626" s="2"/>
      <c r="Q42626" s="2"/>
      <c r="R42626" s="2"/>
    </row>
    <row r="42627" spans="15:18" x14ac:dyDescent="0.25">
      <c r="O42627" s="2"/>
      <c r="P42627" s="2"/>
      <c r="Q42627" s="2"/>
      <c r="R42627" s="2"/>
    </row>
    <row r="42628" spans="15:18" x14ac:dyDescent="0.25">
      <c r="O42628" s="2"/>
      <c r="P42628" s="2"/>
      <c r="Q42628" s="2"/>
      <c r="R42628" s="2"/>
    </row>
    <row r="42629" spans="15:18" x14ac:dyDescent="0.25">
      <c r="O42629" s="2"/>
      <c r="P42629" s="2"/>
      <c r="Q42629" s="2"/>
      <c r="R42629" s="2"/>
    </row>
    <row r="42630" spans="15:18" x14ac:dyDescent="0.25">
      <c r="O42630" s="2"/>
      <c r="P42630" s="2"/>
      <c r="Q42630" s="2"/>
      <c r="R42630" s="2"/>
    </row>
    <row r="42631" spans="15:18" x14ac:dyDescent="0.25">
      <c r="O42631" s="2"/>
      <c r="P42631" s="2"/>
      <c r="Q42631" s="2"/>
      <c r="R42631" s="2"/>
    </row>
    <row r="42632" spans="15:18" x14ac:dyDescent="0.25">
      <c r="O42632" s="2"/>
      <c r="P42632" s="2"/>
      <c r="Q42632" s="2"/>
      <c r="R42632" s="2"/>
    </row>
    <row r="42633" spans="15:18" x14ac:dyDescent="0.25">
      <c r="O42633" s="2"/>
      <c r="P42633" s="2"/>
      <c r="Q42633" s="2"/>
      <c r="R42633" s="2"/>
    </row>
    <row r="42634" spans="15:18" x14ac:dyDescent="0.25">
      <c r="O42634" s="2"/>
      <c r="P42634" s="2"/>
      <c r="Q42634" s="2"/>
      <c r="R42634" s="2"/>
    </row>
    <row r="42635" spans="15:18" x14ac:dyDescent="0.25">
      <c r="O42635" s="2"/>
      <c r="P42635" s="2"/>
      <c r="Q42635" s="2"/>
      <c r="R42635" s="2"/>
    </row>
    <row r="42636" spans="15:18" x14ac:dyDescent="0.25">
      <c r="O42636" s="2"/>
      <c r="P42636" s="2"/>
      <c r="Q42636" s="2"/>
      <c r="R42636" s="2"/>
    </row>
    <row r="42637" spans="15:18" x14ac:dyDescent="0.25">
      <c r="O42637" s="2"/>
      <c r="P42637" s="2"/>
      <c r="Q42637" s="2"/>
      <c r="R42637" s="2"/>
    </row>
    <row r="42638" spans="15:18" x14ac:dyDescent="0.25">
      <c r="O42638" s="2"/>
      <c r="P42638" s="2"/>
      <c r="Q42638" s="2"/>
      <c r="R42638" s="2"/>
    </row>
    <row r="42639" spans="15:18" x14ac:dyDescent="0.25">
      <c r="O42639" s="2"/>
      <c r="P42639" s="2"/>
      <c r="Q42639" s="2"/>
      <c r="R42639" s="2"/>
    </row>
    <row r="42640" spans="15:18" x14ac:dyDescent="0.25">
      <c r="O42640" s="2"/>
      <c r="P42640" s="2"/>
      <c r="Q42640" s="2"/>
      <c r="R42640" s="2"/>
    </row>
    <row r="42641" spans="15:18" x14ac:dyDescent="0.25">
      <c r="O42641" s="2"/>
      <c r="P42641" s="2"/>
      <c r="Q42641" s="2"/>
      <c r="R42641" s="2"/>
    </row>
    <row r="42642" spans="15:18" x14ac:dyDescent="0.25">
      <c r="O42642" s="2"/>
      <c r="P42642" s="2"/>
      <c r="Q42642" s="2"/>
      <c r="R42642" s="2"/>
    </row>
    <row r="42643" spans="15:18" x14ac:dyDescent="0.25">
      <c r="O42643" s="2"/>
      <c r="P42643" s="2"/>
      <c r="Q42643" s="2"/>
      <c r="R42643" s="2"/>
    </row>
    <row r="42644" spans="15:18" x14ac:dyDescent="0.25">
      <c r="O42644" s="2"/>
      <c r="P42644" s="2"/>
      <c r="Q42644" s="2"/>
      <c r="R42644" s="2"/>
    </row>
    <row r="42645" spans="15:18" x14ac:dyDescent="0.25">
      <c r="O42645" s="2"/>
      <c r="P42645" s="2"/>
      <c r="Q42645" s="2"/>
      <c r="R42645" s="2"/>
    </row>
    <row r="42646" spans="15:18" x14ac:dyDescent="0.25">
      <c r="O42646" s="2"/>
      <c r="P42646" s="2"/>
      <c r="Q42646" s="2"/>
      <c r="R42646" s="2"/>
    </row>
    <row r="42647" spans="15:18" x14ac:dyDescent="0.25">
      <c r="O42647" s="2"/>
      <c r="P42647" s="2"/>
      <c r="Q42647" s="2"/>
      <c r="R42647" s="2"/>
    </row>
    <row r="42648" spans="15:18" x14ac:dyDescent="0.25">
      <c r="O42648" s="2"/>
      <c r="P42648" s="2"/>
      <c r="Q42648" s="2"/>
      <c r="R42648" s="2"/>
    </row>
    <row r="42649" spans="15:18" x14ac:dyDescent="0.25">
      <c r="O42649" s="2"/>
      <c r="P42649" s="2"/>
      <c r="Q42649" s="2"/>
      <c r="R42649" s="2"/>
    </row>
    <row r="42650" spans="15:18" x14ac:dyDescent="0.25">
      <c r="O42650" s="2"/>
      <c r="P42650" s="2"/>
      <c r="Q42650" s="2"/>
      <c r="R42650" s="2"/>
    </row>
    <row r="42651" spans="15:18" x14ac:dyDescent="0.25">
      <c r="O42651" s="2"/>
      <c r="P42651" s="2"/>
      <c r="Q42651" s="2"/>
      <c r="R42651" s="2"/>
    </row>
    <row r="42652" spans="15:18" x14ac:dyDescent="0.25">
      <c r="O42652" s="2"/>
      <c r="P42652" s="2"/>
      <c r="Q42652" s="2"/>
      <c r="R42652" s="2"/>
    </row>
    <row r="42653" spans="15:18" x14ac:dyDescent="0.25">
      <c r="O42653" s="2"/>
      <c r="P42653" s="2"/>
      <c r="Q42653" s="2"/>
      <c r="R42653" s="2"/>
    </row>
    <row r="42654" spans="15:18" x14ac:dyDescent="0.25">
      <c r="O42654" s="2"/>
      <c r="P42654" s="2"/>
      <c r="Q42654" s="2"/>
      <c r="R42654" s="2"/>
    </row>
    <row r="42655" spans="15:18" x14ac:dyDescent="0.25">
      <c r="O42655" s="2"/>
      <c r="P42655" s="2"/>
      <c r="Q42655" s="2"/>
      <c r="R42655" s="2"/>
    </row>
    <row r="42656" spans="15:18" x14ac:dyDescent="0.25">
      <c r="O42656" s="2"/>
      <c r="P42656" s="2"/>
      <c r="Q42656" s="2"/>
      <c r="R42656" s="2"/>
    </row>
    <row r="42657" spans="15:18" x14ac:dyDescent="0.25">
      <c r="O42657" s="2"/>
      <c r="P42657" s="2"/>
      <c r="Q42657" s="2"/>
      <c r="R42657" s="2"/>
    </row>
    <row r="42658" spans="15:18" x14ac:dyDescent="0.25">
      <c r="O42658" s="2"/>
      <c r="P42658" s="2"/>
      <c r="Q42658" s="2"/>
      <c r="R42658" s="2"/>
    </row>
    <row r="42659" spans="15:18" x14ac:dyDescent="0.25">
      <c r="O42659" s="2"/>
      <c r="P42659" s="2"/>
      <c r="Q42659" s="2"/>
      <c r="R42659" s="2"/>
    </row>
    <row r="42660" spans="15:18" x14ac:dyDescent="0.25">
      <c r="O42660" s="2"/>
      <c r="P42660" s="2"/>
      <c r="Q42660" s="2"/>
      <c r="R42660" s="2"/>
    </row>
    <row r="42661" spans="15:18" x14ac:dyDescent="0.25">
      <c r="O42661" s="2"/>
      <c r="P42661" s="2"/>
      <c r="Q42661" s="2"/>
      <c r="R42661" s="2"/>
    </row>
    <row r="42662" spans="15:18" x14ac:dyDescent="0.25">
      <c r="O42662" s="2"/>
      <c r="P42662" s="2"/>
      <c r="Q42662" s="2"/>
      <c r="R42662" s="2"/>
    </row>
    <row r="42663" spans="15:18" x14ac:dyDescent="0.25">
      <c r="O42663" s="2"/>
      <c r="P42663" s="2"/>
      <c r="Q42663" s="2"/>
      <c r="R42663" s="2"/>
    </row>
    <row r="42664" spans="15:18" x14ac:dyDescent="0.25">
      <c r="O42664" s="2"/>
      <c r="P42664" s="2"/>
      <c r="Q42664" s="2"/>
      <c r="R42664" s="2"/>
    </row>
    <row r="42665" spans="15:18" x14ac:dyDescent="0.25">
      <c r="O42665" s="2"/>
      <c r="P42665" s="2"/>
      <c r="Q42665" s="2"/>
      <c r="R42665" s="2"/>
    </row>
    <row r="42666" spans="15:18" x14ac:dyDescent="0.25">
      <c r="O42666" s="2"/>
      <c r="P42666" s="2"/>
      <c r="Q42666" s="2"/>
      <c r="R42666" s="2"/>
    </row>
    <row r="42667" spans="15:18" x14ac:dyDescent="0.25">
      <c r="O42667" s="2"/>
      <c r="P42667" s="2"/>
      <c r="Q42667" s="2"/>
      <c r="R42667" s="2"/>
    </row>
    <row r="42668" spans="15:18" x14ac:dyDescent="0.25">
      <c r="O42668" s="2"/>
      <c r="P42668" s="2"/>
      <c r="Q42668" s="2"/>
      <c r="R42668" s="2"/>
    </row>
    <row r="42669" spans="15:18" x14ac:dyDescent="0.25">
      <c r="O42669" s="2"/>
      <c r="P42669" s="2"/>
      <c r="Q42669" s="2"/>
      <c r="R42669" s="2"/>
    </row>
    <row r="42670" spans="15:18" x14ac:dyDescent="0.25">
      <c r="O42670" s="2"/>
      <c r="P42670" s="2"/>
      <c r="Q42670" s="2"/>
      <c r="R42670" s="2"/>
    </row>
    <row r="42671" spans="15:18" x14ac:dyDescent="0.25">
      <c r="O42671" s="2"/>
      <c r="P42671" s="2"/>
      <c r="Q42671" s="2"/>
      <c r="R42671" s="2"/>
    </row>
    <row r="42672" spans="15:18" x14ac:dyDescent="0.25">
      <c r="O42672" s="2"/>
      <c r="P42672" s="2"/>
      <c r="Q42672" s="2"/>
      <c r="R42672" s="2"/>
    </row>
    <row r="42673" spans="15:18" x14ac:dyDescent="0.25">
      <c r="O42673" s="2"/>
      <c r="P42673" s="2"/>
      <c r="Q42673" s="2"/>
      <c r="R42673" s="2"/>
    </row>
    <row r="42674" spans="15:18" x14ac:dyDescent="0.25">
      <c r="O42674" s="2"/>
      <c r="P42674" s="2"/>
      <c r="Q42674" s="2"/>
      <c r="R42674" s="2"/>
    </row>
    <row r="42675" spans="15:18" x14ac:dyDescent="0.25">
      <c r="O42675" s="2"/>
      <c r="P42675" s="2"/>
      <c r="Q42675" s="2"/>
      <c r="R42675" s="2"/>
    </row>
    <row r="42676" spans="15:18" x14ac:dyDescent="0.25">
      <c r="O42676" s="2"/>
      <c r="P42676" s="2"/>
      <c r="Q42676" s="2"/>
      <c r="R42676" s="2"/>
    </row>
    <row r="42677" spans="15:18" x14ac:dyDescent="0.25">
      <c r="O42677" s="2"/>
      <c r="P42677" s="2"/>
      <c r="Q42677" s="2"/>
      <c r="R42677" s="2"/>
    </row>
    <row r="42678" spans="15:18" x14ac:dyDescent="0.25">
      <c r="O42678" s="2"/>
      <c r="P42678" s="2"/>
      <c r="Q42678" s="2"/>
      <c r="R42678" s="2"/>
    </row>
    <row r="42679" spans="15:18" x14ac:dyDescent="0.25">
      <c r="O42679" s="2"/>
      <c r="P42679" s="2"/>
      <c r="Q42679" s="2"/>
      <c r="R42679" s="2"/>
    </row>
    <row r="42680" spans="15:18" x14ac:dyDescent="0.25">
      <c r="O42680" s="2"/>
      <c r="P42680" s="2"/>
      <c r="Q42680" s="2"/>
      <c r="R42680" s="2"/>
    </row>
    <row r="42681" spans="15:18" x14ac:dyDescent="0.25">
      <c r="O42681" s="2"/>
      <c r="P42681" s="2"/>
      <c r="Q42681" s="2"/>
      <c r="R42681" s="2"/>
    </row>
    <row r="42682" spans="15:18" x14ac:dyDescent="0.25">
      <c r="O42682" s="2"/>
      <c r="P42682" s="2"/>
      <c r="Q42682" s="2"/>
      <c r="R42682" s="2"/>
    </row>
    <row r="42683" spans="15:18" x14ac:dyDescent="0.25">
      <c r="O42683" s="2"/>
      <c r="P42683" s="2"/>
      <c r="Q42683" s="2"/>
      <c r="R42683" s="2"/>
    </row>
    <row r="42684" spans="15:18" x14ac:dyDescent="0.25">
      <c r="O42684" s="2"/>
      <c r="P42684" s="2"/>
      <c r="Q42684" s="2"/>
      <c r="R42684" s="2"/>
    </row>
    <row r="42685" spans="15:18" x14ac:dyDescent="0.25">
      <c r="O42685" s="2"/>
      <c r="P42685" s="2"/>
      <c r="Q42685" s="2"/>
      <c r="R42685" s="2"/>
    </row>
    <row r="42686" spans="15:18" x14ac:dyDescent="0.25">
      <c r="O42686" s="2"/>
      <c r="P42686" s="2"/>
      <c r="Q42686" s="2"/>
      <c r="R42686" s="2"/>
    </row>
    <row r="42687" spans="15:18" x14ac:dyDescent="0.25">
      <c r="O42687" s="2"/>
      <c r="P42687" s="2"/>
      <c r="Q42687" s="2"/>
      <c r="R42687" s="2"/>
    </row>
    <row r="42688" spans="15:18" x14ac:dyDescent="0.25">
      <c r="O42688" s="2"/>
      <c r="P42688" s="2"/>
      <c r="Q42688" s="2"/>
      <c r="R42688" s="2"/>
    </row>
    <row r="42689" spans="15:18" x14ac:dyDescent="0.25">
      <c r="O42689" s="2"/>
      <c r="P42689" s="2"/>
      <c r="Q42689" s="2"/>
      <c r="R42689" s="2"/>
    </row>
    <row r="42690" spans="15:18" x14ac:dyDescent="0.25">
      <c r="O42690" s="2"/>
      <c r="P42690" s="2"/>
      <c r="Q42690" s="2"/>
      <c r="R42690" s="2"/>
    </row>
    <row r="42691" spans="15:18" x14ac:dyDescent="0.25">
      <c r="O42691" s="2"/>
      <c r="P42691" s="2"/>
      <c r="Q42691" s="2"/>
      <c r="R42691" s="2"/>
    </row>
    <row r="42692" spans="15:18" x14ac:dyDescent="0.25">
      <c r="O42692" s="2"/>
      <c r="P42692" s="2"/>
      <c r="Q42692" s="2"/>
      <c r="R42692" s="2"/>
    </row>
    <row r="42693" spans="15:18" x14ac:dyDescent="0.25">
      <c r="O42693" s="2"/>
      <c r="P42693" s="2"/>
      <c r="Q42693" s="2"/>
      <c r="R42693" s="2"/>
    </row>
    <row r="42694" spans="15:18" x14ac:dyDescent="0.25">
      <c r="O42694" s="2"/>
      <c r="P42694" s="2"/>
      <c r="Q42694" s="2"/>
      <c r="R42694" s="2"/>
    </row>
    <row r="42695" spans="15:18" x14ac:dyDescent="0.25">
      <c r="O42695" s="2"/>
      <c r="P42695" s="2"/>
      <c r="Q42695" s="2"/>
      <c r="R42695" s="2"/>
    </row>
    <row r="42696" spans="15:18" x14ac:dyDescent="0.25">
      <c r="O42696" s="2"/>
      <c r="P42696" s="2"/>
      <c r="Q42696" s="2"/>
      <c r="R42696" s="2"/>
    </row>
    <row r="42697" spans="15:18" x14ac:dyDescent="0.25">
      <c r="O42697" s="2"/>
      <c r="P42697" s="2"/>
      <c r="Q42697" s="2"/>
      <c r="R42697" s="2"/>
    </row>
    <row r="42698" spans="15:18" x14ac:dyDescent="0.25">
      <c r="O42698" s="2"/>
      <c r="P42698" s="2"/>
      <c r="Q42698" s="2"/>
      <c r="R42698" s="2"/>
    </row>
    <row r="42699" spans="15:18" x14ac:dyDescent="0.25">
      <c r="O42699" s="2"/>
      <c r="P42699" s="2"/>
      <c r="Q42699" s="2"/>
      <c r="R42699" s="2"/>
    </row>
    <row r="42700" spans="15:18" x14ac:dyDescent="0.25">
      <c r="O42700" s="2"/>
      <c r="P42700" s="2"/>
      <c r="Q42700" s="2"/>
      <c r="R42700" s="2"/>
    </row>
    <row r="42701" spans="15:18" x14ac:dyDescent="0.25">
      <c r="O42701" s="2"/>
      <c r="P42701" s="2"/>
      <c r="Q42701" s="2"/>
      <c r="R42701" s="2"/>
    </row>
    <row r="42702" spans="15:18" x14ac:dyDescent="0.25">
      <c r="O42702" s="2"/>
      <c r="P42702" s="2"/>
      <c r="Q42702" s="2"/>
      <c r="R42702" s="2"/>
    </row>
    <row r="42703" spans="15:18" x14ac:dyDescent="0.25">
      <c r="O42703" s="2"/>
      <c r="P42703" s="2"/>
      <c r="Q42703" s="2"/>
      <c r="R42703" s="2"/>
    </row>
    <row r="42704" spans="15:18" x14ac:dyDescent="0.25">
      <c r="O42704" s="2"/>
      <c r="P42704" s="2"/>
      <c r="Q42704" s="2"/>
      <c r="R42704" s="2"/>
    </row>
    <row r="42705" spans="15:18" x14ac:dyDescent="0.25">
      <c r="O42705" s="2"/>
      <c r="P42705" s="2"/>
      <c r="Q42705" s="2"/>
      <c r="R42705" s="2"/>
    </row>
    <row r="42706" spans="15:18" x14ac:dyDescent="0.25">
      <c r="O42706" s="2"/>
      <c r="P42706" s="2"/>
      <c r="Q42706" s="2"/>
      <c r="R42706" s="2"/>
    </row>
    <row r="42707" spans="15:18" x14ac:dyDescent="0.25">
      <c r="O42707" s="2"/>
      <c r="P42707" s="2"/>
      <c r="Q42707" s="2"/>
      <c r="R42707" s="2"/>
    </row>
    <row r="42708" spans="15:18" x14ac:dyDescent="0.25">
      <c r="O42708" s="2"/>
      <c r="P42708" s="2"/>
      <c r="Q42708" s="2"/>
      <c r="R42708" s="2"/>
    </row>
    <row r="42709" spans="15:18" x14ac:dyDescent="0.25">
      <c r="O42709" s="2"/>
      <c r="P42709" s="2"/>
      <c r="Q42709" s="2"/>
      <c r="R42709" s="2"/>
    </row>
    <row r="42710" spans="15:18" x14ac:dyDescent="0.25">
      <c r="O42710" s="2"/>
      <c r="P42710" s="2"/>
      <c r="Q42710" s="2"/>
      <c r="R42710" s="2"/>
    </row>
    <row r="42711" spans="15:18" x14ac:dyDescent="0.25">
      <c r="O42711" s="2"/>
      <c r="P42711" s="2"/>
      <c r="Q42711" s="2"/>
      <c r="R42711" s="2"/>
    </row>
    <row r="42712" spans="15:18" x14ac:dyDescent="0.25">
      <c r="O42712" s="2"/>
      <c r="P42712" s="2"/>
      <c r="Q42712" s="2"/>
      <c r="R42712" s="2"/>
    </row>
    <row r="42713" spans="15:18" x14ac:dyDescent="0.25">
      <c r="O42713" s="2"/>
      <c r="P42713" s="2"/>
      <c r="Q42713" s="2"/>
      <c r="R42713" s="2"/>
    </row>
    <row r="42714" spans="15:18" x14ac:dyDescent="0.25">
      <c r="O42714" s="2"/>
      <c r="P42714" s="2"/>
      <c r="Q42714" s="2"/>
      <c r="R42714" s="2"/>
    </row>
    <row r="42715" spans="15:18" x14ac:dyDescent="0.25">
      <c r="O42715" s="2"/>
      <c r="P42715" s="2"/>
      <c r="Q42715" s="2"/>
      <c r="R42715" s="2"/>
    </row>
    <row r="42716" spans="15:18" x14ac:dyDescent="0.25">
      <c r="O42716" s="2"/>
      <c r="P42716" s="2"/>
      <c r="Q42716" s="2"/>
      <c r="R42716" s="2"/>
    </row>
    <row r="42717" spans="15:18" x14ac:dyDescent="0.25">
      <c r="O42717" s="2"/>
      <c r="P42717" s="2"/>
      <c r="Q42717" s="2"/>
      <c r="R42717" s="2"/>
    </row>
    <row r="42718" spans="15:18" x14ac:dyDescent="0.25">
      <c r="O42718" s="2"/>
      <c r="P42718" s="2"/>
      <c r="Q42718" s="2"/>
      <c r="R42718" s="2"/>
    </row>
    <row r="42719" spans="15:18" x14ac:dyDescent="0.25">
      <c r="O42719" s="2"/>
      <c r="P42719" s="2"/>
      <c r="Q42719" s="2"/>
      <c r="R42719" s="2"/>
    </row>
    <row r="42720" spans="15:18" x14ac:dyDescent="0.25">
      <c r="O42720" s="2"/>
      <c r="P42720" s="2"/>
      <c r="Q42720" s="2"/>
      <c r="R42720" s="2"/>
    </row>
    <row r="42721" spans="15:18" x14ac:dyDescent="0.25">
      <c r="O42721" s="2"/>
      <c r="P42721" s="2"/>
      <c r="Q42721" s="2"/>
      <c r="R42721" s="2"/>
    </row>
    <row r="42722" spans="15:18" x14ac:dyDescent="0.25">
      <c r="O42722" s="2"/>
      <c r="P42722" s="2"/>
      <c r="Q42722" s="2"/>
      <c r="R42722" s="2"/>
    </row>
    <row r="42723" spans="15:18" x14ac:dyDescent="0.25">
      <c r="O42723" s="2"/>
      <c r="P42723" s="2"/>
      <c r="Q42723" s="2"/>
      <c r="R42723" s="2"/>
    </row>
    <row r="42724" spans="15:18" x14ac:dyDescent="0.25">
      <c r="O42724" s="2"/>
      <c r="P42724" s="2"/>
      <c r="Q42724" s="2"/>
      <c r="R42724" s="2"/>
    </row>
    <row r="42725" spans="15:18" x14ac:dyDescent="0.25">
      <c r="O42725" s="2"/>
      <c r="P42725" s="2"/>
      <c r="Q42725" s="2"/>
      <c r="R42725" s="2"/>
    </row>
    <row r="42726" spans="15:18" x14ac:dyDescent="0.25">
      <c r="O42726" s="2"/>
      <c r="P42726" s="2"/>
      <c r="Q42726" s="2"/>
      <c r="R42726" s="2"/>
    </row>
    <row r="42727" spans="15:18" x14ac:dyDescent="0.25">
      <c r="O42727" s="2"/>
      <c r="P42727" s="2"/>
      <c r="Q42727" s="2"/>
      <c r="R42727" s="2"/>
    </row>
    <row r="42728" spans="15:18" x14ac:dyDescent="0.25">
      <c r="O42728" s="2"/>
      <c r="P42728" s="2"/>
      <c r="Q42728" s="2"/>
      <c r="R42728" s="2"/>
    </row>
    <row r="42729" spans="15:18" x14ac:dyDescent="0.25">
      <c r="O42729" s="2"/>
      <c r="P42729" s="2"/>
      <c r="Q42729" s="2"/>
      <c r="R42729" s="2"/>
    </row>
    <row r="42730" spans="15:18" x14ac:dyDescent="0.25">
      <c r="O42730" s="2"/>
      <c r="P42730" s="2"/>
      <c r="Q42730" s="2"/>
      <c r="R42730" s="2"/>
    </row>
    <row r="42731" spans="15:18" x14ac:dyDescent="0.25">
      <c r="O42731" s="2"/>
      <c r="P42731" s="2"/>
      <c r="Q42731" s="2"/>
      <c r="R42731" s="2"/>
    </row>
    <row r="42732" spans="15:18" x14ac:dyDescent="0.25">
      <c r="O42732" s="2"/>
      <c r="P42732" s="2"/>
      <c r="Q42732" s="2"/>
      <c r="R42732" s="2"/>
    </row>
    <row r="42733" spans="15:18" x14ac:dyDescent="0.25">
      <c r="O42733" s="2"/>
      <c r="P42733" s="2"/>
      <c r="Q42733" s="2"/>
      <c r="R42733" s="2"/>
    </row>
    <row r="42734" spans="15:18" x14ac:dyDescent="0.25">
      <c r="O42734" s="2"/>
      <c r="P42734" s="2"/>
      <c r="Q42734" s="2"/>
      <c r="R42734" s="2"/>
    </row>
    <row r="42735" spans="15:18" x14ac:dyDescent="0.25">
      <c r="O42735" s="2"/>
      <c r="P42735" s="2"/>
      <c r="Q42735" s="2"/>
      <c r="R42735" s="2"/>
    </row>
    <row r="42736" spans="15:18" x14ac:dyDescent="0.25">
      <c r="O42736" s="2"/>
      <c r="P42736" s="2"/>
      <c r="Q42736" s="2"/>
      <c r="R42736" s="2"/>
    </row>
    <row r="42737" spans="15:18" x14ac:dyDescent="0.25">
      <c r="O42737" s="2"/>
      <c r="P42737" s="2"/>
      <c r="Q42737" s="2"/>
      <c r="R42737" s="2"/>
    </row>
    <row r="42738" spans="15:18" x14ac:dyDescent="0.25">
      <c r="O42738" s="2"/>
      <c r="P42738" s="2"/>
      <c r="Q42738" s="2"/>
      <c r="R42738" s="2"/>
    </row>
    <row r="42739" spans="15:18" x14ac:dyDescent="0.25">
      <c r="O42739" s="2"/>
      <c r="P42739" s="2"/>
      <c r="Q42739" s="2"/>
      <c r="R42739" s="2"/>
    </row>
    <row r="42740" spans="15:18" x14ac:dyDescent="0.25">
      <c r="O42740" s="2"/>
      <c r="P42740" s="2"/>
      <c r="Q42740" s="2"/>
      <c r="R42740" s="2"/>
    </row>
    <row r="42741" spans="15:18" x14ac:dyDescent="0.25">
      <c r="O42741" s="2"/>
      <c r="P42741" s="2"/>
      <c r="Q42741" s="2"/>
      <c r="R42741" s="2"/>
    </row>
    <row r="42742" spans="15:18" x14ac:dyDescent="0.25">
      <c r="O42742" s="2"/>
      <c r="P42742" s="2"/>
      <c r="Q42742" s="2"/>
      <c r="R42742" s="2"/>
    </row>
    <row r="42743" spans="15:18" x14ac:dyDescent="0.25">
      <c r="O42743" s="2"/>
      <c r="P42743" s="2"/>
      <c r="Q42743" s="2"/>
      <c r="R42743" s="2"/>
    </row>
    <row r="42744" spans="15:18" x14ac:dyDescent="0.25">
      <c r="O42744" s="2"/>
      <c r="P42744" s="2"/>
      <c r="Q42744" s="2"/>
      <c r="R42744" s="2"/>
    </row>
    <row r="42745" spans="15:18" x14ac:dyDescent="0.25">
      <c r="O42745" s="2"/>
      <c r="P42745" s="2"/>
      <c r="Q42745" s="2"/>
      <c r="R42745" s="2"/>
    </row>
    <row r="42746" spans="15:18" x14ac:dyDescent="0.25">
      <c r="O42746" s="2"/>
      <c r="P42746" s="2"/>
      <c r="Q42746" s="2"/>
      <c r="R42746" s="2"/>
    </row>
    <row r="42747" spans="15:18" x14ac:dyDescent="0.25">
      <c r="O42747" s="2"/>
      <c r="P42747" s="2"/>
      <c r="Q42747" s="2"/>
      <c r="R42747" s="2"/>
    </row>
    <row r="42748" spans="15:18" x14ac:dyDescent="0.25">
      <c r="O42748" s="2"/>
      <c r="P42748" s="2"/>
      <c r="Q42748" s="2"/>
      <c r="R42748" s="2"/>
    </row>
    <row r="42749" spans="15:18" x14ac:dyDescent="0.25">
      <c r="O42749" s="2"/>
      <c r="P42749" s="2"/>
      <c r="Q42749" s="2"/>
      <c r="R42749" s="2"/>
    </row>
    <row r="42750" spans="15:18" x14ac:dyDescent="0.25">
      <c r="O42750" s="2"/>
      <c r="P42750" s="2"/>
      <c r="Q42750" s="2"/>
      <c r="R42750" s="2"/>
    </row>
    <row r="42751" spans="15:18" x14ac:dyDescent="0.25">
      <c r="O42751" s="2"/>
      <c r="P42751" s="2"/>
      <c r="Q42751" s="2"/>
      <c r="R42751" s="2"/>
    </row>
    <row r="42752" spans="15:18" x14ac:dyDescent="0.25">
      <c r="O42752" s="2"/>
      <c r="P42752" s="2"/>
      <c r="Q42752" s="2"/>
      <c r="R42752" s="2"/>
    </row>
    <row r="42753" spans="15:18" x14ac:dyDescent="0.25">
      <c r="O42753" s="2"/>
      <c r="P42753" s="2"/>
      <c r="Q42753" s="2"/>
      <c r="R42753" s="2"/>
    </row>
    <row r="42754" spans="15:18" x14ac:dyDescent="0.25">
      <c r="O42754" s="2"/>
      <c r="P42754" s="2"/>
      <c r="Q42754" s="2"/>
      <c r="R42754" s="2"/>
    </row>
    <row r="42755" spans="15:18" x14ac:dyDescent="0.25">
      <c r="O42755" s="2"/>
      <c r="P42755" s="2"/>
      <c r="Q42755" s="2"/>
      <c r="R42755" s="2"/>
    </row>
    <row r="42756" spans="15:18" x14ac:dyDescent="0.25">
      <c r="O42756" s="2"/>
      <c r="P42756" s="2"/>
      <c r="Q42756" s="2"/>
      <c r="R42756" s="2"/>
    </row>
    <row r="42757" spans="15:18" x14ac:dyDescent="0.25">
      <c r="O42757" s="2"/>
      <c r="P42757" s="2"/>
      <c r="Q42757" s="2"/>
      <c r="R42757" s="2"/>
    </row>
    <row r="42758" spans="15:18" x14ac:dyDescent="0.25">
      <c r="O42758" s="2"/>
      <c r="P42758" s="2"/>
      <c r="Q42758" s="2"/>
      <c r="R42758" s="2"/>
    </row>
    <row r="42759" spans="15:18" x14ac:dyDescent="0.25">
      <c r="O42759" s="2"/>
      <c r="P42759" s="2"/>
      <c r="Q42759" s="2"/>
      <c r="R42759" s="2"/>
    </row>
    <row r="42760" spans="15:18" x14ac:dyDescent="0.25">
      <c r="O42760" s="2"/>
      <c r="P42760" s="2"/>
      <c r="Q42760" s="2"/>
      <c r="R42760" s="2"/>
    </row>
    <row r="42761" spans="15:18" x14ac:dyDescent="0.25">
      <c r="O42761" s="2"/>
      <c r="P42761" s="2"/>
      <c r="Q42761" s="2"/>
      <c r="R42761" s="2"/>
    </row>
    <row r="42762" spans="15:18" x14ac:dyDescent="0.25">
      <c r="O42762" s="2"/>
      <c r="P42762" s="2"/>
      <c r="Q42762" s="2"/>
      <c r="R42762" s="2"/>
    </row>
    <row r="42763" spans="15:18" x14ac:dyDescent="0.25">
      <c r="O42763" s="2"/>
      <c r="P42763" s="2"/>
      <c r="Q42763" s="2"/>
      <c r="R42763" s="2"/>
    </row>
    <row r="42764" spans="15:18" x14ac:dyDescent="0.25">
      <c r="O42764" s="2"/>
      <c r="P42764" s="2"/>
      <c r="Q42764" s="2"/>
      <c r="R42764" s="2"/>
    </row>
    <row r="42765" spans="15:18" x14ac:dyDescent="0.25">
      <c r="O42765" s="2"/>
      <c r="P42765" s="2"/>
      <c r="Q42765" s="2"/>
      <c r="R42765" s="2"/>
    </row>
    <row r="42766" spans="15:18" x14ac:dyDescent="0.25">
      <c r="O42766" s="2"/>
      <c r="P42766" s="2"/>
      <c r="Q42766" s="2"/>
      <c r="R42766" s="2"/>
    </row>
    <row r="42767" spans="15:18" x14ac:dyDescent="0.25">
      <c r="O42767" s="2"/>
      <c r="P42767" s="2"/>
      <c r="Q42767" s="2"/>
      <c r="R42767" s="2"/>
    </row>
    <row r="42768" spans="15:18" x14ac:dyDescent="0.25">
      <c r="O42768" s="2"/>
      <c r="P42768" s="2"/>
      <c r="Q42768" s="2"/>
      <c r="R42768" s="2"/>
    </row>
    <row r="42769" spans="15:18" x14ac:dyDescent="0.25">
      <c r="O42769" s="2"/>
      <c r="P42769" s="2"/>
      <c r="Q42769" s="2"/>
      <c r="R42769" s="2"/>
    </row>
    <row r="42770" spans="15:18" x14ac:dyDescent="0.25">
      <c r="O42770" s="2"/>
      <c r="P42770" s="2"/>
      <c r="Q42770" s="2"/>
      <c r="R42770" s="2"/>
    </row>
    <row r="42771" spans="15:18" x14ac:dyDescent="0.25">
      <c r="O42771" s="2"/>
      <c r="P42771" s="2"/>
      <c r="Q42771" s="2"/>
      <c r="R42771" s="2"/>
    </row>
    <row r="42772" spans="15:18" x14ac:dyDescent="0.25">
      <c r="O42772" s="2"/>
      <c r="P42772" s="2"/>
      <c r="Q42772" s="2"/>
      <c r="R42772" s="2"/>
    </row>
    <row r="42773" spans="15:18" x14ac:dyDescent="0.25">
      <c r="O42773" s="2"/>
      <c r="P42773" s="2"/>
      <c r="Q42773" s="2"/>
      <c r="R42773" s="2"/>
    </row>
    <row r="42774" spans="15:18" x14ac:dyDescent="0.25">
      <c r="O42774" s="2"/>
      <c r="P42774" s="2"/>
      <c r="Q42774" s="2"/>
      <c r="R42774" s="2"/>
    </row>
    <row r="42775" spans="15:18" x14ac:dyDescent="0.25">
      <c r="O42775" s="2"/>
      <c r="P42775" s="2"/>
      <c r="Q42775" s="2"/>
      <c r="R42775" s="2"/>
    </row>
    <row r="42776" spans="15:18" x14ac:dyDescent="0.25">
      <c r="O42776" s="2"/>
      <c r="P42776" s="2"/>
      <c r="Q42776" s="2"/>
      <c r="R42776" s="2"/>
    </row>
    <row r="42777" spans="15:18" x14ac:dyDescent="0.25">
      <c r="O42777" s="2"/>
      <c r="P42777" s="2"/>
      <c r="Q42777" s="2"/>
      <c r="R42777" s="2"/>
    </row>
    <row r="42778" spans="15:18" x14ac:dyDescent="0.25">
      <c r="O42778" s="2"/>
      <c r="P42778" s="2"/>
      <c r="Q42778" s="2"/>
      <c r="R42778" s="2"/>
    </row>
    <row r="42779" spans="15:18" x14ac:dyDescent="0.25">
      <c r="O42779" s="2"/>
      <c r="P42779" s="2"/>
      <c r="Q42779" s="2"/>
      <c r="R42779" s="2"/>
    </row>
    <row r="42780" spans="15:18" x14ac:dyDescent="0.25">
      <c r="O42780" s="2"/>
      <c r="P42780" s="2"/>
      <c r="Q42780" s="2"/>
      <c r="R42780" s="2"/>
    </row>
    <row r="42781" spans="15:18" x14ac:dyDescent="0.25">
      <c r="O42781" s="2"/>
      <c r="P42781" s="2"/>
      <c r="Q42781" s="2"/>
      <c r="R42781" s="2"/>
    </row>
    <row r="42782" spans="15:18" x14ac:dyDescent="0.25">
      <c r="O42782" s="2"/>
      <c r="P42782" s="2"/>
      <c r="Q42782" s="2"/>
      <c r="R42782" s="2"/>
    </row>
    <row r="42783" spans="15:18" x14ac:dyDescent="0.25">
      <c r="O42783" s="2"/>
      <c r="P42783" s="2"/>
      <c r="Q42783" s="2"/>
      <c r="R42783" s="2"/>
    </row>
    <row r="42784" spans="15:18" x14ac:dyDescent="0.25">
      <c r="O42784" s="2"/>
      <c r="P42784" s="2"/>
      <c r="Q42784" s="2"/>
      <c r="R42784" s="2"/>
    </row>
    <row r="42785" spans="15:18" x14ac:dyDescent="0.25">
      <c r="O42785" s="2"/>
      <c r="P42785" s="2"/>
      <c r="Q42785" s="2"/>
      <c r="R42785" s="2"/>
    </row>
    <row r="42786" spans="15:18" x14ac:dyDescent="0.25">
      <c r="O42786" s="2"/>
      <c r="P42786" s="2"/>
      <c r="Q42786" s="2"/>
      <c r="R42786" s="2"/>
    </row>
    <row r="42787" spans="15:18" x14ac:dyDescent="0.25">
      <c r="O42787" s="2"/>
      <c r="P42787" s="2"/>
      <c r="Q42787" s="2"/>
      <c r="R42787" s="2"/>
    </row>
    <row r="42788" spans="15:18" x14ac:dyDescent="0.25">
      <c r="O42788" s="2"/>
      <c r="P42788" s="2"/>
      <c r="Q42788" s="2"/>
      <c r="R42788" s="2"/>
    </row>
    <row r="42789" spans="15:18" x14ac:dyDescent="0.25">
      <c r="O42789" s="2"/>
      <c r="P42789" s="2"/>
      <c r="Q42789" s="2"/>
      <c r="R42789" s="2"/>
    </row>
    <row r="42790" spans="15:18" x14ac:dyDescent="0.25">
      <c r="O42790" s="2"/>
      <c r="P42790" s="2"/>
      <c r="Q42790" s="2"/>
      <c r="R42790" s="2"/>
    </row>
    <row r="42791" spans="15:18" x14ac:dyDescent="0.25">
      <c r="O42791" s="2"/>
      <c r="P42791" s="2"/>
      <c r="Q42791" s="2"/>
      <c r="R42791" s="2"/>
    </row>
    <row r="42792" spans="15:18" x14ac:dyDescent="0.25">
      <c r="O42792" s="2"/>
      <c r="P42792" s="2"/>
      <c r="Q42792" s="2"/>
      <c r="R42792" s="2"/>
    </row>
    <row r="42793" spans="15:18" x14ac:dyDescent="0.25">
      <c r="O42793" s="2"/>
      <c r="P42793" s="2"/>
      <c r="Q42793" s="2"/>
      <c r="R42793" s="2"/>
    </row>
    <row r="42794" spans="15:18" x14ac:dyDescent="0.25">
      <c r="O42794" s="2"/>
      <c r="P42794" s="2"/>
      <c r="Q42794" s="2"/>
      <c r="R42794" s="2"/>
    </row>
    <row r="42795" spans="15:18" x14ac:dyDescent="0.25">
      <c r="O42795" s="2"/>
      <c r="P42795" s="2"/>
      <c r="Q42795" s="2"/>
      <c r="R42795" s="2"/>
    </row>
    <row r="42796" spans="15:18" x14ac:dyDescent="0.25">
      <c r="O42796" s="2"/>
      <c r="P42796" s="2"/>
      <c r="Q42796" s="2"/>
      <c r="R42796" s="2"/>
    </row>
    <row r="42797" spans="15:18" x14ac:dyDescent="0.25">
      <c r="O42797" s="2"/>
      <c r="P42797" s="2"/>
      <c r="Q42797" s="2"/>
      <c r="R42797" s="2"/>
    </row>
    <row r="42798" spans="15:18" x14ac:dyDescent="0.25">
      <c r="O42798" s="2"/>
      <c r="P42798" s="2"/>
      <c r="Q42798" s="2"/>
      <c r="R42798" s="2"/>
    </row>
    <row r="42799" spans="15:18" x14ac:dyDescent="0.25">
      <c r="O42799" s="2"/>
      <c r="P42799" s="2"/>
      <c r="Q42799" s="2"/>
      <c r="R42799" s="2"/>
    </row>
    <row r="42800" spans="15:18" x14ac:dyDescent="0.25">
      <c r="O42800" s="2"/>
      <c r="P42800" s="2"/>
      <c r="Q42800" s="2"/>
      <c r="R42800" s="2"/>
    </row>
    <row r="42801" spans="15:18" x14ac:dyDescent="0.25">
      <c r="O42801" s="2"/>
      <c r="P42801" s="2"/>
      <c r="Q42801" s="2"/>
      <c r="R42801" s="2"/>
    </row>
    <row r="42802" spans="15:18" x14ac:dyDescent="0.25">
      <c r="O42802" s="2"/>
      <c r="P42802" s="2"/>
      <c r="Q42802" s="2"/>
      <c r="R42802" s="2"/>
    </row>
    <row r="42803" spans="15:18" x14ac:dyDescent="0.25">
      <c r="O42803" s="2"/>
      <c r="P42803" s="2"/>
      <c r="Q42803" s="2"/>
      <c r="R42803" s="2"/>
    </row>
    <row r="42804" spans="15:18" x14ac:dyDescent="0.25">
      <c r="O42804" s="2"/>
      <c r="P42804" s="2"/>
      <c r="Q42804" s="2"/>
      <c r="R42804" s="2"/>
    </row>
    <row r="42805" spans="15:18" x14ac:dyDescent="0.25">
      <c r="O42805" s="2"/>
      <c r="P42805" s="2"/>
      <c r="Q42805" s="2"/>
      <c r="R42805" s="2"/>
    </row>
    <row r="42806" spans="15:18" x14ac:dyDescent="0.25">
      <c r="O42806" s="2"/>
      <c r="P42806" s="2"/>
      <c r="Q42806" s="2"/>
      <c r="R42806" s="2"/>
    </row>
    <row r="42807" spans="15:18" x14ac:dyDescent="0.25">
      <c r="O42807" s="2"/>
      <c r="P42807" s="2"/>
      <c r="Q42807" s="2"/>
      <c r="R42807" s="2"/>
    </row>
    <row r="42808" spans="15:18" x14ac:dyDescent="0.25">
      <c r="O42808" s="2"/>
      <c r="P42808" s="2"/>
      <c r="Q42808" s="2"/>
      <c r="R42808" s="2"/>
    </row>
    <row r="42809" spans="15:18" x14ac:dyDescent="0.25">
      <c r="O42809" s="2"/>
      <c r="P42809" s="2"/>
      <c r="Q42809" s="2"/>
      <c r="R42809" s="2"/>
    </row>
    <row r="42810" spans="15:18" x14ac:dyDescent="0.25">
      <c r="O42810" s="2"/>
      <c r="P42810" s="2"/>
      <c r="Q42810" s="2"/>
      <c r="R42810" s="2"/>
    </row>
    <row r="42811" spans="15:18" x14ac:dyDescent="0.25">
      <c r="O42811" s="2"/>
      <c r="P42811" s="2"/>
      <c r="Q42811" s="2"/>
      <c r="R42811" s="2"/>
    </row>
    <row r="42812" spans="15:18" x14ac:dyDescent="0.25">
      <c r="O42812" s="2"/>
      <c r="P42812" s="2"/>
      <c r="Q42812" s="2"/>
      <c r="R42812" s="2"/>
    </row>
    <row r="42813" spans="15:18" x14ac:dyDescent="0.25">
      <c r="O42813" s="2"/>
      <c r="P42813" s="2"/>
      <c r="Q42813" s="2"/>
      <c r="R42813" s="2"/>
    </row>
    <row r="42814" spans="15:18" x14ac:dyDescent="0.25">
      <c r="O42814" s="2"/>
      <c r="P42814" s="2"/>
      <c r="Q42814" s="2"/>
      <c r="R42814" s="2"/>
    </row>
    <row r="42815" spans="15:18" x14ac:dyDescent="0.25">
      <c r="O42815" s="2"/>
      <c r="P42815" s="2"/>
      <c r="Q42815" s="2"/>
      <c r="R42815" s="2"/>
    </row>
    <row r="42816" spans="15:18" x14ac:dyDescent="0.25">
      <c r="O42816" s="2"/>
      <c r="P42816" s="2"/>
      <c r="Q42816" s="2"/>
      <c r="R42816" s="2"/>
    </row>
    <row r="42817" spans="15:18" x14ac:dyDescent="0.25">
      <c r="O42817" s="2"/>
      <c r="P42817" s="2"/>
      <c r="Q42817" s="2"/>
      <c r="R42817" s="2"/>
    </row>
    <row r="42818" spans="15:18" x14ac:dyDescent="0.25">
      <c r="O42818" s="2"/>
      <c r="P42818" s="2"/>
      <c r="Q42818" s="2"/>
      <c r="R42818" s="2"/>
    </row>
    <row r="42819" spans="15:18" x14ac:dyDescent="0.25">
      <c r="O42819" s="2"/>
      <c r="P42819" s="2"/>
      <c r="Q42819" s="2"/>
      <c r="R42819" s="2"/>
    </row>
    <row r="42820" spans="15:18" x14ac:dyDescent="0.25">
      <c r="O42820" s="2"/>
      <c r="P42820" s="2"/>
      <c r="Q42820" s="2"/>
      <c r="R42820" s="2"/>
    </row>
    <row r="42821" spans="15:18" x14ac:dyDescent="0.25">
      <c r="O42821" s="2"/>
      <c r="P42821" s="2"/>
      <c r="Q42821" s="2"/>
      <c r="R42821" s="2"/>
    </row>
    <row r="42822" spans="15:18" x14ac:dyDescent="0.25">
      <c r="O42822" s="2"/>
      <c r="P42822" s="2"/>
      <c r="Q42822" s="2"/>
      <c r="R42822" s="2"/>
    </row>
    <row r="42823" spans="15:18" x14ac:dyDescent="0.25">
      <c r="O42823" s="2"/>
      <c r="P42823" s="2"/>
      <c r="Q42823" s="2"/>
      <c r="R42823" s="2"/>
    </row>
    <row r="42824" spans="15:18" x14ac:dyDescent="0.25">
      <c r="O42824" s="2"/>
      <c r="P42824" s="2"/>
      <c r="Q42824" s="2"/>
      <c r="R42824" s="2"/>
    </row>
    <row r="42825" spans="15:18" x14ac:dyDescent="0.25">
      <c r="O42825" s="2"/>
      <c r="P42825" s="2"/>
      <c r="Q42825" s="2"/>
      <c r="R42825" s="2"/>
    </row>
    <row r="42826" spans="15:18" x14ac:dyDescent="0.25">
      <c r="O42826" s="2"/>
      <c r="P42826" s="2"/>
      <c r="Q42826" s="2"/>
      <c r="R42826" s="2"/>
    </row>
    <row r="42827" spans="15:18" x14ac:dyDescent="0.25">
      <c r="O42827" s="2"/>
      <c r="P42827" s="2"/>
      <c r="Q42827" s="2"/>
      <c r="R42827" s="2"/>
    </row>
    <row r="42828" spans="15:18" x14ac:dyDescent="0.25">
      <c r="O42828" s="2"/>
      <c r="P42828" s="2"/>
      <c r="Q42828" s="2"/>
      <c r="R42828" s="2"/>
    </row>
    <row r="42829" spans="15:18" x14ac:dyDescent="0.25">
      <c r="O42829" s="2"/>
      <c r="P42829" s="2"/>
      <c r="Q42829" s="2"/>
      <c r="R42829" s="2"/>
    </row>
    <row r="42830" spans="15:18" x14ac:dyDescent="0.25">
      <c r="O42830" s="2"/>
      <c r="P42830" s="2"/>
      <c r="Q42830" s="2"/>
      <c r="R42830" s="2"/>
    </row>
    <row r="42831" spans="15:18" x14ac:dyDescent="0.25">
      <c r="O42831" s="2"/>
      <c r="P42831" s="2"/>
      <c r="Q42831" s="2"/>
      <c r="R42831" s="2"/>
    </row>
    <row r="42832" spans="15:18" x14ac:dyDescent="0.25">
      <c r="O42832" s="2"/>
      <c r="P42832" s="2"/>
      <c r="Q42832" s="2"/>
      <c r="R42832" s="2"/>
    </row>
    <row r="42833" spans="15:18" x14ac:dyDescent="0.25">
      <c r="O42833" s="2"/>
      <c r="P42833" s="2"/>
      <c r="Q42833" s="2"/>
      <c r="R42833" s="2"/>
    </row>
    <row r="42834" spans="15:18" x14ac:dyDescent="0.25">
      <c r="O42834" s="2"/>
      <c r="P42834" s="2"/>
      <c r="Q42834" s="2"/>
      <c r="R42834" s="2"/>
    </row>
    <row r="42835" spans="15:18" x14ac:dyDescent="0.25">
      <c r="O42835" s="2"/>
      <c r="P42835" s="2"/>
      <c r="Q42835" s="2"/>
      <c r="R42835" s="2"/>
    </row>
    <row r="42836" spans="15:18" x14ac:dyDescent="0.25">
      <c r="O42836" s="2"/>
      <c r="P42836" s="2"/>
      <c r="Q42836" s="2"/>
      <c r="R42836" s="2"/>
    </row>
    <row r="42837" spans="15:18" x14ac:dyDescent="0.25">
      <c r="O42837" s="2"/>
      <c r="P42837" s="2"/>
      <c r="Q42837" s="2"/>
      <c r="R42837" s="2"/>
    </row>
    <row r="42838" spans="15:18" x14ac:dyDescent="0.25">
      <c r="O42838" s="2"/>
      <c r="P42838" s="2"/>
      <c r="Q42838" s="2"/>
      <c r="R42838" s="2"/>
    </row>
    <row r="42839" spans="15:18" x14ac:dyDescent="0.25">
      <c r="O42839" s="2"/>
      <c r="P42839" s="2"/>
      <c r="Q42839" s="2"/>
      <c r="R42839" s="2"/>
    </row>
    <row r="42840" spans="15:18" x14ac:dyDescent="0.25">
      <c r="O42840" s="2"/>
      <c r="P42840" s="2"/>
      <c r="Q42840" s="2"/>
      <c r="R42840" s="2"/>
    </row>
    <row r="42841" spans="15:18" x14ac:dyDescent="0.25">
      <c r="O42841" s="2"/>
      <c r="P42841" s="2"/>
      <c r="Q42841" s="2"/>
      <c r="R42841" s="2"/>
    </row>
    <row r="42842" spans="15:18" x14ac:dyDescent="0.25">
      <c r="O42842" s="2"/>
      <c r="P42842" s="2"/>
      <c r="Q42842" s="2"/>
      <c r="R42842" s="2"/>
    </row>
    <row r="42843" spans="15:18" x14ac:dyDescent="0.25">
      <c r="O42843" s="2"/>
      <c r="P42843" s="2"/>
      <c r="Q42843" s="2"/>
      <c r="R42843" s="2"/>
    </row>
    <row r="42844" spans="15:18" x14ac:dyDescent="0.25">
      <c r="O42844" s="2"/>
      <c r="P42844" s="2"/>
      <c r="Q42844" s="2"/>
      <c r="R42844" s="2"/>
    </row>
    <row r="42845" spans="15:18" x14ac:dyDescent="0.25">
      <c r="O42845" s="2"/>
      <c r="P42845" s="2"/>
      <c r="Q42845" s="2"/>
      <c r="R42845" s="2"/>
    </row>
    <row r="42846" spans="15:18" x14ac:dyDescent="0.25">
      <c r="O42846" s="2"/>
      <c r="P42846" s="2"/>
      <c r="Q42846" s="2"/>
      <c r="R42846" s="2"/>
    </row>
    <row r="42847" spans="15:18" x14ac:dyDescent="0.25">
      <c r="O42847" s="2"/>
      <c r="P42847" s="2"/>
      <c r="Q42847" s="2"/>
      <c r="R42847" s="2"/>
    </row>
    <row r="42848" spans="15:18" x14ac:dyDescent="0.25">
      <c r="O42848" s="2"/>
      <c r="P42848" s="2"/>
      <c r="Q42848" s="2"/>
      <c r="R42848" s="2"/>
    </row>
    <row r="42849" spans="15:18" x14ac:dyDescent="0.25">
      <c r="O42849" s="2"/>
      <c r="P42849" s="2"/>
      <c r="Q42849" s="2"/>
      <c r="R42849" s="2"/>
    </row>
    <row r="42850" spans="15:18" x14ac:dyDescent="0.25">
      <c r="O42850" s="2"/>
      <c r="P42850" s="2"/>
      <c r="Q42850" s="2"/>
      <c r="R42850" s="2"/>
    </row>
    <row r="42851" spans="15:18" x14ac:dyDescent="0.25">
      <c r="O42851" s="2"/>
      <c r="P42851" s="2"/>
      <c r="Q42851" s="2"/>
      <c r="R42851" s="2"/>
    </row>
    <row r="42852" spans="15:18" x14ac:dyDescent="0.25">
      <c r="O42852" s="2"/>
      <c r="P42852" s="2"/>
      <c r="Q42852" s="2"/>
      <c r="R42852" s="2"/>
    </row>
    <row r="42853" spans="15:18" x14ac:dyDescent="0.25">
      <c r="O42853" s="2"/>
      <c r="P42853" s="2"/>
      <c r="Q42853" s="2"/>
      <c r="R42853" s="2"/>
    </row>
    <row r="42854" spans="15:18" x14ac:dyDescent="0.25">
      <c r="O42854" s="2"/>
      <c r="P42854" s="2"/>
      <c r="Q42854" s="2"/>
      <c r="R42854" s="2"/>
    </row>
    <row r="42855" spans="15:18" x14ac:dyDescent="0.25">
      <c r="O42855" s="2"/>
      <c r="P42855" s="2"/>
      <c r="Q42855" s="2"/>
      <c r="R42855" s="2"/>
    </row>
    <row r="42856" spans="15:18" x14ac:dyDescent="0.25">
      <c r="O42856" s="2"/>
      <c r="P42856" s="2"/>
      <c r="Q42856" s="2"/>
      <c r="R42856" s="2"/>
    </row>
    <row r="42857" spans="15:18" x14ac:dyDescent="0.25">
      <c r="O42857" s="2"/>
      <c r="P42857" s="2"/>
      <c r="Q42857" s="2"/>
      <c r="R42857" s="2"/>
    </row>
    <row r="42858" spans="15:18" x14ac:dyDescent="0.25">
      <c r="O42858" s="2"/>
      <c r="P42858" s="2"/>
      <c r="Q42858" s="2"/>
      <c r="R42858" s="2"/>
    </row>
    <row r="42859" spans="15:18" x14ac:dyDescent="0.25">
      <c r="O42859" s="2"/>
      <c r="P42859" s="2"/>
      <c r="Q42859" s="2"/>
      <c r="R42859" s="2"/>
    </row>
    <row r="42860" spans="15:18" x14ac:dyDescent="0.25">
      <c r="O42860" s="2"/>
      <c r="P42860" s="2"/>
      <c r="Q42860" s="2"/>
      <c r="R42860" s="2"/>
    </row>
    <row r="42861" spans="15:18" x14ac:dyDescent="0.25">
      <c r="O42861" s="2"/>
      <c r="P42861" s="2"/>
      <c r="Q42861" s="2"/>
      <c r="R42861" s="2"/>
    </row>
    <row r="42862" spans="15:18" x14ac:dyDescent="0.25">
      <c r="O42862" s="2"/>
      <c r="P42862" s="2"/>
      <c r="Q42862" s="2"/>
      <c r="R42862" s="2"/>
    </row>
    <row r="42863" spans="15:18" x14ac:dyDescent="0.25">
      <c r="O42863" s="2"/>
      <c r="P42863" s="2"/>
      <c r="Q42863" s="2"/>
      <c r="R42863" s="2"/>
    </row>
    <row r="42864" spans="15:18" x14ac:dyDescent="0.25">
      <c r="O42864" s="2"/>
      <c r="P42864" s="2"/>
      <c r="Q42864" s="2"/>
      <c r="R42864" s="2"/>
    </row>
    <row r="42865" spans="15:18" x14ac:dyDescent="0.25">
      <c r="O42865" s="2"/>
      <c r="P42865" s="2"/>
      <c r="Q42865" s="2"/>
      <c r="R42865" s="2"/>
    </row>
    <row r="42866" spans="15:18" x14ac:dyDescent="0.25">
      <c r="O42866" s="2"/>
      <c r="P42866" s="2"/>
      <c r="Q42866" s="2"/>
      <c r="R42866" s="2"/>
    </row>
    <row r="42867" spans="15:18" x14ac:dyDescent="0.25">
      <c r="O42867" s="2"/>
      <c r="P42867" s="2"/>
      <c r="Q42867" s="2"/>
      <c r="R42867" s="2"/>
    </row>
    <row r="42868" spans="15:18" x14ac:dyDescent="0.25">
      <c r="O42868" s="2"/>
      <c r="P42868" s="2"/>
      <c r="Q42868" s="2"/>
      <c r="R42868" s="2"/>
    </row>
    <row r="42869" spans="15:18" x14ac:dyDescent="0.25">
      <c r="O42869" s="2"/>
      <c r="P42869" s="2"/>
      <c r="Q42869" s="2"/>
      <c r="R42869" s="2"/>
    </row>
    <row r="42870" spans="15:18" x14ac:dyDescent="0.25">
      <c r="O42870" s="2"/>
      <c r="P42870" s="2"/>
      <c r="Q42870" s="2"/>
      <c r="R42870" s="2"/>
    </row>
    <row r="42871" spans="15:18" x14ac:dyDescent="0.25">
      <c r="O42871" s="2"/>
      <c r="P42871" s="2"/>
      <c r="Q42871" s="2"/>
      <c r="R42871" s="2"/>
    </row>
    <row r="42872" spans="15:18" x14ac:dyDescent="0.25">
      <c r="O42872" s="2"/>
      <c r="P42872" s="2"/>
      <c r="Q42872" s="2"/>
      <c r="R42872" s="2"/>
    </row>
    <row r="42873" spans="15:18" x14ac:dyDescent="0.25">
      <c r="O42873" s="2"/>
      <c r="P42873" s="2"/>
      <c r="Q42873" s="2"/>
      <c r="R42873" s="2"/>
    </row>
    <row r="42874" spans="15:18" x14ac:dyDescent="0.25">
      <c r="O42874" s="2"/>
      <c r="P42874" s="2"/>
      <c r="Q42874" s="2"/>
      <c r="R42874" s="2"/>
    </row>
    <row r="42875" spans="15:18" x14ac:dyDescent="0.25">
      <c r="O42875" s="2"/>
      <c r="P42875" s="2"/>
      <c r="Q42875" s="2"/>
      <c r="R42875" s="2"/>
    </row>
    <row r="42876" spans="15:18" x14ac:dyDescent="0.25">
      <c r="O42876" s="2"/>
      <c r="P42876" s="2"/>
      <c r="Q42876" s="2"/>
      <c r="R42876" s="2"/>
    </row>
    <row r="42877" spans="15:18" x14ac:dyDescent="0.25">
      <c r="O42877" s="2"/>
      <c r="P42877" s="2"/>
      <c r="Q42877" s="2"/>
      <c r="R42877" s="2"/>
    </row>
    <row r="42878" spans="15:18" x14ac:dyDescent="0.25">
      <c r="O42878" s="2"/>
      <c r="P42878" s="2"/>
      <c r="Q42878" s="2"/>
      <c r="R42878" s="2"/>
    </row>
    <row r="42879" spans="15:18" x14ac:dyDescent="0.25">
      <c r="O42879" s="2"/>
      <c r="P42879" s="2"/>
      <c r="Q42879" s="2"/>
      <c r="R42879" s="2"/>
    </row>
    <row r="42880" spans="15:18" x14ac:dyDescent="0.25">
      <c r="O42880" s="2"/>
      <c r="P42880" s="2"/>
      <c r="Q42880" s="2"/>
      <c r="R42880" s="2"/>
    </row>
    <row r="42881" spans="15:18" x14ac:dyDescent="0.25">
      <c r="O42881" s="2"/>
      <c r="P42881" s="2"/>
      <c r="Q42881" s="2"/>
      <c r="R42881" s="2"/>
    </row>
    <row r="42882" spans="15:18" x14ac:dyDescent="0.25">
      <c r="O42882" s="2"/>
      <c r="P42882" s="2"/>
      <c r="Q42882" s="2"/>
      <c r="R42882" s="2"/>
    </row>
    <row r="42883" spans="15:18" x14ac:dyDescent="0.25">
      <c r="O42883" s="2"/>
      <c r="P42883" s="2"/>
      <c r="Q42883" s="2"/>
      <c r="R42883" s="2"/>
    </row>
    <row r="42884" spans="15:18" x14ac:dyDescent="0.25">
      <c r="O42884" s="2"/>
      <c r="P42884" s="2"/>
      <c r="Q42884" s="2"/>
      <c r="R42884" s="2"/>
    </row>
    <row r="42885" spans="15:18" x14ac:dyDescent="0.25">
      <c r="O42885" s="2"/>
      <c r="P42885" s="2"/>
      <c r="Q42885" s="2"/>
      <c r="R42885" s="2"/>
    </row>
    <row r="42886" spans="15:18" x14ac:dyDescent="0.25">
      <c r="O42886" s="2"/>
      <c r="P42886" s="2"/>
      <c r="Q42886" s="2"/>
      <c r="R42886" s="2"/>
    </row>
    <row r="42887" spans="15:18" x14ac:dyDescent="0.25">
      <c r="O42887" s="2"/>
      <c r="P42887" s="2"/>
      <c r="Q42887" s="2"/>
      <c r="R42887" s="2"/>
    </row>
    <row r="42888" spans="15:18" x14ac:dyDescent="0.25">
      <c r="O42888" s="2"/>
      <c r="P42888" s="2"/>
      <c r="Q42888" s="2"/>
      <c r="R42888" s="2"/>
    </row>
    <row r="42889" spans="15:18" x14ac:dyDescent="0.25">
      <c r="O42889" s="2"/>
      <c r="P42889" s="2"/>
      <c r="Q42889" s="2"/>
      <c r="R42889" s="2"/>
    </row>
    <row r="42890" spans="15:18" x14ac:dyDescent="0.25">
      <c r="O42890" s="2"/>
      <c r="P42890" s="2"/>
      <c r="Q42890" s="2"/>
      <c r="R42890" s="2"/>
    </row>
    <row r="42891" spans="15:18" x14ac:dyDescent="0.25">
      <c r="O42891" s="2"/>
      <c r="P42891" s="2"/>
      <c r="Q42891" s="2"/>
      <c r="R42891" s="2"/>
    </row>
    <row r="42892" spans="15:18" x14ac:dyDescent="0.25">
      <c r="O42892" s="2"/>
      <c r="P42892" s="2"/>
      <c r="Q42892" s="2"/>
      <c r="R42892" s="2"/>
    </row>
    <row r="42893" spans="15:18" x14ac:dyDescent="0.25">
      <c r="O42893" s="2"/>
      <c r="P42893" s="2"/>
      <c r="Q42893" s="2"/>
      <c r="R42893" s="2"/>
    </row>
    <row r="42894" spans="15:18" x14ac:dyDescent="0.25">
      <c r="O42894" s="2"/>
      <c r="P42894" s="2"/>
      <c r="Q42894" s="2"/>
      <c r="R42894" s="2"/>
    </row>
    <row r="42895" spans="15:18" x14ac:dyDescent="0.25">
      <c r="O42895" s="2"/>
      <c r="P42895" s="2"/>
      <c r="Q42895" s="2"/>
      <c r="R42895" s="2"/>
    </row>
    <row r="42896" spans="15:18" x14ac:dyDescent="0.25">
      <c r="O42896" s="2"/>
      <c r="P42896" s="2"/>
      <c r="Q42896" s="2"/>
      <c r="R42896" s="2"/>
    </row>
    <row r="42897" spans="15:18" x14ac:dyDescent="0.25">
      <c r="O42897" s="2"/>
      <c r="P42897" s="2"/>
      <c r="Q42897" s="2"/>
      <c r="R42897" s="2"/>
    </row>
    <row r="42898" spans="15:18" x14ac:dyDescent="0.25">
      <c r="O42898" s="2"/>
      <c r="P42898" s="2"/>
      <c r="Q42898" s="2"/>
      <c r="R42898" s="2"/>
    </row>
    <row r="42899" spans="15:18" x14ac:dyDescent="0.25">
      <c r="O42899" s="2"/>
      <c r="P42899" s="2"/>
      <c r="Q42899" s="2"/>
      <c r="R42899" s="2"/>
    </row>
    <row r="42900" spans="15:18" x14ac:dyDescent="0.25">
      <c r="O42900" s="2"/>
      <c r="P42900" s="2"/>
      <c r="Q42900" s="2"/>
      <c r="R42900" s="2"/>
    </row>
    <row r="42901" spans="15:18" x14ac:dyDescent="0.25">
      <c r="O42901" s="2"/>
      <c r="P42901" s="2"/>
      <c r="Q42901" s="2"/>
      <c r="R42901" s="2"/>
    </row>
    <row r="42902" spans="15:18" x14ac:dyDescent="0.25">
      <c r="O42902" s="2"/>
      <c r="P42902" s="2"/>
      <c r="Q42902" s="2"/>
      <c r="R42902" s="2"/>
    </row>
    <row r="42903" spans="15:18" x14ac:dyDescent="0.25">
      <c r="O42903" s="2"/>
      <c r="P42903" s="2"/>
      <c r="Q42903" s="2"/>
      <c r="R42903" s="2"/>
    </row>
    <row r="42904" spans="15:18" x14ac:dyDescent="0.25">
      <c r="O42904" s="2"/>
      <c r="P42904" s="2"/>
      <c r="Q42904" s="2"/>
      <c r="R42904" s="2"/>
    </row>
    <row r="42905" spans="15:18" x14ac:dyDescent="0.25">
      <c r="O42905" s="2"/>
      <c r="P42905" s="2"/>
      <c r="Q42905" s="2"/>
      <c r="R42905" s="2"/>
    </row>
    <row r="42906" spans="15:18" x14ac:dyDescent="0.25">
      <c r="O42906" s="2"/>
      <c r="P42906" s="2"/>
      <c r="Q42906" s="2"/>
      <c r="R42906" s="2"/>
    </row>
    <row r="42907" spans="15:18" x14ac:dyDescent="0.25">
      <c r="O42907" s="2"/>
      <c r="P42907" s="2"/>
      <c r="Q42907" s="2"/>
      <c r="R42907" s="2"/>
    </row>
    <row r="42908" spans="15:18" x14ac:dyDescent="0.25">
      <c r="O42908" s="2"/>
      <c r="P42908" s="2"/>
      <c r="Q42908" s="2"/>
      <c r="R42908" s="2"/>
    </row>
    <row r="42909" spans="15:18" x14ac:dyDescent="0.25">
      <c r="O42909" s="2"/>
      <c r="P42909" s="2"/>
      <c r="Q42909" s="2"/>
      <c r="R42909" s="2"/>
    </row>
    <row r="42910" spans="15:18" x14ac:dyDescent="0.25">
      <c r="O42910" s="2"/>
      <c r="P42910" s="2"/>
      <c r="Q42910" s="2"/>
      <c r="R42910" s="2"/>
    </row>
    <row r="42911" spans="15:18" x14ac:dyDescent="0.25">
      <c r="O42911" s="2"/>
      <c r="P42911" s="2"/>
      <c r="Q42911" s="2"/>
      <c r="R42911" s="2"/>
    </row>
    <row r="42912" spans="15:18" x14ac:dyDescent="0.25">
      <c r="O42912" s="2"/>
      <c r="P42912" s="2"/>
      <c r="Q42912" s="2"/>
      <c r="R42912" s="2"/>
    </row>
    <row r="42913" spans="15:18" x14ac:dyDescent="0.25">
      <c r="O42913" s="2"/>
      <c r="P42913" s="2"/>
      <c r="Q42913" s="2"/>
      <c r="R42913" s="2"/>
    </row>
    <row r="42914" spans="15:18" x14ac:dyDescent="0.25">
      <c r="O42914" s="2"/>
      <c r="P42914" s="2"/>
      <c r="Q42914" s="2"/>
      <c r="R42914" s="2"/>
    </row>
    <row r="42915" spans="15:18" x14ac:dyDescent="0.25">
      <c r="O42915" s="2"/>
      <c r="P42915" s="2"/>
      <c r="Q42915" s="2"/>
      <c r="R42915" s="2"/>
    </row>
    <row r="42916" spans="15:18" x14ac:dyDescent="0.25">
      <c r="O42916" s="2"/>
      <c r="P42916" s="2"/>
      <c r="Q42916" s="2"/>
      <c r="R42916" s="2"/>
    </row>
    <row r="42917" spans="15:18" x14ac:dyDescent="0.25">
      <c r="O42917" s="2"/>
      <c r="P42917" s="2"/>
      <c r="Q42917" s="2"/>
      <c r="R42917" s="2"/>
    </row>
    <row r="42918" spans="15:18" x14ac:dyDescent="0.25">
      <c r="O42918" s="2"/>
      <c r="P42918" s="2"/>
      <c r="Q42918" s="2"/>
      <c r="R42918" s="2"/>
    </row>
    <row r="42919" spans="15:18" x14ac:dyDescent="0.25">
      <c r="O42919" s="2"/>
      <c r="P42919" s="2"/>
      <c r="Q42919" s="2"/>
      <c r="R42919" s="2"/>
    </row>
    <row r="42920" spans="15:18" x14ac:dyDescent="0.25">
      <c r="O42920" s="2"/>
      <c r="P42920" s="2"/>
      <c r="Q42920" s="2"/>
      <c r="R42920" s="2"/>
    </row>
    <row r="42921" spans="15:18" x14ac:dyDescent="0.25">
      <c r="O42921" s="2"/>
      <c r="P42921" s="2"/>
      <c r="Q42921" s="2"/>
      <c r="R42921" s="2"/>
    </row>
    <row r="42922" spans="15:18" x14ac:dyDescent="0.25">
      <c r="O42922" s="2"/>
      <c r="P42922" s="2"/>
      <c r="Q42922" s="2"/>
      <c r="R42922" s="2"/>
    </row>
    <row r="42923" spans="15:18" x14ac:dyDescent="0.25">
      <c r="O42923" s="2"/>
      <c r="P42923" s="2"/>
      <c r="Q42923" s="2"/>
      <c r="R42923" s="2"/>
    </row>
    <row r="42924" spans="15:18" x14ac:dyDescent="0.25">
      <c r="O42924" s="2"/>
      <c r="P42924" s="2"/>
      <c r="Q42924" s="2"/>
      <c r="R42924" s="2"/>
    </row>
    <row r="42925" spans="15:18" x14ac:dyDescent="0.25">
      <c r="O42925" s="2"/>
      <c r="P42925" s="2"/>
      <c r="Q42925" s="2"/>
      <c r="R42925" s="2"/>
    </row>
    <row r="42926" spans="15:18" x14ac:dyDescent="0.25">
      <c r="O42926" s="2"/>
      <c r="P42926" s="2"/>
      <c r="Q42926" s="2"/>
      <c r="R42926" s="2"/>
    </row>
    <row r="42927" spans="15:18" x14ac:dyDescent="0.25">
      <c r="O42927" s="2"/>
      <c r="P42927" s="2"/>
      <c r="Q42927" s="2"/>
      <c r="R42927" s="2"/>
    </row>
    <row r="42928" spans="15:18" x14ac:dyDescent="0.25">
      <c r="O42928" s="2"/>
      <c r="P42928" s="2"/>
      <c r="Q42928" s="2"/>
      <c r="R42928" s="2"/>
    </row>
    <row r="42929" spans="15:18" x14ac:dyDescent="0.25">
      <c r="O42929" s="2"/>
      <c r="P42929" s="2"/>
      <c r="Q42929" s="2"/>
      <c r="R42929" s="2"/>
    </row>
    <row r="42930" spans="15:18" x14ac:dyDescent="0.25">
      <c r="O42930" s="2"/>
      <c r="P42930" s="2"/>
      <c r="Q42930" s="2"/>
      <c r="R42930" s="2"/>
    </row>
    <row r="42931" spans="15:18" x14ac:dyDescent="0.25">
      <c r="O42931" s="2"/>
      <c r="P42931" s="2"/>
      <c r="Q42931" s="2"/>
      <c r="R42931" s="2"/>
    </row>
    <row r="42932" spans="15:18" x14ac:dyDescent="0.25">
      <c r="O42932" s="2"/>
      <c r="P42932" s="2"/>
      <c r="Q42932" s="2"/>
      <c r="R42932" s="2"/>
    </row>
    <row r="42933" spans="15:18" x14ac:dyDescent="0.25">
      <c r="O42933" s="2"/>
      <c r="P42933" s="2"/>
      <c r="Q42933" s="2"/>
      <c r="R42933" s="2"/>
    </row>
    <row r="42934" spans="15:18" x14ac:dyDescent="0.25">
      <c r="O42934" s="2"/>
      <c r="P42934" s="2"/>
      <c r="Q42934" s="2"/>
      <c r="R42934" s="2"/>
    </row>
    <row r="42935" spans="15:18" x14ac:dyDescent="0.25">
      <c r="O42935" s="2"/>
      <c r="P42935" s="2"/>
      <c r="Q42935" s="2"/>
      <c r="R42935" s="2"/>
    </row>
    <row r="42936" spans="15:18" x14ac:dyDescent="0.25">
      <c r="O42936" s="2"/>
      <c r="P42936" s="2"/>
      <c r="Q42936" s="2"/>
      <c r="R42936" s="2"/>
    </row>
    <row r="42937" spans="15:18" x14ac:dyDescent="0.25">
      <c r="O42937" s="2"/>
      <c r="P42937" s="2"/>
      <c r="Q42937" s="2"/>
      <c r="R42937" s="2"/>
    </row>
    <row r="42938" spans="15:18" x14ac:dyDescent="0.25">
      <c r="O42938" s="2"/>
      <c r="P42938" s="2"/>
      <c r="Q42938" s="2"/>
      <c r="R42938" s="2"/>
    </row>
    <row r="42939" spans="15:18" x14ac:dyDescent="0.25">
      <c r="O42939" s="2"/>
      <c r="P42939" s="2"/>
      <c r="Q42939" s="2"/>
      <c r="R42939" s="2"/>
    </row>
    <row r="42940" spans="15:18" x14ac:dyDescent="0.25">
      <c r="O42940" s="2"/>
      <c r="P42940" s="2"/>
      <c r="Q42940" s="2"/>
      <c r="R42940" s="2"/>
    </row>
    <row r="42941" spans="15:18" x14ac:dyDescent="0.25">
      <c r="O42941" s="2"/>
      <c r="P42941" s="2"/>
      <c r="Q42941" s="2"/>
      <c r="R42941" s="2"/>
    </row>
    <row r="42942" spans="15:18" x14ac:dyDescent="0.25">
      <c r="O42942" s="2"/>
      <c r="P42942" s="2"/>
      <c r="Q42942" s="2"/>
      <c r="R42942" s="2"/>
    </row>
    <row r="42943" spans="15:18" x14ac:dyDescent="0.25">
      <c r="O42943" s="2"/>
      <c r="P42943" s="2"/>
      <c r="Q42943" s="2"/>
      <c r="R42943" s="2"/>
    </row>
    <row r="42944" spans="15:18" x14ac:dyDescent="0.25">
      <c r="O42944" s="2"/>
      <c r="P42944" s="2"/>
      <c r="Q42944" s="2"/>
      <c r="R42944" s="2"/>
    </row>
    <row r="42945" spans="15:18" x14ac:dyDescent="0.25">
      <c r="O42945" s="2"/>
      <c r="P42945" s="2"/>
      <c r="Q42945" s="2"/>
      <c r="R42945" s="2"/>
    </row>
    <row r="42946" spans="15:18" x14ac:dyDescent="0.25">
      <c r="O42946" s="2"/>
      <c r="P42946" s="2"/>
      <c r="Q42946" s="2"/>
      <c r="R42946" s="2"/>
    </row>
    <row r="42947" spans="15:18" x14ac:dyDescent="0.25">
      <c r="O42947" s="2"/>
      <c r="P42947" s="2"/>
      <c r="Q42947" s="2"/>
      <c r="R42947" s="2"/>
    </row>
    <row r="42948" spans="15:18" x14ac:dyDescent="0.25">
      <c r="O42948" s="2"/>
      <c r="P42948" s="2"/>
      <c r="Q42948" s="2"/>
      <c r="R42948" s="2"/>
    </row>
    <row r="42949" spans="15:18" x14ac:dyDescent="0.25">
      <c r="O42949" s="2"/>
      <c r="P42949" s="2"/>
      <c r="Q42949" s="2"/>
      <c r="R42949" s="2"/>
    </row>
    <row r="42950" spans="15:18" x14ac:dyDescent="0.25">
      <c r="O42950" s="2"/>
      <c r="P42950" s="2"/>
      <c r="Q42950" s="2"/>
      <c r="R42950" s="2"/>
    </row>
    <row r="42951" spans="15:18" x14ac:dyDescent="0.25">
      <c r="O42951" s="2"/>
      <c r="P42951" s="2"/>
      <c r="Q42951" s="2"/>
      <c r="R42951" s="2"/>
    </row>
    <row r="42952" spans="15:18" x14ac:dyDescent="0.25">
      <c r="O42952" s="2"/>
      <c r="P42952" s="2"/>
      <c r="Q42952" s="2"/>
      <c r="R42952" s="2"/>
    </row>
    <row r="42953" spans="15:18" x14ac:dyDescent="0.25">
      <c r="O42953" s="2"/>
      <c r="P42953" s="2"/>
      <c r="Q42953" s="2"/>
      <c r="R42953" s="2"/>
    </row>
    <row r="42954" spans="15:18" x14ac:dyDescent="0.25">
      <c r="O42954" s="2"/>
      <c r="P42954" s="2"/>
      <c r="Q42954" s="2"/>
      <c r="R42954" s="2"/>
    </row>
    <row r="42955" spans="15:18" x14ac:dyDescent="0.25">
      <c r="O42955" s="2"/>
      <c r="P42955" s="2"/>
      <c r="Q42955" s="2"/>
      <c r="R42955" s="2"/>
    </row>
    <row r="42956" spans="15:18" x14ac:dyDescent="0.25">
      <c r="O42956" s="2"/>
      <c r="P42956" s="2"/>
      <c r="Q42956" s="2"/>
      <c r="R42956" s="2"/>
    </row>
    <row r="42957" spans="15:18" x14ac:dyDescent="0.25">
      <c r="O42957" s="2"/>
      <c r="P42957" s="2"/>
      <c r="Q42957" s="2"/>
      <c r="R42957" s="2"/>
    </row>
    <row r="42958" spans="15:18" x14ac:dyDescent="0.25">
      <c r="O42958" s="2"/>
      <c r="P42958" s="2"/>
      <c r="Q42958" s="2"/>
      <c r="R42958" s="2"/>
    </row>
    <row r="42959" spans="15:18" x14ac:dyDescent="0.25">
      <c r="O42959" s="2"/>
      <c r="P42959" s="2"/>
      <c r="Q42959" s="2"/>
      <c r="R42959" s="2"/>
    </row>
    <row r="42960" spans="15:18" x14ac:dyDescent="0.25">
      <c r="O42960" s="2"/>
      <c r="P42960" s="2"/>
      <c r="Q42960" s="2"/>
      <c r="R42960" s="2"/>
    </row>
    <row r="42961" spans="15:18" x14ac:dyDescent="0.25">
      <c r="O42961" s="2"/>
      <c r="P42961" s="2"/>
      <c r="Q42961" s="2"/>
      <c r="R42961" s="2"/>
    </row>
    <row r="42962" spans="15:18" x14ac:dyDescent="0.25">
      <c r="O42962" s="2"/>
      <c r="P42962" s="2"/>
      <c r="Q42962" s="2"/>
      <c r="R42962" s="2"/>
    </row>
    <row r="42963" spans="15:18" x14ac:dyDescent="0.25">
      <c r="O42963" s="2"/>
      <c r="P42963" s="2"/>
      <c r="Q42963" s="2"/>
      <c r="R42963" s="2"/>
    </row>
    <row r="42964" spans="15:18" x14ac:dyDescent="0.25">
      <c r="O42964" s="2"/>
      <c r="P42964" s="2"/>
      <c r="Q42964" s="2"/>
      <c r="R42964" s="2"/>
    </row>
    <row r="42965" spans="15:18" x14ac:dyDescent="0.25">
      <c r="O42965" s="2"/>
      <c r="P42965" s="2"/>
      <c r="Q42965" s="2"/>
      <c r="R42965" s="2"/>
    </row>
    <row r="42966" spans="15:18" x14ac:dyDescent="0.25">
      <c r="O42966" s="2"/>
      <c r="P42966" s="2"/>
      <c r="Q42966" s="2"/>
      <c r="R42966" s="2"/>
    </row>
    <row r="42967" spans="15:18" x14ac:dyDescent="0.25">
      <c r="O42967" s="2"/>
      <c r="P42967" s="2"/>
      <c r="Q42967" s="2"/>
      <c r="R42967" s="2"/>
    </row>
    <row r="42968" spans="15:18" x14ac:dyDescent="0.25">
      <c r="O42968" s="2"/>
      <c r="P42968" s="2"/>
      <c r="Q42968" s="2"/>
      <c r="R42968" s="2"/>
    </row>
    <row r="42969" spans="15:18" x14ac:dyDescent="0.25">
      <c r="O42969" s="2"/>
      <c r="P42969" s="2"/>
      <c r="Q42969" s="2"/>
      <c r="R42969" s="2"/>
    </row>
    <row r="42970" spans="15:18" x14ac:dyDescent="0.25">
      <c r="O42970" s="2"/>
      <c r="P42970" s="2"/>
      <c r="Q42970" s="2"/>
      <c r="R42970" s="2"/>
    </row>
    <row r="42971" spans="15:18" x14ac:dyDescent="0.25">
      <c r="O42971" s="2"/>
      <c r="P42971" s="2"/>
      <c r="Q42971" s="2"/>
      <c r="R42971" s="2"/>
    </row>
    <row r="42972" spans="15:18" x14ac:dyDescent="0.25">
      <c r="O42972" s="2"/>
      <c r="P42972" s="2"/>
      <c r="Q42972" s="2"/>
      <c r="R42972" s="2"/>
    </row>
    <row r="42973" spans="15:18" x14ac:dyDescent="0.25">
      <c r="O42973" s="2"/>
      <c r="P42973" s="2"/>
      <c r="Q42973" s="2"/>
      <c r="R42973" s="2"/>
    </row>
    <row r="42974" spans="15:18" x14ac:dyDescent="0.25">
      <c r="O42974" s="2"/>
      <c r="P42974" s="2"/>
      <c r="Q42974" s="2"/>
      <c r="R42974" s="2"/>
    </row>
    <row r="42975" spans="15:18" x14ac:dyDescent="0.25">
      <c r="O42975" s="2"/>
      <c r="P42975" s="2"/>
      <c r="Q42975" s="2"/>
      <c r="R42975" s="2"/>
    </row>
    <row r="42976" spans="15:18" x14ac:dyDescent="0.25">
      <c r="O42976" s="2"/>
      <c r="P42976" s="2"/>
      <c r="Q42976" s="2"/>
      <c r="R42976" s="2"/>
    </row>
    <row r="42977" spans="15:18" x14ac:dyDescent="0.25">
      <c r="O42977" s="2"/>
      <c r="P42977" s="2"/>
      <c r="Q42977" s="2"/>
      <c r="R42977" s="2"/>
    </row>
    <row r="42978" spans="15:18" x14ac:dyDescent="0.25">
      <c r="O42978" s="2"/>
      <c r="P42978" s="2"/>
      <c r="Q42978" s="2"/>
      <c r="R42978" s="2"/>
    </row>
    <row r="42979" spans="15:18" x14ac:dyDescent="0.25">
      <c r="O42979" s="2"/>
      <c r="P42979" s="2"/>
      <c r="Q42979" s="2"/>
      <c r="R42979" s="2"/>
    </row>
    <row r="42980" spans="15:18" x14ac:dyDescent="0.25">
      <c r="O42980" s="2"/>
      <c r="P42980" s="2"/>
      <c r="Q42980" s="2"/>
      <c r="R42980" s="2"/>
    </row>
    <row r="42981" spans="15:18" x14ac:dyDescent="0.25">
      <c r="O42981" s="2"/>
      <c r="P42981" s="2"/>
      <c r="Q42981" s="2"/>
      <c r="R42981" s="2"/>
    </row>
    <row r="42982" spans="15:18" x14ac:dyDescent="0.25">
      <c r="O42982" s="2"/>
      <c r="P42982" s="2"/>
      <c r="Q42982" s="2"/>
      <c r="R42982" s="2"/>
    </row>
    <row r="42983" spans="15:18" x14ac:dyDescent="0.25">
      <c r="O42983" s="2"/>
      <c r="P42983" s="2"/>
      <c r="Q42983" s="2"/>
      <c r="R42983" s="2"/>
    </row>
    <row r="42984" spans="15:18" x14ac:dyDescent="0.25">
      <c r="O42984" s="2"/>
      <c r="P42984" s="2"/>
      <c r="Q42984" s="2"/>
      <c r="R42984" s="2"/>
    </row>
    <row r="42985" spans="15:18" x14ac:dyDescent="0.25">
      <c r="O42985" s="2"/>
      <c r="P42985" s="2"/>
      <c r="Q42985" s="2"/>
      <c r="R42985" s="2"/>
    </row>
    <row r="42986" spans="15:18" x14ac:dyDescent="0.25">
      <c r="O42986" s="2"/>
      <c r="P42986" s="2"/>
      <c r="Q42986" s="2"/>
      <c r="R42986" s="2"/>
    </row>
    <row r="42987" spans="15:18" x14ac:dyDescent="0.25">
      <c r="O42987" s="2"/>
      <c r="P42987" s="2"/>
      <c r="Q42987" s="2"/>
      <c r="R42987" s="2"/>
    </row>
    <row r="42988" spans="15:18" x14ac:dyDescent="0.25">
      <c r="O42988" s="2"/>
      <c r="P42988" s="2"/>
      <c r="Q42988" s="2"/>
      <c r="R42988" s="2"/>
    </row>
    <row r="42989" spans="15:18" x14ac:dyDescent="0.25">
      <c r="O42989" s="2"/>
      <c r="P42989" s="2"/>
      <c r="Q42989" s="2"/>
      <c r="R42989" s="2"/>
    </row>
    <row r="42990" spans="15:18" x14ac:dyDescent="0.25">
      <c r="O42990" s="2"/>
      <c r="P42990" s="2"/>
      <c r="Q42990" s="2"/>
      <c r="R42990" s="2"/>
    </row>
    <row r="42991" spans="15:18" x14ac:dyDescent="0.25">
      <c r="O42991" s="2"/>
      <c r="P42991" s="2"/>
      <c r="Q42991" s="2"/>
      <c r="R42991" s="2"/>
    </row>
    <row r="42992" spans="15:18" x14ac:dyDescent="0.25">
      <c r="O42992" s="2"/>
      <c r="P42992" s="2"/>
      <c r="Q42992" s="2"/>
      <c r="R42992" s="2"/>
    </row>
    <row r="42993" spans="15:18" x14ac:dyDescent="0.25">
      <c r="O42993" s="2"/>
      <c r="P42993" s="2"/>
      <c r="Q42993" s="2"/>
      <c r="R42993" s="2"/>
    </row>
    <row r="42994" spans="15:18" x14ac:dyDescent="0.25">
      <c r="O42994" s="2"/>
      <c r="P42994" s="2"/>
      <c r="Q42994" s="2"/>
      <c r="R42994" s="2"/>
    </row>
    <row r="42995" spans="15:18" x14ac:dyDescent="0.25">
      <c r="O42995" s="2"/>
      <c r="P42995" s="2"/>
      <c r="Q42995" s="2"/>
      <c r="R42995" s="2"/>
    </row>
    <row r="42996" spans="15:18" x14ac:dyDescent="0.25">
      <c r="O42996" s="2"/>
      <c r="P42996" s="2"/>
      <c r="Q42996" s="2"/>
      <c r="R42996" s="2"/>
    </row>
    <row r="42997" spans="15:18" x14ac:dyDescent="0.25">
      <c r="O42997" s="2"/>
      <c r="P42997" s="2"/>
      <c r="Q42997" s="2"/>
      <c r="R42997" s="2"/>
    </row>
    <row r="42998" spans="15:18" x14ac:dyDescent="0.25">
      <c r="O42998" s="2"/>
      <c r="P42998" s="2"/>
      <c r="Q42998" s="2"/>
      <c r="R42998" s="2"/>
    </row>
    <row r="42999" spans="15:18" x14ac:dyDescent="0.25">
      <c r="O42999" s="2"/>
      <c r="P42999" s="2"/>
      <c r="Q42999" s="2"/>
      <c r="R42999" s="2"/>
    </row>
    <row r="43000" spans="15:18" x14ac:dyDescent="0.25">
      <c r="O43000" s="2"/>
      <c r="P43000" s="2"/>
      <c r="Q43000" s="2"/>
      <c r="R43000" s="2"/>
    </row>
    <row r="43001" spans="15:18" x14ac:dyDescent="0.25">
      <c r="O43001" s="2"/>
      <c r="P43001" s="2"/>
      <c r="Q43001" s="2"/>
      <c r="R43001" s="2"/>
    </row>
    <row r="43002" spans="15:18" x14ac:dyDescent="0.25">
      <c r="O43002" s="2"/>
      <c r="P43002" s="2"/>
      <c r="Q43002" s="2"/>
      <c r="R43002" s="2"/>
    </row>
    <row r="43003" spans="15:18" x14ac:dyDescent="0.25">
      <c r="O43003" s="2"/>
      <c r="P43003" s="2"/>
      <c r="Q43003" s="2"/>
      <c r="R43003" s="2"/>
    </row>
    <row r="43004" spans="15:18" x14ac:dyDescent="0.25">
      <c r="O43004" s="2"/>
      <c r="P43004" s="2"/>
      <c r="Q43004" s="2"/>
      <c r="R43004" s="2"/>
    </row>
    <row r="43005" spans="15:18" x14ac:dyDescent="0.25">
      <c r="O43005" s="2"/>
      <c r="P43005" s="2"/>
      <c r="Q43005" s="2"/>
      <c r="R43005" s="2"/>
    </row>
    <row r="43006" spans="15:18" x14ac:dyDescent="0.25">
      <c r="O43006" s="2"/>
      <c r="P43006" s="2"/>
      <c r="Q43006" s="2"/>
      <c r="R43006" s="2"/>
    </row>
    <row r="43007" spans="15:18" x14ac:dyDescent="0.25">
      <c r="O43007" s="2"/>
      <c r="P43007" s="2"/>
      <c r="Q43007" s="2"/>
      <c r="R43007" s="2"/>
    </row>
    <row r="43008" spans="15:18" x14ac:dyDescent="0.25">
      <c r="O43008" s="2"/>
      <c r="P43008" s="2"/>
      <c r="Q43008" s="2"/>
      <c r="R43008" s="2"/>
    </row>
    <row r="43009" spans="15:18" x14ac:dyDescent="0.25">
      <c r="O43009" s="2"/>
      <c r="P43009" s="2"/>
      <c r="Q43009" s="2"/>
      <c r="R43009" s="2"/>
    </row>
    <row r="43010" spans="15:18" x14ac:dyDescent="0.25">
      <c r="O43010" s="2"/>
      <c r="P43010" s="2"/>
      <c r="Q43010" s="2"/>
      <c r="R43010" s="2"/>
    </row>
    <row r="43011" spans="15:18" x14ac:dyDescent="0.25">
      <c r="O43011" s="2"/>
      <c r="P43011" s="2"/>
      <c r="Q43011" s="2"/>
      <c r="R43011" s="2"/>
    </row>
    <row r="43012" spans="15:18" x14ac:dyDescent="0.25">
      <c r="O43012" s="2"/>
      <c r="P43012" s="2"/>
      <c r="Q43012" s="2"/>
      <c r="R43012" s="2"/>
    </row>
    <row r="43013" spans="15:18" x14ac:dyDescent="0.25">
      <c r="O43013" s="2"/>
      <c r="P43013" s="2"/>
      <c r="Q43013" s="2"/>
      <c r="R43013" s="2"/>
    </row>
    <row r="43014" spans="15:18" x14ac:dyDescent="0.25">
      <c r="O43014" s="2"/>
      <c r="P43014" s="2"/>
      <c r="Q43014" s="2"/>
      <c r="R43014" s="2"/>
    </row>
    <row r="43015" spans="15:18" x14ac:dyDescent="0.25">
      <c r="O43015" s="2"/>
      <c r="P43015" s="2"/>
      <c r="Q43015" s="2"/>
      <c r="R43015" s="2"/>
    </row>
    <row r="43016" spans="15:18" x14ac:dyDescent="0.25">
      <c r="O43016" s="2"/>
      <c r="P43016" s="2"/>
      <c r="Q43016" s="2"/>
      <c r="R43016" s="2"/>
    </row>
    <row r="43017" spans="15:18" x14ac:dyDescent="0.25">
      <c r="O43017" s="2"/>
      <c r="P43017" s="2"/>
      <c r="Q43017" s="2"/>
      <c r="R43017" s="2"/>
    </row>
    <row r="43018" spans="15:18" x14ac:dyDescent="0.25">
      <c r="O43018" s="2"/>
      <c r="P43018" s="2"/>
      <c r="Q43018" s="2"/>
      <c r="R43018" s="2"/>
    </row>
    <row r="43019" spans="15:18" x14ac:dyDescent="0.25">
      <c r="O43019" s="2"/>
      <c r="P43019" s="2"/>
      <c r="Q43019" s="2"/>
      <c r="R43019" s="2"/>
    </row>
    <row r="43020" spans="15:18" x14ac:dyDescent="0.25">
      <c r="O43020" s="2"/>
      <c r="P43020" s="2"/>
      <c r="Q43020" s="2"/>
      <c r="R43020" s="2"/>
    </row>
    <row r="43021" spans="15:18" x14ac:dyDescent="0.25">
      <c r="O43021" s="2"/>
      <c r="P43021" s="2"/>
      <c r="Q43021" s="2"/>
      <c r="R43021" s="2"/>
    </row>
    <row r="43022" spans="15:18" x14ac:dyDescent="0.25">
      <c r="O43022" s="2"/>
      <c r="P43022" s="2"/>
      <c r="Q43022" s="2"/>
      <c r="R43022" s="2"/>
    </row>
    <row r="43023" spans="15:18" x14ac:dyDescent="0.25">
      <c r="O43023" s="2"/>
      <c r="P43023" s="2"/>
      <c r="Q43023" s="2"/>
      <c r="R43023" s="2"/>
    </row>
    <row r="43024" spans="15:18" x14ac:dyDescent="0.25">
      <c r="O43024" s="2"/>
      <c r="P43024" s="2"/>
      <c r="Q43024" s="2"/>
      <c r="R43024" s="2"/>
    </row>
    <row r="43025" spans="15:18" x14ac:dyDescent="0.25">
      <c r="O43025" s="2"/>
      <c r="P43025" s="2"/>
      <c r="Q43025" s="2"/>
      <c r="R43025" s="2"/>
    </row>
    <row r="43026" spans="15:18" x14ac:dyDescent="0.25">
      <c r="O43026" s="2"/>
      <c r="P43026" s="2"/>
      <c r="Q43026" s="2"/>
      <c r="R43026" s="2"/>
    </row>
    <row r="43027" spans="15:18" x14ac:dyDescent="0.25">
      <c r="O43027" s="2"/>
      <c r="P43027" s="2"/>
      <c r="Q43027" s="2"/>
      <c r="R43027" s="2"/>
    </row>
    <row r="43028" spans="15:18" x14ac:dyDescent="0.25">
      <c r="O43028" s="2"/>
      <c r="P43028" s="2"/>
      <c r="Q43028" s="2"/>
      <c r="R43028" s="2"/>
    </row>
    <row r="43029" spans="15:18" x14ac:dyDescent="0.25">
      <c r="O43029" s="2"/>
      <c r="P43029" s="2"/>
      <c r="Q43029" s="2"/>
      <c r="R43029" s="2"/>
    </row>
    <row r="43030" spans="15:18" x14ac:dyDescent="0.25">
      <c r="O43030" s="2"/>
      <c r="P43030" s="2"/>
      <c r="Q43030" s="2"/>
      <c r="R43030" s="2"/>
    </row>
    <row r="43031" spans="15:18" x14ac:dyDescent="0.25">
      <c r="O43031" s="2"/>
      <c r="P43031" s="2"/>
      <c r="Q43031" s="2"/>
      <c r="R43031" s="2"/>
    </row>
    <row r="43032" spans="15:18" x14ac:dyDescent="0.25">
      <c r="O43032" s="2"/>
      <c r="P43032" s="2"/>
      <c r="Q43032" s="2"/>
      <c r="R43032" s="2"/>
    </row>
    <row r="43033" spans="15:18" x14ac:dyDescent="0.25">
      <c r="O43033" s="2"/>
      <c r="P43033" s="2"/>
      <c r="Q43033" s="2"/>
      <c r="R43033" s="2"/>
    </row>
    <row r="43034" spans="15:18" x14ac:dyDescent="0.25">
      <c r="O43034" s="2"/>
      <c r="P43034" s="2"/>
      <c r="Q43034" s="2"/>
      <c r="R43034" s="2"/>
    </row>
    <row r="43035" spans="15:18" x14ac:dyDescent="0.25">
      <c r="O43035" s="2"/>
      <c r="P43035" s="2"/>
      <c r="Q43035" s="2"/>
      <c r="R43035" s="2"/>
    </row>
    <row r="43036" spans="15:18" x14ac:dyDescent="0.25">
      <c r="O43036" s="2"/>
      <c r="P43036" s="2"/>
      <c r="Q43036" s="2"/>
      <c r="R43036" s="2"/>
    </row>
    <row r="43037" spans="15:18" x14ac:dyDescent="0.25">
      <c r="O43037" s="2"/>
      <c r="P43037" s="2"/>
      <c r="Q43037" s="2"/>
      <c r="R43037" s="2"/>
    </row>
    <row r="43038" spans="15:18" x14ac:dyDescent="0.25">
      <c r="O43038" s="2"/>
      <c r="P43038" s="2"/>
      <c r="Q43038" s="2"/>
      <c r="R43038" s="2"/>
    </row>
    <row r="43039" spans="15:18" x14ac:dyDescent="0.25">
      <c r="O43039" s="2"/>
      <c r="P43039" s="2"/>
      <c r="Q43039" s="2"/>
      <c r="R43039" s="2"/>
    </row>
    <row r="43040" spans="15:18" x14ac:dyDescent="0.25">
      <c r="O43040" s="2"/>
      <c r="P43040" s="2"/>
      <c r="Q43040" s="2"/>
      <c r="R43040" s="2"/>
    </row>
    <row r="43041" spans="15:18" x14ac:dyDescent="0.25">
      <c r="O43041" s="2"/>
      <c r="P43041" s="2"/>
      <c r="Q43041" s="2"/>
      <c r="R43041" s="2"/>
    </row>
    <row r="43042" spans="15:18" x14ac:dyDescent="0.25">
      <c r="O43042" s="2"/>
      <c r="P43042" s="2"/>
      <c r="Q43042" s="2"/>
      <c r="R43042" s="2"/>
    </row>
    <row r="43043" spans="15:18" x14ac:dyDescent="0.25">
      <c r="O43043" s="2"/>
      <c r="P43043" s="2"/>
      <c r="Q43043" s="2"/>
      <c r="R43043" s="2"/>
    </row>
    <row r="43044" spans="15:18" x14ac:dyDescent="0.25">
      <c r="O43044" s="2"/>
      <c r="P43044" s="2"/>
      <c r="Q43044" s="2"/>
      <c r="R43044" s="2"/>
    </row>
    <row r="43045" spans="15:18" x14ac:dyDescent="0.25">
      <c r="O43045" s="2"/>
      <c r="P43045" s="2"/>
      <c r="Q43045" s="2"/>
      <c r="R43045" s="2"/>
    </row>
    <row r="43046" spans="15:18" x14ac:dyDescent="0.25">
      <c r="O43046" s="2"/>
      <c r="P43046" s="2"/>
      <c r="Q43046" s="2"/>
      <c r="R43046" s="2"/>
    </row>
    <row r="43047" spans="15:18" x14ac:dyDescent="0.25">
      <c r="O43047" s="2"/>
      <c r="P43047" s="2"/>
      <c r="Q43047" s="2"/>
      <c r="R43047" s="2"/>
    </row>
    <row r="43048" spans="15:18" x14ac:dyDescent="0.25">
      <c r="O43048" s="2"/>
      <c r="P43048" s="2"/>
      <c r="Q43048" s="2"/>
      <c r="R43048" s="2"/>
    </row>
    <row r="43049" spans="15:18" x14ac:dyDescent="0.25">
      <c r="O43049" s="2"/>
      <c r="P43049" s="2"/>
      <c r="Q43049" s="2"/>
      <c r="R43049" s="2"/>
    </row>
    <row r="43050" spans="15:18" x14ac:dyDescent="0.25">
      <c r="O43050" s="2"/>
      <c r="P43050" s="2"/>
      <c r="Q43050" s="2"/>
      <c r="R43050" s="2"/>
    </row>
    <row r="43051" spans="15:18" x14ac:dyDescent="0.25">
      <c r="O43051" s="2"/>
      <c r="P43051" s="2"/>
      <c r="Q43051" s="2"/>
      <c r="R43051" s="2"/>
    </row>
    <row r="43052" spans="15:18" x14ac:dyDescent="0.25">
      <c r="O43052" s="2"/>
      <c r="P43052" s="2"/>
      <c r="Q43052" s="2"/>
      <c r="R43052" s="2"/>
    </row>
    <row r="43053" spans="15:18" x14ac:dyDescent="0.25">
      <c r="O43053" s="2"/>
      <c r="P43053" s="2"/>
      <c r="Q43053" s="2"/>
      <c r="R43053" s="2"/>
    </row>
    <row r="43054" spans="15:18" x14ac:dyDescent="0.25">
      <c r="O43054" s="2"/>
      <c r="P43054" s="2"/>
      <c r="Q43054" s="2"/>
      <c r="R43054" s="2"/>
    </row>
    <row r="43055" spans="15:18" x14ac:dyDescent="0.25">
      <c r="O43055" s="2"/>
      <c r="P43055" s="2"/>
      <c r="Q43055" s="2"/>
      <c r="R43055" s="2"/>
    </row>
    <row r="43056" spans="15:18" x14ac:dyDescent="0.25">
      <c r="O43056" s="2"/>
      <c r="P43056" s="2"/>
      <c r="Q43056" s="2"/>
      <c r="R43056" s="2"/>
    </row>
    <row r="43057" spans="15:18" x14ac:dyDescent="0.25">
      <c r="O43057" s="2"/>
      <c r="P43057" s="2"/>
      <c r="Q43057" s="2"/>
      <c r="R43057" s="2"/>
    </row>
    <row r="43058" spans="15:18" x14ac:dyDescent="0.25">
      <c r="O43058" s="2"/>
      <c r="P43058" s="2"/>
      <c r="Q43058" s="2"/>
      <c r="R43058" s="2"/>
    </row>
    <row r="43059" spans="15:18" x14ac:dyDescent="0.25">
      <c r="O43059" s="2"/>
      <c r="P43059" s="2"/>
      <c r="Q43059" s="2"/>
      <c r="R43059" s="2"/>
    </row>
    <row r="43060" spans="15:18" x14ac:dyDescent="0.25">
      <c r="O43060" s="2"/>
      <c r="P43060" s="2"/>
      <c r="Q43060" s="2"/>
      <c r="R43060" s="2"/>
    </row>
    <row r="43061" spans="15:18" x14ac:dyDescent="0.25">
      <c r="O43061" s="2"/>
      <c r="P43061" s="2"/>
      <c r="Q43061" s="2"/>
      <c r="R43061" s="2"/>
    </row>
    <row r="43062" spans="15:18" x14ac:dyDescent="0.25">
      <c r="O43062" s="2"/>
      <c r="P43062" s="2"/>
      <c r="Q43062" s="2"/>
      <c r="R43062" s="2"/>
    </row>
    <row r="43063" spans="15:18" x14ac:dyDescent="0.25">
      <c r="O43063" s="2"/>
      <c r="P43063" s="2"/>
      <c r="Q43063" s="2"/>
      <c r="R43063" s="2"/>
    </row>
    <row r="43064" spans="15:18" x14ac:dyDescent="0.25">
      <c r="O43064" s="2"/>
      <c r="P43064" s="2"/>
      <c r="Q43064" s="2"/>
      <c r="R43064" s="2"/>
    </row>
    <row r="43065" spans="15:18" x14ac:dyDescent="0.25">
      <c r="O43065" s="2"/>
      <c r="P43065" s="2"/>
      <c r="Q43065" s="2"/>
      <c r="R43065" s="2"/>
    </row>
    <row r="43066" spans="15:18" x14ac:dyDescent="0.25">
      <c r="O43066" s="2"/>
      <c r="P43066" s="2"/>
      <c r="Q43066" s="2"/>
      <c r="R43066" s="2"/>
    </row>
    <row r="43067" spans="15:18" x14ac:dyDescent="0.25">
      <c r="O43067" s="2"/>
      <c r="P43067" s="2"/>
      <c r="Q43067" s="2"/>
      <c r="R43067" s="2"/>
    </row>
    <row r="43068" spans="15:18" x14ac:dyDescent="0.25">
      <c r="O43068" s="2"/>
      <c r="P43068" s="2"/>
      <c r="Q43068" s="2"/>
      <c r="R43068" s="2"/>
    </row>
    <row r="43069" spans="15:18" x14ac:dyDescent="0.25">
      <c r="O43069" s="2"/>
      <c r="P43069" s="2"/>
      <c r="Q43069" s="2"/>
      <c r="R43069" s="2"/>
    </row>
    <row r="43070" spans="15:18" x14ac:dyDescent="0.25">
      <c r="O43070" s="2"/>
      <c r="P43070" s="2"/>
      <c r="Q43070" s="2"/>
      <c r="R43070" s="2"/>
    </row>
    <row r="43071" spans="15:18" x14ac:dyDescent="0.25">
      <c r="O43071" s="2"/>
      <c r="P43071" s="2"/>
      <c r="Q43071" s="2"/>
      <c r="R43071" s="2"/>
    </row>
    <row r="43072" spans="15:18" x14ac:dyDescent="0.25">
      <c r="O43072" s="2"/>
      <c r="P43072" s="2"/>
      <c r="Q43072" s="2"/>
      <c r="R43072" s="2"/>
    </row>
    <row r="43073" spans="15:18" x14ac:dyDescent="0.25">
      <c r="O43073" s="2"/>
      <c r="P43073" s="2"/>
      <c r="Q43073" s="2"/>
      <c r="R43073" s="2"/>
    </row>
    <row r="43074" spans="15:18" x14ac:dyDescent="0.25">
      <c r="O43074" s="2"/>
      <c r="P43074" s="2"/>
      <c r="Q43074" s="2"/>
      <c r="R43074" s="2"/>
    </row>
    <row r="43075" spans="15:18" x14ac:dyDescent="0.25">
      <c r="O43075" s="2"/>
      <c r="P43075" s="2"/>
      <c r="Q43075" s="2"/>
      <c r="R43075" s="2"/>
    </row>
    <row r="43076" spans="15:18" x14ac:dyDescent="0.25">
      <c r="O43076" s="2"/>
      <c r="P43076" s="2"/>
      <c r="Q43076" s="2"/>
      <c r="R43076" s="2"/>
    </row>
    <row r="43077" spans="15:18" x14ac:dyDescent="0.25">
      <c r="O43077" s="2"/>
      <c r="P43077" s="2"/>
      <c r="Q43077" s="2"/>
      <c r="R43077" s="2"/>
    </row>
    <row r="43078" spans="15:18" x14ac:dyDescent="0.25">
      <c r="O43078" s="2"/>
      <c r="P43078" s="2"/>
      <c r="Q43078" s="2"/>
      <c r="R43078" s="2"/>
    </row>
    <row r="43079" spans="15:18" x14ac:dyDescent="0.25">
      <c r="O43079" s="2"/>
      <c r="P43079" s="2"/>
      <c r="Q43079" s="2"/>
      <c r="R43079" s="2"/>
    </row>
    <row r="43080" spans="15:18" x14ac:dyDescent="0.25">
      <c r="O43080" s="2"/>
      <c r="P43080" s="2"/>
      <c r="Q43080" s="2"/>
      <c r="R43080" s="2"/>
    </row>
    <row r="43081" spans="15:18" x14ac:dyDescent="0.25">
      <c r="O43081" s="2"/>
      <c r="P43081" s="2"/>
      <c r="Q43081" s="2"/>
      <c r="R43081" s="2"/>
    </row>
    <row r="43082" spans="15:18" x14ac:dyDescent="0.25">
      <c r="O43082" s="2"/>
      <c r="P43082" s="2"/>
      <c r="Q43082" s="2"/>
      <c r="R43082" s="2"/>
    </row>
    <row r="43083" spans="15:18" x14ac:dyDescent="0.25">
      <c r="O43083" s="2"/>
      <c r="P43083" s="2"/>
      <c r="Q43083" s="2"/>
      <c r="R43083" s="2"/>
    </row>
    <row r="43084" spans="15:18" x14ac:dyDescent="0.25">
      <c r="O43084" s="2"/>
      <c r="P43084" s="2"/>
      <c r="Q43084" s="2"/>
      <c r="R43084" s="2"/>
    </row>
    <row r="43085" spans="15:18" x14ac:dyDescent="0.25">
      <c r="O43085" s="2"/>
      <c r="P43085" s="2"/>
      <c r="Q43085" s="2"/>
      <c r="R43085" s="2"/>
    </row>
    <row r="43086" spans="15:18" x14ac:dyDescent="0.25">
      <c r="O43086" s="2"/>
      <c r="P43086" s="2"/>
      <c r="Q43086" s="2"/>
      <c r="R43086" s="2"/>
    </row>
    <row r="43087" spans="15:18" x14ac:dyDescent="0.25">
      <c r="O43087" s="2"/>
      <c r="P43087" s="2"/>
      <c r="Q43087" s="2"/>
      <c r="R43087" s="2"/>
    </row>
    <row r="43088" spans="15:18" x14ac:dyDescent="0.25">
      <c r="O43088" s="2"/>
      <c r="P43088" s="2"/>
      <c r="Q43088" s="2"/>
      <c r="R43088" s="2"/>
    </row>
    <row r="43089" spans="15:18" x14ac:dyDescent="0.25">
      <c r="O43089" s="2"/>
      <c r="P43089" s="2"/>
      <c r="Q43089" s="2"/>
      <c r="R43089" s="2"/>
    </row>
    <row r="43090" spans="15:18" x14ac:dyDescent="0.25">
      <c r="O43090" s="2"/>
      <c r="P43090" s="2"/>
      <c r="Q43090" s="2"/>
      <c r="R43090" s="2"/>
    </row>
    <row r="43091" spans="15:18" x14ac:dyDescent="0.25">
      <c r="O43091" s="2"/>
      <c r="P43091" s="2"/>
      <c r="Q43091" s="2"/>
      <c r="R43091" s="2"/>
    </row>
    <row r="43092" spans="15:18" x14ac:dyDescent="0.25">
      <c r="O43092" s="2"/>
      <c r="P43092" s="2"/>
      <c r="Q43092" s="2"/>
      <c r="R43092" s="2"/>
    </row>
    <row r="43093" spans="15:18" x14ac:dyDescent="0.25">
      <c r="O43093" s="2"/>
      <c r="P43093" s="2"/>
      <c r="Q43093" s="2"/>
      <c r="R43093" s="2"/>
    </row>
    <row r="43094" spans="15:18" x14ac:dyDescent="0.25">
      <c r="O43094" s="2"/>
      <c r="P43094" s="2"/>
      <c r="Q43094" s="2"/>
      <c r="R43094" s="2"/>
    </row>
    <row r="43095" spans="15:18" x14ac:dyDescent="0.25">
      <c r="O43095" s="2"/>
      <c r="P43095" s="2"/>
      <c r="Q43095" s="2"/>
      <c r="R43095" s="2"/>
    </row>
    <row r="43096" spans="15:18" x14ac:dyDescent="0.25">
      <c r="O43096" s="2"/>
      <c r="P43096" s="2"/>
      <c r="Q43096" s="2"/>
      <c r="R43096" s="2"/>
    </row>
    <row r="43097" spans="15:18" x14ac:dyDescent="0.25">
      <c r="O43097" s="2"/>
      <c r="P43097" s="2"/>
      <c r="Q43097" s="2"/>
      <c r="R43097" s="2"/>
    </row>
    <row r="43098" spans="15:18" x14ac:dyDescent="0.25">
      <c r="O43098" s="2"/>
      <c r="P43098" s="2"/>
      <c r="Q43098" s="2"/>
      <c r="R43098" s="2"/>
    </row>
    <row r="43099" spans="15:18" x14ac:dyDescent="0.25">
      <c r="O43099" s="2"/>
      <c r="P43099" s="2"/>
      <c r="Q43099" s="2"/>
      <c r="R43099" s="2"/>
    </row>
    <row r="43100" spans="15:18" x14ac:dyDescent="0.25">
      <c r="O43100" s="2"/>
      <c r="P43100" s="2"/>
      <c r="Q43100" s="2"/>
      <c r="R43100" s="2"/>
    </row>
    <row r="43101" spans="15:18" x14ac:dyDescent="0.25">
      <c r="O43101" s="2"/>
      <c r="P43101" s="2"/>
      <c r="Q43101" s="2"/>
      <c r="R43101" s="2"/>
    </row>
    <row r="43102" spans="15:18" x14ac:dyDescent="0.25">
      <c r="O43102" s="2"/>
      <c r="P43102" s="2"/>
      <c r="Q43102" s="2"/>
      <c r="R43102" s="2"/>
    </row>
    <row r="43103" spans="15:18" x14ac:dyDescent="0.25">
      <c r="O43103" s="2"/>
      <c r="P43103" s="2"/>
      <c r="Q43103" s="2"/>
      <c r="R43103" s="2"/>
    </row>
    <row r="43104" spans="15:18" x14ac:dyDescent="0.25">
      <c r="O43104" s="2"/>
      <c r="P43104" s="2"/>
      <c r="Q43104" s="2"/>
      <c r="R43104" s="2"/>
    </row>
    <row r="43105" spans="15:18" x14ac:dyDescent="0.25">
      <c r="O43105" s="2"/>
      <c r="P43105" s="2"/>
      <c r="Q43105" s="2"/>
      <c r="R43105" s="2"/>
    </row>
    <row r="43106" spans="15:18" x14ac:dyDescent="0.25">
      <c r="O43106" s="2"/>
      <c r="P43106" s="2"/>
      <c r="Q43106" s="2"/>
      <c r="R43106" s="2"/>
    </row>
    <row r="43107" spans="15:18" x14ac:dyDescent="0.25">
      <c r="O43107" s="2"/>
      <c r="P43107" s="2"/>
      <c r="Q43107" s="2"/>
      <c r="R43107" s="2"/>
    </row>
    <row r="43108" spans="15:18" x14ac:dyDescent="0.25">
      <c r="O43108" s="2"/>
      <c r="P43108" s="2"/>
      <c r="Q43108" s="2"/>
      <c r="R43108" s="2"/>
    </row>
    <row r="43109" spans="15:18" x14ac:dyDescent="0.25">
      <c r="O43109" s="2"/>
      <c r="P43109" s="2"/>
      <c r="Q43109" s="2"/>
      <c r="R43109" s="2"/>
    </row>
    <row r="43110" spans="15:18" x14ac:dyDescent="0.25">
      <c r="O43110" s="2"/>
      <c r="P43110" s="2"/>
      <c r="Q43110" s="2"/>
      <c r="R43110" s="2"/>
    </row>
    <row r="43111" spans="15:18" x14ac:dyDescent="0.25">
      <c r="O43111" s="2"/>
      <c r="P43111" s="2"/>
      <c r="Q43111" s="2"/>
      <c r="R43111" s="2"/>
    </row>
    <row r="43112" spans="15:18" x14ac:dyDescent="0.25">
      <c r="O43112" s="2"/>
      <c r="P43112" s="2"/>
      <c r="Q43112" s="2"/>
      <c r="R43112" s="2"/>
    </row>
    <row r="43113" spans="15:18" x14ac:dyDescent="0.25">
      <c r="O43113" s="2"/>
      <c r="P43113" s="2"/>
      <c r="Q43113" s="2"/>
      <c r="R43113" s="2"/>
    </row>
    <row r="43114" spans="15:18" x14ac:dyDescent="0.25">
      <c r="O43114" s="2"/>
      <c r="P43114" s="2"/>
      <c r="Q43114" s="2"/>
      <c r="R43114" s="2"/>
    </row>
    <row r="43115" spans="15:18" x14ac:dyDescent="0.25">
      <c r="O43115" s="2"/>
      <c r="P43115" s="2"/>
      <c r="Q43115" s="2"/>
      <c r="R43115" s="2"/>
    </row>
    <row r="43116" spans="15:18" x14ac:dyDescent="0.25">
      <c r="O43116" s="2"/>
      <c r="P43116" s="2"/>
      <c r="Q43116" s="2"/>
      <c r="R43116" s="2"/>
    </row>
    <row r="43117" spans="15:18" x14ac:dyDescent="0.25">
      <c r="O43117" s="2"/>
      <c r="P43117" s="2"/>
      <c r="Q43117" s="2"/>
      <c r="R43117" s="2"/>
    </row>
    <row r="43118" spans="15:18" x14ac:dyDescent="0.25">
      <c r="O43118" s="2"/>
      <c r="P43118" s="2"/>
      <c r="Q43118" s="2"/>
      <c r="R43118" s="2"/>
    </row>
    <row r="43119" spans="15:18" x14ac:dyDescent="0.25">
      <c r="O43119" s="2"/>
      <c r="P43119" s="2"/>
      <c r="Q43119" s="2"/>
      <c r="R43119" s="2"/>
    </row>
    <row r="43120" spans="15:18" x14ac:dyDescent="0.25">
      <c r="O43120" s="2"/>
      <c r="P43120" s="2"/>
      <c r="Q43120" s="2"/>
      <c r="R43120" s="2"/>
    </row>
    <row r="43121" spans="15:18" x14ac:dyDescent="0.25">
      <c r="O43121" s="2"/>
      <c r="P43121" s="2"/>
      <c r="Q43121" s="2"/>
      <c r="R43121" s="2"/>
    </row>
    <row r="43122" spans="15:18" x14ac:dyDescent="0.25">
      <c r="O43122" s="2"/>
      <c r="P43122" s="2"/>
      <c r="Q43122" s="2"/>
      <c r="R43122" s="2"/>
    </row>
    <row r="43123" spans="15:18" x14ac:dyDescent="0.25">
      <c r="O43123" s="2"/>
      <c r="P43123" s="2"/>
      <c r="Q43123" s="2"/>
      <c r="R43123" s="2"/>
    </row>
    <row r="43124" spans="15:18" x14ac:dyDescent="0.25">
      <c r="O43124" s="2"/>
      <c r="P43124" s="2"/>
      <c r="Q43124" s="2"/>
      <c r="R43124" s="2"/>
    </row>
    <row r="43125" spans="15:18" x14ac:dyDescent="0.25">
      <c r="O43125" s="2"/>
      <c r="P43125" s="2"/>
      <c r="Q43125" s="2"/>
      <c r="R43125" s="2"/>
    </row>
    <row r="43126" spans="15:18" x14ac:dyDescent="0.25">
      <c r="O43126" s="2"/>
      <c r="P43126" s="2"/>
      <c r="Q43126" s="2"/>
      <c r="R43126" s="2"/>
    </row>
    <row r="43127" spans="15:18" x14ac:dyDescent="0.25">
      <c r="O43127" s="2"/>
      <c r="P43127" s="2"/>
      <c r="Q43127" s="2"/>
      <c r="R43127" s="2"/>
    </row>
    <row r="43128" spans="15:18" x14ac:dyDescent="0.25">
      <c r="O43128" s="2"/>
      <c r="P43128" s="2"/>
      <c r="Q43128" s="2"/>
      <c r="R43128" s="2"/>
    </row>
    <row r="43129" spans="15:18" x14ac:dyDescent="0.25">
      <c r="O43129" s="2"/>
      <c r="P43129" s="2"/>
      <c r="Q43129" s="2"/>
      <c r="R43129" s="2"/>
    </row>
    <row r="43130" spans="15:18" x14ac:dyDescent="0.25">
      <c r="O43130" s="2"/>
      <c r="P43130" s="2"/>
      <c r="Q43130" s="2"/>
      <c r="R43130" s="2"/>
    </row>
    <row r="43131" spans="15:18" x14ac:dyDescent="0.25">
      <c r="O43131" s="2"/>
      <c r="P43131" s="2"/>
      <c r="Q43131" s="2"/>
      <c r="R43131" s="2"/>
    </row>
    <row r="43132" spans="15:18" x14ac:dyDescent="0.25">
      <c r="O43132" s="2"/>
      <c r="P43132" s="2"/>
      <c r="Q43132" s="2"/>
      <c r="R43132" s="2"/>
    </row>
    <row r="43133" spans="15:18" x14ac:dyDescent="0.25">
      <c r="O43133" s="2"/>
      <c r="P43133" s="2"/>
      <c r="Q43133" s="2"/>
      <c r="R43133" s="2"/>
    </row>
    <row r="43134" spans="15:18" x14ac:dyDescent="0.25">
      <c r="O43134" s="2"/>
      <c r="P43134" s="2"/>
      <c r="Q43134" s="2"/>
      <c r="R43134" s="2"/>
    </row>
    <row r="43135" spans="15:18" x14ac:dyDescent="0.25">
      <c r="O43135" s="2"/>
      <c r="P43135" s="2"/>
      <c r="Q43135" s="2"/>
      <c r="R43135" s="2"/>
    </row>
    <row r="43136" spans="15:18" x14ac:dyDescent="0.25">
      <c r="O43136" s="2"/>
      <c r="P43136" s="2"/>
      <c r="Q43136" s="2"/>
      <c r="R43136" s="2"/>
    </row>
    <row r="43137" spans="15:18" x14ac:dyDescent="0.25">
      <c r="O43137" s="2"/>
      <c r="P43137" s="2"/>
      <c r="Q43137" s="2"/>
      <c r="R43137" s="2"/>
    </row>
    <row r="43138" spans="15:18" x14ac:dyDescent="0.25">
      <c r="O43138" s="2"/>
      <c r="P43138" s="2"/>
      <c r="Q43138" s="2"/>
      <c r="R43138" s="2"/>
    </row>
    <row r="43139" spans="15:18" x14ac:dyDescent="0.25">
      <c r="O43139" s="2"/>
      <c r="P43139" s="2"/>
      <c r="Q43139" s="2"/>
      <c r="R43139" s="2"/>
    </row>
    <row r="43140" spans="15:18" x14ac:dyDescent="0.25">
      <c r="O43140" s="2"/>
      <c r="P43140" s="2"/>
      <c r="Q43140" s="2"/>
      <c r="R43140" s="2"/>
    </row>
    <row r="43141" spans="15:18" x14ac:dyDescent="0.25">
      <c r="O43141" s="2"/>
      <c r="P43141" s="2"/>
      <c r="Q43141" s="2"/>
      <c r="R43141" s="2"/>
    </row>
    <row r="43142" spans="15:18" x14ac:dyDescent="0.25">
      <c r="O43142" s="2"/>
      <c r="P43142" s="2"/>
      <c r="Q43142" s="2"/>
      <c r="R43142" s="2"/>
    </row>
    <row r="43143" spans="15:18" x14ac:dyDescent="0.25">
      <c r="O43143" s="2"/>
      <c r="P43143" s="2"/>
      <c r="Q43143" s="2"/>
      <c r="R43143" s="2"/>
    </row>
    <row r="43144" spans="15:18" x14ac:dyDescent="0.25">
      <c r="O43144" s="2"/>
      <c r="P43144" s="2"/>
      <c r="Q43144" s="2"/>
      <c r="R43144" s="2"/>
    </row>
    <row r="43145" spans="15:18" x14ac:dyDescent="0.25">
      <c r="O43145" s="2"/>
      <c r="P43145" s="2"/>
      <c r="Q43145" s="2"/>
      <c r="R43145" s="2"/>
    </row>
    <row r="43146" spans="15:18" x14ac:dyDescent="0.25">
      <c r="O43146" s="2"/>
      <c r="P43146" s="2"/>
      <c r="Q43146" s="2"/>
      <c r="R43146" s="2"/>
    </row>
    <row r="43147" spans="15:18" x14ac:dyDescent="0.25">
      <c r="O43147" s="2"/>
      <c r="P43147" s="2"/>
      <c r="Q43147" s="2"/>
      <c r="R43147" s="2"/>
    </row>
    <row r="43148" spans="15:18" x14ac:dyDescent="0.25">
      <c r="O43148" s="2"/>
      <c r="P43148" s="2"/>
      <c r="Q43148" s="2"/>
      <c r="R43148" s="2"/>
    </row>
    <row r="43149" spans="15:18" x14ac:dyDescent="0.25">
      <c r="O43149" s="2"/>
      <c r="P43149" s="2"/>
      <c r="Q43149" s="2"/>
      <c r="R43149" s="2"/>
    </row>
    <row r="43150" spans="15:18" x14ac:dyDescent="0.25">
      <c r="O43150" s="2"/>
      <c r="P43150" s="2"/>
      <c r="Q43150" s="2"/>
      <c r="R43150" s="2"/>
    </row>
    <row r="43151" spans="15:18" x14ac:dyDescent="0.25">
      <c r="O43151" s="2"/>
      <c r="P43151" s="2"/>
      <c r="Q43151" s="2"/>
      <c r="R43151" s="2"/>
    </row>
    <row r="43152" spans="15:18" x14ac:dyDescent="0.25">
      <c r="O43152" s="2"/>
      <c r="P43152" s="2"/>
      <c r="Q43152" s="2"/>
      <c r="R43152" s="2"/>
    </row>
    <row r="43153" spans="15:18" x14ac:dyDescent="0.25">
      <c r="O43153" s="2"/>
      <c r="P43153" s="2"/>
      <c r="Q43153" s="2"/>
      <c r="R43153" s="2"/>
    </row>
    <row r="43154" spans="15:18" x14ac:dyDescent="0.25">
      <c r="O43154" s="2"/>
      <c r="P43154" s="2"/>
      <c r="Q43154" s="2"/>
      <c r="R43154" s="2"/>
    </row>
    <row r="43155" spans="15:18" x14ac:dyDescent="0.25">
      <c r="O43155" s="2"/>
      <c r="P43155" s="2"/>
      <c r="Q43155" s="2"/>
      <c r="R43155" s="2"/>
    </row>
    <row r="43156" spans="15:18" x14ac:dyDescent="0.25">
      <c r="O43156" s="2"/>
      <c r="P43156" s="2"/>
      <c r="Q43156" s="2"/>
      <c r="R43156" s="2"/>
    </row>
    <row r="43157" spans="15:18" x14ac:dyDescent="0.25">
      <c r="O43157" s="2"/>
      <c r="P43157" s="2"/>
      <c r="Q43157" s="2"/>
      <c r="R43157" s="2"/>
    </row>
    <row r="43158" spans="15:18" x14ac:dyDescent="0.25">
      <c r="O43158" s="2"/>
      <c r="P43158" s="2"/>
      <c r="Q43158" s="2"/>
      <c r="R43158" s="2"/>
    </row>
    <row r="43159" spans="15:18" x14ac:dyDescent="0.25">
      <c r="O43159" s="2"/>
      <c r="P43159" s="2"/>
      <c r="Q43159" s="2"/>
      <c r="R43159" s="2"/>
    </row>
    <row r="43160" spans="15:18" x14ac:dyDescent="0.25">
      <c r="O43160" s="2"/>
      <c r="P43160" s="2"/>
      <c r="Q43160" s="2"/>
      <c r="R43160" s="2"/>
    </row>
    <row r="43161" spans="15:18" x14ac:dyDescent="0.25">
      <c r="O43161" s="2"/>
      <c r="P43161" s="2"/>
      <c r="Q43161" s="2"/>
      <c r="R43161" s="2"/>
    </row>
    <row r="43162" spans="15:18" x14ac:dyDescent="0.25">
      <c r="O43162" s="2"/>
      <c r="P43162" s="2"/>
      <c r="Q43162" s="2"/>
      <c r="R43162" s="2"/>
    </row>
    <row r="43163" spans="15:18" x14ac:dyDescent="0.25">
      <c r="O43163" s="2"/>
      <c r="P43163" s="2"/>
      <c r="Q43163" s="2"/>
      <c r="R43163" s="2"/>
    </row>
    <row r="43164" spans="15:18" x14ac:dyDescent="0.25">
      <c r="O43164" s="2"/>
      <c r="P43164" s="2"/>
      <c r="Q43164" s="2"/>
      <c r="R43164" s="2"/>
    </row>
    <row r="43165" spans="15:18" x14ac:dyDescent="0.25">
      <c r="O43165" s="2"/>
      <c r="P43165" s="2"/>
      <c r="Q43165" s="2"/>
      <c r="R43165" s="2"/>
    </row>
    <row r="43166" spans="15:18" x14ac:dyDescent="0.25">
      <c r="O43166" s="2"/>
      <c r="P43166" s="2"/>
      <c r="Q43166" s="2"/>
      <c r="R43166" s="2"/>
    </row>
    <row r="43167" spans="15:18" x14ac:dyDescent="0.25">
      <c r="O43167" s="2"/>
      <c r="P43167" s="2"/>
      <c r="Q43167" s="2"/>
      <c r="R43167" s="2"/>
    </row>
    <row r="43168" spans="15:18" x14ac:dyDescent="0.25">
      <c r="O43168" s="2"/>
      <c r="P43168" s="2"/>
      <c r="Q43168" s="2"/>
      <c r="R43168" s="2"/>
    </row>
    <row r="43169" spans="15:18" x14ac:dyDescent="0.25">
      <c r="O43169" s="2"/>
      <c r="P43169" s="2"/>
      <c r="Q43169" s="2"/>
      <c r="R43169" s="2"/>
    </row>
    <row r="43170" spans="15:18" x14ac:dyDescent="0.25">
      <c r="O43170" s="2"/>
      <c r="P43170" s="2"/>
      <c r="Q43170" s="2"/>
      <c r="R43170" s="2"/>
    </row>
    <row r="43171" spans="15:18" x14ac:dyDescent="0.25">
      <c r="O43171" s="2"/>
      <c r="P43171" s="2"/>
      <c r="Q43171" s="2"/>
      <c r="R43171" s="2"/>
    </row>
    <row r="43172" spans="15:18" x14ac:dyDescent="0.25">
      <c r="O43172" s="2"/>
      <c r="P43172" s="2"/>
      <c r="Q43172" s="2"/>
      <c r="R43172" s="2"/>
    </row>
    <row r="43173" spans="15:18" x14ac:dyDescent="0.25">
      <c r="O43173" s="2"/>
      <c r="P43173" s="2"/>
      <c r="Q43173" s="2"/>
      <c r="R43173" s="2"/>
    </row>
    <row r="43174" spans="15:18" x14ac:dyDescent="0.25">
      <c r="O43174" s="2"/>
      <c r="P43174" s="2"/>
      <c r="Q43174" s="2"/>
      <c r="R43174" s="2"/>
    </row>
    <row r="43175" spans="15:18" x14ac:dyDescent="0.25">
      <c r="O43175" s="2"/>
      <c r="P43175" s="2"/>
      <c r="Q43175" s="2"/>
      <c r="R43175" s="2"/>
    </row>
    <row r="43176" spans="15:18" x14ac:dyDescent="0.25">
      <c r="O43176" s="2"/>
      <c r="P43176" s="2"/>
      <c r="Q43176" s="2"/>
      <c r="R43176" s="2"/>
    </row>
    <row r="43177" spans="15:18" x14ac:dyDescent="0.25">
      <c r="O43177" s="2"/>
      <c r="P43177" s="2"/>
      <c r="Q43177" s="2"/>
      <c r="R43177" s="2"/>
    </row>
    <row r="43178" spans="15:18" x14ac:dyDescent="0.25">
      <c r="O43178" s="2"/>
      <c r="P43178" s="2"/>
      <c r="Q43178" s="2"/>
      <c r="R43178" s="2"/>
    </row>
    <row r="43179" spans="15:18" x14ac:dyDescent="0.25">
      <c r="O43179" s="2"/>
      <c r="P43179" s="2"/>
      <c r="Q43179" s="2"/>
      <c r="R43179" s="2"/>
    </row>
    <row r="43180" spans="15:18" x14ac:dyDescent="0.25">
      <c r="O43180" s="2"/>
      <c r="P43180" s="2"/>
      <c r="Q43180" s="2"/>
      <c r="R43180" s="2"/>
    </row>
    <row r="43181" spans="15:18" x14ac:dyDescent="0.25">
      <c r="O43181" s="2"/>
      <c r="P43181" s="2"/>
      <c r="Q43181" s="2"/>
      <c r="R43181" s="2"/>
    </row>
    <row r="43182" spans="15:18" x14ac:dyDescent="0.25">
      <c r="O43182" s="2"/>
      <c r="P43182" s="2"/>
      <c r="Q43182" s="2"/>
      <c r="R43182" s="2"/>
    </row>
    <row r="43183" spans="15:18" x14ac:dyDescent="0.25">
      <c r="O43183" s="2"/>
      <c r="P43183" s="2"/>
      <c r="Q43183" s="2"/>
      <c r="R43183" s="2"/>
    </row>
    <row r="43184" spans="15:18" x14ac:dyDescent="0.25">
      <c r="O43184" s="2"/>
      <c r="P43184" s="2"/>
      <c r="Q43184" s="2"/>
      <c r="R43184" s="2"/>
    </row>
    <row r="43185" spans="15:18" x14ac:dyDescent="0.25">
      <c r="O43185" s="2"/>
      <c r="P43185" s="2"/>
      <c r="Q43185" s="2"/>
      <c r="R43185" s="2"/>
    </row>
    <row r="43186" spans="15:18" x14ac:dyDescent="0.25">
      <c r="O43186" s="2"/>
      <c r="P43186" s="2"/>
      <c r="Q43186" s="2"/>
      <c r="R43186" s="2"/>
    </row>
    <row r="43187" spans="15:18" x14ac:dyDescent="0.25">
      <c r="O43187" s="2"/>
      <c r="P43187" s="2"/>
      <c r="Q43187" s="2"/>
      <c r="R43187" s="2"/>
    </row>
    <row r="43188" spans="15:18" x14ac:dyDescent="0.25">
      <c r="O43188" s="2"/>
      <c r="P43188" s="2"/>
      <c r="Q43188" s="2"/>
      <c r="R43188" s="2"/>
    </row>
    <row r="43189" spans="15:18" x14ac:dyDescent="0.25">
      <c r="O43189" s="2"/>
      <c r="P43189" s="2"/>
      <c r="Q43189" s="2"/>
      <c r="R43189" s="2"/>
    </row>
    <row r="43190" spans="15:18" x14ac:dyDescent="0.25">
      <c r="O43190" s="2"/>
      <c r="P43190" s="2"/>
      <c r="Q43190" s="2"/>
      <c r="R43190" s="2"/>
    </row>
    <row r="43191" spans="15:18" x14ac:dyDescent="0.25">
      <c r="O43191" s="2"/>
      <c r="P43191" s="2"/>
      <c r="Q43191" s="2"/>
      <c r="R43191" s="2"/>
    </row>
    <row r="43192" spans="15:18" x14ac:dyDescent="0.25">
      <c r="O43192" s="2"/>
      <c r="P43192" s="2"/>
      <c r="Q43192" s="2"/>
      <c r="R43192" s="2"/>
    </row>
    <row r="43193" spans="15:18" x14ac:dyDescent="0.25">
      <c r="O43193" s="2"/>
      <c r="P43193" s="2"/>
      <c r="Q43193" s="2"/>
      <c r="R43193" s="2"/>
    </row>
    <row r="43194" spans="15:18" x14ac:dyDescent="0.25">
      <c r="O43194" s="2"/>
      <c r="P43194" s="2"/>
      <c r="Q43194" s="2"/>
      <c r="R43194" s="2"/>
    </row>
    <row r="43195" spans="15:18" x14ac:dyDescent="0.25">
      <c r="O43195" s="2"/>
      <c r="P43195" s="2"/>
      <c r="Q43195" s="2"/>
      <c r="R43195" s="2"/>
    </row>
    <row r="43196" spans="15:18" x14ac:dyDescent="0.25">
      <c r="O43196" s="2"/>
      <c r="P43196" s="2"/>
      <c r="Q43196" s="2"/>
      <c r="R43196" s="2"/>
    </row>
    <row r="43197" spans="15:18" x14ac:dyDescent="0.25">
      <c r="O43197" s="2"/>
      <c r="P43197" s="2"/>
      <c r="Q43197" s="2"/>
      <c r="R43197" s="2"/>
    </row>
    <row r="43198" spans="15:18" x14ac:dyDescent="0.25">
      <c r="O43198" s="2"/>
      <c r="P43198" s="2"/>
      <c r="Q43198" s="2"/>
      <c r="R43198" s="2"/>
    </row>
    <row r="43199" spans="15:18" x14ac:dyDescent="0.25">
      <c r="O43199" s="2"/>
      <c r="P43199" s="2"/>
      <c r="Q43199" s="2"/>
      <c r="R43199" s="2"/>
    </row>
    <row r="43200" spans="15:18" x14ac:dyDescent="0.25">
      <c r="O43200" s="2"/>
      <c r="P43200" s="2"/>
      <c r="Q43200" s="2"/>
      <c r="R43200" s="2"/>
    </row>
    <row r="43201" spans="15:18" x14ac:dyDescent="0.25">
      <c r="O43201" s="2"/>
      <c r="P43201" s="2"/>
      <c r="Q43201" s="2"/>
      <c r="R43201" s="2"/>
    </row>
    <row r="43202" spans="15:18" x14ac:dyDescent="0.25">
      <c r="O43202" s="2"/>
      <c r="P43202" s="2"/>
      <c r="Q43202" s="2"/>
      <c r="R43202" s="2"/>
    </row>
    <row r="43203" spans="15:18" x14ac:dyDescent="0.25">
      <c r="O43203" s="2"/>
      <c r="P43203" s="2"/>
      <c r="Q43203" s="2"/>
      <c r="R43203" s="2"/>
    </row>
    <row r="43204" spans="15:18" x14ac:dyDescent="0.25">
      <c r="O43204" s="2"/>
      <c r="P43204" s="2"/>
      <c r="Q43204" s="2"/>
      <c r="R43204" s="2"/>
    </row>
    <row r="43205" spans="15:18" x14ac:dyDescent="0.25">
      <c r="O43205" s="2"/>
      <c r="P43205" s="2"/>
      <c r="Q43205" s="2"/>
      <c r="R43205" s="2"/>
    </row>
    <row r="43206" spans="15:18" x14ac:dyDescent="0.25">
      <c r="O43206" s="2"/>
      <c r="P43206" s="2"/>
      <c r="Q43206" s="2"/>
      <c r="R43206" s="2"/>
    </row>
    <row r="43207" spans="15:18" x14ac:dyDescent="0.25">
      <c r="O43207" s="2"/>
      <c r="P43207" s="2"/>
      <c r="Q43207" s="2"/>
      <c r="R43207" s="2"/>
    </row>
    <row r="43208" spans="15:18" x14ac:dyDescent="0.25">
      <c r="O43208" s="2"/>
      <c r="P43208" s="2"/>
      <c r="Q43208" s="2"/>
      <c r="R43208" s="2"/>
    </row>
    <row r="43209" spans="15:18" x14ac:dyDescent="0.25">
      <c r="O43209" s="2"/>
      <c r="P43209" s="2"/>
      <c r="Q43209" s="2"/>
      <c r="R43209" s="2"/>
    </row>
    <row r="43210" spans="15:18" x14ac:dyDescent="0.25">
      <c r="O43210" s="2"/>
      <c r="P43210" s="2"/>
      <c r="Q43210" s="2"/>
      <c r="R43210" s="2"/>
    </row>
    <row r="43211" spans="15:18" x14ac:dyDescent="0.25">
      <c r="O43211" s="2"/>
      <c r="P43211" s="2"/>
      <c r="Q43211" s="2"/>
      <c r="R43211" s="2"/>
    </row>
    <row r="43212" spans="15:18" x14ac:dyDescent="0.25">
      <c r="O43212" s="2"/>
      <c r="P43212" s="2"/>
      <c r="Q43212" s="2"/>
      <c r="R43212" s="2"/>
    </row>
    <row r="43213" spans="15:18" x14ac:dyDescent="0.25">
      <c r="O43213" s="2"/>
      <c r="P43213" s="2"/>
      <c r="Q43213" s="2"/>
      <c r="R43213" s="2"/>
    </row>
    <row r="43214" spans="15:18" x14ac:dyDescent="0.25">
      <c r="O43214" s="2"/>
      <c r="P43214" s="2"/>
      <c r="Q43214" s="2"/>
      <c r="R43214" s="2"/>
    </row>
    <row r="43215" spans="15:18" x14ac:dyDescent="0.25">
      <c r="O43215" s="2"/>
      <c r="P43215" s="2"/>
      <c r="Q43215" s="2"/>
      <c r="R43215" s="2"/>
    </row>
    <row r="43216" spans="15:18" x14ac:dyDescent="0.25">
      <c r="O43216" s="2"/>
      <c r="P43216" s="2"/>
      <c r="Q43216" s="2"/>
      <c r="R43216" s="2"/>
    </row>
    <row r="43217" spans="15:18" x14ac:dyDescent="0.25">
      <c r="O43217" s="2"/>
      <c r="P43217" s="2"/>
      <c r="Q43217" s="2"/>
      <c r="R43217" s="2"/>
    </row>
    <row r="43218" spans="15:18" x14ac:dyDescent="0.25">
      <c r="O43218" s="2"/>
      <c r="P43218" s="2"/>
      <c r="Q43218" s="2"/>
      <c r="R43218" s="2"/>
    </row>
    <row r="43219" spans="15:18" x14ac:dyDescent="0.25">
      <c r="O43219" s="2"/>
      <c r="P43219" s="2"/>
      <c r="Q43219" s="2"/>
      <c r="R43219" s="2"/>
    </row>
    <row r="43220" spans="15:18" x14ac:dyDescent="0.25">
      <c r="O43220" s="2"/>
      <c r="P43220" s="2"/>
      <c r="Q43220" s="2"/>
      <c r="R43220" s="2"/>
    </row>
    <row r="43221" spans="15:18" x14ac:dyDescent="0.25">
      <c r="O43221" s="2"/>
      <c r="P43221" s="2"/>
      <c r="Q43221" s="2"/>
      <c r="R43221" s="2"/>
    </row>
    <row r="43222" spans="15:18" x14ac:dyDescent="0.25">
      <c r="O43222" s="2"/>
      <c r="P43222" s="2"/>
      <c r="Q43222" s="2"/>
      <c r="R43222" s="2"/>
    </row>
    <row r="43223" spans="15:18" x14ac:dyDescent="0.25">
      <c r="O43223" s="2"/>
      <c r="P43223" s="2"/>
      <c r="Q43223" s="2"/>
      <c r="R43223" s="2"/>
    </row>
    <row r="43224" spans="15:18" x14ac:dyDescent="0.25">
      <c r="O43224" s="2"/>
      <c r="P43224" s="2"/>
      <c r="Q43224" s="2"/>
      <c r="R43224" s="2"/>
    </row>
    <row r="43225" spans="15:18" x14ac:dyDescent="0.25">
      <c r="O43225" s="2"/>
      <c r="P43225" s="2"/>
      <c r="Q43225" s="2"/>
      <c r="R43225" s="2"/>
    </row>
    <row r="43226" spans="15:18" x14ac:dyDescent="0.25">
      <c r="O43226" s="2"/>
      <c r="P43226" s="2"/>
      <c r="Q43226" s="2"/>
      <c r="R43226" s="2"/>
    </row>
    <row r="43227" spans="15:18" x14ac:dyDescent="0.25">
      <c r="O43227" s="2"/>
      <c r="P43227" s="2"/>
      <c r="Q43227" s="2"/>
      <c r="R43227" s="2"/>
    </row>
    <row r="43228" spans="15:18" x14ac:dyDescent="0.25">
      <c r="O43228" s="2"/>
      <c r="P43228" s="2"/>
      <c r="Q43228" s="2"/>
      <c r="R43228" s="2"/>
    </row>
    <row r="43229" spans="15:18" x14ac:dyDescent="0.25">
      <c r="O43229" s="2"/>
      <c r="P43229" s="2"/>
      <c r="Q43229" s="2"/>
      <c r="R43229" s="2"/>
    </row>
    <row r="43230" spans="15:18" x14ac:dyDescent="0.25">
      <c r="O43230" s="2"/>
      <c r="P43230" s="2"/>
      <c r="Q43230" s="2"/>
      <c r="R43230" s="2"/>
    </row>
    <row r="43231" spans="15:18" x14ac:dyDescent="0.25">
      <c r="O43231" s="2"/>
      <c r="P43231" s="2"/>
      <c r="Q43231" s="2"/>
      <c r="R43231" s="2"/>
    </row>
    <row r="43232" spans="15:18" x14ac:dyDescent="0.25">
      <c r="O43232" s="2"/>
      <c r="P43232" s="2"/>
      <c r="Q43232" s="2"/>
      <c r="R43232" s="2"/>
    </row>
    <row r="43233" spans="15:18" x14ac:dyDescent="0.25">
      <c r="O43233" s="2"/>
      <c r="P43233" s="2"/>
      <c r="Q43233" s="2"/>
      <c r="R43233" s="2"/>
    </row>
    <row r="43234" spans="15:18" x14ac:dyDescent="0.25">
      <c r="O43234" s="2"/>
      <c r="P43234" s="2"/>
      <c r="Q43234" s="2"/>
      <c r="R43234" s="2"/>
    </row>
    <row r="43235" spans="15:18" x14ac:dyDescent="0.25">
      <c r="O43235" s="2"/>
      <c r="P43235" s="2"/>
      <c r="Q43235" s="2"/>
      <c r="R43235" s="2"/>
    </row>
    <row r="43236" spans="15:18" x14ac:dyDescent="0.25">
      <c r="O43236" s="2"/>
      <c r="P43236" s="2"/>
      <c r="Q43236" s="2"/>
      <c r="R43236" s="2"/>
    </row>
    <row r="43237" spans="15:18" x14ac:dyDescent="0.25">
      <c r="O43237" s="2"/>
      <c r="P43237" s="2"/>
      <c r="Q43237" s="2"/>
      <c r="R43237" s="2"/>
    </row>
    <row r="43238" spans="15:18" x14ac:dyDescent="0.25">
      <c r="O43238" s="2"/>
      <c r="P43238" s="2"/>
      <c r="Q43238" s="2"/>
      <c r="R43238" s="2"/>
    </row>
    <row r="43239" spans="15:18" x14ac:dyDescent="0.25">
      <c r="O43239" s="2"/>
      <c r="P43239" s="2"/>
      <c r="Q43239" s="2"/>
      <c r="R43239" s="2"/>
    </row>
    <row r="43240" spans="15:18" x14ac:dyDescent="0.25">
      <c r="O43240" s="2"/>
      <c r="P43240" s="2"/>
      <c r="Q43240" s="2"/>
      <c r="R43240" s="2"/>
    </row>
    <row r="43241" spans="15:18" x14ac:dyDescent="0.25">
      <c r="O43241" s="2"/>
      <c r="P43241" s="2"/>
      <c r="Q43241" s="2"/>
      <c r="R43241" s="2"/>
    </row>
    <row r="43242" spans="15:18" x14ac:dyDescent="0.25">
      <c r="O43242" s="2"/>
      <c r="P43242" s="2"/>
      <c r="Q43242" s="2"/>
      <c r="R43242" s="2"/>
    </row>
    <row r="43243" spans="15:18" x14ac:dyDescent="0.25">
      <c r="O43243" s="2"/>
      <c r="P43243" s="2"/>
      <c r="Q43243" s="2"/>
      <c r="R43243" s="2"/>
    </row>
    <row r="43244" spans="15:18" x14ac:dyDescent="0.25">
      <c r="O43244" s="2"/>
      <c r="P43244" s="2"/>
      <c r="Q43244" s="2"/>
      <c r="R43244" s="2"/>
    </row>
    <row r="43245" spans="15:18" x14ac:dyDescent="0.25">
      <c r="O43245" s="2"/>
      <c r="P43245" s="2"/>
      <c r="Q43245" s="2"/>
      <c r="R43245" s="2"/>
    </row>
    <row r="43246" spans="15:18" x14ac:dyDescent="0.25">
      <c r="O43246" s="2"/>
      <c r="P43246" s="2"/>
      <c r="Q43246" s="2"/>
      <c r="R43246" s="2"/>
    </row>
    <row r="43247" spans="15:18" x14ac:dyDescent="0.25">
      <c r="O43247" s="2"/>
      <c r="P43247" s="2"/>
      <c r="Q43247" s="2"/>
      <c r="R43247" s="2"/>
    </row>
    <row r="43248" spans="15:18" x14ac:dyDescent="0.25">
      <c r="O43248" s="2"/>
      <c r="P43248" s="2"/>
      <c r="Q43248" s="2"/>
      <c r="R43248" s="2"/>
    </row>
    <row r="43249" spans="15:18" x14ac:dyDescent="0.25">
      <c r="O43249" s="2"/>
      <c r="P43249" s="2"/>
      <c r="Q43249" s="2"/>
      <c r="R43249" s="2"/>
    </row>
    <row r="43250" spans="15:18" x14ac:dyDescent="0.25">
      <c r="O43250" s="2"/>
      <c r="P43250" s="2"/>
      <c r="Q43250" s="2"/>
      <c r="R43250" s="2"/>
    </row>
    <row r="43251" spans="15:18" x14ac:dyDescent="0.25">
      <c r="O43251" s="2"/>
      <c r="P43251" s="2"/>
      <c r="Q43251" s="2"/>
      <c r="R43251" s="2"/>
    </row>
    <row r="43252" spans="15:18" x14ac:dyDescent="0.25">
      <c r="O43252" s="2"/>
      <c r="P43252" s="2"/>
      <c r="Q43252" s="2"/>
      <c r="R43252" s="2"/>
    </row>
    <row r="43253" spans="15:18" x14ac:dyDescent="0.25">
      <c r="O43253" s="2"/>
      <c r="P43253" s="2"/>
      <c r="Q43253" s="2"/>
      <c r="R43253" s="2"/>
    </row>
    <row r="43254" spans="15:18" x14ac:dyDescent="0.25">
      <c r="O43254" s="2"/>
      <c r="P43254" s="2"/>
      <c r="Q43254" s="2"/>
      <c r="R43254" s="2"/>
    </row>
    <row r="43255" spans="15:18" x14ac:dyDescent="0.25">
      <c r="O43255" s="2"/>
      <c r="P43255" s="2"/>
      <c r="Q43255" s="2"/>
      <c r="R43255" s="2"/>
    </row>
    <row r="43256" spans="15:18" x14ac:dyDescent="0.25">
      <c r="O43256" s="2"/>
      <c r="P43256" s="2"/>
      <c r="Q43256" s="2"/>
      <c r="R43256" s="2"/>
    </row>
    <row r="43257" spans="15:18" x14ac:dyDescent="0.25">
      <c r="O43257" s="2"/>
      <c r="P43257" s="2"/>
      <c r="Q43257" s="2"/>
      <c r="R43257" s="2"/>
    </row>
    <row r="43258" spans="15:18" x14ac:dyDescent="0.25">
      <c r="O43258" s="2"/>
      <c r="P43258" s="2"/>
      <c r="Q43258" s="2"/>
      <c r="R43258" s="2"/>
    </row>
    <row r="43259" spans="15:18" x14ac:dyDescent="0.25">
      <c r="O43259" s="2"/>
      <c r="P43259" s="2"/>
      <c r="Q43259" s="2"/>
      <c r="R43259" s="2"/>
    </row>
    <row r="43260" spans="15:18" x14ac:dyDescent="0.25">
      <c r="O43260" s="2"/>
      <c r="P43260" s="2"/>
      <c r="Q43260" s="2"/>
      <c r="R43260" s="2"/>
    </row>
    <row r="43261" spans="15:18" x14ac:dyDescent="0.25">
      <c r="O43261" s="2"/>
      <c r="P43261" s="2"/>
      <c r="Q43261" s="2"/>
      <c r="R43261" s="2"/>
    </row>
    <row r="43262" spans="15:18" x14ac:dyDescent="0.25">
      <c r="O43262" s="2"/>
      <c r="P43262" s="2"/>
      <c r="Q43262" s="2"/>
      <c r="R43262" s="2"/>
    </row>
    <row r="43263" spans="15:18" x14ac:dyDescent="0.25">
      <c r="O43263" s="2"/>
      <c r="P43263" s="2"/>
      <c r="Q43263" s="2"/>
      <c r="R43263" s="2"/>
    </row>
    <row r="43264" spans="15:18" x14ac:dyDescent="0.25">
      <c r="O43264" s="2"/>
      <c r="P43264" s="2"/>
      <c r="Q43264" s="2"/>
      <c r="R43264" s="2"/>
    </row>
    <row r="43265" spans="15:18" x14ac:dyDescent="0.25">
      <c r="O43265" s="2"/>
      <c r="P43265" s="2"/>
      <c r="Q43265" s="2"/>
      <c r="R43265" s="2"/>
    </row>
    <row r="43266" spans="15:18" x14ac:dyDescent="0.25">
      <c r="O43266" s="2"/>
      <c r="P43266" s="2"/>
      <c r="Q43266" s="2"/>
      <c r="R43266" s="2"/>
    </row>
    <row r="43267" spans="15:18" x14ac:dyDescent="0.25">
      <c r="O43267" s="2"/>
      <c r="P43267" s="2"/>
      <c r="Q43267" s="2"/>
      <c r="R43267" s="2"/>
    </row>
    <row r="43268" spans="15:18" x14ac:dyDescent="0.25">
      <c r="O43268" s="2"/>
      <c r="P43268" s="2"/>
      <c r="Q43268" s="2"/>
      <c r="R43268" s="2"/>
    </row>
    <row r="43269" spans="15:18" x14ac:dyDescent="0.25">
      <c r="O43269" s="2"/>
      <c r="P43269" s="2"/>
      <c r="Q43269" s="2"/>
      <c r="R43269" s="2"/>
    </row>
    <row r="43270" spans="15:18" x14ac:dyDescent="0.25">
      <c r="O43270" s="2"/>
      <c r="P43270" s="2"/>
      <c r="Q43270" s="2"/>
      <c r="R43270" s="2"/>
    </row>
    <row r="43271" spans="15:18" x14ac:dyDescent="0.25">
      <c r="O43271" s="2"/>
      <c r="P43271" s="2"/>
      <c r="Q43271" s="2"/>
      <c r="R43271" s="2"/>
    </row>
    <row r="43272" spans="15:18" x14ac:dyDescent="0.25">
      <c r="O43272" s="2"/>
      <c r="P43272" s="2"/>
      <c r="Q43272" s="2"/>
      <c r="R43272" s="2"/>
    </row>
    <row r="43273" spans="15:18" x14ac:dyDescent="0.25">
      <c r="O43273" s="2"/>
      <c r="P43273" s="2"/>
      <c r="Q43273" s="2"/>
      <c r="R43273" s="2"/>
    </row>
    <row r="43274" spans="15:18" x14ac:dyDescent="0.25">
      <c r="O43274" s="2"/>
      <c r="P43274" s="2"/>
      <c r="Q43274" s="2"/>
      <c r="R43274" s="2"/>
    </row>
    <row r="43275" spans="15:18" x14ac:dyDescent="0.25">
      <c r="O43275" s="2"/>
      <c r="P43275" s="2"/>
      <c r="Q43275" s="2"/>
      <c r="R43275" s="2"/>
    </row>
    <row r="43276" spans="15:18" x14ac:dyDescent="0.25">
      <c r="O43276" s="2"/>
      <c r="P43276" s="2"/>
      <c r="Q43276" s="2"/>
      <c r="R43276" s="2"/>
    </row>
    <row r="43277" spans="15:18" x14ac:dyDescent="0.25">
      <c r="O43277" s="2"/>
      <c r="P43277" s="2"/>
      <c r="Q43277" s="2"/>
      <c r="R43277" s="2"/>
    </row>
    <row r="43278" spans="15:18" x14ac:dyDescent="0.25">
      <c r="O43278" s="2"/>
      <c r="P43278" s="2"/>
      <c r="Q43278" s="2"/>
      <c r="R43278" s="2"/>
    </row>
    <row r="43279" spans="15:18" x14ac:dyDescent="0.25">
      <c r="O43279" s="2"/>
      <c r="P43279" s="2"/>
      <c r="Q43279" s="2"/>
      <c r="R43279" s="2"/>
    </row>
    <row r="43280" spans="15:18" x14ac:dyDescent="0.25">
      <c r="O43280" s="2"/>
      <c r="P43280" s="2"/>
      <c r="Q43280" s="2"/>
      <c r="R43280" s="2"/>
    </row>
    <row r="43281" spans="15:18" x14ac:dyDescent="0.25">
      <c r="O43281" s="2"/>
      <c r="P43281" s="2"/>
      <c r="Q43281" s="2"/>
      <c r="R43281" s="2"/>
    </row>
    <row r="43282" spans="15:18" x14ac:dyDescent="0.25">
      <c r="O43282" s="2"/>
      <c r="P43282" s="2"/>
      <c r="Q43282" s="2"/>
      <c r="R43282" s="2"/>
    </row>
    <row r="43283" spans="15:18" x14ac:dyDescent="0.25">
      <c r="O43283" s="2"/>
      <c r="P43283" s="2"/>
      <c r="Q43283" s="2"/>
      <c r="R43283" s="2"/>
    </row>
    <row r="43284" spans="15:18" x14ac:dyDescent="0.25">
      <c r="O43284" s="2"/>
      <c r="P43284" s="2"/>
      <c r="Q43284" s="2"/>
      <c r="R43284" s="2"/>
    </row>
    <row r="43285" spans="15:18" x14ac:dyDescent="0.25">
      <c r="O43285" s="2"/>
      <c r="P43285" s="2"/>
      <c r="Q43285" s="2"/>
      <c r="R43285" s="2"/>
    </row>
    <row r="43286" spans="15:18" x14ac:dyDescent="0.25">
      <c r="O43286" s="2"/>
      <c r="P43286" s="2"/>
      <c r="Q43286" s="2"/>
      <c r="R43286" s="2"/>
    </row>
    <row r="43287" spans="15:18" x14ac:dyDescent="0.25">
      <c r="O43287" s="2"/>
      <c r="P43287" s="2"/>
      <c r="Q43287" s="2"/>
      <c r="R43287" s="2"/>
    </row>
    <row r="43288" spans="15:18" x14ac:dyDescent="0.25">
      <c r="O43288" s="2"/>
      <c r="P43288" s="2"/>
      <c r="Q43288" s="2"/>
      <c r="R43288" s="2"/>
    </row>
    <row r="43289" spans="15:18" x14ac:dyDescent="0.25">
      <c r="O43289" s="2"/>
      <c r="P43289" s="2"/>
      <c r="Q43289" s="2"/>
      <c r="R43289" s="2"/>
    </row>
    <row r="43290" spans="15:18" x14ac:dyDescent="0.25">
      <c r="O43290" s="2"/>
      <c r="P43290" s="2"/>
      <c r="Q43290" s="2"/>
      <c r="R43290" s="2"/>
    </row>
    <row r="43291" spans="15:18" x14ac:dyDescent="0.25">
      <c r="O43291" s="2"/>
      <c r="P43291" s="2"/>
      <c r="Q43291" s="2"/>
      <c r="R43291" s="2"/>
    </row>
    <row r="43292" spans="15:18" x14ac:dyDescent="0.25">
      <c r="O43292" s="2"/>
      <c r="P43292" s="2"/>
      <c r="Q43292" s="2"/>
      <c r="R43292" s="2"/>
    </row>
    <row r="43293" spans="15:18" x14ac:dyDescent="0.25">
      <c r="O43293" s="2"/>
      <c r="P43293" s="2"/>
      <c r="Q43293" s="2"/>
      <c r="R43293" s="2"/>
    </row>
    <row r="43294" spans="15:18" x14ac:dyDescent="0.25">
      <c r="O43294" s="2"/>
      <c r="P43294" s="2"/>
      <c r="Q43294" s="2"/>
      <c r="R43294" s="2"/>
    </row>
    <row r="43295" spans="15:18" x14ac:dyDescent="0.25">
      <c r="O43295" s="2"/>
      <c r="P43295" s="2"/>
      <c r="Q43295" s="2"/>
      <c r="R43295" s="2"/>
    </row>
    <row r="43296" spans="15:18" x14ac:dyDescent="0.25">
      <c r="O43296" s="2"/>
      <c r="P43296" s="2"/>
      <c r="Q43296" s="2"/>
      <c r="R43296" s="2"/>
    </row>
    <row r="43297" spans="15:18" x14ac:dyDescent="0.25">
      <c r="O43297" s="2"/>
      <c r="P43297" s="2"/>
      <c r="Q43297" s="2"/>
      <c r="R43297" s="2"/>
    </row>
    <row r="43298" spans="15:18" x14ac:dyDescent="0.25">
      <c r="O43298" s="2"/>
      <c r="P43298" s="2"/>
      <c r="Q43298" s="2"/>
      <c r="R43298" s="2"/>
    </row>
    <row r="43299" spans="15:18" x14ac:dyDescent="0.25">
      <c r="O43299" s="2"/>
      <c r="P43299" s="2"/>
      <c r="Q43299" s="2"/>
      <c r="R43299" s="2"/>
    </row>
    <row r="43300" spans="15:18" x14ac:dyDescent="0.25">
      <c r="O43300" s="2"/>
      <c r="P43300" s="2"/>
      <c r="Q43300" s="2"/>
      <c r="R43300" s="2"/>
    </row>
    <row r="43301" spans="15:18" x14ac:dyDescent="0.25">
      <c r="O43301" s="2"/>
      <c r="P43301" s="2"/>
      <c r="Q43301" s="2"/>
      <c r="R43301" s="2"/>
    </row>
    <row r="43302" spans="15:18" x14ac:dyDescent="0.25">
      <c r="O43302" s="2"/>
      <c r="P43302" s="2"/>
      <c r="Q43302" s="2"/>
      <c r="R43302" s="2"/>
    </row>
    <row r="43303" spans="15:18" x14ac:dyDescent="0.25">
      <c r="O43303" s="2"/>
      <c r="P43303" s="2"/>
      <c r="Q43303" s="2"/>
      <c r="R43303" s="2"/>
    </row>
    <row r="43304" spans="15:18" x14ac:dyDescent="0.25">
      <c r="O43304" s="2"/>
      <c r="P43304" s="2"/>
      <c r="Q43304" s="2"/>
      <c r="R43304" s="2"/>
    </row>
    <row r="43305" spans="15:18" x14ac:dyDescent="0.25">
      <c r="O43305" s="2"/>
      <c r="P43305" s="2"/>
      <c r="Q43305" s="2"/>
      <c r="R43305" s="2"/>
    </row>
    <row r="43306" spans="15:18" x14ac:dyDescent="0.25">
      <c r="O43306" s="2"/>
      <c r="P43306" s="2"/>
      <c r="Q43306" s="2"/>
      <c r="R43306" s="2"/>
    </row>
    <row r="43307" spans="15:18" x14ac:dyDescent="0.25">
      <c r="O43307" s="2"/>
      <c r="P43307" s="2"/>
      <c r="Q43307" s="2"/>
      <c r="R43307" s="2"/>
    </row>
    <row r="43308" spans="15:18" x14ac:dyDescent="0.25">
      <c r="O43308" s="2"/>
      <c r="P43308" s="2"/>
      <c r="Q43308" s="2"/>
      <c r="R43308" s="2"/>
    </row>
    <row r="43309" spans="15:18" x14ac:dyDescent="0.25">
      <c r="O43309" s="2"/>
      <c r="P43309" s="2"/>
      <c r="Q43309" s="2"/>
      <c r="R43309" s="2"/>
    </row>
    <row r="43310" spans="15:18" x14ac:dyDescent="0.25">
      <c r="O43310" s="2"/>
      <c r="P43310" s="2"/>
      <c r="Q43310" s="2"/>
      <c r="R43310" s="2"/>
    </row>
    <row r="43311" spans="15:18" x14ac:dyDescent="0.25">
      <c r="O43311" s="2"/>
      <c r="P43311" s="2"/>
      <c r="Q43311" s="2"/>
      <c r="R43311" s="2"/>
    </row>
    <row r="43312" spans="15:18" x14ac:dyDescent="0.25">
      <c r="O43312" s="2"/>
      <c r="P43312" s="2"/>
      <c r="Q43312" s="2"/>
      <c r="R43312" s="2"/>
    </row>
    <row r="43313" spans="15:18" x14ac:dyDescent="0.25">
      <c r="O43313" s="2"/>
      <c r="P43313" s="2"/>
      <c r="Q43313" s="2"/>
      <c r="R43313" s="2"/>
    </row>
    <row r="43314" spans="15:18" x14ac:dyDescent="0.25">
      <c r="O43314" s="2"/>
      <c r="P43314" s="2"/>
      <c r="Q43314" s="2"/>
      <c r="R43314" s="2"/>
    </row>
    <row r="43315" spans="15:18" x14ac:dyDescent="0.25">
      <c r="O43315" s="2"/>
      <c r="P43315" s="2"/>
      <c r="Q43315" s="2"/>
      <c r="R43315" s="2"/>
    </row>
    <row r="43316" spans="15:18" x14ac:dyDescent="0.25">
      <c r="O43316" s="2"/>
      <c r="P43316" s="2"/>
      <c r="Q43316" s="2"/>
      <c r="R43316" s="2"/>
    </row>
    <row r="43317" spans="15:18" x14ac:dyDescent="0.25">
      <c r="O43317" s="2"/>
      <c r="P43317" s="2"/>
      <c r="Q43317" s="2"/>
      <c r="R43317" s="2"/>
    </row>
    <row r="43318" spans="15:18" x14ac:dyDescent="0.25">
      <c r="O43318" s="2"/>
      <c r="P43318" s="2"/>
      <c r="Q43318" s="2"/>
      <c r="R43318" s="2"/>
    </row>
    <row r="43319" spans="15:18" x14ac:dyDescent="0.25">
      <c r="O43319" s="2"/>
      <c r="P43319" s="2"/>
      <c r="Q43319" s="2"/>
      <c r="R43319" s="2"/>
    </row>
    <row r="43320" spans="15:18" x14ac:dyDescent="0.25">
      <c r="O43320" s="2"/>
      <c r="P43320" s="2"/>
      <c r="Q43320" s="2"/>
      <c r="R43320" s="2"/>
    </row>
    <row r="43321" spans="15:18" x14ac:dyDescent="0.25">
      <c r="O43321" s="2"/>
      <c r="P43321" s="2"/>
      <c r="Q43321" s="2"/>
      <c r="R43321" s="2"/>
    </row>
    <row r="43322" spans="15:18" x14ac:dyDescent="0.25">
      <c r="O43322" s="2"/>
      <c r="P43322" s="2"/>
      <c r="Q43322" s="2"/>
      <c r="R43322" s="2"/>
    </row>
    <row r="43323" spans="15:18" x14ac:dyDescent="0.25">
      <c r="O43323" s="2"/>
      <c r="P43323" s="2"/>
      <c r="Q43323" s="2"/>
      <c r="R43323" s="2"/>
    </row>
    <row r="43324" spans="15:18" x14ac:dyDescent="0.25">
      <c r="O43324" s="2"/>
      <c r="P43324" s="2"/>
      <c r="Q43324" s="2"/>
      <c r="R43324" s="2"/>
    </row>
    <row r="43325" spans="15:18" x14ac:dyDescent="0.25">
      <c r="O43325" s="2"/>
      <c r="P43325" s="2"/>
      <c r="Q43325" s="2"/>
      <c r="R43325" s="2"/>
    </row>
    <row r="43326" spans="15:18" x14ac:dyDescent="0.25">
      <c r="O43326" s="2"/>
      <c r="P43326" s="2"/>
      <c r="Q43326" s="2"/>
      <c r="R43326" s="2"/>
    </row>
    <row r="43327" spans="15:18" x14ac:dyDescent="0.25">
      <c r="O43327" s="2"/>
      <c r="P43327" s="2"/>
      <c r="Q43327" s="2"/>
      <c r="R43327" s="2"/>
    </row>
    <row r="43328" spans="15:18" x14ac:dyDescent="0.25">
      <c r="O43328" s="2"/>
      <c r="P43328" s="2"/>
      <c r="Q43328" s="2"/>
      <c r="R43328" s="2"/>
    </row>
    <row r="43329" spans="15:18" x14ac:dyDescent="0.25">
      <c r="O43329" s="2"/>
      <c r="P43329" s="2"/>
      <c r="Q43329" s="2"/>
      <c r="R43329" s="2"/>
    </row>
    <row r="43330" spans="15:18" x14ac:dyDescent="0.25">
      <c r="O43330" s="2"/>
      <c r="P43330" s="2"/>
      <c r="Q43330" s="2"/>
      <c r="R43330" s="2"/>
    </row>
    <row r="43331" spans="15:18" x14ac:dyDescent="0.25">
      <c r="O43331" s="2"/>
      <c r="P43331" s="2"/>
      <c r="Q43331" s="2"/>
      <c r="R43331" s="2"/>
    </row>
    <row r="43332" spans="15:18" x14ac:dyDescent="0.25">
      <c r="O43332" s="2"/>
      <c r="P43332" s="2"/>
      <c r="Q43332" s="2"/>
      <c r="R43332" s="2"/>
    </row>
    <row r="43333" spans="15:18" x14ac:dyDescent="0.25">
      <c r="O43333" s="2"/>
      <c r="P43333" s="2"/>
      <c r="Q43333" s="2"/>
      <c r="R43333" s="2"/>
    </row>
    <row r="43334" spans="15:18" x14ac:dyDescent="0.25">
      <c r="O43334" s="2"/>
      <c r="P43334" s="2"/>
      <c r="Q43334" s="2"/>
      <c r="R43334" s="2"/>
    </row>
    <row r="43335" spans="15:18" x14ac:dyDescent="0.25">
      <c r="O43335" s="2"/>
      <c r="P43335" s="2"/>
      <c r="Q43335" s="2"/>
      <c r="R43335" s="2"/>
    </row>
    <row r="43336" spans="15:18" x14ac:dyDescent="0.25">
      <c r="O43336" s="2"/>
      <c r="P43336" s="2"/>
      <c r="Q43336" s="2"/>
      <c r="R43336" s="2"/>
    </row>
    <row r="43337" spans="15:18" x14ac:dyDescent="0.25">
      <c r="O43337" s="2"/>
      <c r="P43337" s="2"/>
      <c r="Q43337" s="2"/>
      <c r="R43337" s="2"/>
    </row>
    <row r="43338" spans="15:18" x14ac:dyDescent="0.25">
      <c r="O43338" s="2"/>
      <c r="P43338" s="2"/>
      <c r="Q43338" s="2"/>
      <c r="R43338" s="2"/>
    </row>
    <row r="43339" spans="15:18" x14ac:dyDescent="0.25">
      <c r="O43339" s="2"/>
      <c r="P43339" s="2"/>
      <c r="Q43339" s="2"/>
      <c r="R43339" s="2"/>
    </row>
    <row r="43340" spans="15:18" x14ac:dyDescent="0.25">
      <c r="O43340" s="2"/>
      <c r="P43340" s="2"/>
      <c r="Q43340" s="2"/>
      <c r="R43340" s="2"/>
    </row>
    <row r="43341" spans="15:18" x14ac:dyDescent="0.25">
      <c r="O43341" s="2"/>
      <c r="P43341" s="2"/>
      <c r="Q43341" s="2"/>
      <c r="R43341" s="2"/>
    </row>
    <row r="43342" spans="15:18" x14ac:dyDescent="0.25">
      <c r="O43342" s="2"/>
      <c r="P43342" s="2"/>
      <c r="Q43342" s="2"/>
      <c r="R43342" s="2"/>
    </row>
    <row r="43343" spans="15:18" x14ac:dyDescent="0.25">
      <c r="O43343" s="2"/>
      <c r="P43343" s="2"/>
      <c r="Q43343" s="2"/>
      <c r="R43343" s="2"/>
    </row>
    <row r="43344" spans="15:18" x14ac:dyDescent="0.25">
      <c r="O43344" s="2"/>
      <c r="P43344" s="2"/>
      <c r="Q43344" s="2"/>
      <c r="R43344" s="2"/>
    </row>
    <row r="43345" spans="15:18" x14ac:dyDescent="0.25">
      <c r="O43345" s="2"/>
      <c r="P43345" s="2"/>
      <c r="Q43345" s="2"/>
      <c r="R43345" s="2"/>
    </row>
    <row r="43346" spans="15:18" x14ac:dyDescent="0.25">
      <c r="O43346" s="2"/>
      <c r="P43346" s="2"/>
      <c r="Q43346" s="2"/>
      <c r="R43346" s="2"/>
    </row>
    <row r="43347" spans="15:18" x14ac:dyDescent="0.25">
      <c r="O43347" s="2"/>
      <c r="P43347" s="2"/>
      <c r="Q43347" s="2"/>
      <c r="R43347" s="2"/>
    </row>
    <row r="43348" spans="15:18" x14ac:dyDescent="0.25">
      <c r="O43348" s="2"/>
      <c r="P43348" s="2"/>
      <c r="Q43348" s="2"/>
      <c r="R43348" s="2"/>
    </row>
    <row r="43349" spans="15:18" x14ac:dyDescent="0.25">
      <c r="O43349" s="2"/>
      <c r="P43349" s="2"/>
      <c r="Q43349" s="2"/>
      <c r="R43349" s="2"/>
    </row>
    <row r="43350" spans="15:18" x14ac:dyDescent="0.25">
      <c r="O43350" s="2"/>
      <c r="P43350" s="2"/>
      <c r="Q43350" s="2"/>
      <c r="R43350" s="2"/>
    </row>
    <row r="43351" spans="15:18" x14ac:dyDescent="0.25">
      <c r="O43351" s="2"/>
      <c r="P43351" s="2"/>
      <c r="Q43351" s="2"/>
      <c r="R43351" s="2"/>
    </row>
    <row r="43352" spans="15:18" x14ac:dyDescent="0.25">
      <c r="O43352" s="2"/>
      <c r="P43352" s="2"/>
      <c r="Q43352" s="2"/>
      <c r="R43352" s="2"/>
    </row>
    <row r="43353" spans="15:18" x14ac:dyDescent="0.25">
      <c r="O43353" s="2"/>
      <c r="P43353" s="2"/>
      <c r="Q43353" s="2"/>
      <c r="R43353" s="2"/>
    </row>
    <row r="43354" spans="15:18" x14ac:dyDescent="0.25">
      <c r="O43354" s="2"/>
      <c r="P43354" s="2"/>
      <c r="Q43354" s="2"/>
      <c r="R43354" s="2"/>
    </row>
    <row r="43355" spans="15:18" x14ac:dyDescent="0.25">
      <c r="O43355" s="2"/>
      <c r="P43355" s="2"/>
      <c r="Q43355" s="2"/>
      <c r="R43355" s="2"/>
    </row>
    <row r="43356" spans="15:18" x14ac:dyDescent="0.25">
      <c r="O43356" s="2"/>
      <c r="P43356" s="2"/>
      <c r="Q43356" s="2"/>
      <c r="R43356" s="2"/>
    </row>
    <row r="43357" spans="15:18" x14ac:dyDescent="0.25">
      <c r="O43357" s="2"/>
      <c r="P43357" s="2"/>
      <c r="Q43357" s="2"/>
      <c r="R43357" s="2"/>
    </row>
    <row r="43358" spans="15:18" x14ac:dyDescent="0.25">
      <c r="O43358" s="2"/>
      <c r="P43358" s="2"/>
      <c r="Q43358" s="2"/>
      <c r="R43358" s="2"/>
    </row>
    <row r="43359" spans="15:18" x14ac:dyDescent="0.25">
      <c r="O43359" s="2"/>
      <c r="P43359" s="2"/>
      <c r="Q43359" s="2"/>
      <c r="R43359" s="2"/>
    </row>
    <row r="43360" spans="15:18" x14ac:dyDescent="0.25">
      <c r="O43360" s="2"/>
      <c r="P43360" s="2"/>
      <c r="Q43360" s="2"/>
      <c r="R43360" s="2"/>
    </row>
    <row r="43361" spans="15:18" x14ac:dyDescent="0.25">
      <c r="O43361" s="2"/>
      <c r="P43361" s="2"/>
      <c r="Q43361" s="2"/>
      <c r="R43361" s="2"/>
    </row>
    <row r="43362" spans="15:18" x14ac:dyDescent="0.25">
      <c r="O43362" s="2"/>
      <c r="P43362" s="2"/>
      <c r="Q43362" s="2"/>
      <c r="R43362" s="2"/>
    </row>
    <row r="43363" spans="15:18" x14ac:dyDescent="0.25">
      <c r="O43363" s="2"/>
      <c r="P43363" s="2"/>
      <c r="Q43363" s="2"/>
      <c r="R43363" s="2"/>
    </row>
    <row r="43364" spans="15:18" x14ac:dyDescent="0.25">
      <c r="O43364" s="2"/>
      <c r="P43364" s="2"/>
      <c r="Q43364" s="2"/>
      <c r="R43364" s="2"/>
    </row>
    <row r="43365" spans="15:18" x14ac:dyDescent="0.25">
      <c r="O43365" s="2"/>
      <c r="P43365" s="2"/>
      <c r="Q43365" s="2"/>
      <c r="R43365" s="2"/>
    </row>
    <row r="43366" spans="15:18" x14ac:dyDescent="0.25">
      <c r="O43366" s="2"/>
      <c r="P43366" s="2"/>
      <c r="Q43366" s="2"/>
      <c r="R43366" s="2"/>
    </row>
    <row r="43367" spans="15:18" x14ac:dyDescent="0.25">
      <c r="O43367" s="2"/>
      <c r="P43367" s="2"/>
      <c r="Q43367" s="2"/>
      <c r="R43367" s="2"/>
    </row>
    <row r="43368" spans="15:18" x14ac:dyDescent="0.25">
      <c r="O43368" s="2"/>
      <c r="P43368" s="2"/>
      <c r="Q43368" s="2"/>
      <c r="R43368" s="2"/>
    </row>
    <row r="43369" spans="15:18" x14ac:dyDescent="0.25">
      <c r="O43369" s="2"/>
      <c r="P43369" s="2"/>
      <c r="Q43369" s="2"/>
      <c r="R43369" s="2"/>
    </row>
    <row r="43370" spans="15:18" x14ac:dyDescent="0.25">
      <c r="O43370" s="2"/>
      <c r="P43370" s="2"/>
      <c r="Q43370" s="2"/>
      <c r="R43370" s="2"/>
    </row>
    <row r="43371" spans="15:18" x14ac:dyDescent="0.25">
      <c r="O43371" s="2"/>
      <c r="P43371" s="2"/>
      <c r="Q43371" s="2"/>
      <c r="R43371" s="2"/>
    </row>
    <row r="43372" spans="15:18" x14ac:dyDescent="0.25">
      <c r="O43372" s="2"/>
      <c r="P43372" s="2"/>
      <c r="Q43372" s="2"/>
      <c r="R43372" s="2"/>
    </row>
    <row r="43373" spans="15:18" x14ac:dyDescent="0.25">
      <c r="O43373" s="2"/>
      <c r="P43373" s="2"/>
      <c r="Q43373" s="2"/>
      <c r="R43373" s="2"/>
    </row>
    <row r="43374" spans="15:18" x14ac:dyDescent="0.25">
      <c r="O43374" s="2"/>
      <c r="P43374" s="2"/>
      <c r="Q43374" s="2"/>
      <c r="R43374" s="2"/>
    </row>
    <row r="43375" spans="15:18" x14ac:dyDescent="0.25">
      <c r="O43375" s="2"/>
      <c r="P43375" s="2"/>
      <c r="Q43375" s="2"/>
      <c r="R43375" s="2"/>
    </row>
    <row r="43376" spans="15:18" x14ac:dyDescent="0.25">
      <c r="O43376" s="2"/>
      <c r="P43376" s="2"/>
      <c r="Q43376" s="2"/>
      <c r="R43376" s="2"/>
    </row>
    <row r="43377" spans="15:18" x14ac:dyDescent="0.25">
      <c r="O43377" s="2"/>
      <c r="P43377" s="2"/>
      <c r="Q43377" s="2"/>
      <c r="R43377" s="2"/>
    </row>
    <row r="43378" spans="15:18" x14ac:dyDescent="0.25">
      <c r="O43378" s="2"/>
      <c r="P43378" s="2"/>
      <c r="Q43378" s="2"/>
      <c r="R43378" s="2"/>
    </row>
    <row r="43379" spans="15:18" x14ac:dyDescent="0.25">
      <c r="O43379" s="2"/>
      <c r="P43379" s="2"/>
      <c r="Q43379" s="2"/>
      <c r="R43379" s="2"/>
    </row>
    <row r="43380" spans="15:18" x14ac:dyDescent="0.25">
      <c r="O43380" s="2"/>
      <c r="P43380" s="2"/>
      <c r="Q43380" s="2"/>
      <c r="R43380" s="2"/>
    </row>
    <row r="43381" spans="15:18" x14ac:dyDescent="0.25">
      <c r="O43381" s="2"/>
      <c r="P43381" s="2"/>
      <c r="Q43381" s="2"/>
      <c r="R43381" s="2"/>
    </row>
    <row r="43382" spans="15:18" x14ac:dyDescent="0.25">
      <c r="O43382" s="2"/>
      <c r="P43382" s="2"/>
      <c r="Q43382" s="2"/>
      <c r="R43382" s="2"/>
    </row>
    <row r="43383" spans="15:18" x14ac:dyDescent="0.25">
      <c r="O43383" s="2"/>
      <c r="P43383" s="2"/>
      <c r="Q43383" s="2"/>
      <c r="R43383" s="2"/>
    </row>
    <row r="43384" spans="15:18" x14ac:dyDescent="0.25">
      <c r="O43384" s="2"/>
      <c r="P43384" s="2"/>
      <c r="Q43384" s="2"/>
      <c r="R43384" s="2"/>
    </row>
    <row r="43385" spans="15:18" x14ac:dyDescent="0.25">
      <c r="O43385" s="2"/>
      <c r="P43385" s="2"/>
      <c r="Q43385" s="2"/>
      <c r="R43385" s="2"/>
    </row>
    <row r="43386" spans="15:18" x14ac:dyDescent="0.25">
      <c r="O43386" s="2"/>
      <c r="P43386" s="2"/>
      <c r="Q43386" s="2"/>
      <c r="R43386" s="2"/>
    </row>
    <row r="43387" spans="15:18" x14ac:dyDescent="0.25">
      <c r="O43387" s="2"/>
      <c r="P43387" s="2"/>
      <c r="Q43387" s="2"/>
      <c r="R43387" s="2"/>
    </row>
    <row r="43388" spans="15:18" x14ac:dyDescent="0.25">
      <c r="O43388" s="2"/>
      <c r="P43388" s="2"/>
      <c r="Q43388" s="2"/>
      <c r="R43388" s="2"/>
    </row>
    <row r="43389" spans="15:18" x14ac:dyDescent="0.25">
      <c r="O43389" s="2"/>
      <c r="P43389" s="2"/>
      <c r="Q43389" s="2"/>
      <c r="R43389" s="2"/>
    </row>
    <row r="43390" spans="15:18" x14ac:dyDescent="0.25">
      <c r="O43390" s="2"/>
      <c r="P43390" s="2"/>
      <c r="Q43390" s="2"/>
      <c r="R43390" s="2"/>
    </row>
    <row r="43391" spans="15:18" x14ac:dyDescent="0.25">
      <c r="O43391" s="2"/>
      <c r="P43391" s="2"/>
      <c r="Q43391" s="2"/>
      <c r="R43391" s="2"/>
    </row>
    <row r="43392" spans="15:18" x14ac:dyDescent="0.25">
      <c r="O43392" s="2"/>
      <c r="P43392" s="2"/>
      <c r="Q43392" s="2"/>
      <c r="R43392" s="2"/>
    </row>
    <row r="43393" spans="15:18" x14ac:dyDescent="0.25">
      <c r="O43393" s="2"/>
      <c r="P43393" s="2"/>
      <c r="Q43393" s="2"/>
      <c r="R43393" s="2"/>
    </row>
    <row r="43394" spans="15:18" x14ac:dyDescent="0.25">
      <c r="O43394" s="2"/>
      <c r="P43394" s="2"/>
      <c r="Q43394" s="2"/>
      <c r="R43394" s="2"/>
    </row>
    <row r="43395" spans="15:18" x14ac:dyDescent="0.25">
      <c r="O43395" s="2"/>
      <c r="P43395" s="2"/>
      <c r="Q43395" s="2"/>
      <c r="R43395" s="2"/>
    </row>
    <row r="43396" spans="15:18" x14ac:dyDescent="0.25">
      <c r="O43396" s="2"/>
      <c r="P43396" s="2"/>
      <c r="Q43396" s="2"/>
      <c r="R43396" s="2"/>
    </row>
    <row r="43397" spans="15:18" x14ac:dyDescent="0.25">
      <c r="O43397" s="2"/>
      <c r="P43397" s="2"/>
      <c r="Q43397" s="2"/>
      <c r="R43397" s="2"/>
    </row>
    <row r="43398" spans="15:18" x14ac:dyDescent="0.25">
      <c r="O43398" s="2"/>
      <c r="P43398" s="2"/>
      <c r="Q43398" s="2"/>
      <c r="R43398" s="2"/>
    </row>
    <row r="43399" spans="15:18" x14ac:dyDescent="0.25">
      <c r="O43399" s="2"/>
      <c r="P43399" s="2"/>
      <c r="Q43399" s="2"/>
      <c r="R43399" s="2"/>
    </row>
    <row r="43400" spans="15:18" x14ac:dyDescent="0.25">
      <c r="O43400" s="2"/>
      <c r="P43400" s="2"/>
      <c r="Q43400" s="2"/>
      <c r="R43400" s="2"/>
    </row>
    <row r="43401" spans="15:18" x14ac:dyDescent="0.25">
      <c r="O43401" s="2"/>
      <c r="P43401" s="2"/>
      <c r="Q43401" s="2"/>
      <c r="R43401" s="2"/>
    </row>
    <row r="43402" spans="15:18" x14ac:dyDescent="0.25">
      <c r="O43402" s="2"/>
      <c r="P43402" s="2"/>
      <c r="Q43402" s="2"/>
      <c r="R43402" s="2"/>
    </row>
    <row r="43403" spans="15:18" x14ac:dyDescent="0.25">
      <c r="O43403" s="2"/>
      <c r="P43403" s="2"/>
      <c r="Q43403" s="2"/>
      <c r="R43403" s="2"/>
    </row>
    <row r="43404" spans="15:18" x14ac:dyDescent="0.25">
      <c r="O43404" s="2"/>
      <c r="P43404" s="2"/>
      <c r="Q43404" s="2"/>
      <c r="R43404" s="2"/>
    </row>
    <row r="43405" spans="15:18" x14ac:dyDescent="0.25">
      <c r="O43405" s="2"/>
      <c r="P43405" s="2"/>
      <c r="Q43405" s="2"/>
      <c r="R43405" s="2"/>
    </row>
    <row r="43406" spans="15:18" x14ac:dyDescent="0.25">
      <c r="O43406" s="2"/>
      <c r="P43406" s="2"/>
      <c r="Q43406" s="2"/>
      <c r="R43406" s="2"/>
    </row>
    <row r="43407" spans="15:18" x14ac:dyDescent="0.25">
      <c r="O43407" s="2"/>
      <c r="P43407" s="2"/>
      <c r="Q43407" s="2"/>
      <c r="R43407" s="2"/>
    </row>
    <row r="43408" spans="15:18" x14ac:dyDescent="0.25">
      <c r="O43408" s="2"/>
      <c r="P43408" s="2"/>
      <c r="Q43408" s="2"/>
      <c r="R43408" s="2"/>
    </row>
    <row r="43409" spans="15:18" x14ac:dyDescent="0.25">
      <c r="O43409" s="2"/>
      <c r="P43409" s="2"/>
      <c r="Q43409" s="2"/>
      <c r="R43409" s="2"/>
    </row>
    <row r="43410" spans="15:18" x14ac:dyDescent="0.25">
      <c r="O43410" s="2"/>
      <c r="P43410" s="2"/>
      <c r="Q43410" s="2"/>
      <c r="R43410" s="2"/>
    </row>
    <row r="43411" spans="15:18" x14ac:dyDescent="0.25">
      <c r="O43411" s="2"/>
      <c r="P43411" s="2"/>
      <c r="Q43411" s="2"/>
      <c r="R43411" s="2"/>
    </row>
    <row r="43412" spans="15:18" x14ac:dyDescent="0.25">
      <c r="O43412" s="2"/>
      <c r="P43412" s="2"/>
      <c r="Q43412" s="2"/>
      <c r="R43412" s="2"/>
    </row>
    <row r="43413" spans="15:18" x14ac:dyDescent="0.25">
      <c r="O43413" s="2"/>
      <c r="P43413" s="2"/>
      <c r="Q43413" s="2"/>
      <c r="R43413" s="2"/>
    </row>
    <row r="43414" spans="15:18" x14ac:dyDescent="0.25">
      <c r="O43414" s="2"/>
      <c r="P43414" s="2"/>
      <c r="Q43414" s="2"/>
      <c r="R43414" s="2"/>
    </row>
    <row r="43415" spans="15:18" x14ac:dyDescent="0.25">
      <c r="O43415" s="2"/>
      <c r="P43415" s="2"/>
      <c r="Q43415" s="2"/>
      <c r="R43415" s="2"/>
    </row>
    <row r="43416" spans="15:18" x14ac:dyDescent="0.25">
      <c r="O43416" s="2"/>
      <c r="P43416" s="2"/>
      <c r="Q43416" s="2"/>
      <c r="R43416" s="2"/>
    </row>
    <row r="43417" spans="15:18" x14ac:dyDescent="0.25">
      <c r="O43417" s="2"/>
      <c r="P43417" s="2"/>
      <c r="Q43417" s="2"/>
      <c r="R43417" s="2"/>
    </row>
    <row r="43418" spans="15:18" x14ac:dyDescent="0.25">
      <c r="O43418" s="2"/>
      <c r="P43418" s="2"/>
      <c r="Q43418" s="2"/>
      <c r="R43418" s="2"/>
    </row>
    <row r="43419" spans="15:18" x14ac:dyDescent="0.25">
      <c r="O43419" s="2"/>
      <c r="P43419" s="2"/>
      <c r="Q43419" s="2"/>
      <c r="R43419" s="2"/>
    </row>
    <row r="43420" spans="15:18" x14ac:dyDescent="0.25">
      <c r="O43420" s="2"/>
      <c r="P43420" s="2"/>
      <c r="Q43420" s="2"/>
      <c r="R43420" s="2"/>
    </row>
    <row r="43421" spans="15:18" x14ac:dyDescent="0.25">
      <c r="O43421" s="2"/>
      <c r="P43421" s="2"/>
      <c r="Q43421" s="2"/>
      <c r="R43421" s="2"/>
    </row>
    <row r="43422" spans="15:18" x14ac:dyDescent="0.25">
      <c r="O43422" s="2"/>
      <c r="P43422" s="2"/>
      <c r="Q43422" s="2"/>
      <c r="R43422" s="2"/>
    </row>
    <row r="43423" spans="15:18" x14ac:dyDescent="0.25">
      <c r="O43423" s="2"/>
      <c r="P43423" s="2"/>
      <c r="Q43423" s="2"/>
      <c r="R43423" s="2"/>
    </row>
    <row r="43424" spans="15:18" x14ac:dyDescent="0.25">
      <c r="O43424" s="2"/>
      <c r="P43424" s="2"/>
      <c r="Q43424" s="2"/>
      <c r="R43424" s="2"/>
    </row>
    <row r="43425" spans="15:18" x14ac:dyDescent="0.25">
      <c r="O43425" s="2"/>
      <c r="P43425" s="2"/>
      <c r="Q43425" s="2"/>
      <c r="R43425" s="2"/>
    </row>
    <row r="43426" spans="15:18" x14ac:dyDescent="0.25">
      <c r="O43426" s="2"/>
      <c r="P43426" s="2"/>
      <c r="Q43426" s="2"/>
      <c r="R43426" s="2"/>
    </row>
    <row r="43427" spans="15:18" x14ac:dyDescent="0.25">
      <c r="O43427" s="2"/>
      <c r="P43427" s="2"/>
      <c r="Q43427" s="2"/>
      <c r="R43427" s="2"/>
    </row>
    <row r="43428" spans="15:18" x14ac:dyDescent="0.25">
      <c r="O43428" s="2"/>
      <c r="P43428" s="2"/>
      <c r="Q43428" s="2"/>
      <c r="R43428" s="2"/>
    </row>
    <row r="43429" spans="15:18" x14ac:dyDescent="0.25">
      <c r="O43429" s="2"/>
      <c r="P43429" s="2"/>
      <c r="Q43429" s="2"/>
      <c r="R43429" s="2"/>
    </row>
    <row r="43430" spans="15:18" x14ac:dyDescent="0.25">
      <c r="O43430" s="2"/>
      <c r="P43430" s="2"/>
      <c r="Q43430" s="2"/>
      <c r="R43430" s="2"/>
    </row>
    <row r="43431" spans="15:18" x14ac:dyDescent="0.25">
      <c r="O43431" s="2"/>
      <c r="P43431" s="2"/>
      <c r="Q43431" s="2"/>
      <c r="R43431" s="2"/>
    </row>
    <row r="43432" spans="15:18" x14ac:dyDescent="0.25">
      <c r="O43432" s="2"/>
      <c r="P43432" s="2"/>
      <c r="Q43432" s="2"/>
      <c r="R43432" s="2"/>
    </row>
    <row r="43433" spans="15:18" x14ac:dyDescent="0.25">
      <c r="O43433" s="2"/>
      <c r="P43433" s="2"/>
      <c r="Q43433" s="2"/>
      <c r="R43433" s="2"/>
    </row>
    <row r="43434" spans="15:18" x14ac:dyDescent="0.25">
      <c r="O43434" s="2"/>
      <c r="P43434" s="2"/>
      <c r="Q43434" s="2"/>
      <c r="R43434" s="2"/>
    </row>
    <row r="43435" spans="15:18" x14ac:dyDescent="0.25">
      <c r="O43435" s="2"/>
      <c r="P43435" s="2"/>
      <c r="Q43435" s="2"/>
      <c r="R43435" s="2"/>
    </row>
    <row r="43436" spans="15:18" x14ac:dyDescent="0.25">
      <c r="O43436" s="2"/>
      <c r="P43436" s="2"/>
      <c r="Q43436" s="2"/>
      <c r="R43436" s="2"/>
    </row>
    <row r="43437" spans="15:18" x14ac:dyDescent="0.25">
      <c r="O43437" s="2"/>
      <c r="P43437" s="2"/>
      <c r="Q43437" s="2"/>
      <c r="R43437" s="2"/>
    </row>
    <row r="43438" spans="15:18" x14ac:dyDescent="0.25">
      <c r="O43438" s="2"/>
      <c r="P43438" s="2"/>
      <c r="Q43438" s="2"/>
      <c r="R43438" s="2"/>
    </row>
    <row r="43439" spans="15:18" x14ac:dyDescent="0.25">
      <c r="O43439" s="2"/>
      <c r="P43439" s="2"/>
      <c r="Q43439" s="2"/>
      <c r="R43439" s="2"/>
    </row>
    <row r="43440" spans="15:18" x14ac:dyDescent="0.25">
      <c r="O43440" s="2"/>
      <c r="P43440" s="2"/>
      <c r="Q43440" s="2"/>
      <c r="R43440" s="2"/>
    </row>
    <row r="43441" spans="15:18" x14ac:dyDescent="0.25">
      <c r="O43441" s="2"/>
      <c r="P43441" s="2"/>
      <c r="Q43441" s="2"/>
      <c r="R43441" s="2"/>
    </row>
    <row r="43442" spans="15:18" x14ac:dyDescent="0.25">
      <c r="O43442" s="2"/>
      <c r="P43442" s="2"/>
      <c r="Q43442" s="2"/>
      <c r="R43442" s="2"/>
    </row>
    <row r="43443" spans="15:18" x14ac:dyDescent="0.25">
      <c r="O43443" s="2"/>
      <c r="P43443" s="2"/>
      <c r="Q43443" s="2"/>
      <c r="R43443" s="2"/>
    </row>
    <row r="43444" spans="15:18" x14ac:dyDescent="0.25">
      <c r="O43444" s="2"/>
      <c r="P43444" s="2"/>
      <c r="Q43444" s="2"/>
      <c r="R43444" s="2"/>
    </row>
    <row r="43445" spans="15:18" x14ac:dyDescent="0.25">
      <c r="O43445" s="2"/>
      <c r="P43445" s="2"/>
      <c r="Q43445" s="2"/>
      <c r="R43445" s="2"/>
    </row>
    <row r="43446" spans="15:18" x14ac:dyDescent="0.25">
      <c r="O43446" s="2"/>
      <c r="P43446" s="2"/>
      <c r="Q43446" s="2"/>
      <c r="R43446" s="2"/>
    </row>
    <row r="43447" spans="15:18" x14ac:dyDescent="0.25">
      <c r="O43447" s="2"/>
      <c r="P43447" s="2"/>
      <c r="Q43447" s="2"/>
      <c r="R43447" s="2"/>
    </row>
    <row r="43448" spans="15:18" x14ac:dyDescent="0.25">
      <c r="O43448" s="2"/>
      <c r="P43448" s="2"/>
      <c r="Q43448" s="2"/>
      <c r="R43448" s="2"/>
    </row>
    <row r="43449" spans="15:18" x14ac:dyDescent="0.25">
      <c r="O43449" s="2"/>
      <c r="P43449" s="2"/>
      <c r="Q43449" s="2"/>
      <c r="R43449" s="2"/>
    </row>
    <row r="43450" spans="15:18" x14ac:dyDescent="0.25">
      <c r="O43450" s="2"/>
      <c r="P43450" s="2"/>
      <c r="Q43450" s="2"/>
      <c r="R43450" s="2"/>
    </row>
    <row r="43451" spans="15:18" x14ac:dyDescent="0.25">
      <c r="O43451" s="2"/>
      <c r="P43451" s="2"/>
      <c r="Q43451" s="2"/>
      <c r="R43451" s="2"/>
    </row>
    <row r="43452" spans="15:18" x14ac:dyDescent="0.25">
      <c r="O43452" s="2"/>
      <c r="P43452" s="2"/>
      <c r="Q43452" s="2"/>
      <c r="R43452" s="2"/>
    </row>
    <row r="43453" spans="15:18" x14ac:dyDescent="0.25">
      <c r="O43453" s="2"/>
      <c r="P43453" s="2"/>
      <c r="Q43453" s="2"/>
      <c r="R43453" s="2"/>
    </row>
    <row r="43454" spans="15:18" x14ac:dyDescent="0.25">
      <c r="O43454" s="2"/>
      <c r="P43454" s="2"/>
      <c r="Q43454" s="2"/>
      <c r="R43454" s="2"/>
    </row>
    <row r="43455" spans="15:18" x14ac:dyDescent="0.25">
      <c r="O43455" s="2"/>
      <c r="P43455" s="2"/>
      <c r="Q43455" s="2"/>
      <c r="R43455" s="2"/>
    </row>
    <row r="43456" spans="15:18" x14ac:dyDescent="0.25">
      <c r="O43456" s="2"/>
      <c r="P43456" s="2"/>
      <c r="Q43456" s="2"/>
      <c r="R43456" s="2"/>
    </row>
    <row r="43457" spans="15:18" x14ac:dyDescent="0.25">
      <c r="O43457" s="2"/>
      <c r="P43457" s="2"/>
      <c r="Q43457" s="2"/>
      <c r="R43457" s="2"/>
    </row>
    <row r="43458" spans="15:18" x14ac:dyDescent="0.25">
      <c r="O43458" s="2"/>
      <c r="P43458" s="2"/>
      <c r="Q43458" s="2"/>
      <c r="R43458" s="2"/>
    </row>
    <row r="43459" spans="15:18" x14ac:dyDescent="0.25">
      <c r="O43459" s="2"/>
      <c r="P43459" s="2"/>
      <c r="Q43459" s="2"/>
      <c r="R43459" s="2"/>
    </row>
    <row r="43460" spans="15:18" x14ac:dyDescent="0.25">
      <c r="O43460" s="2"/>
      <c r="P43460" s="2"/>
      <c r="Q43460" s="2"/>
      <c r="R43460" s="2"/>
    </row>
    <row r="43461" spans="15:18" x14ac:dyDescent="0.25">
      <c r="O43461" s="2"/>
      <c r="P43461" s="2"/>
      <c r="Q43461" s="2"/>
      <c r="R43461" s="2"/>
    </row>
    <row r="43462" spans="15:18" x14ac:dyDescent="0.25">
      <c r="O43462" s="2"/>
      <c r="P43462" s="2"/>
      <c r="Q43462" s="2"/>
      <c r="R43462" s="2"/>
    </row>
    <row r="43463" spans="15:18" x14ac:dyDescent="0.25">
      <c r="O43463" s="2"/>
      <c r="P43463" s="2"/>
      <c r="Q43463" s="2"/>
      <c r="R43463" s="2"/>
    </row>
    <row r="43464" spans="15:18" x14ac:dyDescent="0.25">
      <c r="O43464" s="2"/>
      <c r="P43464" s="2"/>
      <c r="Q43464" s="2"/>
      <c r="R43464" s="2"/>
    </row>
    <row r="43465" spans="15:18" x14ac:dyDescent="0.25">
      <c r="O43465" s="2"/>
      <c r="P43465" s="2"/>
      <c r="Q43465" s="2"/>
      <c r="R43465" s="2"/>
    </row>
    <row r="43466" spans="15:18" x14ac:dyDescent="0.25">
      <c r="O43466" s="2"/>
      <c r="P43466" s="2"/>
      <c r="Q43466" s="2"/>
      <c r="R43466" s="2"/>
    </row>
    <row r="43467" spans="15:18" x14ac:dyDescent="0.25">
      <c r="O43467" s="2"/>
      <c r="P43467" s="2"/>
      <c r="Q43467" s="2"/>
      <c r="R43467" s="2"/>
    </row>
    <row r="43468" spans="15:18" x14ac:dyDescent="0.25">
      <c r="O43468" s="2"/>
      <c r="P43468" s="2"/>
      <c r="Q43468" s="2"/>
      <c r="R43468" s="2"/>
    </row>
    <row r="43469" spans="15:18" x14ac:dyDescent="0.25">
      <c r="O43469" s="2"/>
      <c r="P43469" s="2"/>
      <c r="Q43469" s="2"/>
      <c r="R43469" s="2"/>
    </row>
    <row r="43470" spans="15:18" x14ac:dyDescent="0.25">
      <c r="O43470" s="2"/>
      <c r="P43470" s="2"/>
      <c r="Q43470" s="2"/>
      <c r="R43470" s="2"/>
    </row>
    <row r="43471" spans="15:18" x14ac:dyDescent="0.25">
      <c r="O43471" s="2"/>
      <c r="P43471" s="2"/>
      <c r="Q43471" s="2"/>
      <c r="R43471" s="2"/>
    </row>
    <row r="43472" spans="15:18" x14ac:dyDescent="0.25">
      <c r="O43472" s="2"/>
      <c r="P43472" s="2"/>
      <c r="Q43472" s="2"/>
      <c r="R43472" s="2"/>
    </row>
    <row r="43473" spans="15:18" x14ac:dyDescent="0.25">
      <c r="O43473" s="2"/>
      <c r="P43473" s="2"/>
      <c r="Q43473" s="2"/>
      <c r="R43473" s="2"/>
    </row>
    <row r="43474" spans="15:18" x14ac:dyDescent="0.25">
      <c r="O43474" s="2"/>
      <c r="P43474" s="2"/>
      <c r="Q43474" s="2"/>
      <c r="R43474" s="2"/>
    </row>
    <row r="43475" spans="15:18" x14ac:dyDescent="0.25">
      <c r="O43475" s="2"/>
      <c r="P43475" s="2"/>
      <c r="Q43475" s="2"/>
      <c r="R43475" s="2"/>
    </row>
    <row r="43476" spans="15:18" x14ac:dyDescent="0.25">
      <c r="O43476" s="2"/>
      <c r="P43476" s="2"/>
      <c r="Q43476" s="2"/>
      <c r="R43476" s="2"/>
    </row>
    <row r="43477" spans="15:18" x14ac:dyDescent="0.25">
      <c r="O43477" s="2"/>
      <c r="P43477" s="2"/>
      <c r="Q43477" s="2"/>
      <c r="R43477" s="2"/>
    </row>
    <row r="43478" spans="15:18" x14ac:dyDescent="0.25">
      <c r="O43478" s="2"/>
      <c r="P43478" s="2"/>
      <c r="Q43478" s="2"/>
      <c r="R43478" s="2"/>
    </row>
    <row r="43479" spans="15:18" x14ac:dyDescent="0.25">
      <c r="O43479" s="2"/>
      <c r="P43479" s="2"/>
      <c r="Q43479" s="2"/>
      <c r="R43479" s="2"/>
    </row>
    <row r="43480" spans="15:18" x14ac:dyDescent="0.25">
      <c r="O43480" s="2"/>
      <c r="P43480" s="2"/>
      <c r="Q43480" s="2"/>
      <c r="R43480" s="2"/>
    </row>
    <row r="43481" spans="15:18" x14ac:dyDescent="0.25">
      <c r="O43481" s="2"/>
      <c r="P43481" s="2"/>
      <c r="Q43481" s="2"/>
      <c r="R43481" s="2"/>
    </row>
    <row r="43482" spans="15:18" x14ac:dyDescent="0.25">
      <c r="O43482" s="2"/>
      <c r="P43482" s="2"/>
      <c r="Q43482" s="2"/>
      <c r="R43482" s="2"/>
    </row>
    <row r="43483" spans="15:18" x14ac:dyDescent="0.25">
      <c r="O43483" s="2"/>
      <c r="P43483" s="2"/>
      <c r="Q43483" s="2"/>
      <c r="R43483" s="2"/>
    </row>
    <row r="43484" spans="15:18" x14ac:dyDescent="0.25">
      <c r="O43484" s="2"/>
      <c r="P43484" s="2"/>
      <c r="Q43484" s="2"/>
      <c r="R43484" s="2"/>
    </row>
    <row r="43485" spans="15:18" x14ac:dyDescent="0.25">
      <c r="O43485" s="2"/>
      <c r="P43485" s="2"/>
      <c r="Q43485" s="2"/>
      <c r="R43485" s="2"/>
    </row>
    <row r="43486" spans="15:18" x14ac:dyDescent="0.25">
      <c r="O43486" s="2"/>
      <c r="P43486" s="2"/>
      <c r="Q43486" s="2"/>
      <c r="R43486" s="2"/>
    </row>
    <row r="43487" spans="15:18" x14ac:dyDescent="0.25">
      <c r="O43487" s="2"/>
      <c r="P43487" s="2"/>
      <c r="Q43487" s="2"/>
      <c r="R43487" s="2"/>
    </row>
    <row r="43488" spans="15:18" x14ac:dyDescent="0.25">
      <c r="O43488" s="2"/>
      <c r="P43488" s="2"/>
      <c r="Q43488" s="2"/>
      <c r="R43488" s="2"/>
    </row>
    <row r="43489" spans="15:18" x14ac:dyDescent="0.25">
      <c r="O43489" s="2"/>
      <c r="P43489" s="2"/>
      <c r="Q43489" s="2"/>
      <c r="R43489" s="2"/>
    </row>
    <row r="43490" spans="15:18" x14ac:dyDescent="0.25">
      <c r="O43490" s="2"/>
      <c r="P43490" s="2"/>
      <c r="Q43490" s="2"/>
      <c r="R43490" s="2"/>
    </row>
    <row r="43491" spans="15:18" x14ac:dyDescent="0.25">
      <c r="O43491" s="2"/>
      <c r="P43491" s="2"/>
      <c r="Q43491" s="2"/>
      <c r="R43491" s="2"/>
    </row>
    <row r="43492" spans="15:18" x14ac:dyDescent="0.25">
      <c r="O43492" s="2"/>
      <c r="P43492" s="2"/>
      <c r="Q43492" s="2"/>
      <c r="R43492" s="2"/>
    </row>
    <row r="43493" spans="15:18" x14ac:dyDescent="0.25">
      <c r="O43493" s="2"/>
      <c r="P43493" s="2"/>
      <c r="Q43493" s="2"/>
      <c r="R43493" s="2"/>
    </row>
    <row r="43494" spans="15:18" x14ac:dyDescent="0.25">
      <c r="O43494" s="2"/>
      <c r="P43494" s="2"/>
      <c r="Q43494" s="2"/>
      <c r="R43494" s="2"/>
    </row>
    <row r="43495" spans="15:18" x14ac:dyDescent="0.25">
      <c r="O43495" s="2"/>
      <c r="P43495" s="2"/>
      <c r="Q43495" s="2"/>
      <c r="R43495" s="2"/>
    </row>
    <row r="43496" spans="15:18" x14ac:dyDescent="0.25">
      <c r="O43496" s="2"/>
      <c r="P43496" s="2"/>
      <c r="Q43496" s="2"/>
      <c r="R43496" s="2"/>
    </row>
    <row r="43497" spans="15:18" x14ac:dyDescent="0.25">
      <c r="O43497" s="2"/>
      <c r="P43497" s="2"/>
      <c r="Q43497" s="2"/>
      <c r="R43497" s="2"/>
    </row>
    <row r="43498" spans="15:18" x14ac:dyDescent="0.25">
      <c r="O43498" s="2"/>
      <c r="P43498" s="2"/>
      <c r="Q43498" s="2"/>
      <c r="R43498" s="2"/>
    </row>
    <row r="43499" spans="15:18" x14ac:dyDescent="0.25">
      <c r="O43499" s="2"/>
      <c r="P43499" s="2"/>
      <c r="Q43499" s="2"/>
      <c r="R43499" s="2"/>
    </row>
    <row r="43500" spans="15:18" x14ac:dyDescent="0.25">
      <c r="O43500" s="2"/>
      <c r="P43500" s="2"/>
      <c r="Q43500" s="2"/>
      <c r="R43500" s="2"/>
    </row>
    <row r="43501" spans="15:18" x14ac:dyDescent="0.25">
      <c r="O43501" s="2"/>
      <c r="P43501" s="2"/>
      <c r="Q43501" s="2"/>
      <c r="R43501" s="2"/>
    </row>
    <row r="43502" spans="15:18" x14ac:dyDescent="0.25">
      <c r="O43502" s="2"/>
      <c r="P43502" s="2"/>
      <c r="Q43502" s="2"/>
      <c r="R43502" s="2"/>
    </row>
    <row r="43503" spans="15:18" x14ac:dyDescent="0.25">
      <c r="O43503" s="2"/>
      <c r="P43503" s="2"/>
      <c r="Q43503" s="2"/>
      <c r="R43503" s="2"/>
    </row>
    <row r="43504" spans="15:18" x14ac:dyDescent="0.25">
      <c r="O43504" s="2"/>
      <c r="P43504" s="2"/>
      <c r="Q43504" s="2"/>
      <c r="R43504" s="2"/>
    </row>
    <row r="43505" spans="15:18" x14ac:dyDescent="0.25">
      <c r="O43505" s="2"/>
      <c r="P43505" s="2"/>
      <c r="Q43505" s="2"/>
      <c r="R43505" s="2"/>
    </row>
    <row r="43506" spans="15:18" x14ac:dyDescent="0.25">
      <c r="O43506" s="2"/>
      <c r="P43506" s="2"/>
      <c r="Q43506" s="2"/>
      <c r="R43506" s="2"/>
    </row>
    <row r="43507" spans="15:18" x14ac:dyDescent="0.25">
      <c r="O43507" s="2"/>
      <c r="P43507" s="2"/>
      <c r="Q43507" s="2"/>
      <c r="R43507" s="2"/>
    </row>
    <row r="43508" spans="15:18" x14ac:dyDescent="0.25">
      <c r="O43508" s="2"/>
      <c r="P43508" s="2"/>
      <c r="Q43508" s="2"/>
      <c r="R43508" s="2"/>
    </row>
    <row r="43509" spans="15:18" x14ac:dyDescent="0.25">
      <c r="O43509" s="2"/>
      <c r="P43509" s="2"/>
      <c r="Q43509" s="2"/>
      <c r="R43509" s="2"/>
    </row>
    <row r="43510" spans="15:18" x14ac:dyDescent="0.25">
      <c r="O43510" s="2"/>
      <c r="P43510" s="2"/>
      <c r="Q43510" s="2"/>
      <c r="R43510" s="2"/>
    </row>
    <row r="43511" spans="15:18" x14ac:dyDescent="0.25">
      <c r="O43511" s="2"/>
      <c r="P43511" s="2"/>
      <c r="Q43511" s="2"/>
      <c r="R43511" s="2"/>
    </row>
    <row r="43512" spans="15:18" x14ac:dyDescent="0.25">
      <c r="O43512" s="2"/>
      <c r="P43512" s="2"/>
      <c r="Q43512" s="2"/>
      <c r="R43512" s="2"/>
    </row>
    <row r="43513" spans="15:18" x14ac:dyDescent="0.25">
      <c r="O43513" s="2"/>
      <c r="P43513" s="2"/>
      <c r="Q43513" s="2"/>
      <c r="R43513" s="2"/>
    </row>
    <row r="43514" spans="15:18" x14ac:dyDescent="0.25">
      <c r="O43514" s="2"/>
      <c r="P43514" s="2"/>
      <c r="Q43514" s="2"/>
      <c r="R43514" s="2"/>
    </row>
    <row r="43515" spans="15:18" x14ac:dyDescent="0.25">
      <c r="O43515" s="2"/>
      <c r="P43515" s="2"/>
      <c r="Q43515" s="2"/>
      <c r="R43515" s="2"/>
    </row>
    <row r="43516" spans="15:18" x14ac:dyDescent="0.25">
      <c r="O43516" s="2"/>
      <c r="P43516" s="2"/>
      <c r="Q43516" s="2"/>
      <c r="R43516" s="2"/>
    </row>
    <row r="43517" spans="15:18" x14ac:dyDescent="0.25">
      <c r="O43517" s="2"/>
      <c r="P43517" s="2"/>
      <c r="Q43517" s="2"/>
      <c r="R43517" s="2"/>
    </row>
    <row r="43518" spans="15:18" x14ac:dyDescent="0.25">
      <c r="O43518" s="2"/>
      <c r="P43518" s="2"/>
      <c r="Q43518" s="2"/>
      <c r="R43518" s="2"/>
    </row>
    <row r="43519" spans="15:18" x14ac:dyDescent="0.25">
      <c r="O43519" s="2"/>
      <c r="P43519" s="2"/>
      <c r="Q43519" s="2"/>
      <c r="R43519" s="2"/>
    </row>
    <row r="43520" spans="15:18" x14ac:dyDescent="0.25">
      <c r="O43520" s="2"/>
      <c r="P43520" s="2"/>
      <c r="Q43520" s="2"/>
      <c r="R43520" s="2"/>
    </row>
    <row r="43521" spans="15:18" x14ac:dyDescent="0.25">
      <c r="O43521" s="2"/>
      <c r="P43521" s="2"/>
      <c r="Q43521" s="2"/>
      <c r="R43521" s="2"/>
    </row>
    <row r="43522" spans="15:18" x14ac:dyDescent="0.25">
      <c r="O43522" s="2"/>
      <c r="P43522" s="2"/>
      <c r="Q43522" s="2"/>
      <c r="R43522" s="2"/>
    </row>
    <row r="43523" spans="15:18" x14ac:dyDescent="0.25">
      <c r="O43523" s="2"/>
      <c r="P43523" s="2"/>
      <c r="Q43523" s="2"/>
      <c r="R43523" s="2"/>
    </row>
    <row r="43524" spans="15:18" x14ac:dyDescent="0.25">
      <c r="O43524" s="2"/>
      <c r="P43524" s="2"/>
      <c r="Q43524" s="2"/>
      <c r="R43524" s="2"/>
    </row>
    <row r="43525" spans="15:18" x14ac:dyDescent="0.25">
      <c r="O43525" s="2"/>
      <c r="P43525" s="2"/>
      <c r="Q43525" s="2"/>
      <c r="R43525" s="2"/>
    </row>
    <row r="43526" spans="15:18" x14ac:dyDescent="0.25">
      <c r="O43526" s="2"/>
      <c r="P43526" s="2"/>
      <c r="Q43526" s="2"/>
      <c r="R43526" s="2"/>
    </row>
    <row r="43527" spans="15:18" x14ac:dyDescent="0.25">
      <c r="O43527" s="2"/>
      <c r="P43527" s="2"/>
      <c r="Q43527" s="2"/>
      <c r="R43527" s="2"/>
    </row>
    <row r="43528" spans="15:18" x14ac:dyDescent="0.25">
      <c r="O43528" s="2"/>
      <c r="P43528" s="2"/>
      <c r="Q43528" s="2"/>
      <c r="R43528" s="2"/>
    </row>
    <row r="43529" spans="15:18" x14ac:dyDescent="0.25">
      <c r="O43529" s="2"/>
      <c r="P43529" s="2"/>
      <c r="Q43529" s="2"/>
      <c r="R43529" s="2"/>
    </row>
    <row r="43530" spans="15:18" x14ac:dyDescent="0.25">
      <c r="O43530" s="2"/>
      <c r="P43530" s="2"/>
      <c r="Q43530" s="2"/>
      <c r="R43530" s="2"/>
    </row>
    <row r="43531" spans="15:18" x14ac:dyDescent="0.25">
      <c r="O43531" s="2"/>
      <c r="P43531" s="2"/>
      <c r="Q43531" s="2"/>
      <c r="R43531" s="2"/>
    </row>
    <row r="43532" spans="15:18" x14ac:dyDescent="0.25">
      <c r="O43532" s="2"/>
      <c r="P43532" s="2"/>
      <c r="Q43532" s="2"/>
      <c r="R43532" s="2"/>
    </row>
    <row r="43533" spans="15:18" x14ac:dyDescent="0.25">
      <c r="O43533" s="2"/>
      <c r="P43533" s="2"/>
      <c r="Q43533" s="2"/>
      <c r="R43533" s="2"/>
    </row>
    <row r="43534" spans="15:18" x14ac:dyDescent="0.25">
      <c r="O43534" s="2"/>
      <c r="P43534" s="2"/>
      <c r="Q43534" s="2"/>
      <c r="R43534" s="2"/>
    </row>
    <row r="43535" spans="15:18" x14ac:dyDescent="0.25">
      <c r="O43535" s="2"/>
      <c r="P43535" s="2"/>
      <c r="Q43535" s="2"/>
      <c r="R43535" s="2"/>
    </row>
    <row r="43536" spans="15:18" x14ac:dyDescent="0.25">
      <c r="O43536" s="2"/>
      <c r="P43536" s="2"/>
      <c r="Q43536" s="2"/>
      <c r="R43536" s="2"/>
    </row>
    <row r="43537" spans="15:18" x14ac:dyDescent="0.25">
      <c r="O43537" s="2"/>
      <c r="P43537" s="2"/>
      <c r="Q43537" s="2"/>
      <c r="R43537" s="2"/>
    </row>
    <row r="43538" spans="15:18" x14ac:dyDescent="0.25">
      <c r="O43538" s="2"/>
      <c r="P43538" s="2"/>
      <c r="Q43538" s="2"/>
      <c r="R43538" s="2"/>
    </row>
    <row r="43539" spans="15:18" x14ac:dyDescent="0.25">
      <c r="O43539" s="2"/>
      <c r="P43539" s="2"/>
      <c r="Q43539" s="2"/>
      <c r="R43539" s="2"/>
    </row>
    <row r="43540" spans="15:18" x14ac:dyDescent="0.25">
      <c r="O43540" s="2"/>
      <c r="P43540" s="2"/>
      <c r="Q43540" s="2"/>
      <c r="R43540" s="2"/>
    </row>
    <row r="43541" spans="15:18" x14ac:dyDescent="0.25">
      <c r="O43541" s="2"/>
      <c r="P43541" s="2"/>
      <c r="Q43541" s="2"/>
      <c r="R43541" s="2"/>
    </row>
    <row r="43542" spans="15:18" x14ac:dyDescent="0.25">
      <c r="O43542" s="2"/>
      <c r="P43542" s="2"/>
      <c r="Q43542" s="2"/>
      <c r="R43542" s="2"/>
    </row>
    <row r="43543" spans="15:18" x14ac:dyDescent="0.25">
      <c r="O43543" s="2"/>
      <c r="P43543" s="2"/>
      <c r="Q43543" s="2"/>
      <c r="R43543" s="2"/>
    </row>
    <row r="43544" spans="15:18" x14ac:dyDescent="0.25">
      <c r="O43544" s="2"/>
      <c r="P43544" s="2"/>
      <c r="Q43544" s="2"/>
      <c r="R43544" s="2"/>
    </row>
    <row r="43545" spans="15:18" x14ac:dyDescent="0.25">
      <c r="O43545" s="2"/>
      <c r="P43545" s="2"/>
      <c r="Q43545" s="2"/>
      <c r="R43545" s="2"/>
    </row>
    <row r="43546" spans="15:18" x14ac:dyDescent="0.25">
      <c r="O43546" s="2"/>
      <c r="P43546" s="2"/>
      <c r="Q43546" s="2"/>
      <c r="R43546" s="2"/>
    </row>
    <row r="43547" spans="15:18" x14ac:dyDescent="0.25">
      <c r="O43547" s="2"/>
      <c r="P43547" s="2"/>
      <c r="Q43547" s="2"/>
      <c r="R43547" s="2"/>
    </row>
    <row r="43548" spans="15:18" x14ac:dyDescent="0.25">
      <c r="O43548" s="2"/>
      <c r="P43548" s="2"/>
      <c r="Q43548" s="2"/>
      <c r="R43548" s="2"/>
    </row>
    <row r="43549" spans="15:18" x14ac:dyDescent="0.25">
      <c r="O43549" s="2"/>
      <c r="P43549" s="2"/>
      <c r="Q43549" s="2"/>
      <c r="R43549" s="2"/>
    </row>
    <row r="43550" spans="15:18" x14ac:dyDescent="0.25">
      <c r="O43550" s="2"/>
      <c r="P43550" s="2"/>
      <c r="Q43550" s="2"/>
      <c r="R43550" s="2"/>
    </row>
    <row r="43551" spans="15:18" x14ac:dyDescent="0.25">
      <c r="O43551" s="2"/>
      <c r="P43551" s="2"/>
      <c r="Q43551" s="2"/>
      <c r="R43551" s="2"/>
    </row>
    <row r="43552" spans="15:18" x14ac:dyDescent="0.25">
      <c r="O43552" s="2"/>
      <c r="P43552" s="2"/>
      <c r="Q43552" s="2"/>
      <c r="R43552" s="2"/>
    </row>
    <row r="43553" spans="15:18" x14ac:dyDescent="0.25">
      <c r="O43553" s="2"/>
      <c r="P43553" s="2"/>
      <c r="Q43553" s="2"/>
      <c r="R43553" s="2"/>
    </row>
    <row r="43554" spans="15:18" x14ac:dyDescent="0.25">
      <c r="O43554" s="2"/>
      <c r="P43554" s="2"/>
      <c r="Q43554" s="2"/>
      <c r="R43554" s="2"/>
    </row>
    <row r="43555" spans="15:18" x14ac:dyDescent="0.25">
      <c r="O43555" s="2"/>
      <c r="P43555" s="2"/>
      <c r="Q43555" s="2"/>
      <c r="R43555" s="2"/>
    </row>
    <row r="43556" spans="15:18" x14ac:dyDescent="0.25">
      <c r="O43556" s="2"/>
      <c r="P43556" s="2"/>
      <c r="Q43556" s="2"/>
      <c r="R43556" s="2"/>
    </row>
    <row r="43557" spans="15:18" x14ac:dyDescent="0.25">
      <c r="O43557" s="2"/>
      <c r="P43557" s="2"/>
      <c r="Q43557" s="2"/>
      <c r="R43557" s="2"/>
    </row>
    <row r="43558" spans="15:18" x14ac:dyDescent="0.25">
      <c r="O43558" s="2"/>
      <c r="P43558" s="2"/>
      <c r="Q43558" s="2"/>
      <c r="R43558" s="2"/>
    </row>
    <row r="43559" spans="15:18" x14ac:dyDescent="0.25">
      <c r="O43559" s="2"/>
      <c r="P43559" s="2"/>
      <c r="Q43559" s="2"/>
      <c r="R43559" s="2"/>
    </row>
    <row r="43560" spans="15:18" x14ac:dyDescent="0.25">
      <c r="O43560" s="2"/>
      <c r="P43560" s="2"/>
      <c r="Q43560" s="2"/>
      <c r="R43560" s="2"/>
    </row>
    <row r="43561" spans="15:18" x14ac:dyDescent="0.25">
      <c r="O43561" s="2"/>
      <c r="P43561" s="2"/>
      <c r="Q43561" s="2"/>
      <c r="R43561" s="2"/>
    </row>
    <row r="43562" spans="15:18" x14ac:dyDescent="0.25">
      <c r="O43562" s="2"/>
      <c r="P43562" s="2"/>
      <c r="Q43562" s="2"/>
      <c r="R43562" s="2"/>
    </row>
    <row r="43563" spans="15:18" x14ac:dyDescent="0.25">
      <c r="O43563" s="2"/>
      <c r="P43563" s="2"/>
      <c r="Q43563" s="2"/>
      <c r="R43563" s="2"/>
    </row>
    <row r="43564" spans="15:18" x14ac:dyDescent="0.25">
      <c r="O43564" s="2"/>
      <c r="P43564" s="2"/>
      <c r="Q43564" s="2"/>
      <c r="R43564" s="2"/>
    </row>
    <row r="43565" spans="15:18" x14ac:dyDescent="0.25">
      <c r="O43565" s="2"/>
      <c r="P43565" s="2"/>
      <c r="Q43565" s="2"/>
      <c r="R43565" s="2"/>
    </row>
    <row r="43566" spans="15:18" x14ac:dyDescent="0.25">
      <c r="O43566" s="2"/>
      <c r="P43566" s="2"/>
      <c r="Q43566" s="2"/>
      <c r="R43566" s="2"/>
    </row>
    <row r="43567" spans="15:18" x14ac:dyDescent="0.25">
      <c r="O43567" s="2"/>
      <c r="P43567" s="2"/>
      <c r="Q43567" s="2"/>
      <c r="R43567" s="2"/>
    </row>
    <row r="43568" spans="15:18" x14ac:dyDescent="0.25">
      <c r="O43568" s="2"/>
      <c r="P43568" s="2"/>
      <c r="Q43568" s="2"/>
      <c r="R43568" s="2"/>
    </row>
    <row r="43569" spans="15:18" x14ac:dyDescent="0.25">
      <c r="O43569" s="2"/>
      <c r="P43569" s="2"/>
      <c r="Q43569" s="2"/>
      <c r="R43569" s="2"/>
    </row>
    <row r="43570" spans="15:18" x14ac:dyDescent="0.25">
      <c r="O43570" s="2"/>
      <c r="P43570" s="2"/>
      <c r="Q43570" s="2"/>
      <c r="R43570" s="2"/>
    </row>
    <row r="43571" spans="15:18" x14ac:dyDescent="0.25">
      <c r="O43571" s="2"/>
      <c r="P43571" s="2"/>
      <c r="Q43571" s="2"/>
      <c r="R43571" s="2"/>
    </row>
    <row r="43572" spans="15:18" x14ac:dyDescent="0.25">
      <c r="O43572" s="2"/>
      <c r="P43572" s="2"/>
      <c r="Q43572" s="2"/>
      <c r="R43572" s="2"/>
    </row>
    <row r="43573" spans="15:18" x14ac:dyDescent="0.25">
      <c r="O43573" s="2"/>
      <c r="P43573" s="2"/>
      <c r="Q43573" s="2"/>
      <c r="R43573" s="2"/>
    </row>
    <row r="43574" spans="15:18" x14ac:dyDescent="0.25">
      <c r="O43574" s="2"/>
      <c r="P43574" s="2"/>
      <c r="Q43574" s="2"/>
      <c r="R43574" s="2"/>
    </row>
    <row r="43575" spans="15:18" x14ac:dyDescent="0.25">
      <c r="O43575" s="2"/>
      <c r="P43575" s="2"/>
      <c r="Q43575" s="2"/>
      <c r="R43575" s="2"/>
    </row>
    <row r="43576" spans="15:18" x14ac:dyDescent="0.25">
      <c r="O43576" s="2"/>
      <c r="P43576" s="2"/>
      <c r="Q43576" s="2"/>
      <c r="R43576" s="2"/>
    </row>
    <row r="43577" spans="15:18" x14ac:dyDescent="0.25">
      <c r="O43577" s="2"/>
      <c r="P43577" s="2"/>
      <c r="Q43577" s="2"/>
      <c r="R43577" s="2"/>
    </row>
    <row r="43578" spans="15:18" x14ac:dyDescent="0.25">
      <c r="O43578" s="2"/>
      <c r="P43578" s="2"/>
      <c r="Q43578" s="2"/>
      <c r="R43578" s="2"/>
    </row>
    <row r="43579" spans="15:18" x14ac:dyDescent="0.25">
      <c r="O43579" s="2"/>
      <c r="P43579" s="2"/>
      <c r="Q43579" s="2"/>
      <c r="R43579" s="2"/>
    </row>
    <row r="43580" spans="15:18" x14ac:dyDescent="0.25">
      <c r="O43580" s="2"/>
      <c r="P43580" s="2"/>
      <c r="Q43580" s="2"/>
      <c r="R43580" s="2"/>
    </row>
    <row r="43581" spans="15:18" x14ac:dyDescent="0.25">
      <c r="O43581" s="2"/>
      <c r="P43581" s="2"/>
      <c r="Q43581" s="2"/>
      <c r="R43581" s="2"/>
    </row>
    <row r="43582" spans="15:18" x14ac:dyDescent="0.25">
      <c r="O43582" s="2"/>
      <c r="P43582" s="2"/>
      <c r="Q43582" s="2"/>
      <c r="R43582" s="2"/>
    </row>
    <row r="43583" spans="15:18" x14ac:dyDescent="0.25">
      <c r="O43583" s="2"/>
      <c r="P43583" s="2"/>
      <c r="Q43583" s="2"/>
      <c r="R43583" s="2"/>
    </row>
    <row r="43584" spans="15:18" x14ac:dyDescent="0.25">
      <c r="O43584" s="2"/>
      <c r="P43584" s="2"/>
      <c r="Q43584" s="2"/>
      <c r="R43584" s="2"/>
    </row>
    <row r="43585" spans="15:18" x14ac:dyDescent="0.25">
      <c r="O43585" s="2"/>
      <c r="P43585" s="2"/>
      <c r="Q43585" s="2"/>
      <c r="R43585" s="2"/>
    </row>
    <row r="43586" spans="15:18" x14ac:dyDescent="0.25">
      <c r="O43586" s="2"/>
      <c r="P43586" s="2"/>
      <c r="Q43586" s="2"/>
      <c r="R43586" s="2"/>
    </row>
    <row r="43587" spans="15:18" x14ac:dyDescent="0.25">
      <c r="O43587" s="2"/>
      <c r="P43587" s="2"/>
      <c r="Q43587" s="2"/>
      <c r="R43587" s="2"/>
    </row>
    <row r="43588" spans="15:18" x14ac:dyDescent="0.25">
      <c r="O43588" s="2"/>
      <c r="P43588" s="2"/>
      <c r="Q43588" s="2"/>
      <c r="R43588" s="2"/>
    </row>
    <row r="43589" spans="15:18" x14ac:dyDescent="0.25">
      <c r="O43589" s="2"/>
      <c r="P43589" s="2"/>
      <c r="Q43589" s="2"/>
      <c r="R43589" s="2"/>
    </row>
    <row r="43590" spans="15:18" x14ac:dyDescent="0.25">
      <c r="O43590" s="2"/>
      <c r="P43590" s="2"/>
      <c r="Q43590" s="2"/>
      <c r="R43590" s="2"/>
    </row>
    <row r="43591" spans="15:18" x14ac:dyDescent="0.25">
      <c r="O43591" s="2"/>
      <c r="P43591" s="2"/>
      <c r="Q43591" s="2"/>
      <c r="R43591" s="2"/>
    </row>
    <row r="43592" spans="15:18" x14ac:dyDescent="0.25">
      <c r="O43592" s="2"/>
      <c r="P43592" s="2"/>
      <c r="Q43592" s="2"/>
      <c r="R43592" s="2"/>
    </row>
    <row r="43593" spans="15:18" x14ac:dyDescent="0.25">
      <c r="O43593" s="2"/>
      <c r="P43593" s="2"/>
      <c r="Q43593" s="2"/>
      <c r="R43593" s="2"/>
    </row>
    <row r="43594" spans="15:18" x14ac:dyDescent="0.25">
      <c r="O43594" s="2"/>
      <c r="P43594" s="2"/>
      <c r="Q43594" s="2"/>
      <c r="R43594" s="2"/>
    </row>
    <row r="43595" spans="15:18" x14ac:dyDescent="0.25">
      <c r="O43595" s="2"/>
      <c r="P43595" s="2"/>
      <c r="Q43595" s="2"/>
      <c r="R43595" s="2"/>
    </row>
    <row r="43596" spans="15:18" x14ac:dyDescent="0.25">
      <c r="O43596" s="2"/>
      <c r="P43596" s="2"/>
      <c r="Q43596" s="2"/>
      <c r="R43596" s="2"/>
    </row>
    <row r="43597" spans="15:18" x14ac:dyDescent="0.25">
      <c r="O43597" s="2"/>
      <c r="P43597" s="2"/>
      <c r="Q43597" s="2"/>
      <c r="R43597" s="2"/>
    </row>
    <row r="43598" spans="15:18" x14ac:dyDescent="0.25">
      <c r="O43598" s="2"/>
      <c r="P43598" s="2"/>
      <c r="Q43598" s="2"/>
      <c r="R43598" s="2"/>
    </row>
    <row r="43599" spans="15:18" x14ac:dyDescent="0.25">
      <c r="O43599" s="2"/>
      <c r="P43599" s="2"/>
      <c r="Q43599" s="2"/>
      <c r="R43599" s="2"/>
    </row>
    <row r="43600" spans="15:18" x14ac:dyDescent="0.25">
      <c r="O43600" s="2"/>
      <c r="P43600" s="2"/>
      <c r="Q43600" s="2"/>
      <c r="R43600" s="2"/>
    </row>
    <row r="43601" spans="15:18" x14ac:dyDescent="0.25">
      <c r="O43601" s="2"/>
      <c r="P43601" s="2"/>
      <c r="Q43601" s="2"/>
      <c r="R43601" s="2"/>
    </row>
    <row r="43602" spans="15:18" x14ac:dyDescent="0.25">
      <c r="O43602" s="2"/>
      <c r="P43602" s="2"/>
      <c r="Q43602" s="2"/>
      <c r="R43602" s="2"/>
    </row>
    <row r="43603" spans="15:18" x14ac:dyDescent="0.25">
      <c r="O43603" s="2"/>
      <c r="P43603" s="2"/>
      <c r="Q43603" s="2"/>
      <c r="R43603" s="2"/>
    </row>
    <row r="43604" spans="15:18" x14ac:dyDescent="0.25">
      <c r="O43604" s="2"/>
      <c r="P43604" s="2"/>
      <c r="Q43604" s="2"/>
      <c r="R43604" s="2"/>
    </row>
    <row r="43605" spans="15:18" x14ac:dyDescent="0.25">
      <c r="O43605" s="2"/>
      <c r="P43605" s="2"/>
      <c r="Q43605" s="2"/>
      <c r="R43605" s="2"/>
    </row>
    <row r="43606" spans="15:18" x14ac:dyDescent="0.25">
      <c r="O43606" s="2"/>
      <c r="P43606" s="2"/>
      <c r="Q43606" s="2"/>
      <c r="R43606" s="2"/>
    </row>
    <row r="43607" spans="15:18" x14ac:dyDescent="0.25">
      <c r="O43607" s="2"/>
      <c r="P43607" s="2"/>
      <c r="Q43607" s="2"/>
      <c r="R43607" s="2"/>
    </row>
    <row r="43608" spans="15:18" x14ac:dyDescent="0.25">
      <c r="O43608" s="2"/>
      <c r="P43608" s="2"/>
      <c r="Q43608" s="2"/>
      <c r="R43608" s="2"/>
    </row>
    <row r="43609" spans="15:18" x14ac:dyDescent="0.25">
      <c r="O43609" s="2"/>
      <c r="P43609" s="2"/>
      <c r="Q43609" s="2"/>
      <c r="R43609" s="2"/>
    </row>
    <row r="43610" spans="15:18" x14ac:dyDescent="0.25">
      <c r="O43610" s="2"/>
      <c r="P43610" s="2"/>
      <c r="Q43610" s="2"/>
      <c r="R43610" s="2"/>
    </row>
    <row r="43611" spans="15:18" x14ac:dyDescent="0.25">
      <c r="O43611" s="2"/>
      <c r="P43611" s="2"/>
      <c r="Q43611" s="2"/>
      <c r="R43611" s="2"/>
    </row>
    <row r="43612" spans="15:18" x14ac:dyDescent="0.25">
      <c r="O43612" s="2"/>
      <c r="P43612" s="2"/>
      <c r="Q43612" s="2"/>
      <c r="R43612" s="2"/>
    </row>
    <row r="43613" spans="15:18" x14ac:dyDescent="0.25">
      <c r="O43613" s="2"/>
      <c r="P43613" s="2"/>
      <c r="Q43613" s="2"/>
      <c r="R43613" s="2"/>
    </row>
    <row r="43614" spans="15:18" x14ac:dyDescent="0.25">
      <c r="O43614" s="2"/>
      <c r="P43614" s="2"/>
      <c r="Q43614" s="2"/>
      <c r="R43614" s="2"/>
    </row>
    <row r="43615" spans="15:18" x14ac:dyDescent="0.25">
      <c r="O43615" s="2"/>
      <c r="P43615" s="2"/>
      <c r="Q43615" s="2"/>
      <c r="R43615" s="2"/>
    </row>
    <row r="43616" spans="15:18" x14ac:dyDescent="0.25">
      <c r="O43616" s="2"/>
      <c r="P43616" s="2"/>
      <c r="Q43616" s="2"/>
      <c r="R43616" s="2"/>
    </row>
    <row r="43617" spans="15:18" x14ac:dyDescent="0.25">
      <c r="O43617" s="2"/>
      <c r="P43617" s="2"/>
      <c r="Q43617" s="2"/>
      <c r="R43617" s="2"/>
    </row>
    <row r="43618" spans="15:18" x14ac:dyDescent="0.25">
      <c r="O43618" s="2"/>
      <c r="P43618" s="2"/>
      <c r="Q43618" s="2"/>
      <c r="R43618" s="2"/>
    </row>
    <row r="43619" spans="15:18" x14ac:dyDescent="0.25">
      <c r="O43619" s="2"/>
      <c r="P43619" s="2"/>
      <c r="Q43619" s="2"/>
      <c r="R43619" s="2"/>
    </row>
    <row r="43620" spans="15:18" x14ac:dyDescent="0.25">
      <c r="O43620" s="2"/>
      <c r="P43620" s="2"/>
      <c r="Q43620" s="2"/>
      <c r="R43620" s="2"/>
    </row>
    <row r="43621" spans="15:18" x14ac:dyDescent="0.25">
      <c r="O43621" s="2"/>
      <c r="P43621" s="2"/>
      <c r="Q43621" s="2"/>
      <c r="R43621" s="2"/>
    </row>
    <row r="43622" spans="15:18" x14ac:dyDescent="0.25">
      <c r="O43622" s="2"/>
      <c r="P43622" s="2"/>
      <c r="Q43622" s="2"/>
      <c r="R43622" s="2"/>
    </row>
    <row r="43623" spans="15:18" x14ac:dyDescent="0.25">
      <c r="O43623" s="2"/>
      <c r="P43623" s="2"/>
      <c r="Q43623" s="2"/>
      <c r="R43623" s="2"/>
    </row>
    <row r="43624" spans="15:18" x14ac:dyDescent="0.25">
      <c r="O43624" s="2"/>
      <c r="P43624" s="2"/>
      <c r="Q43624" s="2"/>
      <c r="R43624" s="2"/>
    </row>
    <row r="43625" spans="15:18" x14ac:dyDescent="0.25">
      <c r="O43625" s="2"/>
      <c r="P43625" s="2"/>
      <c r="Q43625" s="2"/>
      <c r="R43625" s="2"/>
    </row>
    <row r="43626" spans="15:18" x14ac:dyDescent="0.25">
      <c r="O43626" s="2"/>
      <c r="P43626" s="2"/>
      <c r="Q43626" s="2"/>
      <c r="R43626" s="2"/>
    </row>
    <row r="43627" spans="15:18" x14ac:dyDescent="0.25">
      <c r="O43627" s="2"/>
      <c r="P43627" s="2"/>
      <c r="Q43627" s="2"/>
      <c r="R43627" s="2"/>
    </row>
    <row r="43628" spans="15:18" x14ac:dyDescent="0.25">
      <c r="O43628" s="2"/>
      <c r="P43628" s="2"/>
      <c r="Q43628" s="2"/>
      <c r="R43628" s="2"/>
    </row>
    <row r="43629" spans="15:18" x14ac:dyDescent="0.25">
      <c r="O43629" s="2"/>
      <c r="P43629" s="2"/>
      <c r="Q43629" s="2"/>
      <c r="R43629" s="2"/>
    </row>
    <row r="43630" spans="15:18" x14ac:dyDescent="0.25">
      <c r="O43630" s="2"/>
      <c r="P43630" s="2"/>
      <c r="Q43630" s="2"/>
      <c r="R43630" s="2"/>
    </row>
    <row r="43631" spans="15:18" x14ac:dyDescent="0.25">
      <c r="O43631" s="2"/>
      <c r="P43631" s="2"/>
      <c r="Q43631" s="2"/>
      <c r="R43631" s="2"/>
    </row>
    <row r="43632" spans="15:18" x14ac:dyDescent="0.25">
      <c r="O43632" s="2"/>
      <c r="P43632" s="2"/>
      <c r="Q43632" s="2"/>
      <c r="R43632" s="2"/>
    </row>
    <row r="43633" spans="15:18" x14ac:dyDescent="0.25">
      <c r="O43633" s="2"/>
      <c r="P43633" s="2"/>
      <c r="Q43633" s="2"/>
      <c r="R43633" s="2"/>
    </row>
    <row r="43634" spans="15:18" x14ac:dyDescent="0.25">
      <c r="O43634" s="2"/>
      <c r="P43634" s="2"/>
      <c r="Q43634" s="2"/>
      <c r="R43634" s="2"/>
    </row>
    <row r="43635" spans="15:18" x14ac:dyDescent="0.25">
      <c r="O43635" s="2"/>
      <c r="P43635" s="2"/>
      <c r="Q43635" s="2"/>
      <c r="R43635" s="2"/>
    </row>
    <row r="43636" spans="15:18" x14ac:dyDescent="0.25">
      <c r="O43636" s="2"/>
      <c r="P43636" s="2"/>
      <c r="Q43636" s="2"/>
      <c r="R43636" s="2"/>
    </row>
    <row r="43637" spans="15:18" x14ac:dyDescent="0.25">
      <c r="O43637" s="2"/>
      <c r="P43637" s="2"/>
      <c r="Q43637" s="2"/>
      <c r="R43637" s="2"/>
    </row>
    <row r="43638" spans="15:18" x14ac:dyDescent="0.25">
      <c r="O43638" s="2"/>
      <c r="P43638" s="2"/>
      <c r="Q43638" s="2"/>
      <c r="R43638" s="2"/>
    </row>
    <row r="43639" spans="15:18" x14ac:dyDescent="0.25">
      <c r="O43639" s="2"/>
      <c r="P43639" s="2"/>
      <c r="Q43639" s="2"/>
      <c r="R43639" s="2"/>
    </row>
    <row r="43640" spans="15:18" x14ac:dyDescent="0.25">
      <c r="O43640" s="2"/>
      <c r="P43640" s="2"/>
      <c r="Q43640" s="2"/>
      <c r="R43640" s="2"/>
    </row>
    <row r="43641" spans="15:18" x14ac:dyDescent="0.25">
      <c r="O43641" s="2"/>
      <c r="P43641" s="2"/>
      <c r="Q43641" s="2"/>
      <c r="R43641" s="2"/>
    </row>
    <row r="43642" spans="15:18" x14ac:dyDescent="0.25">
      <c r="O43642" s="2"/>
      <c r="P43642" s="2"/>
      <c r="Q43642" s="2"/>
      <c r="R43642" s="2"/>
    </row>
    <row r="43643" spans="15:18" x14ac:dyDescent="0.25">
      <c r="O43643" s="2"/>
      <c r="P43643" s="2"/>
      <c r="Q43643" s="2"/>
      <c r="R43643" s="2"/>
    </row>
    <row r="43644" spans="15:18" x14ac:dyDescent="0.25">
      <c r="O43644" s="2"/>
      <c r="P43644" s="2"/>
      <c r="Q43644" s="2"/>
      <c r="R43644" s="2"/>
    </row>
    <row r="43645" spans="15:18" x14ac:dyDescent="0.25">
      <c r="O43645" s="2"/>
      <c r="P43645" s="2"/>
      <c r="Q43645" s="2"/>
      <c r="R43645" s="2"/>
    </row>
    <row r="43646" spans="15:18" x14ac:dyDescent="0.25">
      <c r="O43646" s="2"/>
      <c r="P43646" s="2"/>
      <c r="Q43646" s="2"/>
      <c r="R43646" s="2"/>
    </row>
    <row r="43647" spans="15:18" x14ac:dyDescent="0.25">
      <c r="O43647" s="2"/>
      <c r="P43647" s="2"/>
      <c r="Q43647" s="2"/>
      <c r="R43647" s="2"/>
    </row>
    <row r="43648" spans="15:18" x14ac:dyDescent="0.25">
      <c r="O43648" s="2"/>
      <c r="P43648" s="2"/>
      <c r="Q43648" s="2"/>
      <c r="R43648" s="2"/>
    </row>
    <row r="43649" spans="15:18" x14ac:dyDescent="0.25">
      <c r="O43649" s="2"/>
      <c r="P43649" s="2"/>
      <c r="Q43649" s="2"/>
      <c r="R43649" s="2"/>
    </row>
    <row r="43650" spans="15:18" x14ac:dyDescent="0.25">
      <c r="O43650" s="2"/>
      <c r="P43650" s="2"/>
      <c r="Q43650" s="2"/>
      <c r="R43650" s="2"/>
    </row>
    <row r="43651" spans="15:18" x14ac:dyDescent="0.25">
      <c r="O43651" s="2"/>
      <c r="P43651" s="2"/>
      <c r="Q43651" s="2"/>
      <c r="R43651" s="2"/>
    </row>
    <row r="43652" spans="15:18" x14ac:dyDescent="0.25">
      <c r="O43652" s="2"/>
      <c r="P43652" s="2"/>
      <c r="Q43652" s="2"/>
      <c r="R43652" s="2"/>
    </row>
    <row r="43653" spans="15:18" x14ac:dyDescent="0.25">
      <c r="O43653" s="2"/>
      <c r="P43653" s="2"/>
      <c r="Q43653" s="2"/>
      <c r="R43653" s="2"/>
    </row>
    <row r="43654" spans="15:18" x14ac:dyDescent="0.25">
      <c r="O43654" s="2"/>
      <c r="P43654" s="2"/>
      <c r="Q43654" s="2"/>
      <c r="R43654" s="2"/>
    </row>
    <row r="43655" spans="15:18" x14ac:dyDescent="0.25">
      <c r="O43655" s="2"/>
      <c r="P43655" s="2"/>
      <c r="Q43655" s="2"/>
      <c r="R43655" s="2"/>
    </row>
    <row r="43656" spans="15:18" x14ac:dyDescent="0.25">
      <c r="O43656" s="2"/>
      <c r="P43656" s="2"/>
      <c r="Q43656" s="2"/>
      <c r="R43656" s="2"/>
    </row>
    <row r="43657" spans="15:18" x14ac:dyDescent="0.25">
      <c r="O43657" s="2"/>
      <c r="P43657" s="2"/>
      <c r="Q43657" s="2"/>
      <c r="R43657" s="2"/>
    </row>
    <row r="43658" spans="15:18" x14ac:dyDescent="0.25">
      <c r="O43658" s="2"/>
      <c r="P43658" s="2"/>
      <c r="Q43658" s="2"/>
      <c r="R43658" s="2"/>
    </row>
    <row r="43659" spans="15:18" x14ac:dyDescent="0.25">
      <c r="O43659" s="2"/>
      <c r="P43659" s="2"/>
      <c r="Q43659" s="2"/>
      <c r="R43659" s="2"/>
    </row>
    <row r="43660" spans="15:18" x14ac:dyDescent="0.25">
      <c r="O43660" s="2"/>
      <c r="P43660" s="2"/>
      <c r="Q43660" s="2"/>
      <c r="R43660" s="2"/>
    </row>
    <row r="43661" spans="15:18" x14ac:dyDescent="0.25">
      <c r="O43661" s="2"/>
      <c r="P43661" s="2"/>
      <c r="Q43661" s="2"/>
      <c r="R43661" s="2"/>
    </row>
    <row r="43662" spans="15:18" x14ac:dyDescent="0.25">
      <c r="O43662" s="2"/>
      <c r="P43662" s="2"/>
      <c r="Q43662" s="2"/>
      <c r="R43662" s="2"/>
    </row>
    <row r="43663" spans="15:18" x14ac:dyDescent="0.25">
      <c r="O43663" s="2"/>
      <c r="P43663" s="2"/>
      <c r="Q43663" s="2"/>
      <c r="R43663" s="2"/>
    </row>
    <row r="43664" spans="15:18" x14ac:dyDescent="0.25">
      <c r="O43664" s="2"/>
      <c r="P43664" s="2"/>
      <c r="Q43664" s="2"/>
      <c r="R43664" s="2"/>
    </row>
    <row r="43665" spans="15:18" x14ac:dyDescent="0.25">
      <c r="O43665" s="2"/>
      <c r="P43665" s="2"/>
      <c r="Q43665" s="2"/>
      <c r="R43665" s="2"/>
    </row>
    <row r="43666" spans="15:18" x14ac:dyDescent="0.25">
      <c r="O43666" s="2"/>
      <c r="P43666" s="2"/>
      <c r="Q43666" s="2"/>
      <c r="R43666" s="2"/>
    </row>
    <row r="43667" spans="15:18" x14ac:dyDescent="0.25">
      <c r="O43667" s="2"/>
      <c r="P43667" s="2"/>
      <c r="Q43667" s="2"/>
      <c r="R43667" s="2"/>
    </row>
    <row r="43668" spans="15:18" x14ac:dyDescent="0.25">
      <c r="O43668" s="2"/>
      <c r="P43668" s="2"/>
      <c r="Q43668" s="2"/>
      <c r="R43668" s="2"/>
    </row>
    <row r="43669" spans="15:18" x14ac:dyDescent="0.25">
      <c r="O43669" s="2"/>
      <c r="P43669" s="2"/>
      <c r="Q43669" s="2"/>
      <c r="R43669" s="2"/>
    </row>
    <row r="43670" spans="15:18" x14ac:dyDescent="0.25">
      <c r="O43670" s="2"/>
      <c r="P43670" s="2"/>
      <c r="Q43670" s="2"/>
      <c r="R43670" s="2"/>
    </row>
    <row r="43671" spans="15:18" x14ac:dyDescent="0.25">
      <c r="O43671" s="2"/>
      <c r="P43671" s="2"/>
      <c r="Q43671" s="2"/>
      <c r="R43671" s="2"/>
    </row>
    <row r="43672" spans="15:18" x14ac:dyDescent="0.25">
      <c r="O43672" s="2"/>
      <c r="P43672" s="2"/>
      <c r="Q43672" s="2"/>
      <c r="R43672" s="2"/>
    </row>
    <row r="43673" spans="15:18" x14ac:dyDescent="0.25">
      <c r="O43673" s="2"/>
      <c r="P43673" s="2"/>
      <c r="Q43673" s="2"/>
      <c r="R43673" s="2"/>
    </row>
    <row r="43674" spans="15:18" x14ac:dyDescent="0.25">
      <c r="O43674" s="2"/>
      <c r="P43674" s="2"/>
      <c r="Q43674" s="2"/>
      <c r="R43674" s="2"/>
    </row>
    <row r="43675" spans="15:18" x14ac:dyDescent="0.25">
      <c r="O43675" s="2"/>
      <c r="P43675" s="2"/>
      <c r="Q43675" s="2"/>
      <c r="R43675" s="2"/>
    </row>
    <row r="43676" spans="15:18" x14ac:dyDescent="0.25">
      <c r="O43676" s="2"/>
      <c r="P43676" s="2"/>
      <c r="Q43676" s="2"/>
      <c r="R43676" s="2"/>
    </row>
    <row r="43677" spans="15:18" x14ac:dyDescent="0.25">
      <c r="O43677" s="2"/>
      <c r="P43677" s="2"/>
      <c r="Q43677" s="2"/>
      <c r="R43677" s="2"/>
    </row>
    <row r="43678" spans="15:18" x14ac:dyDescent="0.25">
      <c r="O43678" s="2"/>
      <c r="P43678" s="2"/>
      <c r="Q43678" s="2"/>
      <c r="R43678" s="2"/>
    </row>
    <row r="43679" spans="15:18" x14ac:dyDescent="0.25">
      <c r="O43679" s="2"/>
      <c r="P43679" s="2"/>
      <c r="Q43679" s="2"/>
      <c r="R43679" s="2"/>
    </row>
    <row r="43680" spans="15:18" x14ac:dyDescent="0.25">
      <c r="O43680" s="2"/>
      <c r="P43680" s="2"/>
      <c r="Q43680" s="2"/>
      <c r="R43680" s="2"/>
    </row>
    <row r="43681" spans="15:18" x14ac:dyDescent="0.25">
      <c r="O43681" s="2"/>
      <c r="P43681" s="2"/>
      <c r="Q43681" s="2"/>
      <c r="R43681" s="2"/>
    </row>
    <row r="43682" spans="15:18" x14ac:dyDescent="0.25">
      <c r="O43682" s="2"/>
      <c r="P43682" s="2"/>
      <c r="Q43682" s="2"/>
      <c r="R43682" s="2"/>
    </row>
    <row r="43683" spans="15:18" x14ac:dyDescent="0.25">
      <c r="O43683" s="2"/>
      <c r="P43683" s="2"/>
      <c r="Q43683" s="2"/>
      <c r="R43683" s="2"/>
    </row>
    <row r="43684" spans="15:18" x14ac:dyDescent="0.25">
      <c r="O43684" s="2"/>
      <c r="P43684" s="2"/>
      <c r="Q43684" s="2"/>
      <c r="R43684" s="2"/>
    </row>
    <row r="43685" spans="15:18" x14ac:dyDescent="0.25">
      <c r="O43685" s="2"/>
      <c r="P43685" s="2"/>
      <c r="Q43685" s="2"/>
      <c r="R43685" s="2"/>
    </row>
    <row r="43686" spans="15:18" x14ac:dyDescent="0.25">
      <c r="O43686" s="2"/>
      <c r="P43686" s="2"/>
      <c r="Q43686" s="2"/>
      <c r="R43686" s="2"/>
    </row>
    <row r="43687" spans="15:18" x14ac:dyDescent="0.25">
      <c r="O43687" s="2"/>
      <c r="P43687" s="2"/>
      <c r="Q43687" s="2"/>
      <c r="R43687" s="2"/>
    </row>
    <row r="43688" spans="15:18" x14ac:dyDescent="0.25">
      <c r="O43688" s="2"/>
      <c r="P43688" s="2"/>
      <c r="Q43688" s="2"/>
      <c r="R43688" s="2"/>
    </row>
    <row r="43689" spans="15:18" x14ac:dyDescent="0.25">
      <c r="O43689" s="2"/>
      <c r="P43689" s="2"/>
      <c r="Q43689" s="2"/>
      <c r="R43689" s="2"/>
    </row>
    <row r="43690" spans="15:18" x14ac:dyDescent="0.25">
      <c r="O43690" s="2"/>
      <c r="P43690" s="2"/>
      <c r="Q43690" s="2"/>
      <c r="R43690" s="2"/>
    </row>
    <row r="43691" spans="15:18" x14ac:dyDescent="0.25">
      <c r="O43691" s="2"/>
      <c r="P43691" s="2"/>
      <c r="Q43691" s="2"/>
      <c r="R43691" s="2"/>
    </row>
    <row r="43692" spans="15:18" x14ac:dyDescent="0.25">
      <c r="O43692" s="2"/>
      <c r="P43692" s="2"/>
      <c r="Q43692" s="2"/>
      <c r="R43692" s="2"/>
    </row>
    <row r="43693" spans="15:18" x14ac:dyDescent="0.25">
      <c r="O43693" s="2"/>
      <c r="P43693" s="2"/>
      <c r="Q43693" s="2"/>
      <c r="R43693" s="2"/>
    </row>
    <row r="43694" spans="15:18" x14ac:dyDescent="0.25">
      <c r="O43694" s="2"/>
      <c r="P43694" s="2"/>
      <c r="Q43694" s="2"/>
      <c r="R43694" s="2"/>
    </row>
    <row r="43695" spans="15:18" x14ac:dyDescent="0.25">
      <c r="O43695" s="2"/>
      <c r="P43695" s="2"/>
      <c r="Q43695" s="2"/>
      <c r="R43695" s="2"/>
    </row>
    <row r="43696" spans="15:18" x14ac:dyDescent="0.25">
      <c r="O43696" s="2"/>
      <c r="P43696" s="2"/>
      <c r="Q43696" s="2"/>
      <c r="R43696" s="2"/>
    </row>
    <row r="43697" spans="15:18" x14ac:dyDescent="0.25">
      <c r="O43697" s="2"/>
      <c r="P43697" s="2"/>
      <c r="Q43697" s="2"/>
      <c r="R43697" s="2"/>
    </row>
    <row r="43698" spans="15:18" x14ac:dyDescent="0.25">
      <c r="O43698" s="2"/>
      <c r="P43698" s="2"/>
      <c r="Q43698" s="2"/>
      <c r="R43698" s="2"/>
    </row>
    <row r="43699" spans="15:18" x14ac:dyDescent="0.25">
      <c r="O43699" s="2"/>
      <c r="P43699" s="2"/>
      <c r="Q43699" s="2"/>
      <c r="R43699" s="2"/>
    </row>
    <row r="43700" spans="15:18" x14ac:dyDescent="0.25">
      <c r="O43700" s="2"/>
      <c r="P43700" s="2"/>
      <c r="Q43700" s="2"/>
      <c r="R43700" s="2"/>
    </row>
    <row r="43701" spans="15:18" x14ac:dyDescent="0.25">
      <c r="O43701" s="2"/>
      <c r="P43701" s="2"/>
      <c r="Q43701" s="2"/>
      <c r="R43701" s="2"/>
    </row>
    <row r="43702" spans="15:18" x14ac:dyDescent="0.25">
      <c r="O43702" s="2"/>
      <c r="P43702" s="2"/>
      <c r="Q43702" s="2"/>
      <c r="R43702" s="2"/>
    </row>
    <row r="43703" spans="15:18" x14ac:dyDescent="0.25">
      <c r="O43703" s="2"/>
      <c r="P43703" s="2"/>
      <c r="Q43703" s="2"/>
      <c r="R43703" s="2"/>
    </row>
    <row r="43704" spans="15:18" x14ac:dyDescent="0.25">
      <c r="O43704" s="2"/>
      <c r="P43704" s="2"/>
      <c r="Q43704" s="2"/>
      <c r="R43704" s="2"/>
    </row>
    <row r="43705" spans="15:18" x14ac:dyDescent="0.25">
      <c r="O43705" s="2"/>
      <c r="P43705" s="2"/>
      <c r="Q43705" s="2"/>
      <c r="R43705" s="2"/>
    </row>
    <row r="43706" spans="15:18" x14ac:dyDescent="0.25">
      <c r="O43706" s="2"/>
      <c r="P43706" s="2"/>
      <c r="Q43706" s="2"/>
      <c r="R43706" s="2"/>
    </row>
    <row r="43707" spans="15:18" x14ac:dyDescent="0.25">
      <c r="O43707" s="2"/>
      <c r="P43707" s="2"/>
      <c r="Q43707" s="2"/>
      <c r="R43707" s="2"/>
    </row>
    <row r="43708" spans="15:18" x14ac:dyDescent="0.25">
      <c r="O43708" s="2"/>
      <c r="P43708" s="2"/>
      <c r="Q43708" s="2"/>
      <c r="R43708" s="2"/>
    </row>
    <row r="43709" spans="15:18" x14ac:dyDescent="0.25">
      <c r="O43709" s="2"/>
      <c r="P43709" s="2"/>
      <c r="Q43709" s="2"/>
      <c r="R43709" s="2"/>
    </row>
    <row r="43710" spans="15:18" x14ac:dyDescent="0.25">
      <c r="O43710" s="2"/>
      <c r="P43710" s="2"/>
      <c r="Q43710" s="2"/>
      <c r="R43710" s="2"/>
    </row>
    <row r="43711" spans="15:18" x14ac:dyDescent="0.25">
      <c r="O43711" s="2"/>
      <c r="P43711" s="2"/>
      <c r="Q43711" s="2"/>
      <c r="R43711" s="2"/>
    </row>
    <row r="43712" spans="15:18" x14ac:dyDescent="0.25">
      <c r="O43712" s="2"/>
      <c r="P43712" s="2"/>
      <c r="Q43712" s="2"/>
      <c r="R43712" s="2"/>
    </row>
    <row r="43713" spans="15:18" x14ac:dyDescent="0.25">
      <c r="O43713" s="2"/>
      <c r="P43713" s="2"/>
      <c r="Q43713" s="2"/>
      <c r="R43713" s="2"/>
    </row>
    <row r="43714" spans="15:18" x14ac:dyDescent="0.25">
      <c r="O43714" s="2"/>
      <c r="P43714" s="2"/>
      <c r="Q43714" s="2"/>
      <c r="R43714" s="2"/>
    </row>
    <row r="43715" spans="15:18" x14ac:dyDescent="0.25">
      <c r="O43715" s="2"/>
      <c r="P43715" s="2"/>
      <c r="Q43715" s="2"/>
      <c r="R43715" s="2"/>
    </row>
    <row r="43716" spans="15:18" x14ac:dyDescent="0.25">
      <c r="O43716" s="2"/>
      <c r="P43716" s="2"/>
      <c r="Q43716" s="2"/>
      <c r="R43716" s="2"/>
    </row>
    <row r="43717" spans="15:18" x14ac:dyDescent="0.25">
      <c r="O43717" s="2"/>
      <c r="P43717" s="2"/>
      <c r="Q43717" s="2"/>
      <c r="R43717" s="2"/>
    </row>
    <row r="43718" spans="15:18" x14ac:dyDescent="0.25">
      <c r="O43718" s="2"/>
      <c r="P43718" s="2"/>
      <c r="Q43718" s="2"/>
      <c r="R43718" s="2"/>
    </row>
    <row r="43719" spans="15:18" x14ac:dyDescent="0.25">
      <c r="O43719" s="2"/>
      <c r="P43719" s="2"/>
      <c r="Q43719" s="2"/>
      <c r="R43719" s="2"/>
    </row>
    <row r="43720" spans="15:18" x14ac:dyDescent="0.25">
      <c r="O43720" s="2"/>
      <c r="P43720" s="2"/>
      <c r="Q43720" s="2"/>
      <c r="R43720" s="2"/>
    </row>
    <row r="43721" spans="15:18" x14ac:dyDescent="0.25">
      <c r="O43721" s="2"/>
      <c r="P43721" s="2"/>
      <c r="Q43721" s="2"/>
      <c r="R43721" s="2"/>
    </row>
    <row r="43722" spans="15:18" x14ac:dyDescent="0.25">
      <c r="O43722" s="2"/>
      <c r="P43722" s="2"/>
      <c r="Q43722" s="2"/>
      <c r="R43722" s="2"/>
    </row>
    <row r="43723" spans="15:18" x14ac:dyDescent="0.25">
      <c r="O43723" s="2"/>
      <c r="P43723" s="2"/>
      <c r="Q43723" s="2"/>
      <c r="R43723" s="2"/>
    </row>
    <row r="43724" spans="15:18" x14ac:dyDescent="0.25">
      <c r="O43724" s="2"/>
      <c r="P43724" s="2"/>
      <c r="Q43724" s="2"/>
      <c r="R43724" s="2"/>
    </row>
    <row r="43725" spans="15:18" x14ac:dyDescent="0.25">
      <c r="O43725" s="2"/>
      <c r="P43725" s="2"/>
      <c r="Q43725" s="2"/>
      <c r="R43725" s="2"/>
    </row>
    <row r="43726" spans="15:18" x14ac:dyDescent="0.25">
      <c r="O43726" s="2"/>
      <c r="P43726" s="2"/>
      <c r="Q43726" s="2"/>
      <c r="R43726" s="2"/>
    </row>
    <row r="43727" spans="15:18" x14ac:dyDescent="0.25">
      <c r="O43727" s="2"/>
      <c r="P43727" s="2"/>
      <c r="Q43727" s="2"/>
      <c r="R43727" s="2"/>
    </row>
    <row r="43728" spans="15:18" x14ac:dyDescent="0.25">
      <c r="O43728" s="2"/>
      <c r="P43728" s="2"/>
      <c r="Q43728" s="2"/>
      <c r="R43728" s="2"/>
    </row>
    <row r="43729" spans="15:18" x14ac:dyDescent="0.25">
      <c r="O43729" s="2"/>
      <c r="P43729" s="2"/>
      <c r="Q43729" s="2"/>
      <c r="R43729" s="2"/>
    </row>
    <row r="43730" spans="15:18" x14ac:dyDescent="0.25">
      <c r="O43730" s="2"/>
      <c r="P43730" s="2"/>
      <c r="Q43730" s="2"/>
      <c r="R43730" s="2"/>
    </row>
    <row r="43731" spans="15:18" x14ac:dyDescent="0.25">
      <c r="O43731" s="2"/>
      <c r="P43731" s="2"/>
      <c r="Q43731" s="2"/>
      <c r="R43731" s="2"/>
    </row>
    <row r="43732" spans="15:18" x14ac:dyDescent="0.25">
      <c r="O43732" s="2"/>
      <c r="P43732" s="2"/>
      <c r="Q43732" s="2"/>
      <c r="R43732" s="2"/>
    </row>
    <row r="43733" spans="15:18" x14ac:dyDescent="0.25">
      <c r="O43733" s="2"/>
      <c r="P43733" s="2"/>
      <c r="Q43733" s="2"/>
      <c r="R43733" s="2"/>
    </row>
    <row r="43734" spans="15:18" x14ac:dyDescent="0.25">
      <c r="O43734" s="2"/>
      <c r="P43734" s="2"/>
      <c r="Q43734" s="2"/>
      <c r="R43734" s="2"/>
    </row>
    <row r="43735" spans="15:18" x14ac:dyDescent="0.25">
      <c r="O43735" s="2"/>
      <c r="P43735" s="2"/>
      <c r="Q43735" s="2"/>
      <c r="R43735" s="2"/>
    </row>
    <row r="43736" spans="15:18" x14ac:dyDescent="0.25">
      <c r="O43736" s="2"/>
      <c r="P43736" s="2"/>
      <c r="Q43736" s="2"/>
      <c r="R43736" s="2"/>
    </row>
    <row r="43737" spans="15:18" x14ac:dyDescent="0.25">
      <c r="O43737" s="2"/>
      <c r="P43737" s="2"/>
      <c r="Q43737" s="2"/>
      <c r="R43737" s="2"/>
    </row>
    <row r="43738" spans="15:18" x14ac:dyDescent="0.25">
      <c r="O43738" s="2"/>
      <c r="P43738" s="2"/>
      <c r="Q43738" s="2"/>
      <c r="R43738" s="2"/>
    </row>
    <row r="43739" spans="15:18" x14ac:dyDescent="0.25">
      <c r="O43739" s="2"/>
      <c r="P43739" s="2"/>
      <c r="Q43739" s="2"/>
      <c r="R43739" s="2"/>
    </row>
    <row r="43740" spans="15:18" x14ac:dyDescent="0.25">
      <c r="O43740" s="2"/>
      <c r="P43740" s="2"/>
      <c r="Q43740" s="2"/>
      <c r="R43740" s="2"/>
    </row>
    <row r="43741" spans="15:18" x14ac:dyDescent="0.25">
      <c r="O43741" s="2"/>
      <c r="P43741" s="2"/>
      <c r="Q43741" s="2"/>
      <c r="R43741" s="2"/>
    </row>
    <row r="43742" spans="15:18" x14ac:dyDescent="0.25">
      <c r="O43742" s="2"/>
      <c r="P43742" s="2"/>
      <c r="Q43742" s="2"/>
      <c r="R43742" s="2"/>
    </row>
    <row r="43743" spans="15:18" x14ac:dyDescent="0.25">
      <c r="O43743" s="2"/>
      <c r="P43743" s="2"/>
      <c r="Q43743" s="2"/>
      <c r="R43743" s="2"/>
    </row>
    <row r="43744" spans="15:18" x14ac:dyDescent="0.25">
      <c r="O43744" s="2"/>
      <c r="P43744" s="2"/>
      <c r="Q43744" s="2"/>
      <c r="R43744" s="2"/>
    </row>
    <row r="43745" spans="15:18" x14ac:dyDescent="0.25">
      <c r="O43745" s="2"/>
      <c r="P43745" s="2"/>
      <c r="Q43745" s="2"/>
      <c r="R43745" s="2"/>
    </row>
    <row r="43746" spans="15:18" x14ac:dyDescent="0.25">
      <c r="O43746" s="2"/>
      <c r="P43746" s="2"/>
      <c r="Q43746" s="2"/>
      <c r="R43746" s="2"/>
    </row>
    <row r="43747" spans="15:18" x14ac:dyDescent="0.25">
      <c r="O43747" s="2"/>
      <c r="P43747" s="2"/>
      <c r="Q43747" s="2"/>
      <c r="R43747" s="2"/>
    </row>
    <row r="43748" spans="15:18" x14ac:dyDescent="0.25">
      <c r="O43748" s="2"/>
      <c r="P43748" s="2"/>
      <c r="Q43748" s="2"/>
      <c r="R43748" s="2"/>
    </row>
    <row r="43749" spans="15:18" x14ac:dyDescent="0.25">
      <c r="O43749" s="2"/>
      <c r="P43749" s="2"/>
      <c r="Q43749" s="2"/>
      <c r="R43749" s="2"/>
    </row>
    <row r="43750" spans="15:18" x14ac:dyDescent="0.25">
      <c r="O43750" s="2"/>
      <c r="P43750" s="2"/>
      <c r="Q43750" s="2"/>
      <c r="R43750" s="2"/>
    </row>
    <row r="43751" spans="15:18" x14ac:dyDescent="0.25">
      <c r="O43751" s="2"/>
      <c r="P43751" s="2"/>
      <c r="Q43751" s="2"/>
      <c r="R43751" s="2"/>
    </row>
    <row r="43752" spans="15:18" x14ac:dyDescent="0.25">
      <c r="O43752" s="2"/>
      <c r="P43752" s="2"/>
      <c r="Q43752" s="2"/>
      <c r="R43752" s="2"/>
    </row>
    <row r="43753" spans="15:18" x14ac:dyDescent="0.25">
      <c r="O43753" s="2"/>
      <c r="P43753" s="2"/>
      <c r="Q43753" s="2"/>
      <c r="R43753" s="2"/>
    </row>
    <row r="43754" spans="15:18" x14ac:dyDescent="0.25">
      <c r="O43754" s="2"/>
      <c r="P43754" s="2"/>
      <c r="Q43754" s="2"/>
      <c r="R43754" s="2"/>
    </row>
    <row r="43755" spans="15:18" x14ac:dyDescent="0.25">
      <c r="O43755" s="2"/>
      <c r="P43755" s="2"/>
      <c r="Q43755" s="2"/>
      <c r="R43755" s="2"/>
    </row>
    <row r="43756" spans="15:18" x14ac:dyDescent="0.25">
      <c r="O43756" s="2"/>
      <c r="P43756" s="2"/>
      <c r="Q43756" s="2"/>
      <c r="R43756" s="2"/>
    </row>
    <row r="43757" spans="15:18" x14ac:dyDescent="0.25">
      <c r="O43757" s="2"/>
      <c r="P43757" s="2"/>
      <c r="Q43757" s="2"/>
      <c r="R43757" s="2"/>
    </row>
    <row r="43758" spans="15:18" x14ac:dyDescent="0.25">
      <c r="O43758" s="2"/>
      <c r="P43758" s="2"/>
      <c r="Q43758" s="2"/>
      <c r="R43758" s="2"/>
    </row>
    <row r="43759" spans="15:18" x14ac:dyDescent="0.25">
      <c r="O43759" s="2"/>
      <c r="P43759" s="2"/>
      <c r="Q43759" s="2"/>
      <c r="R43759" s="2"/>
    </row>
    <row r="43760" spans="15:18" x14ac:dyDescent="0.25">
      <c r="O43760" s="2"/>
      <c r="P43760" s="2"/>
      <c r="Q43760" s="2"/>
      <c r="R43760" s="2"/>
    </row>
    <row r="43761" spans="15:18" x14ac:dyDescent="0.25">
      <c r="O43761" s="2"/>
      <c r="P43761" s="2"/>
      <c r="Q43761" s="2"/>
      <c r="R43761" s="2"/>
    </row>
    <row r="43762" spans="15:18" x14ac:dyDescent="0.25">
      <c r="O43762" s="2"/>
      <c r="P43762" s="2"/>
      <c r="Q43762" s="2"/>
      <c r="R43762" s="2"/>
    </row>
    <row r="43763" spans="15:18" x14ac:dyDescent="0.25">
      <c r="O43763" s="2"/>
      <c r="P43763" s="2"/>
      <c r="Q43763" s="2"/>
      <c r="R43763" s="2"/>
    </row>
    <row r="43764" spans="15:18" x14ac:dyDescent="0.25">
      <c r="O43764" s="2"/>
      <c r="P43764" s="2"/>
      <c r="Q43764" s="2"/>
      <c r="R43764" s="2"/>
    </row>
    <row r="43765" spans="15:18" x14ac:dyDescent="0.25">
      <c r="O43765" s="2"/>
      <c r="P43765" s="2"/>
      <c r="Q43765" s="2"/>
      <c r="R43765" s="2"/>
    </row>
    <row r="43766" spans="15:18" x14ac:dyDescent="0.25">
      <c r="O43766" s="2"/>
      <c r="P43766" s="2"/>
      <c r="Q43766" s="2"/>
      <c r="R43766" s="2"/>
    </row>
    <row r="43767" spans="15:18" x14ac:dyDescent="0.25">
      <c r="O43767" s="2"/>
      <c r="P43767" s="2"/>
      <c r="Q43767" s="2"/>
      <c r="R43767" s="2"/>
    </row>
    <row r="43768" spans="15:18" x14ac:dyDescent="0.25">
      <c r="O43768" s="2"/>
      <c r="P43768" s="2"/>
      <c r="Q43768" s="2"/>
      <c r="R43768" s="2"/>
    </row>
    <row r="43769" spans="15:18" x14ac:dyDescent="0.25">
      <c r="O43769" s="2"/>
      <c r="P43769" s="2"/>
      <c r="Q43769" s="2"/>
      <c r="R43769" s="2"/>
    </row>
    <row r="43770" spans="15:18" x14ac:dyDescent="0.25">
      <c r="O43770" s="2"/>
      <c r="P43770" s="2"/>
      <c r="Q43770" s="2"/>
      <c r="R43770" s="2"/>
    </row>
    <row r="43771" spans="15:18" x14ac:dyDescent="0.25">
      <c r="O43771" s="2"/>
      <c r="P43771" s="2"/>
      <c r="Q43771" s="2"/>
      <c r="R43771" s="2"/>
    </row>
    <row r="43772" spans="15:18" x14ac:dyDescent="0.25">
      <c r="O43772" s="2"/>
      <c r="P43772" s="2"/>
      <c r="Q43772" s="2"/>
      <c r="R43772" s="2"/>
    </row>
    <row r="43773" spans="15:18" x14ac:dyDescent="0.25">
      <c r="O43773" s="2"/>
      <c r="P43773" s="2"/>
      <c r="Q43773" s="2"/>
      <c r="R43773" s="2"/>
    </row>
    <row r="43774" spans="15:18" x14ac:dyDescent="0.25">
      <c r="O43774" s="2"/>
      <c r="P43774" s="2"/>
      <c r="Q43774" s="2"/>
      <c r="R43774" s="2"/>
    </row>
    <row r="43775" spans="15:18" x14ac:dyDescent="0.25">
      <c r="O43775" s="2"/>
      <c r="P43775" s="2"/>
      <c r="Q43775" s="2"/>
      <c r="R43775" s="2"/>
    </row>
    <row r="43776" spans="15:18" x14ac:dyDescent="0.25">
      <c r="O43776" s="2"/>
      <c r="P43776" s="2"/>
      <c r="Q43776" s="2"/>
      <c r="R43776" s="2"/>
    </row>
    <row r="43777" spans="15:18" x14ac:dyDescent="0.25">
      <c r="O43777" s="2"/>
      <c r="P43777" s="2"/>
      <c r="Q43777" s="2"/>
      <c r="R43777" s="2"/>
    </row>
    <row r="43778" spans="15:18" x14ac:dyDescent="0.25">
      <c r="O43778" s="2"/>
      <c r="P43778" s="2"/>
      <c r="Q43778" s="2"/>
      <c r="R43778" s="2"/>
    </row>
    <row r="43779" spans="15:18" x14ac:dyDescent="0.25">
      <c r="O43779" s="2"/>
      <c r="P43779" s="2"/>
      <c r="Q43779" s="2"/>
      <c r="R43779" s="2"/>
    </row>
    <row r="43780" spans="15:18" x14ac:dyDescent="0.25">
      <c r="O43780" s="2"/>
      <c r="P43780" s="2"/>
      <c r="Q43780" s="2"/>
      <c r="R43780" s="2"/>
    </row>
    <row r="43781" spans="15:18" x14ac:dyDescent="0.25">
      <c r="O43781" s="2"/>
      <c r="P43781" s="2"/>
      <c r="Q43781" s="2"/>
      <c r="R43781" s="2"/>
    </row>
    <row r="43782" spans="15:18" x14ac:dyDescent="0.25">
      <c r="O43782" s="2"/>
      <c r="P43782" s="2"/>
      <c r="Q43782" s="2"/>
      <c r="R43782" s="2"/>
    </row>
    <row r="43783" spans="15:18" x14ac:dyDescent="0.25">
      <c r="O43783" s="2"/>
      <c r="P43783" s="2"/>
      <c r="Q43783" s="2"/>
      <c r="R43783" s="2"/>
    </row>
    <row r="43784" spans="15:18" x14ac:dyDescent="0.25">
      <c r="O43784" s="2"/>
      <c r="P43784" s="2"/>
      <c r="Q43784" s="2"/>
      <c r="R43784" s="2"/>
    </row>
    <row r="43785" spans="15:18" x14ac:dyDescent="0.25">
      <c r="O43785" s="2"/>
      <c r="P43785" s="2"/>
      <c r="Q43785" s="2"/>
      <c r="R43785" s="2"/>
    </row>
    <row r="43786" spans="15:18" x14ac:dyDescent="0.25">
      <c r="O43786" s="2"/>
      <c r="P43786" s="2"/>
      <c r="Q43786" s="2"/>
      <c r="R43786" s="2"/>
    </row>
    <row r="43787" spans="15:18" x14ac:dyDescent="0.25">
      <c r="O43787" s="2"/>
      <c r="P43787" s="2"/>
      <c r="Q43787" s="2"/>
      <c r="R43787" s="2"/>
    </row>
    <row r="43788" spans="15:18" x14ac:dyDescent="0.25">
      <c r="O43788" s="2"/>
      <c r="P43788" s="2"/>
      <c r="Q43788" s="2"/>
      <c r="R43788" s="2"/>
    </row>
    <row r="43789" spans="15:18" x14ac:dyDescent="0.25">
      <c r="O43789" s="2"/>
      <c r="P43789" s="2"/>
      <c r="Q43789" s="2"/>
      <c r="R43789" s="2"/>
    </row>
    <row r="43790" spans="15:18" x14ac:dyDescent="0.25">
      <c r="O43790" s="2"/>
      <c r="P43790" s="2"/>
      <c r="Q43790" s="2"/>
      <c r="R43790" s="2"/>
    </row>
    <row r="43791" spans="15:18" x14ac:dyDescent="0.25">
      <c r="O43791" s="2"/>
      <c r="P43791" s="2"/>
      <c r="Q43791" s="2"/>
      <c r="R43791" s="2"/>
    </row>
    <row r="43792" spans="15:18" x14ac:dyDescent="0.25">
      <c r="O43792" s="2"/>
      <c r="P43792" s="2"/>
      <c r="Q43792" s="2"/>
      <c r="R43792" s="2"/>
    </row>
    <row r="43793" spans="15:18" x14ac:dyDescent="0.25">
      <c r="O43793" s="2"/>
      <c r="P43793" s="2"/>
      <c r="Q43793" s="2"/>
      <c r="R43793" s="2"/>
    </row>
    <row r="43794" spans="15:18" x14ac:dyDescent="0.25">
      <c r="O43794" s="2"/>
      <c r="P43794" s="2"/>
      <c r="Q43794" s="2"/>
      <c r="R43794" s="2"/>
    </row>
    <row r="43795" spans="15:18" x14ac:dyDescent="0.25">
      <c r="O43795" s="2"/>
      <c r="P43795" s="2"/>
      <c r="Q43795" s="2"/>
      <c r="R43795" s="2"/>
    </row>
    <row r="43796" spans="15:18" x14ac:dyDescent="0.25">
      <c r="O43796" s="2"/>
      <c r="P43796" s="2"/>
      <c r="Q43796" s="2"/>
      <c r="R43796" s="2"/>
    </row>
    <row r="43797" spans="15:18" x14ac:dyDescent="0.25">
      <c r="O43797" s="2"/>
      <c r="P43797" s="2"/>
      <c r="Q43797" s="2"/>
      <c r="R43797" s="2"/>
    </row>
    <row r="43798" spans="15:18" x14ac:dyDescent="0.25">
      <c r="O43798" s="2"/>
      <c r="P43798" s="2"/>
      <c r="Q43798" s="2"/>
      <c r="R43798" s="2"/>
    </row>
    <row r="43799" spans="15:18" x14ac:dyDescent="0.25">
      <c r="O43799" s="2"/>
      <c r="P43799" s="2"/>
      <c r="Q43799" s="2"/>
      <c r="R43799" s="2"/>
    </row>
    <row r="43800" spans="15:18" x14ac:dyDescent="0.25">
      <c r="O43800" s="2"/>
      <c r="P43800" s="2"/>
      <c r="Q43800" s="2"/>
      <c r="R43800" s="2"/>
    </row>
    <row r="43801" spans="15:18" x14ac:dyDescent="0.25">
      <c r="O43801" s="2"/>
      <c r="P43801" s="2"/>
      <c r="Q43801" s="2"/>
      <c r="R43801" s="2"/>
    </row>
    <row r="43802" spans="15:18" x14ac:dyDescent="0.25">
      <c r="O43802" s="2"/>
      <c r="P43802" s="2"/>
      <c r="Q43802" s="2"/>
      <c r="R43802" s="2"/>
    </row>
    <row r="43803" spans="15:18" x14ac:dyDescent="0.25">
      <c r="O43803" s="2"/>
      <c r="P43803" s="2"/>
      <c r="Q43803" s="2"/>
      <c r="R43803" s="2"/>
    </row>
    <row r="43804" spans="15:18" x14ac:dyDescent="0.25">
      <c r="O43804" s="2"/>
      <c r="P43804" s="2"/>
      <c r="Q43804" s="2"/>
      <c r="R43804" s="2"/>
    </row>
    <row r="43805" spans="15:18" x14ac:dyDescent="0.25">
      <c r="O43805" s="2"/>
      <c r="P43805" s="2"/>
      <c r="Q43805" s="2"/>
      <c r="R43805" s="2"/>
    </row>
    <row r="43806" spans="15:18" x14ac:dyDescent="0.25">
      <c r="O43806" s="2"/>
      <c r="P43806" s="2"/>
      <c r="Q43806" s="2"/>
      <c r="R43806" s="2"/>
    </row>
    <row r="43807" spans="15:18" x14ac:dyDescent="0.25">
      <c r="O43807" s="2"/>
      <c r="P43807" s="2"/>
      <c r="Q43807" s="2"/>
      <c r="R43807" s="2"/>
    </row>
    <row r="43808" spans="15:18" x14ac:dyDescent="0.25">
      <c r="O43808" s="2"/>
      <c r="P43808" s="2"/>
      <c r="Q43808" s="2"/>
      <c r="R43808" s="2"/>
    </row>
    <row r="43809" spans="15:18" x14ac:dyDescent="0.25">
      <c r="O43809" s="2"/>
      <c r="P43809" s="2"/>
      <c r="Q43809" s="2"/>
      <c r="R43809" s="2"/>
    </row>
    <row r="43810" spans="15:18" x14ac:dyDescent="0.25">
      <c r="O43810" s="2"/>
      <c r="P43810" s="2"/>
      <c r="Q43810" s="2"/>
      <c r="R43810" s="2"/>
    </row>
    <row r="43811" spans="15:18" x14ac:dyDescent="0.25">
      <c r="O43811" s="2"/>
      <c r="P43811" s="2"/>
      <c r="Q43811" s="2"/>
      <c r="R43811" s="2"/>
    </row>
    <row r="43812" spans="15:18" x14ac:dyDescent="0.25">
      <c r="O43812" s="2"/>
      <c r="P43812" s="2"/>
      <c r="Q43812" s="2"/>
      <c r="R43812" s="2"/>
    </row>
    <row r="43813" spans="15:18" x14ac:dyDescent="0.25">
      <c r="O43813" s="2"/>
      <c r="P43813" s="2"/>
      <c r="Q43813" s="2"/>
      <c r="R43813" s="2"/>
    </row>
    <row r="43814" spans="15:18" x14ac:dyDescent="0.25">
      <c r="O43814" s="2"/>
      <c r="P43814" s="2"/>
      <c r="Q43814" s="2"/>
      <c r="R43814" s="2"/>
    </row>
    <row r="43815" spans="15:18" x14ac:dyDescent="0.25">
      <c r="O43815" s="2"/>
      <c r="P43815" s="2"/>
      <c r="Q43815" s="2"/>
      <c r="R43815" s="2"/>
    </row>
    <row r="43816" spans="15:18" x14ac:dyDescent="0.25">
      <c r="O43816" s="2"/>
      <c r="P43816" s="2"/>
      <c r="Q43816" s="2"/>
      <c r="R43816" s="2"/>
    </row>
    <row r="43817" spans="15:18" x14ac:dyDescent="0.25">
      <c r="O43817" s="2"/>
      <c r="P43817" s="2"/>
      <c r="Q43817" s="2"/>
      <c r="R43817" s="2"/>
    </row>
    <row r="43818" spans="15:18" x14ac:dyDescent="0.25">
      <c r="O43818" s="2"/>
      <c r="P43818" s="2"/>
      <c r="Q43818" s="2"/>
      <c r="R43818" s="2"/>
    </row>
    <row r="43819" spans="15:18" x14ac:dyDescent="0.25">
      <c r="O43819" s="2"/>
      <c r="P43819" s="2"/>
      <c r="Q43819" s="2"/>
      <c r="R43819" s="2"/>
    </row>
    <row r="43820" spans="15:18" x14ac:dyDescent="0.25">
      <c r="O43820" s="2"/>
      <c r="P43820" s="2"/>
      <c r="Q43820" s="2"/>
      <c r="R43820" s="2"/>
    </row>
    <row r="43821" spans="15:18" x14ac:dyDescent="0.25">
      <c r="O43821" s="2"/>
      <c r="P43821" s="2"/>
      <c r="Q43821" s="2"/>
      <c r="R43821" s="2"/>
    </row>
    <row r="43822" spans="15:18" x14ac:dyDescent="0.25">
      <c r="O43822" s="2"/>
      <c r="P43822" s="2"/>
      <c r="Q43822" s="2"/>
      <c r="R43822" s="2"/>
    </row>
    <row r="43823" spans="15:18" x14ac:dyDescent="0.25">
      <c r="O43823" s="2"/>
      <c r="P43823" s="2"/>
      <c r="Q43823" s="2"/>
      <c r="R43823" s="2"/>
    </row>
    <row r="43824" spans="15:18" x14ac:dyDescent="0.25">
      <c r="O43824" s="2"/>
      <c r="P43824" s="2"/>
      <c r="Q43824" s="2"/>
      <c r="R43824" s="2"/>
    </row>
    <row r="43825" spans="15:18" x14ac:dyDescent="0.25">
      <c r="O43825" s="2"/>
      <c r="P43825" s="2"/>
      <c r="Q43825" s="2"/>
      <c r="R43825" s="2"/>
    </row>
    <row r="43826" spans="15:18" x14ac:dyDescent="0.25">
      <c r="O43826" s="2"/>
      <c r="P43826" s="2"/>
      <c r="Q43826" s="2"/>
      <c r="R43826" s="2"/>
    </row>
    <row r="43827" spans="15:18" x14ac:dyDescent="0.25">
      <c r="O43827" s="2"/>
      <c r="P43827" s="2"/>
      <c r="Q43827" s="2"/>
      <c r="R43827" s="2"/>
    </row>
    <row r="43828" spans="15:18" x14ac:dyDescent="0.25">
      <c r="O43828" s="2"/>
      <c r="P43828" s="2"/>
      <c r="Q43828" s="2"/>
      <c r="R43828" s="2"/>
    </row>
    <row r="43829" spans="15:18" x14ac:dyDescent="0.25">
      <c r="O43829" s="2"/>
      <c r="P43829" s="2"/>
      <c r="Q43829" s="2"/>
      <c r="R43829" s="2"/>
    </row>
    <row r="43830" spans="15:18" x14ac:dyDescent="0.25">
      <c r="O43830" s="2"/>
      <c r="P43830" s="2"/>
      <c r="Q43830" s="2"/>
      <c r="R43830" s="2"/>
    </row>
    <row r="43831" spans="15:18" x14ac:dyDescent="0.25">
      <c r="O43831" s="2"/>
      <c r="P43831" s="2"/>
      <c r="Q43831" s="2"/>
      <c r="R43831" s="2"/>
    </row>
    <row r="43832" spans="15:18" x14ac:dyDescent="0.25">
      <c r="O43832" s="2"/>
      <c r="P43832" s="2"/>
      <c r="Q43832" s="2"/>
      <c r="R43832" s="2"/>
    </row>
    <row r="43833" spans="15:18" x14ac:dyDescent="0.25">
      <c r="O43833" s="2"/>
      <c r="P43833" s="2"/>
      <c r="Q43833" s="2"/>
      <c r="R43833" s="2"/>
    </row>
    <row r="43834" spans="15:18" x14ac:dyDescent="0.25">
      <c r="O43834" s="2"/>
      <c r="P43834" s="2"/>
      <c r="Q43834" s="2"/>
      <c r="R43834" s="2"/>
    </row>
    <row r="43835" spans="15:18" x14ac:dyDescent="0.25">
      <c r="O43835" s="2"/>
      <c r="P43835" s="2"/>
      <c r="Q43835" s="2"/>
      <c r="R43835" s="2"/>
    </row>
    <row r="43836" spans="15:18" x14ac:dyDescent="0.25">
      <c r="O43836" s="2"/>
      <c r="P43836" s="2"/>
      <c r="Q43836" s="2"/>
      <c r="R43836" s="2"/>
    </row>
    <row r="43837" spans="15:18" x14ac:dyDescent="0.25">
      <c r="O43837" s="2"/>
      <c r="P43837" s="2"/>
      <c r="Q43837" s="2"/>
      <c r="R43837" s="2"/>
    </row>
    <row r="43838" spans="15:18" x14ac:dyDescent="0.25">
      <c r="O43838" s="2"/>
      <c r="P43838" s="2"/>
      <c r="Q43838" s="2"/>
      <c r="R43838" s="2"/>
    </row>
    <row r="43839" spans="15:18" x14ac:dyDescent="0.25">
      <c r="O43839" s="2"/>
      <c r="P43839" s="2"/>
      <c r="Q43839" s="2"/>
      <c r="R43839" s="2"/>
    </row>
    <row r="43840" spans="15:18" x14ac:dyDescent="0.25">
      <c r="O43840" s="2"/>
      <c r="P43840" s="2"/>
      <c r="Q43840" s="2"/>
      <c r="R43840" s="2"/>
    </row>
    <row r="43841" spans="15:18" x14ac:dyDescent="0.25">
      <c r="O43841" s="2"/>
      <c r="P43841" s="2"/>
      <c r="Q43841" s="2"/>
      <c r="R43841" s="2"/>
    </row>
    <row r="43842" spans="15:18" x14ac:dyDescent="0.25">
      <c r="O43842" s="2"/>
      <c r="P43842" s="2"/>
      <c r="Q43842" s="2"/>
      <c r="R43842" s="2"/>
    </row>
    <row r="43843" spans="15:18" x14ac:dyDescent="0.25">
      <c r="O43843" s="2"/>
      <c r="P43843" s="2"/>
      <c r="Q43843" s="2"/>
      <c r="R43843" s="2"/>
    </row>
    <row r="43844" spans="15:18" x14ac:dyDescent="0.25">
      <c r="O43844" s="2"/>
      <c r="P43844" s="2"/>
      <c r="Q43844" s="2"/>
      <c r="R43844" s="2"/>
    </row>
    <row r="43845" spans="15:18" x14ac:dyDescent="0.25">
      <c r="O43845" s="2"/>
      <c r="P43845" s="2"/>
      <c r="Q43845" s="2"/>
      <c r="R43845" s="2"/>
    </row>
    <row r="43846" spans="15:18" x14ac:dyDescent="0.25">
      <c r="O43846" s="2"/>
      <c r="P43846" s="2"/>
      <c r="Q43846" s="2"/>
      <c r="R43846" s="2"/>
    </row>
    <row r="43847" spans="15:18" x14ac:dyDescent="0.25">
      <c r="O43847" s="2"/>
      <c r="P43847" s="2"/>
      <c r="Q43847" s="2"/>
      <c r="R43847" s="2"/>
    </row>
    <row r="43848" spans="15:18" x14ac:dyDescent="0.25">
      <c r="O43848" s="2"/>
      <c r="P43848" s="2"/>
      <c r="Q43848" s="2"/>
      <c r="R43848" s="2"/>
    </row>
    <row r="43849" spans="15:18" x14ac:dyDescent="0.25">
      <c r="O43849" s="2"/>
      <c r="P43849" s="2"/>
      <c r="Q43849" s="2"/>
      <c r="R43849" s="2"/>
    </row>
    <row r="43850" spans="15:18" x14ac:dyDescent="0.25">
      <c r="O43850" s="2"/>
      <c r="P43850" s="2"/>
      <c r="Q43850" s="2"/>
      <c r="R43850" s="2"/>
    </row>
    <row r="43851" spans="15:18" x14ac:dyDescent="0.25">
      <c r="O43851" s="2"/>
      <c r="P43851" s="2"/>
      <c r="Q43851" s="2"/>
      <c r="R43851" s="2"/>
    </row>
    <row r="43852" spans="15:18" x14ac:dyDescent="0.25">
      <c r="O43852" s="2"/>
      <c r="P43852" s="2"/>
      <c r="Q43852" s="2"/>
      <c r="R43852" s="2"/>
    </row>
    <row r="43853" spans="15:18" x14ac:dyDescent="0.25">
      <c r="O43853" s="2"/>
      <c r="P43853" s="2"/>
      <c r="Q43853" s="2"/>
      <c r="R43853" s="2"/>
    </row>
    <row r="43854" spans="15:18" x14ac:dyDescent="0.25">
      <c r="O43854" s="2"/>
      <c r="P43854" s="2"/>
      <c r="Q43854" s="2"/>
      <c r="R43854" s="2"/>
    </row>
    <row r="43855" spans="15:18" x14ac:dyDescent="0.25">
      <c r="O43855" s="2"/>
      <c r="P43855" s="2"/>
      <c r="Q43855" s="2"/>
      <c r="R43855" s="2"/>
    </row>
    <row r="43856" spans="15:18" x14ac:dyDescent="0.25">
      <c r="O43856" s="2"/>
      <c r="P43856" s="2"/>
      <c r="Q43856" s="2"/>
      <c r="R43856" s="2"/>
    </row>
    <row r="43857" spans="15:18" x14ac:dyDescent="0.25">
      <c r="O43857" s="2"/>
      <c r="P43857" s="2"/>
      <c r="Q43857" s="2"/>
      <c r="R43857" s="2"/>
    </row>
    <row r="43858" spans="15:18" x14ac:dyDescent="0.25">
      <c r="O43858" s="2"/>
      <c r="P43858" s="2"/>
      <c r="Q43858" s="2"/>
      <c r="R43858" s="2"/>
    </row>
    <row r="43859" spans="15:18" x14ac:dyDescent="0.25">
      <c r="O43859" s="2"/>
      <c r="P43859" s="2"/>
      <c r="Q43859" s="2"/>
      <c r="R43859" s="2"/>
    </row>
    <row r="43860" spans="15:18" x14ac:dyDescent="0.25">
      <c r="O43860" s="2"/>
      <c r="P43860" s="2"/>
      <c r="Q43860" s="2"/>
      <c r="R43860" s="2"/>
    </row>
    <row r="43861" spans="15:18" x14ac:dyDescent="0.25">
      <c r="O43861" s="2"/>
      <c r="P43861" s="2"/>
      <c r="Q43861" s="2"/>
      <c r="R43861" s="2"/>
    </row>
    <row r="43862" spans="15:18" x14ac:dyDescent="0.25">
      <c r="O43862" s="2"/>
      <c r="P43862" s="2"/>
      <c r="Q43862" s="2"/>
      <c r="R43862" s="2"/>
    </row>
    <row r="43863" spans="15:18" x14ac:dyDescent="0.25">
      <c r="O43863" s="2"/>
      <c r="P43863" s="2"/>
      <c r="Q43863" s="2"/>
      <c r="R43863" s="2"/>
    </row>
    <row r="43864" spans="15:18" x14ac:dyDescent="0.25">
      <c r="O43864" s="2"/>
      <c r="P43864" s="2"/>
      <c r="Q43864" s="2"/>
      <c r="R43864" s="2"/>
    </row>
    <row r="43865" spans="15:18" x14ac:dyDescent="0.25">
      <c r="O43865" s="2"/>
      <c r="P43865" s="2"/>
      <c r="Q43865" s="2"/>
      <c r="R43865" s="2"/>
    </row>
    <row r="43866" spans="15:18" x14ac:dyDescent="0.25">
      <c r="O43866" s="2"/>
      <c r="P43866" s="2"/>
      <c r="Q43866" s="2"/>
      <c r="R43866" s="2"/>
    </row>
    <row r="43867" spans="15:18" x14ac:dyDescent="0.25">
      <c r="O43867" s="2"/>
      <c r="P43867" s="2"/>
      <c r="Q43867" s="2"/>
      <c r="R43867" s="2"/>
    </row>
    <row r="43868" spans="15:18" x14ac:dyDescent="0.25">
      <c r="O43868" s="2"/>
      <c r="P43868" s="2"/>
      <c r="Q43868" s="2"/>
      <c r="R43868" s="2"/>
    </row>
    <row r="43869" spans="15:18" x14ac:dyDescent="0.25">
      <c r="O43869" s="2"/>
      <c r="P43869" s="2"/>
      <c r="Q43869" s="2"/>
      <c r="R43869" s="2"/>
    </row>
    <row r="43870" spans="15:18" x14ac:dyDescent="0.25">
      <c r="O43870" s="2"/>
      <c r="P43870" s="2"/>
      <c r="Q43870" s="2"/>
      <c r="R43870" s="2"/>
    </row>
    <row r="43871" spans="15:18" x14ac:dyDescent="0.25">
      <c r="O43871" s="2"/>
      <c r="P43871" s="2"/>
      <c r="Q43871" s="2"/>
      <c r="R43871" s="2"/>
    </row>
    <row r="43872" spans="15:18" x14ac:dyDescent="0.25">
      <c r="O43872" s="2"/>
      <c r="P43872" s="2"/>
      <c r="Q43872" s="2"/>
      <c r="R43872" s="2"/>
    </row>
    <row r="43873" spans="15:18" x14ac:dyDescent="0.25">
      <c r="O43873" s="2"/>
      <c r="P43873" s="2"/>
      <c r="Q43873" s="2"/>
      <c r="R43873" s="2"/>
    </row>
    <row r="43874" spans="15:18" x14ac:dyDescent="0.25">
      <c r="O43874" s="2"/>
      <c r="P43874" s="2"/>
      <c r="Q43874" s="2"/>
      <c r="R43874" s="2"/>
    </row>
    <row r="43875" spans="15:18" x14ac:dyDescent="0.25">
      <c r="O43875" s="2"/>
      <c r="P43875" s="2"/>
      <c r="Q43875" s="2"/>
      <c r="R43875" s="2"/>
    </row>
    <row r="43876" spans="15:18" x14ac:dyDescent="0.25">
      <c r="O43876" s="2"/>
      <c r="P43876" s="2"/>
      <c r="Q43876" s="2"/>
      <c r="R43876" s="2"/>
    </row>
    <row r="43877" spans="15:18" x14ac:dyDescent="0.25">
      <c r="O43877" s="2"/>
      <c r="P43877" s="2"/>
      <c r="Q43877" s="2"/>
      <c r="R43877" s="2"/>
    </row>
    <row r="43878" spans="15:18" x14ac:dyDescent="0.25">
      <c r="O43878" s="2"/>
      <c r="P43878" s="2"/>
      <c r="Q43878" s="2"/>
      <c r="R43878" s="2"/>
    </row>
    <row r="43879" spans="15:18" x14ac:dyDescent="0.25">
      <c r="O43879" s="2"/>
      <c r="P43879" s="2"/>
      <c r="Q43879" s="2"/>
      <c r="R43879" s="2"/>
    </row>
    <row r="43880" spans="15:18" x14ac:dyDescent="0.25">
      <c r="O43880" s="2"/>
      <c r="P43880" s="2"/>
      <c r="Q43880" s="2"/>
      <c r="R43880" s="2"/>
    </row>
    <row r="43881" spans="15:18" x14ac:dyDescent="0.25">
      <c r="O43881" s="2"/>
      <c r="P43881" s="2"/>
      <c r="Q43881" s="2"/>
      <c r="R43881" s="2"/>
    </row>
    <row r="43882" spans="15:18" x14ac:dyDescent="0.25">
      <c r="O43882" s="2"/>
      <c r="P43882" s="2"/>
      <c r="Q43882" s="2"/>
      <c r="R43882" s="2"/>
    </row>
    <row r="43883" spans="15:18" x14ac:dyDescent="0.25">
      <c r="O43883" s="2"/>
      <c r="P43883" s="2"/>
      <c r="Q43883" s="2"/>
      <c r="R43883" s="2"/>
    </row>
    <row r="43884" spans="15:18" x14ac:dyDescent="0.25">
      <c r="O43884" s="2"/>
      <c r="P43884" s="2"/>
      <c r="Q43884" s="2"/>
      <c r="R43884" s="2"/>
    </row>
    <row r="43885" spans="15:18" x14ac:dyDescent="0.25">
      <c r="O43885" s="2"/>
      <c r="P43885" s="2"/>
      <c r="Q43885" s="2"/>
      <c r="R43885" s="2"/>
    </row>
    <row r="43886" spans="15:18" x14ac:dyDescent="0.25">
      <c r="O43886" s="2"/>
      <c r="P43886" s="2"/>
      <c r="Q43886" s="2"/>
      <c r="R43886" s="2"/>
    </row>
    <row r="43887" spans="15:18" x14ac:dyDescent="0.25">
      <c r="O43887" s="2"/>
      <c r="P43887" s="2"/>
      <c r="Q43887" s="2"/>
      <c r="R43887" s="2"/>
    </row>
    <row r="43888" spans="15:18" x14ac:dyDescent="0.25">
      <c r="O43888" s="2"/>
      <c r="P43888" s="2"/>
      <c r="Q43888" s="2"/>
      <c r="R43888" s="2"/>
    </row>
    <row r="43889" spans="15:18" x14ac:dyDescent="0.25">
      <c r="O43889" s="2"/>
      <c r="P43889" s="2"/>
      <c r="Q43889" s="2"/>
      <c r="R43889" s="2"/>
    </row>
    <row r="43890" spans="15:18" x14ac:dyDescent="0.25">
      <c r="O43890" s="2"/>
      <c r="P43890" s="2"/>
      <c r="Q43890" s="2"/>
      <c r="R43890" s="2"/>
    </row>
    <row r="43891" spans="15:18" x14ac:dyDescent="0.25">
      <c r="O43891" s="2"/>
      <c r="P43891" s="2"/>
      <c r="Q43891" s="2"/>
      <c r="R43891" s="2"/>
    </row>
    <row r="43892" spans="15:18" x14ac:dyDescent="0.25">
      <c r="O43892" s="2"/>
      <c r="P43892" s="2"/>
      <c r="Q43892" s="2"/>
      <c r="R43892" s="2"/>
    </row>
    <row r="43893" spans="15:18" x14ac:dyDescent="0.25">
      <c r="O43893" s="2"/>
      <c r="P43893" s="2"/>
      <c r="Q43893" s="2"/>
      <c r="R43893" s="2"/>
    </row>
    <row r="43894" spans="15:18" x14ac:dyDescent="0.25">
      <c r="O43894" s="2"/>
      <c r="P43894" s="2"/>
      <c r="Q43894" s="2"/>
      <c r="R43894" s="2"/>
    </row>
    <row r="43895" spans="15:18" x14ac:dyDescent="0.25">
      <c r="O43895" s="2"/>
      <c r="P43895" s="2"/>
      <c r="Q43895" s="2"/>
      <c r="R43895" s="2"/>
    </row>
    <row r="43896" spans="15:18" x14ac:dyDescent="0.25">
      <c r="O43896" s="2"/>
      <c r="P43896" s="2"/>
      <c r="Q43896" s="2"/>
      <c r="R43896" s="2"/>
    </row>
    <row r="43897" spans="15:18" x14ac:dyDescent="0.25">
      <c r="O43897" s="2"/>
      <c r="P43897" s="2"/>
      <c r="Q43897" s="2"/>
      <c r="R43897" s="2"/>
    </row>
    <row r="43898" spans="15:18" x14ac:dyDescent="0.25">
      <c r="O43898" s="2"/>
      <c r="P43898" s="2"/>
      <c r="Q43898" s="2"/>
      <c r="R43898" s="2"/>
    </row>
    <row r="43899" spans="15:18" x14ac:dyDescent="0.25">
      <c r="O43899" s="2"/>
      <c r="P43899" s="2"/>
      <c r="Q43899" s="2"/>
      <c r="R43899" s="2"/>
    </row>
    <row r="43900" spans="15:18" x14ac:dyDescent="0.25">
      <c r="O43900" s="2"/>
      <c r="P43900" s="2"/>
      <c r="Q43900" s="2"/>
      <c r="R43900" s="2"/>
    </row>
    <row r="43901" spans="15:18" x14ac:dyDescent="0.25">
      <c r="O43901" s="2"/>
      <c r="P43901" s="2"/>
      <c r="Q43901" s="2"/>
      <c r="R43901" s="2"/>
    </row>
    <row r="43902" spans="15:18" x14ac:dyDescent="0.25">
      <c r="O43902" s="2"/>
      <c r="P43902" s="2"/>
      <c r="Q43902" s="2"/>
      <c r="R43902" s="2"/>
    </row>
    <row r="43903" spans="15:18" x14ac:dyDescent="0.25">
      <c r="O43903" s="2"/>
      <c r="P43903" s="2"/>
      <c r="Q43903" s="2"/>
      <c r="R43903" s="2"/>
    </row>
    <row r="43904" spans="15:18" x14ac:dyDescent="0.25">
      <c r="O43904" s="2"/>
      <c r="P43904" s="2"/>
      <c r="Q43904" s="2"/>
      <c r="R43904" s="2"/>
    </row>
    <row r="43905" spans="15:18" x14ac:dyDescent="0.25">
      <c r="O43905" s="2"/>
      <c r="P43905" s="2"/>
      <c r="Q43905" s="2"/>
      <c r="R43905" s="2"/>
    </row>
    <row r="43906" spans="15:18" x14ac:dyDescent="0.25">
      <c r="O43906" s="2"/>
      <c r="P43906" s="2"/>
      <c r="Q43906" s="2"/>
      <c r="R43906" s="2"/>
    </row>
    <row r="43907" spans="15:18" x14ac:dyDescent="0.25">
      <c r="O43907" s="2"/>
      <c r="P43907" s="2"/>
      <c r="Q43907" s="2"/>
      <c r="R43907" s="2"/>
    </row>
    <row r="43908" spans="15:18" x14ac:dyDescent="0.25">
      <c r="O43908" s="2"/>
      <c r="P43908" s="2"/>
      <c r="Q43908" s="2"/>
      <c r="R43908" s="2"/>
    </row>
    <row r="43909" spans="15:18" x14ac:dyDescent="0.25">
      <c r="O43909" s="2"/>
      <c r="P43909" s="2"/>
      <c r="Q43909" s="2"/>
      <c r="R43909" s="2"/>
    </row>
    <row r="43910" spans="15:18" x14ac:dyDescent="0.25">
      <c r="O43910" s="2"/>
      <c r="P43910" s="2"/>
      <c r="Q43910" s="2"/>
      <c r="R43910" s="2"/>
    </row>
    <row r="43911" spans="15:18" x14ac:dyDescent="0.25">
      <c r="O43911" s="2"/>
      <c r="P43911" s="2"/>
      <c r="Q43911" s="2"/>
      <c r="R43911" s="2"/>
    </row>
    <row r="43912" spans="15:18" x14ac:dyDescent="0.25">
      <c r="O43912" s="2"/>
      <c r="P43912" s="2"/>
      <c r="Q43912" s="2"/>
      <c r="R43912" s="2"/>
    </row>
    <row r="43913" spans="15:18" x14ac:dyDescent="0.25">
      <c r="O43913" s="2"/>
      <c r="P43913" s="2"/>
      <c r="Q43913" s="2"/>
      <c r="R43913" s="2"/>
    </row>
    <row r="43914" spans="15:18" x14ac:dyDescent="0.25">
      <c r="O43914" s="2"/>
      <c r="P43914" s="2"/>
      <c r="Q43914" s="2"/>
      <c r="R43914" s="2"/>
    </row>
    <row r="43915" spans="15:18" x14ac:dyDescent="0.25">
      <c r="O43915" s="2"/>
      <c r="P43915" s="2"/>
      <c r="Q43915" s="2"/>
      <c r="R43915" s="2"/>
    </row>
    <row r="43916" spans="15:18" x14ac:dyDescent="0.25">
      <c r="O43916" s="2"/>
      <c r="P43916" s="2"/>
      <c r="Q43916" s="2"/>
      <c r="R43916" s="2"/>
    </row>
    <row r="43917" spans="15:18" x14ac:dyDescent="0.25">
      <c r="O43917" s="2"/>
      <c r="P43917" s="2"/>
      <c r="Q43917" s="2"/>
      <c r="R43917" s="2"/>
    </row>
    <row r="43918" spans="15:18" x14ac:dyDescent="0.25">
      <c r="O43918" s="2"/>
      <c r="P43918" s="2"/>
      <c r="Q43918" s="2"/>
      <c r="R43918" s="2"/>
    </row>
    <row r="43919" spans="15:18" x14ac:dyDescent="0.25">
      <c r="O43919" s="2"/>
      <c r="P43919" s="2"/>
      <c r="Q43919" s="2"/>
      <c r="R43919" s="2"/>
    </row>
    <row r="43920" spans="15:18" x14ac:dyDescent="0.25">
      <c r="O43920" s="2"/>
      <c r="P43920" s="2"/>
      <c r="Q43920" s="2"/>
      <c r="R43920" s="2"/>
    </row>
    <row r="43921" spans="15:18" x14ac:dyDescent="0.25">
      <c r="O43921" s="2"/>
      <c r="P43921" s="2"/>
      <c r="Q43921" s="2"/>
      <c r="R43921" s="2"/>
    </row>
    <row r="43922" spans="15:18" x14ac:dyDescent="0.25">
      <c r="O43922" s="2"/>
      <c r="P43922" s="2"/>
      <c r="Q43922" s="2"/>
      <c r="R43922" s="2"/>
    </row>
    <row r="43923" spans="15:18" x14ac:dyDescent="0.25">
      <c r="O43923" s="2"/>
      <c r="P43923" s="2"/>
      <c r="Q43923" s="2"/>
      <c r="R43923" s="2"/>
    </row>
    <row r="43924" spans="15:18" x14ac:dyDescent="0.25">
      <c r="O43924" s="2"/>
      <c r="P43924" s="2"/>
      <c r="Q43924" s="2"/>
      <c r="R43924" s="2"/>
    </row>
    <row r="43925" spans="15:18" x14ac:dyDescent="0.25">
      <c r="O43925" s="2"/>
      <c r="P43925" s="2"/>
      <c r="Q43925" s="2"/>
      <c r="R43925" s="2"/>
    </row>
    <row r="43926" spans="15:18" x14ac:dyDescent="0.25">
      <c r="O43926" s="2"/>
      <c r="P43926" s="2"/>
      <c r="Q43926" s="2"/>
      <c r="R43926" s="2"/>
    </row>
    <row r="43927" spans="15:18" x14ac:dyDescent="0.25">
      <c r="O43927" s="2"/>
      <c r="P43927" s="2"/>
      <c r="Q43927" s="2"/>
      <c r="R43927" s="2"/>
    </row>
    <row r="43928" spans="15:18" x14ac:dyDescent="0.25">
      <c r="O43928" s="2"/>
      <c r="P43928" s="2"/>
      <c r="Q43928" s="2"/>
      <c r="R43928" s="2"/>
    </row>
    <row r="43929" spans="15:18" x14ac:dyDescent="0.25">
      <c r="O43929" s="2"/>
      <c r="P43929" s="2"/>
      <c r="Q43929" s="2"/>
      <c r="R43929" s="2"/>
    </row>
    <row r="43930" spans="15:18" x14ac:dyDescent="0.25">
      <c r="O43930" s="2"/>
      <c r="P43930" s="2"/>
      <c r="Q43930" s="2"/>
      <c r="R43930" s="2"/>
    </row>
    <row r="43931" spans="15:18" x14ac:dyDescent="0.25">
      <c r="O43931" s="2"/>
      <c r="P43931" s="2"/>
      <c r="Q43931" s="2"/>
      <c r="R43931" s="2"/>
    </row>
    <row r="43932" spans="15:18" x14ac:dyDescent="0.25">
      <c r="O43932" s="2"/>
      <c r="P43932" s="2"/>
      <c r="Q43932" s="2"/>
      <c r="R43932" s="2"/>
    </row>
    <row r="43933" spans="15:18" x14ac:dyDescent="0.25">
      <c r="O43933" s="2"/>
      <c r="P43933" s="2"/>
      <c r="Q43933" s="2"/>
      <c r="R43933" s="2"/>
    </row>
    <row r="43934" spans="15:18" x14ac:dyDescent="0.25">
      <c r="O43934" s="2"/>
      <c r="P43934" s="2"/>
      <c r="Q43934" s="2"/>
      <c r="R43934" s="2"/>
    </row>
    <row r="43935" spans="15:18" x14ac:dyDescent="0.25">
      <c r="O43935" s="2"/>
      <c r="P43935" s="2"/>
      <c r="Q43935" s="2"/>
      <c r="R43935" s="2"/>
    </row>
    <row r="43936" spans="15:18" x14ac:dyDescent="0.25">
      <c r="O43936" s="2"/>
      <c r="P43936" s="2"/>
      <c r="Q43936" s="2"/>
      <c r="R43936" s="2"/>
    </row>
    <row r="43937" spans="15:18" x14ac:dyDescent="0.25">
      <c r="O43937" s="2"/>
      <c r="P43937" s="2"/>
      <c r="Q43937" s="2"/>
      <c r="R43937" s="2"/>
    </row>
    <row r="43938" spans="15:18" x14ac:dyDescent="0.25">
      <c r="O43938" s="2"/>
      <c r="P43938" s="2"/>
      <c r="Q43938" s="2"/>
      <c r="R43938" s="2"/>
    </row>
    <row r="43939" spans="15:18" x14ac:dyDescent="0.25">
      <c r="O43939" s="2"/>
      <c r="P43939" s="2"/>
      <c r="Q43939" s="2"/>
      <c r="R43939" s="2"/>
    </row>
    <row r="43940" spans="15:18" x14ac:dyDescent="0.25">
      <c r="O43940" s="2"/>
      <c r="P43940" s="2"/>
      <c r="Q43940" s="2"/>
      <c r="R43940" s="2"/>
    </row>
    <row r="43941" spans="15:18" x14ac:dyDescent="0.25">
      <c r="O43941" s="2"/>
      <c r="P43941" s="2"/>
      <c r="Q43941" s="2"/>
      <c r="R43941" s="2"/>
    </row>
    <row r="43942" spans="15:18" x14ac:dyDescent="0.25">
      <c r="O43942" s="2"/>
      <c r="P43942" s="2"/>
      <c r="Q43942" s="2"/>
      <c r="R43942" s="2"/>
    </row>
    <row r="43943" spans="15:18" x14ac:dyDescent="0.25">
      <c r="O43943" s="2"/>
      <c r="P43943" s="2"/>
      <c r="Q43943" s="2"/>
      <c r="R43943" s="2"/>
    </row>
    <row r="43944" spans="15:18" x14ac:dyDescent="0.25">
      <c r="O43944" s="2"/>
      <c r="P43944" s="2"/>
      <c r="Q43944" s="2"/>
      <c r="R43944" s="2"/>
    </row>
    <row r="43945" spans="15:18" x14ac:dyDescent="0.25">
      <c r="O43945" s="2"/>
      <c r="P43945" s="2"/>
      <c r="Q43945" s="2"/>
      <c r="R43945" s="2"/>
    </row>
    <row r="43946" spans="15:18" x14ac:dyDescent="0.25">
      <c r="O43946" s="2"/>
      <c r="P43946" s="2"/>
      <c r="Q43946" s="2"/>
      <c r="R43946" s="2"/>
    </row>
    <row r="43947" spans="15:18" x14ac:dyDescent="0.25">
      <c r="O43947" s="2"/>
      <c r="P43947" s="2"/>
      <c r="Q43947" s="2"/>
      <c r="R43947" s="2"/>
    </row>
    <row r="43948" spans="15:18" x14ac:dyDescent="0.25">
      <c r="O43948" s="2"/>
      <c r="P43948" s="2"/>
      <c r="Q43948" s="2"/>
      <c r="R43948" s="2"/>
    </row>
    <row r="43949" spans="15:18" x14ac:dyDescent="0.25">
      <c r="O43949" s="2"/>
      <c r="P43949" s="2"/>
      <c r="Q43949" s="2"/>
      <c r="R43949" s="2"/>
    </row>
    <row r="43950" spans="15:18" x14ac:dyDescent="0.25">
      <c r="O43950" s="2"/>
      <c r="P43950" s="2"/>
      <c r="Q43950" s="2"/>
      <c r="R43950" s="2"/>
    </row>
    <row r="43951" spans="15:18" x14ac:dyDescent="0.25">
      <c r="O43951" s="2"/>
      <c r="P43951" s="2"/>
      <c r="Q43951" s="2"/>
      <c r="R43951" s="2"/>
    </row>
    <row r="43952" spans="15:18" x14ac:dyDescent="0.25">
      <c r="O43952" s="2"/>
      <c r="P43952" s="2"/>
      <c r="Q43952" s="2"/>
      <c r="R43952" s="2"/>
    </row>
    <row r="43953" spans="15:18" x14ac:dyDescent="0.25">
      <c r="O43953" s="2"/>
      <c r="P43953" s="2"/>
      <c r="Q43953" s="2"/>
      <c r="R43953" s="2"/>
    </row>
    <row r="43954" spans="15:18" x14ac:dyDescent="0.25">
      <c r="O43954" s="2"/>
      <c r="P43954" s="2"/>
      <c r="Q43954" s="2"/>
      <c r="R43954" s="2"/>
    </row>
    <row r="43955" spans="15:18" x14ac:dyDescent="0.25">
      <c r="O43955" s="2"/>
      <c r="P43955" s="2"/>
      <c r="Q43955" s="2"/>
      <c r="R43955" s="2"/>
    </row>
    <row r="43956" spans="15:18" x14ac:dyDescent="0.25">
      <c r="O43956" s="2"/>
      <c r="P43956" s="2"/>
      <c r="Q43956" s="2"/>
      <c r="R43956" s="2"/>
    </row>
    <row r="43957" spans="15:18" x14ac:dyDescent="0.25">
      <c r="O43957" s="2"/>
      <c r="P43957" s="2"/>
      <c r="Q43957" s="2"/>
      <c r="R43957" s="2"/>
    </row>
    <row r="43958" spans="15:18" x14ac:dyDescent="0.25">
      <c r="O43958" s="2"/>
      <c r="P43958" s="2"/>
      <c r="Q43958" s="2"/>
      <c r="R43958" s="2"/>
    </row>
    <row r="43959" spans="15:18" x14ac:dyDescent="0.25">
      <c r="O43959" s="2"/>
      <c r="P43959" s="2"/>
      <c r="Q43959" s="2"/>
      <c r="R43959" s="2"/>
    </row>
    <row r="43960" spans="15:18" x14ac:dyDescent="0.25">
      <c r="O43960" s="2"/>
      <c r="P43960" s="2"/>
      <c r="Q43960" s="2"/>
      <c r="R43960" s="2"/>
    </row>
    <row r="43961" spans="15:18" x14ac:dyDescent="0.25">
      <c r="O43961" s="2"/>
      <c r="P43961" s="2"/>
      <c r="Q43961" s="2"/>
      <c r="R43961" s="2"/>
    </row>
    <row r="43962" spans="15:18" x14ac:dyDescent="0.25">
      <c r="O43962" s="2"/>
      <c r="P43962" s="2"/>
      <c r="Q43962" s="2"/>
      <c r="R43962" s="2"/>
    </row>
    <row r="43963" spans="15:18" x14ac:dyDescent="0.25">
      <c r="O43963" s="2"/>
      <c r="P43963" s="2"/>
      <c r="Q43963" s="2"/>
      <c r="R43963" s="2"/>
    </row>
    <row r="43964" spans="15:18" x14ac:dyDescent="0.25">
      <c r="O43964" s="2"/>
      <c r="P43964" s="2"/>
      <c r="Q43964" s="2"/>
      <c r="R43964" s="2"/>
    </row>
    <row r="43965" spans="15:18" x14ac:dyDescent="0.25">
      <c r="O43965" s="2"/>
      <c r="P43965" s="2"/>
      <c r="Q43965" s="2"/>
      <c r="R43965" s="2"/>
    </row>
    <row r="43966" spans="15:18" x14ac:dyDescent="0.25">
      <c r="O43966" s="2"/>
      <c r="P43966" s="2"/>
      <c r="Q43966" s="2"/>
      <c r="R43966" s="2"/>
    </row>
    <row r="43967" spans="15:18" x14ac:dyDescent="0.25">
      <c r="O43967" s="2"/>
      <c r="P43967" s="2"/>
      <c r="Q43967" s="2"/>
      <c r="R43967" s="2"/>
    </row>
    <row r="43968" spans="15:18" x14ac:dyDescent="0.25">
      <c r="O43968" s="2"/>
      <c r="P43968" s="2"/>
      <c r="Q43968" s="2"/>
      <c r="R43968" s="2"/>
    </row>
    <row r="43969" spans="15:18" x14ac:dyDescent="0.25">
      <c r="O43969" s="2"/>
      <c r="P43969" s="2"/>
      <c r="Q43969" s="2"/>
      <c r="R43969" s="2"/>
    </row>
    <row r="43970" spans="15:18" x14ac:dyDescent="0.25">
      <c r="O43970" s="2"/>
      <c r="P43970" s="2"/>
      <c r="Q43970" s="2"/>
      <c r="R43970" s="2"/>
    </row>
    <row r="43971" spans="15:18" x14ac:dyDescent="0.25">
      <c r="O43971" s="2"/>
      <c r="P43971" s="2"/>
      <c r="Q43971" s="2"/>
      <c r="R43971" s="2"/>
    </row>
    <row r="43972" spans="15:18" x14ac:dyDescent="0.25">
      <c r="O43972" s="2"/>
      <c r="P43972" s="2"/>
      <c r="Q43972" s="2"/>
      <c r="R43972" s="2"/>
    </row>
    <row r="43973" spans="15:18" x14ac:dyDescent="0.25">
      <c r="O43973" s="2"/>
      <c r="P43973" s="2"/>
      <c r="Q43973" s="2"/>
      <c r="R43973" s="2"/>
    </row>
    <row r="43974" spans="15:18" x14ac:dyDescent="0.25">
      <c r="O43974" s="2"/>
      <c r="P43974" s="2"/>
      <c r="Q43974" s="2"/>
      <c r="R43974" s="2"/>
    </row>
    <row r="43975" spans="15:18" x14ac:dyDescent="0.25">
      <c r="O43975" s="2"/>
      <c r="P43975" s="2"/>
      <c r="Q43975" s="2"/>
      <c r="R43975" s="2"/>
    </row>
    <row r="43976" spans="15:18" x14ac:dyDescent="0.25">
      <c r="O43976" s="2"/>
      <c r="P43976" s="2"/>
      <c r="Q43976" s="2"/>
      <c r="R43976" s="2"/>
    </row>
    <row r="43977" spans="15:18" x14ac:dyDescent="0.25">
      <c r="O43977" s="2"/>
      <c r="P43977" s="2"/>
      <c r="Q43977" s="2"/>
      <c r="R43977" s="2"/>
    </row>
    <row r="43978" spans="15:18" x14ac:dyDescent="0.25">
      <c r="O43978" s="2"/>
      <c r="P43978" s="2"/>
      <c r="Q43978" s="2"/>
      <c r="R43978" s="2"/>
    </row>
    <row r="43979" spans="15:18" x14ac:dyDescent="0.25">
      <c r="O43979" s="2"/>
      <c r="P43979" s="2"/>
      <c r="Q43979" s="2"/>
      <c r="R43979" s="2"/>
    </row>
    <row r="43980" spans="15:18" x14ac:dyDescent="0.25">
      <c r="O43980" s="2"/>
      <c r="P43980" s="2"/>
      <c r="Q43980" s="2"/>
      <c r="R43980" s="2"/>
    </row>
    <row r="43981" spans="15:18" x14ac:dyDescent="0.25">
      <c r="O43981" s="2"/>
      <c r="P43981" s="2"/>
      <c r="Q43981" s="2"/>
      <c r="R43981" s="2"/>
    </row>
    <row r="43982" spans="15:18" x14ac:dyDescent="0.25">
      <c r="O43982" s="2"/>
      <c r="P43982" s="2"/>
      <c r="Q43982" s="2"/>
      <c r="R43982" s="2"/>
    </row>
    <row r="43983" spans="15:18" x14ac:dyDescent="0.25">
      <c r="O43983" s="2"/>
      <c r="P43983" s="2"/>
      <c r="Q43983" s="2"/>
      <c r="R43983" s="2"/>
    </row>
    <row r="43984" spans="15:18" x14ac:dyDescent="0.25">
      <c r="O43984" s="2"/>
      <c r="P43984" s="2"/>
      <c r="Q43984" s="2"/>
      <c r="R43984" s="2"/>
    </row>
    <row r="43985" spans="15:18" x14ac:dyDescent="0.25">
      <c r="O43985" s="2"/>
      <c r="P43985" s="2"/>
      <c r="Q43985" s="2"/>
      <c r="R43985" s="2"/>
    </row>
    <row r="43986" spans="15:18" x14ac:dyDescent="0.25">
      <c r="O43986" s="2"/>
      <c r="P43986" s="2"/>
      <c r="Q43986" s="2"/>
      <c r="R43986" s="2"/>
    </row>
    <row r="43987" spans="15:18" x14ac:dyDescent="0.25">
      <c r="O43987" s="2"/>
      <c r="P43987" s="2"/>
      <c r="Q43987" s="2"/>
      <c r="R43987" s="2"/>
    </row>
    <row r="43988" spans="15:18" x14ac:dyDescent="0.25">
      <c r="O43988" s="2"/>
      <c r="P43988" s="2"/>
      <c r="Q43988" s="2"/>
      <c r="R43988" s="2"/>
    </row>
    <row r="43989" spans="15:18" x14ac:dyDescent="0.25">
      <c r="O43989" s="2"/>
      <c r="P43989" s="2"/>
      <c r="Q43989" s="2"/>
      <c r="R43989" s="2"/>
    </row>
    <row r="43990" spans="15:18" x14ac:dyDescent="0.25">
      <c r="O43990" s="2"/>
      <c r="P43990" s="2"/>
      <c r="Q43990" s="2"/>
      <c r="R43990" s="2"/>
    </row>
    <row r="43991" spans="15:18" x14ac:dyDescent="0.25">
      <c r="O43991" s="2"/>
      <c r="P43991" s="2"/>
      <c r="Q43991" s="2"/>
      <c r="R43991" s="2"/>
    </row>
    <row r="43992" spans="15:18" x14ac:dyDescent="0.25">
      <c r="O43992" s="2"/>
      <c r="P43992" s="2"/>
      <c r="Q43992" s="2"/>
      <c r="R43992" s="2"/>
    </row>
    <row r="43993" spans="15:18" x14ac:dyDescent="0.25">
      <c r="O43993" s="2"/>
      <c r="P43993" s="2"/>
      <c r="Q43993" s="2"/>
      <c r="R43993" s="2"/>
    </row>
    <row r="43994" spans="15:18" x14ac:dyDescent="0.25">
      <c r="O43994" s="2"/>
      <c r="P43994" s="2"/>
      <c r="Q43994" s="2"/>
      <c r="R43994" s="2"/>
    </row>
    <row r="43995" spans="15:18" x14ac:dyDescent="0.25">
      <c r="O43995" s="2"/>
      <c r="P43995" s="2"/>
      <c r="Q43995" s="2"/>
      <c r="R43995" s="2"/>
    </row>
    <row r="43996" spans="15:18" x14ac:dyDescent="0.25">
      <c r="O43996" s="2"/>
      <c r="P43996" s="2"/>
      <c r="Q43996" s="2"/>
      <c r="R43996" s="2"/>
    </row>
    <row r="43997" spans="15:18" x14ac:dyDescent="0.25">
      <c r="O43997" s="2"/>
      <c r="P43997" s="2"/>
      <c r="Q43997" s="2"/>
      <c r="R43997" s="2"/>
    </row>
    <row r="43998" spans="15:18" x14ac:dyDescent="0.25">
      <c r="O43998" s="2"/>
      <c r="P43998" s="2"/>
      <c r="Q43998" s="2"/>
      <c r="R43998" s="2"/>
    </row>
    <row r="43999" spans="15:18" x14ac:dyDescent="0.25">
      <c r="O43999" s="2"/>
      <c r="P43999" s="2"/>
      <c r="Q43999" s="2"/>
      <c r="R43999" s="2"/>
    </row>
    <row r="44000" spans="15:18" x14ac:dyDescent="0.25">
      <c r="O44000" s="2"/>
      <c r="P44000" s="2"/>
      <c r="Q44000" s="2"/>
      <c r="R44000" s="2"/>
    </row>
    <row r="44001" spans="15:18" x14ac:dyDescent="0.25">
      <c r="O44001" s="2"/>
      <c r="P44001" s="2"/>
      <c r="Q44001" s="2"/>
      <c r="R44001" s="2"/>
    </row>
    <row r="44002" spans="15:18" x14ac:dyDescent="0.25">
      <c r="O44002" s="2"/>
      <c r="P44002" s="2"/>
      <c r="Q44002" s="2"/>
      <c r="R44002" s="2"/>
    </row>
    <row r="44003" spans="15:18" x14ac:dyDescent="0.25">
      <c r="O44003" s="2"/>
      <c r="P44003" s="2"/>
      <c r="Q44003" s="2"/>
      <c r="R44003" s="2"/>
    </row>
    <row r="44004" spans="15:18" x14ac:dyDescent="0.25">
      <c r="O44004" s="2"/>
      <c r="P44004" s="2"/>
      <c r="Q44004" s="2"/>
      <c r="R44004" s="2"/>
    </row>
    <row r="44005" spans="15:18" x14ac:dyDescent="0.25">
      <c r="O44005" s="2"/>
      <c r="P44005" s="2"/>
      <c r="Q44005" s="2"/>
      <c r="R44005" s="2"/>
    </row>
    <row r="44006" spans="15:18" x14ac:dyDescent="0.25">
      <c r="O44006" s="2"/>
      <c r="P44006" s="2"/>
      <c r="Q44006" s="2"/>
      <c r="R44006" s="2"/>
    </row>
    <row r="44007" spans="15:18" x14ac:dyDescent="0.25">
      <c r="O44007" s="2"/>
      <c r="P44007" s="2"/>
      <c r="Q44007" s="2"/>
      <c r="R44007" s="2"/>
    </row>
    <row r="44008" spans="15:18" x14ac:dyDescent="0.25">
      <c r="O44008" s="2"/>
      <c r="P44008" s="2"/>
      <c r="Q44008" s="2"/>
      <c r="R44008" s="2"/>
    </row>
    <row r="44009" spans="15:18" x14ac:dyDescent="0.25">
      <c r="O44009" s="2"/>
      <c r="P44009" s="2"/>
      <c r="Q44009" s="2"/>
      <c r="R44009" s="2"/>
    </row>
    <row r="44010" spans="15:18" x14ac:dyDescent="0.25">
      <c r="O44010" s="2"/>
      <c r="P44010" s="2"/>
      <c r="Q44010" s="2"/>
      <c r="R44010" s="2"/>
    </row>
    <row r="44011" spans="15:18" x14ac:dyDescent="0.25">
      <c r="O44011" s="2"/>
      <c r="P44011" s="2"/>
      <c r="Q44011" s="2"/>
      <c r="R44011" s="2"/>
    </row>
    <row r="44012" spans="15:18" x14ac:dyDescent="0.25">
      <c r="O44012" s="2"/>
      <c r="P44012" s="2"/>
      <c r="Q44012" s="2"/>
      <c r="R44012" s="2"/>
    </row>
    <row r="44013" spans="15:18" x14ac:dyDescent="0.25">
      <c r="O44013" s="2"/>
      <c r="P44013" s="2"/>
      <c r="Q44013" s="2"/>
      <c r="R44013" s="2"/>
    </row>
    <row r="44014" spans="15:18" x14ac:dyDescent="0.25">
      <c r="O44014" s="2"/>
      <c r="P44014" s="2"/>
      <c r="Q44014" s="2"/>
      <c r="R44014" s="2"/>
    </row>
    <row r="44015" spans="15:18" x14ac:dyDescent="0.25">
      <c r="O44015" s="2"/>
      <c r="P44015" s="2"/>
      <c r="Q44015" s="2"/>
      <c r="R44015" s="2"/>
    </row>
    <row r="44016" spans="15:18" x14ac:dyDescent="0.25">
      <c r="O44016" s="2"/>
      <c r="P44016" s="2"/>
      <c r="Q44016" s="2"/>
      <c r="R44016" s="2"/>
    </row>
    <row r="44017" spans="15:18" x14ac:dyDescent="0.25">
      <c r="O44017" s="2"/>
      <c r="P44017" s="2"/>
      <c r="Q44017" s="2"/>
      <c r="R44017" s="2"/>
    </row>
    <row r="44018" spans="15:18" x14ac:dyDescent="0.25">
      <c r="O44018" s="2"/>
      <c r="P44018" s="2"/>
      <c r="Q44018" s="2"/>
      <c r="R44018" s="2"/>
    </row>
    <row r="44019" spans="15:18" x14ac:dyDescent="0.25">
      <c r="O44019" s="2"/>
      <c r="P44019" s="2"/>
      <c r="Q44019" s="2"/>
      <c r="R44019" s="2"/>
    </row>
    <row r="44020" spans="15:18" x14ac:dyDescent="0.25">
      <c r="O44020" s="2"/>
      <c r="P44020" s="2"/>
      <c r="Q44020" s="2"/>
      <c r="R44020" s="2"/>
    </row>
    <row r="44021" spans="15:18" x14ac:dyDescent="0.25">
      <c r="O44021" s="2"/>
      <c r="P44021" s="2"/>
      <c r="Q44021" s="2"/>
      <c r="R44021" s="2"/>
    </row>
    <row r="44022" spans="15:18" x14ac:dyDescent="0.25">
      <c r="O44022" s="2"/>
      <c r="P44022" s="2"/>
      <c r="Q44022" s="2"/>
      <c r="R44022" s="2"/>
    </row>
    <row r="44023" spans="15:18" x14ac:dyDescent="0.25">
      <c r="O44023" s="2"/>
      <c r="P44023" s="2"/>
      <c r="Q44023" s="2"/>
      <c r="R44023" s="2"/>
    </row>
    <row r="44024" spans="15:18" x14ac:dyDescent="0.25">
      <c r="O44024" s="2"/>
      <c r="P44024" s="2"/>
      <c r="Q44024" s="2"/>
      <c r="R44024" s="2"/>
    </row>
    <row r="44025" spans="15:18" x14ac:dyDescent="0.25">
      <c r="O44025" s="2"/>
      <c r="P44025" s="2"/>
      <c r="Q44025" s="2"/>
      <c r="R44025" s="2"/>
    </row>
    <row r="44026" spans="15:18" x14ac:dyDescent="0.25">
      <c r="O44026" s="2"/>
      <c r="P44026" s="2"/>
      <c r="Q44026" s="2"/>
      <c r="R44026" s="2"/>
    </row>
    <row r="44027" spans="15:18" x14ac:dyDescent="0.25">
      <c r="O44027" s="2"/>
      <c r="P44027" s="2"/>
      <c r="Q44027" s="2"/>
      <c r="R44027" s="2"/>
    </row>
    <row r="44028" spans="15:18" x14ac:dyDescent="0.25">
      <c r="O44028" s="2"/>
      <c r="P44028" s="2"/>
      <c r="Q44028" s="2"/>
      <c r="R44028" s="2"/>
    </row>
    <row r="44029" spans="15:18" x14ac:dyDescent="0.25">
      <c r="O44029" s="2"/>
      <c r="P44029" s="2"/>
      <c r="Q44029" s="2"/>
      <c r="R44029" s="2"/>
    </row>
    <row r="44030" spans="15:18" x14ac:dyDescent="0.25">
      <c r="O44030" s="2"/>
      <c r="P44030" s="2"/>
      <c r="Q44030" s="2"/>
      <c r="R44030" s="2"/>
    </row>
    <row r="44031" spans="15:18" x14ac:dyDescent="0.25">
      <c r="O44031" s="2"/>
      <c r="P44031" s="2"/>
      <c r="Q44031" s="2"/>
      <c r="R44031" s="2"/>
    </row>
    <row r="44032" spans="15:18" x14ac:dyDescent="0.25">
      <c r="O44032" s="2"/>
      <c r="P44032" s="2"/>
      <c r="Q44032" s="2"/>
      <c r="R44032" s="2"/>
    </row>
    <row r="44033" spans="15:18" x14ac:dyDescent="0.25">
      <c r="O44033" s="2"/>
      <c r="P44033" s="2"/>
      <c r="Q44033" s="2"/>
      <c r="R44033" s="2"/>
    </row>
    <row r="44034" spans="15:18" x14ac:dyDescent="0.25">
      <c r="O44034" s="2"/>
      <c r="P44034" s="2"/>
      <c r="Q44034" s="2"/>
      <c r="R44034" s="2"/>
    </row>
    <row r="44035" spans="15:18" x14ac:dyDescent="0.25">
      <c r="O44035" s="2"/>
      <c r="P44035" s="2"/>
      <c r="Q44035" s="2"/>
      <c r="R44035" s="2"/>
    </row>
    <row r="44036" spans="15:18" x14ac:dyDescent="0.25">
      <c r="O44036" s="2"/>
      <c r="P44036" s="2"/>
      <c r="Q44036" s="2"/>
      <c r="R44036" s="2"/>
    </row>
    <row r="44037" spans="15:18" x14ac:dyDescent="0.25">
      <c r="O44037" s="2"/>
      <c r="P44037" s="2"/>
      <c r="Q44037" s="2"/>
      <c r="R44037" s="2"/>
    </row>
    <row r="44038" spans="15:18" x14ac:dyDescent="0.25">
      <c r="O44038" s="2"/>
      <c r="P44038" s="2"/>
      <c r="Q44038" s="2"/>
      <c r="R44038" s="2"/>
    </row>
    <row r="44039" spans="15:18" x14ac:dyDescent="0.25">
      <c r="O44039" s="2"/>
      <c r="P44039" s="2"/>
      <c r="Q44039" s="2"/>
      <c r="R44039" s="2"/>
    </row>
    <row r="44040" spans="15:18" x14ac:dyDescent="0.25">
      <c r="O44040" s="2"/>
      <c r="P44040" s="2"/>
      <c r="Q44040" s="2"/>
      <c r="R44040" s="2"/>
    </row>
    <row r="44041" spans="15:18" x14ac:dyDescent="0.25">
      <c r="O44041" s="2"/>
      <c r="P44041" s="2"/>
      <c r="Q44041" s="2"/>
      <c r="R44041" s="2"/>
    </row>
    <row r="44042" spans="15:18" x14ac:dyDescent="0.25">
      <c r="O44042" s="2"/>
      <c r="P44042" s="2"/>
      <c r="Q44042" s="2"/>
      <c r="R44042" s="2"/>
    </row>
    <row r="44043" spans="15:18" x14ac:dyDescent="0.25">
      <c r="O44043" s="2"/>
      <c r="P44043" s="2"/>
      <c r="Q44043" s="2"/>
      <c r="R44043" s="2"/>
    </row>
    <row r="44044" spans="15:18" x14ac:dyDescent="0.25">
      <c r="O44044" s="2"/>
      <c r="P44044" s="2"/>
      <c r="Q44044" s="2"/>
      <c r="R44044" s="2"/>
    </row>
    <row r="44045" spans="15:18" x14ac:dyDescent="0.25">
      <c r="O44045" s="2"/>
      <c r="P44045" s="2"/>
      <c r="Q44045" s="2"/>
      <c r="R44045" s="2"/>
    </row>
    <row r="44046" spans="15:18" x14ac:dyDescent="0.25">
      <c r="O44046" s="2"/>
      <c r="P44046" s="2"/>
      <c r="Q44046" s="2"/>
      <c r="R44046" s="2"/>
    </row>
    <row r="44047" spans="15:18" x14ac:dyDescent="0.25">
      <c r="O44047" s="2"/>
      <c r="P44047" s="2"/>
      <c r="Q44047" s="2"/>
      <c r="R44047" s="2"/>
    </row>
    <row r="44048" spans="15:18" x14ac:dyDescent="0.25">
      <c r="O44048" s="2"/>
      <c r="P44048" s="2"/>
      <c r="Q44048" s="2"/>
      <c r="R44048" s="2"/>
    </row>
    <row r="44049" spans="15:18" x14ac:dyDescent="0.25">
      <c r="O44049" s="2"/>
      <c r="P44049" s="2"/>
      <c r="Q44049" s="2"/>
      <c r="R44049" s="2"/>
    </row>
    <row r="44050" spans="15:18" x14ac:dyDescent="0.25">
      <c r="O44050" s="2"/>
      <c r="P44050" s="2"/>
      <c r="Q44050" s="2"/>
      <c r="R44050" s="2"/>
    </row>
    <row r="44051" spans="15:18" x14ac:dyDescent="0.25">
      <c r="O44051" s="2"/>
      <c r="P44051" s="2"/>
      <c r="Q44051" s="2"/>
      <c r="R44051" s="2"/>
    </row>
    <row r="44052" spans="15:18" x14ac:dyDescent="0.25">
      <c r="O44052" s="2"/>
      <c r="P44052" s="2"/>
      <c r="Q44052" s="2"/>
      <c r="R44052" s="2"/>
    </row>
    <row r="44053" spans="15:18" x14ac:dyDescent="0.25">
      <c r="O44053" s="2"/>
      <c r="P44053" s="2"/>
      <c r="Q44053" s="2"/>
      <c r="R44053" s="2"/>
    </row>
    <row r="44054" spans="15:18" x14ac:dyDescent="0.25">
      <c r="O44054" s="2"/>
      <c r="P44054" s="2"/>
      <c r="Q44054" s="2"/>
      <c r="R44054" s="2"/>
    </row>
    <row r="44055" spans="15:18" x14ac:dyDescent="0.25">
      <c r="O44055" s="2"/>
      <c r="P44055" s="2"/>
      <c r="Q44055" s="2"/>
      <c r="R44055" s="2"/>
    </row>
    <row r="44056" spans="15:18" x14ac:dyDescent="0.25">
      <c r="O44056" s="2"/>
      <c r="P44056" s="2"/>
      <c r="Q44056" s="2"/>
      <c r="R44056" s="2"/>
    </row>
    <row r="44057" spans="15:18" x14ac:dyDescent="0.25">
      <c r="O44057" s="2"/>
      <c r="P44057" s="2"/>
      <c r="Q44057" s="2"/>
      <c r="R44057" s="2"/>
    </row>
    <row r="44058" spans="15:18" x14ac:dyDescent="0.25">
      <c r="O44058" s="2"/>
      <c r="P44058" s="2"/>
      <c r="Q44058" s="2"/>
      <c r="R44058" s="2"/>
    </row>
    <row r="44059" spans="15:18" x14ac:dyDescent="0.25">
      <c r="O44059" s="2"/>
      <c r="P44059" s="2"/>
      <c r="Q44059" s="2"/>
      <c r="R44059" s="2"/>
    </row>
    <row r="44060" spans="15:18" x14ac:dyDescent="0.25">
      <c r="O44060" s="2"/>
      <c r="P44060" s="2"/>
      <c r="Q44060" s="2"/>
      <c r="R44060" s="2"/>
    </row>
    <row r="44061" spans="15:18" x14ac:dyDescent="0.25">
      <c r="O44061" s="2"/>
      <c r="P44061" s="2"/>
      <c r="Q44061" s="2"/>
      <c r="R44061" s="2"/>
    </row>
    <row r="44062" spans="15:18" x14ac:dyDescent="0.25">
      <c r="O44062" s="2"/>
      <c r="P44062" s="2"/>
      <c r="Q44062" s="2"/>
      <c r="R44062" s="2"/>
    </row>
    <row r="44063" spans="15:18" x14ac:dyDescent="0.25">
      <c r="O44063" s="2"/>
      <c r="P44063" s="2"/>
      <c r="Q44063" s="2"/>
      <c r="R44063" s="2"/>
    </row>
    <row r="44064" spans="15:18" x14ac:dyDescent="0.25">
      <c r="O44064" s="2"/>
      <c r="P44064" s="2"/>
      <c r="Q44064" s="2"/>
      <c r="R44064" s="2"/>
    </row>
    <row r="44065" spans="15:18" x14ac:dyDescent="0.25">
      <c r="O44065" s="2"/>
      <c r="P44065" s="2"/>
      <c r="Q44065" s="2"/>
      <c r="R44065" s="2"/>
    </row>
    <row r="44066" spans="15:18" x14ac:dyDescent="0.25">
      <c r="O44066" s="2"/>
      <c r="P44066" s="2"/>
      <c r="Q44066" s="2"/>
      <c r="R44066" s="2"/>
    </row>
    <row r="44067" spans="15:18" x14ac:dyDescent="0.25">
      <c r="O44067" s="2"/>
      <c r="P44067" s="2"/>
      <c r="Q44067" s="2"/>
      <c r="R44067" s="2"/>
    </row>
    <row r="44068" spans="15:18" x14ac:dyDescent="0.25">
      <c r="O44068" s="2"/>
      <c r="P44068" s="2"/>
      <c r="Q44068" s="2"/>
      <c r="R44068" s="2"/>
    </row>
    <row r="44069" spans="15:18" x14ac:dyDescent="0.25">
      <c r="O44069" s="2"/>
      <c r="P44069" s="2"/>
      <c r="Q44069" s="2"/>
      <c r="R44069" s="2"/>
    </row>
    <row r="44070" spans="15:18" x14ac:dyDescent="0.25">
      <c r="O44070" s="2"/>
      <c r="P44070" s="2"/>
      <c r="Q44070" s="2"/>
      <c r="R44070" s="2"/>
    </row>
    <row r="44071" spans="15:18" x14ac:dyDescent="0.25">
      <c r="O44071" s="2"/>
      <c r="P44071" s="2"/>
      <c r="Q44071" s="2"/>
      <c r="R44071" s="2"/>
    </row>
    <row r="44072" spans="15:18" x14ac:dyDescent="0.25">
      <c r="O44072" s="2"/>
      <c r="P44072" s="2"/>
      <c r="Q44072" s="2"/>
      <c r="R44072" s="2"/>
    </row>
    <row r="44073" spans="15:18" x14ac:dyDescent="0.25">
      <c r="O44073" s="2"/>
      <c r="P44073" s="2"/>
      <c r="Q44073" s="2"/>
      <c r="R44073" s="2"/>
    </row>
    <row r="44074" spans="15:18" x14ac:dyDescent="0.25">
      <c r="O44074" s="2"/>
      <c r="P44074" s="2"/>
      <c r="Q44074" s="2"/>
      <c r="R44074" s="2"/>
    </row>
    <row r="44075" spans="15:18" x14ac:dyDescent="0.25">
      <c r="O44075" s="2"/>
      <c r="P44075" s="2"/>
      <c r="Q44075" s="2"/>
      <c r="R44075" s="2"/>
    </row>
    <row r="44076" spans="15:18" x14ac:dyDescent="0.25">
      <c r="O44076" s="2"/>
      <c r="P44076" s="2"/>
      <c r="Q44076" s="2"/>
      <c r="R44076" s="2"/>
    </row>
    <row r="44077" spans="15:18" x14ac:dyDescent="0.25">
      <c r="O44077" s="2"/>
      <c r="P44077" s="2"/>
      <c r="Q44077" s="2"/>
      <c r="R44077" s="2"/>
    </row>
    <row r="44078" spans="15:18" x14ac:dyDescent="0.25">
      <c r="O44078" s="2"/>
      <c r="P44078" s="2"/>
      <c r="Q44078" s="2"/>
      <c r="R44078" s="2"/>
    </row>
    <row r="44079" spans="15:18" x14ac:dyDescent="0.25">
      <c r="O44079" s="2"/>
      <c r="P44079" s="2"/>
      <c r="Q44079" s="2"/>
      <c r="R44079" s="2"/>
    </row>
    <row r="44080" spans="15:18" x14ac:dyDescent="0.25">
      <c r="O44080" s="2"/>
      <c r="P44080" s="2"/>
      <c r="Q44080" s="2"/>
      <c r="R44080" s="2"/>
    </row>
    <row r="44081" spans="15:18" x14ac:dyDescent="0.25">
      <c r="O44081" s="2"/>
      <c r="P44081" s="2"/>
      <c r="Q44081" s="2"/>
      <c r="R44081" s="2"/>
    </row>
    <row r="44082" spans="15:18" x14ac:dyDescent="0.25">
      <c r="O44082" s="2"/>
      <c r="P44082" s="2"/>
      <c r="Q44082" s="2"/>
      <c r="R44082" s="2"/>
    </row>
    <row r="44083" spans="15:18" x14ac:dyDescent="0.25">
      <c r="O44083" s="2"/>
      <c r="P44083" s="2"/>
      <c r="Q44083" s="2"/>
      <c r="R44083" s="2"/>
    </row>
    <row r="44084" spans="15:18" x14ac:dyDescent="0.25">
      <c r="O44084" s="2"/>
      <c r="P44084" s="2"/>
      <c r="Q44084" s="2"/>
      <c r="R44084" s="2"/>
    </row>
    <row r="44085" spans="15:18" x14ac:dyDescent="0.25">
      <c r="O44085" s="2"/>
      <c r="P44085" s="2"/>
      <c r="Q44085" s="2"/>
      <c r="R44085" s="2"/>
    </row>
    <row r="44086" spans="15:18" x14ac:dyDescent="0.25">
      <c r="O44086" s="2"/>
      <c r="P44086" s="2"/>
      <c r="Q44086" s="2"/>
      <c r="R44086" s="2"/>
    </row>
    <row r="44087" spans="15:18" x14ac:dyDescent="0.25">
      <c r="O44087" s="2"/>
      <c r="P44087" s="2"/>
      <c r="Q44087" s="2"/>
      <c r="R44087" s="2"/>
    </row>
    <row r="44088" spans="15:18" x14ac:dyDescent="0.25">
      <c r="O44088" s="2"/>
      <c r="P44088" s="2"/>
      <c r="Q44088" s="2"/>
      <c r="R44088" s="2"/>
    </row>
    <row r="44089" spans="15:18" x14ac:dyDescent="0.25">
      <c r="O44089" s="2"/>
      <c r="P44089" s="2"/>
      <c r="Q44089" s="2"/>
      <c r="R44089" s="2"/>
    </row>
    <row r="44090" spans="15:18" x14ac:dyDescent="0.25">
      <c r="O44090" s="2"/>
      <c r="P44090" s="2"/>
      <c r="Q44090" s="2"/>
      <c r="R44090" s="2"/>
    </row>
    <row r="44091" spans="15:18" x14ac:dyDescent="0.25">
      <c r="O44091" s="2"/>
      <c r="P44091" s="2"/>
      <c r="Q44091" s="2"/>
      <c r="R44091" s="2"/>
    </row>
    <row r="44092" spans="15:18" x14ac:dyDescent="0.25">
      <c r="O44092" s="2"/>
      <c r="P44092" s="2"/>
      <c r="Q44092" s="2"/>
      <c r="R44092" s="2"/>
    </row>
    <row r="44093" spans="15:18" x14ac:dyDescent="0.25">
      <c r="O44093" s="2"/>
      <c r="P44093" s="2"/>
      <c r="Q44093" s="2"/>
      <c r="R44093" s="2"/>
    </row>
    <row r="44094" spans="15:18" x14ac:dyDescent="0.25">
      <c r="O44094" s="2"/>
      <c r="P44094" s="2"/>
      <c r="Q44094" s="2"/>
      <c r="R44094" s="2"/>
    </row>
    <row r="44095" spans="15:18" x14ac:dyDescent="0.25">
      <c r="O44095" s="2"/>
      <c r="P44095" s="2"/>
      <c r="Q44095" s="2"/>
      <c r="R44095" s="2"/>
    </row>
    <row r="44096" spans="15:18" x14ac:dyDescent="0.25">
      <c r="O44096" s="2"/>
      <c r="P44096" s="2"/>
      <c r="Q44096" s="2"/>
      <c r="R44096" s="2"/>
    </row>
    <row r="44097" spans="15:18" x14ac:dyDescent="0.25">
      <c r="O44097" s="2"/>
      <c r="P44097" s="2"/>
      <c r="Q44097" s="2"/>
      <c r="R44097" s="2"/>
    </row>
    <row r="44098" spans="15:18" x14ac:dyDescent="0.25">
      <c r="O44098" s="2"/>
      <c r="P44098" s="2"/>
      <c r="Q44098" s="2"/>
      <c r="R44098" s="2"/>
    </row>
    <row r="44099" spans="15:18" x14ac:dyDescent="0.25">
      <c r="O44099" s="2"/>
      <c r="P44099" s="2"/>
      <c r="Q44099" s="2"/>
      <c r="R44099" s="2"/>
    </row>
    <row r="44100" spans="15:18" x14ac:dyDescent="0.25">
      <c r="O44100" s="2"/>
      <c r="P44100" s="2"/>
      <c r="Q44100" s="2"/>
      <c r="R44100" s="2"/>
    </row>
    <row r="44101" spans="15:18" x14ac:dyDescent="0.25">
      <c r="O44101" s="2"/>
      <c r="P44101" s="2"/>
      <c r="Q44101" s="2"/>
      <c r="R44101" s="2"/>
    </row>
    <row r="44102" spans="15:18" x14ac:dyDescent="0.25">
      <c r="O44102" s="2"/>
      <c r="P44102" s="2"/>
      <c r="Q44102" s="2"/>
      <c r="R44102" s="2"/>
    </row>
    <row r="44103" spans="15:18" x14ac:dyDescent="0.25">
      <c r="O44103" s="2"/>
      <c r="P44103" s="2"/>
      <c r="Q44103" s="2"/>
      <c r="R44103" s="2"/>
    </row>
    <row r="44104" spans="15:18" x14ac:dyDescent="0.25">
      <c r="O44104" s="2"/>
      <c r="P44104" s="2"/>
      <c r="Q44104" s="2"/>
      <c r="R44104" s="2"/>
    </row>
    <row r="44105" spans="15:18" x14ac:dyDescent="0.25">
      <c r="O44105" s="2"/>
      <c r="P44105" s="2"/>
      <c r="Q44105" s="2"/>
      <c r="R44105" s="2"/>
    </row>
    <row r="44106" spans="15:18" x14ac:dyDescent="0.25">
      <c r="O44106" s="2"/>
      <c r="P44106" s="2"/>
      <c r="Q44106" s="2"/>
      <c r="R44106" s="2"/>
    </row>
    <row r="44107" spans="15:18" x14ac:dyDescent="0.25">
      <c r="O44107" s="2"/>
      <c r="P44107" s="2"/>
      <c r="Q44107" s="2"/>
      <c r="R44107" s="2"/>
    </row>
    <row r="44108" spans="15:18" x14ac:dyDescent="0.25">
      <c r="O44108" s="2"/>
      <c r="P44108" s="2"/>
      <c r="Q44108" s="2"/>
      <c r="R44108" s="2"/>
    </row>
    <row r="44109" spans="15:18" x14ac:dyDescent="0.25">
      <c r="O44109" s="2"/>
      <c r="P44109" s="2"/>
      <c r="Q44109" s="2"/>
      <c r="R44109" s="2"/>
    </row>
    <row r="44110" spans="15:18" x14ac:dyDescent="0.25">
      <c r="O44110" s="2"/>
      <c r="P44110" s="2"/>
      <c r="Q44110" s="2"/>
      <c r="R44110" s="2"/>
    </row>
    <row r="44111" spans="15:18" x14ac:dyDescent="0.25">
      <c r="O44111" s="2"/>
      <c r="P44111" s="2"/>
      <c r="Q44111" s="2"/>
      <c r="R44111" s="2"/>
    </row>
    <row r="44112" spans="15:18" x14ac:dyDescent="0.25">
      <c r="O44112" s="2"/>
      <c r="P44112" s="2"/>
      <c r="Q44112" s="2"/>
      <c r="R44112" s="2"/>
    </row>
    <row r="44113" spans="15:18" x14ac:dyDescent="0.25">
      <c r="O44113" s="2"/>
      <c r="P44113" s="2"/>
      <c r="Q44113" s="2"/>
      <c r="R44113" s="2"/>
    </row>
    <row r="44114" spans="15:18" x14ac:dyDescent="0.25">
      <c r="O44114" s="2"/>
      <c r="P44114" s="2"/>
      <c r="Q44114" s="2"/>
      <c r="R44114" s="2"/>
    </row>
    <row r="44115" spans="15:18" x14ac:dyDescent="0.25">
      <c r="O44115" s="2"/>
      <c r="P44115" s="2"/>
      <c r="Q44115" s="2"/>
      <c r="R44115" s="2"/>
    </row>
    <row r="44116" spans="15:18" x14ac:dyDescent="0.25">
      <c r="O44116" s="2"/>
      <c r="P44116" s="2"/>
      <c r="Q44116" s="2"/>
      <c r="R44116" s="2"/>
    </row>
    <row r="44117" spans="15:18" x14ac:dyDescent="0.25">
      <c r="O44117" s="2"/>
      <c r="P44117" s="2"/>
      <c r="Q44117" s="2"/>
      <c r="R44117" s="2"/>
    </row>
    <row r="44118" spans="15:18" x14ac:dyDescent="0.25">
      <c r="O44118" s="2"/>
      <c r="P44118" s="2"/>
      <c r="Q44118" s="2"/>
      <c r="R44118" s="2"/>
    </row>
    <row r="44119" spans="15:18" x14ac:dyDescent="0.25">
      <c r="O44119" s="2"/>
      <c r="P44119" s="2"/>
      <c r="Q44119" s="2"/>
      <c r="R44119" s="2"/>
    </row>
    <row r="44120" spans="15:18" x14ac:dyDescent="0.25">
      <c r="O44120" s="2"/>
      <c r="P44120" s="2"/>
      <c r="Q44120" s="2"/>
      <c r="R44120" s="2"/>
    </row>
    <row r="44121" spans="15:18" x14ac:dyDescent="0.25">
      <c r="O44121" s="2"/>
      <c r="P44121" s="2"/>
      <c r="Q44121" s="2"/>
      <c r="R44121" s="2"/>
    </row>
    <row r="44122" spans="15:18" x14ac:dyDescent="0.25">
      <c r="O44122" s="2"/>
      <c r="P44122" s="2"/>
      <c r="Q44122" s="2"/>
      <c r="R44122" s="2"/>
    </row>
    <row r="44123" spans="15:18" x14ac:dyDescent="0.25">
      <c r="O44123" s="2"/>
      <c r="P44123" s="2"/>
      <c r="Q44123" s="2"/>
      <c r="R44123" s="2"/>
    </row>
    <row r="44124" spans="15:18" x14ac:dyDescent="0.25">
      <c r="O44124" s="2"/>
      <c r="P44124" s="2"/>
      <c r="Q44124" s="2"/>
      <c r="R44124" s="2"/>
    </row>
    <row r="44125" spans="15:18" x14ac:dyDescent="0.25">
      <c r="O44125" s="2"/>
      <c r="P44125" s="2"/>
      <c r="Q44125" s="2"/>
      <c r="R44125" s="2"/>
    </row>
    <row r="44126" spans="15:18" x14ac:dyDescent="0.25">
      <c r="O44126" s="2"/>
      <c r="P44126" s="2"/>
      <c r="Q44126" s="2"/>
      <c r="R44126" s="2"/>
    </row>
    <row r="44127" spans="15:18" x14ac:dyDescent="0.25">
      <c r="O44127" s="2"/>
      <c r="P44127" s="2"/>
      <c r="Q44127" s="2"/>
      <c r="R44127" s="2"/>
    </row>
    <row r="44128" spans="15:18" x14ac:dyDescent="0.25">
      <c r="O44128" s="2"/>
      <c r="P44128" s="2"/>
      <c r="Q44128" s="2"/>
      <c r="R44128" s="2"/>
    </row>
    <row r="44129" spans="15:18" x14ac:dyDescent="0.25">
      <c r="O44129" s="2"/>
      <c r="P44129" s="2"/>
      <c r="Q44129" s="2"/>
      <c r="R44129" s="2"/>
    </row>
    <row r="44130" spans="15:18" x14ac:dyDescent="0.25">
      <c r="O44130" s="2"/>
      <c r="P44130" s="2"/>
      <c r="Q44130" s="2"/>
      <c r="R44130" s="2"/>
    </row>
    <row r="44131" spans="15:18" x14ac:dyDescent="0.25">
      <c r="O44131" s="2"/>
      <c r="P44131" s="2"/>
      <c r="Q44131" s="2"/>
      <c r="R44131" s="2"/>
    </row>
    <row r="44132" spans="15:18" x14ac:dyDescent="0.25">
      <c r="O44132" s="2"/>
      <c r="P44132" s="2"/>
      <c r="Q44132" s="2"/>
      <c r="R44132" s="2"/>
    </row>
    <row r="44133" spans="15:18" x14ac:dyDescent="0.25">
      <c r="O44133" s="2"/>
      <c r="P44133" s="2"/>
      <c r="Q44133" s="2"/>
      <c r="R44133" s="2"/>
    </row>
    <row r="44134" spans="15:18" x14ac:dyDescent="0.25">
      <c r="O44134" s="2"/>
      <c r="P44134" s="2"/>
      <c r="Q44134" s="2"/>
      <c r="R44134" s="2"/>
    </row>
    <row r="44135" spans="15:18" x14ac:dyDescent="0.25">
      <c r="O44135" s="2"/>
      <c r="P44135" s="2"/>
      <c r="Q44135" s="2"/>
      <c r="R44135" s="2"/>
    </row>
    <row r="44136" spans="15:18" x14ac:dyDescent="0.25">
      <c r="O44136" s="2"/>
      <c r="P44136" s="2"/>
      <c r="Q44136" s="2"/>
      <c r="R44136" s="2"/>
    </row>
    <row r="44137" spans="15:18" x14ac:dyDescent="0.25">
      <c r="O44137" s="2"/>
      <c r="P44137" s="2"/>
      <c r="Q44137" s="2"/>
      <c r="R44137" s="2"/>
    </row>
    <row r="44138" spans="15:18" x14ac:dyDescent="0.25">
      <c r="O44138" s="2"/>
      <c r="P44138" s="2"/>
      <c r="Q44138" s="2"/>
      <c r="R44138" s="2"/>
    </row>
    <row r="44139" spans="15:18" x14ac:dyDescent="0.25">
      <c r="O44139" s="2"/>
      <c r="P44139" s="2"/>
      <c r="Q44139" s="2"/>
      <c r="R44139" s="2"/>
    </row>
    <row r="44140" spans="15:18" x14ac:dyDescent="0.25">
      <c r="O44140" s="2"/>
      <c r="P44140" s="2"/>
      <c r="Q44140" s="2"/>
      <c r="R44140" s="2"/>
    </row>
    <row r="44141" spans="15:18" x14ac:dyDescent="0.25">
      <c r="O44141" s="2"/>
      <c r="P44141" s="2"/>
      <c r="Q44141" s="2"/>
      <c r="R44141" s="2"/>
    </row>
    <row r="44142" spans="15:18" x14ac:dyDescent="0.25">
      <c r="O44142" s="2"/>
      <c r="P44142" s="2"/>
      <c r="Q44142" s="2"/>
      <c r="R44142" s="2"/>
    </row>
    <row r="44143" spans="15:18" x14ac:dyDescent="0.25">
      <c r="O44143" s="2"/>
      <c r="P44143" s="2"/>
      <c r="Q44143" s="2"/>
      <c r="R44143" s="2"/>
    </row>
    <row r="44144" spans="15:18" x14ac:dyDescent="0.25">
      <c r="O44144" s="2"/>
      <c r="P44144" s="2"/>
      <c r="Q44144" s="2"/>
      <c r="R44144" s="2"/>
    </row>
    <row r="44145" spans="15:18" x14ac:dyDescent="0.25">
      <c r="O44145" s="2"/>
      <c r="P44145" s="2"/>
      <c r="Q44145" s="2"/>
      <c r="R44145" s="2"/>
    </row>
    <row r="44146" spans="15:18" x14ac:dyDescent="0.25">
      <c r="O44146" s="2"/>
      <c r="P44146" s="2"/>
      <c r="Q44146" s="2"/>
      <c r="R44146" s="2"/>
    </row>
    <row r="44147" spans="15:18" x14ac:dyDescent="0.25">
      <c r="O44147" s="2"/>
      <c r="P44147" s="2"/>
      <c r="Q44147" s="2"/>
      <c r="R44147" s="2"/>
    </row>
    <row r="44148" spans="15:18" x14ac:dyDescent="0.25">
      <c r="O44148" s="2"/>
      <c r="P44148" s="2"/>
      <c r="Q44148" s="2"/>
      <c r="R44148" s="2"/>
    </row>
    <row r="44149" spans="15:18" x14ac:dyDescent="0.25">
      <c r="O44149" s="2"/>
      <c r="P44149" s="2"/>
      <c r="Q44149" s="2"/>
      <c r="R44149" s="2"/>
    </row>
    <row r="44150" spans="15:18" x14ac:dyDescent="0.25">
      <c r="O44150" s="2"/>
      <c r="P44150" s="2"/>
      <c r="Q44150" s="2"/>
      <c r="R44150" s="2"/>
    </row>
    <row r="44151" spans="15:18" x14ac:dyDescent="0.25">
      <c r="O44151" s="2"/>
      <c r="P44151" s="2"/>
      <c r="Q44151" s="2"/>
      <c r="R44151" s="2"/>
    </row>
    <row r="44152" spans="15:18" x14ac:dyDescent="0.25">
      <c r="O44152" s="2"/>
      <c r="P44152" s="2"/>
      <c r="Q44152" s="2"/>
      <c r="R44152" s="2"/>
    </row>
    <row r="44153" spans="15:18" x14ac:dyDescent="0.25">
      <c r="O44153" s="2"/>
      <c r="P44153" s="2"/>
      <c r="Q44153" s="2"/>
      <c r="R44153" s="2"/>
    </row>
    <row r="44154" spans="15:18" x14ac:dyDescent="0.25">
      <c r="O44154" s="2"/>
      <c r="P44154" s="2"/>
      <c r="Q44154" s="2"/>
      <c r="R44154" s="2"/>
    </row>
    <row r="44155" spans="15:18" x14ac:dyDescent="0.25">
      <c r="O44155" s="2"/>
      <c r="P44155" s="2"/>
      <c r="Q44155" s="2"/>
      <c r="R44155" s="2"/>
    </row>
    <row r="44156" spans="15:18" x14ac:dyDescent="0.25">
      <c r="O44156" s="2"/>
      <c r="P44156" s="2"/>
      <c r="Q44156" s="2"/>
      <c r="R44156" s="2"/>
    </row>
    <row r="44157" spans="15:18" x14ac:dyDescent="0.25">
      <c r="O44157" s="2"/>
      <c r="P44157" s="2"/>
      <c r="Q44157" s="2"/>
      <c r="R44157" s="2"/>
    </row>
    <row r="44158" spans="15:18" x14ac:dyDescent="0.25">
      <c r="O44158" s="2"/>
      <c r="P44158" s="2"/>
      <c r="Q44158" s="2"/>
      <c r="R44158" s="2"/>
    </row>
    <row r="44159" spans="15:18" x14ac:dyDescent="0.25">
      <c r="O44159" s="2"/>
      <c r="P44159" s="2"/>
      <c r="Q44159" s="2"/>
      <c r="R44159" s="2"/>
    </row>
    <row r="44160" spans="15:18" x14ac:dyDescent="0.25">
      <c r="O44160" s="2"/>
      <c r="P44160" s="2"/>
      <c r="Q44160" s="2"/>
      <c r="R44160" s="2"/>
    </row>
    <row r="44161" spans="15:18" x14ac:dyDescent="0.25">
      <c r="O44161" s="2"/>
      <c r="P44161" s="2"/>
      <c r="Q44161" s="2"/>
      <c r="R44161" s="2"/>
    </row>
    <row r="44162" spans="15:18" x14ac:dyDescent="0.25">
      <c r="O44162" s="2"/>
      <c r="P44162" s="2"/>
      <c r="Q44162" s="2"/>
      <c r="R44162" s="2"/>
    </row>
    <row r="44163" spans="15:18" x14ac:dyDescent="0.25">
      <c r="O44163" s="2"/>
      <c r="P44163" s="2"/>
      <c r="Q44163" s="2"/>
      <c r="R44163" s="2"/>
    </row>
    <row r="44164" spans="15:18" x14ac:dyDescent="0.25">
      <c r="O44164" s="2"/>
      <c r="P44164" s="2"/>
      <c r="Q44164" s="2"/>
      <c r="R44164" s="2"/>
    </row>
    <row r="44165" spans="15:18" x14ac:dyDescent="0.25">
      <c r="O44165" s="2"/>
      <c r="P44165" s="2"/>
      <c r="Q44165" s="2"/>
      <c r="R44165" s="2"/>
    </row>
    <row r="44166" spans="15:18" x14ac:dyDescent="0.25">
      <c r="O44166" s="2"/>
      <c r="P44166" s="2"/>
      <c r="Q44166" s="2"/>
      <c r="R44166" s="2"/>
    </row>
    <row r="44167" spans="15:18" x14ac:dyDescent="0.25">
      <c r="O44167" s="2"/>
      <c r="P44167" s="2"/>
      <c r="Q44167" s="2"/>
      <c r="R44167" s="2"/>
    </row>
    <row r="44168" spans="15:18" x14ac:dyDescent="0.25">
      <c r="O44168" s="2"/>
      <c r="P44168" s="2"/>
      <c r="Q44168" s="2"/>
      <c r="R44168" s="2"/>
    </row>
    <row r="44169" spans="15:18" x14ac:dyDescent="0.25">
      <c r="O44169" s="2"/>
      <c r="P44169" s="2"/>
      <c r="Q44169" s="2"/>
      <c r="R44169" s="2"/>
    </row>
    <row r="44170" spans="15:18" x14ac:dyDescent="0.25">
      <c r="O44170" s="2"/>
      <c r="P44170" s="2"/>
      <c r="Q44170" s="2"/>
      <c r="R44170" s="2"/>
    </row>
    <row r="44171" spans="15:18" x14ac:dyDescent="0.25">
      <c r="O44171" s="2"/>
      <c r="P44171" s="2"/>
      <c r="Q44171" s="2"/>
      <c r="R44171" s="2"/>
    </row>
    <row r="44172" spans="15:18" x14ac:dyDescent="0.25">
      <c r="O44172" s="2"/>
      <c r="P44172" s="2"/>
      <c r="Q44172" s="2"/>
      <c r="R44172" s="2"/>
    </row>
    <row r="44173" spans="15:18" x14ac:dyDescent="0.25">
      <c r="O44173" s="2"/>
      <c r="P44173" s="2"/>
      <c r="Q44173" s="2"/>
      <c r="R44173" s="2"/>
    </row>
    <row r="44174" spans="15:18" x14ac:dyDescent="0.25">
      <c r="O44174" s="2"/>
      <c r="P44174" s="2"/>
      <c r="Q44174" s="2"/>
      <c r="R44174" s="2"/>
    </row>
    <row r="44175" spans="15:18" x14ac:dyDescent="0.25">
      <c r="O44175" s="2"/>
      <c r="P44175" s="2"/>
      <c r="Q44175" s="2"/>
      <c r="R44175" s="2"/>
    </row>
    <row r="44176" spans="15:18" x14ac:dyDescent="0.25">
      <c r="O44176" s="2"/>
      <c r="P44176" s="2"/>
      <c r="Q44176" s="2"/>
      <c r="R44176" s="2"/>
    </row>
    <row r="44177" spans="15:18" x14ac:dyDescent="0.25">
      <c r="O44177" s="2"/>
      <c r="P44177" s="2"/>
      <c r="Q44177" s="2"/>
      <c r="R44177" s="2"/>
    </row>
    <row r="44178" spans="15:18" x14ac:dyDescent="0.25">
      <c r="O44178" s="2"/>
      <c r="P44178" s="2"/>
      <c r="Q44178" s="2"/>
      <c r="R44178" s="2"/>
    </row>
    <row r="44179" spans="15:18" x14ac:dyDescent="0.25">
      <c r="O44179" s="2"/>
      <c r="P44179" s="2"/>
      <c r="Q44179" s="2"/>
      <c r="R44179" s="2"/>
    </row>
    <row r="44180" spans="15:18" x14ac:dyDescent="0.25">
      <c r="O44180" s="2"/>
      <c r="P44180" s="2"/>
      <c r="Q44180" s="2"/>
      <c r="R44180" s="2"/>
    </row>
    <row r="44181" spans="15:18" x14ac:dyDescent="0.25">
      <c r="O44181" s="2"/>
      <c r="P44181" s="2"/>
      <c r="Q44181" s="2"/>
      <c r="R44181" s="2"/>
    </row>
    <row r="44182" spans="15:18" x14ac:dyDescent="0.25">
      <c r="O44182" s="2"/>
      <c r="P44182" s="2"/>
      <c r="Q44182" s="2"/>
      <c r="R44182" s="2"/>
    </row>
    <row r="44183" spans="15:18" x14ac:dyDescent="0.25">
      <c r="O44183" s="2"/>
      <c r="P44183" s="2"/>
      <c r="Q44183" s="2"/>
      <c r="R44183" s="2"/>
    </row>
    <row r="44184" spans="15:18" x14ac:dyDescent="0.25">
      <c r="O44184" s="2"/>
      <c r="P44184" s="2"/>
      <c r="Q44184" s="2"/>
      <c r="R44184" s="2"/>
    </row>
    <row r="44185" spans="15:18" x14ac:dyDescent="0.25">
      <c r="O44185" s="2"/>
      <c r="P44185" s="2"/>
      <c r="Q44185" s="2"/>
      <c r="R44185" s="2"/>
    </row>
    <row r="44186" spans="15:18" x14ac:dyDescent="0.25">
      <c r="O44186" s="2"/>
      <c r="P44186" s="2"/>
      <c r="Q44186" s="2"/>
      <c r="R44186" s="2"/>
    </row>
    <row r="44187" spans="15:18" x14ac:dyDescent="0.25">
      <c r="O44187" s="2"/>
      <c r="P44187" s="2"/>
      <c r="Q44187" s="2"/>
      <c r="R44187" s="2"/>
    </row>
    <row r="44188" spans="15:18" x14ac:dyDescent="0.25">
      <c r="O44188" s="2"/>
      <c r="P44188" s="2"/>
      <c r="Q44188" s="2"/>
      <c r="R44188" s="2"/>
    </row>
    <row r="44189" spans="15:18" x14ac:dyDescent="0.25">
      <c r="O44189" s="2"/>
      <c r="P44189" s="2"/>
      <c r="Q44189" s="2"/>
      <c r="R44189" s="2"/>
    </row>
    <row r="44190" spans="15:18" x14ac:dyDescent="0.25">
      <c r="O44190" s="2"/>
      <c r="P44190" s="2"/>
      <c r="Q44190" s="2"/>
      <c r="R44190" s="2"/>
    </row>
    <row r="44191" spans="15:18" x14ac:dyDescent="0.25">
      <c r="O44191" s="2"/>
      <c r="P44191" s="2"/>
      <c r="Q44191" s="2"/>
      <c r="R44191" s="2"/>
    </row>
    <row r="44192" spans="15:18" x14ac:dyDescent="0.25">
      <c r="O44192" s="2"/>
      <c r="P44192" s="2"/>
      <c r="Q44192" s="2"/>
      <c r="R44192" s="2"/>
    </row>
    <row r="44193" spans="15:18" x14ac:dyDescent="0.25">
      <c r="O44193" s="2"/>
      <c r="P44193" s="2"/>
      <c r="Q44193" s="2"/>
      <c r="R44193" s="2"/>
    </row>
    <row r="44194" spans="15:18" x14ac:dyDescent="0.25">
      <c r="O44194" s="2"/>
      <c r="P44194" s="2"/>
      <c r="Q44194" s="2"/>
      <c r="R44194" s="2"/>
    </row>
    <row r="44195" spans="15:18" x14ac:dyDescent="0.25">
      <c r="O44195" s="2"/>
      <c r="P44195" s="2"/>
      <c r="Q44195" s="2"/>
      <c r="R44195" s="2"/>
    </row>
    <row r="44196" spans="15:18" x14ac:dyDescent="0.25">
      <c r="O44196" s="2"/>
      <c r="P44196" s="2"/>
      <c r="Q44196" s="2"/>
      <c r="R44196" s="2"/>
    </row>
    <row r="44197" spans="15:18" x14ac:dyDescent="0.25">
      <c r="O44197" s="2"/>
      <c r="P44197" s="2"/>
      <c r="Q44197" s="2"/>
      <c r="R44197" s="2"/>
    </row>
    <row r="44198" spans="15:18" x14ac:dyDescent="0.25">
      <c r="O44198" s="2"/>
      <c r="P44198" s="2"/>
      <c r="Q44198" s="2"/>
      <c r="R44198" s="2"/>
    </row>
    <row r="44199" spans="15:18" x14ac:dyDescent="0.25">
      <c r="O44199" s="2"/>
      <c r="P44199" s="2"/>
      <c r="Q44199" s="2"/>
      <c r="R44199" s="2"/>
    </row>
    <row r="44200" spans="15:18" x14ac:dyDescent="0.25">
      <c r="O44200" s="2"/>
      <c r="P44200" s="2"/>
      <c r="Q44200" s="2"/>
      <c r="R44200" s="2"/>
    </row>
    <row r="44201" spans="15:18" x14ac:dyDescent="0.25">
      <c r="O44201" s="2"/>
      <c r="P44201" s="2"/>
      <c r="Q44201" s="2"/>
      <c r="R44201" s="2"/>
    </row>
    <row r="44202" spans="15:18" x14ac:dyDescent="0.25">
      <c r="O44202" s="2"/>
      <c r="P44202" s="2"/>
      <c r="Q44202" s="2"/>
      <c r="R44202" s="2"/>
    </row>
    <row r="44203" spans="15:18" x14ac:dyDescent="0.25">
      <c r="O44203" s="2"/>
      <c r="P44203" s="2"/>
      <c r="Q44203" s="2"/>
      <c r="R44203" s="2"/>
    </row>
    <row r="44204" spans="15:18" x14ac:dyDescent="0.25">
      <c r="O44204" s="2"/>
      <c r="P44204" s="2"/>
      <c r="Q44204" s="2"/>
      <c r="R44204" s="2"/>
    </row>
    <row r="44205" spans="15:18" x14ac:dyDescent="0.25">
      <c r="O44205" s="2"/>
      <c r="P44205" s="2"/>
      <c r="Q44205" s="2"/>
      <c r="R44205" s="2"/>
    </row>
    <row r="44206" spans="15:18" x14ac:dyDescent="0.25">
      <c r="O44206" s="2"/>
      <c r="P44206" s="2"/>
      <c r="Q44206" s="2"/>
      <c r="R44206" s="2"/>
    </row>
    <row r="44207" spans="15:18" x14ac:dyDescent="0.25">
      <c r="O44207" s="2"/>
      <c r="P44207" s="2"/>
      <c r="Q44207" s="2"/>
      <c r="R44207" s="2"/>
    </row>
    <row r="44208" spans="15:18" x14ac:dyDescent="0.25">
      <c r="O44208" s="2"/>
      <c r="P44208" s="2"/>
      <c r="Q44208" s="2"/>
      <c r="R44208" s="2"/>
    </row>
    <row r="44209" spans="15:18" x14ac:dyDescent="0.25">
      <c r="O44209" s="2"/>
      <c r="P44209" s="2"/>
      <c r="Q44209" s="2"/>
      <c r="R44209" s="2"/>
    </row>
    <row r="44210" spans="15:18" x14ac:dyDescent="0.25">
      <c r="O44210" s="2"/>
      <c r="P44210" s="2"/>
      <c r="Q44210" s="2"/>
      <c r="R44210" s="2"/>
    </row>
    <row r="44211" spans="15:18" x14ac:dyDescent="0.25">
      <c r="O44211" s="2"/>
      <c r="P44211" s="2"/>
      <c r="Q44211" s="2"/>
      <c r="R44211" s="2"/>
    </row>
    <row r="44212" spans="15:18" x14ac:dyDescent="0.25">
      <c r="O44212" s="2"/>
      <c r="P44212" s="2"/>
      <c r="Q44212" s="2"/>
      <c r="R44212" s="2"/>
    </row>
    <row r="44213" spans="15:18" x14ac:dyDescent="0.25">
      <c r="O44213" s="2"/>
      <c r="P44213" s="2"/>
      <c r="Q44213" s="2"/>
      <c r="R44213" s="2"/>
    </row>
    <row r="44214" spans="15:18" x14ac:dyDescent="0.25">
      <c r="O44214" s="2"/>
      <c r="P44214" s="2"/>
      <c r="Q44214" s="2"/>
      <c r="R44214" s="2"/>
    </row>
    <row r="44215" spans="15:18" x14ac:dyDescent="0.25">
      <c r="O44215" s="2"/>
      <c r="P44215" s="2"/>
      <c r="Q44215" s="2"/>
      <c r="R44215" s="2"/>
    </row>
    <row r="44216" spans="15:18" x14ac:dyDescent="0.25">
      <c r="O44216" s="2"/>
      <c r="P44216" s="2"/>
      <c r="Q44216" s="2"/>
      <c r="R44216" s="2"/>
    </row>
    <row r="44217" spans="15:18" x14ac:dyDescent="0.25">
      <c r="O44217" s="2"/>
      <c r="P44217" s="2"/>
      <c r="Q44217" s="2"/>
      <c r="R44217" s="2"/>
    </row>
    <row r="44218" spans="15:18" x14ac:dyDescent="0.25">
      <c r="O44218" s="2"/>
      <c r="P44218" s="2"/>
      <c r="Q44218" s="2"/>
      <c r="R44218" s="2"/>
    </row>
    <row r="44219" spans="15:18" x14ac:dyDescent="0.25">
      <c r="O44219" s="2"/>
      <c r="P44219" s="2"/>
      <c r="Q44219" s="2"/>
      <c r="R44219" s="2"/>
    </row>
    <row r="44220" spans="15:18" x14ac:dyDescent="0.25">
      <c r="O44220" s="2"/>
      <c r="P44220" s="2"/>
      <c r="Q44220" s="2"/>
      <c r="R44220" s="2"/>
    </row>
    <row r="44221" spans="15:18" x14ac:dyDescent="0.25">
      <c r="O44221" s="2"/>
      <c r="P44221" s="2"/>
      <c r="Q44221" s="2"/>
      <c r="R44221" s="2"/>
    </row>
    <row r="44222" spans="15:18" x14ac:dyDescent="0.25">
      <c r="O44222" s="2"/>
      <c r="P44222" s="2"/>
      <c r="Q44222" s="2"/>
      <c r="R44222" s="2"/>
    </row>
    <row r="44223" spans="15:18" x14ac:dyDescent="0.25">
      <c r="O44223" s="2"/>
      <c r="P44223" s="2"/>
      <c r="Q44223" s="2"/>
      <c r="R44223" s="2"/>
    </row>
    <row r="44224" spans="15:18" x14ac:dyDescent="0.25">
      <c r="O44224" s="2"/>
      <c r="P44224" s="2"/>
      <c r="Q44224" s="2"/>
      <c r="R44224" s="2"/>
    </row>
    <row r="44225" spans="15:18" x14ac:dyDescent="0.25">
      <c r="O44225" s="2"/>
      <c r="P44225" s="2"/>
      <c r="Q44225" s="2"/>
      <c r="R44225" s="2"/>
    </row>
    <row r="44226" spans="15:18" x14ac:dyDescent="0.25">
      <c r="O44226" s="2"/>
      <c r="P44226" s="2"/>
      <c r="Q44226" s="2"/>
      <c r="R44226" s="2"/>
    </row>
    <row r="44227" spans="15:18" x14ac:dyDescent="0.25">
      <c r="O44227" s="2"/>
      <c r="P44227" s="2"/>
      <c r="Q44227" s="2"/>
      <c r="R44227" s="2"/>
    </row>
    <row r="44228" spans="15:18" x14ac:dyDescent="0.25">
      <c r="O44228" s="2"/>
      <c r="P44228" s="2"/>
      <c r="Q44228" s="2"/>
      <c r="R44228" s="2"/>
    </row>
    <row r="44229" spans="15:18" x14ac:dyDescent="0.25">
      <c r="O44229" s="2"/>
      <c r="P44229" s="2"/>
      <c r="Q44229" s="2"/>
      <c r="R44229" s="2"/>
    </row>
    <row r="44230" spans="15:18" x14ac:dyDescent="0.25">
      <c r="O44230" s="2"/>
      <c r="P44230" s="2"/>
      <c r="Q44230" s="2"/>
      <c r="R44230" s="2"/>
    </row>
    <row r="44231" spans="15:18" x14ac:dyDescent="0.25">
      <c r="O44231" s="2"/>
      <c r="P44231" s="2"/>
      <c r="Q44231" s="2"/>
      <c r="R44231" s="2"/>
    </row>
    <row r="44232" spans="15:18" x14ac:dyDescent="0.25">
      <c r="O44232" s="2"/>
      <c r="P44232" s="2"/>
      <c r="Q44232" s="2"/>
      <c r="R44232" s="2"/>
    </row>
    <row r="44233" spans="15:18" x14ac:dyDescent="0.25">
      <c r="O44233" s="2"/>
      <c r="P44233" s="2"/>
      <c r="Q44233" s="2"/>
      <c r="R44233" s="2"/>
    </row>
    <row r="44234" spans="15:18" x14ac:dyDescent="0.25">
      <c r="O44234" s="2"/>
      <c r="P44234" s="2"/>
      <c r="Q44234" s="2"/>
      <c r="R44234" s="2"/>
    </row>
    <row r="44235" spans="15:18" x14ac:dyDescent="0.25">
      <c r="O44235" s="2"/>
      <c r="P44235" s="2"/>
      <c r="Q44235" s="2"/>
      <c r="R44235" s="2"/>
    </row>
    <row r="44236" spans="15:18" x14ac:dyDescent="0.25">
      <c r="O44236" s="2"/>
      <c r="P44236" s="2"/>
      <c r="Q44236" s="2"/>
      <c r="R44236" s="2"/>
    </row>
    <row r="44237" spans="15:18" x14ac:dyDescent="0.25">
      <c r="O44237" s="2"/>
      <c r="P44237" s="2"/>
      <c r="Q44237" s="2"/>
      <c r="R44237" s="2"/>
    </row>
    <row r="44238" spans="15:18" x14ac:dyDescent="0.25">
      <c r="O44238" s="2"/>
      <c r="P44238" s="2"/>
      <c r="Q44238" s="2"/>
      <c r="R44238" s="2"/>
    </row>
    <row r="44239" spans="15:18" x14ac:dyDescent="0.25">
      <c r="O44239" s="2"/>
      <c r="P44239" s="2"/>
      <c r="Q44239" s="2"/>
      <c r="R44239" s="2"/>
    </row>
    <row r="44240" spans="15:18" x14ac:dyDescent="0.25">
      <c r="O44240" s="2"/>
      <c r="P44240" s="2"/>
      <c r="Q44240" s="2"/>
      <c r="R44240" s="2"/>
    </row>
    <row r="44241" spans="15:18" x14ac:dyDescent="0.25">
      <c r="O44241" s="2"/>
      <c r="P44241" s="2"/>
      <c r="Q44241" s="2"/>
      <c r="R44241" s="2"/>
    </row>
    <row r="44242" spans="15:18" x14ac:dyDescent="0.25">
      <c r="O44242" s="2"/>
      <c r="P44242" s="2"/>
      <c r="Q44242" s="2"/>
      <c r="R44242" s="2"/>
    </row>
    <row r="44243" spans="15:18" x14ac:dyDescent="0.25">
      <c r="O44243" s="2"/>
      <c r="P44243" s="2"/>
      <c r="Q44243" s="2"/>
      <c r="R44243" s="2"/>
    </row>
    <row r="44244" spans="15:18" x14ac:dyDescent="0.25">
      <c r="O44244" s="2"/>
      <c r="P44244" s="2"/>
      <c r="Q44244" s="2"/>
      <c r="R44244" s="2"/>
    </row>
    <row r="44245" spans="15:18" x14ac:dyDescent="0.25">
      <c r="O44245" s="2"/>
      <c r="P44245" s="2"/>
      <c r="Q44245" s="2"/>
      <c r="R44245" s="2"/>
    </row>
    <row r="44246" spans="15:18" x14ac:dyDescent="0.25">
      <c r="O44246" s="2"/>
      <c r="P44246" s="2"/>
      <c r="Q44246" s="2"/>
      <c r="R44246" s="2"/>
    </row>
    <row r="44247" spans="15:18" x14ac:dyDescent="0.25">
      <c r="O44247" s="2"/>
      <c r="P44247" s="2"/>
      <c r="Q44247" s="2"/>
      <c r="R44247" s="2"/>
    </row>
    <row r="44248" spans="15:18" x14ac:dyDescent="0.25">
      <c r="O44248" s="2"/>
      <c r="P44248" s="2"/>
      <c r="Q44248" s="2"/>
      <c r="R44248" s="2"/>
    </row>
    <row r="44249" spans="15:18" x14ac:dyDescent="0.25">
      <c r="O44249" s="2"/>
      <c r="P44249" s="2"/>
      <c r="Q44249" s="2"/>
      <c r="R44249" s="2"/>
    </row>
    <row r="44250" spans="15:18" x14ac:dyDescent="0.25">
      <c r="O44250" s="2"/>
      <c r="P44250" s="2"/>
      <c r="Q44250" s="2"/>
      <c r="R44250" s="2"/>
    </row>
    <row r="44251" spans="15:18" x14ac:dyDescent="0.25">
      <c r="O44251" s="2"/>
      <c r="P44251" s="2"/>
      <c r="Q44251" s="2"/>
      <c r="R44251" s="2"/>
    </row>
    <row r="44252" spans="15:18" x14ac:dyDescent="0.25">
      <c r="O44252" s="2"/>
      <c r="P44252" s="2"/>
      <c r="Q44252" s="2"/>
      <c r="R44252" s="2"/>
    </row>
    <row r="44253" spans="15:18" x14ac:dyDescent="0.25">
      <c r="O44253" s="2"/>
      <c r="P44253" s="2"/>
      <c r="Q44253" s="2"/>
      <c r="R44253" s="2"/>
    </row>
    <row r="44254" spans="15:18" x14ac:dyDescent="0.25">
      <c r="O44254" s="2"/>
      <c r="P44254" s="2"/>
      <c r="Q44254" s="2"/>
      <c r="R44254" s="2"/>
    </row>
    <row r="44255" spans="15:18" x14ac:dyDescent="0.25">
      <c r="O44255" s="2"/>
      <c r="P44255" s="2"/>
      <c r="Q44255" s="2"/>
      <c r="R44255" s="2"/>
    </row>
    <row r="44256" spans="15:18" x14ac:dyDescent="0.25">
      <c r="O44256" s="2"/>
      <c r="P44256" s="2"/>
      <c r="Q44256" s="2"/>
      <c r="R44256" s="2"/>
    </row>
    <row r="44257" spans="15:18" x14ac:dyDescent="0.25">
      <c r="O44257" s="2"/>
      <c r="P44257" s="2"/>
      <c r="Q44257" s="2"/>
      <c r="R44257" s="2"/>
    </row>
    <row r="44258" spans="15:18" x14ac:dyDescent="0.25">
      <c r="O44258" s="2"/>
      <c r="P44258" s="2"/>
      <c r="Q44258" s="2"/>
      <c r="R44258" s="2"/>
    </row>
    <row r="44259" spans="15:18" x14ac:dyDescent="0.25">
      <c r="O44259" s="2"/>
      <c r="P44259" s="2"/>
      <c r="Q44259" s="2"/>
      <c r="R44259" s="2"/>
    </row>
    <row r="44260" spans="15:18" x14ac:dyDescent="0.25">
      <c r="O44260" s="2"/>
      <c r="P44260" s="2"/>
      <c r="Q44260" s="2"/>
      <c r="R44260" s="2"/>
    </row>
    <row r="44261" spans="15:18" x14ac:dyDescent="0.25">
      <c r="O44261" s="2"/>
      <c r="P44261" s="2"/>
      <c r="Q44261" s="2"/>
      <c r="R44261" s="2"/>
    </row>
    <row r="44262" spans="15:18" x14ac:dyDescent="0.25">
      <c r="O44262" s="2"/>
      <c r="P44262" s="2"/>
      <c r="Q44262" s="2"/>
      <c r="R44262" s="2"/>
    </row>
    <row r="44263" spans="15:18" x14ac:dyDescent="0.25">
      <c r="O44263" s="2"/>
      <c r="P44263" s="2"/>
      <c r="Q44263" s="2"/>
      <c r="R44263" s="2"/>
    </row>
    <row r="44264" spans="15:18" x14ac:dyDescent="0.25">
      <c r="O44264" s="2"/>
      <c r="P44264" s="2"/>
      <c r="Q44264" s="2"/>
      <c r="R44264" s="2"/>
    </row>
    <row r="44265" spans="15:18" x14ac:dyDescent="0.25">
      <c r="O44265" s="2"/>
      <c r="P44265" s="2"/>
      <c r="Q44265" s="2"/>
      <c r="R44265" s="2"/>
    </row>
    <row r="44266" spans="15:18" x14ac:dyDescent="0.25">
      <c r="O44266" s="2"/>
      <c r="P44266" s="2"/>
      <c r="Q44266" s="2"/>
      <c r="R44266" s="2"/>
    </row>
    <row r="44267" spans="15:18" x14ac:dyDescent="0.25">
      <c r="O44267" s="2"/>
      <c r="P44267" s="2"/>
      <c r="Q44267" s="2"/>
      <c r="R44267" s="2"/>
    </row>
    <row r="44268" spans="15:18" x14ac:dyDescent="0.25">
      <c r="O44268" s="2"/>
      <c r="P44268" s="2"/>
      <c r="Q44268" s="2"/>
      <c r="R44268" s="2"/>
    </row>
    <row r="44269" spans="15:18" x14ac:dyDescent="0.25">
      <c r="O44269" s="2"/>
      <c r="P44269" s="2"/>
      <c r="Q44269" s="2"/>
      <c r="R44269" s="2"/>
    </row>
    <row r="44270" spans="15:18" x14ac:dyDescent="0.25">
      <c r="O44270" s="2"/>
      <c r="P44270" s="2"/>
      <c r="Q44270" s="2"/>
      <c r="R44270" s="2"/>
    </row>
    <row r="44271" spans="15:18" x14ac:dyDescent="0.25">
      <c r="O44271" s="2"/>
      <c r="P44271" s="2"/>
      <c r="Q44271" s="2"/>
      <c r="R44271" s="2"/>
    </row>
    <row r="44272" spans="15:18" x14ac:dyDescent="0.25">
      <c r="O44272" s="2"/>
      <c r="P44272" s="2"/>
      <c r="Q44272" s="2"/>
      <c r="R44272" s="2"/>
    </row>
    <row r="44273" spans="15:18" x14ac:dyDescent="0.25">
      <c r="O44273" s="2"/>
      <c r="P44273" s="2"/>
      <c r="Q44273" s="2"/>
      <c r="R44273" s="2"/>
    </row>
    <row r="44274" spans="15:18" x14ac:dyDescent="0.25">
      <c r="O44274" s="2"/>
      <c r="P44274" s="2"/>
      <c r="Q44274" s="2"/>
      <c r="R44274" s="2"/>
    </row>
    <row r="44275" spans="15:18" x14ac:dyDescent="0.25">
      <c r="O44275" s="2"/>
      <c r="P44275" s="2"/>
      <c r="Q44275" s="2"/>
      <c r="R44275" s="2"/>
    </row>
    <row r="44276" spans="15:18" x14ac:dyDescent="0.25">
      <c r="O44276" s="2"/>
      <c r="P44276" s="2"/>
      <c r="Q44276" s="2"/>
      <c r="R44276" s="2"/>
    </row>
    <row r="44277" spans="15:18" x14ac:dyDescent="0.25">
      <c r="O44277" s="2"/>
      <c r="P44277" s="2"/>
      <c r="Q44277" s="2"/>
      <c r="R44277" s="2"/>
    </row>
    <row r="44278" spans="15:18" x14ac:dyDescent="0.25">
      <c r="O44278" s="2"/>
      <c r="P44278" s="2"/>
      <c r="Q44278" s="2"/>
      <c r="R44278" s="2"/>
    </row>
    <row r="44279" spans="15:18" x14ac:dyDescent="0.25">
      <c r="O44279" s="2"/>
      <c r="P44279" s="2"/>
      <c r="Q44279" s="2"/>
      <c r="R44279" s="2"/>
    </row>
    <row r="44280" spans="15:18" x14ac:dyDescent="0.25">
      <c r="O44280" s="2"/>
      <c r="P44280" s="2"/>
      <c r="Q44280" s="2"/>
      <c r="R44280" s="2"/>
    </row>
    <row r="44281" spans="15:18" x14ac:dyDescent="0.25">
      <c r="O44281" s="2"/>
      <c r="P44281" s="2"/>
      <c r="Q44281" s="2"/>
      <c r="R44281" s="2"/>
    </row>
    <row r="44282" spans="15:18" x14ac:dyDescent="0.25">
      <c r="O44282" s="2"/>
      <c r="P44282" s="2"/>
      <c r="Q44282" s="2"/>
      <c r="R44282" s="2"/>
    </row>
    <row r="44283" spans="15:18" x14ac:dyDescent="0.25">
      <c r="O44283" s="2"/>
      <c r="P44283" s="2"/>
      <c r="Q44283" s="2"/>
      <c r="R44283" s="2"/>
    </row>
    <row r="44284" spans="15:18" x14ac:dyDescent="0.25">
      <c r="O44284" s="2"/>
      <c r="P44284" s="2"/>
      <c r="Q44284" s="2"/>
      <c r="R44284" s="2"/>
    </row>
    <row r="44285" spans="15:18" x14ac:dyDescent="0.25">
      <c r="O44285" s="2"/>
      <c r="P44285" s="2"/>
      <c r="Q44285" s="2"/>
      <c r="R44285" s="2"/>
    </row>
    <row r="44286" spans="15:18" x14ac:dyDescent="0.25">
      <c r="O44286" s="2"/>
      <c r="P44286" s="2"/>
      <c r="Q44286" s="2"/>
      <c r="R44286" s="2"/>
    </row>
    <row r="44287" spans="15:18" x14ac:dyDescent="0.25">
      <c r="O44287" s="2"/>
      <c r="P44287" s="2"/>
      <c r="Q44287" s="2"/>
      <c r="R44287" s="2"/>
    </row>
    <row r="44288" spans="15:18" x14ac:dyDescent="0.25">
      <c r="O44288" s="2"/>
      <c r="P44288" s="2"/>
      <c r="Q44288" s="2"/>
      <c r="R44288" s="2"/>
    </row>
    <row r="44289" spans="15:18" x14ac:dyDescent="0.25">
      <c r="O44289" s="2"/>
      <c r="P44289" s="2"/>
      <c r="Q44289" s="2"/>
      <c r="R44289" s="2"/>
    </row>
    <row r="44290" spans="15:18" x14ac:dyDescent="0.25">
      <c r="O44290" s="2"/>
      <c r="P44290" s="2"/>
      <c r="Q44290" s="2"/>
      <c r="R44290" s="2"/>
    </row>
    <row r="44291" spans="15:18" x14ac:dyDescent="0.25">
      <c r="O44291" s="2"/>
      <c r="P44291" s="2"/>
      <c r="Q44291" s="2"/>
      <c r="R44291" s="2"/>
    </row>
    <row r="44292" spans="15:18" x14ac:dyDescent="0.25">
      <c r="O44292" s="2"/>
      <c r="P44292" s="2"/>
      <c r="Q44292" s="2"/>
      <c r="R44292" s="2"/>
    </row>
    <row r="44293" spans="15:18" x14ac:dyDescent="0.25">
      <c r="O44293" s="2"/>
      <c r="P44293" s="2"/>
      <c r="Q44293" s="2"/>
      <c r="R44293" s="2"/>
    </row>
    <row r="44294" spans="15:18" x14ac:dyDescent="0.25">
      <c r="O44294" s="2"/>
      <c r="P44294" s="2"/>
      <c r="Q44294" s="2"/>
      <c r="R44294" s="2"/>
    </row>
    <row r="44295" spans="15:18" x14ac:dyDescent="0.25">
      <c r="O44295" s="2"/>
      <c r="P44295" s="2"/>
      <c r="Q44295" s="2"/>
      <c r="R44295" s="2"/>
    </row>
    <row r="44296" spans="15:18" x14ac:dyDescent="0.25">
      <c r="O44296" s="2"/>
      <c r="P44296" s="2"/>
      <c r="Q44296" s="2"/>
      <c r="R44296" s="2"/>
    </row>
    <row r="44297" spans="15:18" x14ac:dyDescent="0.25">
      <c r="O44297" s="2"/>
      <c r="P44297" s="2"/>
      <c r="Q44297" s="2"/>
      <c r="R44297" s="2"/>
    </row>
    <row r="44298" spans="15:18" x14ac:dyDescent="0.25">
      <c r="O44298" s="2"/>
      <c r="P44298" s="2"/>
      <c r="Q44298" s="2"/>
      <c r="R44298" s="2"/>
    </row>
    <row r="44299" spans="15:18" x14ac:dyDescent="0.25">
      <c r="O44299" s="2"/>
      <c r="P44299" s="2"/>
      <c r="Q44299" s="2"/>
      <c r="R44299" s="2"/>
    </row>
    <row r="44300" spans="15:18" x14ac:dyDescent="0.25">
      <c r="O44300" s="2"/>
      <c r="P44300" s="2"/>
      <c r="Q44300" s="2"/>
      <c r="R44300" s="2"/>
    </row>
    <row r="44301" spans="15:18" x14ac:dyDescent="0.25">
      <c r="O44301" s="2"/>
      <c r="P44301" s="2"/>
      <c r="Q44301" s="2"/>
      <c r="R44301" s="2"/>
    </row>
    <row r="44302" spans="15:18" x14ac:dyDescent="0.25">
      <c r="O44302" s="2"/>
      <c r="P44302" s="2"/>
      <c r="Q44302" s="2"/>
      <c r="R44302" s="2"/>
    </row>
    <row r="44303" spans="15:18" x14ac:dyDescent="0.25">
      <c r="O44303" s="2"/>
      <c r="P44303" s="2"/>
      <c r="Q44303" s="2"/>
      <c r="R44303" s="2"/>
    </row>
    <row r="44304" spans="15:18" x14ac:dyDescent="0.25">
      <c r="O44304" s="2"/>
      <c r="P44304" s="2"/>
      <c r="Q44304" s="2"/>
      <c r="R44304" s="2"/>
    </row>
    <row r="44305" spans="15:18" x14ac:dyDescent="0.25">
      <c r="O44305" s="2"/>
      <c r="P44305" s="2"/>
      <c r="Q44305" s="2"/>
      <c r="R44305" s="2"/>
    </row>
    <row r="44306" spans="15:18" x14ac:dyDescent="0.25">
      <c r="O44306" s="2"/>
      <c r="P44306" s="2"/>
      <c r="Q44306" s="2"/>
      <c r="R44306" s="2"/>
    </row>
    <row r="44307" spans="15:18" x14ac:dyDescent="0.25">
      <c r="O44307" s="2"/>
      <c r="P44307" s="2"/>
      <c r="Q44307" s="2"/>
      <c r="R44307" s="2"/>
    </row>
    <row r="44308" spans="15:18" x14ac:dyDescent="0.25">
      <c r="O44308" s="2"/>
      <c r="P44308" s="2"/>
      <c r="Q44308" s="2"/>
      <c r="R44308" s="2"/>
    </row>
    <row r="44309" spans="15:18" x14ac:dyDescent="0.25">
      <c r="O44309" s="2"/>
      <c r="P44309" s="2"/>
      <c r="Q44309" s="2"/>
      <c r="R44309" s="2"/>
    </row>
    <row r="44310" spans="15:18" x14ac:dyDescent="0.25">
      <c r="O44310" s="2"/>
      <c r="P44310" s="2"/>
      <c r="Q44310" s="2"/>
      <c r="R44310" s="2"/>
    </row>
    <row r="44311" spans="15:18" x14ac:dyDescent="0.25">
      <c r="O44311" s="2"/>
      <c r="P44311" s="2"/>
      <c r="Q44311" s="2"/>
      <c r="R44311" s="2"/>
    </row>
    <row r="44312" spans="15:18" x14ac:dyDescent="0.25">
      <c r="O44312" s="2"/>
      <c r="P44312" s="2"/>
      <c r="Q44312" s="2"/>
      <c r="R44312" s="2"/>
    </row>
    <row r="44313" spans="15:18" x14ac:dyDescent="0.25">
      <c r="O44313" s="2"/>
      <c r="P44313" s="2"/>
      <c r="Q44313" s="2"/>
      <c r="R44313" s="2"/>
    </row>
    <row r="44314" spans="15:18" x14ac:dyDescent="0.25">
      <c r="O44314" s="2"/>
      <c r="P44314" s="2"/>
      <c r="Q44314" s="2"/>
      <c r="R44314" s="2"/>
    </row>
    <row r="44315" spans="15:18" x14ac:dyDescent="0.25">
      <c r="O44315" s="2"/>
      <c r="P44315" s="2"/>
      <c r="Q44315" s="2"/>
      <c r="R44315" s="2"/>
    </row>
    <row r="44316" spans="15:18" x14ac:dyDescent="0.25">
      <c r="O44316" s="2"/>
      <c r="P44316" s="2"/>
      <c r="Q44316" s="2"/>
      <c r="R44316" s="2"/>
    </row>
    <row r="44317" spans="15:18" x14ac:dyDescent="0.25">
      <c r="O44317" s="2"/>
      <c r="P44317" s="2"/>
      <c r="Q44317" s="2"/>
      <c r="R44317" s="2"/>
    </row>
    <row r="44318" spans="15:18" x14ac:dyDescent="0.25">
      <c r="O44318" s="2"/>
      <c r="P44318" s="2"/>
      <c r="Q44318" s="2"/>
      <c r="R44318" s="2"/>
    </row>
    <row r="44319" spans="15:18" x14ac:dyDescent="0.25">
      <c r="O44319" s="2"/>
      <c r="P44319" s="2"/>
      <c r="Q44319" s="2"/>
      <c r="R44319" s="2"/>
    </row>
    <row r="44320" spans="15:18" x14ac:dyDescent="0.25">
      <c r="O44320" s="2"/>
      <c r="P44320" s="2"/>
      <c r="Q44320" s="2"/>
      <c r="R44320" s="2"/>
    </row>
    <row r="44321" spans="15:18" x14ac:dyDescent="0.25">
      <c r="O44321" s="2"/>
      <c r="P44321" s="2"/>
      <c r="Q44321" s="2"/>
      <c r="R44321" s="2"/>
    </row>
    <row r="44322" spans="15:18" x14ac:dyDescent="0.25">
      <c r="O44322" s="2"/>
      <c r="P44322" s="2"/>
      <c r="Q44322" s="2"/>
      <c r="R44322" s="2"/>
    </row>
    <row r="44323" spans="15:18" x14ac:dyDescent="0.25">
      <c r="O44323" s="2"/>
      <c r="P44323" s="2"/>
      <c r="Q44323" s="2"/>
      <c r="R44323" s="2"/>
    </row>
    <row r="44324" spans="15:18" x14ac:dyDescent="0.25">
      <c r="O44324" s="2"/>
      <c r="P44324" s="2"/>
      <c r="Q44324" s="2"/>
      <c r="R44324" s="2"/>
    </row>
    <row r="44325" spans="15:18" x14ac:dyDescent="0.25">
      <c r="O44325" s="2"/>
      <c r="P44325" s="2"/>
      <c r="Q44325" s="2"/>
      <c r="R44325" s="2"/>
    </row>
    <row r="44326" spans="15:18" x14ac:dyDescent="0.25">
      <c r="O44326" s="2"/>
      <c r="P44326" s="2"/>
      <c r="Q44326" s="2"/>
      <c r="R44326" s="2"/>
    </row>
    <row r="44327" spans="15:18" x14ac:dyDescent="0.25">
      <c r="O44327" s="2"/>
      <c r="P44327" s="2"/>
      <c r="Q44327" s="2"/>
      <c r="R44327" s="2"/>
    </row>
    <row r="44328" spans="15:18" x14ac:dyDescent="0.25">
      <c r="O44328" s="2"/>
      <c r="P44328" s="2"/>
      <c r="Q44328" s="2"/>
      <c r="R44328" s="2"/>
    </row>
    <row r="44329" spans="15:18" x14ac:dyDescent="0.25">
      <c r="O44329" s="2"/>
      <c r="P44329" s="2"/>
      <c r="Q44329" s="2"/>
      <c r="R44329" s="2"/>
    </row>
    <row r="44330" spans="15:18" x14ac:dyDescent="0.25">
      <c r="O44330" s="2"/>
      <c r="P44330" s="2"/>
      <c r="Q44330" s="2"/>
      <c r="R44330" s="2"/>
    </row>
    <row r="44331" spans="15:18" x14ac:dyDescent="0.25">
      <c r="O44331" s="2"/>
      <c r="P44331" s="2"/>
      <c r="Q44331" s="2"/>
      <c r="R44331" s="2"/>
    </row>
    <row r="44332" spans="15:18" x14ac:dyDescent="0.25">
      <c r="O44332" s="2"/>
      <c r="P44332" s="2"/>
      <c r="Q44332" s="2"/>
      <c r="R44332" s="2"/>
    </row>
    <row r="44333" spans="15:18" x14ac:dyDescent="0.25">
      <c r="O44333" s="2"/>
      <c r="P44333" s="2"/>
      <c r="Q44333" s="2"/>
      <c r="R44333" s="2"/>
    </row>
    <row r="44334" spans="15:18" x14ac:dyDescent="0.25">
      <c r="O44334" s="2"/>
      <c r="P44334" s="2"/>
      <c r="Q44334" s="2"/>
      <c r="R44334" s="2"/>
    </row>
    <row r="44335" spans="15:18" x14ac:dyDescent="0.25">
      <c r="O44335" s="2"/>
      <c r="P44335" s="2"/>
      <c r="Q44335" s="2"/>
      <c r="R44335" s="2"/>
    </row>
    <row r="44336" spans="15:18" x14ac:dyDescent="0.25">
      <c r="O44336" s="2"/>
      <c r="P44336" s="2"/>
      <c r="Q44336" s="2"/>
      <c r="R44336" s="2"/>
    </row>
    <row r="44337" spans="15:18" x14ac:dyDescent="0.25">
      <c r="O44337" s="2"/>
      <c r="P44337" s="2"/>
      <c r="Q44337" s="2"/>
      <c r="R44337" s="2"/>
    </row>
    <row r="44338" spans="15:18" x14ac:dyDescent="0.25">
      <c r="O44338" s="2"/>
      <c r="P44338" s="2"/>
      <c r="Q44338" s="2"/>
      <c r="R44338" s="2"/>
    </row>
    <row r="44339" spans="15:18" x14ac:dyDescent="0.25">
      <c r="O44339" s="2"/>
      <c r="P44339" s="2"/>
      <c r="Q44339" s="2"/>
      <c r="R44339" s="2"/>
    </row>
    <row r="44340" spans="15:18" x14ac:dyDescent="0.25">
      <c r="O44340" s="2"/>
      <c r="P44340" s="2"/>
      <c r="Q44340" s="2"/>
      <c r="R44340" s="2"/>
    </row>
    <row r="44341" spans="15:18" x14ac:dyDescent="0.25">
      <c r="O44341" s="2"/>
      <c r="P44341" s="2"/>
      <c r="Q44341" s="2"/>
      <c r="R44341" s="2"/>
    </row>
    <row r="44342" spans="15:18" x14ac:dyDescent="0.25">
      <c r="O44342" s="2"/>
      <c r="P44342" s="2"/>
      <c r="Q44342" s="2"/>
      <c r="R44342" s="2"/>
    </row>
    <row r="44343" spans="15:18" x14ac:dyDescent="0.25">
      <c r="O44343" s="2"/>
      <c r="P44343" s="2"/>
      <c r="Q44343" s="2"/>
      <c r="R44343" s="2"/>
    </row>
    <row r="44344" spans="15:18" x14ac:dyDescent="0.25">
      <c r="O44344" s="2"/>
      <c r="P44344" s="2"/>
      <c r="Q44344" s="2"/>
      <c r="R44344" s="2"/>
    </row>
    <row r="44345" spans="15:18" x14ac:dyDescent="0.25">
      <c r="O44345" s="2"/>
      <c r="P44345" s="2"/>
      <c r="Q44345" s="2"/>
      <c r="R44345" s="2"/>
    </row>
    <row r="44346" spans="15:18" x14ac:dyDescent="0.25">
      <c r="O44346" s="2"/>
      <c r="P44346" s="2"/>
      <c r="Q44346" s="2"/>
      <c r="R44346" s="2"/>
    </row>
    <row r="44347" spans="15:18" x14ac:dyDescent="0.25">
      <c r="O44347" s="2"/>
      <c r="P44347" s="2"/>
      <c r="Q44347" s="2"/>
      <c r="R44347" s="2"/>
    </row>
    <row r="44348" spans="15:18" x14ac:dyDescent="0.25">
      <c r="O44348" s="2"/>
      <c r="P44348" s="2"/>
      <c r="Q44348" s="2"/>
      <c r="R44348" s="2"/>
    </row>
    <row r="44349" spans="15:18" x14ac:dyDescent="0.25">
      <c r="O44349" s="2"/>
      <c r="P44349" s="2"/>
      <c r="Q44349" s="2"/>
      <c r="R44349" s="2"/>
    </row>
    <row r="44350" spans="15:18" x14ac:dyDescent="0.25">
      <c r="O44350" s="2"/>
      <c r="P44350" s="2"/>
      <c r="Q44350" s="2"/>
      <c r="R44350" s="2"/>
    </row>
    <row r="44351" spans="15:18" x14ac:dyDescent="0.25">
      <c r="O44351" s="2"/>
      <c r="P44351" s="2"/>
      <c r="Q44351" s="2"/>
      <c r="R44351" s="2"/>
    </row>
    <row r="44352" spans="15:18" x14ac:dyDescent="0.25">
      <c r="O44352" s="2"/>
      <c r="P44352" s="2"/>
      <c r="Q44352" s="2"/>
      <c r="R44352" s="2"/>
    </row>
    <row r="44353" spans="15:18" x14ac:dyDescent="0.25">
      <c r="O44353" s="2"/>
      <c r="P44353" s="2"/>
      <c r="Q44353" s="2"/>
      <c r="R44353" s="2"/>
    </row>
    <row r="44354" spans="15:18" x14ac:dyDescent="0.25">
      <c r="O44354" s="2"/>
      <c r="P44354" s="2"/>
      <c r="Q44354" s="2"/>
      <c r="R44354" s="2"/>
    </row>
    <row r="44355" spans="15:18" x14ac:dyDescent="0.25">
      <c r="O44355" s="2"/>
      <c r="P44355" s="2"/>
      <c r="Q44355" s="2"/>
      <c r="R44355" s="2"/>
    </row>
    <row r="44356" spans="15:18" x14ac:dyDescent="0.25">
      <c r="O44356" s="2"/>
      <c r="P44356" s="2"/>
      <c r="Q44356" s="2"/>
      <c r="R44356" s="2"/>
    </row>
    <row r="44357" spans="15:18" x14ac:dyDescent="0.25">
      <c r="O44357" s="2"/>
      <c r="P44357" s="2"/>
      <c r="Q44357" s="2"/>
      <c r="R44357" s="2"/>
    </row>
    <row r="44358" spans="15:18" x14ac:dyDescent="0.25">
      <c r="O44358" s="2"/>
      <c r="P44358" s="2"/>
      <c r="Q44358" s="2"/>
      <c r="R44358" s="2"/>
    </row>
    <row r="44359" spans="15:18" x14ac:dyDescent="0.25">
      <c r="O44359" s="2"/>
      <c r="P44359" s="2"/>
      <c r="Q44359" s="2"/>
      <c r="R44359" s="2"/>
    </row>
    <row r="44360" spans="15:18" x14ac:dyDescent="0.25">
      <c r="O44360" s="2"/>
      <c r="P44360" s="2"/>
      <c r="Q44360" s="2"/>
      <c r="R44360" s="2"/>
    </row>
    <row r="44361" spans="15:18" x14ac:dyDescent="0.25">
      <c r="O44361" s="2"/>
      <c r="P44361" s="2"/>
      <c r="Q44361" s="2"/>
      <c r="R44361" s="2"/>
    </row>
    <row r="44362" spans="15:18" x14ac:dyDescent="0.25">
      <c r="O44362" s="2"/>
      <c r="P44362" s="2"/>
      <c r="Q44362" s="2"/>
      <c r="R44362" s="2"/>
    </row>
    <row r="44363" spans="15:18" x14ac:dyDescent="0.25">
      <c r="O44363" s="2"/>
      <c r="P44363" s="2"/>
      <c r="Q44363" s="2"/>
      <c r="R44363" s="2"/>
    </row>
    <row r="44364" spans="15:18" x14ac:dyDescent="0.25">
      <c r="O44364" s="2"/>
      <c r="P44364" s="2"/>
      <c r="Q44364" s="2"/>
      <c r="R44364" s="2"/>
    </row>
    <row r="44365" spans="15:18" x14ac:dyDescent="0.25">
      <c r="O44365" s="2"/>
      <c r="P44365" s="2"/>
      <c r="Q44365" s="2"/>
      <c r="R44365" s="2"/>
    </row>
    <row r="44366" spans="15:18" x14ac:dyDescent="0.25">
      <c r="O44366" s="2"/>
      <c r="P44366" s="2"/>
      <c r="Q44366" s="2"/>
      <c r="R44366" s="2"/>
    </row>
    <row r="44367" spans="15:18" x14ac:dyDescent="0.25">
      <c r="O44367" s="2"/>
      <c r="P44367" s="2"/>
      <c r="Q44367" s="2"/>
      <c r="R44367" s="2"/>
    </row>
    <row r="44368" spans="15:18" x14ac:dyDescent="0.25">
      <c r="O44368" s="2"/>
      <c r="P44368" s="2"/>
      <c r="Q44368" s="2"/>
      <c r="R44368" s="2"/>
    </row>
    <row r="44369" spans="15:18" x14ac:dyDescent="0.25">
      <c r="O44369" s="2"/>
      <c r="P44369" s="2"/>
      <c r="Q44369" s="2"/>
      <c r="R44369" s="2"/>
    </row>
    <row r="44370" spans="15:18" x14ac:dyDescent="0.25">
      <c r="O44370" s="2"/>
      <c r="P44370" s="2"/>
      <c r="Q44370" s="2"/>
      <c r="R44370" s="2"/>
    </row>
    <row r="44371" spans="15:18" x14ac:dyDescent="0.25">
      <c r="O44371" s="2"/>
      <c r="P44371" s="2"/>
      <c r="Q44371" s="2"/>
      <c r="R44371" s="2"/>
    </row>
    <row r="44372" spans="15:18" x14ac:dyDescent="0.25">
      <c r="O44372" s="2"/>
      <c r="P44372" s="2"/>
      <c r="Q44372" s="2"/>
      <c r="R44372" s="2"/>
    </row>
    <row r="44373" spans="15:18" x14ac:dyDescent="0.25">
      <c r="O44373" s="2"/>
      <c r="P44373" s="2"/>
      <c r="Q44373" s="2"/>
      <c r="R44373" s="2"/>
    </row>
    <row r="44374" spans="15:18" x14ac:dyDescent="0.25">
      <c r="O44374" s="2"/>
      <c r="P44374" s="2"/>
      <c r="Q44374" s="2"/>
      <c r="R44374" s="2"/>
    </row>
    <row r="44375" spans="15:18" x14ac:dyDescent="0.25">
      <c r="O44375" s="2"/>
      <c r="P44375" s="2"/>
      <c r="Q44375" s="2"/>
      <c r="R44375" s="2"/>
    </row>
    <row r="44376" spans="15:18" x14ac:dyDescent="0.25">
      <c r="O44376" s="2"/>
      <c r="P44376" s="2"/>
      <c r="Q44376" s="2"/>
      <c r="R44376" s="2"/>
    </row>
    <row r="44377" spans="15:18" x14ac:dyDescent="0.25">
      <c r="O44377" s="2"/>
      <c r="P44377" s="2"/>
      <c r="Q44377" s="2"/>
      <c r="R44377" s="2"/>
    </row>
    <row r="44378" spans="15:18" x14ac:dyDescent="0.25">
      <c r="O44378" s="2"/>
      <c r="P44378" s="2"/>
      <c r="Q44378" s="2"/>
      <c r="R44378" s="2"/>
    </row>
    <row r="44379" spans="15:18" x14ac:dyDescent="0.25">
      <c r="O44379" s="2"/>
      <c r="P44379" s="2"/>
      <c r="Q44379" s="2"/>
      <c r="R44379" s="2"/>
    </row>
    <row r="44380" spans="15:18" x14ac:dyDescent="0.25">
      <c r="O44380" s="2"/>
      <c r="P44380" s="2"/>
      <c r="Q44380" s="2"/>
      <c r="R44380" s="2"/>
    </row>
    <row r="44381" spans="15:18" x14ac:dyDescent="0.25">
      <c r="O44381" s="2"/>
      <c r="P44381" s="2"/>
      <c r="Q44381" s="2"/>
      <c r="R44381" s="2"/>
    </row>
    <row r="44382" spans="15:18" x14ac:dyDescent="0.25">
      <c r="O44382" s="2"/>
      <c r="P44382" s="2"/>
      <c r="Q44382" s="2"/>
      <c r="R44382" s="2"/>
    </row>
    <row r="44383" spans="15:18" x14ac:dyDescent="0.25">
      <c r="O44383" s="2"/>
      <c r="P44383" s="2"/>
      <c r="Q44383" s="2"/>
      <c r="R44383" s="2"/>
    </row>
    <row r="44384" spans="15:18" x14ac:dyDescent="0.25">
      <c r="O44384" s="2"/>
      <c r="P44384" s="2"/>
      <c r="Q44384" s="2"/>
      <c r="R44384" s="2"/>
    </row>
    <row r="44385" spans="15:18" x14ac:dyDescent="0.25">
      <c r="O44385" s="2"/>
      <c r="P44385" s="2"/>
      <c r="Q44385" s="2"/>
      <c r="R44385" s="2"/>
    </row>
    <row r="44386" spans="15:18" x14ac:dyDescent="0.25">
      <c r="O44386" s="2"/>
      <c r="P44386" s="2"/>
      <c r="Q44386" s="2"/>
      <c r="R44386" s="2"/>
    </row>
    <row r="44387" spans="15:18" x14ac:dyDescent="0.25">
      <c r="O44387" s="2"/>
      <c r="P44387" s="2"/>
      <c r="Q44387" s="2"/>
      <c r="R44387" s="2"/>
    </row>
    <row r="44388" spans="15:18" x14ac:dyDescent="0.25">
      <c r="O44388" s="2"/>
      <c r="P44388" s="2"/>
      <c r="Q44388" s="2"/>
      <c r="R44388" s="2"/>
    </row>
    <row r="44389" spans="15:18" x14ac:dyDescent="0.25">
      <c r="O44389" s="2"/>
      <c r="P44389" s="2"/>
      <c r="Q44389" s="2"/>
      <c r="R44389" s="2"/>
    </row>
    <row r="44390" spans="15:18" x14ac:dyDescent="0.25">
      <c r="O44390" s="2"/>
      <c r="P44390" s="2"/>
      <c r="Q44390" s="2"/>
      <c r="R44390" s="2"/>
    </row>
    <row r="44391" spans="15:18" x14ac:dyDescent="0.25">
      <c r="O44391" s="2"/>
      <c r="P44391" s="2"/>
      <c r="Q44391" s="2"/>
      <c r="R44391" s="2"/>
    </row>
    <row r="44392" spans="15:18" x14ac:dyDescent="0.25">
      <c r="O44392" s="2"/>
      <c r="P44392" s="2"/>
      <c r="Q44392" s="2"/>
      <c r="R44392" s="2"/>
    </row>
    <row r="44393" spans="15:18" x14ac:dyDescent="0.25">
      <c r="O44393" s="2"/>
      <c r="P44393" s="2"/>
      <c r="Q44393" s="2"/>
      <c r="R44393" s="2"/>
    </row>
    <row r="44394" spans="15:18" x14ac:dyDescent="0.25">
      <c r="O44394" s="2"/>
      <c r="P44394" s="2"/>
      <c r="Q44394" s="2"/>
      <c r="R44394" s="2"/>
    </row>
    <row r="44395" spans="15:18" x14ac:dyDescent="0.25">
      <c r="O44395" s="2"/>
      <c r="P44395" s="2"/>
      <c r="Q44395" s="2"/>
      <c r="R44395" s="2"/>
    </row>
    <row r="44396" spans="15:18" x14ac:dyDescent="0.25">
      <c r="O44396" s="2"/>
      <c r="P44396" s="2"/>
      <c r="Q44396" s="2"/>
      <c r="R44396" s="2"/>
    </row>
    <row r="44397" spans="15:18" x14ac:dyDescent="0.25">
      <c r="O44397" s="2"/>
      <c r="P44397" s="2"/>
      <c r="Q44397" s="2"/>
      <c r="R44397" s="2"/>
    </row>
    <row r="44398" spans="15:18" x14ac:dyDescent="0.25">
      <c r="O44398" s="2"/>
      <c r="P44398" s="2"/>
      <c r="Q44398" s="2"/>
      <c r="R44398" s="2"/>
    </row>
    <row r="44399" spans="15:18" x14ac:dyDescent="0.25">
      <c r="O44399" s="2"/>
      <c r="P44399" s="2"/>
      <c r="Q44399" s="2"/>
      <c r="R44399" s="2"/>
    </row>
    <row r="44400" spans="15:18" x14ac:dyDescent="0.25">
      <c r="O44400" s="2"/>
      <c r="P44400" s="2"/>
      <c r="Q44400" s="2"/>
      <c r="R44400" s="2"/>
    </row>
    <row r="44401" spans="15:18" x14ac:dyDescent="0.25">
      <c r="O44401" s="2"/>
      <c r="P44401" s="2"/>
      <c r="Q44401" s="2"/>
      <c r="R44401" s="2"/>
    </row>
    <row r="44402" spans="15:18" x14ac:dyDescent="0.25">
      <c r="O44402" s="2"/>
      <c r="P44402" s="2"/>
      <c r="Q44402" s="2"/>
      <c r="R44402" s="2"/>
    </row>
    <row r="44403" spans="15:18" x14ac:dyDescent="0.25">
      <c r="O44403" s="2"/>
      <c r="P44403" s="2"/>
      <c r="Q44403" s="2"/>
      <c r="R44403" s="2"/>
    </row>
    <row r="44404" spans="15:18" x14ac:dyDescent="0.25">
      <c r="O44404" s="2"/>
      <c r="P44404" s="2"/>
      <c r="Q44404" s="2"/>
      <c r="R44404" s="2"/>
    </row>
    <row r="44405" spans="15:18" x14ac:dyDescent="0.25">
      <c r="O44405" s="2"/>
      <c r="P44405" s="2"/>
      <c r="Q44405" s="2"/>
      <c r="R44405" s="2"/>
    </row>
    <row r="44406" spans="15:18" x14ac:dyDescent="0.25">
      <c r="O44406" s="2"/>
      <c r="P44406" s="2"/>
      <c r="Q44406" s="2"/>
      <c r="R44406" s="2"/>
    </row>
    <row r="44407" spans="15:18" x14ac:dyDescent="0.25">
      <c r="O44407" s="2"/>
      <c r="P44407" s="2"/>
      <c r="Q44407" s="2"/>
      <c r="R44407" s="2"/>
    </row>
    <row r="44408" spans="15:18" x14ac:dyDescent="0.25">
      <c r="O44408" s="2"/>
      <c r="P44408" s="2"/>
      <c r="Q44408" s="2"/>
      <c r="R44408" s="2"/>
    </row>
    <row r="44409" spans="15:18" x14ac:dyDescent="0.25">
      <c r="O44409" s="2"/>
      <c r="P44409" s="2"/>
      <c r="Q44409" s="2"/>
      <c r="R44409" s="2"/>
    </row>
    <row r="44410" spans="15:18" x14ac:dyDescent="0.25">
      <c r="O44410" s="2"/>
      <c r="P44410" s="2"/>
      <c r="Q44410" s="2"/>
      <c r="R44410" s="2"/>
    </row>
    <row r="44411" spans="15:18" x14ac:dyDescent="0.25">
      <c r="O44411" s="2"/>
      <c r="P44411" s="2"/>
      <c r="Q44411" s="2"/>
      <c r="R44411" s="2"/>
    </row>
    <row r="44412" spans="15:18" x14ac:dyDescent="0.25">
      <c r="O44412" s="2"/>
      <c r="P44412" s="2"/>
      <c r="Q44412" s="2"/>
      <c r="R44412" s="2"/>
    </row>
    <row r="44413" spans="15:18" x14ac:dyDescent="0.25">
      <c r="O44413" s="2"/>
      <c r="P44413" s="2"/>
      <c r="Q44413" s="2"/>
      <c r="R44413" s="2"/>
    </row>
    <row r="44414" spans="15:18" x14ac:dyDescent="0.25">
      <c r="O44414" s="2"/>
      <c r="P44414" s="2"/>
      <c r="Q44414" s="2"/>
      <c r="R44414" s="2"/>
    </row>
    <row r="44415" spans="15:18" x14ac:dyDescent="0.25">
      <c r="O44415" s="2"/>
      <c r="P44415" s="2"/>
      <c r="Q44415" s="2"/>
      <c r="R44415" s="2"/>
    </row>
    <row r="44416" spans="15:18" x14ac:dyDescent="0.25">
      <c r="O44416" s="2"/>
      <c r="P44416" s="2"/>
      <c r="Q44416" s="2"/>
      <c r="R44416" s="2"/>
    </row>
    <row r="44417" spans="15:18" x14ac:dyDescent="0.25">
      <c r="O44417" s="2"/>
      <c r="P44417" s="2"/>
      <c r="Q44417" s="2"/>
      <c r="R44417" s="2"/>
    </row>
    <row r="44418" spans="15:18" x14ac:dyDescent="0.25">
      <c r="O44418" s="2"/>
      <c r="P44418" s="2"/>
      <c r="Q44418" s="2"/>
      <c r="R44418" s="2"/>
    </row>
    <row r="44419" spans="15:18" x14ac:dyDescent="0.25">
      <c r="O44419" s="2"/>
      <c r="P44419" s="2"/>
      <c r="Q44419" s="2"/>
      <c r="R44419" s="2"/>
    </row>
    <row r="44420" spans="15:18" x14ac:dyDescent="0.25">
      <c r="O44420" s="2"/>
      <c r="P44420" s="2"/>
      <c r="Q44420" s="2"/>
      <c r="R44420" s="2"/>
    </row>
    <row r="44421" spans="15:18" x14ac:dyDescent="0.25">
      <c r="O44421" s="2"/>
      <c r="P44421" s="2"/>
      <c r="Q44421" s="2"/>
      <c r="R44421" s="2"/>
    </row>
    <row r="44422" spans="15:18" x14ac:dyDescent="0.25">
      <c r="O44422" s="2"/>
      <c r="P44422" s="2"/>
      <c r="Q44422" s="2"/>
      <c r="R44422" s="2"/>
    </row>
    <row r="44423" spans="15:18" x14ac:dyDescent="0.25">
      <c r="O44423" s="2"/>
      <c r="P44423" s="2"/>
      <c r="Q44423" s="2"/>
      <c r="R44423" s="2"/>
    </row>
    <row r="44424" spans="15:18" x14ac:dyDescent="0.25">
      <c r="O44424" s="2"/>
      <c r="P44424" s="2"/>
      <c r="Q44424" s="2"/>
      <c r="R44424" s="2"/>
    </row>
    <row r="44425" spans="15:18" x14ac:dyDescent="0.25">
      <c r="O44425" s="2"/>
      <c r="P44425" s="2"/>
      <c r="Q44425" s="2"/>
      <c r="R44425" s="2"/>
    </row>
    <row r="44426" spans="15:18" x14ac:dyDescent="0.25">
      <c r="O44426" s="2"/>
      <c r="P44426" s="2"/>
      <c r="Q44426" s="2"/>
      <c r="R44426" s="2"/>
    </row>
    <row r="44427" spans="15:18" x14ac:dyDescent="0.25">
      <c r="O44427" s="2"/>
      <c r="P44427" s="2"/>
      <c r="Q44427" s="2"/>
      <c r="R44427" s="2"/>
    </row>
    <row r="44428" spans="15:18" x14ac:dyDescent="0.25">
      <c r="O44428" s="2"/>
      <c r="P44428" s="2"/>
      <c r="Q44428" s="2"/>
      <c r="R44428" s="2"/>
    </row>
    <row r="44429" spans="15:18" x14ac:dyDescent="0.25">
      <c r="O44429" s="2"/>
      <c r="P44429" s="2"/>
      <c r="Q44429" s="2"/>
      <c r="R44429" s="2"/>
    </row>
    <row r="44430" spans="15:18" x14ac:dyDescent="0.25">
      <c r="O44430" s="2"/>
      <c r="P44430" s="2"/>
      <c r="Q44430" s="2"/>
      <c r="R44430" s="2"/>
    </row>
    <row r="44431" spans="15:18" x14ac:dyDescent="0.25">
      <c r="O44431" s="2"/>
      <c r="P44431" s="2"/>
      <c r="Q44431" s="2"/>
      <c r="R44431" s="2"/>
    </row>
    <row r="44432" spans="15:18" x14ac:dyDescent="0.25">
      <c r="O44432" s="2"/>
      <c r="P44432" s="2"/>
      <c r="Q44432" s="2"/>
      <c r="R44432" s="2"/>
    </row>
    <row r="44433" spans="15:18" x14ac:dyDescent="0.25">
      <c r="O44433" s="2"/>
      <c r="P44433" s="2"/>
      <c r="Q44433" s="2"/>
      <c r="R44433" s="2"/>
    </row>
    <row r="44434" spans="15:18" x14ac:dyDescent="0.25">
      <c r="O44434" s="2"/>
      <c r="P44434" s="2"/>
      <c r="Q44434" s="2"/>
      <c r="R44434" s="2"/>
    </row>
    <row r="44435" spans="15:18" x14ac:dyDescent="0.25">
      <c r="O44435" s="2"/>
      <c r="P44435" s="2"/>
      <c r="Q44435" s="2"/>
      <c r="R44435" s="2"/>
    </row>
    <row r="44436" spans="15:18" x14ac:dyDescent="0.25">
      <c r="O44436" s="2"/>
      <c r="P44436" s="2"/>
      <c r="Q44436" s="2"/>
      <c r="R44436" s="2"/>
    </row>
    <row r="44437" spans="15:18" x14ac:dyDescent="0.25">
      <c r="O44437" s="2"/>
      <c r="P44437" s="2"/>
      <c r="Q44437" s="2"/>
      <c r="R44437" s="2"/>
    </row>
    <row r="44438" spans="15:18" x14ac:dyDescent="0.25">
      <c r="O44438" s="2"/>
      <c r="P44438" s="2"/>
      <c r="Q44438" s="2"/>
      <c r="R44438" s="2"/>
    </row>
    <row r="44439" spans="15:18" x14ac:dyDescent="0.25">
      <c r="O44439" s="2"/>
      <c r="P44439" s="2"/>
      <c r="Q44439" s="2"/>
      <c r="R44439" s="2"/>
    </row>
    <row r="44440" spans="15:18" x14ac:dyDescent="0.25">
      <c r="O44440" s="2"/>
      <c r="P44440" s="2"/>
      <c r="Q44440" s="2"/>
      <c r="R44440" s="2"/>
    </row>
    <row r="44441" spans="15:18" x14ac:dyDescent="0.25">
      <c r="O44441" s="2"/>
      <c r="P44441" s="2"/>
      <c r="Q44441" s="2"/>
      <c r="R44441" s="2"/>
    </row>
    <row r="44442" spans="15:18" x14ac:dyDescent="0.25">
      <c r="O44442" s="2"/>
      <c r="P44442" s="2"/>
      <c r="Q44442" s="2"/>
      <c r="R44442" s="2"/>
    </row>
    <row r="44443" spans="15:18" x14ac:dyDescent="0.25">
      <c r="O44443" s="2"/>
      <c r="P44443" s="2"/>
      <c r="Q44443" s="2"/>
      <c r="R44443" s="2"/>
    </row>
    <row r="44444" spans="15:18" x14ac:dyDescent="0.25">
      <c r="O44444" s="2"/>
      <c r="P44444" s="2"/>
      <c r="Q44444" s="2"/>
      <c r="R44444" s="2"/>
    </row>
    <row r="44445" spans="15:18" x14ac:dyDescent="0.25">
      <c r="O44445" s="2"/>
      <c r="P44445" s="2"/>
      <c r="Q44445" s="2"/>
      <c r="R44445" s="2"/>
    </row>
    <row r="44446" spans="15:18" x14ac:dyDescent="0.25">
      <c r="O44446" s="2"/>
      <c r="P44446" s="2"/>
      <c r="Q44446" s="2"/>
      <c r="R44446" s="2"/>
    </row>
    <row r="44447" spans="15:18" x14ac:dyDescent="0.25">
      <c r="O44447" s="2"/>
      <c r="P44447" s="2"/>
      <c r="Q44447" s="2"/>
      <c r="R44447" s="2"/>
    </row>
    <row r="44448" spans="15:18" x14ac:dyDescent="0.25">
      <c r="O44448" s="2"/>
      <c r="P44448" s="2"/>
      <c r="Q44448" s="2"/>
      <c r="R44448" s="2"/>
    </row>
    <row r="44449" spans="15:18" x14ac:dyDescent="0.25">
      <c r="O44449" s="2"/>
      <c r="P44449" s="2"/>
      <c r="Q44449" s="2"/>
      <c r="R44449" s="2"/>
    </row>
    <row r="44450" spans="15:18" x14ac:dyDescent="0.25">
      <c r="O44450" s="2"/>
      <c r="P44450" s="2"/>
      <c r="Q44450" s="2"/>
      <c r="R44450" s="2"/>
    </row>
    <row r="44451" spans="15:18" x14ac:dyDescent="0.25">
      <c r="O44451" s="2"/>
      <c r="P44451" s="2"/>
      <c r="Q44451" s="2"/>
      <c r="R44451" s="2"/>
    </row>
    <row r="44452" spans="15:18" x14ac:dyDescent="0.25">
      <c r="O44452" s="2"/>
      <c r="P44452" s="2"/>
      <c r="Q44452" s="2"/>
      <c r="R44452" s="2"/>
    </row>
    <row r="44453" spans="15:18" x14ac:dyDescent="0.25">
      <c r="O44453" s="2"/>
      <c r="P44453" s="2"/>
      <c r="Q44453" s="2"/>
      <c r="R44453" s="2"/>
    </row>
    <row r="44454" spans="15:18" x14ac:dyDescent="0.25">
      <c r="O44454" s="2"/>
      <c r="P44454" s="2"/>
      <c r="Q44454" s="2"/>
      <c r="R44454" s="2"/>
    </row>
    <row r="44455" spans="15:18" x14ac:dyDescent="0.25">
      <c r="O44455" s="2"/>
      <c r="P44455" s="2"/>
      <c r="Q44455" s="2"/>
      <c r="R44455" s="2"/>
    </row>
    <row r="44456" spans="15:18" x14ac:dyDescent="0.25">
      <c r="O44456" s="2"/>
      <c r="P44456" s="2"/>
      <c r="Q44456" s="2"/>
      <c r="R44456" s="2"/>
    </row>
    <row r="44457" spans="15:18" x14ac:dyDescent="0.25">
      <c r="O44457" s="2"/>
      <c r="P44457" s="2"/>
      <c r="Q44457" s="2"/>
      <c r="R44457" s="2"/>
    </row>
    <row r="44458" spans="15:18" x14ac:dyDescent="0.25">
      <c r="O44458" s="2"/>
      <c r="P44458" s="2"/>
      <c r="Q44458" s="2"/>
      <c r="R44458" s="2"/>
    </row>
    <row r="44459" spans="15:18" x14ac:dyDescent="0.25">
      <c r="O44459" s="2"/>
      <c r="P44459" s="2"/>
      <c r="Q44459" s="2"/>
      <c r="R44459" s="2"/>
    </row>
    <row r="44460" spans="15:18" x14ac:dyDescent="0.25">
      <c r="O44460" s="2"/>
      <c r="P44460" s="2"/>
      <c r="Q44460" s="2"/>
      <c r="R44460" s="2"/>
    </row>
    <row r="44461" spans="15:18" x14ac:dyDescent="0.25">
      <c r="O44461" s="2"/>
      <c r="P44461" s="2"/>
      <c r="Q44461" s="2"/>
      <c r="R44461" s="2"/>
    </row>
    <row r="44462" spans="15:18" x14ac:dyDescent="0.25">
      <c r="O44462" s="2"/>
      <c r="P44462" s="2"/>
      <c r="Q44462" s="2"/>
      <c r="R44462" s="2"/>
    </row>
    <row r="44463" spans="15:18" x14ac:dyDescent="0.25">
      <c r="O44463" s="2"/>
      <c r="P44463" s="2"/>
      <c r="Q44463" s="2"/>
      <c r="R44463" s="2"/>
    </row>
    <row r="44464" spans="15:18" x14ac:dyDescent="0.25">
      <c r="O44464" s="2"/>
      <c r="P44464" s="2"/>
      <c r="Q44464" s="2"/>
      <c r="R44464" s="2"/>
    </row>
    <row r="44465" spans="15:18" x14ac:dyDescent="0.25">
      <c r="O44465" s="2"/>
      <c r="P44465" s="2"/>
      <c r="Q44465" s="2"/>
      <c r="R44465" s="2"/>
    </row>
    <row r="44466" spans="15:18" x14ac:dyDescent="0.25">
      <c r="O44466" s="2"/>
      <c r="P44466" s="2"/>
      <c r="Q44466" s="2"/>
      <c r="R44466" s="2"/>
    </row>
    <row r="44467" spans="15:18" x14ac:dyDescent="0.25">
      <c r="O44467" s="2"/>
      <c r="P44467" s="2"/>
      <c r="Q44467" s="2"/>
      <c r="R44467" s="2"/>
    </row>
    <row r="44468" spans="15:18" x14ac:dyDescent="0.25">
      <c r="O44468" s="2"/>
      <c r="P44468" s="2"/>
      <c r="Q44468" s="2"/>
      <c r="R44468" s="2"/>
    </row>
    <row r="44469" spans="15:18" x14ac:dyDescent="0.25">
      <c r="O44469" s="2"/>
      <c r="P44469" s="2"/>
      <c r="Q44469" s="2"/>
      <c r="R44469" s="2"/>
    </row>
    <row r="44470" spans="15:18" x14ac:dyDescent="0.25">
      <c r="O44470" s="2"/>
      <c r="P44470" s="2"/>
      <c r="Q44470" s="2"/>
      <c r="R44470" s="2"/>
    </row>
    <row r="44471" spans="15:18" x14ac:dyDescent="0.25">
      <c r="O44471" s="2"/>
      <c r="P44471" s="2"/>
      <c r="Q44471" s="2"/>
      <c r="R44471" s="2"/>
    </row>
    <row r="44472" spans="15:18" x14ac:dyDescent="0.25">
      <c r="O44472" s="2"/>
      <c r="P44472" s="2"/>
      <c r="Q44472" s="2"/>
      <c r="R44472" s="2"/>
    </row>
    <row r="44473" spans="15:18" x14ac:dyDescent="0.25">
      <c r="O44473" s="2"/>
      <c r="P44473" s="2"/>
      <c r="Q44473" s="2"/>
      <c r="R44473" s="2"/>
    </row>
    <row r="44474" spans="15:18" x14ac:dyDescent="0.25">
      <c r="O44474" s="2"/>
      <c r="P44474" s="2"/>
      <c r="Q44474" s="2"/>
      <c r="R44474" s="2"/>
    </row>
    <row r="44475" spans="15:18" x14ac:dyDescent="0.25">
      <c r="O44475" s="2"/>
      <c r="P44475" s="2"/>
      <c r="Q44475" s="2"/>
      <c r="R44475" s="2"/>
    </row>
    <row r="44476" spans="15:18" x14ac:dyDescent="0.25">
      <c r="O44476" s="2"/>
      <c r="P44476" s="2"/>
      <c r="Q44476" s="2"/>
      <c r="R44476" s="2"/>
    </row>
    <row r="44477" spans="15:18" x14ac:dyDescent="0.25">
      <c r="O44477" s="2"/>
      <c r="P44477" s="2"/>
      <c r="Q44477" s="2"/>
      <c r="R44477" s="2"/>
    </row>
    <row r="44478" spans="15:18" x14ac:dyDescent="0.25">
      <c r="O44478" s="2"/>
      <c r="P44478" s="2"/>
      <c r="Q44478" s="2"/>
      <c r="R44478" s="2"/>
    </row>
    <row r="44479" spans="15:18" x14ac:dyDescent="0.25">
      <c r="O44479" s="2"/>
      <c r="P44479" s="2"/>
      <c r="Q44479" s="2"/>
      <c r="R44479" s="2"/>
    </row>
    <row r="44480" spans="15:18" x14ac:dyDescent="0.25">
      <c r="O44480" s="2"/>
      <c r="P44480" s="2"/>
      <c r="Q44480" s="2"/>
      <c r="R44480" s="2"/>
    </row>
    <row r="44481" spans="15:18" x14ac:dyDescent="0.25">
      <c r="O44481" s="2"/>
      <c r="P44481" s="2"/>
      <c r="Q44481" s="2"/>
      <c r="R44481" s="2"/>
    </row>
    <row r="44482" spans="15:18" x14ac:dyDescent="0.25">
      <c r="O44482" s="2"/>
      <c r="P44482" s="2"/>
      <c r="Q44482" s="2"/>
      <c r="R44482" s="2"/>
    </row>
    <row r="44483" spans="15:18" x14ac:dyDescent="0.25">
      <c r="O44483" s="2"/>
      <c r="P44483" s="2"/>
      <c r="Q44483" s="2"/>
      <c r="R44483" s="2"/>
    </row>
    <row r="44484" spans="15:18" x14ac:dyDescent="0.25">
      <c r="O44484" s="2"/>
      <c r="P44484" s="2"/>
      <c r="Q44484" s="2"/>
      <c r="R44484" s="2"/>
    </row>
    <row r="44485" spans="15:18" x14ac:dyDescent="0.25">
      <c r="O44485" s="2"/>
      <c r="P44485" s="2"/>
      <c r="Q44485" s="2"/>
      <c r="R44485" s="2"/>
    </row>
    <row r="44486" spans="15:18" x14ac:dyDescent="0.25">
      <c r="O44486" s="2"/>
      <c r="P44486" s="2"/>
      <c r="Q44486" s="2"/>
      <c r="R44486" s="2"/>
    </row>
    <row r="44487" spans="15:18" x14ac:dyDescent="0.25">
      <c r="O44487" s="2"/>
      <c r="P44487" s="2"/>
      <c r="Q44487" s="2"/>
      <c r="R44487" s="2"/>
    </row>
    <row r="44488" spans="15:18" x14ac:dyDescent="0.25">
      <c r="O44488" s="2"/>
      <c r="P44488" s="2"/>
      <c r="Q44488" s="2"/>
      <c r="R44488" s="2"/>
    </row>
    <row r="44489" spans="15:18" x14ac:dyDescent="0.25">
      <c r="O44489" s="2"/>
      <c r="P44489" s="2"/>
      <c r="Q44489" s="2"/>
      <c r="R44489" s="2"/>
    </row>
    <row r="44490" spans="15:18" x14ac:dyDescent="0.25">
      <c r="O44490" s="2"/>
      <c r="P44490" s="2"/>
      <c r="Q44490" s="2"/>
      <c r="R44490" s="2"/>
    </row>
    <row r="44491" spans="15:18" x14ac:dyDescent="0.25">
      <c r="O44491" s="2"/>
      <c r="P44491" s="2"/>
      <c r="Q44491" s="2"/>
      <c r="R44491" s="2"/>
    </row>
    <row r="44492" spans="15:18" x14ac:dyDescent="0.25">
      <c r="O44492" s="2"/>
      <c r="P44492" s="2"/>
      <c r="Q44492" s="2"/>
      <c r="R44492" s="2"/>
    </row>
    <row r="44493" spans="15:18" x14ac:dyDescent="0.25">
      <c r="O44493" s="2"/>
      <c r="P44493" s="2"/>
      <c r="Q44493" s="2"/>
      <c r="R44493" s="2"/>
    </row>
    <row r="44494" spans="15:18" x14ac:dyDescent="0.25">
      <c r="O44494" s="2"/>
      <c r="P44494" s="2"/>
      <c r="Q44494" s="2"/>
      <c r="R44494" s="2"/>
    </row>
    <row r="44495" spans="15:18" x14ac:dyDescent="0.25">
      <c r="O44495" s="2"/>
      <c r="P44495" s="2"/>
      <c r="Q44495" s="2"/>
      <c r="R44495" s="2"/>
    </row>
    <row r="44496" spans="15:18" x14ac:dyDescent="0.25">
      <c r="O44496" s="2"/>
      <c r="P44496" s="2"/>
      <c r="Q44496" s="2"/>
      <c r="R44496" s="2"/>
    </row>
    <row r="44497" spans="15:18" x14ac:dyDescent="0.25">
      <c r="O44497" s="2"/>
      <c r="P44497" s="2"/>
      <c r="Q44497" s="2"/>
      <c r="R44497" s="2"/>
    </row>
    <row r="44498" spans="15:18" x14ac:dyDescent="0.25">
      <c r="O44498" s="2"/>
      <c r="P44498" s="2"/>
      <c r="Q44498" s="2"/>
      <c r="R44498" s="2"/>
    </row>
    <row r="44499" spans="15:18" x14ac:dyDescent="0.25">
      <c r="O44499" s="2"/>
      <c r="P44499" s="2"/>
      <c r="Q44499" s="2"/>
      <c r="R44499" s="2"/>
    </row>
    <row r="44500" spans="15:18" x14ac:dyDescent="0.25">
      <c r="O44500" s="2"/>
      <c r="P44500" s="2"/>
      <c r="Q44500" s="2"/>
      <c r="R44500" s="2"/>
    </row>
    <row r="44501" spans="15:18" x14ac:dyDescent="0.25">
      <c r="O44501" s="2"/>
      <c r="P44501" s="2"/>
      <c r="Q44501" s="2"/>
      <c r="R44501" s="2"/>
    </row>
    <row r="44502" spans="15:18" x14ac:dyDescent="0.25">
      <c r="O44502" s="2"/>
      <c r="P44502" s="2"/>
      <c r="Q44502" s="2"/>
      <c r="R44502" s="2"/>
    </row>
    <row r="44503" spans="15:18" x14ac:dyDescent="0.25">
      <c r="O44503" s="2"/>
      <c r="P44503" s="2"/>
      <c r="Q44503" s="2"/>
      <c r="R44503" s="2"/>
    </row>
    <row r="44504" spans="15:18" x14ac:dyDescent="0.25">
      <c r="O44504" s="2"/>
      <c r="P44504" s="2"/>
      <c r="Q44504" s="2"/>
      <c r="R44504" s="2"/>
    </row>
    <row r="44505" spans="15:18" x14ac:dyDescent="0.25">
      <c r="O44505" s="2"/>
      <c r="P44505" s="2"/>
      <c r="Q44505" s="2"/>
      <c r="R44505" s="2"/>
    </row>
    <row r="44506" spans="15:18" x14ac:dyDescent="0.25">
      <c r="O44506" s="2"/>
      <c r="P44506" s="2"/>
      <c r="Q44506" s="2"/>
      <c r="R44506" s="2"/>
    </row>
    <row r="44507" spans="15:18" x14ac:dyDescent="0.25">
      <c r="O44507" s="2"/>
      <c r="P44507" s="2"/>
      <c r="Q44507" s="2"/>
      <c r="R44507" s="2"/>
    </row>
    <row r="44508" spans="15:18" x14ac:dyDescent="0.25">
      <c r="O44508" s="2"/>
      <c r="P44508" s="2"/>
      <c r="Q44508" s="2"/>
      <c r="R44508" s="2"/>
    </row>
    <row r="44509" spans="15:18" x14ac:dyDescent="0.25">
      <c r="O44509" s="2"/>
      <c r="P44509" s="2"/>
      <c r="Q44509" s="2"/>
      <c r="R44509" s="2"/>
    </row>
    <row r="44510" spans="15:18" x14ac:dyDescent="0.25">
      <c r="O44510" s="2"/>
      <c r="P44510" s="2"/>
      <c r="Q44510" s="2"/>
      <c r="R44510" s="2"/>
    </row>
    <row r="44511" spans="15:18" x14ac:dyDescent="0.25">
      <c r="O44511" s="2"/>
      <c r="P44511" s="2"/>
      <c r="Q44511" s="2"/>
      <c r="R44511" s="2"/>
    </row>
    <row r="44512" spans="15:18" x14ac:dyDescent="0.25">
      <c r="O44512" s="2"/>
      <c r="P44512" s="2"/>
      <c r="Q44512" s="2"/>
      <c r="R44512" s="2"/>
    </row>
    <row r="44513" spans="15:18" x14ac:dyDescent="0.25">
      <c r="O44513" s="2"/>
      <c r="P44513" s="2"/>
      <c r="Q44513" s="2"/>
      <c r="R44513" s="2"/>
    </row>
    <row r="44514" spans="15:18" x14ac:dyDescent="0.25">
      <c r="O44514" s="2"/>
      <c r="P44514" s="2"/>
      <c r="Q44514" s="2"/>
      <c r="R44514" s="2"/>
    </row>
    <row r="44515" spans="15:18" x14ac:dyDescent="0.25">
      <c r="O44515" s="2"/>
      <c r="P44515" s="2"/>
      <c r="Q44515" s="2"/>
      <c r="R44515" s="2"/>
    </row>
    <row r="44516" spans="15:18" x14ac:dyDescent="0.25">
      <c r="O44516" s="2"/>
      <c r="P44516" s="2"/>
      <c r="Q44516" s="2"/>
      <c r="R44516" s="2"/>
    </row>
    <row r="44517" spans="15:18" x14ac:dyDescent="0.25">
      <c r="O44517" s="2"/>
      <c r="P44517" s="2"/>
      <c r="Q44517" s="2"/>
      <c r="R44517" s="2"/>
    </row>
    <row r="44518" spans="15:18" x14ac:dyDescent="0.25">
      <c r="O44518" s="2"/>
      <c r="P44518" s="2"/>
      <c r="Q44518" s="2"/>
      <c r="R44518" s="2"/>
    </row>
    <row r="44519" spans="15:18" x14ac:dyDescent="0.25">
      <c r="O44519" s="2"/>
      <c r="P44519" s="2"/>
      <c r="Q44519" s="2"/>
      <c r="R44519" s="2"/>
    </row>
    <row r="44520" spans="15:18" x14ac:dyDescent="0.25">
      <c r="O44520" s="2"/>
      <c r="P44520" s="2"/>
      <c r="Q44520" s="2"/>
      <c r="R44520" s="2"/>
    </row>
    <row r="44521" spans="15:18" x14ac:dyDescent="0.25">
      <c r="O44521" s="2"/>
      <c r="P44521" s="2"/>
      <c r="Q44521" s="2"/>
      <c r="R44521" s="2"/>
    </row>
    <row r="44522" spans="15:18" x14ac:dyDescent="0.25">
      <c r="O44522" s="2"/>
      <c r="P44522" s="2"/>
      <c r="Q44522" s="2"/>
      <c r="R44522" s="2"/>
    </row>
    <row r="44523" spans="15:18" x14ac:dyDescent="0.25">
      <c r="O44523" s="2"/>
      <c r="P44523" s="2"/>
      <c r="Q44523" s="2"/>
      <c r="R44523" s="2"/>
    </row>
    <row r="44524" spans="15:18" x14ac:dyDescent="0.25">
      <c r="O44524" s="2"/>
      <c r="P44524" s="2"/>
      <c r="Q44524" s="2"/>
      <c r="R44524" s="2"/>
    </row>
    <row r="44525" spans="15:18" x14ac:dyDescent="0.25">
      <c r="O44525" s="2"/>
      <c r="P44525" s="2"/>
      <c r="Q44525" s="2"/>
      <c r="R44525" s="2"/>
    </row>
    <row r="44526" spans="15:18" x14ac:dyDescent="0.25">
      <c r="O44526" s="2"/>
      <c r="P44526" s="2"/>
      <c r="Q44526" s="2"/>
      <c r="R44526" s="2"/>
    </row>
    <row r="44527" spans="15:18" x14ac:dyDescent="0.25">
      <c r="O44527" s="2"/>
      <c r="P44527" s="2"/>
      <c r="Q44527" s="2"/>
      <c r="R44527" s="2"/>
    </row>
    <row r="44528" spans="15:18" x14ac:dyDescent="0.25">
      <c r="O44528" s="2"/>
      <c r="P44528" s="2"/>
      <c r="Q44528" s="2"/>
      <c r="R44528" s="2"/>
    </row>
    <row r="44529" spans="15:18" x14ac:dyDescent="0.25">
      <c r="O44529" s="2"/>
      <c r="P44529" s="2"/>
      <c r="Q44529" s="2"/>
      <c r="R44529" s="2"/>
    </row>
    <row r="44530" spans="15:18" x14ac:dyDescent="0.25">
      <c r="O44530" s="2"/>
      <c r="P44530" s="2"/>
      <c r="Q44530" s="2"/>
      <c r="R44530" s="2"/>
    </row>
    <row r="44531" spans="15:18" x14ac:dyDescent="0.25">
      <c r="O44531" s="2"/>
      <c r="P44531" s="2"/>
      <c r="Q44531" s="2"/>
      <c r="R44531" s="2"/>
    </row>
    <row r="44532" spans="15:18" x14ac:dyDescent="0.25">
      <c r="O44532" s="2"/>
      <c r="P44532" s="2"/>
      <c r="Q44532" s="2"/>
      <c r="R44532" s="2"/>
    </row>
    <row r="44533" spans="15:18" x14ac:dyDescent="0.25">
      <c r="O44533" s="2"/>
      <c r="P44533" s="2"/>
      <c r="Q44533" s="2"/>
      <c r="R44533" s="2"/>
    </row>
    <row r="44534" spans="15:18" x14ac:dyDescent="0.25">
      <c r="O44534" s="2"/>
      <c r="P44534" s="2"/>
      <c r="Q44534" s="2"/>
      <c r="R44534" s="2"/>
    </row>
    <row r="44535" spans="15:18" x14ac:dyDescent="0.25">
      <c r="O44535" s="2"/>
      <c r="P44535" s="2"/>
      <c r="Q44535" s="2"/>
      <c r="R44535" s="2"/>
    </row>
    <row r="44536" spans="15:18" x14ac:dyDescent="0.25">
      <c r="O44536" s="2"/>
      <c r="P44536" s="2"/>
      <c r="Q44536" s="2"/>
      <c r="R44536" s="2"/>
    </row>
    <row r="44537" spans="15:18" x14ac:dyDescent="0.25">
      <c r="O44537" s="2"/>
      <c r="P44537" s="2"/>
      <c r="Q44537" s="2"/>
      <c r="R44537" s="2"/>
    </row>
    <row r="44538" spans="15:18" x14ac:dyDescent="0.25">
      <c r="O44538" s="2"/>
      <c r="P44538" s="2"/>
      <c r="Q44538" s="2"/>
      <c r="R44538" s="2"/>
    </row>
    <row r="44539" spans="15:18" x14ac:dyDescent="0.25">
      <c r="O44539" s="2"/>
      <c r="P44539" s="2"/>
      <c r="Q44539" s="2"/>
      <c r="R44539" s="2"/>
    </row>
    <row r="44540" spans="15:18" x14ac:dyDescent="0.25">
      <c r="O44540" s="2"/>
      <c r="P44540" s="2"/>
      <c r="Q44540" s="2"/>
      <c r="R44540" s="2"/>
    </row>
    <row r="44541" spans="15:18" x14ac:dyDescent="0.25">
      <c r="O44541" s="2"/>
      <c r="P44541" s="2"/>
      <c r="Q44541" s="2"/>
      <c r="R44541" s="2"/>
    </row>
    <row r="44542" spans="15:18" x14ac:dyDescent="0.25">
      <c r="O44542" s="2"/>
      <c r="P44542" s="2"/>
      <c r="Q44542" s="2"/>
      <c r="R44542" s="2"/>
    </row>
    <row r="44543" spans="15:18" x14ac:dyDescent="0.25">
      <c r="O44543" s="2"/>
      <c r="P44543" s="2"/>
      <c r="Q44543" s="2"/>
      <c r="R44543" s="2"/>
    </row>
    <row r="44544" spans="15:18" x14ac:dyDescent="0.25">
      <c r="O44544" s="2"/>
      <c r="P44544" s="2"/>
      <c r="Q44544" s="2"/>
      <c r="R44544" s="2"/>
    </row>
    <row r="44545" spans="15:18" x14ac:dyDescent="0.25">
      <c r="O44545" s="2"/>
      <c r="P44545" s="2"/>
      <c r="Q44545" s="2"/>
      <c r="R44545" s="2"/>
    </row>
    <row r="44546" spans="15:18" x14ac:dyDescent="0.25">
      <c r="O44546" s="2"/>
      <c r="P44546" s="2"/>
      <c r="Q44546" s="2"/>
      <c r="R44546" s="2"/>
    </row>
    <row r="44547" spans="15:18" x14ac:dyDescent="0.25">
      <c r="O44547" s="2"/>
      <c r="P44547" s="2"/>
      <c r="Q44547" s="2"/>
      <c r="R44547" s="2"/>
    </row>
    <row r="44548" spans="15:18" x14ac:dyDescent="0.25">
      <c r="O44548" s="2"/>
      <c r="P44548" s="2"/>
      <c r="Q44548" s="2"/>
      <c r="R44548" s="2"/>
    </row>
    <row r="44549" spans="15:18" x14ac:dyDescent="0.25">
      <c r="O44549" s="2"/>
      <c r="P44549" s="2"/>
      <c r="Q44549" s="2"/>
      <c r="R44549" s="2"/>
    </row>
    <row r="44550" spans="15:18" x14ac:dyDescent="0.25">
      <c r="O44550" s="2"/>
      <c r="P44550" s="2"/>
      <c r="Q44550" s="2"/>
      <c r="R44550" s="2"/>
    </row>
    <row r="44551" spans="15:18" x14ac:dyDescent="0.25">
      <c r="O44551" s="2"/>
      <c r="P44551" s="2"/>
      <c r="Q44551" s="2"/>
      <c r="R44551" s="2"/>
    </row>
    <row r="44552" spans="15:18" x14ac:dyDescent="0.25">
      <c r="O44552" s="2"/>
      <c r="P44552" s="2"/>
      <c r="Q44552" s="2"/>
      <c r="R44552" s="2"/>
    </row>
    <row r="44553" spans="15:18" x14ac:dyDescent="0.25">
      <c r="O44553" s="2"/>
      <c r="P44553" s="2"/>
      <c r="Q44553" s="2"/>
      <c r="R44553" s="2"/>
    </row>
    <row r="44554" spans="15:18" x14ac:dyDescent="0.25">
      <c r="O44554" s="2"/>
      <c r="P44554" s="2"/>
      <c r="Q44554" s="2"/>
      <c r="R44554" s="2"/>
    </row>
    <row r="44555" spans="15:18" x14ac:dyDescent="0.25">
      <c r="O44555" s="2"/>
      <c r="P44555" s="2"/>
      <c r="Q44555" s="2"/>
      <c r="R44555" s="2"/>
    </row>
    <row r="44556" spans="15:18" x14ac:dyDescent="0.25">
      <c r="O44556" s="2"/>
      <c r="P44556" s="2"/>
      <c r="Q44556" s="2"/>
      <c r="R44556" s="2"/>
    </row>
    <row r="44557" spans="15:18" x14ac:dyDescent="0.25">
      <c r="O44557" s="2"/>
      <c r="P44557" s="2"/>
      <c r="Q44557" s="2"/>
      <c r="R44557" s="2"/>
    </row>
    <row r="44558" spans="15:18" x14ac:dyDescent="0.25">
      <c r="O44558" s="2"/>
      <c r="P44558" s="2"/>
      <c r="Q44558" s="2"/>
      <c r="R44558" s="2"/>
    </row>
    <row r="44559" spans="15:18" x14ac:dyDescent="0.25">
      <c r="O44559" s="2"/>
      <c r="P44559" s="2"/>
      <c r="Q44559" s="2"/>
      <c r="R44559" s="2"/>
    </row>
    <row r="44560" spans="15:18" x14ac:dyDescent="0.25">
      <c r="O44560" s="2"/>
      <c r="P44560" s="2"/>
      <c r="Q44560" s="2"/>
      <c r="R44560" s="2"/>
    </row>
    <row r="44561" spans="15:18" x14ac:dyDescent="0.25">
      <c r="O44561" s="2"/>
      <c r="P44561" s="2"/>
      <c r="Q44561" s="2"/>
      <c r="R44561" s="2"/>
    </row>
    <row r="44562" spans="15:18" x14ac:dyDescent="0.25">
      <c r="O44562" s="2"/>
      <c r="P44562" s="2"/>
      <c r="Q44562" s="2"/>
      <c r="R44562" s="2"/>
    </row>
    <row r="44563" spans="15:18" x14ac:dyDescent="0.25">
      <c r="O44563" s="2"/>
      <c r="P44563" s="2"/>
      <c r="Q44563" s="2"/>
      <c r="R44563" s="2"/>
    </row>
    <row r="44564" spans="15:18" x14ac:dyDescent="0.25">
      <c r="O44564" s="2"/>
      <c r="P44564" s="2"/>
      <c r="Q44564" s="2"/>
      <c r="R44564" s="2"/>
    </row>
    <row r="44565" spans="15:18" x14ac:dyDescent="0.25">
      <c r="O44565" s="2"/>
      <c r="P44565" s="2"/>
      <c r="Q44565" s="2"/>
      <c r="R44565" s="2"/>
    </row>
    <row r="44566" spans="15:18" x14ac:dyDescent="0.25">
      <c r="O44566" s="2"/>
      <c r="P44566" s="2"/>
      <c r="Q44566" s="2"/>
      <c r="R44566" s="2"/>
    </row>
    <row r="44567" spans="15:18" x14ac:dyDescent="0.25">
      <c r="O44567" s="2"/>
      <c r="P44567" s="2"/>
      <c r="Q44567" s="2"/>
      <c r="R44567" s="2"/>
    </row>
    <row r="44568" spans="15:18" x14ac:dyDescent="0.25">
      <c r="O44568" s="2"/>
      <c r="P44568" s="2"/>
      <c r="Q44568" s="2"/>
      <c r="R44568" s="2"/>
    </row>
    <row r="44569" spans="15:18" x14ac:dyDescent="0.25">
      <c r="O44569" s="2"/>
      <c r="P44569" s="2"/>
      <c r="Q44569" s="2"/>
      <c r="R44569" s="2"/>
    </row>
    <row r="44570" spans="15:18" x14ac:dyDescent="0.25">
      <c r="O44570" s="2"/>
      <c r="P44570" s="2"/>
      <c r="Q44570" s="2"/>
      <c r="R44570" s="2"/>
    </row>
    <row r="44571" spans="15:18" x14ac:dyDescent="0.25">
      <c r="O44571" s="2"/>
      <c r="P44571" s="2"/>
      <c r="Q44571" s="2"/>
      <c r="R44571" s="2"/>
    </row>
    <row r="44572" spans="15:18" x14ac:dyDescent="0.25">
      <c r="O44572" s="2"/>
      <c r="P44572" s="2"/>
      <c r="Q44572" s="2"/>
      <c r="R44572" s="2"/>
    </row>
    <row r="44573" spans="15:18" x14ac:dyDescent="0.25">
      <c r="O44573" s="2"/>
      <c r="P44573" s="2"/>
      <c r="Q44573" s="2"/>
      <c r="R44573" s="2"/>
    </row>
    <row r="44574" spans="15:18" x14ac:dyDescent="0.25">
      <c r="O44574" s="2"/>
      <c r="P44574" s="2"/>
      <c r="Q44574" s="2"/>
      <c r="R44574" s="2"/>
    </row>
    <row r="44575" spans="15:18" x14ac:dyDescent="0.25">
      <c r="O44575" s="2"/>
      <c r="P44575" s="2"/>
      <c r="Q44575" s="2"/>
      <c r="R44575" s="2"/>
    </row>
    <row r="44576" spans="15:18" x14ac:dyDescent="0.25">
      <c r="O44576" s="2"/>
      <c r="P44576" s="2"/>
      <c r="Q44576" s="2"/>
      <c r="R44576" s="2"/>
    </row>
    <row r="44577" spans="15:18" x14ac:dyDescent="0.25">
      <c r="O44577" s="2"/>
      <c r="P44577" s="2"/>
      <c r="Q44577" s="2"/>
      <c r="R44577" s="2"/>
    </row>
    <row r="44578" spans="15:18" x14ac:dyDescent="0.25">
      <c r="O44578" s="2"/>
      <c r="P44578" s="2"/>
      <c r="Q44578" s="2"/>
      <c r="R44578" s="2"/>
    </row>
    <row r="44579" spans="15:18" x14ac:dyDescent="0.25">
      <c r="O44579" s="2"/>
      <c r="P44579" s="2"/>
      <c r="Q44579" s="2"/>
      <c r="R44579" s="2"/>
    </row>
    <row r="44580" spans="15:18" x14ac:dyDescent="0.25">
      <c r="O44580" s="2"/>
      <c r="P44580" s="2"/>
      <c r="Q44580" s="2"/>
      <c r="R44580" s="2"/>
    </row>
    <row r="44581" spans="15:18" x14ac:dyDescent="0.25">
      <c r="O44581" s="2"/>
      <c r="P44581" s="2"/>
      <c r="Q44581" s="2"/>
      <c r="R44581" s="2"/>
    </row>
    <row r="44582" spans="15:18" x14ac:dyDescent="0.25">
      <c r="O44582" s="2"/>
      <c r="P44582" s="2"/>
      <c r="Q44582" s="2"/>
      <c r="R44582" s="2"/>
    </row>
    <row r="44583" spans="15:18" x14ac:dyDescent="0.25">
      <c r="O44583" s="2"/>
      <c r="P44583" s="2"/>
      <c r="Q44583" s="2"/>
      <c r="R44583" s="2"/>
    </row>
    <row r="44584" spans="15:18" x14ac:dyDescent="0.25">
      <c r="O44584" s="2"/>
      <c r="P44584" s="2"/>
      <c r="Q44584" s="2"/>
      <c r="R44584" s="2"/>
    </row>
    <row r="44585" spans="15:18" x14ac:dyDescent="0.25">
      <c r="O44585" s="2"/>
      <c r="P44585" s="2"/>
      <c r="Q44585" s="2"/>
      <c r="R44585" s="2"/>
    </row>
    <row r="44586" spans="15:18" x14ac:dyDescent="0.25">
      <c r="O44586" s="2"/>
      <c r="P44586" s="2"/>
      <c r="Q44586" s="2"/>
      <c r="R44586" s="2"/>
    </row>
    <row r="44587" spans="15:18" x14ac:dyDescent="0.25">
      <c r="O44587" s="2"/>
      <c r="P44587" s="2"/>
      <c r="Q44587" s="2"/>
      <c r="R44587" s="2"/>
    </row>
    <row r="44588" spans="15:18" x14ac:dyDescent="0.25">
      <c r="O44588" s="2"/>
      <c r="P44588" s="2"/>
      <c r="Q44588" s="2"/>
      <c r="R44588" s="2"/>
    </row>
    <row r="44589" spans="15:18" x14ac:dyDescent="0.25">
      <c r="O44589" s="2"/>
      <c r="P44589" s="2"/>
      <c r="Q44589" s="2"/>
      <c r="R44589" s="2"/>
    </row>
    <row r="44590" spans="15:18" x14ac:dyDescent="0.25">
      <c r="O44590" s="2"/>
      <c r="P44590" s="2"/>
      <c r="Q44590" s="2"/>
      <c r="R44590" s="2"/>
    </row>
    <row r="44591" spans="15:18" x14ac:dyDescent="0.25">
      <c r="O44591" s="2"/>
      <c r="P44591" s="2"/>
      <c r="Q44591" s="2"/>
      <c r="R44591" s="2"/>
    </row>
    <row r="44592" spans="15:18" x14ac:dyDescent="0.25">
      <c r="O44592" s="2"/>
      <c r="P44592" s="2"/>
      <c r="Q44592" s="2"/>
      <c r="R44592" s="2"/>
    </row>
    <row r="44593" spans="15:18" x14ac:dyDescent="0.25">
      <c r="O44593" s="2"/>
      <c r="P44593" s="2"/>
      <c r="Q44593" s="2"/>
      <c r="R44593" s="2"/>
    </row>
    <row r="44594" spans="15:18" x14ac:dyDescent="0.25">
      <c r="O44594" s="2"/>
      <c r="P44594" s="2"/>
      <c r="Q44594" s="2"/>
      <c r="R44594" s="2"/>
    </row>
    <row r="44595" spans="15:18" x14ac:dyDescent="0.25">
      <c r="O44595" s="2"/>
      <c r="P44595" s="2"/>
      <c r="Q44595" s="2"/>
      <c r="R44595" s="2"/>
    </row>
    <row r="44596" spans="15:18" x14ac:dyDescent="0.25">
      <c r="O44596" s="2"/>
      <c r="P44596" s="2"/>
      <c r="Q44596" s="2"/>
      <c r="R44596" s="2"/>
    </row>
    <row r="44597" spans="15:18" x14ac:dyDescent="0.25">
      <c r="O44597" s="2"/>
      <c r="P44597" s="2"/>
      <c r="Q44597" s="2"/>
      <c r="R44597" s="2"/>
    </row>
    <row r="44598" spans="15:18" x14ac:dyDescent="0.25">
      <c r="O44598" s="2"/>
      <c r="P44598" s="2"/>
      <c r="Q44598" s="2"/>
      <c r="R44598" s="2"/>
    </row>
    <row r="44599" spans="15:18" x14ac:dyDescent="0.25">
      <c r="O44599" s="2"/>
      <c r="P44599" s="2"/>
      <c r="Q44599" s="2"/>
      <c r="R44599" s="2"/>
    </row>
    <row r="44600" spans="15:18" x14ac:dyDescent="0.25">
      <c r="O44600" s="2"/>
      <c r="P44600" s="2"/>
      <c r="Q44600" s="2"/>
      <c r="R44600" s="2"/>
    </row>
    <row r="44601" spans="15:18" x14ac:dyDescent="0.25">
      <c r="O44601" s="2"/>
      <c r="P44601" s="2"/>
      <c r="Q44601" s="2"/>
      <c r="R44601" s="2"/>
    </row>
    <row r="44602" spans="15:18" x14ac:dyDescent="0.25">
      <c r="O44602" s="2"/>
      <c r="P44602" s="2"/>
      <c r="Q44602" s="2"/>
      <c r="R44602" s="2"/>
    </row>
    <row r="44603" spans="15:18" x14ac:dyDescent="0.25">
      <c r="O44603" s="2"/>
      <c r="P44603" s="2"/>
      <c r="Q44603" s="2"/>
      <c r="R44603" s="2"/>
    </row>
    <row r="44604" spans="15:18" x14ac:dyDescent="0.25">
      <c r="O44604" s="2"/>
      <c r="P44604" s="2"/>
      <c r="Q44604" s="2"/>
      <c r="R44604" s="2"/>
    </row>
    <row r="44605" spans="15:18" x14ac:dyDescent="0.25">
      <c r="O44605" s="2"/>
      <c r="P44605" s="2"/>
      <c r="Q44605" s="2"/>
      <c r="R44605" s="2"/>
    </row>
    <row r="44606" spans="15:18" x14ac:dyDescent="0.25">
      <c r="O44606" s="2"/>
      <c r="P44606" s="2"/>
      <c r="Q44606" s="2"/>
      <c r="R44606" s="2"/>
    </row>
    <row r="44607" spans="15:18" x14ac:dyDescent="0.25">
      <c r="O44607" s="2"/>
      <c r="P44607" s="2"/>
      <c r="Q44607" s="2"/>
      <c r="R44607" s="2"/>
    </row>
    <row r="44608" spans="15:18" x14ac:dyDescent="0.25">
      <c r="O44608" s="2"/>
      <c r="P44608" s="2"/>
      <c r="Q44608" s="2"/>
      <c r="R44608" s="2"/>
    </row>
    <row r="44609" spans="15:18" x14ac:dyDescent="0.25">
      <c r="O44609" s="2"/>
      <c r="P44609" s="2"/>
      <c r="Q44609" s="2"/>
      <c r="R44609" s="2"/>
    </row>
    <row r="44610" spans="15:18" x14ac:dyDescent="0.25">
      <c r="O44610" s="2"/>
      <c r="P44610" s="2"/>
      <c r="Q44610" s="2"/>
      <c r="R44610" s="2"/>
    </row>
    <row r="44611" spans="15:18" x14ac:dyDescent="0.25">
      <c r="O44611" s="2"/>
      <c r="P44611" s="2"/>
      <c r="Q44611" s="2"/>
      <c r="R44611" s="2"/>
    </row>
    <row r="44612" spans="15:18" x14ac:dyDescent="0.25">
      <c r="O44612" s="2"/>
      <c r="P44612" s="2"/>
      <c r="Q44612" s="2"/>
      <c r="R44612" s="2"/>
    </row>
    <row r="44613" spans="15:18" x14ac:dyDescent="0.25">
      <c r="O44613" s="2"/>
      <c r="P44613" s="2"/>
      <c r="Q44613" s="2"/>
      <c r="R44613" s="2"/>
    </row>
    <row r="44614" spans="15:18" x14ac:dyDescent="0.25">
      <c r="O44614" s="2"/>
      <c r="P44614" s="2"/>
      <c r="Q44614" s="2"/>
      <c r="R44614" s="2"/>
    </row>
    <row r="44615" spans="15:18" x14ac:dyDescent="0.25">
      <c r="O44615" s="2"/>
      <c r="P44615" s="2"/>
      <c r="Q44615" s="2"/>
      <c r="R44615" s="2"/>
    </row>
    <row r="44616" spans="15:18" x14ac:dyDescent="0.25">
      <c r="O44616" s="2"/>
      <c r="P44616" s="2"/>
      <c r="Q44616" s="2"/>
      <c r="R44616" s="2"/>
    </row>
    <row r="44617" spans="15:18" x14ac:dyDescent="0.25">
      <c r="O44617" s="2"/>
      <c r="P44617" s="2"/>
      <c r="Q44617" s="2"/>
      <c r="R44617" s="2"/>
    </row>
    <row r="44618" spans="15:18" x14ac:dyDescent="0.25">
      <c r="O44618" s="2"/>
      <c r="P44618" s="2"/>
      <c r="Q44618" s="2"/>
      <c r="R44618" s="2"/>
    </row>
    <row r="44619" spans="15:18" x14ac:dyDescent="0.25">
      <c r="O44619" s="2"/>
      <c r="P44619" s="2"/>
      <c r="Q44619" s="2"/>
      <c r="R44619" s="2"/>
    </row>
    <row r="44620" spans="15:18" x14ac:dyDescent="0.25">
      <c r="O44620" s="2"/>
      <c r="P44620" s="2"/>
      <c r="Q44620" s="2"/>
      <c r="R44620" s="2"/>
    </row>
    <row r="44621" spans="15:18" x14ac:dyDescent="0.25">
      <c r="O44621" s="2"/>
      <c r="P44621" s="2"/>
      <c r="Q44621" s="2"/>
      <c r="R44621" s="2"/>
    </row>
    <row r="44622" spans="15:18" x14ac:dyDescent="0.25">
      <c r="O44622" s="2"/>
      <c r="P44622" s="2"/>
      <c r="Q44622" s="2"/>
      <c r="R44622" s="2"/>
    </row>
    <row r="44623" spans="15:18" x14ac:dyDescent="0.25">
      <c r="O44623" s="2"/>
      <c r="P44623" s="2"/>
      <c r="Q44623" s="2"/>
      <c r="R44623" s="2"/>
    </row>
    <row r="44624" spans="15:18" x14ac:dyDescent="0.25">
      <c r="O44624" s="2"/>
      <c r="P44624" s="2"/>
      <c r="Q44624" s="2"/>
      <c r="R44624" s="2"/>
    </row>
    <row r="44625" spans="15:18" x14ac:dyDescent="0.25">
      <c r="O44625" s="2"/>
      <c r="P44625" s="2"/>
      <c r="Q44625" s="2"/>
      <c r="R44625" s="2"/>
    </row>
    <row r="44626" spans="15:18" x14ac:dyDescent="0.25">
      <c r="O44626" s="2"/>
      <c r="P44626" s="2"/>
      <c r="Q44626" s="2"/>
      <c r="R44626" s="2"/>
    </row>
    <row r="44627" spans="15:18" x14ac:dyDescent="0.25">
      <c r="O44627" s="2"/>
      <c r="P44627" s="2"/>
      <c r="Q44627" s="2"/>
      <c r="R44627" s="2"/>
    </row>
    <row r="44628" spans="15:18" x14ac:dyDescent="0.25">
      <c r="O44628" s="2"/>
      <c r="P44628" s="2"/>
      <c r="Q44628" s="2"/>
      <c r="R44628" s="2"/>
    </row>
    <row r="44629" spans="15:18" x14ac:dyDescent="0.25">
      <c r="O44629" s="2"/>
      <c r="P44629" s="2"/>
      <c r="Q44629" s="2"/>
      <c r="R44629" s="2"/>
    </row>
    <row r="44630" spans="15:18" x14ac:dyDescent="0.25">
      <c r="O44630" s="2"/>
      <c r="P44630" s="2"/>
      <c r="Q44630" s="2"/>
      <c r="R44630" s="2"/>
    </row>
    <row r="44631" spans="15:18" x14ac:dyDescent="0.25">
      <c r="O44631" s="2"/>
      <c r="P44631" s="2"/>
      <c r="Q44631" s="2"/>
      <c r="R44631" s="2"/>
    </row>
    <row r="44632" spans="15:18" x14ac:dyDescent="0.25">
      <c r="O44632" s="2"/>
      <c r="P44632" s="2"/>
      <c r="Q44632" s="2"/>
      <c r="R44632" s="2"/>
    </row>
    <row r="44633" spans="15:18" x14ac:dyDescent="0.25">
      <c r="O44633" s="2"/>
      <c r="P44633" s="2"/>
      <c r="Q44633" s="2"/>
      <c r="R44633" s="2"/>
    </row>
    <row r="44634" spans="15:18" x14ac:dyDescent="0.25">
      <c r="O44634" s="2"/>
      <c r="P44634" s="2"/>
      <c r="Q44634" s="2"/>
      <c r="R44634" s="2"/>
    </row>
    <row r="44635" spans="15:18" x14ac:dyDescent="0.25">
      <c r="O44635" s="2"/>
      <c r="P44635" s="2"/>
      <c r="Q44635" s="2"/>
      <c r="R44635" s="2"/>
    </row>
    <row r="44636" spans="15:18" x14ac:dyDescent="0.25">
      <c r="O44636" s="2"/>
      <c r="P44636" s="2"/>
      <c r="Q44636" s="2"/>
      <c r="R44636" s="2"/>
    </row>
    <row r="44637" spans="15:18" x14ac:dyDescent="0.25">
      <c r="O44637" s="2"/>
      <c r="P44637" s="2"/>
      <c r="Q44637" s="2"/>
      <c r="R44637" s="2"/>
    </row>
    <row r="44638" spans="15:18" x14ac:dyDescent="0.25">
      <c r="O44638" s="2"/>
      <c r="P44638" s="2"/>
      <c r="Q44638" s="2"/>
      <c r="R44638" s="2"/>
    </row>
    <row r="44639" spans="15:18" x14ac:dyDescent="0.25">
      <c r="O44639" s="2"/>
      <c r="P44639" s="2"/>
      <c r="Q44639" s="2"/>
      <c r="R44639" s="2"/>
    </row>
    <row r="44640" spans="15:18" x14ac:dyDescent="0.25">
      <c r="O44640" s="2"/>
      <c r="P44640" s="2"/>
      <c r="Q44640" s="2"/>
      <c r="R44640" s="2"/>
    </row>
    <row r="44641" spans="15:18" x14ac:dyDescent="0.25">
      <c r="O44641" s="2"/>
      <c r="P44641" s="2"/>
      <c r="Q44641" s="2"/>
      <c r="R44641" s="2"/>
    </row>
    <row r="44642" spans="15:18" x14ac:dyDescent="0.25">
      <c r="O44642" s="2"/>
      <c r="P44642" s="2"/>
      <c r="Q44642" s="2"/>
      <c r="R44642" s="2"/>
    </row>
    <row r="44643" spans="15:18" x14ac:dyDescent="0.25">
      <c r="O44643" s="2"/>
      <c r="P44643" s="2"/>
      <c r="Q44643" s="2"/>
      <c r="R44643" s="2"/>
    </row>
    <row r="44644" spans="15:18" x14ac:dyDescent="0.25">
      <c r="O44644" s="2"/>
      <c r="P44644" s="2"/>
      <c r="Q44644" s="2"/>
      <c r="R44644" s="2"/>
    </row>
    <row r="44645" spans="15:18" x14ac:dyDescent="0.25">
      <c r="O44645" s="2"/>
      <c r="P44645" s="2"/>
      <c r="Q44645" s="2"/>
      <c r="R44645" s="2"/>
    </row>
    <row r="44646" spans="15:18" x14ac:dyDescent="0.25">
      <c r="O44646" s="2"/>
      <c r="P44646" s="2"/>
      <c r="Q44646" s="2"/>
      <c r="R44646" s="2"/>
    </row>
    <row r="44647" spans="15:18" x14ac:dyDescent="0.25">
      <c r="O44647" s="2"/>
      <c r="P44647" s="2"/>
      <c r="Q44647" s="2"/>
      <c r="R44647" s="2"/>
    </row>
    <row r="44648" spans="15:18" x14ac:dyDescent="0.25">
      <c r="O44648" s="2"/>
      <c r="P44648" s="2"/>
      <c r="Q44648" s="2"/>
      <c r="R44648" s="2"/>
    </row>
    <row r="44649" spans="15:18" x14ac:dyDescent="0.25">
      <c r="O44649" s="2"/>
      <c r="P44649" s="2"/>
      <c r="Q44649" s="2"/>
      <c r="R44649" s="2"/>
    </row>
    <row r="44650" spans="15:18" x14ac:dyDescent="0.25">
      <c r="O44650" s="2"/>
      <c r="P44650" s="2"/>
      <c r="Q44650" s="2"/>
      <c r="R44650" s="2"/>
    </row>
    <row r="44651" spans="15:18" x14ac:dyDescent="0.25">
      <c r="O44651" s="2"/>
      <c r="P44651" s="2"/>
      <c r="Q44651" s="2"/>
      <c r="R44651" s="2"/>
    </row>
    <row r="44652" spans="15:18" x14ac:dyDescent="0.25">
      <c r="O44652" s="2"/>
      <c r="P44652" s="2"/>
      <c r="Q44652" s="2"/>
      <c r="R44652" s="2"/>
    </row>
    <row r="44653" spans="15:18" x14ac:dyDescent="0.25">
      <c r="O44653" s="2"/>
      <c r="P44653" s="2"/>
      <c r="Q44653" s="2"/>
      <c r="R44653" s="2"/>
    </row>
    <row r="44654" spans="15:18" x14ac:dyDescent="0.25">
      <c r="O44654" s="2"/>
      <c r="P44654" s="2"/>
      <c r="Q44654" s="2"/>
      <c r="R44654" s="2"/>
    </row>
    <row r="44655" spans="15:18" x14ac:dyDescent="0.25">
      <c r="O44655" s="2"/>
      <c r="P44655" s="2"/>
      <c r="Q44655" s="2"/>
      <c r="R44655" s="2"/>
    </row>
    <row r="44656" spans="15:18" x14ac:dyDescent="0.25">
      <c r="O44656" s="2"/>
      <c r="P44656" s="2"/>
      <c r="Q44656" s="2"/>
      <c r="R44656" s="2"/>
    </row>
    <row r="44657" spans="15:18" x14ac:dyDescent="0.25">
      <c r="O44657" s="2"/>
      <c r="P44657" s="2"/>
      <c r="Q44657" s="2"/>
      <c r="R44657" s="2"/>
    </row>
    <row r="44658" spans="15:18" x14ac:dyDescent="0.25">
      <c r="O44658" s="2"/>
      <c r="P44658" s="2"/>
      <c r="Q44658" s="2"/>
      <c r="R44658" s="2"/>
    </row>
    <row r="44659" spans="15:18" x14ac:dyDescent="0.25">
      <c r="O44659" s="2"/>
      <c r="P44659" s="2"/>
      <c r="Q44659" s="2"/>
      <c r="R44659" s="2"/>
    </row>
    <row r="44660" spans="15:18" x14ac:dyDescent="0.25">
      <c r="O44660" s="2"/>
      <c r="P44660" s="2"/>
      <c r="Q44660" s="2"/>
      <c r="R44660" s="2"/>
    </row>
    <row r="44661" spans="15:18" x14ac:dyDescent="0.25">
      <c r="O44661" s="2"/>
      <c r="P44661" s="2"/>
      <c r="Q44661" s="2"/>
      <c r="R44661" s="2"/>
    </row>
    <row r="44662" spans="15:18" x14ac:dyDescent="0.25">
      <c r="O44662" s="2"/>
      <c r="P44662" s="2"/>
      <c r="Q44662" s="2"/>
      <c r="R44662" s="2"/>
    </row>
    <row r="44663" spans="15:18" x14ac:dyDescent="0.25">
      <c r="O44663" s="2"/>
      <c r="P44663" s="2"/>
      <c r="Q44663" s="2"/>
      <c r="R44663" s="2"/>
    </row>
    <row r="44664" spans="15:18" x14ac:dyDescent="0.25">
      <c r="O44664" s="2"/>
      <c r="P44664" s="2"/>
      <c r="Q44664" s="2"/>
      <c r="R44664" s="2"/>
    </row>
    <row r="44665" spans="15:18" x14ac:dyDescent="0.25">
      <c r="O44665" s="2"/>
      <c r="P44665" s="2"/>
      <c r="Q44665" s="2"/>
      <c r="R44665" s="2"/>
    </row>
    <row r="44666" spans="15:18" x14ac:dyDescent="0.25">
      <c r="O44666" s="2"/>
      <c r="P44666" s="2"/>
      <c r="Q44666" s="2"/>
      <c r="R44666" s="2"/>
    </row>
    <row r="44667" spans="15:18" x14ac:dyDescent="0.25">
      <c r="O44667" s="2"/>
      <c r="P44667" s="2"/>
      <c r="Q44667" s="2"/>
      <c r="R44667" s="2"/>
    </row>
    <row r="44668" spans="15:18" x14ac:dyDescent="0.25">
      <c r="O44668" s="2"/>
      <c r="P44668" s="2"/>
      <c r="Q44668" s="2"/>
      <c r="R44668" s="2"/>
    </row>
    <row r="44669" spans="15:18" x14ac:dyDescent="0.25">
      <c r="O44669" s="2"/>
      <c r="P44669" s="2"/>
      <c r="Q44669" s="2"/>
      <c r="R44669" s="2"/>
    </row>
    <row r="44670" spans="15:18" x14ac:dyDescent="0.25">
      <c r="O44670" s="2"/>
      <c r="P44670" s="2"/>
      <c r="Q44670" s="2"/>
      <c r="R44670" s="2"/>
    </row>
    <row r="44671" spans="15:18" x14ac:dyDescent="0.25">
      <c r="O44671" s="2"/>
      <c r="P44671" s="2"/>
      <c r="Q44671" s="2"/>
      <c r="R44671" s="2"/>
    </row>
    <row r="44672" spans="15:18" x14ac:dyDescent="0.25">
      <c r="O44672" s="2"/>
      <c r="P44672" s="2"/>
      <c r="Q44672" s="2"/>
      <c r="R44672" s="2"/>
    </row>
    <row r="44673" spans="15:18" x14ac:dyDescent="0.25">
      <c r="O44673" s="2"/>
      <c r="P44673" s="2"/>
      <c r="Q44673" s="2"/>
      <c r="R44673" s="2"/>
    </row>
    <row r="44674" spans="15:18" x14ac:dyDescent="0.25">
      <c r="O44674" s="2"/>
      <c r="P44674" s="2"/>
      <c r="Q44674" s="2"/>
      <c r="R44674" s="2"/>
    </row>
    <row r="44675" spans="15:18" x14ac:dyDescent="0.25">
      <c r="O44675" s="2"/>
      <c r="P44675" s="2"/>
      <c r="Q44675" s="2"/>
      <c r="R44675" s="2"/>
    </row>
    <row r="44676" spans="15:18" x14ac:dyDescent="0.25">
      <c r="O44676" s="2"/>
      <c r="P44676" s="2"/>
      <c r="Q44676" s="2"/>
      <c r="R44676" s="2"/>
    </row>
    <row r="44677" spans="15:18" x14ac:dyDescent="0.25">
      <c r="O44677" s="2"/>
      <c r="P44677" s="2"/>
      <c r="Q44677" s="2"/>
      <c r="R44677" s="2"/>
    </row>
    <row r="44678" spans="15:18" x14ac:dyDescent="0.25">
      <c r="O44678" s="2"/>
      <c r="P44678" s="2"/>
      <c r="Q44678" s="2"/>
      <c r="R44678" s="2"/>
    </row>
    <row r="44679" spans="15:18" x14ac:dyDescent="0.25">
      <c r="O44679" s="2"/>
      <c r="P44679" s="2"/>
      <c r="Q44679" s="2"/>
      <c r="R44679" s="2"/>
    </row>
    <row r="44680" spans="15:18" x14ac:dyDescent="0.25">
      <c r="O44680" s="2"/>
      <c r="P44680" s="2"/>
      <c r="Q44680" s="2"/>
      <c r="R44680" s="2"/>
    </row>
    <row r="44681" spans="15:18" x14ac:dyDescent="0.25">
      <c r="O44681" s="2"/>
      <c r="P44681" s="2"/>
      <c r="Q44681" s="2"/>
      <c r="R44681" s="2"/>
    </row>
    <row r="44682" spans="15:18" x14ac:dyDescent="0.25">
      <c r="O44682" s="2"/>
      <c r="P44682" s="2"/>
      <c r="Q44682" s="2"/>
      <c r="R44682" s="2"/>
    </row>
    <row r="44683" spans="15:18" x14ac:dyDescent="0.25">
      <c r="O44683" s="2"/>
      <c r="P44683" s="2"/>
      <c r="Q44683" s="2"/>
      <c r="R44683" s="2"/>
    </row>
    <row r="44684" spans="15:18" x14ac:dyDescent="0.25">
      <c r="O44684" s="2"/>
      <c r="P44684" s="2"/>
      <c r="Q44684" s="2"/>
      <c r="R44684" s="2"/>
    </row>
    <row r="44685" spans="15:18" x14ac:dyDescent="0.25">
      <c r="O44685" s="2"/>
      <c r="P44685" s="2"/>
      <c r="Q44685" s="2"/>
      <c r="R44685" s="2"/>
    </row>
    <row r="44686" spans="15:18" x14ac:dyDescent="0.25">
      <c r="O44686" s="2"/>
      <c r="P44686" s="2"/>
      <c r="Q44686" s="2"/>
      <c r="R44686" s="2"/>
    </row>
    <row r="44687" spans="15:18" x14ac:dyDescent="0.25">
      <c r="O44687" s="2"/>
      <c r="P44687" s="2"/>
      <c r="Q44687" s="2"/>
      <c r="R44687" s="2"/>
    </row>
    <row r="44688" spans="15:18" x14ac:dyDescent="0.25">
      <c r="O44688" s="2"/>
      <c r="P44688" s="2"/>
      <c r="Q44688" s="2"/>
      <c r="R44688" s="2"/>
    </row>
    <row r="44689" spans="15:18" x14ac:dyDescent="0.25">
      <c r="O44689" s="2"/>
      <c r="P44689" s="2"/>
      <c r="Q44689" s="2"/>
      <c r="R44689" s="2"/>
    </row>
    <row r="44690" spans="15:18" x14ac:dyDescent="0.25">
      <c r="O44690" s="2"/>
      <c r="P44690" s="2"/>
      <c r="Q44690" s="2"/>
      <c r="R44690" s="2"/>
    </row>
    <row r="44691" spans="15:18" x14ac:dyDescent="0.25">
      <c r="O44691" s="2"/>
      <c r="P44691" s="2"/>
      <c r="Q44691" s="2"/>
      <c r="R44691" s="2"/>
    </row>
    <row r="44692" spans="15:18" x14ac:dyDescent="0.25">
      <c r="O44692" s="2"/>
      <c r="P44692" s="2"/>
      <c r="Q44692" s="2"/>
      <c r="R44692" s="2"/>
    </row>
    <row r="44693" spans="15:18" x14ac:dyDescent="0.25">
      <c r="O44693" s="2"/>
      <c r="P44693" s="2"/>
      <c r="Q44693" s="2"/>
      <c r="R44693" s="2"/>
    </row>
    <row r="44694" spans="15:18" x14ac:dyDescent="0.25">
      <c r="O44694" s="2"/>
      <c r="P44694" s="2"/>
      <c r="Q44694" s="2"/>
      <c r="R44694" s="2"/>
    </row>
    <row r="44695" spans="15:18" x14ac:dyDescent="0.25">
      <c r="O44695" s="2"/>
      <c r="P44695" s="2"/>
      <c r="Q44695" s="2"/>
      <c r="R44695" s="2"/>
    </row>
    <row r="44696" spans="15:18" x14ac:dyDescent="0.25">
      <c r="O44696" s="2"/>
      <c r="P44696" s="2"/>
      <c r="Q44696" s="2"/>
      <c r="R44696" s="2"/>
    </row>
    <row r="44697" spans="15:18" x14ac:dyDescent="0.25">
      <c r="O44697" s="2"/>
      <c r="P44697" s="2"/>
      <c r="Q44697" s="2"/>
      <c r="R44697" s="2"/>
    </row>
    <row r="44698" spans="15:18" x14ac:dyDescent="0.25">
      <c r="O44698" s="2"/>
      <c r="P44698" s="2"/>
      <c r="Q44698" s="2"/>
      <c r="R44698" s="2"/>
    </row>
    <row r="44699" spans="15:18" x14ac:dyDescent="0.25">
      <c r="O44699" s="2"/>
      <c r="P44699" s="2"/>
      <c r="Q44699" s="2"/>
      <c r="R44699" s="2"/>
    </row>
    <row r="44700" spans="15:18" x14ac:dyDescent="0.25">
      <c r="O44700" s="2"/>
      <c r="P44700" s="2"/>
      <c r="Q44700" s="2"/>
      <c r="R44700" s="2"/>
    </row>
    <row r="44701" spans="15:18" x14ac:dyDescent="0.25">
      <c r="O44701" s="2"/>
      <c r="P44701" s="2"/>
      <c r="Q44701" s="2"/>
      <c r="R44701" s="2"/>
    </row>
    <row r="44702" spans="15:18" x14ac:dyDescent="0.25">
      <c r="O44702" s="2"/>
      <c r="P44702" s="2"/>
      <c r="Q44702" s="2"/>
      <c r="R44702" s="2"/>
    </row>
    <row r="44703" spans="15:18" x14ac:dyDescent="0.25">
      <c r="O44703" s="2"/>
      <c r="P44703" s="2"/>
      <c r="Q44703" s="2"/>
      <c r="R44703" s="2"/>
    </row>
    <row r="44704" spans="15:18" x14ac:dyDescent="0.25">
      <c r="O44704" s="2"/>
      <c r="P44704" s="2"/>
      <c r="Q44704" s="2"/>
      <c r="R44704" s="2"/>
    </row>
    <row r="44705" spans="15:18" x14ac:dyDescent="0.25">
      <c r="O44705" s="2"/>
      <c r="P44705" s="2"/>
      <c r="Q44705" s="2"/>
      <c r="R44705" s="2"/>
    </row>
    <row r="44706" spans="15:18" x14ac:dyDescent="0.25">
      <c r="O44706" s="2"/>
      <c r="P44706" s="2"/>
      <c r="Q44706" s="2"/>
      <c r="R44706" s="2"/>
    </row>
    <row r="44707" spans="15:18" x14ac:dyDescent="0.25">
      <c r="O44707" s="2"/>
      <c r="P44707" s="2"/>
      <c r="Q44707" s="2"/>
      <c r="R44707" s="2"/>
    </row>
    <row r="44708" spans="15:18" x14ac:dyDescent="0.25">
      <c r="O44708" s="2"/>
      <c r="P44708" s="2"/>
      <c r="Q44708" s="2"/>
      <c r="R44708" s="2"/>
    </row>
    <row r="44709" spans="15:18" x14ac:dyDescent="0.25">
      <c r="O44709" s="2"/>
      <c r="P44709" s="2"/>
      <c r="Q44709" s="2"/>
      <c r="R44709" s="2"/>
    </row>
    <row r="44710" spans="15:18" x14ac:dyDescent="0.25">
      <c r="O44710" s="2"/>
      <c r="P44710" s="2"/>
      <c r="Q44710" s="2"/>
      <c r="R44710" s="2"/>
    </row>
    <row r="44711" spans="15:18" x14ac:dyDescent="0.25">
      <c r="O44711" s="2"/>
      <c r="P44711" s="2"/>
      <c r="Q44711" s="2"/>
      <c r="R44711" s="2"/>
    </row>
    <row r="44712" spans="15:18" x14ac:dyDescent="0.25">
      <c r="O44712" s="2"/>
      <c r="P44712" s="2"/>
      <c r="Q44712" s="2"/>
      <c r="R44712" s="2"/>
    </row>
    <row r="44713" spans="15:18" x14ac:dyDescent="0.25">
      <c r="O44713" s="2"/>
      <c r="P44713" s="2"/>
      <c r="Q44713" s="2"/>
      <c r="R44713" s="2"/>
    </row>
    <row r="44714" spans="15:18" x14ac:dyDescent="0.25">
      <c r="O44714" s="2"/>
      <c r="P44714" s="2"/>
      <c r="Q44714" s="2"/>
      <c r="R44714" s="2"/>
    </row>
    <row r="44715" spans="15:18" x14ac:dyDescent="0.25">
      <c r="O44715" s="2"/>
      <c r="P44715" s="2"/>
      <c r="Q44715" s="2"/>
      <c r="R44715" s="2"/>
    </row>
    <row r="44716" spans="15:18" x14ac:dyDescent="0.25">
      <c r="O44716" s="2"/>
      <c r="P44716" s="2"/>
      <c r="Q44716" s="2"/>
      <c r="R44716" s="2"/>
    </row>
    <row r="44717" spans="15:18" x14ac:dyDescent="0.25">
      <c r="O44717" s="2"/>
      <c r="P44717" s="2"/>
      <c r="Q44717" s="2"/>
      <c r="R44717" s="2"/>
    </row>
    <row r="44718" spans="15:18" x14ac:dyDescent="0.25">
      <c r="O44718" s="2"/>
      <c r="P44718" s="2"/>
      <c r="Q44718" s="2"/>
      <c r="R44718" s="2"/>
    </row>
    <row r="44719" spans="15:18" x14ac:dyDescent="0.25">
      <c r="O44719" s="2"/>
      <c r="P44719" s="2"/>
      <c r="Q44719" s="2"/>
      <c r="R44719" s="2"/>
    </row>
    <row r="44720" spans="15:18" x14ac:dyDescent="0.25">
      <c r="O44720" s="2"/>
      <c r="P44720" s="2"/>
      <c r="Q44720" s="2"/>
      <c r="R44720" s="2"/>
    </row>
    <row r="44721" spans="15:18" x14ac:dyDescent="0.25">
      <c r="O44721" s="2"/>
      <c r="P44721" s="2"/>
      <c r="Q44721" s="2"/>
      <c r="R44721" s="2"/>
    </row>
    <row r="44722" spans="15:18" x14ac:dyDescent="0.25">
      <c r="O44722" s="2"/>
      <c r="P44722" s="2"/>
      <c r="Q44722" s="2"/>
      <c r="R44722" s="2"/>
    </row>
    <row r="44723" spans="15:18" x14ac:dyDescent="0.25">
      <c r="O44723" s="2"/>
      <c r="P44723" s="2"/>
      <c r="Q44723" s="2"/>
      <c r="R44723" s="2"/>
    </row>
    <row r="44724" spans="15:18" x14ac:dyDescent="0.25">
      <c r="O44724" s="2"/>
      <c r="P44724" s="2"/>
      <c r="Q44724" s="2"/>
      <c r="R44724" s="2"/>
    </row>
    <row r="44725" spans="15:18" x14ac:dyDescent="0.25">
      <c r="O44725" s="2"/>
      <c r="P44725" s="2"/>
      <c r="Q44725" s="2"/>
      <c r="R44725" s="2"/>
    </row>
    <row r="44726" spans="15:18" x14ac:dyDescent="0.25">
      <c r="O44726" s="2"/>
      <c r="P44726" s="2"/>
      <c r="Q44726" s="2"/>
      <c r="R44726" s="2"/>
    </row>
    <row r="44727" spans="15:18" x14ac:dyDescent="0.25">
      <c r="O44727" s="2"/>
      <c r="P44727" s="2"/>
      <c r="Q44727" s="2"/>
      <c r="R44727" s="2"/>
    </row>
    <row r="44728" spans="15:18" x14ac:dyDescent="0.25">
      <c r="O44728" s="2"/>
      <c r="P44728" s="2"/>
      <c r="Q44728" s="2"/>
      <c r="R44728" s="2"/>
    </row>
    <row r="44729" spans="15:18" x14ac:dyDescent="0.25">
      <c r="O44729" s="2"/>
      <c r="P44729" s="2"/>
      <c r="Q44729" s="2"/>
      <c r="R44729" s="2"/>
    </row>
    <row r="44730" spans="15:18" x14ac:dyDescent="0.25">
      <c r="O44730" s="2"/>
      <c r="P44730" s="2"/>
      <c r="Q44730" s="2"/>
      <c r="R44730" s="2"/>
    </row>
    <row r="44731" spans="15:18" x14ac:dyDescent="0.25">
      <c r="O44731" s="2"/>
      <c r="P44731" s="2"/>
      <c r="Q44731" s="2"/>
      <c r="R44731" s="2"/>
    </row>
    <row r="44732" spans="15:18" x14ac:dyDescent="0.25">
      <c r="O44732" s="2"/>
      <c r="P44732" s="2"/>
      <c r="Q44732" s="2"/>
      <c r="R44732" s="2"/>
    </row>
    <row r="44733" spans="15:18" x14ac:dyDescent="0.25">
      <c r="O44733" s="2"/>
      <c r="P44733" s="2"/>
      <c r="Q44733" s="2"/>
      <c r="R44733" s="2"/>
    </row>
    <row r="44734" spans="15:18" x14ac:dyDescent="0.25">
      <c r="O44734" s="2"/>
      <c r="P44734" s="2"/>
      <c r="Q44734" s="2"/>
      <c r="R44734" s="2"/>
    </row>
    <row r="44735" spans="15:18" x14ac:dyDescent="0.25">
      <c r="O44735" s="2"/>
      <c r="P44735" s="2"/>
      <c r="Q44735" s="2"/>
      <c r="R44735" s="2"/>
    </row>
    <row r="44736" spans="15:18" x14ac:dyDescent="0.25">
      <c r="O44736" s="2"/>
      <c r="P44736" s="2"/>
      <c r="Q44736" s="2"/>
      <c r="R44736" s="2"/>
    </row>
    <row r="44737" spans="15:18" x14ac:dyDescent="0.25">
      <c r="O44737" s="2"/>
      <c r="P44737" s="2"/>
      <c r="Q44737" s="2"/>
      <c r="R44737" s="2"/>
    </row>
    <row r="44738" spans="15:18" x14ac:dyDescent="0.25">
      <c r="O44738" s="2"/>
      <c r="P44738" s="2"/>
      <c r="Q44738" s="2"/>
      <c r="R44738" s="2"/>
    </row>
    <row r="44739" spans="15:18" x14ac:dyDescent="0.25">
      <c r="O44739" s="2"/>
      <c r="P44739" s="2"/>
      <c r="Q44739" s="2"/>
      <c r="R44739" s="2"/>
    </row>
    <row r="44740" spans="15:18" x14ac:dyDescent="0.25">
      <c r="O44740" s="2"/>
      <c r="P44740" s="2"/>
      <c r="Q44740" s="2"/>
      <c r="R44740" s="2"/>
    </row>
    <row r="44741" spans="15:18" x14ac:dyDescent="0.25">
      <c r="O44741" s="2"/>
      <c r="P44741" s="2"/>
      <c r="Q44741" s="2"/>
      <c r="R44741" s="2"/>
    </row>
    <row r="44742" spans="15:18" x14ac:dyDescent="0.25">
      <c r="O44742" s="2"/>
      <c r="P44742" s="2"/>
      <c r="Q44742" s="2"/>
      <c r="R44742" s="2"/>
    </row>
    <row r="44743" spans="15:18" x14ac:dyDescent="0.25">
      <c r="O44743" s="2"/>
      <c r="P44743" s="2"/>
      <c r="Q44743" s="2"/>
      <c r="R44743" s="2"/>
    </row>
    <row r="44744" spans="15:18" x14ac:dyDescent="0.25">
      <c r="O44744" s="2"/>
      <c r="P44744" s="2"/>
      <c r="Q44744" s="2"/>
      <c r="R44744" s="2"/>
    </row>
    <row r="44745" spans="15:18" x14ac:dyDescent="0.25">
      <c r="O44745" s="2"/>
      <c r="P44745" s="2"/>
      <c r="Q44745" s="2"/>
      <c r="R44745" s="2"/>
    </row>
    <row r="44746" spans="15:18" x14ac:dyDescent="0.25">
      <c r="O44746" s="2"/>
      <c r="P44746" s="2"/>
      <c r="Q44746" s="2"/>
      <c r="R44746" s="2"/>
    </row>
    <row r="44747" spans="15:18" x14ac:dyDescent="0.25">
      <c r="O44747" s="2"/>
      <c r="P44747" s="2"/>
      <c r="Q44747" s="2"/>
      <c r="R44747" s="2"/>
    </row>
    <row r="44748" spans="15:18" x14ac:dyDescent="0.25">
      <c r="O44748" s="2"/>
      <c r="P44748" s="2"/>
      <c r="Q44748" s="2"/>
      <c r="R44748" s="2"/>
    </row>
    <row r="44749" spans="15:18" x14ac:dyDescent="0.25">
      <c r="O44749" s="2"/>
      <c r="P44749" s="2"/>
      <c r="Q44749" s="2"/>
      <c r="R44749" s="2"/>
    </row>
    <row r="44750" spans="15:18" x14ac:dyDescent="0.25">
      <c r="O44750" s="2"/>
      <c r="P44750" s="2"/>
      <c r="Q44750" s="2"/>
      <c r="R44750" s="2"/>
    </row>
    <row r="44751" spans="15:18" x14ac:dyDescent="0.25">
      <c r="O44751" s="2"/>
      <c r="P44751" s="2"/>
      <c r="Q44751" s="2"/>
      <c r="R44751" s="2"/>
    </row>
    <row r="44752" spans="15:18" x14ac:dyDescent="0.25">
      <c r="O44752" s="2"/>
      <c r="P44752" s="2"/>
      <c r="Q44752" s="2"/>
      <c r="R44752" s="2"/>
    </row>
    <row r="44753" spans="15:18" x14ac:dyDescent="0.25">
      <c r="O44753" s="2"/>
      <c r="P44753" s="2"/>
      <c r="Q44753" s="2"/>
      <c r="R44753" s="2"/>
    </row>
    <row r="44754" spans="15:18" x14ac:dyDescent="0.25">
      <c r="O44754" s="2"/>
      <c r="P44754" s="2"/>
      <c r="Q44754" s="2"/>
      <c r="R44754" s="2"/>
    </row>
    <row r="44755" spans="15:18" x14ac:dyDescent="0.25">
      <c r="O44755" s="2"/>
      <c r="P44755" s="2"/>
      <c r="Q44755" s="2"/>
      <c r="R44755" s="2"/>
    </row>
    <row r="44756" spans="15:18" x14ac:dyDescent="0.25">
      <c r="O44756" s="2"/>
      <c r="P44756" s="2"/>
      <c r="Q44756" s="2"/>
      <c r="R44756" s="2"/>
    </row>
    <row r="44757" spans="15:18" x14ac:dyDescent="0.25">
      <c r="O44757" s="2"/>
      <c r="P44757" s="2"/>
      <c r="Q44757" s="2"/>
      <c r="R44757" s="2"/>
    </row>
    <row r="44758" spans="15:18" x14ac:dyDescent="0.25">
      <c r="O44758" s="2"/>
      <c r="P44758" s="2"/>
      <c r="Q44758" s="2"/>
      <c r="R44758" s="2"/>
    </row>
    <row r="44759" spans="15:18" x14ac:dyDescent="0.25">
      <c r="O44759" s="2"/>
      <c r="P44759" s="2"/>
      <c r="Q44759" s="2"/>
      <c r="R44759" s="2"/>
    </row>
    <row r="44760" spans="15:18" x14ac:dyDescent="0.25">
      <c r="O44760" s="2"/>
      <c r="P44760" s="2"/>
      <c r="Q44760" s="2"/>
      <c r="R44760" s="2"/>
    </row>
    <row r="44761" spans="15:18" x14ac:dyDescent="0.25">
      <c r="O44761" s="2"/>
      <c r="P44761" s="2"/>
      <c r="Q44761" s="2"/>
      <c r="R44761" s="2"/>
    </row>
    <row r="44762" spans="15:18" x14ac:dyDescent="0.25">
      <c r="O44762" s="2"/>
      <c r="P44762" s="2"/>
      <c r="Q44762" s="2"/>
      <c r="R44762" s="2"/>
    </row>
    <row r="44763" spans="15:18" x14ac:dyDescent="0.25">
      <c r="O44763" s="2"/>
      <c r="P44763" s="2"/>
      <c r="Q44763" s="2"/>
      <c r="R44763" s="2"/>
    </row>
    <row r="44764" spans="15:18" x14ac:dyDescent="0.25">
      <c r="O44764" s="2"/>
      <c r="P44764" s="2"/>
      <c r="Q44764" s="2"/>
      <c r="R44764" s="2"/>
    </row>
    <row r="44765" spans="15:18" x14ac:dyDescent="0.25">
      <c r="O44765" s="2"/>
      <c r="P44765" s="2"/>
      <c r="Q44765" s="2"/>
      <c r="R44765" s="2"/>
    </row>
    <row r="44766" spans="15:18" x14ac:dyDescent="0.25">
      <c r="O44766" s="2"/>
      <c r="P44766" s="2"/>
      <c r="Q44766" s="2"/>
      <c r="R44766" s="2"/>
    </row>
    <row r="44767" spans="15:18" x14ac:dyDescent="0.25">
      <c r="O44767" s="2"/>
      <c r="P44767" s="2"/>
      <c r="Q44767" s="2"/>
      <c r="R44767" s="2"/>
    </row>
    <row r="44768" spans="15:18" x14ac:dyDescent="0.25">
      <c r="O44768" s="2"/>
      <c r="P44768" s="2"/>
      <c r="Q44768" s="2"/>
      <c r="R44768" s="2"/>
    </row>
    <row r="44769" spans="15:18" x14ac:dyDescent="0.25">
      <c r="O44769" s="2"/>
      <c r="P44769" s="2"/>
      <c r="Q44769" s="2"/>
      <c r="R44769" s="2"/>
    </row>
    <row r="44770" spans="15:18" x14ac:dyDescent="0.25">
      <c r="O44770" s="2"/>
      <c r="P44770" s="2"/>
      <c r="Q44770" s="2"/>
      <c r="R44770" s="2"/>
    </row>
    <row r="44771" spans="15:18" x14ac:dyDescent="0.25">
      <c r="O44771" s="2"/>
      <c r="P44771" s="2"/>
      <c r="Q44771" s="2"/>
      <c r="R44771" s="2"/>
    </row>
    <row r="44772" spans="15:18" x14ac:dyDescent="0.25">
      <c r="O44772" s="2"/>
      <c r="P44772" s="2"/>
      <c r="Q44772" s="2"/>
      <c r="R44772" s="2"/>
    </row>
    <row r="44773" spans="15:18" x14ac:dyDescent="0.25">
      <c r="O44773" s="2"/>
      <c r="P44773" s="2"/>
      <c r="Q44773" s="2"/>
      <c r="R44773" s="2"/>
    </row>
    <row r="44774" spans="15:18" x14ac:dyDescent="0.25">
      <c r="O44774" s="2"/>
      <c r="P44774" s="2"/>
      <c r="Q44774" s="2"/>
      <c r="R44774" s="2"/>
    </row>
    <row r="44775" spans="15:18" x14ac:dyDescent="0.25">
      <c r="O44775" s="2"/>
      <c r="P44775" s="2"/>
      <c r="Q44775" s="2"/>
      <c r="R44775" s="2"/>
    </row>
    <row r="44776" spans="15:18" x14ac:dyDescent="0.25">
      <c r="O44776" s="2"/>
      <c r="P44776" s="2"/>
      <c r="Q44776" s="2"/>
      <c r="R44776" s="2"/>
    </row>
    <row r="44777" spans="15:18" x14ac:dyDescent="0.25">
      <c r="O44777" s="2"/>
      <c r="P44777" s="2"/>
      <c r="Q44777" s="2"/>
      <c r="R44777" s="2"/>
    </row>
    <row r="44778" spans="15:18" x14ac:dyDescent="0.25">
      <c r="O44778" s="2"/>
      <c r="P44778" s="2"/>
      <c r="Q44778" s="2"/>
      <c r="R44778" s="2"/>
    </row>
    <row r="44779" spans="15:18" x14ac:dyDescent="0.25">
      <c r="O44779" s="2"/>
      <c r="P44779" s="2"/>
      <c r="Q44779" s="2"/>
      <c r="R44779" s="2"/>
    </row>
    <row r="44780" spans="15:18" x14ac:dyDescent="0.25">
      <c r="O44780" s="2"/>
      <c r="P44780" s="2"/>
      <c r="Q44780" s="2"/>
      <c r="R44780" s="2"/>
    </row>
    <row r="44781" spans="15:18" x14ac:dyDescent="0.25">
      <c r="O44781" s="2"/>
      <c r="P44781" s="2"/>
      <c r="Q44781" s="2"/>
      <c r="R44781" s="2"/>
    </row>
    <row r="44782" spans="15:18" x14ac:dyDescent="0.25">
      <c r="O44782" s="2"/>
      <c r="P44782" s="2"/>
      <c r="Q44782" s="2"/>
      <c r="R44782" s="2"/>
    </row>
    <row r="44783" spans="15:18" x14ac:dyDescent="0.25">
      <c r="O44783" s="2"/>
      <c r="P44783" s="2"/>
      <c r="Q44783" s="2"/>
      <c r="R44783" s="2"/>
    </row>
    <row r="44784" spans="15:18" x14ac:dyDescent="0.25">
      <c r="O44784" s="2"/>
      <c r="P44784" s="2"/>
      <c r="Q44784" s="2"/>
      <c r="R44784" s="2"/>
    </row>
    <row r="44785" spans="15:18" x14ac:dyDescent="0.25">
      <c r="O44785" s="2"/>
      <c r="P44785" s="2"/>
      <c r="Q44785" s="2"/>
      <c r="R44785" s="2"/>
    </row>
    <row r="44786" spans="15:18" x14ac:dyDescent="0.25">
      <c r="O44786" s="2"/>
      <c r="P44786" s="2"/>
      <c r="Q44786" s="2"/>
      <c r="R44786" s="2"/>
    </row>
    <row r="44787" spans="15:18" x14ac:dyDescent="0.25">
      <c r="O44787" s="2"/>
      <c r="P44787" s="2"/>
      <c r="Q44787" s="2"/>
      <c r="R44787" s="2"/>
    </row>
    <row r="44788" spans="15:18" x14ac:dyDescent="0.25">
      <c r="O44788" s="2"/>
      <c r="P44788" s="2"/>
      <c r="Q44788" s="2"/>
      <c r="R44788" s="2"/>
    </row>
    <row r="44789" spans="15:18" x14ac:dyDescent="0.25">
      <c r="O44789" s="2"/>
      <c r="P44789" s="2"/>
      <c r="Q44789" s="2"/>
      <c r="R44789" s="2"/>
    </row>
    <row r="44790" spans="15:18" x14ac:dyDescent="0.25">
      <c r="O44790" s="2"/>
      <c r="P44790" s="2"/>
      <c r="Q44790" s="2"/>
      <c r="R44790" s="2"/>
    </row>
    <row r="44791" spans="15:18" x14ac:dyDescent="0.25">
      <c r="O44791" s="2"/>
      <c r="P44791" s="2"/>
      <c r="Q44791" s="2"/>
      <c r="R44791" s="2"/>
    </row>
    <row r="44792" spans="15:18" x14ac:dyDescent="0.25">
      <c r="O44792" s="2"/>
      <c r="P44792" s="2"/>
      <c r="Q44792" s="2"/>
      <c r="R44792" s="2"/>
    </row>
    <row r="44793" spans="15:18" x14ac:dyDescent="0.25">
      <c r="O44793" s="2"/>
      <c r="P44793" s="2"/>
      <c r="Q44793" s="2"/>
      <c r="R44793" s="2"/>
    </row>
    <row r="44794" spans="15:18" x14ac:dyDescent="0.25">
      <c r="O44794" s="2"/>
      <c r="P44794" s="2"/>
      <c r="Q44794" s="2"/>
      <c r="R44794" s="2"/>
    </row>
    <row r="44795" spans="15:18" x14ac:dyDescent="0.25">
      <c r="O44795" s="2"/>
      <c r="P44795" s="2"/>
      <c r="Q44795" s="2"/>
      <c r="R44795" s="2"/>
    </row>
    <row r="44796" spans="15:18" x14ac:dyDescent="0.25">
      <c r="O44796" s="2"/>
      <c r="P44796" s="2"/>
      <c r="Q44796" s="2"/>
      <c r="R44796" s="2"/>
    </row>
    <row r="44797" spans="15:18" x14ac:dyDescent="0.25">
      <c r="O44797" s="2"/>
      <c r="P44797" s="2"/>
      <c r="Q44797" s="2"/>
      <c r="R44797" s="2"/>
    </row>
    <row r="44798" spans="15:18" x14ac:dyDescent="0.25">
      <c r="O44798" s="2"/>
      <c r="P44798" s="2"/>
      <c r="Q44798" s="2"/>
      <c r="R44798" s="2"/>
    </row>
    <row r="44799" spans="15:18" x14ac:dyDescent="0.25">
      <c r="O44799" s="2"/>
      <c r="P44799" s="2"/>
      <c r="Q44799" s="2"/>
      <c r="R44799" s="2"/>
    </row>
    <row r="44800" spans="15:18" x14ac:dyDescent="0.25">
      <c r="O44800" s="2"/>
      <c r="P44800" s="2"/>
      <c r="Q44800" s="2"/>
      <c r="R44800" s="2"/>
    </row>
    <row r="44801" spans="15:18" x14ac:dyDescent="0.25">
      <c r="O44801" s="2"/>
      <c r="P44801" s="2"/>
      <c r="Q44801" s="2"/>
      <c r="R44801" s="2"/>
    </row>
    <row r="44802" spans="15:18" x14ac:dyDescent="0.25">
      <c r="O44802" s="2"/>
      <c r="P44802" s="2"/>
      <c r="Q44802" s="2"/>
      <c r="R44802" s="2"/>
    </row>
    <row r="44803" spans="15:18" x14ac:dyDescent="0.25">
      <c r="O44803" s="2"/>
      <c r="P44803" s="2"/>
      <c r="Q44803" s="2"/>
      <c r="R44803" s="2"/>
    </row>
    <row r="44804" spans="15:18" x14ac:dyDescent="0.25">
      <c r="O44804" s="2"/>
      <c r="P44804" s="2"/>
      <c r="Q44804" s="2"/>
      <c r="R44804" s="2"/>
    </row>
    <row r="44805" spans="15:18" x14ac:dyDescent="0.25">
      <c r="O44805" s="2"/>
      <c r="P44805" s="2"/>
      <c r="Q44805" s="2"/>
      <c r="R44805" s="2"/>
    </row>
    <row r="44806" spans="15:18" x14ac:dyDescent="0.25">
      <c r="O44806" s="2"/>
      <c r="P44806" s="2"/>
      <c r="Q44806" s="2"/>
      <c r="R44806" s="2"/>
    </row>
    <row r="44807" spans="15:18" x14ac:dyDescent="0.25">
      <c r="O44807" s="2"/>
      <c r="P44807" s="2"/>
      <c r="Q44807" s="2"/>
      <c r="R44807" s="2"/>
    </row>
    <row r="44808" spans="15:18" x14ac:dyDescent="0.25">
      <c r="O44808" s="2"/>
      <c r="P44808" s="2"/>
      <c r="Q44808" s="2"/>
      <c r="R44808" s="2"/>
    </row>
    <row r="44809" spans="15:18" x14ac:dyDescent="0.25">
      <c r="O44809" s="2"/>
      <c r="P44809" s="2"/>
      <c r="Q44809" s="2"/>
      <c r="R44809" s="2"/>
    </row>
    <row r="44810" spans="15:18" x14ac:dyDescent="0.25">
      <c r="O44810" s="2"/>
      <c r="P44810" s="2"/>
      <c r="Q44810" s="2"/>
      <c r="R44810" s="2"/>
    </row>
    <row r="44811" spans="15:18" x14ac:dyDescent="0.25">
      <c r="O44811" s="2"/>
      <c r="P44811" s="2"/>
      <c r="Q44811" s="2"/>
      <c r="R44811" s="2"/>
    </row>
    <row r="44812" spans="15:18" x14ac:dyDescent="0.25">
      <c r="O44812" s="2"/>
      <c r="P44812" s="2"/>
      <c r="Q44812" s="2"/>
      <c r="R44812" s="2"/>
    </row>
    <row r="44813" spans="15:18" x14ac:dyDescent="0.25">
      <c r="O44813" s="2"/>
      <c r="P44813" s="2"/>
      <c r="Q44813" s="2"/>
      <c r="R44813" s="2"/>
    </row>
    <row r="44814" spans="15:18" x14ac:dyDescent="0.25">
      <c r="O44814" s="2"/>
      <c r="P44814" s="2"/>
      <c r="Q44814" s="2"/>
      <c r="R44814" s="2"/>
    </row>
    <row r="44815" spans="15:18" x14ac:dyDescent="0.25">
      <c r="O44815" s="2"/>
      <c r="P44815" s="2"/>
      <c r="Q44815" s="2"/>
      <c r="R44815" s="2"/>
    </row>
    <row r="44816" spans="15:18" x14ac:dyDescent="0.25">
      <c r="O44816" s="2"/>
      <c r="P44816" s="2"/>
      <c r="Q44816" s="2"/>
      <c r="R44816" s="2"/>
    </row>
    <row r="44817" spans="15:18" x14ac:dyDescent="0.25">
      <c r="O44817" s="2"/>
      <c r="P44817" s="2"/>
      <c r="Q44817" s="2"/>
      <c r="R44817" s="2"/>
    </row>
    <row r="44818" spans="15:18" x14ac:dyDescent="0.25">
      <c r="O44818" s="2"/>
      <c r="P44818" s="2"/>
      <c r="Q44818" s="2"/>
      <c r="R44818" s="2"/>
    </row>
    <row r="44819" spans="15:18" x14ac:dyDescent="0.25">
      <c r="O44819" s="2"/>
      <c r="P44819" s="2"/>
      <c r="Q44819" s="2"/>
      <c r="R44819" s="2"/>
    </row>
    <row r="44820" spans="15:18" x14ac:dyDescent="0.25">
      <c r="O44820" s="2"/>
      <c r="P44820" s="2"/>
      <c r="Q44820" s="2"/>
      <c r="R44820" s="2"/>
    </row>
    <row r="44821" spans="15:18" x14ac:dyDescent="0.25">
      <c r="O44821" s="2"/>
      <c r="P44821" s="2"/>
      <c r="Q44821" s="2"/>
      <c r="R44821" s="2"/>
    </row>
    <row r="44822" spans="15:18" x14ac:dyDescent="0.25">
      <c r="O44822" s="2"/>
      <c r="P44822" s="2"/>
      <c r="Q44822" s="2"/>
      <c r="R44822" s="2"/>
    </row>
    <row r="44823" spans="15:18" x14ac:dyDescent="0.25">
      <c r="O44823" s="2"/>
      <c r="P44823" s="2"/>
      <c r="Q44823" s="2"/>
      <c r="R44823" s="2"/>
    </row>
    <row r="44824" spans="15:18" x14ac:dyDescent="0.25">
      <c r="O44824" s="2"/>
      <c r="P44824" s="2"/>
      <c r="Q44824" s="2"/>
      <c r="R44824" s="2"/>
    </row>
    <row r="44825" spans="15:18" x14ac:dyDescent="0.25">
      <c r="O44825" s="2"/>
      <c r="P44825" s="2"/>
      <c r="Q44825" s="2"/>
      <c r="R44825" s="2"/>
    </row>
    <row r="44826" spans="15:18" x14ac:dyDescent="0.25">
      <c r="O44826" s="2"/>
      <c r="P44826" s="2"/>
      <c r="Q44826" s="2"/>
      <c r="R44826" s="2"/>
    </row>
    <row r="44827" spans="15:18" x14ac:dyDescent="0.25">
      <c r="O44827" s="2"/>
      <c r="P44827" s="2"/>
      <c r="Q44827" s="2"/>
      <c r="R44827" s="2"/>
    </row>
    <row r="44828" spans="15:18" x14ac:dyDescent="0.25">
      <c r="O44828" s="2"/>
      <c r="P44828" s="2"/>
      <c r="Q44828" s="2"/>
      <c r="R44828" s="2"/>
    </row>
    <row r="44829" spans="15:18" x14ac:dyDescent="0.25">
      <c r="O44829" s="2"/>
      <c r="P44829" s="2"/>
      <c r="Q44829" s="2"/>
      <c r="R44829" s="2"/>
    </row>
    <row r="44830" spans="15:18" x14ac:dyDescent="0.25">
      <c r="O44830" s="2"/>
      <c r="P44830" s="2"/>
      <c r="Q44830" s="2"/>
      <c r="R44830" s="2"/>
    </row>
    <row r="44831" spans="15:18" x14ac:dyDescent="0.25">
      <c r="O44831" s="2"/>
      <c r="P44831" s="2"/>
      <c r="Q44831" s="2"/>
      <c r="R44831" s="2"/>
    </row>
    <row r="44832" spans="15:18" x14ac:dyDescent="0.25">
      <c r="O44832" s="2"/>
      <c r="P44832" s="2"/>
      <c r="Q44832" s="2"/>
      <c r="R44832" s="2"/>
    </row>
    <row r="44833" spans="15:18" x14ac:dyDescent="0.25">
      <c r="O44833" s="2"/>
      <c r="P44833" s="2"/>
      <c r="Q44833" s="2"/>
      <c r="R44833" s="2"/>
    </row>
    <row r="44834" spans="15:18" x14ac:dyDescent="0.25">
      <c r="O44834" s="2"/>
      <c r="P44834" s="2"/>
      <c r="Q44834" s="2"/>
      <c r="R44834" s="2"/>
    </row>
    <row r="44835" spans="15:18" x14ac:dyDescent="0.25">
      <c r="O44835" s="2"/>
      <c r="P44835" s="2"/>
      <c r="Q44835" s="2"/>
      <c r="R44835" s="2"/>
    </row>
    <row r="44836" spans="15:18" x14ac:dyDescent="0.25">
      <c r="O44836" s="2"/>
      <c r="P44836" s="2"/>
      <c r="Q44836" s="2"/>
      <c r="R44836" s="2"/>
    </row>
    <row r="44837" spans="15:18" x14ac:dyDescent="0.25">
      <c r="O44837" s="2"/>
      <c r="P44837" s="2"/>
      <c r="Q44837" s="2"/>
      <c r="R44837" s="2"/>
    </row>
    <row r="44838" spans="15:18" x14ac:dyDescent="0.25">
      <c r="O44838" s="2"/>
      <c r="P44838" s="2"/>
      <c r="Q44838" s="2"/>
      <c r="R44838" s="2"/>
    </row>
    <row r="44839" spans="15:18" x14ac:dyDescent="0.25">
      <c r="O44839" s="2"/>
      <c r="P44839" s="2"/>
      <c r="Q44839" s="2"/>
      <c r="R44839" s="2"/>
    </row>
    <row r="44840" spans="15:18" x14ac:dyDescent="0.25">
      <c r="O44840" s="2"/>
      <c r="P44840" s="2"/>
      <c r="Q44840" s="2"/>
      <c r="R44840" s="2"/>
    </row>
    <row r="44841" spans="15:18" x14ac:dyDescent="0.25">
      <c r="O44841" s="2"/>
      <c r="P44841" s="2"/>
      <c r="Q44841" s="2"/>
      <c r="R44841" s="2"/>
    </row>
    <row r="44842" spans="15:18" x14ac:dyDescent="0.25">
      <c r="O44842" s="2"/>
      <c r="P44842" s="2"/>
      <c r="Q44842" s="2"/>
      <c r="R44842" s="2"/>
    </row>
    <row r="44843" spans="15:18" x14ac:dyDescent="0.25">
      <c r="O44843" s="2"/>
      <c r="P44843" s="2"/>
      <c r="Q44843" s="2"/>
      <c r="R44843" s="2"/>
    </row>
    <row r="44844" spans="15:18" x14ac:dyDescent="0.25">
      <c r="O44844" s="2"/>
      <c r="P44844" s="2"/>
      <c r="Q44844" s="2"/>
      <c r="R44844" s="2"/>
    </row>
    <row r="44845" spans="15:18" x14ac:dyDescent="0.25">
      <c r="O44845" s="2"/>
      <c r="P44845" s="2"/>
      <c r="Q44845" s="2"/>
      <c r="R44845" s="2"/>
    </row>
    <row r="44846" spans="15:18" x14ac:dyDescent="0.25">
      <c r="O44846" s="2"/>
      <c r="P44846" s="2"/>
      <c r="Q44846" s="2"/>
      <c r="R44846" s="2"/>
    </row>
    <row r="44847" spans="15:18" x14ac:dyDescent="0.25">
      <c r="O44847" s="2"/>
      <c r="P44847" s="2"/>
      <c r="Q44847" s="2"/>
      <c r="R44847" s="2"/>
    </row>
    <row r="44848" spans="15:18" x14ac:dyDescent="0.25">
      <c r="O44848" s="2"/>
      <c r="P44848" s="2"/>
      <c r="Q44848" s="2"/>
      <c r="R44848" s="2"/>
    </row>
    <row r="44849" spans="15:18" x14ac:dyDescent="0.25">
      <c r="O44849" s="2"/>
      <c r="P44849" s="2"/>
      <c r="Q44849" s="2"/>
      <c r="R44849" s="2"/>
    </row>
    <row r="44850" spans="15:18" x14ac:dyDescent="0.25">
      <c r="O44850" s="2"/>
      <c r="P44850" s="2"/>
      <c r="Q44850" s="2"/>
      <c r="R44850" s="2"/>
    </row>
    <row r="44851" spans="15:18" x14ac:dyDescent="0.25">
      <c r="O44851" s="2"/>
      <c r="P44851" s="2"/>
      <c r="Q44851" s="2"/>
      <c r="R44851" s="2"/>
    </row>
    <row r="44852" spans="15:18" x14ac:dyDescent="0.25">
      <c r="O44852" s="2"/>
      <c r="P44852" s="2"/>
      <c r="Q44852" s="2"/>
      <c r="R44852" s="2"/>
    </row>
    <row r="44853" spans="15:18" x14ac:dyDescent="0.25">
      <c r="O44853" s="2"/>
      <c r="P44853" s="2"/>
      <c r="Q44853" s="2"/>
      <c r="R44853" s="2"/>
    </row>
    <row r="44854" spans="15:18" x14ac:dyDescent="0.25">
      <c r="O44854" s="2"/>
      <c r="P44854" s="2"/>
      <c r="Q44854" s="2"/>
      <c r="R44854" s="2"/>
    </row>
    <row r="44855" spans="15:18" x14ac:dyDescent="0.25">
      <c r="O44855" s="2"/>
      <c r="P44855" s="2"/>
      <c r="Q44855" s="2"/>
      <c r="R44855" s="2"/>
    </row>
    <row r="44856" spans="15:18" x14ac:dyDescent="0.25">
      <c r="O44856" s="2"/>
      <c r="P44856" s="2"/>
      <c r="Q44856" s="2"/>
      <c r="R44856" s="2"/>
    </row>
    <row r="44857" spans="15:18" x14ac:dyDescent="0.25">
      <c r="O44857" s="2"/>
      <c r="P44857" s="2"/>
      <c r="Q44857" s="2"/>
      <c r="R44857" s="2"/>
    </row>
    <row r="44858" spans="15:18" x14ac:dyDescent="0.25">
      <c r="O44858" s="2"/>
      <c r="P44858" s="2"/>
      <c r="Q44858" s="2"/>
      <c r="R44858" s="2"/>
    </row>
    <row r="44859" spans="15:18" x14ac:dyDescent="0.25">
      <c r="O44859" s="2"/>
      <c r="P44859" s="2"/>
      <c r="Q44859" s="2"/>
      <c r="R44859" s="2"/>
    </row>
    <row r="44860" spans="15:18" x14ac:dyDescent="0.25">
      <c r="O44860" s="2"/>
      <c r="P44860" s="2"/>
      <c r="Q44860" s="2"/>
      <c r="R44860" s="2"/>
    </row>
    <row r="44861" spans="15:18" x14ac:dyDescent="0.25">
      <c r="O44861" s="2"/>
      <c r="P44861" s="2"/>
      <c r="Q44861" s="2"/>
      <c r="R44861" s="2"/>
    </row>
    <row r="44862" spans="15:18" x14ac:dyDescent="0.25">
      <c r="O44862" s="2"/>
      <c r="P44862" s="2"/>
      <c r="Q44862" s="2"/>
      <c r="R44862" s="2"/>
    </row>
    <row r="44863" spans="15:18" x14ac:dyDescent="0.25">
      <c r="O44863" s="2"/>
      <c r="P44863" s="2"/>
      <c r="Q44863" s="2"/>
      <c r="R44863" s="2"/>
    </row>
    <row r="44864" spans="15:18" x14ac:dyDescent="0.25">
      <c r="O44864" s="2"/>
      <c r="P44864" s="2"/>
      <c r="Q44864" s="2"/>
      <c r="R44864" s="2"/>
    </row>
    <row r="44865" spans="15:18" x14ac:dyDescent="0.25">
      <c r="O44865" s="2"/>
      <c r="P44865" s="2"/>
      <c r="Q44865" s="2"/>
      <c r="R44865" s="2"/>
    </row>
    <row r="44866" spans="15:18" x14ac:dyDescent="0.25">
      <c r="O44866" s="2"/>
      <c r="P44866" s="2"/>
      <c r="Q44866" s="2"/>
      <c r="R44866" s="2"/>
    </row>
    <row r="44867" spans="15:18" x14ac:dyDescent="0.25">
      <c r="O44867" s="2"/>
      <c r="P44867" s="2"/>
      <c r="Q44867" s="2"/>
      <c r="R44867" s="2"/>
    </row>
    <row r="44868" spans="15:18" x14ac:dyDescent="0.25">
      <c r="O44868" s="2"/>
      <c r="P44868" s="2"/>
      <c r="Q44868" s="2"/>
      <c r="R44868" s="2"/>
    </row>
    <row r="44869" spans="15:18" x14ac:dyDescent="0.25">
      <c r="O44869" s="2"/>
      <c r="P44869" s="2"/>
      <c r="Q44869" s="2"/>
      <c r="R44869" s="2"/>
    </row>
    <row r="44870" spans="15:18" x14ac:dyDescent="0.25">
      <c r="O44870" s="2"/>
      <c r="P44870" s="2"/>
      <c r="Q44870" s="2"/>
      <c r="R44870" s="2"/>
    </row>
    <row r="44871" spans="15:18" x14ac:dyDescent="0.25">
      <c r="O44871" s="2"/>
      <c r="P44871" s="2"/>
      <c r="Q44871" s="2"/>
      <c r="R44871" s="2"/>
    </row>
    <row r="44872" spans="15:18" x14ac:dyDescent="0.25">
      <c r="O44872" s="2"/>
      <c r="P44872" s="2"/>
      <c r="Q44872" s="2"/>
      <c r="R44872" s="2"/>
    </row>
    <row r="44873" spans="15:18" x14ac:dyDescent="0.25">
      <c r="O44873" s="2"/>
      <c r="P44873" s="2"/>
      <c r="Q44873" s="2"/>
      <c r="R44873" s="2"/>
    </row>
    <row r="44874" spans="15:18" x14ac:dyDescent="0.25">
      <c r="O44874" s="2"/>
      <c r="P44874" s="2"/>
      <c r="Q44874" s="2"/>
      <c r="R44874" s="2"/>
    </row>
    <row r="44875" spans="15:18" x14ac:dyDescent="0.25">
      <c r="O44875" s="2"/>
      <c r="P44875" s="2"/>
      <c r="Q44875" s="2"/>
      <c r="R44875" s="2"/>
    </row>
    <row r="44876" spans="15:18" x14ac:dyDescent="0.25">
      <c r="O44876" s="2"/>
      <c r="P44876" s="2"/>
      <c r="Q44876" s="2"/>
      <c r="R44876" s="2"/>
    </row>
    <row r="44877" spans="15:18" x14ac:dyDescent="0.25">
      <c r="O44877" s="2"/>
      <c r="P44877" s="2"/>
      <c r="Q44877" s="2"/>
      <c r="R44877" s="2"/>
    </row>
    <row r="44878" spans="15:18" x14ac:dyDescent="0.25">
      <c r="O44878" s="2"/>
      <c r="P44878" s="2"/>
      <c r="Q44878" s="2"/>
      <c r="R44878" s="2"/>
    </row>
    <row r="44879" spans="15:18" x14ac:dyDescent="0.25">
      <c r="O44879" s="2"/>
      <c r="P44879" s="2"/>
      <c r="Q44879" s="2"/>
      <c r="R44879" s="2"/>
    </row>
    <row r="44880" spans="15:18" x14ac:dyDescent="0.25">
      <c r="O44880" s="2"/>
      <c r="P44880" s="2"/>
      <c r="Q44880" s="2"/>
      <c r="R44880" s="2"/>
    </row>
    <row r="44881" spans="15:18" x14ac:dyDescent="0.25">
      <c r="O44881" s="2"/>
      <c r="P44881" s="2"/>
      <c r="Q44881" s="2"/>
      <c r="R44881" s="2"/>
    </row>
    <row r="44882" spans="15:18" x14ac:dyDescent="0.25">
      <c r="O44882" s="2"/>
      <c r="P44882" s="2"/>
      <c r="Q44882" s="2"/>
      <c r="R44882" s="2"/>
    </row>
    <row r="44883" spans="15:18" x14ac:dyDescent="0.25">
      <c r="O44883" s="2"/>
      <c r="P44883" s="2"/>
      <c r="Q44883" s="2"/>
      <c r="R44883" s="2"/>
    </row>
    <row r="44884" spans="15:18" x14ac:dyDescent="0.25">
      <c r="O44884" s="2"/>
      <c r="P44884" s="2"/>
      <c r="Q44884" s="2"/>
      <c r="R44884" s="2"/>
    </row>
    <row r="44885" spans="15:18" x14ac:dyDescent="0.25">
      <c r="O44885" s="2"/>
      <c r="P44885" s="2"/>
      <c r="Q44885" s="2"/>
      <c r="R44885" s="2"/>
    </row>
    <row r="44886" spans="15:18" x14ac:dyDescent="0.25">
      <c r="O44886" s="2"/>
      <c r="P44886" s="2"/>
      <c r="Q44886" s="2"/>
      <c r="R44886" s="2"/>
    </row>
    <row r="44887" spans="15:18" x14ac:dyDescent="0.25">
      <c r="O44887" s="2"/>
      <c r="P44887" s="2"/>
      <c r="Q44887" s="2"/>
      <c r="R44887" s="2"/>
    </row>
    <row r="44888" spans="15:18" x14ac:dyDescent="0.25">
      <c r="O44888" s="2"/>
      <c r="P44888" s="2"/>
      <c r="Q44888" s="2"/>
      <c r="R44888" s="2"/>
    </row>
    <row r="44889" spans="15:18" x14ac:dyDescent="0.25">
      <c r="O44889" s="2"/>
      <c r="P44889" s="2"/>
      <c r="Q44889" s="2"/>
      <c r="R44889" s="2"/>
    </row>
    <row r="44890" spans="15:18" x14ac:dyDescent="0.25">
      <c r="O44890" s="2"/>
      <c r="P44890" s="2"/>
      <c r="Q44890" s="2"/>
      <c r="R44890" s="2"/>
    </row>
    <row r="44891" spans="15:18" x14ac:dyDescent="0.25">
      <c r="O44891" s="2"/>
      <c r="P44891" s="2"/>
      <c r="Q44891" s="2"/>
      <c r="R44891" s="2"/>
    </row>
    <row r="44892" spans="15:18" x14ac:dyDescent="0.25">
      <c r="O44892" s="2"/>
      <c r="P44892" s="2"/>
      <c r="Q44892" s="2"/>
      <c r="R44892" s="2"/>
    </row>
    <row r="44893" spans="15:18" x14ac:dyDescent="0.25">
      <c r="O44893" s="2"/>
      <c r="P44893" s="2"/>
      <c r="Q44893" s="2"/>
      <c r="R44893" s="2"/>
    </row>
    <row r="44894" spans="15:18" x14ac:dyDescent="0.25">
      <c r="O44894" s="2"/>
      <c r="P44894" s="2"/>
      <c r="Q44894" s="2"/>
      <c r="R44894" s="2"/>
    </row>
    <row r="44895" spans="15:18" x14ac:dyDescent="0.25">
      <c r="O44895" s="2"/>
      <c r="P44895" s="2"/>
      <c r="Q44895" s="2"/>
      <c r="R44895" s="2"/>
    </row>
    <row r="44896" spans="15:18" x14ac:dyDescent="0.25">
      <c r="O44896" s="2"/>
      <c r="P44896" s="2"/>
      <c r="Q44896" s="2"/>
      <c r="R44896" s="2"/>
    </row>
    <row r="44897" spans="15:18" x14ac:dyDescent="0.25">
      <c r="O44897" s="2"/>
      <c r="P44897" s="2"/>
      <c r="Q44897" s="2"/>
      <c r="R44897" s="2"/>
    </row>
    <row r="44898" spans="15:18" x14ac:dyDescent="0.25">
      <c r="O44898" s="2"/>
      <c r="P44898" s="2"/>
      <c r="Q44898" s="2"/>
      <c r="R44898" s="2"/>
    </row>
    <row r="44899" spans="15:18" x14ac:dyDescent="0.25">
      <c r="O44899" s="2"/>
      <c r="P44899" s="2"/>
      <c r="Q44899" s="2"/>
      <c r="R44899" s="2"/>
    </row>
    <row r="44900" spans="15:18" x14ac:dyDescent="0.25">
      <c r="O44900" s="2"/>
      <c r="P44900" s="2"/>
      <c r="Q44900" s="2"/>
      <c r="R44900" s="2"/>
    </row>
    <row r="44901" spans="15:18" x14ac:dyDescent="0.25">
      <c r="O44901" s="2"/>
      <c r="P44901" s="2"/>
      <c r="Q44901" s="2"/>
      <c r="R44901" s="2"/>
    </row>
    <row r="44902" spans="15:18" x14ac:dyDescent="0.25">
      <c r="O44902" s="2"/>
      <c r="P44902" s="2"/>
      <c r="Q44902" s="2"/>
      <c r="R44902" s="2"/>
    </row>
    <row r="44903" spans="15:18" x14ac:dyDescent="0.25">
      <c r="O44903" s="2"/>
      <c r="P44903" s="2"/>
      <c r="Q44903" s="2"/>
      <c r="R44903" s="2"/>
    </row>
    <row r="44904" spans="15:18" x14ac:dyDescent="0.25">
      <c r="O44904" s="2"/>
      <c r="P44904" s="2"/>
      <c r="Q44904" s="2"/>
      <c r="R44904" s="2"/>
    </row>
    <row r="44905" spans="15:18" x14ac:dyDescent="0.25">
      <c r="O44905" s="2"/>
      <c r="P44905" s="2"/>
      <c r="Q44905" s="2"/>
      <c r="R44905" s="2"/>
    </row>
    <row r="44906" spans="15:18" x14ac:dyDescent="0.25">
      <c r="O44906" s="2"/>
      <c r="P44906" s="2"/>
      <c r="Q44906" s="2"/>
      <c r="R44906" s="2"/>
    </row>
    <row r="44907" spans="15:18" x14ac:dyDescent="0.25">
      <c r="O44907" s="2"/>
      <c r="P44907" s="2"/>
      <c r="Q44907" s="2"/>
      <c r="R44907" s="2"/>
    </row>
    <row r="44908" spans="15:18" x14ac:dyDescent="0.25">
      <c r="O44908" s="2"/>
      <c r="P44908" s="2"/>
      <c r="Q44908" s="2"/>
      <c r="R44908" s="2"/>
    </row>
    <row r="44909" spans="15:18" x14ac:dyDescent="0.25">
      <c r="O44909" s="2"/>
      <c r="P44909" s="2"/>
      <c r="Q44909" s="2"/>
      <c r="R44909" s="2"/>
    </row>
    <row r="44910" spans="15:18" x14ac:dyDescent="0.25">
      <c r="O44910" s="2"/>
      <c r="P44910" s="2"/>
      <c r="Q44910" s="2"/>
      <c r="R44910" s="2"/>
    </row>
    <row r="44911" spans="15:18" x14ac:dyDescent="0.25">
      <c r="O44911" s="2"/>
      <c r="P44911" s="2"/>
      <c r="Q44911" s="2"/>
      <c r="R44911" s="2"/>
    </row>
    <row r="44912" spans="15:18" x14ac:dyDescent="0.25">
      <c r="O44912" s="2"/>
      <c r="P44912" s="2"/>
      <c r="Q44912" s="2"/>
      <c r="R44912" s="2"/>
    </row>
    <row r="44913" spans="15:18" x14ac:dyDescent="0.25">
      <c r="O44913" s="2"/>
      <c r="P44913" s="2"/>
      <c r="Q44913" s="2"/>
      <c r="R44913" s="2"/>
    </row>
    <row r="44914" spans="15:18" x14ac:dyDescent="0.25">
      <c r="O44914" s="2"/>
      <c r="P44914" s="2"/>
      <c r="Q44914" s="2"/>
      <c r="R44914" s="2"/>
    </row>
    <row r="44915" spans="15:18" x14ac:dyDescent="0.25">
      <c r="O44915" s="2"/>
      <c r="P44915" s="2"/>
      <c r="Q44915" s="2"/>
      <c r="R44915" s="2"/>
    </row>
    <row r="44916" spans="15:18" x14ac:dyDescent="0.25">
      <c r="O44916" s="2"/>
      <c r="P44916" s="2"/>
      <c r="Q44916" s="2"/>
      <c r="R44916" s="2"/>
    </row>
    <row r="44917" spans="15:18" x14ac:dyDescent="0.25">
      <c r="O44917" s="2"/>
      <c r="P44917" s="2"/>
      <c r="Q44917" s="2"/>
      <c r="R44917" s="2"/>
    </row>
    <row r="44918" spans="15:18" x14ac:dyDescent="0.25">
      <c r="O44918" s="2"/>
      <c r="P44918" s="2"/>
      <c r="Q44918" s="2"/>
      <c r="R44918" s="2"/>
    </row>
    <row r="44919" spans="15:18" x14ac:dyDescent="0.25">
      <c r="O44919" s="2"/>
      <c r="P44919" s="2"/>
      <c r="Q44919" s="2"/>
      <c r="R44919" s="2"/>
    </row>
    <row r="44920" spans="15:18" x14ac:dyDescent="0.25">
      <c r="O44920" s="2"/>
      <c r="P44920" s="2"/>
      <c r="Q44920" s="2"/>
      <c r="R44920" s="2"/>
    </row>
    <row r="44921" spans="15:18" x14ac:dyDescent="0.25">
      <c r="O44921" s="2"/>
      <c r="P44921" s="2"/>
      <c r="Q44921" s="2"/>
      <c r="R44921" s="2"/>
    </row>
    <row r="44922" spans="15:18" x14ac:dyDescent="0.25">
      <c r="O44922" s="2"/>
      <c r="P44922" s="2"/>
      <c r="Q44922" s="2"/>
      <c r="R44922" s="2"/>
    </row>
    <row r="44923" spans="15:18" x14ac:dyDescent="0.25">
      <c r="O44923" s="2"/>
      <c r="P44923" s="2"/>
      <c r="Q44923" s="2"/>
      <c r="R44923" s="2"/>
    </row>
    <row r="44924" spans="15:18" x14ac:dyDescent="0.25">
      <c r="O44924" s="2"/>
      <c r="P44924" s="2"/>
      <c r="Q44924" s="2"/>
      <c r="R44924" s="2"/>
    </row>
    <row r="44925" spans="15:18" x14ac:dyDescent="0.25">
      <c r="O44925" s="2"/>
      <c r="P44925" s="2"/>
      <c r="Q44925" s="2"/>
      <c r="R44925" s="2"/>
    </row>
    <row r="44926" spans="15:18" x14ac:dyDescent="0.25">
      <c r="O44926" s="2"/>
      <c r="P44926" s="2"/>
      <c r="Q44926" s="2"/>
      <c r="R44926" s="2"/>
    </row>
    <row r="44927" spans="15:18" x14ac:dyDescent="0.25">
      <c r="O44927" s="2"/>
      <c r="P44927" s="2"/>
      <c r="Q44927" s="2"/>
      <c r="R44927" s="2"/>
    </row>
    <row r="44928" spans="15:18" x14ac:dyDescent="0.25">
      <c r="O44928" s="2"/>
      <c r="P44928" s="2"/>
      <c r="Q44928" s="2"/>
      <c r="R44928" s="2"/>
    </row>
    <row r="44929" spans="15:18" x14ac:dyDescent="0.25">
      <c r="O44929" s="2"/>
      <c r="P44929" s="2"/>
      <c r="Q44929" s="2"/>
      <c r="R44929" s="2"/>
    </row>
    <row r="44930" spans="15:18" x14ac:dyDescent="0.25">
      <c r="O44930" s="2"/>
      <c r="P44930" s="2"/>
      <c r="Q44930" s="2"/>
      <c r="R44930" s="2"/>
    </row>
    <row r="44931" spans="15:18" x14ac:dyDescent="0.25">
      <c r="O44931" s="2"/>
      <c r="P44931" s="2"/>
      <c r="Q44931" s="2"/>
      <c r="R44931" s="2"/>
    </row>
    <row r="44932" spans="15:18" x14ac:dyDescent="0.25">
      <c r="O44932" s="2"/>
      <c r="P44932" s="2"/>
      <c r="Q44932" s="2"/>
      <c r="R44932" s="2"/>
    </row>
    <row r="44933" spans="15:18" x14ac:dyDescent="0.25">
      <c r="O44933" s="2"/>
      <c r="P44933" s="2"/>
      <c r="Q44933" s="2"/>
      <c r="R44933" s="2"/>
    </row>
    <row r="44934" spans="15:18" x14ac:dyDescent="0.25">
      <c r="O44934" s="2"/>
      <c r="P44934" s="2"/>
      <c r="Q44934" s="2"/>
      <c r="R44934" s="2"/>
    </row>
    <row r="44935" spans="15:18" x14ac:dyDescent="0.25">
      <c r="O44935" s="2"/>
      <c r="P44935" s="2"/>
      <c r="Q44935" s="2"/>
      <c r="R44935" s="2"/>
    </row>
    <row r="44936" spans="15:18" x14ac:dyDescent="0.25">
      <c r="O44936" s="2"/>
      <c r="P44936" s="2"/>
      <c r="Q44936" s="2"/>
      <c r="R44936" s="2"/>
    </row>
    <row r="44937" spans="15:18" x14ac:dyDescent="0.25">
      <c r="O44937" s="2"/>
      <c r="P44937" s="2"/>
      <c r="Q44937" s="2"/>
      <c r="R44937" s="2"/>
    </row>
    <row r="44938" spans="15:18" x14ac:dyDescent="0.25">
      <c r="O44938" s="2"/>
      <c r="P44938" s="2"/>
      <c r="Q44938" s="2"/>
      <c r="R44938" s="2"/>
    </row>
    <row r="44939" spans="15:18" x14ac:dyDescent="0.25">
      <c r="O44939" s="2"/>
      <c r="P44939" s="2"/>
      <c r="Q44939" s="2"/>
      <c r="R44939" s="2"/>
    </row>
    <row r="44940" spans="15:18" x14ac:dyDescent="0.25">
      <c r="O44940" s="2"/>
      <c r="P44940" s="2"/>
      <c r="Q44940" s="2"/>
      <c r="R44940" s="2"/>
    </row>
    <row r="44941" spans="15:18" x14ac:dyDescent="0.25">
      <c r="O44941" s="2"/>
      <c r="P44941" s="2"/>
      <c r="Q44941" s="2"/>
      <c r="R44941" s="2"/>
    </row>
    <row r="44942" spans="15:18" x14ac:dyDescent="0.25">
      <c r="O44942" s="2"/>
      <c r="P44942" s="2"/>
      <c r="Q44942" s="2"/>
      <c r="R44942" s="2"/>
    </row>
    <row r="44943" spans="15:18" x14ac:dyDescent="0.25">
      <c r="O44943" s="2"/>
      <c r="P44943" s="2"/>
      <c r="Q44943" s="2"/>
      <c r="R44943" s="2"/>
    </row>
    <row r="44944" spans="15:18" x14ac:dyDescent="0.25">
      <c r="O44944" s="2"/>
      <c r="P44944" s="2"/>
      <c r="Q44944" s="2"/>
      <c r="R44944" s="2"/>
    </row>
    <row r="44945" spans="15:18" x14ac:dyDescent="0.25">
      <c r="O44945" s="2"/>
      <c r="P44945" s="2"/>
      <c r="Q44945" s="2"/>
      <c r="R44945" s="2"/>
    </row>
    <row r="44946" spans="15:18" x14ac:dyDescent="0.25">
      <c r="O44946" s="2"/>
      <c r="P44946" s="2"/>
      <c r="Q44946" s="2"/>
      <c r="R44946" s="2"/>
    </row>
    <row r="44947" spans="15:18" x14ac:dyDescent="0.25">
      <c r="O44947" s="2"/>
      <c r="P44947" s="2"/>
      <c r="Q44947" s="2"/>
      <c r="R44947" s="2"/>
    </row>
    <row r="44948" spans="15:18" x14ac:dyDescent="0.25">
      <c r="O44948" s="2"/>
      <c r="P44948" s="2"/>
      <c r="Q44948" s="2"/>
      <c r="R44948" s="2"/>
    </row>
    <row r="44949" spans="15:18" x14ac:dyDescent="0.25">
      <c r="O44949" s="2"/>
      <c r="P44949" s="2"/>
      <c r="Q44949" s="2"/>
      <c r="R44949" s="2"/>
    </row>
    <row r="44950" spans="15:18" x14ac:dyDescent="0.25">
      <c r="O44950" s="2"/>
      <c r="P44950" s="2"/>
      <c r="Q44950" s="2"/>
      <c r="R44950" s="2"/>
    </row>
    <row r="44951" spans="15:18" x14ac:dyDescent="0.25">
      <c r="O44951" s="2"/>
      <c r="P44951" s="2"/>
      <c r="Q44951" s="2"/>
      <c r="R44951" s="2"/>
    </row>
    <row r="44952" spans="15:18" x14ac:dyDescent="0.25">
      <c r="O44952" s="2"/>
      <c r="P44952" s="2"/>
      <c r="Q44952" s="2"/>
      <c r="R44952" s="2"/>
    </row>
    <row r="44953" spans="15:18" x14ac:dyDescent="0.25">
      <c r="O44953" s="2"/>
      <c r="P44953" s="2"/>
      <c r="Q44953" s="2"/>
      <c r="R44953" s="2"/>
    </row>
    <row r="44954" spans="15:18" x14ac:dyDescent="0.25">
      <c r="O44954" s="2"/>
      <c r="P44954" s="2"/>
      <c r="Q44954" s="2"/>
      <c r="R44954" s="2"/>
    </row>
    <row r="44955" spans="15:18" x14ac:dyDescent="0.25">
      <c r="O44955" s="2"/>
      <c r="P44955" s="2"/>
      <c r="Q44955" s="2"/>
      <c r="R44955" s="2"/>
    </row>
    <row r="44956" spans="15:18" x14ac:dyDescent="0.25">
      <c r="O44956" s="2"/>
      <c r="P44956" s="2"/>
      <c r="Q44956" s="2"/>
      <c r="R44956" s="2"/>
    </row>
    <row r="44957" spans="15:18" x14ac:dyDescent="0.25">
      <c r="O44957" s="2"/>
      <c r="P44957" s="2"/>
      <c r="Q44957" s="2"/>
      <c r="R44957" s="2"/>
    </row>
    <row r="44958" spans="15:18" x14ac:dyDescent="0.25">
      <c r="O44958" s="2"/>
      <c r="P44958" s="2"/>
      <c r="Q44958" s="2"/>
      <c r="R44958" s="2"/>
    </row>
    <row r="44959" spans="15:18" x14ac:dyDescent="0.25">
      <c r="O44959" s="2"/>
      <c r="P44959" s="2"/>
      <c r="Q44959" s="2"/>
      <c r="R44959" s="2"/>
    </row>
    <row r="44960" spans="15:18" x14ac:dyDescent="0.25">
      <c r="O44960" s="2"/>
      <c r="P44960" s="2"/>
      <c r="Q44960" s="2"/>
      <c r="R44960" s="2"/>
    </row>
    <row r="44961" spans="15:18" x14ac:dyDescent="0.25">
      <c r="O44961" s="2"/>
      <c r="P44961" s="2"/>
      <c r="Q44961" s="2"/>
      <c r="R44961" s="2"/>
    </row>
    <row r="44962" spans="15:18" x14ac:dyDescent="0.25">
      <c r="O44962" s="2"/>
      <c r="P44962" s="2"/>
      <c r="Q44962" s="2"/>
      <c r="R44962" s="2"/>
    </row>
    <row r="44963" spans="15:18" x14ac:dyDescent="0.25">
      <c r="O44963" s="2"/>
      <c r="P44963" s="2"/>
      <c r="Q44963" s="2"/>
      <c r="R44963" s="2"/>
    </row>
    <row r="44964" spans="15:18" x14ac:dyDescent="0.25">
      <c r="O44964" s="2"/>
      <c r="P44964" s="2"/>
      <c r="Q44964" s="2"/>
      <c r="R44964" s="2"/>
    </row>
    <row r="44965" spans="15:18" x14ac:dyDescent="0.25">
      <c r="O44965" s="2"/>
      <c r="P44965" s="2"/>
      <c r="Q44965" s="2"/>
      <c r="R44965" s="2"/>
    </row>
    <row r="44966" spans="15:18" x14ac:dyDescent="0.25">
      <c r="O44966" s="2"/>
      <c r="P44966" s="2"/>
      <c r="Q44966" s="2"/>
      <c r="R44966" s="2"/>
    </row>
    <row r="44967" spans="15:18" x14ac:dyDescent="0.25">
      <c r="O44967" s="2"/>
      <c r="P44967" s="2"/>
      <c r="Q44967" s="2"/>
      <c r="R44967" s="2"/>
    </row>
    <row r="44968" spans="15:18" x14ac:dyDescent="0.25">
      <c r="O44968" s="2"/>
      <c r="P44968" s="2"/>
      <c r="Q44968" s="2"/>
      <c r="R44968" s="2"/>
    </row>
    <row r="44969" spans="15:18" x14ac:dyDescent="0.25">
      <c r="O44969" s="2"/>
      <c r="P44969" s="2"/>
      <c r="Q44969" s="2"/>
      <c r="R44969" s="2"/>
    </row>
    <row r="44970" spans="15:18" x14ac:dyDescent="0.25">
      <c r="O44970" s="2"/>
      <c r="P44970" s="2"/>
      <c r="Q44970" s="2"/>
      <c r="R44970" s="2"/>
    </row>
    <row r="44971" spans="15:18" x14ac:dyDescent="0.25">
      <c r="O44971" s="2"/>
      <c r="P44971" s="2"/>
      <c r="Q44971" s="2"/>
      <c r="R44971" s="2"/>
    </row>
    <row r="44972" spans="15:18" x14ac:dyDescent="0.25">
      <c r="O44972" s="2"/>
      <c r="P44972" s="2"/>
      <c r="Q44972" s="2"/>
      <c r="R44972" s="2"/>
    </row>
    <row r="44973" spans="15:18" x14ac:dyDescent="0.25">
      <c r="O44973" s="2"/>
      <c r="P44973" s="2"/>
      <c r="Q44973" s="2"/>
      <c r="R44973" s="2"/>
    </row>
    <row r="44974" spans="15:18" x14ac:dyDescent="0.25">
      <c r="O44974" s="2"/>
      <c r="P44974" s="2"/>
      <c r="Q44974" s="2"/>
      <c r="R44974" s="2"/>
    </row>
    <row r="44975" spans="15:18" x14ac:dyDescent="0.25">
      <c r="O44975" s="2"/>
      <c r="P44975" s="2"/>
      <c r="Q44975" s="2"/>
      <c r="R44975" s="2"/>
    </row>
    <row r="44976" spans="15:18" x14ac:dyDescent="0.25">
      <c r="O44976" s="2"/>
      <c r="P44976" s="2"/>
      <c r="Q44976" s="2"/>
      <c r="R44976" s="2"/>
    </row>
    <row r="44977" spans="15:18" x14ac:dyDescent="0.25">
      <c r="O44977" s="2"/>
      <c r="P44977" s="2"/>
      <c r="Q44977" s="2"/>
      <c r="R44977" s="2"/>
    </row>
    <row r="44978" spans="15:18" x14ac:dyDescent="0.25">
      <c r="O44978" s="2"/>
      <c r="P44978" s="2"/>
      <c r="Q44978" s="2"/>
      <c r="R44978" s="2"/>
    </row>
    <row r="44979" spans="15:18" x14ac:dyDescent="0.25">
      <c r="O44979" s="2"/>
      <c r="P44979" s="2"/>
      <c r="Q44979" s="2"/>
      <c r="R44979" s="2"/>
    </row>
    <row r="44980" spans="15:18" x14ac:dyDescent="0.25">
      <c r="O44980" s="2"/>
      <c r="P44980" s="2"/>
      <c r="Q44980" s="2"/>
      <c r="R44980" s="2"/>
    </row>
    <row r="44981" spans="15:18" x14ac:dyDescent="0.25">
      <c r="O44981" s="2"/>
      <c r="P44981" s="2"/>
      <c r="Q44981" s="2"/>
      <c r="R44981" s="2"/>
    </row>
    <row r="44982" spans="15:18" x14ac:dyDescent="0.25">
      <c r="O44982" s="2"/>
      <c r="P44982" s="2"/>
      <c r="Q44982" s="2"/>
      <c r="R44982" s="2"/>
    </row>
    <row r="44983" spans="15:18" x14ac:dyDescent="0.25">
      <c r="O44983" s="2"/>
      <c r="P44983" s="2"/>
      <c r="Q44983" s="2"/>
      <c r="R44983" s="2"/>
    </row>
    <row r="44984" spans="15:18" x14ac:dyDescent="0.25">
      <c r="O44984" s="2"/>
      <c r="P44984" s="2"/>
      <c r="Q44984" s="2"/>
      <c r="R44984" s="2"/>
    </row>
    <row r="44985" spans="15:18" x14ac:dyDescent="0.25">
      <c r="O44985" s="2"/>
      <c r="P44985" s="2"/>
      <c r="Q44985" s="2"/>
      <c r="R44985" s="2"/>
    </row>
    <row r="44986" spans="15:18" x14ac:dyDescent="0.25">
      <c r="O44986" s="2"/>
      <c r="P44986" s="2"/>
      <c r="Q44986" s="2"/>
      <c r="R44986" s="2"/>
    </row>
    <row r="44987" spans="15:18" x14ac:dyDescent="0.25">
      <c r="O44987" s="2"/>
      <c r="P44987" s="2"/>
      <c r="Q44987" s="2"/>
      <c r="R44987" s="2"/>
    </row>
    <row r="44988" spans="15:18" x14ac:dyDescent="0.25">
      <c r="O44988" s="2"/>
      <c r="P44988" s="2"/>
      <c r="Q44988" s="2"/>
      <c r="R44988" s="2"/>
    </row>
    <row r="44989" spans="15:18" x14ac:dyDescent="0.25">
      <c r="O44989" s="2"/>
      <c r="P44989" s="2"/>
      <c r="Q44989" s="2"/>
      <c r="R44989" s="2"/>
    </row>
    <row r="44990" spans="15:18" x14ac:dyDescent="0.25">
      <c r="O44990" s="2"/>
      <c r="P44990" s="2"/>
      <c r="Q44990" s="2"/>
      <c r="R44990" s="2"/>
    </row>
    <row r="44991" spans="15:18" x14ac:dyDescent="0.25">
      <c r="O44991" s="2"/>
      <c r="P44991" s="2"/>
      <c r="Q44991" s="2"/>
      <c r="R44991" s="2"/>
    </row>
    <row r="44992" spans="15:18" x14ac:dyDescent="0.25">
      <c r="O44992" s="2"/>
      <c r="P44992" s="2"/>
      <c r="Q44992" s="2"/>
      <c r="R44992" s="2"/>
    </row>
    <row r="44993" spans="15:18" x14ac:dyDescent="0.25">
      <c r="O44993" s="2"/>
      <c r="P44993" s="2"/>
      <c r="Q44993" s="2"/>
      <c r="R44993" s="2"/>
    </row>
    <row r="44994" spans="15:18" x14ac:dyDescent="0.25">
      <c r="O44994" s="2"/>
      <c r="P44994" s="2"/>
      <c r="Q44994" s="2"/>
      <c r="R44994" s="2"/>
    </row>
    <row r="44995" spans="15:18" x14ac:dyDescent="0.25">
      <c r="O44995" s="2"/>
      <c r="P44995" s="2"/>
      <c r="Q44995" s="2"/>
      <c r="R44995" s="2"/>
    </row>
    <row r="44996" spans="15:18" x14ac:dyDescent="0.25">
      <c r="O44996" s="2"/>
      <c r="P44996" s="2"/>
      <c r="Q44996" s="2"/>
      <c r="R44996" s="2"/>
    </row>
    <row r="44997" spans="15:18" x14ac:dyDescent="0.25">
      <c r="O44997" s="2"/>
      <c r="P44997" s="2"/>
      <c r="Q44997" s="2"/>
      <c r="R44997" s="2"/>
    </row>
    <row r="44998" spans="15:18" x14ac:dyDescent="0.25">
      <c r="O44998" s="2"/>
      <c r="P44998" s="2"/>
      <c r="Q44998" s="2"/>
      <c r="R44998" s="2"/>
    </row>
    <row r="44999" spans="15:18" x14ac:dyDescent="0.25">
      <c r="O44999" s="2"/>
      <c r="P44999" s="2"/>
      <c r="Q44999" s="2"/>
      <c r="R44999" s="2"/>
    </row>
    <row r="45000" spans="15:18" x14ac:dyDescent="0.25">
      <c r="O45000" s="2"/>
      <c r="P45000" s="2"/>
      <c r="Q45000" s="2"/>
      <c r="R45000" s="2"/>
    </row>
    <row r="45001" spans="15:18" x14ac:dyDescent="0.25">
      <c r="O45001" s="2"/>
      <c r="P45001" s="2"/>
      <c r="Q45001" s="2"/>
      <c r="R45001" s="2"/>
    </row>
    <row r="45002" spans="15:18" x14ac:dyDescent="0.25">
      <c r="O45002" s="2"/>
      <c r="P45002" s="2"/>
      <c r="Q45002" s="2"/>
      <c r="R45002" s="2"/>
    </row>
    <row r="45003" spans="15:18" x14ac:dyDescent="0.25">
      <c r="O45003" s="2"/>
      <c r="P45003" s="2"/>
      <c r="Q45003" s="2"/>
      <c r="R45003" s="2"/>
    </row>
    <row r="45004" spans="15:18" x14ac:dyDescent="0.25">
      <c r="O45004" s="2"/>
      <c r="P45004" s="2"/>
      <c r="Q45004" s="2"/>
      <c r="R45004" s="2"/>
    </row>
    <row r="45005" spans="15:18" x14ac:dyDescent="0.25">
      <c r="O45005" s="2"/>
      <c r="P45005" s="2"/>
      <c r="Q45005" s="2"/>
      <c r="R45005" s="2"/>
    </row>
    <row r="45006" spans="15:18" x14ac:dyDescent="0.25">
      <c r="O45006" s="2"/>
      <c r="P45006" s="2"/>
      <c r="Q45006" s="2"/>
      <c r="R45006" s="2"/>
    </row>
    <row r="45007" spans="15:18" x14ac:dyDescent="0.25">
      <c r="O45007" s="2"/>
      <c r="P45007" s="2"/>
      <c r="Q45007" s="2"/>
      <c r="R45007" s="2"/>
    </row>
    <row r="45008" spans="15:18" x14ac:dyDescent="0.25">
      <c r="O45008" s="2"/>
      <c r="P45008" s="2"/>
      <c r="Q45008" s="2"/>
      <c r="R45008" s="2"/>
    </row>
    <row r="45009" spans="15:18" x14ac:dyDescent="0.25">
      <c r="O45009" s="2"/>
      <c r="P45009" s="2"/>
      <c r="Q45009" s="2"/>
      <c r="R45009" s="2"/>
    </row>
    <row r="45010" spans="15:18" x14ac:dyDescent="0.25">
      <c r="O45010" s="2"/>
      <c r="P45010" s="2"/>
      <c r="Q45010" s="2"/>
      <c r="R45010" s="2"/>
    </row>
    <row r="45011" spans="15:18" x14ac:dyDescent="0.25">
      <c r="O45011" s="2"/>
      <c r="P45011" s="2"/>
      <c r="Q45011" s="2"/>
      <c r="R45011" s="2"/>
    </row>
    <row r="45012" spans="15:18" x14ac:dyDescent="0.25">
      <c r="O45012" s="2"/>
      <c r="P45012" s="2"/>
      <c r="Q45012" s="2"/>
      <c r="R45012" s="2"/>
    </row>
    <row r="45013" spans="15:18" x14ac:dyDescent="0.25">
      <c r="O45013" s="2"/>
      <c r="P45013" s="2"/>
      <c r="Q45013" s="2"/>
      <c r="R45013" s="2"/>
    </row>
    <row r="45014" spans="15:18" x14ac:dyDescent="0.25">
      <c r="O45014" s="2"/>
      <c r="P45014" s="2"/>
      <c r="Q45014" s="2"/>
      <c r="R45014" s="2"/>
    </row>
    <row r="45015" spans="15:18" x14ac:dyDescent="0.25">
      <c r="O45015" s="2"/>
      <c r="P45015" s="2"/>
      <c r="Q45015" s="2"/>
      <c r="R45015" s="2"/>
    </row>
    <row r="45016" spans="15:18" x14ac:dyDescent="0.25">
      <c r="O45016" s="2"/>
      <c r="P45016" s="2"/>
      <c r="Q45016" s="2"/>
      <c r="R45016" s="2"/>
    </row>
    <row r="45017" spans="15:18" x14ac:dyDescent="0.25">
      <c r="O45017" s="2"/>
      <c r="P45017" s="2"/>
      <c r="Q45017" s="2"/>
      <c r="R45017" s="2"/>
    </row>
    <row r="45018" spans="15:18" x14ac:dyDescent="0.25">
      <c r="O45018" s="2"/>
      <c r="P45018" s="2"/>
      <c r="Q45018" s="2"/>
      <c r="R45018" s="2"/>
    </row>
    <row r="45019" spans="15:18" x14ac:dyDescent="0.25">
      <c r="O45019" s="2"/>
      <c r="P45019" s="2"/>
      <c r="Q45019" s="2"/>
      <c r="R45019" s="2"/>
    </row>
    <row r="45020" spans="15:18" x14ac:dyDescent="0.25">
      <c r="O45020" s="2"/>
      <c r="P45020" s="2"/>
      <c r="Q45020" s="2"/>
      <c r="R45020" s="2"/>
    </row>
    <row r="45021" spans="15:18" x14ac:dyDescent="0.25">
      <c r="O45021" s="2"/>
      <c r="P45021" s="2"/>
      <c r="Q45021" s="2"/>
      <c r="R45021" s="2"/>
    </row>
    <row r="45022" spans="15:18" x14ac:dyDescent="0.25">
      <c r="O45022" s="2"/>
      <c r="P45022" s="2"/>
      <c r="Q45022" s="2"/>
      <c r="R45022" s="2"/>
    </row>
    <row r="45023" spans="15:18" x14ac:dyDescent="0.25">
      <c r="O45023" s="2"/>
      <c r="P45023" s="2"/>
      <c r="Q45023" s="2"/>
      <c r="R45023" s="2"/>
    </row>
    <row r="45024" spans="15:18" x14ac:dyDescent="0.25">
      <c r="O45024" s="2"/>
      <c r="P45024" s="2"/>
      <c r="Q45024" s="2"/>
      <c r="R45024" s="2"/>
    </row>
    <row r="45025" spans="15:18" x14ac:dyDescent="0.25">
      <c r="O45025" s="2"/>
      <c r="P45025" s="2"/>
      <c r="Q45025" s="2"/>
      <c r="R45025" s="2"/>
    </row>
    <row r="45026" spans="15:18" x14ac:dyDescent="0.25">
      <c r="O45026" s="2"/>
      <c r="P45026" s="2"/>
      <c r="Q45026" s="2"/>
      <c r="R45026" s="2"/>
    </row>
    <row r="45027" spans="15:18" x14ac:dyDescent="0.25">
      <c r="O45027" s="2"/>
      <c r="P45027" s="2"/>
      <c r="Q45027" s="2"/>
      <c r="R45027" s="2"/>
    </row>
    <row r="45028" spans="15:18" x14ac:dyDescent="0.25">
      <c r="O45028" s="2"/>
      <c r="P45028" s="2"/>
      <c r="Q45028" s="2"/>
      <c r="R45028" s="2"/>
    </row>
    <row r="45029" spans="15:18" x14ac:dyDescent="0.25">
      <c r="O45029" s="2"/>
      <c r="P45029" s="2"/>
      <c r="Q45029" s="2"/>
      <c r="R45029" s="2"/>
    </row>
    <row r="45030" spans="15:18" x14ac:dyDescent="0.25">
      <c r="O45030" s="2"/>
      <c r="P45030" s="2"/>
      <c r="Q45030" s="2"/>
      <c r="R45030" s="2"/>
    </row>
    <row r="45031" spans="15:18" x14ac:dyDescent="0.25">
      <c r="O45031" s="2"/>
      <c r="P45031" s="2"/>
      <c r="Q45031" s="2"/>
      <c r="R45031" s="2"/>
    </row>
    <row r="45032" spans="15:18" x14ac:dyDescent="0.25">
      <c r="O45032" s="2"/>
      <c r="P45032" s="2"/>
      <c r="Q45032" s="2"/>
      <c r="R45032" s="2"/>
    </row>
    <row r="45033" spans="15:18" x14ac:dyDescent="0.25">
      <c r="O45033" s="2"/>
      <c r="P45033" s="2"/>
      <c r="Q45033" s="2"/>
      <c r="R45033" s="2"/>
    </row>
    <row r="45034" spans="15:18" x14ac:dyDescent="0.25">
      <c r="O45034" s="2"/>
      <c r="P45034" s="2"/>
      <c r="Q45034" s="2"/>
      <c r="R45034" s="2"/>
    </row>
    <row r="45035" spans="15:18" x14ac:dyDescent="0.25">
      <c r="O45035" s="2"/>
      <c r="P45035" s="2"/>
      <c r="Q45035" s="2"/>
      <c r="R45035" s="2"/>
    </row>
    <row r="45036" spans="15:18" x14ac:dyDescent="0.25">
      <c r="O45036" s="2"/>
      <c r="P45036" s="2"/>
      <c r="Q45036" s="2"/>
      <c r="R45036" s="2"/>
    </row>
    <row r="45037" spans="15:18" x14ac:dyDescent="0.25">
      <c r="O45037" s="2"/>
      <c r="P45037" s="2"/>
      <c r="Q45037" s="2"/>
      <c r="R45037" s="2"/>
    </row>
    <row r="45038" spans="15:18" x14ac:dyDescent="0.25">
      <c r="O45038" s="2"/>
      <c r="P45038" s="2"/>
      <c r="Q45038" s="2"/>
      <c r="R45038" s="2"/>
    </row>
    <row r="45039" spans="15:18" x14ac:dyDescent="0.25">
      <c r="O45039" s="2"/>
      <c r="P45039" s="2"/>
      <c r="Q45039" s="2"/>
      <c r="R45039" s="2"/>
    </row>
    <row r="45040" spans="15:18" x14ac:dyDescent="0.25">
      <c r="O45040" s="2"/>
      <c r="P45040" s="2"/>
      <c r="Q45040" s="2"/>
      <c r="R45040" s="2"/>
    </row>
    <row r="45041" spans="15:18" x14ac:dyDescent="0.25">
      <c r="O45041" s="2"/>
      <c r="P45041" s="2"/>
      <c r="Q45041" s="2"/>
      <c r="R45041" s="2"/>
    </row>
    <row r="45042" spans="15:18" x14ac:dyDescent="0.25">
      <c r="O45042" s="2"/>
      <c r="P45042" s="2"/>
      <c r="Q45042" s="2"/>
      <c r="R45042" s="2"/>
    </row>
    <row r="45043" spans="15:18" x14ac:dyDescent="0.25">
      <c r="O45043" s="2"/>
      <c r="P45043" s="2"/>
      <c r="Q45043" s="2"/>
      <c r="R45043" s="2"/>
    </row>
    <row r="45044" spans="15:18" x14ac:dyDescent="0.25">
      <c r="O45044" s="2"/>
      <c r="P45044" s="2"/>
      <c r="Q45044" s="2"/>
      <c r="R45044" s="2"/>
    </row>
    <row r="45045" spans="15:18" x14ac:dyDescent="0.25">
      <c r="O45045" s="2"/>
      <c r="P45045" s="2"/>
      <c r="Q45045" s="2"/>
      <c r="R45045" s="2"/>
    </row>
    <row r="45046" spans="15:18" x14ac:dyDescent="0.25">
      <c r="O45046" s="2"/>
      <c r="P45046" s="2"/>
      <c r="Q45046" s="2"/>
      <c r="R45046" s="2"/>
    </row>
    <row r="45047" spans="15:18" x14ac:dyDescent="0.25">
      <c r="O45047" s="2"/>
      <c r="P45047" s="2"/>
      <c r="Q45047" s="2"/>
      <c r="R45047" s="2"/>
    </row>
    <row r="45048" spans="15:18" x14ac:dyDescent="0.25">
      <c r="O45048" s="2"/>
      <c r="P45048" s="2"/>
      <c r="Q45048" s="2"/>
      <c r="R45048" s="2"/>
    </row>
    <row r="45049" spans="15:18" x14ac:dyDescent="0.25">
      <c r="O45049" s="2"/>
      <c r="P45049" s="2"/>
      <c r="Q45049" s="2"/>
      <c r="R45049" s="2"/>
    </row>
    <row r="45050" spans="15:18" x14ac:dyDescent="0.25">
      <c r="O45050" s="2"/>
      <c r="P45050" s="2"/>
      <c r="Q45050" s="2"/>
      <c r="R45050" s="2"/>
    </row>
    <row r="45051" spans="15:18" x14ac:dyDescent="0.25">
      <c r="O45051" s="2"/>
      <c r="P45051" s="2"/>
      <c r="Q45051" s="2"/>
      <c r="R45051" s="2"/>
    </row>
    <row r="45052" spans="15:18" x14ac:dyDescent="0.25">
      <c r="O45052" s="2"/>
      <c r="P45052" s="2"/>
      <c r="Q45052" s="2"/>
      <c r="R45052" s="2"/>
    </row>
    <row r="45053" spans="15:18" x14ac:dyDescent="0.25">
      <c r="O45053" s="2"/>
      <c r="P45053" s="2"/>
      <c r="Q45053" s="2"/>
      <c r="R45053" s="2"/>
    </row>
    <row r="45054" spans="15:18" x14ac:dyDescent="0.25">
      <c r="O45054" s="2"/>
      <c r="P45054" s="2"/>
      <c r="Q45054" s="2"/>
      <c r="R45054" s="2"/>
    </row>
    <row r="45055" spans="15:18" x14ac:dyDescent="0.25">
      <c r="O45055" s="2"/>
      <c r="P45055" s="2"/>
      <c r="Q45055" s="2"/>
      <c r="R45055" s="2"/>
    </row>
    <row r="45056" spans="15:18" x14ac:dyDescent="0.25">
      <c r="O45056" s="2"/>
      <c r="P45056" s="2"/>
      <c r="Q45056" s="2"/>
      <c r="R45056" s="2"/>
    </row>
    <row r="45057" spans="15:18" x14ac:dyDescent="0.25">
      <c r="O45057" s="2"/>
      <c r="P45057" s="2"/>
      <c r="Q45057" s="2"/>
      <c r="R45057" s="2"/>
    </row>
    <row r="45058" spans="15:18" x14ac:dyDescent="0.25">
      <c r="O45058" s="2"/>
      <c r="P45058" s="2"/>
      <c r="Q45058" s="2"/>
      <c r="R45058" s="2"/>
    </row>
    <row r="45059" spans="15:18" x14ac:dyDescent="0.25">
      <c r="O45059" s="2"/>
      <c r="P45059" s="2"/>
      <c r="Q45059" s="2"/>
      <c r="R45059" s="2"/>
    </row>
    <row r="45060" spans="15:18" x14ac:dyDescent="0.25">
      <c r="O45060" s="2"/>
      <c r="P45060" s="2"/>
      <c r="Q45060" s="2"/>
      <c r="R45060" s="2"/>
    </row>
    <row r="45061" spans="15:18" x14ac:dyDescent="0.25">
      <c r="O45061" s="2"/>
      <c r="P45061" s="2"/>
      <c r="Q45061" s="2"/>
      <c r="R45061" s="2"/>
    </row>
    <row r="45062" spans="15:18" x14ac:dyDescent="0.25">
      <c r="O45062" s="2"/>
      <c r="P45062" s="2"/>
      <c r="Q45062" s="2"/>
      <c r="R45062" s="2"/>
    </row>
    <row r="45063" spans="15:18" x14ac:dyDescent="0.25">
      <c r="O45063" s="2"/>
      <c r="P45063" s="2"/>
      <c r="Q45063" s="2"/>
      <c r="R45063" s="2"/>
    </row>
    <row r="45064" spans="15:18" x14ac:dyDescent="0.25">
      <c r="O45064" s="2"/>
      <c r="P45064" s="2"/>
      <c r="Q45064" s="2"/>
      <c r="R45064" s="2"/>
    </row>
    <row r="45065" spans="15:18" x14ac:dyDescent="0.25">
      <c r="O45065" s="2"/>
      <c r="P45065" s="2"/>
      <c r="Q45065" s="2"/>
      <c r="R45065" s="2"/>
    </row>
    <row r="45066" spans="15:18" x14ac:dyDescent="0.25">
      <c r="O45066" s="2"/>
      <c r="P45066" s="2"/>
      <c r="Q45066" s="2"/>
      <c r="R45066" s="2"/>
    </row>
    <row r="45067" spans="15:18" x14ac:dyDescent="0.25">
      <c r="O45067" s="2"/>
      <c r="P45067" s="2"/>
      <c r="Q45067" s="2"/>
      <c r="R45067" s="2"/>
    </row>
    <row r="45068" spans="15:18" x14ac:dyDescent="0.25">
      <c r="O45068" s="2"/>
      <c r="P45068" s="2"/>
      <c r="Q45068" s="2"/>
      <c r="R45068" s="2"/>
    </row>
    <row r="45069" spans="15:18" x14ac:dyDescent="0.25">
      <c r="O45069" s="2"/>
      <c r="P45069" s="2"/>
      <c r="Q45069" s="2"/>
      <c r="R45069" s="2"/>
    </row>
    <row r="45070" spans="15:18" x14ac:dyDescent="0.25">
      <c r="O45070" s="2"/>
      <c r="P45070" s="2"/>
      <c r="Q45070" s="2"/>
      <c r="R45070" s="2"/>
    </row>
    <row r="45071" spans="15:18" x14ac:dyDescent="0.25">
      <c r="O45071" s="2"/>
      <c r="P45071" s="2"/>
      <c r="Q45071" s="2"/>
      <c r="R45071" s="2"/>
    </row>
    <row r="45072" spans="15:18" x14ac:dyDescent="0.25">
      <c r="O45072" s="2"/>
      <c r="P45072" s="2"/>
      <c r="Q45072" s="2"/>
      <c r="R45072" s="2"/>
    </row>
    <row r="45073" spans="15:18" x14ac:dyDescent="0.25">
      <c r="O45073" s="2"/>
      <c r="P45073" s="2"/>
      <c r="Q45073" s="2"/>
      <c r="R45073" s="2"/>
    </row>
    <row r="45074" spans="15:18" x14ac:dyDescent="0.25">
      <c r="O45074" s="2"/>
      <c r="P45074" s="2"/>
      <c r="Q45074" s="2"/>
      <c r="R45074" s="2"/>
    </row>
    <row r="45075" spans="15:18" x14ac:dyDescent="0.25">
      <c r="O45075" s="2"/>
      <c r="P45075" s="2"/>
      <c r="Q45075" s="2"/>
      <c r="R45075" s="2"/>
    </row>
    <row r="45076" spans="15:18" x14ac:dyDescent="0.25">
      <c r="O45076" s="2"/>
      <c r="P45076" s="2"/>
      <c r="Q45076" s="2"/>
      <c r="R45076" s="2"/>
    </row>
    <row r="45077" spans="15:18" x14ac:dyDescent="0.25">
      <c r="O45077" s="2"/>
      <c r="P45077" s="2"/>
      <c r="Q45077" s="2"/>
      <c r="R45077" s="2"/>
    </row>
    <row r="45078" spans="15:18" x14ac:dyDescent="0.25">
      <c r="O45078" s="2"/>
      <c r="P45078" s="2"/>
      <c r="Q45078" s="2"/>
      <c r="R45078" s="2"/>
    </row>
    <row r="45079" spans="15:18" x14ac:dyDescent="0.25">
      <c r="O45079" s="2"/>
      <c r="P45079" s="2"/>
      <c r="Q45079" s="2"/>
      <c r="R45079" s="2"/>
    </row>
    <row r="45080" spans="15:18" x14ac:dyDescent="0.25">
      <c r="O45080" s="2"/>
      <c r="P45080" s="2"/>
      <c r="Q45080" s="2"/>
      <c r="R45080" s="2"/>
    </row>
    <row r="45081" spans="15:18" x14ac:dyDescent="0.25">
      <c r="O45081" s="2"/>
      <c r="P45081" s="2"/>
      <c r="Q45081" s="2"/>
      <c r="R45081" s="2"/>
    </row>
    <row r="45082" spans="15:18" x14ac:dyDescent="0.25">
      <c r="O45082" s="2"/>
      <c r="P45082" s="2"/>
      <c r="Q45082" s="2"/>
      <c r="R45082" s="2"/>
    </row>
    <row r="45083" spans="15:18" x14ac:dyDescent="0.25">
      <c r="O45083" s="2"/>
      <c r="P45083" s="2"/>
      <c r="Q45083" s="2"/>
      <c r="R45083" s="2"/>
    </row>
    <row r="45084" spans="15:18" x14ac:dyDescent="0.25">
      <c r="O45084" s="2"/>
      <c r="P45084" s="2"/>
      <c r="Q45084" s="2"/>
      <c r="R45084" s="2"/>
    </row>
    <row r="45085" spans="15:18" x14ac:dyDescent="0.25">
      <c r="O45085" s="2"/>
      <c r="P45085" s="2"/>
      <c r="Q45085" s="2"/>
      <c r="R45085" s="2"/>
    </row>
    <row r="45086" spans="15:18" x14ac:dyDescent="0.25">
      <c r="O45086" s="2"/>
      <c r="P45086" s="2"/>
      <c r="Q45086" s="2"/>
      <c r="R45086" s="2"/>
    </row>
    <row r="45087" spans="15:18" x14ac:dyDescent="0.25">
      <c r="O45087" s="2"/>
      <c r="P45087" s="2"/>
      <c r="Q45087" s="2"/>
      <c r="R45087" s="2"/>
    </row>
    <row r="45088" spans="15:18" x14ac:dyDescent="0.25">
      <c r="O45088" s="2"/>
      <c r="P45088" s="2"/>
      <c r="Q45088" s="2"/>
      <c r="R45088" s="2"/>
    </row>
    <row r="45089" spans="15:18" x14ac:dyDescent="0.25">
      <c r="O45089" s="2"/>
      <c r="P45089" s="2"/>
      <c r="Q45089" s="2"/>
      <c r="R45089" s="2"/>
    </row>
    <row r="45090" spans="15:18" x14ac:dyDescent="0.25">
      <c r="O45090" s="2"/>
      <c r="P45090" s="2"/>
      <c r="Q45090" s="2"/>
      <c r="R45090" s="2"/>
    </row>
    <row r="45091" spans="15:18" x14ac:dyDescent="0.25">
      <c r="O45091" s="2"/>
      <c r="P45091" s="2"/>
      <c r="Q45091" s="2"/>
      <c r="R45091" s="2"/>
    </row>
    <row r="45092" spans="15:18" x14ac:dyDescent="0.25">
      <c r="O45092" s="2"/>
      <c r="P45092" s="2"/>
      <c r="Q45092" s="2"/>
      <c r="R45092" s="2"/>
    </row>
    <row r="45093" spans="15:18" x14ac:dyDescent="0.25">
      <c r="O45093" s="2"/>
      <c r="P45093" s="2"/>
      <c r="Q45093" s="2"/>
      <c r="R45093" s="2"/>
    </row>
    <row r="45094" spans="15:18" x14ac:dyDescent="0.25">
      <c r="O45094" s="2"/>
      <c r="P45094" s="2"/>
      <c r="Q45094" s="2"/>
      <c r="R45094" s="2"/>
    </row>
    <row r="45095" spans="15:18" x14ac:dyDescent="0.25">
      <c r="O45095" s="2"/>
      <c r="P45095" s="2"/>
      <c r="Q45095" s="2"/>
      <c r="R45095" s="2"/>
    </row>
    <row r="45096" spans="15:18" x14ac:dyDescent="0.25">
      <c r="O45096" s="2"/>
      <c r="P45096" s="2"/>
      <c r="Q45096" s="2"/>
      <c r="R45096" s="2"/>
    </row>
    <row r="45097" spans="15:18" x14ac:dyDescent="0.25">
      <c r="O45097" s="2"/>
      <c r="P45097" s="2"/>
      <c r="Q45097" s="2"/>
      <c r="R45097" s="2"/>
    </row>
    <row r="45098" spans="15:18" x14ac:dyDescent="0.25">
      <c r="O45098" s="2"/>
      <c r="P45098" s="2"/>
      <c r="Q45098" s="2"/>
      <c r="R45098" s="2"/>
    </row>
    <row r="45099" spans="15:18" x14ac:dyDescent="0.25">
      <c r="O45099" s="2"/>
      <c r="P45099" s="2"/>
      <c r="Q45099" s="2"/>
      <c r="R45099" s="2"/>
    </row>
    <row r="45100" spans="15:18" x14ac:dyDescent="0.25">
      <c r="O45100" s="2"/>
      <c r="P45100" s="2"/>
      <c r="Q45100" s="2"/>
      <c r="R45100" s="2"/>
    </row>
    <row r="45101" spans="15:18" x14ac:dyDescent="0.25">
      <c r="O45101" s="2"/>
      <c r="P45101" s="2"/>
      <c r="Q45101" s="2"/>
      <c r="R45101" s="2"/>
    </row>
    <row r="45102" spans="15:18" x14ac:dyDescent="0.25">
      <c r="O45102" s="2"/>
      <c r="P45102" s="2"/>
      <c r="Q45102" s="2"/>
      <c r="R45102" s="2"/>
    </row>
    <row r="45103" spans="15:18" x14ac:dyDescent="0.25">
      <c r="O45103" s="2"/>
      <c r="P45103" s="2"/>
      <c r="Q45103" s="2"/>
      <c r="R45103" s="2"/>
    </row>
    <row r="45104" spans="15:18" x14ac:dyDescent="0.25">
      <c r="O45104" s="2"/>
      <c r="P45104" s="2"/>
      <c r="Q45104" s="2"/>
      <c r="R45104" s="2"/>
    </row>
    <row r="45105" spans="15:18" x14ac:dyDescent="0.25">
      <c r="O45105" s="2"/>
      <c r="P45105" s="2"/>
      <c r="Q45105" s="2"/>
      <c r="R45105" s="2"/>
    </row>
    <row r="45106" spans="15:18" x14ac:dyDescent="0.25">
      <c r="O45106" s="2"/>
      <c r="P45106" s="2"/>
      <c r="Q45106" s="2"/>
      <c r="R45106" s="2"/>
    </row>
    <row r="45107" spans="15:18" x14ac:dyDescent="0.25">
      <c r="O45107" s="2"/>
      <c r="P45107" s="2"/>
      <c r="Q45107" s="2"/>
      <c r="R45107" s="2"/>
    </row>
    <row r="45108" spans="15:18" x14ac:dyDescent="0.25">
      <c r="O45108" s="2"/>
      <c r="P45108" s="2"/>
      <c r="Q45108" s="2"/>
      <c r="R45108" s="2"/>
    </row>
    <row r="45109" spans="15:18" x14ac:dyDescent="0.25">
      <c r="O45109" s="2"/>
      <c r="P45109" s="2"/>
      <c r="Q45109" s="2"/>
      <c r="R45109" s="2"/>
    </row>
    <row r="45110" spans="15:18" x14ac:dyDescent="0.25">
      <c r="O45110" s="2"/>
      <c r="P45110" s="2"/>
      <c r="Q45110" s="2"/>
      <c r="R45110" s="2"/>
    </row>
    <row r="45111" spans="15:18" x14ac:dyDescent="0.25">
      <c r="O45111" s="2"/>
      <c r="P45111" s="2"/>
      <c r="Q45111" s="2"/>
      <c r="R45111" s="2"/>
    </row>
    <row r="45112" spans="15:18" x14ac:dyDescent="0.25">
      <c r="O45112" s="2"/>
      <c r="P45112" s="2"/>
      <c r="Q45112" s="2"/>
      <c r="R45112" s="2"/>
    </row>
    <row r="45113" spans="15:18" x14ac:dyDescent="0.25">
      <c r="O45113" s="2"/>
      <c r="P45113" s="2"/>
      <c r="Q45113" s="2"/>
      <c r="R45113" s="2"/>
    </row>
    <row r="45114" spans="15:18" x14ac:dyDescent="0.25">
      <c r="O45114" s="2"/>
      <c r="P45114" s="2"/>
      <c r="Q45114" s="2"/>
      <c r="R45114" s="2"/>
    </row>
    <row r="45115" spans="15:18" x14ac:dyDescent="0.25">
      <c r="O45115" s="2"/>
      <c r="P45115" s="2"/>
      <c r="Q45115" s="2"/>
      <c r="R45115" s="2"/>
    </row>
    <row r="45116" spans="15:18" x14ac:dyDescent="0.25">
      <c r="O45116" s="2"/>
      <c r="P45116" s="2"/>
      <c r="Q45116" s="2"/>
      <c r="R45116" s="2"/>
    </row>
    <row r="45117" spans="15:18" x14ac:dyDescent="0.25">
      <c r="O45117" s="2"/>
      <c r="P45117" s="2"/>
      <c r="Q45117" s="2"/>
      <c r="R45117" s="2"/>
    </row>
    <row r="45118" spans="15:18" x14ac:dyDescent="0.25">
      <c r="O45118" s="2"/>
      <c r="P45118" s="2"/>
      <c r="Q45118" s="2"/>
      <c r="R45118" s="2"/>
    </row>
    <row r="45119" spans="15:18" x14ac:dyDescent="0.25">
      <c r="O45119" s="2"/>
      <c r="P45119" s="2"/>
      <c r="Q45119" s="2"/>
      <c r="R45119" s="2"/>
    </row>
    <row r="45120" spans="15:18" x14ac:dyDescent="0.25">
      <c r="O45120" s="2"/>
      <c r="P45120" s="2"/>
      <c r="Q45120" s="2"/>
      <c r="R45120" s="2"/>
    </row>
    <row r="45121" spans="15:18" x14ac:dyDescent="0.25">
      <c r="O45121" s="2"/>
      <c r="P45121" s="2"/>
      <c r="Q45121" s="2"/>
      <c r="R45121" s="2"/>
    </row>
    <row r="45122" spans="15:18" x14ac:dyDescent="0.25">
      <c r="O45122" s="2"/>
      <c r="P45122" s="2"/>
      <c r="Q45122" s="2"/>
      <c r="R45122" s="2"/>
    </row>
    <row r="45123" spans="15:18" x14ac:dyDescent="0.25">
      <c r="O45123" s="2"/>
      <c r="P45123" s="2"/>
      <c r="Q45123" s="2"/>
      <c r="R45123" s="2"/>
    </row>
    <row r="45124" spans="15:18" x14ac:dyDescent="0.25">
      <c r="O45124" s="2"/>
      <c r="P45124" s="2"/>
      <c r="Q45124" s="2"/>
      <c r="R45124" s="2"/>
    </row>
    <row r="45125" spans="15:18" x14ac:dyDescent="0.25">
      <c r="O45125" s="2"/>
      <c r="P45125" s="2"/>
      <c r="Q45125" s="2"/>
      <c r="R45125" s="2"/>
    </row>
    <row r="45126" spans="15:18" x14ac:dyDescent="0.25">
      <c r="O45126" s="2"/>
      <c r="P45126" s="2"/>
      <c r="Q45126" s="2"/>
      <c r="R45126" s="2"/>
    </row>
    <row r="45127" spans="15:18" x14ac:dyDescent="0.25">
      <c r="O45127" s="2"/>
      <c r="P45127" s="2"/>
      <c r="Q45127" s="2"/>
      <c r="R45127" s="2"/>
    </row>
    <row r="45128" spans="15:18" x14ac:dyDescent="0.25">
      <c r="O45128" s="2"/>
      <c r="P45128" s="2"/>
      <c r="Q45128" s="2"/>
      <c r="R45128" s="2"/>
    </row>
    <row r="45129" spans="15:18" x14ac:dyDescent="0.25">
      <c r="O45129" s="2"/>
      <c r="P45129" s="2"/>
      <c r="Q45129" s="2"/>
      <c r="R45129" s="2"/>
    </row>
    <row r="45130" spans="15:18" x14ac:dyDescent="0.25">
      <c r="O45130" s="2"/>
      <c r="P45130" s="2"/>
      <c r="Q45130" s="2"/>
      <c r="R45130" s="2"/>
    </row>
    <row r="45131" spans="15:18" x14ac:dyDescent="0.25">
      <c r="O45131" s="2"/>
      <c r="P45131" s="2"/>
      <c r="Q45131" s="2"/>
      <c r="R45131" s="2"/>
    </row>
    <row r="45132" spans="15:18" x14ac:dyDescent="0.25">
      <c r="O45132" s="2"/>
      <c r="P45132" s="2"/>
      <c r="Q45132" s="2"/>
      <c r="R45132" s="2"/>
    </row>
    <row r="45133" spans="15:18" x14ac:dyDescent="0.25">
      <c r="O45133" s="2"/>
      <c r="P45133" s="2"/>
      <c r="Q45133" s="2"/>
      <c r="R45133" s="2"/>
    </row>
    <row r="45134" spans="15:18" x14ac:dyDescent="0.25">
      <c r="O45134" s="2"/>
      <c r="P45134" s="2"/>
      <c r="Q45134" s="2"/>
      <c r="R45134" s="2"/>
    </row>
    <row r="45135" spans="15:18" x14ac:dyDescent="0.25">
      <c r="O45135" s="2"/>
      <c r="P45135" s="2"/>
      <c r="Q45135" s="2"/>
      <c r="R45135" s="2"/>
    </row>
    <row r="45136" spans="15:18" x14ac:dyDescent="0.25">
      <c r="O45136" s="2"/>
      <c r="P45136" s="2"/>
      <c r="Q45136" s="2"/>
      <c r="R45136" s="2"/>
    </row>
    <row r="45137" spans="15:18" x14ac:dyDescent="0.25">
      <c r="O45137" s="2"/>
      <c r="P45137" s="2"/>
      <c r="Q45137" s="2"/>
      <c r="R45137" s="2"/>
    </row>
    <row r="45138" spans="15:18" x14ac:dyDescent="0.25">
      <c r="O45138" s="2"/>
      <c r="P45138" s="2"/>
      <c r="Q45138" s="2"/>
      <c r="R45138" s="2"/>
    </row>
    <row r="45139" spans="15:18" x14ac:dyDescent="0.25">
      <c r="O45139" s="2"/>
      <c r="P45139" s="2"/>
      <c r="Q45139" s="2"/>
      <c r="R45139" s="2"/>
    </row>
    <row r="45140" spans="15:18" x14ac:dyDescent="0.25">
      <c r="O45140" s="2"/>
      <c r="P45140" s="2"/>
      <c r="Q45140" s="2"/>
      <c r="R45140" s="2"/>
    </row>
    <row r="45141" spans="15:18" x14ac:dyDescent="0.25">
      <c r="O45141" s="2"/>
      <c r="P45141" s="2"/>
      <c r="Q45141" s="2"/>
      <c r="R45141" s="2"/>
    </row>
    <row r="45142" spans="15:18" x14ac:dyDescent="0.25">
      <c r="O45142" s="2"/>
      <c r="P45142" s="2"/>
      <c r="Q45142" s="2"/>
      <c r="R45142" s="2"/>
    </row>
    <row r="45143" spans="15:18" x14ac:dyDescent="0.25">
      <c r="O45143" s="2"/>
      <c r="P45143" s="2"/>
      <c r="Q45143" s="2"/>
      <c r="R45143" s="2"/>
    </row>
    <row r="45144" spans="15:18" x14ac:dyDescent="0.25">
      <c r="O45144" s="2"/>
      <c r="P45144" s="2"/>
      <c r="Q45144" s="2"/>
      <c r="R45144" s="2"/>
    </row>
    <row r="45145" spans="15:18" x14ac:dyDescent="0.25">
      <c r="O45145" s="2"/>
      <c r="P45145" s="2"/>
      <c r="Q45145" s="2"/>
      <c r="R45145" s="2"/>
    </row>
    <row r="45146" spans="15:18" x14ac:dyDescent="0.25">
      <c r="O45146" s="2"/>
      <c r="P45146" s="2"/>
      <c r="Q45146" s="2"/>
      <c r="R45146" s="2"/>
    </row>
    <row r="45147" spans="15:18" x14ac:dyDescent="0.25">
      <c r="O45147" s="2"/>
      <c r="P45147" s="2"/>
      <c r="Q45147" s="2"/>
      <c r="R45147" s="2"/>
    </row>
    <row r="45148" spans="15:18" x14ac:dyDescent="0.25">
      <c r="O45148" s="2"/>
      <c r="P45148" s="2"/>
      <c r="Q45148" s="2"/>
      <c r="R45148" s="2"/>
    </row>
    <row r="45149" spans="15:18" x14ac:dyDescent="0.25">
      <c r="O45149" s="2"/>
      <c r="P45149" s="2"/>
      <c r="Q45149" s="2"/>
      <c r="R45149" s="2"/>
    </row>
    <row r="45150" spans="15:18" x14ac:dyDescent="0.25">
      <c r="O45150" s="2"/>
      <c r="P45150" s="2"/>
      <c r="Q45150" s="2"/>
      <c r="R45150" s="2"/>
    </row>
    <row r="45151" spans="15:18" x14ac:dyDescent="0.25">
      <c r="O45151" s="2"/>
      <c r="P45151" s="2"/>
      <c r="Q45151" s="2"/>
      <c r="R45151" s="2"/>
    </row>
    <row r="45152" spans="15:18" x14ac:dyDescent="0.25">
      <c r="O45152" s="2"/>
      <c r="P45152" s="2"/>
      <c r="Q45152" s="2"/>
      <c r="R45152" s="2"/>
    </row>
    <row r="45153" spans="15:18" x14ac:dyDescent="0.25">
      <c r="O45153" s="2"/>
      <c r="P45153" s="2"/>
      <c r="Q45153" s="2"/>
      <c r="R45153" s="2"/>
    </row>
    <row r="45154" spans="15:18" x14ac:dyDescent="0.25">
      <c r="O45154" s="2"/>
      <c r="P45154" s="2"/>
      <c r="Q45154" s="2"/>
      <c r="R45154" s="2"/>
    </row>
    <row r="45155" spans="15:18" x14ac:dyDescent="0.25">
      <c r="O45155" s="2"/>
      <c r="P45155" s="2"/>
      <c r="Q45155" s="2"/>
      <c r="R45155" s="2"/>
    </row>
    <row r="45156" spans="15:18" x14ac:dyDescent="0.25">
      <c r="O45156" s="2"/>
      <c r="P45156" s="2"/>
      <c r="Q45156" s="2"/>
      <c r="R45156" s="2"/>
    </row>
    <row r="45157" spans="15:18" x14ac:dyDescent="0.25">
      <c r="O45157" s="2"/>
      <c r="P45157" s="2"/>
      <c r="Q45157" s="2"/>
      <c r="R45157" s="2"/>
    </row>
    <row r="45158" spans="15:18" x14ac:dyDescent="0.25">
      <c r="O45158" s="2"/>
      <c r="P45158" s="2"/>
      <c r="Q45158" s="2"/>
      <c r="R45158" s="2"/>
    </row>
    <row r="45159" spans="15:18" x14ac:dyDescent="0.25">
      <c r="O45159" s="2"/>
      <c r="P45159" s="2"/>
      <c r="Q45159" s="2"/>
      <c r="R45159" s="2"/>
    </row>
    <row r="45160" spans="15:18" x14ac:dyDescent="0.25">
      <c r="O45160" s="2"/>
      <c r="P45160" s="2"/>
      <c r="Q45160" s="2"/>
      <c r="R45160" s="2"/>
    </row>
    <row r="45161" spans="15:18" x14ac:dyDescent="0.25">
      <c r="O45161" s="2"/>
      <c r="P45161" s="2"/>
      <c r="Q45161" s="2"/>
      <c r="R45161" s="2"/>
    </row>
    <row r="45162" spans="15:18" x14ac:dyDescent="0.25">
      <c r="O45162" s="2"/>
      <c r="P45162" s="2"/>
      <c r="Q45162" s="2"/>
      <c r="R45162" s="2"/>
    </row>
    <row r="45163" spans="15:18" x14ac:dyDescent="0.25">
      <c r="O45163" s="2"/>
      <c r="P45163" s="2"/>
      <c r="Q45163" s="2"/>
      <c r="R45163" s="2"/>
    </row>
    <row r="45164" spans="15:18" x14ac:dyDescent="0.25">
      <c r="O45164" s="2"/>
      <c r="P45164" s="2"/>
      <c r="Q45164" s="2"/>
      <c r="R45164" s="2"/>
    </row>
    <row r="45165" spans="15:18" x14ac:dyDescent="0.25">
      <c r="O45165" s="2"/>
      <c r="P45165" s="2"/>
      <c r="Q45165" s="2"/>
      <c r="R45165" s="2"/>
    </row>
    <row r="45166" spans="15:18" x14ac:dyDescent="0.25">
      <c r="O45166" s="2"/>
      <c r="P45166" s="2"/>
      <c r="Q45166" s="2"/>
      <c r="R45166" s="2"/>
    </row>
    <row r="45167" spans="15:18" x14ac:dyDescent="0.25">
      <c r="O45167" s="2"/>
      <c r="P45167" s="2"/>
      <c r="Q45167" s="2"/>
      <c r="R45167" s="2"/>
    </row>
    <row r="45168" spans="15:18" x14ac:dyDescent="0.25">
      <c r="O45168" s="2"/>
      <c r="P45168" s="2"/>
      <c r="Q45168" s="2"/>
      <c r="R45168" s="2"/>
    </row>
    <row r="45169" spans="15:18" x14ac:dyDescent="0.25">
      <c r="O45169" s="2"/>
      <c r="P45169" s="2"/>
      <c r="Q45169" s="2"/>
      <c r="R45169" s="2"/>
    </row>
    <row r="45170" spans="15:18" x14ac:dyDescent="0.25">
      <c r="O45170" s="2"/>
      <c r="P45170" s="2"/>
      <c r="Q45170" s="2"/>
      <c r="R45170" s="2"/>
    </row>
    <row r="45171" spans="15:18" x14ac:dyDescent="0.25">
      <c r="O45171" s="2"/>
      <c r="P45171" s="2"/>
      <c r="Q45171" s="2"/>
      <c r="R45171" s="2"/>
    </row>
    <row r="45172" spans="15:18" x14ac:dyDescent="0.25">
      <c r="O45172" s="2"/>
      <c r="P45172" s="2"/>
      <c r="Q45172" s="2"/>
      <c r="R45172" s="2"/>
    </row>
    <row r="45173" spans="15:18" x14ac:dyDescent="0.25">
      <c r="O45173" s="2"/>
      <c r="P45173" s="2"/>
      <c r="Q45173" s="2"/>
      <c r="R45173" s="2"/>
    </row>
    <row r="45174" spans="15:18" x14ac:dyDescent="0.25">
      <c r="O45174" s="2"/>
      <c r="P45174" s="2"/>
      <c r="Q45174" s="2"/>
      <c r="R45174" s="2"/>
    </row>
    <row r="45175" spans="15:18" x14ac:dyDescent="0.25">
      <c r="O45175" s="2"/>
      <c r="P45175" s="2"/>
      <c r="Q45175" s="2"/>
      <c r="R45175" s="2"/>
    </row>
    <row r="45176" spans="15:18" x14ac:dyDescent="0.25">
      <c r="O45176" s="2"/>
      <c r="P45176" s="2"/>
      <c r="Q45176" s="2"/>
      <c r="R45176" s="2"/>
    </row>
    <row r="45177" spans="15:18" x14ac:dyDescent="0.25">
      <c r="O45177" s="2"/>
      <c r="P45177" s="2"/>
      <c r="Q45177" s="2"/>
      <c r="R45177" s="2"/>
    </row>
    <row r="45178" spans="15:18" x14ac:dyDescent="0.25">
      <c r="O45178" s="2"/>
      <c r="P45178" s="2"/>
      <c r="Q45178" s="2"/>
      <c r="R45178" s="2"/>
    </row>
    <row r="45179" spans="15:18" x14ac:dyDescent="0.25">
      <c r="O45179" s="2"/>
      <c r="P45179" s="2"/>
      <c r="Q45179" s="2"/>
      <c r="R45179" s="2"/>
    </row>
    <row r="45180" spans="15:18" x14ac:dyDescent="0.25">
      <c r="O45180" s="2"/>
      <c r="P45180" s="2"/>
      <c r="Q45180" s="2"/>
      <c r="R45180" s="2"/>
    </row>
    <row r="45181" spans="15:18" x14ac:dyDescent="0.25">
      <c r="O45181" s="2"/>
      <c r="P45181" s="2"/>
      <c r="Q45181" s="2"/>
      <c r="R45181" s="2"/>
    </row>
    <row r="45182" spans="15:18" x14ac:dyDescent="0.25">
      <c r="O45182" s="2"/>
      <c r="P45182" s="2"/>
      <c r="Q45182" s="2"/>
      <c r="R45182" s="2"/>
    </row>
    <row r="45183" spans="15:18" x14ac:dyDescent="0.25">
      <c r="O45183" s="2"/>
      <c r="P45183" s="2"/>
      <c r="Q45183" s="2"/>
      <c r="R45183" s="2"/>
    </row>
    <row r="45184" spans="15:18" x14ac:dyDescent="0.25">
      <c r="O45184" s="2"/>
      <c r="P45184" s="2"/>
      <c r="Q45184" s="2"/>
      <c r="R45184" s="2"/>
    </row>
    <row r="45185" spans="15:18" x14ac:dyDescent="0.25">
      <c r="O45185" s="2"/>
      <c r="P45185" s="2"/>
      <c r="Q45185" s="2"/>
      <c r="R45185" s="2"/>
    </row>
    <row r="45186" spans="15:18" x14ac:dyDescent="0.25">
      <c r="O45186" s="2"/>
      <c r="P45186" s="2"/>
      <c r="Q45186" s="2"/>
      <c r="R45186" s="2"/>
    </row>
    <row r="45187" spans="15:18" x14ac:dyDescent="0.25">
      <c r="O45187" s="2"/>
      <c r="P45187" s="2"/>
      <c r="Q45187" s="2"/>
      <c r="R45187" s="2"/>
    </row>
    <row r="45188" spans="15:18" x14ac:dyDescent="0.25">
      <c r="O45188" s="2"/>
      <c r="P45188" s="2"/>
      <c r="Q45188" s="2"/>
      <c r="R45188" s="2"/>
    </row>
    <row r="45189" spans="15:18" x14ac:dyDescent="0.25">
      <c r="O45189" s="2"/>
      <c r="P45189" s="2"/>
      <c r="Q45189" s="2"/>
      <c r="R45189" s="2"/>
    </row>
    <row r="45190" spans="15:18" x14ac:dyDescent="0.25">
      <c r="O45190" s="2"/>
      <c r="P45190" s="2"/>
      <c r="Q45190" s="2"/>
      <c r="R45190" s="2"/>
    </row>
    <row r="45191" spans="15:18" x14ac:dyDescent="0.25">
      <c r="O45191" s="2"/>
      <c r="P45191" s="2"/>
      <c r="Q45191" s="2"/>
      <c r="R45191" s="2"/>
    </row>
    <row r="45192" spans="15:18" x14ac:dyDescent="0.25">
      <c r="O45192" s="2"/>
      <c r="P45192" s="2"/>
      <c r="Q45192" s="2"/>
      <c r="R45192" s="2"/>
    </row>
    <row r="45193" spans="15:18" x14ac:dyDescent="0.25">
      <c r="O45193" s="2"/>
      <c r="P45193" s="2"/>
      <c r="Q45193" s="2"/>
      <c r="R45193" s="2"/>
    </row>
    <row r="45194" spans="15:18" x14ac:dyDescent="0.25">
      <c r="O45194" s="2"/>
      <c r="P45194" s="2"/>
      <c r="Q45194" s="2"/>
      <c r="R45194" s="2"/>
    </row>
    <row r="45195" spans="15:18" x14ac:dyDescent="0.25">
      <c r="O45195" s="2"/>
      <c r="P45195" s="2"/>
      <c r="Q45195" s="2"/>
      <c r="R45195" s="2"/>
    </row>
    <row r="45196" spans="15:18" x14ac:dyDescent="0.25">
      <c r="O45196" s="2"/>
      <c r="P45196" s="2"/>
      <c r="Q45196" s="2"/>
      <c r="R45196" s="2"/>
    </row>
    <row r="45197" spans="15:18" x14ac:dyDescent="0.25">
      <c r="O45197" s="2"/>
      <c r="P45197" s="2"/>
      <c r="Q45197" s="2"/>
      <c r="R45197" s="2"/>
    </row>
    <row r="45198" spans="15:18" x14ac:dyDescent="0.25">
      <c r="O45198" s="2"/>
      <c r="P45198" s="2"/>
      <c r="Q45198" s="2"/>
      <c r="R45198" s="2"/>
    </row>
    <row r="45199" spans="15:18" x14ac:dyDescent="0.25">
      <c r="O45199" s="2"/>
      <c r="P45199" s="2"/>
      <c r="Q45199" s="2"/>
      <c r="R45199" s="2"/>
    </row>
    <row r="45200" spans="15:18" x14ac:dyDescent="0.25">
      <c r="O45200" s="2"/>
      <c r="P45200" s="2"/>
      <c r="Q45200" s="2"/>
      <c r="R45200" s="2"/>
    </row>
    <row r="45201" spans="15:18" x14ac:dyDescent="0.25">
      <c r="O45201" s="2"/>
      <c r="P45201" s="2"/>
      <c r="Q45201" s="2"/>
      <c r="R45201" s="2"/>
    </row>
    <row r="45202" spans="15:18" x14ac:dyDescent="0.25">
      <c r="O45202" s="2"/>
      <c r="P45202" s="2"/>
      <c r="Q45202" s="2"/>
      <c r="R45202" s="2"/>
    </row>
    <row r="45203" spans="15:18" x14ac:dyDescent="0.25">
      <c r="O45203" s="2"/>
      <c r="P45203" s="2"/>
      <c r="Q45203" s="2"/>
      <c r="R45203" s="2"/>
    </row>
    <row r="45204" spans="15:18" x14ac:dyDescent="0.25">
      <c r="O45204" s="2"/>
      <c r="P45204" s="2"/>
      <c r="Q45204" s="2"/>
      <c r="R45204" s="2"/>
    </row>
    <row r="45205" spans="15:18" x14ac:dyDescent="0.25">
      <c r="O45205" s="2"/>
      <c r="P45205" s="2"/>
      <c r="Q45205" s="2"/>
      <c r="R45205" s="2"/>
    </row>
    <row r="45206" spans="15:18" x14ac:dyDescent="0.25">
      <c r="O45206" s="2"/>
      <c r="P45206" s="2"/>
      <c r="Q45206" s="2"/>
      <c r="R45206" s="2"/>
    </row>
    <row r="45207" spans="15:18" x14ac:dyDescent="0.25">
      <c r="O45207" s="2"/>
      <c r="P45207" s="2"/>
      <c r="Q45207" s="2"/>
      <c r="R45207" s="2"/>
    </row>
    <row r="45208" spans="15:18" x14ac:dyDescent="0.25">
      <c r="O45208" s="2"/>
      <c r="P45208" s="2"/>
      <c r="Q45208" s="2"/>
      <c r="R45208" s="2"/>
    </row>
    <row r="45209" spans="15:18" x14ac:dyDescent="0.25">
      <c r="O45209" s="2"/>
      <c r="P45209" s="2"/>
      <c r="Q45209" s="2"/>
      <c r="R45209" s="2"/>
    </row>
    <row r="45210" spans="15:18" x14ac:dyDescent="0.25">
      <c r="O45210" s="2"/>
      <c r="P45210" s="2"/>
      <c r="Q45210" s="2"/>
      <c r="R45210" s="2"/>
    </row>
    <row r="45211" spans="15:18" x14ac:dyDescent="0.25">
      <c r="O45211" s="2"/>
      <c r="P45211" s="2"/>
      <c r="Q45211" s="2"/>
      <c r="R45211" s="2"/>
    </row>
    <row r="45212" spans="15:18" x14ac:dyDescent="0.25">
      <c r="O45212" s="2"/>
      <c r="P45212" s="2"/>
      <c r="Q45212" s="2"/>
      <c r="R45212" s="2"/>
    </row>
    <row r="45213" spans="15:18" x14ac:dyDescent="0.25">
      <c r="O45213" s="2"/>
      <c r="P45213" s="2"/>
      <c r="Q45213" s="2"/>
      <c r="R45213" s="2"/>
    </row>
    <row r="45214" spans="15:18" x14ac:dyDescent="0.25">
      <c r="O45214" s="2"/>
      <c r="P45214" s="2"/>
      <c r="Q45214" s="2"/>
      <c r="R45214" s="2"/>
    </row>
    <row r="45215" spans="15:18" x14ac:dyDescent="0.25">
      <c r="O45215" s="2"/>
      <c r="P45215" s="2"/>
      <c r="Q45215" s="2"/>
      <c r="R45215" s="2"/>
    </row>
    <row r="45216" spans="15:18" x14ac:dyDescent="0.25">
      <c r="O45216" s="2"/>
      <c r="P45216" s="2"/>
      <c r="Q45216" s="2"/>
      <c r="R45216" s="2"/>
    </row>
    <row r="45217" spans="15:18" x14ac:dyDescent="0.25">
      <c r="O45217" s="2"/>
      <c r="P45217" s="2"/>
      <c r="Q45217" s="2"/>
      <c r="R45217" s="2"/>
    </row>
    <row r="45218" spans="15:18" x14ac:dyDescent="0.25">
      <c r="O45218" s="2"/>
      <c r="P45218" s="2"/>
      <c r="Q45218" s="2"/>
      <c r="R45218" s="2"/>
    </row>
    <row r="45219" spans="15:18" x14ac:dyDescent="0.25">
      <c r="O45219" s="2"/>
      <c r="P45219" s="2"/>
      <c r="Q45219" s="2"/>
      <c r="R45219" s="2"/>
    </row>
    <row r="45220" spans="15:18" x14ac:dyDescent="0.25">
      <c r="O45220" s="2"/>
      <c r="P45220" s="2"/>
      <c r="Q45220" s="2"/>
      <c r="R45220" s="2"/>
    </row>
    <row r="45221" spans="15:18" x14ac:dyDescent="0.25">
      <c r="O45221" s="2"/>
      <c r="P45221" s="2"/>
      <c r="Q45221" s="2"/>
      <c r="R45221" s="2"/>
    </row>
    <row r="45222" spans="15:18" x14ac:dyDescent="0.25">
      <c r="O45222" s="2"/>
      <c r="P45222" s="2"/>
      <c r="Q45222" s="2"/>
      <c r="R45222" s="2"/>
    </row>
    <row r="45223" spans="15:18" x14ac:dyDescent="0.25">
      <c r="O45223" s="2"/>
      <c r="P45223" s="2"/>
      <c r="Q45223" s="2"/>
      <c r="R45223" s="2"/>
    </row>
    <row r="45224" spans="15:18" x14ac:dyDescent="0.25">
      <c r="O45224" s="2"/>
      <c r="P45224" s="2"/>
      <c r="Q45224" s="2"/>
      <c r="R45224" s="2"/>
    </row>
    <row r="45225" spans="15:18" x14ac:dyDescent="0.25">
      <c r="O45225" s="2"/>
      <c r="P45225" s="2"/>
      <c r="Q45225" s="2"/>
      <c r="R45225" s="2"/>
    </row>
    <row r="45226" spans="15:18" x14ac:dyDescent="0.25">
      <c r="O45226" s="2"/>
      <c r="P45226" s="2"/>
      <c r="Q45226" s="2"/>
      <c r="R45226" s="2"/>
    </row>
    <row r="45227" spans="15:18" x14ac:dyDescent="0.25">
      <c r="O45227" s="2"/>
      <c r="P45227" s="2"/>
      <c r="Q45227" s="2"/>
      <c r="R45227" s="2"/>
    </row>
    <row r="45228" spans="15:18" x14ac:dyDescent="0.25">
      <c r="O45228" s="2"/>
      <c r="P45228" s="2"/>
      <c r="Q45228" s="2"/>
      <c r="R45228" s="2"/>
    </row>
    <row r="45229" spans="15:18" x14ac:dyDescent="0.25">
      <c r="O45229" s="2"/>
      <c r="P45229" s="2"/>
      <c r="Q45229" s="2"/>
      <c r="R45229" s="2"/>
    </row>
    <row r="45230" spans="15:18" x14ac:dyDescent="0.25">
      <c r="O45230" s="2"/>
      <c r="P45230" s="2"/>
      <c r="Q45230" s="2"/>
      <c r="R45230" s="2"/>
    </row>
    <row r="45231" spans="15:18" x14ac:dyDescent="0.25">
      <c r="O45231" s="2"/>
      <c r="P45231" s="2"/>
      <c r="Q45231" s="2"/>
      <c r="R45231" s="2"/>
    </row>
    <row r="45232" spans="15:18" x14ac:dyDescent="0.25">
      <c r="O45232" s="2"/>
      <c r="P45232" s="2"/>
      <c r="Q45232" s="2"/>
      <c r="R45232" s="2"/>
    </row>
    <row r="45233" spans="15:18" x14ac:dyDescent="0.25">
      <c r="O45233" s="2"/>
      <c r="P45233" s="2"/>
      <c r="Q45233" s="2"/>
      <c r="R45233" s="2"/>
    </row>
    <row r="45234" spans="15:18" x14ac:dyDescent="0.25">
      <c r="O45234" s="2"/>
      <c r="P45234" s="2"/>
      <c r="Q45234" s="2"/>
      <c r="R45234" s="2"/>
    </row>
    <row r="45235" spans="15:18" x14ac:dyDescent="0.25">
      <c r="O45235" s="2"/>
      <c r="P45235" s="2"/>
      <c r="Q45235" s="2"/>
      <c r="R45235" s="2"/>
    </row>
    <row r="45236" spans="15:18" x14ac:dyDescent="0.25">
      <c r="O45236" s="2"/>
      <c r="P45236" s="2"/>
      <c r="Q45236" s="2"/>
      <c r="R45236" s="2"/>
    </row>
    <row r="45237" spans="15:18" x14ac:dyDescent="0.25">
      <c r="O45237" s="2"/>
      <c r="P45237" s="2"/>
      <c r="Q45237" s="2"/>
      <c r="R45237" s="2"/>
    </row>
    <row r="45238" spans="15:18" x14ac:dyDescent="0.25">
      <c r="O45238" s="2"/>
      <c r="P45238" s="2"/>
      <c r="Q45238" s="2"/>
      <c r="R45238" s="2"/>
    </row>
    <row r="45239" spans="15:18" x14ac:dyDescent="0.25">
      <c r="O45239" s="2"/>
      <c r="P45239" s="2"/>
      <c r="Q45239" s="2"/>
      <c r="R45239" s="2"/>
    </row>
    <row r="45240" spans="15:18" x14ac:dyDescent="0.25">
      <c r="O45240" s="2"/>
      <c r="P45240" s="2"/>
      <c r="Q45240" s="2"/>
      <c r="R45240" s="2"/>
    </row>
    <row r="45241" spans="15:18" x14ac:dyDescent="0.25">
      <c r="O45241" s="2"/>
      <c r="P45241" s="2"/>
      <c r="Q45241" s="2"/>
      <c r="R45241" s="2"/>
    </row>
    <row r="45242" spans="15:18" x14ac:dyDescent="0.25">
      <c r="O45242" s="2"/>
      <c r="P45242" s="2"/>
      <c r="Q45242" s="2"/>
      <c r="R45242" s="2"/>
    </row>
    <row r="45243" spans="15:18" x14ac:dyDescent="0.25">
      <c r="O45243" s="2"/>
      <c r="P45243" s="2"/>
      <c r="Q45243" s="2"/>
      <c r="R45243" s="2"/>
    </row>
    <row r="45244" spans="15:18" x14ac:dyDescent="0.25">
      <c r="O45244" s="2"/>
      <c r="P45244" s="2"/>
      <c r="Q45244" s="2"/>
      <c r="R45244" s="2"/>
    </row>
    <row r="45245" spans="15:18" x14ac:dyDescent="0.25">
      <c r="O45245" s="2"/>
      <c r="P45245" s="2"/>
      <c r="Q45245" s="2"/>
      <c r="R45245" s="2"/>
    </row>
    <row r="45246" spans="15:18" x14ac:dyDescent="0.25">
      <c r="O45246" s="2"/>
      <c r="P45246" s="2"/>
      <c r="Q45246" s="2"/>
      <c r="R45246" s="2"/>
    </row>
    <row r="45247" spans="15:18" x14ac:dyDescent="0.25">
      <c r="O45247" s="2"/>
      <c r="P45247" s="2"/>
      <c r="Q45247" s="2"/>
      <c r="R45247" s="2"/>
    </row>
    <row r="45248" spans="15:18" x14ac:dyDescent="0.25">
      <c r="O45248" s="2"/>
      <c r="P45248" s="2"/>
      <c r="Q45248" s="2"/>
      <c r="R45248" s="2"/>
    </row>
    <row r="45249" spans="15:18" x14ac:dyDescent="0.25">
      <c r="O45249" s="2"/>
      <c r="P45249" s="2"/>
      <c r="Q45249" s="2"/>
      <c r="R45249" s="2"/>
    </row>
    <row r="45250" spans="15:18" x14ac:dyDescent="0.25">
      <c r="O45250" s="2"/>
      <c r="P45250" s="2"/>
      <c r="Q45250" s="2"/>
      <c r="R45250" s="2"/>
    </row>
    <row r="45251" spans="15:18" x14ac:dyDescent="0.25">
      <c r="O45251" s="2"/>
      <c r="P45251" s="2"/>
      <c r="Q45251" s="2"/>
      <c r="R45251" s="2"/>
    </row>
    <row r="45252" spans="15:18" x14ac:dyDescent="0.25">
      <c r="O45252" s="2"/>
      <c r="P45252" s="2"/>
      <c r="Q45252" s="2"/>
      <c r="R45252" s="2"/>
    </row>
    <row r="45253" spans="15:18" x14ac:dyDescent="0.25">
      <c r="O45253" s="2"/>
      <c r="P45253" s="2"/>
      <c r="Q45253" s="2"/>
      <c r="R45253" s="2"/>
    </row>
    <row r="45254" spans="15:18" x14ac:dyDescent="0.25">
      <c r="O45254" s="2"/>
      <c r="P45254" s="2"/>
      <c r="Q45254" s="2"/>
      <c r="R45254" s="2"/>
    </row>
    <row r="45255" spans="15:18" x14ac:dyDescent="0.25">
      <c r="O45255" s="2"/>
      <c r="P45255" s="2"/>
      <c r="Q45255" s="2"/>
      <c r="R45255" s="2"/>
    </row>
    <row r="45256" spans="15:18" x14ac:dyDescent="0.25">
      <c r="O45256" s="2"/>
      <c r="P45256" s="2"/>
      <c r="Q45256" s="2"/>
      <c r="R45256" s="2"/>
    </row>
    <row r="45257" spans="15:18" x14ac:dyDescent="0.25">
      <c r="O45257" s="2"/>
      <c r="P45257" s="2"/>
      <c r="Q45257" s="2"/>
      <c r="R45257" s="2"/>
    </row>
    <row r="45258" spans="15:18" x14ac:dyDescent="0.25">
      <c r="O45258" s="2"/>
      <c r="P45258" s="2"/>
      <c r="Q45258" s="2"/>
      <c r="R45258" s="2"/>
    </row>
    <row r="45259" spans="15:18" x14ac:dyDescent="0.25">
      <c r="O45259" s="2"/>
      <c r="P45259" s="2"/>
      <c r="Q45259" s="2"/>
      <c r="R45259" s="2"/>
    </row>
    <row r="45260" spans="15:18" x14ac:dyDescent="0.25">
      <c r="O45260" s="2"/>
      <c r="P45260" s="2"/>
      <c r="Q45260" s="2"/>
      <c r="R45260" s="2"/>
    </row>
    <row r="45261" spans="15:18" x14ac:dyDescent="0.25">
      <c r="O45261" s="2"/>
      <c r="P45261" s="2"/>
      <c r="Q45261" s="2"/>
      <c r="R45261" s="2"/>
    </row>
    <row r="45262" spans="15:18" x14ac:dyDescent="0.25">
      <c r="O45262" s="2"/>
      <c r="P45262" s="2"/>
      <c r="Q45262" s="2"/>
      <c r="R45262" s="2"/>
    </row>
    <row r="45263" spans="15:18" x14ac:dyDescent="0.25">
      <c r="O45263" s="2"/>
      <c r="P45263" s="2"/>
      <c r="Q45263" s="2"/>
      <c r="R45263" s="2"/>
    </row>
    <row r="45264" spans="15:18" x14ac:dyDescent="0.25">
      <c r="O45264" s="2"/>
      <c r="P45264" s="2"/>
      <c r="Q45264" s="2"/>
      <c r="R45264" s="2"/>
    </row>
    <row r="45265" spans="15:18" x14ac:dyDescent="0.25">
      <c r="O45265" s="2"/>
      <c r="P45265" s="2"/>
      <c r="Q45265" s="2"/>
      <c r="R45265" s="2"/>
    </row>
    <row r="45266" spans="15:18" x14ac:dyDescent="0.25">
      <c r="O45266" s="2"/>
      <c r="P45266" s="2"/>
      <c r="Q45266" s="2"/>
      <c r="R45266" s="2"/>
    </row>
    <row r="45267" spans="15:18" x14ac:dyDescent="0.25">
      <c r="O45267" s="2"/>
      <c r="P45267" s="2"/>
      <c r="Q45267" s="2"/>
      <c r="R45267" s="2"/>
    </row>
    <row r="45268" spans="15:18" x14ac:dyDescent="0.25">
      <c r="O45268" s="2"/>
      <c r="P45268" s="2"/>
      <c r="Q45268" s="2"/>
      <c r="R45268" s="2"/>
    </row>
    <row r="45269" spans="15:18" x14ac:dyDescent="0.25">
      <c r="O45269" s="2"/>
      <c r="P45269" s="2"/>
      <c r="Q45269" s="2"/>
      <c r="R45269" s="2"/>
    </row>
    <row r="45270" spans="15:18" x14ac:dyDescent="0.25">
      <c r="O45270" s="2"/>
      <c r="P45270" s="2"/>
      <c r="Q45270" s="2"/>
      <c r="R45270" s="2"/>
    </row>
    <row r="45271" spans="15:18" x14ac:dyDescent="0.25">
      <c r="O45271" s="2"/>
      <c r="P45271" s="2"/>
      <c r="Q45271" s="2"/>
      <c r="R45271" s="2"/>
    </row>
    <row r="45272" spans="15:18" x14ac:dyDescent="0.25">
      <c r="O45272" s="2"/>
      <c r="P45272" s="2"/>
      <c r="Q45272" s="2"/>
      <c r="R45272" s="2"/>
    </row>
    <row r="45273" spans="15:18" x14ac:dyDescent="0.25">
      <c r="O45273" s="2"/>
      <c r="P45273" s="2"/>
      <c r="Q45273" s="2"/>
      <c r="R45273" s="2"/>
    </row>
    <row r="45274" spans="15:18" x14ac:dyDescent="0.25">
      <c r="O45274" s="2"/>
      <c r="P45274" s="2"/>
      <c r="Q45274" s="2"/>
      <c r="R45274" s="2"/>
    </row>
    <row r="45275" spans="15:18" x14ac:dyDescent="0.25">
      <c r="O45275" s="2"/>
      <c r="P45275" s="2"/>
      <c r="Q45275" s="2"/>
      <c r="R45275" s="2"/>
    </row>
    <row r="45276" spans="15:18" x14ac:dyDescent="0.25">
      <c r="O45276" s="2"/>
      <c r="P45276" s="2"/>
      <c r="Q45276" s="2"/>
      <c r="R45276" s="2"/>
    </row>
    <row r="45277" spans="15:18" x14ac:dyDescent="0.25">
      <c r="O45277" s="2"/>
      <c r="P45277" s="2"/>
      <c r="Q45277" s="2"/>
      <c r="R45277" s="2"/>
    </row>
    <row r="45278" spans="15:18" x14ac:dyDescent="0.25">
      <c r="O45278" s="2"/>
      <c r="P45278" s="2"/>
      <c r="Q45278" s="2"/>
      <c r="R45278" s="2"/>
    </row>
    <row r="45279" spans="15:18" x14ac:dyDescent="0.25">
      <c r="O45279" s="2"/>
      <c r="P45279" s="2"/>
      <c r="Q45279" s="2"/>
      <c r="R45279" s="2"/>
    </row>
    <row r="45280" spans="15:18" x14ac:dyDescent="0.25">
      <c r="O45280" s="2"/>
      <c r="P45280" s="2"/>
      <c r="Q45280" s="2"/>
      <c r="R45280" s="2"/>
    </row>
    <row r="45281" spans="15:18" x14ac:dyDescent="0.25">
      <c r="O45281" s="2"/>
      <c r="P45281" s="2"/>
      <c r="Q45281" s="2"/>
      <c r="R45281" s="2"/>
    </row>
    <row r="45282" spans="15:18" x14ac:dyDescent="0.25">
      <c r="O45282" s="2"/>
      <c r="P45282" s="2"/>
      <c r="Q45282" s="2"/>
      <c r="R45282" s="2"/>
    </row>
    <row r="45283" spans="15:18" x14ac:dyDescent="0.25">
      <c r="O45283" s="2"/>
      <c r="P45283" s="2"/>
      <c r="Q45283" s="2"/>
      <c r="R45283" s="2"/>
    </row>
    <row r="45284" spans="15:18" x14ac:dyDescent="0.25">
      <c r="O45284" s="2"/>
      <c r="P45284" s="2"/>
      <c r="Q45284" s="2"/>
      <c r="R45284" s="2"/>
    </row>
    <row r="45285" spans="15:18" x14ac:dyDescent="0.25">
      <c r="O45285" s="2"/>
      <c r="P45285" s="2"/>
      <c r="Q45285" s="2"/>
      <c r="R45285" s="2"/>
    </row>
    <row r="45286" spans="15:18" x14ac:dyDescent="0.25">
      <c r="O45286" s="2"/>
      <c r="P45286" s="2"/>
      <c r="Q45286" s="2"/>
      <c r="R45286" s="2"/>
    </row>
    <row r="45287" spans="15:18" x14ac:dyDescent="0.25">
      <c r="O45287" s="2"/>
      <c r="P45287" s="2"/>
      <c r="Q45287" s="2"/>
      <c r="R45287" s="2"/>
    </row>
    <row r="45288" spans="15:18" x14ac:dyDescent="0.25">
      <c r="O45288" s="2"/>
      <c r="P45288" s="2"/>
      <c r="Q45288" s="2"/>
      <c r="R45288" s="2"/>
    </row>
    <row r="45289" spans="15:18" x14ac:dyDescent="0.25">
      <c r="O45289" s="2"/>
      <c r="P45289" s="2"/>
      <c r="Q45289" s="2"/>
      <c r="R45289" s="2"/>
    </row>
    <row r="45290" spans="15:18" x14ac:dyDescent="0.25">
      <c r="O45290" s="2"/>
      <c r="P45290" s="2"/>
      <c r="Q45290" s="2"/>
      <c r="R45290" s="2"/>
    </row>
    <row r="45291" spans="15:18" x14ac:dyDescent="0.25">
      <c r="O45291" s="2"/>
      <c r="P45291" s="2"/>
      <c r="Q45291" s="2"/>
      <c r="R45291" s="2"/>
    </row>
    <row r="45292" spans="15:18" x14ac:dyDescent="0.25">
      <c r="O45292" s="2"/>
      <c r="P45292" s="2"/>
      <c r="Q45292" s="2"/>
      <c r="R45292" s="2"/>
    </row>
    <row r="45293" spans="15:18" x14ac:dyDescent="0.25">
      <c r="O45293" s="2"/>
      <c r="P45293" s="2"/>
      <c r="Q45293" s="2"/>
      <c r="R45293" s="2"/>
    </row>
    <row r="45294" spans="15:18" x14ac:dyDescent="0.25">
      <c r="O45294" s="2"/>
      <c r="P45294" s="2"/>
      <c r="Q45294" s="2"/>
      <c r="R45294" s="2"/>
    </row>
    <row r="45295" spans="15:18" x14ac:dyDescent="0.25">
      <c r="O45295" s="2"/>
      <c r="P45295" s="2"/>
      <c r="Q45295" s="2"/>
      <c r="R45295" s="2"/>
    </row>
    <row r="45296" spans="15:18" x14ac:dyDescent="0.25">
      <c r="O45296" s="2"/>
      <c r="P45296" s="2"/>
      <c r="Q45296" s="2"/>
      <c r="R45296" s="2"/>
    </row>
    <row r="45297" spans="15:18" x14ac:dyDescent="0.25">
      <c r="O45297" s="2"/>
      <c r="P45297" s="2"/>
      <c r="Q45297" s="2"/>
      <c r="R45297" s="2"/>
    </row>
    <row r="45298" spans="15:18" x14ac:dyDescent="0.25">
      <c r="O45298" s="2"/>
      <c r="P45298" s="2"/>
      <c r="Q45298" s="2"/>
      <c r="R45298" s="2"/>
    </row>
    <row r="45299" spans="15:18" x14ac:dyDescent="0.25">
      <c r="O45299" s="2"/>
      <c r="P45299" s="2"/>
      <c r="Q45299" s="2"/>
      <c r="R45299" s="2"/>
    </row>
    <row r="45300" spans="15:18" x14ac:dyDescent="0.25">
      <c r="O45300" s="2"/>
      <c r="P45300" s="2"/>
      <c r="Q45300" s="2"/>
      <c r="R45300" s="2"/>
    </row>
    <row r="45301" spans="15:18" x14ac:dyDescent="0.25">
      <c r="O45301" s="2"/>
      <c r="P45301" s="2"/>
      <c r="Q45301" s="2"/>
      <c r="R45301" s="2"/>
    </row>
    <row r="45302" spans="15:18" x14ac:dyDescent="0.25">
      <c r="O45302" s="2"/>
      <c r="P45302" s="2"/>
      <c r="Q45302" s="2"/>
      <c r="R45302" s="2"/>
    </row>
    <row r="45303" spans="15:18" x14ac:dyDescent="0.25">
      <c r="O45303" s="2"/>
      <c r="P45303" s="2"/>
      <c r="Q45303" s="2"/>
      <c r="R45303" s="2"/>
    </row>
    <row r="45304" spans="15:18" x14ac:dyDescent="0.25">
      <c r="O45304" s="2"/>
      <c r="P45304" s="2"/>
      <c r="Q45304" s="2"/>
      <c r="R45304" s="2"/>
    </row>
    <row r="45305" spans="15:18" x14ac:dyDescent="0.25">
      <c r="O45305" s="2"/>
      <c r="P45305" s="2"/>
      <c r="Q45305" s="2"/>
      <c r="R45305" s="2"/>
    </row>
    <row r="45306" spans="15:18" x14ac:dyDescent="0.25">
      <c r="O45306" s="2"/>
      <c r="P45306" s="2"/>
      <c r="Q45306" s="2"/>
      <c r="R45306" s="2"/>
    </row>
    <row r="45307" spans="15:18" x14ac:dyDescent="0.25">
      <c r="O45307" s="2"/>
      <c r="P45307" s="2"/>
      <c r="Q45307" s="2"/>
      <c r="R45307" s="2"/>
    </row>
    <row r="45308" spans="15:18" x14ac:dyDescent="0.25">
      <c r="O45308" s="2"/>
      <c r="P45308" s="2"/>
      <c r="Q45308" s="2"/>
      <c r="R45308" s="2"/>
    </row>
    <row r="45309" spans="15:18" x14ac:dyDescent="0.25">
      <c r="O45309" s="2"/>
      <c r="P45309" s="2"/>
      <c r="Q45309" s="2"/>
      <c r="R45309" s="2"/>
    </row>
    <row r="45310" spans="15:18" x14ac:dyDescent="0.25">
      <c r="O45310" s="2"/>
      <c r="P45310" s="2"/>
      <c r="Q45310" s="2"/>
      <c r="R45310" s="2"/>
    </row>
    <row r="45311" spans="15:18" x14ac:dyDescent="0.25">
      <c r="O45311" s="2"/>
      <c r="P45311" s="2"/>
      <c r="Q45311" s="2"/>
      <c r="R45311" s="2"/>
    </row>
    <row r="45312" spans="15:18" x14ac:dyDescent="0.25">
      <c r="O45312" s="2"/>
      <c r="P45312" s="2"/>
      <c r="Q45312" s="2"/>
      <c r="R45312" s="2"/>
    </row>
    <row r="45313" spans="15:18" x14ac:dyDescent="0.25">
      <c r="O45313" s="2"/>
      <c r="P45313" s="2"/>
      <c r="Q45313" s="2"/>
      <c r="R45313" s="2"/>
    </row>
    <row r="45314" spans="15:18" x14ac:dyDescent="0.25">
      <c r="O45314" s="2"/>
      <c r="P45314" s="2"/>
      <c r="Q45314" s="2"/>
      <c r="R45314" s="2"/>
    </row>
    <row r="45315" spans="15:18" x14ac:dyDescent="0.25">
      <c r="O45315" s="2"/>
      <c r="P45315" s="2"/>
      <c r="Q45315" s="2"/>
      <c r="R45315" s="2"/>
    </row>
    <row r="45316" spans="15:18" x14ac:dyDescent="0.25">
      <c r="O45316" s="2"/>
      <c r="P45316" s="2"/>
      <c r="Q45316" s="2"/>
      <c r="R45316" s="2"/>
    </row>
    <row r="45317" spans="15:18" x14ac:dyDescent="0.25">
      <c r="O45317" s="2"/>
      <c r="P45317" s="2"/>
      <c r="Q45317" s="2"/>
      <c r="R45317" s="2"/>
    </row>
    <row r="45318" spans="15:18" x14ac:dyDescent="0.25">
      <c r="O45318" s="2"/>
      <c r="P45318" s="2"/>
      <c r="Q45318" s="2"/>
      <c r="R45318" s="2"/>
    </row>
    <row r="45319" spans="15:18" x14ac:dyDescent="0.25">
      <c r="O45319" s="2"/>
      <c r="P45319" s="2"/>
      <c r="Q45319" s="2"/>
      <c r="R45319" s="2"/>
    </row>
    <row r="45320" spans="15:18" x14ac:dyDescent="0.25">
      <c r="O45320" s="2"/>
      <c r="P45320" s="2"/>
      <c r="Q45320" s="2"/>
      <c r="R45320" s="2"/>
    </row>
    <row r="45321" spans="15:18" x14ac:dyDescent="0.25">
      <c r="O45321" s="2"/>
      <c r="P45321" s="2"/>
      <c r="Q45321" s="2"/>
      <c r="R45321" s="2"/>
    </row>
    <row r="45322" spans="15:18" x14ac:dyDescent="0.25">
      <c r="O45322" s="2"/>
      <c r="P45322" s="2"/>
      <c r="Q45322" s="2"/>
      <c r="R45322" s="2"/>
    </row>
    <row r="45323" spans="15:18" x14ac:dyDescent="0.25">
      <c r="O45323" s="2"/>
      <c r="P45323" s="2"/>
      <c r="Q45323" s="2"/>
      <c r="R45323" s="2"/>
    </row>
    <row r="45324" spans="15:18" x14ac:dyDescent="0.25">
      <c r="O45324" s="2"/>
      <c r="P45324" s="2"/>
      <c r="Q45324" s="2"/>
      <c r="R45324" s="2"/>
    </row>
    <row r="45325" spans="15:18" x14ac:dyDescent="0.25">
      <c r="O45325" s="2"/>
      <c r="P45325" s="2"/>
      <c r="Q45325" s="2"/>
      <c r="R45325" s="2"/>
    </row>
    <row r="45326" spans="15:18" x14ac:dyDescent="0.25">
      <c r="O45326" s="2"/>
      <c r="P45326" s="2"/>
      <c r="Q45326" s="2"/>
      <c r="R45326" s="2"/>
    </row>
    <row r="45327" spans="15:18" x14ac:dyDescent="0.25">
      <c r="O45327" s="2"/>
      <c r="P45327" s="2"/>
      <c r="Q45327" s="2"/>
      <c r="R45327" s="2"/>
    </row>
    <row r="45328" spans="15:18" x14ac:dyDescent="0.25">
      <c r="O45328" s="2"/>
      <c r="P45328" s="2"/>
      <c r="Q45328" s="2"/>
      <c r="R45328" s="2"/>
    </row>
    <row r="45329" spans="15:18" x14ac:dyDescent="0.25">
      <c r="O45329" s="2"/>
      <c r="P45329" s="2"/>
      <c r="Q45329" s="2"/>
      <c r="R45329" s="2"/>
    </row>
    <row r="45330" spans="15:18" x14ac:dyDescent="0.25">
      <c r="O45330" s="2"/>
      <c r="P45330" s="2"/>
      <c r="Q45330" s="2"/>
      <c r="R45330" s="2"/>
    </row>
    <row r="45331" spans="15:18" x14ac:dyDescent="0.25">
      <c r="O45331" s="2"/>
      <c r="P45331" s="2"/>
      <c r="Q45331" s="2"/>
      <c r="R45331" s="2"/>
    </row>
    <row r="45332" spans="15:18" x14ac:dyDescent="0.25">
      <c r="O45332" s="2"/>
      <c r="P45332" s="2"/>
      <c r="Q45332" s="2"/>
      <c r="R45332" s="2"/>
    </row>
    <row r="45333" spans="15:18" x14ac:dyDescent="0.25">
      <c r="O45333" s="2"/>
      <c r="P45333" s="2"/>
      <c r="Q45333" s="2"/>
      <c r="R45333" s="2"/>
    </row>
    <row r="45334" spans="15:18" x14ac:dyDescent="0.25">
      <c r="O45334" s="2"/>
      <c r="P45334" s="2"/>
      <c r="Q45334" s="2"/>
      <c r="R45334" s="2"/>
    </row>
    <row r="45335" spans="15:18" x14ac:dyDescent="0.25">
      <c r="O45335" s="2"/>
      <c r="P45335" s="2"/>
      <c r="Q45335" s="2"/>
      <c r="R45335" s="2"/>
    </row>
    <row r="45336" spans="15:18" x14ac:dyDescent="0.25">
      <c r="O45336" s="2"/>
      <c r="P45336" s="2"/>
      <c r="Q45336" s="2"/>
      <c r="R45336" s="2"/>
    </row>
    <row r="45337" spans="15:18" x14ac:dyDescent="0.25">
      <c r="O45337" s="2"/>
      <c r="P45337" s="2"/>
      <c r="Q45337" s="2"/>
      <c r="R45337" s="2"/>
    </row>
    <row r="45338" spans="15:18" x14ac:dyDescent="0.25">
      <c r="O45338" s="2"/>
      <c r="P45338" s="2"/>
      <c r="Q45338" s="2"/>
      <c r="R45338" s="2"/>
    </row>
    <row r="45339" spans="15:18" x14ac:dyDescent="0.25">
      <c r="O45339" s="2"/>
      <c r="P45339" s="2"/>
      <c r="Q45339" s="2"/>
      <c r="R45339" s="2"/>
    </row>
    <row r="45340" spans="15:18" x14ac:dyDescent="0.25">
      <c r="O45340" s="2"/>
      <c r="P45340" s="2"/>
      <c r="Q45340" s="2"/>
      <c r="R45340" s="2"/>
    </row>
    <row r="45341" spans="15:18" x14ac:dyDescent="0.25">
      <c r="O45341" s="2"/>
      <c r="P45341" s="2"/>
      <c r="Q45341" s="2"/>
      <c r="R45341" s="2"/>
    </row>
    <row r="45342" spans="15:18" x14ac:dyDescent="0.25">
      <c r="O45342" s="2"/>
      <c r="P45342" s="2"/>
      <c r="Q45342" s="2"/>
      <c r="R45342" s="2"/>
    </row>
    <row r="45343" spans="15:18" x14ac:dyDescent="0.25">
      <c r="O45343" s="2"/>
      <c r="P45343" s="2"/>
      <c r="Q45343" s="2"/>
      <c r="R45343" s="2"/>
    </row>
    <row r="45344" spans="15:18" x14ac:dyDescent="0.25">
      <c r="O45344" s="2"/>
      <c r="P45344" s="2"/>
      <c r="Q45344" s="2"/>
      <c r="R45344" s="2"/>
    </row>
    <row r="45345" spans="15:18" x14ac:dyDescent="0.25">
      <c r="O45345" s="2"/>
      <c r="P45345" s="2"/>
      <c r="Q45345" s="2"/>
      <c r="R45345" s="2"/>
    </row>
    <row r="45346" spans="15:18" x14ac:dyDescent="0.25">
      <c r="O45346" s="2"/>
      <c r="P45346" s="2"/>
      <c r="Q45346" s="2"/>
      <c r="R45346" s="2"/>
    </row>
    <row r="45347" spans="15:18" x14ac:dyDescent="0.25">
      <c r="O45347" s="2"/>
      <c r="P45347" s="2"/>
      <c r="Q45347" s="2"/>
      <c r="R45347" s="2"/>
    </row>
    <row r="45348" spans="15:18" x14ac:dyDescent="0.25">
      <c r="O45348" s="2"/>
      <c r="P45348" s="2"/>
      <c r="Q45348" s="2"/>
      <c r="R45348" s="2"/>
    </row>
    <row r="45349" spans="15:18" x14ac:dyDescent="0.25">
      <c r="O45349" s="2"/>
      <c r="P45349" s="2"/>
      <c r="Q45349" s="2"/>
      <c r="R45349" s="2"/>
    </row>
    <row r="45350" spans="15:18" x14ac:dyDescent="0.25">
      <c r="O45350" s="2"/>
      <c r="P45350" s="2"/>
      <c r="Q45350" s="2"/>
      <c r="R45350" s="2"/>
    </row>
    <row r="45351" spans="15:18" x14ac:dyDescent="0.25">
      <c r="O45351" s="2"/>
      <c r="P45351" s="2"/>
      <c r="Q45351" s="2"/>
      <c r="R45351" s="2"/>
    </row>
    <row r="45352" spans="15:18" x14ac:dyDescent="0.25">
      <c r="O45352" s="2"/>
      <c r="P45352" s="2"/>
      <c r="Q45352" s="2"/>
      <c r="R45352" s="2"/>
    </row>
    <row r="45353" spans="15:18" x14ac:dyDescent="0.25">
      <c r="O45353" s="2"/>
      <c r="P45353" s="2"/>
      <c r="Q45353" s="2"/>
      <c r="R45353" s="2"/>
    </row>
    <row r="45354" spans="15:18" x14ac:dyDescent="0.25">
      <c r="O45354" s="2"/>
      <c r="P45354" s="2"/>
      <c r="Q45354" s="2"/>
      <c r="R45354" s="2"/>
    </row>
    <row r="45355" spans="15:18" x14ac:dyDescent="0.25">
      <c r="O45355" s="2"/>
      <c r="P45355" s="2"/>
      <c r="Q45355" s="2"/>
      <c r="R45355" s="2"/>
    </row>
    <row r="45356" spans="15:18" x14ac:dyDescent="0.25">
      <c r="O45356" s="2"/>
      <c r="P45356" s="2"/>
      <c r="Q45356" s="2"/>
      <c r="R45356" s="2"/>
    </row>
    <row r="45357" spans="15:18" x14ac:dyDescent="0.25">
      <c r="O45357" s="2"/>
      <c r="P45357" s="2"/>
      <c r="Q45357" s="2"/>
      <c r="R45357" s="2"/>
    </row>
    <row r="45358" spans="15:18" x14ac:dyDescent="0.25">
      <c r="O45358" s="2"/>
      <c r="P45358" s="2"/>
      <c r="Q45358" s="2"/>
      <c r="R45358" s="2"/>
    </row>
    <row r="45359" spans="15:18" x14ac:dyDescent="0.25">
      <c r="O45359" s="2"/>
      <c r="P45359" s="2"/>
      <c r="Q45359" s="2"/>
      <c r="R45359" s="2"/>
    </row>
    <row r="45360" spans="15:18" x14ac:dyDescent="0.25">
      <c r="O45360" s="2"/>
      <c r="P45360" s="2"/>
      <c r="Q45360" s="2"/>
      <c r="R45360" s="2"/>
    </row>
    <row r="45361" spans="15:18" x14ac:dyDescent="0.25">
      <c r="O45361" s="2"/>
      <c r="P45361" s="2"/>
      <c r="Q45361" s="2"/>
      <c r="R45361" s="2"/>
    </row>
    <row r="45362" spans="15:18" x14ac:dyDescent="0.25">
      <c r="O45362" s="2"/>
      <c r="P45362" s="2"/>
      <c r="Q45362" s="2"/>
      <c r="R45362" s="2"/>
    </row>
    <row r="45363" spans="15:18" x14ac:dyDescent="0.25">
      <c r="O45363" s="2"/>
      <c r="P45363" s="2"/>
      <c r="Q45363" s="2"/>
      <c r="R45363" s="2"/>
    </row>
    <row r="45364" spans="15:18" x14ac:dyDescent="0.25">
      <c r="O45364" s="2"/>
      <c r="P45364" s="2"/>
      <c r="Q45364" s="2"/>
      <c r="R45364" s="2"/>
    </row>
    <row r="45365" spans="15:18" x14ac:dyDescent="0.25">
      <c r="O45365" s="2"/>
      <c r="P45365" s="2"/>
      <c r="Q45365" s="2"/>
      <c r="R45365" s="2"/>
    </row>
    <row r="45366" spans="15:18" x14ac:dyDescent="0.25">
      <c r="O45366" s="2"/>
      <c r="P45366" s="2"/>
      <c r="Q45366" s="2"/>
      <c r="R45366" s="2"/>
    </row>
    <row r="45367" spans="15:18" x14ac:dyDescent="0.25">
      <c r="O45367" s="2"/>
      <c r="P45367" s="2"/>
      <c r="Q45367" s="2"/>
      <c r="R45367" s="2"/>
    </row>
    <row r="45368" spans="15:18" x14ac:dyDescent="0.25">
      <c r="O45368" s="2"/>
      <c r="P45368" s="2"/>
      <c r="Q45368" s="2"/>
      <c r="R45368" s="2"/>
    </row>
    <row r="45369" spans="15:18" x14ac:dyDescent="0.25">
      <c r="O45369" s="2"/>
      <c r="P45369" s="2"/>
      <c r="Q45369" s="2"/>
      <c r="R45369" s="2"/>
    </row>
    <row r="45370" spans="15:18" x14ac:dyDescent="0.25">
      <c r="O45370" s="2"/>
      <c r="P45370" s="2"/>
      <c r="Q45370" s="2"/>
      <c r="R45370" s="2"/>
    </row>
    <row r="45371" spans="15:18" x14ac:dyDescent="0.25">
      <c r="O45371" s="2"/>
      <c r="P45371" s="2"/>
      <c r="Q45371" s="2"/>
      <c r="R45371" s="2"/>
    </row>
    <row r="45372" spans="15:18" x14ac:dyDescent="0.25">
      <c r="O45372" s="2"/>
      <c r="P45372" s="2"/>
      <c r="Q45372" s="2"/>
      <c r="R45372" s="2"/>
    </row>
    <row r="45373" spans="15:18" x14ac:dyDescent="0.25">
      <c r="O45373" s="2"/>
      <c r="P45373" s="2"/>
      <c r="Q45373" s="2"/>
      <c r="R45373" s="2"/>
    </row>
    <row r="45374" spans="15:18" x14ac:dyDescent="0.25">
      <c r="O45374" s="2"/>
      <c r="P45374" s="2"/>
      <c r="Q45374" s="2"/>
      <c r="R45374" s="2"/>
    </row>
    <row r="45375" spans="15:18" x14ac:dyDescent="0.25">
      <c r="O45375" s="2"/>
      <c r="P45375" s="2"/>
      <c r="Q45375" s="2"/>
      <c r="R45375" s="2"/>
    </row>
    <row r="45376" spans="15:18" x14ac:dyDescent="0.25">
      <c r="O45376" s="2"/>
      <c r="P45376" s="2"/>
      <c r="Q45376" s="2"/>
      <c r="R45376" s="2"/>
    </row>
    <row r="45377" spans="15:18" x14ac:dyDescent="0.25">
      <c r="O45377" s="2"/>
      <c r="P45377" s="2"/>
      <c r="Q45377" s="2"/>
      <c r="R45377" s="2"/>
    </row>
    <row r="45378" spans="15:18" x14ac:dyDescent="0.25">
      <c r="O45378" s="2"/>
      <c r="P45378" s="2"/>
      <c r="Q45378" s="2"/>
      <c r="R45378" s="2"/>
    </row>
    <row r="45379" spans="15:18" x14ac:dyDescent="0.25">
      <c r="O45379" s="2"/>
      <c r="P45379" s="2"/>
      <c r="Q45379" s="2"/>
      <c r="R45379" s="2"/>
    </row>
    <row r="45380" spans="15:18" x14ac:dyDescent="0.25">
      <c r="O45380" s="2"/>
      <c r="P45380" s="2"/>
      <c r="Q45380" s="2"/>
      <c r="R45380" s="2"/>
    </row>
    <row r="45381" spans="15:18" x14ac:dyDescent="0.25">
      <c r="O45381" s="2"/>
      <c r="P45381" s="2"/>
      <c r="Q45381" s="2"/>
      <c r="R45381" s="2"/>
    </row>
    <row r="45382" spans="15:18" x14ac:dyDescent="0.25">
      <c r="O45382" s="2"/>
      <c r="P45382" s="2"/>
      <c r="Q45382" s="2"/>
      <c r="R45382" s="2"/>
    </row>
    <row r="45383" spans="15:18" x14ac:dyDescent="0.25">
      <c r="O45383" s="2"/>
      <c r="P45383" s="2"/>
      <c r="Q45383" s="2"/>
      <c r="R45383" s="2"/>
    </row>
    <row r="45384" spans="15:18" x14ac:dyDescent="0.25">
      <c r="O45384" s="2"/>
      <c r="P45384" s="2"/>
      <c r="Q45384" s="2"/>
      <c r="R45384" s="2"/>
    </row>
    <row r="45385" spans="15:18" x14ac:dyDescent="0.25">
      <c r="O45385" s="2"/>
      <c r="P45385" s="2"/>
      <c r="Q45385" s="2"/>
      <c r="R45385" s="2"/>
    </row>
    <row r="45386" spans="15:18" x14ac:dyDescent="0.25">
      <c r="O45386" s="2"/>
      <c r="P45386" s="2"/>
      <c r="Q45386" s="2"/>
      <c r="R45386" s="2"/>
    </row>
    <row r="45387" spans="15:18" x14ac:dyDescent="0.25">
      <c r="O45387" s="2"/>
      <c r="P45387" s="2"/>
      <c r="Q45387" s="2"/>
      <c r="R45387" s="2"/>
    </row>
    <row r="45388" spans="15:18" x14ac:dyDescent="0.25">
      <c r="O45388" s="2"/>
      <c r="P45388" s="2"/>
      <c r="Q45388" s="2"/>
      <c r="R45388" s="2"/>
    </row>
    <row r="45389" spans="15:18" x14ac:dyDescent="0.25">
      <c r="O45389" s="2"/>
      <c r="P45389" s="2"/>
      <c r="Q45389" s="2"/>
      <c r="R45389" s="2"/>
    </row>
    <row r="45390" spans="15:18" x14ac:dyDescent="0.25">
      <c r="O45390" s="2"/>
      <c r="P45390" s="2"/>
      <c r="Q45390" s="2"/>
      <c r="R45390" s="2"/>
    </row>
    <row r="45391" spans="15:18" x14ac:dyDescent="0.25">
      <c r="O45391" s="2"/>
      <c r="P45391" s="2"/>
      <c r="Q45391" s="2"/>
      <c r="R45391" s="2"/>
    </row>
    <row r="45392" spans="15:18" x14ac:dyDescent="0.25">
      <c r="O45392" s="2"/>
      <c r="P45392" s="2"/>
      <c r="Q45392" s="2"/>
      <c r="R45392" s="2"/>
    </row>
    <row r="45393" spans="15:18" x14ac:dyDescent="0.25">
      <c r="O45393" s="2"/>
      <c r="P45393" s="2"/>
      <c r="Q45393" s="2"/>
      <c r="R45393" s="2"/>
    </row>
    <row r="45394" spans="15:18" x14ac:dyDescent="0.25">
      <c r="O45394" s="2"/>
      <c r="P45394" s="2"/>
      <c r="Q45394" s="2"/>
      <c r="R45394" s="2"/>
    </row>
    <row r="45395" spans="15:18" x14ac:dyDescent="0.25">
      <c r="O45395" s="2"/>
      <c r="P45395" s="2"/>
      <c r="Q45395" s="2"/>
      <c r="R45395" s="2"/>
    </row>
    <row r="45396" spans="15:18" x14ac:dyDescent="0.25">
      <c r="O45396" s="2"/>
      <c r="P45396" s="2"/>
      <c r="Q45396" s="2"/>
      <c r="R45396" s="2"/>
    </row>
    <row r="45397" spans="15:18" x14ac:dyDescent="0.25">
      <c r="O45397" s="2"/>
      <c r="P45397" s="2"/>
      <c r="Q45397" s="2"/>
      <c r="R45397" s="2"/>
    </row>
    <row r="45398" spans="15:18" x14ac:dyDescent="0.25">
      <c r="O45398" s="2"/>
      <c r="P45398" s="2"/>
      <c r="Q45398" s="2"/>
      <c r="R45398" s="2"/>
    </row>
    <row r="45399" spans="15:18" x14ac:dyDescent="0.25">
      <c r="O45399" s="2"/>
      <c r="P45399" s="2"/>
      <c r="Q45399" s="2"/>
      <c r="R45399" s="2"/>
    </row>
    <row r="45400" spans="15:18" x14ac:dyDescent="0.25">
      <c r="O45400" s="2"/>
      <c r="P45400" s="2"/>
      <c r="Q45400" s="2"/>
      <c r="R45400" s="2"/>
    </row>
    <row r="45401" spans="15:18" x14ac:dyDescent="0.25">
      <c r="O45401" s="2"/>
      <c r="P45401" s="2"/>
      <c r="Q45401" s="2"/>
      <c r="R45401" s="2"/>
    </row>
    <row r="45402" spans="15:18" x14ac:dyDescent="0.25">
      <c r="O45402" s="2"/>
      <c r="P45402" s="2"/>
      <c r="Q45402" s="2"/>
      <c r="R45402" s="2"/>
    </row>
    <row r="45403" spans="15:18" x14ac:dyDescent="0.25">
      <c r="O45403" s="2"/>
      <c r="P45403" s="2"/>
      <c r="Q45403" s="2"/>
      <c r="R45403" s="2"/>
    </row>
    <row r="45404" spans="15:18" x14ac:dyDescent="0.25">
      <c r="O45404" s="2"/>
      <c r="P45404" s="2"/>
      <c r="Q45404" s="2"/>
      <c r="R45404" s="2"/>
    </row>
    <row r="45405" spans="15:18" x14ac:dyDescent="0.25">
      <c r="O45405" s="2"/>
      <c r="P45405" s="2"/>
      <c r="Q45405" s="2"/>
      <c r="R45405" s="2"/>
    </row>
    <row r="45406" spans="15:18" x14ac:dyDescent="0.25">
      <c r="O45406" s="2"/>
      <c r="P45406" s="2"/>
      <c r="Q45406" s="2"/>
      <c r="R45406" s="2"/>
    </row>
    <row r="45407" spans="15:18" x14ac:dyDescent="0.25">
      <c r="O45407" s="2"/>
      <c r="P45407" s="2"/>
      <c r="Q45407" s="2"/>
      <c r="R45407" s="2"/>
    </row>
    <row r="45408" spans="15:18" x14ac:dyDescent="0.25">
      <c r="O45408" s="2"/>
      <c r="P45408" s="2"/>
      <c r="Q45408" s="2"/>
      <c r="R45408" s="2"/>
    </row>
    <row r="45409" spans="15:18" x14ac:dyDescent="0.25">
      <c r="O45409" s="2"/>
      <c r="P45409" s="2"/>
      <c r="Q45409" s="2"/>
      <c r="R45409" s="2"/>
    </row>
    <row r="45410" spans="15:18" x14ac:dyDescent="0.25">
      <c r="O45410" s="2"/>
      <c r="P45410" s="2"/>
      <c r="Q45410" s="2"/>
      <c r="R45410" s="2"/>
    </row>
    <row r="45411" spans="15:18" x14ac:dyDescent="0.25">
      <c r="O45411" s="2"/>
      <c r="P45411" s="2"/>
      <c r="Q45411" s="2"/>
      <c r="R45411" s="2"/>
    </row>
    <row r="45412" spans="15:18" x14ac:dyDescent="0.25">
      <c r="O45412" s="2"/>
      <c r="P45412" s="2"/>
      <c r="Q45412" s="2"/>
      <c r="R45412" s="2"/>
    </row>
    <row r="45413" spans="15:18" x14ac:dyDescent="0.25">
      <c r="O45413" s="2"/>
      <c r="P45413" s="2"/>
      <c r="Q45413" s="2"/>
      <c r="R45413" s="2"/>
    </row>
    <row r="45414" spans="15:18" x14ac:dyDescent="0.25">
      <c r="O45414" s="2"/>
      <c r="P45414" s="2"/>
      <c r="Q45414" s="2"/>
      <c r="R45414" s="2"/>
    </row>
    <row r="45415" spans="15:18" x14ac:dyDescent="0.25">
      <c r="O45415" s="2"/>
      <c r="P45415" s="2"/>
      <c r="Q45415" s="2"/>
      <c r="R45415" s="2"/>
    </row>
    <row r="45416" spans="15:18" x14ac:dyDescent="0.25">
      <c r="O45416" s="2"/>
      <c r="P45416" s="2"/>
      <c r="Q45416" s="2"/>
      <c r="R45416" s="2"/>
    </row>
    <row r="45417" spans="15:18" x14ac:dyDescent="0.25">
      <c r="O45417" s="2"/>
      <c r="P45417" s="2"/>
      <c r="Q45417" s="2"/>
      <c r="R45417" s="2"/>
    </row>
    <row r="45418" spans="15:18" x14ac:dyDescent="0.25">
      <c r="O45418" s="2"/>
      <c r="P45418" s="2"/>
      <c r="Q45418" s="2"/>
      <c r="R45418" s="2"/>
    </row>
    <row r="45419" spans="15:18" x14ac:dyDescent="0.25">
      <c r="O45419" s="2"/>
      <c r="P45419" s="2"/>
      <c r="Q45419" s="2"/>
      <c r="R45419" s="2"/>
    </row>
    <row r="45420" spans="15:18" x14ac:dyDescent="0.25">
      <c r="O45420" s="2"/>
      <c r="P45420" s="2"/>
      <c r="Q45420" s="2"/>
      <c r="R45420" s="2"/>
    </row>
    <row r="45421" spans="15:18" x14ac:dyDescent="0.25">
      <c r="O45421" s="2"/>
      <c r="P45421" s="2"/>
      <c r="Q45421" s="2"/>
      <c r="R45421" s="2"/>
    </row>
    <row r="45422" spans="15:18" x14ac:dyDescent="0.25">
      <c r="O45422" s="2"/>
      <c r="P45422" s="2"/>
      <c r="Q45422" s="2"/>
      <c r="R45422" s="2"/>
    </row>
    <row r="45423" spans="15:18" x14ac:dyDescent="0.25">
      <c r="O45423" s="2"/>
      <c r="P45423" s="2"/>
      <c r="Q45423" s="2"/>
      <c r="R45423" s="2"/>
    </row>
    <row r="45424" spans="15:18" x14ac:dyDescent="0.25">
      <c r="O45424" s="2"/>
      <c r="P45424" s="2"/>
      <c r="Q45424" s="2"/>
      <c r="R45424" s="2"/>
    </row>
    <row r="45425" spans="15:18" x14ac:dyDescent="0.25">
      <c r="O45425" s="2"/>
      <c r="P45425" s="2"/>
      <c r="Q45425" s="2"/>
      <c r="R45425" s="2"/>
    </row>
    <row r="45426" spans="15:18" x14ac:dyDescent="0.25">
      <c r="O45426" s="2"/>
      <c r="P45426" s="2"/>
      <c r="Q45426" s="2"/>
      <c r="R45426" s="2"/>
    </row>
    <row r="45427" spans="15:18" x14ac:dyDescent="0.25">
      <c r="O45427" s="2"/>
      <c r="P45427" s="2"/>
      <c r="Q45427" s="2"/>
      <c r="R45427" s="2"/>
    </row>
    <row r="45428" spans="15:18" x14ac:dyDescent="0.25">
      <c r="O45428" s="2"/>
      <c r="P45428" s="2"/>
      <c r="Q45428" s="2"/>
      <c r="R45428" s="2"/>
    </row>
    <row r="45429" spans="15:18" x14ac:dyDescent="0.25">
      <c r="O45429" s="2"/>
      <c r="P45429" s="2"/>
      <c r="Q45429" s="2"/>
      <c r="R45429" s="2"/>
    </row>
    <row r="45430" spans="15:18" x14ac:dyDescent="0.25">
      <c r="O45430" s="2"/>
      <c r="P45430" s="2"/>
      <c r="Q45430" s="2"/>
      <c r="R45430" s="2"/>
    </row>
    <row r="45431" spans="15:18" x14ac:dyDescent="0.25">
      <c r="O45431" s="2"/>
      <c r="P45431" s="2"/>
      <c r="Q45431" s="2"/>
      <c r="R45431" s="2"/>
    </row>
    <row r="45432" spans="15:18" x14ac:dyDescent="0.25">
      <c r="O45432" s="2"/>
      <c r="P45432" s="2"/>
      <c r="Q45432" s="2"/>
      <c r="R45432" s="2"/>
    </row>
    <row r="45433" spans="15:18" x14ac:dyDescent="0.25">
      <c r="O45433" s="2"/>
      <c r="P45433" s="2"/>
      <c r="Q45433" s="2"/>
      <c r="R45433" s="2"/>
    </row>
    <row r="45434" spans="15:18" x14ac:dyDescent="0.25">
      <c r="O45434" s="2"/>
      <c r="P45434" s="2"/>
      <c r="Q45434" s="2"/>
      <c r="R45434" s="2"/>
    </row>
    <row r="45435" spans="15:18" x14ac:dyDescent="0.25">
      <c r="O45435" s="2"/>
      <c r="P45435" s="2"/>
      <c r="Q45435" s="2"/>
      <c r="R45435" s="2"/>
    </row>
    <row r="45436" spans="15:18" x14ac:dyDescent="0.25">
      <c r="O45436" s="2"/>
      <c r="P45436" s="2"/>
      <c r="Q45436" s="2"/>
      <c r="R45436" s="2"/>
    </row>
    <row r="45437" spans="15:18" x14ac:dyDescent="0.25">
      <c r="O45437" s="2"/>
      <c r="P45437" s="2"/>
      <c r="Q45437" s="2"/>
      <c r="R45437" s="2"/>
    </row>
    <row r="45438" spans="15:18" x14ac:dyDescent="0.25">
      <c r="O45438" s="2"/>
      <c r="P45438" s="2"/>
      <c r="Q45438" s="2"/>
      <c r="R45438" s="2"/>
    </row>
    <row r="45439" spans="15:18" x14ac:dyDescent="0.25">
      <c r="O45439" s="2"/>
      <c r="P45439" s="2"/>
      <c r="Q45439" s="2"/>
      <c r="R45439" s="2"/>
    </row>
    <row r="45440" spans="15:18" x14ac:dyDescent="0.25">
      <c r="O45440" s="2"/>
      <c r="P45440" s="2"/>
      <c r="Q45440" s="2"/>
      <c r="R45440" s="2"/>
    </row>
    <row r="45441" spans="15:18" x14ac:dyDescent="0.25">
      <c r="O45441" s="2"/>
      <c r="P45441" s="2"/>
      <c r="Q45441" s="2"/>
      <c r="R45441" s="2"/>
    </row>
    <row r="45442" spans="15:18" x14ac:dyDescent="0.25">
      <c r="O45442" s="2"/>
      <c r="P45442" s="2"/>
      <c r="Q45442" s="2"/>
      <c r="R45442" s="2"/>
    </row>
    <row r="45443" spans="15:18" x14ac:dyDescent="0.25">
      <c r="O45443" s="2"/>
      <c r="P45443" s="2"/>
      <c r="Q45443" s="2"/>
      <c r="R45443" s="2"/>
    </row>
    <row r="45444" spans="15:18" x14ac:dyDescent="0.25">
      <c r="O45444" s="2"/>
      <c r="P45444" s="2"/>
      <c r="Q45444" s="2"/>
      <c r="R45444" s="2"/>
    </row>
    <row r="45445" spans="15:18" x14ac:dyDescent="0.25">
      <c r="O45445" s="2"/>
      <c r="P45445" s="2"/>
      <c r="Q45445" s="2"/>
      <c r="R45445" s="2"/>
    </row>
    <row r="45446" spans="15:18" x14ac:dyDescent="0.25">
      <c r="O45446" s="2"/>
      <c r="P45446" s="2"/>
      <c r="Q45446" s="2"/>
      <c r="R45446" s="2"/>
    </row>
    <row r="45447" spans="15:18" x14ac:dyDescent="0.25">
      <c r="O45447" s="2"/>
      <c r="P45447" s="2"/>
      <c r="Q45447" s="2"/>
      <c r="R45447" s="2"/>
    </row>
    <row r="45448" spans="15:18" x14ac:dyDescent="0.25">
      <c r="O45448" s="2"/>
      <c r="P45448" s="2"/>
      <c r="Q45448" s="2"/>
      <c r="R45448" s="2"/>
    </row>
    <row r="45449" spans="15:18" x14ac:dyDescent="0.25">
      <c r="O45449" s="2"/>
      <c r="P45449" s="2"/>
      <c r="Q45449" s="2"/>
      <c r="R45449" s="2"/>
    </row>
    <row r="45450" spans="15:18" x14ac:dyDescent="0.25">
      <c r="O45450" s="2"/>
      <c r="P45450" s="2"/>
      <c r="Q45450" s="2"/>
      <c r="R45450" s="2"/>
    </row>
    <row r="45451" spans="15:18" x14ac:dyDescent="0.25">
      <c r="O45451" s="2"/>
      <c r="P45451" s="2"/>
      <c r="Q45451" s="2"/>
      <c r="R45451" s="2"/>
    </row>
    <row r="45452" spans="15:18" x14ac:dyDescent="0.25">
      <c r="O45452" s="2"/>
      <c r="P45452" s="2"/>
      <c r="Q45452" s="2"/>
      <c r="R45452" s="2"/>
    </row>
    <row r="45453" spans="15:18" x14ac:dyDescent="0.25">
      <c r="O45453" s="2"/>
      <c r="P45453" s="2"/>
      <c r="Q45453" s="2"/>
      <c r="R45453" s="2"/>
    </row>
    <row r="45454" spans="15:18" x14ac:dyDescent="0.25">
      <c r="O45454" s="2"/>
      <c r="P45454" s="2"/>
      <c r="Q45454" s="2"/>
      <c r="R45454" s="2"/>
    </row>
    <row r="45455" spans="15:18" x14ac:dyDescent="0.25">
      <c r="O45455" s="2"/>
      <c r="P45455" s="2"/>
      <c r="Q45455" s="2"/>
      <c r="R45455" s="2"/>
    </row>
    <row r="45456" spans="15:18" x14ac:dyDescent="0.25">
      <c r="O45456" s="2"/>
      <c r="P45456" s="2"/>
      <c r="Q45456" s="2"/>
      <c r="R45456" s="2"/>
    </row>
    <row r="45457" spans="15:18" x14ac:dyDescent="0.25">
      <c r="O45457" s="2"/>
      <c r="P45457" s="2"/>
      <c r="Q45457" s="2"/>
      <c r="R45457" s="2"/>
    </row>
    <row r="45458" spans="15:18" x14ac:dyDescent="0.25">
      <c r="O45458" s="2"/>
      <c r="P45458" s="2"/>
      <c r="Q45458" s="2"/>
      <c r="R45458" s="2"/>
    </row>
    <row r="45459" spans="15:18" x14ac:dyDescent="0.25">
      <c r="O45459" s="2"/>
      <c r="P45459" s="2"/>
      <c r="Q45459" s="2"/>
      <c r="R45459" s="2"/>
    </row>
    <row r="45460" spans="15:18" x14ac:dyDescent="0.25">
      <c r="O45460" s="2"/>
      <c r="P45460" s="2"/>
      <c r="Q45460" s="2"/>
      <c r="R45460" s="2"/>
    </row>
    <row r="45461" spans="15:18" x14ac:dyDescent="0.25">
      <c r="O45461" s="2"/>
      <c r="P45461" s="2"/>
      <c r="Q45461" s="2"/>
      <c r="R45461" s="2"/>
    </row>
    <row r="45462" spans="15:18" x14ac:dyDescent="0.25">
      <c r="O45462" s="2"/>
      <c r="P45462" s="2"/>
      <c r="Q45462" s="2"/>
      <c r="R45462" s="2"/>
    </row>
    <row r="45463" spans="15:18" x14ac:dyDescent="0.25">
      <c r="O45463" s="2"/>
      <c r="P45463" s="2"/>
      <c r="Q45463" s="2"/>
      <c r="R45463" s="2"/>
    </row>
    <row r="45464" spans="15:18" x14ac:dyDescent="0.25">
      <c r="O45464" s="2"/>
      <c r="P45464" s="2"/>
      <c r="Q45464" s="2"/>
      <c r="R45464" s="2"/>
    </row>
    <row r="45465" spans="15:18" x14ac:dyDescent="0.25">
      <c r="O45465" s="2"/>
      <c r="P45465" s="2"/>
      <c r="Q45465" s="2"/>
      <c r="R45465" s="2"/>
    </row>
    <row r="45466" spans="15:18" x14ac:dyDescent="0.25">
      <c r="O45466" s="2"/>
      <c r="P45466" s="2"/>
      <c r="Q45466" s="2"/>
      <c r="R45466" s="2"/>
    </row>
    <row r="45467" spans="15:18" x14ac:dyDescent="0.25">
      <c r="O45467" s="2"/>
      <c r="P45467" s="2"/>
      <c r="Q45467" s="2"/>
      <c r="R45467" s="2"/>
    </row>
    <row r="45468" spans="15:18" x14ac:dyDescent="0.25">
      <c r="O45468" s="2"/>
      <c r="P45468" s="2"/>
      <c r="Q45468" s="2"/>
      <c r="R45468" s="2"/>
    </row>
    <row r="45469" spans="15:18" x14ac:dyDescent="0.25">
      <c r="O45469" s="2"/>
      <c r="P45469" s="2"/>
      <c r="Q45469" s="2"/>
      <c r="R45469" s="2"/>
    </row>
    <row r="45470" spans="15:18" x14ac:dyDescent="0.25">
      <c r="O45470" s="2"/>
      <c r="P45470" s="2"/>
      <c r="Q45470" s="2"/>
      <c r="R45470" s="2"/>
    </row>
    <row r="45471" spans="15:18" x14ac:dyDescent="0.25">
      <c r="O45471" s="2"/>
      <c r="P45471" s="2"/>
      <c r="Q45471" s="2"/>
      <c r="R45471" s="2"/>
    </row>
    <row r="45472" spans="15:18" x14ac:dyDescent="0.25">
      <c r="O45472" s="2"/>
      <c r="P45472" s="2"/>
      <c r="Q45472" s="2"/>
      <c r="R45472" s="2"/>
    </row>
    <row r="45473" spans="15:18" x14ac:dyDescent="0.25">
      <c r="O45473" s="2"/>
      <c r="P45473" s="2"/>
      <c r="Q45473" s="2"/>
      <c r="R45473" s="2"/>
    </row>
    <row r="45474" spans="15:18" x14ac:dyDescent="0.25">
      <c r="O45474" s="2"/>
      <c r="P45474" s="2"/>
      <c r="Q45474" s="2"/>
      <c r="R45474" s="2"/>
    </row>
    <row r="45475" spans="15:18" x14ac:dyDescent="0.25">
      <c r="O45475" s="2"/>
      <c r="P45475" s="2"/>
      <c r="Q45475" s="2"/>
      <c r="R45475" s="2"/>
    </row>
    <row r="45476" spans="15:18" x14ac:dyDescent="0.25">
      <c r="O45476" s="2"/>
      <c r="P45476" s="2"/>
      <c r="Q45476" s="2"/>
      <c r="R45476" s="2"/>
    </row>
    <row r="45477" spans="15:18" x14ac:dyDescent="0.25">
      <c r="O45477" s="2"/>
      <c r="P45477" s="2"/>
      <c r="Q45477" s="2"/>
      <c r="R45477" s="2"/>
    </row>
    <row r="45478" spans="15:18" x14ac:dyDescent="0.25">
      <c r="O45478" s="2"/>
      <c r="P45478" s="2"/>
      <c r="Q45478" s="2"/>
      <c r="R45478" s="2"/>
    </row>
    <row r="45479" spans="15:18" x14ac:dyDescent="0.25">
      <c r="O45479" s="2"/>
      <c r="P45479" s="2"/>
      <c r="Q45479" s="2"/>
      <c r="R45479" s="2"/>
    </row>
    <row r="45480" spans="15:18" x14ac:dyDescent="0.25">
      <c r="O45480" s="2"/>
      <c r="P45480" s="2"/>
      <c r="Q45480" s="2"/>
      <c r="R45480" s="2"/>
    </row>
    <row r="45481" spans="15:18" x14ac:dyDescent="0.25">
      <c r="O45481" s="2"/>
      <c r="P45481" s="2"/>
      <c r="Q45481" s="2"/>
      <c r="R45481" s="2"/>
    </row>
    <row r="45482" spans="15:18" x14ac:dyDescent="0.25">
      <c r="O45482" s="2"/>
      <c r="P45482" s="2"/>
      <c r="Q45482" s="2"/>
      <c r="R45482" s="2"/>
    </row>
    <row r="45483" spans="15:18" x14ac:dyDescent="0.25">
      <c r="O45483" s="2"/>
      <c r="P45483" s="2"/>
      <c r="Q45483" s="2"/>
      <c r="R45483" s="2"/>
    </row>
    <row r="45484" spans="15:18" x14ac:dyDescent="0.25">
      <c r="O45484" s="2"/>
      <c r="P45484" s="2"/>
      <c r="Q45484" s="2"/>
      <c r="R45484" s="2"/>
    </row>
    <row r="45485" spans="15:18" x14ac:dyDescent="0.25">
      <c r="O45485" s="2"/>
      <c r="P45485" s="2"/>
      <c r="Q45485" s="2"/>
      <c r="R45485" s="2"/>
    </row>
    <row r="45486" spans="15:18" x14ac:dyDescent="0.25">
      <c r="O45486" s="2"/>
      <c r="P45486" s="2"/>
      <c r="Q45486" s="2"/>
      <c r="R45486" s="2"/>
    </row>
    <row r="45487" spans="15:18" x14ac:dyDescent="0.25">
      <c r="O45487" s="2"/>
      <c r="P45487" s="2"/>
      <c r="Q45487" s="2"/>
      <c r="R45487" s="2"/>
    </row>
    <row r="45488" spans="15:18" x14ac:dyDescent="0.25">
      <c r="O45488" s="2"/>
      <c r="P45488" s="2"/>
      <c r="Q45488" s="2"/>
      <c r="R45488" s="2"/>
    </row>
    <row r="45489" spans="15:18" x14ac:dyDescent="0.25">
      <c r="O45489" s="2"/>
      <c r="P45489" s="2"/>
      <c r="Q45489" s="2"/>
      <c r="R45489" s="2"/>
    </row>
    <row r="45490" spans="15:18" x14ac:dyDescent="0.25">
      <c r="O45490" s="2"/>
      <c r="P45490" s="2"/>
      <c r="Q45490" s="2"/>
      <c r="R45490" s="2"/>
    </row>
    <row r="45491" spans="15:18" x14ac:dyDescent="0.25">
      <c r="O45491" s="2"/>
      <c r="P45491" s="2"/>
      <c r="Q45491" s="2"/>
      <c r="R45491" s="2"/>
    </row>
    <row r="45492" spans="15:18" x14ac:dyDescent="0.25">
      <c r="O45492" s="2"/>
      <c r="P45492" s="2"/>
      <c r="Q45492" s="2"/>
      <c r="R45492" s="2"/>
    </row>
    <row r="45493" spans="15:18" x14ac:dyDescent="0.25">
      <c r="O45493" s="2"/>
      <c r="P45493" s="2"/>
      <c r="Q45493" s="2"/>
      <c r="R45493" s="2"/>
    </row>
    <row r="45494" spans="15:18" x14ac:dyDescent="0.25">
      <c r="O45494" s="2"/>
      <c r="P45494" s="2"/>
      <c r="Q45494" s="2"/>
      <c r="R45494" s="2"/>
    </row>
    <row r="45495" spans="15:18" x14ac:dyDescent="0.25">
      <c r="O45495" s="2"/>
      <c r="P45495" s="2"/>
      <c r="Q45495" s="2"/>
      <c r="R45495" s="2"/>
    </row>
    <row r="45496" spans="15:18" x14ac:dyDescent="0.25">
      <c r="O45496" s="2"/>
      <c r="P45496" s="2"/>
      <c r="Q45496" s="2"/>
      <c r="R45496" s="2"/>
    </row>
    <row r="45497" spans="15:18" x14ac:dyDescent="0.25">
      <c r="O45497" s="2"/>
      <c r="P45497" s="2"/>
      <c r="Q45497" s="2"/>
      <c r="R45497" s="2"/>
    </row>
    <row r="45498" spans="15:18" x14ac:dyDescent="0.25">
      <c r="O45498" s="2"/>
      <c r="P45498" s="2"/>
      <c r="Q45498" s="2"/>
      <c r="R45498" s="2"/>
    </row>
    <row r="45499" spans="15:18" x14ac:dyDescent="0.25">
      <c r="O45499" s="2"/>
      <c r="P45499" s="2"/>
      <c r="Q45499" s="2"/>
      <c r="R45499" s="2"/>
    </row>
    <row r="45500" spans="15:18" x14ac:dyDescent="0.25">
      <c r="O45500" s="2"/>
      <c r="P45500" s="2"/>
      <c r="Q45500" s="2"/>
      <c r="R45500" s="2"/>
    </row>
    <row r="45501" spans="15:18" x14ac:dyDescent="0.25">
      <c r="O45501" s="2"/>
      <c r="P45501" s="2"/>
      <c r="Q45501" s="2"/>
      <c r="R45501" s="2"/>
    </row>
    <row r="45502" spans="15:18" x14ac:dyDescent="0.25">
      <c r="O45502" s="2"/>
      <c r="P45502" s="2"/>
      <c r="Q45502" s="2"/>
      <c r="R45502" s="2"/>
    </row>
    <row r="45503" spans="15:18" x14ac:dyDescent="0.25">
      <c r="O45503" s="2"/>
      <c r="P45503" s="2"/>
      <c r="Q45503" s="2"/>
      <c r="R45503" s="2"/>
    </row>
    <row r="45504" spans="15:18" x14ac:dyDescent="0.25">
      <c r="O45504" s="2"/>
      <c r="P45504" s="2"/>
      <c r="Q45504" s="2"/>
      <c r="R45504" s="2"/>
    </row>
    <row r="45505" spans="15:18" x14ac:dyDescent="0.25">
      <c r="O45505" s="2"/>
      <c r="P45505" s="2"/>
      <c r="Q45505" s="2"/>
      <c r="R45505" s="2"/>
    </row>
    <row r="45506" spans="15:18" x14ac:dyDescent="0.25">
      <c r="O45506" s="2"/>
      <c r="P45506" s="2"/>
      <c r="Q45506" s="2"/>
      <c r="R45506" s="2"/>
    </row>
    <row r="45507" spans="15:18" x14ac:dyDescent="0.25">
      <c r="O45507" s="2"/>
      <c r="P45507" s="2"/>
      <c r="Q45507" s="2"/>
      <c r="R45507" s="2"/>
    </row>
    <row r="45508" spans="15:18" x14ac:dyDescent="0.25">
      <c r="O45508" s="2"/>
      <c r="P45508" s="2"/>
      <c r="Q45508" s="2"/>
      <c r="R45508" s="2"/>
    </row>
    <row r="45509" spans="15:18" x14ac:dyDescent="0.25">
      <c r="O45509" s="2"/>
      <c r="P45509" s="2"/>
      <c r="Q45509" s="2"/>
      <c r="R45509" s="2"/>
    </row>
    <row r="45510" spans="15:18" x14ac:dyDescent="0.25">
      <c r="O45510" s="2"/>
      <c r="P45510" s="2"/>
      <c r="Q45510" s="2"/>
      <c r="R45510" s="2"/>
    </row>
    <row r="45511" spans="15:18" x14ac:dyDescent="0.25">
      <c r="O45511" s="2"/>
      <c r="P45511" s="2"/>
      <c r="Q45511" s="2"/>
      <c r="R45511" s="2"/>
    </row>
    <row r="45512" spans="15:18" x14ac:dyDescent="0.25">
      <c r="O45512" s="2"/>
      <c r="P45512" s="2"/>
      <c r="Q45512" s="2"/>
      <c r="R45512" s="2"/>
    </row>
    <row r="45513" spans="15:18" x14ac:dyDescent="0.25">
      <c r="O45513" s="2"/>
      <c r="P45513" s="2"/>
      <c r="Q45513" s="2"/>
      <c r="R45513" s="2"/>
    </row>
    <row r="45514" spans="15:18" x14ac:dyDescent="0.25">
      <c r="O45514" s="2"/>
      <c r="P45514" s="2"/>
      <c r="Q45514" s="2"/>
      <c r="R45514" s="2"/>
    </row>
    <row r="45515" spans="15:18" x14ac:dyDescent="0.25">
      <c r="O45515" s="2"/>
      <c r="P45515" s="2"/>
      <c r="Q45515" s="2"/>
      <c r="R45515" s="2"/>
    </row>
    <row r="45516" spans="15:18" x14ac:dyDescent="0.25">
      <c r="O45516" s="2"/>
      <c r="P45516" s="2"/>
      <c r="Q45516" s="2"/>
      <c r="R45516" s="2"/>
    </row>
    <row r="45517" spans="15:18" x14ac:dyDescent="0.25">
      <c r="O45517" s="2"/>
      <c r="P45517" s="2"/>
      <c r="Q45517" s="2"/>
      <c r="R45517" s="2"/>
    </row>
    <row r="45518" spans="15:18" x14ac:dyDescent="0.25">
      <c r="O45518" s="2"/>
      <c r="P45518" s="2"/>
      <c r="Q45518" s="2"/>
      <c r="R45518" s="2"/>
    </row>
    <row r="45519" spans="15:18" x14ac:dyDescent="0.25">
      <c r="O45519" s="2"/>
      <c r="P45519" s="2"/>
      <c r="Q45519" s="2"/>
      <c r="R45519" s="2"/>
    </row>
    <row r="45520" spans="15:18" x14ac:dyDescent="0.25">
      <c r="O45520" s="2"/>
      <c r="P45520" s="2"/>
      <c r="Q45520" s="2"/>
      <c r="R45520" s="2"/>
    </row>
    <row r="45521" spans="15:18" x14ac:dyDescent="0.25">
      <c r="O45521" s="2"/>
      <c r="P45521" s="2"/>
      <c r="Q45521" s="2"/>
      <c r="R45521" s="2"/>
    </row>
    <row r="45522" spans="15:18" x14ac:dyDescent="0.25">
      <c r="O45522" s="2"/>
      <c r="P45522" s="2"/>
      <c r="Q45522" s="2"/>
      <c r="R45522" s="2"/>
    </row>
    <row r="45523" spans="15:18" x14ac:dyDescent="0.25">
      <c r="O45523" s="2"/>
      <c r="P45523" s="2"/>
      <c r="Q45523" s="2"/>
      <c r="R45523" s="2"/>
    </row>
    <row r="45524" spans="15:18" x14ac:dyDescent="0.25">
      <c r="O45524" s="2"/>
      <c r="P45524" s="2"/>
      <c r="Q45524" s="2"/>
      <c r="R45524" s="2"/>
    </row>
    <row r="45525" spans="15:18" x14ac:dyDescent="0.25">
      <c r="O45525" s="2"/>
      <c r="P45525" s="2"/>
      <c r="Q45525" s="2"/>
      <c r="R45525" s="2"/>
    </row>
    <row r="45526" spans="15:18" x14ac:dyDescent="0.25">
      <c r="O45526" s="2"/>
      <c r="P45526" s="2"/>
      <c r="Q45526" s="2"/>
      <c r="R45526" s="2"/>
    </row>
    <row r="45527" spans="15:18" x14ac:dyDescent="0.25">
      <c r="O45527" s="2"/>
      <c r="P45527" s="2"/>
      <c r="Q45527" s="2"/>
      <c r="R45527" s="2"/>
    </row>
    <row r="45528" spans="15:18" x14ac:dyDescent="0.25">
      <c r="O45528" s="2"/>
      <c r="P45528" s="2"/>
      <c r="Q45528" s="2"/>
      <c r="R45528" s="2"/>
    </row>
    <row r="45529" spans="15:18" x14ac:dyDescent="0.25">
      <c r="O45529" s="2"/>
      <c r="P45529" s="2"/>
      <c r="Q45529" s="2"/>
      <c r="R45529" s="2"/>
    </row>
    <row r="45530" spans="15:18" x14ac:dyDescent="0.25">
      <c r="O45530" s="2"/>
      <c r="P45530" s="2"/>
      <c r="Q45530" s="2"/>
      <c r="R45530" s="2"/>
    </row>
    <row r="45531" spans="15:18" x14ac:dyDescent="0.25">
      <c r="O45531" s="2"/>
      <c r="P45531" s="2"/>
      <c r="Q45531" s="2"/>
      <c r="R45531" s="2"/>
    </row>
    <row r="45532" spans="15:18" x14ac:dyDescent="0.25">
      <c r="O45532" s="2"/>
      <c r="P45532" s="2"/>
      <c r="Q45532" s="2"/>
      <c r="R45532" s="2"/>
    </row>
    <row r="45533" spans="15:18" x14ac:dyDescent="0.25">
      <c r="O45533" s="2"/>
      <c r="P45533" s="2"/>
      <c r="Q45533" s="2"/>
      <c r="R45533" s="2"/>
    </row>
    <row r="45534" spans="15:18" x14ac:dyDescent="0.25">
      <c r="O45534" s="2"/>
      <c r="P45534" s="2"/>
      <c r="Q45534" s="2"/>
      <c r="R45534" s="2"/>
    </row>
    <row r="45535" spans="15:18" x14ac:dyDescent="0.25">
      <c r="O45535" s="2"/>
      <c r="P45535" s="2"/>
      <c r="Q45535" s="2"/>
      <c r="R45535" s="2"/>
    </row>
    <row r="45536" spans="15:18" x14ac:dyDescent="0.25">
      <c r="O45536" s="2"/>
      <c r="P45536" s="2"/>
      <c r="Q45536" s="2"/>
      <c r="R45536" s="2"/>
    </row>
    <row r="45537" spans="15:18" x14ac:dyDescent="0.25">
      <c r="O45537" s="2"/>
      <c r="P45537" s="2"/>
      <c r="Q45537" s="2"/>
      <c r="R45537" s="2"/>
    </row>
    <row r="45538" spans="15:18" x14ac:dyDescent="0.25">
      <c r="O45538" s="2"/>
      <c r="P45538" s="2"/>
      <c r="Q45538" s="2"/>
      <c r="R45538" s="2"/>
    </row>
    <row r="45539" spans="15:18" x14ac:dyDescent="0.25">
      <c r="O45539" s="2"/>
      <c r="P45539" s="2"/>
      <c r="Q45539" s="2"/>
      <c r="R45539" s="2"/>
    </row>
    <row r="45540" spans="15:18" x14ac:dyDescent="0.25">
      <c r="O45540" s="2"/>
      <c r="P45540" s="2"/>
      <c r="Q45540" s="2"/>
      <c r="R45540" s="2"/>
    </row>
    <row r="45541" spans="15:18" x14ac:dyDescent="0.25">
      <c r="O45541" s="2"/>
      <c r="P45541" s="2"/>
      <c r="Q45541" s="2"/>
      <c r="R45541" s="2"/>
    </row>
    <row r="45542" spans="15:18" x14ac:dyDescent="0.25">
      <c r="O45542" s="2"/>
      <c r="P45542" s="2"/>
      <c r="Q45542" s="2"/>
      <c r="R45542" s="2"/>
    </row>
    <row r="45543" spans="15:18" x14ac:dyDescent="0.25">
      <c r="O45543" s="2"/>
      <c r="P45543" s="2"/>
      <c r="Q45543" s="2"/>
      <c r="R45543" s="2"/>
    </row>
    <row r="45544" spans="15:18" x14ac:dyDescent="0.25">
      <c r="O45544" s="2"/>
      <c r="P45544" s="2"/>
      <c r="Q45544" s="2"/>
      <c r="R45544" s="2"/>
    </row>
    <row r="45545" spans="15:18" x14ac:dyDescent="0.25">
      <c r="O45545" s="2"/>
      <c r="P45545" s="2"/>
      <c r="Q45545" s="2"/>
      <c r="R45545" s="2"/>
    </row>
    <row r="45546" spans="15:18" x14ac:dyDescent="0.25">
      <c r="O45546" s="2"/>
      <c r="P45546" s="2"/>
      <c r="Q45546" s="2"/>
      <c r="R45546" s="2"/>
    </row>
    <row r="45547" spans="15:18" x14ac:dyDescent="0.25">
      <c r="O45547" s="2"/>
      <c r="P45547" s="2"/>
      <c r="Q45547" s="2"/>
      <c r="R45547" s="2"/>
    </row>
    <row r="45548" spans="15:18" x14ac:dyDescent="0.25">
      <c r="O45548" s="2"/>
      <c r="P45548" s="2"/>
      <c r="Q45548" s="2"/>
      <c r="R45548" s="2"/>
    </row>
    <row r="45549" spans="15:18" x14ac:dyDescent="0.25">
      <c r="O45549" s="2"/>
      <c r="P45549" s="2"/>
      <c r="Q45549" s="2"/>
      <c r="R45549" s="2"/>
    </row>
    <row r="45550" spans="15:18" x14ac:dyDescent="0.25">
      <c r="O45550" s="2"/>
      <c r="P45550" s="2"/>
      <c r="Q45550" s="2"/>
      <c r="R45550" s="2"/>
    </row>
    <row r="45551" spans="15:18" x14ac:dyDescent="0.25">
      <c r="O45551" s="2"/>
      <c r="P45551" s="2"/>
      <c r="Q45551" s="2"/>
      <c r="R45551" s="2"/>
    </row>
    <row r="45552" spans="15:18" x14ac:dyDescent="0.25">
      <c r="O45552" s="2"/>
      <c r="P45552" s="2"/>
      <c r="Q45552" s="2"/>
      <c r="R45552" s="2"/>
    </row>
    <row r="45553" spans="15:18" x14ac:dyDescent="0.25">
      <c r="O45553" s="2"/>
      <c r="P45553" s="2"/>
      <c r="Q45553" s="2"/>
      <c r="R45553" s="2"/>
    </row>
    <row r="45554" spans="15:18" x14ac:dyDescent="0.25">
      <c r="O45554" s="2"/>
      <c r="P45554" s="2"/>
      <c r="Q45554" s="2"/>
      <c r="R45554" s="2"/>
    </row>
    <row r="45555" spans="15:18" x14ac:dyDescent="0.25">
      <c r="O45555" s="2"/>
      <c r="P45555" s="2"/>
      <c r="Q45555" s="2"/>
      <c r="R45555" s="2"/>
    </row>
    <row r="45556" spans="15:18" x14ac:dyDescent="0.25">
      <c r="O45556" s="2"/>
      <c r="P45556" s="2"/>
      <c r="Q45556" s="2"/>
      <c r="R45556" s="2"/>
    </row>
    <row r="45557" spans="15:18" x14ac:dyDescent="0.25">
      <c r="O45557" s="2"/>
      <c r="P45557" s="2"/>
      <c r="Q45557" s="2"/>
      <c r="R45557" s="2"/>
    </row>
    <row r="45558" spans="15:18" x14ac:dyDescent="0.25">
      <c r="O45558" s="2"/>
      <c r="P45558" s="2"/>
      <c r="Q45558" s="2"/>
      <c r="R45558" s="2"/>
    </row>
    <row r="45559" spans="15:18" x14ac:dyDescent="0.25">
      <c r="O45559" s="2"/>
      <c r="P45559" s="2"/>
      <c r="Q45559" s="2"/>
      <c r="R45559" s="2"/>
    </row>
    <row r="45560" spans="15:18" x14ac:dyDescent="0.25">
      <c r="O45560" s="2"/>
      <c r="P45560" s="2"/>
      <c r="Q45560" s="2"/>
      <c r="R45560" s="2"/>
    </row>
    <row r="45561" spans="15:18" x14ac:dyDescent="0.25">
      <c r="O45561" s="2"/>
      <c r="P45561" s="2"/>
      <c r="Q45561" s="2"/>
      <c r="R45561" s="2"/>
    </row>
    <row r="45562" spans="15:18" x14ac:dyDescent="0.25">
      <c r="O45562" s="2"/>
      <c r="P45562" s="2"/>
      <c r="Q45562" s="2"/>
      <c r="R45562" s="2"/>
    </row>
    <row r="45563" spans="15:18" x14ac:dyDescent="0.25">
      <c r="O45563" s="2"/>
      <c r="P45563" s="2"/>
      <c r="Q45563" s="2"/>
      <c r="R45563" s="2"/>
    </row>
    <row r="45564" spans="15:18" x14ac:dyDescent="0.25">
      <c r="O45564" s="2"/>
      <c r="P45564" s="2"/>
      <c r="Q45564" s="2"/>
      <c r="R45564" s="2"/>
    </row>
    <row r="45565" spans="15:18" x14ac:dyDescent="0.25">
      <c r="O45565" s="2"/>
      <c r="P45565" s="2"/>
      <c r="Q45565" s="2"/>
      <c r="R45565" s="2"/>
    </row>
    <row r="45566" spans="15:18" x14ac:dyDescent="0.25">
      <c r="O45566" s="2"/>
      <c r="P45566" s="2"/>
      <c r="Q45566" s="2"/>
      <c r="R45566" s="2"/>
    </row>
    <row r="45567" spans="15:18" x14ac:dyDescent="0.25">
      <c r="O45567" s="2"/>
      <c r="P45567" s="2"/>
      <c r="Q45567" s="2"/>
      <c r="R45567" s="2"/>
    </row>
    <row r="45568" spans="15:18" x14ac:dyDescent="0.25">
      <c r="O45568" s="2"/>
      <c r="P45568" s="2"/>
      <c r="Q45568" s="2"/>
      <c r="R45568" s="2"/>
    </row>
    <row r="45569" spans="15:18" x14ac:dyDescent="0.25">
      <c r="O45569" s="2"/>
      <c r="P45569" s="2"/>
      <c r="Q45569" s="2"/>
      <c r="R45569" s="2"/>
    </row>
    <row r="45570" spans="15:18" x14ac:dyDescent="0.25">
      <c r="O45570" s="2"/>
      <c r="P45570" s="2"/>
      <c r="Q45570" s="2"/>
      <c r="R45570" s="2"/>
    </row>
    <row r="45571" spans="15:18" x14ac:dyDescent="0.25">
      <c r="O45571" s="2"/>
      <c r="P45571" s="2"/>
      <c r="Q45571" s="2"/>
      <c r="R45571" s="2"/>
    </row>
    <row r="45572" spans="15:18" x14ac:dyDescent="0.25">
      <c r="O45572" s="2"/>
      <c r="P45572" s="2"/>
      <c r="Q45572" s="2"/>
      <c r="R45572" s="2"/>
    </row>
    <row r="45573" spans="15:18" x14ac:dyDescent="0.25">
      <c r="O45573" s="2"/>
      <c r="P45573" s="2"/>
      <c r="Q45573" s="2"/>
      <c r="R45573" s="2"/>
    </row>
    <row r="45574" spans="15:18" x14ac:dyDescent="0.25">
      <c r="O45574" s="2"/>
      <c r="P45574" s="2"/>
      <c r="Q45574" s="2"/>
      <c r="R45574" s="2"/>
    </row>
    <row r="45575" spans="15:18" x14ac:dyDescent="0.25">
      <c r="O45575" s="2"/>
      <c r="P45575" s="2"/>
      <c r="Q45575" s="2"/>
      <c r="R45575" s="2"/>
    </row>
    <row r="45576" spans="15:18" x14ac:dyDescent="0.25">
      <c r="O45576" s="2"/>
      <c r="P45576" s="2"/>
      <c r="Q45576" s="2"/>
      <c r="R45576" s="2"/>
    </row>
    <row r="45577" spans="15:18" x14ac:dyDescent="0.25">
      <c r="O45577" s="2"/>
      <c r="P45577" s="2"/>
      <c r="Q45577" s="2"/>
      <c r="R45577" s="2"/>
    </row>
    <row r="45578" spans="15:18" x14ac:dyDescent="0.25">
      <c r="O45578" s="2"/>
      <c r="P45578" s="2"/>
      <c r="Q45578" s="2"/>
      <c r="R45578" s="2"/>
    </row>
    <row r="45579" spans="15:18" x14ac:dyDescent="0.25">
      <c r="O45579" s="2"/>
      <c r="P45579" s="2"/>
      <c r="Q45579" s="2"/>
      <c r="R45579" s="2"/>
    </row>
    <row r="45580" spans="15:18" x14ac:dyDescent="0.25">
      <c r="O45580" s="2"/>
      <c r="P45580" s="2"/>
      <c r="Q45580" s="2"/>
      <c r="R45580" s="2"/>
    </row>
    <row r="45581" spans="15:18" x14ac:dyDescent="0.25">
      <c r="O45581" s="2"/>
      <c r="P45581" s="2"/>
      <c r="Q45581" s="2"/>
      <c r="R45581" s="2"/>
    </row>
    <row r="45582" spans="15:18" x14ac:dyDescent="0.25">
      <c r="O45582" s="2"/>
      <c r="P45582" s="2"/>
      <c r="Q45582" s="2"/>
      <c r="R45582" s="2"/>
    </row>
    <row r="45583" spans="15:18" x14ac:dyDescent="0.25">
      <c r="O45583" s="2"/>
      <c r="P45583" s="2"/>
      <c r="Q45583" s="2"/>
      <c r="R45583" s="2"/>
    </row>
    <row r="45584" spans="15:18" x14ac:dyDescent="0.25">
      <c r="O45584" s="2"/>
      <c r="P45584" s="2"/>
      <c r="Q45584" s="2"/>
      <c r="R45584" s="2"/>
    </row>
    <row r="45585" spans="15:18" x14ac:dyDescent="0.25">
      <c r="O45585" s="2"/>
      <c r="P45585" s="2"/>
      <c r="Q45585" s="2"/>
      <c r="R45585" s="2"/>
    </row>
    <row r="45586" spans="15:18" x14ac:dyDescent="0.25">
      <c r="O45586" s="2"/>
      <c r="P45586" s="2"/>
      <c r="Q45586" s="2"/>
      <c r="R45586" s="2"/>
    </row>
    <row r="45587" spans="15:18" x14ac:dyDescent="0.25">
      <c r="O45587" s="2"/>
      <c r="P45587" s="2"/>
      <c r="Q45587" s="2"/>
      <c r="R45587" s="2"/>
    </row>
    <row r="45588" spans="15:18" x14ac:dyDescent="0.25">
      <c r="O45588" s="2"/>
      <c r="P45588" s="2"/>
      <c r="Q45588" s="2"/>
      <c r="R45588" s="2"/>
    </row>
    <row r="45589" spans="15:18" x14ac:dyDescent="0.25">
      <c r="O45589" s="2"/>
      <c r="P45589" s="2"/>
      <c r="Q45589" s="2"/>
      <c r="R45589" s="2"/>
    </row>
    <row r="45590" spans="15:18" x14ac:dyDescent="0.25">
      <c r="O45590" s="2"/>
      <c r="P45590" s="2"/>
      <c r="Q45590" s="2"/>
      <c r="R45590" s="2"/>
    </row>
    <row r="45591" spans="15:18" x14ac:dyDescent="0.25">
      <c r="O45591" s="2"/>
      <c r="P45591" s="2"/>
      <c r="Q45591" s="2"/>
      <c r="R45591" s="2"/>
    </row>
    <row r="45592" spans="15:18" x14ac:dyDescent="0.25">
      <c r="O45592" s="2"/>
      <c r="P45592" s="2"/>
      <c r="Q45592" s="2"/>
      <c r="R45592" s="2"/>
    </row>
    <row r="45593" spans="15:18" x14ac:dyDescent="0.25">
      <c r="O45593" s="2"/>
      <c r="P45593" s="2"/>
      <c r="Q45593" s="2"/>
      <c r="R45593" s="2"/>
    </row>
    <row r="45594" spans="15:18" x14ac:dyDescent="0.25">
      <c r="O45594" s="2"/>
      <c r="P45594" s="2"/>
      <c r="Q45594" s="2"/>
      <c r="R45594" s="2"/>
    </row>
    <row r="45595" spans="15:18" x14ac:dyDescent="0.25">
      <c r="O45595" s="2"/>
      <c r="P45595" s="2"/>
      <c r="Q45595" s="2"/>
      <c r="R45595" s="2"/>
    </row>
    <row r="45596" spans="15:18" x14ac:dyDescent="0.25">
      <c r="O45596" s="2"/>
      <c r="P45596" s="2"/>
      <c r="Q45596" s="2"/>
      <c r="R45596" s="2"/>
    </row>
    <row r="45597" spans="15:18" x14ac:dyDescent="0.25">
      <c r="O45597" s="2"/>
      <c r="P45597" s="2"/>
      <c r="Q45597" s="2"/>
      <c r="R45597" s="2"/>
    </row>
    <row r="45598" spans="15:18" x14ac:dyDescent="0.25">
      <c r="O45598" s="2"/>
      <c r="P45598" s="2"/>
      <c r="Q45598" s="2"/>
      <c r="R45598" s="2"/>
    </row>
    <row r="45599" spans="15:18" x14ac:dyDescent="0.25">
      <c r="O45599" s="2"/>
      <c r="P45599" s="2"/>
      <c r="Q45599" s="2"/>
      <c r="R45599" s="2"/>
    </row>
    <row r="45600" spans="15:18" x14ac:dyDescent="0.25">
      <c r="O45600" s="2"/>
      <c r="P45600" s="2"/>
      <c r="Q45600" s="2"/>
      <c r="R45600" s="2"/>
    </row>
    <row r="45601" spans="15:18" x14ac:dyDescent="0.25">
      <c r="O45601" s="2"/>
      <c r="P45601" s="2"/>
      <c r="Q45601" s="2"/>
      <c r="R45601" s="2"/>
    </row>
    <row r="45602" spans="15:18" x14ac:dyDescent="0.25">
      <c r="O45602" s="2"/>
      <c r="P45602" s="2"/>
      <c r="Q45602" s="2"/>
      <c r="R45602" s="2"/>
    </row>
    <row r="45603" spans="15:18" x14ac:dyDescent="0.25">
      <c r="O45603" s="2"/>
      <c r="P45603" s="2"/>
      <c r="Q45603" s="2"/>
      <c r="R45603" s="2"/>
    </row>
    <row r="45604" spans="15:18" x14ac:dyDescent="0.25">
      <c r="O45604" s="2"/>
      <c r="P45604" s="2"/>
      <c r="Q45604" s="2"/>
      <c r="R45604" s="2"/>
    </row>
    <row r="45605" spans="15:18" x14ac:dyDescent="0.25">
      <c r="O45605" s="2"/>
      <c r="P45605" s="2"/>
      <c r="Q45605" s="2"/>
      <c r="R45605" s="2"/>
    </row>
    <row r="45606" spans="15:18" x14ac:dyDescent="0.25">
      <c r="O45606" s="2"/>
      <c r="P45606" s="2"/>
      <c r="Q45606" s="2"/>
      <c r="R45606" s="2"/>
    </row>
    <row r="45607" spans="15:18" x14ac:dyDescent="0.25">
      <c r="O45607" s="2"/>
      <c r="P45607" s="2"/>
      <c r="Q45607" s="2"/>
      <c r="R45607" s="2"/>
    </row>
    <row r="45608" spans="15:18" x14ac:dyDescent="0.25">
      <c r="O45608" s="2"/>
      <c r="P45608" s="2"/>
      <c r="Q45608" s="2"/>
      <c r="R45608" s="2"/>
    </row>
    <row r="45609" spans="15:18" x14ac:dyDescent="0.25">
      <c r="O45609" s="2"/>
      <c r="P45609" s="2"/>
      <c r="Q45609" s="2"/>
      <c r="R45609" s="2"/>
    </row>
    <row r="45610" spans="15:18" x14ac:dyDescent="0.25">
      <c r="O45610" s="2"/>
      <c r="P45610" s="2"/>
      <c r="Q45610" s="2"/>
      <c r="R45610" s="2"/>
    </row>
    <row r="45611" spans="15:18" x14ac:dyDescent="0.25">
      <c r="O45611" s="2"/>
      <c r="P45611" s="2"/>
      <c r="Q45611" s="2"/>
      <c r="R45611" s="2"/>
    </row>
    <row r="45612" spans="15:18" x14ac:dyDescent="0.25">
      <c r="O45612" s="2"/>
      <c r="P45612" s="2"/>
      <c r="Q45612" s="2"/>
      <c r="R45612" s="2"/>
    </row>
    <row r="45613" spans="15:18" x14ac:dyDescent="0.25">
      <c r="O45613" s="2"/>
      <c r="P45613" s="2"/>
      <c r="Q45613" s="2"/>
      <c r="R45613" s="2"/>
    </row>
    <row r="45614" spans="15:18" x14ac:dyDescent="0.25">
      <c r="O45614" s="2"/>
      <c r="P45614" s="2"/>
      <c r="Q45614" s="2"/>
      <c r="R45614" s="2"/>
    </row>
    <row r="45615" spans="15:18" x14ac:dyDescent="0.25">
      <c r="O45615" s="2"/>
      <c r="P45615" s="2"/>
      <c r="Q45615" s="2"/>
      <c r="R45615" s="2"/>
    </row>
    <row r="45616" spans="15:18" x14ac:dyDescent="0.25">
      <c r="O45616" s="2"/>
      <c r="P45616" s="2"/>
      <c r="Q45616" s="2"/>
      <c r="R45616" s="2"/>
    </row>
    <row r="45617" spans="15:18" x14ac:dyDescent="0.25">
      <c r="O45617" s="2"/>
      <c r="P45617" s="2"/>
      <c r="Q45617" s="2"/>
      <c r="R45617" s="2"/>
    </row>
    <row r="45618" spans="15:18" x14ac:dyDescent="0.25">
      <c r="O45618" s="2"/>
      <c r="P45618" s="2"/>
      <c r="Q45618" s="2"/>
      <c r="R45618" s="2"/>
    </row>
    <row r="45619" spans="15:18" x14ac:dyDescent="0.25">
      <c r="O45619" s="2"/>
      <c r="P45619" s="2"/>
      <c r="Q45619" s="2"/>
      <c r="R45619" s="2"/>
    </row>
    <row r="45620" spans="15:18" x14ac:dyDescent="0.25">
      <c r="O45620" s="2"/>
      <c r="P45620" s="2"/>
      <c r="Q45620" s="2"/>
      <c r="R45620" s="2"/>
    </row>
    <row r="45621" spans="15:18" x14ac:dyDescent="0.25">
      <c r="O45621" s="2"/>
      <c r="P45621" s="2"/>
      <c r="Q45621" s="2"/>
      <c r="R45621" s="2"/>
    </row>
    <row r="45622" spans="15:18" x14ac:dyDescent="0.25">
      <c r="O45622" s="2"/>
      <c r="P45622" s="2"/>
      <c r="Q45622" s="2"/>
      <c r="R45622" s="2"/>
    </row>
    <row r="45623" spans="15:18" x14ac:dyDescent="0.25">
      <c r="O45623" s="2"/>
      <c r="P45623" s="2"/>
      <c r="Q45623" s="2"/>
      <c r="R45623" s="2"/>
    </row>
    <row r="45624" spans="15:18" x14ac:dyDescent="0.25">
      <c r="O45624" s="2"/>
      <c r="P45624" s="2"/>
      <c r="Q45624" s="2"/>
      <c r="R45624" s="2"/>
    </row>
    <row r="45625" spans="15:18" x14ac:dyDescent="0.25">
      <c r="O45625" s="2"/>
      <c r="P45625" s="2"/>
      <c r="Q45625" s="2"/>
      <c r="R45625" s="2"/>
    </row>
    <row r="45626" spans="15:18" x14ac:dyDescent="0.25">
      <c r="O45626" s="2"/>
      <c r="P45626" s="2"/>
      <c r="Q45626" s="2"/>
      <c r="R45626" s="2"/>
    </row>
    <row r="45627" spans="15:18" x14ac:dyDescent="0.25">
      <c r="O45627" s="2"/>
      <c r="P45627" s="2"/>
      <c r="Q45627" s="2"/>
      <c r="R45627" s="2"/>
    </row>
    <row r="45628" spans="15:18" x14ac:dyDescent="0.25">
      <c r="O45628" s="2"/>
      <c r="P45628" s="2"/>
      <c r="Q45628" s="2"/>
      <c r="R45628" s="2"/>
    </row>
    <row r="45629" spans="15:18" x14ac:dyDescent="0.25">
      <c r="O45629" s="2"/>
      <c r="P45629" s="2"/>
      <c r="Q45629" s="2"/>
      <c r="R45629" s="2"/>
    </row>
    <row r="45630" spans="15:18" x14ac:dyDescent="0.25">
      <c r="O45630" s="2"/>
      <c r="P45630" s="2"/>
      <c r="Q45630" s="2"/>
      <c r="R45630" s="2"/>
    </row>
    <row r="45631" spans="15:18" x14ac:dyDescent="0.25">
      <c r="O45631" s="2"/>
      <c r="P45631" s="2"/>
      <c r="Q45631" s="2"/>
      <c r="R45631" s="2"/>
    </row>
    <row r="45632" spans="15:18" x14ac:dyDescent="0.25">
      <c r="O45632" s="2"/>
      <c r="P45632" s="2"/>
      <c r="Q45632" s="2"/>
      <c r="R45632" s="2"/>
    </row>
    <row r="45633" spans="15:18" x14ac:dyDescent="0.25">
      <c r="O45633" s="2"/>
      <c r="P45633" s="2"/>
      <c r="Q45633" s="2"/>
      <c r="R45633" s="2"/>
    </row>
    <row r="45634" spans="15:18" x14ac:dyDescent="0.25">
      <c r="O45634" s="2"/>
      <c r="P45634" s="2"/>
      <c r="Q45634" s="2"/>
      <c r="R45634" s="2"/>
    </row>
    <row r="45635" spans="15:18" x14ac:dyDescent="0.25">
      <c r="O45635" s="2"/>
      <c r="P45635" s="2"/>
      <c r="Q45635" s="2"/>
      <c r="R45635" s="2"/>
    </row>
    <row r="45636" spans="15:18" x14ac:dyDescent="0.25">
      <c r="O45636" s="2"/>
      <c r="P45636" s="2"/>
      <c r="Q45636" s="2"/>
      <c r="R45636" s="2"/>
    </row>
    <row r="45637" spans="15:18" x14ac:dyDescent="0.25">
      <c r="O45637" s="2"/>
      <c r="P45637" s="2"/>
      <c r="Q45637" s="2"/>
      <c r="R45637" s="2"/>
    </row>
    <row r="45638" spans="15:18" x14ac:dyDescent="0.25">
      <c r="O45638" s="2"/>
      <c r="P45638" s="2"/>
      <c r="Q45638" s="2"/>
      <c r="R45638" s="2"/>
    </row>
    <row r="45639" spans="15:18" x14ac:dyDescent="0.25">
      <c r="O45639" s="2"/>
      <c r="P45639" s="2"/>
      <c r="Q45639" s="2"/>
      <c r="R45639" s="2"/>
    </row>
    <row r="45640" spans="15:18" x14ac:dyDescent="0.25">
      <c r="O45640" s="2"/>
      <c r="P45640" s="2"/>
      <c r="Q45640" s="2"/>
      <c r="R45640" s="2"/>
    </row>
    <row r="45641" spans="15:18" x14ac:dyDescent="0.25">
      <c r="O45641" s="2"/>
      <c r="P45641" s="2"/>
      <c r="Q45641" s="2"/>
      <c r="R45641" s="2"/>
    </row>
    <row r="45642" spans="15:18" x14ac:dyDescent="0.25">
      <c r="O45642" s="2"/>
      <c r="P45642" s="2"/>
      <c r="Q45642" s="2"/>
      <c r="R45642" s="2"/>
    </row>
    <row r="45643" spans="15:18" x14ac:dyDescent="0.25">
      <c r="O45643" s="2"/>
      <c r="P45643" s="2"/>
      <c r="Q45643" s="2"/>
      <c r="R45643" s="2"/>
    </row>
    <row r="45644" spans="15:18" x14ac:dyDescent="0.25">
      <c r="O45644" s="2"/>
      <c r="P45644" s="2"/>
      <c r="Q45644" s="2"/>
      <c r="R45644" s="2"/>
    </row>
    <row r="45645" spans="15:18" x14ac:dyDescent="0.25">
      <c r="O45645" s="2"/>
      <c r="P45645" s="2"/>
      <c r="Q45645" s="2"/>
      <c r="R45645" s="2"/>
    </row>
    <row r="45646" spans="15:18" x14ac:dyDescent="0.25">
      <c r="O45646" s="2"/>
      <c r="P45646" s="2"/>
      <c r="Q45646" s="2"/>
      <c r="R45646" s="2"/>
    </row>
    <row r="45647" spans="15:18" x14ac:dyDescent="0.25">
      <c r="O45647" s="2"/>
      <c r="P45647" s="2"/>
      <c r="Q45647" s="2"/>
      <c r="R45647" s="2"/>
    </row>
    <row r="45648" spans="15:18" x14ac:dyDescent="0.25">
      <c r="O45648" s="2"/>
      <c r="P45648" s="2"/>
      <c r="Q45648" s="2"/>
      <c r="R45648" s="2"/>
    </row>
    <row r="45649" spans="15:18" x14ac:dyDescent="0.25">
      <c r="O45649" s="2"/>
      <c r="P45649" s="2"/>
      <c r="Q45649" s="2"/>
      <c r="R45649" s="2"/>
    </row>
    <row r="45650" spans="15:18" x14ac:dyDescent="0.25">
      <c r="O45650" s="2"/>
      <c r="P45650" s="2"/>
      <c r="Q45650" s="2"/>
      <c r="R45650" s="2"/>
    </row>
    <row r="45651" spans="15:18" x14ac:dyDescent="0.25">
      <c r="O45651" s="2"/>
      <c r="P45651" s="2"/>
      <c r="Q45651" s="2"/>
      <c r="R45651" s="2"/>
    </row>
    <row r="45652" spans="15:18" x14ac:dyDescent="0.25">
      <c r="O45652" s="2"/>
      <c r="P45652" s="2"/>
      <c r="Q45652" s="2"/>
      <c r="R45652" s="2"/>
    </row>
    <row r="45653" spans="15:18" x14ac:dyDescent="0.25">
      <c r="O45653" s="2"/>
      <c r="P45653" s="2"/>
      <c r="Q45653" s="2"/>
      <c r="R45653" s="2"/>
    </row>
    <row r="45654" spans="15:18" x14ac:dyDescent="0.25">
      <c r="O45654" s="2"/>
      <c r="P45654" s="2"/>
      <c r="Q45654" s="2"/>
      <c r="R45654" s="2"/>
    </row>
    <row r="45655" spans="15:18" x14ac:dyDescent="0.25">
      <c r="O45655" s="2"/>
      <c r="P45655" s="2"/>
      <c r="Q45655" s="2"/>
      <c r="R45655" s="2"/>
    </row>
    <row r="45656" spans="15:18" x14ac:dyDescent="0.25">
      <c r="O45656" s="2"/>
      <c r="P45656" s="2"/>
      <c r="Q45656" s="2"/>
      <c r="R45656" s="2"/>
    </row>
    <row r="45657" spans="15:18" x14ac:dyDescent="0.25">
      <c r="O45657" s="2"/>
      <c r="P45657" s="2"/>
      <c r="Q45657" s="2"/>
      <c r="R45657" s="2"/>
    </row>
    <row r="45658" spans="15:18" x14ac:dyDescent="0.25">
      <c r="O45658" s="2"/>
      <c r="P45658" s="2"/>
      <c r="Q45658" s="2"/>
      <c r="R45658" s="2"/>
    </row>
    <row r="45659" spans="15:18" x14ac:dyDescent="0.25">
      <c r="O45659" s="2"/>
      <c r="P45659" s="2"/>
      <c r="Q45659" s="2"/>
      <c r="R45659" s="2"/>
    </row>
    <row r="45660" spans="15:18" x14ac:dyDescent="0.25">
      <c r="O45660" s="2"/>
      <c r="P45660" s="2"/>
      <c r="Q45660" s="2"/>
      <c r="R45660" s="2"/>
    </row>
    <row r="45661" spans="15:18" x14ac:dyDescent="0.25">
      <c r="O45661" s="2"/>
      <c r="P45661" s="2"/>
      <c r="Q45661" s="2"/>
      <c r="R45661" s="2"/>
    </row>
    <row r="45662" spans="15:18" x14ac:dyDescent="0.25">
      <c r="O45662" s="2"/>
      <c r="P45662" s="2"/>
      <c r="Q45662" s="2"/>
      <c r="R45662" s="2"/>
    </row>
    <row r="45663" spans="15:18" x14ac:dyDescent="0.25">
      <c r="O45663" s="2"/>
      <c r="P45663" s="2"/>
      <c r="Q45663" s="2"/>
      <c r="R45663" s="2"/>
    </row>
    <row r="45664" spans="15:18" x14ac:dyDescent="0.25">
      <c r="O45664" s="2"/>
      <c r="P45664" s="2"/>
      <c r="Q45664" s="2"/>
      <c r="R45664" s="2"/>
    </row>
    <row r="45665" spans="15:18" x14ac:dyDescent="0.25">
      <c r="O45665" s="2"/>
      <c r="P45665" s="2"/>
      <c r="Q45665" s="2"/>
      <c r="R45665" s="2"/>
    </row>
    <row r="45666" spans="15:18" x14ac:dyDescent="0.25">
      <c r="O45666" s="2"/>
      <c r="P45666" s="2"/>
      <c r="Q45666" s="2"/>
      <c r="R45666" s="2"/>
    </row>
    <row r="45667" spans="15:18" x14ac:dyDescent="0.25">
      <c r="O45667" s="2"/>
      <c r="P45667" s="2"/>
      <c r="Q45667" s="2"/>
      <c r="R45667" s="2"/>
    </row>
    <row r="45668" spans="15:18" x14ac:dyDescent="0.25">
      <c r="O45668" s="2"/>
      <c r="P45668" s="2"/>
      <c r="Q45668" s="2"/>
      <c r="R45668" s="2"/>
    </row>
    <row r="45669" spans="15:18" x14ac:dyDescent="0.25">
      <c r="O45669" s="2"/>
      <c r="P45669" s="2"/>
      <c r="Q45669" s="2"/>
      <c r="R45669" s="2"/>
    </row>
    <row r="45670" spans="15:18" x14ac:dyDescent="0.25">
      <c r="O45670" s="2"/>
      <c r="P45670" s="2"/>
      <c r="Q45670" s="2"/>
      <c r="R45670" s="2"/>
    </row>
    <row r="45671" spans="15:18" x14ac:dyDescent="0.25">
      <c r="O45671" s="2"/>
      <c r="P45671" s="2"/>
      <c r="Q45671" s="2"/>
      <c r="R45671" s="2"/>
    </row>
    <row r="45672" spans="15:18" x14ac:dyDescent="0.25">
      <c r="O45672" s="2"/>
      <c r="P45672" s="2"/>
      <c r="Q45672" s="2"/>
      <c r="R45672" s="2"/>
    </row>
    <row r="45673" spans="15:18" x14ac:dyDescent="0.25">
      <c r="O45673" s="2"/>
      <c r="P45673" s="2"/>
      <c r="Q45673" s="2"/>
      <c r="R45673" s="2"/>
    </row>
    <row r="45674" spans="15:18" x14ac:dyDescent="0.25">
      <c r="O45674" s="2"/>
      <c r="P45674" s="2"/>
      <c r="Q45674" s="2"/>
      <c r="R45674" s="2"/>
    </row>
    <row r="45675" spans="15:18" x14ac:dyDescent="0.25">
      <c r="O45675" s="2"/>
      <c r="P45675" s="2"/>
      <c r="Q45675" s="2"/>
      <c r="R45675" s="2"/>
    </row>
    <row r="45676" spans="15:18" x14ac:dyDescent="0.25">
      <c r="O45676" s="2"/>
      <c r="P45676" s="2"/>
      <c r="Q45676" s="2"/>
      <c r="R45676" s="2"/>
    </row>
    <row r="45677" spans="15:18" x14ac:dyDescent="0.25">
      <c r="O45677" s="2"/>
      <c r="P45677" s="2"/>
      <c r="Q45677" s="2"/>
      <c r="R45677" s="2"/>
    </row>
    <row r="45678" spans="15:18" x14ac:dyDescent="0.25">
      <c r="O45678" s="2"/>
      <c r="P45678" s="2"/>
      <c r="Q45678" s="2"/>
      <c r="R45678" s="2"/>
    </row>
    <row r="45679" spans="15:18" x14ac:dyDescent="0.25">
      <c r="O45679" s="2"/>
      <c r="P45679" s="2"/>
      <c r="Q45679" s="2"/>
      <c r="R45679" s="2"/>
    </row>
    <row r="45680" spans="15:18" x14ac:dyDescent="0.25">
      <c r="O45680" s="2"/>
      <c r="P45680" s="2"/>
      <c r="Q45680" s="2"/>
      <c r="R45680" s="2"/>
    </row>
    <row r="45681" spans="15:18" x14ac:dyDescent="0.25">
      <c r="O45681" s="2"/>
      <c r="P45681" s="2"/>
      <c r="Q45681" s="2"/>
      <c r="R45681" s="2"/>
    </row>
    <row r="45682" spans="15:18" x14ac:dyDescent="0.25">
      <c r="O45682" s="2"/>
      <c r="P45682" s="2"/>
      <c r="Q45682" s="2"/>
      <c r="R45682" s="2"/>
    </row>
    <row r="45683" spans="15:18" x14ac:dyDescent="0.25">
      <c r="O45683" s="2"/>
      <c r="P45683" s="2"/>
      <c r="Q45683" s="2"/>
      <c r="R45683" s="2"/>
    </row>
    <row r="45684" spans="15:18" x14ac:dyDescent="0.25">
      <c r="O45684" s="2"/>
      <c r="P45684" s="2"/>
      <c r="Q45684" s="2"/>
      <c r="R45684" s="2"/>
    </row>
    <row r="45685" spans="15:18" x14ac:dyDescent="0.25">
      <c r="O45685" s="2"/>
      <c r="P45685" s="2"/>
      <c r="Q45685" s="2"/>
      <c r="R45685" s="2"/>
    </row>
    <row r="45686" spans="15:18" x14ac:dyDescent="0.25">
      <c r="O45686" s="2"/>
      <c r="P45686" s="2"/>
      <c r="Q45686" s="2"/>
      <c r="R45686" s="2"/>
    </row>
    <row r="45687" spans="15:18" x14ac:dyDescent="0.25">
      <c r="O45687" s="2"/>
      <c r="P45687" s="2"/>
      <c r="Q45687" s="2"/>
      <c r="R45687" s="2"/>
    </row>
    <row r="45688" spans="15:18" x14ac:dyDescent="0.25">
      <c r="O45688" s="2"/>
      <c r="P45688" s="2"/>
      <c r="Q45688" s="2"/>
      <c r="R45688" s="2"/>
    </row>
    <row r="45689" spans="15:18" x14ac:dyDescent="0.25">
      <c r="O45689" s="2"/>
      <c r="P45689" s="2"/>
      <c r="Q45689" s="2"/>
      <c r="R45689" s="2"/>
    </row>
    <row r="45690" spans="15:18" x14ac:dyDescent="0.25">
      <c r="O45690" s="2"/>
      <c r="P45690" s="2"/>
      <c r="Q45690" s="2"/>
      <c r="R45690" s="2"/>
    </row>
    <row r="45691" spans="15:18" x14ac:dyDescent="0.25">
      <c r="O45691" s="2"/>
      <c r="P45691" s="2"/>
      <c r="Q45691" s="2"/>
      <c r="R45691" s="2"/>
    </row>
    <row r="45692" spans="15:18" x14ac:dyDescent="0.25">
      <c r="O45692" s="2"/>
      <c r="P45692" s="2"/>
      <c r="Q45692" s="2"/>
      <c r="R45692" s="2"/>
    </row>
    <row r="45693" spans="15:18" x14ac:dyDescent="0.25">
      <c r="O45693" s="2"/>
      <c r="P45693" s="2"/>
      <c r="Q45693" s="2"/>
      <c r="R45693" s="2"/>
    </row>
    <row r="45694" spans="15:18" x14ac:dyDescent="0.25">
      <c r="O45694" s="2"/>
      <c r="P45694" s="2"/>
      <c r="Q45694" s="2"/>
      <c r="R45694" s="2"/>
    </row>
    <row r="45695" spans="15:18" x14ac:dyDescent="0.25">
      <c r="O45695" s="2"/>
      <c r="P45695" s="2"/>
      <c r="Q45695" s="2"/>
      <c r="R45695" s="2"/>
    </row>
    <row r="45696" spans="15:18" x14ac:dyDescent="0.25">
      <c r="O45696" s="2"/>
      <c r="P45696" s="2"/>
      <c r="Q45696" s="2"/>
      <c r="R45696" s="2"/>
    </row>
    <row r="45697" spans="15:18" x14ac:dyDescent="0.25">
      <c r="O45697" s="2"/>
      <c r="P45697" s="2"/>
      <c r="Q45697" s="2"/>
      <c r="R45697" s="2"/>
    </row>
    <row r="45698" spans="15:18" x14ac:dyDescent="0.25">
      <c r="O45698" s="2"/>
      <c r="P45698" s="2"/>
      <c r="Q45698" s="2"/>
      <c r="R45698" s="2"/>
    </row>
    <row r="45699" spans="15:18" x14ac:dyDescent="0.25">
      <c r="O45699" s="2"/>
      <c r="P45699" s="2"/>
      <c r="Q45699" s="2"/>
      <c r="R45699" s="2"/>
    </row>
    <row r="45700" spans="15:18" x14ac:dyDescent="0.25">
      <c r="O45700" s="2"/>
      <c r="P45700" s="2"/>
      <c r="Q45700" s="2"/>
      <c r="R45700" s="2"/>
    </row>
    <row r="45701" spans="15:18" x14ac:dyDescent="0.25">
      <c r="O45701" s="2"/>
      <c r="P45701" s="2"/>
      <c r="Q45701" s="2"/>
      <c r="R45701" s="2"/>
    </row>
    <row r="45702" spans="15:18" x14ac:dyDescent="0.25">
      <c r="O45702" s="2"/>
      <c r="P45702" s="2"/>
      <c r="Q45702" s="2"/>
      <c r="R45702" s="2"/>
    </row>
    <row r="45703" spans="15:18" x14ac:dyDescent="0.25">
      <c r="O45703" s="2"/>
      <c r="P45703" s="2"/>
      <c r="Q45703" s="2"/>
      <c r="R45703" s="2"/>
    </row>
    <row r="45704" spans="15:18" x14ac:dyDescent="0.25">
      <c r="O45704" s="2"/>
      <c r="P45704" s="2"/>
      <c r="Q45704" s="2"/>
      <c r="R45704" s="2"/>
    </row>
    <row r="45705" spans="15:18" x14ac:dyDescent="0.25">
      <c r="O45705" s="2"/>
      <c r="P45705" s="2"/>
      <c r="Q45705" s="2"/>
      <c r="R45705" s="2"/>
    </row>
    <row r="45706" spans="15:18" x14ac:dyDescent="0.25">
      <c r="O45706" s="2"/>
      <c r="P45706" s="2"/>
      <c r="Q45706" s="2"/>
      <c r="R45706" s="2"/>
    </row>
    <row r="45707" spans="15:18" x14ac:dyDescent="0.25">
      <c r="O45707" s="2"/>
      <c r="P45707" s="2"/>
      <c r="Q45707" s="2"/>
      <c r="R45707" s="2"/>
    </row>
    <row r="45708" spans="15:18" x14ac:dyDescent="0.25">
      <c r="O45708" s="2"/>
      <c r="P45708" s="2"/>
      <c r="Q45708" s="2"/>
      <c r="R45708" s="2"/>
    </row>
    <row r="45709" spans="15:18" x14ac:dyDescent="0.25">
      <c r="O45709" s="2"/>
      <c r="P45709" s="2"/>
      <c r="Q45709" s="2"/>
      <c r="R45709" s="2"/>
    </row>
    <row r="45710" spans="15:18" x14ac:dyDescent="0.25">
      <c r="O45710" s="2"/>
      <c r="P45710" s="2"/>
      <c r="Q45710" s="2"/>
      <c r="R45710" s="2"/>
    </row>
    <row r="45711" spans="15:18" x14ac:dyDescent="0.25">
      <c r="O45711" s="2"/>
      <c r="P45711" s="2"/>
      <c r="Q45711" s="2"/>
      <c r="R45711" s="2"/>
    </row>
    <row r="45712" spans="15:18" x14ac:dyDescent="0.25">
      <c r="O45712" s="2"/>
      <c r="P45712" s="2"/>
      <c r="Q45712" s="2"/>
      <c r="R45712" s="2"/>
    </row>
    <row r="45713" spans="15:18" x14ac:dyDescent="0.25">
      <c r="O45713" s="2"/>
      <c r="P45713" s="2"/>
      <c r="Q45713" s="2"/>
      <c r="R45713" s="2"/>
    </row>
    <row r="45714" spans="15:18" x14ac:dyDescent="0.25">
      <c r="O45714" s="2"/>
      <c r="P45714" s="2"/>
      <c r="Q45714" s="2"/>
      <c r="R45714" s="2"/>
    </row>
    <row r="45715" spans="15:18" x14ac:dyDescent="0.25">
      <c r="O45715" s="2"/>
      <c r="P45715" s="2"/>
      <c r="Q45715" s="2"/>
      <c r="R45715" s="2"/>
    </row>
    <row r="45716" spans="15:18" x14ac:dyDescent="0.25">
      <c r="O45716" s="2"/>
      <c r="P45716" s="2"/>
      <c r="Q45716" s="2"/>
      <c r="R45716" s="2"/>
    </row>
    <row r="45717" spans="15:18" x14ac:dyDescent="0.25">
      <c r="O45717" s="2"/>
      <c r="P45717" s="2"/>
      <c r="Q45717" s="2"/>
      <c r="R45717" s="2"/>
    </row>
    <row r="45718" spans="15:18" x14ac:dyDescent="0.25">
      <c r="O45718" s="2"/>
      <c r="P45718" s="2"/>
      <c r="Q45718" s="2"/>
      <c r="R45718" s="2"/>
    </row>
    <row r="45719" spans="15:18" x14ac:dyDescent="0.25">
      <c r="O45719" s="2"/>
      <c r="P45719" s="2"/>
      <c r="Q45719" s="2"/>
      <c r="R45719" s="2"/>
    </row>
    <row r="45720" spans="15:18" x14ac:dyDescent="0.25">
      <c r="O45720" s="2"/>
      <c r="P45720" s="2"/>
      <c r="Q45720" s="2"/>
      <c r="R45720" s="2"/>
    </row>
    <row r="45721" spans="15:18" x14ac:dyDescent="0.25">
      <c r="O45721" s="2"/>
      <c r="P45721" s="2"/>
      <c r="Q45721" s="2"/>
      <c r="R45721" s="2"/>
    </row>
    <row r="45722" spans="15:18" x14ac:dyDescent="0.25">
      <c r="O45722" s="2"/>
      <c r="P45722" s="2"/>
      <c r="Q45722" s="2"/>
      <c r="R45722" s="2"/>
    </row>
    <row r="45723" spans="15:18" x14ac:dyDescent="0.25">
      <c r="O45723" s="2"/>
      <c r="P45723" s="2"/>
      <c r="Q45723" s="2"/>
      <c r="R45723" s="2"/>
    </row>
    <row r="45724" spans="15:18" x14ac:dyDescent="0.25">
      <c r="O45724" s="2"/>
      <c r="P45724" s="2"/>
      <c r="Q45724" s="2"/>
      <c r="R45724" s="2"/>
    </row>
    <row r="45725" spans="15:18" x14ac:dyDescent="0.25">
      <c r="O45725" s="2"/>
      <c r="P45725" s="2"/>
      <c r="Q45725" s="2"/>
      <c r="R45725" s="2"/>
    </row>
    <row r="45726" spans="15:18" x14ac:dyDescent="0.25">
      <c r="O45726" s="2"/>
      <c r="P45726" s="2"/>
      <c r="Q45726" s="2"/>
      <c r="R45726" s="2"/>
    </row>
    <row r="45727" spans="15:18" x14ac:dyDescent="0.25">
      <c r="O45727" s="2"/>
      <c r="P45727" s="2"/>
      <c r="Q45727" s="2"/>
      <c r="R45727" s="2"/>
    </row>
    <row r="45728" spans="15:18" x14ac:dyDescent="0.25">
      <c r="O45728" s="2"/>
      <c r="P45728" s="2"/>
      <c r="Q45728" s="2"/>
      <c r="R45728" s="2"/>
    </row>
    <row r="45729" spans="15:18" x14ac:dyDescent="0.25">
      <c r="O45729" s="2"/>
      <c r="P45729" s="2"/>
      <c r="Q45729" s="2"/>
      <c r="R45729" s="2"/>
    </row>
    <row r="45730" spans="15:18" x14ac:dyDescent="0.25">
      <c r="O45730" s="2"/>
      <c r="P45730" s="2"/>
      <c r="Q45730" s="2"/>
      <c r="R45730" s="2"/>
    </row>
    <row r="45731" spans="15:18" x14ac:dyDescent="0.25">
      <c r="O45731" s="2"/>
      <c r="P45731" s="2"/>
      <c r="Q45731" s="2"/>
      <c r="R45731" s="2"/>
    </row>
    <row r="45732" spans="15:18" x14ac:dyDescent="0.25">
      <c r="O45732" s="2"/>
      <c r="P45732" s="2"/>
      <c r="Q45732" s="2"/>
      <c r="R45732" s="2"/>
    </row>
    <row r="45733" spans="15:18" x14ac:dyDescent="0.25">
      <c r="O45733" s="2"/>
      <c r="P45733" s="2"/>
      <c r="Q45733" s="2"/>
      <c r="R45733" s="2"/>
    </row>
    <row r="45734" spans="15:18" x14ac:dyDescent="0.25">
      <c r="O45734" s="2"/>
      <c r="P45734" s="2"/>
      <c r="Q45734" s="2"/>
      <c r="R45734" s="2"/>
    </row>
    <row r="45735" spans="15:18" x14ac:dyDescent="0.25">
      <c r="O45735" s="2"/>
      <c r="P45735" s="2"/>
      <c r="Q45735" s="2"/>
      <c r="R45735" s="2"/>
    </row>
    <row r="45736" spans="15:18" x14ac:dyDescent="0.25">
      <c r="O45736" s="2"/>
      <c r="P45736" s="2"/>
      <c r="Q45736" s="2"/>
      <c r="R45736" s="2"/>
    </row>
    <row r="45737" spans="15:18" x14ac:dyDescent="0.25">
      <c r="O45737" s="2"/>
      <c r="P45737" s="2"/>
      <c r="Q45737" s="2"/>
      <c r="R45737" s="2"/>
    </row>
    <row r="45738" spans="15:18" x14ac:dyDescent="0.25">
      <c r="O45738" s="2"/>
      <c r="P45738" s="2"/>
      <c r="Q45738" s="2"/>
      <c r="R45738" s="2"/>
    </row>
    <row r="45739" spans="15:18" x14ac:dyDescent="0.25">
      <c r="O45739" s="2"/>
      <c r="P45739" s="2"/>
      <c r="Q45739" s="2"/>
      <c r="R45739" s="2"/>
    </row>
    <row r="45740" spans="15:18" x14ac:dyDescent="0.25">
      <c r="O45740" s="2"/>
      <c r="P45740" s="2"/>
      <c r="Q45740" s="2"/>
      <c r="R45740" s="2"/>
    </row>
    <row r="45741" spans="15:18" x14ac:dyDescent="0.25">
      <c r="O45741" s="2"/>
      <c r="P45741" s="2"/>
      <c r="Q45741" s="2"/>
      <c r="R45741" s="2"/>
    </row>
    <row r="45742" spans="15:18" x14ac:dyDescent="0.25">
      <c r="O45742" s="2"/>
      <c r="P45742" s="2"/>
      <c r="Q45742" s="2"/>
      <c r="R45742" s="2"/>
    </row>
    <row r="45743" spans="15:18" x14ac:dyDescent="0.25">
      <c r="O45743" s="2"/>
      <c r="P45743" s="2"/>
      <c r="Q45743" s="2"/>
      <c r="R45743" s="2"/>
    </row>
    <row r="45744" spans="15:18" x14ac:dyDescent="0.25">
      <c r="O45744" s="2"/>
      <c r="P45744" s="2"/>
      <c r="Q45744" s="2"/>
      <c r="R45744" s="2"/>
    </row>
    <row r="45745" spans="15:18" x14ac:dyDescent="0.25">
      <c r="O45745" s="2"/>
      <c r="P45745" s="2"/>
      <c r="Q45745" s="2"/>
      <c r="R45745" s="2"/>
    </row>
    <row r="45746" spans="15:18" x14ac:dyDescent="0.25">
      <c r="O45746" s="2"/>
      <c r="P45746" s="2"/>
      <c r="Q45746" s="2"/>
      <c r="R45746" s="2"/>
    </row>
    <row r="45747" spans="15:18" x14ac:dyDescent="0.25">
      <c r="O45747" s="2"/>
      <c r="P45747" s="2"/>
      <c r="Q45747" s="2"/>
      <c r="R45747" s="2"/>
    </row>
    <row r="45748" spans="15:18" x14ac:dyDescent="0.25">
      <c r="O45748" s="2"/>
      <c r="P45748" s="2"/>
      <c r="Q45748" s="2"/>
      <c r="R45748" s="2"/>
    </row>
    <row r="45749" spans="15:18" x14ac:dyDescent="0.25">
      <c r="O45749" s="2"/>
      <c r="P45749" s="2"/>
      <c r="Q45749" s="2"/>
      <c r="R45749" s="2"/>
    </row>
    <row r="45750" spans="15:18" x14ac:dyDescent="0.25">
      <c r="O45750" s="2"/>
      <c r="P45750" s="2"/>
      <c r="Q45750" s="2"/>
      <c r="R45750" s="2"/>
    </row>
    <row r="45751" spans="15:18" x14ac:dyDescent="0.25">
      <c r="O45751" s="2"/>
      <c r="P45751" s="2"/>
      <c r="Q45751" s="2"/>
      <c r="R45751" s="2"/>
    </row>
    <row r="45752" spans="15:18" x14ac:dyDescent="0.25">
      <c r="O45752" s="2"/>
      <c r="P45752" s="2"/>
      <c r="Q45752" s="2"/>
      <c r="R45752" s="2"/>
    </row>
    <row r="45753" spans="15:18" x14ac:dyDescent="0.25">
      <c r="O45753" s="2"/>
      <c r="P45753" s="2"/>
      <c r="Q45753" s="2"/>
      <c r="R45753" s="2"/>
    </row>
    <row r="45754" spans="15:18" x14ac:dyDescent="0.25">
      <c r="O45754" s="2"/>
      <c r="P45754" s="2"/>
      <c r="Q45754" s="2"/>
      <c r="R45754" s="2"/>
    </row>
    <row r="45755" spans="15:18" x14ac:dyDescent="0.25">
      <c r="O45755" s="2"/>
      <c r="P45755" s="2"/>
      <c r="Q45755" s="2"/>
      <c r="R45755" s="2"/>
    </row>
    <row r="45756" spans="15:18" x14ac:dyDescent="0.25">
      <c r="O45756" s="2"/>
      <c r="P45756" s="2"/>
      <c r="Q45756" s="2"/>
      <c r="R45756" s="2"/>
    </row>
    <row r="45757" spans="15:18" x14ac:dyDescent="0.25">
      <c r="O45757" s="2"/>
      <c r="P45757" s="2"/>
      <c r="Q45757" s="2"/>
      <c r="R45757" s="2"/>
    </row>
    <row r="45758" spans="15:18" x14ac:dyDescent="0.25">
      <c r="O45758" s="2"/>
      <c r="P45758" s="2"/>
      <c r="Q45758" s="2"/>
      <c r="R45758" s="2"/>
    </row>
    <row r="45759" spans="15:18" x14ac:dyDescent="0.25">
      <c r="O45759" s="2"/>
      <c r="P45759" s="2"/>
      <c r="Q45759" s="2"/>
      <c r="R45759" s="2"/>
    </row>
    <row r="45760" spans="15:18" x14ac:dyDescent="0.25">
      <c r="O45760" s="2"/>
      <c r="P45760" s="2"/>
      <c r="Q45760" s="2"/>
      <c r="R45760" s="2"/>
    </row>
    <row r="45761" spans="15:18" x14ac:dyDescent="0.25">
      <c r="O45761" s="2"/>
      <c r="P45761" s="2"/>
      <c r="Q45761" s="2"/>
      <c r="R45761" s="2"/>
    </row>
    <row r="45762" spans="15:18" x14ac:dyDescent="0.25">
      <c r="O45762" s="2"/>
      <c r="P45762" s="2"/>
      <c r="Q45762" s="2"/>
      <c r="R45762" s="2"/>
    </row>
    <row r="45763" spans="15:18" x14ac:dyDescent="0.25">
      <c r="O45763" s="2"/>
      <c r="P45763" s="2"/>
      <c r="Q45763" s="2"/>
      <c r="R45763" s="2"/>
    </row>
    <row r="45764" spans="15:18" x14ac:dyDescent="0.25">
      <c r="O45764" s="2"/>
      <c r="P45764" s="2"/>
      <c r="Q45764" s="2"/>
      <c r="R45764" s="2"/>
    </row>
    <row r="45765" spans="15:18" x14ac:dyDescent="0.25">
      <c r="O45765" s="2"/>
      <c r="P45765" s="2"/>
      <c r="Q45765" s="2"/>
      <c r="R45765" s="2"/>
    </row>
    <row r="45766" spans="15:18" x14ac:dyDescent="0.25">
      <c r="O45766" s="2"/>
      <c r="P45766" s="2"/>
      <c r="Q45766" s="2"/>
      <c r="R45766" s="2"/>
    </row>
    <row r="45767" spans="15:18" x14ac:dyDescent="0.25">
      <c r="O45767" s="2"/>
      <c r="P45767" s="2"/>
      <c r="Q45767" s="2"/>
      <c r="R45767" s="2"/>
    </row>
    <row r="45768" spans="15:18" x14ac:dyDescent="0.25">
      <c r="O45768" s="2"/>
      <c r="P45768" s="2"/>
      <c r="Q45768" s="2"/>
      <c r="R45768" s="2"/>
    </row>
    <row r="45769" spans="15:18" x14ac:dyDescent="0.25">
      <c r="O45769" s="2"/>
      <c r="P45769" s="2"/>
      <c r="Q45769" s="2"/>
      <c r="R45769" s="2"/>
    </row>
    <row r="45770" spans="15:18" x14ac:dyDescent="0.25">
      <c r="O45770" s="2"/>
      <c r="P45770" s="2"/>
      <c r="Q45770" s="2"/>
      <c r="R45770" s="2"/>
    </row>
    <row r="45771" spans="15:18" x14ac:dyDescent="0.25">
      <c r="O45771" s="2"/>
      <c r="P45771" s="2"/>
      <c r="Q45771" s="2"/>
      <c r="R45771" s="2"/>
    </row>
    <row r="45772" spans="15:18" x14ac:dyDescent="0.25">
      <c r="O45772" s="2"/>
      <c r="P45772" s="2"/>
      <c r="Q45772" s="2"/>
      <c r="R45772" s="2"/>
    </row>
    <row r="45773" spans="15:18" x14ac:dyDescent="0.25">
      <c r="O45773" s="2"/>
      <c r="P45773" s="2"/>
      <c r="Q45773" s="2"/>
      <c r="R45773" s="2"/>
    </row>
    <row r="45774" spans="15:18" x14ac:dyDescent="0.25">
      <c r="O45774" s="2"/>
      <c r="P45774" s="2"/>
      <c r="Q45774" s="2"/>
      <c r="R45774" s="2"/>
    </row>
    <row r="45775" spans="15:18" x14ac:dyDescent="0.25">
      <c r="O45775" s="2"/>
      <c r="P45775" s="2"/>
      <c r="Q45775" s="2"/>
      <c r="R45775" s="2"/>
    </row>
    <row r="45776" spans="15:18" x14ac:dyDescent="0.25">
      <c r="O45776" s="2"/>
      <c r="P45776" s="2"/>
      <c r="Q45776" s="2"/>
      <c r="R45776" s="2"/>
    </row>
    <row r="45777" spans="15:18" x14ac:dyDescent="0.25">
      <c r="O45777" s="2"/>
      <c r="P45777" s="2"/>
      <c r="Q45777" s="2"/>
      <c r="R45777" s="2"/>
    </row>
    <row r="45778" spans="15:18" x14ac:dyDescent="0.25">
      <c r="O45778" s="2"/>
      <c r="P45778" s="2"/>
      <c r="Q45778" s="2"/>
      <c r="R45778" s="2"/>
    </row>
    <row r="45779" spans="15:18" x14ac:dyDescent="0.25">
      <c r="O45779" s="2"/>
      <c r="P45779" s="2"/>
      <c r="Q45779" s="2"/>
      <c r="R45779" s="2"/>
    </row>
    <row r="45780" spans="15:18" x14ac:dyDescent="0.25">
      <c r="O45780" s="2"/>
      <c r="P45780" s="2"/>
      <c r="Q45780" s="2"/>
      <c r="R45780" s="2"/>
    </row>
    <row r="45781" spans="15:18" x14ac:dyDescent="0.25">
      <c r="O45781" s="2"/>
      <c r="P45781" s="2"/>
      <c r="Q45781" s="2"/>
      <c r="R45781" s="2"/>
    </row>
    <row r="45782" spans="15:18" x14ac:dyDescent="0.25">
      <c r="O45782" s="2"/>
      <c r="P45782" s="2"/>
      <c r="Q45782" s="2"/>
      <c r="R45782" s="2"/>
    </row>
    <row r="45783" spans="15:18" x14ac:dyDescent="0.25">
      <c r="O45783" s="2"/>
      <c r="P45783" s="2"/>
      <c r="Q45783" s="2"/>
      <c r="R45783" s="2"/>
    </row>
    <row r="45784" spans="15:18" x14ac:dyDescent="0.25">
      <c r="O45784" s="2"/>
      <c r="P45784" s="2"/>
      <c r="Q45784" s="2"/>
      <c r="R45784" s="2"/>
    </row>
    <row r="45785" spans="15:18" x14ac:dyDescent="0.25">
      <c r="O45785" s="2"/>
      <c r="P45785" s="2"/>
      <c r="Q45785" s="2"/>
      <c r="R45785" s="2"/>
    </row>
    <row r="45786" spans="15:18" x14ac:dyDescent="0.25">
      <c r="O45786" s="2"/>
      <c r="P45786" s="2"/>
      <c r="Q45786" s="2"/>
      <c r="R45786" s="2"/>
    </row>
    <row r="45787" spans="15:18" x14ac:dyDescent="0.25">
      <c r="O45787" s="2"/>
      <c r="P45787" s="2"/>
      <c r="Q45787" s="2"/>
      <c r="R45787" s="2"/>
    </row>
    <row r="45788" spans="15:18" x14ac:dyDescent="0.25">
      <c r="O45788" s="2"/>
      <c r="P45788" s="2"/>
      <c r="Q45788" s="2"/>
      <c r="R45788" s="2"/>
    </row>
    <row r="45789" spans="15:18" x14ac:dyDescent="0.25">
      <c r="O45789" s="2"/>
      <c r="P45789" s="2"/>
      <c r="Q45789" s="2"/>
      <c r="R45789" s="2"/>
    </row>
    <row r="45790" spans="15:18" x14ac:dyDescent="0.25">
      <c r="O45790" s="2"/>
      <c r="P45790" s="2"/>
      <c r="Q45790" s="2"/>
      <c r="R45790" s="2"/>
    </row>
    <row r="45791" spans="15:18" x14ac:dyDescent="0.25">
      <c r="O45791" s="2"/>
      <c r="P45791" s="2"/>
      <c r="Q45791" s="2"/>
      <c r="R45791" s="2"/>
    </row>
    <row r="45792" spans="15:18" x14ac:dyDescent="0.25">
      <c r="O45792" s="2"/>
      <c r="P45792" s="2"/>
      <c r="Q45792" s="2"/>
      <c r="R45792" s="2"/>
    </row>
    <row r="45793" spans="15:18" x14ac:dyDescent="0.25">
      <c r="O45793" s="2"/>
      <c r="P45793" s="2"/>
      <c r="Q45793" s="2"/>
      <c r="R45793" s="2"/>
    </row>
    <row r="45794" spans="15:18" x14ac:dyDescent="0.25">
      <c r="O45794" s="2"/>
      <c r="P45794" s="2"/>
      <c r="Q45794" s="2"/>
      <c r="R45794" s="2"/>
    </row>
    <row r="45795" spans="15:18" x14ac:dyDescent="0.25">
      <c r="O45795" s="2"/>
      <c r="P45795" s="2"/>
      <c r="Q45795" s="2"/>
      <c r="R45795" s="2"/>
    </row>
    <row r="45796" spans="15:18" x14ac:dyDescent="0.25">
      <c r="O45796" s="2"/>
      <c r="P45796" s="2"/>
      <c r="Q45796" s="2"/>
      <c r="R45796" s="2"/>
    </row>
    <row r="45797" spans="15:18" x14ac:dyDescent="0.25">
      <c r="O45797" s="2"/>
      <c r="P45797" s="2"/>
      <c r="Q45797" s="2"/>
      <c r="R45797" s="2"/>
    </row>
    <row r="45798" spans="15:18" x14ac:dyDescent="0.25">
      <c r="O45798" s="2"/>
      <c r="P45798" s="2"/>
      <c r="Q45798" s="2"/>
      <c r="R45798" s="2"/>
    </row>
    <row r="45799" spans="15:18" x14ac:dyDescent="0.25">
      <c r="O45799" s="2"/>
      <c r="P45799" s="2"/>
      <c r="Q45799" s="2"/>
      <c r="R45799" s="2"/>
    </row>
    <row r="45800" spans="15:18" x14ac:dyDescent="0.25">
      <c r="O45800" s="2"/>
      <c r="P45800" s="2"/>
      <c r="Q45800" s="2"/>
      <c r="R45800" s="2"/>
    </row>
    <row r="45801" spans="15:18" x14ac:dyDescent="0.25">
      <c r="O45801" s="2"/>
      <c r="P45801" s="2"/>
      <c r="Q45801" s="2"/>
      <c r="R45801" s="2"/>
    </row>
    <row r="45802" spans="15:18" x14ac:dyDescent="0.25">
      <c r="O45802" s="2"/>
      <c r="P45802" s="2"/>
      <c r="Q45802" s="2"/>
      <c r="R45802" s="2"/>
    </row>
    <row r="45803" spans="15:18" x14ac:dyDescent="0.25">
      <c r="O45803" s="2"/>
      <c r="P45803" s="2"/>
      <c r="Q45803" s="2"/>
      <c r="R45803" s="2"/>
    </row>
    <row r="45804" spans="15:18" x14ac:dyDescent="0.25">
      <c r="O45804" s="2"/>
      <c r="P45804" s="2"/>
      <c r="Q45804" s="2"/>
      <c r="R45804" s="2"/>
    </row>
    <row r="45805" spans="15:18" x14ac:dyDescent="0.25">
      <c r="O45805" s="2"/>
      <c r="P45805" s="2"/>
      <c r="Q45805" s="2"/>
      <c r="R45805" s="2"/>
    </row>
    <row r="45806" spans="15:18" x14ac:dyDescent="0.25">
      <c r="O45806" s="2"/>
      <c r="P45806" s="2"/>
      <c r="Q45806" s="2"/>
      <c r="R45806" s="2"/>
    </row>
    <row r="45807" spans="15:18" x14ac:dyDescent="0.25">
      <c r="O45807" s="2"/>
      <c r="P45807" s="2"/>
      <c r="Q45807" s="2"/>
      <c r="R45807" s="2"/>
    </row>
    <row r="45808" spans="15:18" x14ac:dyDescent="0.25">
      <c r="O45808" s="2"/>
      <c r="P45808" s="2"/>
      <c r="Q45808" s="2"/>
      <c r="R45808" s="2"/>
    </row>
    <row r="45809" spans="15:18" x14ac:dyDescent="0.25">
      <c r="O45809" s="2"/>
      <c r="P45809" s="2"/>
      <c r="Q45809" s="2"/>
      <c r="R45809" s="2"/>
    </row>
    <row r="45810" spans="15:18" x14ac:dyDescent="0.25">
      <c r="O45810" s="2"/>
      <c r="P45810" s="2"/>
      <c r="Q45810" s="2"/>
      <c r="R45810" s="2"/>
    </row>
    <row r="45811" spans="15:18" x14ac:dyDescent="0.25">
      <c r="O45811" s="2"/>
      <c r="P45811" s="2"/>
      <c r="Q45811" s="2"/>
      <c r="R45811" s="2"/>
    </row>
    <row r="45812" spans="15:18" x14ac:dyDescent="0.25">
      <c r="O45812" s="2"/>
      <c r="P45812" s="2"/>
      <c r="Q45812" s="2"/>
      <c r="R45812" s="2"/>
    </row>
    <row r="45813" spans="15:18" x14ac:dyDescent="0.25">
      <c r="O45813" s="2"/>
      <c r="P45813" s="2"/>
      <c r="Q45813" s="2"/>
      <c r="R45813" s="2"/>
    </row>
    <row r="45814" spans="15:18" x14ac:dyDescent="0.25">
      <c r="O45814" s="2"/>
      <c r="P45814" s="2"/>
      <c r="Q45814" s="2"/>
      <c r="R45814" s="2"/>
    </row>
    <row r="45815" spans="15:18" x14ac:dyDescent="0.25">
      <c r="O45815" s="2"/>
      <c r="P45815" s="2"/>
      <c r="Q45815" s="2"/>
      <c r="R45815" s="2"/>
    </row>
    <row r="45816" spans="15:18" x14ac:dyDescent="0.25">
      <c r="O45816" s="2"/>
      <c r="P45816" s="2"/>
      <c r="Q45816" s="2"/>
      <c r="R45816" s="2"/>
    </row>
    <row r="45817" spans="15:18" x14ac:dyDescent="0.25">
      <c r="O45817" s="2"/>
      <c r="P45817" s="2"/>
      <c r="Q45817" s="2"/>
      <c r="R45817" s="2"/>
    </row>
    <row r="45818" spans="15:18" x14ac:dyDescent="0.25">
      <c r="O45818" s="2"/>
      <c r="P45818" s="2"/>
      <c r="Q45818" s="2"/>
      <c r="R45818" s="2"/>
    </row>
    <row r="45819" spans="15:18" x14ac:dyDescent="0.25">
      <c r="O45819" s="2"/>
      <c r="P45819" s="2"/>
      <c r="Q45819" s="2"/>
      <c r="R45819" s="2"/>
    </row>
    <row r="45820" spans="15:18" x14ac:dyDescent="0.25">
      <c r="O45820" s="2"/>
      <c r="P45820" s="2"/>
      <c r="Q45820" s="2"/>
      <c r="R45820" s="2"/>
    </row>
    <row r="45821" spans="15:18" x14ac:dyDescent="0.25">
      <c r="O45821" s="2"/>
      <c r="P45821" s="2"/>
      <c r="Q45821" s="2"/>
      <c r="R45821" s="2"/>
    </row>
    <row r="45822" spans="15:18" x14ac:dyDescent="0.25">
      <c r="O45822" s="2"/>
      <c r="P45822" s="2"/>
      <c r="Q45822" s="2"/>
      <c r="R45822" s="2"/>
    </row>
    <row r="45823" spans="15:18" x14ac:dyDescent="0.25">
      <c r="O45823" s="2"/>
      <c r="P45823" s="2"/>
      <c r="Q45823" s="2"/>
      <c r="R45823" s="2"/>
    </row>
    <row r="45824" spans="15:18" x14ac:dyDescent="0.25">
      <c r="O45824" s="2"/>
      <c r="P45824" s="2"/>
      <c r="Q45824" s="2"/>
      <c r="R45824" s="2"/>
    </row>
    <row r="45825" spans="15:18" x14ac:dyDescent="0.25">
      <c r="O45825" s="2"/>
      <c r="P45825" s="2"/>
      <c r="Q45825" s="2"/>
      <c r="R45825" s="2"/>
    </row>
    <row r="45826" spans="15:18" x14ac:dyDescent="0.25">
      <c r="O45826" s="2"/>
      <c r="P45826" s="2"/>
      <c r="Q45826" s="2"/>
      <c r="R45826" s="2"/>
    </row>
    <row r="45827" spans="15:18" x14ac:dyDescent="0.25">
      <c r="O45827" s="2"/>
      <c r="P45827" s="2"/>
      <c r="Q45827" s="2"/>
      <c r="R45827" s="2"/>
    </row>
    <row r="45828" spans="15:18" x14ac:dyDescent="0.25">
      <c r="O45828" s="2"/>
      <c r="P45828" s="2"/>
      <c r="Q45828" s="2"/>
      <c r="R45828" s="2"/>
    </row>
    <row r="45829" spans="15:18" x14ac:dyDescent="0.25">
      <c r="O45829" s="2"/>
      <c r="P45829" s="2"/>
      <c r="Q45829" s="2"/>
      <c r="R45829" s="2"/>
    </row>
    <row r="45830" spans="15:18" x14ac:dyDescent="0.25">
      <c r="O45830" s="2"/>
      <c r="P45830" s="2"/>
      <c r="Q45830" s="2"/>
      <c r="R45830" s="2"/>
    </row>
    <row r="45831" spans="15:18" x14ac:dyDescent="0.25">
      <c r="O45831" s="2"/>
      <c r="P45831" s="2"/>
      <c r="Q45831" s="2"/>
      <c r="R45831" s="2"/>
    </row>
    <row r="45832" spans="15:18" x14ac:dyDescent="0.25">
      <c r="O45832" s="2"/>
      <c r="P45832" s="2"/>
      <c r="Q45832" s="2"/>
      <c r="R45832" s="2"/>
    </row>
    <row r="45833" spans="15:18" x14ac:dyDescent="0.25">
      <c r="O45833" s="2"/>
      <c r="P45833" s="2"/>
      <c r="Q45833" s="2"/>
      <c r="R45833" s="2"/>
    </row>
    <row r="45834" spans="15:18" x14ac:dyDescent="0.25">
      <c r="O45834" s="2"/>
      <c r="P45834" s="2"/>
      <c r="Q45834" s="2"/>
      <c r="R45834" s="2"/>
    </row>
    <row r="45835" spans="15:18" x14ac:dyDescent="0.25">
      <c r="O45835" s="2"/>
      <c r="P45835" s="2"/>
      <c r="Q45835" s="2"/>
      <c r="R45835" s="2"/>
    </row>
    <row r="45836" spans="15:18" x14ac:dyDescent="0.25">
      <c r="O45836" s="2"/>
      <c r="P45836" s="2"/>
      <c r="Q45836" s="2"/>
      <c r="R45836" s="2"/>
    </row>
    <row r="45837" spans="15:18" x14ac:dyDescent="0.25">
      <c r="O45837" s="2"/>
      <c r="P45837" s="2"/>
      <c r="Q45837" s="2"/>
      <c r="R45837" s="2"/>
    </row>
    <row r="45838" spans="15:18" x14ac:dyDescent="0.25">
      <c r="O45838" s="2"/>
      <c r="P45838" s="2"/>
      <c r="Q45838" s="2"/>
      <c r="R45838" s="2"/>
    </row>
    <row r="45839" spans="15:18" x14ac:dyDescent="0.25">
      <c r="O45839" s="2"/>
      <c r="P45839" s="2"/>
      <c r="Q45839" s="2"/>
      <c r="R45839" s="2"/>
    </row>
    <row r="45840" spans="15:18" x14ac:dyDescent="0.25">
      <c r="O45840" s="2"/>
      <c r="P45840" s="2"/>
      <c r="Q45840" s="2"/>
      <c r="R45840" s="2"/>
    </row>
    <row r="45841" spans="15:18" x14ac:dyDescent="0.25">
      <c r="O45841" s="2"/>
      <c r="P45841" s="2"/>
      <c r="Q45841" s="2"/>
      <c r="R45841" s="2"/>
    </row>
    <row r="45842" spans="15:18" x14ac:dyDescent="0.25">
      <c r="O45842" s="2"/>
      <c r="P45842" s="2"/>
      <c r="Q45842" s="2"/>
      <c r="R45842" s="2"/>
    </row>
    <row r="45843" spans="15:18" x14ac:dyDescent="0.25">
      <c r="O45843" s="2"/>
      <c r="P45843" s="2"/>
      <c r="Q45843" s="2"/>
      <c r="R45843" s="2"/>
    </row>
    <row r="45844" spans="15:18" x14ac:dyDescent="0.25">
      <c r="O45844" s="2"/>
      <c r="P45844" s="2"/>
      <c r="Q45844" s="2"/>
      <c r="R45844" s="2"/>
    </row>
    <row r="45845" spans="15:18" x14ac:dyDescent="0.25">
      <c r="O45845" s="2"/>
      <c r="P45845" s="2"/>
      <c r="Q45845" s="2"/>
      <c r="R45845" s="2"/>
    </row>
    <row r="45846" spans="15:18" x14ac:dyDescent="0.25">
      <c r="O45846" s="2"/>
      <c r="P45846" s="2"/>
      <c r="Q45846" s="2"/>
      <c r="R45846" s="2"/>
    </row>
    <row r="45847" spans="15:18" x14ac:dyDescent="0.25">
      <c r="O45847" s="2"/>
      <c r="P45847" s="2"/>
      <c r="Q45847" s="2"/>
      <c r="R45847" s="2"/>
    </row>
    <row r="45848" spans="15:18" x14ac:dyDescent="0.25">
      <c r="O45848" s="2"/>
      <c r="P45848" s="2"/>
      <c r="Q45848" s="2"/>
      <c r="R45848" s="2"/>
    </row>
    <row r="45849" spans="15:18" x14ac:dyDescent="0.25">
      <c r="O45849" s="2"/>
      <c r="P45849" s="2"/>
      <c r="Q45849" s="2"/>
      <c r="R45849" s="2"/>
    </row>
    <row r="45850" spans="15:18" x14ac:dyDescent="0.25">
      <c r="O45850" s="2"/>
      <c r="P45850" s="2"/>
      <c r="Q45850" s="2"/>
      <c r="R45850" s="2"/>
    </row>
    <row r="45851" spans="15:18" x14ac:dyDescent="0.25">
      <c r="O45851" s="2"/>
      <c r="P45851" s="2"/>
      <c r="Q45851" s="2"/>
      <c r="R45851" s="2"/>
    </row>
    <row r="45852" spans="15:18" x14ac:dyDescent="0.25">
      <c r="O45852" s="2"/>
      <c r="P45852" s="2"/>
      <c r="Q45852" s="2"/>
      <c r="R45852" s="2"/>
    </row>
    <row r="45853" spans="15:18" x14ac:dyDescent="0.25">
      <c r="O45853" s="2"/>
      <c r="P45853" s="2"/>
      <c r="Q45853" s="2"/>
      <c r="R45853" s="2"/>
    </row>
    <row r="45854" spans="15:18" x14ac:dyDescent="0.25">
      <c r="O45854" s="2"/>
      <c r="P45854" s="2"/>
      <c r="Q45854" s="2"/>
      <c r="R45854" s="2"/>
    </row>
    <row r="45855" spans="15:18" x14ac:dyDescent="0.25">
      <c r="O45855" s="2"/>
      <c r="P45855" s="2"/>
      <c r="Q45855" s="2"/>
      <c r="R45855" s="2"/>
    </row>
    <row r="45856" spans="15:18" x14ac:dyDescent="0.25">
      <c r="O45856" s="2"/>
      <c r="P45856" s="2"/>
      <c r="Q45856" s="2"/>
      <c r="R45856" s="2"/>
    </row>
    <row r="45857" spans="15:18" x14ac:dyDescent="0.25">
      <c r="O45857" s="2"/>
      <c r="P45857" s="2"/>
      <c r="Q45857" s="2"/>
      <c r="R45857" s="2"/>
    </row>
    <row r="45858" spans="15:18" x14ac:dyDescent="0.25">
      <c r="O45858" s="2"/>
      <c r="P45858" s="2"/>
      <c r="Q45858" s="2"/>
      <c r="R45858" s="2"/>
    </row>
    <row r="45859" spans="15:18" x14ac:dyDescent="0.25">
      <c r="O45859" s="2"/>
      <c r="P45859" s="2"/>
      <c r="Q45859" s="2"/>
      <c r="R45859" s="2"/>
    </row>
    <row r="45860" spans="15:18" x14ac:dyDescent="0.25">
      <c r="O45860" s="2"/>
      <c r="P45860" s="2"/>
      <c r="Q45860" s="2"/>
      <c r="R45860" s="2"/>
    </row>
    <row r="45861" spans="15:18" x14ac:dyDescent="0.25">
      <c r="O45861" s="2"/>
      <c r="P45861" s="2"/>
      <c r="Q45861" s="2"/>
      <c r="R45861" s="2"/>
    </row>
    <row r="45862" spans="15:18" x14ac:dyDescent="0.25">
      <c r="O45862" s="2"/>
      <c r="P45862" s="2"/>
      <c r="Q45862" s="2"/>
      <c r="R45862" s="2"/>
    </row>
    <row r="45863" spans="15:18" x14ac:dyDescent="0.25">
      <c r="O45863" s="2"/>
      <c r="P45863" s="2"/>
      <c r="Q45863" s="2"/>
      <c r="R45863" s="2"/>
    </row>
    <row r="45864" spans="15:18" x14ac:dyDescent="0.25">
      <c r="O45864" s="2"/>
      <c r="P45864" s="2"/>
      <c r="Q45864" s="2"/>
      <c r="R45864" s="2"/>
    </row>
    <row r="45865" spans="15:18" x14ac:dyDescent="0.25">
      <c r="O45865" s="2"/>
      <c r="P45865" s="2"/>
      <c r="Q45865" s="2"/>
      <c r="R45865" s="2"/>
    </row>
    <row r="45866" spans="15:18" x14ac:dyDescent="0.25">
      <c r="O45866" s="2"/>
      <c r="P45866" s="2"/>
      <c r="Q45866" s="2"/>
      <c r="R45866" s="2"/>
    </row>
    <row r="45867" spans="15:18" x14ac:dyDescent="0.25">
      <c r="O45867" s="2"/>
      <c r="P45867" s="2"/>
      <c r="Q45867" s="2"/>
      <c r="R45867" s="2"/>
    </row>
    <row r="45868" spans="15:18" x14ac:dyDescent="0.25">
      <c r="O45868" s="2"/>
      <c r="P45868" s="2"/>
      <c r="Q45868" s="2"/>
      <c r="R45868" s="2"/>
    </row>
    <row r="45869" spans="15:18" x14ac:dyDescent="0.25">
      <c r="O45869" s="2"/>
      <c r="P45869" s="2"/>
      <c r="Q45869" s="2"/>
      <c r="R45869" s="2"/>
    </row>
    <row r="45870" spans="15:18" x14ac:dyDescent="0.25">
      <c r="O45870" s="2"/>
      <c r="P45870" s="2"/>
      <c r="Q45870" s="2"/>
      <c r="R45870" s="2"/>
    </row>
    <row r="45871" spans="15:18" x14ac:dyDescent="0.25">
      <c r="O45871" s="2"/>
      <c r="P45871" s="2"/>
      <c r="Q45871" s="2"/>
      <c r="R45871" s="2"/>
    </row>
    <row r="45872" spans="15:18" x14ac:dyDescent="0.25">
      <c r="O45872" s="2"/>
      <c r="P45872" s="2"/>
      <c r="Q45872" s="2"/>
      <c r="R45872" s="2"/>
    </row>
    <row r="45873" spans="15:18" x14ac:dyDescent="0.25">
      <c r="O45873" s="2"/>
      <c r="P45873" s="2"/>
      <c r="Q45873" s="2"/>
      <c r="R45873" s="2"/>
    </row>
    <row r="45874" spans="15:18" x14ac:dyDescent="0.25">
      <c r="O45874" s="2"/>
      <c r="P45874" s="2"/>
      <c r="Q45874" s="2"/>
      <c r="R45874" s="2"/>
    </row>
    <row r="45875" spans="15:18" x14ac:dyDescent="0.25">
      <c r="O45875" s="2"/>
      <c r="P45875" s="2"/>
      <c r="Q45875" s="2"/>
      <c r="R45875" s="2"/>
    </row>
    <row r="45876" spans="15:18" x14ac:dyDescent="0.25">
      <c r="O45876" s="2"/>
      <c r="P45876" s="2"/>
      <c r="Q45876" s="2"/>
      <c r="R45876" s="2"/>
    </row>
    <row r="45877" spans="15:18" x14ac:dyDescent="0.25">
      <c r="O45877" s="2"/>
      <c r="P45877" s="2"/>
      <c r="Q45877" s="2"/>
      <c r="R45877" s="2"/>
    </row>
    <row r="45878" spans="15:18" x14ac:dyDescent="0.25">
      <c r="O45878" s="2"/>
      <c r="P45878" s="2"/>
      <c r="Q45878" s="2"/>
      <c r="R45878" s="2"/>
    </row>
    <row r="45879" spans="15:18" x14ac:dyDescent="0.25">
      <c r="O45879" s="2"/>
      <c r="P45879" s="2"/>
      <c r="Q45879" s="2"/>
      <c r="R45879" s="2"/>
    </row>
    <row r="45880" spans="15:18" x14ac:dyDescent="0.25">
      <c r="O45880" s="2"/>
      <c r="P45880" s="2"/>
      <c r="Q45880" s="2"/>
      <c r="R45880" s="2"/>
    </row>
    <row r="45881" spans="15:18" x14ac:dyDescent="0.25">
      <c r="O45881" s="2"/>
      <c r="P45881" s="2"/>
      <c r="Q45881" s="2"/>
      <c r="R45881" s="2"/>
    </row>
    <row r="45882" spans="15:18" x14ac:dyDescent="0.25">
      <c r="O45882" s="2"/>
      <c r="P45882" s="2"/>
      <c r="Q45882" s="2"/>
      <c r="R45882" s="2"/>
    </row>
    <row r="45883" spans="15:18" x14ac:dyDescent="0.25">
      <c r="O45883" s="2"/>
      <c r="P45883" s="2"/>
      <c r="Q45883" s="2"/>
      <c r="R45883" s="2"/>
    </row>
    <row r="45884" spans="15:18" x14ac:dyDescent="0.25">
      <c r="O45884" s="2"/>
      <c r="P45884" s="2"/>
      <c r="Q45884" s="2"/>
      <c r="R45884" s="2"/>
    </row>
    <row r="45885" spans="15:18" x14ac:dyDescent="0.25">
      <c r="O45885" s="2"/>
      <c r="P45885" s="2"/>
      <c r="Q45885" s="2"/>
      <c r="R45885" s="2"/>
    </row>
    <row r="45886" spans="15:18" x14ac:dyDescent="0.25">
      <c r="O45886" s="2"/>
      <c r="P45886" s="2"/>
      <c r="Q45886" s="2"/>
      <c r="R45886" s="2"/>
    </row>
    <row r="45887" spans="15:18" x14ac:dyDescent="0.25">
      <c r="O45887" s="2"/>
      <c r="P45887" s="2"/>
      <c r="Q45887" s="2"/>
      <c r="R45887" s="2"/>
    </row>
    <row r="45888" spans="15:18" x14ac:dyDescent="0.25">
      <c r="O45888" s="2"/>
      <c r="P45888" s="2"/>
      <c r="Q45888" s="2"/>
      <c r="R45888" s="2"/>
    </row>
    <row r="45889" spans="15:18" x14ac:dyDescent="0.25">
      <c r="O45889" s="2"/>
      <c r="P45889" s="2"/>
      <c r="Q45889" s="2"/>
      <c r="R45889" s="2"/>
    </row>
    <row r="45890" spans="15:18" x14ac:dyDescent="0.25">
      <c r="O45890" s="2"/>
      <c r="P45890" s="2"/>
      <c r="Q45890" s="2"/>
      <c r="R45890" s="2"/>
    </row>
    <row r="45891" spans="15:18" x14ac:dyDescent="0.25">
      <c r="O45891" s="2"/>
      <c r="P45891" s="2"/>
      <c r="Q45891" s="2"/>
      <c r="R45891" s="2"/>
    </row>
    <row r="45892" spans="15:18" x14ac:dyDescent="0.25">
      <c r="O45892" s="2"/>
      <c r="P45892" s="2"/>
      <c r="Q45892" s="2"/>
      <c r="R45892" s="2"/>
    </row>
    <row r="45893" spans="15:18" x14ac:dyDescent="0.25">
      <c r="O45893" s="2"/>
      <c r="P45893" s="2"/>
      <c r="Q45893" s="2"/>
      <c r="R45893" s="2"/>
    </row>
    <row r="45894" spans="15:18" x14ac:dyDescent="0.25">
      <c r="O45894" s="2"/>
      <c r="P45894" s="2"/>
      <c r="Q45894" s="2"/>
      <c r="R45894" s="2"/>
    </row>
    <row r="45895" spans="15:18" x14ac:dyDescent="0.25">
      <c r="O45895" s="2"/>
      <c r="P45895" s="2"/>
      <c r="Q45895" s="2"/>
      <c r="R45895" s="2"/>
    </row>
    <row r="45896" spans="15:18" x14ac:dyDescent="0.25">
      <c r="O45896" s="2"/>
      <c r="P45896" s="2"/>
      <c r="Q45896" s="2"/>
      <c r="R45896" s="2"/>
    </row>
    <row r="45897" spans="15:18" x14ac:dyDescent="0.25">
      <c r="O45897" s="2"/>
      <c r="P45897" s="2"/>
      <c r="Q45897" s="2"/>
      <c r="R45897" s="2"/>
    </row>
    <row r="45898" spans="15:18" x14ac:dyDescent="0.25">
      <c r="O45898" s="2"/>
      <c r="P45898" s="2"/>
      <c r="Q45898" s="2"/>
      <c r="R45898" s="2"/>
    </row>
    <row r="45899" spans="15:18" x14ac:dyDescent="0.25">
      <c r="O45899" s="2"/>
      <c r="P45899" s="2"/>
      <c r="Q45899" s="2"/>
      <c r="R45899" s="2"/>
    </row>
    <row r="45900" spans="15:18" x14ac:dyDescent="0.25">
      <c r="O45900" s="2"/>
      <c r="P45900" s="2"/>
      <c r="Q45900" s="2"/>
      <c r="R45900" s="2"/>
    </row>
    <row r="45901" spans="15:18" x14ac:dyDescent="0.25">
      <c r="O45901" s="2"/>
      <c r="P45901" s="2"/>
      <c r="Q45901" s="2"/>
      <c r="R45901" s="2"/>
    </row>
    <row r="45902" spans="15:18" x14ac:dyDescent="0.25">
      <c r="O45902" s="2"/>
      <c r="P45902" s="2"/>
      <c r="Q45902" s="2"/>
      <c r="R45902" s="2"/>
    </row>
    <row r="45903" spans="15:18" x14ac:dyDescent="0.25">
      <c r="O45903" s="2"/>
      <c r="P45903" s="2"/>
      <c r="Q45903" s="2"/>
      <c r="R45903" s="2"/>
    </row>
    <row r="45904" spans="15:18" x14ac:dyDescent="0.25">
      <c r="O45904" s="2"/>
      <c r="P45904" s="2"/>
      <c r="Q45904" s="2"/>
      <c r="R45904" s="2"/>
    </row>
    <row r="45905" spans="15:18" x14ac:dyDescent="0.25">
      <c r="O45905" s="2"/>
      <c r="P45905" s="2"/>
      <c r="Q45905" s="2"/>
      <c r="R45905" s="2"/>
    </row>
    <row r="45906" spans="15:18" x14ac:dyDescent="0.25">
      <c r="O45906" s="2"/>
      <c r="P45906" s="2"/>
      <c r="Q45906" s="2"/>
      <c r="R45906" s="2"/>
    </row>
    <row r="45907" spans="15:18" x14ac:dyDescent="0.25">
      <c r="O45907" s="2"/>
      <c r="P45907" s="2"/>
      <c r="Q45907" s="2"/>
      <c r="R45907" s="2"/>
    </row>
    <row r="45908" spans="15:18" x14ac:dyDescent="0.25">
      <c r="O45908" s="2"/>
      <c r="P45908" s="2"/>
      <c r="Q45908" s="2"/>
      <c r="R45908" s="2"/>
    </row>
    <row r="45909" spans="15:18" x14ac:dyDescent="0.25">
      <c r="O45909" s="2"/>
      <c r="P45909" s="2"/>
      <c r="Q45909" s="2"/>
      <c r="R45909" s="2"/>
    </row>
    <row r="45910" spans="15:18" x14ac:dyDescent="0.25">
      <c r="O45910" s="2"/>
      <c r="P45910" s="2"/>
      <c r="Q45910" s="2"/>
      <c r="R45910" s="2"/>
    </row>
    <row r="45911" spans="15:18" x14ac:dyDescent="0.25">
      <c r="O45911" s="2"/>
      <c r="P45911" s="2"/>
      <c r="Q45911" s="2"/>
      <c r="R45911" s="2"/>
    </row>
    <row r="45912" spans="15:18" x14ac:dyDescent="0.25">
      <c r="O45912" s="2"/>
      <c r="P45912" s="2"/>
      <c r="Q45912" s="2"/>
      <c r="R45912" s="2"/>
    </row>
    <row r="45913" spans="15:18" x14ac:dyDescent="0.25">
      <c r="O45913" s="2"/>
      <c r="P45913" s="2"/>
      <c r="Q45913" s="2"/>
      <c r="R45913" s="2"/>
    </row>
    <row r="45914" spans="15:18" x14ac:dyDescent="0.25">
      <c r="O45914" s="2"/>
      <c r="P45914" s="2"/>
      <c r="Q45914" s="2"/>
      <c r="R45914" s="2"/>
    </row>
    <row r="45915" spans="15:18" x14ac:dyDescent="0.25">
      <c r="O45915" s="2"/>
      <c r="P45915" s="2"/>
      <c r="Q45915" s="2"/>
      <c r="R45915" s="2"/>
    </row>
    <row r="45916" spans="15:18" x14ac:dyDescent="0.25">
      <c r="O45916" s="2"/>
      <c r="P45916" s="2"/>
      <c r="Q45916" s="2"/>
      <c r="R45916" s="2"/>
    </row>
    <row r="45917" spans="15:18" x14ac:dyDescent="0.25">
      <c r="O45917" s="2"/>
      <c r="P45917" s="2"/>
      <c r="Q45917" s="2"/>
      <c r="R45917" s="2"/>
    </row>
    <row r="45918" spans="15:18" x14ac:dyDescent="0.25">
      <c r="O45918" s="2"/>
      <c r="P45918" s="2"/>
      <c r="Q45918" s="2"/>
      <c r="R45918" s="2"/>
    </row>
    <row r="45919" spans="15:18" x14ac:dyDescent="0.25">
      <c r="O45919" s="2"/>
      <c r="P45919" s="2"/>
      <c r="Q45919" s="2"/>
      <c r="R45919" s="2"/>
    </row>
    <row r="45920" spans="15:18" x14ac:dyDescent="0.25">
      <c r="O45920" s="2"/>
      <c r="P45920" s="2"/>
      <c r="Q45920" s="2"/>
      <c r="R45920" s="2"/>
    </row>
    <row r="45921" spans="15:18" x14ac:dyDescent="0.25">
      <c r="O45921" s="2"/>
      <c r="P45921" s="2"/>
      <c r="Q45921" s="2"/>
      <c r="R45921" s="2"/>
    </row>
    <row r="45922" spans="15:18" x14ac:dyDescent="0.25">
      <c r="O45922" s="2"/>
      <c r="P45922" s="2"/>
      <c r="Q45922" s="2"/>
      <c r="R45922" s="2"/>
    </row>
    <row r="45923" spans="15:18" x14ac:dyDescent="0.25">
      <c r="O45923" s="2"/>
      <c r="P45923" s="2"/>
      <c r="Q45923" s="2"/>
      <c r="R45923" s="2"/>
    </row>
    <row r="45924" spans="15:18" x14ac:dyDescent="0.25">
      <c r="O45924" s="2"/>
      <c r="P45924" s="2"/>
      <c r="Q45924" s="2"/>
      <c r="R45924" s="2"/>
    </row>
    <row r="45925" spans="15:18" x14ac:dyDescent="0.25">
      <c r="O45925" s="2"/>
      <c r="P45925" s="2"/>
      <c r="Q45925" s="2"/>
      <c r="R45925" s="2"/>
    </row>
    <row r="45926" spans="15:18" x14ac:dyDescent="0.25">
      <c r="O45926" s="2"/>
      <c r="P45926" s="2"/>
      <c r="Q45926" s="2"/>
      <c r="R45926" s="2"/>
    </row>
    <row r="45927" spans="15:18" x14ac:dyDescent="0.25">
      <c r="O45927" s="2"/>
      <c r="P45927" s="2"/>
      <c r="Q45927" s="2"/>
      <c r="R45927" s="2"/>
    </row>
    <row r="45928" spans="15:18" x14ac:dyDescent="0.25">
      <c r="O45928" s="2"/>
      <c r="P45928" s="2"/>
      <c r="Q45928" s="2"/>
      <c r="R45928" s="2"/>
    </row>
    <row r="45929" spans="15:18" x14ac:dyDescent="0.25">
      <c r="O45929" s="2"/>
      <c r="P45929" s="2"/>
      <c r="Q45929" s="2"/>
      <c r="R45929" s="2"/>
    </row>
    <row r="45930" spans="15:18" x14ac:dyDescent="0.25">
      <c r="O45930" s="2"/>
      <c r="P45930" s="2"/>
      <c r="Q45930" s="2"/>
      <c r="R45930" s="2"/>
    </row>
    <row r="45931" spans="15:18" x14ac:dyDescent="0.25">
      <c r="O45931" s="2"/>
      <c r="P45931" s="2"/>
      <c r="Q45931" s="2"/>
      <c r="R45931" s="2"/>
    </row>
    <row r="45932" spans="15:18" x14ac:dyDescent="0.25">
      <c r="O45932" s="2"/>
      <c r="P45932" s="2"/>
      <c r="Q45932" s="2"/>
      <c r="R45932" s="2"/>
    </row>
    <row r="45933" spans="15:18" x14ac:dyDescent="0.25">
      <c r="O45933" s="2"/>
      <c r="P45933" s="2"/>
      <c r="Q45933" s="2"/>
      <c r="R45933" s="2"/>
    </row>
    <row r="45934" spans="15:18" x14ac:dyDescent="0.25">
      <c r="O45934" s="2"/>
      <c r="P45934" s="2"/>
      <c r="Q45934" s="2"/>
      <c r="R45934" s="2"/>
    </row>
    <row r="45935" spans="15:18" x14ac:dyDescent="0.25">
      <c r="O45935" s="2"/>
      <c r="P45935" s="2"/>
      <c r="Q45935" s="2"/>
      <c r="R45935" s="2"/>
    </row>
    <row r="45936" spans="15:18" x14ac:dyDescent="0.25">
      <c r="O45936" s="2"/>
      <c r="P45936" s="2"/>
      <c r="Q45936" s="2"/>
      <c r="R45936" s="2"/>
    </row>
    <row r="45937" spans="15:18" x14ac:dyDescent="0.25">
      <c r="O45937" s="2"/>
      <c r="P45937" s="2"/>
      <c r="Q45937" s="2"/>
      <c r="R45937" s="2"/>
    </row>
    <row r="45938" spans="15:18" x14ac:dyDescent="0.25">
      <c r="O45938" s="2"/>
      <c r="P45938" s="2"/>
      <c r="Q45938" s="2"/>
      <c r="R45938" s="2"/>
    </row>
    <row r="45939" spans="15:18" x14ac:dyDescent="0.25">
      <c r="O45939" s="2"/>
      <c r="P45939" s="2"/>
      <c r="Q45939" s="2"/>
      <c r="R45939" s="2"/>
    </row>
    <row r="45940" spans="15:18" x14ac:dyDescent="0.25">
      <c r="O45940" s="2"/>
      <c r="P45940" s="2"/>
      <c r="Q45940" s="2"/>
      <c r="R45940" s="2"/>
    </row>
    <row r="45941" spans="15:18" x14ac:dyDescent="0.25">
      <c r="O45941" s="2"/>
      <c r="P45941" s="2"/>
      <c r="Q45941" s="2"/>
      <c r="R45941" s="2"/>
    </row>
    <row r="45942" spans="15:18" x14ac:dyDescent="0.25">
      <c r="O45942" s="2"/>
      <c r="P45942" s="2"/>
      <c r="Q45942" s="2"/>
      <c r="R45942" s="2"/>
    </row>
    <row r="45943" spans="15:18" x14ac:dyDescent="0.25">
      <c r="O45943" s="2"/>
      <c r="P45943" s="2"/>
      <c r="Q45943" s="2"/>
      <c r="R45943" s="2"/>
    </row>
    <row r="45944" spans="15:18" x14ac:dyDescent="0.25">
      <c r="O45944" s="2"/>
      <c r="P45944" s="2"/>
      <c r="Q45944" s="2"/>
      <c r="R45944" s="2"/>
    </row>
    <row r="45945" spans="15:18" x14ac:dyDescent="0.25">
      <c r="O45945" s="2"/>
      <c r="P45945" s="2"/>
      <c r="Q45945" s="2"/>
      <c r="R45945" s="2"/>
    </row>
    <row r="45946" spans="15:18" x14ac:dyDescent="0.25">
      <c r="O45946" s="2"/>
      <c r="P45946" s="2"/>
      <c r="Q45946" s="2"/>
      <c r="R45946" s="2"/>
    </row>
    <row r="45947" spans="15:18" x14ac:dyDescent="0.25">
      <c r="O45947" s="2"/>
      <c r="P45947" s="2"/>
      <c r="Q45947" s="2"/>
      <c r="R45947" s="2"/>
    </row>
    <row r="45948" spans="15:18" x14ac:dyDescent="0.25">
      <c r="O45948" s="2"/>
      <c r="P45948" s="2"/>
      <c r="Q45948" s="2"/>
      <c r="R45948" s="2"/>
    </row>
    <row r="45949" spans="15:18" x14ac:dyDescent="0.25">
      <c r="O45949" s="2"/>
      <c r="P45949" s="2"/>
      <c r="Q45949" s="2"/>
      <c r="R45949" s="2"/>
    </row>
    <row r="45950" spans="15:18" x14ac:dyDescent="0.25">
      <c r="O45950" s="2"/>
      <c r="P45950" s="2"/>
      <c r="Q45950" s="2"/>
      <c r="R45950" s="2"/>
    </row>
    <row r="45951" spans="15:18" x14ac:dyDescent="0.25">
      <c r="O45951" s="2"/>
      <c r="P45951" s="2"/>
      <c r="Q45951" s="2"/>
      <c r="R45951" s="2"/>
    </row>
    <row r="45952" spans="15:18" x14ac:dyDescent="0.25">
      <c r="O45952" s="2"/>
      <c r="P45952" s="2"/>
      <c r="Q45952" s="2"/>
      <c r="R45952" s="2"/>
    </row>
    <row r="45953" spans="15:18" x14ac:dyDescent="0.25">
      <c r="O45953" s="2"/>
      <c r="P45953" s="2"/>
      <c r="Q45953" s="2"/>
      <c r="R45953" s="2"/>
    </row>
    <row r="45954" spans="15:18" x14ac:dyDescent="0.25">
      <c r="O45954" s="2"/>
      <c r="P45954" s="2"/>
      <c r="Q45954" s="2"/>
      <c r="R45954" s="2"/>
    </row>
    <row r="45955" spans="15:18" x14ac:dyDescent="0.25">
      <c r="O45955" s="2"/>
      <c r="P45955" s="2"/>
      <c r="Q45955" s="2"/>
      <c r="R45955" s="2"/>
    </row>
    <row r="45956" spans="15:18" x14ac:dyDescent="0.25">
      <c r="O45956" s="2"/>
      <c r="P45956" s="2"/>
      <c r="Q45956" s="2"/>
      <c r="R45956" s="2"/>
    </row>
    <row r="45957" spans="15:18" x14ac:dyDescent="0.25">
      <c r="O45957" s="2"/>
      <c r="P45957" s="2"/>
      <c r="Q45957" s="2"/>
      <c r="R45957" s="2"/>
    </row>
    <row r="45958" spans="15:18" x14ac:dyDescent="0.25">
      <c r="O45958" s="2"/>
      <c r="P45958" s="2"/>
      <c r="Q45958" s="2"/>
      <c r="R45958" s="2"/>
    </row>
    <row r="45959" spans="15:18" x14ac:dyDescent="0.25">
      <c r="O45959" s="2"/>
      <c r="P45959" s="2"/>
      <c r="Q45959" s="2"/>
      <c r="R45959" s="2"/>
    </row>
    <row r="45960" spans="15:18" x14ac:dyDescent="0.25">
      <c r="O45960" s="2"/>
      <c r="P45960" s="2"/>
      <c r="Q45960" s="2"/>
      <c r="R45960" s="2"/>
    </row>
    <row r="45961" spans="15:18" x14ac:dyDescent="0.25">
      <c r="O45961" s="2"/>
      <c r="P45961" s="2"/>
      <c r="Q45961" s="2"/>
      <c r="R45961" s="2"/>
    </row>
    <row r="45962" spans="15:18" x14ac:dyDescent="0.25">
      <c r="O45962" s="2"/>
      <c r="P45962" s="2"/>
      <c r="Q45962" s="2"/>
      <c r="R45962" s="2"/>
    </row>
    <row r="45963" spans="15:18" x14ac:dyDescent="0.25">
      <c r="O45963" s="2"/>
      <c r="P45963" s="2"/>
      <c r="Q45963" s="2"/>
      <c r="R45963" s="2"/>
    </row>
    <row r="45964" spans="15:18" x14ac:dyDescent="0.25">
      <c r="O45964" s="2"/>
      <c r="P45964" s="2"/>
      <c r="Q45964" s="2"/>
      <c r="R45964" s="2"/>
    </row>
    <row r="45965" spans="15:18" x14ac:dyDescent="0.25">
      <c r="O45965" s="2"/>
      <c r="P45965" s="2"/>
      <c r="Q45965" s="2"/>
      <c r="R45965" s="2"/>
    </row>
    <row r="45966" spans="15:18" x14ac:dyDescent="0.25">
      <c r="O45966" s="2"/>
      <c r="P45966" s="2"/>
      <c r="Q45966" s="2"/>
      <c r="R45966" s="2"/>
    </row>
    <row r="45967" spans="15:18" x14ac:dyDescent="0.25">
      <c r="O45967" s="2"/>
      <c r="P45967" s="2"/>
      <c r="Q45967" s="2"/>
      <c r="R45967" s="2"/>
    </row>
    <row r="45968" spans="15:18" x14ac:dyDescent="0.25">
      <c r="O45968" s="2"/>
      <c r="P45968" s="2"/>
      <c r="Q45968" s="2"/>
      <c r="R45968" s="2"/>
    </row>
    <row r="45969" spans="15:18" x14ac:dyDescent="0.25">
      <c r="O45969" s="2"/>
      <c r="P45969" s="2"/>
      <c r="Q45969" s="2"/>
      <c r="R45969" s="2"/>
    </row>
    <row r="45970" spans="15:18" x14ac:dyDescent="0.25">
      <c r="O45970" s="2"/>
      <c r="P45970" s="2"/>
      <c r="Q45970" s="2"/>
      <c r="R45970" s="2"/>
    </row>
    <row r="45971" spans="15:18" x14ac:dyDescent="0.25">
      <c r="O45971" s="2"/>
      <c r="P45971" s="2"/>
      <c r="Q45971" s="2"/>
      <c r="R45971" s="2"/>
    </row>
    <row r="45972" spans="15:18" x14ac:dyDescent="0.25">
      <c r="O45972" s="2"/>
      <c r="P45972" s="2"/>
      <c r="Q45972" s="2"/>
      <c r="R45972" s="2"/>
    </row>
    <row r="45973" spans="15:18" x14ac:dyDescent="0.25">
      <c r="O45973" s="2"/>
      <c r="P45973" s="2"/>
      <c r="Q45973" s="2"/>
      <c r="R45973" s="2"/>
    </row>
    <row r="45974" spans="15:18" x14ac:dyDescent="0.25">
      <c r="O45974" s="2"/>
      <c r="P45974" s="2"/>
      <c r="Q45974" s="2"/>
      <c r="R45974" s="2"/>
    </row>
    <row r="45975" spans="15:18" x14ac:dyDescent="0.25">
      <c r="O45975" s="2"/>
      <c r="P45975" s="2"/>
      <c r="Q45975" s="2"/>
      <c r="R45975" s="2"/>
    </row>
    <row r="45976" spans="15:18" x14ac:dyDescent="0.25">
      <c r="O45976" s="2"/>
      <c r="P45976" s="2"/>
      <c r="Q45976" s="2"/>
      <c r="R45976" s="2"/>
    </row>
    <row r="45977" spans="15:18" x14ac:dyDescent="0.25">
      <c r="O45977" s="2"/>
      <c r="P45977" s="2"/>
      <c r="Q45977" s="2"/>
      <c r="R45977" s="2"/>
    </row>
    <row r="45978" spans="15:18" x14ac:dyDescent="0.25">
      <c r="O45978" s="2"/>
      <c r="P45978" s="2"/>
      <c r="Q45978" s="2"/>
      <c r="R45978" s="2"/>
    </row>
    <row r="45979" spans="15:18" x14ac:dyDescent="0.25">
      <c r="O45979" s="2"/>
      <c r="P45979" s="2"/>
      <c r="Q45979" s="2"/>
      <c r="R45979" s="2"/>
    </row>
    <row r="45980" spans="15:18" x14ac:dyDescent="0.25">
      <c r="O45980" s="2"/>
      <c r="P45980" s="2"/>
      <c r="Q45980" s="2"/>
      <c r="R45980" s="2"/>
    </row>
    <row r="45981" spans="15:18" x14ac:dyDescent="0.25">
      <c r="O45981" s="2"/>
      <c r="P45981" s="2"/>
      <c r="Q45981" s="2"/>
      <c r="R45981" s="2"/>
    </row>
    <row r="45982" spans="15:18" x14ac:dyDescent="0.25">
      <c r="O45982" s="2"/>
      <c r="P45982" s="2"/>
      <c r="Q45982" s="2"/>
      <c r="R45982" s="2"/>
    </row>
    <row r="45983" spans="15:18" x14ac:dyDescent="0.25">
      <c r="O45983" s="2"/>
      <c r="P45983" s="2"/>
      <c r="Q45983" s="2"/>
      <c r="R45983" s="2"/>
    </row>
    <row r="45984" spans="15:18" x14ac:dyDescent="0.25">
      <c r="O45984" s="2"/>
      <c r="P45984" s="2"/>
      <c r="Q45984" s="2"/>
      <c r="R45984" s="2"/>
    </row>
    <row r="45985" spans="15:18" x14ac:dyDescent="0.25">
      <c r="O45985" s="2"/>
      <c r="P45985" s="2"/>
      <c r="Q45985" s="2"/>
      <c r="R45985" s="2"/>
    </row>
    <row r="45986" spans="15:18" x14ac:dyDescent="0.25">
      <c r="O45986" s="2"/>
      <c r="P45986" s="2"/>
      <c r="Q45986" s="2"/>
      <c r="R45986" s="2"/>
    </row>
    <row r="45987" spans="15:18" x14ac:dyDescent="0.25">
      <c r="O45987" s="2"/>
      <c r="P45987" s="2"/>
      <c r="Q45987" s="2"/>
      <c r="R45987" s="2"/>
    </row>
    <row r="45988" spans="15:18" x14ac:dyDescent="0.25">
      <c r="O45988" s="2"/>
      <c r="P45988" s="2"/>
      <c r="Q45988" s="2"/>
      <c r="R45988" s="2"/>
    </row>
    <row r="45989" spans="15:18" x14ac:dyDescent="0.25">
      <c r="O45989" s="2"/>
      <c r="P45989" s="2"/>
      <c r="Q45989" s="2"/>
      <c r="R45989" s="2"/>
    </row>
    <row r="45990" spans="15:18" x14ac:dyDescent="0.25">
      <c r="O45990" s="2"/>
      <c r="P45990" s="2"/>
      <c r="Q45990" s="2"/>
      <c r="R45990" s="2"/>
    </row>
    <row r="45991" spans="15:18" x14ac:dyDescent="0.25">
      <c r="O45991" s="2"/>
      <c r="P45991" s="2"/>
      <c r="Q45991" s="2"/>
      <c r="R45991" s="2"/>
    </row>
    <row r="45992" spans="15:18" x14ac:dyDescent="0.25">
      <c r="O45992" s="2"/>
      <c r="P45992" s="2"/>
      <c r="Q45992" s="2"/>
      <c r="R45992" s="2"/>
    </row>
    <row r="45993" spans="15:18" x14ac:dyDescent="0.25">
      <c r="O45993" s="2"/>
      <c r="P45993" s="2"/>
      <c r="Q45993" s="2"/>
      <c r="R45993" s="2"/>
    </row>
    <row r="45994" spans="15:18" x14ac:dyDescent="0.25">
      <c r="O45994" s="2"/>
      <c r="P45994" s="2"/>
      <c r="Q45994" s="2"/>
      <c r="R45994" s="2"/>
    </row>
    <row r="45995" spans="15:18" x14ac:dyDescent="0.25">
      <c r="O45995" s="2"/>
      <c r="P45995" s="2"/>
      <c r="Q45995" s="2"/>
      <c r="R45995" s="2"/>
    </row>
    <row r="45996" spans="15:18" x14ac:dyDescent="0.25">
      <c r="O45996" s="2"/>
      <c r="P45996" s="2"/>
      <c r="Q45996" s="2"/>
      <c r="R45996" s="2"/>
    </row>
    <row r="45997" spans="15:18" x14ac:dyDescent="0.25">
      <c r="O45997" s="2"/>
      <c r="P45997" s="2"/>
      <c r="Q45997" s="2"/>
      <c r="R45997" s="2"/>
    </row>
    <row r="45998" spans="15:18" x14ac:dyDescent="0.25">
      <c r="O45998" s="2"/>
      <c r="P45998" s="2"/>
      <c r="Q45998" s="2"/>
      <c r="R45998" s="2"/>
    </row>
    <row r="45999" spans="15:18" x14ac:dyDescent="0.25">
      <c r="O45999" s="2"/>
      <c r="P45999" s="2"/>
      <c r="Q45999" s="2"/>
      <c r="R45999" s="2"/>
    </row>
    <row r="46000" spans="15:18" x14ac:dyDescent="0.25">
      <c r="O46000" s="2"/>
      <c r="P46000" s="2"/>
      <c r="Q46000" s="2"/>
      <c r="R46000" s="2"/>
    </row>
    <row r="46001" spans="15:18" x14ac:dyDescent="0.25">
      <c r="O46001" s="2"/>
      <c r="P46001" s="2"/>
      <c r="Q46001" s="2"/>
      <c r="R46001" s="2"/>
    </row>
    <row r="46002" spans="15:18" x14ac:dyDescent="0.25">
      <c r="O46002" s="2"/>
      <c r="P46002" s="2"/>
      <c r="Q46002" s="2"/>
      <c r="R46002" s="2"/>
    </row>
    <row r="46003" spans="15:18" x14ac:dyDescent="0.25">
      <c r="O46003" s="2"/>
      <c r="P46003" s="2"/>
      <c r="Q46003" s="2"/>
      <c r="R46003" s="2"/>
    </row>
    <row r="46004" spans="15:18" x14ac:dyDescent="0.25">
      <c r="O46004" s="2"/>
      <c r="P46004" s="2"/>
      <c r="Q46004" s="2"/>
      <c r="R46004" s="2"/>
    </row>
    <row r="46005" spans="15:18" x14ac:dyDescent="0.25">
      <c r="O46005" s="2"/>
      <c r="P46005" s="2"/>
      <c r="Q46005" s="2"/>
      <c r="R46005" s="2"/>
    </row>
    <row r="46006" spans="15:18" x14ac:dyDescent="0.25">
      <c r="O46006" s="2"/>
      <c r="P46006" s="2"/>
      <c r="Q46006" s="2"/>
      <c r="R46006" s="2"/>
    </row>
    <row r="46007" spans="15:18" x14ac:dyDescent="0.25">
      <c r="O46007" s="2"/>
      <c r="P46007" s="2"/>
      <c r="Q46007" s="2"/>
      <c r="R46007" s="2"/>
    </row>
    <row r="46008" spans="15:18" x14ac:dyDescent="0.25">
      <c r="O46008" s="2"/>
      <c r="P46008" s="2"/>
      <c r="Q46008" s="2"/>
      <c r="R46008" s="2"/>
    </row>
    <row r="46009" spans="15:18" x14ac:dyDescent="0.25">
      <c r="O46009" s="2"/>
      <c r="P46009" s="2"/>
      <c r="Q46009" s="2"/>
      <c r="R46009" s="2"/>
    </row>
    <row r="46010" spans="15:18" x14ac:dyDescent="0.25">
      <c r="O46010" s="2"/>
      <c r="P46010" s="2"/>
      <c r="Q46010" s="2"/>
      <c r="R46010" s="2"/>
    </row>
    <row r="46011" spans="15:18" x14ac:dyDescent="0.25">
      <c r="O46011" s="2"/>
      <c r="P46011" s="2"/>
      <c r="Q46011" s="2"/>
      <c r="R46011" s="2"/>
    </row>
    <row r="46012" spans="15:18" x14ac:dyDescent="0.25">
      <c r="O46012" s="2"/>
      <c r="P46012" s="2"/>
      <c r="Q46012" s="2"/>
      <c r="R46012" s="2"/>
    </row>
    <row r="46013" spans="15:18" x14ac:dyDescent="0.25">
      <c r="O46013" s="2"/>
      <c r="P46013" s="2"/>
      <c r="Q46013" s="2"/>
      <c r="R46013" s="2"/>
    </row>
    <row r="46014" spans="15:18" x14ac:dyDescent="0.25">
      <c r="O46014" s="2"/>
      <c r="P46014" s="2"/>
      <c r="Q46014" s="2"/>
      <c r="R46014" s="2"/>
    </row>
    <row r="46015" spans="15:18" x14ac:dyDescent="0.25">
      <c r="O46015" s="2"/>
      <c r="P46015" s="2"/>
      <c r="Q46015" s="2"/>
      <c r="R46015" s="2"/>
    </row>
    <row r="46016" spans="15:18" x14ac:dyDescent="0.25">
      <c r="O46016" s="2"/>
      <c r="P46016" s="2"/>
      <c r="Q46016" s="2"/>
      <c r="R46016" s="2"/>
    </row>
    <row r="46017" spans="15:18" x14ac:dyDescent="0.25">
      <c r="O46017" s="2"/>
      <c r="P46017" s="2"/>
      <c r="Q46017" s="2"/>
      <c r="R46017" s="2"/>
    </row>
    <row r="46018" spans="15:18" x14ac:dyDescent="0.25">
      <c r="O46018" s="2"/>
      <c r="P46018" s="2"/>
      <c r="Q46018" s="2"/>
      <c r="R46018" s="2"/>
    </row>
    <row r="46019" spans="15:18" x14ac:dyDescent="0.25">
      <c r="O46019" s="2"/>
      <c r="P46019" s="2"/>
      <c r="Q46019" s="2"/>
      <c r="R46019" s="2"/>
    </row>
    <row r="46020" spans="15:18" x14ac:dyDescent="0.25">
      <c r="O46020" s="2"/>
      <c r="P46020" s="2"/>
      <c r="Q46020" s="2"/>
      <c r="R46020" s="2"/>
    </row>
    <row r="46021" spans="15:18" x14ac:dyDescent="0.25">
      <c r="O46021" s="2"/>
      <c r="P46021" s="2"/>
      <c r="Q46021" s="2"/>
      <c r="R46021" s="2"/>
    </row>
    <row r="46022" spans="15:18" x14ac:dyDescent="0.25">
      <c r="O46022" s="2"/>
      <c r="P46022" s="2"/>
      <c r="Q46022" s="2"/>
      <c r="R46022" s="2"/>
    </row>
    <row r="46023" spans="15:18" x14ac:dyDescent="0.25">
      <c r="O46023" s="2"/>
      <c r="P46023" s="2"/>
      <c r="Q46023" s="2"/>
      <c r="R46023" s="2"/>
    </row>
    <row r="46024" spans="15:18" x14ac:dyDescent="0.25">
      <c r="O46024" s="2"/>
      <c r="P46024" s="2"/>
      <c r="Q46024" s="2"/>
      <c r="R46024" s="2"/>
    </row>
    <row r="46025" spans="15:18" x14ac:dyDescent="0.25">
      <c r="O46025" s="2"/>
      <c r="P46025" s="2"/>
      <c r="Q46025" s="2"/>
      <c r="R46025" s="2"/>
    </row>
    <row r="46026" spans="15:18" x14ac:dyDescent="0.25">
      <c r="O46026" s="2"/>
      <c r="P46026" s="2"/>
      <c r="Q46026" s="2"/>
      <c r="R46026" s="2"/>
    </row>
    <row r="46027" spans="15:18" x14ac:dyDescent="0.25">
      <c r="O46027" s="2"/>
      <c r="P46027" s="2"/>
      <c r="Q46027" s="2"/>
      <c r="R46027" s="2"/>
    </row>
    <row r="46028" spans="15:18" x14ac:dyDescent="0.25">
      <c r="O46028" s="2"/>
      <c r="P46028" s="2"/>
      <c r="Q46028" s="2"/>
      <c r="R46028" s="2"/>
    </row>
    <row r="46029" spans="15:18" x14ac:dyDescent="0.25">
      <c r="O46029" s="2"/>
      <c r="P46029" s="2"/>
      <c r="Q46029" s="2"/>
      <c r="R46029" s="2"/>
    </row>
    <row r="46030" spans="15:18" x14ac:dyDescent="0.25">
      <c r="O46030" s="2"/>
      <c r="P46030" s="2"/>
      <c r="Q46030" s="2"/>
      <c r="R46030" s="2"/>
    </row>
    <row r="46031" spans="15:18" x14ac:dyDescent="0.25">
      <c r="O46031" s="2"/>
      <c r="P46031" s="2"/>
      <c r="Q46031" s="2"/>
      <c r="R46031" s="2"/>
    </row>
    <row r="46032" spans="15:18" x14ac:dyDescent="0.25">
      <c r="O46032" s="2"/>
      <c r="P46032" s="2"/>
      <c r="Q46032" s="2"/>
      <c r="R46032" s="2"/>
    </row>
    <row r="46033" spans="15:18" x14ac:dyDescent="0.25">
      <c r="O46033" s="2"/>
      <c r="P46033" s="2"/>
      <c r="Q46033" s="2"/>
      <c r="R46033" s="2"/>
    </row>
    <row r="46034" spans="15:18" x14ac:dyDescent="0.25">
      <c r="O46034" s="2"/>
      <c r="P46034" s="2"/>
      <c r="Q46034" s="2"/>
      <c r="R46034" s="2"/>
    </row>
    <row r="46035" spans="15:18" x14ac:dyDescent="0.25">
      <c r="O46035" s="2"/>
      <c r="P46035" s="2"/>
      <c r="Q46035" s="2"/>
      <c r="R46035" s="2"/>
    </row>
    <row r="46036" spans="15:18" x14ac:dyDescent="0.25">
      <c r="O46036" s="2"/>
      <c r="P46036" s="2"/>
      <c r="Q46036" s="2"/>
      <c r="R46036" s="2"/>
    </row>
    <row r="46037" spans="15:18" x14ac:dyDescent="0.25">
      <c r="O46037" s="2"/>
      <c r="P46037" s="2"/>
      <c r="Q46037" s="2"/>
      <c r="R46037" s="2"/>
    </row>
    <row r="46038" spans="15:18" x14ac:dyDescent="0.25">
      <c r="O46038" s="2"/>
      <c r="P46038" s="2"/>
      <c r="Q46038" s="2"/>
      <c r="R46038" s="2"/>
    </row>
    <row r="46039" spans="15:18" x14ac:dyDescent="0.25">
      <c r="O46039" s="2"/>
      <c r="P46039" s="2"/>
      <c r="Q46039" s="2"/>
      <c r="R46039" s="2"/>
    </row>
    <row r="46040" spans="15:18" x14ac:dyDescent="0.25">
      <c r="O46040" s="2"/>
      <c r="P46040" s="2"/>
      <c r="Q46040" s="2"/>
      <c r="R46040" s="2"/>
    </row>
    <row r="46041" spans="15:18" x14ac:dyDescent="0.25">
      <c r="O46041" s="2"/>
      <c r="P46041" s="2"/>
      <c r="Q46041" s="2"/>
      <c r="R46041" s="2"/>
    </row>
    <row r="46042" spans="15:18" x14ac:dyDescent="0.25">
      <c r="O46042" s="2"/>
      <c r="P46042" s="2"/>
      <c r="Q46042" s="2"/>
      <c r="R46042" s="2"/>
    </row>
    <row r="46043" spans="15:18" x14ac:dyDescent="0.25">
      <c r="O46043" s="2"/>
      <c r="P46043" s="2"/>
      <c r="Q46043" s="2"/>
      <c r="R46043" s="2"/>
    </row>
    <row r="46044" spans="15:18" x14ac:dyDescent="0.25">
      <c r="O46044" s="2"/>
      <c r="P46044" s="2"/>
      <c r="Q46044" s="2"/>
      <c r="R46044" s="2"/>
    </row>
    <row r="46045" spans="15:18" x14ac:dyDescent="0.25">
      <c r="O46045" s="2"/>
      <c r="P46045" s="2"/>
      <c r="Q46045" s="2"/>
      <c r="R46045" s="2"/>
    </row>
    <row r="46046" spans="15:18" x14ac:dyDescent="0.25">
      <c r="O46046" s="2"/>
      <c r="P46046" s="2"/>
      <c r="Q46046" s="2"/>
      <c r="R46046" s="2"/>
    </row>
    <row r="46047" spans="15:18" x14ac:dyDescent="0.25">
      <c r="O46047" s="2"/>
      <c r="P46047" s="2"/>
      <c r="Q46047" s="2"/>
      <c r="R46047" s="2"/>
    </row>
    <row r="46048" spans="15:18" x14ac:dyDescent="0.25">
      <c r="O46048" s="2"/>
      <c r="P46048" s="2"/>
      <c r="Q46048" s="2"/>
      <c r="R46048" s="2"/>
    </row>
    <row r="46049" spans="15:18" x14ac:dyDescent="0.25">
      <c r="O46049" s="2"/>
      <c r="P46049" s="2"/>
      <c r="Q46049" s="2"/>
      <c r="R46049" s="2"/>
    </row>
    <row r="46050" spans="15:18" x14ac:dyDescent="0.25">
      <c r="O46050" s="2"/>
      <c r="P46050" s="2"/>
      <c r="Q46050" s="2"/>
      <c r="R46050" s="2"/>
    </row>
    <row r="46051" spans="15:18" x14ac:dyDescent="0.25">
      <c r="O46051" s="2"/>
      <c r="P46051" s="2"/>
      <c r="Q46051" s="2"/>
      <c r="R46051" s="2"/>
    </row>
    <row r="46052" spans="15:18" x14ac:dyDescent="0.25">
      <c r="O46052" s="2"/>
      <c r="P46052" s="2"/>
      <c r="Q46052" s="2"/>
      <c r="R46052" s="2"/>
    </row>
    <row r="46053" spans="15:18" x14ac:dyDescent="0.25">
      <c r="O46053" s="2"/>
      <c r="P46053" s="2"/>
      <c r="Q46053" s="2"/>
      <c r="R46053" s="2"/>
    </row>
    <row r="46054" spans="15:18" x14ac:dyDescent="0.25">
      <c r="O46054" s="2"/>
      <c r="P46054" s="2"/>
      <c r="Q46054" s="2"/>
      <c r="R46054" s="2"/>
    </row>
    <row r="46055" spans="15:18" x14ac:dyDescent="0.25">
      <c r="O46055" s="2"/>
      <c r="P46055" s="2"/>
      <c r="Q46055" s="2"/>
      <c r="R46055" s="2"/>
    </row>
    <row r="46056" spans="15:18" x14ac:dyDescent="0.25">
      <c r="O46056" s="2"/>
      <c r="P46056" s="2"/>
      <c r="Q46056" s="2"/>
      <c r="R46056" s="2"/>
    </row>
    <row r="46057" spans="15:18" x14ac:dyDescent="0.25">
      <c r="O46057" s="2"/>
      <c r="P46057" s="2"/>
      <c r="Q46057" s="2"/>
      <c r="R46057" s="2"/>
    </row>
    <row r="46058" spans="15:18" x14ac:dyDescent="0.25">
      <c r="O46058" s="2"/>
      <c r="P46058" s="2"/>
      <c r="Q46058" s="2"/>
      <c r="R46058" s="2"/>
    </row>
    <row r="46059" spans="15:18" x14ac:dyDescent="0.25">
      <c r="O46059" s="2"/>
      <c r="P46059" s="2"/>
      <c r="Q46059" s="2"/>
      <c r="R46059" s="2"/>
    </row>
    <row r="46060" spans="15:18" x14ac:dyDescent="0.25">
      <c r="O46060" s="2"/>
      <c r="P46060" s="2"/>
      <c r="Q46060" s="2"/>
      <c r="R46060" s="2"/>
    </row>
    <row r="46061" spans="15:18" x14ac:dyDescent="0.25">
      <c r="O46061" s="2"/>
      <c r="P46061" s="2"/>
      <c r="Q46061" s="2"/>
      <c r="R46061" s="2"/>
    </row>
    <row r="46062" spans="15:18" x14ac:dyDescent="0.25">
      <c r="O46062" s="2"/>
      <c r="P46062" s="2"/>
      <c r="Q46062" s="2"/>
      <c r="R46062" s="2"/>
    </row>
    <row r="46063" spans="15:18" x14ac:dyDescent="0.25">
      <c r="O46063" s="2"/>
      <c r="P46063" s="2"/>
      <c r="Q46063" s="2"/>
      <c r="R46063" s="2"/>
    </row>
    <row r="46064" spans="15:18" x14ac:dyDescent="0.25">
      <c r="O46064" s="2"/>
      <c r="P46064" s="2"/>
      <c r="Q46064" s="2"/>
      <c r="R46064" s="2"/>
    </row>
    <row r="46065" spans="15:18" x14ac:dyDescent="0.25">
      <c r="O46065" s="2"/>
      <c r="P46065" s="2"/>
      <c r="Q46065" s="2"/>
      <c r="R46065" s="2"/>
    </row>
    <row r="46066" spans="15:18" x14ac:dyDescent="0.25">
      <c r="O46066" s="2"/>
      <c r="P46066" s="2"/>
      <c r="Q46066" s="2"/>
      <c r="R46066" s="2"/>
    </row>
    <row r="46067" spans="15:18" x14ac:dyDescent="0.25">
      <c r="O46067" s="2"/>
      <c r="P46067" s="2"/>
      <c r="Q46067" s="2"/>
      <c r="R46067" s="2"/>
    </row>
    <row r="46068" spans="15:18" x14ac:dyDescent="0.25">
      <c r="O46068" s="2"/>
      <c r="P46068" s="2"/>
      <c r="Q46068" s="2"/>
      <c r="R46068" s="2"/>
    </row>
    <row r="46069" spans="15:18" x14ac:dyDescent="0.25">
      <c r="O46069" s="2"/>
      <c r="P46069" s="2"/>
      <c r="Q46069" s="2"/>
      <c r="R46069" s="2"/>
    </row>
    <row r="46070" spans="15:18" x14ac:dyDescent="0.25">
      <c r="O46070" s="2"/>
      <c r="P46070" s="2"/>
      <c r="Q46070" s="2"/>
      <c r="R46070" s="2"/>
    </row>
    <row r="46071" spans="15:18" x14ac:dyDescent="0.25">
      <c r="O46071" s="2"/>
      <c r="P46071" s="2"/>
      <c r="Q46071" s="2"/>
      <c r="R46071" s="2"/>
    </row>
    <row r="46072" spans="15:18" x14ac:dyDescent="0.25">
      <c r="O46072" s="2"/>
      <c r="P46072" s="2"/>
      <c r="Q46072" s="2"/>
      <c r="R46072" s="2"/>
    </row>
    <row r="46073" spans="15:18" x14ac:dyDescent="0.25">
      <c r="O46073" s="2"/>
      <c r="P46073" s="2"/>
      <c r="Q46073" s="2"/>
      <c r="R46073" s="2"/>
    </row>
    <row r="46074" spans="15:18" x14ac:dyDescent="0.25">
      <c r="O46074" s="2"/>
      <c r="P46074" s="2"/>
      <c r="Q46074" s="2"/>
      <c r="R46074" s="2"/>
    </row>
    <row r="46075" spans="15:18" x14ac:dyDescent="0.25">
      <c r="O46075" s="2"/>
      <c r="P46075" s="2"/>
      <c r="Q46075" s="2"/>
      <c r="R46075" s="2"/>
    </row>
    <row r="46076" spans="15:18" x14ac:dyDescent="0.25">
      <c r="O46076" s="2"/>
      <c r="P46076" s="2"/>
      <c r="Q46076" s="2"/>
      <c r="R46076" s="2"/>
    </row>
    <row r="46077" spans="15:18" x14ac:dyDescent="0.25">
      <c r="O46077" s="2"/>
      <c r="P46077" s="2"/>
      <c r="Q46077" s="2"/>
      <c r="R46077" s="2"/>
    </row>
    <row r="46078" spans="15:18" x14ac:dyDescent="0.25">
      <c r="O46078" s="2"/>
      <c r="P46078" s="2"/>
      <c r="Q46078" s="2"/>
      <c r="R46078" s="2"/>
    </row>
    <row r="46079" spans="15:18" x14ac:dyDescent="0.25">
      <c r="O46079" s="2"/>
      <c r="P46079" s="2"/>
      <c r="Q46079" s="2"/>
      <c r="R46079" s="2"/>
    </row>
    <row r="46080" spans="15:18" x14ac:dyDescent="0.25">
      <c r="O46080" s="2"/>
      <c r="P46080" s="2"/>
      <c r="Q46080" s="2"/>
      <c r="R46080" s="2"/>
    </row>
    <row r="46081" spans="15:18" x14ac:dyDescent="0.25">
      <c r="O46081" s="2"/>
      <c r="P46081" s="2"/>
      <c r="Q46081" s="2"/>
      <c r="R46081" s="2"/>
    </row>
    <row r="46082" spans="15:18" x14ac:dyDescent="0.25">
      <c r="O46082" s="2"/>
      <c r="P46082" s="2"/>
      <c r="Q46082" s="2"/>
      <c r="R46082" s="2"/>
    </row>
    <row r="46083" spans="15:18" x14ac:dyDescent="0.25">
      <c r="O46083" s="2"/>
      <c r="P46083" s="2"/>
      <c r="Q46083" s="2"/>
      <c r="R46083" s="2"/>
    </row>
    <row r="46084" spans="15:18" x14ac:dyDescent="0.25">
      <c r="O46084" s="2"/>
      <c r="P46084" s="2"/>
      <c r="Q46084" s="2"/>
      <c r="R46084" s="2"/>
    </row>
    <row r="46085" spans="15:18" x14ac:dyDescent="0.25">
      <c r="O46085" s="2"/>
      <c r="P46085" s="2"/>
      <c r="Q46085" s="2"/>
      <c r="R46085" s="2"/>
    </row>
    <row r="46086" spans="15:18" x14ac:dyDescent="0.25">
      <c r="O46086" s="2"/>
      <c r="P46086" s="2"/>
      <c r="Q46086" s="2"/>
      <c r="R46086" s="2"/>
    </row>
    <row r="46087" spans="15:18" x14ac:dyDescent="0.25">
      <c r="O46087" s="2"/>
      <c r="P46087" s="2"/>
      <c r="Q46087" s="2"/>
      <c r="R46087" s="2"/>
    </row>
    <row r="46088" spans="15:18" x14ac:dyDescent="0.25">
      <c r="O46088" s="2"/>
      <c r="P46088" s="2"/>
      <c r="Q46088" s="2"/>
      <c r="R46088" s="2"/>
    </row>
    <row r="46089" spans="15:18" x14ac:dyDescent="0.25">
      <c r="O46089" s="2"/>
      <c r="P46089" s="2"/>
      <c r="Q46089" s="2"/>
      <c r="R46089" s="2"/>
    </row>
    <row r="46090" spans="15:18" x14ac:dyDescent="0.25">
      <c r="O46090" s="2"/>
      <c r="P46090" s="2"/>
      <c r="Q46090" s="2"/>
      <c r="R46090" s="2"/>
    </row>
    <row r="46091" spans="15:18" x14ac:dyDescent="0.25">
      <c r="O46091" s="2"/>
      <c r="P46091" s="2"/>
      <c r="Q46091" s="2"/>
      <c r="R46091" s="2"/>
    </row>
    <row r="46092" spans="15:18" x14ac:dyDescent="0.25">
      <c r="O46092" s="2"/>
      <c r="P46092" s="2"/>
      <c r="Q46092" s="2"/>
      <c r="R46092" s="2"/>
    </row>
    <row r="46093" spans="15:18" x14ac:dyDescent="0.25">
      <c r="O46093" s="2"/>
      <c r="P46093" s="2"/>
      <c r="Q46093" s="2"/>
      <c r="R46093" s="2"/>
    </row>
    <row r="46094" spans="15:18" x14ac:dyDescent="0.25">
      <c r="O46094" s="2"/>
      <c r="P46094" s="2"/>
      <c r="Q46094" s="2"/>
      <c r="R46094" s="2"/>
    </row>
    <row r="46095" spans="15:18" x14ac:dyDescent="0.25">
      <c r="O46095" s="2"/>
      <c r="P46095" s="2"/>
      <c r="Q46095" s="2"/>
      <c r="R46095" s="2"/>
    </row>
    <row r="46096" spans="15:18" x14ac:dyDescent="0.25">
      <c r="O46096" s="2"/>
      <c r="P46096" s="2"/>
      <c r="Q46096" s="2"/>
      <c r="R46096" s="2"/>
    </row>
    <row r="46097" spans="15:18" x14ac:dyDescent="0.25">
      <c r="O46097" s="2"/>
      <c r="P46097" s="2"/>
      <c r="Q46097" s="2"/>
      <c r="R46097" s="2"/>
    </row>
    <row r="46098" spans="15:18" x14ac:dyDescent="0.25">
      <c r="O46098" s="2"/>
      <c r="P46098" s="2"/>
      <c r="Q46098" s="2"/>
      <c r="R46098" s="2"/>
    </row>
    <row r="46099" spans="15:18" x14ac:dyDescent="0.25">
      <c r="O46099" s="2"/>
      <c r="P46099" s="2"/>
      <c r="Q46099" s="2"/>
      <c r="R46099" s="2"/>
    </row>
    <row r="46100" spans="15:18" x14ac:dyDescent="0.25">
      <c r="O46100" s="2"/>
      <c r="P46100" s="2"/>
      <c r="Q46100" s="2"/>
      <c r="R46100" s="2"/>
    </row>
    <row r="46101" spans="15:18" x14ac:dyDescent="0.25">
      <c r="O46101" s="2"/>
      <c r="P46101" s="2"/>
      <c r="Q46101" s="2"/>
      <c r="R46101" s="2"/>
    </row>
    <row r="46102" spans="15:18" x14ac:dyDescent="0.25">
      <c r="O46102" s="2"/>
      <c r="P46102" s="2"/>
      <c r="Q46102" s="2"/>
      <c r="R46102" s="2"/>
    </row>
    <row r="46103" spans="15:18" x14ac:dyDescent="0.25">
      <c r="O46103" s="2"/>
      <c r="P46103" s="2"/>
      <c r="Q46103" s="2"/>
      <c r="R46103" s="2"/>
    </row>
    <row r="46104" spans="15:18" x14ac:dyDescent="0.25">
      <c r="O46104" s="2"/>
      <c r="P46104" s="2"/>
      <c r="Q46104" s="2"/>
      <c r="R46104" s="2"/>
    </row>
    <row r="46105" spans="15:18" x14ac:dyDescent="0.25">
      <c r="O46105" s="2"/>
      <c r="P46105" s="2"/>
      <c r="Q46105" s="2"/>
      <c r="R46105" s="2"/>
    </row>
    <row r="46106" spans="15:18" x14ac:dyDescent="0.25">
      <c r="O46106" s="2"/>
      <c r="P46106" s="2"/>
      <c r="Q46106" s="2"/>
      <c r="R46106" s="2"/>
    </row>
    <row r="46107" spans="15:18" x14ac:dyDescent="0.25">
      <c r="O46107" s="2"/>
      <c r="P46107" s="2"/>
      <c r="Q46107" s="2"/>
      <c r="R46107" s="2"/>
    </row>
    <row r="46108" spans="15:18" x14ac:dyDescent="0.25">
      <c r="O46108" s="2"/>
      <c r="P46108" s="2"/>
      <c r="Q46108" s="2"/>
      <c r="R46108" s="2"/>
    </row>
    <row r="46109" spans="15:18" x14ac:dyDescent="0.25">
      <c r="O46109" s="2"/>
      <c r="P46109" s="2"/>
      <c r="Q46109" s="2"/>
      <c r="R46109" s="2"/>
    </row>
    <row r="46110" spans="15:18" x14ac:dyDescent="0.25">
      <c r="O46110" s="2"/>
      <c r="P46110" s="2"/>
      <c r="Q46110" s="2"/>
      <c r="R46110" s="2"/>
    </row>
    <row r="46111" spans="15:18" x14ac:dyDescent="0.25">
      <c r="O46111" s="2"/>
      <c r="P46111" s="2"/>
      <c r="Q46111" s="2"/>
      <c r="R46111" s="2"/>
    </row>
    <row r="46112" spans="15:18" x14ac:dyDescent="0.25">
      <c r="O46112" s="2"/>
      <c r="P46112" s="2"/>
      <c r="Q46112" s="2"/>
      <c r="R46112" s="2"/>
    </row>
    <row r="46113" spans="15:18" x14ac:dyDescent="0.25">
      <c r="O46113" s="2"/>
      <c r="P46113" s="2"/>
      <c r="Q46113" s="2"/>
      <c r="R46113" s="2"/>
    </row>
    <row r="46114" spans="15:18" x14ac:dyDescent="0.25">
      <c r="O46114" s="2"/>
      <c r="P46114" s="2"/>
      <c r="Q46114" s="2"/>
      <c r="R46114" s="2"/>
    </row>
    <row r="46115" spans="15:18" x14ac:dyDescent="0.25">
      <c r="O46115" s="2"/>
      <c r="P46115" s="2"/>
      <c r="Q46115" s="2"/>
      <c r="R46115" s="2"/>
    </row>
    <row r="46116" spans="15:18" x14ac:dyDescent="0.25">
      <c r="O46116" s="2"/>
      <c r="P46116" s="2"/>
      <c r="Q46116" s="2"/>
      <c r="R46116" s="2"/>
    </row>
    <row r="46117" spans="15:18" x14ac:dyDescent="0.25">
      <c r="O46117" s="2"/>
      <c r="P46117" s="2"/>
      <c r="Q46117" s="2"/>
      <c r="R46117" s="2"/>
    </row>
    <row r="46118" spans="15:18" x14ac:dyDescent="0.25">
      <c r="O46118" s="2"/>
      <c r="P46118" s="2"/>
      <c r="Q46118" s="2"/>
      <c r="R46118" s="2"/>
    </row>
    <row r="46119" spans="15:18" x14ac:dyDescent="0.25">
      <c r="O46119" s="2"/>
      <c r="P46119" s="2"/>
      <c r="Q46119" s="2"/>
      <c r="R46119" s="2"/>
    </row>
    <row r="46120" spans="15:18" x14ac:dyDescent="0.25">
      <c r="O46120" s="2"/>
      <c r="P46120" s="2"/>
      <c r="Q46120" s="2"/>
      <c r="R46120" s="2"/>
    </row>
    <row r="46121" spans="15:18" x14ac:dyDescent="0.25">
      <c r="O46121" s="2"/>
      <c r="P46121" s="2"/>
      <c r="Q46121" s="2"/>
      <c r="R46121" s="2"/>
    </row>
    <row r="46122" spans="15:18" x14ac:dyDescent="0.25">
      <c r="O46122" s="2"/>
      <c r="P46122" s="2"/>
      <c r="Q46122" s="2"/>
      <c r="R46122" s="2"/>
    </row>
    <row r="46123" spans="15:18" x14ac:dyDescent="0.25">
      <c r="O46123" s="2"/>
      <c r="P46123" s="2"/>
      <c r="Q46123" s="2"/>
      <c r="R46123" s="2"/>
    </row>
    <row r="46124" spans="15:18" x14ac:dyDescent="0.25">
      <c r="O46124" s="2"/>
      <c r="P46124" s="2"/>
      <c r="Q46124" s="2"/>
      <c r="R46124" s="2"/>
    </row>
    <row r="46125" spans="15:18" x14ac:dyDescent="0.25">
      <c r="O46125" s="2"/>
      <c r="P46125" s="2"/>
      <c r="Q46125" s="2"/>
      <c r="R46125" s="2"/>
    </row>
    <row r="46126" spans="15:18" x14ac:dyDescent="0.25">
      <c r="O46126" s="2"/>
      <c r="P46126" s="2"/>
      <c r="Q46126" s="2"/>
      <c r="R46126" s="2"/>
    </row>
    <row r="46127" spans="15:18" x14ac:dyDescent="0.25">
      <c r="O46127" s="2"/>
      <c r="P46127" s="2"/>
      <c r="Q46127" s="2"/>
      <c r="R46127" s="2"/>
    </row>
    <row r="46128" spans="15:18" x14ac:dyDescent="0.25">
      <c r="O46128" s="2"/>
      <c r="P46128" s="2"/>
      <c r="Q46128" s="2"/>
      <c r="R46128" s="2"/>
    </row>
    <row r="46129" spans="15:18" x14ac:dyDescent="0.25">
      <c r="O46129" s="2"/>
      <c r="P46129" s="2"/>
      <c r="Q46129" s="2"/>
      <c r="R46129" s="2"/>
    </row>
    <row r="46130" spans="15:18" x14ac:dyDescent="0.25">
      <c r="O46130" s="2"/>
      <c r="P46130" s="2"/>
      <c r="Q46130" s="2"/>
      <c r="R46130" s="2"/>
    </row>
    <row r="46131" spans="15:18" x14ac:dyDescent="0.25">
      <c r="O46131" s="2"/>
      <c r="P46131" s="2"/>
      <c r="Q46131" s="2"/>
      <c r="R46131" s="2"/>
    </row>
    <row r="46132" spans="15:18" x14ac:dyDescent="0.25">
      <c r="O46132" s="2"/>
      <c r="P46132" s="2"/>
      <c r="Q46132" s="2"/>
      <c r="R46132" s="2"/>
    </row>
    <row r="46133" spans="15:18" x14ac:dyDescent="0.25">
      <c r="O46133" s="2"/>
      <c r="P46133" s="2"/>
      <c r="Q46133" s="2"/>
      <c r="R46133" s="2"/>
    </row>
    <row r="46134" spans="15:18" x14ac:dyDescent="0.25">
      <c r="O46134" s="2"/>
      <c r="P46134" s="2"/>
      <c r="Q46134" s="2"/>
      <c r="R46134" s="2"/>
    </row>
    <row r="46135" spans="15:18" x14ac:dyDescent="0.25">
      <c r="O46135" s="2"/>
      <c r="P46135" s="2"/>
      <c r="Q46135" s="2"/>
      <c r="R46135" s="2"/>
    </row>
    <row r="46136" spans="15:18" x14ac:dyDescent="0.25">
      <c r="O46136" s="2"/>
      <c r="P46136" s="2"/>
      <c r="Q46136" s="2"/>
      <c r="R46136" s="2"/>
    </row>
    <row r="46137" spans="15:18" x14ac:dyDescent="0.25">
      <c r="O46137" s="2"/>
      <c r="P46137" s="2"/>
      <c r="Q46137" s="2"/>
      <c r="R46137" s="2"/>
    </row>
    <row r="46138" spans="15:18" x14ac:dyDescent="0.25">
      <c r="O46138" s="2"/>
      <c r="P46138" s="2"/>
      <c r="Q46138" s="2"/>
      <c r="R46138" s="2"/>
    </row>
    <row r="46139" spans="15:18" x14ac:dyDescent="0.25">
      <c r="O46139" s="2"/>
      <c r="P46139" s="2"/>
      <c r="Q46139" s="2"/>
      <c r="R46139" s="2"/>
    </row>
    <row r="46140" spans="15:18" x14ac:dyDescent="0.25">
      <c r="O46140" s="2"/>
      <c r="P46140" s="2"/>
      <c r="Q46140" s="2"/>
      <c r="R46140" s="2"/>
    </row>
    <row r="46141" spans="15:18" x14ac:dyDescent="0.25">
      <c r="O46141" s="2"/>
      <c r="P46141" s="2"/>
      <c r="Q46141" s="2"/>
      <c r="R46141" s="2"/>
    </row>
    <row r="46142" spans="15:18" x14ac:dyDescent="0.25">
      <c r="O46142" s="2"/>
      <c r="P46142" s="2"/>
      <c r="Q46142" s="2"/>
      <c r="R46142" s="2"/>
    </row>
    <row r="46143" spans="15:18" x14ac:dyDescent="0.25">
      <c r="O46143" s="2"/>
      <c r="P46143" s="2"/>
      <c r="Q46143" s="2"/>
      <c r="R46143" s="2"/>
    </row>
    <row r="46144" spans="15:18" x14ac:dyDescent="0.25">
      <c r="O46144" s="2"/>
      <c r="P46144" s="2"/>
      <c r="Q46144" s="2"/>
      <c r="R46144" s="2"/>
    </row>
    <row r="46145" spans="15:18" x14ac:dyDescent="0.25">
      <c r="O46145" s="2"/>
      <c r="P46145" s="2"/>
      <c r="Q46145" s="2"/>
      <c r="R46145" s="2"/>
    </row>
    <row r="46146" spans="15:18" x14ac:dyDescent="0.25">
      <c r="O46146" s="2"/>
      <c r="P46146" s="2"/>
      <c r="Q46146" s="2"/>
      <c r="R46146" s="2"/>
    </row>
    <row r="46147" spans="15:18" x14ac:dyDescent="0.25">
      <c r="O46147" s="2"/>
      <c r="P46147" s="2"/>
      <c r="Q46147" s="2"/>
      <c r="R46147" s="2"/>
    </row>
    <row r="46148" spans="15:18" x14ac:dyDescent="0.25">
      <c r="O46148" s="2"/>
      <c r="P46148" s="2"/>
      <c r="Q46148" s="2"/>
      <c r="R46148" s="2"/>
    </row>
    <row r="46149" spans="15:18" x14ac:dyDescent="0.25">
      <c r="O46149" s="2"/>
      <c r="P46149" s="2"/>
      <c r="Q46149" s="2"/>
      <c r="R46149" s="2"/>
    </row>
    <row r="46150" spans="15:18" x14ac:dyDescent="0.25">
      <c r="O46150" s="2"/>
      <c r="P46150" s="2"/>
      <c r="Q46150" s="2"/>
      <c r="R46150" s="2"/>
    </row>
    <row r="46151" spans="15:18" x14ac:dyDescent="0.25">
      <c r="O46151" s="2"/>
      <c r="P46151" s="2"/>
      <c r="Q46151" s="2"/>
      <c r="R46151" s="2"/>
    </row>
    <row r="46152" spans="15:18" x14ac:dyDescent="0.25">
      <c r="O46152" s="2"/>
      <c r="P46152" s="2"/>
      <c r="Q46152" s="2"/>
      <c r="R46152" s="2"/>
    </row>
    <row r="46153" spans="15:18" x14ac:dyDescent="0.25">
      <c r="O46153" s="2"/>
      <c r="P46153" s="2"/>
      <c r="Q46153" s="2"/>
      <c r="R46153" s="2"/>
    </row>
    <row r="46154" spans="15:18" x14ac:dyDescent="0.25">
      <c r="O46154" s="2"/>
      <c r="P46154" s="2"/>
      <c r="Q46154" s="2"/>
      <c r="R46154" s="2"/>
    </row>
    <row r="46155" spans="15:18" x14ac:dyDescent="0.25">
      <c r="O46155" s="2"/>
      <c r="P46155" s="2"/>
      <c r="Q46155" s="2"/>
      <c r="R46155" s="2"/>
    </row>
    <row r="46156" spans="15:18" x14ac:dyDescent="0.25">
      <c r="O46156" s="2"/>
      <c r="P46156" s="2"/>
      <c r="Q46156" s="2"/>
      <c r="R46156" s="2"/>
    </row>
    <row r="46157" spans="15:18" x14ac:dyDescent="0.25">
      <c r="O46157" s="2"/>
      <c r="P46157" s="2"/>
      <c r="Q46157" s="2"/>
      <c r="R46157" s="2"/>
    </row>
    <row r="46158" spans="15:18" x14ac:dyDescent="0.25">
      <c r="O46158" s="2"/>
      <c r="P46158" s="2"/>
      <c r="Q46158" s="2"/>
      <c r="R46158" s="2"/>
    </row>
    <row r="46159" spans="15:18" x14ac:dyDescent="0.25">
      <c r="O46159" s="2"/>
      <c r="P46159" s="2"/>
      <c r="Q46159" s="2"/>
      <c r="R46159" s="2"/>
    </row>
    <row r="46160" spans="15:18" x14ac:dyDescent="0.25">
      <c r="O46160" s="2"/>
      <c r="P46160" s="2"/>
      <c r="Q46160" s="2"/>
      <c r="R46160" s="2"/>
    </row>
    <row r="46161" spans="15:18" x14ac:dyDescent="0.25">
      <c r="O46161" s="2"/>
      <c r="P46161" s="2"/>
      <c r="Q46161" s="2"/>
      <c r="R46161" s="2"/>
    </row>
    <row r="46162" spans="15:18" x14ac:dyDescent="0.25">
      <c r="O46162" s="2"/>
      <c r="P46162" s="2"/>
      <c r="Q46162" s="2"/>
      <c r="R46162" s="2"/>
    </row>
    <row r="46163" spans="15:18" x14ac:dyDescent="0.25">
      <c r="O46163" s="2"/>
      <c r="P46163" s="2"/>
      <c r="Q46163" s="2"/>
      <c r="R46163" s="2"/>
    </row>
    <row r="46164" spans="15:18" x14ac:dyDescent="0.25">
      <c r="O46164" s="2"/>
      <c r="P46164" s="2"/>
      <c r="Q46164" s="2"/>
      <c r="R46164" s="2"/>
    </row>
    <row r="46165" spans="15:18" x14ac:dyDescent="0.25">
      <c r="O46165" s="2"/>
      <c r="P46165" s="2"/>
      <c r="Q46165" s="2"/>
      <c r="R46165" s="2"/>
    </row>
    <row r="46166" spans="15:18" x14ac:dyDescent="0.25">
      <c r="O46166" s="2"/>
      <c r="P46166" s="2"/>
      <c r="Q46166" s="2"/>
      <c r="R46166" s="2"/>
    </row>
    <row r="46167" spans="15:18" x14ac:dyDescent="0.25">
      <c r="O46167" s="2"/>
      <c r="P46167" s="2"/>
      <c r="Q46167" s="2"/>
      <c r="R46167" s="2"/>
    </row>
    <row r="46168" spans="15:18" x14ac:dyDescent="0.25">
      <c r="O46168" s="2"/>
      <c r="P46168" s="2"/>
      <c r="Q46168" s="2"/>
      <c r="R46168" s="2"/>
    </row>
    <row r="46169" spans="15:18" x14ac:dyDescent="0.25">
      <c r="O46169" s="2"/>
      <c r="P46169" s="2"/>
      <c r="Q46169" s="2"/>
      <c r="R46169" s="2"/>
    </row>
    <row r="46170" spans="15:18" x14ac:dyDescent="0.25">
      <c r="O46170" s="2"/>
      <c r="P46170" s="2"/>
      <c r="Q46170" s="2"/>
      <c r="R46170" s="2"/>
    </row>
    <row r="46171" spans="15:18" x14ac:dyDescent="0.25">
      <c r="O46171" s="2"/>
      <c r="P46171" s="2"/>
      <c r="Q46171" s="2"/>
      <c r="R46171" s="2"/>
    </row>
    <row r="46172" spans="15:18" x14ac:dyDescent="0.25">
      <c r="O46172" s="2"/>
      <c r="P46172" s="2"/>
      <c r="Q46172" s="2"/>
      <c r="R46172" s="2"/>
    </row>
    <row r="46173" spans="15:18" x14ac:dyDescent="0.25">
      <c r="O46173" s="2"/>
      <c r="P46173" s="2"/>
      <c r="Q46173" s="2"/>
      <c r="R46173" s="2"/>
    </row>
    <row r="46174" spans="15:18" x14ac:dyDescent="0.25">
      <c r="O46174" s="2"/>
      <c r="P46174" s="2"/>
      <c r="Q46174" s="2"/>
      <c r="R46174" s="2"/>
    </row>
    <row r="46175" spans="15:18" x14ac:dyDescent="0.25">
      <c r="O46175" s="2"/>
      <c r="P46175" s="2"/>
      <c r="Q46175" s="2"/>
      <c r="R46175" s="2"/>
    </row>
    <row r="46176" spans="15:18" x14ac:dyDescent="0.25">
      <c r="O46176" s="2"/>
      <c r="P46176" s="2"/>
      <c r="Q46176" s="2"/>
      <c r="R46176" s="2"/>
    </row>
    <row r="46177" spans="15:18" x14ac:dyDescent="0.25">
      <c r="O46177" s="2"/>
      <c r="P46177" s="2"/>
      <c r="Q46177" s="2"/>
      <c r="R46177" s="2"/>
    </row>
    <row r="46178" spans="15:18" x14ac:dyDescent="0.25">
      <c r="O46178" s="2"/>
      <c r="P46178" s="2"/>
      <c r="Q46178" s="2"/>
      <c r="R46178" s="2"/>
    </row>
    <row r="46179" spans="15:18" x14ac:dyDescent="0.25">
      <c r="O46179" s="2"/>
      <c r="P46179" s="2"/>
      <c r="Q46179" s="2"/>
      <c r="R46179" s="2"/>
    </row>
    <row r="46180" spans="15:18" x14ac:dyDescent="0.25">
      <c r="O46180" s="2"/>
      <c r="P46180" s="2"/>
      <c r="Q46180" s="2"/>
      <c r="R46180" s="2"/>
    </row>
    <row r="46181" spans="15:18" x14ac:dyDescent="0.25">
      <c r="O46181" s="2"/>
      <c r="P46181" s="2"/>
      <c r="Q46181" s="2"/>
      <c r="R46181" s="2"/>
    </row>
    <row r="46182" spans="15:18" x14ac:dyDescent="0.25">
      <c r="O46182" s="2"/>
      <c r="P46182" s="2"/>
      <c r="Q46182" s="2"/>
      <c r="R46182" s="2"/>
    </row>
    <row r="46183" spans="15:18" x14ac:dyDescent="0.25">
      <c r="O46183" s="2"/>
      <c r="P46183" s="2"/>
      <c r="Q46183" s="2"/>
      <c r="R46183" s="2"/>
    </row>
    <row r="46184" spans="15:18" x14ac:dyDescent="0.25">
      <c r="O46184" s="2"/>
      <c r="P46184" s="2"/>
      <c r="Q46184" s="2"/>
      <c r="R46184" s="2"/>
    </row>
    <row r="46185" spans="15:18" x14ac:dyDescent="0.25">
      <c r="O46185" s="2"/>
      <c r="P46185" s="2"/>
      <c r="Q46185" s="2"/>
      <c r="R46185" s="2"/>
    </row>
    <row r="46186" spans="15:18" x14ac:dyDescent="0.25">
      <c r="O46186" s="2"/>
      <c r="P46186" s="2"/>
      <c r="Q46186" s="2"/>
      <c r="R46186" s="2"/>
    </row>
    <row r="46187" spans="15:18" x14ac:dyDescent="0.25">
      <c r="O46187" s="2"/>
      <c r="P46187" s="2"/>
      <c r="Q46187" s="2"/>
      <c r="R46187" s="2"/>
    </row>
    <row r="46188" spans="15:18" x14ac:dyDescent="0.25">
      <c r="O46188" s="2"/>
      <c r="P46188" s="2"/>
      <c r="Q46188" s="2"/>
      <c r="R46188" s="2"/>
    </row>
    <row r="46189" spans="15:18" x14ac:dyDescent="0.25">
      <c r="O46189" s="2"/>
      <c r="P46189" s="2"/>
      <c r="Q46189" s="2"/>
      <c r="R46189" s="2"/>
    </row>
    <row r="46190" spans="15:18" x14ac:dyDescent="0.25">
      <c r="O46190" s="2"/>
      <c r="P46190" s="2"/>
      <c r="Q46190" s="2"/>
      <c r="R46190" s="2"/>
    </row>
    <row r="46191" spans="15:18" x14ac:dyDescent="0.25">
      <c r="O46191" s="2"/>
      <c r="P46191" s="2"/>
      <c r="Q46191" s="2"/>
      <c r="R46191" s="2"/>
    </row>
    <row r="46192" spans="15:18" x14ac:dyDescent="0.25">
      <c r="O46192" s="2"/>
      <c r="P46192" s="2"/>
      <c r="Q46192" s="2"/>
      <c r="R46192" s="2"/>
    </row>
    <row r="46193" spans="15:18" x14ac:dyDescent="0.25">
      <c r="O46193" s="2"/>
      <c r="P46193" s="2"/>
      <c r="Q46193" s="2"/>
      <c r="R46193" s="2"/>
    </row>
    <row r="46194" spans="15:18" x14ac:dyDescent="0.25">
      <c r="O46194" s="2"/>
      <c r="P46194" s="2"/>
      <c r="Q46194" s="2"/>
      <c r="R46194" s="2"/>
    </row>
    <row r="46195" spans="15:18" x14ac:dyDescent="0.25">
      <c r="O46195" s="2"/>
      <c r="P46195" s="2"/>
      <c r="Q46195" s="2"/>
      <c r="R46195" s="2"/>
    </row>
    <row r="46196" spans="15:18" x14ac:dyDescent="0.25">
      <c r="O46196" s="2"/>
      <c r="P46196" s="2"/>
      <c r="Q46196" s="2"/>
      <c r="R46196" s="2"/>
    </row>
    <row r="46197" spans="15:18" x14ac:dyDescent="0.25">
      <c r="O46197" s="2"/>
      <c r="P46197" s="2"/>
      <c r="Q46197" s="2"/>
      <c r="R46197" s="2"/>
    </row>
    <row r="46198" spans="15:18" x14ac:dyDescent="0.25">
      <c r="O46198" s="2"/>
      <c r="P46198" s="2"/>
      <c r="Q46198" s="2"/>
      <c r="R46198" s="2"/>
    </row>
    <row r="46199" spans="15:18" x14ac:dyDescent="0.25">
      <c r="O46199" s="2"/>
      <c r="P46199" s="2"/>
      <c r="Q46199" s="2"/>
      <c r="R46199" s="2"/>
    </row>
    <row r="46200" spans="15:18" x14ac:dyDescent="0.25">
      <c r="O46200" s="2"/>
      <c r="P46200" s="2"/>
      <c r="Q46200" s="2"/>
      <c r="R46200" s="2"/>
    </row>
    <row r="46201" spans="15:18" x14ac:dyDescent="0.25">
      <c r="O46201" s="2"/>
      <c r="P46201" s="2"/>
      <c r="Q46201" s="2"/>
      <c r="R46201" s="2"/>
    </row>
    <row r="46202" spans="15:18" x14ac:dyDescent="0.25">
      <c r="O46202" s="2"/>
      <c r="P46202" s="2"/>
      <c r="Q46202" s="2"/>
      <c r="R46202" s="2"/>
    </row>
    <row r="46203" spans="15:18" x14ac:dyDescent="0.25">
      <c r="O46203" s="2"/>
      <c r="P46203" s="2"/>
      <c r="Q46203" s="2"/>
      <c r="R46203" s="2"/>
    </row>
    <row r="46204" spans="15:18" x14ac:dyDescent="0.25">
      <c r="O46204" s="2"/>
      <c r="P46204" s="2"/>
      <c r="Q46204" s="2"/>
      <c r="R46204" s="2"/>
    </row>
    <row r="46205" spans="15:18" x14ac:dyDescent="0.25">
      <c r="O46205" s="2"/>
      <c r="P46205" s="2"/>
      <c r="Q46205" s="2"/>
      <c r="R46205" s="2"/>
    </row>
    <row r="46206" spans="15:18" x14ac:dyDescent="0.25">
      <c r="O46206" s="2"/>
      <c r="P46206" s="2"/>
      <c r="Q46206" s="2"/>
      <c r="R46206" s="2"/>
    </row>
    <row r="46207" spans="15:18" x14ac:dyDescent="0.25">
      <c r="O46207" s="2"/>
      <c r="P46207" s="2"/>
      <c r="Q46207" s="2"/>
      <c r="R46207" s="2"/>
    </row>
    <row r="46208" spans="15:18" x14ac:dyDescent="0.25">
      <c r="O46208" s="2"/>
      <c r="P46208" s="2"/>
      <c r="Q46208" s="2"/>
      <c r="R46208" s="2"/>
    </row>
    <row r="46209" spans="15:18" x14ac:dyDescent="0.25">
      <c r="O46209" s="2"/>
      <c r="P46209" s="2"/>
      <c r="Q46209" s="2"/>
      <c r="R46209" s="2"/>
    </row>
    <row r="46210" spans="15:18" x14ac:dyDescent="0.25">
      <c r="O46210" s="2"/>
      <c r="P46210" s="2"/>
      <c r="Q46210" s="2"/>
      <c r="R46210" s="2"/>
    </row>
    <row r="46211" spans="15:18" x14ac:dyDescent="0.25">
      <c r="O46211" s="2"/>
      <c r="P46211" s="2"/>
      <c r="Q46211" s="2"/>
      <c r="R46211" s="2"/>
    </row>
    <row r="46212" spans="15:18" x14ac:dyDescent="0.25">
      <c r="O46212" s="2"/>
      <c r="P46212" s="2"/>
      <c r="Q46212" s="2"/>
      <c r="R46212" s="2"/>
    </row>
    <row r="46213" spans="15:18" x14ac:dyDescent="0.25">
      <c r="O46213" s="2"/>
      <c r="P46213" s="2"/>
      <c r="Q46213" s="2"/>
      <c r="R46213" s="2"/>
    </row>
    <row r="46214" spans="15:18" x14ac:dyDescent="0.25">
      <c r="O46214" s="2"/>
      <c r="P46214" s="2"/>
      <c r="Q46214" s="2"/>
      <c r="R46214" s="2"/>
    </row>
    <row r="46215" spans="15:18" x14ac:dyDescent="0.25">
      <c r="O46215" s="2"/>
      <c r="P46215" s="2"/>
      <c r="Q46215" s="2"/>
      <c r="R46215" s="2"/>
    </row>
    <row r="46216" spans="15:18" x14ac:dyDescent="0.25">
      <c r="O46216" s="2"/>
      <c r="P46216" s="2"/>
      <c r="Q46216" s="2"/>
      <c r="R46216" s="2"/>
    </row>
    <row r="46217" spans="15:18" x14ac:dyDescent="0.25">
      <c r="O46217" s="2"/>
      <c r="P46217" s="2"/>
      <c r="Q46217" s="2"/>
      <c r="R46217" s="2"/>
    </row>
    <row r="46218" spans="15:18" x14ac:dyDescent="0.25">
      <c r="O46218" s="2"/>
      <c r="P46218" s="2"/>
      <c r="Q46218" s="2"/>
      <c r="R46218" s="2"/>
    </row>
    <row r="46219" spans="15:18" x14ac:dyDescent="0.25">
      <c r="O46219" s="2"/>
      <c r="P46219" s="2"/>
      <c r="Q46219" s="2"/>
      <c r="R46219" s="2"/>
    </row>
    <row r="46220" spans="15:18" x14ac:dyDescent="0.25">
      <c r="O46220" s="2"/>
      <c r="P46220" s="2"/>
      <c r="Q46220" s="2"/>
      <c r="R46220" s="2"/>
    </row>
    <row r="46221" spans="15:18" x14ac:dyDescent="0.25">
      <c r="O46221" s="2"/>
      <c r="P46221" s="2"/>
      <c r="Q46221" s="2"/>
      <c r="R46221" s="2"/>
    </row>
    <row r="46222" spans="15:18" x14ac:dyDescent="0.25">
      <c r="O46222" s="2"/>
      <c r="P46222" s="2"/>
      <c r="Q46222" s="2"/>
      <c r="R46222" s="2"/>
    </row>
    <row r="46223" spans="15:18" x14ac:dyDescent="0.25">
      <c r="O46223" s="2"/>
      <c r="P46223" s="2"/>
      <c r="Q46223" s="2"/>
      <c r="R46223" s="2"/>
    </row>
    <row r="46224" spans="15:18" x14ac:dyDescent="0.25">
      <c r="O46224" s="2"/>
      <c r="P46224" s="2"/>
      <c r="Q46224" s="2"/>
      <c r="R46224" s="2"/>
    </row>
    <row r="46225" spans="15:18" x14ac:dyDescent="0.25">
      <c r="O46225" s="2"/>
      <c r="P46225" s="2"/>
      <c r="Q46225" s="2"/>
      <c r="R46225" s="2"/>
    </row>
    <row r="46226" spans="15:18" x14ac:dyDescent="0.25">
      <c r="O46226" s="2"/>
      <c r="P46226" s="2"/>
      <c r="Q46226" s="2"/>
      <c r="R46226" s="2"/>
    </row>
    <row r="46227" spans="15:18" x14ac:dyDescent="0.25">
      <c r="O46227" s="2"/>
      <c r="P46227" s="2"/>
      <c r="Q46227" s="2"/>
      <c r="R46227" s="2"/>
    </row>
    <row r="46228" spans="15:18" x14ac:dyDescent="0.25">
      <c r="O46228" s="2"/>
      <c r="P46228" s="2"/>
      <c r="Q46228" s="2"/>
      <c r="R46228" s="2"/>
    </row>
    <row r="46229" spans="15:18" x14ac:dyDescent="0.25">
      <c r="O46229" s="2"/>
      <c r="P46229" s="2"/>
      <c r="Q46229" s="2"/>
      <c r="R46229" s="2"/>
    </row>
    <row r="46230" spans="15:18" x14ac:dyDescent="0.25">
      <c r="O46230" s="2"/>
      <c r="P46230" s="2"/>
      <c r="Q46230" s="2"/>
      <c r="R46230" s="2"/>
    </row>
    <row r="46231" spans="15:18" x14ac:dyDescent="0.25">
      <c r="O46231" s="2"/>
      <c r="P46231" s="2"/>
      <c r="Q46231" s="2"/>
      <c r="R46231" s="2"/>
    </row>
    <row r="46232" spans="15:18" x14ac:dyDescent="0.25">
      <c r="O46232" s="2"/>
      <c r="P46232" s="2"/>
      <c r="Q46232" s="2"/>
      <c r="R46232" s="2"/>
    </row>
    <row r="46233" spans="15:18" x14ac:dyDescent="0.25">
      <c r="O46233" s="2"/>
      <c r="P46233" s="2"/>
      <c r="Q46233" s="2"/>
      <c r="R46233" s="2"/>
    </row>
    <row r="46234" spans="15:18" x14ac:dyDescent="0.25">
      <c r="O46234" s="2"/>
      <c r="P46234" s="2"/>
      <c r="Q46234" s="2"/>
      <c r="R46234" s="2"/>
    </row>
    <row r="46235" spans="15:18" x14ac:dyDescent="0.25">
      <c r="O46235" s="2"/>
      <c r="P46235" s="2"/>
      <c r="Q46235" s="2"/>
      <c r="R46235" s="2"/>
    </row>
    <row r="46236" spans="15:18" x14ac:dyDescent="0.25">
      <c r="O46236" s="2"/>
      <c r="P46236" s="2"/>
      <c r="Q46236" s="2"/>
      <c r="R46236" s="2"/>
    </row>
    <row r="46237" spans="15:18" x14ac:dyDescent="0.25">
      <c r="O46237" s="2"/>
      <c r="P46237" s="2"/>
      <c r="Q46237" s="2"/>
      <c r="R46237" s="2"/>
    </row>
    <row r="46238" spans="15:18" x14ac:dyDescent="0.25">
      <c r="O46238" s="2"/>
      <c r="P46238" s="2"/>
      <c r="Q46238" s="2"/>
      <c r="R46238" s="2"/>
    </row>
    <row r="46239" spans="15:18" x14ac:dyDescent="0.25">
      <c r="O46239" s="2"/>
      <c r="P46239" s="2"/>
      <c r="Q46239" s="2"/>
      <c r="R46239" s="2"/>
    </row>
    <row r="46240" spans="15:18" x14ac:dyDescent="0.25">
      <c r="O46240" s="2"/>
      <c r="P46240" s="2"/>
      <c r="Q46240" s="2"/>
      <c r="R46240" s="2"/>
    </row>
    <row r="46241" spans="15:18" x14ac:dyDescent="0.25">
      <c r="O46241" s="2"/>
      <c r="P46241" s="2"/>
      <c r="Q46241" s="2"/>
      <c r="R46241" s="2"/>
    </row>
    <row r="46242" spans="15:18" x14ac:dyDescent="0.25">
      <c r="O46242" s="2"/>
      <c r="P46242" s="2"/>
      <c r="Q46242" s="2"/>
      <c r="R46242" s="2"/>
    </row>
    <row r="46243" spans="15:18" x14ac:dyDescent="0.25">
      <c r="O46243" s="2"/>
      <c r="P46243" s="2"/>
      <c r="Q46243" s="2"/>
      <c r="R46243" s="2"/>
    </row>
    <row r="46244" spans="15:18" x14ac:dyDescent="0.25">
      <c r="O46244" s="2"/>
      <c r="P46244" s="2"/>
      <c r="Q46244" s="2"/>
      <c r="R46244" s="2"/>
    </row>
    <row r="46245" spans="15:18" x14ac:dyDescent="0.25">
      <c r="O46245" s="2"/>
      <c r="P46245" s="2"/>
      <c r="Q46245" s="2"/>
      <c r="R46245" s="2"/>
    </row>
    <row r="46246" spans="15:18" x14ac:dyDescent="0.25">
      <c r="O46246" s="2"/>
      <c r="P46246" s="2"/>
      <c r="Q46246" s="2"/>
      <c r="R46246" s="2"/>
    </row>
    <row r="46247" spans="15:18" x14ac:dyDescent="0.25">
      <c r="O46247" s="2"/>
      <c r="P46247" s="2"/>
      <c r="Q46247" s="2"/>
      <c r="R46247" s="2"/>
    </row>
    <row r="46248" spans="15:18" x14ac:dyDescent="0.25">
      <c r="O46248" s="2"/>
      <c r="P46248" s="2"/>
      <c r="Q46248" s="2"/>
      <c r="R46248" s="2"/>
    </row>
    <row r="46249" spans="15:18" x14ac:dyDescent="0.25">
      <c r="O46249" s="2"/>
      <c r="P46249" s="2"/>
      <c r="Q46249" s="2"/>
      <c r="R46249" s="2"/>
    </row>
    <row r="46250" spans="15:18" x14ac:dyDescent="0.25">
      <c r="O46250" s="2"/>
      <c r="P46250" s="2"/>
      <c r="Q46250" s="2"/>
      <c r="R46250" s="2"/>
    </row>
    <row r="46251" spans="15:18" x14ac:dyDescent="0.25">
      <c r="O46251" s="2"/>
      <c r="P46251" s="2"/>
      <c r="Q46251" s="2"/>
      <c r="R46251" s="2"/>
    </row>
    <row r="46252" spans="15:18" x14ac:dyDescent="0.25">
      <c r="O46252" s="2"/>
      <c r="P46252" s="2"/>
      <c r="Q46252" s="2"/>
      <c r="R46252" s="2"/>
    </row>
    <row r="46253" spans="15:18" x14ac:dyDescent="0.25">
      <c r="O46253" s="2"/>
      <c r="P46253" s="2"/>
      <c r="Q46253" s="2"/>
      <c r="R46253" s="2"/>
    </row>
    <row r="46254" spans="15:18" x14ac:dyDescent="0.25">
      <c r="O46254" s="2"/>
      <c r="P46254" s="2"/>
      <c r="Q46254" s="2"/>
      <c r="R46254" s="2"/>
    </row>
    <row r="46255" spans="15:18" x14ac:dyDescent="0.25">
      <c r="O46255" s="2"/>
      <c r="P46255" s="2"/>
      <c r="Q46255" s="2"/>
      <c r="R46255" s="2"/>
    </row>
    <row r="46256" spans="15:18" x14ac:dyDescent="0.25">
      <c r="O46256" s="2"/>
      <c r="P46256" s="2"/>
      <c r="Q46256" s="2"/>
      <c r="R46256" s="2"/>
    </row>
    <row r="46257" spans="15:18" x14ac:dyDescent="0.25">
      <c r="O46257" s="2"/>
      <c r="P46257" s="2"/>
      <c r="Q46257" s="2"/>
      <c r="R46257" s="2"/>
    </row>
    <row r="46258" spans="15:18" x14ac:dyDescent="0.25">
      <c r="O46258" s="2"/>
      <c r="P46258" s="2"/>
      <c r="Q46258" s="2"/>
      <c r="R46258" s="2"/>
    </row>
    <row r="46259" spans="15:18" x14ac:dyDescent="0.25">
      <c r="O46259" s="2"/>
      <c r="P46259" s="2"/>
      <c r="Q46259" s="2"/>
      <c r="R46259" s="2"/>
    </row>
    <row r="46260" spans="15:18" x14ac:dyDescent="0.25">
      <c r="O46260" s="2"/>
      <c r="P46260" s="2"/>
      <c r="Q46260" s="2"/>
      <c r="R46260" s="2"/>
    </row>
    <row r="46261" spans="15:18" x14ac:dyDescent="0.25">
      <c r="O46261" s="2"/>
      <c r="P46261" s="2"/>
      <c r="Q46261" s="2"/>
      <c r="R46261" s="2"/>
    </row>
    <row r="46262" spans="15:18" x14ac:dyDescent="0.25">
      <c r="O46262" s="2"/>
      <c r="P46262" s="2"/>
      <c r="Q46262" s="2"/>
      <c r="R46262" s="2"/>
    </row>
    <row r="46263" spans="15:18" x14ac:dyDescent="0.25">
      <c r="O46263" s="2"/>
      <c r="P46263" s="2"/>
      <c r="Q46263" s="2"/>
      <c r="R46263" s="2"/>
    </row>
    <row r="46264" spans="15:18" x14ac:dyDescent="0.25">
      <c r="O46264" s="2"/>
      <c r="P46264" s="2"/>
      <c r="Q46264" s="2"/>
      <c r="R46264" s="2"/>
    </row>
    <row r="46265" spans="15:18" x14ac:dyDescent="0.25">
      <c r="O46265" s="2"/>
      <c r="P46265" s="2"/>
      <c r="Q46265" s="2"/>
      <c r="R46265" s="2"/>
    </row>
    <row r="46266" spans="15:18" x14ac:dyDescent="0.25">
      <c r="O46266" s="2"/>
      <c r="P46266" s="2"/>
      <c r="Q46266" s="2"/>
      <c r="R46266" s="2"/>
    </row>
    <row r="46267" spans="15:18" x14ac:dyDescent="0.25">
      <c r="O46267" s="2"/>
      <c r="P46267" s="2"/>
      <c r="Q46267" s="2"/>
      <c r="R46267" s="2"/>
    </row>
    <row r="46268" spans="15:18" x14ac:dyDescent="0.25">
      <c r="O46268" s="2"/>
      <c r="P46268" s="2"/>
      <c r="Q46268" s="2"/>
      <c r="R46268" s="2"/>
    </row>
    <row r="46269" spans="15:18" x14ac:dyDescent="0.25">
      <c r="O46269" s="2"/>
      <c r="P46269" s="2"/>
      <c r="Q46269" s="2"/>
      <c r="R46269" s="2"/>
    </row>
    <row r="46270" spans="15:18" x14ac:dyDescent="0.25">
      <c r="O46270" s="2"/>
      <c r="P46270" s="2"/>
      <c r="Q46270" s="2"/>
      <c r="R46270" s="2"/>
    </row>
    <row r="46271" spans="15:18" x14ac:dyDescent="0.25">
      <c r="O46271" s="2"/>
      <c r="P46271" s="2"/>
      <c r="Q46271" s="2"/>
      <c r="R46271" s="2"/>
    </row>
    <row r="46272" spans="15:18" x14ac:dyDescent="0.25">
      <c r="O46272" s="2"/>
      <c r="P46272" s="2"/>
      <c r="Q46272" s="2"/>
      <c r="R46272" s="2"/>
    </row>
    <row r="46273" spans="15:18" x14ac:dyDescent="0.25">
      <c r="O46273" s="2"/>
      <c r="P46273" s="2"/>
      <c r="Q46273" s="2"/>
      <c r="R46273" s="2"/>
    </row>
    <row r="46274" spans="15:18" x14ac:dyDescent="0.25">
      <c r="O46274" s="2"/>
      <c r="P46274" s="2"/>
      <c r="Q46274" s="2"/>
      <c r="R46274" s="2"/>
    </row>
    <row r="46275" spans="15:18" x14ac:dyDescent="0.25">
      <c r="O46275" s="2"/>
      <c r="P46275" s="2"/>
      <c r="Q46275" s="2"/>
      <c r="R46275" s="2"/>
    </row>
    <row r="46276" spans="15:18" x14ac:dyDescent="0.25">
      <c r="O46276" s="2"/>
      <c r="P46276" s="2"/>
      <c r="Q46276" s="2"/>
      <c r="R46276" s="2"/>
    </row>
    <row r="46277" spans="15:18" x14ac:dyDescent="0.25">
      <c r="O46277" s="2"/>
      <c r="P46277" s="2"/>
      <c r="Q46277" s="2"/>
      <c r="R46277" s="2"/>
    </row>
    <row r="46278" spans="15:18" x14ac:dyDescent="0.25">
      <c r="O46278" s="2"/>
      <c r="P46278" s="2"/>
      <c r="Q46278" s="2"/>
      <c r="R46278" s="2"/>
    </row>
    <row r="46279" spans="15:18" x14ac:dyDescent="0.25">
      <c r="O46279" s="2"/>
      <c r="P46279" s="2"/>
      <c r="Q46279" s="2"/>
      <c r="R46279" s="2"/>
    </row>
    <row r="46280" spans="15:18" x14ac:dyDescent="0.25">
      <c r="O46280" s="2"/>
      <c r="P46280" s="2"/>
      <c r="Q46280" s="2"/>
      <c r="R46280" s="2"/>
    </row>
    <row r="46281" spans="15:18" x14ac:dyDescent="0.25">
      <c r="O46281" s="2"/>
      <c r="P46281" s="2"/>
      <c r="Q46281" s="2"/>
      <c r="R46281" s="2"/>
    </row>
    <row r="46282" spans="15:18" x14ac:dyDescent="0.25">
      <c r="O46282" s="2"/>
      <c r="P46282" s="2"/>
      <c r="Q46282" s="2"/>
      <c r="R46282" s="2"/>
    </row>
    <row r="46283" spans="15:18" x14ac:dyDescent="0.25">
      <c r="O46283" s="2"/>
      <c r="P46283" s="2"/>
      <c r="Q46283" s="2"/>
      <c r="R46283" s="2"/>
    </row>
    <row r="46284" spans="15:18" x14ac:dyDescent="0.25">
      <c r="O46284" s="2"/>
      <c r="P46284" s="2"/>
      <c r="Q46284" s="2"/>
      <c r="R46284" s="2"/>
    </row>
    <row r="46285" spans="15:18" x14ac:dyDescent="0.25">
      <c r="O46285" s="2"/>
      <c r="P46285" s="2"/>
      <c r="Q46285" s="2"/>
      <c r="R46285" s="2"/>
    </row>
    <row r="46286" spans="15:18" x14ac:dyDescent="0.25">
      <c r="O46286" s="2"/>
      <c r="P46286" s="2"/>
      <c r="Q46286" s="2"/>
      <c r="R46286" s="2"/>
    </row>
    <row r="46287" spans="15:18" x14ac:dyDescent="0.25">
      <c r="O46287" s="2"/>
      <c r="P46287" s="2"/>
      <c r="Q46287" s="2"/>
      <c r="R46287" s="2"/>
    </row>
    <row r="46288" spans="15:18" x14ac:dyDescent="0.25">
      <c r="O46288" s="2"/>
      <c r="P46288" s="2"/>
      <c r="Q46288" s="2"/>
      <c r="R46288" s="2"/>
    </row>
    <row r="46289" spans="15:18" x14ac:dyDescent="0.25">
      <c r="O46289" s="2"/>
      <c r="P46289" s="2"/>
      <c r="Q46289" s="2"/>
      <c r="R46289" s="2"/>
    </row>
    <row r="46290" spans="15:18" x14ac:dyDescent="0.25">
      <c r="O46290" s="2"/>
      <c r="P46290" s="2"/>
      <c r="Q46290" s="2"/>
      <c r="R46290" s="2"/>
    </row>
    <row r="46291" spans="15:18" x14ac:dyDescent="0.25">
      <c r="O46291" s="2"/>
      <c r="P46291" s="2"/>
      <c r="Q46291" s="2"/>
      <c r="R46291" s="2"/>
    </row>
    <row r="46292" spans="15:18" x14ac:dyDescent="0.25">
      <c r="O46292" s="2"/>
      <c r="P46292" s="2"/>
      <c r="Q46292" s="2"/>
      <c r="R46292" s="2"/>
    </row>
    <row r="46293" spans="15:18" x14ac:dyDescent="0.25">
      <c r="O46293" s="2"/>
      <c r="P46293" s="2"/>
      <c r="Q46293" s="2"/>
      <c r="R46293" s="2"/>
    </row>
    <row r="46294" spans="15:18" x14ac:dyDescent="0.25">
      <c r="O46294" s="2"/>
      <c r="P46294" s="2"/>
      <c r="Q46294" s="2"/>
      <c r="R46294" s="2"/>
    </row>
    <row r="46295" spans="15:18" x14ac:dyDescent="0.25">
      <c r="O46295" s="2"/>
      <c r="P46295" s="2"/>
      <c r="Q46295" s="2"/>
      <c r="R46295" s="2"/>
    </row>
    <row r="46296" spans="15:18" x14ac:dyDescent="0.25">
      <c r="O46296" s="2"/>
      <c r="P46296" s="2"/>
      <c r="Q46296" s="2"/>
      <c r="R46296" s="2"/>
    </row>
    <row r="46297" spans="15:18" x14ac:dyDescent="0.25">
      <c r="O46297" s="2"/>
      <c r="P46297" s="2"/>
      <c r="Q46297" s="2"/>
      <c r="R46297" s="2"/>
    </row>
    <row r="46298" spans="15:18" x14ac:dyDescent="0.25">
      <c r="O46298" s="2"/>
      <c r="P46298" s="2"/>
      <c r="Q46298" s="2"/>
      <c r="R46298" s="2"/>
    </row>
    <row r="46299" spans="15:18" x14ac:dyDescent="0.25">
      <c r="O46299" s="2"/>
      <c r="P46299" s="2"/>
      <c r="Q46299" s="2"/>
      <c r="R46299" s="2"/>
    </row>
    <row r="46300" spans="15:18" x14ac:dyDescent="0.25">
      <c r="O46300" s="2"/>
      <c r="P46300" s="2"/>
      <c r="Q46300" s="2"/>
      <c r="R46300" s="2"/>
    </row>
    <row r="46301" spans="15:18" x14ac:dyDescent="0.25">
      <c r="O46301" s="2"/>
      <c r="P46301" s="2"/>
      <c r="Q46301" s="2"/>
      <c r="R46301" s="2"/>
    </row>
    <row r="46302" spans="15:18" x14ac:dyDescent="0.25">
      <c r="O46302" s="2"/>
      <c r="P46302" s="2"/>
      <c r="Q46302" s="2"/>
      <c r="R46302" s="2"/>
    </row>
    <row r="46303" spans="15:18" x14ac:dyDescent="0.25">
      <c r="O46303" s="2"/>
      <c r="P46303" s="2"/>
      <c r="Q46303" s="2"/>
      <c r="R46303" s="2"/>
    </row>
    <row r="46304" spans="15:18" x14ac:dyDescent="0.25">
      <c r="O46304" s="2"/>
      <c r="P46304" s="2"/>
      <c r="Q46304" s="2"/>
      <c r="R46304" s="2"/>
    </row>
    <row r="46305" spans="15:18" x14ac:dyDescent="0.25">
      <c r="O46305" s="2"/>
      <c r="P46305" s="2"/>
      <c r="Q46305" s="2"/>
      <c r="R46305" s="2"/>
    </row>
    <row r="46306" spans="15:18" x14ac:dyDescent="0.25">
      <c r="O46306" s="2"/>
      <c r="P46306" s="2"/>
      <c r="Q46306" s="2"/>
      <c r="R46306" s="2"/>
    </row>
    <row r="46307" spans="15:18" x14ac:dyDescent="0.25">
      <c r="O46307" s="2"/>
      <c r="P46307" s="2"/>
      <c r="Q46307" s="2"/>
      <c r="R46307" s="2"/>
    </row>
    <row r="46308" spans="15:18" x14ac:dyDescent="0.25">
      <c r="O46308" s="2"/>
      <c r="P46308" s="2"/>
      <c r="Q46308" s="2"/>
      <c r="R46308" s="2"/>
    </row>
    <row r="46309" spans="15:18" x14ac:dyDescent="0.25">
      <c r="O46309" s="2"/>
      <c r="P46309" s="2"/>
      <c r="Q46309" s="2"/>
      <c r="R46309" s="2"/>
    </row>
    <row r="46310" spans="15:18" x14ac:dyDescent="0.25">
      <c r="O46310" s="2"/>
      <c r="P46310" s="2"/>
      <c r="Q46310" s="2"/>
      <c r="R46310" s="2"/>
    </row>
    <row r="46311" spans="15:18" x14ac:dyDescent="0.25">
      <c r="O46311" s="2"/>
      <c r="P46311" s="2"/>
      <c r="Q46311" s="2"/>
      <c r="R46311" s="2"/>
    </row>
    <row r="46312" spans="15:18" x14ac:dyDescent="0.25">
      <c r="O46312" s="2"/>
      <c r="P46312" s="2"/>
      <c r="Q46312" s="2"/>
      <c r="R46312" s="2"/>
    </row>
    <row r="46313" spans="15:18" x14ac:dyDescent="0.25">
      <c r="O46313" s="2"/>
      <c r="P46313" s="2"/>
      <c r="Q46313" s="2"/>
      <c r="R46313" s="2"/>
    </row>
    <row r="46314" spans="15:18" x14ac:dyDescent="0.25">
      <c r="O46314" s="2"/>
      <c r="P46314" s="2"/>
      <c r="Q46314" s="2"/>
      <c r="R46314" s="2"/>
    </row>
    <row r="46315" spans="15:18" x14ac:dyDescent="0.25">
      <c r="O46315" s="2"/>
      <c r="P46315" s="2"/>
      <c r="Q46315" s="2"/>
      <c r="R46315" s="2"/>
    </row>
    <row r="46316" spans="15:18" x14ac:dyDescent="0.25">
      <c r="O46316" s="2"/>
      <c r="P46316" s="2"/>
      <c r="Q46316" s="2"/>
      <c r="R46316" s="2"/>
    </row>
    <row r="46317" spans="15:18" x14ac:dyDescent="0.25">
      <c r="O46317" s="2"/>
      <c r="P46317" s="2"/>
      <c r="Q46317" s="2"/>
      <c r="R46317" s="2"/>
    </row>
    <row r="46318" spans="15:18" x14ac:dyDescent="0.25">
      <c r="O46318" s="2"/>
      <c r="P46318" s="2"/>
      <c r="Q46318" s="2"/>
      <c r="R46318" s="2"/>
    </row>
    <row r="46319" spans="15:18" x14ac:dyDescent="0.25">
      <c r="O46319" s="2"/>
      <c r="P46319" s="2"/>
      <c r="Q46319" s="2"/>
      <c r="R46319" s="2"/>
    </row>
    <row r="46320" spans="15:18" x14ac:dyDescent="0.25">
      <c r="O46320" s="2"/>
      <c r="P46320" s="2"/>
      <c r="Q46320" s="2"/>
      <c r="R46320" s="2"/>
    </row>
    <row r="46321" spans="15:18" x14ac:dyDescent="0.25">
      <c r="O46321" s="2"/>
      <c r="P46321" s="2"/>
      <c r="Q46321" s="2"/>
      <c r="R46321" s="2"/>
    </row>
    <row r="46322" spans="15:18" x14ac:dyDescent="0.25">
      <c r="O46322" s="2"/>
      <c r="P46322" s="2"/>
      <c r="Q46322" s="2"/>
      <c r="R46322" s="2"/>
    </row>
    <row r="46323" spans="15:18" x14ac:dyDescent="0.25">
      <c r="O46323" s="2"/>
      <c r="P46323" s="2"/>
      <c r="Q46323" s="2"/>
      <c r="R46323" s="2"/>
    </row>
    <row r="46324" spans="15:18" x14ac:dyDescent="0.25">
      <c r="O46324" s="2"/>
      <c r="P46324" s="2"/>
      <c r="Q46324" s="2"/>
      <c r="R46324" s="2"/>
    </row>
    <row r="46325" spans="15:18" x14ac:dyDescent="0.25">
      <c r="O46325" s="2"/>
      <c r="P46325" s="2"/>
      <c r="Q46325" s="2"/>
      <c r="R46325" s="2"/>
    </row>
    <row r="46326" spans="15:18" x14ac:dyDescent="0.25">
      <c r="O46326" s="2"/>
      <c r="P46326" s="2"/>
      <c r="Q46326" s="2"/>
      <c r="R46326" s="2"/>
    </row>
    <row r="46327" spans="15:18" x14ac:dyDescent="0.25">
      <c r="O46327" s="2"/>
      <c r="P46327" s="2"/>
      <c r="Q46327" s="2"/>
      <c r="R46327" s="2"/>
    </row>
    <row r="46328" spans="15:18" x14ac:dyDescent="0.25">
      <c r="O46328" s="2"/>
      <c r="P46328" s="2"/>
      <c r="Q46328" s="2"/>
      <c r="R46328" s="2"/>
    </row>
    <row r="46329" spans="15:18" x14ac:dyDescent="0.25">
      <c r="O46329" s="2"/>
      <c r="P46329" s="2"/>
      <c r="Q46329" s="2"/>
      <c r="R46329" s="2"/>
    </row>
    <row r="46330" spans="15:18" x14ac:dyDescent="0.25">
      <c r="O46330" s="2"/>
      <c r="P46330" s="2"/>
      <c r="Q46330" s="2"/>
      <c r="R46330" s="2"/>
    </row>
    <row r="46331" spans="15:18" x14ac:dyDescent="0.25">
      <c r="O46331" s="2"/>
      <c r="P46331" s="2"/>
      <c r="Q46331" s="2"/>
      <c r="R46331" s="2"/>
    </row>
    <row r="46332" spans="15:18" x14ac:dyDescent="0.25">
      <c r="O46332" s="2"/>
      <c r="P46332" s="2"/>
      <c r="Q46332" s="2"/>
      <c r="R46332" s="2"/>
    </row>
    <row r="46333" spans="15:18" x14ac:dyDescent="0.25">
      <c r="O46333" s="2"/>
      <c r="P46333" s="2"/>
      <c r="Q46333" s="2"/>
      <c r="R46333" s="2"/>
    </row>
    <row r="46334" spans="15:18" x14ac:dyDescent="0.25">
      <c r="O46334" s="2"/>
      <c r="P46334" s="2"/>
      <c r="Q46334" s="2"/>
      <c r="R46334" s="2"/>
    </row>
    <row r="46335" spans="15:18" x14ac:dyDescent="0.25">
      <c r="O46335" s="2"/>
      <c r="P46335" s="2"/>
      <c r="Q46335" s="2"/>
      <c r="R46335" s="2"/>
    </row>
    <row r="46336" spans="15:18" x14ac:dyDescent="0.25">
      <c r="O46336" s="2"/>
      <c r="P46336" s="2"/>
      <c r="Q46336" s="2"/>
      <c r="R46336" s="2"/>
    </row>
    <row r="46337" spans="15:18" x14ac:dyDescent="0.25">
      <c r="O46337" s="2"/>
      <c r="P46337" s="2"/>
      <c r="Q46337" s="2"/>
      <c r="R46337" s="2"/>
    </row>
    <row r="46338" spans="15:18" x14ac:dyDescent="0.25">
      <c r="O46338" s="2"/>
      <c r="P46338" s="2"/>
      <c r="Q46338" s="2"/>
      <c r="R46338" s="2"/>
    </row>
    <row r="46339" spans="15:18" x14ac:dyDescent="0.25">
      <c r="O46339" s="2"/>
      <c r="P46339" s="2"/>
      <c r="Q46339" s="2"/>
      <c r="R46339" s="2"/>
    </row>
    <row r="46340" spans="15:18" x14ac:dyDescent="0.25">
      <c r="O46340" s="2"/>
      <c r="P46340" s="2"/>
      <c r="Q46340" s="2"/>
      <c r="R46340" s="2"/>
    </row>
    <row r="46341" spans="15:18" x14ac:dyDescent="0.25">
      <c r="O46341" s="2"/>
      <c r="P46341" s="2"/>
      <c r="Q46341" s="2"/>
      <c r="R46341" s="2"/>
    </row>
    <row r="46342" spans="15:18" x14ac:dyDescent="0.25">
      <c r="O46342" s="2"/>
      <c r="P46342" s="2"/>
      <c r="Q46342" s="2"/>
      <c r="R46342" s="2"/>
    </row>
    <row r="46343" spans="15:18" x14ac:dyDescent="0.25">
      <c r="O46343" s="2"/>
      <c r="P46343" s="2"/>
      <c r="Q46343" s="2"/>
      <c r="R46343" s="2"/>
    </row>
    <row r="46344" spans="15:18" x14ac:dyDescent="0.25">
      <c r="O46344" s="2"/>
      <c r="P46344" s="2"/>
      <c r="Q46344" s="2"/>
      <c r="R46344" s="2"/>
    </row>
    <row r="46345" spans="15:18" x14ac:dyDescent="0.25">
      <c r="O46345" s="2"/>
      <c r="P46345" s="2"/>
      <c r="Q46345" s="2"/>
      <c r="R46345" s="2"/>
    </row>
    <row r="46346" spans="15:18" x14ac:dyDescent="0.25">
      <c r="O46346" s="2"/>
      <c r="P46346" s="2"/>
      <c r="Q46346" s="2"/>
      <c r="R46346" s="2"/>
    </row>
    <row r="46347" spans="15:18" x14ac:dyDescent="0.25">
      <c r="O46347" s="2"/>
      <c r="P46347" s="2"/>
      <c r="Q46347" s="2"/>
      <c r="R46347" s="2"/>
    </row>
    <row r="46348" spans="15:18" x14ac:dyDescent="0.25">
      <c r="O46348" s="2"/>
      <c r="P46348" s="2"/>
      <c r="Q46348" s="2"/>
      <c r="R46348" s="2"/>
    </row>
    <row r="46349" spans="15:18" x14ac:dyDescent="0.25">
      <c r="O46349" s="2"/>
      <c r="P46349" s="2"/>
      <c r="Q46349" s="2"/>
      <c r="R46349" s="2"/>
    </row>
    <row r="46350" spans="15:18" x14ac:dyDescent="0.25">
      <c r="O46350" s="2"/>
      <c r="P46350" s="2"/>
      <c r="Q46350" s="2"/>
      <c r="R46350" s="2"/>
    </row>
    <row r="46351" spans="15:18" x14ac:dyDescent="0.25">
      <c r="O46351" s="2"/>
      <c r="P46351" s="2"/>
      <c r="Q46351" s="2"/>
      <c r="R46351" s="2"/>
    </row>
    <row r="46352" spans="15:18" x14ac:dyDescent="0.25">
      <c r="O46352" s="2"/>
      <c r="P46352" s="2"/>
      <c r="Q46352" s="2"/>
      <c r="R46352" s="2"/>
    </row>
    <row r="46353" spans="15:18" x14ac:dyDescent="0.25">
      <c r="O46353" s="2"/>
      <c r="P46353" s="2"/>
      <c r="Q46353" s="2"/>
      <c r="R46353" s="2"/>
    </row>
    <row r="46354" spans="15:18" x14ac:dyDescent="0.25">
      <c r="O46354" s="2"/>
      <c r="P46354" s="2"/>
      <c r="Q46354" s="2"/>
      <c r="R46354" s="2"/>
    </row>
    <row r="46355" spans="15:18" x14ac:dyDescent="0.25">
      <c r="O46355" s="2"/>
      <c r="P46355" s="2"/>
      <c r="Q46355" s="2"/>
      <c r="R46355" s="2"/>
    </row>
    <row r="46356" spans="15:18" x14ac:dyDescent="0.25">
      <c r="O46356" s="2"/>
      <c r="P46356" s="2"/>
      <c r="Q46356" s="2"/>
      <c r="R46356" s="2"/>
    </row>
    <row r="46357" spans="15:18" x14ac:dyDescent="0.25">
      <c r="O46357" s="2"/>
      <c r="P46357" s="2"/>
      <c r="Q46357" s="2"/>
      <c r="R46357" s="2"/>
    </row>
    <row r="46358" spans="15:18" x14ac:dyDescent="0.25">
      <c r="O46358" s="2"/>
      <c r="P46358" s="2"/>
      <c r="Q46358" s="2"/>
      <c r="R46358" s="2"/>
    </row>
    <row r="46359" spans="15:18" x14ac:dyDescent="0.25">
      <c r="O46359" s="2"/>
      <c r="P46359" s="2"/>
      <c r="Q46359" s="2"/>
      <c r="R46359" s="2"/>
    </row>
    <row r="46360" spans="15:18" x14ac:dyDescent="0.25">
      <c r="O46360" s="2"/>
      <c r="P46360" s="2"/>
      <c r="Q46360" s="2"/>
      <c r="R46360" s="2"/>
    </row>
    <row r="46361" spans="15:18" x14ac:dyDescent="0.25">
      <c r="O46361" s="2"/>
      <c r="P46361" s="2"/>
      <c r="Q46361" s="2"/>
      <c r="R46361" s="2"/>
    </row>
    <row r="46362" spans="15:18" x14ac:dyDescent="0.25">
      <c r="O46362" s="2"/>
      <c r="P46362" s="2"/>
      <c r="Q46362" s="2"/>
      <c r="R46362" s="2"/>
    </row>
    <row r="46363" spans="15:18" x14ac:dyDescent="0.25">
      <c r="O46363" s="2"/>
      <c r="P46363" s="2"/>
      <c r="Q46363" s="2"/>
      <c r="R46363" s="2"/>
    </row>
    <row r="46364" spans="15:18" x14ac:dyDescent="0.25">
      <c r="O46364" s="2"/>
      <c r="P46364" s="2"/>
      <c r="Q46364" s="2"/>
      <c r="R46364" s="2"/>
    </row>
    <row r="46365" spans="15:18" x14ac:dyDescent="0.25">
      <c r="O46365" s="2"/>
      <c r="P46365" s="2"/>
      <c r="Q46365" s="2"/>
      <c r="R46365" s="2"/>
    </row>
    <row r="46366" spans="15:18" x14ac:dyDescent="0.25">
      <c r="O46366" s="2"/>
      <c r="P46366" s="2"/>
      <c r="Q46366" s="2"/>
      <c r="R46366" s="2"/>
    </row>
    <row r="46367" spans="15:18" x14ac:dyDescent="0.25">
      <c r="O46367" s="2"/>
      <c r="P46367" s="2"/>
      <c r="Q46367" s="2"/>
      <c r="R46367" s="2"/>
    </row>
    <row r="46368" spans="15:18" x14ac:dyDescent="0.25">
      <c r="O46368" s="2"/>
      <c r="P46368" s="2"/>
      <c r="Q46368" s="2"/>
      <c r="R46368" s="2"/>
    </row>
    <row r="46369" spans="15:18" x14ac:dyDescent="0.25">
      <c r="O46369" s="2"/>
      <c r="P46369" s="2"/>
      <c r="Q46369" s="2"/>
      <c r="R46369" s="2"/>
    </row>
    <row r="46370" spans="15:18" x14ac:dyDescent="0.25">
      <c r="O46370" s="2"/>
      <c r="P46370" s="2"/>
      <c r="Q46370" s="2"/>
      <c r="R46370" s="2"/>
    </row>
    <row r="46371" spans="15:18" x14ac:dyDescent="0.25">
      <c r="O46371" s="2"/>
      <c r="P46371" s="2"/>
      <c r="Q46371" s="2"/>
      <c r="R46371" s="2"/>
    </row>
    <row r="46372" spans="15:18" x14ac:dyDescent="0.25">
      <c r="O46372" s="2"/>
      <c r="P46372" s="2"/>
      <c r="Q46372" s="2"/>
      <c r="R46372" s="2"/>
    </row>
    <row r="46373" spans="15:18" x14ac:dyDescent="0.25">
      <c r="O46373" s="2"/>
      <c r="P46373" s="2"/>
      <c r="Q46373" s="2"/>
      <c r="R46373" s="2"/>
    </row>
    <row r="46374" spans="15:18" x14ac:dyDescent="0.25">
      <c r="O46374" s="2"/>
      <c r="P46374" s="2"/>
      <c r="Q46374" s="2"/>
      <c r="R46374" s="2"/>
    </row>
    <row r="46375" spans="15:18" x14ac:dyDescent="0.25">
      <c r="O46375" s="2"/>
      <c r="P46375" s="2"/>
      <c r="Q46375" s="2"/>
      <c r="R46375" s="2"/>
    </row>
    <row r="46376" spans="15:18" x14ac:dyDescent="0.25">
      <c r="O46376" s="2"/>
      <c r="P46376" s="2"/>
      <c r="Q46376" s="2"/>
      <c r="R46376" s="2"/>
    </row>
    <row r="46377" spans="15:18" x14ac:dyDescent="0.25">
      <c r="O46377" s="2"/>
      <c r="P46377" s="2"/>
      <c r="Q46377" s="2"/>
      <c r="R46377" s="2"/>
    </row>
    <row r="46378" spans="15:18" x14ac:dyDescent="0.25">
      <c r="O46378" s="2"/>
      <c r="P46378" s="2"/>
      <c r="Q46378" s="2"/>
      <c r="R46378" s="2"/>
    </row>
    <row r="46379" spans="15:18" x14ac:dyDescent="0.25">
      <c r="O46379" s="2"/>
      <c r="P46379" s="2"/>
      <c r="Q46379" s="2"/>
      <c r="R46379" s="2"/>
    </row>
    <row r="46380" spans="15:18" x14ac:dyDescent="0.25">
      <c r="O46380" s="2"/>
      <c r="P46380" s="2"/>
      <c r="Q46380" s="2"/>
      <c r="R46380" s="2"/>
    </row>
    <row r="46381" spans="15:18" x14ac:dyDescent="0.25">
      <c r="O46381" s="2"/>
      <c r="P46381" s="2"/>
      <c r="Q46381" s="2"/>
      <c r="R46381" s="2"/>
    </row>
    <row r="46382" spans="15:18" x14ac:dyDescent="0.25">
      <c r="O46382" s="2"/>
      <c r="P46382" s="2"/>
      <c r="Q46382" s="2"/>
      <c r="R46382" s="2"/>
    </row>
    <row r="46383" spans="15:18" x14ac:dyDescent="0.25">
      <c r="O46383" s="2"/>
      <c r="P46383" s="2"/>
      <c r="Q46383" s="2"/>
      <c r="R46383" s="2"/>
    </row>
    <row r="46384" spans="15:18" x14ac:dyDescent="0.25">
      <c r="O46384" s="2"/>
      <c r="P46384" s="2"/>
      <c r="Q46384" s="2"/>
      <c r="R46384" s="2"/>
    </row>
    <row r="46385" spans="15:18" x14ac:dyDescent="0.25">
      <c r="O46385" s="2"/>
      <c r="P46385" s="2"/>
      <c r="Q46385" s="2"/>
      <c r="R46385" s="2"/>
    </row>
    <row r="46386" spans="15:18" x14ac:dyDescent="0.25">
      <c r="O46386" s="2"/>
      <c r="P46386" s="2"/>
      <c r="Q46386" s="2"/>
      <c r="R46386" s="2"/>
    </row>
    <row r="46387" spans="15:18" x14ac:dyDescent="0.25">
      <c r="O46387" s="2"/>
      <c r="P46387" s="2"/>
      <c r="Q46387" s="2"/>
      <c r="R46387" s="2"/>
    </row>
    <row r="46388" spans="15:18" x14ac:dyDescent="0.25">
      <c r="O46388" s="2"/>
      <c r="P46388" s="2"/>
      <c r="Q46388" s="2"/>
      <c r="R46388" s="2"/>
    </row>
    <row r="46389" spans="15:18" x14ac:dyDescent="0.25">
      <c r="O46389" s="2"/>
      <c r="P46389" s="2"/>
      <c r="Q46389" s="2"/>
      <c r="R46389" s="2"/>
    </row>
    <row r="46390" spans="15:18" x14ac:dyDescent="0.25">
      <c r="O46390" s="2"/>
      <c r="P46390" s="2"/>
      <c r="Q46390" s="2"/>
      <c r="R46390" s="2"/>
    </row>
    <row r="46391" spans="15:18" x14ac:dyDescent="0.25">
      <c r="O46391" s="2"/>
      <c r="P46391" s="2"/>
      <c r="Q46391" s="2"/>
      <c r="R46391" s="2"/>
    </row>
    <row r="46392" spans="15:18" x14ac:dyDescent="0.25">
      <c r="O46392" s="2"/>
      <c r="P46392" s="2"/>
      <c r="Q46392" s="2"/>
      <c r="R46392" s="2"/>
    </row>
    <row r="46393" spans="15:18" x14ac:dyDescent="0.25">
      <c r="O46393" s="2"/>
      <c r="P46393" s="2"/>
      <c r="Q46393" s="2"/>
      <c r="R46393" s="2"/>
    </row>
    <row r="46394" spans="15:18" x14ac:dyDescent="0.25">
      <c r="O46394" s="2"/>
      <c r="P46394" s="2"/>
      <c r="Q46394" s="2"/>
      <c r="R46394" s="2"/>
    </row>
    <row r="46395" spans="15:18" x14ac:dyDescent="0.25">
      <c r="O46395" s="2"/>
      <c r="P46395" s="2"/>
      <c r="Q46395" s="2"/>
      <c r="R46395" s="2"/>
    </row>
    <row r="46396" spans="15:18" x14ac:dyDescent="0.25">
      <c r="O46396" s="2"/>
      <c r="P46396" s="2"/>
      <c r="Q46396" s="2"/>
      <c r="R46396" s="2"/>
    </row>
    <row r="46397" spans="15:18" x14ac:dyDescent="0.25">
      <c r="O46397" s="2"/>
      <c r="P46397" s="2"/>
      <c r="Q46397" s="2"/>
      <c r="R46397" s="2"/>
    </row>
    <row r="46398" spans="15:18" x14ac:dyDescent="0.25">
      <c r="O46398" s="2"/>
      <c r="P46398" s="2"/>
      <c r="Q46398" s="2"/>
      <c r="R46398" s="2"/>
    </row>
    <row r="46399" spans="15:18" x14ac:dyDescent="0.25">
      <c r="O46399" s="2"/>
      <c r="P46399" s="2"/>
      <c r="Q46399" s="2"/>
      <c r="R46399" s="2"/>
    </row>
    <row r="46400" spans="15:18" x14ac:dyDescent="0.25">
      <c r="O46400" s="2"/>
      <c r="P46400" s="2"/>
      <c r="Q46400" s="2"/>
      <c r="R46400" s="2"/>
    </row>
    <row r="46401" spans="15:18" x14ac:dyDescent="0.25">
      <c r="O46401" s="2"/>
      <c r="P46401" s="2"/>
      <c r="Q46401" s="2"/>
      <c r="R46401" s="2"/>
    </row>
    <row r="46402" spans="15:18" x14ac:dyDescent="0.25">
      <c r="O46402" s="2"/>
      <c r="P46402" s="2"/>
      <c r="Q46402" s="2"/>
      <c r="R46402" s="2"/>
    </row>
    <row r="46403" spans="15:18" x14ac:dyDescent="0.25">
      <c r="O46403" s="2"/>
      <c r="P46403" s="2"/>
      <c r="Q46403" s="2"/>
      <c r="R46403" s="2"/>
    </row>
    <row r="46404" spans="15:18" x14ac:dyDescent="0.25">
      <c r="O46404" s="2"/>
      <c r="P46404" s="2"/>
      <c r="Q46404" s="2"/>
      <c r="R46404" s="2"/>
    </row>
    <row r="46405" spans="15:18" x14ac:dyDescent="0.25">
      <c r="O46405" s="2"/>
      <c r="P46405" s="2"/>
      <c r="Q46405" s="2"/>
      <c r="R46405" s="2"/>
    </row>
    <row r="46406" spans="15:18" x14ac:dyDescent="0.25">
      <c r="O46406" s="2"/>
      <c r="P46406" s="2"/>
      <c r="Q46406" s="2"/>
      <c r="R46406" s="2"/>
    </row>
    <row r="46407" spans="15:18" x14ac:dyDescent="0.25">
      <c r="O46407" s="2"/>
      <c r="P46407" s="2"/>
      <c r="Q46407" s="2"/>
      <c r="R46407" s="2"/>
    </row>
    <row r="46408" spans="15:18" x14ac:dyDescent="0.25">
      <c r="O46408" s="2"/>
      <c r="P46408" s="2"/>
      <c r="Q46408" s="2"/>
      <c r="R46408" s="2"/>
    </row>
    <row r="46409" spans="15:18" x14ac:dyDescent="0.25">
      <c r="O46409" s="2"/>
      <c r="P46409" s="2"/>
      <c r="Q46409" s="2"/>
      <c r="R46409" s="2"/>
    </row>
    <row r="46410" spans="15:18" x14ac:dyDescent="0.25">
      <c r="O46410" s="2"/>
      <c r="P46410" s="2"/>
      <c r="Q46410" s="2"/>
      <c r="R46410" s="2"/>
    </row>
    <row r="46411" spans="15:18" x14ac:dyDescent="0.25">
      <c r="O46411" s="2"/>
      <c r="P46411" s="2"/>
      <c r="Q46411" s="2"/>
      <c r="R46411" s="2"/>
    </row>
    <row r="46412" spans="15:18" x14ac:dyDescent="0.25">
      <c r="O46412" s="2"/>
      <c r="P46412" s="2"/>
      <c r="Q46412" s="2"/>
      <c r="R46412" s="2"/>
    </row>
    <row r="46413" spans="15:18" x14ac:dyDescent="0.25">
      <c r="O46413" s="2"/>
      <c r="P46413" s="2"/>
      <c r="Q46413" s="2"/>
      <c r="R46413" s="2"/>
    </row>
    <row r="46414" spans="15:18" x14ac:dyDescent="0.25">
      <c r="O46414" s="2"/>
      <c r="P46414" s="2"/>
      <c r="Q46414" s="2"/>
      <c r="R46414" s="2"/>
    </row>
    <row r="46415" spans="15:18" x14ac:dyDescent="0.25">
      <c r="O46415" s="2"/>
      <c r="P46415" s="2"/>
      <c r="Q46415" s="2"/>
      <c r="R46415" s="2"/>
    </row>
    <row r="46416" spans="15:18" x14ac:dyDescent="0.25">
      <c r="O46416" s="2"/>
      <c r="P46416" s="2"/>
      <c r="Q46416" s="2"/>
      <c r="R46416" s="2"/>
    </row>
    <row r="46417" spans="15:18" x14ac:dyDescent="0.25">
      <c r="O46417" s="2"/>
      <c r="P46417" s="2"/>
      <c r="Q46417" s="2"/>
      <c r="R46417" s="2"/>
    </row>
    <row r="46418" spans="15:18" x14ac:dyDescent="0.25">
      <c r="O46418" s="2"/>
      <c r="P46418" s="2"/>
      <c r="Q46418" s="2"/>
      <c r="R46418" s="2"/>
    </row>
    <row r="46419" spans="15:18" x14ac:dyDescent="0.25">
      <c r="O46419" s="2"/>
      <c r="P46419" s="2"/>
      <c r="Q46419" s="2"/>
      <c r="R46419" s="2"/>
    </row>
    <row r="46420" spans="15:18" x14ac:dyDescent="0.25">
      <c r="O46420" s="2"/>
      <c r="P46420" s="2"/>
      <c r="Q46420" s="2"/>
      <c r="R46420" s="2"/>
    </row>
    <row r="46421" spans="15:18" x14ac:dyDescent="0.25">
      <c r="O46421" s="2"/>
      <c r="P46421" s="2"/>
      <c r="Q46421" s="2"/>
      <c r="R46421" s="2"/>
    </row>
    <row r="46422" spans="15:18" x14ac:dyDescent="0.25">
      <c r="O46422" s="2"/>
      <c r="P46422" s="2"/>
      <c r="Q46422" s="2"/>
      <c r="R46422" s="2"/>
    </row>
    <row r="46423" spans="15:18" x14ac:dyDescent="0.25">
      <c r="O46423" s="2"/>
      <c r="P46423" s="2"/>
      <c r="Q46423" s="2"/>
      <c r="R46423" s="2"/>
    </row>
    <row r="46424" spans="15:18" x14ac:dyDescent="0.25">
      <c r="O46424" s="2"/>
      <c r="P46424" s="2"/>
      <c r="Q46424" s="2"/>
      <c r="R46424" s="2"/>
    </row>
    <row r="46425" spans="15:18" x14ac:dyDescent="0.25">
      <c r="O46425" s="2"/>
      <c r="P46425" s="2"/>
      <c r="Q46425" s="2"/>
      <c r="R46425" s="2"/>
    </row>
    <row r="46426" spans="15:18" x14ac:dyDescent="0.25">
      <c r="O46426" s="2"/>
      <c r="P46426" s="2"/>
      <c r="Q46426" s="2"/>
      <c r="R46426" s="2"/>
    </row>
    <row r="46427" spans="15:18" x14ac:dyDescent="0.25">
      <c r="O46427" s="2"/>
      <c r="P46427" s="2"/>
      <c r="Q46427" s="2"/>
      <c r="R46427" s="2"/>
    </row>
    <row r="46428" spans="15:18" x14ac:dyDescent="0.25">
      <c r="O46428" s="2"/>
      <c r="P46428" s="2"/>
      <c r="Q46428" s="2"/>
      <c r="R46428" s="2"/>
    </row>
    <row r="46429" spans="15:18" x14ac:dyDescent="0.25">
      <c r="O46429" s="2"/>
      <c r="P46429" s="2"/>
      <c r="Q46429" s="2"/>
      <c r="R46429" s="2"/>
    </row>
    <row r="46430" spans="15:18" x14ac:dyDescent="0.25">
      <c r="O46430" s="2"/>
      <c r="P46430" s="2"/>
      <c r="Q46430" s="2"/>
      <c r="R46430" s="2"/>
    </row>
    <row r="46431" spans="15:18" x14ac:dyDescent="0.25">
      <c r="O46431" s="2"/>
      <c r="P46431" s="2"/>
      <c r="Q46431" s="2"/>
      <c r="R46431" s="2"/>
    </row>
    <row r="46432" spans="15:18" x14ac:dyDescent="0.25">
      <c r="O46432" s="2"/>
      <c r="P46432" s="2"/>
      <c r="Q46432" s="2"/>
      <c r="R46432" s="2"/>
    </row>
    <row r="46433" spans="15:18" x14ac:dyDescent="0.25">
      <c r="O46433" s="2"/>
      <c r="P46433" s="2"/>
      <c r="Q46433" s="2"/>
      <c r="R46433" s="2"/>
    </row>
    <row r="46434" spans="15:18" x14ac:dyDescent="0.25">
      <c r="O46434" s="2"/>
      <c r="P46434" s="2"/>
      <c r="Q46434" s="2"/>
      <c r="R46434" s="2"/>
    </row>
    <row r="46435" spans="15:18" x14ac:dyDescent="0.25">
      <c r="O46435" s="2"/>
      <c r="P46435" s="2"/>
      <c r="Q46435" s="2"/>
      <c r="R46435" s="2"/>
    </row>
    <row r="46436" spans="15:18" x14ac:dyDescent="0.25">
      <c r="O46436" s="2"/>
      <c r="P46436" s="2"/>
      <c r="Q46436" s="2"/>
      <c r="R46436" s="2"/>
    </row>
    <row r="46437" spans="15:18" x14ac:dyDescent="0.25">
      <c r="O46437" s="2"/>
      <c r="P46437" s="2"/>
      <c r="Q46437" s="2"/>
      <c r="R46437" s="2"/>
    </row>
    <row r="46438" spans="15:18" x14ac:dyDescent="0.25">
      <c r="O46438" s="2"/>
      <c r="P46438" s="2"/>
      <c r="Q46438" s="2"/>
      <c r="R46438" s="2"/>
    </row>
    <row r="46439" spans="15:18" x14ac:dyDescent="0.25">
      <c r="O46439" s="2"/>
      <c r="P46439" s="2"/>
      <c r="Q46439" s="2"/>
      <c r="R46439" s="2"/>
    </row>
    <row r="46440" spans="15:18" x14ac:dyDescent="0.25">
      <c r="O46440" s="2"/>
      <c r="P46440" s="2"/>
      <c r="Q46440" s="2"/>
      <c r="R46440" s="2"/>
    </row>
    <row r="46441" spans="15:18" x14ac:dyDescent="0.25">
      <c r="O46441" s="2"/>
      <c r="P46441" s="2"/>
      <c r="Q46441" s="2"/>
      <c r="R46441" s="2"/>
    </row>
    <row r="46442" spans="15:18" x14ac:dyDescent="0.25">
      <c r="O46442" s="2"/>
      <c r="P46442" s="2"/>
      <c r="Q46442" s="2"/>
      <c r="R46442" s="2"/>
    </row>
    <row r="46443" spans="15:18" x14ac:dyDescent="0.25">
      <c r="O46443" s="2"/>
      <c r="P46443" s="2"/>
      <c r="Q46443" s="2"/>
      <c r="R46443" s="2"/>
    </row>
    <row r="46444" spans="15:18" x14ac:dyDescent="0.25">
      <c r="O46444" s="2"/>
      <c r="P46444" s="2"/>
      <c r="Q46444" s="2"/>
      <c r="R46444" s="2"/>
    </row>
    <row r="46445" spans="15:18" x14ac:dyDescent="0.25">
      <c r="O46445" s="2"/>
      <c r="P46445" s="2"/>
      <c r="Q46445" s="2"/>
      <c r="R46445" s="2"/>
    </row>
    <row r="46446" spans="15:18" x14ac:dyDescent="0.25">
      <c r="O46446" s="2"/>
      <c r="P46446" s="2"/>
      <c r="Q46446" s="2"/>
      <c r="R46446" s="2"/>
    </row>
    <row r="46447" spans="15:18" x14ac:dyDescent="0.25">
      <c r="O46447" s="2"/>
      <c r="P46447" s="2"/>
      <c r="Q46447" s="2"/>
      <c r="R46447" s="2"/>
    </row>
    <row r="46448" spans="15:18" x14ac:dyDescent="0.25">
      <c r="O46448" s="2"/>
      <c r="P46448" s="2"/>
      <c r="Q46448" s="2"/>
      <c r="R46448" s="2"/>
    </row>
    <row r="46449" spans="15:18" x14ac:dyDescent="0.25">
      <c r="O46449" s="2"/>
      <c r="P46449" s="2"/>
      <c r="Q46449" s="2"/>
      <c r="R46449" s="2"/>
    </row>
    <row r="46450" spans="15:18" x14ac:dyDescent="0.25">
      <c r="O46450" s="2"/>
      <c r="P46450" s="2"/>
      <c r="Q46450" s="2"/>
      <c r="R46450" s="2"/>
    </row>
    <row r="46451" spans="15:18" x14ac:dyDescent="0.25">
      <c r="O46451" s="2"/>
      <c r="P46451" s="2"/>
      <c r="Q46451" s="2"/>
      <c r="R46451" s="2"/>
    </row>
    <row r="46452" spans="15:18" x14ac:dyDescent="0.25">
      <c r="O46452" s="2"/>
      <c r="P46452" s="2"/>
      <c r="Q46452" s="2"/>
      <c r="R46452" s="2"/>
    </row>
    <row r="46453" spans="15:18" x14ac:dyDescent="0.25">
      <c r="O46453" s="2"/>
      <c r="P46453" s="2"/>
      <c r="Q46453" s="2"/>
      <c r="R46453" s="2"/>
    </row>
    <row r="46454" spans="15:18" x14ac:dyDescent="0.25">
      <c r="O46454" s="2"/>
      <c r="P46454" s="2"/>
      <c r="Q46454" s="2"/>
      <c r="R46454" s="2"/>
    </row>
    <row r="46455" spans="15:18" x14ac:dyDescent="0.25">
      <c r="O46455" s="2"/>
      <c r="P46455" s="2"/>
      <c r="Q46455" s="2"/>
      <c r="R46455" s="2"/>
    </row>
    <row r="46456" spans="15:18" x14ac:dyDescent="0.25">
      <c r="O46456" s="2"/>
      <c r="P46456" s="2"/>
      <c r="Q46456" s="2"/>
      <c r="R46456" s="2"/>
    </row>
    <row r="46457" spans="15:18" x14ac:dyDescent="0.25">
      <c r="O46457" s="2"/>
      <c r="P46457" s="2"/>
      <c r="Q46457" s="2"/>
      <c r="R46457" s="2"/>
    </row>
    <row r="46458" spans="15:18" x14ac:dyDescent="0.25">
      <c r="O46458" s="2"/>
      <c r="P46458" s="2"/>
      <c r="Q46458" s="2"/>
      <c r="R46458" s="2"/>
    </row>
    <row r="46459" spans="15:18" x14ac:dyDescent="0.25">
      <c r="O46459" s="2"/>
      <c r="P46459" s="2"/>
      <c r="Q46459" s="2"/>
      <c r="R46459" s="2"/>
    </row>
    <row r="46460" spans="15:18" x14ac:dyDescent="0.25">
      <c r="O46460" s="2"/>
      <c r="P46460" s="2"/>
      <c r="Q46460" s="2"/>
      <c r="R46460" s="2"/>
    </row>
    <row r="46461" spans="15:18" x14ac:dyDescent="0.25">
      <c r="O46461" s="2"/>
      <c r="P46461" s="2"/>
      <c r="Q46461" s="2"/>
      <c r="R46461" s="2"/>
    </row>
    <row r="46462" spans="15:18" x14ac:dyDescent="0.25">
      <c r="O46462" s="2"/>
      <c r="P46462" s="2"/>
      <c r="Q46462" s="2"/>
      <c r="R46462" s="2"/>
    </row>
    <row r="46463" spans="15:18" x14ac:dyDescent="0.25">
      <c r="O46463" s="2"/>
      <c r="P46463" s="2"/>
      <c r="Q46463" s="2"/>
      <c r="R46463" s="2"/>
    </row>
    <row r="46464" spans="15:18" x14ac:dyDescent="0.25">
      <c r="O46464" s="2"/>
      <c r="P46464" s="2"/>
      <c r="Q46464" s="2"/>
      <c r="R46464" s="2"/>
    </row>
    <row r="46465" spans="15:18" x14ac:dyDescent="0.25">
      <c r="O46465" s="2"/>
      <c r="P46465" s="2"/>
      <c r="Q46465" s="2"/>
      <c r="R46465" s="2"/>
    </row>
    <row r="46466" spans="15:18" x14ac:dyDescent="0.25">
      <c r="O46466" s="2"/>
      <c r="P46466" s="2"/>
      <c r="Q46466" s="2"/>
      <c r="R46466" s="2"/>
    </row>
    <row r="46467" spans="15:18" x14ac:dyDescent="0.25">
      <c r="O46467" s="2"/>
      <c r="P46467" s="2"/>
      <c r="Q46467" s="2"/>
      <c r="R46467" s="2"/>
    </row>
    <row r="46468" spans="15:18" x14ac:dyDescent="0.25">
      <c r="O46468" s="2"/>
      <c r="P46468" s="2"/>
      <c r="Q46468" s="2"/>
      <c r="R46468" s="2"/>
    </row>
    <row r="46469" spans="15:18" x14ac:dyDescent="0.25">
      <c r="O46469" s="2"/>
      <c r="P46469" s="2"/>
      <c r="Q46469" s="2"/>
      <c r="R46469" s="2"/>
    </row>
    <row r="46470" spans="15:18" x14ac:dyDescent="0.25">
      <c r="O46470" s="2"/>
      <c r="P46470" s="2"/>
      <c r="Q46470" s="2"/>
      <c r="R46470" s="2"/>
    </row>
    <row r="46471" spans="15:18" x14ac:dyDescent="0.25">
      <c r="O46471" s="2"/>
      <c r="P46471" s="2"/>
      <c r="Q46471" s="2"/>
      <c r="R46471" s="2"/>
    </row>
    <row r="46472" spans="15:18" x14ac:dyDescent="0.25">
      <c r="O46472" s="2"/>
      <c r="P46472" s="2"/>
      <c r="Q46472" s="2"/>
      <c r="R46472" s="2"/>
    </row>
    <row r="46473" spans="15:18" x14ac:dyDescent="0.25">
      <c r="O46473" s="2"/>
      <c r="P46473" s="2"/>
      <c r="Q46473" s="2"/>
      <c r="R46473" s="2"/>
    </row>
    <row r="46474" spans="15:18" x14ac:dyDescent="0.25">
      <c r="O46474" s="2"/>
      <c r="P46474" s="2"/>
      <c r="Q46474" s="2"/>
      <c r="R46474" s="2"/>
    </row>
    <row r="46475" spans="15:18" x14ac:dyDescent="0.25">
      <c r="O46475" s="2"/>
      <c r="P46475" s="2"/>
      <c r="Q46475" s="2"/>
      <c r="R46475" s="2"/>
    </row>
    <row r="46476" spans="15:18" x14ac:dyDescent="0.25">
      <c r="O46476" s="2"/>
      <c r="P46476" s="2"/>
      <c r="Q46476" s="2"/>
      <c r="R46476" s="2"/>
    </row>
    <row r="46477" spans="15:18" x14ac:dyDescent="0.25">
      <c r="O46477" s="2"/>
      <c r="P46477" s="2"/>
      <c r="Q46477" s="2"/>
      <c r="R46477" s="2"/>
    </row>
    <row r="46478" spans="15:18" x14ac:dyDescent="0.25">
      <c r="O46478" s="2"/>
      <c r="P46478" s="2"/>
      <c r="Q46478" s="2"/>
      <c r="R46478" s="2"/>
    </row>
    <row r="46479" spans="15:18" x14ac:dyDescent="0.25">
      <c r="O46479" s="2"/>
      <c r="P46479" s="2"/>
      <c r="Q46479" s="2"/>
      <c r="R46479" s="2"/>
    </row>
    <row r="46480" spans="15:18" x14ac:dyDescent="0.25">
      <c r="O46480" s="2"/>
      <c r="P46480" s="2"/>
      <c r="Q46480" s="2"/>
      <c r="R46480" s="2"/>
    </row>
    <row r="46481" spans="15:18" x14ac:dyDescent="0.25">
      <c r="O46481" s="2"/>
      <c r="P46481" s="2"/>
      <c r="Q46481" s="2"/>
      <c r="R46481" s="2"/>
    </row>
    <row r="46482" spans="15:18" x14ac:dyDescent="0.25">
      <c r="O46482" s="2"/>
      <c r="P46482" s="2"/>
      <c r="Q46482" s="2"/>
      <c r="R46482" s="2"/>
    </row>
    <row r="46483" spans="15:18" x14ac:dyDescent="0.25">
      <c r="O46483" s="2"/>
      <c r="P46483" s="2"/>
      <c r="Q46483" s="2"/>
      <c r="R46483" s="2"/>
    </row>
    <row r="46484" spans="15:18" x14ac:dyDescent="0.25">
      <c r="O46484" s="2"/>
      <c r="P46484" s="2"/>
      <c r="Q46484" s="2"/>
      <c r="R46484" s="2"/>
    </row>
    <row r="46485" spans="15:18" x14ac:dyDescent="0.25">
      <c r="O46485" s="2"/>
      <c r="P46485" s="2"/>
      <c r="Q46485" s="2"/>
      <c r="R46485" s="2"/>
    </row>
    <row r="46486" spans="15:18" x14ac:dyDescent="0.25">
      <c r="O46486" s="2"/>
      <c r="P46486" s="2"/>
      <c r="Q46486" s="2"/>
      <c r="R46486" s="2"/>
    </row>
    <row r="46487" spans="15:18" x14ac:dyDescent="0.25">
      <c r="O46487" s="2"/>
      <c r="P46487" s="2"/>
      <c r="Q46487" s="2"/>
      <c r="R46487" s="2"/>
    </row>
    <row r="46488" spans="15:18" x14ac:dyDescent="0.25">
      <c r="O46488" s="2"/>
      <c r="P46488" s="2"/>
      <c r="Q46488" s="2"/>
      <c r="R46488" s="2"/>
    </row>
    <row r="46489" spans="15:18" x14ac:dyDescent="0.25">
      <c r="O46489" s="2"/>
      <c r="P46489" s="2"/>
      <c r="Q46489" s="2"/>
      <c r="R46489" s="2"/>
    </row>
    <row r="46490" spans="15:18" x14ac:dyDescent="0.25">
      <c r="O46490" s="2"/>
      <c r="P46490" s="2"/>
      <c r="Q46490" s="2"/>
      <c r="R46490" s="2"/>
    </row>
    <row r="46491" spans="15:18" x14ac:dyDescent="0.25">
      <c r="O46491" s="2"/>
      <c r="P46491" s="2"/>
      <c r="Q46491" s="2"/>
      <c r="R46491" s="2"/>
    </row>
    <row r="46492" spans="15:18" x14ac:dyDescent="0.25">
      <c r="O46492" s="2"/>
      <c r="P46492" s="2"/>
      <c r="Q46492" s="2"/>
      <c r="R46492" s="2"/>
    </row>
    <row r="46493" spans="15:18" x14ac:dyDescent="0.25">
      <c r="O46493" s="2"/>
      <c r="P46493" s="2"/>
      <c r="Q46493" s="2"/>
      <c r="R46493" s="2"/>
    </row>
    <row r="46494" spans="15:18" x14ac:dyDescent="0.25">
      <c r="O46494" s="2"/>
      <c r="P46494" s="2"/>
      <c r="Q46494" s="2"/>
      <c r="R46494" s="2"/>
    </row>
    <row r="46495" spans="15:18" x14ac:dyDescent="0.25">
      <c r="O46495" s="2"/>
      <c r="P46495" s="2"/>
      <c r="Q46495" s="2"/>
      <c r="R46495" s="2"/>
    </row>
    <row r="46496" spans="15:18" x14ac:dyDescent="0.25">
      <c r="O46496" s="2"/>
      <c r="P46496" s="2"/>
      <c r="Q46496" s="2"/>
      <c r="R46496" s="2"/>
    </row>
    <row r="46497" spans="15:18" x14ac:dyDescent="0.25">
      <c r="O46497" s="2"/>
      <c r="P46497" s="2"/>
      <c r="Q46497" s="2"/>
      <c r="R46497" s="2"/>
    </row>
    <row r="46498" spans="15:18" x14ac:dyDescent="0.25">
      <c r="O46498" s="2"/>
      <c r="P46498" s="2"/>
      <c r="Q46498" s="2"/>
      <c r="R46498" s="2"/>
    </row>
    <row r="46499" spans="15:18" x14ac:dyDescent="0.25">
      <c r="O46499" s="2"/>
      <c r="P46499" s="2"/>
      <c r="Q46499" s="2"/>
      <c r="R46499" s="2"/>
    </row>
    <row r="46500" spans="15:18" x14ac:dyDescent="0.25">
      <c r="O46500" s="2"/>
      <c r="P46500" s="2"/>
      <c r="Q46500" s="2"/>
      <c r="R46500" s="2"/>
    </row>
    <row r="46501" spans="15:18" x14ac:dyDescent="0.25">
      <c r="O46501" s="2"/>
      <c r="P46501" s="2"/>
      <c r="Q46501" s="2"/>
      <c r="R46501" s="2"/>
    </row>
    <row r="46502" spans="15:18" x14ac:dyDescent="0.25">
      <c r="O46502" s="2"/>
      <c r="P46502" s="2"/>
      <c r="Q46502" s="2"/>
      <c r="R46502" s="2"/>
    </row>
    <row r="46503" spans="15:18" x14ac:dyDescent="0.25">
      <c r="O46503" s="2"/>
      <c r="P46503" s="2"/>
      <c r="Q46503" s="2"/>
      <c r="R46503" s="2"/>
    </row>
    <row r="46504" spans="15:18" x14ac:dyDescent="0.25">
      <c r="O46504" s="2"/>
      <c r="P46504" s="2"/>
      <c r="Q46504" s="2"/>
      <c r="R46504" s="2"/>
    </row>
    <row r="46505" spans="15:18" x14ac:dyDescent="0.25">
      <c r="O46505" s="2"/>
      <c r="P46505" s="2"/>
      <c r="Q46505" s="2"/>
      <c r="R46505" s="2"/>
    </row>
    <row r="46506" spans="15:18" x14ac:dyDescent="0.25">
      <c r="O46506" s="2"/>
      <c r="P46506" s="2"/>
      <c r="Q46506" s="2"/>
      <c r="R46506" s="2"/>
    </row>
    <row r="46507" spans="15:18" x14ac:dyDescent="0.25">
      <c r="O46507" s="2"/>
      <c r="P46507" s="2"/>
      <c r="Q46507" s="2"/>
      <c r="R46507" s="2"/>
    </row>
    <row r="46508" spans="15:18" x14ac:dyDescent="0.25">
      <c r="O46508" s="2"/>
      <c r="P46508" s="2"/>
      <c r="Q46508" s="2"/>
      <c r="R46508" s="2"/>
    </row>
    <row r="46509" spans="15:18" x14ac:dyDescent="0.25">
      <c r="O46509" s="2"/>
      <c r="P46509" s="2"/>
      <c r="Q46509" s="2"/>
      <c r="R46509" s="2"/>
    </row>
    <row r="46510" spans="15:18" x14ac:dyDescent="0.25">
      <c r="O46510" s="2"/>
      <c r="P46510" s="2"/>
      <c r="Q46510" s="2"/>
      <c r="R46510" s="2"/>
    </row>
    <row r="46511" spans="15:18" x14ac:dyDescent="0.25">
      <c r="O46511" s="2"/>
      <c r="P46511" s="2"/>
      <c r="Q46511" s="2"/>
      <c r="R46511" s="2"/>
    </row>
    <row r="46512" spans="15:18" x14ac:dyDescent="0.25">
      <c r="O46512" s="2"/>
      <c r="P46512" s="2"/>
      <c r="Q46512" s="2"/>
      <c r="R46512" s="2"/>
    </row>
    <row r="46513" spans="15:18" x14ac:dyDescent="0.25">
      <c r="O46513" s="2"/>
      <c r="P46513" s="2"/>
      <c r="Q46513" s="2"/>
      <c r="R46513" s="2"/>
    </row>
    <row r="46514" spans="15:18" x14ac:dyDescent="0.25">
      <c r="O46514" s="2"/>
      <c r="P46514" s="2"/>
      <c r="Q46514" s="2"/>
      <c r="R46514" s="2"/>
    </row>
    <row r="46515" spans="15:18" x14ac:dyDescent="0.25">
      <c r="O46515" s="2"/>
      <c r="P46515" s="2"/>
      <c r="Q46515" s="2"/>
      <c r="R46515" s="2"/>
    </row>
    <row r="46516" spans="15:18" x14ac:dyDescent="0.25">
      <c r="O46516" s="2"/>
      <c r="P46516" s="2"/>
      <c r="Q46516" s="2"/>
      <c r="R46516" s="2"/>
    </row>
    <row r="46517" spans="15:18" x14ac:dyDescent="0.25">
      <c r="O46517" s="2"/>
      <c r="P46517" s="2"/>
      <c r="Q46517" s="2"/>
      <c r="R46517" s="2"/>
    </row>
    <row r="46518" spans="15:18" x14ac:dyDescent="0.25">
      <c r="O46518" s="2"/>
      <c r="P46518" s="2"/>
      <c r="Q46518" s="2"/>
      <c r="R46518" s="2"/>
    </row>
    <row r="46519" spans="15:18" x14ac:dyDescent="0.25">
      <c r="O46519" s="2"/>
      <c r="P46519" s="2"/>
      <c r="Q46519" s="2"/>
      <c r="R46519" s="2"/>
    </row>
    <row r="46520" spans="15:18" x14ac:dyDescent="0.25">
      <c r="O46520" s="2"/>
      <c r="P46520" s="2"/>
      <c r="Q46520" s="2"/>
      <c r="R46520" s="2"/>
    </row>
    <row r="46521" spans="15:18" x14ac:dyDescent="0.25">
      <c r="O46521" s="2"/>
      <c r="P46521" s="2"/>
      <c r="Q46521" s="2"/>
      <c r="R46521" s="2"/>
    </row>
    <row r="46522" spans="15:18" x14ac:dyDescent="0.25">
      <c r="O46522" s="2"/>
      <c r="P46522" s="2"/>
      <c r="Q46522" s="2"/>
      <c r="R46522" s="2"/>
    </row>
    <row r="46523" spans="15:18" x14ac:dyDescent="0.25">
      <c r="O46523" s="2"/>
      <c r="P46523" s="2"/>
      <c r="Q46523" s="2"/>
      <c r="R46523" s="2"/>
    </row>
    <row r="46524" spans="15:18" x14ac:dyDescent="0.25">
      <c r="O46524" s="2"/>
      <c r="P46524" s="2"/>
      <c r="Q46524" s="2"/>
      <c r="R46524" s="2"/>
    </row>
    <row r="46525" spans="15:18" x14ac:dyDescent="0.25">
      <c r="O46525" s="2"/>
      <c r="P46525" s="2"/>
      <c r="Q46525" s="2"/>
      <c r="R46525" s="2"/>
    </row>
    <row r="46526" spans="15:18" x14ac:dyDescent="0.25">
      <c r="O46526" s="2"/>
      <c r="P46526" s="2"/>
      <c r="Q46526" s="2"/>
      <c r="R46526" s="2"/>
    </row>
    <row r="46527" spans="15:18" x14ac:dyDescent="0.25">
      <c r="O46527" s="2"/>
      <c r="P46527" s="2"/>
      <c r="Q46527" s="2"/>
      <c r="R46527" s="2"/>
    </row>
    <row r="46528" spans="15:18" x14ac:dyDescent="0.25">
      <c r="O46528" s="2"/>
      <c r="P46528" s="2"/>
      <c r="Q46528" s="2"/>
      <c r="R46528" s="2"/>
    </row>
    <row r="46529" spans="15:18" x14ac:dyDescent="0.25">
      <c r="O46529" s="2"/>
      <c r="P46529" s="2"/>
      <c r="Q46529" s="2"/>
      <c r="R46529" s="2"/>
    </row>
    <row r="46530" spans="15:18" x14ac:dyDescent="0.25">
      <c r="O46530" s="2"/>
      <c r="P46530" s="2"/>
      <c r="Q46530" s="2"/>
      <c r="R46530" s="2"/>
    </row>
    <row r="46531" spans="15:18" x14ac:dyDescent="0.25">
      <c r="O46531" s="2"/>
      <c r="P46531" s="2"/>
      <c r="Q46531" s="2"/>
      <c r="R46531" s="2"/>
    </row>
    <row r="46532" spans="15:18" x14ac:dyDescent="0.25">
      <c r="O46532" s="2"/>
      <c r="P46532" s="2"/>
      <c r="Q46532" s="2"/>
      <c r="R46532" s="2"/>
    </row>
    <row r="46533" spans="15:18" x14ac:dyDescent="0.25">
      <c r="O46533" s="2"/>
      <c r="P46533" s="2"/>
      <c r="Q46533" s="2"/>
      <c r="R46533" s="2"/>
    </row>
    <row r="46534" spans="15:18" x14ac:dyDescent="0.25">
      <c r="O46534" s="2"/>
      <c r="P46534" s="2"/>
      <c r="Q46534" s="2"/>
      <c r="R46534" s="2"/>
    </row>
    <row r="46535" spans="15:18" x14ac:dyDescent="0.25">
      <c r="O46535" s="2"/>
      <c r="P46535" s="2"/>
      <c r="Q46535" s="2"/>
      <c r="R46535" s="2"/>
    </row>
    <row r="46536" spans="15:18" x14ac:dyDescent="0.25">
      <c r="O46536" s="2"/>
      <c r="P46536" s="2"/>
      <c r="Q46536" s="2"/>
      <c r="R46536" s="2"/>
    </row>
    <row r="46537" spans="15:18" x14ac:dyDescent="0.25">
      <c r="O46537" s="2"/>
      <c r="P46537" s="2"/>
      <c r="Q46537" s="2"/>
      <c r="R46537" s="2"/>
    </row>
    <row r="46538" spans="15:18" x14ac:dyDescent="0.25">
      <c r="O46538" s="2"/>
      <c r="P46538" s="2"/>
      <c r="Q46538" s="2"/>
      <c r="R46538" s="2"/>
    </row>
    <row r="46539" spans="15:18" x14ac:dyDescent="0.25">
      <c r="O46539" s="2"/>
      <c r="P46539" s="2"/>
      <c r="Q46539" s="2"/>
      <c r="R46539" s="2"/>
    </row>
    <row r="46540" spans="15:18" x14ac:dyDescent="0.25">
      <c r="O46540" s="2"/>
      <c r="P46540" s="2"/>
      <c r="Q46540" s="2"/>
      <c r="R46540" s="2"/>
    </row>
    <row r="46541" spans="15:18" x14ac:dyDescent="0.25">
      <c r="O46541" s="2"/>
      <c r="P46541" s="2"/>
      <c r="Q46541" s="2"/>
      <c r="R46541" s="2"/>
    </row>
    <row r="46542" spans="15:18" x14ac:dyDescent="0.25">
      <c r="O46542" s="2"/>
      <c r="P46542" s="2"/>
      <c r="Q46542" s="2"/>
      <c r="R46542" s="2"/>
    </row>
    <row r="46543" spans="15:18" x14ac:dyDescent="0.25">
      <c r="O46543" s="2"/>
      <c r="P46543" s="2"/>
      <c r="Q46543" s="2"/>
      <c r="R46543" s="2"/>
    </row>
    <row r="46544" spans="15:18" x14ac:dyDescent="0.25">
      <c r="O46544" s="2"/>
      <c r="P46544" s="2"/>
      <c r="Q46544" s="2"/>
      <c r="R46544" s="2"/>
    </row>
    <row r="46545" spans="15:18" x14ac:dyDescent="0.25">
      <c r="O46545" s="2"/>
      <c r="P46545" s="2"/>
      <c r="Q46545" s="2"/>
      <c r="R46545" s="2"/>
    </row>
    <row r="46546" spans="15:18" x14ac:dyDescent="0.25">
      <c r="O46546" s="2"/>
      <c r="P46546" s="2"/>
      <c r="Q46546" s="2"/>
      <c r="R46546" s="2"/>
    </row>
    <row r="46547" spans="15:18" x14ac:dyDescent="0.25">
      <c r="O46547" s="2"/>
      <c r="P46547" s="2"/>
      <c r="Q46547" s="2"/>
      <c r="R46547" s="2"/>
    </row>
    <row r="46548" spans="15:18" x14ac:dyDescent="0.25">
      <c r="O46548" s="2"/>
      <c r="P46548" s="2"/>
      <c r="Q46548" s="2"/>
      <c r="R46548" s="2"/>
    </row>
    <row r="46549" spans="15:18" x14ac:dyDescent="0.25">
      <c r="O46549" s="2"/>
      <c r="P46549" s="2"/>
      <c r="Q46549" s="2"/>
      <c r="R46549" s="2"/>
    </row>
    <row r="46550" spans="15:18" x14ac:dyDescent="0.25">
      <c r="O46550" s="2"/>
      <c r="P46550" s="2"/>
      <c r="Q46550" s="2"/>
      <c r="R46550" s="2"/>
    </row>
    <row r="46551" spans="15:18" x14ac:dyDescent="0.25">
      <c r="O46551" s="2"/>
      <c r="P46551" s="2"/>
      <c r="Q46551" s="2"/>
      <c r="R46551" s="2"/>
    </row>
    <row r="46552" spans="15:18" x14ac:dyDescent="0.25">
      <c r="O46552" s="2"/>
      <c r="P46552" s="2"/>
      <c r="Q46552" s="2"/>
      <c r="R46552" s="2"/>
    </row>
    <row r="46553" spans="15:18" x14ac:dyDescent="0.25">
      <c r="O46553" s="2"/>
      <c r="P46553" s="2"/>
      <c r="Q46553" s="2"/>
      <c r="R46553" s="2"/>
    </row>
    <row r="46554" spans="15:18" x14ac:dyDescent="0.25">
      <c r="O46554" s="2"/>
      <c r="P46554" s="2"/>
      <c r="Q46554" s="2"/>
      <c r="R46554" s="2"/>
    </row>
    <row r="46555" spans="15:18" x14ac:dyDescent="0.25">
      <c r="O46555" s="2"/>
      <c r="P46555" s="2"/>
      <c r="Q46555" s="2"/>
      <c r="R46555" s="2"/>
    </row>
    <row r="46556" spans="15:18" x14ac:dyDescent="0.25">
      <c r="O46556" s="2"/>
      <c r="P46556" s="2"/>
      <c r="Q46556" s="2"/>
      <c r="R46556" s="2"/>
    </row>
    <row r="46557" spans="15:18" x14ac:dyDescent="0.25">
      <c r="O46557" s="2"/>
      <c r="P46557" s="2"/>
      <c r="Q46557" s="2"/>
      <c r="R46557" s="2"/>
    </row>
    <row r="46558" spans="15:18" x14ac:dyDescent="0.25">
      <c r="O46558" s="2"/>
      <c r="P46558" s="2"/>
      <c r="Q46558" s="2"/>
      <c r="R46558" s="2"/>
    </row>
    <row r="46559" spans="15:18" x14ac:dyDescent="0.25">
      <c r="O46559" s="2"/>
      <c r="P46559" s="2"/>
      <c r="Q46559" s="2"/>
      <c r="R46559" s="2"/>
    </row>
    <row r="46560" spans="15:18" x14ac:dyDescent="0.25">
      <c r="O46560" s="2"/>
      <c r="P46560" s="2"/>
      <c r="Q46560" s="2"/>
      <c r="R46560" s="2"/>
    </row>
    <row r="46561" spans="15:18" x14ac:dyDescent="0.25">
      <c r="O46561" s="2"/>
      <c r="P46561" s="2"/>
      <c r="Q46561" s="2"/>
      <c r="R46561" s="2"/>
    </row>
    <row r="46562" spans="15:18" x14ac:dyDescent="0.25">
      <c r="O46562" s="2"/>
      <c r="P46562" s="2"/>
      <c r="Q46562" s="2"/>
      <c r="R46562" s="2"/>
    </row>
    <row r="46563" spans="15:18" x14ac:dyDescent="0.25">
      <c r="O46563" s="2"/>
      <c r="P46563" s="2"/>
      <c r="Q46563" s="2"/>
      <c r="R46563" s="2"/>
    </row>
    <row r="46564" spans="15:18" x14ac:dyDescent="0.25">
      <c r="O46564" s="2"/>
      <c r="P46564" s="2"/>
      <c r="Q46564" s="2"/>
      <c r="R46564" s="2"/>
    </row>
    <row r="46565" spans="15:18" x14ac:dyDescent="0.25">
      <c r="O46565" s="2"/>
      <c r="P46565" s="2"/>
      <c r="Q46565" s="2"/>
      <c r="R46565" s="2"/>
    </row>
    <row r="46566" spans="15:18" x14ac:dyDescent="0.25">
      <c r="O46566" s="2"/>
      <c r="P46566" s="2"/>
      <c r="Q46566" s="2"/>
      <c r="R46566" s="2"/>
    </row>
    <row r="46567" spans="15:18" x14ac:dyDescent="0.25">
      <c r="O46567" s="2"/>
      <c r="P46567" s="2"/>
      <c r="Q46567" s="2"/>
      <c r="R46567" s="2"/>
    </row>
    <row r="46568" spans="15:18" x14ac:dyDescent="0.25">
      <c r="O46568" s="2"/>
      <c r="P46568" s="2"/>
      <c r="Q46568" s="2"/>
      <c r="R46568" s="2"/>
    </row>
    <row r="46569" spans="15:18" x14ac:dyDescent="0.25">
      <c r="O46569" s="2"/>
      <c r="P46569" s="2"/>
      <c r="Q46569" s="2"/>
      <c r="R46569" s="2"/>
    </row>
    <row r="46570" spans="15:18" x14ac:dyDescent="0.25">
      <c r="O46570" s="2"/>
      <c r="P46570" s="2"/>
      <c r="Q46570" s="2"/>
      <c r="R46570" s="2"/>
    </row>
    <row r="46571" spans="15:18" x14ac:dyDescent="0.25">
      <c r="O46571" s="2"/>
      <c r="P46571" s="2"/>
      <c r="Q46571" s="2"/>
      <c r="R46571" s="2"/>
    </row>
    <row r="46572" spans="15:18" x14ac:dyDescent="0.25">
      <c r="O46572" s="2"/>
      <c r="P46572" s="2"/>
      <c r="Q46572" s="2"/>
      <c r="R46572" s="2"/>
    </row>
    <row r="46573" spans="15:18" x14ac:dyDescent="0.25">
      <c r="O46573" s="2"/>
      <c r="P46573" s="2"/>
      <c r="Q46573" s="2"/>
      <c r="R46573" s="2"/>
    </row>
    <row r="46574" spans="15:18" x14ac:dyDescent="0.25">
      <c r="O46574" s="2"/>
      <c r="P46574" s="2"/>
      <c r="Q46574" s="2"/>
      <c r="R46574" s="2"/>
    </row>
    <row r="46575" spans="15:18" x14ac:dyDescent="0.25">
      <c r="O46575" s="2"/>
      <c r="P46575" s="2"/>
      <c r="Q46575" s="2"/>
      <c r="R46575" s="2"/>
    </row>
    <row r="46576" spans="15:18" x14ac:dyDescent="0.25">
      <c r="O46576" s="2"/>
      <c r="P46576" s="2"/>
      <c r="Q46576" s="2"/>
      <c r="R46576" s="2"/>
    </row>
    <row r="46577" spans="15:18" x14ac:dyDescent="0.25">
      <c r="O46577" s="2"/>
      <c r="P46577" s="2"/>
      <c r="Q46577" s="2"/>
      <c r="R46577" s="2"/>
    </row>
    <row r="46578" spans="15:18" x14ac:dyDescent="0.25">
      <c r="O46578" s="2"/>
      <c r="P46578" s="2"/>
      <c r="Q46578" s="2"/>
      <c r="R46578" s="2"/>
    </row>
    <row r="46579" spans="15:18" x14ac:dyDescent="0.25">
      <c r="O46579" s="2"/>
      <c r="P46579" s="2"/>
      <c r="Q46579" s="2"/>
      <c r="R46579" s="2"/>
    </row>
    <row r="46580" spans="15:18" x14ac:dyDescent="0.25">
      <c r="O46580" s="2"/>
      <c r="P46580" s="2"/>
      <c r="Q46580" s="2"/>
      <c r="R46580" s="2"/>
    </row>
    <row r="46581" spans="15:18" x14ac:dyDescent="0.25">
      <c r="O46581" s="2"/>
      <c r="P46581" s="2"/>
      <c r="Q46581" s="2"/>
      <c r="R46581" s="2"/>
    </row>
    <row r="46582" spans="15:18" x14ac:dyDescent="0.25">
      <c r="O46582" s="2"/>
      <c r="P46582" s="2"/>
      <c r="Q46582" s="2"/>
      <c r="R46582" s="2"/>
    </row>
    <row r="46583" spans="15:18" x14ac:dyDescent="0.25">
      <c r="O46583" s="2"/>
      <c r="P46583" s="2"/>
      <c r="Q46583" s="2"/>
      <c r="R46583" s="2"/>
    </row>
    <row r="46584" spans="15:18" x14ac:dyDescent="0.25">
      <c r="O46584" s="2"/>
      <c r="P46584" s="2"/>
      <c r="Q46584" s="2"/>
      <c r="R46584" s="2"/>
    </row>
    <row r="46585" spans="15:18" x14ac:dyDescent="0.25">
      <c r="O46585" s="2"/>
      <c r="P46585" s="2"/>
      <c r="Q46585" s="2"/>
      <c r="R46585" s="2"/>
    </row>
    <row r="46586" spans="15:18" x14ac:dyDescent="0.25">
      <c r="O46586" s="2"/>
      <c r="P46586" s="2"/>
      <c r="Q46586" s="2"/>
      <c r="R46586" s="2"/>
    </row>
    <row r="46587" spans="15:18" x14ac:dyDescent="0.25">
      <c r="O46587" s="2"/>
      <c r="P46587" s="2"/>
      <c r="Q46587" s="2"/>
      <c r="R46587" s="2"/>
    </row>
    <row r="46588" spans="15:18" x14ac:dyDescent="0.25">
      <c r="O46588" s="2"/>
      <c r="P46588" s="2"/>
      <c r="Q46588" s="2"/>
      <c r="R46588" s="2"/>
    </row>
    <row r="46589" spans="15:18" x14ac:dyDescent="0.25">
      <c r="O46589" s="2"/>
      <c r="P46589" s="2"/>
      <c r="Q46589" s="2"/>
      <c r="R46589" s="2"/>
    </row>
    <row r="46590" spans="15:18" x14ac:dyDescent="0.25">
      <c r="O46590" s="2"/>
      <c r="P46590" s="2"/>
      <c r="Q46590" s="2"/>
      <c r="R46590" s="2"/>
    </row>
    <row r="46591" spans="15:18" x14ac:dyDescent="0.25">
      <c r="O46591" s="2"/>
      <c r="P46591" s="2"/>
      <c r="Q46591" s="2"/>
      <c r="R46591" s="2"/>
    </row>
    <row r="46592" spans="15:18" x14ac:dyDescent="0.25">
      <c r="O46592" s="2"/>
      <c r="P46592" s="2"/>
      <c r="Q46592" s="2"/>
      <c r="R46592" s="2"/>
    </row>
    <row r="46593" spans="15:18" x14ac:dyDescent="0.25">
      <c r="O46593" s="2"/>
      <c r="P46593" s="2"/>
      <c r="Q46593" s="2"/>
      <c r="R46593" s="2"/>
    </row>
    <row r="46594" spans="15:18" x14ac:dyDescent="0.25">
      <c r="O46594" s="2"/>
      <c r="P46594" s="2"/>
      <c r="Q46594" s="2"/>
      <c r="R46594" s="2"/>
    </row>
    <row r="46595" spans="15:18" x14ac:dyDescent="0.25">
      <c r="O46595" s="2"/>
      <c r="P46595" s="2"/>
      <c r="Q46595" s="2"/>
      <c r="R46595" s="2"/>
    </row>
    <row r="46596" spans="15:18" x14ac:dyDescent="0.25">
      <c r="O46596" s="2"/>
      <c r="P46596" s="2"/>
      <c r="Q46596" s="2"/>
      <c r="R46596" s="2"/>
    </row>
    <row r="46597" spans="15:18" x14ac:dyDescent="0.25">
      <c r="O46597" s="2"/>
      <c r="P46597" s="2"/>
      <c r="Q46597" s="2"/>
      <c r="R46597" s="2"/>
    </row>
    <row r="46598" spans="15:18" x14ac:dyDescent="0.25">
      <c r="O46598" s="2"/>
      <c r="P46598" s="2"/>
      <c r="Q46598" s="2"/>
      <c r="R46598" s="2"/>
    </row>
    <row r="46599" spans="15:18" x14ac:dyDescent="0.25">
      <c r="O46599" s="2"/>
      <c r="P46599" s="2"/>
      <c r="Q46599" s="2"/>
      <c r="R46599" s="2"/>
    </row>
    <row r="46600" spans="15:18" x14ac:dyDescent="0.25">
      <c r="O46600" s="2"/>
      <c r="P46600" s="2"/>
      <c r="Q46600" s="2"/>
      <c r="R46600" s="2"/>
    </row>
    <row r="46601" spans="15:18" x14ac:dyDescent="0.25">
      <c r="O46601" s="2"/>
      <c r="P46601" s="2"/>
      <c r="Q46601" s="2"/>
      <c r="R46601" s="2"/>
    </row>
    <row r="46602" spans="15:18" x14ac:dyDescent="0.25">
      <c r="O46602" s="2"/>
      <c r="P46602" s="2"/>
      <c r="Q46602" s="2"/>
      <c r="R46602" s="2"/>
    </row>
    <row r="46603" spans="15:18" x14ac:dyDescent="0.25">
      <c r="O46603" s="2"/>
      <c r="P46603" s="2"/>
      <c r="Q46603" s="2"/>
      <c r="R46603" s="2"/>
    </row>
    <row r="46604" spans="15:18" x14ac:dyDescent="0.25">
      <c r="O46604" s="2"/>
      <c r="P46604" s="2"/>
      <c r="Q46604" s="2"/>
      <c r="R46604" s="2"/>
    </row>
    <row r="46605" spans="15:18" x14ac:dyDescent="0.25">
      <c r="O46605" s="2"/>
      <c r="P46605" s="2"/>
      <c r="Q46605" s="2"/>
      <c r="R46605" s="2"/>
    </row>
    <row r="46606" spans="15:18" x14ac:dyDescent="0.25">
      <c r="O46606" s="2"/>
      <c r="P46606" s="2"/>
      <c r="Q46606" s="2"/>
      <c r="R46606" s="2"/>
    </row>
    <row r="46607" spans="15:18" x14ac:dyDescent="0.25">
      <c r="O46607" s="2"/>
      <c r="P46607" s="2"/>
      <c r="Q46607" s="2"/>
      <c r="R46607" s="2"/>
    </row>
    <row r="46608" spans="15:18" x14ac:dyDescent="0.25">
      <c r="O46608" s="2"/>
      <c r="P46608" s="2"/>
      <c r="Q46608" s="2"/>
      <c r="R46608" s="2"/>
    </row>
    <row r="46609" spans="15:18" x14ac:dyDescent="0.25">
      <c r="O46609" s="2"/>
      <c r="P46609" s="2"/>
      <c r="Q46609" s="2"/>
      <c r="R46609" s="2"/>
    </row>
    <row r="46610" spans="15:18" x14ac:dyDescent="0.25">
      <c r="O46610" s="2"/>
      <c r="P46610" s="2"/>
      <c r="Q46610" s="2"/>
      <c r="R46610" s="2"/>
    </row>
    <row r="46611" spans="15:18" x14ac:dyDescent="0.25">
      <c r="O46611" s="2"/>
      <c r="P46611" s="2"/>
      <c r="Q46611" s="2"/>
      <c r="R46611" s="2"/>
    </row>
    <row r="46612" spans="15:18" x14ac:dyDescent="0.25">
      <c r="O46612" s="2"/>
      <c r="P46612" s="2"/>
      <c r="Q46612" s="2"/>
      <c r="R46612" s="2"/>
    </row>
    <row r="46613" spans="15:18" x14ac:dyDescent="0.25">
      <c r="O46613" s="2"/>
      <c r="P46613" s="2"/>
      <c r="Q46613" s="2"/>
      <c r="R46613" s="2"/>
    </row>
    <row r="46614" spans="15:18" x14ac:dyDescent="0.25">
      <c r="O46614" s="2"/>
      <c r="P46614" s="2"/>
      <c r="Q46614" s="2"/>
      <c r="R46614" s="2"/>
    </row>
    <row r="46615" spans="15:18" x14ac:dyDescent="0.25">
      <c r="O46615" s="2"/>
      <c r="P46615" s="2"/>
      <c r="Q46615" s="2"/>
      <c r="R46615" s="2"/>
    </row>
    <row r="46616" spans="15:18" x14ac:dyDescent="0.25">
      <c r="O46616" s="2"/>
      <c r="P46616" s="2"/>
      <c r="Q46616" s="2"/>
      <c r="R46616" s="2"/>
    </row>
    <row r="46617" spans="15:18" x14ac:dyDescent="0.25">
      <c r="O46617" s="2"/>
      <c r="P46617" s="2"/>
      <c r="Q46617" s="2"/>
      <c r="R46617" s="2"/>
    </row>
    <row r="46618" spans="15:18" x14ac:dyDescent="0.25">
      <c r="O46618" s="2"/>
      <c r="P46618" s="2"/>
      <c r="Q46618" s="2"/>
      <c r="R46618" s="2"/>
    </row>
    <row r="46619" spans="15:18" x14ac:dyDescent="0.25">
      <c r="O46619" s="2"/>
      <c r="P46619" s="2"/>
      <c r="Q46619" s="2"/>
      <c r="R46619" s="2"/>
    </row>
    <row r="46620" spans="15:18" x14ac:dyDescent="0.25">
      <c r="O46620" s="2"/>
      <c r="P46620" s="2"/>
      <c r="Q46620" s="2"/>
      <c r="R46620" s="2"/>
    </row>
    <row r="46621" spans="15:18" x14ac:dyDescent="0.25">
      <c r="O46621" s="2"/>
      <c r="P46621" s="2"/>
      <c r="Q46621" s="2"/>
      <c r="R46621" s="2"/>
    </row>
    <row r="46622" spans="15:18" x14ac:dyDescent="0.25">
      <c r="O46622" s="2"/>
      <c r="P46622" s="2"/>
      <c r="Q46622" s="2"/>
      <c r="R46622" s="2"/>
    </row>
    <row r="46623" spans="15:18" x14ac:dyDescent="0.25">
      <c r="O46623" s="2"/>
      <c r="P46623" s="2"/>
      <c r="Q46623" s="2"/>
      <c r="R46623" s="2"/>
    </row>
    <row r="46624" spans="15:18" x14ac:dyDescent="0.25">
      <c r="O46624" s="2"/>
      <c r="P46624" s="2"/>
      <c r="Q46624" s="2"/>
      <c r="R46624" s="2"/>
    </row>
    <row r="46625" spans="15:18" x14ac:dyDescent="0.25">
      <c r="O46625" s="2"/>
      <c r="P46625" s="2"/>
      <c r="Q46625" s="2"/>
      <c r="R46625" s="2"/>
    </row>
    <row r="46626" spans="15:18" x14ac:dyDescent="0.25">
      <c r="O46626" s="2"/>
      <c r="P46626" s="2"/>
      <c r="Q46626" s="2"/>
      <c r="R46626" s="2"/>
    </row>
    <row r="46627" spans="15:18" x14ac:dyDescent="0.25">
      <c r="O46627" s="2"/>
      <c r="P46627" s="2"/>
      <c r="Q46627" s="2"/>
      <c r="R46627" s="2"/>
    </row>
    <row r="46628" spans="15:18" x14ac:dyDescent="0.25">
      <c r="O46628" s="2"/>
      <c r="P46628" s="2"/>
      <c r="Q46628" s="2"/>
      <c r="R46628" s="2"/>
    </row>
    <row r="46629" spans="15:18" x14ac:dyDescent="0.25">
      <c r="O46629" s="2"/>
      <c r="P46629" s="2"/>
      <c r="Q46629" s="2"/>
      <c r="R46629" s="2"/>
    </row>
    <row r="46630" spans="15:18" x14ac:dyDescent="0.25">
      <c r="O46630" s="2"/>
      <c r="P46630" s="2"/>
      <c r="Q46630" s="2"/>
      <c r="R46630" s="2"/>
    </row>
    <row r="46631" spans="15:18" x14ac:dyDescent="0.25">
      <c r="O46631" s="2"/>
      <c r="P46631" s="2"/>
      <c r="Q46631" s="2"/>
      <c r="R46631" s="2"/>
    </row>
    <row r="46632" spans="15:18" x14ac:dyDescent="0.25">
      <c r="O46632" s="2"/>
      <c r="P46632" s="2"/>
      <c r="Q46632" s="2"/>
      <c r="R46632" s="2"/>
    </row>
    <row r="46633" spans="15:18" x14ac:dyDescent="0.25">
      <c r="O46633" s="2"/>
      <c r="P46633" s="2"/>
      <c r="Q46633" s="2"/>
      <c r="R46633" s="2"/>
    </row>
    <row r="46634" spans="15:18" x14ac:dyDescent="0.25">
      <c r="O46634" s="2"/>
      <c r="P46634" s="2"/>
      <c r="Q46634" s="2"/>
      <c r="R46634" s="2"/>
    </row>
    <row r="46635" spans="15:18" x14ac:dyDescent="0.25">
      <c r="O46635" s="2"/>
      <c r="P46635" s="2"/>
      <c r="Q46635" s="2"/>
      <c r="R46635" s="2"/>
    </row>
    <row r="46636" spans="15:18" x14ac:dyDescent="0.25">
      <c r="O46636" s="2"/>
      <c r="P46636" s="2"/>
      <c r="Q46636" s="2"/>
      <c r="R46636" s="2"/>
    </row>
    <row r="46637" spans="15:18" x14ac:dyDescent="0.25">
      <c r="O46637" s="2"/>
      <c r="P46637" s="2"/>
      <c r="Q46637" s="2"/>
      <c r="R46637" s="2"/>
    </row>
    <row r="46638" spans="15:18" x14ac:dyDescent="0.25">
      <c r="O46638" s="2"/>
      <c r="P46638" s="2"/>
      <c r="Q46638" s="2"/>
      <c r="R46638" s="2"/>
    </row>
    <row r="46639" spans="15:18" x14ac:dyDescent="0.25">
      <c r="O46639" s="2"/>
      <c r="P46639" s="2"/>
      <c r="Q46639" s="2"/>
      <c r="R46639" s="2"/>
    </row>
    <row r="46640" spans="15:18" x14ac:dyDescent="0.25">
      <c r="O46640" s="2"/>
      <c r="P46640" s="2"/>
      <c r="Q46640" s="2"/>
      <c r="R46640" s="2"/>
    </row>
    <row r="46641" spans="15:18" x14ac:dyDescent="0.25">
      <c r="O46641" s="2"/>
      <c r="P46641" s="2"/>
      <c r="Q46641" s="2"/>
      <c r="R46641" s="2"/>
    </row>
    <row r="46642" spans="15:18" x14ac:dyDescent="0.25">
      <c r="O46642" s="2"/>
      <c r="P46642" s="2"/>
      <c r="Q46642" s="2"/>
      <c r="R46642" s="2"/>
    </row>
    <row r="46643" spans="15:18" x14ac:dyDescent="0.25">
      <c r="O46643" s="2"/>
      <c r="P46643" s="2"/>
      <c r="Q46643" s="2"/>
      <c r="R46643" s="2"/>
    </row>
    <row r="46644" spans="15:18" x14ac:dyDescent="0.25">
      <c r="O46644" s="2"/>
      <c r="P46644" s="2"/>
      <c r="Q46644" s="2"/>
      <c r="R46644" s="2"/>
    </row>
    <row r="46645" spans="15:18" x14ac:dyDescent="0.25">
      <c r="O46645" s="2"/>
      <c r="P46645" s="2"/>
      <c r="Q46645" s="2"/>
      <c r="R46645" s="2"/>
    </row>
    <row r="46646" spans="15:18" x14ac:dyDescent="0.25">
      <c r="O46646" s="2"/>
      <c r="P46646" s="2"/>
      <c r="Q46646" s="2"/>
      <c r="R46646" s="2"/>
    </row>
    <row r="46647" spans="15:18" x14ac:dyDescent="0.25">
      <c r="O46647" s="2"/>
      <c r="P46647" s="2"/>
      <c r="Q46647" s="2"/>
      <c r="R46647" s="2"/>
    </row>
    <row r="46648" spans="15:18" x14ac:dyDescent="0.25">
      <c r="O46648" s="2"/>
      <c r="P46648" s="2"/>
      <c r="Q46648" s="2"/>
      <c r="R46648" s="2"/>
    </row>
    <row r="46649" spans="15:18" x14ac:dyDescent="0.25">
      <c r="O46649" s="2"/>
      <c r="P46649" s="2"/>
      <c r="Q46649" s="2"/>
      <c r="R46649" s="2"/>
    </row>
    <row r="46650" spans="15:18" x14ac:dyDescent="0.25">
      <c r="O46650" s="2"/>
      <c r="P46650" s="2"/>
      <c r="Q46650" s="2"/>
      <c r="R46650" s="2"/>
    </row>
    <row r="46651" spans="15:18" x14ac:dyDescent="0.25">
      <c r="O46651" s="2"/>
      <c r="P46651" s="2"/>
      <c r="Q46651" s="2"/>
      <c r="R46651" s="2"/>
    </row>
    <row r="46652" spans="15:18" x14ac:dyDescent="0.25">
      <c r="O46652" s="2"/>
      <c r="P46652" s="2"/>
      <c r="Q46652" s="2"/>
      <c r="R46652" s="2"/>
    </row>
    <row r="46653" spans="15:18" x14ac:dyDescent="0.25">
      <c r="O46653" s="2"/>
      <c r="P46653" s="2"/>
      <c r="Q46653" s="2"/>
      <c r="R46653" s="2"/>
    </row>
    <row r="46654" spans="15:18" x14ac:dyDescent="0.25">
      <c r="O46654" s="2"/>
      <c r="P46654" s="2"/>
      <c r="Q46654" s="2"/>
      <c r="R46654" s="2"/>
    </row>
    <row r="46655" spans="15:18" x14ac:dyDescent="0.25">
      <c r="O46655" s="2"/>
      <c r="P46655" s="2"/>
      <c r="Q46655" s="2"/>
      <c r="R46655" s="2"/>
    </row>
    <row r="46656" spans="15:18" x14ac:dyDescent="0.25">
      <c r="O46656" s="2"/>
      <c r="P46656" s="2"/>
      <c r="Q46656" s="2"/>
      <c r="R46656" s="2"/>
    </row>
    <row r="46657" spans="15:18" x14ac:dyDescent="0.25">
      <c r="O46657" s="2"/>
      <c r="P46657" s="2"/>
      <c r="Q46657" s="2"/>
      <c r="R46657" s="2"/>
    </row>
    <row r="46658" spans="15:18" x14ac:dyDescent="0.25">
      <c r="O46658" s="2"/>
      <c r="P46658" s="2"/>
      <c r="Q46658" s="2"/>
      <c r="R46658" s="2"/>
    </row>
    <row r="46659" spans="15:18" x14ac:dyDescent="0.25">
      <c r="O46659" s="2"/>
      <c r="P46659" s="2"/>
      <c r="Q46659" s="2"/>
      <c r="R46659" s="2"/>
    </row>
    <row r="46660" spans="15:18" x14ac:dyDescent="0.25">
      <c r="O46660" s="2"/>
      <c r="P46660" s="2"/>
      <c r="Q46660" s="2"/>
      <c r="R46660" s="2"/>
    </row>
    <row r="46661" spans="15:18" x14ac:dyDescent="0.25">
      <c r="O46661" s="2"/>
      <c r="P46661" s="2"/>
      <c r="Q46661" s="2"/>
      <c r="R46661" s="2"/>
    </row>
    <row r="46662" spans="15:18" x14ac:dyDescent="0.25">
      <c r="O46662" s="2"/>
      <c r="P46662" s="2"/>
      <c r="Q46662" s="2"/>
      <c r="R46662" s="2"/>
    </row>
    <row r="46663" spans="15:18" x14ac:dyDescent="0.25">
      <c r="O46663" s="2"/>
      <c r="P46663" s="2"/>
      <c r="Q46663" s="2"/>
      <c r="R46663" s="2"/>
    </row>
    <row r="46664" spans="15:18" x14ac:dyDescent="0.25">
      <c r="O46664" s="2"/>
      <c r="P46664" s="2"/>
      <c r="Q46664" s="2"/>
      <c r="R46664" s="2"/>
    </row>
    <row r="46665" spans="15:18" x14ac:dyDescent="0.25">
      <c r="O46665" s="2"/>
      <c r="P46665" s="2"/>
      <c r="Q46665" s="2"/>
      <c r="R46665" s="2"/>
    </row>
    <row r="46666" spans="15:18" x14ac:dyDescent="0.25">
      <c r="O46666" s="2"/>
      <c r="P46666" s="2"/>
      <c r="Q46666" s="2"/>
      <c r="R46666" s="2"/>
    </row>
    <row r="46667" spans="15:18" x14ac:dyDescent="0.25">
      <c r="O46667" s="2"/>
      <c r="P46667" s="2"/>
      <c r="Q46667" s="2"/>
      <c r="R46667" s="2"/>
    </row>
    <row r="46668" spans="15:18" x14ac:dyDescent="0.25">
      <c r="O46668" s="2"/>
      <c r="P46668" s="2"/>
      <c r="Q46668" s="2"/>
      <c r="R46668" s="2"/>
    </row>
    <row r="46669" spans="15:18" x14ac:dyDescent="0.25">
      <c r="O46669" s="2"/>
      <c r="P46669" s="2"/>
      <c r="Q46669" s="2"/>
      <c r="R46669" s="2"/>
    </row>
    <row r="46670" spans="15:18" x14ac:dyDescent="0.25">
      <c r="O46670" s="2"/>
      <c r="P46670" s="2"/>
      <c r="Q46670" s="2"/>
      <c r="R46670" s="2"/>
    </row>
    <row r="46671" spans="15:18" x14ac:dyDescent="0.25">
      <c r="O46671" s="2"/>
      <c r="P46671" s="2"/>
      <c r="Q46671" s="2"/>
      <c r="R46671" s="2"/>
    </row>
    <row r="46672" spans="15:18" x14ac:dyDescent="0.25">
      <c r="O46672" s="2"/>
      <c r="P46672" s="2"/>
      <c r="Q46672" s="2"/>
      <c r="R46672" s="2"/>
    </row>
    <row r="46673" spans="15:18" x14ac:dyDescent="0.25">
      <c r="O46673" s="2"/>
      <c r="P46673" s="2"/>
      <c r="Q46673" s="2"/>
      <c r="R46673" s="2"/>
    </row>
    <row r="46674" spans="15:18" x14ac:dyDescent="0.25">
      <c r="O46674" s="2"/>
      <c r="P46674" s="2"/>
      <c r="Q46674" s="2"/>
      <c r="R46674" s="2"/>
    </row>
    <row r="46675" spans="15:18" x14ac:dyDescent="0.25">
      <c r="O46675" s="2"/>
      <c r="P46675" s="2"/>
      <c r="Q46675" s="2"/>
      <c r="R46675" s="2"/>
    </row>
    <row r="46676" spans="15:18" x14ac:dyDescent="0.25">
      <c r="O46676" s="2"/>
      <c r="P46676" s="2"/>
      <c r="Q46676" s="2"/>
      <c r="R46676" s="2"/>
    </row>
    <row r="46677" spans="15:18" x14ac:dyDescent="0.25">
      <c r="O46677" s="2"/>
      <c r="P46677" s="2"/>
      <c r="Q46677" s="2"/>
      <c r="R46677" s="2"/>
    </row>
    <row r="46678" spans="15:18" x14ac:dyDescent="0.25">
      <c r="O46678" s="2"/>
      <c r="P46678" s="2"/>
      <c r="Q46678" s="2"/>
      <c r="R46678" s="2"/>
    </row>
    <row r="46679" spans="15:18" x14ac:dyDescent="0.25">
      <c r="O46679" s="2"/>
      <c r="P46679" s="2"/>
      <c r="Q46679" s="2"/>
      <c r="R46679" s="2"/>
    </row>
    <row r="46680" spans="15:18" x14ac:dyDescent="0.25">
      <c r="O46680" s="2"/>
      <c r="P46680" s="2"/>
      <c r="Q46680" s="2"/>
      <c r="R46680" s="2"/>
    </row>
    <row r="46681" spans="15:18" x14ac:dyDescent="0.25">
      <c r="O46681" s="2"/>
      <c r="P46681" s="2"/>
      <c r="Q46681" s="2"/>
      <c r="R46681" s="2"/>
    </row>
    <row r="46682" spans="15:18" x14ac:dyDescent="0.25">
      <c r="O46682" s="2"/>
      <c r="P46682" s="2"/>
      <c r="Q46682" s="2"/>
      <c r="R46682" s="2"/>
    </row>
    <row r="46683" spans="15:18" x14ac:dyDescent="0.25">
      <c r="O46683" s="2"/>
      <c r="P46683" s="2"/>
      <c r="Q46683" s="2"/>
      <c r="R46683" s="2"/>
    </row>
    <row r="46684" spans="15:18" x14ac:dyDescent="0.25">
      <c r="O46684" s="2"/>
      <c r="P46684" s="2"/>
      <c r="Q46684" s="2"/>
      <c r="R46684" s="2"/>
    </row>
    <row r="46685" spans="15:18" x14ac:dyDescent="0.25">
      <c r="O46685" s="2"/>
      <c r="P46685" s="2"/>
      <c r="Q46685" s="2"/>
      <c r="R46685" s="2"/>
    </row>
    <row r="46686" spans="15:18" x14ac:dyDescent="0.25">
      <c r="O46686" s="2"/>
      <c r="P46686" s="2"/>
      <c r="Q46686" s="2"/>
      <c r="R46686" s="2"/>
    </row>
    <row r="46687" spans="15:18" x14ac:dyDescent="0.25">
      <c r="O46687" s="2"/>
      <c r="P46687" s="2"/>
      <c r="Q46687" s="2"/>
      <c r="R46687" s="2"/>
    </row>
    <row r="46688" spans="15:18" x14ac:dyDescent="0.25">
      <c r="O46688" s="2"/>
      <c r="P46688" s="2"/>
      <c r="Q46688" s="2"/>
      <c r="R46688" s="2"/>
    </row>
    <row r="46689" spans="15:18" x14ac:dyDescent="0.25">
      <c r="O46689" s="2"/>
      <c r="P46689" s="2"/>
      <c r="Q46689" s="2"/>
      <c r="R46689" s="2"/>
    </row>
    <row r="46690" spans="15:18" x14ac:dyDescent="0.25">
      <c r="O46690" s="2"/>
      <c r="P46690" s="2"/>
      <c r="Q46690" s="2"/>
      <c r="R46690" s="2"/>
    </row>
    <row r="46691" spans="15:18" x14ac:dyDescent="0.25">
      <c r="O46691" s="2"/>
      <c r="P46691" s="2"/>
      <c r="Q46691" s="2"/>
      <c r="R46691" s="2"/>
    </row>
    <row r="46692" spans="15:18" x14ac:dyDescent="0.25">
      <c r="O46692" s="2"/>
      <c r="P46692" s="2"/>
      <c r="Q46692" s="2"/>
      <c r="R46692" s="2"/>
    </row>
    <row r="46693" spans="15:18" x14ac:dyDescent="0.25">
      <c r="O46693" s="2"/>
      <c r="P46693" s="2"/>
      <c r="Q46693" s="2"/>
      <c r="R46693" s="2"/>
    </row>
    <row r="46694" spans="15:18" x14ac:dyDescent="0.25">
      <c r="O46694" s="2"/>
      <c r="P46694" s="2"/>
      <c r="Q46694" s="2"/>
      <c r="R46694" s="2"/>
    </row>
    <row r="46695" spans="15:18" x14ac:dyDescent="0.25">
      <c r="O46695" s="2"/>
      <c r="P46695" s="2"/>
      <c r="Q46695" s="2"/>
      <c r="R46695" s="2"/>
    </row>
    <row r="46696" spans="15:18" x14ac:dyDescent="0.25">
      <c r="O46696" s="2"/>
      <c r="P46696" s="2"/>
      <c r="Q46696" s="2"/>
      <c r="R46696" s="2"/>
    </row>
    <row r="46697" spans="15:18" x14ac:dyDescent="0.25">
      <c r="O46697" s="2"/>
      <c r="P46697" s="2"/>
      <c r="Q46697" s="2"/>
      <c r="R46697" s="2"/>
    </row>
    <row r="46698" spans="15:18" x14ac:dyDescent="0.25">
      <c r="O46698" s="2"/>
      <c r="P46698" s="2"/>
      <c r="Q46698" s="2"/>
      <c r="R46698" s="2"/>
    </row>
    <row r="46699" spans="15:18" x14ac:dyDescent="0.25">
      <c r="O46699" s="2"/>
      <c r="P46699" s="2"/>
      <c r="Q46699" s="2"/>
      <c r="R46699" s="2"/>
    </row>
    <row r="46700" spans="15:18" x14ac:dyDescent="0.25">
      <c r="O46700" s="2"/>
      <c r="P46700" s="2"/>
      <c r="Q46700" s="2"/>
      <c r="R46700" s="2"/>
    </row>
    <row r="46701" spans="15:18" x14ac:dyDescent="0.25">
      <c r="O46701" s="2"/>
      <c r="P46701" s="2"/>
      <c r="Q46701" s="2"/>
      <c r="R46701" s="2"/>
    </row>
    <row r="46702" spans="15:18" x14ac:dyDescent="0.25">
      <c r="O46702" s="2"/>
      <c r="P46702" s="2"/>
      <c r="Q46702" s="2"/>
      <c r="R46702" s="2"/>
    </row>
    <row r="46703" spans="15:18" x14ac:dyDescent="0.25">
      <c r="O46703" s="2"/>
      <c r="P46703" s="2"/>
      <c r="Q46703" s="2"/>
      <c r="R46703" s="2"/>
    </row>
    <row r="46704" spans="15:18" x14ac:dyDescent="0.25">
      <c r="O46704" s="2"/>
      <c r="P46704" s="2"/>
      <c r="Q46704" s="2"/>
      <c r="R46704" s="2"/>
    </row>
    <row r="46705" spans="15:18" x14ac:dyDescent="0.25">
      <c r="O46705" s="2"/>
      <c r="P46705" s="2"/>
      <c r="Q46705" s="2"/>
      <c r="R46705" s="2"/>
    </row>
    <row r="46706" spans="15:18" x14ac:dyDescent="0.25">
      <c r="O46706" s="2"/>
      <c r="P46706" s="2"/>
      <c r="Q46706" s="2"/>
      <c r="R46706" s="2"/>
    </row>
    <row r="46707" spans="15:18" x14ac:dyDescent="0.25">
      <c r="O46707" s="2"/>
      <c r="P46707" s="2"/>
      <c r="Q46707" s="2"/>
      <c r="R46707" s="2"/>
    </row>
    <row r="46708" spans="15:18" x14ac:dyDescent="0.25">
      <c r="O46708" s="2"/>
      <c r="P46708" s="2"/>
      <c r="Q46708" s="2"/>
      <c r="R46708" s="2"/>
    </row>
    <row r="46709" spans="15:18" x14ac:dyDescent="0.25">
      <c r="O46709" s="2"/>
      <c r="P46709" s="2"/>
      <c r="Q46709" s="2"/>
      <c r="R46709" s="2"/>
    </row>
    <row r="46710" spans="15:18" x14ac:dyDescent="0.25">
      <c r="O46710" s="2"/>
      <c r="P46710" s="2"/>
      <c r="Q46710" s="2"/>
      <c r="R46710" s="2"/>
    </row>
    <row r="46711" spans="15:18" x14ac:dyDescent="0.25">
      <c r="O46711" s="2"/>
      <c r="P46711" s="2"/>
      <c r="Q46711" s="2"/>
      <c r="R46711" s="2"/>
    </row>
    <row r="46712" spans="15:18" x14ac:dyDescent="0.25">
      <c r="O46712" s="2"/>
      <c r="P46712" s="2"/>
      <c r="Q46712" s="2"/>
      <c r="R46712" s="2"/>
    </row>
    <row r="46713" spans="15:18" x14ac:dyDescent="0.25">
      <c r="O46713" s="2"/>
      <c r="P46713" s="2"/>
      <c r="Q46713" s="2"/>
      <c r="R46713" s="2"/>
    </row>
    <row r="46714" spans="15:18" x14ac:dyDescent="0.25">
      <c r="O46714" s="2"/>
      <c r="P46714" s="2"/>
      <c r="Q46714" s="2"/>
      <c r="R46714" s="2"/>
    </row>
    <row r="46715" spans="15:18" x14ac:dyDescent="0.25">
      <c r="O46715" s="2"/>
      <c r="P46715" s="2"/>
      <c r="Q46715" s="2"/>
      <c r="R46715" s="2"/>
    </row>
    <row r="46716" spans="15:18" x14ac:dyDescent="0.25">
      <c r="O46716" s="2"/>
      <c r="P46716" s="2"/>
      <c r="Q46716" s="2"/>
      <c r="R46716" s="2"/>
    </row>
    <row r="46717" spans="15:18" x14ac:dyDescent="0.25">
      <c r="O46717" s="2"/>
      <c r="P46717" s="2"/>
      <c r="Q46717" s="2"/>
      <c r="R46717" s="2"/>
    </row>
    <row r="46718" spans="15:18" x14ac:dyDescent="0.25">
      <c r="O46718" s="2"/>
      <c r="P46718" s="2"/>
      <c r="Q46718" s="2"/>
      <c r="R46718" s="2"/>
    </row>
    <row r="46719" spans="15:18" x14ac:dyDescent="0.25">
      <c r="O46719" s="2"/>
      <c r="P46719" s="2"/>
      <c r="Q46719" s="2"/>
      <c r="R46719" s="2"/>
    </row>
    <row r="46720" spans="15:18" x14ac:dyDescent="0.25">
      <c r="O46720" s="2"/>
      <c r="P46720" s="2"/>
      <c r="Q46720" s="2"/>
      <c r="R46720" s="2"/>
    </row>
    <row r="46721" spans="15:18" x14ac:dyDescent="0.25">
      <c r="O46721" s="2"/>
      <c r="P46721" s="2"/>
      <c r="Q46721" s="2"/>
      <c r="R46721" s="2"/>
    </row>
    <row r="46722" spans="15:18" x14ac:dyDescent="0.25">
      <c r="O46722" s="2"/>
      <c r="P46722" s="2"/>
      <c r="Q46722" s="2"/>
      <c r="R46722" s="2"/>
    </row>
    <row r="46723" spans="15:18" x14ac:dyDescent="0.25">
      <c r="O46723" s="2"/>
      <c r="P46723" s="2"/>
      <c r="Q46723" s="2"/>
      <c r="R46723" s="2"/>
    </row>
    <row r="46724" spans="15:18" x14ac:dyDescent="0.25">
      <c r="O46724" s="2"/>
      <c r="P46724" s="2"/>
      <c r="Q46724" s="2"/>
      <c r="R46724" s="2"/>
    </row>
    <row r="46725" spans="15:18" x14ac:dyDescent="0.25">
      <c r="O46725" s="2"/>
      <c r="P46725" s="2"/>
      <c r="Q46725" s="2"/>
      <c r="R46725" s="2"/>
    </row>
    <row r="46726" spans="15:18" x14ac:dyDescent="0.25">
      <c r="O46726" s="2"/>
      <c r="P46726" s="2"/>
      <c r="Q46726" s="2"/>
      <c r="R46726" s="2"/>
    </row>
    <row r="46727" spans="15:18" x14ac:dyDescent="0.25">
      <c r="O46727" s="2"/>
      <c r="P46727" s="2"/>
      <c r="Q46727" s="2"/>
      <c r="R46727" s="2"/>
    </row>
    <row r="46728" spans="15:18" x14ac:dyDescent="0.25">
      <c r="O46728" s="2"/>
      <c r="P46728" s="2"/>
      <c r="Q46728" s="2"/>
      <c r="R46728" s="2"/>
    </row>
    <row r="46729" spans="15:18" x14ac:dyDescent="0.25">
      <c r="O46729" s="2"/>
      <c r="P46729" s="2"/>
      <c r="Q46729" s="2"/>
      <c r="R46729" s="2"/>
    </row>
    <row r="46730" spans="15:18" x14ac:dyDescent="0.25">
      <c r="O46730" s="2"/>
      <c r="P46730" s="2"/>
      <c r="Q46730" s="2"/>
      <c r="R46730" s="2"/>
    </row>
    <row r="46731" spans="15:18" x14ac:dyDescent="0.25">
      <c r="O46731" s="2"/>
      <c r="P46731" s="2"/>
      <c r="Q46731" s="2"/>
      <c r="R46731" s="2"/>
    </row>
    <row r="46732" spans="15:18" x14ac:dyDescent="0.25">
      <c r="O46732" s="2"/>
      <c r="P46732" s="2"/>
      <c r="Q46732" s="2"/>
      <c r="R46732" s="2"/>
    </row>
    <row r="46733" spans="15:18" x14ac:dyDescent="0.25">
      <c r="O46733" s="2"/>
      <c r="P46733" s="2"/>
      <c r="Q46733" s="2"/>
      <c r="R46733" s="2"/>
    </row>
    <row r="46734" spans="15:18" x14ac:dyDescent="0.25">
      <c r="O46734" s="2"/>
      <c r="P46734" s="2"/>
      <c r="Q46734" s="2"/>
      <c r="R46734" s="2"/>
    </row>
    <row r="46735" spans="15:18" x14ac:dyDescent="0.25">
      <c r="O46735" s="2"/>
      <c r="P46735" s="2"/>
      <c r="Q46735" s="2"/>
      <c r="R46735" s="2"/>
    </row>
    <row r="46736" spans="15:18" x14ac:dyDescent="0.25">
      <c r="O46736" s="2"/>
      <c r="P46736" s="2"/>
      <c r="Q46736" s="2"/>
      <c r="R46736" s="2"/>
    </row>
    <row r="46737" spans="15:18" x14ac:dyDescent="0.25">
      <c r="O46737" s="2"/>
      <c r="P46737" s="2"/>
      <c r="Q46737" s="2"/>
      <c r="R46737" s="2"/>
    </row>
    <row r="46738" spans="15:18" x14ac:dyDescent="0.25">
      <c r="O46738" s="2"/>
      <c r="P46738" s="2"/>
      <c r="Q46738" s="2"/>
      <c r="R46738" s="2"/>
    </row>
    <row r="46739" spans="15:18" x14ac:dyDescent="0.25">
      <c r="O46739" s="2"/>
      <c r="P46739" s="2"/>
      <c r="Q46739" s="2"/>
      <c r="R46739" s="2"/>
    </row>
    <row r="46740" spans="15:18" x14ac:dyDescent="0.25">
      <c r="O46740" s="2"/>
      <c r="P46740" s="2"/>
      <c r="Q46740" s="2"/>
      <c r="R46740" s="2"/>
    </row>
    <row r="46741" spans="15:18" x14ac:dyDescent="0.25">
      <c r="O46741" s="2"/>
      <c r="P46741" s="2"/>
      <c r="Q46741" s="2"/>
      <c r="R46741" s="2"/>
    </row>
    <row r="46742" spans="15:18" x14ac:dyDescent="0.25">
      <c r="O46742" s="2"/>
      <c r="P46742" s="2"/>
      <c r="Q46742" s="2"/>
      <c r="R46742" s="2"/>
    </row>
    <row r="46743" spans="15:18" x14ac:dyDescent="0.25">
      <c r="O46743" s="2"/>
      <c r="P46743" s="2"/>
      <c r="Q46743" s="2"/>
      <c r="R46743" s="2"/>
    </row>
    <row r="46744" spans="15:18" x14ac:dyDescent="0.25">
      <c r="O46744" s="2"/>
      <c r="P46744" s="2"/>
      <c r="Q46744" s="2"/>
      <c r="R46744" s="2"/>
    </row>
    <row r="46745" spans="15:18" x14ac:dyDescent="0.25">
      <c r="O46745" s="2"/>
      <c r="P46745" s="2"/>
      <c r="Q46745" s="2"/>
      <c r="R46745" s="2"/>
    </row>
    <row r="46746" spans="15:18" x14ac:dyDescent="0.25">
      <c r="O46746" s="2"/>
      <c r="P46746" s="2"/>
      <c r="Q46746" s="2"/>
      <c r="R46746" s="2"/>
    </row>
    <row r="46747" spans="15:18" x14ac:dyDescent="0.25">
      <c r="O46747" s="2"/>
      <c r="P46747" s="2"/>
      <c r="Q46747" s="2"/>
      <c r="R46747" s="2"/>
    </row>
    <row r="46748" spans="15:18" x14ac:dyDescent="0.25">
      <c r="O46748" s="2"/>
      <c r="P46748" s="2"/>
      <c r="Q46748" s="2"/>
      <c r="R46748" s="2"/>
    </row>
    <row r="46749" spans="15:18" x14ac:dyDescent="0.25">
      <c r="O46749" s="2"/>
      <c r="P46749" s="2"/>
      <c r="Q46749" s="2"/>
      <c r="R46749" s="2"/>
    </row>
    <row r="46750" spans="15:18" x14ac:dyDescent="0.25">
      <c r="O46750" s="2"/>
      <c r="P46750" s="2"/>
      <c r="Q46750" s="2"/>
      <c r="R46750" s="2"/>
    </row>
    <row r="46751" spans="15:18" x14ac:dyDescent="0.25">
      <c r="O46751" s="2"/>
      <c r="P46751" s="2"/>
      <c r="Q46751" s="2"/>
      <c r="R46751" s="2"/>
    </row>
    <row r="46752" spans="15:18" x14ac:dyDescent="0.25">
      <c r="O46752" s="2"/>
      <c r="P46752" s="2"/>
      <c r="Q46752" s="2"/>
      <c r="R46752" s="2"/>
    </row>
    <row r="46753" spans="15:18" x14ac:dyDescent="0.25">
      <c r="O46753" s="2"/>
      <c r="P46753" s="2"/>
      <c r="Q46753" s="2"/>
      <c r="R46753" s="2"/>
    </row>
    <row r="46754" spans="15:18" x14ac:dyDescent="0.25">
      <c r="O46754" s="2"/>
      <c r="P46754" s="2"/>
      <c r="Q46754" s="2"/>
      <c r="R46754" s="2"/>
    </row>
    <row r="46755" spans="15:18" x14ac:dyDescent="0.25">
      <c r="O46755" s="2"/>
      <c r="P46755" s="2"/>
      <c r="Q46755" s="2"/>
      <c r="R46755" s="2"/>
    </row>
    <row r="46756" spans="15:18" x14ac:dyDescent="0.25">
      <c r="O46756" s="2"/>
      <c r="P46756" s="2"/>
      <c r="Q46756" s="2"/>
      <c r="R46756" s="2"/>
    </row>
    <row r="46757" spans="15:18" x14ac:dyDescent="0.25">
      <c r="O46757" s="2"/>
      <c r="P46757" s="2"/>
      <c r="Q46757" s="2"/>
      <c r="R46757" s="2"/>
    </row>
    <row r="46758" spans="15:18" x14ac:dyDescent="0.25">
      <c r="O46758" s="2"/>
      <c r="P46758" s="2"/>
      <c r="Q46758" s="2"/>
      <c r="R46758" s="2"/>
    </row>
    <row r="46759" spans="15:18" x14ac:dyDescent="0.25">
      <c r="O46759" s="2"/>
      <c r="P46759" s="2"/>
      <c r="Q46759" s="2"/>
      <c r="R46759" s="2"/>
    </row>
    <row r="46760" spans="15:18" x14ac:dyDescent="0.25">
      <c r="O46760" s="2"/>
      <c r="P46760" s="2"/>
      <c r="Q46760" s="2"/>
      <c r="R46760" s="2"/>
    </row>
    <row r="46761" spans="15:18" x14ac:dyDescent="0.25">
      <c r="O46761" s="2"/>
      <c r="P46761" s="2"/>
      <c r="Q46761" s="2"/>
      <c r="R46761" s="2"/>
    </row>
    <row r="46762" spans="15:18" x14ac:dyDescent="0.25">
      <c r="O46762" s="2"/>
      <c r="P46762" s="2"/>
      <c r="Q46762" s="2"/>
      <c r="R46762" s="2"/>
    </row>
    <row r="46763" spans="15:18" x14ac:dyDescent="0.25">
      <c r="O46763" s="2"/>
      <c r="P46763" s="2"/>
      <c r="Q46763" s="2"/>
      <c r="R46763" s="2"/>
    </row>
    <row r="46764" spans="15:18" x14ac:dyDescent="0.25">
      <c r="O46764" s="2"/>
      <c r="P46764" s="2"/>
      <c r="Q46764" s="2"/>
      <c r="R46764" s="2"/>
    </row>
    <row r="46765" spans="15:18" x14ac:dyDescent="0.25">
      <c r="O46765" s="2"/>
      <c r="P46765" s="2"/>
      <c r="Q46765" s="2"/>
      <c r="R46765" s="2"/>
    </row>
    <row r="46766" spans="15:18" x14ac:dyDescent="0.25">
      <c r="O46766" s="2"/>
      <c r="P46766" s="2"/>
      <c r="Q46766" s="2"/>
      <c r="R46766" s="2"/>
    </row>
    <row r="46767" spans="15:18" x14ac:dyDescent="0.25">
      <c r="O46767" s="2"/>
      <c r="P46767" s="2"/>
      <c r="Q46767" s="2"/>
      <c r="R46767" s="2"/>
    </row>
    <row r="46768" spans="15:18" x14ac:dyDescent="0.25">
      <c r="O46768" s="2"/>
      <c r="P46768" s="2"/>
      <c r="Q46768" s="2"/>
      <c r="R46768" s="2"/>
    </row>
    <row r="46769" spans="15:18" x14ac:dyDescent="0.25">
      <c r="O46769" s="2"/>
      <c r="P46769" s="2"/>
      <c r="Q46769" s="2"/>
      <c r="R46769" s="2"/>
    </row>
    <row r="46770" spans="15:18" x14ac:dyDescent="0.25">
      <c r="O46770" s="2"/>
      <c r="P46770" s="2"/>
      <c r="Q46770" s="2"/>
      <c r="R46770" s="2"/>
    </row>
    <row r="46771" spans="15:18" x14ac:dyDescent="0.25">
      <c r="O46771" s="2"/>
      <c r="P46771" s="2"/>
      <c r="Q46771" s="2"/>
      <c r="R46771" s="2"/>
    </row>
    <row r="46772" spans="15:18" x14ac:dyDescent="0.25">
      <c r="O46772" s="2"/>
      <c r="P46772" s="2"/>
      <c r="Q46772" s="2"/>
      <c r="R46772" s="2"/>
    </row>
    <row r="46773" spans="15:18" x14ac:dyDescent="0.25">
      <c r="O46773" s="2"/>
      <c r="P46773" s="2"/>
      <c r="Q46773" s="2"/>
      <c r="R46773" s="2"/>
    </row>
    <row r="46774" spans="15:18" x14ac:dyDescent="0.25">
      <c r="O46774" s="2"/>
      <c r="P46774" s="2"/>
      <c r="Q46774" s="2"/>
      <c r="R46774" s="2"/>
    </row>
    <row r="46775" spans="15:18" x14ac:dyDescent="0.25">
      <c r="O46775" s="2"/>
      <c r="P46775" s="2"/>
      <c r="Q46775" s="2"/>
      <c r="R46775" s="2"/>
    </row>
    <row r="46776" spans="15:18" x14ac:dyDescent="0.25">
      <c r="O46776" s="2"/>
      <c r="P46776" s="2"/>
      <c r="Q46776" s="2"/>
      <c r="R46776" s="2"/>
    </row>
    <row r="46777" spans="15:18" x14ac:dyDescent="0.25">
      <c r="O46777" s="2"/>
      <c r="P46777" s="2"/>
      <c r="Q46777" s="2"/>
      <c r="R46777" s="2"/>
    </row>
    <row r="46778" spans="15:18" x14ac:dyDescent="0.25">
      <c r="O46778" s="2"/>
      <c r="P46778" s="2"/>
      <c r="Q46778" s="2"/>
      <c r="R46778" s="2"/>
    </row>
    <row r="46779" spans="15:18" x14ac:dyDescent="0.25">
      <c r="O46779" s="2"/>
      <c r="P46779" s="2"/>
      <c r="Q46779" s="2"/>
      <c r="R46779" s="2"/>
    </row>
    <row r="46780" spans="15:18" x14ac:dyDescent="0.25">
      <c r="O46780" s="2"/>
      <c r="P46780" s="2"/>
      <c r="Q46780" s="2"/>
      <c r="R46780" s="2"/>
    </row>
    <row r="46781" spans="15:18" x14ac:dyDescent="0.25">
      <c r="O46781" s="2"/>
      <c r="P46781" s="2"/>
      <c r="Q46781" s="2"/>
      <c r="R46781" s="2"/>
    </row>
    <row r="46782" spans="15:18" x14ac:dyDescent="0.25">
      <c r="O46782" s="2"/>
      <c r="P46782" s="2"/>
      <c r="Q46782" s="2"/>
      <c r="R46782" s="2"/>
    </row>
    <row r="46783" spans="15:18" x14ac:dyDescent="0.25">
      <c r="O46783" s="2"/>
      <c r="P46783" s="2"/>
      <c r="Q46783" s="2"/>
      <c r="R46783" s="2"/>
    </row>
    <row r="46784" spans="15:18" x14ac:dyDescent="0.25">
      <c r="O46784" s="2"/>
      <c r="P46784" s="2"/>
      <c r="Q46784" s="2"/>
      <c r="R46784" s="2"/>
    </row>
    <row r="46785" spans="15:18" x14ac:dyDescent="0.25">
      <c r="O46785" s="2"/>
      <c r="P46785" s="2"/>
      <c r="Q46785" s="2"/>
      <c r="R46785" s="2"/>
    </row>
    <row r="46786" spans="15:18" x14ac:dyDescent="0.25">
      <c r="O46786" s="2"/>
      <c r="P46786" s="2"/>
      <c r="Q46786" s="2"/>
      <c r="R46786" s="2"/>
    </row>
    <row r="46787" spans="15:18" x14ac:dyDescent="0.25">
      <c r="O46787" s="2"/>
      <c r="P46787" s="2"/>
      <c r="Q46787" s="2"/>
      <c r="R46787" s="2"/>
    </row>
    <row r="46788" spans="15:18" x14ac:dyDescent="0.25">
      <c r="O46788" s="2"/>
      <c r="P46788" s="2"/>
      <c r="Q46788" s="2"/>
      <c r="R46788" s="2"/>
    </row>
    <row r="46789" spans="15:18" x14ac:dyDescent="0.25">
      <c r="O46789" s="2"/>
      <c r="P46789" s="2"/>
      <c r="Q46789" s="2"/>
      <c r="R46789" s="2"/>
    </row>
    <row r="46790" spans="15:18" x14ac:dyDescent="0.25">
      <c r="O46790" s="2"/>
      <c r="P46790" s="2"/>
      <c r="Q46790" s="2"/>
      <c r="R46790" s="2"/>
    </row>
    <row r="46791" spans="15:18" x14ac:dyDescent="0.25">
      <c r="O46791" s="2"/>
      <c r="P46791" s="2"/>
      <c r="Q46791" s="2"/>
      <c r="R46791" s="2"/>
    </row>
    <row r="46792" spans="15:18" x14ac:dyDescent="0.25">
      <c r="O46792" s="2"/>
      <c r="P46792" s="2"/>
      <c r="Q46792" s="2"/>
      <c r="R46792" s="2"/>
    </row>
    <row r="46793" spans="15:18" x14ac:dyDescent="0.25">
      <c r="O46793" s="2"/>
      <c r="P46793" s="2"/>
      <c r="Q46793" s="2"/>
      <c r="R46793" s="2"/>
    </row>
    <row r="46794" spans="15:18" x14ac:dyDescent="0.25">
      <c r="O46794" s="2"/>
      <c r="P46794" s="2"/>
      <c r="Q46794" s="2"/>
      <c r="R46794" s="2"/>
    </row>
    <row r="46795" spans="15:18" x14ac:dyDescent="0.25">
      <c r="O46795" s="2"/>
      <c r="P46795" s="2"/>
      <c r="Q46795" s="2"/>
      <c r="R46795" s="2"/>
    </row>
    <row r="46796" spans="15:18" x14ac:dyDescent="0.25">
      <c r="O46796" s="2"/>
      <c r="P46796" s="2"/>
      <c r="Q46796" s="2"/>
      <c r="R46796" s="2"/>
    </row>
    <row r="46797" spans="15:18" x14ac:dyDescent="0.25">
      <c r="O46797" s="2"/>
      <c r="P46797" s="2"/>
      <c r="Q46797" s="2"/>
      <c r="R46797" s="2"/>
    </row>
    <row r="46798" spans="15:18" x14ac:dyDescent="0.25">
      <c r="O46798" s="2"/>
      <c r="P46798" s="2"/>
      <c r="Q46798" s="2"/>
      <c r="R46798" s="2"/>
    </row>
    <row r="46799" spans="15:18" x14ac:dyDescent="0.25">
      <c r="O46799" s="2"/>
      <c r="P46799" s="2"/>
      <c r="Q46799" s="2"/>
      <c r="R46799" s="2"/>
    </row>
    <row r="46800" spans="15:18" x14ac:dyDescent="0.25">
      <c r="O46800" s="2"/>
      <c r="P46800" s="2"/>
      <c r="Q46800" s="2"/>
      <c r="R46800" s="2"/>
    </row>
    <row r="46801" spans="15:18" x14ac:dyDescent="0.25">
      <c r="O46801" s="2"/>
      <c r="P46801" s="2"/>
      <c r="Q46801" s="2"/>
      <c r="R46801" s="2"/>
    </row>
    <row r="46802" spans="15:18" x14ac:dyDescent="0.25">
      <c r="O46802" s="2"/>
      <c r="P46802" s="2"/>
      <c r="Q46802" s="2"/>
      <c r="R46802" s="2"/>
    </row>
    <row r="46803" spans="15:18" x14ac:dyDescent="0.25">
      <c r="O46803" s="2"/>
      <c r="P46803" s="2"/>
      <c r="Q46803" s="2"/>
      <c r="R46803" s="2"/>
    </row>
    <row r="46804" spans="15:18" x14ac:dyDescent="0.25">
      <c r="O46804" s="2"/>
      <c r="P46804" s="2"/>
      <c r="Q46804" s="2"/>
      <c r="R46804" s="2"/>
    </row>
    <row r="46805" spans="15:18" x14ac:dyDescent="0.25">
      <c r="O46805" s="2"/>
      <c r="P46805" s="2"/>
      <c r="Q46805" s="2"/>
      <c r="R46805" s="2"/>
    </row>
    <row r="46806" spans="15:18" x14ac:dyDescent="0.25">
      <c r="O46806" s="2"/>
      <c r="P46806" s="2"/>
      <c r="Q46806" s="2"/>
      <c r="R46806" s="2"/>
    </row>
    <row r="46807" spans="15:18" x14ac:dyDescent="0.25">
      <c r="O46807" s="2"/>
      <c r="P46807" s="2"/>
      <c r="Q46807" s="2"/>
      <c r="R46807" s="2"/>
    </row>
    <row r="46808" spans="15:18" x14ac:dyDescent="0.25">
      <c r="O46808" s="2"/>
      <c r="P46808" s="2"/>
      <c r="Q46808" s="2"/>
      <c r="R46808" s="2"/>
    </row>
    <row r="46809" spans="15:18" x14ac:dyDescent="0.25">
      <c r="O46809" s="2"/>
      <c r="P46809" s="2"/>
      <c r="Q46809" s="2"/>
      <c r="R46809" s="2"/>
    </row>
    <row r="46810" spans="15:18" x14ac:dyDescent="0.25">
      <c r="O46810" s="2"/>
      <c r="P46810" s="2"/>
      <c r="Q46810" s="2"/>
      <c r="R46810" s="2"/>
    </row>
    <row r="46811" spans="15:18" x14ac:dyDescent="0.25">
      <c r="O46811" s="2"/>
      <c r="P46811" s="2"/>
      <c r="Q46811" s="2"/>
      <c r="R46811" s="2"/>
    </row>
    <row r="46812" spans="15:18" x14ac:dyDescent="0.25">
      <c r="O46812" s="2"/>
      <c r="P46812" s="2"/>
      <c r="Q46812" s="2"/>
      <c r="R46812" s="2"/>
    </row>
    <row r="46813" spans="15:18" x14ac:dyDescent="0.25">
      <c r="O46813" s="2"/>
      <c r="P46813" s="2"/>
      <c r="Q46813" s="2"/>
      <c r="R46813" s="2"/>
    </row>
    <row r="46814" spans="15:18" x14ac:dyDescent="0.25">
      <c r="O46814" s="2"/>
      <c r="P46814" s="2"/>
      <c r="Q46814" s="2"/>
      <c r="R46814" s="2"/>
    </row>
    <row r="46815" spans="15:18" x14ac:dyDescent="0.25">
      <c r="O46815" s="2"/>
      <c r="P46815" s="2"/>
      <c r="Q46815" s="2"/>
      <c r="R46815" s="2"/>
    </row>
    <row r="46816" spans="15:18" x14ac:dyDescent="0.25">
      <c r="O46816" s="2"/>
      <c r="P46816" s="2"/>
      <c r="Q46816" s="2"/>
      <c r="R46816" s="2"/>
    </row>
    <row r="46817" spans="15:18" x14ac:dyDescent="0.25">
      <c r="O46817" s="2"/>
      <c r="P46817" s="2"/>
      <c r="Q46817" s="2"/>
      <c r="R46817" s="2"/>
    </row>
    <row r="46818" spans="15:18" x14ac:dyDescent="0.25">
      <c r="O46818" s="2"/>
      <c r="P46818" s="2"/>
      <c r="Q46818" s="2"/>
      <c r="R46818" s="2"/>
    </row>
    <row r="46819" spans="15:18" x14ac:dyDescent="0.25">
      <c r="O46819" s="2"/>
      <c r="P46819" s="2"/>
      <c r="Q46819" s="2"/>
      <c r="R46819" s="2"/>
    </row>
    <row r="46820" spans="15:18" x14ac:dyDescent="0.25">
      <c r="O46820" s="2"/>
      <c r="P46820" s="2"/>
      <c r="Q46820" s="2"/>
      <c r="R46820" s="2"/>
    </row>
    <row r="46821" spans="15:18" x14ac:dyDescent="0.25">
      <c r="O46821" s="2"/>
      <c r="P46821" s="2"/>
      <c r="Q46821" s="2"/>
      <c r="R46821" s="2"/>
    </row>
    <row r="46822" spans="15:18" x14ac:dyDescent="0.25">
      <c r="O46822" s="2"/>
      <c r="P46822" s="2"/>
      <c r="Q46822" s="2"/>
      <c r="R46822" s="2"/>
    </row>
    <row r="46823" spans="15:18" x14ac:dyDescent="0.25">
      <c r="O46823" s="2"/>
      <c r="P46823" s="2"/>
      <c r="Q46823" s="2"/>
      <c r="R46823" s="2"/>
    </row>
    <row r="46824" spans="15:18" x14ac:dyDescent="0.25">
      <c r="O46824" s="2"/>
      <c r="P46824" s="2"/>
      <c r="Q46824" s="2"/>
      <c r="R46824" s="2"/>
    </row>
    <row r="46825" spans="15:18" x14ac:dyDescent="0.25">
      <c r="O46825" s="2"/>
      <c r="P46825" s="2"/>
      <c r="Q46825" s="2"/>
      <c r="R46825" s="2"/>
    </row>
    <row r="46826" spans="15:18" x14ac:dyDescent="0.25">
      <c r="O46826" s="2"/>
      <c r="P46826" s="2"/>
      <c r="Q46826" s="2"/>
      <c r="R46826" s="2"/>
    </row>
    <row r="46827" spans="15:18" x14ac:dyDescent="0.25">
      <c r="O46827" s="2"/>
      <c r="P46827" s="2"/>
      <c r="Q46827" s="2"/>
      <c r="R46827" s="2"/>
    </row>
    <row r="46828" spans="15:18" x14ac:dyDescent="0.25">
      <c r="O46828" s="2"/>
      <c r="P46828" s="2"/>
      <c r="Q46828" s="2"/>
      <c r="R46828" s="2"/>
    </row>
    <row r="46829" spans="15:18" x14ac:dyDescent="0.25">
      <c r="O46829" s="2"/>
      <c r="P46829" s="2"/>
      <c r="Q46829" s="2"/>
      <c r="R46829" s="2"/>
    </row>
    <row r="46830" spans="15:18" x14ac:dyDescent="0.25">
      <c r="O46830" s="2"/>
      <c r="P46830" s="2"/>
      <c r="Q46830" s="2"/>
      <c r="R46830" s="2"/>
    </row>
    <row r="46831" spans="15:18" x14ac:dyDescent="0.25">
      <c r="O46831" s="2"/>
      <c r="P46831" s="2"/>
      <c r="Q46831" s="2"/>
      <c r="R46831" s="2"/>
    </row>
    <row r="46832" spans="15:18" x14ac:dyDescent="0.25">
      <c r="O46832" s="2"/>
      <c r="P46832" s="2"/>
      <c r="Q46832" s="2"/>
      <c r="R46832" s="2"/>
    </row>
    <row r="46833" spans="15:18" x14ac:dyDescent="0.25">
      <c r="O46833" s="2"/>
      <c r="P46833" s="2"/>
      <c r="Q46833" s="2"/>
      <c r="R46833" s="2"/>
    </row>
    <row r="46834" spans="15:18" x14ac:dyDescent="0.25">
      <c r="O46834" s="2"/>
      <c r="P46834" s="2"/>
      <c r="Q46834" s="2"/>
      <c r="R46834" s="2"/>
    </row>
    <row r="46835" spans="15:18" x14ac:dyDescent="0.25">
      <c r="O46835" s="2"/>
      <c r="P46835" s="2"/>
      <c r="Q46835" s="2"/>
      <c r="R46835" s="2"/>
    </row>
    <row r="46836" spans="15:18" x14ac:dyDescent="0.25">
      <c r="O46836" s="2"/>
      <c r="P46836" s="2"/>
      <c r="Q46836" s="2"/>
      <c r="R46836" s="2"/>
    </row>
    <row r="46837" spans="15:18" x14ac:dyDescent="0.25">
      <c r="O46837" s="2"/>
      <c r="P46837" s="2"/>
      <c r="Q46837" s="2"/>
      <c r="R46837" s="2"/>
    </row>
    <row r="46838" spans="15:18" x14ac:dyDescent="0.25">
      <c r="O46838" s="2"/>
      <c r="P46838" s="2"/>
      <c r="Q46838" s="2"/>
      <c r="R46838" s="2"/>
    </row>
    <row r="46839" spans="15:18" x14ac:dyDescent="0.25">
      <c r="O46839" s="2"/>
      <c r="P46839" s="2"/>
      <c r="Q46839" s="2"/>
      <c r="R46839" s="2"/>
    </row>
    <row r="46840" spans="15:18" x14ac:dyDescent="0.25">
      <c r="O46840" s="2"/>
      <c r="P46840" s="2"/>
      <c r="Q46840" s="2"/>
      <c r="R46840" s="2"/>
    </row>
    <row r="46841" spans="15:18" x14ac:dyDescent="0.25">
      <c r="O46841" s="2"/>
      <c r="P46841" s="2"/>
      <c r="Q46841" s="2"/>
      <c r="R46841" s="2"/>
    </row>
    <row r="46842" spans="15:18" x14ac:dyDescent="0.25">
      <c r="O46842" s="2"/>
      <c r="P46842" s="2"/>
      <c r="Q46842" s="2"/>
      <c r="R46842" s="2"/>
    </row>
    <row r="46843" spans="15:18" x14ac:dyDescent="0.25">
      <c r="O46843" s="2"/>
      <c r="P46843" s="2"/>
      <c r="Q46843" s="2"/>
      <c r="R46843" s="2"/>
    </row>
    <row r="46844" spans="15:18" x14ac:dyDescent="0.25">
      <c r="O46844" s="2"/>
      <c r="P46844" s="2"/>
      <c r="Q46844" s="2"/>
      <c r="R46844" s="2"/>
    </row>
    <row r="46845" spans="15:18" x14ac:dyDescent="0.25">
      <c r="O46845" s="2"/>
      <c r="P46845" s="2"/>
      <c r="Q46845" s="2"/>
      <c r="R46845" s="2"/>
    </row>
    <row r="46846" spans="15:18" x14ac:dyDescent="0.25">
      <c r="O46846" s="2"/>
      <c r="P46846" s="2"/>
      <c r="Q46846" s="2"/>
      <c r="R46846" s="2"/>
    </row>
    <row r="46847" spans="15:18" x14ac:dyDescent="0.25">
      <c r="O46847" s="2"/>
      <c r="P46847" s="2"/>
      <c r="Q46847" s="2"/>
      <c r="R46847" s="2"/>
    </row>
    <row r="46848" spans="15:18" x14ac:dyDescent="0.25">
      <c r="O46848" s="2"/>
      <c r="P46848" s="2"/>
      <c r="Q46848" s="2"/>
      <c r="R46848" s="2"/>
    </row>
    <row r="46849" spans="15:18" x14ac:dyDescent="0.25">
      <c r="O46849" s="2"/>
      <c r="P46849" s="2"/>
      <c r="Q46849" s="2"/>
      <c r="R46849" s="2"/>
    </row>
    <row r="46850" spans="15:18" x14ac:dyDescent="0.25">
      <c r="O46850" s="2"/>
      <c r="P46850" s="2"/>
      <c r="Q46850" s="2"/>
      <c r="R46850" s="2"/>
    </row>
    <row r="46851" spans="15:18" x14ac:dyDescent="0.25">
      <c r="O46851" s="2"/>
      <c r="P46851" s="2"/>
      <c r="Q46851" s="2"/>
      <c r="R46851" s="2"/>
    </row>
    <row r="46852" spans="15:18" x14ac:dyDescent="0.25">
      <c r="O46852" s="2"/>
      <c r="P46852" s="2"/>
      <c r="Q46852" s="2"/>
      <c r="R46852" s="2"/>
    </row>
    <row r="46853" spans="15:18" x14ac:dyDescent="0.25">
      <c r="O46853" s="2"/>
      <c r="P46853" s="2"/>
      <c r="Q46853" s="2"/>
      <c r="R46853" s="2"/>
    </row>
    <row r="46854" spans="15:18" x14ac:dyDescent="0.25">
      <c r="O46854" s="2"/>
      <c r="P46854" s="2"/>
      <c r="Q46854" s="2"/>
      <c r="R46854" s="2"/>
    </row>
    <row r="46855" spans="15:18" x14ac:dyDescent="0.25">
      <c r="O46855" s="2"/>
      <c r="P46855" s="2"/>
      <c r="Q46855" s="2"/>
      <c r="R46855" s="2"/>
    </row>
    <row r="46856" spans="15:18" x14ac:dyDescent="0.25">
      <c r="O46856" s="2"/>
      <c r="P46856" s="2"/>
      <c r="Q46856" s="2"/>
      <c r="R46856" s="2"/>
    </row>
    <row r="46857" spans="15:18" x14ac:dyDescent="0.25">
      <c r="O46857" s="2"/>
      <c r="P46857" s="2"/>
      <c r="Q46857" s="2"/>
      <c r="R46857" s="2"/>
    </row>
    <row r="46858" spans="15:18" x14ac:dyDescent="0.25">
      <c r="O46858" s="2"/>
      <c r="P46858" s="2"/>
      <c r="Q46858" s="2"/>
      <c r="R46858" s="2"/>
    </row>
    <row r="46859" spans="15:18" x14ac:dyDescent="0.25">
      <c r="O46859" s="2"/>
      <c r="P46859" s="2"/>
      <c r="Q46859" s="2"/>
      <c r="R46859" s="2"/>
    </row>
    <row r="46860" spans="15:18" x14ac:dyDescent="0.25">
      <c r="O46860" s="2"/>
      <c r="P46860" s="2"/>
      <c r="Q46860" s="2"/>
      <c r="R46860" s="2"/>
    </row>
    <row r="46861" spans="15:18" x14ac:dyDescent="0.25">
      <c r="O46861" s="2"/>
      <c r="P46861" s="2"/>
      <c r="Q46861" s="2"/>
      <c r="R46861" s="2"/>
    </row>
    <row r="46862" spans="15:18" x14ac:dyDescent="0.25">
      <c r="O46862" s="2"/>
      <c r="P46862" s="2"/>
      <c r="Q46862" s="2"/>
      <c r="R46862" s="2"/>
    </row>
    <row r="46863" spans="15:18" x14ac:dyDescent="0.25">
      <c r="O46863" s="2"/>
      <c r="P46863" s="2"/>
      <c r="Q46863" s="2"/>
      <c r="R46863" s="2"/>
    </row>
    <row r="46864" spans="15:18" x14ac:dyDescent="0.25">
      <c r="O46864" s="2"/>
      <c r="P46864" s="2"/>
      <c r="Q46864" s="2"/>
      <c r="R46864" s="2"/>
    </row>
    <row r="46865" spans="15:18" x14ac:dyDescent="0.25">
      <c r="O46865" s="2"/>
      <c r="P46865" s="2"/>
      <c r="Q46865" s="2"/>
      <c r="R46865" s="2"/>
    </row>
    <row r="46866" spans="15:18" x14ac:dyDescent="0.25">
      <c r="O46866" s="2"/>
      <c r="P46866" s="2"/>
      <c r="Q46866" s="2"/>
      <c r="R46866" s="2"/>
    </row>
    <row r="46867" spans="15:18" x14ac:dyDescent="0.25">
      <c r="O46867" s="2"/>
      <c r="P46867" s="2"/>
      <c r="Q46867" s="2"/>
      <c r="R46867" s="2"/>
    </row>
    <row r="46868" spans="15:18" x14ac:dyDescent="0.25">
      <c r="O46868" s="2"/>
      <c r="P46868" s="2"/>
      <c r="Q46868" s="2"/>
      <c r="R46868" s="2"/>
    </row>
    <row r="46869" spans="15:18" x14ac:dyDescent="0.25">
      <c r="O46869" s="2"/>
      <c r="P46869" s="2"/>
      <c r="Q46869" s="2"/>
      <c r="R46869" s="2"/>
    </row>
    <row r="46870" spans="15:18" x14ac:dyDescent="0.25">
      <c r="O46870" s="2"/>
      <c r="P46870" s="2"/>
      <c r="Q46870" s="2"/>
      <c r="R46870" s="2"/>
    </row>
    <row r="46871" spans="15:18" x14ac:dyDescent="0.25">
      <c r="O46871" s="2"/>
      <c r="P46871" s="2"/>
      <c r="Q46871" s="2"/>
      <c r="R46871" s="2"/>
    </row>
    <row r="46872" spans="15:18" x14ac:dyDescent="0.25">
      <c r="O46872" s="2"/>
      <c r="P46872" s="2"/>
      <c r="Q46872" s="2"/>
      <c r="R46872" s="2"/>
    </row>
    <row r="46873" spans="15:18" x14ac:dyDescent="0.25">
      <c r="O46873" s="2"/>
      <c r="P46873" s="2"/>
      <c r="Q46873" s="2"/>
      <c r="R46873" s="2"/>
    </row>
    <row r="46874" spans="15:18" x14ac:dyDescent="0.25">
      <c r="O46874" s="2"/>
      <c r="P46874" s="2"/>
      <c r="Q46874" s="2"/>
      <c r="R46874" s="2"/>
    </row>
    <row r="46875" spans="15:18" x14ac:dyDescent="0.25">
      <c r="O46875" s="2"/>
      <c r="P46875" s="2"/>
      <c r="Q46875" s="2"/>
      <c r="R46875" s="2"/>
    </row>
    <row r="46876" spans="15:18" x14ac:dyDescent="0.25">
      <c r="O46876" s="2"/>
      <c r="P46876" s="2"/>
      <c r="Q46876" s="2"/>
      <c r="R46876" s="2"/>
    </row>
    <row r="46877" spans="15:18" x14ac:dyDescent="0.25">
      <c r="O46877" s="2"/>
      <c r="P46877" s="2"/>
      <c r="Q46877" s="2"/>
      <c r="R46877" s="2"/>
    </row>
    <row r="46878" spans="15:18" x14ac:dyDescent="0.25">
      <c r="O46878" s="2"/>
      <c r="P46878" s="2"/>
      <c r="Q46878" s="2"/>
      <c r="R46878" s="2"/>
    </row>
    <row r="46879" spans="15:18" x14ac:dyDescent="0.25">
      <c r="O46879" s="2"/>
      <c r="P46879" s="2"/>
      <c r="Q46879" s="2"/>
      <c r="R46879" s="2"/>
    </row>
    <row r="46880" spans="15:18" x14ac:dyDescent="0.25">
      <c r="O46880" s="2"/>
      <c r="P46880" s="2"/>
      <c r="Q46880" s="2"/>
      <c r="R46880" s="2"/>
    </row>
    <row r="46881" spans="15:18" x14ac:dyDescent="0.25">
      <c r="O46881" s="2"/>
      <c r="P46881" s="2"/>
      <c r="Q46881" s="2"/>
      <c r="R46881" s="2"/>
    </row>
    <row r="46882" spans="15:18" x14ac:dyDescent="0.25">
      <c r="O46882" s="2"/>
      <c r="P46882" s="2"/>
      <c r="Q46882" s="2"/>
      <c r="R46882" s="2"/>
    </row>
    <row r="46883" spans="15:18" x14ac:dyDescent="0.25">
      <c r="O46883" s="2"/>
      <c r="P46883" s="2"/>
      <c r="Q46883" s="2"/>
      <c r="R46883" s="2"/>
    </row>
    <row r="46884" spans="15:18" x14ac:dyDescent="0.25">
      <c r="O46884" s="2"/>
      <c r="P46884" s="2"/>
      <c r="Q46884" s="2"/>
      <c r="R46884" s="2"/>
    </row>
    <row r="46885" spans="15:18" x14ac:dyDescent="0.25">
      <c r="O46885" s="2"/>
      <c r="P46885" s="2"/>
      <c r="Q46885" s="2"/>
      <c r="R46885" s="2"/>
    </row>
    <row r="46886" spans="15:18" x14ac:dyDescent="0.25">
      <c r="O46886" s="2"/>
      <c r="P46886" s="2"/>
      <c r="Q46886" s="2"/>
      <c r="R46886" s="2"/>
    </row>
    <row r="46887" spans="15:18" x14ac:dyDescent="0.25">
      <c r="O46887" s="2"/>
      <c r="P46887" s="2"/>
      <c r="Q46887" s="2"/>
      <c r="R46887" s="2"/>
    </row>
    <row r="46888" spans="15:18" x14ac:dyDescent="0.25">
      <c r="O46888" s="2"/>
      <c r="P46888" s="2"/>
      <c r="Q46888" s="2"/>
      <c r="R46888" s="2"/>
    </row>
    <row r="46889" spans="15:18" x14ac:dyDescent="0.25">
      <c r="O46889" s="2"/>
      <c r="P46889" s="2"/>
      <c r="Q46889" s="2"/>
      <c r="R46889" s="2"/>
    </row>
    <row r="46890" spans="15:18" x14ac:dyDescent="0.25">
      <c r="O46890" s="2"/>
      <c r="P46890" s="2"/>
      <c r="Q46890" s="2"/>
      <c r="R46890" s="2"/>
    </row>
    <row r="46891" spans="15:18" x14ac:dyDescent="0.25">
      <c r="O46891" s="2"/>
      <c r="P46891" s="2"/>
      <c r="Q46891" s="2"/>
      <c r="R46891" s="2"/>
    </row>
    <row r="46892" spans="15:18" x14ac:dyDescent="0.25">
      <c r="O46892" s="2"/>
      <c r="P46892" s="2"/>
      <c r="Q46892" s="2"/>
      <c r="R46892" s="2"/>
    </row>
    <row r="46893" spans="15:18" x14ac:dyDescent="0.25">
      <c r="O46893" s="2"/>
      <c r="P46893" s="2"/>
      <c r="Q46893" s="2"/>
      <c r="R46893" s="2"/>
    </row>
    <row r="46894" spans="15:18" x14ac:dyDescent="0.25">
      <c r="O46894" s="2"/>
      <c r="P46894" s="2"/>
      <c r="Q46894" s="2"/>
      <c r="R46894" s="2"/>
    </row>
    <row r="46895" spans="15:18" x14ac:dyDescent="0.25">
      <c r="O46895" s="2"/>
      <c r="P46895" s="2"/>
      <c r="Q46895" s="2"/>
      <c r="R46895" s="2"/>
    </row>
    <row r="46896" spans="15:18" x14ac:dyDescent="0.25">
      <c r="O46896" s="2"/>
      <c r="P46896" s="2"/>
      <c r="Q46896" s="2"/>
      <c r="R46896" s="2"/>
    </row>
    <row r="46897" spans="15:18" x14ac:dyDescent="0.25">
      <c r="O46897" s="2"/>
      <c r="P46897" s="2"/>
      <c r="Q46897" s="2"/>
      <c r="R46897" s="2"/>
    </row>
    <row r="46898" spans="15:18" x14ac:dyDescent="0.25">
      <c r="O46898" s="2"/>
      <c r="P46898" s="2"/>
      <c r="Q46898" s="2"/>
      <c r="R46898" s="2"/>
    </row>
    <row r="46899" spans="15:18" x14ac:dyDescent="0.25">
      <c r="O46899" s="2"/>
      <c r="P46899" s="2"/>
      <c r="Q46899" s="2"/>
      <c r="R46899" s="2"/>
    </row>
    <row r="46900" spans="15:18" x14ac:dyDescent="0.25">
      <c r="O46900" s="2"/>
      <c r="P46900" s="2"/>
      <c r="Q46900" s="2"/>
      <c r="R46900" s="2"/>
    </row>
    <row r="46901" spans="15:18" x14ac:dyDescent="0.25">
      <c r="O46901" s="2"/>
      <c r="P46901" s="2"/>
      <c r="Q46901" s="2"/>
      <c r="R46901" s="2"/>
    </row>
    <row r="46902" spans="15:18" x14ac:dyDescent="0.25">
      <c r="O46902" s="2"/>
      <c r="P46902" s="2"/>
      <c r="Q46902" s="2"/>
      <c r="R46902" s="2"/>
    </row>
    <row r="46903" spans="15:18" x14ac:dyDescent="0.25">
      <c r="O46903" s="2"/>
      <c r="P46903" s="2"/>
      <c r="Q46903" s="2"/>
      <c r="R46903" s="2"/>
    </row>
    <row r="46904" spans="15:18" x14ac:dyDescent="0.25">
      <c r="O46904" s="2"/>
      <c r="P46904" s="2"/>
      <c r="Q46904" s="2"/>
      <c r="R46904" s="2"/>
    </row>
    <row r="46905" spans="15:18" x14ac:dyDescent="0.25">
      <c r="O46905" s="2"/>
      <c r="P46905" s="2"/>
      <c r="Q46905" s="2"/>
      <c r="R46905" s="2"/>
    </row>
    <row r="46906" spans="15:18" x14ac:dyDescent="0.25">
      <c r="O46906" s="2"/>
      <c r="P46906" s="2"/>
      <c r="Q46906" s="2"/>
      <c r="R46906" s="2"/>
    </row>
    <row r="46907" spans="15:18" x14ac:dyDescent="0.25">
      <c r="O46907" s="2"/>
      <c r="P46907" s="2"/>
      <c r="Q46907" s="2"/>
      <c r="R46907" s="2"/>
    </row>
    <row r="46908" spans="15:18" x14ac:dyDescent="0.25">
      <c r="O46908" s="2"/>
      <c r="P46908" s="2"/>
      <c r="Q46908" s="2"/>
      <c r="R46908" s="2"/>
    </row>
    <row r="46909" spans="15:18" x14ac:dyDescent="0.25">
      <c r="O46909" s="2"/>
      <c r="P46909" s="2"/>
      <c r="Q46909" s="2"/>
      <c r="R46909" s="2"/>
    </row>
    <row r="46910" spans="15:18" x14ac:dyDescent="0.25">
      <c r="O46910" s="2"/>
      <c r="P46910" s="2"/>
      <c r="Q46910" s="2"/>
      <c r="R46910" s="2"/>
    </row>
    <row r="46911" spans="15:18" x14ac:dyDescent="0.25">
      <c r="O46911" s="2"/>
      <c r="P46911" s="2"/>
      <c r="Q46911" s="2"/>
      <c r="R46911" s="2"/>
    </row>
    <row r="46912" spans="15:18" x14ac:dyDescent="0.25">
      <c r="O46912" s="2"/>
      <c r="P46912" s="2"/>
      <c r="Q46912" s="2"/>
      <c r="R46912" s="2"/>
    </row>
    <row r="46913" spans="15:18" x14ac:dyDescent="0.25">
      <c r="O46913" s="2"/>
      <c r="P46913" s="2"/>
      <c r="Q46913" s="2"/>
      <c r="R46913" s="2"/>
    </row>
    <row r="46914" spans="15:18" x14ac:dyDescent="0.25">
      <c r="O46914" s="2"/>
      <c r="P46914" s="2"/>
      <c r="Q46914" s="2"/>
      <c r="R46914" s="2"/>
    </row>
    <row r="46915" spans="15:18" x14ac:dyDescent="0.25">
      <c r="O46915" s="2"/>
      <c r="P46915" s="2"/>
      <c r="Q46915" s="2"/>
      <c r="R46915" s="2"/>
    </row>
    <row r="46916" spans="15:18" x14ac:dyDescent="0.25">
      <c r="O46916" s="2"/>
      <c r="P46916" s="2"/>
      <c r="Q46916" s="2"/>
      <c r="R46916" s="2"/>
    </row>
    <row r="46917" spans="15:18" x14ac:dyDescent="0.25">
      <c r="O46917" s="2"/>
      <c r="P46917" s="2"/>
      <c r="Q46917" s="2"/>
      <c r="R46917" s="2"/>
    </row>
    <row r="46918" spans="15:18" x14ac:dyDescent="0.25">
      <c r="O46918" s="2"/>
      <c r="P46918" s="2"/>
      <c r="Q46918" s="2"/>
      <c r="R46918" s="2"/>
    </row>
    <row r="46919" spans="15:18" x14ac:dyDescent="0.25">
      <c r="O46919" s="2"/>
      <c r="P46919" s="2"/>
      <c r="Q46919" s="2"/>
      <c r="R46919" s="2"/>
    </row>
    <row r="46920" spans="15:18" x14ac:dyDescent="0.25">
      <c r="O46920" s="2"/>
      <c r="P46920" s="2"/>
      <c r="Q46920" s="2"/>
      <c r="R46920" s="2"/>
    </row>
    <row r="46921" spans="15:18" x14ac:dyDescent="0.25">
      <c r="O46921" s="2"/>
      <c r="P46921" s="2"/>
      <c r="Q46921" s="2"/>
      <c r="R46921" s="2"/>
    </row>
    <row r="46922" spans="15:18" x14ac:dyDescent="0.25">
      <c r="O46922" s="2"/>
      <c r="P46922" s="2"/>
      <c r="Q46922" s="2"/>
      <c r="R46922" s="2"/>
    </row>
    <row r="46923" spans="15:18" x14ac:dyDescent="0.25">
      <c r="O46923" s="2"/>
      <c r="P46923" s="2"/>
      <c r="Q46923" s="2"/>
      <c r="R46923" s="2"/>
    </row>
    <row r="46924" spans="15:18" x14ac:dyDescent="0.25">
      <c r="O46924" s="2"/>
      <c r="P46924" s="2"/>
      <c r="Q46924" s="2"/>
      <c r="R46924" s="2"/>
    </row>
    <row r="46925" spans="15:18" x14ac:dyDescent="0.25">
      <c r="O46925" s="2"/>
      <c r="P46925" s="2"/>
      <c r="Q46925" s="2"/>
      <c r="R46925" s="2"/>
    </row>
    <row r="46926" spans="15:18" x14ac:dyDescent="0.25">
      <c r="O46926" s="2"/>
      <c r="P46926" s="2"/>
      <c r="Q46926" s="2"/>
      <c r="R46926" s="2"/>
    </row>
    <row r="46927" spans="15:18" x14ac:dyDescent="0.25">
      <c r="O46927" s="2"/>
      <c r="P46927" s="2"/>
      <c r="Q46927" s="2"/>
      <c r="R46927" s="2"/>
    </row>
    <row r="46928" spans="15:18" x14ac:dyDescent="0.25">
      <c r="O46928" s="2"/>
      <c r="P46928" s="2"/>
      <c r="Q46928" s="2"/>
      <c r="R46928" s="2"/>
    </row>
    <row r="46929" spans="15:18" x14ac:dyDescent="0.25">
      <c r="O46929" s="2"/>
      <c r="P46929" s="2"/>
      <c r="Q46929" s="2"/>
      <c r="R46929" s="2"/>
    </row>
    <row r="46930" spans="15:18" x14ac:dyDescent="0.25">
      <c r="O46930" s="2"/>
      <c r="P46930" s="2"/>
      <c r="Q46930" s="2"/>
      <c r="R46930" s="2"/>
    </row>
    <row r="46931" spans="15:18" x14ac:dyDescent="0.25">
      <c r="O46931" s="2"/>
      <c r="P46931" s="2"/>
      <c r="Q46931" s="2"/>
      <c r="R46931" s="2"/>
    </row>
    <row r="46932" spans="15:18" x14ac:dyDescent="0.25">
      <c r="O46932" s="2"/>
      <c r="P46932" s="2"/>
      <c r="Q46932" s="2"/>
      <c r="R46932" s="2"/>
    </row>
    <row r="46933" spans="15:18" x14ac:dyDescent="0.25">
      <c r="O46933" s="2"/>
      <c r="P46933" s="2"/>
      <c r="Q46933" s="2"/>
      <c r="R46933" s="2"/>
    </row>
    <row r="46934" spans="15:18" x14ac:dyDescent="0.25">
      <c r="O46934" s="2"/>
      <c r="P46934" s="2"/>
      <c r="Q46934" s="2"/>
      <c r="R46934" s="2"/>
    </row>
    <row r="46935" spans="15:18" x14ac:dyDescent="0.25">
      <c r="O46935" s="2"/>
      <c r="P46935" s="2"/>
      <c r="Q46935" s="2"/>
      <c r="R46935" s="2"/>
    </row>
    <row r="46936" spans="15:18" x14ac:dyDescent="0.25">
      <c r="O46936" s="2"/>
      <c r="P46936" s="2"/>
      <c r="Q46936" s="2"/>
      <c r="R46936" s="2"/>
    </row>
    <row r="46937" spans="15:18" x14ac:dyDescent="0.25">
      <c r="O46937" s="2"/>
      <c r="P46937" s="2"/>
      <c r="Q46937" s="2"/>
      <c r="R46937" s="2"/>
    </row>
    <row r="46938" spans="15:18" x14ac:dyDescent="0.25">
      <c r="O46938" s="2"/>
      <c r="P46938" s="2"/>
      <c r="Q46938" s="2"/>
      <c r="R46938" s="2"/>
    </row>
    <row r="46939" spans="15:18" x14ac:dyDescent="0.25">
      <c r="O46939" s="2"/>
      <c r="P46939" s="2"/>
      <c r="Q46939" s="2"/>
      <c r="R46939" s="2"/>
    </row>
    <row r="46940" spans="15:18" x14ac:dyDescent="0.25">
      <c r="O46940" s="2"/>
      <c r="P46940" s="2"/>
      <c r="Q46940" s="2"/>
      <c r="R46940" s="2"/>
    </row>
    <row r="46941" spans="15:18" x14ac:dyDescent="0.25">
      <c r="O46941" s="2"/>
      <c r="P46941" s="2"/>
      <c r="Q46941" s="2"/>
      <c r="R46941" s="2"/>
    </row>
    <row r="46942" spans="15:18" x14ac:dyDescent="0.25">
      <c r="O46942" s="2"/>
      <c r="P46942" s="2"/>
      <c r="Q46942" s="2"/>
      <c r="R46942" s="2"/>
    </row>
    <row r="46943" spans="15:18" x14ac:dyDescent="0.25">
      <c r="O46943" s="2"/>
      <c r="P46943" s="2"/>
      <c r="Q46943" s="2"/>
      <c r="R46943" s="2"/>
    </row>
    <row r="46944" spans="15:18" x14ac:dyDescent="0.25">
      <c r="O46944" s="2"/>
      <c r="P46944" s="2"/>
      <c r="Q46944" s="2"/>
      <c r="R46944" s="2"/>
    </row>
    <row r="46945" spans="15:18" x14ac:dyDescent="0.25">
      <c r="O46945" s="2"/>
      <c r="P46945" s="2"/>
      <c r="Q46945" s="2"/>
      <c r="R46945" s="2"/>
    </row>
    <row r="46946" spans="15:18" x14ac:dyDescent="0.25">
      <c r="O46946" s="2"/>
      <c r="P46946" s="2"/>
      <c r="Q46946" s="2"/>
      <c r="R46946" s="2"/>
    </row>
    <row r="46947" spans="15:18" x14ac:dyDescent="0.25">
      <c r="O46947" s="2"/>
      <c r="P46947" s="2"/>
      <c r="Q46947" s="2"/>
      <c r="R46947" s="2"/>
    </row>
    <row r="46948" spans="15:18" x14ac:dyDescent="0.25">
      <c r="O46948" s="2"/>
      <c r="P46948" s="2"/>
      <c r="Q46948" s="2"/>
      <c r="R46948" s="2"/>
    </row>
    <row r="46949" spans="15:18" x14ac:dyDescent="0.25">
      <c r="O46949" s="2"/>
      <c r="P46949" s="2"/>
      <c r="Q46949" s="2"/>
      <c r="R46949" s="2"/>
    </row>
    <row r="46950" spans="15:18" x14ac:dyDescent="0.25">
      <c r="O46950" s="2"/>
      <c r="P46950" s="2"/>
      <c r="Q46950" s="2"/>
      <c r="R46950" s="2"/>
    </row>
    <row r="46951" spans="15:18" x14ac:dyDescent="0.25">
      <c r="O46951" s="2"/>
      <c r="P46951" s="2"/>
      <c r="Q46951" s="2"/>
      <c r="R46951" s="2"/>
    </row>
    <row r="46952" spans="15:18" x14ac:dyDescent="0.25">
      <c r="O46952" s="2"/>
      <c r="P46952" s="2"/>
      <c r="Q46952" s="2"/>
      <c r="R46952" s="2"/>
    </row>
    <row r="46953" spans="15:18" x14ac:dyDescent="0.25">
      <c r="O46953" s="2"/>
      <c r="P46953" s="2"/>
      <c r="Q46953" s="2"/>
      <c r="R46953" s="2"/>
    </row>
    <row r="46954" spans="15:18" x14ac:dyDescent="0.25">
      <c r="O46954" s="2"/>
      <c r="P46954" s="2"/>
      <c r="Q46954" s="2"/>
      <c r="R46954" s="2"/>
    </row>
    <row r="46955" spans="15:18" x14ac:dyDescent="0.25">
      <c r="O46955" s="2"/>
      <c r="P46955" s="2"/>
      <c r="Q46955" s="2"/>
      <c r="R46955" s="2"/>
    </row>
    <row r="46956" spans="15:18" x14ac:dyDescent="0.25">
      <c r="O46956" s="2"/>
      <c r="P46956" s="2"/>
      <c r="Q46956" s="2"/>
      <c r="R46956" s="2"/>
    </row>
    <row r="46957" spans="15:18" x14ac:dyDescent="0.25">
      <c r="O46957" s="2"/>
      <c r="P46957" s="2"/>
      <c r="Q46957" s="2"/>
      <c r="R46957" s="2"/>
    </row>
    <row r="46958" spans="15:18" x14ac:dyDescent="0.25">
      <c r="O46958" s="2"/>
      <c r="P46958" s="2"/>
      <c r="Q46958" s="2"/>
      <c r="R46958" s="2"/>
    </row>
    <row r="46959" spans="15:18" x14ac:dyDescent="0.25">
      <c r="O46959" s="2"/>
      <c r="P46959" s="2"/>
      <c r="Q46959" s="2"/>
      <c r="R46959" s="2"/>
    </row>
    <row r="46960" spans="15:18" x14ac:dyDescent="0.25">
      <c r="O46960" s="2"/>
      <c r="P46960" s="2"/>
      <c r="Q46960" s="2"/>
      <c r="R46960" s="2"/>
    </row>
    <row r="46961" spans="15:18" x14ac:dyDescent="0.25">
      <c r="O46961" s="2"/>
      <c r="P46961" s="2"/>
      <c r="Q46961" s="2"/>
      <c r="R46961" s="2"/>
    </row>
    <row r="46962" spans="15:18" x14ac:dyDescent="0.25">
      <c r="O46962" s="2"/>
      <c r="P46962" s="2"/>
      <c r="Q46962" s="2"/>
      <c r="R46962" s="2"/>
    </row>
    <row r="46963" spans="15:18" x14ac:dyDescent="0.25">
      <c r="O46963" s="2"/>
      <c r="P46963" s="2"/>
      <c r="Q46963" s="2"/>
      <c r="R46963" s="2"/>
    </row>
    <row r="46964" spans="15:18" x14ac:dyDescent="0.25">
      <c r="O46964" s="2"/>
      <c r="P46964" s="2"/>
      <c r="Q46964" s="2"/>
      <c r="R46964" s="2"/>
    </row>
    <row r="46965" spans="15:18" x14ac:dyDescent="0.25">
      <c r="O46965" s="2"/>
      <c r="P46965" s="2"/>
      <c r="Q46965" s="2"/>
      <c r="R46965" s="2"/>
    </row>
    <row r="46966" spans="15:18" x14ac:dyDescent="0.25">
      <c r="O46966" s="2"/>
      <c r="P46966" s="2"/>
      <c r="Q46966" s="2"/>
      <c r="R46966" s="2"/>
    </row>
    <row r="46967" spans="15:18" x14ac:dyDescent="0.25">
      <c r="O46967" s="2"/>
      <c r="P46967" s="2"/>
      <c r="Q46967" s="2"/>
      <c r="R46967" s="2"/>
    </row>
    <row r="46968" spans="15:18" x14ac:dyDescent="0.25">
      <c r="O46968" s="2"/>
      <c r="P46968" s="2"/>
      <c r="Q46968" s="2"/>
      <c r="R46968" s="2"/>
    </row>
    <row r="46969" spans="15:18" x14ac:dyDescent="0.25">
      <c r="O46969" s="2"/>
      <c r="P46969" s="2"/>
      <c r="Q46969" s="2"/>
      <c r="R46969" s="2"/>
    </row>
    <row r="46970" spans="15:18" x14ac:dyDescent="0.25">
      <c r="O46970" s="2"/>
      <c r="P46970" s="2"/>
      <c r="Q46970" s="2"/>
      <c r="R46970" s="2"/>
    </row>
    <row r="46971" spans="15:18" x14ac:dyDescent="0.25">
      <c r="O46971" s="2"/>
      <c r="P46971" s="2"/>
      <c r="Q46971" s="2"/>
      <c r="R46971" s="2"/>
    </row>
    <row r="46972" spans="15:18" x14ac:dyDescent="0.25">
      <c r="O46972" s="2"/>
      <c r="P46972" s="2"/>
      <c r="Q46972" s="2"/>
      <c r="R46972" s="2"/>
    </row>
    <row r="46973" spans="15:18" x14ac:dyDescent="0.25">
      <c r="O46973" s="2"/>
      <c r="P46973" s="2"/>
      <c r="Q46973" s="2"/>
      <c r="R46973" s="2"/>
    </row>
    <row r="46974" spans="15:18" x14ac:dyDescent="0.25">
      <c r="O46974" s="2"/>
      <c r="P46974" s="2"/>
      <c r="Q46974" s="2"/>
      <c r="R46974" s="2"/>
    </row>
    <row r="46975" spans="15:18" x14ac:dyDescent="0.25">
      <c r="O46975" s="2"/>
      <c r="P46975" s="2"/>
      <c r="Q46975" s="2"/>
      <c r="R46975" s="2"/>
    </row>
    <row r="46976" spans="15:18" x14ac:dyDescent="0.25">
      <c r="O46976" s="2"/>
      <c r="P46976" s="2"/>
      <c r="Q46976" s="2"/>
      <c r="R46976" s="2"/>
    </row>
    <row r="46977" spans="15:18" x14ac:dyDescent="0.25">
      <c r="O46977" s="2"/>
      <c r="P46977" s="2"/>
      <c r="Q46977" s="2"/>
      <c r="R46977" s="2"/>
    </row>
    <row r="46978" spans="15:18" x14ac:dyDescent="0.25">
      <c r="O46978" s="2"/>
      <c r="P46978" s="2"/>
      <c r="Q46978" s="2"/>
      <c r="R46978" s="2"/>
    </row>
    <row r="46979" spans="15:18" x14ac:dyDescent="0.25">
      <c r="O46979" s="2"/>
      <c r="P46979" s="2"/>
      <c r="Q46979" s="2"/>
      <c r="R46979" s="2"/>
    </row>
    <row r="46980" spans="15:18" x14ac:dyDescent="0.25">
      <c r="O46980" s="2"/>
      <c r="P46980" s="2"/>
      <c r="Q46980" s="2"/>
      <c r="R46980" s="2"/>
    </row>
    <row r="46981" spans="15:18" x14ac:dyDescent="0.25">
      <c r="O46981" s="2"/>
      <c r="P46981" s="2"/>
      <c r="Q46981" s="2"/>
      <c r="R46981" s="2"/>
    </row>
    <row r="46982" spans="15:18" x14ac:dyDescent="0.25">
      <c r="O46982" s="2"/>
      <c r="P46982" s="2"/>
      <c r="Q46982" s="2"/>
      <c r="R46982" s="2"/>
    </row>
    <row r="46983" spans="15:18" x14ac:dyDescent="0.25">
      <c r="O46983" s="2"/>
      <c r="P46983" s="2"/>
      <c r="Q46983" s="2"/>
      <c r="R46983" s="2"/>
    </row>
    <row r="46984" spans="15:18" x14ac:dyDescent="0.25">
      <c r="O46984" s="2"/>
      <c r="P46984" s="2"/>
      <c r="Q46984" s="2"/>
      <c r="R46984" s="2"/>
    </row>
    <row r="46985" spans="15:18" x14ac:dyDescent="0.25">
      <c r="O46985" s="2"/>
      <c r="P46985" s="2"/>
      <c r="Q46985" s="2"/>
      <c r="R46985" s="2"/>
    </row>
    <row r="46986" spans="15:18" x14ac:dyDescent="0.25">
      <c r="O46986" s="2"/>
      <c r="P46986" s="2"/>
      <c r="Q46986" s="2"/>
      <c r="R46986" s="2"/>
    </row>
    <row r="46987" spans="15:18" x14ac:dyDescent="0.25">
      <c r="O46987" s="2"/>
      <c r="P46987" s="2"/>
      <c r="Q46987" s="2"/>
      <c r="R46987" s="2"/>
    </row>
    <row r="46988" spans="15:18" x14ac:dyDescent="0.25">
      <c r="O46988" s="2"/>
      <c r="P46988" s="2"/>
      <c r="Q46988" s="2"/>
      <c r="R46988" s="2"/>
    </row>
    <row r="46989" spans="15:18" x14ac:dyDescent="0.25">
      <c r="O46989" s="2"/>
      <c r="P46989" s="2"/>
      <c r="Q46989" s="2"/>
      <c r="R46989" s="2"/>
    </row>
    <row r="46990" spans="15:18" x14ac:dyDescent="0.25">
      <c r="O46990" s="2"/>
      <c r="P46990" s="2"/>
      <c r="Q46990" s="2"/>
      <c r="R46990" s="2"/>
    </row>
    <row r="46991" spans="15:18" x14ac:dyDescent="0.25">
      <c r="O46991" s="2"/>
      <c r="P46991" s="2"/>
      <c r="Q46991" s="2"/>
      <c r="R46991" s="2"/>
    </row>
    <row r="46992" spans="15:18" x14ac:dyDescent="0.25">
      <c r="O46992" s="2"/>
      <c r="P46992" s="2"/>
      <c r="Q46992" s="2"/>
      <c r="R46992" s="2"/>
    </row>
    <row r="46993" spans="15:18" x14ac:dyDescent="0.25">
      <c r="O46993" s="2"/>
      <c r="P46993" s="2"/>
      <c r="Q46993" s="2"/>
      <c r="R46993" s="2"/>
    </row>
    <row r="46994" spans="15:18" x14ac:dyDescent="0.25">
      <c r="O46994" s="2"/>
      <c r="P46994" s="2"/>
      <c r="Q46994" s="2"/>
      <c r="R46994" s="2"/>
    </row>
    <row r="46995" spans="15:18" x14ac:dyDescent="0.25">
      <c r="O46995" s="2"/>
      <c r="P46995" s="2"/>
      <c r="Q46995" s="2"/>
      <c r="R46995" s="2"/>
    </row>
    <row r="46996" spans="15:18" x14ac:dyDescent="0.25">
      <c r="O46996" s="2"/>
      <c r="P46996" s="2"/>
      <c r="Q46996" s="2"/>
      <c r="R46996" s="2"/>
    </row>
    <row r="46997" spans="15:18" x14ac:dyDescent="0.25">
      <c r="O46997" s="2"/>
      <c r="P46997" s="2"/>
      <c r="Q46997" s="2"/>
      <c r="R46997" s="2"/>
    </row>
    <row r="46998" spans="15:18" x14ac:dyDescent="0.25">
      <c r="O46998" s="2"/>
      <c r="P46998" s="2"/>
      <c r="Q46998" s="2"/>
      <c r="R46998" s="2"/>
    </row>
    <row r="46999" spans="15:18" x14ac:dyDescent="0.25">
      <c r="O46999" s="2"/>
      <c r="P46999" s="2"/>
      <c r="Q46999" s="2"/>
      <c r="R46999" s="2"/>
    </row>
    <row r="47000" spans="15:18" x14ac:dyDescent="0.25">
      <c r="O47000" s="2"/>
      <c r="P47000" s="2"/>
      <c r="Q47000" s="2"/>
      <c r="R47000" s="2"/>
    </row>
    <row r="47001" spans="15:18" x14ac:dyDescent="0.25">
      <c r="O47001" s="2"/>
      <c r="P47001" s="2"/>
      <c r="Q47001" s="2"/>
      <c r="R47001" s="2"/>
    </row>
    <row r="47002" spans="15:18" x14ac:dyDescent="0.25">
      <c r="O47002" s="2"/>
      <c r="P47002" s="2"/>
      <c r="Q47002" s="2"/>
      <c r="R47002" s="2"/>
    </row>
    <row r="47003" spans="15:18" x14ac:dyDescent="0.25">
      <c r="O47003" s="2"/>
      <c r="P47003" s="2"/>
      <c r="Q47003" s="2"/>
      <c r="R47003" s="2"/>
    </row>
    <row r="47004" spans="15:18" x14ac:dyDescent="0.25">
      <c r="O47004" s="2"/>
      <c r="P47004" s="2"/>
      <c r="Q47004" s="2"/>
      <c r="R47004" s="2"/>
    </row>
    <row r="47005" spans="15:18" x14ac:dyDescent="0.25">
      <c r="O47005" s="2"/>
      <c r="P47005" s="2"/>
      <c r="Q47005" s="2"/>
      <c r="R47005" s="2"/>
    </row>
    <row r="47006" spans="15:18" x14ac:dyDescent="0.25">
      <c r="O47006" s="2"/>
      <c r="P47006" s="2"/>
      <c r="Q47006" s="2"/>
      <c r="R47006" s="2"/>
    </row>
    <row r="47007" spans="15:18" x14ac:dyDescent="0.25">
      <c r="O47007" s="2"/>
      <c r="P47007" s="2"/>
      <c r="Q47007" s="2"/>
      <c r="R47007" s="2"/>
    </row>
    <row r="47008" spans="15:18" x14ac:dyDescent="0.25">
      <c r="O47008" s="2"/>
      <c r="P47008" s="2"/>
      <c r="Q47008" s="2"/>
      <c r="R47008" s="2"/>
    </row>
    <row r="47009" spans="15:18" x14ac:dyDescent="0.25">
      <c r="O47009" s="2"/>
      <c r="P47009" s="2"/>
      <c r="Q47009" s="2"/>
      <c r="R47009" s="2"/>
    </row>
    <row r="47010" spans="15:18" x14ac:dyDescent="0.25">
      <c r="O47010" s="2"/>
      <c r="P47010" s="2"/>
      <c r="Q47010" s="2"/>
      <c r="R47010" s="2"/>
    </row>
    <row r="47011" spans="15:18" x14ac:dyDescent="0.25">
      <c r="O47011" s="2"/>
      <c r="P47011" s="2"/>
      <c r="Q47011" s="2"/>
      <c r="R47011" s="2"/>
    </row>
    <row r="47012" spans="15:18" x14ac:dyDescent="0.25">
      <c r="O47012" s="2"/>
      <c r="P47012" s="2"/>
      <c r="Q47012" s="2"/>
      <c r="R47012" s="2"/>
    </row>
    <row r="47013" spans="15:18" x14ac:dyDescent="0.25">
      <c r="O47013" s="2"/>
      <c r="P47013" s="2"/>
      <c r="Q47013" s="2"/>
      <c r="R47013" s="2"/>
    </row>
    <row r="47014" spans="15:18" x14ac:dyDescent="0.25">
      <c r="O47014" s="2"/>
      <c r="P47014" s="2"/>
      <c r="Q47014" s="2"/>
      <c r="R47014" s="2"/>
    </row>
    <row r="47015" spans="15:18" x14ac:dyDescent="0.25">
      <c r="O47015" s="2"/>
      <c r="P47015" s="2"/>
      <c r="Q47015" s="2"/>
      <c r="R47015" s="2"/>
    </row>
    <row r="47016" spans="15:18" x14ac:dyDescent="0.25">
      <c r="O47016" s="2"/>
      <c r="P47016" s="2"/>
      <c r="Q47016" s="2"/>
      <c r="R47016" s="2"/>
    </row>
    <row r="47017" spans="15:18" x14ac:dyDescent="0.25">
      <c r="O47017" s="2"/>
      <c r="P47017" s="2"/>
      <c r="Q47017" s="2"/>
      <c r="R47017" s="2"/>
    </row>
    <row r="47018" spans="15:18" x14ac:dyDescent="0.25">
      <c r="O47018" s="2"/>
      <c r="P47018" s="2"/>
      <c r="Q47018" s="2"/>
      <c r="R47018" s="2"/>
    </row>
    <row r="47019" spans="15:18" x14ac:dyDescent="0.25">
      <c r="O47019" s="2"/>
      <c r="P47019" s="2"/>
      <c r="Q47019" s="2"/>
      <c r="R47019" s="2"/>
    </row>
    <row r="47020" spans="15:18" x14ac:dyDescent="0.25">
      <c r="O47020" s="2"/>
      <c r="P47020" s="2"/>
      <c r="Q47020" s="2"/>
      <c r="R47020" s="2"/>
    </row>
    <row r="47021" spans="15:18" x14ac:dyDescent="0.25">
      <c r="O47021" s="2"/>
      <c r="P47021" s="2"/>
      <c r="Q47021" s="2"/>
      <c r="R47021" s="2"/>
    </row>
    <row r="47022" spans="15:18" x14ac:dyDescent="0.25">
      <c r="O47022" s="2"/>
      <c r="P47022" s="2"/>
      <c r="Q47022" s="2"/>
      <c r="R47022" s="2"/>
    </row>
    <row r="47023" spans="15:18" x14ac:dyDescent="0.25">
      <c r="O47023" s="2"/>
      <c r="P47023" s="2"/>
      <c r="Q47023" s="2"/>
      <c r="R47023" s="2"/>
    </row>
    <row r="47024" spans="15:18" x14ac:dyDescent="0.25">
      <c r="O47024" s="2"/>
      <c r="P47024" s="2"/>
      <c r="Q47024" s="2"/>
      <c r="R47024" s="2"/>
    </row>
    <row r="47025" spans="15:18" x14ac:dyDescent="0.25">
      <c r="O47025" s="2"/>
      <c r="P47025" s="2"/>
      <c r="Q47025" s="2"/>
      <c r="R47025" s="2"/>
    </row>
    <row r="47026" spans="15:18" x14ac:dyDescent="0.25">
      <c r="O47026" s="2"/>
      <c r="P47026" s="2"/>
      <c r="Q47026" s="2"/>
      <c r="R47026" s="2"/>
    </row>
    <row r="47027" spans="15:18" x14ac:dyDescent="0.25">
      <c r="O47027" s="2"/>
      <c r="P47027" s="2"/>
      <c r="Q47027" s="2"/>
      <c r="R47027" s="2"/>
    </row>
    <row r="47028" spans="15:18" x14ac:dyDescent="0.25">
      <c r="O47028" s="2"/>
      <c r="P47028" s="2"/>
      <c r="Q47028" s="2"/>
      <c r="R47028" s="2"/>
    </row>
    <row r="47029" spans="15:18" x14ac:dyDescent="0.25">
      <c r="O47029" s="2"/>
      <c r="P47029" s="2"/>
      <c r="Q47029" s="2"/>
      <c r="R47029" s="2"/>
    </row>
    <row r="47030" spans="15:18" x14ac:dyDescent="0.25">
      <c r="O47030" s="2"/>
      <c r="P47030" s="2"/>
      <c r="Q47030" s="2"/>
      <c r="R47030" s="2"/>
    </row>
    <row r="47031" spans="15:18" x14ac:dyDescent="0.25">
      <c r="O47031" s="2"/>
      <c r="P47031" s="2"/>
      <c r="Q47031" s="2"/>
      <c r="R47031" s="2"/>
    </row>
    <row r="47032" spans="15:18" x14ac:dyDescent="0.25">
      <c r="O47032" s="2"/>
      <c r="P47032" s="2"/>
      <c r="Q47032" s="2"/>
      <c r="R47032" s="2"/>
    </row>
    <row r="47033" spans="15:18" x14ac:dyDescent="0.25">
      <c r="O47033" s="2"/>
      <c r="P47033" s="2"/>
      <c r="Q47033" s="2"/>
      <c r="R47033" s="2"/>
    </row>
    <row r="47034" spans="15:18" x14ac:dyDescent="0.25">
      <c r="O47034" s="2"/>
      <c r="P47034" s="2"/>
      <c r="Q47034" s="2"/>
      <c r="R47034" s="2"/>
    </row>
    <row r="47035" spans="15:18" x14ac:dyDescent="0.25">
      <c r="O47035" s="2"/>
      <c r="P47035" s="2"/>
      <c r="Q47035" s="2"/>
      <c r="R47035" s="2"/>
    </row>
    <row r="47036" spans="15:18" x14ac:dyDescent="0.25">
      <c r="O47036" s="2"/>
      <c r="P47036" s="2"/>
      <c r="Q47036" s="2"/>
      <c r="R47036" s="2"/>
    </row>
    <row r="47037" spans="15:18" x14ac:dyDescent="0.25">
      <c r="O47037" s="2"/>
      <c r="P47037" s="2"/>
      <c r="Q47037" s="2"/>
      <c r="R47037" s="2"/>
    </row>
    <row r="47038" spans="15:18" x14ac:dyDescent="0.25">
      <c r="O47038" s="2"/>
      <c r="P47038" s="2"/>
      <c r="Q47038" s="2"/>
      <c r="R47038" s="2"/>
    </row>
    <row r="47039" spans="15:18" x14ac:dyDescent="0.25">
      <c r="O47039" s="2"/>
      <c r="P47039" s="2"/>
      <c r="Q47039" s="2"/>
      <c r="R47039" s="2"/>
    </row>
    <row r="47040" spans="15:18" x14ac:dyDescent="0.25">
      <c r="O47040" s="2"/>
      <c r="P47040" s="2"/>
      <c r="Q47040" s="2"/>
      <c r="R47040" s="2"/>
    </row>
    <row r="47041" spans="15:18" x14ac:dyDescent="0.25">
      <c r="O47041" s="2"/>
      <c r="P47041" s="2"/>
      <c r="Q47041" s="2"/>
      <c r="R47041" s="2"/>
    </row>
    <row r="47042" spans="15:18" x14ac:dyDescent="0.25">
      <c r="O47042" s="2"/>
      <c r="P47042" s="2"/>
      <c r="Q47042" s="2"/>
      <c r="R47042" s="2"/>
    </row>
    <row r="47043" spans="15:18" x14ac:dyDescent="0.25">
      <c r="O47043" s="2"/>
      <c r="P47043" s="2"/>
      <c r="Q47043" s="2"/>
      <c r="R47043" s="2"/>
    </row>
    <row r="47044" spans="15:18" x14ac:dyDescent="0.25">
      <c r="O47044" s="2"/>
      <c r="P47044" s="2"/>
      <c r="Q47044" s="2"/>
      <c r="R47044" s="2"/>
    </row>
    <row r="47045" spans="15:18" x14ac:dyDescent="0.25">
      <c r="O47045" s="2"/>
      <c r="P47045" s="2"/>
      <c r="Q47045" s="2"/>
      <c r="R47045" s="2"/>
    </row>
    <row r="47046" spans="15:18" x14ac:dyDescent="0.25">
      <c r="O47046" s="2"/>
      <c r="P47046" s="2"/>
      <c r="Q47046" s="2"/>
      <c r="R47046" s="2"/>
    </row>
    <row r="47047" spans="15:18" x14ac:dyDescent="0.25">
      <c r="O47047" s="2"/>
      <c r="P47047" s="2"/>
      <c r="Q47047" s="2"/>
      <c r="R47047" s="2"/>
    </row>
    <row r="47048" spans="15:18" x14ac:dyDescent="0.25">
      <c r="O47048" s="2"/>
      <c r="P47048" s="2"/>
      <c r="Q47048" s="2"/>
      <c r="R47048" s="2"/>
    </row>
    <row r="47049" spans="15:18" x14ac:dyDescent="0.25">
      <c r="O47049" s="2"/>
      <c r="P47049" s="2"/>
      <c r="Q47049" s="2"/>
      <c r="R47049" s="2"/>
    </row>
    <row r="47050" spans="15:18" x14ac:dyDescent="0.25">
      <c r="O47050" s="2"/>
      <c r="P47050" s="2"/>
      <c r="Q47050" s="2"/>
      <c r="R47050" s="2"/>
    </row>
    <row r="47051" spans="15:18" x14ac:dyDescent="0.25">
      <c r="O47051" s="2"/>
      <c r="P47051" s="2"/>
      <c r="Q47051" s="2"/>
      <c r="R47051" s="2"/>
    </row>
    <row r="47052" spans="15:18" x14ac:dyDescent="0.25">
      <c r="O47052" s="2"/>
      <c r="P47052" s="2"/>
      <c r="Q47052" s="2"/>
      <c r="R47052" s="2"/>
    </row>
    <row r="47053" spans="15:18" x14ac:dyDescent="0.25">
      <c r="O47053" s="2"/>
      <c r="P47053" s="2"/>
      <c r="Q47053" s="2"/>
      <c r="R47053" s="2"/>
    </row>
    <row r="47054" spans="15:18" x14ac:dyDescent="0.25">
      <c r="O47054" s="2"/>
      <c r="P47054" s="2"/>
      <c r="Q47054" s="2"/>
      <c r="R47054" s="2"/>
    </row>
    <row r="47055" spans="15:18" x14ac:dyDescent="0.25">
      <c r="O47055" s="2"/>
      <c r="P47055" s="2"/>
      <c r="Q47055" s="2"/>
      <c r="R47055" s="2"/>
    </row>
    <row r="47056" spans="15:18" x14ac:dyDescent="0.25">
      <c r="O47056" s="2"/>
      <c r="P47056" s="2"/>
      <c r="Q47056" s="2"/>
      <c r="R47056" s="2"/>
    </row>
    <row r="47057" spans="15:18" x14ac:dyDescent="0.25">
      <c r="O47057" s="2"/>
      <c r="P47057" s="2"/>
      <c r="Q47057" s="2"/>
      <c r="R47057" s="2"/>
    </row>
    <row r="47058" spans="15:18" x14ac:dyDescent="0.25">
      <c r="O47058" s="2"/>
      <c r="P47058" s="2"/>
      <c r="Q47058" s="2"/>
      <c r="R47058" s="2"/>
    </row>
    <row r="47059" spans="15:18" x14ac:dyDescent="0.25">
      <c r="O47059" s="2"/>
      <c r="P47059" s="2"/>
      <c r="Q47059" s="2"/>
      <c r="R47059" s="2"/>
    </row>
    <row r="47060" spans="15:18" x14ac:dyDescent="0.25">
      <c r="O47060" s="2"/>
      <c r="P47060" s="2"/>
      <c r="Q47060" s="2"/>
      <c r="R47060" s="2"/>
    </row>
    <row r="47061" spans="15:18" x14ac:dyDescent="0.25">
      <c r="O47061" s="2"/>
      <c r="P47061" s="2"/>
      <c r="Q47061" s="2"/>
      <c r="R47061" s="2"/>
    </row>
    <row r="47062" spans="15:18" x14ac:dyDescent="0.25">
      <c r="O47062" s="2"/>
      <c r="P47062" s="2"/>
      <c r="Q47062" s="2"/>
      <c r="R47062" s="2"/>
    </row>
    <row r="47063" spans="15:18" x14ac:dyDescent="0.25">
      <c r="O47063" s="2"/>
      <c r="P47063" s="2"/>
      <c r="Q47063" s="2"/>
      <c r="R47063" s="2"/>
    </row>
    <row r="47064" spans="15:18" x14ac:dyDescent="0.25">
      <c r="O47064" s="2"/>
      <c r="P47064" s="2"/>
      <c r="Q47064" s="2"/>
      <c r="R47064" s="2"/>
    </row>
    <row r="47065" spans="15:18" x14ac:dyDescent="0.25">
      <c r="O47065" s="2"/>
      <c r="P47065" s="2"/>
      <c r="Q47065" s="2"/>
      <c r="R47065" s="2"/>
    </row>
    <row r="47066" spans="15:18" x14ac:dyDescent="0.25">
      <c r="O47066" s="2"/>
      <c r="P47066" s="2"/>
      <c r="Q47066" s="2"/>
      <c r="R47066" s="2"/>
    </row>
    <row r="47067" spans="15:18" x14ac:dyDescent="0.25">
      <c r="O47067" s="2"/>
      <c r="P47067" s="2"/>
      <c r="Q47067" s="2"/>
      <c r="R47067" s="2"/>
    </row>
    <row r="47068" spans="15:18" x14ac:dyDescent="0.25">
      <c r="O47068" s="2"/>
      <c r="P47068" s="2"/>
      <c r="Q47068" s="2"/>
      <c r="R47068" s="2"/>
    </row>
    <row r="47069" spans="15:18" x14ac:dyDescent="0.25">
      <c r="O47069" s="2"/>
      <c r="P47069" s="2"/>
      <c r="Q47069" s="2"/>
      <c r="R47069" s="2"/>
    </row>
    <row r="47070" spans="15:18" x14ac:dyDescent="0.25">
      <c r="O47070" s="2"/>
      <c r="P47070" s="2"/>
      <c r="Q47070" s="2"/>
      <c r="R47070" s="2"/>
    </row>
    <row r="47071" spans="15:18" x14ac:dyDescent="0.25">
      <c r="O47071" s="2"/>
      <c r="P47071" s="2"/>
      <c r="Q47071" s="2"/>
      <c r="R47071" s="2"/>
    </row>
    <row r="47072" spans="15:18" x14ac:dyDescent="0.25">
      <c r="O47072" s="2"/>
      <c r="P47072" s="2"/>
      <c r="Q47072" s="2"/>
      <c r="R47072" s="2"/>
    </row>
    <row r="47073" spans="15:18" x14ac:dyDescent="0.25">
      <c r="O47073" s="2"/>
      <c r="P47073" s="2"/>
      <c r="Q47073" s="2"/>
      <c r="R47073" s="2"/>
    </row>
    <row r="47074" spans="15:18" x14ac:dyDescent="0.25">
      <c r="O47074" s="2"/>
      <c r="P47074" s="2"/>
      <c r="Q47074" s="2"/>
      <c r="R47074" s="2"/>
    </row>
    <row r="47075" spans="15:18" x14ac:dyDescent="0.25">
      <c r="O47075" s="2"/>
      <c r="P47075" s="2"/>
      <c r="Q47075" s="2"/>
      <c r="R47075" s="2"/>
    </row>
    <row r="47076" spans="15:18" x14ac:dyDescent="0.25">
      <c r="O47076" s="2"/>
      <c r="P47076" s="2"/>
      <c r="Q47076" s="2"/>
      <c r="R47076" s="2"/>
    </row>
    <row r="47077" spans="15:18" x14ac:dyDescent="0.25">
      <c r="O47077" s="2"/>
      <c r="P47077" s="2"/>
      <c r="Q47077" s="2"/>
      <c r="R47077" s="2"/>
    </row>
    <row r="47078" spans="15:18" x14ac:dyDescent="0.25">
      <c r="O47078" s="2"/>
      <c r="P47078" s="2"/>
      <c r="Q47078" s="2"/>
      <c r="R47078" s="2"/>
    </row>
    <row r="47079" spans="15:18" x14ac:dyDescent="0.25">
      <c r="O47079" s="2"/>
      <c r="P47079" s="2"/>
      <c r="Q47079" s="2"/>
      <c r="R47079" s="2"/>
    </row>
    <row r="47080" spans="15:18" x14ac:dyDescent="0.25">
      <c r="O47080" s="2"/>
      <c r="P47080" s="2"/>
      <c r="Q47080" s="2"/>
      <c r="R47080" s="2"/>
    </row>
    <row r="47081" spans="15:18" x14ac:dyDescent="0.25">
      <c r="O47081" s="2"/>
      <c r="P47081" s="2"/>
      <c r="Q47081" s="2"/>
      <c r="R47081" s="2"/>
    </row>
    <row r="47082" spans="15:18" x14ac:dyDescent="0.25">
      <c r="O47082" s="2"/>
      <c r="P47082" s="2"/>
      <c r="Q47082" s="2"/>
      <c r="R47082" s="2"/>
    </row>
    <row r="47083" spans="15:18" x14ac:dyDescent="0.25">
      <c r="O47083" s="2"/>
      <c r="P47083" s="2"/>
      <c r="Q47083" s="2"/>
      <c r="R47083" s="2"/>
    </row>
    <row r="47084" spans="15:18" x14ac:dyDescent="0.25">
      <c r="O47084" s="2"/>
      <c r="P47084" s="2"/>
      <c r="Q47084" s="2"/>
      <c r="R47084" s="2"/>
    </row>
    <row r="47085" spans="15:18" x14ac:dyDescent="0.25">
      <c r="O47085" s="2"/>
      <c r="P47085" s="2"/>
      <c r="Q47085" s="2"/>
      <c r="R47085" s="2"/>
    </row>
    <row r="47086" spans="15:18" x14ac:dyDescent="0.25">
      <c r="O47086" s="2"/>
      <c r="P47086" s="2"/>
      <c r="Q47086" s="2"/>
      <c r="R47086" s="2"/>
    </row>
    <row r="47087" spans="15:18" x14ac:dyDescent="0.25">
      <c r="O47087" s="2"/>
      <c r="P47087" s="2"/>
      <c r="Q47087" s="2"/>
      <c r="R47087" s="2"/>
    </row>
    <row r="47088" spans="15:18" x14ac:dyDescent="0.25">
      <c r="O47088" s="2"/>
      <c r="P47088" s="2"/>
      <c r="Q47088" s="2"/>
      <c r="R47088" s="2"/>
    </row>
    <row r="47089" spans="15:18" x14ac:dyDescent="0.25">
      <c r="O47089" s="2"/>
      <c r="P47089" s="2"/>
      <c r="Q47089" s="2"/>
      <c r="R47089" s="2"/>
    </row>
    <row r="47090" spans="15:18" x14ac:dyDescent="0.25">
      <c r="O47090" s="2"/>
      <c r="P47090" s="2"/>
      <c r="Q47090" s="2"/>
      <c r="R47090" s="2"/>
    </row>
    <row r="47091" spans="15:18" x14ac:dyDescent="0.25">
      <c r="O47091" s="2"/>
      <c r="P47091" s="2"/>
      <c r="Q47091" s="2"/>
      <c r="R47091" s="2"/>
    </row>
    <row r="47092" spans="15:18" x14ac:dyDescent="0.25">
      <c r="O47092" s="2"/>
      <c r="P47092" s="2"/>
      <c r="Q47092" s="2"/>
      <c r="R47092" s="2"/>
    </row>
    <row r="47093" spans="15:18" x14ac:dyDescent="0.25">
      <c r="O47093" s="2"/>
      <c r="P47093" s="2"/>
      <c r="Q47093" s="2"/>
      <c r="R47093" s="2"/>
    </row>
    <row r="47094" spans="15:18" x14ac:dyDescent="0.25">
      <c r="O47094" s="2"/>
      <c r="P47094" s="2"/>
      <c r="Q47094" s="2"/>
      <c r="R47094" s="2"/>
    </row>
    <row r="47095" spans="15:18" x14ac:dyDescent="0.25">
      <c r="O47095" s="2"/>
      <c r="P47095" s="2"/>
      <c r="Q47095" s="2"/>
      <c r="R47095" s="2"/>
    </row>
    <row r="47096" spans="15:18" x14ac:dyDescent="0.25">
      <c r="O47096" s="2"/>
      <c r="P47096" s="2"/>
      <c r="Q47096" s="2"/>
      <c r="R47096" s="2"/>
    </row>
    <row r="47097" spans="15:18" x14ac:dyDescent="0.25">
      <c r="O47097" s="2"/>
      <c r="P47097" s="2"/>
      <c r="Q47097" s="2"/>
      <c r="R47097" s="2"/>
    </row>
    <row r="47098" spans="15:18" x14ac:dyDescent="0.25">
      <c r="O47098" s="2"/>
      <c r="P47098" s="2"/>
      <c r="Q47098" s="2"/>
      <c r="R47098" s="2"/>
    </row>
    <row r="47099" spans="15:18" x14ac:dyDescent="0.25">
      <c r="O47099" s="2"/>
      <c r="P47099" s="2"/>
      <c r="Q47099" s="2"/>
      <c r="R47099" s="2"/>
    </row>
    <row r="47100" spans="15:18" x14ac:dyDescent="0.25">
      <c r="O47100" s="2"/>
      <c r="P47100" s="2"/>
      <c r="Q47100" s="2"/>
      <c r="R47100" s="2"/>
    </row>
    <row r="47101" spans="15:18" x14ac:dyDescent="0.25">
      <c r="O47101" s="2"/>
      <c r="P47101" s="2"/>
      <c r="Q47101" s="2"/>
      <c r="R47101" s="2"/>
    </row>
    <row r="47102" spans="15:18" x14ac:dyDescent="0.25">
      <c r="O47102" s="2"/>
      <c r="P47102" s="2"/>
      <c r="Q47102" s="2"/>
      <c r="R47102" s="2"/>
    </row>
    <row r="47103" spans="15:18" x14ac:dyDescent="0.25">
      <c r="O47103" s="2"/>
      <c r="P47103" s="2"/>
      <c r="Q47103" s="2"/>
      <c r="R47103" s="2"/>
    </row>
    <row r="47104" spans="15:18" x14ac:dyDescent="0.25">
      <c r="O47104" s="2"/>
      <c r="P47104" s="2"/>
      <c r="Q47104" s="2"/>
      <c r="R47104" s="2"/>
    </row>
    <row r="47105" spans="15:18" x14ac:dyDescent="0.25">
      <c r="O47105" s="2"/>
      <c r="P47105" s="2"/>
      <c r="Q47105" s="2"/>
      <c r="R47105" s="2"/>
    </row>
    <row r="47106" spans="15:18" x14ac:dyDescent="0.25">
      <c r="O47106" s="2"/>
      <c r="P47106" s="2"/>
      <c r="Q47106" s="2"/>
      <c r="R47106" s="2"/>
    </row>
    <row r="47107" spans="15:18" x14ac:dyDescent="0.25">
      <c r="O47107" s="2"/>
      <c r="P47107" s="2"/>
      <c r="Q47107" s="2"/>
      <c r="R47107" s="2"/>
    </row>
    <row r="47108" spans="15:18" x14ac:dyDescent="0.25">
      <c r="O47108" s="2"/>
      <c r="P47108" s="2"/>
      <c r="Q47108" s="2"/>
      <c r="R47108" s="2"/>
    </row>
    <row r="47109" spans="15:18" x14ac:dyDescent="0.25">
      <c r="O47109" s="2"/>
      <c r="P47109" s="2"/>
      <c r="Q47109" s="2"/>
      <c r="R47109" s="2"/>
    </row>
    <row r="47110" spans="15:18" x14ac:dyDescent="0.25">
      <c r="O47110" s="2"/>
      <c r="P47110" s="2"/>
      <c r="Q47110" s="2"/>
      <c r="R47110" s="2"/>
    </row>
    <row r="47111" spans="15:18" x14ac:dyDescent="0.25">
      <c r="O47111" s="2"/>
      <c r="P47111" s="2"/>
      <c r="Q47111" s="2"/>
      <c r="R47111" s="2"/>
    </row>
    <row r="47112" spans="15:18" x14ac:dyDescent="0.25">
      <c r="O47112" s="2"/>
      <c r="P47112" s="2"/>
      <c r="Q47112" s="2"/>
      <c r="R47112" s="2"/>
    </row>
    <row r="47113" spans="15:18" x14ac:dyDescent="0.25">
      <c r="O47113" s="2"/>
      <c r="P47113" s="2"/>
      <c r="Q47113" s="2"/>
      <c r="R47113" s="2"/>
    </row>
    <row r="47114" spans="15:18" x14ac:dyDescent="0.25">
      <c r="O47114" s="2"/>
      <c r="P47114" s="2"/>
      <c r="Q47114" s="2"/>
      <c r="R47114" s="2"/>
    </row>
    <row r="47115" spans="15:18" x14ac:dyDescent="0.25">
      <c r="O47115" s="2"/>
      <c r="P47115" s="2"/>
      <c r="Q47115" s="2"/>
      <c r="R47115" s="2"/>
    </row>
    <row r="47116" spans="15:18" x14ac:dyDescent="0.25">
      <c r="O47116" s="2"/>
      <c r="P47116" s="2"/>
      <c r="Q47116" s="2"/>
      <c r="R47116" s="2"/>
    </row>
    <row r="47117" spans="15:18" x14ac:dyDescent="0.25">
      <c r="O47117" s="2"/>
      <c r="P47117" s="2"/>
      <c r="Q47117" s="2"/>
      <c r="R47117" s="2"/>
    </row>
    <row r="47118" spans="15:18" x14ac:dyDescent="0.25">
      <c r="O47118" s="2"/>
      <c r="P47118" s="2"/>
      <c r="Q47118" s="2"/>
      <c r="R47118" s="2"/>
    </row>
    <row r="47119" spans="15:18" x14ac:dyDescent="0.25">
      <c r="O47119" s="2"/>
      <c r="P47119" s="2"/>
      <c r="Q47119" s="2"/>
      <c r="R47119" s="2"/>
    </row>
    <row r="47120" spans="15:18" x14ac:dyDescent="0.25">
      <c r="O47120" s="2"/>
      <c r="P47120" s="2"/>
      <c r="Q47120" s="2"/>
      <c r="R47120" s="2"/>
    </row>
    <row r="47121" spans="15:18" x14ac:dyDescent="0.25">
      <c r="O47121" s="2"/>
      <c r="P47121" s="2"/>
      <c r="Q47121" s="2"/>
      <c r="R47121" s="2"/>
    </row>
    <row r="47122" spans="15:18" x14ac:dyDescent="0.25">
      <c r="O47122" s="2"/>
      <c r="P47122" s="2"/>
      <c r="Q47122" s="2"/>
      <c r="R47122" s="2"/>
    </row>
    <row r="47123" spans="15:18" x14ac:dyDescent="0.25">
      <c r="O47123" s="2"/>
      <c r="P47123" s="2"/>
      <c r="Q47123" s="2"/>
      <c r="R47123" s="2"/>
    </row>
    <row r="47124" spans="15:18" x14ac:dyDescent="0.25">
      <c r="O47124" s="2"/>
      <c r="P47124" s="2"/>
      <c r="Q47124" s="2"/>
      <c r="R47124" s="2"/>
    </row>
    <row r="47125" spans="15:18" x14ac:dyDescent="0.25">
      <c r="O47125" s="2"/>
      <c r="P47125" s="2"/>
      <c r="Q47125" s="2"/>
      <c r="R47125" s="2"/>
    </row>
    <row r="47126" spans="15:18" x14ac:dyDescent="0.25">
      <c r="O47126" s="2"/>
      <c r="P47126" s="2"/>
      <c r="Q47126" s="2"/>
      <c r="R47126" s="2"/>
    </row>
    <row r="47127" spans="15:18" x14ac:dyDescent="0.25">
      <c r="O47127" s="2"/>
      <c r="P47127" s="2"/>
      <c r="Q47127" s="2"/>
      <c r="R47127" s="2"/>
    </row>
    <row r="47128" spans="15:18" x14ac:dyDescent="0.25">
      <c r="O47128" s="2"/>
      <c r="P47128" s="2"/>
      <c r="Q47128" s="2"/>
      <c r="R47128" s="2"/>
    </row>
    <row r="47129" spans="15:18" x14ac:dyDescent="0.25">
      <c r="O47129" s="2"/>
      <c r="P47129" s="2"/>
      <c r="Q47129" s="2"/>
      <c r="R47129" s="2"/>
    </row>
    <row r="47130" spans="15:18" x14ac:dyDescent="0.25">
      <c r="O47130" s="2"/>
      <c r="P47130" s="2"/>
      <c r="Q47130" s="2"/>
      <c r="R47130" s="2"/>
    </row>
    <row r="47131" spans="15:18" x14ac:dyDescent="0.25">
      <c r="O47131" s="2"/>
      <c r="P47131" s="2"/>
      <c r="Q47131" s="2"/>
      <c r="R47131" s="2"/>
    </row>
    <row r="47132" spans="15:18" x14ac:dyDescent="0.25">
      <c r="O47132" s="2"/>
      <c r="P47132" s="2"/>
      <c r="Q47132" s="2"/>
      <c r="R47132" s="2"/>
    </row>
    <row r="47133" spans="15:18" x14ac:dyDescent="0.25">
      <c r="O47133" s="2"/>
      <c r="P47133" s="2"/>
      <c r="Q47133" s="2"/>
      <c r="R47133" s="2"/>
    </row>
    <row r="47134" spans="15:18" x14ac:dyDescent="0.25">
      <c r="O47134" s="2"/>
      <c r="P47134" s="2"/>
      <c r="Q47134" s="2"/>
      <c r="R47134" s="2"/>
    </row>
    <row r="47135" spans="15:18" x14ac:dyDescent="0.25">
      <c r="O47135" s="2"/>
      <c r="P47135" s="2"/>
      <c r="Q47135" s="2"/>
      <c r="R47135" s="2"/>
    </row>
    <row r="47136" spans="15:18" x14ac:dyDescent="0.25">
      <c r="O47136" s="2"/>
      <c r="P47136" s="2"/>
      <c r="Q47136" s="2"/>
      <c r="R47136" s="2"/>
    </row>
    <row r="47137" spans="15:18" x14ac:dyDescent="0.25">
      <c r="O47137" s="2"/>
      <c r="P47137" s="2"/>
      <c r="Q47137" s="2"/>
      <c r="R47137" s="2"/>
    </row>
    <row r="47138" spans="15:18" x14ac:dyDescent="0.25">
      <c r="O47138" s="2"/>
      <c r="P47138" s="2"/>
      <c r="Q47138" s="2"/>
      <c r="R47138" s="2"/>
    </row>
    <row r="47139" spans="15:18" x14ac:dyDescent="0.25">
      <c r="O47139" s="2"/>
      <c r="P47139" s="2"/>
      <c r="Q47139" s="2"/>
      <c r="R47139" s="2"/>
    </row>
    <row r="47140" spans="15:18" x14ac:dyDescent="0.25">
      <c r="O47140" s="2"/>
      <c r="P47140" s="2"/>
      <c r="Q47140" s="2"/>
      <c r="R47140" s="2"/>
    </row>
    <row r="47141" spans="15:18" x14ac:dyDescent="0.25">
      <c r="O47141" s="2"/>
      <c r="P47141" s="2"/>
      <c r="Q47141" s="2"/>
      <c r="R47141" s="2"/>
    </row>
    <row r="47142" spans="15:18" x14ac:dyDescent="0.25">
      <c r="O47142" s="2"/>
      <c r="P47142" s="2"/>
      <c r="Q47142" s="2"/>
      <c r="R47142" s="2"/>
    </row>
    <row r="47143" spans="15:18" x14ac:dyDescent="0.25">
      <c r="O47143" s="2"/>
      <c r="P47143" s="2"/>
      <c r="Q47143" s="2"/>
      <c r="R47143" s="2"/>
    </row>
    <row r="47144" spans="15:18" x14ac:dyDescent="0.25">
      <c r="O47144" s="2"/>
      <c r="P47144" s="2"/>
      <c r="Q47144" s="2"/>
      <c r="R47144" s="2"/>
    </row>
    <row r="47145" spans="15:18" x14ac:dyDescent="0.25">
      <c r="O47145" s="2"/>
      <c r="P47145" s="2"/>
      <c r="Q47145" s="2"/>
      <c r="R47145" s="2"/>
    </row>
    <row r="47146" spans="15:18" x14ac:dyDescent="0.25">
      <c r="O47146" s="2"/>
      <c r="P47146" s="2"/>
      <c r="Q47146" s="2"/>
      <c r="R47146" s="2"/>
    </row>
    <row r="47147" spans="15:18" x14ac:dyDescent="0.25">
      <c r="O47147" s="2"/>
      <c r="P47147" s="2"/>
      <c r="Q47147" s="2"/>
      <c r="R47147" s="2"/>
    </row>
    <row r="47148" spans="15:18" x14ac:dyDescent="0.25">
      <c r="O47148" s="2"/>
      <c r="P47148" s="2"/>
      <c r="Q47148" s="2"/>
      <c r="R47148" s="2"/>
    </row>
    <row r="47149" spans="15:18" x14ac:dyDescent="0.25">
      <c r="O47149" s="2"/>
      <c r="P47149" s="2"/>
      <c r="Q47149" s="2"/>
      <c r="R47149" s="2"/>
    </row>
    <row r="47150" spans="15:18" x14ac:dyDescent="0.25">
      <c r="O47150" s="2"/>
      <c r="P47150" s="2"/>
      <c r="Q47150" s="2"/>
      <c r="R47150" s="2"/>
    </row>
    <row r="47151" spans="15:18" x14ac:dyDescent="0.25">
      <c r="O47151" s="2"/>
      <c r="P47151" s="2"/>
      <c r="Q47151" s="2"/>
      <c r="R47151" s="2"/>
    </row>
    <row r="47152" spans="15:18" x14ac:dyDescent="0.25">
      <c r="O47152" s="2"/>
      <c r="P47152" s="2"/>
      <c r="Q47152" s="2"/>
      <c r="R47152" s="2"/>
    </row>
    <row r="47153" spans="15:18" x14ac:dyDescent="0.25">
      <c r="O47153" s="2"/>
      <c r="P47153" s="2"/>
      <c r="Q47153" s="2"/>
      <c r="R47153" s="2"/>
    </row>
    <row r="47154" spans="15:18" x14ac:dyDescent="0.25">
      <c r="O47154" s="2"/>
      <c r="P47154" s="2"/>
      <c r="Q47154" s="2"/>
      <c r="R47154" s="2"/>
    </row>
    <row r="47155" spans="15:18" x14ac:dyDescent="0.25">
      <c r="O47155" s="2"/>
      <c r="P47155" s="2"/>
      <c r="Q47155" s="2"/>
      <c r="R47155" s="2"/>
    </row>
    <row r="47156" spans="15:18" x14ac:dyDescent="0.25">
      <c r="O47156" s="2"/>
      <c r="P47156" s="2"/>
      <c r="Q47156" s="2"/>
      <c r="R47156" s="2"/>
    </row>
    <row r="47157" spans="15:18" x14ac:dyDescent="0.25">
      <c r="O47157" s="2"/>
      <c r="P47157" s="2"/>
      <c r="Q47157" s="2"/>
      <c r="R47157" s="2"/>
    </row>
    <row r="47158" spans="15:18" x14ac:dyDescent="0.25">
      <c r="O47158" s="2"/>
      <c r="P47158" s="2"/>
      <c r="Q47158" s="2"/>
      <c r="R47158" s="2"/>
    </row>
    <row r="47159" spans="15:18" x14ac:dyDescent="0.25">
      <c r="O47159" s="2"/>
      <c r="P47159" s="2"/>
      <c r="Q47159" s="2"/>
      <c r="R47159" s="2"/>
    </row>
    <row r="47160" spans="15:18" x14ac:dyDescent="0.25">
      <c r="O47160" s="2"/>
      <c r="P47160" s="2"/>
      <c r="Q47160" s="2"/>
      <c r="R47160" s="2"/>
    </row>
    <row r="47161" spans="15:18" x14ac:dyDescent="0.25">
      <c r="O47161" s="2"/>
      <c r="P47161" s="2"/>
      <c r="Q47161" s="2"/>
      <c r="R47161" s="2"/>
    </row>
    <row r="47162" spans="15:18" x14ac:dyDescent="0.25">
      <c r="O47162" s="2"/>
      <c r="P47162" s="2"/>
      <c r="Q47162" s="2"/>
      <c r="R47162" s="2"/>
    </row>
    <row r="47163" spans="15:18" x14ac:dyDescent="0.25">
      <c r="O47163" s="2"/>
      <c r="P47163" s="2"/>
      <c r="Q47163" s="2"/>
      <c r="R47163" s="2"/>
    </row>
    <row r="47164" spans="15:18" x14ac:dyDescent="0.25">
      <c r="O47164" s="2"/>
      <c r="P47164" s="2"/>
      <c r="Q47164" s="2"/>
      <c r="R47164" s="2"/>
    </row>
    <row r="47165" spans="15:18" x14ac:dyDescent="0.25">
      <c r="O47165" s="2"/>
      <c r="P47165" s="2"/>
      <c r="Q47165" s="2"/>
      <c r="R47165" s="2"/>
    </row>
    <row r="47166" spans="15:18" x14ac:dyDescent="0.25">
      <c r="O47166" s="2"/>
      <c r="P47166" s="2"/>
      <c r="Q47166" s="2"/>
      <c r="R47166" s="2"/>
    </row>
    <row r="47167" spans="15:18" x14ac:dyDescent="0.25">
      <c r="O47167" s="2"/>
      <c r="P47167" s="2"/>
      <c r="Q47167" s="2"/>
      <c r="R47167" s="2"/>
    </row>
    <row r="47168" spans="15:18" x14ac:dyDescent="0.25">
      <c r="O47168" s="2"/>
      <c r="P47168" s="2"/>
      <c r="Q47168" s="2"/>
      <c r="R47168" s="2"/>
    </row>
    <row r="47169" spans="15:18" x14ac:dyDescent="0.25">
      <c r="O47169" s="2"/>
      <c r="P47169" s="2"/>
      <c r="Q47169" s="2"/>
      <c r="R47169" s="2"/>
    </row>
    <row r="47170" spans="15:18" x14ac:dyDescent="0.25">
      <c r="O47170" s="2"/>
      <c r="P47170" s="2"/>
      <c r="Q47170" s="2"/>
      <c r="R47170" s="2"/>
    </row>
    <row r="47171" spans="15:18" x14ac:dyDescent="0.25">
      <c r="O47171" s="2"/>
      <c r="P47171" s="2"/>
      <c r="Q47171" s="2"/>
      <c r="R47171" s="2"/>
    </row>
    <row r="47172" spans="15:18" x14ac:dyDescent="0.25">
      <c r="O47172" s="2"/>
      <c r="P47172" s="2"/>
      <c r="Q47172" s="2"/>
      <c r="R47172" s="2"/>
    </row>
    <row r="47173" spans="15:18" x14ac:dyDescent="0.25">
      <c r="O47173" s="2"/>
      <c r="P47173" s="2"/>
      <c r="Q47173" s="2"/>
      <c r="R47173" s="2"/>
    </row>
    <row r="47174" spans="15:18" x14ac:dyDescent="0.25">
      <c r="O47174" s="2"/>
      <c r="P47174" s="2"/>
      <c r="Q47174" s="2"/>
      <c r="R47174" s="2"/>
    </row>
    <row r="47175" spans="15:18" x14ac:dyDescent="0.25">
      <c r="O47175" s="2"/>
      <c r="P47175" s="2"/>
      <c r="Q47175" s="2"/>
      <c r="R47175" s="2"/>
    </row>
    <row r="47176" spans="15:18" x14ac:dyDescent="0.25">
      <c r="O47176" s="2"/>
      <c r="P47176" s="2"/>
      <c r="Q47176" s="2"/>
      <c r="R47176" s="2"/>
    </row>
    <row r="47177" spans="15:18" x14ac:dyDescent="0.25">
      <c r="O47177" s="2"/>
      <c r="P47177" s="2"/>
      <c r="Q47177" s="2"/>
      <c r="R47177" s="2"/>
    </row>
    <row r="47178" spans="15:18" x14ac:dyDescent="0.25">
      <c r="O47178" s="2"/>
      <c r="P47178" s="2"/>
      <c r="Q47178" s="2"/>
      <c r="R47178" s="2"/>
    </row>
    <row r="47179" spans="15:18" x14ac:dyDescent="0.25">
      <c r="O47179" s="2"/>
      <c r="P47179" s="2"/>
      <c r="Q47179" s="2"/>
      <c r="R47179" s="2"/>
    </row>
    <row r="47180" spans="15:18" x14ac:dyDescent="0.25">
      <c r="O47180" s="2"/>
      <c r="P47180" s="2"/>
      <c r="Q47180" s="2"/>
      <c r="R47180" s="2"/>
    </row>
    <row r="47181" spans="15:18" x14ac:dyDescent="0.25">
      <c r="O47181" s="2"/>
      <c r="P47181" s="2"/>
      <c r="Q47181" s="2"/>
      <c r="R47181" s="2"/>
    </row>
    <row r="47182" spans="15:18" x14ac:dyDescent="0.25">
      <c r="O47182" s="2"/>
      <c r="P47182" s="2"/>
      <c r="Q47182" s="2"/>
      <c r="R47182" s="2"/>
    </row>
    <row r="47183" spans="15:18" x14ac:dyDescent="0.25">
      <c r="O47183" s="2"/>
      <c r="P47183" s="2"/>
      <c r="Q47183" s="2"/>
      <c r="R47183" s="2"/>
    </row>
    <row r="47184" spans="15:18" x14ac:dyDescent="0.25">
      <c r="O47184" s="2"/>
      <c r="P47184" s="2"/>
      <c r="Q47184" s="2"/>
      <c r="R47184" s="2"/>
    </row>
    <row r="47185" spans="15:18" x14ac:dyDescent="0.25">
      <c r="O47185" s="2"/>
      <c r="P47185" s="2"/>
      <c r="Q47185" s="2"/>
      <c r="R47185" s="2"/>
    </row>
    <row r="47186" spans="15:18" x14ac:dyDescent="0.25">
      <c r="O47186" s="2"/>
      <c r="P47186" s="2"/>
      <c r="Q47186" s="2"/>
      <c r="R47186" s="2"/>
    </row>
    <row r="47187" spans="15:18" x14ac:dyDescent="0.25">
      <c r="O47187" s="2"/>
      <c r="P47187" s="2"/>
      <c r="Q47187" s="2"/>
      <c r="R47187" s="2"/>
    </row>
    <row r="47188" spans="15:18" x14ac:dyDescent="0.25">
      <c r="O47188" s="2"/>
      <c r="P47188" s="2"/>
      <c r="Q47188" s="2"/>
      <c r="R47188" s="2"/>
    </row>
    <row r="47189" spans="15:18" x14ac:dyDescent="0.25">
      <c r="O47189" s="2"/>
      <c r="P47189" s="2"/>
      <c r="Q47189" s="2"/>
      <c r="R47189" s="2"/>
    </row>
    <row r="47190" spans="15:18" x14ac:dyDescent="0.25">
      <c r="O47190" s="2"/>
      <c r="P47190" s="2"/>
      <c r="Q47190" s="2"/>
      <c r="R47190" s="2"/>
    </row>
    <row r="47191" spans="15:18" x14ac:dyDescent="0.25">
      <c r="O47191" s="2"/>
      <c r="P47191" s="2"/>
      <c r="Q47191" s="2"/>
      <c r="R47191" s="2"/>
    </row>
    <row r="47192" spans="15:18" x14ac:dyDescent="0.25">
      <c r="O47192" s="2"/>
      <c r="P47192" s="2"/>
      <c r="Q47192" s="2"/>
      <c r="R47192" s="2"/>
    </row>
    <row r="47193" spans="15:18" x14ac:dyDescent="0.25">
      <c r="O47193" s="2"/>
      <c r="P47193" s="2"/>
      <c r="Q47193" s="2"/>
      <c r="R47193" s="2"/>
    </row>
    <row r="47194" spans="15:18" x14ac:dyDescent="0.25">
      <c r="O47194" s="2"/>
      <c r="P47194" s="2"/>
      <c r="Q47194" s="2"/>
      <c r="R47194" s="2"/>
    </row>
    <row r="47195" spans="15:18" x14ac:dyDescent="0.25">
      <c r="O47195" s="2"/>
      <c r="P47195" s="2"/>
      <c r="Q47195" s="2"/>
      <c r="R47195" s="2"/>
    </row>
    <row r="47196" spans="15:18" x14ac:dyDescent="0.25">
      <c r="O47196" s="2"/>
      <c r="P47196" s="2"/>
      <c r="Q47196" s="2"/>
      <c r="R47196" s="2"/>
    </row>
    <row r="47197" spans="15:18" x14ac:dyDescent="0.25">
      <c r="O47197" s="2"/>
      <c r="P47197" s="2"/>
      <c r="Q47197" s="2"/>
      <c r="R47197" s="2"/>
    </row>
    <row r="47198" spans="15:18" x14ac:dyDescent="0.25">
      <c r="O47198" s="2"/>
      <c r="P47198" s="2"/>
      <c r="Q47198" s="2"/>
      <c r="R47198" s="2"/>
    </row>
    <row r="47199" spans="15:18" x14ac:dyDescent="0.25">
      <c r="O47199" s="2"/>
      <c r="P47199" s="2"/>
      <c r="Q47199" s="2"/>
      <c r="R47199" s="2"/>
    </row>
    <row r="47200" spans="15:18" x14ac:dyDescent="0.25">
      <c r="O47200" s="2"/>
      <c r="P47200" s="2"/>
      <c r="Q47200" s="2"/>
      <c r="R47200" s="2"/>
    </row>
    <row r="47201" spans="15:18" x14ac:dyDescent="0.25">
      <c r="O47201" s="2"/>
      <c r="P47201" s="2"/>
      <c r="Q47201" s="2"/>
      <c r="R47201" s="2"/>
    </row>
    <row r="47202" spans="15:18" x14ac:dyDescent="0.25">
      <c r="O47202" s="2"/>
      <c r="P47202" s="2"/>
      <c r="Q47202" s="2"/>
      <c r="R47202" s="2"/>
    </row>
    <row r="47203" spans="15:18" x14ac:dyDescent="0.25">
      <c r="O47203" s="2"/>
      <c r="P47203" s="2"/>
      <c r="Q47203" s="2"/>
      <c r="R47203" s="2"/>
    </row>
    <row r="47204" spans="15:18" x14ac:dyDescent="0.25">
      <c r="O47204" s="2"/>
      <c r="P47204" s="2"/>
      <c r="Q47204" s="2"/>
      <c r="R47204" s="2"/>
    </row>
    <row r="47205" spans="15:18" x14ac:dyDescent="0.25">
      <c r="O47205" s="2"/>
      <c r="P47205" s="2"/>
      <c r="Q47205" s="2"/>
      <c r="R47205" s="2"/>
    </row>
    <row r="47206" spans="15:18" x14ac:dyDescent="0.25">
      <c r="O47206" s="2"/>
      <c r="P47206" s="2"/>
      <c r="Q47206" s="2"/>
      <c r="R47206" s="2"/>
    </row>
    <row r="47207" spans="15:18" x14ac:dyDescent="0.25">
      <c r="O47207" s="2"/>
      <c r="P47207" s="2"/>
      <c r="Q47207" s="2"/>
      <c r="R47207" s="2"/>
    </row>
    <row r="47208" spans="15:18" x14ac:dyDescent="0.25">
      <c r="O47208" s="2"/>
      <c r="P47208" s="2"/>
      <c r="Q47208" s="2"/>
      <c r="R47208" s="2"/>
    </row>
    <row r="47209" spans="15:18" x14ac:dyDescent="0.25">
      <c r="O47209" s="2"/>
      <c r="P47209" s="2"/>
      <c r="Q47209" s="2"/>
      <c r="R47209" s="2"/>
    </row>
    <row r="47210" spans="15:18" x14ac:dyDescent="0.25">
      <c r="O47210" s="2"/>
      <c r="P47210" s="2"/>
      <c r="Q47210" s="2"/>
      <c r="R47210" s="2"/>
    </row>
    <row r="47211" spans="15:18" x14ac:dyDescent="0.25">
      <c r="O47211" s="2"/>
      <c r="P47211" s="2"/>
      <c r="Q47211" s="2"/>
      <c r="R47211" s="2"/>
    </row>
    <row r="47212" spans="15:18" x14ac:dyDescent="0.25">
      <c r="O47212" s="2"/>
      <c r="P47212" s="2"/>
      <c r="Q47212" s="2"/>
      <c r="R47212" s="2"/>
    </row>
    <row r="47213" spans="15:18" x14ac:dyDescent="0.25">
      <c r="O47213" s="2"/>
      <c r="P47213" s="2"/>
      <c r="Q47213" s="2"/>
      <c r="R47213" s="2"/>
    </row>
    <row r="47214" spans="15:18" x14ac:dyDescent="0.25">
      <c r="O47214" s="2"/>
      <c r="P47214" s="2"/>
      <c r="Q47214" s="2"/>
      <c r="R47214" s="2"/>
    </row>
    <row r="47215" spans="15:18" x14ac:dyDescent="0.25">
      <c r="O47215" s="2"/>
      <c r="P47215" s="2"/>
      <c r="Q47215" s="2"/>
      <c r="R47215" s="2"/>
    </row>
    <row r="47216" spans="15:18" x14ac:dyDescent="0.25">
      <c r="O47216" s="2"/>
      <c r="P47216" s="2"/>
      <c r="Q47216" s="2"/>
      <c r="R47216" s="2"/>
    </row>
    <row r="47217" spans="15:18" x14ac:dyDescent="0.25">
      <c r="O47217" s="2"/>
      <c r="P47217" s="2"/>
      <c r="Q47217" s="2"/>
      <c r="R47217" s="2"/>
    </row>
    <row r="47218" spans="15:18" x14ac:dyDescent="0.25">
      <c r="O47218" s="2"/>
      <c r="P47218" s="2"/>
      <c r="Q47218" s="2"/>
      <c r="R47218" s="2"/>
    </row>
    <row r="47219" spans="15:18" x14ac:dyDescent="0.25">
      <c r="O47219" s="2"/>
      <c r="P47219" s="2"/>
      <c r="Q47219" s="2"/>
      <c r="R47219" s="2"/>
    </row>
    <row r="47220" spans="15:18" x14ac:dyDescent="0.25">
      <c r="O47220" s="2"/>
      <c r="P47220" s="2"/>
      <c r="Q47220" s="2"/>
      <c r="R47220" s="2"/>
    </row>
    <row r="47221" spans="15:18" x14ac:dyDescent="0.25">
      <c r="O47221" s="2"/>
      <c r="P47221" s="2"/>
      <c r="Q47221" s="2"/>
      <c r="R47221" s="2"/>
    </row>
    <row r="47222" spans="15:18" x14ac:dyDescent="0.25">
      <c r="O47222" s="2"/>
      <c r="P47222" s="2"/>
      <c r="Q47222" s="2"/>
      <c r="R47222" s="2"/>
    </row>
    <row r="47223" spans="15:18" x14ac:dyDescent="0.25">
      <c r="O47223" s="2"/>
      <c r="P47223" s="2"/>
      <c r="Q47223" s="2"/>
      <c r="R47223" s="2"/>
    </row>
    <row r="47224" spans="15:18" x14ac:dyDescent="0.25">
      <c r="O47224" s="2"/>
      <c r="P47224" s="2"/>
      <c r="Q47224" s="2"/>
      <c r="R47224" s="2"/>
    </row>
    <row r="47225" spans="15:18" x14ac:dyDescent="0.25">
      <c r="O47225" s="2"/>
      <c r="P47225" s="2"/>
      <c r="Q47225" s="2"/>
      <c r="R47225" s="2"/>
    </row>
    <row r="47226" spans="15:18" x14ac:dyDescent="0.25">
      <c r="O47226" s="2"/>
      <c r="P47226" s="2"/>
      <c r="Q47226" s="2"/>
      <c r="R47226" s="2"/>
    </row>
    <row r="47227" spans="15:18" x14ac:dyDescent="0.25">
      <c r="O47227" s="2"/>
      <c r="P47227" s="2"/>
      <c r="Q47227" s="2"/>
      <c r="R47227" s="2"/>
    </row>
    <row r="47228" spans="15:18" x14ac:dyDescent="0.25">
      <c r="O47228" s="2"/>
      <c r="P47228" s="2"/>
      <c r="Q47228" s="2"/>
      <c r="R47228" s="2"/>
    </row>
    <row r="47229" spans="15:18" x14ac:dyDescent="0.25">
      <c r="O47229" s="2"/>
      <c r="P47229" s="2"/>
      <c r="Q47229" s="2"/>
      <c r="R47229" s="2"/>
    </row>
    <row r="47230" spans="15:18" x14ac:dyDescent="0.25">
      <c r="O47230" s="2"/>
      <c r="P47230" s="2"/>
      <c r="Q47230" s="2"/>
      <c r="R47230" s="2"/>
    </row>
    <row r="47231" spans="15:18" x14ac:dyDescent="0.25">
      <c r="O47231" s="2"/>
      <c r="P47231" s="2"/>
      <c r="Q47231" s="2"/>
      <c r="R47231" s="2"/>
    </row>
    <row r="47232" spans="15:18" x14ac:dyDescent="0.25">
      <c r="O47232" s="2"/>
      <c r="P47232" s="2"/>
      <c r="Q47232" s="2"/>
      <c r="R47232" s="2"/>
    </row>
    <row r="47233" spans="15:18" x14ac:dyDescent="0.25">
      <c r="O47233" s="2"/>
      <c r="P47233" s="2"/>
      <c r="Q47233" s="2"/>
      <c r="R47233" s="2"/>
    </row>
    <row r="47234" spans="15:18" x14ac:dyDescent="0.25">
      <c r="O47234" s="2"/>
      <c r="P47234" s="2"/>
      <c r="Q47234" s="2"/>
      <c r="R47234" s="2"/>
    </row>
    <row r="47235" spans="15:18" x14ac:dyDescent="0.25">
      <c r="O47235" s="2"/>
      <c r="P47235" s="2"/>
      <c r="Q47235" s="2"/>
      <c r="R47235" s="2"/>
    </row>
    <row r="47236" spans="15:18" x14ac:dyDescent="0.25">
      <c r="O47236" s="2"/>
      <c r="P47236" s="2"/>
      <c r="Q47236" s="2"/>
      <c r="R47236" s="2"/>
    </row>
    <row r="47237" spans="15:18" x14ac:dyDescent="0.25">
      <c r="O47237" s="2"/>
      <c r="P47237" s="2"/>
      <c r="Q47237" s="2"/>
      <c r="R47237" s="2"/>
    </row>
    <row r="47238" spans="15:18" x14ac:dyDescent="0.25">
      <c r="O47238" s="2"/>
      <c r="P47238" s="2"/>
      <c r="Q47238" s="2"/>
      <c r="R47238" s="2"/>
    </row>
    <row r="47239" spans="15:18" x14ac:dyDescent="0.25">
      <c r="O47239" s="2"/>
      <c r="P47239" s="2"/>
      <c r="Q47239" s="2"/>
      <c r="R47239" s="2"/>
    </row>
    <row r="47240" spans="15:18" x14ac:dyDescent="0.25">
      <c r="O47240" s="2"/>
      <c r="P47240" s="2"/>
      <c r="Q47240" s="2"/>
      <c r="R47240" s="2"/>
    </row>
    <row r="47241" spans="15:18" x14ac:dyDescent="0.25">
      <c r="O47241" s="2"/>
      <c r="P47241" s="2"/>
      <c r="Q47241" s="2"/>
      <c r="R47241" s="2"/>
    </row>
    <row r="47242" spans="15:18" x14ac:dyDescent="0.25">
      <c r="O47242" s="2"/>
      <c r="P47242" s="2"/>
      <c r="Q47242" s="2"/>
      <c r="R47242" s="2"/>
    </row>
    <row r="47243" spans="15:18" x14ac:dyDescent="0.25">
      <c r="O47243" s="2"/>
      <c r="P47243" s="2"/>
      <c r="Q47243" s="2"/>
      <c r="R47243" s="2"/>
    </row>
    <row r="47244" spans="15:18" x14ac:dyDescent="0.25">
      <c r="O47244" s="2"/>
      <c r="P47244" s="2"/>
      <c r="Q47244" s="2"/>
      <c r="R47244" s="2"/>
    </row>
    <row r="47245" spans="15:18" x14ac:dyDescent="0.25">
      <c r="O47245" s="2"/>
      <c r="P47245" s="2"/>
      <c r="Q47245" s="2"/>
      <c r="R47245" s="2"/>
    </row>
    <row r="47246" spans="15:18" x14ac:dyDescent="0.25">
      <c r="O47246" s="2"/>
      <c r="P47246" s="2"/>
      <c r="Q47246" s="2"/>
      <c r="R47246" s="2"/>
    </row>
    <row r="47247" spans="15:18" x14ac:dyDescent="0.25">
      <c r="O47247" s="2"/>
      <c r="P47247" s="2"/>
      <c r="Q47247" s="2"/>
      <c r="R47247" s="2"/>
    </row>
    <row r="47248" spans="15:18" x14ac:dyDescent="0.25">
      <c r="O47248" s="2"/>
      <c r="P47248" s="2"/>
      <c r="Q47248" s="2"/>
      <c r="R47248" s="2"/>
    </row>
    <row r="47249" spans="15:18" x14ac:dyDescent="0.25">
      <c r="O47249" s="2"/>
      <c r="P47249" s="2"/>
      <c r="Q47249" s="2"/>
      <c r="R47249" s="2"/>
    </row>
    <row r="47250" spans="15:18" x14ac:dyDescent="0.25">
      <c r="O47250" s="2"/>
      <c r="P47250" s="2"/>
      <c r="Q47250" s="2"/>
      <c r="R47250" s="2"/>
    </row>
    <row r="47251" spans="15:18" x14ac:dyDescent="0.25">
      <c r="O47251" s="2"/>
      <c r="P47251" s="2"/>
      <c r="Q47251" s="2"/>
      <c r="R47251" s="2"/>
    </row>
    <row r="47252" spans="15:18" x14ac:dyDescent="0.25">
      <c r="O47252" s="2"/>
      <c r="P47252" s="2"/>
      <c r="Q47252" s="2"/>
      <c r="R47252" s="2"/>
    </row>
    <row r="47253" spans="15:18" x14ac:dyDescent="0.25">
      <c r="O47253" s="2"/>
      <c r="P47253" s="2"/>
      <c r="Q47253" s="2"/>
      <c r="R47253" s="2"/>
    </row>
    <row r="47254" spans="15:18" x14ac:dyDescent="0.25">
      <c r="O47254" s="2"/>
      <c r="P47254" s="2"/>
      <c r="Q47254" s="2"/>
      <c r="R47254" s="2"/>
    </row>
    <row r="47255" spans="15:18" x14ac:dyDescent="0.25">
      <c r="O47255" s="2"/>
      <c r="P47255" s="2"/>
      <c r="Q47255" s="2"/>
      <c r="R47255" s="2"/>
    </row>
    <row r="47256" spans="15:18" x14ac:dyDescent="0.25">
      <c r="O47256" s="2"/>
      <c r="P47256" s="2"/>
      <c r="Q47256" s="2"/>
      <c r="R47256" s="2"/>
    </row>
    <row r="47257" spans="15:18" x14ac:dyDescent="0.25">
      <c r="O47257" s="2"/>
      <c r="P47257" s="2"/>
      <c r="Q47257" s="2"/>
      <c r="R47257" s="2"/>
    </row>
    <row r="47258" spans="15:18" x14ac:dyDescent="0.25">
      <c r="O47258" s="2"/>
      <c r="P47258" s="2"/>
      <c r="Q47258" s="2"/>
      <c r="R47258" s="2"/>
    </row>
    <row r="47259" spans="15:18" x14ac:dyDescent="0.25">
      <c r="O47259" s="2"/>
      <c r="P47259" s="2"/>
      <c r="Q47259" s="2"/>
      <c r="R47259" s="2"/>
    </row>
    <row r="47260" spans="15:18" x14ac:dyDescent="0.25">
      <c r="O47260" s="2"/>
      <c r="P47260" s="2"/>
      <c r="Q47260" s="2"/>
      <c r="R47260" s="2"/>
    </row>
    <row r="47261" spans="15:18" x14ac:dyDescent="0.25">
      <c r="O47261" s="2"/>
      <c r="P47261" s="2"/>
      <c r="Q47261" s="2"/>
      <c r="R47261" s="2"/>
    </row>
    <row r="47262" spans="15:18" x14ac:dyDescent="0.25">
      <c r="O47262" s="2"/>
      <c r="P47262" s="2"/>
      <c r="Q47262" s="2"/>
      <c r="R47262" s="2"/>
    </row>
    <row r="47263" spans="15:18" x14ac:dyDescent="0.25">
      <c r="O47263" s="2"/>
      <c r="P47263" s="2"/>
      <c r="Q47263" s="2"/>
      <c r="R47263" s="2"/>
    </row>
    <row r="47264" spans="15:18" x14ac:dyDescent="0.25">
      <c r="O47264" s="2"/>
      <c r="P47264" s="2"/>
      <c r="Q47264" s="2"/>
      <c r="R47264" s="2"/>
    </row>
    <row r="47265" spans="15:18" x14ac:dyDescent="0.25">
      <c r="O47265" s="2"/>
      <c r="P47265" s="2"/>
      <c r="Q47265" s="2"/>
      <c r="R47265" s="2"/>
    </row>
    <row r="47266" spans="15:18" x14ac:dyDescent="0.25">
      <c r="O47266" s="2"/>
      <c r="P47266" s="2"/>
      <c r="Q47266" s="2"/>
      <c r="R47266" s="2"/>
    </row>
    <row r="47267" spans="15:18" x14ac:dyDescent="0.25">
      <c r="O47267" s="2"/>
      <c r="P47267" s="2"/>
      <c r="Q47267" s="2"/>
      <c r="R47267" s="2"/>
    </row>
    <row r="47268" spans="15:18" x14ac:dyDescent="0.25">
      <c r="O47268" s="2"/>
      <c r="P47268" s="2"/>
      <c r="Q47268" s="2"/>
      <c r="R47268" s="2"/>
    </row>
    <row r="47269" spans="15:18" x14ac:dyDescent="0.25">
      <c r="O47269" s="2"/>
      <c r="P47269" s="2"/>
      <c r="Q47269" s="2"/>
      <c r="R47269" s="2"/>
    </row>
    <row r="47270" spans="15:18" x14ac:dyDescent="0.25">
      <c r="O47270" s="2"/>
      <c r="P47270" s="2"/>
      <c r="Q47270" s="2"/>
      <c r="R47270" s="2"/>
    </row>
    <row r="47271" spans="15:18" x14ac:dyDescent="0.25">
      <c r="O47271" s="2"/>
      <c r="P47271" s="2"/>
      <c r="Q47271" s="2"/>
      <c r="R47271" s="2"/>
    </row>
    <row r="47272" spans="15:18" x14ac:dyDescent="0.25">
      <c r="O47272" s="2"/>
      <c r="P47272" s="2"/>
      <c r="Q47272" s="2"/>
      <c r="R47272" s="2"/>
    </row>
    <row r="47273" spans="15:18" x14ac:dyDescent="0.25">
      <c r="O47273" s="2"/>
      <c r="P47273" s="2"/>
      <c r="Q47273" s="2"/>
      <c r="R47273" s="2"/>
    </row>
    <row r="47274" spans="15:18" x14ac:dyDescent="0.25">
      <c r="O47274" s="2"/>
      <c r="P47274" s="2"/>
      <c r="Q47274" s="2"/>
      <c r="R47274" s="2"/>
    </row>
    <row r="47275" spans="15:18" x14ac:dyDescent="0.25">
      <c r="O47275" s="2"/>
      <c r="P47275" s="2"/>
      <c r="Q47275" s="2"/>
      <c r="R47275" s="2"/>
    </row>
    <row r="47276" spans="15:18" x14ac:dyDescent="0.25">
      <c r="O47276" s="2"/>
      <c r="P47276" s="2"/>
      <c r="Q47276" s="2"/>
      <c r="R47276" s="2"/>
    </row>
    <row r="47277" spans="15:18" x14ac:dyDescent="0.25">
      <c r="O47277" s="2"/>
      <c r="P47277" s="2"/>
      <c r="Q47277" s="2"/>
      <c r="R47277" s="2"/>
    </row>
    <row r="47278" spans="15:18" x14ac:dyDescent="0.25">
      <c r="O47278" s="2"/>
      <c r="P47278" s="2"/>
      <c r="Q47278" s="2"/>
      <c r="R47278" s="2"/>
    </row>
    <row r="47279" spans="15:18" x14ac:dyDescent="0.25">
      <c r="O47279" s="2"/>
      <c r="P47279" s="2"/>
      <c r="Q47279" s="2"/>
      <c r="R47279" s="2"/>
    </row>
    <row r="47280" spans="15:18" x14ac:dyDescent="0.25">
      <c r="O47280" s="2"/>
      <c r="P47280" s="2"/>
      <c r="Q47280" s="2"/>
      <c r="R47280" s="2"/>
    </row>
    <row r="47281" spans="15:18" x14ac:dyDescent="0.25">
      <c r="O47281" s="2"/>
      <c r="P47281" s="2"/>
      <c r="Q47281" s="2"/>
      <c r="R47281" s="2"/>
    </row>
    <row r="47282" spans="15:18" x14ac:dyDescent="0.25">
      <c r="O47282" s="2"/>
      <c r="P47282" s="2"/>
      <c r="Q47282" s="2"/>
      <c r="R47282" s="2"/>
    </row>
    <row r="47283" spans="15:18" x14ac:dyDescent="0.25">
      <c r="O47283" s="2"/>
      <c r="P47283" s="2"/>
      <c r="Q47283" s="2"/>
      <c r="R47283" s="2"/>
    </row>
    <row r="47284" spans="15:18" x14ac:dyDescent="0.25">
      <c r="O47284" s="2"/>
      <c r="P47284" s="2"/>
      <c r="Q47284" s="2"/>
      <c r="R47284" s="2"/>
    </row>
    <row r="47285" spans="15:18" x14ac:dyDescent="0.25">
      <c r="O47285" s="2"/>
      <c r="P47285" s="2"/>
      <c r="Q47285" s="2"/>
      <c r="R47285" s="2"/>
    </row>
    <row r="47286" spans="15:18" x14ac:dyDescent="0.25">
      <c r="O47286" s="2"/>
      <c r="P47286" s="2"/>
      <c r="Q47286" s="2"/>
      <c r="R47286" s="2"/>
    </row>
    <row r="47287" spans="15:18" x14ac:dyDescent="0.25">
      <c r="O47287" s="2"/>
      <c r="P47287" s="2"/>
      <c r="Q47287" s="2"/>
      <c r="R47287" s="2"/>
    </row>
    <row r="47288" spans="15:18" x14ac:dyDescent="0.25">
      <c r="O47288" s="2"/>
      <c r="P47288" s="2"/>
      <c r="Q47288" s="2"/>
      <c r="R47288" s="2"/>
    </row>
    <row r="47289" spans="15:18" x14ac:dyDescent="0.25">
      <c r="O47289" s="2"/>
      <c r="P47289" s="2"/>
      <c r="Q47289" s="2"/>
      <c r="R47289" s="2"/>
    </row>
    <row r="47290" spans="15:18" x14ac:dyDescent="0.25">
      <c r="O47290" s="2"/>
      <c r="P47290" s="2"/>
      <c r="Q47290" s="2"/>
      <c r="R47290" s="2"/>
    </row>
    <row r="47291" spans="15:18" x14ac:dyDescent="0.25">
      <c r="O47291" s="2"/>
      <c r="P47291" s="2"/>
      <c r="Q47291" s="2"/>
      <c r="R47291" s="2"/>
    </row>
    <row r="47292" spans="15:18" x14ac:dyDescent="0.25">
      <c r="O47292" s="2"/>
      <c r="P47292" s="2"/>
      <c r="Q47292" s="2"/>
      <c r="R47292" s="2"/>
    </row>
    <row r="47293" spans="15:18" x14ac:dyDescent="0.25">
      <c r="O47293" s="2"/>
      <c r="P47293" s="2"/>
      <c r="Q47293" s="2"/>
      <c r="R47293" s="2"/>
    </row>
    <row r="47294" spans="15:18" x14ac:dyDescent="0.25">
      <c r="O47294" s="2"/>
      <c r="P47294" s="2"/>
      <c r="Q47294" s="2"/>
      <c r="R47294" s="2"/>
    </row>
    <row r="47295" spans="15:18" x14ac:dyDescent="0.25">
      <c r="O47295" s="2"/>
      <c r="P47295" s="2"/>
      <c r="Q47295" s="2"/>
      <c r="R47295" s="2"/>
    </row>
    <row r="47296" spans="15:18" x14ac:dyDescent="0.25">
      <c r="O47296" s="2"/>
      <c r="P47296" s="2"/>
      <c r="Q47296" s="2"/>
      <c r="R47296" s="2"/>
    </row>
    <row r="47297" spans="15:18" x14ac:dyDescent="0.25">
      <c r="O47297" s="2"/>
      <c r="P47297" s="2"/>
      <c r="Q47297" s="2"/>
      <c r="R47297" s="2"/>
    </row>
    <row r="47298" spans="15:18" x14ac:dyDescent="0.25">
      <c r="O47298" s="2"/>
      <c r="P47298" s="2"/>
      <c r="Q47298" s="2"/>
      <c r="R47298" s="2"/>
    </row>
    <row r="47299" spans="15:18" x14ac:dyDescent="0.25">
      <c r="O47299" s="2"/>
      <c r="P47299" s="2"/>
      <c r="Q47299" s="2"/>
      <c r="R47299" s="2"/>
    </row>
    <row r="47300" spans="15:18" x14ac:dyDescent="0.25">
      <c r="O47300" s="2"/>
      <c r="P47300" s="2"/>
      <c r="Q47300" s="2"/>
      <c r="R47300" s="2"/>
    </row>
    <row r="47301" spans="15:18" x14ac:dyDescent="0.25">
      <c r="O47301" s="2"/>
      <c r="P47301" s="2"/>
      <c r="Q47301" s="2"/>
      <c r="R47301" s="2"/>
    </row>
    <row r="47302" spans="15:18" x14ac:dyDescent="0.25">
      <c r="O47302" s="2"/>
      <c r="P47302" s="2"/>
      <c r="Q47302" s="2"/>
      <c r="R47302" s="2"/>
    </row>
    <row r="47303" spans="15:18" x14ac:dyDescent="0.25">
      <c r="O47303" s="2"/>
      <c r="P47303" s="2"/>
      <c r="Q47303" s="2"/>
      <c r="R47303" s="2"/>
    </row>
    <row r="47304" spans="15:18" x14ac:dyDescent="0.25">
      <c r="O47304" s="2"/>
      <c r="P47304" s="2"/>
      <c r="Q47304" s="2"/>
      <c r="R47304" s="2"/>
    </row>
    <row r="47305" spans="15:18" x14ac:dyDescent="0.25">
      <c r="O47305" s="2"/>
      <c r="P47305" s="2"/>
      <c r="Q47305" s="2"/>
      <c r="R47305" s="2"/>
    </row>
    <row r="47306" spans="15:18" x14ac:dyDescent="0.25">
      <c r="O47306" s="2"/>
      <c r="P47306" s="2"/>
      <c r="Q47306" s="2"/>
      <c r="R47306" s="2"/>
    </row>
    <row r="47307" spans="15:18" x14ac:dyDescent="0.25">
      <c r="O47307" s="2"/>
      <c r="P47307" s="2"/>
      <c r="Q47307" s="2"/>
      <c r="R47307" s="2"/>
    </row>
    <row r="47308" spans="15:18" x14ac:dyDescent="0.25">
      <c r="O47308" s="2"/>
      <c r="P47308" s="2"/>
      <c r="Q47308" s="2"/>
      <c r="R47308" s="2"/>
    </row>
    <row r="47309" spans="15:18" x14ac:dyDescent="0.25">
      <c r="O47309" s="2"/>
      <c r="P47309" s="2"/>
      <c r="Q47309" s="2"/>
      <c r="R47309" s="2"/>
    </row>
    <row r="47310" spans="15:18" x14ac:dyDescent="0.25">
      <c r="O47310" s="2"/>
      <c r="P47310" s="2"/>
      <c r="Q47310" s="2"/>
      <c r="R47310" s="2"/>
    </row>
    <row r="47311" spans="15:18" x14ac:dyDescent="0.25">
      <c r="O47311" s="2"/>
      <c r="P47311" s="2"/>
      <c r="Q47311" s="2"/>
      <c r="R47311" s="2"/>
    </row>
    <row r="47312" spans="15:18" x14ac:dyDescent="0.25">
      <c r="O47312" s="2"/>
      <c r="P47312" s="2"/>
      <c r="Q47312" s="2"/>
      <c r="R47312" s="2"/>
    </row>
    <row r="47313" spans="15:18" x14ac:dyDescent="0.25">
      <c r="O47313" s="2"/>
      <c r="P47313" s="2"/>
      <c r="Q47313" s="2"/>
      <c r="R47313" s="2"/>
    </row>
    <row r="47314" spans="15:18" x14ac:dyDescent="0.25">
      <c r="O47314" s="2"/>
      <c r="P47314" s="2"/>
      <c r="Q47314" s="2"/>
      <c r="R47314" s="2"/>
    </row>
    <row r="47315" spans="15:18" x14ac:dyDescent="0.25">
      <c r="O47315" s="2"/>
      <c r="P47315" s="2"/>
      <c r="Q47315" s="2"/>
      <c r="R47315" s="2"/>
    </row>
    <row r="47316" spans="15:18" x14ac:dyDescent="0.25">
      <c r="O47316" s="2"/>
      <c r="P47316" s="2"/>
      <c r="Q47316" s="2"/>
      <c r="R47316" s="2"/>
    </row>
    <row r="47317" spans="15:18" x14ac:dyDescent="0.25">
      <c r="O47317" s="2"/>
      <c r="P47317" s="2"/>
      <c r="Q47317" s="2"/>
      <c r="R47317" s="2"/>
    </row>
    <row r="47318" spans="15:18" x14ac:dyDescent="0.25">
      <c r="O47318" s="2"/>
      <c r="P47318" s="2"/>
      <c r="Q47318" s="2"/>
      <c r="R47318" s="2"/>
    </row>
    <row r="47319" spans="15:18" x14ac:dyDescent="0.25">
      <c r="O47319" s="2"/>
      <c r="P47319" s="2"/>
      <c r="Q47319" s="2"/>
      <c r="R47319" s="2"/>
    </row>
    <row r="47320" spans="15:18" x14ac:dyDescent="0.25">
      <c r="O47320" s="2"/>
      <c r="P47320" s="2"/>
      <c r="Q47320" s="2"/>
      <c r="R47320" s="2"/>
    </row>
    <row r="47321" spans="15:18" x14ac:dyDescent="0.25">
      <c r="O47321" s="2"/>
      <c r="P47321" s="2"/>
      <c r="Q47321" s="2"/>
      <c r="R47321" s="2"/>
    </row>
    <row r="47322" spans="15:18" x14ac:dyDescent="0.25">
      <c r="O47322" s="2"/>
      <c r="P47322" s="2"/>
      <c r="Q47322" s="2"/>
      <c r="R47322" s="2"/>
    </row>
    <row r="47323" spans="15:18" x14ac:dyDescent="0.25">
      <c r="O47323" s="2"/>
      <c r="P47323" s="2"/>
      <c r="Q47323" s="2"/>
      <c r="R47323" s="2"/>
    </row>
    <row r="47324" spans="15:18" x14ac:dyDescent="0.25">
      <c r="O47324" s="2"/>
      <c r="P47324" s="2"/>
      <c r="Q47324" s="2"/>
      <c r="R47324" s="2"/>
    </row>
    <row r="47325" spans="15:18" x14ac:dyDescent="0.25">
      <c r="O47325" s="2"/>
      <c r="P47325" s="2"/>
      <c r="Q47325" s="2"/>
      <c r="R47325" s="2"/>
    </row>
    <row r="47326" spans="15:18" x14ac:dyDescent="0.25">
      <c r="O47326" s="2"/>
      <c r="P47326" s="2"/>
      <c r="Q47326" s="2"/>
      <c r="R47326" s="2"/>
    </row>
    <row r="47327" spans="15:18" x14ac:dyDescent="0.25">
      <c r="O47327" s="2"/>
      <c r="P47327" s="2"/>
      <c r="Q47327" s="2"/>
      <c r="R47327" s="2"/>
    </row>
    <row r="47328" spans="15:18" x14ac:dyDescent="0.25">
      <c r="O47328" s="2"/>
      <c r="P47328" s="2"/>
      <c r="Q47328" s="2"/>
      <c r="R47328" s="2"/>
    </row>
    <row r="47329" spans="15:18" x14ac:dyDescent="0.25">
      <c r="O47329" s="2"/>
      <c r="P47329" s="2"/>
      <c r="Q47329" s="2"/>
      <c r="R47329" s="2"/>
    </row>
    <row r="47330" spans="15:18" x14ac:dyDescent="0.25">
      <c r="O47330" s="2"/>
      <c r="P47330" s="2"/>
      <c r="Q47330" s="2"/>
      <c r="R47330" s="2"/>
    </row>
    <row r="47331" spans="15:18" x14ac:dyDescent="0.25">
      <c r="O47331" s="2"/>
      <c r="P47331" s="2"/>
      <c r="Q47331" s="2"/>
      <c r="R47331" s="2"/>
    </row>
    <row r="47332" spans="15:18" x14ac:dyDescent="0.25">
      <c r="O47332" s="2"/>
      <c r="P47332" s="2"/>
      <c r="Q47332" s="2"/>
      <c r="R47332" s="2"/>
    </row>
    <row r="47333" spans="15:18" x14ac:dyDescent="0.25">
      <c r="O47333" s="2"/>
      <c r="P47333" s="2"/>
      <c r="Q47333" s="2"/>
      <c r="R47333" s="2"/>
    </row>
    <row r="47334" spans="15:18" x14ac:dyDescent="0.25">
      <c r="O47334" s="2"/>
      <c r="P47334" s="2"/>
      <c r="Q47334" s="2"/>
      <c r="R47334" s="2"/>
    </row>
    <row r="47335" spans="15:18" x14ac:dyDescent="0.25">
      <c r="O47335" s="2"/>
      <c r="P47335" s="2"/>
      <c r="Q47335" s="2"/>
      <c r="R47335" s="2"/>
    </row>
    <row r="47336" spans="15:18" x14ac:dyDescent="0.25">
      <c r="O47336" s="2"/>
      <c r="P47336" s="2"/>
      <c r="Q47336" s="2"/>
      <c r="R47336" s="2"/>
    </row>
    <row r="47337" spans="15:18" x14ac:dyDescent="0.25">
      <c r="O47337" s="2"/>
      <c r="P47337" s="2"/>
      <c r="Q47337" s="2"/>
      <c r="R47337" s="2"/>
    </row>
    <row r="47338" spans="15:18" x14ac:dyDescent="0.25">
      <c r="O47338" s="2"/>
      <c r="P47338" s="2"/>
      <c r="Q47338" s="2"/>
      <c r="R47338" s="2"/>
    </row>
    <row r="47339" spans="15:18" x14ac:dyDescent="0.25">
      <c r="O47339" s="2"/>
      <c r="P47339" s="2"/>
      <c r="Q47339" s="2"/>
      <c r="R47339" s="2"/>
    </row>
    <row r="47340" spans="15:18" x14ac:dyDescent="0.25">
      <c r="O47340" s="2"/>
      <c r="P47340" s="2"/>
      <c r="Q47340" s="2"/>
      <c r="R47340" s="2"/>
    </row>
    <row r="47341" spans="15:18" x14ac:dyDescent="0.25">
      <c r="O47341" s="2"/>
      <c r="P47341" s="2"/>
      <c r="Q47341" s="2"/>
      <c r="R47341" s="2"/>
    </row>
    <row r="47342" spans="15:18" x14ac:dyDescent="0.25">
      <c r="O47342" s="2"/>
      <c r="P47342" s="2"/>
      <c r="Q47342" s="2"/>
      <c r="R47342" s="2"/>
    </row>
    <row r="47343" spans="15:18" x14ac:dyDescent="0.25">
      <c r="O47343" s="2"/>
      <c r="P47343" s="2"/>
      <c r="Q47343" s="2"/>
      <c r="R47343" s="2"/>
    </row>
    <row r="47344" spans="15:18" x14ac:dyDescent="0.25">
      <c r="O47344" s="2"/>
      <c r="P47344" s="2"/>
      <c r="Q47344" s="2"/>
      <c r="R47344" s="2"/>
    </row>
    <row r="47345" spans="15:18" x14ac:dyDescent="0.25">
      <c r="O47345" s="2"/>
      <c r="P47345" s="2"/>
      <c r="Q47345" s="2"/>
      <c r="R47345" s="2"/>
    </row>
    <row r="47346" spans="15:18" x14ac:dyDescent="0.25">
      <c r="O47346" s="2"/>
      <c r="P47346" s="2"/>
      <c r="Q47346" s="2"/>
      <c r="R47346" s="2"/>
    </row>
    <row r="47347" spans="15:18" x14ac:dyDescent="0.25">
      <c r="O47347" s="2"/>
      <c r="P47347" s="2"/>
      <c r="Q47347" s="2"/>
      <c r="R47347" s="2"/>
    </row>
    <row r="47348" spans="15:18" x14ac:dyDescent="0.25">
      <c r="O47348" s="2"/>
      <c r="P47348" s="2"/>
      <c r="Q47348" s="2"/>
      <c r="R47348" s="2"/>
    </row>
    <row r="47349" spans="15:18" x14ac:dyDescent="0.25">
      <c r="O47349" s="2"/>
      <c r="P47349" s="2"/>
      <c r="Q47349" s="2"/>
      <c r="R47349" s="2"/>
    </row>
    <row r="47350" spans="15:18" x14ac:dyDescent="0.25">
      <c r="O47350" s="2"/>
      <c r="P47350" s="2"/>
      <c r="Q47350" s="2"/>
      <c r="R47350" s="2"/>
    </row>
    <row r="47351" spans="15:18" x14ac:dyDescent="0.25">
      <c r="O47351" s="2"/>
      <c r="P47351" s="2"/>
      <c r="Q47351" s="2"/>
      <c r="R47351" s="2"/>
    </row>
    <row r="47352" spans="15:18" x14ac:dyDescent="0.25">
      <c r="O47352" s="2"/>
      <c r="P47352" s="2"/>
      <c r="Q47352" s="2"/>
      <c r="R47352" s="2"/>
    </row>
    <row r="47353" spans="15:18" x14ac:dyDescent="0.25">
      <c r="O47353" s="2"/>
      <c r="P47353" s="2"/>
      <c r="Q47353" s="2"/>
      <c r="R47353" s="2"/>
    </row>
    <row r="47354" spans="15:18" x14ac:dyDescent="0.25">
      <c r="O47354" s="2"/>
      <c r="P47354" s="2"/>
      <c r="Q47354" s="2"/>
      <c r="R47354" s="2"/>
    </row>
    <row r="47355" spans="15:18" x14ac:dyDescent="0.25">
      <c r="O47355" s="2"/>
      <c r="P47355" s="2"/>
      <c r="Q47355" s="2"/>
      <c r="R47355" s="2"/>
    </row>
    <row r="47356" spans="15:18" x14ac:dyDescent="0.25">
      <c r="O47356" s="2"/>
      <c r="P47356" s="2"/>
      <c r="Q47356" s="2"/>
      <c r="R47356" s="2"/>
    </row>
    <row r="47357" spans="15:18" x14ac:dyDescent="0.25">
      <c r="O47357" s="2"/>
      <c r="P47357" s="2"/>
      <c r="Q47357" s="2"/>
      <c r="R47357" s="2"/>
    </row>
    <row r="47358" spans="15:18" x14ac:dyDescent="0.25">
      <c r="O47358" s="2"/>
      <c r="P47358" s="2"/>
      <c r="Q47358" s="2"/>
      <c r="R47358" s="2"/>
    </row>
    <row r="47359" spans="15:18" x14ac:dyDescent="0.25">
      <c r="O47359" s="2"/>
      <c r="P47359" s="2"/>
      <c r="Q47359" s="2"/>
      <c r="R47359" s="2"/>
    </row>
    <row r="47360" spans="15:18" x14ac:dyDescent="0.25">
      <c r="O47360" s="2"/>
      <c r="P47360" s="2"/>
      <c r="Q47360" s="2"/>
      <c r="R47360" s="2"/>
    </row>
    <row r="47361" spans="15:18" x14ac:dyDescent="0.25">
      <c r="O47361" s="2"/>
      <c r="P47361" s="2"/>
      <c r="Q47361" s="2"/>
      <c r="R47361" s="2"/>
    </row>
    <row r="47362" spans="15:18" x14ac:dyDescent="0.25">
      <c r="O47362" s="2"/>
      <c r="P47362" s="2"/>
      <c r="Q47362" s="2"/>
      <c r="R47362" s="2"/>
    </row>
    <row r="47363" spans="15:18" x14ac:dyDescent="0.25">
      <c r="O47363" s="2"/>
      <c r="P47363" s="2"/>
      <c r="Q47363" s="2"/>
      <c r="R47363" s="2"/>
    </row>
    <row r="47364" spans="15:18" x14ac:dyDescent="0.25">
      <c r="O47364" s="2"/>
      <c r="P47364" s="2"/>
      <c r="Q47364" s="2"/>
      <c r="R47364" s="2"/>
    </row>
    <row r="47365" spans="15:18" x14ac:dyDescent="0.25">
      <c r="O47365" s="2"/>
      <c r="P47365" s="2"/>
      <c r="Q47365" s="2"/>
      <c r="R47365" s="2"/>
    </row>
    <row r="47366" spans="15:18" x14ac:dyDescent="0.25">
      <c r="O47366" s="2"/>
      <c r="P47366" s="2"/>
      <c r="Q47366" s="2"/>
      <c r="R47366" s="2"/>
    </row>
    <row r="47367" spans="15:18" x14ac:dyDescent="0.25">
      <c r="O47367" s="2"/>
      <c r="P47367" s="2"/>
      <c r="Q47367" s="2"/>
      <c r="R47367" s="2"/>
    </row>
    <row r="47368" spans="15:18" x14ac:dyDescent="0.25">
      <c r="O47368" s="2"/>
      <c r="P47368" s="2"/>
      <c r="Q47368" s="2"/>
      <c r="R47368" s="2"/>
    </row>
    <row r="47369" spans="15:18" x14ac:dyDescent="0.25">
      <c r="O47369" s="2"/>
      <c r="P47369" s="2"/>
      <c r="Q47369" s="2"/>
      <c r="R47369" s="2"/>
    </row>
    <row r="47370" spans="15:18" x14ac:dyDescent="0.25">
      <c r="O47370" s="2"/>
      <c r="P47370" s="2"/>
      <c r="Q47370" s="2"/>
      <c r="R47370" s="2"/>
    </row>
    <row r="47371" spans="15:18" x14ac:dyDescent="0.25">
      <c r="O47371" s="2"/>
      <c r="P47371" s="2"/>
      <c r="Q47371" s="2"/>
      <c r="R47371" s="2"/>
    </row>
    <row r="47372" spans="15:18" x14ac:dyDescent="0.25">
      <c r="O47372" s="2"/>
      <c r="P47372" s="2"/>
      <c r="Q47372" s="2"/>
      <c r="R47372" s="2"/>
    </row>
    <row r="47373" spans="15:18" x14ac:dyDescent="0.25">
      <c r="O47373" s="2"/>
      <c r="P47373" s="2"/>
      <c r="Q47373" s="2"/>
      <c r="R47373" s="2"/>
    </row>
    <row r="47374" spans="15:18" x14ac:dyDescent="0.25">
      <c r="O47374" s="2"/>
      <c r="P47374" s="2"/>
      <c r="Q47374" s="2"/>
      <c r="R47374" s="2"/>
    </row>
    <row r="47375" spans="15:18" x14ac:dyDescent="0.25">
      <c r="O47375" s="2"/>
      <c r="P47375" s="2"/>
      <c r="Q47375" s="2"/>
      <c r="R47375" s="2"/>
    </row>
    <row r="47376" spans="15:18" x14ac:dyDescent="0.25">
      <c r="O47376" s="2"/>
      <c r="P47376" s="2"/>
      <c r="Q47376" s="2"/>
      <c r="R47376" s="2"/>
    </row>
    <row r="47377" spans="15:18" x14ac:dyDescent="0.25">
      <c r="O47377" s="2"/>
      <c r="P47377" s="2"/>
      <c r="Q47377" s="2"/>
      <c r="R47377" s="2"/>
    </row>
    <row r="47378" spans="15:18" x14ac:dyDescent="0.25">
      <c r="O47378" s="2"/>
      <c r="P47378" s="2"/>
      <c r="Q47378" s="2"/>
      <c r="R47378" s="2"/>
    </row>
    <row r="47379" spans="15:18" x14ac:dyDescent="0.25">
      <c r="O47379" s="2"/>
      <c r="P47379" s="2"/>
      <c r="Q47379" s="2"/>
      <c r="R47379" s="2"/>
    </row>
    <row r="47380" spans="15:18" x14ac:dyDescent="0.25">
      <c r="O47380" s="2"/>
      <c r="P47380" s="2"/>
      <c r="Q47380" s="2"/>
      <c r="R47380" s="2"/>
    </row>
    <row r="47381" spans="15:18" x14ac:dyDescent="0.25">
      <c r="O47381" s="2"/>
      <c r="P47381" s="2"/>
      <c r="Q47381" s="2"/>
      <c r="R47381" s="2"/>
    </row>
    <row r="47382" spans="15:18" x14ac:dyDescent="0.25">
      <c r="O47382" s="2"/>
      <c r="P47382" s="2"/>
      <c r="Q47382" s="2"/>
      <c r="R47382" s="2"/>
    </row>
    <row r="47383" spans="15:18" x14ac:dyDescent="0.25">
      <c r="O47383" s="2"/>
      <c r="P47383" s="2"/>
      <c r="Q47383" s="2"/>
      <c r="R47383" s="2"/>
    </row>
    <row r="47384" spans="15:18" x14ac:dyDescent="0.25">
      <c r="O47384" s="2"/>
      <c r="P47384" s="2"/>
      <c r="Q47384" s="2"/>
      <c r="R47384" s="2"/>
    </row>
    <row r="47385" spans="15:18" x14ac:dyDescent="0.25">
      <c r="O47385" s="2"/>
      <c r="P47385" s="2"/>
      <c r="Q47385" s="2"/>
      <c r="R47385" s="2"/>
    </row>
    <row r="47386" spans="15:18" x14ac:dyDescent="0.25">
      <c r="O47386" s="2"/>
      <c r="P47386" s="2"/>
      <c r="Q47386" s="2"/>
      <c r="R47386" s="2"/>
    </row>
    <row r="47387" spans="15:18" x14ac:dyDescent="0.25">
      <c r="O47387" s="2"/>
      <c r="P47387" s="2"/>
      <c r="Q47387" s="2"/>
      <c r="R47387" s="2"/>
    </row>
    <row r="47388" spans="15:18" x14ac:dyDescent="0.25">
      <c r="O47388" s="2"/>
      <c r="P47388" s="2"/>
      <c r="Q47388" s="2"/>
      <c r="R47388" s="2"/>
    </row>
    <row r="47389" spans="15:18" x14ac:dyDescent="0.25">
      <c r="O47389" s="2"/>
      <c r="P47389" s="2"/>
      <c r="Q47389" s="2"/>
      <c r="R47389" s="2"/>
    </row>
    <row r="47390" spans="15:18" x14ac:dyDescent="0.25">
      <c r="O47390" s="2"/>
      <c r="P47390" s="2"/>
      <c r="Q47390" s="2"/>
      <c r="R47390" s="2"/>
    </row>
    <row r="47391" spans="15:18" x14ac:dyDescent="0.25">
      <c r="O47391" s="2"/>
      <c r="P47391" s="2"/>
      <c r="Q47391" s="2"/>
      <c r="R47391" s="2"/>
    </row>
    <row r="47392" spans="15:18" x14ac:dyDescent="0.25">
      <c r="O47392" s="2"/>
      <c r="P47392" s="2"/>
      <c r="Q47392" s="2"/>
      <c r="R47392" s="2"/>
    </row>
    <row r="47393" spans="15:18" x14ac:dyDescent="0.25">
      <c r="O47393" s="2"/>
      <c r="P47393" s="2"/>
      <c r="Q47393" s="2"/>
      <c r="R47393" s="2"/>
    </row>
    <row r="47394" spans="15:18" x14ac:dyDescent="0.25">
      <c r="O47394" s="2"/>
      <c r="P47394" s="2"/>
      <c r="Q47394" s="2"/>
      <c r="R47394" s="2"/>
    </row>
    <row r="47395" spans="15:18" x14ac:dyDescent="0.25">
      <c r="O47395" s="2"/>
      <c r="P47395" s="2"/>
      <c r="Q47395" s="2"/>
      <c r="R47395" s="2"/>
    </row>
    <row r="47396" spans="15:18" x14ac:dyDescent="0.25">
      <c r="O47396" s="2"/>
      <c r="P47396" s="2"/>
      <c r="Q47396" s="2"/>
      <c r="R47396" s="2"/>
    </row>
    <row r="47397" spans="15:18" x14ac:dyDescent="0.25">
      <c r="O47397" s="2"/>
      <c r="P47397" s="2"/>
      <c r="Q47397" s="2"/>
      <c r="R47397" s="2"/>
    </row>
    <row r="47398" spans="15:18" x14ac:dyDescent="0.25">
      <c r="O47398" s="2"/>
      <c r="P47398" s="2"/>
      <c r="Q47398" s="2"/>
      <c r="R47398" s="2"/>
    </row>
    <row r="47399" spans="15:18" x14ac:dyDescent="0.25">
      <c r="O47399" s="2"/>
      <c r="P47399" s="2"/>
      <c r="Q47399" s="2"/>
      <c r="R47399" s="2"/>
    </row>
    <row r="47400" spans="15:18" x14ac:dyDescent="0.25">
      <c r="O47400" s="2"/>
      <c r="P47400" s="2"/>
      <c r="Q47400" s="2"/>
      <c r="R47400" s="2"/>
    </row>
    <row r="47401" spans="15:18" x14ac:dyDescent="0.25">
      <c r="O47401" s="2"/>
      <c r="P47401" s="2"/>
      <c r="Q47401" s="2"/>
      <c r="R47401" s="2"/>
    </row>
    <row r="47402" spans="15:18" x14ac:dyDescent="0.25">
      <c r="O47402" s="2"/>
      <c r="P47402" s="2"/>
      <c r="Q47402" s="2"/>
      <c r="R47402" s="2"/>
    </row>
    <row r="47403" spans="15:18" x14ac:dyDescent="0.25">
      <c r="O47403" s="2"/>
      <c r="P47403" s="2"/>
      <c r="Q47403" s="2"/>
      <c r="R47403" s="2"/>
    </row>
    <row r="47404" spans="15:18" x14ac:dyDescent="0.25">
      <c r="O47404" s="2"/>
      <c r="P47404" s="2"/>
      <c r="Q47404" s="2"/>
      <c r="R47404" s="2"/>
    </row>
    <row r="47405" spans="15:18" x14ac:dyDescent="0.25">
      <c r="O47405" s="2"/>
      <c r="P47405" s="2"/>
      <c r="Q47405" s="2"/>
      <c r="R47405" s="2"/>
    </row>
    <row r="47406" spans="15:18" x14ac:dyDescent="0.25">
      <c r="O47406" s="2"/>
      <c r="P47406" s="2"/>
      <c r="Q47406" s="2"/>
      <c r="R47406" s="2"/>
    </row>
    <row r="47407" spans="15:18" x14ac:dyDescent="0.25">
      <c r="O47407" s="2"/>
      <c r="P47407" s="2"/>
      <c r="Q47407" s="2"/>
      <c r="R47407" s="2"/>
    </row>
    <row r="47408" spans="15:18" x14ac:dyDescent="0.25">
      <c r="O47408" s="2"/>
      <c r="P47408" s="2"/>
      <c r="Q47408" s="2"/>
      <c r="R47408" s="2"/>
    </row>
    <row r="47409" spans="15:18" x14ac:dyDescent="0.25">
      <c r="O47409" s="2"/>
      <c r="P47409" s="2"/>
      <c r="Q47409" s="2"/>
      <c r="R47409" s="2"/>
    </row>
    <row r="47410" spans="15:18" x14ac:dyDescent="0.25">
      <c r="O47410" s="2"/>
      <c r="P47410" s="2"/>
      <c r="Q47410" s="2"/>
      <c r="R47410" s="2"/>
    </row>
    <row r="47411" spans="15:18" x14ac:dyDescent="0.25">
      <c r="O47411" s="2"/>
      <c r="P47411" s="2"/>
      <c r="Q47411" s="2"/>
      <c r="R47411" s="2"/>
    </row>
    <row r="47412" spans="15:18" x14ac:dyDescent="0.25">
      <c r="O47412" s="2"/>
      <c r="P47412" s="2"/>
      <c r="Q47412" s="2"/>
      <c r="R47412" s="2"/>
    </row>
    <row r="47413" spans="15:18" x14ac:dyDescent="0.25">
      <c r="O47413" s="2"/>
      <c r="P47413" s="2"/>
      <c r="Q47413" s="2"/>
      <c r="R47413" s="2"/>
    </row>
    <row r="47414" spans="15:18" x14ac:dyDescent="0.25">
      <c r="O47414" s="2"/>
      <c r="P47414" s="2"/>
      <c r="Q47414" s="2"/>
      <c r="R47414" s="2"/>
    </row>
    <row r="47415" spans="15:18" x14ac:dyDescent="0.25">
      <c r="O47415" s="2"/>
      <c r="P47415" s="2"/>
      <c r="Q47415" s="2"/>
      <c r="R47415" s="2"/>
    </row>
    <row r="47416" spans="15:18" x14ac:dyDescent="0.25">
      <c r="O47416" s="2"/>
      <c r="P47416" s="2"/>
      <c r="Q47416" s="2"/>
      <c r="R47416" s="2"/>
    </row>
    <row r="47417" spans="15:18" x14ac:dyDescent="0.25">
      <c r="O47417" s="2"/>
      <c r="P47417" s="2"/>
      <c r="Q47417" s="2"/>
      <c r="R47417" s="2"/>
    </row>
    <row r="47418" spans="15:18" x14ac:dyDescent="0.25">
      <c r="O47418" s="2"/>
      <c r="P47418" s="2"/>
      <c r="Q47418" s="2"/>
      <c r="R47418" s="2"/>
    </row>
    <row r="47419" spans="15:18" x14ac:dyDescent="0.25">
      <c r="O47419" s="2"/>
      <c r="P47419" s="2"/>
      <c r="Q47419" s="2"/>
      <c r="R47419" s="2"/>
    </row>
    <row r="47420" spans="15:18" x14ac:dyDescent="0.25">
      <c r="O47420" s="2"/>
      <c r="P47420" s="2"/>
      <c r="Q47420" s="2"/>
      <c r="R47420" s="2"/>
    </row>
    <row r="47421" spans="15:18" x14ac:dyDescent="0.25">
      <c r="O47421" s="2"/>
      <c r="P47421" s="2"/>
      <c r="Q47421" s="2"/>
      <c r="R47421" s="2"/>
    </row>
    <row r="47422" spans="15:18" x14ac:dyDescent="0.25">
      <c r="O47422" s="2"/>
      <c r="P47422" s="2"/>
      <c r="Q47422" s="2"/>
      <c r="R47422" s="2"/>
    </row>
    <row r="47423" spans="15:18" x14ac:dyDescent="0.25">
      <c r="O47423" s="2"/>
      <c r="P47423" s="2"/>
      <c r="Q47423" s="2"/>
      <c r="R47423" s="2"/>
    </row>
    <row r="47424" spans="15:18" x14ac:dyDescent="0.25">
      <c r="O47424" s="2"/>
      <c r="P47424" s="2"/>
      <c r="Q47424" s="2"/>
      <c r="R47424" s="2"/>
    </row>
    <row r="47425" spans="15:18" x14ac:dyDescent="0.25">
      <c r="O47425" s="2"/>
      <c r="P47425" s="2"/>
      <c r="Q47425" s="2"/>
      <c r="R47425" s="2"/>
    </row>
    <row r="47426" spans="15:18" x14ac:dyDescent="0.25">
      <c r="O47426" s="2"/>
      <c r="P47426" s="2"/>
      <c r="Q47426" s="2"/>
      <c r="R47426" s="2"/>
    </row>
    <row r="47427" spans="15:18" x14ac:dyDescent="0.25">
      <c r="O47427" s="2"/>
      <c r="P47427" s="2"/>
      <c r="Q47427" s="2"/>
      <c r="R47427" s="2"/>
    </row>
    <row r="47428" spans="15:18" x14ac:dyDescent="0.25">
      <c r="O47428" s="2"/>
      <c r="P47428" s="2"/>
      <c r="Q47428" s="2"/>
      <c r="R47428" s="2"/>
    </row>
    <row r="47429" spans="15:18" x14ac:dyDescent="0.25">
      <c r="O47429" s="2"/>
      <c r="P47429" s="2"/>
      <c r="Q47429" s="2"/>
      <c r="R47429" s="2"/>
    </row>
    <row r="47430" spans="15:18" x14ac:dyDescent="0.25">
      <c r="O47430" s="2"/>
      <c r="P47430" s="2"/>
      <c r="Q47430" s="2"/>
      <c r="R47430" s="2"/>
    </row>
    <row r="47431" spans="15:18" x14ac:dyDescent="0.25">
      <c r="O47431" s="2"/>
      <c r="P47431" s="2"/>
      <c r="Q47431" s="2"/>
      <c r="R47431" s="2"/>
    </row>
    <row r="47432" spans="15:18" x14ac:dyDescent="0.25">
      <c r="O47432" s="2"/>
      <c r="P47432" s="2"/>
      <c r="Q47432" s="2"/>
      <c r="R47432" s="2"/>
    </row>
    <row r="47433" spans="15:18" x14ac:dyDescent="0.25">
      <c r="O47433" s="2"/>
      <c r="P47433" s="2"/>
      <c r="Q47433" s="2"/>
      <c r="R47433" s="2"/>
    </row>
    <row r="47434" spans="15:18" x14ac:dyDescent="0.25">
      <c r="O47434" s="2"/>
      <c r="P47434" s="2"/>
      <c r="Q47434" s="2"/>
      <c r="R47434" s="2"/>
    </row>
    <row r="47435" spans="15:18" x14ac:dyDescent="0.25">
      <c r="O47435" s="2"/>
      <c r="P47435" s="2"/>
      <c r="Q47435" s="2"/>
      <c r="R47435" s="2"/>
    </row>
    <row r="47436" spans="15:18" x14ac:dyDescent="0.25">
      <c r="O47436" s="2"/>
      <c r="P47436" s="2"/>
      <c r="Q47436" s="2"/>
      <c r="R47436" s="2"/>
    </row>
    <row r="47437" spans="15:18" x14ac:dyDescent="0.25">
      <c r="O47437" s="2"/>
      <c r="P47437" s="2"/>
      <c r="Q47437" s="2"/>
      <c r="R47437" s="2"/>
    </row>
    <row r="47438" spans="15:18" x14ac:dyDescent="0.25">
      <c r="O47438" s="2"/>
      <c r="P47438" s="2"/>
      <c r="Q47438" s="2"/>
      <c r="R47438" s="2"/>
    </row>
    <row r="47439" spans="15:18" x14ac:dyDescent="0.25">
      <c r="O47439" s="2"/>
      <c r="P47439" s="2"/>
      <c r="Q47439" s="2"/>
      <c r="R47439" s="2"/>
    </row>
    <row r="47440" spans="15:18" x14ac:dyDescent="0.25">
      <c r="O47440" s="2"/>
      <c r="P47440" s="2"/>
      <c r="Q47440" s="2"/>
      <c r="R47440" s="2"/>
    </row>
    <row r="47441" spans="15:18" x14ac:dyDescent="0.25">
      <c r="O47441" s="2"/>
      <c r="P47441" s="2"/>
      <c r="Q47441" s="2"/>
      <c r="R47441" s="2"/>
    </row>
    <row r="47442" spans="15:18" x14ac:dyDescent="0.25">
      <c r="O47442" s="2"/>
      <c r="P47442" s="2"/>
      <c r="Q47442" s="2"/>
      <c r="R47442" s="2"/>
    </row>
    <row r="47443" spans="15:18" x14ac:dyDescent="0.25">
      <c r="O47443" s="2"/>
      <c r="P47443" s="2"/>
      <c r="Q47443" s="2"/>
      <c r="R47443" s="2"/>
    </row>
    <row r="47444" spans="15:18" x14ac:dyDescent="0.25">
      <c r="O47444" s="2"/>
      <c r="P47444" s="2"/>
      <c r="Q47444" s="2"/>
      <c r="R47444" s="2"/>
    </row>
    <row r="47445" spans="15:18" x14ac:dyDescent="0.25">
      <c r="O47445" s="2"/>
      <c r="P47445" s="2"/>
      <c r="Q47445" s="2"/>
      <c r="R47445" s="2"/>
    </row>
    <row r="47446" spans="15:18" x14ac:dyDescent="0.25">
      <c r="O47446" s="2"/>
      <c r="P47446" s="2"/>
      <c r="Q47446" s="2"/>
      <c r="R47446" s="2"/>
    </row>
    <row r="47447" spans="15:18" x14ac:dyDescent="0.25">
      <c r="O47447" s="2"/>
      <c r="P47447" s="2"/>
      <c r="Q47447" s="2"/>
      <c r="R47447" s="2"/>
    </row>
    <row r="47448" spans="15:18" x14ac:dyDescent="0.25">
      <c r="O47448" s="2"/>
      <c r="P47448" s="2"/>
      <c r="Q47448" s="2"/>
      <c r="R47448" s="2"/>
    </row>
    <row r="47449" spans="15:18" x14ac:dyDescent="0.25">
      <c r="O47449" s="2"/>
      <c r="P47449" s="2"/>
      <c r="Q47449" s="2"/>
      <c r="R47449" s="2"/>
    </row>
    <row r="47450" spans="15:18" x14ac:dyDescent="0.25">
      <c r="O47450" s="2"/>
      <c r="P47450" s="2"/>
      <c r="Q47450" s="2"/>
      <c r="R47450" s="2"/>
    </row>
    <row r="47451" spans="15:18" x14ac:dyDescent="0.25">
      <c r="O47451" s="2"/>
      <c r="P47451" s="2"/>
      <c r="Q47451" s="2"/>
      <c r="R47451" s="2"/>
    </row>
    <row r="47452" spans="15:18" x14ac:dyDescent="0.25">
      <c r="O47452" s="2"/>
      <c r="P47452" s="2"/>
      <c r="Q47452" s="2"/>
      <c r="R47452" s="2"/>
    </row>
    <row r="47453" spans="15:18" x14ac:dyDescent="0.25">
      <c r="O47453" s="2"/>
      <c r="P47453" s="2"/>
      <c r="Q47453" s="2"/>
      <c r="R47453" s="2"/>
    </row>
    <row r="47454" spans="15:18" x14ac:dyDescent="0.25">
      <c r="O47454" s="2"/>
      <c r="P47454" s="2"/>
      <c r="Q47454" s="2"/>
      <c r="R47454" s="2"/>
    </row>
    <row r="47455" spans="15:18" x14ac:dyDescent="0.25">
      <c r="O47455" s="2"/>
      <c r="P47455" s="2"/>
      <c r="Q47455" s="2"/>
      <c r="R47455" s="2"/>
    </row>
    <row r="47456" spans="15:18" x14ac:dyDescent="0.25">
      <c r="O47456" s="2"/>
      <c r="P47456" s="2"/>
      <c r="Q47456" s="2"/>
      <c r="R47456" s="2"/>
    </row>
    <row r="47457" spans="15:18" x14ac:dyDescent="0.25">
      <c r="O47457" s="2"/>
      <c r="P47457" s="2"/>
      <c r="Q47457" s="2"/>
      <c r="R47457" s="2"/>
    </row>
    <row r="47458" spans="15:18" x14ac:dyDescent="0.25">
      <c r="O47458" s="2"/>
      <c r="P47458" s="2"/>
      <c r="Q47458" s="2"/>
      <c r="R47458" s="2"/>
    </row>
    <row r="47459" spans="15:18" x14ac:dyDescent="0.25">
      <c r="O47459" s="2"/>
      <c r="P47459" s="2"/>
      <c r="Q47459" s="2"/>
      <c r="R47459" s="2"/>
    </row>
    <row r="47460" spans="15:18" x14ac:dyDescent="0.25">
      <c r="O47460" s="2"/>
      <c r="P47460" s="2"/>
      <c r="Q47460" s="2"/>
      <c r="R47460" s="2"/>
    </row>
    <row r="47461" spans="15:18" x14ac:dyDescent="0.25">
      <c r="O47461" s="2"/>
      <c r="P47461" s="2"/>
      <c r="Q47461" s="2"/>
      <c r="R47461" s="2"/>
    </row>
    <row r="47462" spans="15:18" x14ac:dyDescent="0.25">
      <c r="O47462" s="2"/>
      <c r="P47462" s="2"/>
      <c r="Q47462" s="2"/>
      <c r="R47462" s="2"/>
    </row>
    <row r="47463" spans="15:18" x14ac:dyDescent="0.25">
      <c r="O47463" s="2"/>
      <c r="P47463" s="2"/>
      <c r="Q47463" s="2"/>
      <c r="R47463" s="2"/>
    </row>
    <row r="47464" spans="15:18" x14ac:dyDescent="0.25">
      <c r="O47464" s="2"/>
      <c r="P47464" s="2"/>
      <c r="Q47464" s="2"/>
      <c r="R47464" s="2"/>
    </row>
    <row r="47465" spans="15:18" x14ac:dyDescent="0.25">
      <c r="O47465" s="2"/>
      <c r="P47465" s="2"/>
      <c r="Q47465" s="2"/>
      <c r="R47465" s="2"/>
    </row>
    <row r="47466" spans="15:18" x14ac:dyDescent="0.25">
      <c r="O47466" s="2"/>
      <c r="P47466" s="2"/>
      <c r="Q47466" s="2"/>
      <c r="R47466" s="2"/>
    </row>
    <row r="47467" spans="15:18" x14ac:dyDescent="0.25">
      <c r="O47467" s="2"/>
      <c r="P47467" s="2"/>
      <c r="Q47467" s="2"/>
      <c r="R47467" s="2"/>
    </row>
    <row r="47468" spans="15:18" x14ac:dyDescent="0.25">
      <c r="O47468" s="2"/>
      <c r="P47468" s="2"/>
      <c r="Q47468" s="2"/>
      <c r="R47468" s="2"/>
    </row>
    <row r="47469" spans="15:18" x14ac:dyDescent="0.25">
      <c r="O47469" s="2"/>
      <c r="P47469" s="2"/>
      <c r="Q47469" s="2"/>
      <c r="R47469" s="2"/>
    </row>
    <row r="47470" spans="15:18" x14ac:dyDescent="0.25">
      <c r="O47470" s="2"/>
      <c r="P47470" s="2"/>
      <c r="Q47470" s="2"/>
      <c r="R47470" s="2"/>
    </row>
    <row r="47471" spans="15:18" x14ac:dyDescent="0.25">
      <c r="O47471" s="2"/>
      <c r="P47471" s="2"/>
      <c r="Q47471" s="2"/>
      <c r="R47471" s="2"/>
    </row>
    <row r="47472" spans="15:18" x14ac:dyDescent="0.25">
      <c r="O47472" s="2"/>
      <c r="P47472" s="2"/>
      <c r="Q47472" s="2"/>
      <c r="R47472" s="2"/>
    </row>
    <row r="47473" spans="15:18" x14ac:dyDescent="0.25">
      <c r="O47473" s="2"/>
      <c r="P47473" s="2"/>
      <c r="Q47473" s="2"/>
      <c r="R47473" s="2"/>
    </row>
    <row r="47474" spans="15:18" x14ac:dyDescent="0.25">
      <c r="O47474" s="2"/>
      <c r="P47474" s="2"/>
      <c r="Q47474" s="2"/>
      <c r="R47474" s="2"/>
    </row>
    <row r="47475" spans="15:18" x14ac:dyDescent="0.25">
      <c r="O47475" s="2"/>
      <c r="P47475" s="2"/>
      <c r="Q47475" s="2"/>
      <c r="R47475" s="2"/>
    </row>
    <row r="47476" spans="15:18" x14ac:dyDescent="0.25">
      <c r="O47476" s="2"/>
      <c r="P47476" s="2"/>
      <c r="Q47476" s="2"/>
      <c r="R47476" s="2"/>
    </row>
    <row r="47477" spans="15:18" x14ac:dyDescent="0.25">
      <c r="O47477" s="2"/>
      <c r="P47477" s="2"/>
      <c r="Q47477" s="2"/>
      <c r="R47477" s="2"/>
    </row>
    <row r="47478" spans="15:18" x14ac:dyDescent="0.25">
      <c r="O47478" s="2"/>
      <c r="P47478" s="2"/>
      <c r="Q47478" s="2"/>
      <c r="R47478" s="2"/>
    </row>
    <row r="47479" spans="15:18" x14ac:dyDescent="0.25">
      <c r="O47479" s="2"/>
      <c r="P47479" s="2"/>
      <c r="Q47479" s="2"/>
      <c r="R47479" s="2"/>
    </row>
    <row r="47480" spans="15:18" x14ac:dyDescent="0.25">
      <c r="O47480" s="2"/>
      <c r="P47480" s="2"/>
      <c r="Q47480" s="2"/>
      <c r="R47480" s="2"/>
    </row>
    <row r="47481" spans="15:18" x14ac:dyDescent="0.25">
      <c r="O47481" s="2"/>
      <c r="P47481" s="2"/>
      <c r="Q47481" s="2"/>
      <c r="R47481" s="2"/>
    </row>
    <row r="47482" spans="15:18" x14ac:dyDescent="0.25">
      <c r="O47482" s="2"/>
      <c r="P47482" s="2"/>
      <c r="Q47482" s="2"/>
      <c r="R47482" s="2"/>
    </row>
    <row r="47483" spans="15:18" x14ac:dyDescent="0.25">
      <c r="O47483" s="2"/>
      <c r="P47483" s="2"/>
      <c r="Q47483" s="2"/>
      <c r="R47483" s="2"/>
    </row>
    <row r="47484" spans="15:18" x14ac:dyDescent="0.25">
      <c r="O47484" s="2"/>
      <c r="P47484" s="2"/>
      <c r="Q47484" s="2"/>
      <c r="R47484" s="2"/>
    </row>
    <row r="47485" spans="15:18" x14ac:dyDescent="0.25">
      <c r="O47485" s="2"/>
      <c r="P47485" s="2"/>
      <c r="Q47485" s="2"/>
      <c r="R47485" s="2"/>
    </row>
    <row r="47486" spans="15:18" x14ac:dyDescent="0.25">
      <c r="O47486" s="2"/>
      <c r="P47486" s="2"/>
      <c r="Q47486" s="2"/>
      <c r="R47486" s="2"/>
    </row>
    <row r="47487" spans="15:18" x14ac:dyDescent="0.25">
      <c r="O47487" s="2"/>
      <c r="P47487" s="2"/>
      <c r="Q47487" s="2"/>
      <c r="R47487" s="2"/>
    </row>
    <row r="47488" spans="15:18" x14ac:dyDescent="0.25">
      <c r="O47488" s="2"/>
      <c r="P47488" s="2"/>
      <c r="Q47488" s="2"/>
      <c r="R47488" s="2"/>
    </row>
    <row r="47489" spans="15:18" x14ac:dyDescent="0.25">
      <c r="O47489" s="2"/>
      <c r="P47489" s="2"/>
      <c r="Q47489" s="2"/>
      <c r="R47489" s="2"/>
    </row>
    <row r="47490" spans="15:18" x14ac:dyDescent="0.25">
      <c r="O47490" s="2"/>
      <c r="P47490" s="2"/>
      <c r="Q47490" s="2"/>
      <c r="R47490" s="2"/>
    </row>
    <row r="47491" spans="15:18" x14ac:dyDescent="0.25">
      <c r="O47491" s="2"/>
      <c r="P47491" s="2"/>
      <c r="Q47491" s="2"/>
      <c r="R47491" s="2"/>
    </row>
    <row r="47492" spans="15:18" x14ac:dyDescent="0.25">
      <c r="O47492" s="2"/>
      <c r="P47492" s="2"/>
      <c r="Q47492" s="2"/>
      <c r="R47492" s="2"/>
    </row>
    <row r="47493" spans="15:18" x14ac:dyDescent="0.25">
      <c r="O47493" s="2"/>
      <c r="P47493" s="2"/>
      <c r="Q47493" s="2"/>
      <c r="R47493" s="2"/>
    </row>
    <row r="47494" spans="15:18" x14ac:dyDescent="0.25">
      <c r="O47494" s="2"/>
      <c r="P47494" s="2"/>
      <c r="Q47494" s="2"/>
      <c r="R47494" s="2"/>
    </row>
    <row r="47495" spans="15:18" x14ac:dyDescent="0.25">
      <c r="O47495" s="2"/>
      <c r="P47495" s="2"/>
      <c r="Q47495" s="2"/>
      <c r="R47495" s="2"/>
    </row>
    <row r="47496" spans="15:18" x14ac:dyDescent="0.25">
      <c r="O47496" s="2"/>
      <c r="P47496" s="2"/>
      <c r="Q47496" s="2"/>
      <c r="R47496" s="2"/>
    </row>
    <row r="47497" spans="15:18" x14ac:dyDescent="0.25">
      <c r="O47497" s="2"/>
      <c r="P47497" s="2"/>
      <c r="Q47497" s="2"/>
      <c r="R47497" s="2"/>
    </row>
    <row r="47498" spans="15:18" x14ac:dyDescent="0.25">
      <c r="O47498" s="2"/>
      <c r="P47498" s="2"/>
      <c r="Q47498" s="2"/>
      <c r="R47498" s="2"/>
    </row>
    <row r="47499" spans="15:18" x14ac:dyDescent="0.25">
      <c r="O47499" s="2"/>
      <c r="P47499" s="2"/>
      <c r="Q47499" s="2"/>
      <c r="R47499" s="2"/>
    </row>
    <row r="47500" spans="15:18" x14ac:dyDescent="0.25">
      <c r="O47500" s="2"/>
      <c r="P47500" s="2"/>
      <c r="Q47500" s="2"/>
      <c r="R47500" s="2"/>
    </row>
    <row r="47501" spans="15:18" x14ac:dyDescent="0.25">
      <c r="O47501" s="2"/>
      <c r="P47501" s="2"/>
      <c r="Q47501" s="2"/>
      <c r="R47501" s="2"/>
    </row>
    <row r="47502" spans="15:18" x14ac:dyDescent="0.25">
      <c r="O47502" s="2"/>
      <c r="P47502" s="2"/>
      <c r="Q47502" s="2"/>
      <c r="R47502" s="2"/>
    </row>
    <row r="47503" spans="15:18" x14ac:dyDescent="0.25">
      <c r="O47503" s="2"/>
      <c r="P47503" s="2"/>
      <c r="Q47503" s="2"/>
      <c r="R47503" s="2"/>
    </row>
    <row r="47504" spans="15:18" x14ac:dyDescent="0.25">
      <c r="O47504" s="2"/>
      <c r="P47504" s="2"/>
      <c r="Q47504" s="2"/>
      <c r="R47504" s="2"/>
    </row>
    <row r="47505" spans="15:18" x14ac:dyDescent="0.25">
      <c r="O47505" s="2"/>
      <c r="P47505" s="2"/>
      <c r="Q47505" s="2"/>
      <c r="R47505" s="2"/>
    </row>
    <row r="47506" spans="15:18" x14ac:dyDescent="0.25">
      <c r="O47506" s="2"/>
      <c r="P47506" s="2"/>
      <c r="Q47506" s="2"/>
      <c r="R47506" s="2"/>
    </row>
    <row r="47507" spans="15:18" x14ac:dyDescent="0.25">
      <c r="O47507" s="2"/>
      <c r="P47507" s="2"/>
      <c r="Q47507" s="2"/>
      <c r="R47507" s="2"/>
    </row>
    <row r="47508" spans="15:18" x14ac:dyDescent="0.25">
      <c r="O47508" s="2"/>
      <c r="P47508" s="2"/>
      <c r="Q47508" s="2"/>
      <c r="R47508" s="2"/>
    </row>
    <row r="47509" spans="15:18" x14ac:dyDescent="0.25">
      <c r="O47509" s="2"/>
      <c r="P47509" s="2"/>
      <c r="Q47509" s="2"/>
      <c r="R47509" s="2"/>
    </row>
    <row r="47510" spans="15:18" x14ac:dyDescent="0.25">
      <c r="O47510" s="2"/>
      <c r="P47510" s="2"/>
      <c r="Q47510" s="2"/>
      <c r="R47510" s="2"/>
    </row>
    <row r="47511" spans="15:18" x14ac:dyDescent="0.25">
      <c r="O47511" s="2"/>
      <c r="P47511" s="2"/>
      <c r="Q47511" s="2"/>
      <c r="R47511" s="2"/>
    </row>
    <row r="47512" spans="15:18" x14ac:dyDescent="0.25">
      <c r="O47512" s="2"/>
      <c r="P47512" s="2"/>
      <c r="Q47512" s="2"/>
      <c r="R47512" s="2"/>
    </row>
    <row r="47513" spans="15:18" x14ac:dyDescent="0.25">
      <c r="O47513" s="2"/>
      <c r="P47513" s="2"/>
      <c r="Q47513" s="2"/>
      <c r="R47513" s="2"/>
    </row>
    <row r="47514" spans="15:18" x14ac:dyDescent="0.25">
      <c r="O47514" s="2"/>
      <c r="P47514" s="2"/>
      <c r="Q47514" s="2"/>
      <c r="R47514" s="2"/>
    </row>
    <row r="47515" spans="15:18" x14ac:dyDescent="0.25">
      <c r="O47515" s="2"/>
      <c r="P47515" s="2"/>
      <c r="Q47515" s="2"/>
      <c r="R47515" s="2"/>
    </row>
    <row r="47516" spans="15:18" x14ac:dyDescent="0.25">
      <c r="O47516" s="2"/>
      <c r="P47516" s="2"/>
      <c r="Q47516" s="2"/>
      <c r="R47516" s="2"/>
    </row>
    <row r="47517" spans="15:18" x14ac:dyDescent="0.25">
      <c r="O47517" s="2"/>
      <c r="P47517" s="2"/>
      <c r="Q47517" s="2"/>
      <c r="R47517" s="2"/>
    </row>
    <row r="47518" spans="15:18" x14ac:dyDescent="0.25">
      <c r="O47518" s="2"/>
      <c r="P47518" s="2"/>
      <c r="Q47518" s="2"/>
      <c r="R47518" s="2"/>
    </row>
    <row r="47519" spans="15:18" x14ac:dyDescent="0.25">
      <c r="O47519" s="2"/>
      <c r="P47519" s="2"/>
      <c r="Q47519" s="2"/>
      <c r="R47519" s="2"/>
    </row>
    <row r="47520" spans="15:18" x14ac:dyDescent="0.25">
      <c r="O47520" s="2"/>
      <c r="P47520" s="2"/>
      <c r="Q47520" s="2"/>
      <c r="R47520" s="2"/>
    </row>
    <row r="47521" spans="15:18" x14ac:dyDescent="0.25">
      <c r="O47521" s="2"/>
      <c r="P47521" s="2"/>
      <c r="Q47521" s="2"/>
      <c r="R47521" s="2"/>
    </row>
    <row r="47522" spans="15:18" x14ac:dyDescent="0.25">
      <c r="O47522" s="2"/>
      <c r="P47522" s="2"/>
      <c r="Q47522" s="2"/>
      <c r="R47522" s="2"/>
    </row>
    <row r="47523" spans="15:18" x14ac:dyDescent="0.25">
      <c r="O47523" s="2"/>
      <c r="P47523" s="2"/>
      <c r="Q47523" s="2"/>
      <c r="R47523" s="2"/>
    </row>
    <row r="47524" spans="15:18" x14ac:dyDescent="0.25">
      <c r="O47524" s="2"/>
      <c r="P47524" s="2"/>
      <c r="Q47524" s="2"/>
      <c r="R47524" s="2"/>
    </row>
    <row r="47525" spans="15:18" x14ac:dyDescent="0.25">
      <c r="O47525" s="2"/>
      <c r="P47525" s="2"/>
      <c r="Q47525" s="2"/>
      <c r="R47525" s="2"/>
    </row>
    <row r="47526" spans="15:18" x14ac:dyDescent="0.25">
      <c r="O47526" s="2"/>
      <c r="P47526" s="2"/>
      <c r="Q47526" s="2"/>
      <c r="R47526" s="2"/>
    </row>
    <row r="47527" spans="15:18" x14ac:dyDescent="0.25">
      <c r="O47527" s="2"/>
      <c r="P47527" s="2"/>
      <c r="Q47527" s="2"/>
      <c r="R47527" s="2"/>
    </row>
    <row r="47528" spans="15:18" x14ac:dyDescent="0.25">
      <c r="O47528" s="2"/>
      <c r="P47528" s="2"/>
      <c r="Q47528" s="2"/>
      <c r="R47528" s="2"/>
    </row>
    <row r="47529" spans="15:18" x14ac:dyDescent="0.25">
      <c r="O47529" s="2"/>
      <c r="P47529" s="2"/>
      <c r="Q47529" s="2"/>
      <c r="R47529" s="2"/>
    </row>
    <row r="47530" spans="15:18" x14ac:dyDescent="0.25">
      <c r="O47530" s="2"/>
      <c r="P47530" s="2"/>
      <c r="Q47530" s="2"/>
      <c r="R47530" s="2"/>
    </row>
    <row r="47531" spans="15:18" x14ac:dyDescent="0.25">
      <c r="O47531" s="2"/>
      <c r="P47531" s="2"/>
      <c r="Q47531" s="2"/>
      <c r="R47531" s="2"/>
    </row>
    <row r="47532" spans="15:18" x14ac:dyDescent="0.25">
      <c r="O47532" s="2"/>
      <c r="P47532" s="2"/>
      <c r="Q47532" s="2"/>
      <c r="R47532" s="2"/>
    </row>
    <row r="47533" spans="15:18" x14ac:dyDescent="0.25">
      <c r="O47533" s="2"/>
      <c r="P47533" s="2"/>
      <c r="Q47533" s="2"/>
      <c r="R47533" s="2"/>
    </row>
    <row r="47534" spans="15:18" x14ac:dyDescent="0.25">
      <c r="O47534" s="2"/>
      <c r="P47534" s="2"/>
      <c r="Q47534" s="2"/>
      <c r="R47534" s="2"/>
    </row>
    <row r="47535" spans="15:18" x14ac:dyDescent="0.25">
      <c r="O47535" s="2"/>
      <c r="P47535" s="2"/>
      <c r="Q47535" s="2"/>
      <c r="R47535" s="2"/>
    </row>
    <row r="47536" spans="15:18" x14ac:dyDescent="0.25">
      <c r="O47536" s="2"/>
      <c r="P47536" s="2"/>
      <c r="Q47536" s="2"/>
      <c r="R47536" s="2"/>
    </row>
    <row r="47537" spans="15:18" x14ac:dyDescent="0.25">
      <c r="O47537" s="2"/>
      <c r="P47537" s="2"/>
      <c r="Q47537" s="2"/>
      <c r="R47537" s="2"/>
    </row>
    <row r="47538" spans="15:18" x14ac:dyDescent="0.25">
      <c r="O47538" s="2"/>
      <c r="P47538" s="2"/>
      <c r="Q47538" s="2"/>
      <c r="R47538" s="2"/>
    </row>
    <row r="47539" spans="15:18" x14ac:dyDescent="0.25">
      <c r="O47539" s="2"/>
      <c r="P47539" s="2"/>
      <c r="Q47539" s="2"/>
      <c r="R47539" s="2"/>
    </row>
    <row r="47540" spans="15:18" x14ac:dyDescent="0.25">
      <c r="O47540" s="2"/>
      <c r="P47540" s="2"/>
      <c r="Q47540" s="2"/>
      <c r="R47540" s="2"/>
    </row>
    <row r="47541" spans="15:18" x14ac:dyDescent="0.25">
      <c r="O47541" s="2"/>
      <c r="P47541" s="2"/>
      <c r="Q47541" s="2"/>
      <c r="R47541" s="2"/>
    </row>
    <row r="47542" spans="15:18" x14ac:dyDescent="0.25">
      <c r="O47542" s="2"/>
      <c r="P47542" s="2"/>
      <c r="Q47542" s="2"/>
      <c r="R47542" s="2"/>
    </row>
    <row r="47543" spans="15:18" x14ac:dyDescent="0.25">
      <c r="O47543" s="2"/>
      <c r="P47543" s="2"/>
      <c r="Q47543" s="2"/>
      <c r="R47543" s="2"/>
    </row>
    <row r="47544" spans="15:18" x14ac:dyDescent="0.25">
      <c r="O47544" s="2"/>
      <c r="P47544" s="2"/>
      <c r="Q47544" s="2"/>
      <c r="R47544" s="2"/>
    </row>
    <row r="47545" spans="15:18" x14ac:dyDescent="0.25">
      <c r="O47545" s="2"/>
      <c r="P47545" s="2"/>
      <c r="Q47545" s="2"/>
      <c r="R47545" s="2"/>
    </row>
    <row r="47546" spans="15:18" x14ac:dyDescent="0.25">
      <c r="O47546" s="2"/>
      <c r="P47546" s="2"/>
      <c r="Q47546" s="2"/>
      <c r="R47546" s="2"/>
    </row>
    <row r="47547" spans="15:18" x14ac:dyDescent="0.25">
      <c r="O47547" s="2"/>
      <c r="P47547" s="2"/>
      <c r="Q47547" s="2"/>
      <c r="R47547" s="2"/>
    </row>
    <row r="47548" spans="15:18" x14ac:dyDescent="0.25">
      <c r="O47548" s="2"/>
      <c r="P47548" s="2"/>
      <c r="Q47548" s="2"/>
      <c r="R47548" s="2"/>
    </row>
    <row r="47549" spans="15:18" x14ac:dyDescent="0.25">
      <c r="O47549" s="2"/>
      <c r="P47549" s="2"/>
      <c r="Q47549" s="2"/>
      <c r="R47549" s="2"/>
    </row>
    <row r="47550" spans="15:18" x14ac:dyDescent="0.25">
      <c r="O47550" s="2"/>
      <c r="P47550" s="2"/>
      <c r="Q47550" s="2"/>
      <c r="R47550" s="2"/>
    </row>
    <row r="47551" spans="15:18" x14ac:dyDescent="0.25">
      <c r="O47551" s="2"/>
      <c r="P47551" s="2"/>
      <c r="Q47551" s="2"/>
      <c r="R47551" s="2"/>
    </row>
    <row r="47552" spans="15:18" x14ac:dyDescent="0.25">
      <c r="O47552" s="2"/>
      <c r="P47552" s="2"/>
      <c r="Q47552" s="2"/>
      <c r="R47552" s="2"/>
    </row>
    <row r="47553" spans="15:18" x14ac:dyDescent="0.25">
      <c r="O47553" s="2"/>
      <c r="P47553" s="2"/>
      <c r="Q47553" s="2"/>
      <c r="R47553" s="2"/>
    </row>
    <row r="47554" spans="15:18" x14ac:dyDescent="0.25">
      <c r="O47554" s="2"/>
      <c r="P47554" s="2"/>
      <c r="Q47554" s="2"/>
      <c r="R47554" s="2"/>
    </row>
    <row r="47555" spans="15:18" x14ac:dyDescent="0.25">
      <c r="O47555" s="2"/>
      <c r="P47555" s="2"/>
      <c r="Q47555" s="2"/>
      <c r="R47555" s="2"/>
    </row>
    <row r="47556" spans="15:18" x14ac:dyDescent="0.25">
      <c r="O47556" s="2"/>
      <c r="P47556" s="2"/>
      <c r="Q47556" s="2"/>
      <c r="R47556" s="2"/>
    </row>
    <row r="47557" spans="15:18" x14ac:dyDescent="0.25">
      <c r="O47557" s="2"/>
      <c r="P47557" s="2"/>
      <c r="Q47557" s="2"/>
      <c r="R47557" s="2"/>
    </row>
    <row r="47558" spans="15:18" x14ac:dyDescent="0.25">
      <c r="O47558" s="2"/>
      <c r="P47558" s="2"/>
      <c r="Q47558" s="2"/>
      <c r="R47558" s="2"/>
    </row>
    <row r="47559" spans="15:18" x14ac:dyDescent="0.25">
      <c r="O47559" s="2"/>
      <c r="P47559" s="2"/>
      <c r="Q47559" s="2"/>
      <c r="R47559" s="2"/>
    </row>
    <row r="47560" spans="15:18" x14ac:dyDescent="0.25">
      <c r="O47560" s="2"/>
      <c r="P47560" s="2"/>
      <c r="Q47560" s="2"/>
      <c r="R47560" s="2"/>
    </row>
    <row r="47561" spans="15:18" x14ac:dyDescent="0.25">
      <c r="O47561" s="2"/>
      <c r="P47561" s="2"/>
      <c r="Q47561" s="2"/>
      <c r="R47561" s="2"/>
    </row>
    <row r="47562" spans="15:18" x14ac:dyDescent="0.25">
      <c r="O47562" s="2"/>
      <c r="P47562" s="2"/>
      <c r="Q47562" s="2"/>
      <c r="R47562" s="2"/>
    </row>
    <row r="47563" spans="15:18" x14ac:dyDescent="0.25">
      <c r="O47563" s="2"/>
      <c r="P47563" s="2"/>
      <c r="Q47563" s="2"/>
      <c r="R47563" s="2"/>
    </row>
    <row r="47564" spans="15:18" x14ac:dyDescent="0.25">
      <c r="O47564" s="2"/>
      <c r="P47564" s="2"/>
      <c r="Q47564" s="2"/>
      <c r="R47564" s="2"/>
    </row>
    <row r="47565" spans="15:18" x14ac:dyDescent="0.25">
      <c r="O47565" s="2"/>
      <c r="P47565" s="2"/>
      <c r="Q47565" s="2"/>
      <c r="R47565" s="2"/>
    </row>
    <row r="47566" spans="15:18" x14ac:dyDescent="0.25">
      <c r="O47566" s="2"/>
      <c r="P47566" s="2"/>
      <c r="Q47566" s="2"/>
      <c r="R47566" s="2"/>
    </row>
    <row r="47567" spans="15:18" x14ac:dyDescent="0.25">
      <c r="O47567" s="2"/>
      <c r="P47567" s="2"/>
      <c r="Q47567" s="2"/>
      <c r="R47567" s="2"/>
    </row>
    <row r="47568" spans="15:18" x14ac:dyDescent="0.25">
      <c r="O47568" s="2"/>
      <c r="P47568" s="2"/>
      <c r="Q47568" s="2"/>
      <c r="R47568" s="2"/>
    </row>
    <row r="47569" spans="15:18" x14ac:dyDescent="0.25">
      <c r="O47569" s="2"/>
      <c r="P47569" s="2"/>
      <c r="Q47569" s="2"/>
      <c r="R47569" s="2"/>
    </row>
    <row r="47570" spans="15:18" x14ac:dyDescent="0.25">
      <c r="O47570" s="2"/>
      <c r="P47570" s="2"/>
      <c r="Q47570" s="2"/>
      <c r="R47570" s="2"/>
    </row>
    <row r="47571" spans="15:18" x14ac:dyDescent="0.25">
      <c r="O47571" s="2"/>
      <c r="P47571" s="2"/>
      <c r="Q47571" s="2"/>
      <c r="R47571" s="2"/>
    </row>
    <row r="47572" spans="15:18" x14ac:dyDescent="0.25">
      <c r="O47572" s="2"/>
      <c r="P47572" s="2"/>
      <c r="Q47572" s="2"/>
      <c r="R47572" s="2"/>
    </row>
    <row r="47573" spans="15:18" x14ac:dyDescent="0.25">
      <c r="O47573" s="2"/>
      <c r="P47573" s="2"/>
      <c r="Q47573" s="2"/>
      <c r="R47573" s="2"/>
    </row>
    <row r="47574" spans="15:18" x14ac:dyDescent="0.25">
      <c r="O47574" s="2"/>
      <c r="P47574" s="2"/>
      <c r="Q47574" s="2"/>
      <c r="R47574" s="2"/>
    </row>
    <row r="47575" spans="15:18" x14ac:dyDescent="0.25">
      <c r="O47575" s="2"/>
      <c r="P47575" s="2"/>
      <c r="Q47575" s="2"/>
      <c r="R47575" s="2"/>
    </row>
    <row r="47576" spans="15:18" x14ac:dyDescent="0.25">
      <c r="O47576" s="2"/>
      <c r="P47576" s="2"/>
      <c r="Q47576" s="2"/>
      <c r="R47576" s="2"/>
    </row>
    <row r="47577" spans="15:18" x14ac:dyDescent="0.25">
      <c r="O47577" s="2"/>
      <c r="P47577" s="2"/>
      <c r="Q47577" s="2"/>
      <c r="R47577" s="2"/>
    </row>
    <row r="47578" spans="15:18" x14ac:dyDescent="0.25">
      <c r="O47578" s="2"/>
      <c r="P47578" s="2"/>
      <c r="Q47578" s="2"/>
      <c r="R47578" s="2"/>
    </row>
    <row r="47579" spans="15:18" x14ac:dyDescent="0.25">
      <c r="O47579" s="2"/>
      <c r="P47579" s="2"/>
      <c r="Q47579" s="2"/>
      <c r="R47579" s="2"/>
    </row>
    <row r="47580" spans="15:18" x14ac:dyDescent="0.25">
      <c r="O47580" s="2"/>
      <c r="P47580" s="2"/>
      <c r="Q47580" s="2"/>
      <c r="R47580" s="2"/>
    </row>
    <row r="47581" spans="15:18" x14ac:dyDescent="0.25">
      <c r="O47581" s="2"/>
      <c r="P47581" s="2"/>
      <c r="Q47581" s="2"/>
      <c r="R47581" s="2"/>
    </row>
    <row r="47582" spans="15:18" x14ac:dyDescent="0.25">
      <c r="O47582" s="2"/>
      <c r="P47582" s="2"/>
      <c r="Q47582" s="2"/>
      <c r="R47582" s="2"/>
    </row>
    <row r="47583" spans="15:18" x14ac:dyDescent="0.25">
      <c r="O47583" s="2"/>
      <c r="P47583" s="2"/>
      <c r="Q47583" s="2"/>
      <c r="R47583" s="2"/>
    </row>
    <row r="47584" spans="15:18" x14ac:dyDescent="0.25">
      <c r="O47584" s="2"/>
      <c r="P47584" s="2"/>
      <c r="Q47584" s="2"/>
      <c r="R47584" s="2"/>
    </row>
    <row r="47585" spans="15:18" x14ac:dyDescent="0.25">
      <c r="O47585" s="2"/>
      <c r="P47585" s="2"/>
      <c r="Q47585" s="2"/>
      <c r="R47585" s="2"/>
    </row>
    <row r="47586" spans="15:18" x14ac:dyDescent="0.25">
      <c r="O47586" s="2"/>
      <c r="P47586" s="2"/>
      <c r="Q47586" s="2"/>
      <c r="R47586" s="2"/>
    </row>
    <row r="47587" spans="15:18" x14ac:dyDescent="0.25">
      <c r="O47587" s="2"/>
      <c r="P47587" s="2"/>
      <c r="Q47587" s="2"/>
      <c r="R47587" s="2"/>
    </row>
    <row r="47588" spans="15:18" x14ac:dyDescent="0.25">
      <c r="O47588" s="2"/>
      <c r="P47588" s="2"/>
      <c r="Q47588" s="2"/>
      <c r="R47588" s="2"/>
    </row>
    <row r="47589" spans="15:18" x14ac:dyDescent="0.25">
      <c r="O47589" s="2"/>
      <c r="P47589" s="2"/>
      <c r="Q47589" s="2"/>
      <c r="R47589" s="2"/>
    </row>
    <row r="47590" spans="15:18" x14ac:dyDescent="0.25">
      <c r="O47590" s="2"/>
      <c r="P47590" s="2"/>
      <c r="Q47590" s="2"/>
      <c r="R47590" s="2"/>
    </row>
    <row r="47591" spans="15:18" x14ac:dyDescent="0.25">
      <c r="O47591" s="2"/>
      <c r="P47591" s="2"/>
      <c r="Q47591" s="2"/>
      <c r="R47591" s="2"/>
    </row>
    <row r="47592" spans="15:18" x14ac:dyDescent="0.25">
      <c r="O47592" s="2"/>
      <c r="P47592" s="2"/>
      <c r="Q47592" s="2"/>
      <c r="R47592" s="2"/>
    </row>
    <row r="47593" spans="15:18" x14ac:dyDescent="0.25">
      <c r="O47593" s="2"/>
      <c r="P47593" s="2"/>
      <c r="Q47593" s="2"/>
      <c r="R47593" s="2"/>
    </row>
    <row r="47594" spans="15:18" x14ac:dyDescent="0.25">
      <c r="O47594" s="2"/>
      <c r="P47594" s="2"/>
      <c r="Q47594" s="2"/>
      <c r="R47594" s="2"/>
    </row>
    <row r="47595" spans="15:18" x14ac:dyDescent="0.25">
      <c r="O47595" s="2"/>
      <c r="P47595" s="2"/>
      <c r="Q47595" s="2"/>
      <c r="R47595" s="2"/>
    </row>
    <row r="47596" spans="15:18" x14ac:dyDescent="0.25">
      <c r="O47596" s="2"/>
      <c r="P47596" s="2"/>
      <c r="Q47596" s="2"/>
      <c r="R47596" s="2"/>
    </row>
    <row r="47597" spans="15:18" x14ac:dyDescent="0.25">
      <c r="O47597" s="2"/>
      <c r="P47597" s="2"/>
      <c r="Q47597" s="2"/>
      <c r="R47597" s="2"/>
    </row>
    <row r="47598" spans="15:18" x14ac:dyDescent="0.25">
      <c r="O47598" s="2"/>
      <c r="P47598" s="2"/>
      <c r="Q47598" s="2"/>
      <c r="R47598" s="2"/>
    </row>
    <row r="47599" spans="15:18" x14ac:dyDescent="0.25">
      <c r="O47599" s="2"/>
      <c r="P47599" s="2"/>
      <c r="Q47599" s="2"/>
      <c r="R47599" s="2"/>
    </row>
    <row r="47600" spans="15:18" x14ac:dyDescent="0.25">
      <c r="O47600" s="2"/>
      <c r="P47600" s="2"/>
      <c r="Q47600" s="2"/>
      <c r="R47600" s="2"/>
    </row>
    <row r="47601" spans="15:18" x14ac:dyDescent="0.25">
      <c r="O47601" s="2"/>
      <c r="P47601" s="2"/>
      <c r="Q47601" s="2"/>
      <c r="R47601" s="2"/>
    </row>
    <row r="47602" spans="15:18" x14ac:dyDescent="0.25">
      <c r="O47602" s="2"/>
      <c r="P47602" s="2"/>
      <c r="Q47602" s="2"/>
      <c r="R47602" s="2"/>
    </row>
    <row r="47603" spans="15:18" x14ac:dyDescent="0.25">
      <c r="O47603" s="2"/>
      <c r="P47603" s="2"/>
      <c r="Q47603" s="2"/>
      <c r="R47603" s="2"/>
    </row>
    <row r="47604" spans="15:18" x14ac:dyDescent="0.25">
      <c r="O47604" s="2"/>
      <c r="P47604" s="2"/>
      <c r="Q47604" s="2"/>
      <c r="R47604" s="2"/>
    </row>
    <row r="47605" spans="15:18" x14ac:dyDescent="0.25">
      <c r="O47605" s="2"/>
      <c r="P47605" s="2"/>
      <c r="Q47605" s="2"/>
      <c r="R47605" s="2"/>
    </row>
    <row r="47606" spans="15:18" x14ac:dyDescent="0.25">
      <c r="O47606" s="2"/>
      <c r="P47606" s="2"/>
      <c r="Q47606" s="2"/>
      <c r="R47606" s="2"/>
    </row>
    <row r="47607" spans="15:18" x14ac:dyDescent="0.25">
      <c r="O47607" s="2"/>
      <c r="P47607" s="2"/>
      <c r="Q47607" s="2"/>
      <c r="R47607" s="2"/>
    </row>
    <row r="47608" spans="15:18" x14ac:dyDescent="0.25">
      <c r="O47608" s="2"/>
      <c r="P47608" s="2"/>
      <c r="Q47608" s="2"/>
      <c r="R47608" s="2"/>
    </row>
    <row r="47609" spans="15:18" x14ac:dyDescent="0.25">
      <c r="O47609" s="2"/>
      <c r="P47609" s="2"/>
      <c r="Q47609" s="2"/>
      <c r="R47609" s="2"/>
    </row>
    <row r="47610" spans="15:18" x14ac:dyDescent="0.25">
      <c r="O47610" s="2"/>
      <c r="P47610" s="2"/>
      <c r="Q47610" s="2"/>
      <c r="R47610" s="2"/>
    </row>
    <row r="47611" spans="15:18" x14ac:dyDescent="0.25">
      <c r="O47611" s="2"/>
      <c r="P47611" s="2"/>
      <c r="Q47611" s="2"/>
      <c r="R47611" s="2"/>
    </row>
    <row r="47612" spans="15:18" x14ac:dyDescent="0.25">
      <c r="O47612" s="2"/>
      <c r="P47612" s="2"/>
      <c r="Q47612" s="2"/>
      <c r="R47612" s="2"/>
    </row>
    <row r="47613" spans="15:18" x14ac:dyDescent="0.25">
      <c r="O47613" s="2"/>
      <c r="P47613" s="2"/>
      <c r="Q47613" s="2"/>
      <c r="R47613" s="2"/>
    </row>
    <row r="47614" spans="15:18" x14ac:dyDescent="0.25">
      <c r="O47614" s="2"/>
      <c r="P47614" s="2"/>
      <c r="Q47614" s="2"/>
      <c r="R47614" s="2"/>
    </row>
    <row r="47615" spans="15:18" x14ac:dyDescent="0.25">
      <c r="O47615" s="2"/>
      <c r="P47615" s="2"/>
      <c r="Q47615" s="2"/>
      <c r="R47615" s="2"/>
    </row>
    <row r="47616" spans="15:18" x14ac:dyDescent="0.25">
      <c r="O47616" s="2"/>
      <c r="P47616" s="2"/>
      <c r="Q47616" s="2"/>
      <c r="R47616" s="2"/>
    </row>
    <row r="47617" spans="15:18" x14ac:dyDescent="0.25">
      <c r="O47617" s="2"/>
      <c r="P47617" s="2"/>
      <c r="Q47617" s="2"/>
      <c r="R47617" s="2"/>
    </row>
    <row r="47618" spans="15:18" x14ac:dyDescent="0.25">
      <c r="O47618" s="2"/>
      <c r="P47618" s="2"/>
      <c r="Q47618" s="2"/>
      <c r="R47618" s="2"/>
    </row>
    <row r="47619" spans="15:18" x14ac:dyDescent="0.25">
      <c r="O47619" s="2"/>
      <c r="P47619" s="2"/>
      <c r="Q47619" s="2"/>
      <c r="R47619" s="2"/>
    </row>
    <row r="47620" spans="15:18" x14ac:dyDescent="0.25">
      <c r="O47620" s="2"/>
      <c r="P47620" s="2"/>
      <c r="Q47620" s="2"/>
      <c r="R47620" s="2"/>
    </row>
    <row r="47621" spans="15:18" x14ac:dyDescent="0.25">
      <c r="O47621" s="2"/>
      <c r="P47621" s="2"/>
      <c r="Q47621" s="2"/>
      <c r="R47621" s="2"/>
    </row>
    <row r="47622" spans="15:18" x14ac:dyDescent="0.25">
      <c r="O47622" s="2"/>
      <c r="P47622" s="2"/>
      <c r="Q47622" s="2"/>
      <c r="R47622" s="2"/>
    </row>
    <row r="47623" spans="15:18" x14ac:dyDescent="0.25">
      <c r="O47623" s="2"/>
      <c r="P47623" s="2"/>
      <c r="Q47623" s="2"/>
      <c r="R47623" s="2"/>
    </row>
    <row r="47624" spans="15:18" x14ac:dyDescent="0.25">
      <c r="O47624" s="2"/>
      <c r="P47624" s="2"/>
      <c r="Q47624" s="2"/>
      <c r="R47624" s="2"/>
    </row>
    <row r="47625" spans="15:18" x14ac:dyDescent="0.25">
      <c r="O47625" s="2"/>
      <c r="P47625" s="2"/>
      <c r="Q47625" s="2"/>
      <c r="R47625" s="2"/>
    </row>
    <row r="47626" spans="15:18" x14ac:dyDescent="0.25">
      <c r="O47626" s="2"/>
      <c r="P47626" s="2"/>
      <c r="Q47626" s="2"/>
      <c r="R47626" s="2"/>
    </row>
    <row r="47627" spans="15:18" x14ac:dyDescent="0.25">
      <c r="O47627" s="2"/>
      <c r="P47627" s="2"/>
      <c r="Q47627" s="2"/>
      <c r="R47627" s="2"/>
    </row>
    <row r="47628" spans="15:18" x14ac:dyDescent="0.25">
      <c r="O47628" s="2"/>
      <c r="P47628" s="2"/>
      <c r="Q47628" s="2"/>
      <c r="R47628" s="2"/>
    </row>
    <row r="47629" spans="15:18" x14ac:dyDescent="0.25">
      <c r="O47629" s="2"/>
      <c r="P47629" s="2"/>
      <c r="Q47629" s="2"/>
      <c r="R47629" s="2"/>
    </row>
    <row r="47630" spans="15:18" x14ac:dyDescent="0.25">
      <c r="O47630" s="2"/>
      <c r="P47630" s="2"/>
      <c r="Q47630" s="2"/>
      <c r="R47630" s="2"/>
    </row>
    <row r="47631" spans="15:18" x14ac:dyDescent="0.25">
      <c r="O47631" s="2"/>
      <c r="P47631" s="2"/>
      <c r="Q47631" s="2"/>
      <c r="R47631" s="2"/>
    </row>
    <row r="47632" spans="15:18" x14ac:dyDescent="0.25">
      <c r="O47632" s="2"/>
      <c r="P47632" s="2"/>
      <c r="Q47632" s="2"/>
      <c r="R47632" s="2"/>
    </row>
    <row r="47633" spans="15:18" x14ac:dyDescent="0.25">
      <c r="O47633" s="2"/>
      <c r="P47633" s="2"/>
      <c r="Q47633" s="2"/>
      <c r="R47633" s="2"/>
    </row>
    <row r="47634" spans="15:18" x14ac:dyDescent="0.25">
      <c r="O47634" s="2"/>
      <c r="P47634" s="2"/>
      <c r="Q47634" s="2"/>
      <c r="R47634" s="2"/>
    </row>
    <row r="47635" spans="15:18" x14ac:dyDescent="0.25">
      <c r="O47635" s="2"/>
      <c r="P47635" s="2"/>
      <c r="Q47635" s="2"/>
      <c r="R47635" s="2"/>
    </row>
    <row r="47636" spans="15:18" x14ac:dyDescent="0.25">
      <c r="O47636" s="2"/>
      <c r="P47636" s="2"/>
      <c r="Q47636" s="2"/>
      <c r="R47636" s="2"/>
    </row>
    <row r="47637" spans="15:18" x14ac:dyDescent="0.25">
      <c r="O47637" s="2"/>
      <c r="P47637" s="2"/>
      <c r="Q47637" s="2"/>
      <c r="R47637" s="2"/>
    </row>
    <row r="47638" spans="15:18" x14ac:dyDescent="0.25">
      <c r="O47638" s="2"/>
      <c r="P47638" s="2"/>
      <c r="Q47638" s="2"/>
      <c r="R47638" s="2"/>
    </row>
    <row r="47639" spans="15:18" x14ac:dyDescent="0.25">
      <c r="O47639" s="2"/>
      <c r="P47639" s="2"/>
      <c r="Q47639" s="2"/>
      <c r="R47639" s="2"/>
    </row>
    <row r="47640" spans="15:18" x14ac:dyDescent="0.25">
      <c r="O47640" s="2"/>
      <c r="P47640" s="2"/>
      <c r="Q47640" s="2"/>
      <c r="R47640" s="2"/>
    </row>
    <row r="47641" spans="15:18" x14ac:dyDescent="0.25">
      <c r="O47641" s="2"/>
      <c r="P47641" s="2"/>
      <c r="Q47641" s="2"/>
      <c r="R47641" s="2"/>
    </row>
    <row r="47642" spans="15:18" x14ac:dyDescent="0.25">
      <c r="O47642" s="2"/>
      <c r="P47642" s="2"/>
      <c r="Q47642" s="2"/>
      <c r="R47642" s="2"/>
    </row>
    <row r="47643" spans="15:18" x14ac:dyDescent="0.25">
      <c r="O47643" s="2"/>
      <c r="P47643" s="2"/>
      <c r="Q47643" s="2"/>
      <c r="R47643" s="2"/>
    </row>
    <row r="47644" spans="15:18" x14ac:dyDescent="0.25">
      <c r="O47644" s="2"/>
      <c r="P47644" s="2"/>
      <c r="Q47644" s="2"/>
      <c r="R47644" s="2"/>
    </row>
    <row r="47645" spans="15:18" x14ac:dyDescent="0.25">
      <c r="O47645" s="2"/>
      <c r="P47645" s="2"/>
      <c r="Q47645" s="2"/>
      <c r="R47645" s="2"/>
    </row>
    <row r="47646" spans="15:18" x14ac:dyDescent="0.25">
      <c r="O47646" s="2"/>
      <c r="P47646" s="2"/>
      <c r="Q47646" s="2"/>
      <c r="R47646" s="2"/>
    </row>
    <row r="47647" spans="15:18" x14ac:dyDescent="0.25">
      <c r="O47647" s="2"/>
      <c r="P47647" s="2"/>
      <c r="Q47647" s="2"/>
      <c r="R47647" s="2"/>
    </row>
    <row r="47648" spans="15:18" x14ac:dyDescent="0.25">
      <c r="O47648" s="2"/>
      <c r="P47648" s="2"/>
      <c r="Q47648" s="2"/>
      <c r="R47648" s="2"/>
    </row>
    <row r="47649" spans="15:18" x14ac:dyDescent="0.25">
      <c r="O47649" s="2"/>
      <c r="P47649" s="2"/>
      <c r="Q47649" s="2"/>
      <c r="R47649" s="2"/>
    </row>
    <row r="47650" spans="15:18" x14ac:dyDescent="0.25">
      <c r="O47650" s="2"/>
      <c r="P47650" s="2"/>
      <c r="Q47650" s="2"/>
      <c r="R47650" s="2"/>
    </row>
    <row r="47651" spans="15:18" x14ac:dyDescent="0.25">
      <c r="O47651" s="2"/>
      <c r="P47651" s="2"/>
      <c r="Q47651" s="2"/>
      <c r="R47651" s="2"/>
    </row>
    <row r="47652" spans="15:18" x14ac:dyDescent="0.25">
      <c r="O47652" s="2"/>
      <c r="P47652" s="2"/>
      <c r="Q47652" s="2"/>
      <c r="R47652" s="2"/>
    </row>
    <row r="47653" spans="15:18" x14ac:dyDescent="0.25">
      <c r="O47653" s="2"/>
      <c r="P47653" s="2"/>
      <c r="Q47653" s="2"/>
      <c r="R47653" s="2"/>
    </row>
    <row r="47654" spans="15:18" x14ac:dyDescent="0.25">
      <c r="O47654" s="2"/>
      <c r="P47654" s="2"/>
      <c r="Q47654" s="2"/>
      <c r="R47654" s="2"/>
    </row>
    <row r="47655" spans="15:18" x14ac:dyDescent="0.25">
      <c r="O47655" s="2"/>
      <c r="P47655" s="2"/>
      <c r="Q47655" s="2"/>
      <c r="R47655" s="2"/>
    </row>
    <row r="47656" spans="15:18" x14ac:dyDescent="0.25">
      <c r="O47656" s="2"/>
      <c r="P47656" s="2"/>
      <c r="Q47656" s="2"/>
      <c r="R47656" s="2"/>
    </row>
    <row r="47657" spans="15:18" x14ac:dyDescent="0.25">
      <c r="O47657" s="2"/>
      <c r="P47657" s="2"/>
      <c r="Q47657" s="2"/>
      <c r="R47657" s="2"/>
    </row>
    <row r="47658" spans="15:18" x14ac:dyDescent="0.25">
      <c r="O47658" s="2"/>
      <c r="P47658" s="2"/>
      <c r="Q47658" s="2"/>
      <c r="R47658" s="2"/>
    </row>
    <row r="47659" spans="15:18" x14ac:dyDescent="0.25">
      <c r="O47659" s="2"/>
      <c r="P47659" s="2"/>
      <c r="Q47659" s="2"/>
      <c r="R47659" s="2"/>
    </row>
    <row r="47660" spans="15:18" x14ac:dyDescent="0.25">
      <c r="O47660" s="2"/>
      <c r="P47660" s="2"/>
      <c r="Q47660" s="2"/>
      <c r="R47660" s="2"/>
    </row>
    <row r="47661" spans="15:18" x14ac:dyDescent="0.25">
      <c r="O47661" s="2"/>
      <c r="P47661" s="2"/>
      <c r="Q47661" s="2"/>
      <c r="R47661" s="2"/>
    </row>
    <row r="47662" spans="15:18" x14ac:dyDescent="0.25">
      <c r="O47662" s="2"/>
      <c r="P47662" s="2"/>
      <c r="Q47662" s="2"/>
      <c r="R47662" s="2"/>
    </row>
    <row r="47663" spans="15:18" x14ac:dyDescent="0.25">
      <c r="O47663" s="2"/>
      <c r="P47663" s="2"/>
      <c r="Q47663" s="2"/>
      <c r="R47663" s="2"/>
    </row>
    <row r="47664" spans="15:18" x14ac:dyDescent="0.25">
      <c r="O47664" s="2"/>
      <c r="P47664" s="2"/>
      <c r="Q47664" s="2"/>
      <c r="R47664" s="2"/>
    </row>
    <row r="47665" spans="15:18" x14ac:dyDescent="0.25">
      <c r="O47665" s="2"/>
      <c r="P47665" s="2"/>
      <c r="Q47665" s="2"/>
      <c r="R47665" s="2"/>
    </row>
    <row r="47666" spans="15:18" x14ac:dyDescent="0.25">
      <c r="O47666" s="2"/>
      <c r="P47666" s="2"/>
      <c r="Q47666" s="2"/>
      <c r="R47666" s="2"/>
    </row>
    <row r="47667" spans="15:18" x14ac:dyDescent="0.25">
      <c r="O47667" s="2"/>
      <c r="P47667" s="2"/>
      <c r="Q47667" s="2"/>
      <c r="R47667" s="2"/>
    </row>
    <row r="47668" spans="15:18" x14ac:dyDescent="0.25">
      <c r="O47668" s="2"/>
      <c r="P47668" s="2"/>
      <c r="Q47668" s="2"/>
      <c r="R47668" s="2"/>
    </row>
    <row r="47669" spans="15:18" x14ac:dyDescent="0.25">
      <c r="O47669" s="2"/>
      <c r="P47669" s="2"/>
      <c r="Q47669" s="2"/>
      <c r="R47669" s="2"/>
    </row>
    <row r="47670" spans="15:18" x14ac:dyDescent="0.25">
      <c r="O47670" s="2"/>
      <c r="P47670" s="2"/>
      <c r="Q47670" s="2"/>
      <c r="R47670" s="2"/>
    </row>
    <row r="47671" spans="15:18" x14ac:dyDescent="0.25">
      <c r="O47671" s="2"/>
      <c r="P47671" s="2"/>
      <c r="Q47671" s="2"/>
      <c r="R47671" s="2"/>
    </row>
    <row r="47672" spans="15:18" x14ac:dyDescent="0.25">
      <c r="O47672" s="2"/>
      <c r="P47672" s="2"/>
      <c r="Q47672" s="2"/>
      <c r="R47672" s="2"/>
    </row>
    <row r="47673" spans="15:18" x14ac:dyDescent="0.25">
      <c r="O47673" s="2"/>
      <c r="P47673" s="2"/>
      <c r="Q47673" s="2"/>
      <c r="R47673" s="2"/>
    </row>
    <row r="47674" spans="15:18" x14ac:dyDescent="0.25">
      <c r="O47674" s="2"/>
      <c r="P47674" s="2"/>
      <c r="Q47674" s="2"/>
      <c r="R47674" s="2"/>
    </row>
    <row r="47675" spans="15:18" x14ac:dyDescent="0.25">
      <c r="O47675" s="2"/>
      <c r="P47675" s="2"/>
      <c r="Q47675" s="2"/>
      <c r="R47675" s="2"/>
    </row>
    <row r="47676" spans="15:18" x14ac:dyDescent="0.25">
      <c r="O47676" s="2"/>
      <c r="P47676" s="2"/>
      <c r="Q47676" s="2"/>
      <c r="R47676" s="2"/>
    </row>
    <row r="47677" spans="15:18" x14ac:dyDescent="0.25">
      <c r="O47677" s="2"/>
      <c r="P47677" s="2"/>
      <c r="Q47677" s="2"/>
      <c r="R47677" s="2"/>
    </row>
    <row r="47678" spans="15:18" x14ac:dyDescent="0.25">
      <c r="O47678" s="2"/>
      <c r="P47678" s="2"/>
      <c r="Q47678" s="2"/>
      <c r="R47678" s="2"/>
    </row>
    <row r="47679" spans="15:18" x14ac:dyDescent="0.25">
      <c r="O47679" s="2"/>
      <c r="P47679" s="2"/>
      <c r="Q47679" s="2"/>
      <c r="R47679" s="2"/>
    </row>
    <row r="47680" spans="15:18" x14ac:dyDescent="0.25">
      <c r="O47680" s="2"/>
      <c r="P47680" s="2"/>
      <c r="Q47680" s="2"/>
      <c r="R47680" s="2"/>
    </row>
    <row r="47681" spans="15:18" x14ac:dyDescent="0.25">
      <c r="O47681" s="2"/>
      <c r="P47681" s="2"/>
      <c r="Q47681" s="2"/>
      <c r="R47681" s="2"/>
    </row>
    <row r="47682" spans="15:18" x14ac:dyDescent="0.25">
      <c r="O47682" s="2"/>
      <c r="P47682" s="2"/>
      <c r="Q47682" s="2"/>
      <c r="R47682" s="2"/>
    </row>
    <row r="47683" spans="15:18" x14ac:dyDescent="0.25">
      <c r="O47683" s="2"/>
      <c r="P47683" s="2"/>
      <c r="Q47683" s="2"/>
      <c r="R47683" s="2"/>
    </row>
    <row r="47684" spans="15:18" x14ac:dyDescent="0.25">
      <c r="O47684" s="2"/>
      <c r="P47684" s="2"/>
      <c r="Q47684" s="2"/>
      <c r="R47684" s="2"/>
    </row>
    <row r="47685" spans="15:18" x14ac:dyDescent="0.25">
      <c r="O47685" s="2"/>
      <c r="P47685" s="2"/>
      <c r="Q47685" s="2"/>
      <c r="R47685" s="2"/>
    </row>
    <row r="47686" spans="15:18" x14ac:dyDescent="0.25">
      <c r="O47686" s="2"/>
      <c r="P47686" s="2"/>
      <c r="Q47686" s="2"/>
      <c r="R47686" s="2"/>
    </row>
    <row r="47687" spans="15:18" x14ac:dyDescent="0.25">
      <c r="O47687" s="2"/>
      <c r="P47687" s="2"/>
      <c r="Q47687" s="2"/>
      <c r="R47687" s="2"/>
    </row>
    <row r="47688" spans="15:18" x14ac:dyDescent="0.25">
      <c r="O47688" s="2"/>
      <c r="P47688" s="2"/>
      <c r="Q47688" s="2"/>
      <c r="R47688" s="2"/>
    </row>
    <row r="47689" spans="15:18" x14ac:dyDescent="0.25">
      <c r="O47689" s="2"/>
      <c r="P47689" s="2"/>
      <c r="Q47689" s="2"/>
      <c r="R47689" s="2"/>
    </row>
    <row r="47690" spans="15:18" x14ac:dyDescent="0.25">
      <c r="O47690" s="2"/>
      <c r="P47690" s="2"/>
      <c r="Q47690" s="2"/>
      <c r="R47690" s="2"/>
    </row>
    <row r="47691" spans="15:18" x14ac:dyDescent="0.25">
      <c r="O47691" s="2"/>
      <c r="P47691" s="2"/>
      <c r="Q47691" s="2"/>
      <c r="R47691" s="2"/>
    </row>
    <row r="47692" spans="15:18" x14ac:dyDescent="0.25">
      <c r="O47692" s="2"/>
      <c r="P47692" s="2"/>
      <c r="Q47692" s="2"/>
      <c r="R47692" s="2"/>
    </row>
    <row r="47693" spans="15:18" x14ac:dyDescent="0.25">
      <c r="O47693" s="2"/>
      <c r="P47693" s="2"/>
      <c r="Q47693" s="2"/>
      <c r="R47693" s="2"/>
    </row>
    <row r="47694" spans="15:18" x14ac:dyDescent="0.25">
      <c r="O47694" s="2"/>
      <c r="P47694" s="2"/>
      <c r="Q47694" s="2"/>
      <c r="R47694" s="2"/>
    </row>
    <row r="47695" spans="15:18" x14ac:dyDescent="0.25">
      <c r="O47695" s="2"/>
      <c r="P47695" s="2"/>
      <c r="Q47695" s="2"/>
      <c r="R47695" s="2"/>
    </row>
    <row r="47696" spans="15:18" x14ac:dyDescent="0.25">
      <c r="O47696" s="2"/>
      <c r="P47696" s="2"/>
      <c r="Q47696" s="2"/>
      <c r="R47696" s="2"/>
    </row>
    <row r="47697" spans="15:18" x14ac:dyDescent="0.25">
      <c r="O47697" s="2"/>
      <c r="P47697" s="2"/>
      <c r="Q47697" s="2"/>
      <c r="R47697" s="2"/>
    </row>
    <row r="47698" spans="15:18" x14ac:dyDescent="0.25">
      <c r="O47698" s="2"/>
      <c r="P47698" s="2"/>
      <c r="Q47698" s="2"/>
      <c r="R47698" s="2"/>
    </row>
    <row r="47699" spans="15:18" x14ac:dyDescent="0.25">
      <c r="O47699" s="2"/>
      <c r="P47699" s="2"/>
      <c r="Q47699" s="2"/>
      <c r="R47699" s="2"/>
    </row>
    <row r="47700" spans="15:18" x14ac:dyDescent="0.25">
      <c r="O47700" s="2"/>
      <c r="P47700" s="2"/>
      <c r="Q47700" s="2"/>
      <c r="R47700" s="2"/>
    </row>
    <row r="47701" spans="15:18" x14ac:dyDescent="0.25">
      <c r="O47701" s="2"/>
      <c r="P47701" s="2"/>
      <c r="Q47701" s="2"/>
      <c r="R47701" s="2"/>
    </row>
    <row r="47702" spans="15:18" x14ac:dyDescent="0.25">
      <c r="O47702" s="2"/>
      <c r="P47702" s="2"/>
      <c r="Q47702" s="2"/>
      <c r="R47702" s="2"/>
    </row>
    <row r="47703" spans="15:18" x14ac:dyDescent="0.25">
      <c r="O47703" s="2"/>
      <c r="P47703" s="2"/>
      <c r="Q47703" s="2"/>
      <c r="R47703" s="2"/>
    </row>
    <row r="47704" spans="15:18" x14ac:dyDescent="0.25">
      <c r="O47704" s="2"/>
      <c r="P47704" s="2"/>
      <c r="Q47704" s="2"/>
      <c r="R47704" s="2"/>
    </row>
    <row r="47705" spans="15:18" x14ac:dyDescent="0.25">
      <c r="O47705" s="2"/>
      <c r="P47705" s="2"/>
      <c r="Q47705" s="2"/>
      <c r="R47705" s="2"/>
    </row>
    <row r="47706" spans="15:18" x14ac:dyDescent="0.25">
      <c r="O47706" s="2"/>
      <c r="P47706" s="2"/>
      <c r="Q47706" s="2"/>
      <c r="R47706" s="2"/>
    </row>
    <row r="47707" spans="15:18" x14ac:dyDescent="0.25">
      <c r="O47707" s="2"/>
      <c r="P47707" s="2"/>
      <c r="Q47707" s="2"/>
      <c r="R47707" s="2"/>
    </row>
    <row r="47708" spans="15:18" x14ac:dyDescent="0.25">
      <c r="O47708" s="2"/>
      <c r="P47708" s="2"/>
      <c r="Q47708" s="2"/>
      <c r="R47708" s="2"/>
    </row>
    <row r="47709" spans="15:18" x14ac:dyDescent="0.25">
      <c r="O47709" s="2"/>
      <c r="P47709" s="2"/>
      <c r="Q47709" s="2"/>
      <c r="R47709" s="2"/>
    </row>
    <row r="47710" spans="15:18" x14ac:dyDescent="0.25">
      <c r="O47710" s="2"/>
      <c r="P47710" s="2"/>
      <c r="Q47710" s="2"/>
      <c r="R47710" s="2"/>
    </row>
    <row r="47711" spans="15:18" x14ac:dyDescent="0.25">
      <c r="O47711" s="2"/>
      <c r="P47711" s="2"/>
      <c r="Q47711" s="2"/>
      <c r="R47711" s="2"/>
    </row>
    <row r="47712" spans="15:18" x14ac:dyDescent="0.25">
      <c r="O47712" s="2"/>
      <c r="P47712" s="2"/>
      <c r="Q47712" s="2"/>
      <c r="R47712" s="2"/>
    </row>
    <row r="47713" spans="15:18" x14ac:dyDescent="0.25">
      <c r="O47713" s="2"/>
      <c r="P47713" s="2"/>
      <c r="Q47713" s="2"/>
      <c r="R47713" s="2"/>
    </row>
    <row r="47714" spans="15:18" x14ac:dyDescent="0.25">
      <c r="O47714" s="2"/>
      <c r="P47714" s="2"/>
      <c r="Q47714" s="2"/>
      <c r="R47714" s="2"/>
    </row>
    <row r="47715" spans="15:18" x14ac:dyDescent="0.25">
      <c r="O47715" s="2"/>
      <c r="P47715" s="2"/>
      <c r="Q47715" s="2"/>
      <c r="R47715" s="2"/>
    </row>
    <row r="47716" spans="15:18" x14ac:dyDescent="0.25">
      <c r="O47716" s="2"/>
      <c r="P47716" s="2"/>
      <c r="Q47716" s="2"/>
      <c r="R47716" s="2"/>
    </row>
    <row r="47717" spans="15:18" x14ac:dyDescent="0.25">
      <c r="O47717" s="2"/>
      <c r="P47717" s="2"/>
      <c r="Q47717" s="2"/>
      <c r="R47717" s="2"/>
    </row>
    <row r="47718" spans="15:18" x14ac:dyDescent="0.25">
      <c r="O47718" s="2"/>
      <c r="P47718" s="2"/>
      <c r="Q47718" s="2"/>
      <c r="R47718" s="2"/>
    </row>
    <row r="47719" spans="15:18" x14ac:dyDescent="0.25">
      <c r="O47719" s="2"/>
      <c r="P47719" s="2"/>
      <c r="Q47719" s="2"/>
      <c r="R47719" s="2"/>
    </row>
    <row r="47720" spans="15:18" x14ac:dyDescent="0.25">
      <c r="O47720" s="2"/>
      <c r="P47720" s="2"/>
      <c r="Q47720" s="2"/>
      <c r="R47720" s="2"/>
    </row>
    <row r="47721" spans="15:18" x14ac:dyDescent="0.25">
      <c r="O47721" s="2"/>
      <c r="P47721" s="2"/>
      <c r="Q47721" s="2"/>
      <c r="R47721" s="2"/>
    </row>
    <row r="47722" spans="15:18" x14ac:dyDescent="0.25">
      <c r="O47722" s="2"/>
      <c r="P47722" s="2"/>
      <c r="Q47722" s="2"/>
      <c r="R47722" s="2"/>
    </row>
    <row r="47723" spans="15:18" x14ac:dyDescent="0.25">
      <c r="O47723" s="2"/>
      <c r="P47723" s="2"/>
      <c r="Q47723" s="2"/>
      <c r="R47723" s="2"/>
    </row>
    <row r="47724" spans="15:18" x14ac:dyDescent="0.25">
      <c r="O47724" s="2"/>
      <c r="P47724" s="2"/>
      <c r="Q47724" s="2"/>
      <c r="R47724" s="2"/>
    </row>
    <row r="47725" spans="15:18" x14ac:dyDescent="0.25">
      <c r="O47725" s="2"/>
      <c r="P47725" s="2"/>
      <c r="Q47725" s="2"/>
      <c r="R47725" s="2"/>
    </row>
    <row r="47726" spans="15:18" x14ac:dyDescent="0.25">
      <c r="O47726" s="2"/>
      <c r="P47726" s="2"/>
      <c r="Q47726" s="2"/>
      <c r="R47726" s="2"/>
    </row>
    <row r="47727" spans="15:18" x14ac:dyDescent="0.25">
      <c r="O47727" s="2"/>
      <c r="P47727" s="2"/>
      <c r="Q47727" s="2"/>
      <c r="R47727" s="2"/>
    </row>
    <row r="47728" spans="15:18" x14ac:dyDescent="0.25">
      <c r="O47728" s="2"/>
      <c r="P47728" s="2"/>
      <c r="Q47728" s="2"/>
      <c r="R47728" s="2"/>
    </row>
    <row r="47729" spans="15:18" x14ac:dyDescent="0.25">
      <c r="O47729" s="2"/>
      <c r="P47729" s="2"/>
      <c r="Q47729" s="2"/>
      <c r="R47729" s="2"/>
    </row>
    <row r="47730" spans="15:18" x14ac:dyDescent="0.25">
      <c r="O47730" s="2"/>
      <c r="P47730" s="2"/>
      <c r="Q47730" s="2"/>
      <c r="R47730" s="2"/>
    </row>
    <row r="47731" spans="15:18" x14ac:dyDescent="0.25">
      <c r="O47731" s="2"/>
      <c r="P47731" s="2"/>
      <c r="Q47731" s="2"/>
      <c r="R47731" s="2"/>
    </row>
    <row r="47732" spans="15:18" x14ac:dyDescent="0.25">
      <c r="O47732" s="2"/>
      <c r="P47732" s="2"/>
      <c r="Q47732" s="2"/>
      <c r="R47732" s="2"/>
    </row>
    <row r="47733" spans="15:18" x14ac:dyDescent="0.25">
      <c r="O47733" s="2"/>
      <c r="P47733" s="2"/>
      <c r="Q47733" s="2"/>
      <c r="R47733" s="2"/>
    </row>
    <row r="47734" spans="15:18" x14ac:dyDescent="0.25">
      <c r="O47734" s="2"/>
      <c r="P47734" s="2"/>
      <c r="Q47734" s="2"/>
      <c r="R47734" s="2"/>
    </row>
    <row r="47735" spans="15:18" x14ac:dyDescent="0.25">
      <c r="O47735" s="2"/>
      <c r="P47735" s="2"/>
      <c r="Q47735" s="2"/>
      <c r="R47735" s="2"/>
    </row>
    <row r="47736" spans="15:18" x14ac:dyDescent="0.25">
      <c r="O47736" s="2"/>
      <c r="P47736" s="2"/>
      <c r="Q47736" s="2"/>
      <c r="R47736" s="2"/>
    </row>
    <row r="47737" spans="15:18" x14ac:dyDescent="0.25">
      <c r="O47737" s="2"/>
      <c r="P47737" s="2"/>
      <c r="Q47737" s="2"/>
      <c r="R47737" s="2"/>
    </row>
    <row r="47738" spans="15:18" x14ac:dyDescent="0.25">
      <c r="O47738" s="2"/>
      <c r="P47738" s="2"/>
      <c r="Q47738" s="2"/>
      <c r="R47738" s="2"/>
    </row>
    <row r="47739" spans="15:18" x14ac:dyDescent="0.25">
      <c r="O47739" s="2"/>
      <c r="P47739" s="2"/>
      <c r="Q47739" s="2"/>
      <c r="R47739" s="2"/>
    </row>
    <row r="47740" spans="15:18" x14ac:dyDescent="0.25">
      <c r="O47740" s="2"/>
      <c r="P47740" s="2"/>
      <c r="Q47740" s="2"/>
      <c r="R47740" s="2"/>
    </row>
    <row r="47741" spans="15:18" x14ac:dyDescent="0.25">
      <c r="O47741" s="2"/>
      <c r="P47741" s="2"/>
      <c r="Q47741" s="2"/>
      <c r="R47741" s="2"/>
    </row>
    <row r="47742" spans="15:18" x14ac:dyDescent="0.25">
      <c r="O47742" s="2"/>
      <c r="P47742" s="2"/>
      <c r="Q47742" s="2"/>
      <c r="R47742" s="2"/>
    </row>
    <row r="47743" spans="15:18" x14ac:dyDescent="0.25">
      <c r="O47743" s="2"/>
      <c r="P47743" s="2"/>
      <c r="Q47743" s="2"/>
      <c r="R47743" s="2"/>
    </row>
    <row r="47744" spans="15:18" x14ac:dyDescent="0.25">
      <c r="O47744" s="2"/>
      <c r="P47744" s="2"/>
      <c r="Q47744" s="2"/>
      <c r="R47744" s="2"/>
    </row>
    <row r="47745" spans="15:18" x14ac:dyDescent="0.25">
      <c r="O47745" s="2"/>
      <c r="P47745" s="2"/>
      <c r="Q47745" s="2"/>
      <c r="R47745" s="2"/>
    </row>
    <row r="47746" spans="15:18" x14ac:dyDescent="0.25">
      <c r="O47746" s="2"/>
      <c r="P47746" s="2"/>
      <c r="Q47746" s="2"/>
      <c r="R47746" s="2"/>
    </row>
    <row r="47747" spans="15:18" x14ac:dyDescent="0.25">
      <c r="O47747" s="2"/>
      <c r="P47747" s="2"/>
      <c r="Q47747" s="2"/>
      <c r="R47747" s="2"/>
    </row>
    <row r="47748" spans="15:18" x14ac:dyDescent="0.25">
      <c r="O47748" s="2"/>
      <c r="P47748" s="2"/>
      <c r="Q47748" s="2"/>
      <c r="R47748" s="2"/>
    </row>
    <row r="47749" spans="15:18" x14ac:dyDescent="0.25">
      <c r="O47749" s="2"/>
      <c r="P47749" s="2"/>
      <c r="Q47749" s="2"/>
      <c r="R47749" s="2"/>
    </row>
    <row r="47750" spans="15:18" x14ac:dyDescent="0.25">
      <c r="O47750" s="2"/>
      <c r="P47750" s="2"/>
      <c r="Q47750" s="2"/>
      <c r="R47750" s="2"/>
    </row>
    <row r="47751" spans="15:18" x14ac:dyDescent="0.25">
      <c r="O47751" s="2"/>
      <c r="P47751" s="2"/>
      <c r="Q47751" s="2"/>
      <c r="R47751" s="2"/>
    </row>
    <row r="47752" spans="15:18" x14ac:dyDescent="0.25">
      <c r="O47752" s="2"/>
      <c r="P47752" s="2"/>
      <c r="Q47752" s="2"/>
      <c r="R47752" s="2"/>
    </row>
    <row r="47753" spans="15:18" x14ac:dyDescent="0.25">
      <c r="O47753" s="2"/>
      <c r="P47753" s="2"/>
      <c r="Q47753" s="2"/>
      <c r="R47753" s="2"/>
    </row>
    <row r="47754" spans="15:18" x14ac:dyDescent="0.25">
      <c r="O47754" s="2"/>
      <c r="P47754" s="2"/>
      <c r="Q47754" s="2"/>
      <c r="R47754" s="2"/>
    </row>
    <row r="47755" spans="15:18" x14ac:dyDescent="0.25">
      <c r="O47755" s="2"/>
      <c r="P47755" s="2"/>
      <c r="Q47755" s="2"/>
      <c r="R47755" s="2"/>
    </row>
    <row r="47756" spans="15:18" x14ac:dyDescent="0.25">
      <c r="O47756" s="2"/>
      <c r="P47756" s="2"/>
      <c r="Q47756" s="2"/>
      <c r="R47756" s="2"/>
    </row>
    <row r="47757" spans="15:18" x14ac:dyDescent="0.25">
      <c r="O47757" s="2"/>
      <c r="P47757" s="2"/>
      <c r="Q47757" s="2"/>
      <c r="R47757" s="2"/>
    </row>
    <row r="47758" spans="15:18" x14ac:dyDescent="0.25">
      <c r="O47758" s="2"/>
      <c r="P47758" s="2"/>
      <c r="Q47758" s="2"/>
      <c r="R47758" s="2"/>
    </row>
    <row r="47759" spans="15:18" x14ac:dyDescent="0.25">
      <c r="O47759" s="2"/>
      <c r="P47759" s="2"/>
      <c r="Q47759" s="2"/>
      <c r="R47759" s="2"/>
    </row>
    <row r="47760" spans="15:18" x14ac:dyDescent="0.25">
      <c r="O47760" s="2"/>
      <c r="P47760" s="2"/>
      <c r="Q47760" s="2"/>
      <c r="R47760" s="2"/>
    </row>
    <row r="47761" spans="15:18" x14ac:dyDescent="0.25">
      <c r="O47761" s="2"/>
      <c r="P47761" s="2"/>
      <c r="Q47761" s="2"/>
      <c r="R47761" s="2"/>
    </row>
    <row r="47762" spans="15:18" x14ac:dyDescent="0.25">
      <c r="O47762" s="2"/>
      <c r="P47762" s="2"/>
      <c r="Q47762" s="2"/>
      <c r="R47762" s="2"/>
    </row>
    <row r="47763" spans="15:18" x14ac:dyDescent="0.25">
      <c r="O47763" s="2"/>
      <c r="P47763" s="2"/>
      <c r="Q47763" s="2"/>
      <c r="R47763" s="2"/>
    </row>
    <row r="47764" spans="15:18" x14ac:dyDescent="0.25">
      <c r="O47764" s="2"/>
      <c r="P47764" s="2"/>
      <c r="Q47764" s="2"/>
      <c r="R47764" s="2"/>
    </row>
    <row r="47765" spans="15:18" x14ac:dyDescent="0.25">
      <c r="O47765" s="2"/>
      <c r="P47765" s="2"/>
      <c r="Q47765" s="2"/>
      <c r="R47765" s="2"/>
    </row>
    <row r="47766" spans="15:18" x14ac:dyDescent="0.25">
      <c r="O47766" s="2"/>
      <c r="P47766" s="2"/>
      <c r="Q47766" s="2"/>
      <c r="R47766" s="2"/>
    </row>
    <row r="47767" spans="15:18" x14ac:dyDescent="0.25">
      <c r="O47767" s="2"/>
      <c r="P47767" s="2"/>
      <c r="Q47767" s="2"/>
      <c r="R47767" s="2"/>
    </row>
    <row r="47768" spans="15:18" x14ac:dyDescent="0.25">
      <c r="O47768" s="2"/>
      <c r="P47768" s="2"/>
      <c r="Q47768" s="2"/>
      <c r="R47768" s="2"/>
    </row>
    <row r="47769" spans="15:18" x14ac:dyDescent="0.25">
      <c r="O47769" s="2"/>
      <c r="P47769" s="2"/>
      <c r="Q47769" s="2"/>
      <c r="R47769" s="2"/>
    </row>
    <row r="47770" spans="15:18" x14ac:dyDescent="0.25">
      <c r="O47770" s="2"/>
      <c r="P47770" s="2"/>
      <c r="Q47770" s="2"/>
      <c r="R47770" s="2"/>
    </row>
    <row r="47771" spans="15:18" x14ac:dyDescent="0.25">
      <c r="O47771" s="2"/>
      <c r="P47771" s="2"/>
      <c r="Q47771" s="2"/>
      <c r="R47771" s="2"/>
    </row>
    <row r="47772" spans="15:18" x14ac:dyDescent="0.25">
      <c r="O47772" s="2"/>
      <c r="P47772" s="2"/>
      <c r="Q47772" s="2"/>
      <c r="R47772" s="2"/>
    </row>
    <row r="47773" spans="15:18" x14ac:dyDescent="0.25">
      <c r="O47773" s="2"/>
      <c r="P47773" s="2"/>
      <c r="Q47773" s="2"/>
      <c r="R47773" s="2"/>
    </row>
    <row r="47774" spans="15:18" x14ac:dyDescent="0.25">
      <c r="O47774" s="2"/>
      <c r="P47774" s="2"/>
      <c r="Q47774" s="2"/>
      <c r="R47774" s="2"/>
    </row>
    <row r="47775" spans="15:18" x14ac:dyDescent="0.25">
      <c r="O47775" s="2"/>
      <c r="P47775" s="2"/>
      <c r="Q47775" s="2"/>
      <c r="R47775" s="2"/>
    </row>
    <row r="47776" spans="15:18" x14ac:dyDescent="0.25">
      <c r="O47776" s="2"/>
      <c r="P47776" s="2"/>
      <c r="Q47776" s="2"/>
      <c r="R47776" s="2"/>
    </row>
    <row r="47777" spans="15:18" x14ac:dyDescent="0.25">
      <c r="O47777" s="2"/>
      <c r="P47777" s="2"/>
      <c r="Q47777" s="2"/>
      <c r="R47777" s="2"/>
    </row>
    <row r="47778" spans="15:18" x14ac:dyDescent="0.25">
      <c r="O47778" s="2"/>
      <c r="P47778" s="2"/>
      <c r="Q47778" s="2"/>
      <c r="R47778" s="2"/>
    </row>
    <row r="47779" spans="15:18" x14ac:dyDescent="0.25">
      <c r="O47779" s="2"/>
      <c r="P47779" s="2"/>
      <c r="Q47779" s="2"/>
      <c r="R47779" s="2"/>
    </row>
    <row r="47780" spans="15:18" x14ac:dyDescent="0.25">
      <c r="O47780" s="2"/>
      <c r="P47780" s="2"/>
      <c r="Q47780" s="2"/>
      <c r="R47780" s="2"/>
    </row>
    <row r="47781" spans="15:18" x14ac:dyDescent="0.25">
      <c r="O47781" s="2"/>
      <c r="P47781" s="2"/>
      <c r="Q47781" s="2"/>
      <c r="R47781" s="2"/>
    </row>
    <row r="47782" spans="15:18" x14ac:dyDescent="0.25">
      <c r="O47782" s="2"/>
      <c r="P47782" s="2"/>
      <c r="Q47782" s="2"/>
      <c r="R47782" s="2"/>
    </row>
    <row r="47783" spans="15:18" x14ac:dyDescent="0.25">
      <c r="O47783" s="2"/>
      <c r="P47783" s="2"/>
      <c r="Q47783" s="2"/>
      <c r="R47783" s="2"/>
    </row>
    <row r="47784" spans="15:18" x14ac:dyDescent="0.25">
      <c r="O47784" s="2"/>
      <c r="P47784" s="2"/>
      <c r="Q47784" s="2"/>
      <c r="R47784" s="2"/>
    </row>
    <row r="47785" spans="15:18" x14ac:dyDescent="0.25">
      <c r="O47785" s="2"/>
      <c r="P47785" s="2"/>
      <c r="Q47785" s="2"/>
      <c r="R47785" s="2"/>
    </row>
    <row r="47786" spans="15:18" x14ac:dyDescent="0.25">
      <c r="O47786" s="2"/>
      <c r="P47786" s="2"/>
      <c r="Q47786" s="2"/>
      <c r="R47786" s="2"/>
    </row>
    <row r="47787" spans="15:18" x14ac:dyDescent="0.25">
      <c r="O47787" s="2"/>
      <c r="P47787" s="2"/>
      <c r="Q47787" s="2"/>
      <c r="R47787" s="2"/>
    </row>
    <row r="47788" spans="15:18" x14ac:dyDescent="0.25">
      <c r="O47788" s="2"/>
      <c r="P47788" s="2"/>
      <c r="Q47788" s="2"/>
      <c r="R47788" s="2"/>
    </row>
    <row r="47789" spans="15:18" x14ac:dyDescent="0.25">
      <c r="O47789" s="2"/>
      <c r="P47789" s="2"/>
      <c r="Q47789" s="2"/>
      <c r="R47789" s="2"/>
    </row>
    <row r="47790" spans="15:18" x14ac:dyDescent="0.25">
      <c r="O47790" s="2"/>
      <c r="P47790" s="2"/>
      <c r="Q47790" s="2"/>
      <c r="R47790" s="2"/>
    </row>
    <row r="47791" spans="15:18" x14ac:dyDescent="0.25">
      <c r="O47791" s="2"/>
      <c r="P47791" s="2"/>
      <c r="Q47791" s="2"/>
      <c r="R47791" s="2"/>
    </row>
    <row r="47792" spans="15:18" x14ac:dyDescent="0.25">
      <c r="O47792" s="2"/>
      <c r="P47792" s="2"/>
      <c r="Q47792" s="2"/>
      <c r="R47792" s="2"/>
    </row>
    <row r="47793" spans="15:18" x14ac:dyDescent="0.25">
      <c r="O47793" s="2"/>
      <c r="P47793" s="2"/>
      <c r="Q47793" s="2"/>
      <c r="R47793" s="2"/>
    </row>
    <row r="47794" spans="15:18" x14ac:dyDescent="0.25">
      <c r="O47794" s="2"/>
      <c r="P47794" s="2"/>
      <c r="Q47794" s="2"/>
      <c r="R47794" s="2"/>
    </row>
    <row r="47795" spans="15:18" x14ac:dyDescent="0.25">
      <c r="O47795" s="2"/>
      <c r="P47795" s="2"/>
      <c r="Q47795" s="2"/>
      <c r="R47795" s="2"/>
    </row>
    <row r="47796" spans="15:18" x14ac:dyDescent="0.25">
      <c r="O47796" s="2"/>
      <c r="P47796" s="2"/>
      <c r="Q47796" s="2"/>
      <c r="R47796" s="2"/>
    </row>
    <row r="47797" spans="15:18" x14ac:dyDescent="0.25">
      <c r="O47797" s="2"/>
      <c r="P47797" s="2"/>
      <c r="Q47797" s="2"/>
      <c r="R47797" s="2"/>
    </row>
    <row r="47798" spans="15:18" x14ac:dyDescent="0.25">
      <c r="O47798" s="2"/>
      <c r="P47798" s="2"/>
      <c r="Q47798" s="2"/>
      <c r="R47798" s="2"/>
    </row>
    <row r="47799" spans="15:18" x14ac:dyDescent="0.25">
      <c r="O47799" s="2"/>
      <c r="P47799" s="2"/>
      <c r="Q47799" s="2"/>
      <c r="R47799" s="2"/>
    </row>
    <row r="47800" spans="15:18" x14ac:dyDescent="0.25">
      <c r="O47800" s="2"/>
      <c r="P47800" s="2"/>
      <c r="Q47800" s="2"/>
      <c r="R47800" s="2"/>
    </row>
    <row r="47801" spans="15:18" x14ac:dyDescent="0.25">
      <c r="O47801" s="2"/>
      <c r="P47801" s="2"/>
      <c r="Q47801" s="2"/>
      <c r="R47801" s="2"/>
    </row>
    <row r="47802" spans="15:18" x14ac:dyDescent="0.25">
      <c r="O47802" s="2"/>
      <c r="P47802" s="2"/>
      <c r="Q47802" s="2"/>
      <c r="R47802" s="2"/>
    </row>
    <row r="47803" spans="15:18" x14ac:dyDescent="0.25">
      <c r="O47803" s="2"/>
      <c r="P47803" s="2"/>
      <c r="Q47803" s="2"/>
      <c r="R47803" s="2"/>
    </row>
    <row r="47804" spans="15:18" x14ac:dyDescent="0.25">
      <c r="O47804" s="2"/>
      <c r="P47804" s="2"/>
      <c r="Q47804" s="2"/>
      <c r="R47804" s="2"/>
    </row>
    <row r="47805" spans="15:18" x14ac:dyDescent="0.25">
      <c r="O47805" s="2"/>
      <c r="P47805" s="2"/>
      <c r="Q47805" s="2"/>
      <c r="R47805" s="2"/>
    </row>
    <row r="47806" spans="15:18" x14ac:dyDescent="0.25">
      <c r="O47806" s="2"/>
      <c r="P47806" s="2"/>
      <c r="Q47806" s="2"/>
      <c r="R47806" s="2"/>
    </row>
    <row r="47807" spans="15:18" x14ac:dyDescent="0.25">
      <c r="O47807" s="2"/>
      <c r="P47807" s="2"/>
      <c r="Q47807" s="2"/>
      <c r="R47807" s="2"/>
    </row>
    <row r="47808" spans="15:18" x14ac:dyDescent="0.25">
      <c r="O47808" s="2"/>
      <c r="P47808" s="2"/>
      <c r="Q47808" s="2"/>
      <c r="R47808" s="2"/>
    </row>
    <row r="47809" spans="15:18" x14ac:dyDescent="0.25">
      <c r="O47809" s="2"/>
      <c r="P47809" s="2"/>
      <c r="Q47809" s="2"/>
      <c r="R47809" s="2"/>
    </row>
    <row r="47810" spans="15:18" x14ac:dyDescent="0.25">
      <c r="O47810" s="2"/>
      <c r="P47810" s="2"/>
      <c r="Q47810" s="2"/>
      <c r="R47810" s="2"/>
    </row>
    <row r="47811" spans="15:18" x14ac:dyDescent="0.25">
      <c r="O47811" s="2"/>
      <c r="P47811" s="2"/>
      <c r="Q47811" s="2"/>
      <c r="R47811" s="2"/>
    </row>
    <row r="47812" spans="15:18" x14ac:dyDescent="0.25">
      <c r="O47812" s="2"/>
      <c r="P47812" s="2"/>
      <c r="Q47812" s="2"/>
      <c r="R47812" s="2"/>
    </row>
    <row r="47813" spans="15:18" x14ac:dyDescent="0.25">
      <c r="O47813" s="2"/>
      <c r="P47813" s="2"/>
      <c r="Q47813" s="2"/>
      <c r="R47813" s="2"/>
    </row>
    <row r="47814" spans="15:18" x14ac:dyDescent="0.25">
      <c r="O47814" s="2"/>
      <c r="P47814" s="2"/>
      <c r="Q47814" s="2"/>
      <c r="R47814" s="2"/>
    </row>
    <row r="47815" spans="15:18" x14ac:dyDescent="0.25">
      <c r="O47815" s="2"/>
      <c r="P47815" s="2"/>
      <c r="Q47815" s="2"/>
      <c r="R47815" s="2"/>
    </row>
    <row r="47816" spans="15:18" x14ac:dyDescent="0.25">
      <c r="O47816" s="2"/>
      <c r="P47816" s="2"/>
      <c r="Q47816" s="2"/>
      <c r="R47816" s="2"/>
    </row>
    <row r="47817" spans="15:18" x14ac:dyDescent="0.25">
      <c r="O47817" s="2"/>
      <c r="P47817" s="2"/>
      <c r="Q47817" s="2"/>
      <c r="R47817" s="2"/>
    </row>
    <row r="47818" spans="15:18" x14ac:dyDescent="0.25">
      <c r="O47818" s="2"/>
      <c r="P47818" s="2"/>
      <c r="Q47818" s="2"/>
      <c r="R47818" s="2"/>
    </row>
    <row r="47819" spans="15:18" x14ac:dyDescent="0.25">
      <c r="O47819" s="2"/>
      <c r="P47819" s="2"/>
      <c r="Q47819" s="2"/>
      <c r="R47819" s="2"/>
    </row>
    <row r="47820" spans="15:18" x14ac:dyDescent="0.25">
      <c r="O47820" s="2"/>
      <c r="P47820" s="2"/>
      <c r="Q47820" s="2"/>
      <c r="R47820" s="2"/>
    </row>
    <row r="47821" spans="15:18" x14ac:dyDescent="0.25">
      <c r="O47821" s="2"/>
      <c r="P47821" s="2"/>
      <c r="Q47821" s="2"/>
      <c r="R47821" s="2"/>
    </row>
    <row r="47822" spans="15:18" x14ac:dyDescent="0.25">
      <c r="O47822" s="2"/>
      <c r="P47822" s="2"/>
      <c r="Q47822" s="2"/>
      <c r="R47822" s="2"/>
    </row>
    <row r="47823" spans="15:18" x14ac:dyDescent="0.25">
      <c r="O47823" s="2"/>
      <c r="P47823" s="2"/>
      <c r="Q47823" s="2"/>
      <c r="R47823" s="2"/>
    </row>
    <row r="47824" spans="15:18" x14ac:dyDescent="0.25">
      <c r="O47824" s="2"/>
      <c r="P47824" s="2"/>
      <c r="Q47824" s="2"/>
      <c r="R47824" s="2"/>
    </row>
    <row r="47825" spans="15:18" x14ac:dyDescent="0.25">
      <c r="O47825" s="2"/>
      <c r="P47825" s="2"/>
      <c r="Q47825" s="2"/>
      <c r="R47825" s="2"/>
    </row>
    <row r="47826" spans="15:18" x14ac:dyDescent="0.25">
      <c r="O47826" s="2"/>
      <c r="P47826" s="2"/>
      <c r="Q47826" s="2"/>
      <c r="R47826" s="2"/>
    </row>
    <row r="47827" spans="15:18" x14ac:dyDescent="0.25">
      <c r="O47827" s="2"/>
      <c r="P47827" s="2"/>
      <c r="Q47827" s="2"/>
      <c r="R47827" s="2"/>
    </row>
    <row r="47828" spans="15:18" x14ac:dyDescent="0.25">
      <c r="O47828" s="2"/>
      <c r="P47828" s="2"/>
      <c r="Q47828" s="2"/>
      <c r="R47828" s="2"/>
    </row>
    <row r="47829" spans="15:18" x14ac:dyDescent="0.25">
      <c r="O47829" s="2"/>
      <c r="P47829" s="2"/>
      <c r="Q47829" s="2"/>
      <c r="R47829" s="2"/>
    </row>
    <row r="47830" spans="15:18" x14ac:dyDescent="0.25">
      <c r="O47830" s="2"/>
      <c r="P47830" s="2"/>
      <c r="Q47830" s="2"/>
      <c r="R47830" s="2"/>
    </row>
    <row r="47831" spans="15:18" x14ac:dyDescent="0.25">
      <c r="O47831" s="2"/>
      <c r="P47831" s="2"/>
      <c r="Q47831" s="2"/>
      <c r="R47831" s="2"/>
    </row>
    <row r="47832" spans="15:18" x14ac:dyDescent="0.25">
      <c r="O47832" s="2"/>
      <c r="P47832" s="2"/>
      <c r="Q47832" s="2"/>
      <c r="R47832" s="2"/>
    </row>
    <row r="47833" spans="15:18" x14ac:dyDescent="0.25">
      <c r="O47833" s="2"/>
      <c r="P47833" s="2"/>
      <c r="Q47833" s="2"/>
      <c r="R47833" s="2"/>
    </row>
    <row r="47834" spans="15:18" x14ac:dyDescent="0.25">
      <c r="O47834" s="2"/>
      <c r="P47834" s="2"/>
      <c r="Q47834" s="2"/>
      <c r="R47834" s="2"/>
    </row>
    <row r="47835" spans="15:18" x14ac:dyDescent="0.25">
      <c r="O47835" s="2"/>
      <c r="P47835" s="2"/>
      <c r="Q47835" s="2"/>
      <c r="R47835" s="2"/>
    </row>
    <row r="47836" spans="15:18" x14ac:dyDescent="0.25">
      <c r="O47836" s="2"/>
      <c r="P47836" s="2"/>
      <c r="Q47836" s="2"/>
      <c r="R47836" s="2"/>
    </row>
    <row r="47837" spans="15:18" x14ac:dyDescent="0.25">
      <c r="O47837" s="2"/>
      <c r="P47837" s="2"/>
      <c r="Q47837" s="2"/>
      <c r="R47837" s="2"/>
    </row>
    <row r="47838" spans="15:18" x14ac:dyDescent="0.25">
      <c r="O47838" s="2"/>
      <c r="P47838" s="2"/>
      <c r="Q47838" s="2"/>
      <c r="R47838" s="2"/>
    </row>
    <row r="47839" spans="15:18" x14ac:dyDescent="0.25">
      <c r="O47839" s="2"/>
      <c r="P47839" s="2"/>
      <c r="Q47839" s="2"/>
      <c r="R47839" s="2"/>
    </row>
    <row r="47840" spans="15:18" x14ac:dyDescent="0.25">
      <c r="O47840" s="2"/>
      <c r="P47840" s="2"/>
      <c r="Q47840" s="2"/>
      <c r="R47840" s="2"/>
    </row>
    <row r="47841" spans="15:18" x14ac:dyDescent="0.25">
      <c r="O47841" s="2"/>
      <c r="P47841" s="2"/>
      <c r="Q47841" s="2"/>
      <c r="R47841" s="2"/>
    </row>
    <row r="47842" spans="15:18" x14ac:dyDescent="0.25">
      <c r="O47842" s="2"/>
      <c r="P47842" s="2"/>
      <c r="Q47842" s="2"/>
      <c r="R47842" s="2"/>
    </row>
    <row r="47843" spans="15:18" x14ac:dyDescent="0.25">
      <c r="O47843" s="2"/>
      <c r="P47843" s="2"/>
      <c r="Q47843" s="2"/>
      <c r="R47843" s="2"/>
    </row>
    <row r="47844" spans="15:18" x14ac:dyDescent="0.25">
      <c r="O47844" s="2"/>
      <c r="P47844" s="2"/>
      <c r="Q47844" s="2"/>
      <c r="R47844" s="2"/>
    </row>
    <row r="47845" spans="15:18" x14ac:dyDescent="0.25">
      <c r="O47845" s="2"/>
      <c r="P47845" s="2"/>
      <c r="Q47845" s="2"/>
      <c r="R47845" s="2"/>
    </row>
    <row r="47846" spans="15:18" x14ac:dyDescent="0.25">
      <c r="O47846" s="2"/>
      <c r="P47846" s="2"/>
      <c r="Q47846" s="2"/>
      <c r="R47846" s="2"/>
    </row>
    <row r="47847" spans="15:18" x14ac:dyDescent="0.25">
      <c r="O47847" s="2"/>
      <c r="P47847" s="2"/>
      <c r="Q47847" s="2"/>
      <c r="R47847" s="2"/>
    </row>
    <row r="47848" spans="15:18" x14ac:dyDescent="0.25">
      <c r="O47848" s="2"/>
      <c r="P47848" s="2"/>
      <c r="Q47848" s="2"/>
      <c r="R47848" s="2"/>
    </row>
    <row r="47849" spans="15:18" x14ac:dyDescent="0.25">
      <c r="O47849" s="2"/>
      <c r="P47849" s="2"/>
      <c r="Q47849" s="2"/>
      <c r="R47849" s="2"/>
    </row>
    <row r="47850" spans="15:18" x14ac:dyDescent="0.25">
      <c r="O47850" s="2"/>
      <c r="P47850" s="2"/>
      <c r="Q47850" s="2"/>
      <c r="R47850" s="2"/>
    </row>
    <row r="47851" spans="15:18" x14ac:dyDescent="0.25">
      <c r="O47851" s="2"/>
      <c r="P47851" s="2"/>
      <c r="Q47851" s="2"/>
      <c r="R47851" s="2"/>
    </row>
    <row r="47852" spans="15:18" x14ac:dyDescent="0.25">
      <c r="O47852" s="2"/>
      <c r="P47852" s="2"/>
      <c r="Q47852" s="2"/>
      <c r="R47852" s="2"/>
    </row>
    <row r="47853" spans="15:18" x14ac:dyDescent="0.25">
      <c r="O47853" s="2"/>
      <c r="P47853" s="2"/>
      <c r="Q47853" s="2"/>
      <c r="R47853" s="2"/>
    </row>
    <row r="47854" spans="15:18" x14ac:dyDescent="0.25">
      <c r="O47854" s="2"/>
      <c r="P47854" s="2"/>
      <c r="Q47854" s="2"/>
      <c r="R47854" s="2"/>
    </row>
    <row r="47855" spans="15:18" x14ac:dyDescent="0.25">
      <c r="O47855" s="2"/>
      <c r="P47855" s="2"/>
      <c r="Q47855" s="2"/>
      <c r="R47855" s="2"/>
    </row>
    <row r="47856" spans="15:18" x14ac:dyDescent="0.25">
      <c r="O47856" s="2"/>
      <c r="P47856" s="2"/>
      <c r="Q47856" s="2"/>
      <c r="R47856" s="2"/>
    </row>
    <row r="47857" spans="15:18" x14ac:dyDescent="0.25">
      <c r="O47857" s="2"/>
      <c r="P47857" s="2"/>
      <c r="Q47857" s="2"/>
      <c r="R47857" s="2"/>
    </row>
    <row r="47858" spans="15:18" x14ac:dyDescent="0.25">
      <c r="O47858" s="2"/>
      <c r="P47858" s="2"/>
      <c r="Q47858" s="2"/>
      <c r="R47858" s="2"/>
    </row>
    <row r="47859" spans="15:18" x14ac:dyDescent="0.25">
      <c r="O47859" s="2"/>
      <c r="P47859" s="2"/>
      <c r="Q47859" s="2"/>
      <c r="R47859" s="2"/>
    </row>
    <row r="47860" spans="15:18" x14ac:dyDescent="0.25">
      <c r="O47860" s="2"/>
      <c r="P47860" s="2"/>
      <c r="Q47860" s="2"/>
      <c r="R47860" s="2"/>
    </row>
    <row r="47861" spans="15:18" x14ac:dyDescent="0.25">
      <c r="O47861" s="2"/>
      <c r="P47861" s="2"/>
      <c r="Q47861" s="2"/>
      <c r="R47861" s="2"/>
    </row>
    <row r="47862" spans="15:18" x14ac:dyDescent="0.25">
      <c r="O47862" s="2"/>
      <c r="P47862" s="2"/>
      <c r="Q47862" s="2"/>
      <c r="R47862" s="2"/>
    </row>
    <row r="47863" spans="15:18" x14ac:dyDescent="0.25">
      <c r="O47863" s="2"/>
      <c r="P47863" s="2"/>
      <c r="Q47863" s="2"/>
      <c r="R47863" s="2"/>
    </row>
    <row r="47864" spans="15:18" x14ac:dyDescent="0.25">
      <c r="O47864" s="2"/>
      <c r="P47864" s="2"/>
      <c r="Q47864" s="2"/>
      <c r="R47864" s="2"/>
    </row>
    <row r="47865" spans="15:18" x14ac:dyDescent="0.25">
      <c r="O47865" s="2"/>
      <c r="P47865" s="2"/>
      <c r="Q47865" s="2"/>
      <c r="R47865" s="2"/>
    </row>
    <row r="47866" spans="15:18" x14ac:dyDescent="0.25">
      <c r="O47866" s="2"/>
      <c r="P47866" s="2"/>
      <c r="Q47866" s="2"/>
      <c r="R47866" s="2"/>
    </row>
    <row r="47867" spans="15:18" x14ac:dyDescent="0.25">
      <c r="O47867" s="2"/>
      <c r="P47867" s="2"/>
      <c r="Q47867" s="2"/>
      <c r="R47867" s="2"/>
    </row>
    <row r="47868" spans="15:18" x14ac:dyDescent="0.25">
      <c r="O47868" s="2"/>
      <c r="P47868" s="2"/>
      <c r="Q47868" s="2"/>
      <c r="R47868" s="2"/>
    </row>
    <row r="47869" spans="15:18" x14ac:dyDescent="0.25">
      <c r="O47869" s="2"/>
      <c r="P47869" s="2"/>
      <c r="Q47869" s="2"/>
      <c r="R47869" s="2"/>
    </row>
    <row r="47870" spans="15:18" x14ac:dyDescent="0.25">
      <c r="O47870" s="2"/>
      <c r="P47870" s="2"/>
      <c r="Q47870" s="2"/>
      <c r="R47870" s="2"/>
    </row>
    <row r="47871" spans="15:18" x14ac:dyDescent="0.25">
      <c r="O47871" s="2"/>
      <c r="P47871" s="2"/>
      <c r="Q47871" s="2"/>
      <c r="R47871" s="2"/>
    </row>
    <row r="47872" spans="15:18" x14ac:dyDescent="0.25">
      <c r="O47872" s="2"/>
      <c r="P47872" s="2"/>
      <c r="Q47872" s="2"/>
      <c r="R47872" s="2"/>
    </row>
    <row r="47873" spans="15:18" x14ac:dyDescent="0.25">
      <c r="O47873" s="2"/>
      <c r="P47873" s="2"/>
      <c r="Q47873" s="2"/>
      <c r="R47873" s="2"/>
    </row>
    <row r="47874" spans="15:18" x14ac:dyDescent="0.25">
      <c r="O47874" s="2"/>
      <c r="P47874" s="2"/>
      <c r="Q47874" s="2"/>
      <c r="R47874" s="2"/>
    </row>
    <row r="47875" spans="15:18" x14ac:dyDescent="0.25">
      <c r="O47875" s="2"/>
      <c r="P47875" s="2"/>
      <c r="Q47875" s="2"/>
      <c r="R47875" s="2"/>
    </row>
    <row r="47876" spans="15:18" x14ac:dyDescent="0.25">
      <c r="O47876" s="2"/>
      <c r="P47876" s="2"/>
      <c r="Q47876" s="2"/>
      <c r="R47876" s="2"/>
    </row>
    <row r="47877" spans="15:18" x14ac:dyDescent="0.25">
      <c r="O47877" s="2"/>
      <c r="P47877" s="2"/>
      <c r="Q47877" s="2"/>
      <c r="R47877" s="2"/>
    </row>
    <row r="47878" spans="15:18" x14ac:dyDescent="0.25">
      <c r="O47878" s="2"/>
      <c r="P47878" s="2"/>
      <c r="Q47878" s="2"/>
      <c r="R47878" s="2"/>
    </row>
    <row r="47879" spans="15:18" x14ac:dyDescent="0.25">
      <c r="O47879" s="2"/>
      <c r="P47879" s="2"/>
      <c r="Q47879" s="2"/>
      <c r="R47879" s="2"/>
    </row>
    <row r="47880" spans="15:18" x14ac:dyDescent="0.25">
      <c r="O47880" s="2"/>
      <c r="P47880" s="2"/>
      <c r="Q47880" s="2"/>
      <c r="R47880" s="2"/>
    </row>
    <row r="47881" spans="15:18" x14ac:dyDescent="0.25">
      <c r="O47881" s="2"/>
      <c r="P47881" s="2"/>
      <c r="Q47881" s="2"/>
      <c r="R47881" s="2"/>
    </row>
    <row r="47882" spans="15:18" x14ac:dyDescent="0.25">
      <c r="O47882" s="2"/>
      <c r="P47882" s="2"/>
      <c r="Q47882" s="2"/>
      <c r="R47882" s="2"/>
    </row>
    <row r="47883" spans="15:18" x14ac:dyDescent="0.25">
      <c r="O47883" s="2"/>
      <c r="P47883" s="2"/>
      <c r="Q47883" s="2"/>
      <c r="R47883" s="2"/>
    </row>
    <row r="47884" spans="15:18" x14ac:dyDescent="0.25">
      <c r="O47884" s="2"/>
      <c r="P47884" s="2"/>
      <c r="Q47884" s="2"/>
      <c r="R47884" s="2"/>
    </row>
    <row r="47885" spans="15:18" x14ac:dyDescent="0.25">
      <c r="O47885" s="2"/>
      <c r="P47885" s="2"/>
      <c r="Q47885" s="2"/>
      <c r="R47885" s="2"/>
    </row>
    <row r="47886" spans="15:18" x14ac:dyDescent="0.25">
      <c r="O47886" s="2"/>
      <c r="P47886" s="2"/>
      <c r="Q47886" s="2"/>
      <c r="R47886" s="2"/>
    </row>
    <row r="47887" spans="15:18" x14ac:dyDescent="0.25">
      <c r="O47887" s="2"/>
      <c r="P47887" s="2"/>
      <c r="Q47887" s="2"/>
      <c r="R47887" s="2"/>
    </row>
    <row r="47888" spans="15:18" x14ac:dyDescent="0.25">
      <c r="O47888" s="2"/>
      <c r="P47888" s="2"/>
      <c r="Q47888" s="2"/>
      <c r="R47888" s="2"/>
    </row>
    <row r="47889" spans="15:18" x14ac:dyDescent="0.25">
      <c r="O47889" s="2"/>
      <c r="P47889" s="2"/>
      <c r="Q47889" s="2"/>
      <c r="R47889" s="2"/>
    </row>
    <row r="47890" spans="15:18" x14ac:dyDescent="0.25">
      <c r="O47890" s="2"/>
      <c r="P47890" s="2"/>
      <c r="Q47890" s="2"/>
      <c r="R47890" s="2"/>
    </row>
    <row r="47891" spans="15:18" x14ac:dyDescent="0.25">
      <c r="O47891" s="2"/>
      <c r="P47891" s="2"/>
      <c r="Q47891" s="2"/>
      <c r="R47891" s="2"/>
    </row>
    <row r="47892" spans="15:18" x14ac:dyDescent="0.25">
      <c r="O47892" s="2"/>
      <c r="P47892" s="2"/>
      <c r="Q47892" s="2"/>
      <c r="R47892" s="2"/>
    </row>
    <row r="47893" spans="15:18" x14ac:dyDescent="0.25">
      <c r="O47893" s="2"/>
      <c r="P47893" s="2"/>
      <c r="Q47893" s="2"/>
      <c r="R47893" s="2"/>
    </row>
    <row r="47894" spans="15:18" x14ac:dyDescent="0.25">
      <c r="O47894" s="2"/>
      <c r="P47894" s="2"/>
      <c r="Q47894" s="2"/>
      <c r="R47894" s="2"/>
    </row>
    <row r="47895" spans="15:18" x14ac:dyDescent="0.25">
      <c r="O47895" s="2"/>
      <c r="P47895" s="2"/>
      <c r="Q47895" s="2"/>
      <c r="R47895" s="2"/>
    </row>
    <row r="47896" spans="15:18" x14ac:dyDescent="0.25">
      <c r="O47896" s="2"/>
      <c r="P47896" s="2"/>
      <c r="Q47896" s="2"/>
      <c r="R47896" s="2"/>
    </row>
    <row r="47897" spans="15:18" x14ac:dyDescent="0.25">
      <c r="O47897" s="2"/>
      <c r="P47897" s="2"/>
      <c r="Q47897" s="2"/>
      <c r="R47897" s="2"/>
    </row>
    <row r="47898" spans="15:18" x14ac:dyDescent="0.25">
      <c r="O47898" s="2"/>
      <c r="P47898" s="2"/>
      <c r="Q47898" s="2"/>
      <c r="R47898" s="2"/>
    </row>
    <row r="47899" spans="15:18" x14ac:dyDescent="0.25">
      <c r="O47899" s="2"/>
      <c r="P47899" s="2"/>
      <c r="Q47899" s="2"/>
      <c r="R47899" s="2"/>
    </row>
    <row r="47900" spans="15:18" x14ac:dyDescent="0.25">
      <c r="O47900" s="2"/>
      <c r="P47900" s="2"/>
      <c r="Q47900" s="2"/>
      <c r="R47900" s="2"/>
    </row>
    <row r="47901" spans="15:18" x14ac:dyDescent="0.25">
      <c r="O47901" s="2"/>
      <c r="P47901" s="2"/>
      <c r="Q47901" s="2"/>
      <c r="R47901" s="2"/>
    </row>
    <row r="47902" spans="15:18" x14ac:dyDescent="0.25">
      <c r="O47902" s="2"/>
      <c r="P47902" s="2"/>
      <c r="Q47902" s="2"/>
      <c r="R47902" s="2"/>
    </row>
    <row r="47903" spans="15:18" x14ac:dyDescent="0.25">
      <c r="O47903" s="2"/>
      <c r="P47903" s="2"/>
      <c r="Q47903" s="2"/>
      <c r="R47903" s="2"/>
    </row>
    <row r="47904" spans="15:18" x14ac:dyDescent="0.25">
      <c r="O47904" s="2"/>
      <c r="P47904" s="2"/>
      <c r="Q47904" s="2"/>
      <c r="R47904" s="2"/>
    </row>
    <row r="47905" spans="15:18" x14ac:dyDescent="0.25">
      <c r="O47905" s="2"/>
      <c r="P47905" s="2"/>
      <c r="Q47905" s="2"/>
      <c r="R47905" s="2"/>
    </row>
    <row r="47906" spans="15:18" x14ac:dyDescent="0.25">
      <c r="O47906" s="2"/>
      <c r="P47906" s="2"/>
      <c r="Q47906" s="2"/>
      <c r="R47906" s="2"/>
    </row>
    <row r="47907" spans="15:18" x14ac:dyDescent="0.25">
      <c r="O47907" s="2"/>
      <c r="P47907" s="2"/>
      <c r="Q47907" s="2"/>
      <c r="R47907" s="2"/>
    </row>
    <row r="47908" spans="15:18" x14ac:dyDescent="0.25">
      <c r="O47908" s="2"/>
      <c r="P47908" s="2"/>
      <c r="Q47908" s="2"/>
      <c r="R47908" s="2"/>
    </row>
    <row r="47909" spans="15:18" x14ac:dyDescent="0.25">
      <c r="O47909" s="2"/>
      <c r="P47909" s="2"/>
      <c r="Q47909" s="2"/>
      <c r="R47909" s="2"/>
    </row>
    <row r="47910" spans="15:18" x14ac:dyDescent="0.25">
      <c r="O47910" s="2"/>
      <c r="P47910" s="2"/>
      <c r="Q47910" s="2"/>
      <c r="R47910" s="2"/>
    </row>
    <row r="47911" spans="15:18" x14ac:dyDescent="0.25">
      <c r="O47911" s="2"/>
      <c r="P47911" s="2"/>
      <c r="Q47911" s="2"/>
      <c r="R47911" s="2"/>
    </row>
    <row r="47912" spans="15:18" x14ac:dyDescent="0.25">
      <c r="O47912" s="2"/>
      <c r="P47912" s="2"/>
      <c r="Q47912" s="2"/>
      <c r="R47912" s="2"/>
    </row>
    <row r="47913" spans="15:18" x14ac:dyDescent="0.25">
      <c r="O47913" s="2"/>
      <c r="P47913" s="2"/>
      <c r="Q47913" s="2"/>
      <c r="R47913" s="2"/>
    </row>
    <row r="47914" spans="15:18" x14ac:dyDescent="0.25">
      <c r="O47914" s="2"/>
      <c r="P47914" s="2"/>
      <c r="Q47914" s="2"/>
      <c r="R47914" s="2"/>
    </row>
    <row r="47915" spans="15:18" x14ac:dyDescent="0.25">
      <c r="O47915" s="2"/>
      <c r="P47915" s="2"/>
      <c r="Q47915" s="2"/>
      <c r="R47915" s="2"/>
    </row>
    <row r="47916" spans="15:18" x14ac:dyDescent="0.25">
      <c r="O47916" s="2"/>
      <c r="P47916" s="2"/>
      <c r="Q47916" s="2"/>
      <c r="R47916" s="2"/>
    </row>
    <row r="47917" spans="15:18" x14ac:dyDescent="0.25">
      <c r="O47917" s="2"/>
      <c r="P47917" s="2"/>
      <c r="Q47917" s="2"/>
      <c r="R47917" s="2"/>
    </row>
    <row r="47918" spans="15:18" x14ac:dyDescent="0.25">
      <c r="O47918" s="2"/>
      <c r="P47918" s="2"/>
      <c r="Q47918" s="2"/>
      <c r="R47918" s="2"/>
    </row>
    <row r="47919" spans="15:18" x14ac:dyDescent="0.25">
      <c r="O47919" s="2"/>
      <c r="P47919" s="2"/>
      <c r="Q47919" s="2"/>
      <c r="R47919" s="2"/>
    </row>
    <row r="47920" spans="15:18" x14ac:dyDescent="0.25">
      <c r="O47920" s="2"/>
      <c r="P47920" s="2"/>
      <c r="Q47920" s="2"/>
      <c r="R47920" s="2"/>
    </row>
    <row r="47921" spans="15:18" x14ac:dyDescent="0.25">
      <c r="O47921" s="2"/>
      <c r="P47921" s="2"/>
      <c r="Q47921" s="2"/>
      <c r="R47921" s="2"/>
    </row>
    <row r="47922" spans="15:18" x14ac:dyDescent="0.25">
      <c r="O47922" s="2"/>
      <c r="P47922" s="2"/>
      <c r="Q47922" s="2"/>
      <c r="R47922" s="2"/>
    </row>
    <row r="47923" spans="15:18" x14ac:dyDescent="0.25">
      <c r="O47923" s="2"/>
      <c r="P47923" s="2"/>
      <c r="Q47923" s="2"/>
      <c r="R47923" s="2"/>
    </row>
    <row r="47924" spans="15:18" x14ac:dyDescent="0.25">
      <c r="O47924" s="2"/>
      <c r="P47924" s="2"/>
      <c r="Q47924" s="2"/>
      <c r="R47924" s="2"/>
    </row>
    <row r="47925" spans="15:18" x14ac:dyDescent="0.25">
      <c r="O47925" s="2"/>
      <c r="P47925" s="2"/>
      <c r="Q47925" s="2"/>
      <c r="R47925" s="2"/>
    </row>
    <row r="47926" spans="15:18" x14ac:dyDescent="0.25">
      <c r="O47926" s="2"/>
      <c r="P47926" s="2"/>
      <c r="Q47926" s="2"/>
      <c r="R47926" s="2"/>
    </row>
    <row r="47927" spans="15:18" x14ac:dyDescent="0.25">
      <c r="O47927" s="2"/>
      <c r="P47927" s="2"/>
      <c r="Q47927" s="2"/>
      <c r="R47927" s="2"/>
    </row>
    <row r="47928" spans="15:18" x14ac:dyDescent="0.25">
      <c r="O47928" s="2"/>
      <c r="P47928" s="2"/>
      <c r="Q47928" s="2"/>
      <c r="R47928" s="2"/>
    </row>
    <row r="47929" spans="15:18" x14ac:dyDescent="0.25">
      <c r="O47929" s="2"/>
      <c r="P47929" s="2"/>
      <c r="Q47929" s="2"/>
      <c r="R47929" s="2"/>
    </row>
    <row r="47930" spans="15:18" x14ac:dyDescent="0.25">
      <c r="O47930" s="2"/>
      <c r="P47930" s="2"/>
      <c r="Q47930" s="2"/>
      <c r="R47930" s="2"/>
    </row>
    <row r="47931" spans="15:18" x14ac:dyDescent="0.25">
      <c r="O47931" s="2"/>
      <c r="P47931" s="2"/>
      <c r="Q47931" s="2"/>
      <c r="R47931" s="2"/>
    </row>
    <row r="47932" spans="15:18" x14ac:dyDescent="0.25">
      <c r="O47932" s="2"/>
      <c r="P47932" s="2"/>
      <c r="Q47932" s="2"/>
      <c r="R47932" s="2"/>
    </row>
    <row r="47933" spans="15:18" x14ac:dyDescent="0.25">
      <c r="O47933" s="2"/>
      <c r="P47933" s="2"/>
      <c r="Q47933" s="2"/>
      <c r="R47933" s="2"/>
    </row>
    <row r="47934" spans="15:18" x14ac:dyDescent="0.25">
      <c r="O47934" s="2"/>
      <c r="P47934" s="2"/>
      <c r="Q47934" s="2"/>
      <c r="R47934" s="2"/>
    </row>
    <row r="47935" spans="15:18" x14ac:dyDescent="0.25">
      <c r="O47935" s="2"/>
      <c r="P47935" s="2"/>
      <c r="Q47935" s="2"/>
      <c r="R47935" s="2"/>
    </row>
    <row r="47936" spans="15:18" x14ac:dyDescent="0.25">
      <c r="O47936" s="2"/>
      <c r="P47936" s="2"/>
      <c r="Q47936" s="2"/>
      <c r="R47936" s="2"/>
    </row>
    <row r="47937" spans="15:18" x14ac:dyDescent="0.25">
      <c r="O47937" s="2"/>
      <c r="P47937" s="2"/>
      <c r="Q47937" s="2"/>
      <c r="R47937" s="2"/>
    </row>
    <row r="47938" spans="15:18" x14ac:dyDescent="0.25">
      <c r="O47938" s="2"/>
      <c r="P47938" s="2"/>
      <c r="Q47938" s="2"/>
      <c r="R47938" s="2"/>
    </row>
    <row r="47939" spans="15:18" x14ac:dyDescent="0.25">
      <c r="O47939" s="2"/>
      <c r="P47939" s="2"/>
      <c r="Q47939" s="2"/>
      <c r="R47939" s="2"/>
    </row>
    <row r="47940" spans="15:18" x14ac:dyDescent="0.25">
      <c r="O47940" s="2"/>
      <c r="P47940" s="2"/>
      <c r="Q47940" s="2"/>
      <c r="R47940" s="2"/>
    </row>
    <row r="47941" spans="15:18" x14ac:dyDescent="0.25">
      <c r="O47941" s="2"/>
      <c r="P47941" s="2"/>
      <c r="Q47941" s="2"/>
      <c r="R47941" s="2"/>
    </row>
    <row r="47942" spans="15:18" x14ac:dyDescent="0.25">
      <c r="O47942" s="2"/>
      <c r="P47942" s="2"/>
      <c r="Q47942" s="2"/>
      <c r="R47942" s="2"/>
    </row>
    <row r="47943" spans="15:18" x14ac:dyDescent="0.25">
      <c r="O47943" s="2"/>
      <c r="P47943" s="2"/>
      <c r="Q47943" s="2"/>
      <c r="R47943" s="2"/>
    </row>
    <row r="47944" spans="15:18" x14ac:dyDescent="0.25">
      <c r="O47944" s="2"/>
      <c r="P47944" s="2"/>
      <c r="Q47944" s="2"/>
      <c r="R47944" s="2"/>
    </row>
    <row r="47945" spans="15:18" x14ac:dyDescent="0.25">
      <c r="O47945" s="2"/>
      <c r="P47945" s="2"/>
      <c r="Q47945" s="2"/>
      <c r="R47945" s="2"/>
    </row>
    <row r="47946" spans="15:18" x14ac:dyDescent="0.25">
      <c r="O47946" s="2"/>
      <c r="P47946" s="2"/>
      <c r="Q47946" s="2"/>
      <c r="R47946" s="2"/>
    </row>
    <row r="47947" spans="15:18" x14ac:dyDescent="0.25">
      <c r="O47947" s="2"/>
      <c r="P47947" s="2"/>
      <c r="Q47947" s="2"/>
      <c r="R47947" s="2"/>
    </row>
    <row r="47948" spans="15:18" x14ac:dyDescent="0.25">
      <c r="O47948" s="2"/>
      <c r="P47948" s="2"/>
      <c r="Q47948" s="2"/>
      <c r="R47948" s="2"/>
    </row>
    <row r="47949" spans="15:18" x14ac:dyDescent="0.25">
      <c r="O47949" s="2"/>
      <c r="P47949" s="2"/>
      <c r="Q47949" s="2"/>
      <c r="R47949" s="2"/>
    </row>
    <row r="47950" spans="15:18" x14ac:dyDescent="0.25">
      <c r="O47950" s="2"/>
      <c r="P47950" s="2"/>
      <c r="Q47950" s="2"/>
      <c r="R47950" s="2"/>
    </row>
    <row r="47951" spans="15:18" x14ac:dyDescent="0.25">
      <c r="O47951" s="2"/>
      <c r="P47951" s="2"/>
      <c r="Q47951" s="2"/>
      <c r="R47951" s="2"/>
    </row>
    <row r="47952" spans="15:18" x14ac:dyDescent="0.25">
      <c r="O47952" s="2"/>
      <c r="P47952" s="2"/>
      <c r="Q47952" s="2"/>
      <c r="R47952" s="2"/>
    </row>
    <row r="47953" spans="15:18" x14ac:dyDescent="0.25">
      <c r="O47953" s="2"/>
      <c r="P47953" s="2"/>
      <c r="Q47953" s="2"/>
      <c r="R47953" s="2"/>
    </row>
    <row r="47954" spans="15:18" x14ac:dyDescent="0.25">
      <c r="O47954" s="2"/>
      <c r="P47954" s="2"/>
      <c r="Q47954" s="2"/>
      <c r="R47954" s="2"/>
    </row>
    <row r="47955" spans="15:18" x14ac:dyDescent="0.25">
      <c r="O47955" s="2"/>
      <c r="P47955" s="2"/>
      <c r="Q47955" s="2"/>
      <c r="R47955" s="2"/>
    </row>
    <row r="47956" spans="15:18" x14ac:dyDescent="0.25">
      <c r="O47956" s="2"/>
      <c r="P47956" s="2"/>
      <c r="Q47956" s="2"/>
      <c r="R47956" s="2"/>
    </row>
    <row r="47957" spans="15:18" x14ac:dyDescent="0.25">
      <c r="O47957" s="2"/>
      <c r="P47957" s="2"/>
      <c r="Q47957" s="2"/>
      <c r="R47957" s="2"/>
    </row>
    <row r="47958" spans="15:18" x14ac:dyDescent="0.25">
      <c r="O47958" s="2"/>
      <c r="P47958" s="2"/>
      <c r="Q47958" s="2"/>
      <c r="R47958" s="2"/>
    </row>
    <row r="47959" spans="15:18" x14ac:dyDescent="0.25">
      <c r="O47959" s="2"/>
      <c r="P47959" s="2"/>
      <c r="Q47959" s="2"/>
      <c r="R47959" s="2"/>
    </row>
    <row r="47960" spans="15:18" x14ac:dyDescent="0.25">
      <c r="O47960" s="2"/>
      <c r="P47960" s="2"/>
      <c r="Q47960" s="2"/>
      <c r="R47960" s="2"/>
    </row>
    <row r="47961" spans="15:18" x14ac:dyDescent="0.25">
      <c r="O47961" s="2"/>
      <c r="P47961" s="2"/>
      <c r="Q47961" s="2"/>
      <c r="R47961" s="2"/>
    </row>
    <row r="47962" spans="15:18" x14ac:dyDescent="0.25">
      <c r="O47962" s="2"/>
      <c r="P47962" s="2"/>
      <c r="Q47962" s="2"/>
      <c r="R47962" s="2"/>
    </row>
    <row r="47963" spans="15:18" x14ac:dyDescent="0.25">
      <c r="O47963" s="2"/>
      <c r="P47963" s="2"/>
      <c r="Q47963" s="2"/>
      <c r="R47963" s="2"/>
    </row>
    <row r="47964" spans="15:18" x14ac:dyDescent="0.25">
      <c r="O47964" s="2"/>
      <c r="P47964" s="2"/>
      <c r="Q47964" s="2"/>
      <c r="R47964" s="2"/>
    </row>
    <row r="47965" spans="15:18" x14ac:dyDescent="0.25">
      <c r="O47965" s="2"/>
      <c r="P47965" s="2"/>
      <c r="Q47965" s="2"/>
      <c r="R47965" s="2"/>
    </row>
    <row r="47966" spans="15:18" x14ac:dyDescent="0.25">
      <c r="O47966" s="2"/>
      <c r="P47966" s="2"/>
      <c r="Q47966" s="2"/>
      <c r="R47966" s="2"/>
    </row>
    <row r="47967" spans="15:18" x14ac:dyDescent="0.25">
      <c r="O47967" s="2"/>
      <c r="P47967" s="2"/>
      <c r="Q47967" s="2"/>
      <c r="R47967" s="2"/>
    </row>
    <row r="47968" spans="15:18" x14ac:dyDescent="0.25">
      <c r="O47968" s="2"/>
      <c r="P47968" s="2"/>
      <c r="Q47968" s="2"/>
      <c r="R47968" s="2"/>
    </row>
    <row r="47969" spans="15:18" x14ac:dyDescent="0.25">
      <c r="O47969" s="2"/>
      <c r="P47969" s="2"/>
      <c r="Q47969" s="2"/>
      <c r="R47969" s="2"/>
    </row>
    <row r="47970" spans="15:18" x14ac:dyDescent="0.25">
      <c r="O47970" s="2"/>
      <c r="P47970" s="2"/>
      <c r="Q47970" s="2"/>
      <c r="R47970" s="2"/>
    </row>
    <row r="47971" spans="15:18" x14ac:dyDescent="0.25">
      <c r="O47971" s="2"/>
      <c r="P47971" s="2"/>
      <c r="Q47971" s="2"/>
      <c r="R47971" s="2"/>
    </row>
    <row r="47972" spans="15:18" x14ac:dyDescent="0.25">
      <c r="O47972" s="2"/>
      <c r="P47972" s="2"/>
      <c r="Q47972" s="2"/>
      <c r="R47972" s="2"/>
    </row>
    <row r="47973" spans="15:18" x14ac:dyDescent="0.25">
      <c r="O47973" s="2"/>
      <c r="P47973" s="2"/>
      <c r="Q47973" s="2"/>
      <c r="R47973" s="2"/>
    </row>
    <row r="47974" spans="15:18" x14ac:dyDescent="0.25">
      <c r="O47974" s="2"/>
      <c r="P47974" s="2"/>
      <c r="Q47974" s="2"/>
      <c r="R47974" s="2"/>
    </row>
    <row r="47975" spans="15:18" x14ac:dyDescent="0.25">
      <c r="O47975" s="2"/>
      <c r="P47975" s="2"/>
      <c r="Q47975" s="2"/>
      <c r="R47975" s="2"/>
    </row>
    <row r="47976" spans="15:18" x14ac:dyDescent="0.25">
      <c r="O47976" s="2"/>
      <c r="P47976" s="2"/>
      <c r="Q47976" s="2"/>
      <c r="R47976" s="2"/>
    </row>
    <row r="47977" spans="15:18" x14ac:dyDescent="0.25">
      <c r="O47977" s="2"/>
      <c r="P47977" s="2"/>
      <c r="Q47977" s="2"/>
      <c r="R47977" s="2"/>
    </row>
    <row r="47978" spans="15:18" x14ac:dyDescent="0.25">
      <c r="O47978" s="2"/>
      <c r="P47978" s="2"/>
      <c r="Q47978" s="2"/>
      <c r="R47978" s="2"/>
    </row>
    <row r="47979" spans="15:18" x14ac:dyDescent="0.25">
      <c r="O47979" s="2"/>
      <c r="P47979" s="2"/>
      <c r="Q47979" s="2"/>
      <c r="R47979" s="2"/>
    </row>
    <row r="47980" spans="15:18" x14ac:dyDescent="0.25">
      <c r="O47980" s="2"/>
      <c r="P47980" s="2"/>
      <c r="Q47980" s="2"/>
      <c r="R47980" s="2"/>
    </row>
    <row r="47981" spans="15:18" x14ac:dyDescent="0.25">
      <c r="O47981" s="2"/>
      <c r="P47981" s="2"/>
      <c r="Q47981" s="2"/>
      <c r="R47981" s="2"/>
    </row>
    <row r="47982" spans="15:18" x14ac:dyDescent="0.25">
      <c r="O47982" s="2"/>
      <c r="P47982" s="2"/>
      <c r="Q47982" s="2"/>
      <c r="R47982" s="2"/>
    </row>
    <row r="47983" spans="15:18" x14ac:dyDescent="0.25">
      <c r="O47983" s="2"/>
      <c r="P47983" s="2"/>
      <c r="Q47983" s="2"/>
      <c r="R47983" s="2"/>
    </row>
    <row r="47984" spans="15:18" x14ac:dyDescent="0.25">
      <c r="O47984" s="2"/>
      <c r="P47984" s="2"/>
      <c r="Q47984" s="2"/>
      <c r="R47984" s="2"/>
    </row>
    <row r="47985" spans="15:18" x14ac:dyDescent="0.25">
      <c r="O47985" s="2"/>
      <c r="P47985" s="2"/>
      <c r="Q47985" s="2"/>
      <c r="R47985" s="2"/>
    </row>
    <row r="47986" spans="15:18" x14ac:dyDescent="0.25">
      <c r="O47986" s="2"/>
      <c r="P47986" s="2"/>
      <c r="Q47986" s="2"/>
      <c r="R47986" s="2"/>
    </row>
    <row r="47987" spans="15:18" x14ac:dyDescent="0.25">
      <c r="O47987" s="2"/>
      <c r="P47987" s="2"/>
      <c r="Q47987" s="2"/>
      <c r="R47987" s="2"/>
    </row>
    <row r="47988" spans="15:18" x14ac:dyDescent="0.25">
      <c r="O47988" s="2"/>
      <c r="P47988" s="2"/>
      <c r="Q47988" s="2"/>
      <c r="R47988" s="2"/>
    </row>
    <row r="47989" spans="15:18" x14ac:dyDescent="0.25">
      <c r="O47989" s="2"/>
      <c r="P47989" s="2"/>
      <c r="Q47989" s="2"/>
      <c r="R47989" s="2"/>
    </row>
    <row r="47990" spans="15:18" x14ac:dyDescent="0.25">
      <c r="O47990" s="2"/>
      <c r="P47990" s="2"/>
      <c r="Q47990" s="2"/>
      <c r="R47990" s="2"/>
    </row>
    <row r="47991" spans="15:18" x14ac:dyDescent="0.25">
      <c r="O47991" s="2"/>
      <c r="P47991" s="2"/>
      <c r="Q47991" s="2"/>
      <c r="R47991" s="2"/>
    </row>
    <row r="47992" spans="15:18" x14ac:dyDescent="0.25">
      <c r="O47992" s="2"/>
      <c r="P47992" s="2"/>
      <c r="Q47992" s="2"/>
      <c r="R47992" s="2"/>
    </row>
    <row r="47993" spans="15:18" x14ac:dyDescent="0.25">
      <c r="O47993" s="2"/>
      <c r="P47993" s="2"/>
      <c r="Q47993" s="2"/>
      <c r="R47993" s="2"/>
    </row>
    <row r="47994" spans="15:18" x14ac:dyDescent="0.25">
      <c r="O47994" s="2"/>
      <c r="P47994" s="2"/>
      <c r="Q47994" s="2"/>
      <c r="R47994" s="2"/>
    </row>
    <row r="47995" spans="15:18" x14ac:dyDescent="0.25">
      <c r="O47995" s="2"/>
      <c r="P47995" s="2"/>
      <c r="Q47995" s="2"/>
      <c r="R47995" s="2"/>
    </row>
    <row r="47996" spans="15:18" x14ac:dyDescent="0.25">
      <c r="O47996" s="2"/>
      <c r="P47996" s="2"/>
      <c r="Q47996" s="2"/>
      <c r="R47996" s="2"/>
    </row>
    <row r="47997" spans="15:18" x14ac:dyDescent="0.25">
      <c r="O47997" s="2"/>
      <c r="P47997" s="2"/>
      <c r="Q47997" s="2"/>
      <c r="R47997" s="2"/>
    </row>
    <row r="47998" spans="15:18" x14ac:dyDescent="0.25">
      <c r="O47998" s="2"/>
      <c r="P47998" s="2"/>
      <c r="Q47998" s="2"/>
      <c r="R47998" s="2"/>
    </row>
    <row r="47999" spans="15:18" x14ac:dyDescent="0.25">
      <c r="O47999" s="2"/>
      <c r="P47999" s="2"/>
      <c r="Q47999" s="2"/>
      <c r="R47999" s="2"/>
    </row>
    <row r="48000" spans="15:18" x14ac:dyDescent="0.25">
      <c r="O48000" s="2"/>
      <c r="P48000" s="2"/>
      <c r="Q48000" s="2"/>
      <c r="R48000" s="2"/>
    </row>
    <row r="48001" spans="15:18" x14ac:dyDescent="0.25">
      <c r="O48001" s="2"/>
      <c r="P48001" s="2"/>
      <c r="Q48001" s="2"/>
      <c r="R48001" s="2"/>
    </row>
    <row r="48002" spans="15:18" x14ac:dyDescent="0.25">
      <c r="O48002" s="2"/>
      <c r="P48002" s="2"/>
      <c r="Q48002" s="2"/>
      <c r="R48002" s="2"/>
    </row>
    <row r="48003" spans="15:18" x14ac:dyDescent="0.25">
      <c r="O48003" s="2"/>
      <c r="P48003" s="2"/>
      <c r="Q48003" s="2"/>
      <c r="R48003" s="2"/>
    </row>
    <row r="48004" spans="15:18" x14ac:dyDescent="0.25">
      <c r="O48004" s="2"/>
      <c r="P48004" s="2"/>
      <c r="Q48004" s="2"/>
      <c r="R48004" s="2"/>
    </row>
    <row r="48005" spans="15:18" x14ac:dyDescent="0.25">
      <c r="O48005" s="2"/>
      <c r="P48005" s="2"/>
      <c r="Q48005" s="2"/>
      <c r="R48005" s="2"/>
    </row>
    <row r="48006" spans="15:18" x14ac:dyDescent="0.25">
      <c r="O48006" s="2"/>
      <c r="P48006" s="2"/>
      <c r="Q48006" s="2"/>
      <c r="R48006" s="2"/>
    </row>
    <row r="48007" spans="15:18" x14ac:dyDescent="0.25">
      <c r="O48007" s="2"/>
      <c r="P48007" s="2"/>
      <c r="Q48007" s="2"/>
      <c r="R48007" s="2"/>
    </row>
    <row r="48008" spans="15:18" x14ac:dyDescent="0.25">
      <c r="O48008" s="2"/>
      <c r="P48008" s="2"/>
      <c r="Q48008" s="2"/>
      <c r="R48008" s="2"/>
    </row>
    <row r="48009" spans="15:18" x14ac:dyDescent="0.25">
      <c r="O48009" s="2"/>
      <c r="P48009" s="2"/>
      <c r="Q48009" s="2"/>
      <c r="R48009" s="2"/>
    </row>
    <row r="48010" spans="15:18" x14ac:dyDescent="0.25">
      <c r="O48010" s="2"/>
      <c r="P48010" s="2"/>
      <c r="Q48010" s="2"/>
      <c r="R48010" s="2"/>
    </row>
    <row r="48011" spans="15:18" x14ac:dyDescent="0.25">
      <c r="O48011" s="2"/>
      <c r="P48011" s="2"/>
      <c r="Q48011" s="2"/>
      <c r="R48011" s="2"/>
    </row>
    <row r="48012" spans="15:18" x14ac:dyDescent="0.25">
      <c r="O48012" s="2"/>
      <c r="P48012" s="2"/>
      <c r="Q48012" s="2"/>
      <c r="R48012" s="2"/>
    </row>
    <row r="48013" spans="15:18" x14ac:dyDescent="0.25">
      <c r="O48013" s="2"/>
      <c r="P48013" s="2"/>
      <c r="Q48013" s="2"/>
      <c r="R48013" s="2"/>
    </row>
    <row r="48014" spans="15:18" x14ac:dyDescent="0.25">
      <c r="O48014" s="2"/>
      <c r="P48014" s="2"/>
      <c r="Q48014" s="2"/>
      <c r="R48014" s="2"/>
    </row>
    <row r="48015" spans="15:18" x14ac:dyDescent="0.25">
      <c r="O48015" s="2"/>
      <c r="P48015" s="2"/>
      <c r="Q48015" s="2"/>
      <c r="R48015" s="2"/>
    </row>
    <row r="48016" spans="15:18" x14ac:dyDescent="0.25">
      <c r="O48016" s="2"/>
      <c r="P48016" s="2"/>
      <c r="Q48016" s="2"/>
      <c r="R48016" s="2"/>
    </row>
    <row r="48017" spans="15:18" x14ac:dyDescent="0.25">
      <c r="O48017" s="2"/>
      <c r="P48017" s="2"/>
      <c r="Q48017" s="2"/>
      <c r="R48017" s="2"/>
    </row>
    <row r="48018" spans="15:18" x14ac:dyDescent="0.25">
      <c r="O48018" s="2"/>
      <c r="P48018" s="2"/>
      <c r="Q48018" s="2"/>
      <c r="R48018" s="2"/>
    </row>
    <row r="48019" spans="15:18" x14ac:dyDescent="0.25">
      <c r="O48019" s="2"/>
      <c r="P48019" s="2"/>
      <c r="Q48019" s="2"/>
      <c r="R48019" s="2"/>
    </row>
    <row r="48020" spans="15:18" x14ac:dyDescent="0.25">
      <c r="O48020" s="2"/>
      <c r="P48020" s="2"/>
      <c r="Q48020" s="2"/>
      <c r="R48020" s="2"/>
    </row>
    <row r="48021" spans="15:18" x14ac:dyDescent="0.25">
      <c r="O48021" s="2"/>
      <c r="P48021" s="2"/>
      <c r="Q48021" s="2"/>
      <c r="R48021" s="2"/>
    </row>
    <row r="48022" spans="15:18" x14ac:dyDescent="0.25">
      <c r="O48022" s="2"/>
      <c r="P48022" s="2"/>
      <c r="Q48022" s="2"/>
      <c r="R48022" s="2"/>
    </row>
    <row r="48023" spans="15:18" x14ac:dyDescent="0.25">
      <c r="O48023" s="2"/>
      <c r="P48023" s="2"/>
      <c r="Q48023" s="2"/>
      <c r="R48023" s="2"/>
    </row>
    <row r="48024" spans="15:18" x14ac:dyDescent="0.25">
      <c r="O48024" s="2"/>
      <c r="P48024" s="2"/>
      <c r="Q48024" s="2"/>
      <c r="R48024" s="2"/>
    </row>
    <row r="48025" spans="15:18" x14ac:dyDescent="0.25">
      <c r="O48025" s="2"/>
      <c r="P48025" s="2"/>
      <c r="Q48025" s="2"/>
      <c r="R48025" s="2"/>
    </row>
    <row r="48026" spans="15:18" x14ac:dyDescent="0.25">
      <c r="O48026" s="2"/>
      <c r="P48026" s="2"/>
      <c r="Q48026" s="2"/>
      <c r="R48026" s="2"/>
    </row>
    <row r="48027" spans="15:18" x14ac:dyDescent="0.25">
      <c r="O48027" s="2"/>
      <c r="P48027" s="2"/>
      <c r="Q48027" s="2"/>
      <c r="R48027" s="2"/>
    </row>
    <row r="48028" spans="15:18" x14ac:dyDescent="0.25">
      <c r="O48028" s="2"/>
      <c r="P48028" s="2"/>
      <c r="Q48028" s="2"/>
      <c r="R48028" s="2"/>
    </row>
    <row r="48029" spans="15:18" x14ac:dyDescent="0.25">
      <c r="O48029" s="2"/>
      <c r="P48029" s="2"/>
      <c r="Q48029" s="2"/>
      <c r="R48029" s="2"/>
    </row>
    <row r="48030" spans="15:18" x14ac:dyDescent="0.25">
      <c r="O48030" s="2"/>
      <c r="P48030" s="2"/>
      <c r="Q48030" s="2"/>
      <c r="R48030" s="2"/>
    </row>
    <row r="48031" spans="15:18" x14ac:dyDescent="0.25">
      <c r="O48031" s="2"/>
      <c r="P48031" s="2"/>
      <c r="Q48031" s="2"/>
      <c r="R48031" s="2"/>
    </row>
    <row r="48032" spans="15:18" x14ac:dyDescent="0.25">
      <c r="O48032" s="2"/>
      <c r="P48032" s="2"/>
      <c r="Q48032" s="2"/>
      <c r="R48032" s="2"/>
    </row>
    <row r="48033" spans="15:18" x14ac:dyDescent="0.25">
      <c r="O48033" s="2"/>
      <c r="P48033" s="2"/>
      <c r="Q48033" s="2"/>
      <c r="R48033" s="2"/>
    </row>
    <row r="48034" spans="15:18" x14ac:dyDescent="0.25">
      <c r="O48034" s="2"/>
      <c r="P48034" s="2"/>
      <c r="Q48034" s="2"/>
      <c r="R48034" s="2"/>
    </row>
    <row r="48035" spans="15:18" x14ac:dyDescent="0.25">
      <c r="O48035" s="2"/>
      <c r="P48035" s="2"/>
      <c r="Q48035" s="2"/>
      <c r="R48035" s="2"/>
    </row>
    <row r="48036" spans="15:18" x14ac:dyDescent="0.25">
      <c r="O48036" s="2"/>
      <c r="P48036" s="2"/>
      <c r="Q48036" s="2"/>
      <c r="R48036" s="2"/>
    </row>
    <row r="48037" spans="15:18" x14ac:dyDescent="0.25">
      <c r="O48037" s="2"/>
      <c r="P48037" s="2"/>
      <c r="Q48037" s="2"/>
      <c r="R48037" s="2"/>
    </row>
    <row r="48038" spans="15:18" x14ac:dyDescent="0.25">
      <c r="O48038" s="2"/>
      <c r="P48038" s="2"/>
      <c r="Q48038" s="2"/>
      <c r="R48038" s="2"/>
    </row>
    <row r="48039" spans="15:18" x14ac:dyDescent="0.25">
      <c r="O48039" s="2"/>
      <c r="P48039" s="2"/>
      <c r="Q48039" s="2"/>
      <c r="R48039" s="2"/>
    </row>
    <row r="48040" spans="15:18" x14ac:dyDescent="0.25">
      <c r="O48040" s="2"/>
      <c r="P48040" s="2"/>
      <c r="Q48040" s="2"/>
      <c r="R48040" s="2"/>
    </row>
    <row r="48041" spans="15:18" x14ac:dyDescent="0.25">
      <c r="O48041" s="2"/>
      <c r="P48041" s="2"/>
      <c r="Q48041" s="2"/>
      <c r="R48041" s="2"/>
    </row>
    <row r="48042" spans="15:18" x14ac:dyDescent="0.25">
      <c r="O48042" s="2"/>
      <c r="P48042" s="2"/>
      <c r="Q48042" s="2"/>
      <c r="R48042" s="2"/>
    </row>
    <row r="48043" spans="15:18" x14ac:dyDescent="0.25">
      <c r="O48043" s="2"/>
      <c r="P48043" s="2"/>
      <c r="Q48043" s="2"/>
      <c r="R48043" s="2"/>
    </row>
    <row r="48044" spans="15:18" x14ac:dyDescent="0.25">
      <c r="O48044" s="2"/>
      <c r="P48044" s="2"/>
      <c r="Q48044" s="2"/>
      <c r="R48044" s="2"/>
    </row>
    <row r="48045" spans="15:18" x14ac:dyDescent="0.25">
      <c r="O48045" s="2"/>
      <c r="P48045" s="2"/>
      <c r="Q48045" s="2"/>
      <c r="R48045" s="2"/>
    </row>
    <row r="48046" spans="15:18" x14ac:dyDescent="0.25">
      <c r="O48046" s="2"/>
      <c r="P48046" s="2"/>
      <c r="Q48046" s="2"/>
      <c r="R48046" s="2"/>
    </row>
    <row r="48047" spans="15:18" x14ac:dyDescent="0.25">
      <c r="O48047" s="2"/>
      <c r="P48047" s="2"/>
      <c r="Q48047" s="2"/>
      <c r="R48047" s="2"/>
    </row>
    <row r="48048" spans="15:18" x14ac:dyDescent="0.25">
      <c r="O48048" s="2"/>
      <c r="P48048" s="2"/>
      <c r="Q48048" s="2"/>
      <c r="R48048" s="2"/>
    </row>
    <row r="48049" spans="15:18" x14ac:dyDescent="0.25">
      <c r="O48049" s="2"/>
      <c r="P48049" s="2"/>
      <c r="Q48049" s="2"/>
      <c r="R48049" s="2"/>
    </row>
    <row r="48050" spans="15:18" x14ac:dyDescent="0.25">
      <c r="O48050" s="2"/>
      <c r="P48050" s="2"/>
      <c r="Q48050" s="2"/>
      <c r="R48050" s="2"/>
    </row>
    <row r="48051" spans="15:18" x14ac:dyDescent="0.25">
      <c r="O48051" s="2"/>
      <c r="P48051" s="2"/>
      <c r="Q48051" s="2"/>
      <c r="R48051" s="2"/>
    </row>
    <row r="48052" spans="15:18" x14ac:dyDescent="0.25">
      <c r="O48052" s="2"/>
      <c r="P48052" s="2"/>
      <c r="Q48052" s="2"/>
      <c r="R48052" s="2"/>
    </row>
    <row r="48053" spans="15:18" x14ac:dyDescent="0.25">
      <c r="O48053" s="2"/>
      <c r="P48053" s="2"/>
      <c r="Q48053" s="2"/>
      <c r="R48053" s="2"/>
    </row>
    <row r="48054" spans="15:18" x14ac:dyDescent="0.25">
      <c r="O48054" s="2"/>
      <c r="P48054" s="2"/>
      <c r="Q48054" s="2"/>
      <c r="R48054" s="2"/>
    </row>
    <row r="48055" spans="15:18" x14ac:dyDescent="0.25">
      <c r="O48055" s="2"/>
      <c r="P48055" s="2"/>
      <c r="Q48055" s="2"/>
      <c r="R48055" s="2"/>
    </row>
    <row r="48056" spans="15:18" x14ac:dyDescent="0.25">
      <c r="O48056" s="2"/>
      <c r="P48056" s="2"/>
      <c r="Q48056" s="2"/>
      <c r="R48056" s="2"/>
    </row>
    <row r="48057" spans="15:18" x14ac:dyDescent="0.25">
      <c r="O48057" s="2"/>
      <c r="P48057" s="2"/>
      <c r="Q48057" s="2"/>
      <c r="R48057" s="2"/>
    </row>
    <row r="48058" spans="15:18" x14ac:dyDescent="0.25">
      <c r="O48058" s="2"/>
      <c r="P48058" s="2"/>
      <c r="Q48058" s="2"/>
      <c r="R48058" s="2"/>
    </row>
    <row r="48059" spans="15:18" x14ac:dyDescent="0.25">
      <c r="O48059" s="2"/>
      <c r="P48059" s="2"/>
      <c r="Q48059" s="2"/>
      <c r="R48059" s="2"/>
    </row>
    <row r="48060" spans="15:18" x14ac:dyDescent="0.25">
      <c r="O48060" s="2"/>
      <c r="P48060" s="2"/>
      <c r="Q48060" s="2"/>
      <c r="R48060" s="2"/>
    </row>
    <row r="48061" spans="15:18" x14ac:dyDescent="0.25">
      <c r="O48061" s="2"/>
      <c r="P48061" s="2"/>
      <c r="Q48061" s="2"/>
      <c r="R48061" s="2"/>
    </row>
    <row r="48062" spans="15:18" x14ac:dyDescent="0.25">
      <c r="O48062" s="2"/>
      <c r="P48062" s="2"/>
      <c r="Q48062" s="2"/>
      <c r="R48062" s="2"/>
    </row>
    <row r="48063" spans="15:18" x14ac:dyDescent="0.25">
      <c r="O48063" s="2"/>
      <c r="P48063" s="2"/>
      <c r="Q48063" s="2"/>
      <c r="R48063" s="2"/>
    </row>
    <row r="48064" spans="15:18" x14ac:dyDescent="0.25">
      <c r="O48064" s="2"/>
      <c r="P48064" s="2"/>
      <c r="Q48064" s="2"/>
      <c r="R48064" s="2"/>
    </row>
    <row r="48065" spans="15:18" x14ac:dyDescent="0.25">
      <c r="O48065" s="2"/>
      <c r="P48065" s="2"/>
      <c r="Q48065" s="2"/>
      <c r="R48065" s="2"/>
    </row>
    <row r="48066" spans="15:18" x14ac:dyDescent="0.25">
      <c r="O48066" s="2"/>
      <c r="P48066" s="2"/>
      <c r="Q48066" s="2"/>
      <c r="R48066" s="2"/>
    </row>
    <row r="48067" spans="15:18" x14ac:dyDescent="0.25">
      <c r="O48067" s="2"/>
      <c r="P48067" s="2"/>
      <c r="Q48067" s="2"/>
      <c r="R48067" s="2"/>
    </row>
    <row r="48068" spans="15:18" x14ac:dyDescent="0.25">
      <c r="O48068" s="2"/>
      <c r="P48068" s="2"/>
      <c r="Q48068" s="2"/>
      <c r="R48068" s="2"/>
    </row>
    <row r="48069" spans="15:18" x14ac:dyDescent="0.25">
      <c r="O48069" s="2"/>
      <c r="P48069" s="2"/>
      <c r="Q48069" s="2"/>
      <c r="R48069" s="2"/>
    </row>
    <row r="48070" spans="15:18" x14ac:dyDescent="0.25">
      <c r="O48070" s="2"/>
      <c r="P48070" s="2"/>
      <c r="Q48070" s="2"/>
      <c r="R48070" s="2"/>
    </row>
    <row r="48071" spans="15:18" x14ac:dyDescent="0.25">
      <c r="O48071" s="2"/>
      <c r="P48071" s="2"/>
      <c r="Q48071" s="2"/>
      <c r="R48071" s="2"/>
    </row>
    <row r="48072" spans="15:18" x14ac:dyDescent="0.25">
      <c r="O48072" s="2"/>
      <c r="P48072" s="2"/>
      <c r="Q48072" s="2"/>
      <c r="R48072" s="2"/>
    </row>
    <row r="48073" spans="15:18" x14ac:dyDescent="0.25">
      <c r="O48073" s="2"/>
      <c r="P48073" s="2"/>
      <c r="Q48073" s="2"/>
      <c r="R48073" s="2"/>
    </row>
    <row r="48074" spans="15:18" x14ac:dyDescent="0.25">
      <c r="O48074" s="2"/>
      <c r="P48074" s="2"/>
      <c r="Q48074" s="2"/>
      <c r="R48074" s="2"/>
    </row>
    <row r="48075" spans="15:18" x14ac:dyDescent="0.25">
      <c r="O48075" s="2"/>
      <c r="P48075" s="2"/>
      <c r="Q48075" s="2"/>
      <c r="R48075" s="2"/>
    </row>
    <row r="48076" spans="15:18" x14ac:dyDescent="0.25">
      <c r="O48076" s="2"/>
      <c r="P48076" s="2"/>
      <c r="Q48076" s="2"/>
      <c r="R48076" s="2"/>
    </row>
    <row r="48077" spans="15:18" x14ac:dyDescent="0.25">
      <c r="O48077" s="2"/>
      <c r="P48077" s="2"/>
      <c r="Q48077" s="2"/>
      <c r="R48077" s="2"/>
    </row>
    <row r="48078" spans="15:18" x14ac:dyDescent="0.25">
      <c r="O48078" s="2"/>
      <c r="P48078" s="2"/>
      <c r="Q48078" s="2"/>
      <c r="R48078" s="2"/>
    </row>
    <row r="48079" spans="15:18" x14ac:dyDescent="0.25">
      <c r="O48079" s="2"/>
      <c r="P48079" s="2"/>
      <c r="Q48079" s="2"/>
      <c r="R48079" s="2"/>
    </row>
    <row r="48080" spans="15:18" x14ac:dyDescent="0.25">
      <c r="O48080" s="2"/>
      <c r="P48080" s="2"/>
      <c r="Q48080" s="2"/>
      <c r="R48080" s="2"/>
    </row>
    <row r="48081" spans="15:18" x14ac:dyDescent="0.25">
      <c r="O48081" s="2"/>
      <c r="P48081" s="2"/>
      <c r="Q48081" s="2"/>
      <c r="R48081" s="2"/>
    </row>
    <row r="48082" spans="15:18" x14ac:dyDescent="0.25">
      <c r="O48082" s="2"/>
      <c r="P48082" s="2"/>
      <c r="Q48082" s="2"/>
      <c r="R48082" s="2"/>
    </row>
    <row r="48083" spans="15:18" x14ac:dyDescent="0.25">
      <c r="O48083" s="2"/>
      <c r="P48083" s="2"/>
      <c r="Q48083" s="2"/>
      <c r="R48083" s="2"/>
    </row>
    <row r="48084" spans="15:18" x14ac:dyDescent="0.25">
      <c r="O48084" s="2"/>
      <c r="P48084" s="2"/>
      <c r="Q48084" s="2"/>
      <c r="R48084" s="2"/>
    </row>
    <row r="48085" spans="15:18" x14ac:dyDescent="0.25">
      <c r="O48085" s="2"/>
      <c r="P48085" s="2"/>
      <c r="Q48085" s="2"/>
      <c r="R48085" s="2"/>
    </row>
    <row r="48086" spans="15:18" x14ac:dyDescent="0.25">
      <c r="O48086" s="2"/>
      <c r="P48086" s="2"/>
      <c r="Q48086" s="2"/>
      <c r="R48086" s="2"/>
    </row>
    <row r="48087" spans="15:18" x14ac:dyDescent="0.25">
      <c r="O48087" s="2"/>
      <c r="P48087" s="2"/>
      <c r="Q48087" s="2"/>
      <c r="R48087" s="2"/>
    </row>
    <row r="48088" spans="15:18" x14ac:dyDescent="0.25">
      <c r="O48088" s="2"/>
      <c r="P48088" s="2"/>
      <c r="Q48088" s="2"/>
      <c r="R48088" s="2"/>
    </row>
    <row r="48089" spans="15:18" x14ac:dyDescent="0.25">
      <c r="O48089" s="2"/>
      <c r="P48089" s="2"/>
      <c r="Q48089" s="2"/>
      <c r="R48089" s="2"/>
    </row>
    <row r="48090" spans="15:18" x14ac:dyDescent="0.25">
      <c r="O48090" s="2"/>
      <c r="P48090" s="2"/>
      <c r="Q48090" s="2"/>
      <c r="R48090" s="2"/>
    </row>
    <row r="48091" spans="15:18" x14ac:dyDescent="0.25">
      <c r="O48091" s="2"/>
      <c r="P48091" s="2"/>
      <c r="Q48091" s="2"/>
      <c r="R48091" s="2"/>
    </row>
    <row r="48092" spans="15:18" x14ac:dyDescent="0.25">
      <c r="O48092" s="2"/>
      <c r="P48092" s="2"/>
      <c r="Q48092" s="2"/>
      <c r="R48092" s="2"/>
    </row>
    <row r="48093" spans="15:18" x14ac:dyDescent="0.25">
      <c r="O48093" s="2"/>
      <c r="P48093" s="2"/>
      <c r="Q48093" s="2"/>
      <c r="R48093" s="2"/>
    </row>
    <row r="48094" spans="15:18" x14ac:dyDescent="0.25">
      <c r="O48094" s="2"/>
      <c r="P48094" s="2"/>
      <c r="Q48094" s="2"/>
      <c r="R48094" s="2"/>
    </row>
    <row r="48095" spans="15:18" x14ac:dyDescent="0.25">
      <c r="O48095" s="2"/>
      <c r="P48095" s="2"/>
      <c r="Q48095" s="2"/>
      <c r="R48095" s="2"/>
    </row>
    <row r="48096" spans="15:18" x14ac:dyDescent="0.25">
      <c r="O48096" s="2"/>
      <c r="P48096" s="2"/>
      <c r="Q48096" s="2"/>
      <c r="R48096" s="2"/>
    </row>
    <row r="48097" spans="15:18" x14ac:dyDescent="0.25">
      <c r="O48097" s="2"/>
      <c r="P48097" s="2"/>
      <c r="Q48097" s="2"/>
      <c r="R48097" s="2"/>
    </row>
    <row r="48098" spans="15:18" x14ac:dyDescent="0.25">
      <c r="O48098" s="2"/>
      <c r="P48098" s="2"/>
      <c r="Q48098" s="2"/>
      <c r="R48098" s="2"/>
    </row>
    <row r="48099" spans="15:18" x14ac:dyDescent="0.25">
      <c r="O48099" s="2"/>
      <c r="P48099" s="2"/>
      <c r="Q48099" s="2"/>
      <c r="R48099" s="2"/>
    </row>
    <row r="48100" spans="15:18" x14ac:dyDescent="0.25">
      <c r="O48100" s="2"/>
      <c r="P48100" s="2"/>
      <c r="Q48100" s="2"/>
      <c r="R48100" s="2"/>
    </row>
    <row r="48101" spans="15:18" x14ac:dyDescent="0.25">
      <c r="O48101" s="2"/>
      <c r="P48101" s="2"/>
      <c r="Q48101" s="2"/>
      <c r="R48101" s="2"/>
    </row>
    <row r="48102" spans="15:18" x14ac:dyDescent="0.25">
      <c r="O48102" s="2"/>
      <c r="P48102" s="2"/>
      <c r="Q48102" s="2"/>
      <c r="R48102" s="2"/>
    </row>
    <row r="48103" spans="15:18" x14ac:dyDescent="0.25">
      <c r="O48103" s="2"/>
      <c r="P48103" s="2"/>
      <c r="Q48103" s="2"/>
      <c r="R48103" s="2"/>
    </row>
    <row r="48104" spans="15:18" x14ac:dyDescent="0.25">
      <c r="O48104" s="2"/>
      <c r="P48104" s="2"/>
      <c r="Q48104" s="2"/>
      <c r="R48104" s="2"/>
    </row>
    <row r="48105" spans="15:18" x14ac:dyDescent="0.25">
      <c r="O48105" s="2"/>
      <c r="P48105" s="2"/>
      <c r="Q48105" s="2"/>
      <c r="R48105" s="2"/>
    </row>
    <row r="48106" spans="15:18" x14ac:dyDescent="0.25">
      <c r="O48106" s="2"/>
      <c r="P48106" s="2"/>
      <c r="Q48106" s="2"/>
      <c r="R48106" s="2"/>
    </row>
    <row r="48107" spans="15:18" x14ac:dyDescent="0.25">
      <c r="O48107" s="2"/>
      <c r="P48107" s="2"/>
      <c r="Q48107" s="2"/>
      <c r="R48107" s="2"/>
    </row>
    <row r="48108" spans="15:18" x14ac:dyDescent="0.25">
      <c r="O48108" s="2"/>
      <c r="P48108" s="2"/>
      <c r="Q48108" s="2"/>
      <c r="R48108" s="2"/>
    </row>
    <row r="48109" spans="15:18" x14ac:dyDescent="0.25">
      <c r="O48109" s="2"/>
      <c r="P48109" s="2"/>
      <c r="Q48109" s="2"/>
      <c r="R48109" s="2"/>
    </row>
    <row r="48110" spans="15:18" x14ac:dyDescent="0.25">
      <c r="O48110" s="2"/>
      <c r="P48110" s="2"/>
      <c r="Q48110" s="2"/>
      <c r="R48110" s="2"/>
    </row>
    <row r="48111" spans="15:18" x14ac:dyDescent="0.25">
      <c r="O48111" s="2"/>
      <c r="P48111" s="2"/>
      <c r="Q48111" s="2"/>
      <c r="R48111" s="2"/>
    </row>
    <row r="48112" spans="15:18" x14ac:dyDescent="0.25">
      <c r="O48112" s="2"/>
      <c r="P48112" s="2"/>
      <c r="Q48112" s="2"/>
      <c r="R48112" s="2"/>
    </row>
    <row r="48113" spans="15:18" x14ac:dyDescent="0.25">
      <c r="O48113" s="2"/>
      <c r="P48113" s="2"/>
      <c r="Q48113" s="2"/>
      <c r="R48113" s="2"/>
    </row>
    <row r="48114" spans="15:18" x14ac:dyDescent="0.25">
      <c r="O48114" s="2"/>
      <c r="P48114" s="2"/>
      <c r="Q48114" s="2"/>
      <c r="R48114" s="2"/>
    </row>
    <row r="48115" spans="15:18" x14ac:dyDescent="0.25">
      <c r="O48115" s="2"/>
      <c r="P48115" s="2"/>
      <c r="Q48115" s="2"/>
      <c r="R48115" s="2"/>
    </row>
    <row r="48116" spans="15:18" x14ac:dyDescent="0.25">
      <c r="O48116" s="2"/>
      <c r="P48116" s="2"/>
      <c r="Q48116" s="2"/>
      <c r="R48116" s="2"/>
    </row>
    <row r="48117" spans="15:18" x14ac:dyDescent="0.25">
      <c r="O48117" s="2"/>
      <c r="P48117" s="2"/>
      <c r="Q48117" s="2"/>
      <c r="R48117" s="2"/>
    </row>
    <row r="48118" spans="15:18" x14ac:dyDescent="0.25">
      <c r="O48118" s="2"/>
      <c r="P48118" s="2"/>
      <c r="Q48118" s="2"/>
      <c r="R48118" s="2"/>
    </row>
    <row r="48119" spans="15:18" x14ac:dyDescent="0.25">
      <c r="O48119" s="2"/>
      <c r="P48119" s="2"/>
      <c r="Q48119" s="2"/>
      <c r="R48119" s="2"/>
    </row>
    <row r="48120" spans="15:18" x14ac:dyDescent="0.25">
      <c r="O48120" s="2"/>
      <c r="P48120" s="2"/>
      <c r="Q48120" s="2"/>
      <c r="R48120" s="2"/>
    </row>
    <row r="48121" spans="15:18" x14ac:dyDescent="0.25">
      <c r="O48121" s="2"/>
      <c r="P48121" s="2"/>
      <c r="Q48121" s="2"/>
      <c r="R48121" s="2"/>
    </row>
    <row r="48122" spans="15:18" x14ac:dyDescent="0.25">
      <c r="O48122" s="2"/>
      <c r="P48122" s="2"/>
      <c r="Q48122" s="2"/>
      <c r="R48122" s="2"/>
    </row>
    <row r="48123" spans="15:18" x14ac:dyDescent="0.25">
      <c r="O48123" s="2"/>
      <c r="P48123" s="2"/>
      <c r="Q48123" s="2"/>
      <c r="R48123" s="2"/>
    </row>
    <row r="48124" spans="15:18" x14ac:dyDescent="0.25">
      <c r="O48124" s="2"/>
      <c r="P48124" s="2"/>
      <c r="Q48124" s="2"/>
      <c r="R48124" s="2"/>
    </row>
    <row r="48125" spans="15:18" x14ac:dyDescent="0.25">
      <c r="O48125" s="2"/>
      <c r="P48125" s="2"/>
      <c r="Q48125" s="2"/>
      <c r="R48125" s="2"/>
    </row>
    <row r="48126" spans="15:18" x14ac:dyDescent="0.25">
      <c r="O48126" s="2"/>
      <c r="P48126" s="2"/>
      <c r="Q48126" s="2"/>
      <c r="R48126" s="2"/>
    </row>
    <row r="48127" spans="15:18" x14ac:dyDescent="0.25">
      <c r="O48127" s="2"/>
      <c r="P48127" s="2"/>
      <c r="Q48127" s="2"/>
      <c r="R48127" s="2"/>
    </row>
    <row r="48128" spans="15:18" x14ac:dyDescent="0.25">
      <c r="O48128" s="2"/>
      <c r="P48128" s="2"/>
      <c r="Q48128" s="2"/>
      <c r="R48128" s="2"/>
    </row>
    <row r="48129" spans="15:18" x14ac:dyDescent="0.25">
      <c r="O48129" s="2"/>
      <c r="P48129" s="2"/>
      <c r="Q48129" s="2"/>
      <c r="R48129" s="2"/>
    </row>
    <row r="48130" spans="15:18" x14ac:dyDescent="0.25">
      <c r="O48130" s="2"/>
      <c r="P48130" s="2"/>
      <c r="Q48130" s="2"/>
      <c r="R48130" s="2"/>
    </row>
    <row r="48131" spans="15:18" x14ac:dyDescent="0.25">
      <c r="O48131" s="2"/>
      <c r="P48131" s="2"/>
      <c r="Q48131" s="2"/>
      <c r="R48131" s="2"/>
    </row>
    <row r="48132" spans="15:18" x14ac:dyDescent="0.25">
      <c r="O48132" s="2"/>
      <c r="P48132" s="2"/>
      <c r="Q48132" s="2"/>
      <c r="R48132" s="2"/>
    </row>
    <row r="48133" spans="15:18" x14ac:dyDescent="0.25">
      <c r="O48133" s="2"/>
      <c r="P48133" s="2"/>
      <c r="Q48133" s="2"/>
      <c r="R48133" s="2"/>
    </row>
    <row r="48134" spans="15:18" x14ac:dyDescent="0.25">
      <c r="O48134" s="2"/>
      <c r="P48134" s="2"/>
      <c r="Q48134" s="2"/>
      <c r="R48134" s="2"/>
    </row>
    <row r="48135" spans="15:18" x14ac:dyDescent="0.25">
      <c r="O48135" s="2"/>
      <c r="P48135" s="2"/>
      <c r="Q48135" s="2"/>
      <c r="R48135" s="2"/>
    </row>
    <row r="48136" spans="15:18" x14ac:dyDescent="0.25">
      <c r="O48136" s="2"/>
      <c r="P48136" s="2"/>
      <c r="Q48136" s="2"/>
      <c r="R48136" s="2"/>
    </row>
    <row r="48137" spans="15:18" x14ac:dyDescent="0.25">
      <c r="O48137" s="2"/>
      <c r="P48137" s="2"/>
      <c r="Q48137" s="2"/>
      <c r="R48137" s="2"/>
    </row>
    <row r="48138" spans="15:18" x14ac:dyDescent="0.25">
      <c r="O48138" s="2"/>
      <c r="P48138" s="2"/>
      <c r="Q48138" s="2"/>
      <c r="R48138" s="2"/>
    </row>
    <row r="48139" spans="15:18" x14ac:dyDescent="0.25">
      <c r="O48139" s="2"/>
      <c r="P48139" s="2"/>
      <c r="Q48139" s="2"/>
      <c r="R48139" s="2"/>
    </row>
    <row r="48140" spans="15:18" x14ac:dyDescent="0.25">
      <c r="O48140" s="2"/>
      <c r="P48140" s="2"/>
      <c r="Q48140" s="2"/>
      <c r="R48140" s="2"/>
    </row>
    <row r="48141" spans="15:18" x14ac:dyDescent="0.25">
      <c r="O48141" s="2"/>
      <c r="P48141" s="2"/>
      <c r="Q48141" s="2"/>
      <c r="R48141" s="2"/>
    </row>
    <row r="48142" spans="15:18" x14ac:dyDescent="0.25">
      <c r="O48142" s="2"/>
      <c r="P48142" s="2"/>
      <c r="Q48142" s="2"/>
      <c r="R48142" s="2"/>
    </row>
    <row r="48143" spans="15:18" x14ac:dyDescent="0.25">
      <c r="O48143" s="2"/>
      <c r="P48143" s="2"/>
      <c r="Q48143" s="2"/>
      <c r="R48143" s="2"/>
    </row>
    <row r="48144" spans="15:18" x14ac:dyDescent="0.25">
      <c r="O48144" s="2"/>
      <c r="P48144" s="2"/>
      <c r="Q48144" s="2"/>
      <c r="R48144" s="2"/>
    </row>
    <row r="48145" spans="15:18" x14ac:dyDescent="0.25">
      <c r="O48145" s="2"/>
      <c r="P48145" s="2"/>
      <c r="Q48145" s="2"/>
      <c r="R48145" s="2"/>
    </row>
    <row r="48146" spans="15:18" x14ac:dyDescent="0.25">
      <c r="O48146" s="2"/>
      <c r="P48146" s="2"/>
      <c r="Q48146" s="2"/>
      <c r="R48146" s="2"/>
    </row>
    <row r="48147" spans="15:18" x14ac:dyDescent="0.25">
      <c r="O48147" s="2"/>
      <c r="P48147" s="2"/>
      <c r="Q48147" s="2"/>
      <c r="R48147" s="2"/>
    </row>
    <row r="48148" spans="15:18" x14ac:dyDescent="0.25">
      <c r="O48148" s="2"/>
      <c r="P48148" s="2"/>
      <c r="Q48148" s="2"/>
      <c r="R48148" s="2"/>
    </row>
    <row r="48149" spans="15:18" x14ac:dyDescent="0.25">
      <c r="O48149" s="2"/>
      <c r="P48149" s="2"/>
      <c r="Q48149" s="2"/>
      <c r="R48149" s="2"/>
    </row>
    <row r="48150" spans="15:18" x14ac:dyDescent="0.25">
      <c r="O48150" s="2"/>
      <c r="P48150" s="2"/>
      <c r="Q48150" s="2"/>
      <c r="R48150" s="2"/>
    </row>
    <row r="48151" spans="15:18" x14ac:dyDescent="0.25">
      <c r="O48151" s="2"/>
      <c r="P48151" s="2"/>
      <c r="Q48151" s="2"/>
      <c r="R48151" s="2"/>
    </row>
    <row r="48152" spans="15:18" x14ac:dyDescent="0.25">
      <c r="O48152" s="2"/>
      <c r="P48152" s="2"/>
      <c r="Q48152" s="2"/>
      <c r="R48152" s="2"/>
    </row>
    <row r="48153" spans="15:18" x14ac:dyDescent="0.25">
      <c r="O48153" s="2"/>
      <c r="P48153" s="2"/>
      <c r="Q48153" s="2"/>
      <c r="R48153" s="2"/>
    </row>
    <row r="48154" spans="15:18" x14ac:dyDescent="0.25">
      <c r="O48154" s="2"/>
      <c r="P48154" s="2"/>
      <c r="Q48154" s="2"/>
      <c r="R48154" s="2"/>
    </row>
    <row r="48155" spans="15:18" x14ac:dyDescent="0.25">
      <c r="O48155" s="2"/>
      <c r="P48155" s="2"/>
      <c r="Q48155" s="2"/>
      <c r="R48155" s="2"/>
    </row>
    <row r="48156" spans="15:18" x14ac:dyDescent="0.25">
      <c r="O48156" s="2"/>
      <c r="P48156" s="2"/>
      <c r="Q48156" s="2"/>
      <c r="R48156" s="2"/>
    </row>
    <row r="48157" spans="15:18" x14ac:dyDescent="0.25">
      <c r="O48157" s="2"/>
      <c r="P48157" s="2"/>
      <c r="Q48157" s="2"/>
      <c r="R48157" s="2"/>
    </row>
    <row r="48158" spans="15:18" x14ac:dyDescent="0.25">
      <c r="O48158" s="2"/>
      <c r="P48158" s="2"/>
      <c r="Q48158" s="2"/>
      <c r="R48158" s="2"/>
    </row>
    <row r="48159" spans="15:18" x14ac:dyDescent="0.25">
      <c r="O48159" s="2"/>
      <c r="P48159" s="2"/>
      <c r="Q48159" s="2"/>
      <c r="R48159" s="2"/>
    </row>
    <row r="48160" spans="15:18" x14ac:dyDescent="0.25">
      <c r="O48160" s="2"/>
      <c r="P48160" s="2"/>
      <c r="Q48160" s="2"/>
      <c r="R48160" s="2"/>
    </row>
    <row r="48161" spans="15:18" x14ac:dyDescent="0.25">
      <c r="O48161" s="2"/>
      <c r="P48161" s="2"/>
      <c r="Q48161" s="2"/>
      <c r="R48161" s="2"/>
    </row>
    <row r="48162" spans="15:18" x14ac:dyDescent="0.25">
      <c r="O48162" s="2"/>
      <c r="P48162" s="2"/>
      <c r="Q48162" s="2"/>
      <c r="R48162" s="2"/>
    </row>
    <row r="48163" spans="15:18" x14ac:dyDescent="0.25">
      <c r="O48163" s="2"/>
      <c r="P48163" s="2"/>
      <c r="Q48163" s="2"/>
      <c r="R48163" s="2"/>
    </row>
    <row r="48164" spans="15:18" x14ac:dyDescent="0.25">
      <c r="O48164" s="2"/>
      <c r="P48164" s="2"/>
      <c r="Q48164" s="2"/>
      <c r="R48164" s="2"/>
    </row>
    <row r="48165" spans="15:18" x14ac:dyDescent="0.25">
      <c r="O48165" s="2"/>
      <c r="P48165" s="2"/>
      <c r="Q48165" s="2"/>
      <c r="R48165" s="2"/>
    </row>
    <row r="48166" spans="15:18" x14ac:dyDescent="0.25">
      <c r="O48166" s="2"/>
      <c r="P48166" s="2"/>
      <c r="Q48166" s="2"/>
      <c r="R48166" s="2"/>
    </row>
    <row r="48167" spans="15:18" x14ac:dyDescent="0.25">
      <c r="O48167" s="2"/>
      <c r="P48167" s="2"/>
      <c r="Q48167" s="2"/>
      <c r="R48167" s="2"/>
    </row>
    <row r="48168" spans="15:18" x14ac:dyDescent="0.25">
      <c r="O48168" s="2"/>
      <c r="P48168" s="2"/>
      <c r="Q48168" s="2"/>
      <c r="R48168" s="2"/>
    </row>
    <row r="48169" spans="15:18" x14ac:dyDescent="0.25">
      <c r="O48169" s="2"/>
      <c r="P48169" s="2"/>
      <c r="Q48169" s="2"/>
      <c r="R48169" s="2"/>
    </row>
    <row r="48170" spans="15:18" x14ac:dyDescent="0.25">
      <c r="O48170" s="2"/>
      <c r="P48170" s="2"/>
      <c r="Q48170" s="2"/>
      <c r="R48170" s="2"/>
    </row>
    <row r="48171" spans="15:18" x14ac:dyDescent="0.25">
      <c r="O48171" s="2"/>
      <c r="P48171" s="2"/>
      <c r="Q48171" s="2"/>
      <c r="R48171" s="2"/>
    </row>
    <row r="48172" spans="15:18" x14ac:dyDescent="0.25">
      <c r="O48172" s="2"/>
      <c r="P48172" s="2"/>
      <c r="Q48172" s="2"/>
      <c r="R48172" s="2"/>
    </row>
    <row r="48173" spans="15:18" x14ac:dyDescent="0.25">
      <c r="O48173" s="2"/>
      <c r="P48173" s="2"/>
      <c r="Q48173" s="2"/>
      <c r="R48173" s="2"/>
    </row>
    <row r="48174" spans="15:18" x14ac:dyDescent="0.25">
      <c r="O48174" s="2"/>
      <c r="P48174" s="2"/>
      <c r="Q48174" s="2"/>
      <c r="R48174" s="2"/>
    </row>
    <row r="48175" spans="15:18" x14ac:dyDescent="0.25">
      <c r="O48175" s="2"/>
      <c r="P48175" s="2"/>
      <c r="Q48175" s="2"/>
      <c r="R48175" s="2"/>
    </row>
    <row r="48176" spans="15:18" x14ac:dyDescent="0.25">
      <c r="O48176" s="2"/>
      <c r="P48176" s="2"/>
      <c r="Q48176" s="2"/>
      <c r="R48176" s="2"/>
    </row>
    <row r="48177" spans="15:18" x14ac:dyDescent="0.25">
      <c r="O48177" s="2"/>
      <c r="P48177" s="2"/>
      <c r="Q48177" s="2"/>
      <c r="R48177" s="2"/>
    </row>
    <row r="48178" spans="15:18" x14ac:dyDescent="0.25">
      <c r="O48178" s="2"/>
      <c r="P48178" s="2"/>
      <c r="Q48178" s="2"/>
      <c r="R48178" s="2"/>
    </row>
    <row r="48179" spans="15:18" x14ac:dyDescent="0.25">
      <c r="O48179" s="2"/>
      <c r="P48179" s="2"/>
      <c r="Q48179" s="2"/>
      <c r="R48179" s="2"/>
    </row>
    <row r="48180" spans="15:18" x14ac:dyDescent="0.25">
      <c r="O48180" s="2"/>
      <c r="P48180" s="2"/>
      <c r="Q48180" s="2"/>
      <c r="R48180" s="2"/>
    </row>
    <row r="48181" spans="15:18" x14ac:dyDescent="0.25">
      <c r="O48181" s="2"/>
      <c r="P48181" s="2"/>
      <c r="Q48181" s="2"/>
      <c r="R48181" s="2"/>
    </row>
    <row r="48182" spans="15:18" x14ac:dyDescent="0.25">
      <c r="O48182" s="2"/>
      <c r="P48182" s="2"/>
      <c r="Q48182" s="2"/>
      <c r="R48182" s="2"/>
    </row>
    <row r="48183" spans="15:18" x14ac:dyDescent="0.25">
      <c r="O48183" s="2"/>
      <c r="P48183" s="2"/>
      <c r="Q48183" s="2"/>
      <c r="R48183" s="2"/>
    </row>
    <row r="48184" spans="15:18" x14ac:dyDescent="0.25">
      <c r="O48184" s="2"/>
      <c r="P48184" s="2"/>
      <c r="Q48184" s="2"/>
      <c r="R48184" s="2"/>
    </row>
    <row r="48185" spans="15:18" x14ac:dyDescent="0.25">
      <c r="O48185" s="2"/>
      <c r="P48185" s="2"/>
      <c r="Q48185" s="2"/>
      <c r="R48185" s="2"/>
    </row>
    <row r="48186" spans="15:18" x14ac:dyDescent="0.25">
      <c r="O48186" s="2"/>
      <c r="P48186" s="2"/>
      <c r="Q48186" s="2"/>
      <c r="R48186" s="2"/>
    </row>
    <row r="48187" spans="15:18" x14ac:dyDescent="0.25">
      <c r="O48187" s="2"/>
      <c r="P48187" s="2"/>
      <c r="Q48187" s="2"/>
      <c r="R48187" s="2"/>
    </row>
    <row r="48188" spans="15:18" x14ac:dyDescent="0.25">
      <c r="O48188" s="2"/>
      <c r="P48188" s="2"/>
      <c r="Q48188" s="2"/>
      <c r="R48188" s="2"/>
    </row>
    <row r="48189" spans="15:18" x14ac:dyDescent="0.25">
      <c r="O48189" s="2"/>
      <c r="P48189" s="2"/>
      <c r="Q48189" s="2"/>
      <c r="R48189" s="2"/>
    </row>
    <row r="48190" spans="15:18" x14ac:dyDescent="0.25">
      <c r="O48190" s="2"/>
      <c r="P48190" s="2"/>
      <c r="Q48190" s="2"/>
      <c r="R48190" s="2"/>
    </row>
    <row r="48191" spans="15:18" x14ac:dyDescent="0.25">
      <c r="O48191" s="2"/>
      <c r="P48191" s="2"/>
      <c r="Q48191" s="2"/>
      <c r="R48191" s="2"/>
    </row>
    <row r="48192" spans="15:18" x14ac:dyDescent="0.25">
      <c r="O48192" s="2"/>
      <c r="P48192" s="2"/>
      <c r="Q48192" s="2"/>
      <c r="R48192" s="2"/>
    </row>
    <row r="48193" spans="15:18" x14ac:dyDescent="0.25">
      <c r="O48193" s="2"/>
      <c r="P48193" s="2"/>
      <c r="Q48193" s="2"/>
      <c r="R48193" s="2"/>
    </row>
    <row r="48194" spans="15:18" x14ac:dyDescent="0.25">
      <c r="O48194" s="2"/>
      <c r="P48194" s="2"/>
      <c r="Q48194" s="2"/>
      <c r="R48194" s="2"/>
    </row>
    <row r="48195" spans="15:18" x14ac:dyDescent="0.25">
      <c r="O48195" s="2"/>
      <c r="P48195" s="2"/>
      <c r="Q48195" s="2"/>
      <c r="R48195" s="2"/>
    </row>
    <row r="48196" spans="15:18" x14ac:dyDescent="0.25">
      <c r="O48196" s="2"/>
      <c r="P48196" s="2"/>
      <c r="Q48196" s="2"/>
      <c r="R48196" s="2"/>
    </row>
    <row r="48197" spans="15:18" x14ac:dyDescent="0.25">
      <c r="O48197" s="2"/>
      <c r="P48197" s="2"/>
      <c r="Q48197" s="2"/>
      <c r="R48197" s="2"/>
    </row>
    <row r="48198" spans="15:18" x14ac:dyDescent="0.25">
      <c r="O48198" s="2"/>
      <c r="P48198" s="2"/>
      <c r="Q48198" s="2"/>
      <c r="R48198" s="2"/>
    </row>
    <row r="48199" spans="15:18" x14ac:dyDescent="0.25">
      <c r="O48199" s="2"/>
      <c r="P48199" s="2"/>
      <c r="Q48199" s="2"/>
      <c r="R48199" s="2"/>
    </row>
    <row r="48200" spans="15:18" x14ac:dyDescent="0.25">
      <c r="O48200" s="2"/>
      <c r="P48200" s="2"/>
      <c r="Q48200" s="2"/>
      <c r="R48200" s="2"/>
    </row>
    <row r="48201" spans="15:18" x14ac:dyDescent="0.25">
      <c r="O48201" s="2"/>
      <c r="P48201" s="2"/>
      <c r="Q48201" s="2"/>
      <c r="R48201" s="2"/>
    </row>
    <row r="48202" spans="15:18" x14ac:dyDescent="0.25">
      <c r="O48202" s="2"/>
      <c r="P48202" s="2"/>
      <c r="Q48202" s="2"/>
      <c r="R48202" s="2"/>
    </row>
    <row r="48203" spans="15:18" x14ac:dyDescent="0.25">
      <c r="O48203" s="2"/>
      <c r="P48203" s="2"/>
      <c r="Q48203" s="2"/>
      <c r="R48203" s="2"/>
    </row>
    <row r="48204" spans="15:18" x14ac:dyDescent="0.25">
      <c r="O48204" s="2"/>
      <c r="P48204" s="2"/>
      <c r="Q48204" s="2"/>
      <c r="R48204" s="2"/>
    </row>
    <row r="48205" spans="15:18" x14ac:dyDescent="0.25">
      <c r="O48205" s="2"/>
      <c r="P48205" s="2"/>
      <c r="Q48205" s="2"/>
      <c r="R48205" s="2"/>
    </row>
    <row r="48206" spans="15:18" x14ac:dyDescent="0.25">
      <c r="O48206" s="2"/>
      <c r="P48206" s="2"/>
      <c r="Q48206" s="2"/>
      <c r="R48206" s="2"/>
    </row>
    <row r="48207" spans="15:18" x14ac:dyDescent="0.25">
      <c r="O48207" s="2"/>
      <c r="P48207" s="2"/>
      <c r="Q48207" s="2"/>
      <c r="R48207" s="2"/>
    </row>
    <row r="48208" spans="15:18" x14ac:dyDescent="0.25">
      <c r="O48208" s="2"/>
      <c r="P48208" s="2"/>
      <c r="Q48208" s="2"/>
      <c r="R48208" s="2"/>
    </row>
    <row r="48209" spans="15:18" x14ac:dyDescent="0.25">
      <c r="O48209" s="2"/>
      <c r="P48209" s="2"/>
      <c r="Q48209" s="2"/>
      <c r="R48209" s="2"/>
    </row>
    <row r="48210" spans="15:18" x14ac:dyDescent="0.25">
      <c r="O48210" s="2"/>
      <c r="P48210" s="2"/>
      <c r="Q48210" s="2"/>
      <c r="R48210" s="2"/>
    </row>
    <row r="48211" spans="15:18" x14ac:dyDescent="0.25">
      <c r="O48211" s="2"/>
      <c r="P48211" s="2"/>
      <c r="Q48211" s="2"/>
      <c r="R48211" s="2"/>
    </row>
    <row r="48212" spans="15:18" x14ac:dyDescent="0.25">
      <c r="O48212" s="2"/>
      <c r="P48212" s="2"/>
      <c r="Q48212" s="2"/>
      <c r="R48212" s="2"/>
    </row>
    <row r="48213" spans="15:18" x14ac:dyDescent="0.25">
      <c r="O48213" s="2"/>
      <c r="P48213" s="2"/>
      <c r="Q48213" s="2"/>
      <c r="R48213" s="2"/>
    </row>
    <row r="48214" spans="15:18" x14ac:dyDescent="0.25">
      <c r="O48214" s="2"/>
      <c r="P48214" s="2"/>
      <c r="Q48214" s="2"/>
      <c r="R48214" s="2"/>
    </row>
    <row r="48215" spans="15:18" x14ac:dyDescent="0.25">
      <c r="O48215" s="2"/>
      <c r="P48215" s="2"/>
      <c r="Q48215" s="2"/>
      <c r="R48215" s="2"/>
    </row>
    <row r="48216" spans="15:18" x14ac:dyDescent="0.25">
      <c r="O48216" s="2"/>
      <c r="P48216" s="2"/>
      <c r="Q48216" s="2"/>
      <c r="R48216" s="2"/>
    </row>
    <row r="48217" spans="15:18" x14ac:dyDescent="0.25">
      <c r="O48217" s="2"/>
      <c r="P48217" s="2"/>
      <c r="Q48217" s="2"/>
      <c r="R48217" s="2"/>
    </row>
    <row r="48218" spans="15:18" x14ac:dyDescent="0.25">
      <c r="O48218" s="2"/>
      <c r="P48218" s="2"/>
      <c r="Q48218" s="2"/>
      <c r="R48218" s="2"/>
    </row>
    <row r="48219" spans="15:18" x14ac:dyDescent="0.25">
      <c r="O48219" s="2"/>
      <c r="P48219" s="2"/>
      <c r="Q48219" s="2"/>
      <c r="R48219" s="2"/>
    </row>
    <row r="48220" spans="15:18" x14ac:dyDescent="0.25">
      <c r="O48220" s="2"/>
      <c r="P48220" s="2"/>
      <c r="Q48220" s="2"/>
      <c r="R48220" s="2"/>
    </row>
    <row r="48221" spans="15:18" x14ac:dyDescent="0.25">
      <c r="O48221" s="2"/>
      <c r="P48221" s="2"/>
      <c r="Q48221" s="2"/>
      <c r="R48221" s="2"/>
    </row>
    <row r="48222" spans="15:18" x14ac:dyDescent="0.25">
      <c r="O48222" s="2"/>
      <c r="P48222" s="2"/>
      <c r="Q48222" s="2"/>
      <c r="R48222" s="2"/>
    </row>
    <row r="48223" spans="15:18" x14ac:dyDescent="0.25">
      <c r="O48223" s="2"/>
      <c r="P48223" s="2"/>
      <c r="Q48223" s="2"/>
      <c r="R48223" s="2"/>
    </row>
    <row r="48224" spans="15:18" x14ac:dyDescent="0.25">
      <c r="O48224" s="2"/>
      <c r="P48224" s="2"/>
      <c r="Q48224" s="2"/>
      <c r="R48224" s="2"/>
    </row>
    <row r="48225" spans="15:18" x14ac:dyDescent="0.25">
      <c r="O48225" s="2"/>
      <c r="P48225" s="2"/>
      <c r="Q48225" s="2"/>
      <c r="R48225" s="2"/>
    </row>
    <row r="48226" spans="15:18" x14ac:dyDescent="0.25">
      <c r="O48226" s="2"/>
      <c r="P48226" s="2"/>
      <c r="Q48226" s="2"/>
      <c r="R48226" s="2"/>
    </row>
    <row r="48227" spans="15:18" x14ac:dyDescent="0.25">
      <c r="O48227" s="2"/>
      <c r="P48227" s="2"/>
      <c r="Q48227" s="2"/>
      <c r="R48227" s="2"/>
    </row>
    <row r="48228" spans="15:18" x14ac:dyDescent="0.25">
      <c r="O48228" s="2"/>
      <c r="P48228" s="2"/>
      <c r="Q48228" s="2"/>
      <c r="R48228" s="2"/>
    </row>
    <row r="48229" spans="15:18" x14ac:dyDescent="0.25">
      <c r="O48229" s="2"/>
      <c r="P48229" s="2"/>
      <c r="Q48229" s="2"/>
      <c r="R48229" s="2"/>
    </row>
    <row r="48230" spans="15:18" x14ac:dyDescent="0.25">
      <c r="O48230" s="2"/>
      <c r="P48230" s="2"/>
      <c r="Q48230" s="2"/>
      <c r="R48230" s="2"/>
    </row>
    <row r="48231" spans="15:18" x14ac:dyDescent="0.25">
      <c r="O48231" s="2"/>
      <c r="P48231" s="2"/>
      <c r="Q48231" s="2"/>
      <c r="R48231" s="2"/>
    </row>
    <row r="48232" spans="15:18" x14ac:dyDescent="0.25">
      <c r="O48232" s="2"/>
      <c r="P48232" s="2"/>
      <c r="Q48232" s="2"/>
      <c r="R48232" s="2"/>
    </row>
    <row r="48233" spans="15:18" x14ac:dyDescent="0.25">
      <c r="O48233" s="2"/>
      <c r="P48233" s="2"/>
      <c r="Q48233" s="2"/>
      <c r="R48233" s="2"/>
    </row>
    <row r="48234" spans="15:18" x14ac:dyDescent="0.25">
      <c r="O48234" s="2"/>
      <c r="P48234" s="2"/>
      <c r="Q48234" s="2"/>
      <c r="R48234" s="2"/>
    </row>
    <row r="48235" spans="15:18" x14ac:dyDescent="0.25">
      <c r="O48235" s="2"/>
      <c r="P48235" s="2"/>
      <c r="Q48235" s="2"/>
      <c r="R48235" s="2"/>
    </row>
    <row r="48236" spans="15:18" x14ac:dyDescent="0.25">
      <c r="O48236" s="2"/>
      <c r="P48236" s="2"/>
      <c r="Q48236" s="2"/>
      <c r="R48236" s="2"/>
    </row>
    <row r="48237" spans="15:18" x14ac:dyDescent="0.25">
      <c r="O48237" s="2"/>
      <c r="P48237" s="2"/>
      <c r="Q48237" s="2"/>
      <c r="R48237" s="2"/>
    </row>
    <row r="48238" spans="15:18" x14ac:dyDescent="0.25">
      <c r="O48238" s="2"/>
      <c r="P48238" s="2"/>
      <c r="Q48238" s="2"/>
      <c r="R48238" s="2"/>
    </row>
    <row r="48239" spans="15:18" x14ac:dyDescent="0.25">
      <c r="O48239" s="2"/>
      <c r="P48239" s="2"/>
      <c r="Q48239" s="2"/>
      <c r="R48239" s="2"/>
    </row>
    <row r="48240" spans="15:18" x14ac:dyDescent="0.25">
      <c r="O48240" s="2"/>
      <c r="P48240" s="2"/>
      <c r="Q48240" s="2"/>
      <c r="R48240" s="2"/>
    </row>
    <row r="48241" spans="15:18" x14ac:dyDescent="0.25">
      <c r="O48241" s="2"/>
      <c r="P48241" s="2"/>
      <c r="Q48241" s="2"/>
      <c r="R48241" s="2"/>
    </row>
    <row r="48242" spans="15:18" x14ac:dyDescent="0.25">
      <c r="O48242" s="2"/>
      <c r="P48242" s="2"/>
      <c r="Q48242" s="2"/>
      <c r="R48242" s="2"/>
    </row>
    <row r="48243" spans="15:18" x14ac:dyDescent="0.25">
      <c r="O48243" s="2"/>
      <c r="P48243" s="2"/>
      <c r="Q48243" s="2"/>
      <c r="R48243" s="2"/>
    </row>
    <row r="48244" spans="15:18" x14ac:dyDescent="0.25">
      <c r="O48244" s="2"/>
      <c r="P48244" s="2"/>
      <c r="Q48244" s="2"/>
      <c r="R48244" s="2"/>
    </row>
    <row r="48245" spans="15:18" x14ac:dyDescent="0.25">
      <c r="O48245" s="2"/>
      <c r="P48245" s="2"/>
      <c r="Q48245" s="2"/>
      <c r="R48245" s="2"/>
    </row>
    <row r="48246" spans="15:18" x14ac:dyDescent="0.25">
      <c r="O48246" s="2"/>
      <c r="P48246" s="2"/>
      <c r="Q48246" s="2"/>
      <c r="R48246" s="2"/>
    </row>
    <row r="48247" spans="15:18" x14ac:dyDescent="0.25">
      <c r="O48247" s="2"/>
      <c r="P48247" s="2"/>
      <c r="Q48247" s="2"/>
      <c r="R48247" s="2"/>
    </row>
    <row r="48248" spans="15:18" x14ac:dyDescent="0.25">
      <c r="O48248" s="2"/>
      <c r="P48248" s="2"/>
      <c r="Q48248" s="2"/>
      <c r="R48248" s="2"/>
    </row>
    <row r="48249" spans="15:18" x14ac:dyDescent="0.25">
      <c r="O48249" s="2"/>
      <c r="P48249" s="2"/>
      <c r="Q48249" s="2"/>
      <c r="R48249" s="2"/>
    </row>
    <row r="48250" spans="15:18" x14ac:dyDescent="0.25">
      <c r="O48250" s="2"/>
      <c r="P48250" s="2"/>
      <c r="Q48250" s="2"/>
      <c r="R48250" s="2"/>
    </row>
    <row r="48251" spans="15:18" x14ac:dyDescent="0.25">
      <c r="O48251" s="2"/>
      <c r="P48251" s="2"/>
      <c r="Q48251" s="2"/>
      <c r="R48251" s="2"/>
    </row>
    <row r="48252" spans="15:18" x14ac:dyDescent="0.25">
      <c r="O48252" s="2"/>
      <c r="P48252" s="2"/>
      <c r="Q48252" s="2"/>
      <c r="R48252" s="2"/>
    </row>
    <row r="48253" spans="15:18" x14ac:dyDescent="0.25">
      <c r="O48253" s="2"/>
      <c r="P48253" s="2"/>
      <c r="Q48253" s="2"/>
      <c r="R48253" s="2"/>
    </row>
    <row r="48254" spans="15:18" x14ac:dyDescent="0.25">
      <c r="O48254" s="2"/>
      <c r="P48254" s="2"/>
      <c r="Q48254" s="2"/>
      <c r="R48254" s="2"/>
    </row>
    <row r="48255" spans="15:18" x14ac:dyDescent="0.25">
      <c r="O48255" s="2"/>
      <c r="P48255" s="2"/>
      <c r="Q48255" s="2"/>
      <c r="R48255" s="2"/>
    </row>
    <row r="48256" spans="15:18" x14ac:dyDescent="0.25">
      <c r="O48256" s="2"/>
      <c r="P48256" s="2"/>
      <c r="Q48256" s="2"/>
      <c r="R48256" s="2"/>
    </row>
    <row r="48257" spans="15:18" x14ac:dyDescent="0.25">
      <c r="O48257" s="2"/>
      <c r="P48257" s="2"/>
      <c r="Q48257" s="2"/>
      <c r="R48257" s="2"/>
    </row>
    <row r="48258" spans="15:18" x14ac:dyDescent="0.25">
      <c r="O48258" s="2"/>
      <c r="P48258" s="2"/>
      <c r="Q48258" s="2"/>
      <c r="R48258" s="2"/>
    </row>
    <row r="48259" spans="15:18" x14ac:dyDescent="0.25">
      <c r="O48259" s="2"/>
      <c r="P48259" s="2"/>
      <c r="Q48259" s="2"/>
      <c r="R48259" s="2"/>
    </row>
    <row r="48260" spans="15:18" x14ac:dyDescent="0.25">
      <c r="O48260" s="2"/>
      <c r="P48260" s="2"/>
      <c r="Q48260" s="2"/>
      <c r="R48260" s="2"/>
    </row>
    <row r="48261" spans="15:18" x14ac:dyDescent="0.25">
      <c r="O48261" s="2"/>
      <c r="P48261" s="2"/>
      <c r="Q48261" s="2"/>
      <c r="R48261" s="2"/>
    </row>
    <row r="48262" spans="15:18" x14ac:dyDescent="0.25">
      <c r="O48262" s="2"/>
      <c r="P48262" s="2"/>
      <c r="Q48262" s="2"/>
      <c r="R48262" s="2"/>
    </row>
    <row r="48263" spans="15:18" x14ac:dyDescent="0.25">
      <c r="O48263" s="2"/>
      <c r="P48263" s="2"/>
      <c r="Q48263" s="2"/>
      <c r="R48263" s="2"/>
    </row>
    <row r="48264" spans="15:18" x14ac:dyDescent="0.25">
      <c r="O48264" s="2"/>
      <c r="P48264" s="2"/>
      <c r="Q48264" s="2"/>
      <c r="R48264" s="2"/>
    </row>
    <row r="48265" spans="15:18" x14ac:dyDescent="0.25">
      <c r="O48265" s="2"/>
      <c r="P48265" s="2"/>
      <c r="Q48265" s="2"/>
      <c r="R48265" s="2"/>
    </row>
    <row r="48266" spans="15:18" x14ac:dyDescent="0.25">
      <c r="O48266" s="2"/>
      <c r="P48266" s="2"/>
      <c r="Q48266" s="2"/>
      <c r="R48266" s="2"/>
    </row>
    <row r="48267" spans="15:18" x14ac:dyDescent="0.25">
      <c r="O48267" s="2"/>
      <c r="P48267" s="2"/>
      <c r="Q48267" s="2"/>
      <c r="R48267" s="2"/>
    </row>
    <row r="48268" spans="15:18" x14ac:dyDescent="0.25">
      <c r="O48268" s="2"/>
      <c r="P48268" s="2"/>
      <c r="Q48268" s="2"/>
      <c r="R48268" s="2"/>
    </row>
    <row r="48269" spans="15:18" x14ac:dyDescent="0.25">
      <c r="O48269" s="2"/>
      <c r="P48269" s="2"/>
      <c r="Q48269" s="2"/>
      <c r="R48269" s="2"/>
    </row>
    <row r="48270" spans="15:18" x14ac:dyDescent="0.25">
      <c r="O48270" s="2"/>
      <c r="P48270" s="2"/>
      <c r="Q48270" s="2"/>
      <c r="R48270" s="2"/>
    </row>
    <row r="48271" spans="15:18" x14ac:dyDescent="0.25">
      <c r="O48271" s="2"/>
      <c r="P48271" s="2"/>
      <c r="Q48271" s="2"/>
      <c r="R48271" s="2"/>
    </row>
    <row r="48272" spans="15:18" x14ac:dyDescent="0.25">
      <c r="O48272" s="2"/>
      <c r="P48272" s="2"/>
      <c r="Q48272" s="2"/>
      <c r="R48272" s="2"/>
    </row>
    <row r="48273" spans="15:18" x14ac:dyDescent="0.25">
      <c r="O48273" s="2"/>
      <c r="P48273" s="2"/>
      <c r="Q48273" s="2"/>
      <c r="R48273" s="2"/>
    </row>
    <row r="48274" spans="15:18" x14ac:dyDescent="0.25">
      <c r="O48274" s="2"/>
      <c r="P48274" s="2"/>
      <c r="Q48274" s="2"/>
      <c r="R48274" s="2"/>
    </row>
    <row r="48275" spans="15:18" x14ac:dyDescent="0.25">
      <c r="O48275" s="2"/>
      <c r="P48275" s="2"/>
      <c r="Q48275" s="2"/>
      <c r="R48275" s="2"/>
    </row>
    <row r="48276" spans="15:18" x14ac:dyDescent="0.25">
      <c r="O48276" s="2"/>
      <c r="P48276" s="2"/>
      <c r="Q48276" s="2"/>
      <c r="R48276" s="2"/>
    </row>
    <row r="48277" spans="15:18" x14ac:dyDescent="0.25">
      <c r="O48277" s="2"/>
      <c r="P48277" s="2"/>
      <c r="Q48277" s="2"/>
      <c r="R48277" s="2"/>
    </row>
    <row r="48278" spans="15:18" x14ac:dyDescent="0.25">
      <c r="O48278" s="2"/>
      <c r="P48278" s="2"/>
      <c r="Q48278" s="2"/>
      <c r="R48278" s="2"/>
    </row>
    <row r="48279" spans="15:18" x14ac:dyDescent="0.25">
      <c r="O48279" s="2"/>
      <c r="P48279" s="2"/>
      <c r="Q48279" s="2"/>
      <c r="R48279" s="2"/>
    </row>
    <row r="48280" spans="15:18" x14ac:dyDescent="0.25">
      <c r="O48280" s="2"/>
      <c r="P48280" s="2"/>
      <c r="Q48280" s="2"/>
      <c r="R48280" s="2"/>
    </row>
    <row r="48281" spans="15:18" x14ac:dyDescent="0.25">
      <c r="O48281" s="2"/>
      <c r="P48281" s="2"/>
      <c r="Q48281" s="2"/>
      <c r="R48281" s="2"/>
    </row>
    <row r="48282" spans="15:18" x14ac:dyDescent="0.25">
      <c r="O48282" s="2"/>
      <c r="P48282" s="2"/>
      <c r="Q48282" s="2"/>
      <c r="R48282" s="2"/>
    </row>
    <row r="48283" spans="15:18" x14ac:dyDescent="0.25">
      <c r="O48283" s="2"/>
      <c r="P48283" s="2"/>
      <c r="Q48283" s="2"/>
      <c r="R48283" s="2"/>
    </row>
    <row r="48284" spans="15:18" x14ac:dyDescent="0.25">
      <c r="O48284" s="2"/>
      <c r="P48284" s="2"/>
      <c r="Q48284" s="2"/>
      <c r="R48284" s="2"/>
    </row>
    <row r="48285" spans="15:18" x14ac:dyDescent="0.25">
      <c r="O48285" s="2"/>
      <c r="P48285" s="2"/>
      <c r="Q48285" s="2"/>
      <c r="R48285" s="2"/>
    </row>
    <row r="48286" spans="15:18" x14ac:dyDescent="0.25">
      <c r="O48286" s="2"/>
      <c r="P48286" s="2"/>
      <c r="Q48286" s="2"/>
      <c r="R48286" s="2"/>
    </row>
    <row r="48287" spans="15:18" x14ac:dyDescent="0.25">
      <c r="O48287" s="2"/>
      <c r="P48287" s="2"/>
      <c r="Q48287" s="2"/>
      <c r="R48287" s="2"/>
    </row>
    <row r="48288" spans="15:18" x14ac:dyDescent="0.25">
      <c r="O48288" s="2"/>
      <c r="P48288" s="2"/>
      <c r="Q48288" s="2"/>
      <c r="R48288" s="2"/>
    </row>
    <row r="48289" spans="15:18" x14ac:dyDescent="0.25">
      <c r="O48289" s="2"/>
      <c r="P48289" s="2"/>
      <c r="Q48289" s="2"/>
      <c r="R48289" s="2"/>
    </row>
    <row r="48290" spans="15:18" x14ac:dyDescent="0.25">
      <c r="O48290" s="2"/>
      <c r="P48290" s="2"/>
      <c r="Q48290" s="2"/>
      <c r="R48290" s="2"/>
    </row>
    <row r="48291" spans="15:18" x14ac:dyDescent="0.25">
      <c r="O48291" s="2"/>
      <c r="P48291" s="2"/>
      <c r="Q48291" s="2"/>
      <c r="R48291" s="2"/>
    </row>
    <row r="48292" spans="15:18" x14ac:dyDescent="0.25">
      <c r="O48292" s="2"/>
      <c r="P48292" s="2"/>
      <c r="Q48292" s="2"/>
      <c r="R48292" s="2"/>
    </row>
    <row r="48293" spans="15:18" x14ac:dyDescent="0.25">
      <c r="O48293" s="2"/>
      <c r="P48293" s="2"/>
      <c r="Q48293" s="2"/>
      <c r="R48293" s="2"/>
    </row>
    <row r="48294" spans="15:18" x14ac:dyDescent="0.25">
      <c r="O48294" s="2"/>
      <c r="P48294" s="2"/>
      <c r="Q48294" s="2"/>
      <c r="R48294" s="2"/>
    </row>
    <row r="48295" spans="15:18" x14ac:dyDescent="0.25">
      <c r="O48295" s="2"/>
      <c r="P48295" s="2"/>
      <c r="Q48295" s="2"/>
      <c r="R48295" s="2"/>
    </row>
    <row r="48296" spans="15:18" x14ac:dyDescent="0.25">
      <c r="O48296" s="2"/>
      <c r="P48296" s="2"/>
      <c r="Q48296" s="2"/>
      <c r="R48296" s="2"/>
    </row>
    <row r="48297" spans="15:18" x14ac:dyDescent="0.25">
      <c r="O48297" s="2"/>
      <c r="P48297" s="2"/>
      <c r="Q48297" s="2"/>
      <c r="R48297" s="2"/>
    </row>
    <row r="48298" spans="15:18" x14ac:dyDescent="0.25">
      <c r="O48298" s="2"/>
      <c r="P48298" s="2"/>
      <c r="Q48298" s="2"/>
      <c r="R48298" s="2"/>
    </row>
    <row r="48299" spans="15:18" x14ac:dyDescent="0.25">
      <c r="O48299" s="2"/>
      <c r="P48299" s="2"/>
      <c r="Q48299" s="2"/>
      <c r="R48299" s="2"/>
    </row>
    <row r="48300" spans="15:18" x14ac:dyDescent="0.25">
      <c r="O48300" s="2"/>
      <c r="P48300" s="2"/>
      <c r="Q48300" s="2"/>
      <c r="R48300" s="2"/>
    </row>
    <row r="48301" spans="15:18" x14ac:dyDescent="0.25">
      <c r="O48301" s="2"/>
      <c r="P48301" s="2"/>
      <c r="Q48301" s="2"/>
      <c r="R48301" s="2"/>
    </row>
    <row r="48302" spans="15:18" x14ac:dyDescent="0.25">
      <c r="O48302" s="2"/>
      <c r="P48302" s="2"/>
      <c r="Q48302" s="2"/>
      <c r="R48302" s="2"/>
    </row>
    <row r="48303" spans="15:18" x14ac:dyDescent="0.25">
      <c r="O48303" s="2"/>
      <c r="P48303" s="2"/>
      <c r="Q48303" s="2"/>
      <c r="R48303" s="2"/>
    </row>
    <row r="48304" spans="15:18" x14ac:dyDescent="0.25">
      <c r="O48304" s="2"/>
      <c r="P48304" s="2"/>
      <c r="Q48304" s="2"/>
      <c r="R48304" s="2"/>
    </row>
    <row r="48305" spans="15:18" x14ac:dyDescent="0.25">
      <c r="O48305" s="2"/>
      <c r="P48305" s="2"/>
      <c r="Q48305" s="2"/>
      <c r="R48305" s="2"/>
    </row>
    <row r="48306" spans="15:18" x14ac:dyDescent="0.25">
      <c r="O48306" s="2"/>
      <c r="P48306" s="2"/>
      <c r="Q48306" s="2"/>
      <c r="R48306" s="2"/>
    </row>
    <row r="48307" spans="15:18" x14ac:dyDescent="0.25">
      <c r="O48307" s="2"/>
      <c r="P48307" s="2"/>
      <c r="Q48307" s="2"/>
      <c r="R48307" s="2"/>
    </row>
    <row r="48308" spans="15:18" x14ac:dyDescent="0.25">
      <c r="O48308" s="2"/>
      <c r="P48308" s="2"/>
      <c r="Q48308" s="2"/>
      <c r="R48308" s="2"/>
    </row>
    <row r="48309" spans="15:18" x14ac:dyDescent="0.25">
      <c r="O48309" s="2"/>
      <c r="P48309" s="2"/>
      <c r="Q48309" s="2"/>
      <c r="R48309" s="2"/>
    </row>
    <row r="48310" spans="15:18" x14ac:dyDescent="0.25">
      <c r="O48310" s="2"/>
      <c r="P48310" s="2"/>
      <c r="Q48310" s="2"/>
      <c r="R48310" s="2"/>
    </row>
    <row r="48311" spans="15:18" x14ac:dyDescent="0.25">
      <c r="O48311" s="2"/>
      <c r="P48311" s="2"/>
      <c r="Q48311" s="2"/>
      <c r="R48311" s="2"/>
    </row>
    <row r="48312" spans="15:18" x14ac:dyDescent="0.25">
      <c r="O48312" s="2"/>
      <c r="P48312" s="2"/>
      <c r="Q48312" s="2"/>
      <c r="R48312" s="2"/>
    </row>
    <row r="48313" spans="15:18" x14ac:dyDescent="0.25">
      <c r="O48313" s="2"/>
      <c r="P48313" s="2"/>
      <c r="Q48313" s="2"/>
      <c r="R48313" s="2"/>
    </row>
    <row r="48314" spans="15:18" x14ac:dyDescent="0.25">
      <c r="O48314" s="2"/>
      <c r="P48314" s="2"/>
      <c r="Q48314" s="2"/>
      <c r="R48314" s="2"/>
    </row>
    <row r="48315" spans="15:18" x14ac:dyDescent="0.25">
      <c r="O48315" s="2"/>
      <c r="P48315" s="2"/>
      <c r="Q48315" s="2"/>
      <c r="R48315" s="2"/>
    </row>
    <row r="48316" spans="15:18" x14ac:dyDescent="0.25">
      <c r="O48316" s="2"/>
      <c r="P48316" s="2"/>
      <c r="Q48316" s="2"/>
      <c r="R48316" s="2"/>
    </row>
    <row r="48317" spans="15:18" x14ac:dyDescent="0.25">
      <c r="O48317" s="2"/>
      <c r="P48317" s="2"/>
      <c r="Q48317" s="2"/>
      <c r="R48317" s="2"/>
    </row>
    <row r="48318" spans="15:18" x14ac:dyDescent="0.25">
      <c r="O48318" s="2"/>
      <c r="P48318" s="2"/>
      <c r="Q48318" s="2"/>
      <c r="R48318" s="2"/>
    </row>
    <row r="48319" spans="15:18" x14ac:dyDescent="0.25">
      <c r="O48319" s="2"/>
      <c r="P48319" s="2"/>
      <c r="Q48319" s="2"/>
      <c r="R48319" s="2"/>
    </row>
    <row r="48320" spans="15:18" x14ac:dyDescent="0.25">
      <c r="O48320" s="2"/>
      <c r="P48320" s="2"/>
      <c r="Q48320" s="2"/>
      <c r="R48320" s="2"/>
    </row>
    <row r="48321" spans="15:18" x14ac:dyDescent="0.25">
      <c r="O48321" s="2"/>
      <c r="P48321" s="2"/>
      <c r="Q48321" s="2"/>
      <c r="R48321" s="2"/>
    </row>
    <row r="48322" spans="15:18" x14ac:dyDescent="0.25">
      <c r="O48322" s="2"/>
      <c r="P48322" s="2"/>
      <c r="Q48322" s="2"/>
      <c r="R48322" s="2"/>
    </row>
    <row r="48323" spans="15:18" x14ac:dyDescent="0.25">
      <c r="O48323" s="2"/>
      <c r="P48323" s="2"/>
      <c r="Q48323" s="2"/>
      <c r="R48323" s="2"/>
    </row>
    <row r="48324" spans="15:18" x14ac:dyDescent="0.25">
      <c r="O48324" s="2"/>
      <c r="P48324" s="2"/>
      <c r="Q48324" s="2"/>
      <c r="R48324" s="2"/>
    </row>
    <row r="48325" spans="15:18" x14ac:dyDescent="0.25">
      <c r="O48325" s="2"/>
      <c r="P48325" s="2"/>
      <c r="Q48325" s="2"/>
      <c r="R48325" s="2"/>
    </row>
    <row r="48326" spans="15:18" x14ac:dyDescent="0.25">
      <c r="O48326" s="2"/>
      <c r="P48326" s="2"/>
      <c r="Q48326" s="2"/>
      <c r="R48326" s="2"/>
    </row>
    <row r="48327" spans="15:18" x14ac:dyDescent="0.25">
      <c r="O48327" s="2"/>
      <c r="P48327" s="2"/>
      <c r="Q48327" s="2"/>
      <c r="R48327" s="2"/>
    </row>
    <row r="48328" spans="15:18" x14ac:dyDescent="0.25">
      <c r="O48328" s="2"/>
      <c r="P48328" s="2"/>
      <c r="Q48328" s="2"/>
      <c r="R48328" s="2"/>
    </row>
    <row r="48329" spans="15:18" x14ac:dyDescent="0.25">
      <c r="O48329" s="2"/>
      <c r="P48329" s="2"/>
      <c r="Q48329" s="2"/>
      <c r="R48329" s="2"/>
    </row>
    <row r="48330" spans="15:18" x14ac:dyDescent="0.25">
      <c r="O48330" s="2"/>
      <c r="P48330" s="2"/>
      <c r="Q48330" s="2"/>
      <c r="R48330" s="2"/>
    </row>
    <row r="48331" spans="15:18" x14ac:dyDescent="0.25">
      <c r="O48331" s="2"/>
      <c r="P48331" s="2"/>
      <c r="Q48331" s="2"/>
      <c r="R48331" s="2"/>
    </row>
    <row r="48332" spans="15:18" x14ac:dyDescent="0.25">
      <c r="O48332" s="2"/>
      <c r="P48332" s="2"/>
      <c r="Q48332" s="2"/>
      <c r="R48332" s="2"/>
    </row>
    <row r="48333" spans="15:18" x14ac:dyDescent="0.25">
      <c r="O48333" s="2"/>
      <c r="P48333" s="2"/>
      <c r="Q48333" s="2"/>
      <c r="R48333" s="2"/>
    </row>
    <row r="48334" spans="15:18" x14ac:dyDescent="0.25">
      <c r="O48334" s="2"/>
      <c r="P48334" s="2"/>
      <c r="Q48334" s="2"/>
      <c r="R48334" s="2"/>
    </row>
    <row r="48335" spans="15:18" x14ac:dyDescent="0.25">
      <c r="O48335" s="2"/>
      <c r="P48335" s="2"/>
      <c r="Q48335" s="2"/>
      <c r="R48335" s="2"/>
    </row>
    <row r="48336" spans="15:18" x14ac:dyDescent="0.25">
      <c r="O48336" s="2"/>
      <c r="P48336" s="2"/>
      <c r="Q48336" s="2"/>
      <c r="R48336" s="2"/>
    </row>
    <row r="48337" spans="15:18" x14ac:dyDescent="0.25">
      <c r="O48337" s="2"/>
      <c r="P48337" s="2"/>
      <c r="Q48337" s="2"/>
      <c r="R48337" s="2"/>
    </row>
    <row r="48338" spans="15:18" x14ac:dyDescent="0.25">
      <c r="O48338" s="2"/>
      <c r="P48338" s="2"/>
      <c r="Q48338" s="2"/>
      <c r="R48338" s="2"/>
    </row>
    <row r="48339" spans="15:18" x14ac:dyDescent="0.25">
      <c r="O48339" s="2"/>
      <c r="P48339" s="2"/>
      <c r="Q48339" s="2"/>
      <c r="R48339" s="2"/>
    </row>
    <row r="48340" spans="15:18" x14ac:dyDescent="0.25">
      <c r="O48340" s="2"/>
      <c r="P48340" s="2"/>
      <c r="Q48340" s="2"/>
      <c r="R48340" s="2"/>
    </row>
    <row r="48341" spans="15:18" x14ac:dyDescent="0.25">
      <c r="O48341" s="2"/>
      <c r="P48341" s="2"/>
      <c r="Q48341" s="2"/>
      <c r="R48341" s="2"/>
    </row>
    <row r="48342" spans="15:18" x14ac:dyDescent="0.25">
      <c r="O48342" s="2"/>
      <c r="P48342" s="2"/>
      <c r="Q48342" s="2"/>
      <c r="R48342" s="2"/>
    </row>
    <row r="48343" spans="15:18" x14ac:dyDescent="0.25">
      <c r="O48343" s="2"/>
      <c r="P48343" s="2"/>
      <c r="Q48343" s="2"/>
      <c r="R48343" s="2"/>
    </row>
    <row r="48344" spans="15:18" x14ac:dyDescent="0.25">
      <c r="O48344" s="2"/>
      <c r="P48344" s="2"/>
      <c r="Q48344" s="2"/>
      <c r="R48344" s="2"/>
    </row>
    <row r="48345" spans="15:18" x14ac:dyDescent="0.25">
      <c r="O48345" s="2"/>
      <c r="P48345" s="2"/>
      <c r="Q48345" s="2"/>
      <c r="R48345" s="2"/>
    </row>
    <row r="48346" spans="15:18" x14ac:dyDescent="0.25">
      <c r="O48346" s="2"/>
      <c r="P48346" s="2"/>
      <c r="Q48346" s="2"/>
      <c r="R48346" s="2"/>
    </row>
    <row r="48347" spans="15:18" x14ac:dyDescent="0.25">
      <c r="O48347" s="2"/>
      <c r="P48347" s="2"/>
      <c r="Q48347" s="2"/>
      <c r="R48347" s="2"/>
    </row>
    <row r="48348" spans="15:18" x14ac:dyDescent="0.25">
      <c r="O48348" s="2"/>
      <c r="P48348" s="2"/>
      <c r="Q48348" s="2"/>
      <c r="R48348" s="2"/>
    </row>
    <row r="48349" spans="15:18" x14ac:dyDescent="0.25">
      <c r="O48349" s="2"/>
      <c r="P48349" s="2"/>
      <c r="Q48349" s="2"/>
      <c r="R48349" s="2"/>
    </row>
    <row r="48350" spans="15:18" x14ac:dyDescent="0.25">
      <c r="O48350" s="2"/>
      <c r="P48350" s="2"/>
      <c r="Q48350" s="2"/>
      <c r="R48350" s="2"/>
    </row>
    <row r="48351" spans="15:18" x14ac:dyDescent="0.25">
      <c r="O48351" s="2"/>
      <c r="P48351" s="2"/>
      <c r="Q48351" s="2"/>
      <c r="R48351" s="2"/>
    </row>
    <row r="48352" spans="15:18" x14ac:dyDescent="0.25">
      <c r="O48352" s="2"/>
      <c r="P48352" s="2"/>
      <c r="Q48352" s="2"/>
      <c r="R48352" s="2"/>
    </row>
    <row r="48353" spans="15:18" x14ac:dyDescent="0.25">
      <c r="O48353" s="2"/>
      <c r="P48353" s="2"/>
      <c r="Q48353" s="2"/>
      <c r="R48353" s="2"/>
    </row>
    <row r="48354" spans="15:18" x14ac:dyDescent="0.25">
      <c r="O48354" s="2"/>
      <c r="P48354" s="2"/>
      <c r="Q48354" s="2"/>
      <c r="R48354" s="2"/>
    </row>
    <row r="48355" spans="15:18" x14ac:dyDescent="0.25">
      <c r="O48355" s="2"/>
      <c r="P48355" s="2"/>
      <c r="Q48355" s="2"/>
      <c r="R48355" s="2"/>
    </row>
    <row r="48356" spans="15:18" x14ac:dyDescent="0.25">
      <c r="O48356" s="2"/>
      <c r="P48356" s="2"/>
      <c r="Q48356" s="2"/>
      <c r="R48356" s="2"/>
    </row>
    <row r="48357" spans="15:18" x14ac:dyDescent="0.25">
      <c r="O48357" s="2"/>
      <c r="P48357" s="2"/>
      <c r="Q48357" s="2"/>
      <c r="R48357" s="2"/>
    </row>
    <row r="48358" spans="15:18" x14ac:dyDescent="0.25">
      <c r="O48358" s="2"/>
      <c r="P48358" s="2"/>
      <c r="Q48358" s="2"/>
      <c r="R48358" s="2"/>
    </row>
    <row r="48359" spans="15:18" x14ac:dyDescent="0.25">
      <c r="O48359" s="2"/>
      <c r="P48359" s="2"/>
      <c r="Q48359" s="2"/>
      <c r="R48359" s="2"/>
    </row>
    <row r="48360" spans="15:18" x14ac:dyDescent="0.25">
      <c r="O48360" s="2"/>
      <c r="P48360" s="2"/>
      <c r="Q48360" s="2"/>
      <c r="R48360" s="2"/>
    </row>
    <row r="48361" spans="15:18" x14ac:dyDescent="0.25">
      <c r="O48361" s="2"/>
      <c r="P48361" s="2"/>
      <c r="Q48361" s="2"/>
      <c r="R48361" s="2"/>
    </row>
    <row r="48362" spans="15:18" x14ac:dyDescent="0.25">
      <c r="O48362" s="2"/>
      <c r="P48362" s="2"/>
      <c r="Q48362" s="2"/>
      <c r="R48362" s="2"/>
    </row>
    <row r="48363" spans="15:18" x14ac:dyDescent="0.25">
      <c r="O48363" s="2"/>
      <c r="P48363" s="2"/>
      <c r="Q48363" s="2"/>
      <c r="R48363" s="2"/>
    </row>
    <row r="48364" spans="15:18" x14ac:dyDescent="0.25">
      <c r="O48364" s="2"/>
      <c r="P48364" s="2"/>
      <c r="Q48364" s="2"/>
      <c r="R48364" s="2"/>
    </row>
    <row r="48365" spans="15:18" x14ac:dyDescent="0.25">
      <c r="O48365" s="2"/>
      <c r="P48365" s="2"/>
      <c r="Q48365" s="2"/>
      <c r="R48365" s="2"/>
    </row>
    <row r="48366" spans="15:18" x14ac:dyDescent="0.25">
      <c r="O48366" s="2"/>
      <c r="P48366" s="2"/>
      <c r="Q48366" s="2"/>
      <c r="R48366" s="2"/>
    </row>
    <row r="48367" spans="15:18" x14ac:dyDescent="0.25">
      <c r="O48367" s="2"/>
      <c r="P48367" s="2"/>
      <c r="Q48367" s="2"/>
      <c r="R48367" s="2"/>
    </row>
    <row r="48368" spans="15:18" x14ac:dyDescent="0.25">
      <c r="O48368" s="2"/>
      <c r="P48368" s="2"/>
      <c r="Q48368" s="2"/>
      <c r="R48368" s="2"/>
    </row>
    <row r="48369" spans="15:18" x14ac:dyDescent="0.25">
      <c r="O48369" s="2"/>
      <c r="P48369" s="2"/>
      <c r="Q48369" s="2"/>
      <c r="R48369" s="2"/>
    </row>
    <row r="48370" spans="15:18" x14ac:dyDescent="0.25">
      <c r="O48370" s="2"/>
      <c r="P48370" s="2"/>
      <c r="Q48370" s="2"/>
      <c r="R48370" s="2"/>
    </row>
    <row r="48371" spans="15:18" x14ac:dyDescent="0.25">
      <c r="O48371" s="2"/>
      <c r="P48371" s="2"/>
      <c r="Q48371" s="2"/>
      <c r="R48371" s="2"/>
    </row>
    <row r="48372" spans="15:18" x14ac:dyDescent="0.25">
      <c r="O48372" s="2"/>
      <c r="P48372" s="2"/>
      <c r="Q48372" s="2"/>
      <c r="R48372" s="2"/>
    </row>
    <row r="48373" spans="15:18" x14ac:dyDescent="0.25">
      <c r="O48373" s="2"/>
      <c r="P48373" s="2"/>
      <c r="Q48373" s="2"/>
      <c r="R48373" s="2"/>
    </row>
    <row r="48374" spans="15:18" x14ac:dyDescent="0.25">
      <c r="O48374" s="2"/>
      <c r="P48374" s="2"/>
      <c r="Q48374" s="2"/>
      <c r="R48374" s="2"/>
    </row>
    <row r="48375" spans="15:18" x14ac:dyDescent="0.25">
      <c r="O48375" s="2"/>
      <c r="P48375" s="2"/>
      <c r="Q48375" s="2"/>
      <c r="R48375" s="2"/>
    </row>
    <row r="48376" spans="15:18" x14ac:dyDescent="0.25">
      <c r="O48376" s="2"/>
      <c r="P48376" s="2"/>
      <c r="Q48376" s="2"/>
      <c r="R48376" s="2"/>
    </row>
    <row r="48377" spans="15:18" x14ac:dyDescent="0.25">
      <c r="O48377" s="2"/>
      <c r="P48377" s="2"/>
      <c r="Q48377" s="2"/>
      <c r="R48377" s="2"/>
    </row>
    <row r="48378" spans="15:18" x14ac:dyDescent="0.25">
      <c r="O48378" s="2"/>
      <c r="P48378" s="2"/>
      <c r="Q48378" s="2"/>
      <c r="R48378" s="2"/>
    </row>
    <row r="48379" spans="15:18" x14ac:dyDescent="0.25">
      <c r="O48379" s="2"/>
      <c r="P48379" s="2"/>
      <c r="Q48379" s="2"/>
      <c r="R48379" s="2"/>
    </row>
    <row r="48380" spans="15:18" x14ac:dyDescent="0.25">
      <c r="O48380" s="2"/>
      <c r="P48380" s="2"/>
      <c r="Q48380" s="2"/>
      <c r="R48380" s="2"/>
    </row>
    <row r="48381" spans="15:18" x14ac:dyDescent="0.25">
      <c r="O48381" s="2"/>
      <c r="P48381" s="2"/>
      <c r="Q48381" s="2"/>
      <c r="R48381" s="2"/>
    </row>
    <row r="48382" spans="15:18" x14ac:dyDescent="0.25">
      <c r="O48382" s="2"/>
      <c r="P48382" s="2"/>
      <c r="Q48382" s="2"/>
      <c r="R48382" s="2"/>
    </row>
    <row r="48383" spans="15:18" x14ac:dyDescent="0.25">
      <c r="O48383" s="2"/>
      <c r="P48383" s="2"/>
      <c r="Q48383" s="2"/>
      <c r="R48383" s="2"/>
    </row>
    <row r="48384" spans="15:18" x14ac:dyDescent="0.25">
      <c r="O48384" s="2"/>
      <c r="P48384" s="2"/>
      <c r="Q48384" s="2"/>
      <c r="R48384" s="2"/>
    </row>
    <row r="48385" spans="15:18" x14ac:dyDescent="0.25">
      <c r="O48385" s="2"/>
      <c r="P48385" s="2"/>
      <c r="Q48385" s="2"/>
      <c r="R48385" s="2"/>
    </row>
    <row r="48386" spans="15:18" x14ac:dyDescent="0.25">
      <c r="O48386" s="2"/>
      <c r="P48386" s="2"/>
      <c r="Q48386" s="2"/>
      <c r="R48386" s="2"/>
    </row>
    <row r="48387" spans="15:18" x14ac:dyDescent="0.25">
      <c r="O48387" s="2"/>
      <c r="P48387" s="2"/>
      <c r="Q48387" s="2"/>
      <c r="R48387" s="2"/>
    </row>
    <row r="48388" spans="15:18" x14ac:dyDescent="0.25">
      <c r="O48388" s="2"/>
      <c r="P48388" s="2"/>
      <c r="Q48388" s="2"/>
      <c r="R48388" s="2"/>
    </row>
    <row r="48389" spans="15:18" x14ac:dyDescent="0.25">
      <c r="O48389" s="2"/>
      <c r="P48389" s="2"/>
      <c r="Q48389" s="2"/>
      <c r="R48389" s="2"/>
    </row>
    <row r="48390" spans="15:18" x14ac:dyDescent="0.25">
      <c r="O48390" s="2"/>
      <c r="P48390" s="2"/>
      <c r="Q48390" s="2"/>
      <c r="R48390" s="2"/>
    </row>
    <row r="48391" spans="15:18" x14ac:dyDescent="0.25">
      <c r="O48391" s="2"/>
      <c r="P48391" s="2"/>
      <c r="Q48391" s="2"/>
      <c r="R48391" s="2"/>
    </row>
    <row r="48392" spans="15:18" x14ac:dyDescent="0.25">
      <c r="O48392" s="2"/>
      <c r="P48392" s="2"/>
      <c r="Q48392" s="2"/>
      <c r="R48392" s="2"/>
    </row>
    <row r="48393" spans="15:18" x14ac:dyDescent="0.25">
      <c r="O48393" s="2"/>
      <c r="P48393" s="2"/>
      <c r="Q48393" s="2"/>
      <c r="R48393" s="2"/>
    </row>
    <row r="48394" spans="15:18" x14ac:dyDescent="0.25">
      <c r="O48394" s="2"/>
      <c r="P48394" s="2"/>
      <c r="Q48394" s="2"/>
      <c r="R48394" s="2"/>
    </row>
    <row r="48395" spans="15:18" x14ac:dyDescent="0.25">
      <c r="O48395" s="2"/>
      <c r="P48395" s="2"/>
      <c r="Q48395" s="2"/>
      <c r="R48395" s="2"/>
    </row>
    <row r="48396" spans="15:18" x14ac:dyDescent="0.25">
      <c r="O48396" s="2"/>
      <c r="P48396" s="2"/>
      <c r="Q48396" s="2"/>
      <c r="R48396" s="2"/>
    </row>
    <row r="48397" spans="15:18" x14ac:dyDescent="0.25">
      <c r="O48397" s="2"/>
      <c r="P48397" s="2"/>
      <c r="Q48397" s="2"/>
      <c r="R48397" s="2"/>
    </row>
    <row r="48398" spans="15:18" x14ac:dyDescent="0.25">
      <c r="O48398" s="2"/>
      <c r="P48398" s="2"/>
      <c r="Q48398" s="2"/>
      <c r="R48398" s="2"/>
    </row>
    <row r="48399" spans="15:18" x14ac:dyDescent="0.25">
      <c r="O48399" s="2"/>
      <c r="P48399" s="2"/>
      <c r="Q48399" s="2"/>
      <c r="R48399" s="2"/>
    </row>
    <row r="48400" spans="15:18" x14ac:dyDescent="0.25">
      <c r="O48400" s="2"/>
      <c r="P48400" s="2"/>
      <c r="Q48400" s="2"/>
      <c r="R48400" s="2"/>
    </row>
    <row r="48401" spans="15:18" x14ac:dyDescent="0.25">
      <c r="O48401" s="2"/>
      <c r="P48401" s="2"/>
      <c r="Q48401" s="2"/>
      <c r="R48401" s="2"/>
    </row>
    <row r="48402" spans="15:18" x14ac:dyDescent="0.25">
      <c r="O48402" s="2"/>
      <c r="P48402" s="2"/>
      <c r="Q48402" s="2"/>
      <c r="R48402" s="2"/>
    </row>
    <row r="48403" spans="15:18" x14ac:dyDescent="0.25">
      <c r="O48403" s="2"/>
      <c r="P48403" s="2"/>
      <c r="Q48403" s="2"/>
      <c r="R48403" s="2"/>
    </row>
    <row r="48404" spans="15:18" x14ac:dyDescent="0.25">
      <c r="O48404" s="2"/>
      <c r="P48404" s="2"/>
      <c r="Q48404" s="2"/>
      <c r="R48404" s="2"/>
    </row>
    <row r="48405" spans="15:18" x14ac:dyDescent="0.25">
      <c r="O48405" s="2"/>
      <c r="P48405" s="2"/>
      <c r="Q48405" s="2"/>
      <c r="R48405" s="2"/>
    </row>
    <row r="48406" spans="15:18" x14ac:dyDescent="0.25">
      <c r="O48406" s="2"/>
      <c r="P48406" s="2"/>
      <c r="Q48406" s="2"/>
      <c r="R48406" s="2"/>
    </row>
    <row r="48407" spans="15:18" x14ac:dyDescent="0.25">
      <c r="O48407" s="2"/>
      <c r="P48407" s="2"/>
      <c r="Q48407" s="2"/>
      <c r="R48407" s="2"/>
    </row>
    <row r="48408" spans="15:18" x14ac:dyDescent="0.25">
      <c r="O48408" s="2"/>
      <c r="P48408" s="2"/>
      <c r="Q48408" s="2"/>
      <c r="R48408" s="2"/>
    </row>
    <row r="48409" spans="15:18" x14ac:dyDescent="0.25">
      <c r="O48409" s="2"/>
      <c r="P48409" s="2"/>
      <c r="Q48409" s="2"/>
      <c r="R48409" s="2"/>
    </row>
    <row r="48410" spans="15:18" x14ac:dyDescent="0.25">
      <c r="O48410" s="2"/>
      <c r="P48410" s="2"/>
      <c r="Q48410" s="2"/>
      <c r="R48410" s="2"/>
    </row>
    <row r="48411" spans="15:18" x14ac:dyDescent="0.25">
      <c r="O48411" s="2"/>
      <c r="P48411" s="2"/>
      <c r="Q48411" s="2"/>
      <c r="R48411" s="2"/>
    </row>
    <row r="48412" spans="15:18" x14ac:dyDescent="0.25">
      <c r="O48412" s="2"/>
      <c r="P48412" s="2"/>
      <c r="Q48412" s="2"/>
      <c r="R48412" s="2"/>
    </row>
    <row r="48413" spans="15:18" x14ac:dyDescent="0.25">
      <c r="O48413" s="2"/>
      <c r="P48413" s="2"/>
      <c r="Q48413" s="2"/>
      <c r="R48413" s="2"/>
    </row>
    <row r="48414" spans="15:18" x14ac:dyDescent="0.25">
      <c r="O48414" s="2"/>
      <c r="P48414" s="2"/>
      <c r="Q48414" s="2"/>
      <c r="R48414" s="2"/>
    </row>
    <row r="48415" spans="15:18" x14ac:dyDescent="0.25">
      <c r="O48415" s="2"/>
      <c r="P48415" s="2"/>
      <c r="Q48415" s="2"/>
      <c r="R48415" s="2"/>
    </row>
    <row r="48416" spans="15:18" x14ac:dyDescent="0.25">
      <c r="O48416" s="2"/>
      <c r="P48416" s="2"/>
      <c r="Q48416" s="2"/>
      <c r="R48416" s="2"/>
    </row>
    <row r="48417" spans="15:18" x14ac:dyDescent="0.25">
      <c r="O48417" s="2"/>
      <c r="P48417" s="2"/>
      <c r="Q48417" s="2"/>
      <c r="R48417" s="2"/>
    </row>
    <row r="48418" spans="15:18" x14ac:dyDescent="0.25">
      <c r="O48418" s="2"/>
      <c r="P48418" s="2"/>
      <c r="Q48418" s="2"/>
      <c r="R48418" s="2"/>
    </row>
    <row r="48419" spans="15:18" x14ac:dyDescent="0.25">
      <c r="O48419" s="2"/>
      <c r="P48419" s="2"/>
      <c r="Q48419" s="2"/>
      <c r="R48419" s="2"/>
    </row>
    <row r="48420" spans="15:18" x14ac:dyDescent="0.25">
      <c r="O48420" s="2"/>
      <c r="P48420" s="2"/>
      <c r="Q48420" s="2"/>
      <c r="R48420" s="2"/>
    </row>
    <row r="48421" spans="15:18" x14ac:dyDescent="0.25">
      <c r="O48421" s="2"/>
      <c r="P48421" s="2"/>
      <c r="Q48421" s="2"/>
      <c r="R48421" s="2"/>
    </row>
    <row r="48422" spans="15:18" x14ac:dyDescent="0.25">
      <c r="O48422" s="2"/>
      <c r="P48422" s="2"/>
      <c r="Q48422" s="2"/>
      <c r="R48422" s="2"/>
    </row>
    <row r="48423" spans="15:18" x14ac:dyDescent="0.25">
      <c r="O48423" s="2"/>
      <c r="P48423" s="2"/>
      <c r="Q48423" s="2"/>
      <c r="R48423" s="2"/>
    </row>
    <row r="48424" spans="15:18" x14ac:dyDescent="0.25">
      <c r="O48424" s="2"/>
      <c r="P48424" s="2"/>
      <c r="Q48424" s="2"/>
      <c r="R48424" s="2"/>
    </row>
    <row r="48425" spans="15:18" x14ac:dyDescent="0.25">
      <c r="O48425" s="2"/>
      <c r="P48425" s="2"/>
      <c r="Q48425" s="2"/>
      <c r="R48425" s="2"/>
    </row>
    <row r="48426" spans="15:18" x14ac:dyDescent="0.25">
      <c r="O48426" s="2"/>
      <c r="P48426" s="2"/>
      <c r="Q48426" s="2"/>
      <c r="R48426" s="2"/>
    </row>
    <row r="48427" spans="15:18" x14ac:dyDescent="0.25">
      <c r="O48427" s="2"/>
      <c r="P48427" s="2"/>
      <c r="Q48427" s="2"/>
      <c r="R48427" s="2"/>
    </row>
    <row r="48428" spans="15:18" x14ac:dyDescent="0.25">
      <c r="O48428" s="2"/>
      <c r="P48428" s="2"/>
      <c r="Q48428" s="2"/>
      <c r="R48428" s="2"/>
    </row>
    <row r="48429" spans="15:18" x14ac:dyDescent="0.25">
      <c r="O48429" s="2"/>
      <c r="P48429" s="2"/>
      <c r="Q48429" s="2"/>
      <c r="R48429" s="2"/>
    </row>
    <row r="48430" spans="15:18" x14ac:dyDescent="0.25">
      <c r="O48430" s="2"/>
      <c r="P48430" s="2"/>
      <c r="Q48430" s="2"/>
      <c r="R48430" s="2"/>
    </row>
    <row r="48431" spans="15:18" x14ac:dyDescent="0.25">
      <c r="O48431" s="2"/>
      <c r="P48431" s="2"/>
      <c r="Q48431" s="2"/>
      <c r="R48431" s="2"/>
    </row>
    <row r="48432" spans="15:18" x14ac:dyDescent="0.25">
      <c r="O48432" s="2"/>
      <c r="P48432" s="2"/>
      <c r="Q48432" s="2"/>
      <c r="R48432" s="2"/>
    </row>
    <row r="48433" spans="15:18" x14ac:dyDescent="0.25">
      <c r="O48433" s="2"/>
      <c r="P48433" s="2"/>
      <c r="Q48433" s="2"/>
      <c r="R48433" s="2"/>
    </row>
    <row r="48434" spans="15:18" x14ac:dyDescent="0.25">
      <c r="O48434" s="2"/>
      <c r="P48434" s="2"/>
      <c r="Q48434" s="2"/>
      <c r="R48434" s="2"/>
    </row>
    <row r="48435" spans="15:18" x14ac:dyDescent="0.25">
      <c r="O48435" s="2"/>
      <c r="P48435" s="2"/>
      <c r="Q48435" s="2"/>
      <c r="R48435" s="2"/>
    </row>
    <row r="48436" spans="15:18" x14ac:dyDescent="0.25">
      <c r="O48436" s="2"/>
      <c r="P48436" s="2"/>
      <c r="Q48436" s="2"/>
      <c r="R48436" s="2"/>
    </row>
    <row r="48437" spans="15:18" x14ac:dyDescent="0.25">
      <c r="O48437" s="2"/>
      <c r="P48437" s="2"/>
      <c r="Q48437" s="2"/>
      <c r="R48437" s="2"/>
    </row>
    <row r="48438" spans="15:18" x14ac:dyDescent="0.25">
      <c r="O48438" s="2"/>
      <c r="P48438" s="2"/>
      <c r="Q48438" s="2"/>
      <c r="R48438" s="2"/>
    </row>
    <row r="48439" spans="15:18" x14ac:dyDescent="0.25">
      <c r="O48439" s="2"/>
      <c r="P48439" s="2"/>
      <c r="Q48439" s="2"/>
      <c r="R48439" s="2"/>
    </row>
    <row r="48440" spans="15:18" x14ac:dyDescent="0.25">
      <c r="O48440" s="2"/>
      <c r="P48440" s="2"/>
      <c r="Q48440" s="2"/>
      <c r="R48440" s="2"/>
    </row>
    <row r="48441" spans="15:18" x14ac:dyDescent="0.25">
      <c r="O48441" s="2"/>
      <c r="P48441" s="2"/>
      <c r="Q48441" s="2"/>
      <c r="R48441" s="2"/>
    </row>
    <row r="48442" spans="15:18" x14ac:dyDescent="0.25">
      <c r="O48442" s="2"/>
      <c r="P48442" s="2"/>
      <c r="Q48442" s="2"/>
      <c r="R48442" s="2"/>
    </row>
    <row r="48443" spans="15:18" x14ac:dyDescent="0.25">
      <c r="O48443" s="2"/>
      <c r="P48443" s="2"/>
      <c r="Q48443" s="2"/>
      <c r="R48443" s="2"/>
    </row>
    <row r="48444" spans="15:18" x14ac:dyDescent="0.25">
      <c r="O48444" s="2"/>
      <c r="P48444" s="2"/>
      <c r="Q48444" s="2"/>
      <c r="R48444" s="2"/>
    </row>
    <row r="48445" spans="15:18" x14ac:dyDescent="0.25">
      <c r="O48445" s="2"/>
      <c r="P48445" s="2"/>
      <c r="Q48445" s="2"/>
      <c r="R48445" s="2"/>
    </row>
    <row r="48446" spans="15:18" x14ac:dyDescent="0.25">
      <c r="O48446" s="2"/>
      <c r="P48446" s="2"/>
      <c r="Q48446" s="2"/>
      <c r="R48446" s="2"/>
    </row>
    <row r="48447" spans="15:18" x14ac:dyDescent="0.25">
      <c r="O48447" s="2"/>
      <c r="P48447" s="2"/>
      <c r="Q48447" s="2"/>
      <c r="R48447" s="2"/>
    </row>
    <row r="48448" spans="15:18" x14ac:dyDescent="0.25">
      <c r="O48448" s="2"/>
      <c r="P48448" s="2"/>
      <c r="Q48448" s="2"/>
      <c r="R48448" s="2"/>
    </row>
    <row r="48449" spans="15:18" x14ac:dyDescent="0.25">
      <c r="O48449" s="2"/>
      <c r="P48449" s="2"/>
      <c r="Q48449" s="2"/>
      <c r="R48449" s="2"/>
    </row>
    <row r="48450" spans="15:18" x14ac:dyDescent="0.25">
      <c r="O48450" s="2"/>
      <c r="P48450" s="2"/>
      <c r="Q48450" s="2"/>
      <c r="R48450" s="2"/>
    </row>
    <row r="48451" spans="15:18" x14ac:dyDescent="0.25">
      <c r="O48451" s="2"/>
      <c r="P48451" s="2"/>
      <c r="Q48451" s="2"/>
      <c r="R48451" s="2"/>
    </row>
    <row r="48452" spans="15:18" x14ac:dyDescent="0.25">
      <c r="O48452" s="2"/>
      <c r="P48452" s="2"/>
      <c r="Q48452" s="2"/>
      <c r="R48452" s="2"/>
    </row>
    <row r="48453" spans="15:18" x14ac:dyDescent="0.25">
      <c r="O48453" s="2"/>
      <c r="P48453" s="2"/>
      <c r="Q48453" s="2"/>
      <c r="R48453" s="2"/>
    </row>
    <row r="48454" spans="15:18" x14ac:dyDescent="0.25">
      <c r="O48454" s="2"/>
      <c r="P48454" s="2"/>
      <c r="Q48454" s="2"/>
      <c r="R48454" s="2"/>
    </row>
    <row r="48455" spans="15:18" x14ac:dyDescent="0.25">
      <c r="O48455" s="2"/>
      <c r="P48455" s="2"/>
      <c r="Q48455" s="2"/>
      <c r="R48455" s="2"/>
    </row>
    <row r="48456" spans="15:18" x14ac:dyDescent="0.25">
      <c r="O48456" s="2"/>
      <c r="P48456" s="2"/>
      <c r="Q48456" s="2"/>
      <c r="R48456" s="2"/>
    </row>
    <row r="48457" spans="15:18" x14ac:dyDescent="0.25">
      <c r="O48457" s="2"/>
      <c r="P48457" s="2"/>
      <c r="Q48457" s="2"/>
      <c r="R48457" s="2"/>
    </row>
    <row r="48458" spans="15:18" x14ac:dyDescent="0.25">
      <c r="O48458" s="2"/>
      <c r="P48458" s="2"/>
      <c r="Q48458" s="2"/>
      <c r="R48458" s="2"/>
    </row>
    <row r="48459" spans="15:18" x14ac:dyDescent="0.25">
      <c r="O48459" s="2"/>
      <c r="P48459" s="2"/>
      <c r="Q48459" s="2"/>
      <c r="R48459" s="2"/>
    </row>
    <row r="48460" spans="15:18" x14ac:dyDescent="0.25">
      <c r="O48460" s="2"/>
      <c r="P48460" s="2"/>
      <c r="Q48460" s="2"/>
      <c r="R48460" s="2"/>
    </row>
    <row r="48461" spans="15:18" x14ac:dyDescent="0.25">
      <c r="O48461" s="2"/>
      <c r="P48461" s="2"/>
      <c r="Q48461" s="2"/>
      <c r="R48461" s="2"/>
    </row>
    <row r="48462" spans="15:18" x14ac:dyDescent="0.25">
      <c r="O48462" s="2"/>
      <c r="P48462" s="2"/>
      <c r="Q48462" s="2"/>
      <c r="R48462" s="2"/>
    </row>
    <row r="48463" spans="15:18" x14ac:dyDescent="0.25">
      <c r="O48463" s="2"/>
      <c r="P48463" s="2"/>
      <c r="Q48463" s="2"/>
      <c r="R48463" s="2"/>
    </row>
    <row r="48464" spans="15:18" x14ac:dyDescent="0.25">
      <c r="O48464" s="2"/>
      <c r="P48464" s="2"/>
      <c r="Q48464" s="2"/>
      <c r="R48464" s="2"/>
    </row>
    <row r="48465" spans="15:18" x14ac:dyDescent="0.25">
      <c r="O48465" s="2"/>
      <c r="P48465" s="2"/>
      <c r="Q48465" s="2"/>
      <c r="R48465" s="2"/>
    </row>
    <row r="48466" spans="15:18" x14ac:dyDescent="0.25">
      <c r="O48466" s="2"/>
      <c r="P48466" s="2"/>
      <c r="Q48466" s="2"/>
      <c r="R48466" s="2"/>
    </row>
    <row r="48467" spans="15:18" x14ac:dyDescent="0.25">
      <c r="O48467" s="2"/>
      <c r="P48467" s="2"/>
      <c r="Q48467" s="2"/>
      <c r="R48467" s="2"/>
    </row>
    <row r="48468" spans="15:18" x14ac:dyDescent="0.25">
      <c r="O48468" s="2"/>
      <c r="P48468" s="2"/>
      <c r="Q48468" s="2"/>
      <c r="R48468" s="2"/>
    </row>
    <row r="48469" spans="15:18" x14ac:dyDescent="0.25">
      <c r="O48469" s="2"/>
      <c r="P48469" s="2"/>
      <c r="Q48469" s="2"/>
      <c r="R48469" s="2"/>
    </row>
    <row r="48470" spans="15:18" x14ac:dyDescent="0.25">
      <c r="O48470" s="2"/>
      <c r="P48470" s="2"/>
      <c r="Q48470" s="2"/>
      <c r="R48470" s="2"/>
    </row>
    <row r="48471" spans="15:18" x14ac:dyDescent="0.25">
      <c r="O48471" s="2"/>
      <c r="P48471" s="2"/>
      <c r="Q48471" s="2"/>
      <c r="R48471" s="2"/>
    </row>
    <row r="48472" spans="15:18" x14ac:dyDescent="0.25">
      <c r="O48472" s="2"/>
      <c r="P48472" s="2"/>
      <c r="Q48472" s="2"/>
      <c r="R48472" s="2"/>
    </row>
    <row r="48473" spans="15:18" x14ac:dyDescent="0.25">
      <c r="O48473" s="2"/>
      <c r="P48473" s="2"/>
      <c r="Q48473" s="2"/>
      <c r="R48473" s="2"/>
    </row>
    <row r="48474" spans="15:18" x14ac:dyDescent="0.25">
      <c r="O48474" s="2"/>
      <c r="P48474" s="2"/>
      <c r="Q48474" s="2"/>
      <c r="R48474" s="2"/>
    </row>
    <row r="48475" spans="15:18" x14ac:dyDescent="0.25">
      <c r="O48475" s="2"/>
      <c r="P48475" s="2"/>
      <c r="Q48475" s="2"/>
      <c r="R48475" s="2"/>
    </row>
    <row r="48476" spans="15:18" x14ac:dyDescent="0.25">
      <c r="O48476" s="2"/>
      <c r="P48476" s="2"/>
      <c r="Q48476" s="2"/>
      <c r="R48476" s="2"/>
    </row>
    <row r="48477" spans="15:18" x14ac:dyDescent="0.25">
      <c r="O48477" s="2"/>
      <c r="P48477" s="2"/>
      <c r="Q48477" s="2"/>
      <c r="R48477" s="2"/>
    </row>
    <row r="48478" spans="15:18" x14ac:dyDescent="0.25">
      <c r="O48478" s="2"/>
      <c r="P48478" s="2"/>
      <c r="Q48478" s="2"/>
      <c r="R48478" s="2"/>
    </row>
    <row r="48479" spans="15:18" x14ac:dyDescent="0.25">
      <c r="O48479" s="2"/>
      <c r="P48479" s="2"/>
      <c r="Q48479" s="2"/>
      <c r="R48479" s="2"/>
    </row>
    <row r="48480" spans="15:18" x14ac:dyDescent="0.25">
      <c r="O48480" s="2"/>
      <c r="P48480" s="2"/>
      <c r="Q48480" s="2"/>
      <c r="R48480" s="2"/>
    </row>
    <row r="48481" spans="15:18" x14ac:dyDescent="0.25">
      <c r="O48481" s="2"/>
      <c r="P48481" s="2"/>
      <c r="Q48481" s="2"/>
      <c r="R48481" s="2"/>
    </row>
    <row r="48482" spans="15:18" x14ac:dyDescent="0.25">
      <c r="O48482" s="2"/>
      <c r="P48482" s="2"/>
      <c r="Q48482" s="2"/>
      <c r="R48482" s="2"/>
    </row>
    <row r="48483" spans="15:18" x14ac:dyDescent="0.25">
      <c r="O48483" s="2"/>
      <c r="P48483" s="2"/>
      <c r="Q48483" s="2"/>
      <c r="R48483" s="2"/>
    </row>
    <row r="48484" spans="15:18" x14ac:dyDescent="0.25">
      <c r="O48484" s="2"/>
      <c r="P48484" s="2"/>
      <c r="Q48484" s="2"/>
      <c r="R48484" s="2"/>
    </row>
    <row r="48485" spans="15:18" x14ac:dyDescent="0.25">
      <c r="O48485" s="2"/>
      <c r="P48485" s="2"/>
      <c r="Q48485" s="2"/>
      <c r="R48485" s="2"/>
    </row>
    <row r="48486" spans="15:18" x14ac:dyDescent="0.25">
      <c r="O48486" s="2"/>
      <c r="P48486" s="2"/>
      <c r="Q48486" s="2"/>
      <c r="R48486" s="2"/>
    </row>
    <row r="48487" spans="15:18" x14ac:dyDescent="0.25">
      <c r="O48487" s="2"/>
      <c r="P48487" s="2"/>
      <c r="Q48487" s="2"/>
      <c r="R48487" s="2"/>
    </row>
    <row r="48488" spans="15:18" x14ac:dyDescent="0.25">
      <c r="O48488" s="2"/>
      <c r="P48488" s="2"/>
      <c r="Q48488" s="2"/>
      <c r="R48488" s="2"/>
    </row>
    <row r="48489" spans="15:18" x14ac:dyDescent="0.25">
      <c r="O48489" s="2"/>
      <c r="P48489" s="2"/>
      <c r="Q48489" s="2"/>
      <c r="R48489" s="2"/>
    </row>
    <row r="48490" spans="15:18" x14ac:dyDescent="0.25">
      <c r="O48490" s="2"/>
      <c r="P48490" s="2"/>
      <c r="Q48490" s="2"/>
      <c r="R48490" s="2"/>
    </row>
    <row r="48491" spans="15:18" x14ac:dyDescent="0.25">
      <c r="O48491" s="2"/>
      <c r="P48491" s="2"/>
      <c r="Q48491" s="2"/>
      <c r="R48491" s="2"/>
    </row>
    <row r="48492" spans="15:18" x14ac:dyDescent="0.25">
      <c r="O48492" s="2"/>
      <c r="P48492" s="2"/>
      <c r="Q48492" s="2"/>
      <c r="R48492" s="2"/>
    </row>
    <row r="48493" spans="15:18" x14ac:dyDescent="0.25">
      <c r="O48493" s="2"/>
      <c r="P48493" s="2"/>
      <c r="Q48493" s="2"/>
      <c r="R48493" s="2"/>
    </row>
    <row r="48494" spans="15:18" x14ac:dyDescent="0.25">
      <c r="O48494" s="2"/>
      <c r="P48494" s="2"/>
      <c r="Q48494" s="2"/>
      <c r="R48494" s="2"/>
    </row>
    <row r="48495" spans="15:18" x14ac:dyDescent="0.25">
      <c r="O48495" s="2"/>
      <c r="P48495" s="2"/>
      <c r="Q48495" s="2"/>
      <c r="R48495" s="2"/>
    </row>
    <row r="48496" spans="15:18" x14ac:dyDescent="0.25">
      <c r="O48496" s="2"/>
      <c r="P48496" s="2"/>
      <c r="Q48496" s="2"/>
      <c r="R48496" s="2"/>
    </row>
    <row r="48497" spans="15:18" x14ac:dyDescent="0.25">
      <c r="O48497" s="2"/>
      <c r="P48497" s="2"/>
      <c r="Q48497" s="2"/>
      <c r="R48497" s="2"/>
    </row>
    <row r="48498" spans="15:18" x14ac:dyDescent="0.25">
      <c r="O48498" s="2"/>
      <c r="P48498" s="2"/>
      <c r="Q48498" s="2"/>
      <c r="R48498" s="2"/>
    </row>
    <row r="48499" spans="15:18" x14ac:dyDescent="0.25">
      <c r="O48499" s="2"/>
      <c r="P48499" s="2"/>
      <c r="Q48499" s="2"/>
      <c r="R48499" s="2"/>
    </row>
    <row r="48500" spans="15:18" x14ac:dyDescent="0.25">
      <c r="O48500" s="2"/>
      <c r="P48500" s="2"/>
      <c r="Q48500" s="2"/>
      <c r="R48500" s="2"/>
    </row>
    <row r="48501" spans="15:18" x14ac:dyDescent="0.25">
      <c r="O48501" s="2"/>
      <c r="P48501" s="2"/>
      <c r="Q48501" s="2"/>
      <c r="R48501" s="2"/>
    </row>
    <row r="48502" spans="15:18" x14ac:dyDescent="0.25">
      <c r="O48502" s="2"/>
      <c r="P48502" s="2"/>
      <c r="Q48502" s="2"/>
      <c r="R48502" s="2"/>
    </row>
    <row r="48503" spans="15:18" x14ac:dyDescent="0.25">
      <c r="O48503" s="2"/>
      <c r="P48503" s="2"/>
      <c r="Q48503" s="2"/>
      <c r="R48503" s="2"/>
    </row>
    <row r="48504" spans="15:18" x14ac:dyDescent="0.25">
      <c r="O48504" s="2"/>
      <c r="P48504" s="2"/>
      <c r="Q48504" s="2"/>
      <c r="R48504" s="2"/>
    </row>
    <row r="48505" spans="15:18" x14ac:dyDescent="0.25">
      <c r="O48505" s="2"/>
      <c r="P48505" s="2"/>
      <c r="Q48505" s="2"/>
      <c r="R48505" s="2"/>
    </row>
    <row r="48506" spans="15:18" x14ac:dyDescent="0.25">
      <c r="O48506" s="2"/>
      <c r="P48506" s="2"/>
      <c r="Q48506" s="2"/>
      <c r="R48506" s="2"/>
    </row>
    <row r="48507" spans="15:18" x14ac:dyDescent="0.25">
      <c r="O48507" s="2"/>
      <c r="P48507" s="2"/>
      <c r="Q48507" s="2"/>
      <c r="R48507" s="2"/>
    </row>
    <row r="48508" spans="15:18" x14ac:dyDescent="0.25">
      <c r="O48508" s="2"/>
      <c r="P48508" s="2"/>
      <c r="Q48508" s="2"/>
      <c r="R48508" s="2"/>
    </row>
    <row r="48509" spans="15:18" x14ac:dyDescent="0.25">
      <c r="O48509" s="2"/>
      <c r="P48509" s="2"/>
      <c r="Q48509" s="2"/>
      <c r="R48509" s="2"/>
    </row>
    <row r="48510" spans="15:18" x14ac:dyDescent="0.25">
      <c r="O48510" s="2"/>
      <c r="P48510" s="2"/>
      <c r="Q48510" s="2"/>
      <c r="R48510" s="2"/>
    </row>
    <row r="48511" spans="15:18" x14ac:dyDescent="0.25">
      <c r="O48511" s="2"/>
      <c r="P48511" s="2"/>
      <c r="Q48511" s="2"/>
      <c r="R48511" s="2"/>
    </row>
    <row r="48512" spans="15:18" x14ac:dyDescent="0.25">
      <c r="O48512" s="2"/>
      <c r="P48512" s="2"/>
      <c r="Q48512" s="2"/>
      <c r="R48512" s="2"/>
    </row>
    <row r="48513" spans="15:18" x14ac:dyDescent="0.25">
      <c r="O48513" s="2"/>
      <c r="P48513" s="2"/>
      <c r="Q48513" s="2"/>
      <c r="R48513" s="2"/>
    </row>
    <row r="48514" spans="15:18" x14ac:dyDescent="0.25">
      <c r="O48514" s="2"/>
      <c r="P48514" s="2"/>
      <c r="Q48514" s="2"/>
      <c r="R48514" s="2"/>
    </row>
    <row r="48515" spans="15:18" x14ac:dyDescent="0.25">
      <c r="O48515" s="2"/>
      <c r="P48515" s="2"/>
      <c r="Q48515" s="2"/>
      <c r="R48515" s="2"/>
    </row>
    <row r="48516" spans="15:18" x14ac:dyDescent="0.25">
      <c r="O48516" s="2"/>
      <c r="P48516" s="2"/>
      <c r="Q48516" s="2"/>
      <c r="R48516" s="2"/>
    </row>
    <row r="48517" spans="15:18" x14ac:dyDescent="0.25">
      <c r="O48517" s="2"/>
      <c r="P48517" s="2"/>
      <c r="Q48517" s="2"/>
      <c r="R48517" s="2"/>
    </row>
    <row r="48518" spans="15:18" x14ac:dyDescent="0.25">
      <c r="O48518" s="2"/>
      <c r="P48518" s="2"/>
      <c r="Q48518" s="2"/>
      <c r="R48518" s="2"/>
    </row>
    <row r="48519" spans="15:18" x14ac:dyDescent="0.25">
      <c r="O48519" s="2"/>
      <c r="P48519" s="2"/>
      <c r="Q48519" s="2"/>
      <c r="R48519" s="2"/>
    </row>
    <row r="48520" spans="15:18" x14ac:dyDescent="0.25">
      <c r="O48520" s="2"/>
      <c r="P48520" s="2"/>
      <c r="Q48520" s="2"/>
      <c r="R48520" s="2"/>
    </row>
    <row r="48521" spans="15:18" x14ac:dyDescent="0.25">
      <c r="O48521" s="2"/>
      <c r="P48521" s="2"/>
      <c r="Q48521" s="2"/>
      <c r="R48521" s="2"/>
    </row>
    <row r="48522" spans="15:18" x14ac:dyDescent="0.25">
      <c r="O48522" s="2"/>
      <c r="P48522" s="2"/>
      <c r="Q48522" s="2"/>
      <c r="R48522" s="2"/>
    </row>
    <row r="48523" spans="15:18" x14ac:dyDescent="0.25">
      <c r="O48523" s="2"/>
      <c r="P48523" s="2"/>
      <c r="Q48523" s="2"/>
      <c r="R48523" s="2"/>
    </row>
    <row r="48524" spans="15:18" x14ac:dyDescent="0.25">
      <c r="O48524" s="2"/>
      <c r="P48524" s="2"/>
      <c r="Q48524" s="2"/>
      <c r="R48524" s="2"/>
    </row>
    <row r="48525" spans="15:18" x14ac:dyDescent="0.25">
      <c r="O48525" s="2"/>
      <c r="P48525" s="2"/>
      <c r="Q48525" s="2"/>
      <c r="R48525" s="2"/>
    </row>
    <row r="48526" spans="15:18" x14ac:dyDescent="0.25">
      <c r="O48526" s="2"/>
      <c r="P48526" s="2"/>
      <c r="Q48526" s="2"/>
      <c r="R48526" s="2"/>
    </row>
    <row r="48527" spans="15:18" x14ac:dyDescent="0.25">
      <c r="O48527" s="2"/>
      <c r="P48527" s="2"/>
      <c r="Q48527" s="2"/>
      <c r="R48527" s="2"/>
    </row>
    <row r="48528" spans="15:18" x14ac:dyDescent="0.25">
      <c r="O48528" s="2"/>
      <c r="P48528" s="2"/>
      <c r="Q48528" s="2"/>
      <c r="R48528" s="2"/>
    </row>
    <row r="48529" spans="15:18" x14ac:dyDescent="0.25">
      <c r="O48529" s="2"/>
      <c r="P48529" s="2"/>
      <c r="Q48529" s="2"/>
      <c r="R48529" s="2"/>
    </row>
    <row r="48530" spans="15:18" x14ac:dyDescent="0.25">
      <c r="O48530" s="2"/>
      <c r="P48530" s="2"/>
      <c r="Q48530" s="2"/>
      <c r="R48530" s="2"/>
    </row>
    <row r="48531" spans="15:18" x14ac:dyDescent="0.25">
      <c r="O48531" s="2"/>
      <c r="P48531" s="2"/>
      <c r="Q48531" s="2"/>
      <c r="R48531" s="2"/>
    </row>
    <row r="48532" spans="15:18" x14ac:dyDescent="0.25">
      <c r="O48532" s="2"/>
      <c r="P48532" s="2"/>
      <c r="Q48532" s="2"/>
      <c r="R48532" s="2"/>
    </row>
    <row r="48533" spans="15:18" x14ac:dyDescent="0.25">
      <c r="O48533" s="2"/>
      <c r="P48533" s="2"/>
      <c r="Q48533" s="2"/>
      <c r="R48533" s="2"/>
    </row>
    <row r="48534" spans="15:18" x14ac:dyDescent="0.25">
      <c r="O48534" s="2"/>
      <c r="P48534" s="2"/>
      <c r="Q48534" s="2"/>
      <c r="R48534" s="2"/>
    </row>
    <row r="48535" spans="15:18" x14ac:dyDescent="0.25">
      <c r="O48535" s="2"/>
      <c r="P48535" s="2"/>
      <c r="Q48535" s="2"/>
      <c r="R48535" s="2"/>
    </row>
    <row r="48536" spans="15:18" x14ac:dyDescent="0.25">
      <c r="O48536" s="2"/>
      <c r="P48536" s="2"/>
      <c r="Q48536" s="2"/>
      <c r="R48536" s="2"/>
    </row>
    <row r="48537" spans="15:18" x14ac:dyDescent="0.25">
      <c r="O48537" s="2"/>
      <c r="P48537" s="2"/>
      <c r="Q48537" s="2"/>
      <c r="R48537" s="2"/>
    </row>
    <row r="48538" spans="15:18" x14ac:dyDescent="0.25">
      <c r="O48538" s="2"/>
      <c r="P48538" s="2"/>
      <c r="Q48538" s="2"/>
      <c r="R48538" s="2"/>
    </row>
    <row r="48539" spans="15:18" x14ac:dyDescent="0.25">
      <c r="O48539" s="2"/>
      <c r="P48539" s="2"/>
      <c r="Q48539" s="2"/>
      <c r="R48539" s="2"/>
    </row>
    <row r="48540" spans="15:18" x14ac:dyDescent="0.25">
      <c r="O48540" s="2"/>
      <c r="P48540" s="2"/>
      <c r="Q48540" s="2"/>
      <c r="R48540" s="2"/>
    </row>
    <row r="48541" spans="15:18" x14ac:dyDescent="0.25">
      <c r="O48541" s="2"/>
      <c r="P48541" s="2"/>
      <c r="Q48541" s="2"/>
      <c r="R48541" s="2"/>
    </row>
    <row r="48542" spans="15:18" x14ac:dyDescent="0.25">
      <c r="O48542" s="2"/>
      <c r="P48542" s="2"/>
      <c r="Q48542" s="2"/>
      <c r="R48542" s="2"/>
    </row>
    <row r="48543" spans="15:18" x14ac:dyDescent="0.25">
      <c r="O48543" s="2"/>
      <c r="P48543" s="2"/>
      <c r="Q48543" s="2"/>
      <c r="R48543" s="2"/>
    </row>
    <row r="48544" spans="15:18" x14ac:dyDescent="0.25">
      <c r="O48544" s="2"/>
      <c r="P48544" s="2"/>
      <c r="Q48544" s="2"/>
      <c r="R48544" s="2"/>
    </row>
    <row r="48545" spans="15:18" x14ac:dyDescent="0.25">
      <c r="O48545" s="2"/>
      <c r="P48545" s="2"/>
      <c r="Q48545" s="2"/>
      <c r="R48545" s="2"/>
    </row>
    <row r="48546" spans="15:18" x14ac:dyDescent="0.25">
      <c r="O48546" s="2"/>
      <c r="P48546" s="2"/>
      <c r="Q48546" s="2"/>
      <c r="R48546" s="2"/>
    </row>
    <row r="48547" spans="15:18" x14ac:dyDescent="0.25">
      <c r="O48547" s="2"/>
      <c r="P48547" s="2"/>
      <c r="Q48547" s="2"/>
      <c r="R48547" s="2"/>
    </row>
    <row r="48548" spans="15:18" x14ac:dyDescent="0.25">
      <c r="O48548" s="2"/>
      <c r="P48548" s="2"/>
      <c r="Q48548" s="2"/>
      <c r="R48548" s="2"/>
    </row>
    <row r="48549" spans="15:18" x14ac:dyDescent="0.25">
      <c r="O48549" s="2"/>
      <c r="P48549" s="2"/>
      <c r="Q48549" s="2"/>
      <c r="R48549" s="2"/>
    </row>
    <row r="48550" spans="15:18" x14ac:dyDescent="0.25">
      <c r="O48550" s="2"/>
      <c r="P48550" s="2"/>
      <c r="Q48550" s="2"/>
      <c r="R48550" s="2"/>
    </row>
    <row r="48551" spans="15:18" x14ac:dyDescent="0.25">
      <c r="O48551" s="2"/>
      <c r="P48551" s="2"/>
      <c r="Q48551" s="2"/>
      <c r="R48551" s="2"/>
    </row>
    <row r="48552" spans="15:18" x14ac:dyDescent="0.25">
      <c r="O48552" s="2"/>
      <c r="P48552" s="2"/>
      <c r="Q48552" s="2"/>
      <c r="R48552" s="2"/>
    </row>
    <row r="48553" spans="15:18" x14ac:dyDescent="0.25">
      <c r="O48553" s="2"/>
      <c r="P48553" s="2"/>
      <c r="Q48553" s="2"/>
      <c r="R48553" s="2"/>
    </row>
    <row r="48554" spans="15:18" x14ac:dyDescent="0.25">
      <c r="O48554" s="2"/>
      <c r="P48554" s="2"/>
      <c r="Q48554" s="2"/>
      <c r="R48554" s="2"/>
    </row>
    <row r="48555" spans="15:18" x14ac:dyDescent="0.25">
      <c r="O48555" s="2"/>
      <c r="P48555" s="2"/>
      <c r="Q48555" s="2"/>
      <c r="R48555" s="2"/>
    </row>
    <row r="48556" spans="15:18" x14ac:dyDescent="0.25">
      <c r="O48556" s="2"/>
      <c r="P48556" s="2"/>
      <c r="Q48556" s="2"/>
      <c r="R48556" s="2"/>
    </row>
    <row r="48557" spans="15:18" x14ac:dyDescent="0.25">
      <c r="O48557" s="2"/>
      <c r="P48557" s="2"/>
      <c r="Q48557" s="2"/>
      <c r="R48557" s="2"/>
    </row>
    <row r="48558" spans="15:18" x14ac:dyDescent="0.25">
      <c r="O48558" s="2"/>
      <c r="P48558" s="2"/>
      <c r="Q48558" s="2"/>
      <c r="R48558" s="2"/>
    </row>
    <row r="48559" spans="15:18" x14ac:dyDescent="0.25">
      <c r="O48559" s="2"/>
      <c r="P48559" s="2"/>
      <c r="Q48559" s="2"/>
      <c r="R48559" s="2"/>
    </row>
    <row r="48560" spans="15:18" x14ac:dyDescent="0.25">
      <c r="O48560" s="2"/>
      <c r="P48560" s="2"/>
      <c r="Q48560" s="2"/>
      <c r="R48560" s="2"/>
    </row>
    <row r="48561" spans="15:18" x14ac:dyDescent="0.25">
      <c r="O48561" s="2"/>
      <c r="P48561" s="2"/>
      <c r="Q48561" s="2"/>
      <c r="R48561" s="2"/>
    </row>
    <row r="48562" spans="15:18" x14ac:dyDescent="0.25">
      <c r="O48562" s="2"/>
      <c r="P48562" s="2"/>
      <c r="Q48562" s="2"/>
      <c r="R48562" s="2"/>
    </row>
    <row r="48563" spans="15:18" x14ac:dyDescent="0.25">
      <c r="O48563" s="2"/>
      <c r="P48563" s="2"/>
      <c r="Q48563" s="2"/>
      <c r="R48563" s="2"/>
    </row>
    <row r="48564" spans="15:18" x14ac:dyDescent="0.25">
      <c r="O48564" s="2"/>
      <c r="P48564" s="2"/>
      <c r="Q48564" s="2"/>
      <c r="R48564" s="2"/>
    </row>
    <row r="48565" spans="15:18" x14ac:dyDescent="0.25">
      <c r="O48565" s="2"/>
      <c r="P48565" s="2"/>
      <c r="Q48565" s="2"/>
      <c r="R48565" s="2"/>
    </row>
    <row r="48566" spans="15:18" x14ac:dyDescent="0.25">
      <c r="O48566" s="2"/>
      <c r="P48566" s="2"/>
      <c r="Q48566" s="2"/>
      <c r="R48566" s="2"/>
    </row>
    <row r="48567" spans="15:18" x14ac:dyDescent="0.25">
      <c r="O48567" s="2"/>
      <c r="P48567" s="2"/>
      <c r="Q48567" s="2"/>
      <c r="R48567" s="2"/>
    </row>
    <row r="48568" spans="15:18" x14ac:dyDescent="0.25">
      <c r="O48568" s="2"/>
      <c r="P48568" s="2"/>
      <c r="Q48568" s="2"/>
      <c r="R48568" s="2"/>
    </row>
    <row r="48569" spans="15:18" x14ac:dyDescent="0.25">
      <c r="O48569" s="2"/>
      <c r="P48569" s="2"/>
      <c r="Q48569" s="2"/>
      <c r="R48569" s="2"/>
    </row>
    <row r="48570" spans="15:18" x14ac:dyDescent="0.25">
      <c r="O48570" s="2"/>
      <c r="P48570" s="2"/>
      <c r="Q48570" s="2"/>
      <c r="R48570" s="2"/>
    </row>
    <row r="48571" spans="15:18" x14ac:dyDescent="0.25">
      <c r="O48571" s="2"/>
      <c r="P48571" s="2"/>
      <c r="Q48571" s="2"/>
      <c r="R48571" s="2"/>
    </row>
    <row r="48572" spans="15:18" x14ac:dyDescent="0.25">
      <c r="O48572" s="2"/>
      <c r="P48572" s="2"/>
      <c r="Q48572" s="2"/>
      <c r="R48572" s="2"/>
    </row>
    <row r="48573" spans="15:18" x14ac:dyDescent="0.25">
      <c r="O48573" s="2"/>
      <c r="P48573" s="2"/>
      <c r="Q48573" s="2"/>
      <c r="R48573" s="2"/>
    </row>
    <row r="48574" spans="15:18" x14ac:dyDescent="0.25">
      <c r="O48574" s="2"/>
      <c r="P48574" s="2"/>
      <c r="Q48574" s="2"/>
      <c r="R48574" s="2"/>
    </row>
    <row r="48575" spans="15:18" x14ac:dyDescent="0.25">
      <c r="O48575" s="2"/>
      <c r="P48575" s="2"/>
      <c r="Q48575" s="2"/>
      <c r="R48575" s="2"/>
    </row>
    <row r="48576" spans="15:18" x14ac:dyDescent="0.25">
      <c r="O48576" s="2"/>
      <c r="P48576" s="2"/>
      <c r="Q48576" s="2"/>
      <c r="R48576" s="2"/>
    </row>
    <row r="48577" spans="15:18" x14ac:dyDescent="0.25">
      <c r="O48577" s="2"/>
      <c r="P48577" s="2"/>
      <c r="Q48577" s="2"/>
      <c r="R48577" s="2"/>
    </row>
    <row r="48578" spans="15:18" x14ac:dyDescent="0.25">
      <c r="O48578" s="2"/>
      <c r="P48578" s="2"/>
      <c r="Q48578" s="2"/>
      <c r="R48578" s="2"/>
    </row>
    <row r="48579" spans="15:18" x14ac:dyDescent="0.25">
      <c r="O48579" s="2"/>
      <c r="P48579" s="2"/>
      <c r="Q48579" s="2"/>
      <c r="R48579" s="2"/>
    </row>
    <row r="48580" spans="15:18" x14ac:dyDescent="0.25">
      <c r="O48580" s="2"/>
      <c r="P48580" s="2"/>
      <c r="Q48580" s="2"/>
      <c r="R48580" s="2"/>
    </row>
    <row r="48581" spans="15:18" x14ac:dyDescent="0.25">
      <c r="O48581" s="2"/>
      <c r="P48581" s="2"/>
      <c r="Q48581" s="2"/>
      <c r="R48581" s="2"/>
    </row>
    <row r="48582" spans="15:18" x14ac:dyDescent="0.25">
      <c r="O48582" s="2"/>
      <c r="P48582" s="2"/>
      <c r="Q48582" s="2"/>
      <c r="R48582" s="2"/>
    </row>
    <row r="48583" spans="15:18" x14ac:dyDescent="0.25">
      <c r="O48583" s="2"/>
      <c r="P48583" s="2"/>
      <c r="Q48583" s="2"/>
      <c r="R48583" s="2"/>
    </row>
    <row r="48584" spans="15:18" x14ac:dyDescent="0.25">
      <c r="O48584" s="2"/>
      <c r="P48584" s="2"/>
      <c r="Q48584" s="2"/>
      <c r="R48584" s="2"/>
    </row>
    <row r="48585" spans="15:18" x14ac:dyDescent="0.25">
      <c r="O48585" s="2"/>
      <c r="P48585" s="2"/>
      <c r="Q48585" s="2"/>
      <c r="R48585" s="2"/>
    </row>
    <row r="48586" spans="15:18" x14ac:dyDescent="0.25">
      <c r="O48586" s="2"/>
      <c r="P48586" s="2"/>
      <c r="Q48586" s="2"/>
      <c r="R48586" s="2"/>
    </row>
    <row r="48587" spans="15:18" x14ac:dyDescent="0.25">
      <c r="O48587" s="2"/>
      <c r="P48587" s="2"/>
      <c r="Q48587" s="2"/>
      <c r="R48587" s="2"/>
    </row>
    <row r="48588" spans="15:18" x14ac:dyDescent="0.25">
      <c r="O48588" s="2"/>
      <c r="P48588" s="2"/>
      <c r="Q48588" s="2"/>
      <c r="R48588" s="2"/>
    </row>
    <row r="48589" spans="15:18" x14ac:dyDescent="0.25">
      <c r="O48589" s="2"/>
      <c r="P48589" s="2"/>
      <c r="Q48589" s="2"/>
      <c r="R48589" s="2"/>
    </row>
    <row r="48590" spans="15:18" x14ac:dyDescent="0.25">
      <c r="O48590" s="2"/>
      <c r="P48590" s="2"/>
      <c r="Q48590" s="2"/>
      <c r="R48590" s="2"/>
    </row>
    <row r="48591" spans="15:18" x14ac:dyDescent="0.25">
      <c r="O48591" s="2"/>
      <c r="P48591" s="2"/>
      <c r="Q48591" s="2"/>
      <c r="R48591" s="2"/>
    </row>
    <row r="48592" spans="15:18" x14ac:dyDescent="0.25">
      <c r="O48592" s="2"/>
      <c r="P48592" s="2"/>
      <c r="Q48592" s="2"/>
      <c r="R48592" s="2"/>
    </row>
    <row r="48593" spans="15:18" x14ac:dyDescent="0.25">
      <c r="O48593" s="2"/>
      <c r="P48593" s="2"/>
      <c r="Q48593" s="2"/>
      <c r="R48593" s="2"/>
    </row>
    <row r="48594" spans="15:18" x14ac:dyDescent="0.25">
      <c r="O48594" s="2"/>
      <c r="P48594" s="2"/>
      <c r="Q48594" s="2"/>
      <c r="R48594" s="2"/>
    </row>
    <row r="48595" spans="15:18" x14ac:dyDescent="0.25">
      <c r="O48595" s="2"/>
      <c r="P48595" s="2"/>
      <c r="Q48595" s="2"/>
      <c r="R48595" s="2"/>
    </row>
    <row r="48596" spans="15:18" x14ac:dyDescent="0.25">
      <c r="O48596" s="2"/>
      <c r="P48596" s="2"/>
      <c r="Q48596" s="2"/>
      <c r="R48596" s="2"/>
    </row>
    <row r="48597" spans="15:18" x14ac:dyDescent="0.25">
      <c r="O48597" s="2"/>
      <c r="P48597" s="2"/>
      <c r="Q48597" s="2"/>
      <c r="R48597" s="2"/>
    </row>
    <row r="48598" spans="15:18" x14ac:dyDescent="0.25">
      <c r="O48598" s="2"/>
      <c r="P48598" s="2"/>
      <c r="Q48598" s="2"/>
      <c r="R48598" s="2"/>
    </row>
    <row r="48599" spans="15:18" x14ac:dyDescent="0.25">
      <c r="O48599" s="2"/>
      <c r="P48599" s="2"/>
      <c r="Q48599" s="2"/>
      <c r="R48599" s="2"/>
    </row>
    <row r="48600" spans="15:18" x14ac:dyDescent="0.25">
      <c r="O48600" s="2"/>
      <c r="P48600" s="2"/>
      <c r="Q48600" s="2"/>
      <c r="R48600" s="2"/>
    </row>
    <row r="48601" spans="15:18" x14ac:dyDescent="0.25">
      <c r="O48601" s="2"/>
      <c r="P48601" s="2"/>
      <c r="Q48601" s="2"/>
      <c r="R48601" s="2"/>
    </row>
    <row r="48602" spans="15:18" x14ac:dyDescent="0.25">
      <c r="O48602" s="2"/>
      <c r="P48602" s="2"/>
      <c r="Q48602" s="2"/>
      <c r="R48602" s="2"/>
    </row>
    <row r="48603" spans="15:18" x14ac:dyDescent="0.25">
      <c r="O48603" s="2"/>
      <c r="P48603" s="2"/>
      <c r="Q48603" s="2"/>
      <c r="R48603" s="2"/>
    </row>
    <row r="48604" spans="15:18" x14ac:dyDescent="0.25">
      <c r="O48604" s="2"/>
      <c r="P48604" s="2"/>
      <c r="Q48604" s="2"/>
      <c r="R48604" s="2"/>
    </row>
    <row r="48605" spans="15:18" x14ac:dyDescent="0.25">
      <c r="O48605" s="2"/>
      <c r="P48605" s="2"/>
      <c r="Q48605" s="2"/>
      <c r="R48605" s="2"/>
    </row>
    <row r="48606" spans="15:18" x14ac:dyDescent="0.25">
      <c r="O48606" s="2"/>
      <c r="P48606" s="2"/>
      <c r="Q48606" s="2"/>
      <c r="R48606" s="2"/>
    </row>
    <row r="48607" spans="15:18" x14ac:dyDescent="0.25">
      <c r="O48607" s="2"/>
      <c r="P48607" s="2"/>
      <c r="Q48607" s="2"/>
      <c r="R48607" s="2"/>
    </row>
    <row r="48608" spans="15:18" x14ac:dyDescent="0.25">
      <c r="O48608" s="2"/>
      <c r="P48608" s="2"/>
      <c r="Q48608" s="2"/>
      <c r="R48608" s="2"/>
    </row>
    <row r="48609" spans="15:18" x14ac:dyDescent="0.25">
      <c r="O48609" s="2"/>
      <c r="P48609" s="2"/>
      <c r="Q48609" s="2"/>
      <c r="R48609" s="2"/>
    </row>
    <row r="48610" spans="15:18" x14ac:dyDescent="0.25">
      <c r="O48610" s="2"/>
      <c r="P48610" s="2"/>
      <c r="Q48610" s="2"/>
      <c r="R48610" s="2"/>
    </row>
    <row r="48611" spans="15:18" x14ac:dyDescent="0.25">
      <c r="O48611" s="2"/>
      <c r="P48611" s="2"/>
      <c r="Q48611" s="2"/>
      <c r="R48611" s="2"/>
    </row>
    <row r="48612" spans="15:18" x14ac:dyDescent="0.25">
      <c r="O48612" s="2"/>
      <c r="P48612" s="2"/>
      <c r="Q48612" s="2"/>
      <c r="R48612" s="2"/>
    </row>
    <row r="48613" spans="15:18" x14ac:dyDescent="0.25">
      <c r="O48613" s="2"/>
      <c r="P48613" s="2"/>
      <c r="Q48613" s="2"/>
      <c r="R48613" s="2"/>
    </row>
    <row r="48614" spans="15:18" x14ac:dyDescent="0.25">
      <c r="O48614" s="2"/>
      <c r="P48614" s="2"/>
      <c r="Q48614" s="2"/>
      <c r="R48614" s="2"/>
    </row>
    <row r="48615" spans="15:18" x14ac:dyDescent="0.25">
      <c r="O48615" s="2"/>
      <c r="P48615" s="2"/>
      <c r="Q48615" s="2"/>
      <c r="R48615" s="2"/>
    </row>
    <row r="48616" spans="15:18" x14ac:dyDescent="0.25">
      <c r="O48616" s="2"/>
      <c r="P48616" s="2"/>
      <c r="Q48616" s="2"/>
      <c r="R48616" s="2"/>
    </row>
    <row r="48617" spans="15:18" x14ac:dyDescent="0.25">
      <c r="O48617" s="2"/>
      <c r="P48617" s="2"/>
      <c r="Q48617" s="2"/>
      <c r="R48617" s="2"/>
    </row>
    <row r="48618" spans="15:18" x14ac:dyDescent="0.25">
      <c r="O48618" s="2"/>
      <c r="P48618" s="2"/>
      <c r="Q48618" s="2"/>
      <c r="R48618" s="2"/>
    </row>
    <row r="48619" spans="15:18" x14ac:dyDescent="0.25">
      <c r="O48619" s="2"/>
      <c r="P48619" s="2"/>
      <c r="Q48619" s="2"/>
      <c r="R48619" s="2"/>
    </row>
    <row r="48620" spans="15:18" x14ac:dyDescent="0.25">
      <c r="O48620" s="2"/>
      <c r="P48620" s="2"/>
      <c r="Q48620" s="2"/>
      <c r="R48620" s="2"/>
    </row>
    <row r="48621" spans="15:18" x14ac:dyDescent="0.25">
      <c r="O48621" s="2"/>
      <c r="P48621" s="2"/>
      <c r="Q48621" s="2"/>
      <c r="R48621" s="2"/>
    </row>
    <row r="48622" spans="15:18" x14ac:dyDescent="0.25">
      <c r="O48622" s="2"/>
      <c r="P48622" s="2"/>
      <c r="Q48622" s="2"/>
      <c r="R48622" s="2"/>
    </row>
    <row r="48623" spans="15:18" x14ac:dyDescent="0.25">
      <c r="O48623" s="2"/>
      <c r="P48623" s="2"/>
      <c r="Q48623" s="2"/>
      <c r="R48623" s="2"/>
    </row>
    <row r="48624" spans="15:18" x14ac:dyDescent="0.25">
      <c r="O48624" s="2"/>
      <c r="P48624" s="2"/>
      <c r="Q48624" s="2"/>
      <c r="R48624" s="2"/>
    </row>
    <row r="48625" spans="15:18" x14ac:dyDescent="0.25">
      <c r="O48625" s="2"/>
      <c r="P48625" s="2"/>
      <c r="Q48625" s="2"/>
      <c r="R48625" s="2"/>
    </row>
    <row r="48626" spans="15:18" x14ac:dyDescent="0.25">
      <c r="O48626" s="2"/>
      <c r="P48626" s="2"/>
      <c r="Q48626" s="2"/>
      <c r="R48626" s="2"/>
    </row>
    <row r="48627" spans="15:18" x14ac:dyDescent="0.25">
      <c r="O48627" s="2"/>
      <c r="P48627" s="2"/>
      <c r="Q48627" s="2"/>
      <c r="R48627" s="2"/>
    </row>
    <row r="48628" spans="15:18" x14ac:dyDescent="0.25">
      <c r="O48628" s="2"/>
      <c r="P48628" s="2"/>
      <c r="Q48628" s="2"/>
      <c r="R48628" s="2"/>
    </row>
    <row r="48629" spans="15:18" x14ac:dyDescent="0.25">
      <c r="O48629" s="2"/>
      <c r="P48629" s="2"/>
      <c r="Q48629" s="2"/>
      <c r="R48629" s="2"/>
    </row>
    <row r="48630" spans="15:18" x14ac:dyDescent="0.25">
      <c r="O48630" s="2"/>
      <c r="P48630" s="2"/>
      <c r="Q48630" s="2"/>
      <c r="R48630" s="2"/>
    </row>
    <row r="48631" spans="15:18" x14ac:dyDescent="0.25">
      <c r="O48631" s="2"/>
      <c r="P48631" s="2"/>
      <c r="Q48631" s="2"/>
      <c r="R48631" s="2"/>
    </row>
    <row r="48632" spans="15:18" x14ac:dyDescent="0.25">
      <c r="O48632" s="2"/>
      <c r="P48632" s="2"/>
      <c r="Q48632" s="2"/>
      <c r="R48632" s="2"/>
    </row>
    <row r="48633" spans="15:18" x14ac:dyDescent="0.25">
      <c r="O48633" s="2"/>
      <c r="P48633" s="2"/>
      <c r="Q48633" s="2"/>
      <c r="R48633" s="2"/>
    </row>
    <row r="48634" spans="15:18" x14ac:dyDescent="0.25">
      <c r="O48634" s="2"/>
      <c r="P48634" s="2"/>
      <c r="Q48634" s="2"/>
      <c r="R48634" s="2"/>
    </row>
    <row r="48635" spans="15:18" x14ac:dyDescent="0.25">
      <c r="O48635" s="2"/>
      <c r="P48635" s="2"/>
      <c r="Q48635" s="2"/>
      <c r="R48635" s="2"/>
    </row>
    <row r="48636" spans="15:18" x14ac:dyDescent="0.25">
      <c r="O48636" s="2"/>
      <c r="P48636" s="2"/>
      <c r="Q48636" s="2"/>
      <c r="R48636" s="2"/>
    </row>
    <row r="48637" spans="15:18" x14ac:dyDescent="0.25">
      <c r="O48637" s="2"/>
      <c r="P48637" s="2"/>
      <c r="Q48637" s="2"/>
      <c r="R48637" s="2"/>
    </row>
    <row r="48638" spans="15:18" x14ac:dyDescent="0.25">
      <c r="O48638" s="2"/>
      <c r="P48638" s="2"/>
      <c r="Q48638" s="2"/>
      <c r="R48638" s="2"/>
    </row>
    <row r="48639" spans="15:18" x14ac:dyDescent="0.25">
      <c r="O48639" s="2"/>
      <c r="P48639" s="2"/>
      <c r="Q48639" s="2"/>
      <c r="R48639" s="2"/>
    </row>
    <row r="48640" spans="15:18" x14ac:dyDescent="0.25">
      <c r="O48640" s="2"/>
      <c r="P48640" s="2"/>
      <c r="Q48640" s="2"/>
      <c r="R48640" s="2"/>
    </row>
    <row r="48641" spans="15:18" x14ac:dyDescent="0.25">
      <c r="O48641" s="2"/>
      <c r="P48641" s="2"/>
      <c r="Q48641" s="2"/>
      <c r="R48641" s="2"/>
    </row>
    <row r="48642" spans="15:18" x14ac:dyDescent="0.25">
      <c r="O48642" s="2"/>
      <c r="P48642" s="2"/>
      <c r="Q48642" s="2"/>
      <c r="R48642" s="2"/>
    </row>
    <row r="48643" spans="15:18" x14ac:dyDescent="0.25">
      <c r="O48643" s="2"/>
      <c r="P48643" s="2"/>
      <c r="Q48643" s="2"/>
      <c r="R48643" s="2"/>
    </row>
    <row r="48644" spans="15:18" x14ac:dyDescent="0.25">
      <c r="O48644" s="2"/>
      <c r="P48644" s="2"/>
      <c r="Q48644" s="2"/>
      <c r="R48644" s="2"/>
    </row>
    <row r="48645" spans="15:18" x14ac:dyDescent="0.25">
      <c r="O48645" s="2"/>
      <c r="P48645" s="2"/>
      <c r="Q48645" s="2"/>
      <c r="R48645" s="2"/>
    </row>
    <row r="48646" spans="15:18" x14ac:dyDescent="0.25">
      <c r="O48646" s="2"/>
      <c r="P48646" s="2"/>
      <c r="Q48646" s="2"/>
      <c r="R48646" s="2"/>
    </row>
    <row r="48647" spans="15:18" x14ac:dyDescent="0.25">
      <c r="O48647" s="2"/>
      <c r="P48647" s="2"/>
      <c r="Q48647" s="2"/>
      <c r="R48647" s="2"/>
    </row>
    <row r="48648" spans="15:18" x14ac:dyDescent="0.25">
      <c r="O48648" s="2"/>
      <c r="P48648" s="2"/>
      <c r="Q48648" s="2"/>
      <c r="R48648" s="2"/>
    </row>
    <row r="48649" spans="15:18" x14ac:dyDescent="0.25">
      <c r="O48649" s="2"/>
      <c r="P48649" s="2"/>
      <c r="Q48649" s="2"/>
      <c r="R48649" s="2"/>
    </row>
    <row r="48650" spans="15:18" x14ac:dyDescent="0.25">
      <c r="O48650" s="2"/>
      <c r="P48650" s="2"/>
      <c r="Q48650" s="2"/>
      <c r="R48650" s="2"/>
    </row>
    <row r="48651" spans="15:18" x14ac:dyDescent="0.25">
      <c r="O48651" s="2"/>
      <c r="P48651" s="2"/>
      <c r="Q48651" s="2"/>
      <c r="R48651" s="2"/>
    </row>
    <row r="48652" spans="15:18" x14ac:dyDescent="0.25">
      <c r="O48652" s="2"/>
      <c r="P48652" s="2"/>
      <c r="Q48652" s="2"/>
      <c r="R48652" s="2"/>
    </row>
    <row r="48653" spans="15:18" x14ac:dyDescent="0.25">
      <c r="O48653" s="2"/>
      <c r="P48653" s="2"/>
      <c r="Q48653" s="2"/>
      <c r="R48653" s="2"/>
    </row>
    <row r="48654" spans="15:18" x14ac:dyDescent="0.25">
      <c r="O48654" s="2"/>
      <c r="P48654" s="2"/>
      <c r="Q48654" s="2"/>
      <c r="R48654" s="2"/>
    </row>
    <row r="48655" spans="15:18" x14ac:dyDescent="0.25">
      <c r="O48655" s="2"/>
      <c r="P48655" s="2"/>
      <c r="Q48655" s="2"/>
      <c r="R48655" s="2"/>
    </row>
    <row r="48656" spans="15:18" x14ac:dyDescent="0.25">
      <c r="O48656" s="2"/>
      <c r="P48656" s="2"/>
      <c r="Q48656" s="2"/>
      <c r="R48656" s="2"/>
    </row>
    <row r="48657" spans="15:18" x14ac:dyDescent="0.25">
      <c r="O48657" s="2"/>
      <c r="P48657" s="2"/>
      <c r="Q48657" s="2"/>
      <c r="R48657" s="2"/>
    </row>
    <row r="48658" spans="15:18" x14ac:dyDescent="0.25">
      <c r="O48658" s="2"/>
      <c r="P48658" s="2"/>
      <c r="Q48658" s="2"/>
      <c r="R48658" s="2"/>
    </row>
    <row r="48659" spans="15:18" x14ac:dyDescent="0.25">
      <c r="O48659" s="2"/>
      <c r="P48659" s="2"/>
      <c r="Q48659" s="2"/>
      <c r="R48659" s="2"/>
    </row>
    <row r="48660" spans="15:18" x14ac:dyDescent="0.25">
      <c r="O48660" s="2"/>
      <c r="P48660" s="2"/>
      <c r="Q48660" s="2"/>
      <c r="R48660" s="2"/>
    </row>
    <row r="48661" spans="15:18" x14ac:dyDescent="0.25">
      <c r="O48661" s="2"/>
      <c r="P48661" s="2"/>
      <c r="Q48661" s="2"/>
      <c r="R48661" s="2"/>
    </row>
    <row r="48662" spans="15:18" x14ac:dyDescent="0.25">
      <c r="O48662" s="2"/>
      <c r="P48662" s="2"/>
      <c r="Q48662" s="2"/>
      <c r="R48662" s="2"/>
    </row>
    <row r="48663" spans="15:18" x14ac:dyDescent="0.25">
      <c r="O48663" s="2"/>
      <c r="P48663" s="2"/>
      <c r="Q48663" s="2"/>
      <c r="R48663" s="2"/>
    </row>
    <row r="48664" spans="15:18" x14ac:dyDescent="0.25">
      <c r="O48664" s="2"/>
      <c r="P48664" s="2"/>
      <c r="Q48664" s="2"/>
      <c r="R48664" s="2"/>
    </row>
    <row r="48665" spans="15:18" x14ac:dyDescent="0.25">
      <c r="O48665" s="2"/>
      <c r="P48665" s="2"/>
      <c r="Q48665" s="2"/>
      <c r="R48665" s="2"/>
    </row>
    <row r="48666" spans="15:18" x14ac:dyDescent="0.25">
      <c r="O48666" s="2"/>
      <c r="P48666" s="2"/>
      <c r="Q48666" s="2"/>
      <c r="R48666" s="2"/>
    </row>
    <row r="48667" spans="15:18" x14ac:dyDescent="0.25">
      <c r="O48667" s="2"/>
      <c r="P48667" s="2"/>
      <c r="Q48667" s="2"/>
      <c r="R48667" s="2"/>
    </row>
    <row r="48668" spans="15:18" x14ac:dyDescent="0.25">
      <c r="O48668" s="2"/>
      <c r="P48668" s="2"/>
      <c r="Q48668" s="2"/>
      <c r="R48668" s="2"/>
    </row>
    <row r="48669" spans="15:18" x14ac:dyDescent="0.25">
      <c r="O48669" s="2"/>
      <c r="P48669" s="2"/>
      <c r="Q48669" s="2"/>
      <c r="R48669" s="2"/>
    </row>
    <row r="48670" spans="15:18" x14ac:dyDescent="0.25">
      <c r="O48670" s="2"/>
      <c r="P48670" s="2"/>
      <c r="Q48670" s="2"/>
      <c r="R48670" s="2"/>
    </row>
    <row r="48671" spans="15:18" x14ac:dyDescent="0.25">
      <c r="O48671" s="2"/>
      <c r="P48671" s="2"/>
      <c r="Q48671" s="2"/>
      <c r="R48671" s="2"/>
    </row>
    <row r="48672" spans="15:18" x14ac:dyDescent="0.25">
      <c r="O48672" s="2"/>
      <c r="P48672" s="2"/>
      <c r="Q48672" s="2"/>
      <c r="R48672" s="2"/>
    </row>
    <row r="48673" spans="15:18" x14ac:dyDescent="0.25">
      <c r="O48673" s="2"/>
      <c r="P48673" s="2"/>
      <c r="Q48673" s="2"/>
      <c r="R48673" s="2"/>
    </row>
    <row r="48674" spans="15:18" x14ac:dyDescent="0.25">
      <c r="O48674" s="2"/>
      <c r="P48674" s="2"/>
      <c r="Q48674" s="2"/>
      <c r="R48674" s="2"/>
    </row>
    <row r="48675" spans="15:18" x14ac:dyDescent="0.25">
      <c r="O48675" s="2"/>
      <c r="P48675" s="2"/>
      <c r="Q48675" s="2"/>
      <c r="R48675" s="2"/>
    </row>
    <row r="48676" spans="15:18" x14ac:dyDescent="0.25">
      <c r="O48676" s="2"/>
      <c r="P48676" s="2"/>
      <c r="Q48676" s="2"/>
      <c r="R48676" s="2"/>
    </row>
    <row r="48677" spans="15:18" x14ac:dyDescent="0.25">
      <c r="O48677" s="2"/>
      <c r="P48677" s="2"/>
      <c r="Q48677" s="2"/>
      <c r="R48677" s="2"/>
    </row>
    <row r="48678" spans="15:18" x14ac:dyDescent="0.25">
      <c r="O48678" s="2"/>
      <c r="P48678" s="2"/>
      <c r="Q48678" s="2"/>
      <c r="R48678" s="2"/>
    </row>
    <row r="48679" spans="15:18" x14ac:dyDescent="0.25">
      <c r="O48679" s="2"/>
      <c r="P48679" s="2"/>
      <c r="Q48679" s="2"/>
      <c r="R48679" s="2"/>
    </row>
    <row r="48680" spans="15:18" x14ac:dyDescent="0.25">
      <c r="O48680" s="2"/>
      <c r="P48680" s="2"/>
      <c r="Q48680" s="2"/>
      <c r="R48680" s="2"/>
    </row>
    <row r="48681" spans="15:18" x14ac:dyDescent="0.25">
      <c r="O48681" s="2"/>
      <c r="P48681" s="2"/>
      <c r="Q48681" s="2"/>
      <c r="R48681" s="2"/>
    </row>
    <row r="48682" spans="15:18" x14ac:dyDescent="0.25">
      <c r="O48682" s="2"/>
      <c r="P48682" s="2"/>
      <c r="Q48682" s="2"/>
      <c r="R48682" s="2"/>
    </row>
    <row r="48683" spans="15:18" x14ac:dyDescent="0.25">
      <c r="O48683" s="2"/>
      <c r="P48683" s="2"/>
      <c r="Q48683" s="2"/>
      <c r="R48683" s="2"/>
    </row>
    <row r="48684" spans="15:18" x14ac:dyDescent="0.25">
      <c r="O48684" s="2"/>
      <c r="P48684" s="2"/>
      <c r="Q48684" s="2"/>
      <c r="R48684" s="2"/>
    </row>
    <row r="48685" spans="15:18" x14ac:dyDescent="0.25">
      <c r="O48685" s="2"/>
      <c r="P48685" s="2"/>
      <c r="Q48685" s="2"/>
      <c r="R48685" s="2"/>
    </row>
    <row r="48686" spans="15:18" x14ac:dyDescent="0.25">
      <c r="O48686" s="2"/>
      <c r="P48686" s="2"/>
      <c r="Q48686" s="2"/>
      <c r="R48686" s="2"/>
    </row>
    <row r="48687" spans="15:18" x14ac:dyDescent="0.25">
      <c r="O48687" s="2"/>
      <c r="P48687" s="2"/>
      <c r="Q48687" s="2"/>
      <c r="R48687" s="2"/>
    </row>
    <row r="48688" spans="15:18" x14ac:dyDescent="0.25">
      <c r="O48688" s="2"/>
      <c r="P48688" s="2"/>
      <c r="Q48688" s="2"/>
      <c r="R48688" s="2"/>
    </row>
    <row r="48689" spans="15:18" x14ac:dyDescent="0.25">
      <c r="O48689" s="2"/>
      <c r="P48689" s="2"/>
      <c r="Q48689" s="2"/>
      <c r="R48689" s="2"/>
    </row>
    <row r="48690" spans="15:18" x14ac:dyDescent="0.25">
      <c r="O48690" s="2"/>
      <c r="P48690" s="2"/>
      <c r="Q48690" s="2"/>
      <c r="R48690" s="2"/>
    </row>
    <row r="48691" spans="15:18" x14ac:dyDescent="0.25">
      <c r="O48691" s="2"/>
      <c r="P48691" s="2"/>
      <c r="Q48691" s="2"/>
      <c r="R48691" s="2"/>
    </row>
    <row r="48692" spans="15:18" x14ac:dyDescent="0.25">
      <c r="O48692" s="2"/>
      <c r="P48692" s="2"/>
      <c r="Q48692" s="2"/>
      <c r="R48692" s="2"/>
    </row>
    <row r="48693" spans="15:18" x14ac:dyDescent="0.25">
      <c r="O48693" s="2"/>
      <c r="P48693" s="2"/>
      <c r="Q48693" s="2"/>
      <c r="R48693" s="2"/>
    </row>
    <row r="48694" spans="15:18" x14ac:dyDescent="0.25">
      <c r="O48694" s="2"/>
      <c r="P48694" s="2"/>
      <c r="Q48694" s="2"/>
      <c r="R48694" s="2"/>
    </row>
    <row r="48695" spans="15:18" x14ac:dyDescent="0.25">
      <c r="O48695" s="2"/>
      <c r="P48695" s="2"/>
      <c r="Q48695" s="2"/>
      <c r="R48695" s="2"/>
    </row>
    <row r="48696" spans="15:18" x14ac:dyDescent="0.25">
      <c r="O48696" s="2"/>
      <c r="P48696" s="2"/>
      <c r="Q48696" s="2"/>
      <c r="R48696" s="2"/>
    </row>
    <row r="48697" spans="15:18" x14ac:dyDescent="0.25">
      <c r="O48697" s="2"/>
      <c r="P48697" s="2"/>
      <c r="Q48697" s="2"/>
      <c r="R48697" s="2"/>
    </row>
    <row r="48698" spans="15:18" x14ac:dyDescent="0.25">
      <c r="O48698" s="2"/>
      <c r="P48698" s="2"/>
      <c r="Q48698" s="2"/>
      <c r="R48698" s="2"/>
    </row>
    <row r="48699" spans="15:18" x14ac:dyDescent="0.25">
      <c r="O48699" s="2"/>
      <c r="P48699" s="2"/>
      <c r="Q48699" s="2"/>
      <c r="R48699" s="2"/>
    </row>
    <row r="48700" spans="15:18" x14ac:dyDescent="0.25">
      <c r="O48700" s="2"/>
      <c r="P48700" s="2"/>
      <c r="Q48700" s="2"/>
      <c r="R48700" s="2"/>
    </row>
    <row r="48701" spans="15:18" x14ac:dyDescent="0.25">
      <c r="O48701" s="2"/>
      <c r="P48701" s="2"/>
      <c r="Q48701" s="2"/>
      <c r="R48701" s="2"/>
    </row>
    <row r="48702" spans="15:18" x14ac:dyDescent="0.25">
      <c r="O48702" s="2"/>
      <c r="P48702" s="2"/>
      <c r="Q48702" s="2"/>
      <c r="R48702" s="2"/>
    </row>
    <row r="48703" spans="15:18" x14ac:dyDescent="0.25">
      <c r="O48703" s="2"/>
      <c r="P48703" s="2"/>
      <c r="Q48703" s="2"/>
      <c r="R48703" s="2"/>
    </row>
    <row r="48704" spans="15:18" x14ac:dyDescent="0.25">
      <c r="O48704" s="2"/>
      <c r="P48704" s="2"/>
      <c r="Q48704" s="2"/>
      <c r="R48704" s="2"/>
    </row>
    <row r="48705" spans="15:18" x14ac:dyDescent="0.25">
      <c r="O48705" s="2"/>
      <c r="P48705" s="2"/>
      <c r="Q48705" s="2"/>
      <c r="R48705" s="2"/>
    </row>
    <row r="48706" spans="15:18" x14ac:dyDescent="0.25">
      <c r="O48706" s="2"/>
      <c r="P48706" s="2"/>
      <c r="Q48706" s="2"/>
      <c r="R48706" s="2"/>
    </row>
    <row r="48707" spans="15:18" x14ac:dyDescent="0.25">
      <c r="O48707" s="2"/>
      <c r="P48707" s="2"/>
      <c r="Q48707" s="2"/>
      <c r="R48707" s="2"/>
    </row>
    <row r="48708" spans="15:18" x14ac:dyDescent="0.25">
      <c r="O48708" s="2"/>
      <c r="P48708" s="2"/>
      <c r="Q48708" s="2"/>
      <c r="R48708" s="2"/>
    </row>
    <row r="48709" spans="15:18" x14ac:dyDescent="0.25">
      <c r="O48709" s="2"/>
      <c r="P48709" s="2"/>
      <c r="Q48709" s="2"/>
      <c r="R48709" s="2"/>
    </row>
    <row r="48710" spans="15:18" x14ac:dyDescent="0.25">
      <c r="O48710" s="2"/>
      <c r="P48710" s="2"/>
      <c r="Q48710" s="2"/>
      <c r="R48710" s="2"/>
    </row>
    <row r="48711" spans="15:18" x14ac:dyDescent="0.25">
      <c r="O48711" s="2"/>
      <c r="P48711" s="2"/>
      <c r="Q48711" s="2"/>
      <c r="R48711" s="2"/>
    </row>
    <row r="48712" spans="15:18" x14ac:dyDescent="0.25">
      <c r="O48712" s="2"/>
      <c r="P48712" s="2"/>
      <c r="Q48712" s="2"/>
      <c r="R48712" s="2"/>
    </row>
    <row r="48713" spans="15:18" x14ac:dyDescent="0.25">
      <c r="O48713" s="2"/>
      <c r="P48713" s="2"/>
      <c r="Q48713" s="2"/>
      <c r="R48713" s="2"/>
    </row>
    <row r="48714" spans="15:18" x14ac:dyDescent="0.25">
      <c r="O48714" s="2"/>
      <c r="P48714" s="2"/>
      <c r="Q48714" s="2"/>
      <c r="R48714" s="2"/>
    </row>
    <row r="48715" spans="15:18" x14ac:dyDescent="0.25">
      <c r="O48715" s="2"/>
      <c r="P48715" s="2"/>
      <c r="Q48715" s="2"/>
      <c r="R48715" s="2"/>
    </row>
    <row r="48716" spans="15:18" x14ac:dyDescent="0.25">
      <c r="O48716" s="2"/>
      <c r="P48716" s="2"/>
      <c r="Q48716" s="2"/>
      <c r="R48716" s="2"/>
    </row>
    <row r="48717" spans="15:18" x14ac:dyDescent="0.25">
      <c r="O48717" s="2"/>
      <c r="P48717" s="2"/>
      <c r="Q48717" s="2"/>
      <c r="R48717" s="2"/>
    </row>
    <row r="48718" spans="15:18" x14ac:dyDescent="0.25">
      <c r="O48718" s="2"/>
      <c r="P48718" s="2"/>
      <c r="Q48718" s="2"/>
      <c r="R48718" s="2"/>
    </row>
    <row r="48719" spans="15:18" x14ac:dyDescent="0.25">
      <c r="O48719" s="2"/>
      <c r="P48719" s="2"/>
      <c r="Q48719" s="2"/>
      <c r="R48719" s="2"/>
    </row>
    <row r="48720" spans="15:18" x14ac:dyDescent="0.25">
      <c r="O48720" s="2"/>
      <c r="P48720" s="2"/>
      <c r="Q48720" s="2"/>
      <c r="R48720" s="2"/>
    </row>
    <row r="48721" spans="15:18" x14ac:dyDescent="0.25">
      <c r="O48721" s="2"/>
      <c r="P48721" s="2"/>
      <c r="Q48721" s="2"/>
      <c r="R48721" s="2"/>
    </row>
    <row r="48722" spans="15:18" x14ac:dyDescent="0.25">
      <c r="O48722" s="2"/>
      <c r="P48722" s="2"/>
      <c r="Q48722" s="2"/>
      <c r="R48722" s="2"/>
    </row>
    <row r="48723" spans="15:18" x14ac:dyDescent="0.25">
      <c r="O48723" s="2"/>
      <c r="P48723" s="2"/>
      <c r="Q48723" s="2"/>
      <c r="R48723" s="2"/>
    </row>
    <row r="48724" spans="15:18" x14ac:dyDescent="0.25">
      <c r="O48724" s="2"/>
      <c r="P48724" s="2"/>
      <c r="Q48724" s="2"/>
      <c r="R48724" s="2"/>
    </row>
    <row r="48725" spans="15:18" x14ac:dyDescent="0.25">
      <c r="O48725" s="2"/>
      <c r="P48725" s="2"/>
      <c r="Q48725" s="2"/>
      <c r="R48725" s="2"/>
    </row>
    <row r="48726" spans="15:18" x14ac:dyDescent="0.25">
      <c r="O48726" s="2"/>
      <c r="P48726" s="2"/>
      <c r="Q48726" s="2"/>
      <c r="R48726" s="2"/>
    </row>
    <row r="48727" spans="15:18" x14ac:dyDescent="0.25">
      <c r="O48727" s="2"/>
      <c r="P48727" s="2"/>
      <c r="Q48727" s="2"/>
      <c r="R48727" s="2"/>
    </row>
    <row r="48728" spans="15:18" x14ac:dyDescent="0.25">
      <c r="O48728" s="2"/>
      <c r="P48728" s="2"/>
      <c r="Q48728" s="2"/>
      <c r="R48728" s="2"/>
    </row>
    <row r="48729" spans="15:18" x14ac:dyDescent="0.25">
      <c r="O48729" s="2"/>
      <c r="P48729" s="2"/>
      <c r="Q48729" s="2"/>
      <c r="R48729" s="2"/>
    </row>
    <row r="48730" spans="15:18" x14ac:dyDescent="0.25">
      <c r="O48730" s="2"/>
      <c r="P48730" s="2"/>
      <c r="Q48730" s="2"/>
      <c r="R48730" s="2"/>
    </row>
    <row r="48731" spans="15:18" x14ac:dyDescent="0.25">
      <c r="O48731" s="2"/>
      <c r="P48731" s="2"/>
      <c r="Q48731" s="2"/>
      <c r="R48731" s="2"/>
    </row>
    <row r="48732" spans="15:18" x14ac:dyDescent="0.25">
      <c r="O48732" s="2"/>
      <c r="P48732" s="2"/>
      <c r="Q48732" s="2"/>
      <c r="R48732" s="2"/>
    </row>
    <row r="48733" spans="15:18" x14ac:dyDescent="0.25">
      <c r="O48733" s="2"/>
      <c r="P48733" s="2"/>
      <c r="Q48733" s="2"/>
      <c r="R48733" s="2"/>
    </row>
    <row r="48734" spans="15:18" x14ac:dyDescent="0.25">
      <c r="O48734" s="2"/>
      <c r="P48734" s="2"/>
      <c r="Q48734" s="2"/>
      <c r="R48734" s="2"/>
    </row>
    <row r="48735" spans="15:18" x14ac:dyDescent="0.25">
      <c r="O48735" s="2"/>
      <c r="P48735" s="2"/>
      <c r="Q48735" s="2"/>
      <c r="R48735" s="2"/>
    </row>
    <row r="48736" spans="15:18" x14ac:dyDescent="0.25">
      <c r="O48736" s="2"/>
      <c r="P48736" s="2"/>
      <c r="Q48736" s="2"/>
      <c r="R48736" s="2"/>
    </row>
    <row r="48737" spans="15:18" x14ac:dyDescent="0.25">
      <c r="O48737" s="2"/>
      <c r="P48737" s="2"/>
      <c r="Q48737" s="2"/>
      <c r="R48737" s="2"/>
    </row>
    <row r="48738" spans="15:18" x14ac:dyDescent="0.25">
      <c r="O48738" s="2"/>
      <c r="P48738" s="2"/>
      <c r="Q48738" s="2"/>
      <c r="R48738" s="2"/>
    </row>
    <row r="48739" spans="15:18" x14ac:dyDescent="0.25">
      <c r="O48739" s="2"/>
      <c r="P48739" s="2"/>
      <c r="Q48739" s="2"/>
      <c r="R48739" s="2"/>
    </row>
    <row r="48740" spans="15:18" x14ac:dyDescent="0.25">
      <c r="O48740" s="2"/>
      <c r="P48740" s="2"/>
      <c r="Q48740" s="2"/>
      <c r="R48740" s="2"/>
    </row>
    <row r="48741" spans="15:18" x14ac:dyDescent="0.25">
      <c r="O48741" s="2"/>
      <c r="P48741" s="2"/>
      <c r="Q48741" s="2"/>
      <c r="R48741" s="2"/>
    </row>
    <row r="48742" spans="15:18" x14ac:dyDescent="0.25">
      <c r="O48742" s="2"/>
      <c r="P48742" s="2"/>
      <c r="Q48742" s="2"/>
      <c r="R48742" s="2"/>
    </row>
    <row r="48743" spans="15:18" x14ac:dyDescent="0.25">
      <c r="O48743" s="2"/>
      <c r="P48743" s="2"/>
      <c r="Q48743" s="2"/>
      <c r="R48743" s="2"/>
    </row>
    <row r="48744" spans="15:18" x14ac:dyDescent="0.25">
      <c r="O48744" s="2"/>
      <c r="P48744" s="2"/>
      <c r="Q48744" s="2"/>
      <c r="R48744" s="2"/>
    </row>
    <row r="48745" spans="15:18" x14ac:dyDescent="0.25">
      <c r="O48745" s="2"/>
      <c r="P48745" s="2"/>
      <c r="Q48745" s="2"/>
      <c r="R48745" s="2"/>
    </row>
    <row r="48746" spans="15:18" x14ac:dyDescent="0.25">
      <c r="O48746" s="2"/>
      <c r="P48746" s="2"/>
      <c r="Q48746" s="2"/>
      <c r="R48746" s="2"/>
    </row>
    <row r="48747" spans="15:18" x14ac:dyDescent="0.25">
      <c r="O48747" s="2"/>
      <c r="P48747" s="2"/>
      <c r="Q48747" s="2"/>
      <c r="R48747" s="2"/>
    </row>
    <row r="48748" spans="15:18" x14ac:dyDescent="0.25">
      <c r="O48748" s="2"/>
      <c r="P48748" s="2"/>
      <c r="Q48748" s="2"/>
      <c r="R48748" s="2"/>
    </row>
    <row r="48749" spans="15:18" x14ac:dyDescent="0.25">
      <c r="O48749" s="2"/>
      <c r="P48749" s="2"/>
      <c r="Q48749" s="2"/>
      <c r="R48749" s="2"/>
    </row>
    <row r="48750" spans="15:18" x14ac:dyDescent="0.25">
      <c r="O48750" s="2"/>
      <c r="P48750" s="2"/>
      <c r="Q48750" s="2"/>
      <c r="R48750" s="2"/>
    </row>
    <row r="48751" spans="15:18" x14ac:dyDescent="0.25">
      <c r="O48751" s="2"/>
      <c r="P48751" s="2"/>
      <c r="Q48751" s="2"/>
      <c r="R48751" s="2"/>
    </row>
    <row r="48752" spans="15:18" x14ac:dyDescent="0.25">
      <c r="O48752" s="2"/>
      <c r="P48752" s="2"/>
      <c r="Q48752" s="2"/>
      <c r="R48752" s="2"/>
    </row>
    <row r="48753" spans="15:18" x14ac:dyDescent="0.25">
      <c r="O48753" s="2"/>
      <c r="P48753" s="2"/>
      <c r="Q48753" s="2"/>
      <c r="R48753" s="2"/>
    </row>
    <row r="48754" spans="15:18" x14ac:dyDescent="0.25">
      <c r="O48754" s="2"/>
      <c r="P48754" s="2"/>
      <c r="Q48754" s="2"/>
      <c r="R48754" s="2"/>
    </row>
    <row r="48755" spans="15:18" x14ac:dyDescent="0.25">
      <c r="O48755" s="2"/>
      <c r="P48755" s="2"/>
      <c r="Q48755" s="2"/>
      <c r="R48755" s="2"/>
    </row>
    <row r="48756" spans="15:18" x14ac:dyDescent="0.25">
      <c r="O48756" s="2"/>
      <c r="P48756" s="2"/>
      <c r="Q48756" s="2"/>
      <c r="R48756" s="2"/>
    </row>
    <row r="48757" spans="15:18" x14ac:dyDescent="0.25">
      <c r="O48757" s="2"/>
      <c r="P48757" s="2"/>
      <c r="Q48757" s="2"/>
      <c r="R48757" s="2"/>
    </row>
    <row r="48758" spans="15:18" x14ac:dyDescent="0.25">
      <c r="O48758" s="2"/>
      <c r="P48758" s="2"/>
      <c r="Q48758" s="2"/>
      <c r="R48758" s="2"/>
    </row>
    <row r="48759" spans="15:18" x14ac:dyDescent="0.25">
      <c r="O48759" s="2"/>
      <c r="P48759" s="2"/>
      <c r="Q48759" s="2"/>
      <c r="R48759" s="2"/>
    </row>
    <row r="48760" spans="15:18" x14ac:dyDescent="0.25">
      <c r="O48760" s="2"/>
      <c r="P48760" s="2"/>
      <c r="Q48760" s="2"/>
      <c r="R48760" s="2"/>
    </row>
    <row r="48761" spans="15:18" x14ac:dyDescent="0.25">
      <c r="O48761" s="2"/>
      <c r="P48761" s="2"/>
      <c r="Q48761" s="2"/>
      <c r="R48761" s="2"/>
    </row>
    <row r="48762" spans="15:18" x14ac:dyDescent="0.25">
      <c r="O48762" s="2"/>
      <c r="P48762" s="2"/>
      <c r="Q48762" s="2"/>
      <c r="R48762" s="2"/>
    </row>
    <row r="48763" spans="15:18" x14ac:dyDescent="0.25">
      <c r="O48763" s="2"/>
      <c r="P48763" s="2"/>
      <c r="Q48763" s="2"/>
      <c r="R48763" s="2"/>
    </row>
    <row r="48764" spans="15:18" x14ac:dyDescent="0.25">
      <c r="O48764" s="2"/>
      <c r="P48764" s="2"/>
      <c r="Q48764" s="2"/>
      <c r="R48764" s="2"/>
    </row>
    <row r="48765" spans="15:18" x14ac:dyDescent="0.25">
      <c r="O48765" s="2"/>
      <c r="P48765" s="2"/>
      <c r="Q48765" s="2"/>
      <c r="R48765" s="2"/>
    </row>
    <row r="48766" spans="15:18" x14ac:dyDescent="0.25">
      <c r="O48766" s="2"/>
      <c r="P48766" s="2"/>
      <c r="Q48766" s="2"/>
      <c r="R48766" s="2"/>
    </row>
    <row r="48767" spans="15:18" x14ac:dyDescent="0.25">
      <c r="O48767" s="2"/>
      <c r="P48767" s="2"/>
      <c r="Q48767" s="2"/>
      <c r="R48767" s="2"/>
    </row>
    <row r="48768" spans="15:18" x14ac:dyDescent="0.25">
      <c r="O48768" s="2"/>
      <c r="P48768" s="2"/>
      <c r="Q48768" s="2"/>
      <c r="R48768" s="2"/>
    </row>
    <row r="48769" spans="15:18" x14ac:dyDescent="0.25">
      <c r="O48769" s="2"/>
      <c r="P48769" s="2"/>
      <c r="Q48769" s="2"/>
      <c r="R48769" s="2"/>
    </row>
    <row r="48770" spans="15:18" x14ac:dyDescent="0.25">
      <c r="O48770" s="2"/>
      <c r="P48770" s="2"/>
      <c r="Q48770" s="2"/>
      <c r="R48770" s="2"/>
    </row>
    <row r="48771" spans="15:18" x14ac:dyDescent="0.25">
      <c r="O48771" s="2"/>
      <c r="P48771" s="2"/>
      <c r="Q48771" s="2"/>
      <c r="R48771" s="2"/>
    </row>
    <row r="48772" spans="15:18" x14ac:dyDescent="0.25">
      <c r="O48772" s="2"/>
      <c r="P48772" s="2"/>
      <c r="Q48772" s="2"/>
      <c r="R48772" s="2"/>
    </row>
    <row r="48773" spans="15:18" x14ac:dyDescent="0.25">
      <c r="O48773" s="2"/>
      <c r="P48773" s="2"/>
      <c r="Q48773" s="2"/>
      <c r="R48773" s="2"/>
    </row>
    <row r="48774" spans="15:18" x14ac:dyDescent="0.25">
      <c r="O48774" s="2"/>
      <c r="P48774" s="2"/>
      <c r="Q48774" s="2"/>
      <c r="R48774" s="2"/>
    </row>
    <row r="48775" spans="15:18" x14ac:dyDescent="0.25">
      <c r="O48775" s="2"/>
      <c r="P48775" s="2"/>
      <c r="Q48775" s="2"/>
      <c r="R48775" s="2"/>
    </row>
    <row r="48776" spans="15:18" x14ac:dyDescent="0.25">
      <c r="O48776" s="2"/>
      <c r="P48776" s="2"/>
      <c r="Q48776" s="2"/>
      <c r="R48776" s="2"/>
    </row>
    <row r="48777" spans="15:18" x14ac:dyDescent="0.25">
      <c r="O48777" s="2"/>
      <c r="P48777" s="2"/>
      <c r="Q48777" s="2"/>
      <c r="R48777" s="2"/>
    </row>
    <row r="48778" spans="15:18" x14ac:dyDescent="0.25">
      <c r="O48778" s="2"/>
      <c r="P48778" s="2"/>
      <c r="Q48778" s="2"/>
      <c r="R48778" s="2"/>
    </row>
    <row r="48779" spans="15:18" x14ac:dyDescent="0.25">
      <c r="O48779" s="2"/>
      <c r="P48779" s="2"/>
      <c r="Q48779" s="2"/>
      <c r="R48779" s="2"/>
    </row>
    <row r="48780" spans="15:18" x14ac:dyDescent="0.25">
      <c r="O48780" s="2"/>
      <c r="P48780" s="2"/>
      <c r="Q48780" s="2"/>
      <c r="R48780" s="2"/>
    </row>
    <row r="48781" spans="15:18" x14ac:dyDescent="0.25">
      <c r="O48781" s="2"/>
      <c r="P48781" s="2"/>
      <c r="Q48781" s="2"/>
      <c r="R48781" s="2"/>
    </row>
    <row r="48782" spans="15:18" x14ac:dyDescent="0.25">
      <c r="O48782" s="2"/>
      <c r="P48782" s="2"/>
      <c r="Q48782" s="2"/>
      <c r="R48782" s="2"/>
    </row>
    <row r="48783" spans="15:18" x14ac:dyDescent="0.25">
      <c r="O48783" s="2"/>
      <c r="P48783" s="2"/>
      <c r="Q48783" s="2"/>
      <c r="R48783" s="2"/>
    </row>
    <row r="48784" spans="15:18" x14ac:dyDescent="0.25">
      <c r="O48784" s="2"/>
      <c r="P48784" s="2"/>
      <c r="Q48784" s="2"/>
      <c r="R48784" s="2"/>
    </row>
    <row r="48785" spans="15:18" x14ac:dyDescent="0.25">
      <c r="O48785" s="2"/>
      <c r="P48785" s="2"/>
      <c r="Q48785" s="2"/>
      <c r="R48785" s="2"/>
    </row>
    <row r="48786" spans="15:18" x14ac:dyDescent="0.25">
      <c r="O48786" s="2"/>
      <c r="P48786" s="2"/>
      <c r="Q48786" s="2"/>
      <c r="R48786" s="2"/>
    </row>
    <row r="48787" spans="15:18" x14ac:dyDescent="0.25">
      <c r="O48787" s="2"/>
      <c r="P48787" s="2"/>
      <c r="Q48787" s="2"/>
      <c r="R48787" s="2"/>
    </row>
    <row r="48788" spans="15:18" x14ac:dyDescent="0.25">
      <c r="O48788" s="2"/>
      <c r="P48788" s="2"/>
      <c r="Q48788" s="2"/>
      <c r="R48788" s="2"/>
    </row>
    <row r="48789" spans="15:18" x14ac:dyDescent="0.25">
      <c r="O48789" s="2"/>
      <c r="P48789" s="2"/>
      <c r="Q48789" s="2"/>
      <c r="R48789" s="2"/>
    </row>
    <row r="48790" spans="15:18" x14ac:dyDescent="0.25">
      <c r="O48790" s="2"/>
      <c r="P48790" s="2"/>
      <c r="Q48790" s="2"/>
      <c r="R48790" s="2"/>
    </row>
    <row r="48791" spans="15:18" x14ac:dyDescent="0.25">
      <c r="O48791" s="2"/>
      <c r="P48791" s="2"/>
      <c r="Q48791" s="2"/>
      <c r="R48791" s="2"/>
    </row>
    <row r="48792" spans="15:18" x14ac:dyDescent="0.25">
      <c r="O48792" s="2"/>
      <c r="P48792" s="2"/>
      <c r="Q48792" s="2"/>
      <c r="R48792" s="2"/>
    </row>
    <row r="48793" spans="15:18" x14ac:dyDescent="0.25">
      <c r="O48793" s="2"/>
      <c r="P48793" s="2"/>
      <c r="Q48793" s="2"/>
      <c r="R48793" s="2"/>
    </row>
    <row r="48794" spans="15:18" x14ac:dyDescent="0.25">
      <c r="O48794" s="2"/>
      <c r="P48794" s="2"/>
      <c r="Q48794" s="2"/>
      <c r="R48794" s="2"/>
    </row>
    <row r="48795" spans="15:18" x14ac:dyDescent="0.25">
      <c r="O48795" s="2"/>
      <c r="P48795" s="2"/>
      <c r="Q48795" s="2"/>
      <c r="R48795" s="2"/>
    </row>
    <row r="48796" spans="15:18" x14ac:dyDescent="0.25">
      <c r="O48796" s="2"/>
      <c r="P48796" s="2"/>
      <c r="Q48796" s="2"/>
      <c r="R48796" s="2"/>
    </row>
    <row r="48797" spans="15:18" x14ac:dyDescent="0.25">
      <c r="O48797" s="2"/>
      <c r="P48797" s="2"/>
      <c r="Q48797" s="2"/>
      <c r="R48797" s="2"/>
    </row>
    <row r="48798" spans="15:18" x14ac:dyDescent="0.25">
      <c r="O48798" s="2"/>
      <c r="P48798" s="2"/>
      <c r="Q48798" s="2"/>
      <c r="R48798" s="2"/>
    </row>
    <row r="48799" spans="15:18" x14ac:dyDescent="0.25">
      <c r="O48799" s="2"/>
      <c r="P48799" s="2"/>
      <c r="Q48799" s="2"/>
      <c r="R48799" s="2"/>
    </row>
    <row r="48800" spans="15:18" x14ac:dyDescent="0.25">
      <c r="O48800" s="2"/>
      <c r="P48800" s="2"/>
      <c r="Q48800" s="2"/>
      <c r="R48800" s="2"/>
    </row>
    <row r="48801" spans="15:18" x14ac:dyDescent="0.25">
      <c r="O48801" s="2"/>
      <c r="P48801" s="2"/>
      <c r="Q48801" s="2"/>
      <c r="R48801" s="2"/>
    </row>
    <row r="48802" spans="15:18" x14ac:dyDescent="0.25">
      <c r="O48802" s="2"/>
      <c r="P48802" s="2"/>
      <c r="Q48802" s="2"/>
      <c r="R48802" s="2"/>
    </row>
    <row r="48803" spans="15:18" x14ac:dyDescent="0.25">
      <c r="O48803" s="2"/>
      <c r="P48803" s="2"/>
      <c r="Q48803" s="2"/>
      <c r="R48803" s="2"/>
    </row>
    <row r="48804" spans="15:18" x14ac:dyDescent="0.25">
      <c r="O48804" s="2"/>
      <c r="P48804" s="2"/>
      <c r="Q48804" s="2"/>
      <c r="R48804" s="2"/>
    </row>
    <row r="48805" spans="15:18" x14ac:dyDescent="0.25">
      <c r="O48805" s="2"/>
      <c r="P48805" s="2"/>
      <c r="Q48805" s="2"/>
      <c r="R48805" s="2"/>
    </row>
    <row r="48806" spans="15:18" x14ac:dyDescent="0.25">
      <c r="O48806" s="2"/>
      <c r="P48806" s="2"/>
      <c r="Q48806" s="2"/>
      <c r="R48806" s="2"/>
    </row>
    <row r="48807" spans="15:18" x14ac:dyDescent="0.25">
      <c r="O48807" s="2"/>
      <c r="P48807" s="2"/>
      <c r="Q48807" s="2"/>
      <c r="R48807" s="2"/>
    </row>
    <row r="48808" spans="15:18" x14ac:dyDescent="0.25">
      <c r="O48808" s="2"/>
      <c r="P48808" s="2"/>
      <c r="Q48808" s="2"/>
      <c r="R48808" s="2"/>
    </row>
    <row r="48809" spans="15:18" x14ac:dyDescent="0.25">
      <c r="O48809" s="2"/>
      <c r="P48809" s="2"/>
      <c r="Q48809" s="2"/>
      <c r="R48809" s="2"/>
    </row>
    <row r="48810" spans="15:18" x14ac:dyDescent="0.25">
      <c r="O48810" s="2"/>
      <c r="P48810" s="2"/>
      <c r="Q48810" s="2"/>
      <c r="R48810" s="2"/>
    </row>
    <row r="48811" spans="15:18" x14ac:dyDescent="0.25">
      <c r="O48811" s="2"/>
      <c r="P48811" s="2"/>
      <c r="Q48811" s="2"/>
      <c r="R48811" s="2"/>
    </row>
    <row r="48812" spans="15:18" x14ac:dyDescent="0.25">
      <c r="O48812" s="2"/>
      <c r="P48812" s="2"/>
      <c r="Q48812" s="2"/>
      <c r="R48812" s="2"/>
    </row>
    <row r="48813" spans="15:18" x14ac:dyDescent="0.25">
      <c r="O48813" s="2"/>
      <c r="P48813" s="2"/>
      <c r="Q48813" s="2"/>
      <c r="R48813" s="2"/>
    </row>
    <row r="48814" spans="15:18" x14ac:dyDescent="0.25">
      <c r="O48814" s="2"/>
      <c r="P48814" s="2"/>
      <c r="Q48814" s="2"/>
      <c r="R48814" s="2"/>
    </row>
    <row r="48815" spans="15:18" x14ac:dyDescent="0.25">
      <c r="O48815" s="2"/>
      <c r="P48815" s="2"/>
      <c r="Q48815" s="2"/>
      <c r="R48815" s="2"/>
    </row>
    <row r="48816" spans="15:18" x14ac:dyDescent="0.25">
      <c r="O48816" s="2"/>
      <c r="P48816" s="2"/>
      <c r="Q48816" s="2"/>
      <c r="R48816" s="2"/>
    </row>
    <row r="48817" spans="15:18" x14ac:dyDescent="0.25">
      <c r="O48817" s="2"/>
      <c r="P48817" s="2"/>
      <c r="Q48817" s="2"/>
      <c r="R48817" s="2"/>
    </row>
    <row r="48818" spans="15:18" x14ac:dyDescent="0.25">
      <c r="O48818" s="2"/>
      <c r="P48818" s="2"/>
      <c r="Q48818" s="2"/>
      <c r="R48818" s="2"/>
    </row>
    <row r="48819" spans="15:18" x14ac:dyDescent="0.25">
      <c r="O48819" s="2"/>
      <c r="P48819" s="2"/>
      <c r="Q48819" s="2"/>
      <c r="R48819" s="2"/>
    </row>
    <row r="48820" spans="15:18" x14ac:dyDescent="0.25">
      <c r="O48820" s="2"/>
      <c r="P48820" s="2"/>
      <c r="Q48820" s="2"/>
      <c r="R48820" s="2"/>
    </row>
    <row r="48821" spans="15:18" x14ac:dyDescent="0.25">
      <c r="O48821" s="2"/>
      <c r="P48821" s="2"/>
      <c r="Q48821" s="2"/>
      <c r="R48821" s="2"/>
    </row>
    <row r="48822" spans="15:18" x14ac:dyDescent="0.25">
      <c r="O48822" s="2"/>
      <c r="P48822" s="2"/>
      <c r="Q48822" s="2"/>
      <c r="R48822" s="2"/>
    </row>
    <row r="48823" spans="15:18" x14ac:dyDescent="0.25">
      <c r="O48823" s="2"/>
      <c r="P48823" s="2"/>
      <c r="Q48823" s="2"/>
      <c r="R48823" s="2"/>
    </row>
    <row r="48824" spans="15:18" x14ac:dyDescent="0.25">
      <c r="O48824" s="2"/>
      <c r="P48824" s="2"/>
      <c r="Q48824" s="2"/>
      <c r="R48824" s="2"/>
    </row>
    <row r="48825" spans="15:18" x14ac:dyDescent="0.25">
      <c r="O48825" s="2"/>
      <c r="P48825" s="2"/>
      <c r="Q48825" s="2"/>
      <c r="R48825" s="2"/>
    </row>
    <row r="48826" spans="15:18" x14ac:dyDescent="0.25">
      <c r="O48826" s="2"/>
      <c r="P48826" s="2"/>
      <c r="Q48826" s="2"/>
      <c r="R48826" s="2"/>
    </row>
    <row r="48827" spans="15:18" x14ac:dyDescent="0.25">
      <c r="O48827" s="2"/>
      <c r="P48827" s="2"/>
      <c r="Q48827" s="2"/>
      <c r="R48827" s="2"/>
    </row>
    <row r="48828" spans="15:18" x14ac:dyDescent="0.25">
      <c r="O48828" s="2"/>
      <c r="P48828" s="2"/>
      <c r="Q48828" s="2"/>
      <c r="R48828" s="2"/>
    </row>
    <row r="48829" spans="15:18" x14ac:dyDescent="0.25">
      <c r="O48829" s="2"/>
      <c r="P48829" s="2"/>
      <c r="Q48829" s="2"/>
      <c r="R48829" s="2"/>
    </row>
    <row r="48830" spans="15:18" x14ac:dyDescent="0.25">
      <c r="O48830" s="2"/>
      <c r="P48830" s="2"/>
      <c r="Q48830" s="2"/>
      <c r="R48830" s="2"/>
    </row>
    <row r="48831" spans="15:18" x14ac:dyDescent="0.25">
      <c r="O48831" s="2"/>
      <c r="P48831" s="2"/>
      <c r="Q48831" s="2"/>
      <c r="R48831" s="2"/>
    </row>
    <row r="48832" spans="15:18" x14ac:dyDescent="0.25">
      <c r="O48832" s="2"/>
      <c r="P48832" s="2"/>
      <c r="Q48832" s="2"/>
      <c r="R48832" s="2"/>
    </row>
    <row r="48833" spans="15:18" x14ac:dyDescent="0.25">
      <c r="O48833" s="2"/>
      <c r="P48833" s="2"/>
      <c r="Q48833" s="2"/>
      <c r="R48833" s="2"/>
    </row>
    <row r="48834" spans="15:18" x14ac:dyDescent="0.25">
      <c r="O48834" s="2"/>
      <c r="P48834" s="2"/>
      <c r="Q48834" s="2"/>
      <c r="R48834" s="2"/>
    </row>
    <row r="48835" spans="15:18" x14ac:dyDescent="0.25">
      <c r="O48835" s="2"/>
      <c r="P48835" s="2"/>
      <c r="Q48835" s="2"/>
      <c r="R48835" s="2"/>
    </row>
    <row r="48836" spans="15:18" x14ac:dyDescent="0.25">
      <c r="O48836" s="2"/>
      <c r="P48836" s="2"/>
      <c r="Q48836" s="2"/>
      <c r="R48836" s="2"/>
    </row>
    <row r="48837" spans="15:18" x14ac:dyDescent="0.25">
      <c r="O48837" s="2"/>
      <c r="P48837" s="2"/>
      <c r="Q48837" s="2"/>
      <c r="R48837" s="2"/>
    </row>
    <row r="48838" spans="15:18" x14ac:dyDescent="0.25">
      <c r="O48838" s="2"/>
      <c r="P48838" s="2"/>
      <c r="Q48838" s="2"/>
      <c r="R48838" s="2"/>
    </row>
    <row r="48839" spans="15:18" x14ac:dyDescent="0.25">
      <c r="O48839" s="2"/>
      <c r="P48839" s="2"/>
      <c r="Q48839" s="2"/>
      <c r="R48839" s="2"/>
    </row>
    <row r="48840" spans="15:18" x14ac:dyDescent="0.25">
      <c r="O48840" s="2"/>
      <c r="P48840" s="2"/>
      <c r="Q48840" s="2"/>
      <c r="R48840" s="2"/>
    </row>
    <row r="48841" spans="15:18" x14ac:dyDescent="0.25">
      <c r="O48841" s="2"/>
      <c r="P48841" s="2"/>
      <c r="Q48841" s="2"/>
      <c r="R48841" s="2"/>
    </row>
    <row r="48842" spans="15:18" x14ac:dyDescent="0.25">
      <c r="O48842" s="2"/>
      <c r="P48842" s="2"/>
      <c r="Q48842" s="2"/>
      <c r="R48842" s="2"/>
    </row>
    <row r="48843" spans="15:18" x14ac:dyDescent="0.25">
      <c r="O48843" s="2"/>
      <c r="P48843" s="2"/>
      <c r="Q48843" s="2"/>
      <c r="R48843" s="2"/>
    </row>
    <row r="48844" spans="15:18" x14ac:dyDescent="0.25">
      <c r="O48844" s="2"/>
      <c r="P48844" s="2"/>
      <c r="Q48844" s="2"/>
      <c r="R48844" s="2"/>
    </row>
    <row r="48845" spans="15:18" x14ac:dyDescent="0.25">
      <c r="O48845" s="2"/>
      <c r="P48845" s="2"/>
      <c r="Q48845" s="2"/>
      <c r="R48845" s="2"/>
    </row>
    <row r="48846" spans="15:18" x14ac:dyDescent="0.25">
      <c r="O48846" s="2"/>
      <c r="P48846" s="2"/>
      <c r="Q48846" s="2"/>
      <c r="R48846" s="2"/>
    </row>
    <row r="48847" spans="15:18" x14ac:dyDescent="0.25">
      <c r="O48847" s="2"/>
      <c r="P48847" s="2"/>
      <c r="Q48847" s="2"/>
      <c r="R48847" s="2"/>
    </row>
    <row r="48848" spans="15:18" x14ac:dyDescent="0.25">
      <c r="O48848" s="2"/>
      <c r="P48848" s="2"/>
      <c r="Q48848" s="2"/>
      <c r="R48848" s="2"/>
    </row>
    <row r="48849" spans="15:18" x14ac:dyDescent="0.25">
      <c r="O48849" s="2"/>
      <c r="P48849" s="2"/>
      <c r="Q48849" s="2"/>
      <c r="R48849" s="2"/>
    </row>
    <row r="48850" spans="15:18" x14ac:dyDescent="0.25">
      <c r="O48850" s="2"/>
      <c r="P48850" s="2"/>
      <c r="Q48850" s="2"/>
      <c r="R48850" s="2"/>
    </row>
    <row r="48851" spans="15:18" x14ac:dyDescent="0.25">
      <c r="O48851" s="2"/>
      <c r="P48851" s="2"/>
      <c r="Q48851" s="2"/>
      <c r="R48851" s="2"/>
    </row>
    <row r="48852" spans="15:18" x14ac:dyDescent="0.25">
      <c r="O48852" s="2"/>
      <c r="P48852" s="2"/>
      <c r="Q48852" s="2"/>
      <c r="R48852" s="2"/>
    </row>
    <row r="48853" spans="15:18" x14ac:dyDescent="0.25">
      <c r="O48853" s="2"/>
      <c r="P48853" s="2"/>
      <c r="Q48853" s="2"/>
      <c r="R48853" s="2"/>
    </row>
    <row r="48854" spans="15:18" x14ac:dyDescent="0.25">
      <c r="O48854" s="2"/>
      <c r="P48854" s="2"/>
      <c r="Q48854" s="2"/>
      <c r="R48854" s="2"/>
    </row>
    <row r="48855" spans="15:18" x14ac:dyDescent="0.25">
      <c r="O48855" s="2"/>
      <c r="P48855" s="2"/>
      <c r="Q48855" s="2"/>
      <c r="R48855" s="2"/>
    </row>
    <row r="48856" spans="15:18" x14ac:dyDescent="0.25">
      <c r="O48856" s="2"/>
      <c r="P48856" s="2"/>
      <c r="Q48856" s="2"/>
      <c r="R48856" s="2"/>
    </row>
    <row r="48857" spans="15:18" x14ac:dyDescent="0.25">
      <c r="O48857" s="2"/>
      <c r="P48857" s="2"/>
      <c r="Q48857" s="2"/>
      <c r="R48857" s="2"/>
    </row>
    <row r="48858" spans="15:18" x14ac:dyDescent="0.25">
      <c r="O48858" s="2"/>
      <c r="P48858" s="2"/>
      <c r="Q48858" s="2"/>
      <c r="R48858" s="2"/>
    </row>
    <row r="48859" spans="15:18" x14ac:dyDescent="0.25">
      <c r="O48859" s="2"/>
      <c r="P48859" s="2"/>
      <c r="Q48859" s="2"/>
      <c r="R48859" s="2"/>
    </row>
    <row r="48860" spans="15:18" x14ac:dyDescent="0.25">
      <c r="O48860" s="2"/>
      <c r="P48860" s="2"/>
      <c r="Q48860" s="2"/>
      <c r="R48860" s="2"/>
    </row>
    <row r="48861" spans="15:18" x14ac:dyDescent="0.25">
      <c r="O48861" s="2"/>
      <c r="P48861" s="2"/>
      <c r="Q48861" s="2"/>
      <c r="R48861" s="2"/>
    </row>
    <row r="48862" spans="15:18" x14ac:dyDescent="0.25">
      <c r="O48862" s="2"/>
      <c r="P48862" s="2"/>
      <c r="Q48862" s="2"/>
      <c r="R48862" s="2"/>
    </row>
    <row r="48863" spans="15:18" x14ac:dyDescent="0.25">
      <c r="O48863" s="2"/>
      <c r="P48863" s="2"/>
      <c r="Q48863" s="2"/>
      <c r="R48863" s="2"/>
    </row>
    <row r="48864" spans="15:18" x14ac:dyDescent="0.25">
      <c r="O48864" s="2"/>
      <c r="P48864" s="2"/>
      <c r="Q48864" s="2"/>
      <c r="R48864" s="2"/>
    </row>
    <row r="48865" spans="15:18" x14ac:dyDescent="0.25">
      <c r="O48865" s="2"/>
      <c r="P48865" s="2"/>
      <c r="Q48865" s="2"/>
      <c r="R48865" s="2"/>
    </row>
    <row r="48866" spans="15:18" x14ac:dyDescent="0.25">
      <c r="O48866" s="2"/>
      <c r="P48866" s="2"/>
      <c r="Q48866" s="2"/>
      <c r="R48866" s="2"/>
    </row>
    <row r="48867" spans="15:18" x14ac:dyDescent="0.25">
      <c r="O48867" s="2"/>
      <c r="P48867" s="2"/>
      <c r="Q48867" s="2"/>
      <c r="R48867" s="2"/>
    </row>
    <row r="48868" spans="15:18" x14ac:dyDescent="0.25">
      <c r="O48868" s="2"/>
      <c r="P48868" s="2"/>
      <c r="Q48868" s="2"/>
      <c r="R48868" s="2"/>
    </row>
    <row r="48869" spans="15:18" x14ac:dyDescent="0.25">
      <c r="O48869" s="2"/>
      <c r="P48869" s="2"/>
      <c r="Q48869" s="2"/>
      <c r="R48869" s="2"/>
    </row>
    <row r="48870" spans="15:18" x14ac:dyDescent="0.25">
      <c r="O48870" s="2"/>
      <c r="P48870" s="2"/>
      <c r="Q48870" s="2"/>
      <c r="R48870" s="2"/>
    </row>
    <row r="48871" spans="15:18" x14ac:dyDescent="0.25">
      <c r="O48871" s="2"/>
      <c r="P48871" s="2"/>
      <c r="Q48871" s="2"/>
      <c r="R48871" s="2"/>
    </row>
    <row r="48872" spans="15:18" x14ac:dyDescent="0.25">
      <c r="O48872" s="2"/>
      <c r="P48872" s="2"/>
      <c r="Q48872" s="2"/>
      <c r="R48872" s="2"/>
    </row>
    <row r="48873" spans="15:18" x14ac:dyDescent="0.25">
      <c r="O48873" s="2"/>
      <c r="P48873" s="2"/>
      <c r="Q48873" s="2"/>
      <c r="R48873" s="2"/>
    </row>
    <row r="48874" spans="15:18" x14ac:dyDescent="0.25">
      <c r="O48874" s="2"/>
      <c r="P48874" s="2"/>
      <c r="Q48874" s="2"/>
      <c r="R48874" s="2"/>
    </row>
    <row r="48875" spans="15:18" x14ac:dyDescent="0.25">
      <c r="O48875" s="2"/>
      <c r="P48875" s="2"/>
      <c r="Q48875" s="2"/>
      <c r="R48875" s="2"/>
    </row>
    <row r="48876" spans="15:18" x14ac:dyDescent="0.25">
      <c r="O48876" s="2"/>
      <c r="P48876" s="2"/>
      <c r="Q48876" s="2"/>
      <c r="R48876" s="2"/>
    </row>
    <row r="48877" spans="15:18" x14ac:dyDescent="0.25">
      <c r="O48877" s="2"/>
      <c r="P48877" s="2"/>
      <c r="Q48877" s="2"/>
      <c r="R48877" s="2"/>
    </row>
    <row r="48878" spans="15:18" x14ac:dyDescent="0.25">
      <c r="O48878" s="2"/>
      <c r="P48878" s="2"/>
      <c r="Q48878" s="2"/>
      <c r="R48878" s="2"/>
    </row>
    <row r="48879" spans="15:18" x14ac:dyDescent="0.25">
      <c r="O48879" s="2"/>
      <c r="P48879" s="2"/>
      <c r="Q48879" s="2"/>
      <c r="R48879" s="2"/>
    </row>
    <row r="48880" spans="15:18" x14ac:dyDescent="0.25">
      <c r="O48880" s="2"/>
      <c r="P48880" s="2"/>
      <c r="Q48880" s="2"/>
      <c r="R48880" s="2"/>
    </row>
    <row r="48881" spans="15:18" x14ac:dyDescent="0.25">
      <c r="O48881" s="2"/>
      <c r="P48881" s="2"/>
      <c r="Q48881" s="2"/>
      <c r="R48881" s="2"/>
    </row>
    <row r="48882" spans="15:18" x14ac:dyDescent="0.25">
      <c r="O48882" s="2"/>
      <c r="P48882" s="2"/>
      <c r="Q48882" s="2"/>
      <c r="R48882" s="2"/>
    </row>
    <row r="48883" spans="15:18" x14ac:dyDescent="0.25">
      <c r="O48883" s="2"/>
      <c r="P48883" s="2"/>
      <c r="Q48883" s="2"/>
      <c r="R48883" s="2"/>
    </row>
    <row r="48884" spans="15:18" x14ac:dyDescent="0.25">
      <c r="O48884" s="2"/>
      <c r="P48884" s="2"/>
      <c r="Q48884" s="2"/>
      <c r="R48884" s="2"/>
    </row>
    <row r="48885" spans="15:18" x14ac:dyDescent="0.25">
      <c r="O48885" s="2"/>
      <c r="P48885" s="2"/>
      <c r="Q48885" s="2"/>
      <c r="R48885" s="2"/>
    </row>
    <row r="48886" spans="15:18" x14ac:dyDescent="0.25">
      <c r="O48886" s="2"/>
      <c r="P48886" s="2"/>
      <c r="Q48886" s="2"/>
      <c r="R48886" s="2"/>
    </row>
    <row r="48887" spans="15:18" x14ac:dyDescent="0.25">
      <c r="O48887" s="2"/>
      <c r="P48887" s="2"/>
      <c r="Q48887" s="2"/>
      <c r="R48887" s="2"/>
    </row>
    <row r="48888" spans="15:18" x14ac:dyDescent="0.25">
      <c r="O48888" s="2"/>
      <c r="P48888" s="2"/>
      <c r="Q48888" s="2"/>
      <c r="R48888" s="2"/>
    </row>
    <row r="48889" spans="15:18" x14ac:dyDescent="0.25">
      <c r="O48889" s="2"/>
      <c r="P48889" s="2"/>
      <c r="Q48889" s="2"/>
      <c r="R48889" s="2"/>
    </row>
    <row r="48890" spans="15:18" x14ac:dyDescent="0.25">
      <c r="O48890" s="2"/>
      <c r="P48890" s="2"/>
      <c r="Q48890" s="2"/>
      <c r="R48890" s="2"/>
    </row>
    <row r="48891" spans="15:18" x14ac:dyDescent="0.25">
      <c r="O48891" s="2"/>
      <c r="P48891" s="2"/>
      <c r="Q48891" s="2"/>
      <c r="R48891" s="2"/>
    </row>
    <row r="48892" spans="15:18" x14ac:dyDescent="0.25">
      <c r="O48892" s="2"/>
      <c r="P48892" s="2"/>
      <c r="Q48892" s="2"/>
      <c r="R48892" s="2"/>
    </row>
    <row r="48893" spans="15:18" x14ac:dyDescent="0.25">
      <c r="O48893" s="2"/>
      <c r="P48893" s="2"/>
      <c r="Q48893" s="2"/>
      <c r="R48893" s="2"/>
    </row>
    <row r="48894" spans="15:18" x14ac:dyDescent="0.25">
      <c r="O48894" s="2"/>
      <c r="P48894" s="2"/>
      <c r="Q48894" s="2"/>
      <c r="R48894" s="2"/>
    </row>
    <row r="48895" spans="15:18" x14ac:dyDescent="0.25">
      <c r="O48895" s="2"/>
      <c r="P48895" s="2"/>
      <c r="Q48895" s="2"/>
      <c r="R48895" s="2"/>
    </row>
    <row r="48896" spans="15:18" x14ac:dyDescent="0.25">
      <c r="O48896" s="2"/>
      <c r="P48896" s="2"/>
      <c r="Q48896" s="2"/>
      <c r="R48896" s="2"/>
    </row>
    <row r="48897" spans="15:18" x14ac:dyDescent="0.25">
      <c r="O48897" s="2"/>
      <c r="P48897" s="2"/>
      <c r="Q48897" s="2"/>
      <c r="R48897" s="2"/>
    </row>
    <row r="48898" spans="15:18" x14ac:dyDescent="0.25">
      <c r="O48898" s="2"/>
      <c r="P48898" s="2"/>
      <c r="Q48898" s="2"/>
      <c r="R48898" s="2"/>
    </row>
    <row r="48899" spans="15:18" x14ac:dyDescent="0.25">
      <c r="O48899" s="2"/>
      <c r="P48899" s="2"/>
      <c r="Q48899" s="2"/>
      <c r="R48899" s="2"/>
    </row>
    <row r="48900" spans="15:18" x14ac:dyDescent="0.25">
      <c r="O48900" s="2"/>
      <c r="P48900" s="2"/>
      <c r="Q48900" s="2"/>
      <c r="R48900" s="2"/>
    </row>
    <row r="48901" spans="15:18" x14ac:dyDescent="0.25">
      <c r="O48901" s="2"/>
      <c r="P48901" s="2"/>
      <c r="Q48901" s="2"/>
      <c r="R48901" s="2"/>
    </row>
    <row r="48902" spans="15:18" x14ac:dyDescent="0.25">
      <c r="O48902" s="2"/>
      <c r="P48902" s="2"/>
      <c r="Q48902" s="2"/>
      <c r="R48902" s="2"/>
    </row>
    <row r="48903" spans="15:18" x14ac:dyDescent="0.25">
      <c r="O48903" s="2"/>
      <c r="P48903" s="2"/>
      <c r="Q48903" s="2"/>
      <c r="R48903" s="2"/>
    </row>
    <row r="48904" spans="15:18" x14ac:dyDescent="0.25">
      <c r="O48904" s="2"/>
      <c r="P48904" s="2"/>
      <c r="Q48904" s="2"/>
      <c r="R48904" s="2"/>
    </row>
    <row r="48905" spans="15:18" x14ac:dyDescent="0.25">
      <c r="O48905" s="2"/>
      <c r="P48905" s="2"/>
      <c r="Q48905" s="2"/>
      <c r="R48905" s="2"/>
    </row>
    <row r="48906" spans="15:18" x14ac:dyDescent="0.25">
      <c r="O48906" s="2"/>
      <c r="P48906" s="2"/>
      <c r="Q48906" s="2"/>
      <c r="R48906" s="2"/>
    </row>
    <row r="48907" spans="15:18" x14ac:dyDescent="0.25">
      <c r="O48907" s="2"/>
      <c r="P48907" s="2"/>
      <c r="Q48907" s="2"/>
      <c r="R48907" s="2"/>
    </row>
    <row r="48908" spans="15:18" x14ac:dyDescent="0.25">
      <c r="O48908" s="2"/>
      <c r="P48908" s="2"/>
      <c r="Q48908" s="2"/>
      <c r="R48908" s="2"/>
    </row>
    <row r="48909" spans="15:18" x14ac:dyDescent="0.25">
      <c r="O48909" s="2"/>
      <c r="P48909" s="2"/>
      <c r="Q48909" s="2"/>
      <c r="R48909" s="2"/>
    </row>
    <row r="48910" spans="15:18" x14ac:dyDescent="0.25">
      <c r="O48910" s="2"/>
      <c r="P48910" s="2"/>
      <c r="Q48910" s="2"/>
      <c r="R48910" s="2"/>
    </row>
    <row r="48911" spans="15:18" x14ac:dyDescent="0.25">
      <c r="O48911" s="2"/>
      <c r="P48911" s="2"/>
      <c r="Q48911" s="2"/>
      <c r="R48911" s="2"/>
    </row>
    <row r="48912" spans="15:18" x14ac:dyDescent="0.25">
      <c r="O48912" s="2"/>
      <c r="P48912" s="2"/>
      <c r="Q48912" s="2"/>
      <c r="R48912" s="2"/>
    </row>
    <row r="48913" spans="15:18" x14ac:dyDescent="0.25">
      <c r="O48913" s="2"/>
      <c r="P48913" s="2"/>
      <c r="Q48913" s="2"/>
      <c r="R48913" s="2"/>
    </row>
    <row r="48914" spans="15:18" x14ac:dyDescent="0.25">
      <c r="O48914" s="2"/>
      <c r="P48914" s="2"/>
      <c r="Q48914" s="2"/>
      <c r="R48914" s="2"/>
    </row>
    <row r="48915" spans="15:18" x14ac:dyDescent="0.25">
      <c r="O48915" s="2"/>
      <c r="P48915" s="2"/>
      <c r="Q48915" s="2"/>
      <c r="R48915" s="2"/>
    </row>
    <row r="48916" spans="15:18" x14ac:dyDescent="0.25">
      <c r="O48916" s="2"/>
      <c r="P48916" s="2"/>
      <c r="Q48916" s="2"/>
      <c r="R48916" s="2"/>
    </row>
    <row r="48917" spans="15:18" x14ac:dyDescent="0.25">
      <c r="O48917" s="2"/>
      <c r="P48917" s="2"/>
      <c r="Q48917" s="2"/>
      <c r="R48917" s="2"/>
    </row>
    <row r="48918" spans="15:18" x14ac:dyDescent="0.25">
      <c r="O48918" s="2"/>
      <c r="P48918" s="2"/>
      <c r="Q48918" s="2"/>
      <c r="R48918" s="2"/>
    </row>
    <row r="48919" spans="15:18" x14ac:dyDescent="0.25">
      <c r="O48919" s="2"/>
      <c r="P48919" s="2"/>
      <c r="Q48919" s="2"/>
      <c r="R48919" s="2"/>
    </row>
    <row r="48920" spans="15:18" x14ac:dyDescent="0.25">
      <c r="O48920" s="2"/>
      <c r="P48920" s="2"/>
      <c r="Q48920" s="2"/>
      <c r="R48920" s="2"/>
    </row>
    <row r="48921" spans="15:18" x14ac:dyDescent="0.25">
      <c r="O48921" s="2"/>
      <c r="P48921" s="2"/>
      <c r="Q48921" s="2"/>
      <c r="R48921" s="2"/>
    </row>
    <row r="48922" spans="15:18" x14ac:dyDescent="0.25">
      <c r="O48922" s="2"/>
      <c r="P48922" s="2"/>
      <c r="Q48922" s="2"/>
      <c r="R48922" s="2"/>
    </row>
    <row r="48923" spans="15:18" x14ac:dyDescent="0.25">
      <c r="O48923" s="2"/>
      <c r="P48923" s="2"/>
      <c r="Q48923" s="2"/>
      <c r="R48923" s="2"/>
    </row>
    <row r="48924" spans="15:18" x14ac:dyDescent="0.25">
      <c r="O48924" s="2"/>
      <c r="P48924" s="2"/>
      <c r="Q48924" s="2"/>
      <c r="R48924" s="2"/>
    </row>
    <row r="48925" spans="15:18" x14ac:dyDescent="0.25">
      <c r="O48925" s="2"/>
      <c r="P48925" s="2"/>
      <c r="Q48925" s="2"/>
      <c r="R48925" s="2"/>
    </row>
    <row r="48926" spans="15:18" x14ac:dyDescent="0.25">
      <c r="O48926" s="2"/>
      <c r="P48926" s="2"/>
      <c r="Q48926" s="2"/>
      <c r="R48926" s="2"/>
    </row>
    <row r="48927" spans="15:18" x14ac:dyDescent="0.25">
      <c r="O48927" s="2"/>
      <c r="P48927" s="2"/>
      <c r="Q48927" s="2"/>
      <c r="R48927" s="2"/>
    </row>
    <row r="48928" spans="15:18" x14ac:dyDescent="0.25">
      <c r="O48928" s="2"/>
      <c r="P48928" s="2"/>
      <c r="Q48928" s="2"/>
      <c r="R48928" s="2"/>
    </row>
    <row r="48929" spans="15:18" x14ac:dyDescent="0.25">
      <c r="O48929" s="2"/>
      <c r="P48929" s="2"/>
      <c r="Q48929" s="2"/>
      <c r="R48929" s="2"/>
    </row>
    <row r="48930" spans="15:18" x14ac:dyDescent="0.25">
      <c r="O48930" s="2"/>
      <c r="P48930" s="2"/>
      <c r="Q48930" s="2"/>
      <c r="R48930" s="2"/>
    </row>
    <row r="48931" spans="15:18" x14ac:dyDescent="0.25">
      <c r="O48931" s="2"/>
      <c r="P48931" s="2"/>
      <c r="Q48931" s="2"/>
      <c r="R48931" s="2"/>
    </row>
    <row r="48932" spans="15:18" x14ac:dyDescent="0.25">
      <c r="O48932" s="2"/>
      <c r="P48932" s="2"/>
      <c r="Q48932" s="2"/>
      <c r="R48932" s="2"/>
    </row>
    <row r="48933" spans="15:18" x14ac:dyDescent="0.25">
      <c r="O48933" s="2"/>
      <c r="P48933" s="2"/>
      <c r="Q48933" s="2"/>
      <c r="R48933" s="2"/>
    </row>
    <row r="48934" spans="15:18" x14ac:dyDescent="0.25">
      <c r="O48934" s="2"/>
      <c r="P48934" s="2"/>
      <c r="Q48934" s="2"/>
      <c r="R48934" s="2"/>
    </row>
    <row r="48935" spans="15:18" x14ac:dyDescent="0.25">
      <c r="O48935" s="2"/>
      <c r="P48935" s="2"/>
      <c r="Q48935" s="2"/>
      <c r="R48935" s="2"/>
    </row>
    <row r="48936" spans="15:18" x14ac:dyDescent="0.25">
      <c r="O48936" s="2"/>
      <c r="P48936" s="2"/>
      <c r="Q48936" s="2"/>
      <c r="R48936" s="2"/>
    </row>
    <row r="48937" spans="15:18" x14ac:dyDescent="0.25">
      <c r="O48937" s="2"/>
      <c r="P48937" s="2"/>
      <c r="Q48937" s="2"/>
      <c r="R48937" s="2"/>
    </row>
    <row r="48938" spans="15:18" x14ac:dyDescent="0.25">
      <c r="O48938" s="2"/>
      <c r="P48938" s="2"/>
      <c r="Q48938" s="2"/>
      <c r="R48938" s="2"/>
    </row>
    <row r="48939" spans="15:18" x14ac:dyDescent="0.25">
      <c r="O48939" s="2"/>
      <c r="P48939" s="2"/>
      <c r="Q48939" s="2"/>
      <c r="R48939" s="2"/>
    </row>
    <row r="48940" spans="15:18" x14ac:dyDescent="0.25">
      <c r="O48940" s="2"/>
      <c r="P48940" s="2"/>
      <c r="Q48940" s="2"/>
      <c r="R48940" s="2"/>
    </row>
    <row r="48941" spans="15:18" x14ac:dyDescent="0.25">
      <c r="O48941" s="2"/>
      <c r="P48941" s="2"/>
      <c r="Q48941" s="2"/>
      <c r="R48941" s="2"/>
    </row>
    <row r="48942" spans="15:18" x14ac:dyDescent="0.25">
      <c r="O48942" s="2"/>
      <c r="P48942" s="2"/>
      <c r="Q48942" s="2"/>
      <c r="R48942" s="2"/>
    </row>
    <row r="48943" spans="15:18" x14ac:dyDescent="0.25">
      <c r="O48943" s="2"/>
      <c r="P48943" s="2"/>
      <c r="Q48943" s="2"/>
      <c r="R48943" s="2"/>
    </row>
    <row r="48944" spans="15:18" x14ac:dyDescent="0.25">
      <c r="O48944" s="2"/>
      <c r="P48944" s="2"/>
      <c r="Q48944" s="2"/>
      <c r="R48944" s="2"/>
    </row>
    <row r="48945" spans="15:18" x14ac:dyDescent="0.25">
      <c r="O48945" s="2"/>
      <c r="P48945" s="2"/>
      <c r="Q48945" s="2"/>
      <c r="R48945" s="2"/>
    </row>
    <row r="48946" spans="15:18" x14ac:dyDescent="0.25">
      <c r="O48946" s="2"/>
      <c r="P48946" s="2"/>
      <c r="Q48946" s="2"/>
      <c r="R48946" s="2"/>
    </row>
    <row r="48947" spans="15:18" x14ac:dyDescent="0.25">
      <c r="O48947" s="2"/>
      <c r="P48947" s="2"/>
      <c r="Q48947" s="2"/>
      <c r="R48947" s="2"/>
    </row>
    <row r="48948" spans="15:18" x14ac:dyDescent="0.25">
      <c r="O48948" s="2"/>
      <c r="P48948" s="2"/>
      <c r="Q48948" s="2"/>
      <c r="R48948" s="2"/>
    </row>
    <row r="48949" spans="15:18" x14ac:dyDescent="0.25">
      <c r="O48949" s="2"/>
      <c r="P48949" s="2"/>
      <c r="Q48949" s="2"/>
      <c r="R48949" s="2"/>
    </row>
    <row r="48950" spans="15:18" x14ac:dyDescent="0.25">
      <c r="O48950" s="2"/>
      <c r="P48950" s="2"/>
      <c r="Q48950" s="2"/>
      <c r="R48950" s="2"/>
    </row>
    <row r="48951" spans="15:18" x14ac:dyDescent="0.25">
      <c r="O48951" s="2"/>
      <c r="P48951" s="2"/>
      <c r="Q48951" s="2"/>
      <c r="R48951" s="2"/>
    </row>
    <row r="48952" spans="15:18" x14ac:dyDescent="0.25">
      <c r="O48952" s="2"/>
      <c r="P48952" s="2"/>
      <c r="Q48952" s="2"/>
      <c r="R48952" s="2"/>
    </row>
    <row r="48953" spans="15:18" x14ac:dyDescent="0.25">
      <c r="O48953" s="2"/>
      <c r="P48953" s="2"/>
      <c r="Q48953" s="2"/>
      <c r="R48953" s="2"/>
    </row>
    <row r="48954" spans="15:18" x14ac:dyDescent="0.25">
      <c r="O48954" s="2"/>
      <c r="P48954" s="2"/>
      <c r="Q48954" s="2"/>
      <c r="R48954" s="2"/>
    </row>
    <row r="48955" spans="15:18" x14ac:dyDescent="0.25">
      <c r="O48955" s="2"/>
      <c r="P48955" s="2"/>
      <c r="Q48955" s="2"/>
      <c r="R48955" s="2"/>
    </row>
    <row r="48956" spans="15:18" x14ac:dyDescent="0.25">
      <c r="O48956" s="2"/>
      <c r="P48956" s="2"/>
      <c r="Q48956" s="2"/>
      <c r="R48956" s="2"/>
    </row>
    <row r="48957" spans="15:18" x14ac:dyDescent="0.25">
      <c r="O48957" s="2"/>
      <c r="P48957" s="2"/>
      <c r="Q48957" s="2"/>
      <c r="R48957" s="2"/>
    </row>
    <row r="48958" spans="15:18" x14ac:dyDescent="0.25">
      <c r="O48958" s="2"/>
      <c r="P48958" s="2"/>
      <c r="Q48958" s="2"/>
      <c r="R48958" s="2"/>
    </row>
    <row r="48959" spans="15:18" x14ac:dyDescent="0.25">
      <c r="O48959" s="2"/>
      <c r="P48959" s="2"/>
      <c r="Q48959" s="2"/>
      <c r="R48959" s="2"/>
    </row>
    <row r="48960" spans="15:18" x14ac:dyDescent="0.25">
      <c r="O48960" s="2"/>
      <c r="P48960" s="2"/>
      <c r="Q48960" s="2"/>
      <c r="R48960" s="2"/>
    </row>
    <row r="48961" spans="15:18" x14ac:dyDescent="0.25">
      <c r="O48961" s="2"/>
      <c r="P48961" s="2"/>
      <c r="Q48961" s="2"/>
      <c r="R48961" s="2"/>
    </row>
    <row r="48962" spans="15:18" x14ac:dyDescent="0.25">
      <c r="O48962" s="2"/>
      <c r="P48962" s="2"/>
      <c r="Q48962" s="2"/>
      <c r="R48962" s="2"/>
    </row>
    <row r="48963" spans="15:18" x14ac:dyDescent="0.25">
      <c r="O48963" s="2"/>
      <c r="P48963" s="2"/>
      <c r="Q48963" s="2"/>
      <c r="R48963" s="2"/>
    </row>
    <row r="48964" spans="15:18" x14ac:dyDescent="0.25">
      <c r="O48964" s="2"/>
      <c r="P48964" s="2"/>
      <c r="Q48964" s="2"/>
      <c r="R48964" s="2"/>
    </row>
    <row r="48965" spans="15:18" x14ac:dyDescent="0.25">
      <c r="O48965" s="2"/>
      <c r="P48965" s="2"/>
      <c r="Q48965" s="2"/>
      <c r="R48965" s="2"/>
    </row>
    <row r="48966" spans="15:18" x14ac:dyDescent="0.25">
      <c r="O48966" s="2"/>
      <c r="P48966" s="2"/>
      <c r="Q48966" s="2"/>
      <c r="R48966" s="2"/>
    </row>
    <row r="48967" spans="15:18" x14ac:dyDescent="0.25">
      <c r="O48967" s="2"/>
      <c r="P48967" s="2"/>
      <c r="Q48967" s="2"/>
      <c r="R48967" s="2"/>
    </row>
    <row r="48968" spans="15:18" x14ac:dyDescent="0.25">
      <c r="O48968" s="2"/>
      <c r="P48968" s="2"/>
      <c r="Q48968" s="2"/>
      <c r="R48968" s="2"/>
    </row>
    <row r="48969" spans="15:18" x14ac:dyDescent="0.25">
      <c r="O48969" s="2"/>
      <c r="P48969" s="2"/>
      <c r="Q48969" s="2"/>
      <c r="R48969" s="2"/>
    </row>
    <row r="48970" spans="15:18" x14ac:dyDescent="0.25">
      <c r="O48970" s="2"/>
      <c r="P48970" s="2"/>
      <c r="Q48970" s="2"/>
      <c r="R48970" s="2"/>
    </row>
    <row r="48971" spans="15:18" x14ac:dyDescent="0.25">
      <c r="O48971" s="2"/>
      <c r="P48971" s="2"/>
      <c r="Q48971" s="2"/>
      <c r="R48971" s="2"/>
    </row>
    <row r="48972" spans="15:18" x14ac:dyDescent="0.25">
      <c r="O48972" s="2"/>
      <c r="P48972" s="2"/>
      <c r="Q48972" s="2"/>
      <c r="R48972" s="2"/>
    </row>
    <row r="48973" spans="15:18" x14ac:dyDescent="0.25">
      <c r="O48973" s="2"/>
      <c r="P48973" s="2"/>
      <c r="Q48973" s="2"/>
      <c r="R48973" s="2"/>
    </row>
    <row r="48974" spans="15:18" x14ac:dyDescent="0.25">
      <c r="O48974" s="2"/>
      <c r="P48974" s="2"/>
      <c r="Q48974" s="2"/>
      <c r="R48974" s="2"/>
    </row>
    <row r="48975" spans="15:18" x14ac:dyDescent="0.25">
      <c r="O48975" s="2"/>
      <c r="P48975" s="2"/>
      <c r="Q48975" s="2"/>
      <c r="R48975" s="2"/>
    </row>
    <row r="48976" spans="15:18" x14ac:dyDescent="0.25">
      <c r="O48976" s="2"/>
      <c r="P48976" s="2"/>
      <c r="Q48976" s="2"/>
      <c r="R48976" s="2"/>
    </row>
    <row r="48977" spans="15:18" x14ac:dyDescent="0.25">
      <c r="O48977" s="2"/>
      <c r="P48977" s="2"/>
      <c r="Q48977" s="2"/>
      <c r="R48977" s="2"/>
    </row>
    <row r="48978" spans="15:18" x14ac:dyDescent="0.25">
      <c r="O48978" s="2"/>
      <c r="P48978" s="2"/>
      <c r="Q48978" s="2"/>
      <c r="R48978" s="2"/>
    </row>
    <row r="48979" spans="15:18" x14ac:dyDescent="0.25">
      <c r="O48979" s="2"/>
      <c r="P48979" s="2"/>
      <c r="Q48979" s="2"/>
      <c r="R48979" s="2"/>
    </row>
    <row r="48980" spans="15:18" x14ac:dyDescent="0.25">
      <c r="O48980" s="2"/>
      <c r="P48980" s="2"/>
      <c r="Q48980" s="2"/>
      <c r="R48980" s="2"/>
    </row>
    <row r="48981" spans="15:18" x14ac:dyDescent="0.25">
      <c r="O48981" s="2"/>
      <c r="P48981" s="2"/>
      <c r="Q48981" s="2"/>
      <c r="R48981" s="2"/>
    </row>
    <row r="48982" spans="15:18" x14ac:dyDescent="0.25">
      <c r="O48982" s="2"/>
      <c r="P48982" s="2"/>
      <c r="Q48982" s="2"/>
      <c r="R48982" s="2"/>
    </row>
    <row r="48983" spans="15:18" x14ac:dyDescent="0.25">
      <c r="O48983" s="2"/>
      <c r="P48983" s="2"/>
      <c r="Q48983" s="2"/>
      <c r="R48983" s="2"/>
    </row>
    <row r="48984" spans="15:18" x14ac:dyDescent="0.25">
      <c r="O48984" s="2"/>
      <c r="P48984" s="2"/>
      <c r="Q48984" s="2"/>
      <c r="R48984" s="2"/>
    </row>
    <row r="48985" spans="15:18" x14ac:dyDescent="0.25">
      <c r="O48985" s="2"/>
      <c r="P48985" s="2"/>
      <c r="Q48985" s="2"/>
      <c r="R48985" s="2"/>
    </row>
    <row r="48986" spans="15:18" x14ac:dyDescent="0.25">
      <c r="O48986" s="2"/>
      <c r="P48986" s="2"/>
      <c r="Q48986" s="2"/>
      <c r="R48986" s="2"/>
    </row>
    <row r="48987" spans="15:18" x14ac:dyDescent="0.25">
      <c r="O48987" s="2"/>
      <c r="P48987" s="2"/>
      <c r="Q48987" s="2"/>
      <c r="R48987" s="2"/>
    </row>
    <row r="48988" spans="15:18" x14ac:dyDescent="0.25">
      <c r="O48988" s="2"/>
      <c r="P48988" s="2"/>
      <c r="Q48988" s="2"/>
      <c r="R48988" s="2"/>
    </row>
    <row r="48989" spans="15:18" x14ac:dyDescent="0.25">
      <c r="O48989" s="2"/>
      <c r="P48989" s="2"/>
      <c r="Q48989" s="2"/>
      <c r="R48989" s="2"/>
    </row>
    <row r="48990" spans="15:18" x14ac:dyDescent="0.25">
      <c r="O48990" s="2"/>
      <c r="P48990" s="2"/>
      <c r="Q48990" s="2"/>
      <c r="R48990" s="2"/>
    </row>
    <row r="48991" spans="15:18" x14ac:dyDescent="0.25">
      <c r="O48991" s="2"/>
      <c r="P48991" s="2"/>
      <c r="Q48991" s="2"/>
      <c r="R48991" s="2"/>
    </row>
    <row r="48992" spans="15:18" x14ac:dyDescent="0.25">
      <c r="O48992" s="2"/>
      <c r="P48992" s="2"/>
      <c r="Q48992" s="2"/>
      <c r="R48992" s="2"/>
    </row>
    <row r="48993" spans="15:18" x14ac:dyDescent="0.25">
      <c r="O48993" s="2"/>
      <c r="P48993" s="2"/>
      <c r="Q48993" s="2"/>
      <c r="R48993" s="2"/>
    </row>
    <row r="48994" spans="15:18" x14ac:dyDescent="0.25">
      <c r="O48994" s="2"/>
      <c r="P48994" s="2"/>
      <c r="Q48994" s="2"/>
      <c r="R48994" s="2"/>
    </row>
    <row r="48995" spans="15:18" x14ac:dyDescent="0.25">
      <c r="O48995" s="2"/>
      <c r="P48995" s="2"/>
      <c r="Q48995" s="2"/>
      <c r="R48995" s="2"/>
    </row>
    <row r="48996" spans="15:18" x14ac:dyDescent="0.25">
      <c r="O48996" s="2"/>
      <c r="P48996" s="2"/>
      <c r="Q48996" s="2"/>
      <c r="R48996" s="2"/>
    </row>
    <row r="48997" spans="15:18" x14ac:dyDescent="0.25">
      <c r="O48997" s="2"/>
      <c r="P48997" s="2"/>
      <c r="Q48997" s="2"/>
      <c r="R48997" s="2"/>
    </row>
    <row r="48998" spans="15:18" x14ac:dyDescent="0.25">
      <c r="O48998" s="2"/>
      <c r="P48998" s="2"/>
      <c r="Q48998" s="2"/>
      <c r="R48998" s="2"/>
    </row>
    <row r="48999" spans="15:18" x14ac:dyDescent="0.25">
      <c r="O48999" s="2"/>
      <c r="P48999" s="2"/>
      <c r="Q48999" s="2"/>
      <c r="R48999" s="2"/>
    </row>
    <row r="49000" spans="15:18" x14ac:dyDescent="0.25">
      <c r="O49000" s="2"/>
      <c r="P49000" s="2"/>
      <c r="Q49000" s="2"/>
      <c r="R49000" s="2"/>
    </row>
    <row r="49001" spans="15:18" x14ac:dyDescent="0.25">
      <c r="O49001" s="2"/>
      <c r="P49001" s="2"/>
      <c r="Q49001" s="2"/>
      <c r="R49001" s="2"/>
    </row>
    <row r="49002" spans="15:18" x14ac:dyDescent="0.25">
      <c r="O49002" s="2"/>
      <c r="P49002" s="2"/>
      <c r="Q49002" s="2"/>
      <c r="R49002" s="2"/>
    </row>
    <row r="49003" spans="15:18" x14ac:dyDescent="0.25">
      <c r="O49003" s="2"/>
      <c r="P49003" s="2"/>
      <c r="Q49003" s="2"/>
      <c r="R49003" s="2"/>
    </row>
    <row r="49004" spans="15:18" x14ac:dyDescent="0.25">
      <c r="O49004" s="2"/>
      <c r="P49004" s="2"/>
      <c r="Q49004" s="2"/>
      <c r="R49004" s="2"/>
    </row>
    <row r="49005" spans="15:18" x14ac:dyDescent="0.25">
      <c r="O49005" s="2"/>
      <c r="P49005" s="2"/>
      <c r="Q49005" s="2"/>
      <c r="R49005" s="2"/>
    </row>
    <row r="49006" spans="15:18" x14ac:dyDescent="0.25">
      <c r="O49006" s="2"/>
      <c r="P49006" s="2"/>
      <c r="Q49006" s="2"/>
      <c r="R49006" s="2"/>
    </row>
    <row r="49007" spans="15:18" x14ac:dyDescent="0.25">
      <c r="O49007" s="2"/>
      <c r="P49007" s="2"/>
      <c r="Q49007" s="2"/>
      <c r="R49007" s="2"/>
    </row>
    <row r="49008" spans="15:18" x14ac:dyDescent="0.25">
      <c r="O49008" s="2"/>
      <c r="P49008" s="2"/>
      <c r="Q49008" s="2"/>
      <c r="R49008" s="2"/>
    </row>
    <row r="49009" spans="15:18" x14ac:dyDescent="0.25">
      <c r="O49009" s="2"/>
      <c r="P49009" s="2"/>
      <c r="Q49009" s="2"/>
      <c r="R49009" s="2"/>
    </row>
    <row r="49010" spans="15:18" x14ac:dyDescent="0.25">
      <c r="O49010" s="2"/>
      <c r="P49010" s="2"/>
      <c r="Q49010" s="2"/>
      <c r="R49010" s="2"/>
    </row>
    <row r="49011" spans="15:18" x14ac:dyDescent="0.25">
      <c r="O49011" s="2"/>
      <c r="P49011" s="2"/>
      <c r="Q49011" s="2"/>
      <c r="R49011" s="2"/>
    </row>
    <row r="49012" spans="15:18" x14ac:dyDescent="0.25">
      <c r="O49012" s="2"/>
      <c r="P49012" s="2"/>
      <c r="Q49012" s="2"/>
      <c r="R49012" s="2"/>
    </row>
    <row r="49013" spans="15:18" x14ac:dyDescent="0.25">
      <c r="O49013" s="2"/>
      <c r="P49013" s="2"/>
      <c r="Q49013" s="2"/>
      <c r="R49013" s="2"/>
    </row>
    <row r="49014" spans="15:18" x14ac:dyDescent="0.25">
      <c r="O49014" s="2"/>
      <c r="P49014" s="2"/>
      <c r="Q49014" s="2"/>
      <c r="R49014" s="2"/>
    </row>
    <row r="49015" spans="15:18" x14ac:dyDescent="0.25">
      <c r="O49015" s="2"/>
      <c r="P49015" s="2"/>
      <c r="Q49015" s="2"/>
      <c r="R49015" s="2"/>
    </row>
    <row r="49016" spans="15:18" x14ac:dyDescent="0.25">
      <c r="O49016" s="2"/>
      <c r="P49016" s="2"/>
      <c r="Q49016" s="2"/>
      <c r="R49016" s="2"/>
    </row>
    <row r="49017" spans="15:18" x14ac:dyDescent="0.25">
      <c r="O49017" s="2"/>
      <c r="P49017" s="2"/>
      <c r="Q49017" s="2"/>
      <c r="R49017" s="2"/>
    </row>
    <row r="49018" spans="15:18" x14ac:dyDescent="0.25">
      <c r="O49018" s="2"/>
      <c r="P49018" s="2"/>
      <c r="Q49018" s="2"/>
      <c r="R49018" s="2"/>
    </row>
    <row r="49019" spans="15:18" x14ac:dyDescent="0.25">
      <c r="O49019" s="2"/>
      <c r="P49019" s="2"/>
      <c r="Q49019" s="2"/>
      <c r="R49019" s="2"/>
    </row>
    <row r="49020" spans="15:18" x14ac:dyDescent="0.25">
      <c r="O49020" s="2"/>
      <c r="P49020" s="2"/>
      <c r="Q49020" s="2"/>
      <c r="R49020" s="2"/>
    </row>
    <row r="49021" spans="15:18" x14ac:dyDescent="0.25">
      <c r="O49021" s="2"/>
      <c r="P49021" s="2"/>
      <c r="Q49021" s="2"/>
      <c r="R49021" s="2"/>
    </row>
    <row r="49022" spans="15:18" x14ac:dyDescent="0.25">
      <c r="O49022" s="2"/>
      <c r="P49022" s="2"/>
      <c r="Q49022" s="2"/>
      <c r="R49022" s="2"/>
    </row>
    <row r="49023" spans="15:18" x14ac:dyDescent="0.25">
      <c r="O49023" s="2"/>
      <c r="P49023" s="2"/>
      <c r="Q49023" s="2"/>
      <c r="R49023" s="2"/>
    </row>
    <row r="49024" spans="15:18" x14ac:dyDescent="0.25">
      <c r="O49024" s="2"/>
      <c r="P49024" s="2"/>
      <c r="Q49024" s="2"/>
      <c r="R49024" s="2"/>
    </row>
    <row r="49025" spans="15:18" x14ac:dyDescent="0.25">
      <c r="O49025" s="2"/>
      <c r="P49025" s="2"/>
      <c r="Q49025" s="2"/>
      <c r="R49025" s="2"/>
    </row>
    <row r="49026" spans="15:18" x14ac:dyDescent="0.25">
      <c r="O49026" s="2"/>
      <c r="P49026" s="2"/>
      <c r="Q49026" s="2"/>
      <c r="R49026" s="2"/>
    </row>
    <row r="49027" spans="15:18" x14ac:dyDescent="0.25">
      <c r="O49027" s="2"/>
      <c r="P49027" s="2"/>
      <c r="Q49027" s="2"/>
      <c r="R49027" s="2"/>
    </row>
    <row r="49028" spans="15:18" x14ac:dyDescent="0.25">
      <c r="O49028" s="2"/>
      <c r="P49028" s="2"/>
      <c r="Q49028" s="2"/>
      <c r="R49028" s="2"/>
    </row>
    <row r="49029" spans="15:18" x14ac:dyDescent="0.25">
      <c r="O49029" s="2"/>
      <c r="P49029" s="2"/>
      <c r="Q49029" s="2"/>
      <c r="R49029" s="2"/>
    </row>
    <row r="49030" spans="15:18" x14ac:dyDescent="0.25">
      <c r="O49030" s="2"/>
      <c r="P49030" s="2"/>
      <c r="Q49030" s="2"/>
      <c r="R49030" s="2"/>
    </row>
    <row r="49031" spans="15:18" x14ac:dyDescent="0.25">
      <c r="O49031" s="2"/>
      <c r="P49031" s="2"/>
      <c r="Q49031" s="2"/>
      <c r="R49031" s="2"/>
    </row>
    <row r="49032" spans="15:18" x14ac:dyDescent="0.25">
      <c r="O49032" s="2"/>
      <c r="P49032" s="2"/>
      <c r="Q49032" s="2"/>
      <c r="R49032" s="2"/>
    </row>
    <row r="49033" spans="15:18" x14ac:dyDescent="0.25">
      <c r="O49033" s="2"/>
      <c r="P49033" s="2"/>
      <c r="Q49033" s="2"/>
      <c r="R49033" s="2"/>
    </row>
    <row r="49034" spans="15:18" x14ac:dyDescent="0.25">
      <c r="O49034" s="2"/>
      <c r="P49034" s="2"/>
      <c r="Q49034" s="2"/>
      <c r="R49034" s="2"/>
    </row>
    <row r="49035" spans="15:18" x14ac:dyDescent="0.25">
      <c r="O49035" s="2"/>
      <c r="P49035" s="2"/>
      <c r="Q49035" s="2"/>
      <c r="R49035" s="2"/>
    </row>
    <row r="49036" spans="15:18" x14ac:dyDescent="0.25">
      <c r="O49036" s="2"/>
      <c r="P49036" s="2"/>
      <c r="Q49036" s="2"/>
      <c r="R49036" s="2"/>
    </row>
    <row r="49037" spans="15:18" x14ac:dyDescent="0.25">
      <c r="O49037" s="2"/>
      <c r="P49037" s="2"/>
      <c r="Q49037" s="2"/>
      <c r="R49037" s="2"/>
    </row>
    <row r="49038" spans="15:18" x14ac:dyDescent="0.25">
      <c r="O49038" s="2"/>
      <c r="P49038" s="2"/>
      <c r="Q49038" s="2"/>
      <c r="R49038" s="2"/>
    </row>
    <row r="49039" spans="15:18" x14ac:dyDescent="0.25">
      <c r="O49039" s="2"/>
      <c r="P49039" s="2"/>
      <c r="Q49039" s="2"/>
      <c r="R49039" s="2"/>
    </row>
    <row r="49040" spans="15:18" x14ac:dyDescent="0.25">
      <c r="O49040" s="2"/>
      <c r="P49040" s="2"/>
      <c r="Q49040" s="2"/>
      <c r="R49040" s="2"/>
    </row>
    <row r="49041" spans="15:18" x14ac:dyDescent="0.25">
      <c r="O49041" s="2"/>
      <c r="P49041" s="2"/>
      <c r="Q49041" s="2"/>
      <c r="R49041" s="2"/>
    </row>
    <row r="49042" spans="15:18" x14ac:dyDescent="0.25">
      <c r="O49042" s="2"/>
      <c r="P49042" s="2"/>
      <c r="Q49042" s="2"/>
      <c r="R49042" s="2"/>
    </row>
    <row r="49043" spans="15:18" x14ac:dyDescent="0.25">
      <c r="O49043" s="2"/>
      <c r="P49043" s="2"/>
      <c r="Q49043" s="2"/>
      <c r="R49043" s="2"/>
    </row>
    <row r="49044" spans="15:18" x14ac:dyDescent="0.25">
      <c r="O49044" s="2"/>
      <c r="P49044" s="2"/>
      <c r="Q49044" s="2"/>
      <c r="R49044" s="2"/>
    </row>
    <row r="49045" spans="15:18" x14ac:dyDescent="0.25">
      <c r="O49045" s="2"/>
      <c r="P49045" s="2"/>
      <c r="Q49045" s="2"/>
      <c r="R49045" s="2"/>
    </row>
    <row r="49046" spans="15:18" x14ac:dyDescent="0.25">
      <c r="O49046" s="2"/>
      <c r="P49046" s="2"/>
      <c r="Q49046" s="2"/>
      <c r="R49046" s="2"/>
    </row>
    <row r="49047" spans="15:18" x14ac:dyDescent="0.25">
      <c r="O49047" s="2"/>
      <c r="P49047" s="2"/>
      <c r="Q49047" s="2"/>
      <c r="R49047" s="2"/>
    </row>
    <row r="49048" spans="15:18" x14ac:dyDescent="0.25">
      <c r="O49048" s="2"/>
      <c r="P49048" s="2"/>
      <c r="Q49048" s="2"/>
      <c r="R49048" s="2"/>
    </row>
    <row r="49049" spans="15:18" x14ac:dyDescent="0.25">
      <c r="O49049" s="2"/>
      <c r="P49049" s="2"/>
      <c r="Q49049" s="2"/>
      <c r="R49049" s="2"/>
    </row>
    <row r="49050" spans="15:18" x14ac:dyDescent="0.25">
      <c r="O49050" s="2"/>
      <c r="P49050" s="2"/>
      <c r="Q49050" s="2"/>
      <c r="R49050" s="2"/>
    </row>
    <row r="49051" spans="15:18" x14ac:dyDescent="0.25">
      <c r="O49051" s="2"/>
      <c r="P49051" s="2"/>
      <c r="Q49051" s="2"/>
      <c r="R49051" s="2"/>
    </row>
    <row r="49052" spans="15:18" x14ac:dyDescent="0.25">
      <c r="O49052" s="2"/>
      <c r="P49052" s="2"/>
      <c r="Q49052" s="2"/>
      <c r="R49052" s="2"/>
    </row>
    <row r="49053" spans="15:18" x14ac:dyDescent="0.25">
      <c r="O49053" s="2"/>
      <c r="P49053" s="2"/>
      <c r="Q49053" s="2"/>
      <c r="R49053" s="2"/>
    </row>
    <row r="49054" spans="15:18" x14ac:dyDescent="0.25">
      <c r="O49054" s="2"/>
      <c r="P49054" s="2"/>
      <c r="Q49054" s="2"/>
      <c r="R49054" s="2"/>
    </row>
    <row r="49055" spans="15:18" x14ac:dyDescent="0.25">
      <c r="O49055" s="2"/>
      <c r="P49055" s="2"/>
      <c r="Q49055" s="2"/>
      <c r="R49055" s="2"/>
    </row>
    <row r="49056" spans="15:18" x14ac:dyDescent="0.25">
      <c r="O49056" s="2"/>
      <c r="P49056" s="2"/>
      <c r="Q49056" s="2"/>
      <c r="R49056" s="2"/>
    </row>
    <row r="49057" spans="15:18" x14ac:dyDescent="0.25">
      <c r="O49057" s="2"/>
      <c r="P49057" s="2"/>
      <c r="Q49057" s="2"/>
      <c r="R49057" s="2"/>
    </row>
    <row r="49058" spans="15:18" x14ac:dyDescent="0.25">
      <c r="O49058" s="2"/>
      <c r="P49058" s="2"/>
      <c r="Q49058" s="2"/>
      <c r="R49058" s="2"/>
    </row>
    <row r="49059" spans="15:18" x14ac:dyDescent="0.25">
      <c r="O49059" s="2"/>
      <c r="P49059" s="2"/>
      <c r="Q49059" s="2"/>
      <c r="R49059" s="2"/>
    </row>
    <row r="49060" spans="15:18" x14ac:dyDescent="0.25">
      <c r="O49060" s="2"/>
      <c r="P49060" s="2"/>
      <c r="Q49060" s="2"/>
      <c r="R49060" s="2"/>
    </row>
    <row r="49061" spans="15:18" x14ac:dyDescent="0.25">
      <c r="O49061" s="2"/>
      <c r="P49061" s="2"/>
      <c r="Q49061" s="2"/>
      <c r="R49061" s="2"/>
    </row>
    <row r="49062" spans="15:18" x14ac:dyDescent="0.25">
      <c r="O49062" s="2"/>
      <c r="P49062" s="2"/>
      <c r="Q49062" s="2"/>
      <c r="R49062" s="2"/>
    </row>
    <row r="49063" spans="15:18" x14ac:dyDescent="0.25">
      <c r="O49063" s="2"/>
      <c r="P49063" s="2"/>
      <c r="Q49063" s="2"/>
      <c r="R49063" s="2"/>
    </row>
    <row r="49064" spans="15:18" x14ac:dyDescent="0.25">
      <c r="O49064" s="2"/>
      <c r="P49064" s="2"/>
      <c r="Q49064" s="2"/>
      <c r="R49064" s="2"/>
    </row>
    <row r="49065" spans="15:18" x14ac:dyDescent="0.25">
      <c r="O49065" s="2"/>
      <c r="P49065" s="2"/>
      <c r="Q49065" s="2"/>
      <c r="R49065" s="2"/>
    </row>
    <row r="49066" spans="15:18" x14ac:dyDescent="0.25">
      <c r="O49066" s="2"/>
      <c r="P49066" s="2"/>
      <c r="Q49066" s="2"/>
      <c r="R49066" s="2"/>
    </row>
    <row r="49067" spans="15:18" x14ac:dyDescent="0.25">
      <c r="O49067" s="2"/>
      <c r="P49067" s="2"/>
      <c r="Q49067" s="2"/>
      <c r="R49067" s="2"/>
    </row>
    <row r="49068" spans="15:18" x14ac:dyDescent="0.25">
      <c r="O49068" s="2"/>
      <c r="P49068" s="2"/>
      <c r="Q49068" s="2"/>
      <c r="R49068" s="2"/>
    </row>
    <row r="49069" spans="15:18" x14ac:dyDescent="0.25">
      <c r="O49069" s="2"/>
      <c r="P49069" s="2"/>
      <c r="Q49069" s="2"/>
      <c r="R49069" s="2"/>
    </row>
    <row r="49070" spans="15:18" x14ac:dyDescent="0.25">
      <c r="O49070" s="2"/>
      <c r="P49070" s="2"/>
      <c r="Q49070" s="2"/>
      <c r="R49070" s="2"/>
    </row>
    <row r="49071" spans="15:18" x14ac:dyDescent="0.25">
      <c r="O49071" s="2"/>
      <c r="P49071" s="2"/>
      <c r="Q49071" s="2"/>
      <c r="R49071" s="2"/>
    </row>
    <row r="49072" spans="15:18" x14ac:dyDescent="0.25">
      <c r="O49072" s="2"/>
      <c r="P49072" s="2"/>
      <c r="Q49072" s="2"/>
      <c r="R49072" s="2"/>
    </row>
    <row r="49073" spans="15:18" x14ac:dyDescent="0.25">
      <c r="O49073" s="2"/>
      <c r="P49073" s="2"/>
      <c r="Q49073" s="2"/>
      <c r="R49073" s="2"/>
    </row>
    <row r="49074" spans="15:18" x14ac:dyDescent="0.25">
      <c r="O49074" s="2"/>
      <c r="P49074" s="2"/>
      <c r="Q49074" s="2"/>
      <c r="R49074" s="2"/>
    </row>
    <row r="49075" spans="15:18" x14ac:dyDescent="0.25">
      <c r="O49075" s="2"/>
      <c r="P49075" s="2"/>
      <c r="Q49075" s="2"/>
      <c r="R49075" s="2"/>
    </row>
    <row r="49076" spans="15:18" x14ac:dyDescent="0.25">
      <c r="O49076" s="2"/>
      <c r="P49076" s="2"/>
      <c r="Q49076" s="2"/>
      <c r="R49076" s="2"/>
    </row>
    <row r="49077" spans="15:18" x14ac:dyDescent="0.25">
      <c r="O49077" s="2"/>
      <c r="P49077" s="2"/>
      <c r="Q49077" s="2"/>
      <c r="R49077" s="2"/>
    </row>
    <row r="49078" spans="15:18" x14ac:dyDescent="0.25">
      <c r="O49078" s="2"/>
      <c r="P49078" s="2"/>
      <c r="Q49078" s="2"/>
      <c r="R49078" s="2"/>
    </row>
    <row r="49079" spans="15:18" x14ac:dyDescent="0.25">
      <c r="O49079" s="2"/>
      <c r="P49079" s="2"/>
      <c r="Q49079" s="2"/>
      <c r="R49079" s="2"/>
    </row>
    <row r="49080" spans="15:18" x14ac:dyDescent="0.25">
      <c r="O49080" s="2"/>
      <c r="P49080" s="2"/>
      <c r="Q49080" s="2"/>
      <c r="R49080" s="2"/>
    </row>
    <row r="49081" spans="15:18" x14ac:dyDescent="0.25">
      <c r="O49081" s="2"/>
      <c r="P49081" s="2"/>
      <c r="Q49081" s="2"/>
      <c r="R49081" s="2"/>
    </row>
    <row r="49082" spans="15:18" x14ac:dyDescent="0.25">
      <c r="O49082" s="2"/>
      <c r="P49082" s="2"/>
      <c r="Q49082" s="2"/>
      <c r="R49082" s="2"/>
    </row>
    <row r="49083" spans="15:18" x14ac:dyDescent="0.25">
      <c r="O49083" s="2"/>
      <c r="P49083" s="2"/>
      <c r="Q49083" s="2"/>
      <c r="R49083" s="2"/>
    </row>
    <row r="49084" spans="15:18" x14ac:dyDescent="0.25">
      <c r="O49084" s="2"/>
      <c r="P49084" s="2"/>
      <c r="Q49084" s="2"/>
      <c r="R49084" s="2"/>
    </row>
    <row r="49085" spans="15:18" x14ac:dyDescent="0.25">
      <c r="O49085" s="2"/>
      <c r="P49085" s="2"/>
      <c r="Q49085" s="2"/>
      <c r="R49085" s="2"/>
    </row>
    <row r="49086" spans="15:18" x14ac:dyDescent="0.25">
      <c r="O49086" s="2"/>
      <c r="P49086" s="2"/>
      <c r="Q49086" s="2"/>
      <c r="R49086" s="2"/>
    </row>
    <row r="49087" spans="15:18" x14ac:dyDescent="0.25">
      <c r="O49087" s="2"/>
      <c r="P49087" s="2"/>
      <c r="Q49087" s="2"/>
      <c r="R49087" s="2"/>
    </row>
    <row r="49088" spans="15:18" x14ac:dyDescent="0.25">
      <c r="O49088" s="2"/>
      <c r="P49088" s="2"/>
      <c r="Q49088" s="2"/>
      <c r="R49088" s="2"/>
    </row>
    <row r="49089" spans="15:18" x14ac:dyDescent="0.25">
      <c r="O49089" s="2"/>
      <c r="P49089" s="2"/>
      <c r="Q49089" s="2"/>
      <c r="R49089" s="2"/>
    </row>
    <row r="49090" spans="15:18" x14ac:dyDescent="0.25">
      <c r="O49090" s="2"/>
      <c r="P49090" s="2"/>
      <c r="Q49090" s="2"/>
      <c r="R49090" s="2"/>
    </row>
    <row r="49091" spans="15:18" x14ac:dyDescent="0.25">
      <c r="O49091" s="2"/>
      <c r="P49091" s="2"/>
      <c r="Q49091" s="2"/>
      <c r="R49091" s="2"/>
    </row>
    <row r="49092" spans="15:18" x14ac:dyDescent="0.25">
      <c r="O49092" s="2"/>
      <c r="P49092" s="2"/>
      <c r="Q49092" s="2"/>
      <c r="R49092" s="2"/>
    </row>
    <row r="49093" spans="15:18" x14ac:dyDescent="0.25">
      <c r="O49093" s="2"/>
      <c r="P49093" s="2"/>
      <c r="Q49093" s="2"/>
      <c r="R49093" s="2"/>
    </row>
    <row r="49094" spans="15:18" x14ac:dyDescent="0.25">
      <c r="O49094" s="2"/>
      <c r="P49094" s="2"/>
      <c r="Q49094" s="2"/>
      <c r="R49094" s="2"/>
    </row>
    <row r="49095" spans="15:18" x14ac:dyDescent="0.25">
      <c r="O49095" s="2"/>
      <c r="P49095" s="2"/>
      <c r="Q49095" s="2"/>
      <c r="R49095" s="2"/>
    </row>
    <row r="49096" spans="15:18" x14ac:dyDescent="0.25">
      <c r="O49096" s="2"/>
      <c r="P49096" s="2"/>
      <c r="Q49096" s="2"/>
      <c r="R49096" s="2"/>
    </row>
    <row r="49097" spans="15:18" x14ac:dyDescent="0.25">
      <c r="O49097" s="2"/>
      <c r="P49097" s="2"/>
      <c r="Q49097" s="2"/>
      <c r="R49097" s="2"/>
    </row>
    <row r="49098" spans="15:18" x14ac:dyDescent="0.25">
      <c r="O49098" s="2"/>
      <c r="P49098" s="2"/>
      <c r="Q49098" s="2"/>
      <c r="R49098" s="2"/>
    </row>
    <row r="49099" spans="15:18" x14ac:dyDescent="0.25">
      <c r="O49099" s="2"/>
      <c r="P49099" s="2"/>
      <c r="Q49099" s="2"/>
      <c r="R49099" s="2"/>
    </row>
    <row r="49100" spans="15:18" x14ac:dyDescent="0.25">
      <c r="O49100" s="2"/>
      <c r="P49100" s="2"/>
      <c r="Q49100" s="2"/>
      <c r="R49100" s="2"/>
    </row>
    <row r="49101" spans="15:18" x14ac:dyDescent="0.25">
      <c r="O49101" s="2"/>
      <c r="P49101" s="2"/>
      <c r="Q49101" s="2"/>
      <c r="R49101" s="2"/>
    </row>
    <row r="49102" spans="15:18" x14ac:dyDescent="0.25">
      <c r="O49102" s="2"/>
      <c r="P49102" s="2"/>
      <c r="Q49102" s="2"/>
      <c r="R49102" s="2"/>
    </row>
    <row r="49103" spans="15:18" x14ac:dyDescent="0.25">
      <c r="O49103" s="2"/>
      <c r="P49103" s="2"/>
      <c r="Q49103" s="2"/>
      <c r="R49103" s="2"/>
    </row>
    <row r="49104" spans="15:18" x14ac:dyDescent="0.25">
      <c r="O49104" s="2"/>
      <c r="P49104" s="2"/>
      <c r="Q49104" s="2"/>
      <c r="R49104" s="2"/>
    </row>
    <row r="49105" spans="15:18" x14ac:dyDescent="0.25">
      <c r="O49105" s="2"/>
      <c r="P49105" s="2"/>
      <c r="Q49105" s="2"/>
      <c r="R49105" s="2"/>
    </row>
    <row r="49106" spans="15:18" x14ac:dyDescent="0.25">
      <c r="O49106" s="2"/>
      <c r="P49106" s="2"/>
      <c r="Q49106" s="2"/>
      <c r="R49106" s="2"/>
    </row>
    <row r="49107" spans="15:18" x14ac:dyDescent="0.25">
      <c r="O49107" s="2"/>
      <c r="P49107" s="2"/>
      <c r="Q49107" s="2"/>
      <c r="R49107" s="2"/>
    </row>
    <row r="49108" spans="15:18" x14ac:dyDescent="0.25">
      <c r="O49108" s="2"/>
      <c r="P49108" s="2"/>
      <c r="Q49108" s="2"/>
      <c r="R49108" s="2"/>
    </row>
    <row r="49109" spans="15:18" x14ac:dyDescent="0.25">
      <c r="O49109" s="2"/>
      <c r="P49109" s="2"/>
      <c r="Q49109" s="2"/>
      <c r="R49109" s="2"/>
    </row>
    <row r="49110" spans="15:18" x14ac:dyDescent="0.25">
      <c r="O49110" s="2"/>
      <c r="P49110" s="2"/>
      <c r="Q49110" s="2"/>
      <c r="R49110" s="2"/>
    </row>
    <row r="49111" spans="15:18" x14ac:dyDescent="0.25">
      <c r="O49111" s="2"/>
      <c r="P49111" s="2"/>
      <c r="Q49111" s="2"/>
      <c r="R49111" s="2"/>
    </row>
    <row r="49112" spans="15:18" x14ac:dyDescent="0.25">
      <c r="O49112" s="2"/>
      <c r="P49112" s="2"/>
      <c r="Q49112" s="2"/>
      <c r="R49112" s="2"/>
    </row>
    <row r="49113" spans="15:18" x14ac:dyDescent="0.25">
      <c r="O49113" s="2"/>
      <c r="P49113" s="2"/>
      <c r="Q49113" s="2"/>
      <c r="R49113" s="2"/>
    </row>
    <row r="49114" spans="15:18" x14ac:dyDescent="0.25">
      <c r="O49114" s="2"/>
      <c r="P49114" s="2"/>
      <c r="Q49114" s="2"/>
      <c r="R49114" s="2"/>
    </row>
    <row r="49115" spans="15:18" x14ac:dyDescent="0.25">
      <c r="O49115" s="2"/>
      <c r="P49115" s="2"/>
      <c r="Q49115" s="2"/>
      <c r="R49115" s="2"/>
    </row>
    <row r="49116" spans="15:18" x14ac:dyDescent="0.25">
      <c r="O49116" s="2"/>
      <c r="P49116" s="2"/>
      <c r="Q49116" s="2"/>
      <c r="R49116" s="2"/>
    </row>
    <row r="49117" spans="15:18" x14ac:dyDescent="0.25">
      <c r="O49117" s="2"/>
      <c r="P49117" s="2"/>
      <c r="Q49117" s="2"/>
      <c r="R49117" s="2"/>
    </row>
    <row r="49118" spans="15:18" x14ac:dyDescent="0.25">
      <c r="O49118" s="2"/>
      <c r="P49118" s="2"/>
      <c r="Q49118" s="2"/>
      <c r="R49118" s="2"/>
    </row>
    <row r="49119" spans="15:18" x14ac:dyDescent="0.25">
      <c r="O49119" s="2"/>
      <c r="P49119" s="2"/>
      <c r="Q49119" s="2"/>
      <c r="R49119" s="2"/>
    </row>
    <row r="49120" spans="15:18" x14ac:dyDescent="0.25">
      <c r="O49120" s="2"/>
      <c r="P49120" s="2"/>
      <c r="Q49120" s="2"/>
      <c r="R49120" s="2"/>
    </row>
    <row r="49121" spans="15:18" x14ac:dyDescent="0.25">
      <c r="O49121" s="2"/>
      <c r="P49121" s="2"/>
      <c r="Q49121" s="2"/>
      <c r="R49121" s="2"/>
    </row>
    <row r="49122" spans="15:18" x14ac:dyDescent="0.25">
      <c r="O49122" s="2"/>
      <c r="P49122" s="2"/>
      <c r="Q49122" s="2"/>
      <c r="R49122" s="2"/>
    </row>
    <row r="49123" spans="15:18" x14ac:dyDescent="0.25">
      <c r="O49123" s="2"/>
      <c r="P49123" s="2"/>
      <c r="Q49123" s="2"/>
      <c r="R49123" s="2"/>
    </row>
    <row r="49124" spans="15:18" x14ac:dyDescent="0.25">
      <c r="O49124" s="2"/>
      <c r="P49124" s="2"/>
      <c r="Q49124" s="2"/>
      <c r="R49124" s="2"/>
    </row>
    <row r="49125" spans="15:18" x14ac:dyDescent="0.25">
      <c r="O49125" s="2"/>
      <c r="P49125" s="2"/>
      <c r="Q49125" s="2"/>
      <c r="R49125" s="2"/>
    </row>
    <row r="49126" spans="15:18" x14ac:dyDescent="0.25">
      <c r="O49126" s="2"/>
      <c r="P49126" s="2"/>
      <c r="Q49126" s="2"/>
      <c r="R49126" s="2"/>
    </row>
    <row r="49127" spans="15:18" x14ac:dyDescent="0.25">
      <c r="O49127" s="2"/>
      <c r="P49127" s="2"/>
      <c r="Q49127" s="2"/>
      <c r="R49127" s="2"/>
    </row>
    <row r="49128" spans="15:18" x14ac:dyDescent="0.25">
      <c r="O49128" s="2"/>
      <c r="P49128" s="2"/>
      <c r="Q49128" s="2"/>
      <c r="R49128" s="2"/>
    </row>
    <row r="49129" spans="15:18" x14ac:dyDescent="0.25">
      <c r="O49129" s="2"/>
      <c r="P49129" s="2"/>
      <c r="Q49129" s="2"/>
      <c r="R49129" s="2"/>
    </row>
    <row r="49130" spans="15:18" x14ac:dyDescent="0.25">
      <c r="O49130" s="2"/>
      <c r="P49130" s="2"/>
      <c r="Q49130" s="2"/>
      <c r="R49130" s="2"/>
    </row>
    <row r="49131" spans="15:18" x14ac:dyDescent="0.25">
      <c r="O49131" s="2"/>
      <c r="P49131" s="2"/>
      <c r="Q49131" s="2"/>
      <c r="R49131" s="2"/>
    </row>
    <row r="49132" spans="15:18" x14ac:dyDescent="0.25">
      <c r="O49132" s="2"/>
      <c r="P49132" s="2"/>
      <c r="Q49132" s="2"/>
      <c r="R49132" s="2"/>
    </row>
    <row r="49133" spans="15:18" x14ac:dyDescent="0.25">
      <c r="O49133" s="2"/>
      <c r="P49133" s="2"/>
      <c r="Q49133" s="2"/>
      <c r="R49133" s="2"/>
    </row>
    <row r="49134" spans="15:18" x14ac:dyDescent="0.25">
      <c r="O49134" s="2"/>
      <c r="P49134" s="2"/>
      <c r="Q49134" s="2"/>
      <c r="R49134" s="2"/>
    </row>
    <row r="49135" spans="15:18" x14ac:dyDescent="0.25">
      <c r="O49135" s="2"/>
      <c r="P49135" s="2"/>
      <c r="Q49135" s="2"/>
      <c r="R49135" s="2"/>
    </row>
    <row r="49136" spans="15:18" x14ac:dyDescent="0.25">
      <c r="O49136" s="2"/>
      <c r="P49136" s="2"/>
      <c r="Q49136" s="2"/>
      <c r="R49136" s="2"/>
    </row>
    <row r="49137" spans="15:18" x14ac:dyDescent="0.25">
      <c r="O49137" s="2"/>
      <c r="P49137" s="2"/>
      <c r="Q49137" s="2"/>
      <c r="R49137" s="2"/>
    </row>
    <row r="49138" spans="15:18" x14ac:dyDescent="0.25">
      <c r="O49138" s="2"/>
      <c r="P49138" s="2"/>
      <c r="Q49138" s="2"/>
      <c r="R49138" s="2"/>
    </row>
    <row r="49139" spans="15:18" x14ac:dyDescent="0.25">
      <c r="O49139" s="2"/>
      <c r="P49139" s="2"/>
      <c r="Q49139" s="2"/>
      <c r="R49139" s="2"/>
    </row>
    <row r="49140" spans="15:18" x14ac:dyDescent="0.25">
      <c r="O49140" s="2"/>
      <c r="P49140" s="2"/>
      <c r="Q49140" s="2"/>
      <c r="R49140" s="2"/>
    </row>
    <row r="49141" spans="15:18" x14ac:dyDescent="0.25">
      <c r="O49141" s="2"/>
      <c r="P49141" s="2"/>
      <c r="Q49141" s="2"/>
      <c r="R49141" s="2"/>
    </row>
    <row r="49142" spans="15:18" x14ac:dyDescent="0.25">
      <c r="O49142" s="2"/>
      <c r="P49142" s="2"/>
      <c r="Q49142" s="2"/>
      <c r="R49142" s="2"/>
    </row>
    <row r="49143" spans="15:18" x14ac:dyDescent="0.25">
      <c r="O49143" s="2"/>
      <c r="P49143" s="2"/>
      <c r="Q49143" s="2"/>
      <c r="R49143" s="2"/>
    </row>
    <row r="49144" spans="15:18" x14ac:dyDescent="0.25">
      <c r="O49144" s="2"/>
      <c r="P49144" s="2"/>
      <c r="Q49144" s="2"/>
      <c r="R49144" s="2"/>
    </row>
    <row r="49145" spans="15:18" x14ac:dyDescent="0.25">
      <c r="O49145" s="2"/>
      <c r="P49145" s="2"/>
      <c r="Q49145" s="2"/>
      <c r="R49145" s="2"/>
    </row>
    <row r="49146" spans="15:18" x14ac:dyDescent="0.25">
      <c r="O49146" s="2"/>
      <c r="P49146" s="2"/>
      <c r="Q49146" s="2"/>
      <c r="R49146" s="2"/>
    </row>
    <row r="49147" spans="15:18" x14ac:dyDescent="0.25">
      <c r="O49147" s="2"/>
      <c r="P49147" s="2"/>
      <c r="Q49147" s="2"/>
      <c r="R49147" s="2"/>
    </row>
    <row r="49148" spans="15:18" x14ac:dyDescent="0.25">
      <c r="O49148" s="2"/>
      <c r="P49148" s="2"/>
      <c r="Q49148" s="2"/>
      <c r="R49148" s="2"/>
    </row>
    <row r="49149" spans="15:18" x14ac:dyDescent="0.25">
      <c r="O49149" s="2"/>
      <c r="P49149" s="2"/>
      <c r="Q49149" s="2"/>
      <c r="R49149" s="2"/>
    </row>
    <row r="49150" spans="15:18" x14ac:dyDescent="0.25">
      <c r="O49150" s="2"/>
      <c r="P49150" s="2"/>
      <c r="Q49150" s="2"/>
      <c r="R49150" s="2"/>
    </row>
    <row r="49151" spans="15:18" x14ac:dyDescent="0.25">
      <c r="O49151" s="2"/>
      <c r="P49151" s="2"/>
      <c r="Q49151" s="2"/>
      <c r="R49151" s="2"/>
    </row>
    <row r="49152" spans="15:18" x14ac:dyDescent="0.25">
      <c r="O49152" s="2"/>
      <c r="P49152" s="2"/>
      <c r="Q49152" s="2"/>
      <c r="R49152" s="2"/>
    </row>
    <row r="49153" spans="15:18" x14ac:dyDescent="0.25">
      <c r="O49153" s="2"/>
      <c r="P49153" s="2"/>
      <c r="Q49153" s="2"/>
      <c r="R49153" s="2"/>
    </row>
    <row r="49154" spans="15:18" x14ac:dyDescent="0.25">
      <c r="O49154" s="2"/>
      <c r="P49154" s="2"/>
      <c r="Q49154" s="2"/>
      <c r="R49154" s="2"/>
    </row>
    <row r="49155" spans="15:18" x14ac:dyDescent="0.25">
      <c r="O49155" s="2"/>
      <c r="P49155" s="2"/>
      <c r="Q49155" s="2"/>
      <c r="R49155" s="2"/>
    </row>
    <row r="49156" spans="15:18" x14ac:dyDescent="0.25">
      <c r="O49156" s="2"/>
      <c r="P49156" s="2"/>
      <c r="Q49156" s="2"/>
      <c r="R49156" s="2"/>
    </row>
    <row r="49157" spans="15:18" x14ac:dyDescent="0.25">
      <c r="O49157" s="2"/>
      <c r="P49157" s="2"/>
      <c r="Q49157" s="2"/>
      <c r="R49157" s="2"/>
    </row>
    <row r="49158" spans="15:18" x14ac:dyDescent="0.25">
      <c r="O49158" s="2"/>
      <c r="P49158" s="2"/>
      <c r="Q49158" s="2"/>
      <c r="R49158" s="2"/>
    </row>
    <row r="49159" spans="15:18" x14ac:dyDescent="0.25">
      <c r="O49159" s="2"/>
      <c r="P49159" s="2"/>
      <c r="Q49159" s="2"/>
      <c r="R49159" s="2"/>
    </row>
    <row r="49160" spans="15:18" x14ac:dyDescent="0.25">
      <c r="O49160" s="2"/>
      <c r="P49160" s="2"/>
      <c r="Q49160" s="2"/>
      <c r="R49160" s="2"/>
    </row>
    <row r="49161" spans="15:18" x14ac:dyDescent="0.25">
      <c r="O49161" s="2"/>
      <c r="P49161" s="2"/>
      <c r="Q49161" s="2"/>
      <c r="R49161" s="2"/>
    </row>
    <row r="49162" spans="15:18" x14ac:dyDescent="0.25">
      <c r="O49162" s="2"/>
      <c r="P49162" s="2"/>
      <c r="Q49162" s="2"/>
      <c r="R49162" s="2"/>
    </row>
    <row r="49163" spans="15:18" x14ac:dyDescent="0.25">
      <c r="O49163" s="2"/>
      <c r="P49163" s="2"/>
      <c r="Q49163" s="2"/>
      <c r="R49163" s="2"/>
    </row>
    <row r="49164" spans="15:18" x14ac:dyDescent="0.25">
      <c r="O49164" s="2"/>
      <c r="P49164" s="2"/>
      <c r="Q49164" s="2"/>
      <c r="R49164" s="2"/>
    </row>
    <row r="49165" spans="15:18" x14ac:dyDescent="0.25">
      <c r="O49165" s="2"/>
      <c r="P49165" s="2"/>
      <c r="Q49165" s="2"/>
      <c r="R49165" s="2"/>
    </row>
    <row r="49166" spans="15:18" x14ac:dyDescent="0.25">
      <c r="O49166" s="2"/>
      <c r="P49166" s="2"/>
      <c r="Q49166" s="2"/>
      <c r="R49166" s="2"/>
    </row>
    <row r="49167" spans="15:18" x14ac:dyDescent="0.25">
      <c r="O49167" s="2"/>
      <c r="P49167" s="2"/>
      <c r="Q49167" s="2"/>
      <c r="R49167" s="2"/>
    </row>
    <row r="49168" spans="15:18" x14ac:dyDescent="0.25">
      <c r="O49168" s="2"/>
      <c r="P49168" s="2"/>
      <c r="Q49168" s="2"/>
      <c r="R49168" s="2"/>
    </row>
    <row r="49169" spans="15:18" x14ac:dyDescent="0.25">
      <c r="O49169" s="2"/>
      <c r="P49169" s="2"/>
      <c r="Q49169" s="2"/>
      <c r="R49169" s="2"/>
    </row>
    <row r="49170" spans="15:18" x14ac:dyDescent="0.25">
      <c r="O49170" s="2"/>
      <c r="P49170" s="2"/>
      <c r="Q49170" s="2"/>
      <c r="R49170" s="2"/>
    </row>
    <row r="49171" spans="15:18" x14ac:dyDescent="0.25">
      <c r="O49171" s="2"/>
      <c r="P49171" s="2"/>
      <c r="Q49171" s="2"/>
      <c r="R49171" s="2"/>
    </row>
    <row r="49172" spans="15:18" x14ac:dyDescent="0.25">
      <c r="O49172" s="2"/>
      <c r="P49172" s="2"/>
      <c r="Q49172" s="2"/>
      <c r="R49172" s="2"/>
    </row>
    <row r="49173" spans="15:18" x14ac:dyDescent="0.25">
      <c r="O49173" s="2"/>
      <c r="P49173" s="2"/>
      <c r="Q49173" s="2"/>
      <c r="R49173" s="2"/>
    </row>
    <row r="49174" spans="15:18" x14ac:dyDescent="0.25">
      <c r="O49174" s="2"/>
      <c r="P49174" s="2"/>
      <c r="Q49174" s="2"/>
      <c r="R49174" s="2"/>
    </row>
    <row r="49175" spans="15:18" x14ac:dyDescent="0.25">
      <c r="O49175" s="2"/>
      <c r="P49175" s="2"/>
      <c r="Q49175" s="2"/>
      <c r="R49175" s="2"/>
    </row>
    <row r="49176" spans="15:18" x14ac:dyDescent="0.25">
      <c r="O49176" s="2"/>
      <c r="P49176" s="2"/>
      <c r="Q49176" s="2"/>
      <c r="R49176" s="2"/>
    </row>
    <row r="49177" spans="15:18" x14ac:dyDescent="0.25">
      <c r="O49177" s="2"/>
      <c r="P49177" s="2"/>
      <c r="Q49177" s="2"/>
      <c r="R49177" s="2"/>
    </row>
    <row r="49178" spans="15:18" x14ac:dyDescent="0.25">
      <c r="O49178" s="2"/>
      <c r="P49178" s="2"/>
      <c r="Q49178" s="2"/>
      <c r="R49178" s="2"/>
    </row>
    <row r="49179" spans="15:18" x14ac:dyDescent="0.25">
      <c r="O49179" s="2"/>
      <c r="P49179" s="2"/>
      <c r="Q49179" s="2"/>
      <c r="R49179" s="2"/>
    </row>
    <row r="49180" spans="15:18" x14ac:dyDescent="0.25">
      <c r="O49180" s="2"/>
      <c r="P49180" s="2"/>
      <c r="Q49180" s="2"/>
      <c r="R49180" s="2"/>
    </row>
    <row r="49181" spans="15:18" x14ac:dyDescent="0.25">
      <c r="O49181" s="2"/>
      <c r="P49181" s="2"/>
      <c r="Q49181" s="2"/>
      <c r="R49181" s="2"/>
    </row>
    <row r="49182" spans="15:18" x14ac:dyDescent="0.25">
      <c r="O49182" s="2"/>
      <c r="P49182" s="2"/>
      <c r="Q49182" s="2"/>
      <c r="R49182" s="2"/>
    </row>
    <row r="49183" spans="15:18" x14ac:dyDescent="0.25">
      <c r="O49183" s="2"/>
      <c r="P49183" s="2"/>
      <c r="Q49183" s="2"/>
      <c r="R49183" s="2"/>
    </row>
    <row r="49184" spans="15:18" x14ac:dyDescent="0.25">
      <c r="O49184" s="2"/>
      <c r="P49184" s="2"/>
      <c r="Q49184" s="2"/>
      <c r="R49184" s="2"/>
    </row>
    <row r="49185" spans="15:18" x14ac:dyDescent="0.25">
      <c r="O49185" s="2"/>
      <c r="P49185" s="2"/>
      <c r="Q49185" s="2"/>
      <c r="R49185" s="2"/>
    </row>
    <row r="49186" spans="15:18" x14ac:dyDescent="0.25">
      <c r="O49186" s="2"/>
      <c r="P49186" s="2"/>
      <c r="Q49186" s="2"/>
      <c r="R49186" s="2"/>
    </row>
    <row r="49187" spans="15:18" x14ac:dyDescent="0.25">
      <c r="O49187" s="2"/>
      <c r="P49187" s="2"/>
      <c r="Q49187" s="2"/>
      <c r="R49187" s="2"/>
    </row>
    <row r="49188" spans="15:18" x14ac:dyDescent="0.25">
      <c r="O49188" s="2"/>
      <c r="P49188" s="2"/>
      <c r="Q49188" s="2"/>
      <c r="R49188" s="2"/>
    </row>
    <row r="49189" spans="15:18" x14ac:dyDescent="0.25">
      <c r="O49189" s="2"/>
      <c r="P49189" s="2"/>
      <c r="Q49189" s="2"/>
      <c r="R49189" s="2"/>
    </row>
    <row r="49190" spans="15:18" x14ac:dyDescent="0.25">
      <c r="O49190" s="2"/>
      <c r="P49190" s="2"/>
      <c r="Q49190" s="2"/>
      <c r="R49190" s="2"/>
    </row>
    <row r="49191" spans="15:18" x14ac:dyDescent="0.25">
      <c r="O49191" s="2"/>
      <c r="P49191" s="2"/>
      <c r="Q49191" s="2"/>
      <c r="R49191" s="2"/>
    </row>
    <row r="49192" spans="15:18" x14ac:dyDescent="0.25">
      <c r="O49192" s="2"/>
      <c r="P49192" s="2"/>
      <c r="Q49192" s="2"/>
      <c r="R49192" s="2"/>
    </row>
    <row r="49193" spans="15:18" x14ac:dyDescent="0.25">
      <c r="O49193" s="2"/>
      <c r="P49193" s="2"/>
      <c r="Q49193" s="2"/>
      <c r="R49193" s="2"/>
    </row>
    <row r="49194" spans="15:18" x14ac:dyDescent="0.25">
      <c r="O49194" s="2"/>
      <c r="P49194" s="2"/>
      <c r="Q49194" s="2"/>
      <c r="R49194" s="2"/>
    </row>
    <row r="49195" spans="15:18" x14ac:dyDescent="0.25">
      <c r="O49195" s="2"/>
      <c r="P49195" s="2"/>
      <c r="Q49195" s="2"/>
      <c r="R49195" s="2"/>
    </row>
    <row r="49196" spans="15:18" x14ac:dyDescent="0.25">
      <c r="O49196" s="2"/>
      <c r="P49196" s="2"/>
      <c r="Q49196" s="2"/>
      <c r="R49196" s="2"/>
    </row>
    <row r="49197" spans="15:18" x14ac:dyDescent="0.25">
      <c r="O49197" s="2"/>
      <c r="P49197" s="2"/>
      <c r="Q49197" s="2"/>
      <c r="R49197" s="2"/>
    </row>
    <row r="49198" spans="15:18" x14ac:dyDescent="0.25">
      <c r="O49198" s="2"/>
      <c r="P49198" s="2"/>
      <c r="Q49198" s="2"/>
      <c r="R49198" s="2"/>
    </row>
    <row r="49199" spans="15:18" x14ac:dyDescent="0.25">
      <c r="O49199" s="2"/>
      <c r="P49199" s="2"/>
      <c r="Q49199" s="2"/>
      <c r="R49199" s="2"/>
    </row>
    <row r="49200" spans="15:18" x14ac:dyDescent="0.25">
      <c r="O49200" s="2"/>
      <c r="P49200" s="2"/>
      <c r="Q49200" s="2"/>
      <c r="R49200" s="2"/>
    </row>
    <row r="49201" spans="15:18" x14ac:dyDescent="0.25">
      <c r="O49201" s="2"/>
      <c r="P49201" s="2"/>
      <c r="Q49201" s="2"/>
      <c r="R49201" s="2"/>
    </row>
    <row r="49202" spans="15:18" x14ac:dyDescent="0.25">
      <c r="O49202" s="2"/>
      <c r="P49202" s="2"/>
      <c r="Q49202" s="2"/>
      <c r="R49202" s="2"/>
    </row>
    <row r="49203" spans="15:18" x14ac:dyDescent="0.25">
      <c r="O49203" s="2"/>
      <c r="P49203" s="2"/>
      <c r="Q49203" s="2"/>
      <c r="R49203" s="2"/>
    </row>
    <row r="49204" spans="15:18" x14ac:dyDescent="0.25">
      <c r="O49204" s="2"/>
      <c r="P49204" s="2"/>
      <c r="Q49204" s="2"/>
      <c r="R49204" s="2"/>
    </row>
    <row r="49205" spans="15:18" x14ac:dyDescent="0.25">
      <c r="O49205" s="2"/>
      <c r="P49205" s="2"/>
      <c r="Q49205" s="2"/>
      <c r="R49205" s="2"/>
    </row>
    <row r="49206" spans="15:18" x14ac:dyDescent="0.25">
      <c r="O49206" s="2"/>
      <c r="P49206" s="2"/>
      <c r="Q49206" s="2"/>
      <c r="R49206" s="2"/>
    </row>
    <row r="49207" spans="15:18" x14ac:dyDescent="0.25">
      <c r="O49207" s="2"/>
      <c r="P49207" s="2"/>
      <c r="Q49207" s="2"/>
      <c r="R49207" s="2"/>
    </row>
    <row r="49208" spans="15:18" x14ac:dyDescent="0.25">
      <c r="O49208" s="2"/>
      <c r="P49208" s="2"/>
      <c r="Q49208" s="2"/>
      <c r="R49208" s="2"/>
    </row>
    <row r="49209" spans="15:18" x14ac:dyDescent="0.25">
      <c r="O49209" s="2"/>
      <c r="P49209" s="2"/>
      <c r="Q49209" s="2"/>
      <c r="R49209" s="2"/>
    </row>
    <row r="49210" spans="15:18" x14ac:dyDescent="0.25">
      <c r="O49210" s="2"/>
      <c r="P49210" s="2"/>
      <c r="Q49210" s="2"/>
      <c r="R49210" s="2"/>
    </row>
    <row r="49211" spans="15:18" x14ac:dyDescent="0.25">
      <c r="O49211" s="2"/>
      <c r="P49211" s="2"/>
      <c r="Q49211" s="2"/>
      <c r="R49211" s="2"/>
    </row>
    <row r="49212" spans="15:18" x14ac:dyDescent="0.25">
      <c r="O49212" s="2"/>
      <c r="P49212" s="2"/>
      <c r="Q49212" s="2"/>
      <c r="R49212" s="2"/>
    </row>
    <row r="49213" spans="15:18" x14ac:dyDescent="0.25">
      <c r="O49213" s="2"/>
      <c r="P49213" s="2"/>
      <c r="Q49213" s="2"/>
      <c r="R49213" s="2"/>
    </row>
    <row r="49214" spans="15:18" x14ac:dyDescent="0.25">
      <c r="O49214" s="2"/>
      <c r="P49214" s="2"/>
      <c r="Q49214" s="2"/>
      <c r="R49214" s="2"/>
    </row>
    <row r="49215" spans="15:18" x14ac:dyDescent="0.25">
      <c r="O49215" s="2"/>
      <c r="P49215" s="2"/>
      <c r="Q49215" s="2"/>
      <c r="R49215" s="2"/>
    </row>
    <row r="49216" spans="15:18" x14ac:dyDescent="0.25">
      <c r="O49216" s="2"/>
      <c r="P49216" s="2"/>
      <c r="Q49216" s="2"/>
      <c r="R49216" s="2"/>
    </row>
    <row r="49217" spans="15:18" x14ac:dyDescent="0.25">
      <c r="O49217" s="2"/>
      <c r="P49217" s="2"/>
      <c r="Q49217" s="2"/>
      <c r="R49217" s="2"/>
    </row>
    <row r="49218" spans="15:18" x14ac:dyDescent="0.25">
      <c r="O49218" s="2"/>
      <c r="P49218" s="2"/>
      <c r="Q49218" s="2"/>
      <c r="R49218" s="2"/>
    </row>
    <row r="49219" spans="15:18" x14ac:dyDescent="0.25">
      <c r="O49219" s="2"/>
      <c r="P49219" s="2"/>
      <c r="Q49219" s="2"/>
      <c r="R49219" s="2"/>
    </row>
    <row r="49220" spans="15:18" x14ac:dyDescent="0.25">
      <c r="O49220" s="2"/>
      <c r="P49220" s="2"/>
      <c r="Q49220" s="2"/>
      <c r="R49220" s="2"/>
    </row>
    <row r="49221" spans="15:18" x14ac:dyDescent="0.25">
      <c r="O49221" s="2"/>
      <c r="P49221" s="2"/>
      <c r="Q49221" s="2"/>
      <c r="R49221" s="2"/>
    </row>
    <row r="49222" spans="15:18" x14ac:dyDescent="0.25">
      <c r="O49222" s="2"/>
      <c r="P49222" s="2"/>
      <c r="Q49222" s="2"/>
      <c r="R49222" s="2"/>
    </row>
    <row r="49223" spans="15:18" x14ac:dyDescent="0.25">
      <c r="O49223" s="2"/>
      <c r="P49223" s="2"/>
      <c r="Q49223" s="2"/>
      <c r="R49223" s="2"/>
    </row>
    <row r="49224" spans="15:18" x14ac:dyDescent="0.25">
      <c r="O49224" s="2"/>
      <c r="P49224" s="2"/>
      <c r="Q49224" s="2"/>
      <c r="R49224" s="2"/>
    </row>
    <row r="49225" spans="15:18" x14ac:dyDescent="0.25">
      <c r="O49225" s="2"/>
      <c r="P49225" s="2"/>
      <c r="Q49225" s="2"/>
      <c r="R49225" s="2"/>
    </row>
    <row r="49226" spans="15:18" x14ac:dyDescent="0.25">
      <c r="O49226" s="2"/>
      <c r="P49226" s="2"/>
      <c r="Q49226" s="2"/>
      <c r="R49226" s="2"/>
    </row>
    <row r="49227" spans="15:18" x14ac:dyDescent="0.25">
      <c r="O49227" s="2"/>
      <c r="P49227" s="2"/>
      <c r="Q49227" s="2"/>
      <c r="R49227" s="2"/>
    </row>
    <row r="49228" spans="15:18" x14ac:dyDescent="0.25">
      <c r="O49228" s="2"/>
      <c r="P49228" s="2"/>
      <c r="Q49228" s="2"/>
      <c r="R49228" s="2"/>
    </row>
    <row r="49229" spans="15:18" x14ac:dyDescent="0.25">
      <c r="O49229" s="2"/>
      <c r="P49229" s="2"/>
      <c r="Q49229" s="2"/>
      <c r="R49229" s="2"/>
    </row>
    <row r="49230" spans="15:18" x14ac:dyDescent="0.25">
      <c r="O49230" s="2"/>
      <c r="P49230" s="2"/>
      <c r="Q49230" s="2"/>
      <c r="R49230" s="2"/>
    </row>
    <row r="49231" spans="15:18" x14ac:dyDescent="0.25">
      <c r="O49231" s="2"/>
      <c r="P49231" s="2"/>
      <c r="Q49231" s="2"/>
      <c r="R49231" s="2"/>
    </row>
    <row r="49232" spans="15:18" x14ac:dyDescent="0.25">
      <c r="O49232" s="2"/>
      <c r="P49232" s="2"/>
      <c r="Q49232" s="2"/>
      <c r="R49232" s="2"/>
    </row>
    <row r="49233" spans="15:18" x14ac:dyDescent="0.25">
      <c r="O49233" s="2"/>
      <c r="P49233" s="2"/>
      <c r="Q49233" s="2"/>
      <c r="R49233" s="2"/>
    </row>
    <row r="49234" spans="15:18" x14ac:dyDescent="0.25">
      <c r="O49234" s="2"/>
      <c r="P49234" s="2"/>
      <c r="Q49234" s="2"/>
      <c r="R49234" s="2"/>
    </row>
    <row r="49235" spans="15:18" x14ac:dyDescent="0.25">
      <c r="O49235" s="2"/>
      <c r="P49235" s="2"/>
      <c r="Q49235" s="2"/>
      <c r="R49235" s="2"/>
    </row>
    <row r="49236" spans="15:18" x14ac:dyDescent="0.25">
      <c r="O49236" s="2"/>
      <c r="P49236" s="2"/>
      <c r="Q49236" s="2"/>
      <c r="R49236" s="2"/>
    </row>
    <row r="49237" spans="15:18" x14ac:dyDescent="0.25">
      <c r="O49237" s="2"/>
      <c r="P49237" s="2"/>
      <c r="Q49237" s="2"/>
      <c r="R49237" s="2"/>
    </row>
    <row r="49238" spans="15:18" x14ac:dyDescent="0.25">
      <c r="O49238" s="2"/>
      <c r="P49238" s="2"/>
      <c r="Q49238" s="2"/>
      <c r="R49238" s="2"/>
    </row>
    <row r="49239" spans="15:18" x14ac:dyDescent="0.25">
      <c r="O49239" s="2"/>
      <c r="P49239" s="2"/>
      <c r="Q49239" s="2"/>
      <c r="R49239" s="2"/>
    </row>
    <row r="49240" spans="15:18" x14ac:dyDescent="0.25">
      <c r="O49240" s="2"/>
      <c r="P49240" s="2"/>
      <c r="Q49240" s="2"/>
      <c r="R49240" s="2"/>
    </row>
    <row r="49241" spans="15:18" x14ac:dyDescent="0.25">
      <c r="O49241" s="2"/>
      <c r="P49241" s="2"/>
      <c r="Q49241" s="2"/>
      <c r="R49241" s="2"/>
    </row>
    <row r="49242" spans="15:18" x14ac:dyDescent="0.25">
      <c r="O49242" s="2"/>
      <c r="P49242" s="2"/>
      <c r="Q49242" s="2"/>
      <c r="R49242" s="2"/>
    </row>
    <row r="49243" spans="15:18" x14ac:dyDescent="0.25">
      <c r="O49243" s="2"/>
      <c r="P49243" s="2"/>
      <c r="Q49243" s="2"/>
      <c r="R49243" s="2"/>
    </row>
    <row r="49244" spans="15:18" x14ac:dyDescent="0.25">
      <c r="O49244" s="2"/>
      <c r="P49244" s="2"/>
      <c r="Q49244" s="2"/>
      <c r="R49244" s="2"/>
    </row>
    <row r="49245" spans="15:18" x14ac:dyDescent="0.25">
      <c r="O49245" s="2"/>
      <c r="P49245" s="2"/>
      <c r="Q49245" s="2"/>
      <c r="R49245" s="2"/>
    </row>
    <row r="49246" spans="15:18" x14ac:dyDescent="0.25">
      <c r="O49246" s="2"/>
      <c r="P49246" s="2"/>
      <c r="Q49246" s="2"/>
      <c r="R49246" s="2"/>
    </row>
    <row r="49247" spans="15:18" x14ac:dyDescent="0.25">
      <c r="O49247" s="2"/>
      <c r="P49247" s="2"/>
      <c r="Q49247" s="2"/>
      <c r="R49247" s="2"/>
    </row>
    <row r="49248" spans="15:18" x14ac:dyDescent="0.25">
      <c r="O49248" s="2"/>
      <c r="P49248" s="2"/>
      <c r="Q49248" s="2"/>
      <c r="R49248" s="2"/>
    </row>
    <row r="49249" spans="15:18" x14ac:dyDescent="0.25">
      <c r="O49249" s="2"/>
      <c r="P49249" s="2"/>
      <c r="Q49249" s="2"/>
      <c r="R49249" s="2"/>
    </row>
    <row r="49250" spans="15:18" x14ac:dyDescent="0.25">
      <c r="O49250" s="2"/>
      <c r="P49250" s="2"/>
      <c r="Q49250" s="2"/>
      <c r="R49250" s="2"/>
    </row>
    <row r="49251" spans="15:18" x14ac:dyDescent="0.25">
      <c r="O49251" s="2"/>
      <c r="P49251" s="2"/>
      <c r="Q49251" s="2"/>
      <c r="R49251" s="2"/>
    </row>
    <row r="49252" spans="15:18" x14ac:dyDescent="0.25">
      <c r="O49252" s="2"/>
      <c r="P49252" s="2"/>
      <c r="Q49252" s="2"/>
      <c r="R49252" s="2"/>
    </row>
    <row r="49253" spans="15:18" x14ac:dyDescent="0.25">
      <c r="O49253" s="2"/>
      <c r="P49253" s="2"/>
      <c r="Q49253" s="2"/>
      <c r="R49253" s="2"/>
    </row>
    <row r="49254" spans="15:18" x14ac:dyDescent="0.25">
      <c r="O49254" s="2"/>
      <c r="P49254" s="2"/>
      <c r="Q49254" s="2"/>
      <c r="R49254" s="2"/>
    </row>
    <row r="49255" spans="15:18" x14ac:dyDescent="0.25">
      <c r="O49255" s="2"/>
      <c r="P49255" s="2"/>
      <c r="Q49255" s="2"/>
      <c r="R49255" s="2"/>
    </row>
    <row r="49256" spans="15:18" x14ac:dyDescent="0.25">
      <c r="O49256" s="2"/>
      <c r="P49256" s="2"/>
      <c r="Q49256" s="2"/>
      <c r="R49256" s="2"/>
    </row>
    <row r="49257" spans="15:18" x14ac:dyDescent="0.25">
      <c r="O49257" s="2"/>
      <c r="P49257" s="2"/>
      <c r="Q49257" s="2"/>
      <c r="R49257" s="2"/>
    </row>
    <row r="49258" spans="15:18" x14ac:dyDescent="0.25">
      <c r="O49258" s="2"/>
      <c r="P49258" s="2"/>
      <c r="Q49258" s="2"/>
      <c r="R49258" s="2"/>
    </row>
    <row r="49259" spans="15:18" x14ac:dyDescent="0.25">
      <c r="O49259" s="2"/>
      <c r="P49259" s="2"/>
      <c r="Q49259" s="2"/>
      <c r="R49259" s="2"/>
    </row>
    <row r="49260" spans="15:18" x14ac:dyDescent="0.25">
      <c r="O49260" s="2"/>
      <c r="P49260" s="2"/>
      <c r="Q49260" s="2"/>
      <c r="R49260" s="2"/>
    </row>
    <row r="49261" spans="15:18" x14ac:dyDescent="0.25">
      <c r="O49261" s="2"/>
      <c r="P49261" s="2"/>
      <c r="Q49261" s="2"/>
      <c r="R49261" s="2"/>
    </row>
    <row r="49262" spans="15:18" x14ac:dyDescent="0.25">
      <c r="O49262" s="2"/>
      <c r="P49262" s="2"/>
      <c r="Q49262" s="2"/>
      <c r="R49262" s="2"/>
    </row>
    <row r="49263" spans="15:18" x14ac:dyDescent="0.25">
      <c r="O49263" s="2"/>
      <c r="P49263" s="2"/>
      <c r="Q49263" s="2"/>
      <c r="R49263" s="2"/>
    </row>
    <row r="49264" spans="15:18" x14ac:dyDescent="0.25">
      <c r="O49264" s="2"/>
      <c r="P49264" s="2"/>
      <c r="Q49264" s="2"/>
      <c r="R49264" s="2"/>
    </row>
    <row r="49265" spans="15:18" x14ac:dyDescent="0.25">
      <c r="O49265" s="2"/>
      <c r="P49265" s="2"/>
      <c r="Q49265" s="2"/>
      <c r="R49265" s="2"/>
    </row>
    <row r="49266" spans="15:18" x14ac:dyDescent="0.25">
      <c r="O49266" s="2"/>
      <c r="P49266" s="2"/>
      <c r="Q49266" s="2"/>
      <c r="R49266" s="2"/>
    </row>
    <row r="49267" spans="15:18" x14ac:dyDescent="0.25">
      <c r="O49267" s="2"/>
      <c r="P49267" s="2"/>
      <c r="Q49267" s="2"/>
      <c r="R49267" s="2"/>
    </row>
    <row r="49268" spans="15:18" x14ac:dyDescent="0.25">
      <c r="O49268" s="2"/>
      <c r="P49268" s="2"/>
      <c r="Q49268" s="2"/>
      <c r="R49268" s="2"/>
    </row>
    <row r="49269" spans="15:18" x14ac:dyDescent="0.25">
      <c r="O49269" s="2"/>
      <c r="P49269" s="2"/>
      <c r="Q49269" s="2"/>
      <c r="R49269" s="2"/>
    </row>
    <row r="49270" spans="15:18" x14ac:dyDescent="0.25">
      <c r="O49270" s="2"/>
      <c r="P49270" s="2"/>
      <c r="Q49270" s="2"/>
      <c r="R49270" s="2"/>
    </row>
    <row r="49271" spans="15:18" x14ac:dyDescent="0.25">
      <c r="O49271" s="2"/>
      <c r="P49271" s="2"/>
      <c r="Q49271" s="2"/>
      <c r="R49271" s="2"/>
    </row>
    <row r="49272" spans="15:18" x14ac:dyDescent="0.25">
      <c r="O49272" s="2"/>
      <c r="P49272" s="2"/>
      <c r="Q49272" s="2"/>
      <c r="R49272" s="2"/>
    </row>
    <row r="49273" spans="15:18" x14ac:dyDescent="0.25">
      <c r="O49273" s="2"/>
      <c r="P49273" s="2"/>
      <c r="Q49273" s="2"/>
      <c r="R49273" s="2"/>
    </row>
    <row r="49274" spans="15:18" x14ac:dyDescent="0.25">
      <c r="O49274" s="2"/>
      <c r="P49274" s="2"/>
      <c r="Q49274" s="2"/>
      <c r="R49274" s="2"/>
    </row>
    <row r="49275" spans="15:18" x14ac:dyDescent="0.25">
      <c r="O49275" s="2"/>
      <c r="P49275" s="2"/>
      <c r="Q49275" s="2"/>
      <c r="R49275" s="2"/>
    </row>
    <row r="49276" spans="15:18" x14ac:dyDescent="0.25">
      <c r="O49276" s="2"/>
      <c r="P49276" s="2"/>
      <c r="Q49276" s="2"/>
      <c r="R49276" s="2"/>
    </row>
    <row r="49277" spans="15:18" x14ac:dyDescent="0.25">
      <c r="O49277" s="2"/>
      <c r="P49277" s="2"/>
      <c r="Q49277" s="2"/>
      <c r="R49277" s="2"/>
    </row>
    <row r="49278" spans="15:18" x14ac:dyDescent="0.25">
      <c r="O49278" s="2"/>
      <c r="P49278" s="2"/>
      <c r="Q49278" s="2"/>
      <c r="R49278" s="2"/>
    </row>
    <row r="49279" spans="15:18" x14ac:dyDescent="0.25">
      <c r="O49279" s="2"/>
      <c r="P49279" s="2"/>
      <c r="Q49279" s="2"/>
      <c r="R49279" s="2"/>
    </row>
    <row r="49280" spans="15:18" x14ac:dyDescent="0.25">
      <c r="O49280" s="2"/>
      <c r="P49280" s="2"/>
      <c r="Q49280" s="2"/>
      <c r="R49280" s="2"/>
    </row>
    <row r="49281" spans="15:18" x14ac:dyDescent="0.25">
      <c r="O49281" s="2"/>
      <c r="P49281" s="2"/>
      <c r="Q49281" s="2"/>
      <c r="R49281" s="2"/>
    </row>
    <row r="49282" spans="15:18" x14ac:dyDescent="0.25">
      <c r="O49282" s="2"/>
      <c r="P49282" s="2"/>
      <c r="Q49282" s="2"/>
      <c r="R49282" s="2"/>
    </row>
    <row r="49283" spans="15:18" x14ac:dyDescent="0.25">
      <c r="O49283" s="2"/>
      <c r="P49283" s="2"/>
      <c r="Q49283" s="2"/>
      <c r="R49283" s="2"/>
    </row>
    <row r="49284" spans="15:18" x14ac:dyDescent="0.25">
      <c r="O49284" s="2"/>
      <c r="P49284" s="2"/>
      <c r="Q49284" s="2"/>
      <c r="R49284" s="2"/>
    </row>
    <row r="49285" spans="15:18" x14ac:dyDescent="0.25">
      <c r="O49285" s="2"/>
      <c r="P49285" s="2"/>
      <c r="Q49285" s="2"/>
      <c r="R49285" s="2"/>
    </row>
    <row r="49286" spans="15:18" x14ac:dyDescent="0.25">
      <c r="O49286" s="2"/>
      <c r="P49286" s="2"/>
      <c r="Q49286" s="2"/>
      <c r="R49286" s="2"/>
    </row>
    <row r="49287" spans="15:18" x14ac:dyDescent="0.25">
      <c r="O49287" s="2"/>
      <c r="P49287" s="2"/>
      <c r="Q49287" s="2"/>
      <c r="R49287" s="2"/>
    </row>
    <row r="49288" spans="15:18" x14ac:dyDescent="0.25">
      <c r="O49288" s="2"/>
      <c r="P49288" s="2"/>
      <c r="Q49288" s="2"/>
      <c r="R49288" s="2"/>
    </row>
    <row r="49289" spans="15:18" x14ac:dyDescent="0.25">
      <c r="O49289" s="2"/>
      <c r="P49289" s="2"/>
      <c r="Q49289" s="2"/>
      <c r="R49289" s="2"/>
    </row>
    <row r="49290" spans="15:18" x14ac:dyDescent="0.25">
      <c r="O49290" s="2"/>
      <c r="P49290" s="2"/>
      <c r="Q49290" s="2"/>
      <c r="R49290" s="2"/>
    </row>
    <row r="49291" spans="15:18" x14ac:dyDescent="0.25">
      <c r="O49291" s="2"/>
      <c r="P49291" s="2"/>
      <c r="Q49291" s="2"/>
      <c r="R49291" s="2"/>
    </row>
    <row r="49292" spans="15:18" x14ac:dyDescent="0.25">
      <c r="O49292" s="2"/>
      <c r="P49292" s="2"/>
      <c r="Q49292" s="2"/>
      <c r="R49292" s="2"/>
    </row>
    <row r="49293" spans="15:18" x14ac:dyDescent="0.25">
      <c r="O49293" s="2"/>
      <c r="P49293" s="2"/>
      <c r="Q49293" s="2"/>
      <c r="R49293" s="2"/>
    </row>
    <row r="49294" spans="15:18" x14ac:dyDescent="0.25">
      <c r="O49294" s="2"/>
      <c r="P49294" s="2"/>
      <c r="Q49294" s="2"/>
      <c r="R49294" s="2"/>
    </row>
    <row r="49295" spans="15:18" x14ac:dyDescent="0.25">
      <c r="O49295" s="2"/>
      <c r="P49295" s="2"/>
      <c r="Q49295" s="2"/>
      <c r="R49295" s="2"/>
    </row>
    <row r="49296" spans="15:18" x14ac:dyDescent="0.25">
      <c r="O49296" s="2"/>
      <c r="P49296" s="2"/>
      <c r="Q49296" s="2"/>
      <c r="R49296" s="2"/>
    </row>
    <row r="49297" spans="15:18" x14ac:dyDescent="0.25">
      <c r="O49297" s="2"/>
      <c r="P49297" s="2"/>
      <c r="Q49297" s="2"/>
      <c r="R49297" s="2"/>
    </row>
    <row r="49298" spans="15:18" x14ac:dyDescent="0.25">
      <c r="O49298" s="2"/>
      <c r="P49298" s="2"/>
      <c r="Q49298" s="2"/>
      <c r="R49298" s="2"/>
    </row>
    <row r="49299" spans="15:18" x14ac:dyDescent="0.25">
      <c r="O49299" s="2"/>
      <c r="P49299" s="2"/>
      <c r="Q49299" s="2"/>
      <c r="R49299" s="2"/>
    </row>
    <row r="49300" spans="15:18" x14ac:dyDescent="0.25">
      <c r="O49300" s="2"/>
      <c r="P49300" s="2"/>
      <c r="Q49300" s="2"/>
      <c r="R49300" s="2"/>
    </row>
    <row r="49301" spans="15:18" x14ac:dyDescent="0.25">
      <c r="O49301" s="2"/>
      <c r="P49301" s="2"/>
      <c r="Q49301" s="2"/>
      <c r="R49301" s="2"/>
    </row>
    <row r="49302" spans="15:18" x14ac:dyDescent="0.25">
      <c r="O49302" s="2"/>
      <c r="P49302" s="2"/>
      <c r="Q49302" s="2"/>
      <c r="R49302" s="2"/>
    </row>
    <row r="49303" spans="15:18" x14ac:dyDescent="0.25">
      <c r="O49303" s="2"/>
      <c r="P49303" s="2"/>
      <c r="Q49303" s="2"/>
      <c r="R49303" s="2"/>
    </row>
    <row r="49304" spans="15:18" x14ac:dyDescent="0.25">
      <c r="O49304" s="2"/>
      <c r="P49304" s="2"/>
      <c r="Q49304" s="2"/>
      <c r="R49304" s="2"/>
    </row>
    <row r="49305" spans="15:18" x14ac:dyDescent="0.25">
      <c r="O49305" s="2"/>
      <c r="P49305" s="2"/>
      <c r="Q49305" s="2"/>
      <c r="R49305" s="2"/>
    </row>
    <row r="49306" spans="15:18" x14ac:dyDescent="0.25">
      <c r="O49306" s="2"/>
      <c r="P49306" s="2"/>
      <c r="Q49306" s="2"/>
      <c r="R49306" s="2"/>
    </row>
    <row r="49307" spans="15:18" x14ac:dyDescent="0.25">
      <c r="O49307" s="2"/>
      <c r="P49307" s="2"/>
      <c r="Q49307" s="2"/>
      <c r="R49307" s="2"/>
    </row>
    <row r="49308" spans="15:18" x14ac:dyDescent="0.25">
      <c r="O49308" s="2"/>
      <c r="P49308" s="2"/>
      <c r="Q49308" s="2"/>
      <c r="R49308" s="2"/>
    </row>
    <row r="49309" spans="15:18" x14ac:dyDescent="0.25">
      <c r="O49309" s="2"/>
      <c r="P49309" s="2"/>
      <c r="Q49309" s="2"/>
      <c r="R49309" s="2"/>
    </row>
    <row r="49310" spans="15:18" x14ac:dyDescent="0.25">
      <c r="O49310" s="2"/>
      <c r="P49310" s="2"/>
      <c r="Q49310" s="2"/>
      <c r="R49310" s="2"/>
    </row>
    <row r="49311" spans="15:18" x14ac:dyDescent="0.25">
      <c r="O49311" s="2"/>
      <c r="P49311" s="2"/>
      <c r="Q49311" s="2"/>
      <c r="R49311" s="2"/>
    </row>
    <row r="49312" spans="15:18" x14ac:dyDescent="0.25">
      <c r="O49312" s="2"/>
      <c r="P49312" s="2"/>
      <c r="Q49312" s="2"/>
      <c r="R49312" s="2"/>
    </row>
    <row r="49313" spans="15:18" x14ac:dyDescent="0.25">
      <c r="O49313" s="2"/>
      <c r="P49313" s="2"/>
      <c r="Q49313" s="2"/>
      <c r="R49313" s="2"/>
    </row>
    <row r="49314" spans="15:18" x14ac:dyDescent="0.25">
      <c r="O49314" s="2"/>
      <c r="P49314" s="2"/>
      <c r="Q49314" s="2"/>
      <c r="R49314" s="2"/>
    </row>
    <row r="49315" spans="15:18" x14ac:dyDescent="0.25">
      <c r="O49315" s="2"/>
      <c r="P49315" s="2"/>
      <c r="Q49315" s="2"/>
      <c r="R49315" s="2"/>
    </row>
    <row r="49316" spans="15:18" x14ac:dyDescent="0.25">
      <c r="O49316" s="2"/>
      <c r="P49316" s="2"/>
      <c r="Q49316" s="2"/>
      <c r="R49316" s="2"/>
    </row>
    <row r="49317" spans="15:18" x14ac:dyDescent="0.25">
      <c r="O49317" s="2"/>
      <c r="P49317" s="2"/>
      <c r="Q49317" s="2"/>
      <c r="R49317" s="2"/>
    </row>
    <row r="49318" spans="15:18" x14ac:dyDescent="0.25">
      <c r="O49318" s="2"/>
      <c r="P49318" s="2"/>
      <c r="Q49318" s="2"/>
      <c r="R49318" s="2"/>
    </row>
    <row r="49319" spans="15:18" x14ac:dyDescent="0.25">
      <c r="O49319" s="2"/>
      <c r="P49319" s="2"/>
      <c r="Q49319" s="2"/>
      <c r="R49319" s="2"/>
    </row>
    <row r="49320" spans="15:18" x14ac:dyDescent="0.25">
      <c r="O49320" s="2"/>
      <c r="P49320" s="2"/>
      <c r="Q49320" s="2"/>
      <c r="R49320" s="2"/>
    </row>
    <row r="49321" spans="15:18" x14ac:dyDescent="0.25">
      <c r="O49321" s="2"/>
      <c r="P49321" s="2"/>
      <c r="Q49321" s="2"/>
      <c r="R49321" s="2"/>
    </row>
    <row r="49322" spans="15:18" x14ac:dyDescent="0.25">
      <c r="O49322" s="2"/>
      <c r="P49322" s="2"/>
      <c r="Q49322" s="2"/>
      <c r="R49322" s="2"/>
    </row>
    <row r="49323" spans="15:18" x14ac:dyDescent="0.25">
      <c r="O49323" s="2"/>
      <c r="P49323" s="2"/>
      <c r="Q49323" s="2"/>
      <c r="R49323" s="2"/>
    </row>
    <row r="49324" spans="15:18" x14ac:dyDescent="0.25">
      <c r="O49324" s="2"/>
      <c r="P49324" s="2"/>
      <c r="Q49324" s="2"/>
      <c r="R49324" s="2"/>
    </row>
    <row r="49325" spans="15:18" x14ac:dyDescent="0.25">
      <c r="O49325" s="2"/>
      <c r="P49325" s="2"/>
      <c r="Q49325" s="2"/>
      <c r="R49325" s="2"/>
    </row>
    <row r="49326" spans="15:18" x14ac:dyDescent="0.25">
      <c r="O49326" s="2"/>
      <c r="P49326" s="2"/>
      <c r="Q49326" s="2"/>
      <c r="R49326" s="2"/>
    </row>
    <row r="49327" spans="15:18" x14ac:dyDescent="0.25">
      <c r="O49327" s="2"/>
      <c r="P49327" s="2"/>
      <c r="Q49327" s="2"/>
      <c r="R49327" s="2"/>
    </row>
    <row r="49328" spans="15:18" x14ac:dyDescent="0.25">
      <c r="O49328" s="2"/>
      <c r="P49328" s="2"/>
      <c r="Q49328" s="2"/>
      <c r="R49328" s="2"/>
    </row>
    <row r="49329" spans="15:18" x14ac:dyDescent="0.25">
      <c r="O49329" s="2"/>
      <c r="P49329" s="2"/>
      <c r="Q49329" s="2"/>
      <c r="R49329" s="2"/>
    </row>
    <row r="49330" spans="15:18" x14ac:dyDescent="0.25">
      <c r="O49330" s="2"/>
      <c r="P49330" s="2"/>
      <c r="Q49330" s="2"/>
      <c r="R49330" s="2"/>
    </row>
    <row r="49331" spans="15:18" x14ac:dyDescent="0.25">
      <c r="O49331" s="2"/>
      <c r="P49331" s="2"/>
      <c r="Q49331" s="2"/>
      <c r="R49331" s="2"/>
    </row>
    <row r="49332" spans="15:18" x14ac:dyDescent="0.25">
      <c r="O49332" s="2"/>
      <c r="P49332" s="2"/>
      <c r="Q49332" s="2"/>
      <c r="R49332" s="2"/>
    </row>
    <row r="49333" spans="15:18" x14ac:dyDescent="0.25">
      <c r="O49333" s="2"/>
      <c r="P49333" s="2"/>
      <c r="Q49333" s="2"/>
      <c r="R49333" s="2"/>
    </row>
    <row r="49334" spans="15:18" x14ac:dyDescent="0.25">
      <c r="O49334" s="2"/>
      <c r="P49334" s="2"/>
      <c r="Q49334" s="2"/>
      <c r="R49334" s="2"/>
    </row>
    <row r="49335" spans="15:18" x14ac:dyDescent="0.25">
      <c r="O49335" s="2"/>
      <c r="P49335" s="2"/>
      <c r="Q49335" s="2"/>
      <c r="R49335" s="2"/>
    </row>
    <row r="49336" spans="15:18" x14ac:dyDescent="0.25">
      <c r="O49336" s="2"/>
      <c r="P49336" s="2"/>
      <c r="Q49336" s="2"/>
      <c r="R49336" s="2"/>
    </row>
    <row r="49337" spans="15:18" x14ac:dyDescent="0.25">
      <c r="O49337" s="2"/>
      <c r="P49337" s="2"/>
      <c r="Q49337" s="2"/>
      <c r="R49337" s="2"/>
    </row>
    <row r="49338" spans="15:18" x14ac:dyDescent="0.25">
      <c r="O49338" s="2"/>
      <c r="P49338" s="2"/>
      <c r="Q49338" s="2"/>
      <c r="R49338" s="2"/>
    </row>
    <row r="49339" spans="15:18" x14ac:dyDescent="0.25">
      <c r="O49339" s="2"/>
      <c r="P49339" s="2"/>
      <c r="Q49339" s="2"/>
      <c r="R49339" s="2"/>
    </row>
    <row r="49340" spans="15:18" x14ac:dyDescent="0.25">
      <c r="O49340" s="2"/>
      <c r="P49340" s="2"/>
      <c r="Q49340" s="2"/>
      <c r="R49340" s="2"/>
    </row>
    <row r="49341" spans="15:18" x14ac:dyDescent="0.25">
      <c r="O49341" s="2"/>
      <c r="P49341" s="2"/>
      <c r="Q49341" s="2"/>
      <c r="R49341" s="2"/>
    </row>
    <row r="49342" spans="15:18" x14ac:dyDescent="0.25">
      <c r="O49342" s="2"/>
      <c r="P49342" s="2"/>
      <c r="Q49342" s="2"/>
      <c r="R49342" s="2"/>
    </row>
    <row r="49343" spans="15:18" x14ac:dyDescent="0.25">
      <c r="O49343" s="2"/>
      <c r="P49343" s="2"/>
      <c r="Q49343" s="2"/>
      <c r="R49343" s="2"/>
    </row>
    <row r="49344" spans="15:18" x14ac:dyDescent="0.25">
      <c r="O49344" s="2"/>
      <c r="P49344" s="2"/>
      <c r="Q49344" s="2"/>
      <c r="R49344" s="2"/>
    </row>
    <row r="49345" spans="15:18" x14ac:dyDescent="0.25">
      <c r="O49345" s="2"/>
      <c r="P49345" s="2"/>
      <c r="Q49345" s="2"/>
      <c r="R49345" s="2"/>
    </row>
    <row r="49346" spans="15:18" x14ac:dyDescent="0.25">
      <c r="O49346" s="2"/>
      <c r="P49346" s="2"/>
      <c r="Q49346" s="2"/>
      <c r="R49346" s="2"/>
    </row>
    <row r="49347" spans="15:18" x14ac:dyDescent="0.25">
      <c r="O49347" s="2"/>
      <c r="P49347" s="2"/>
      <c r="Q49347" s="2"/>
      <c r="R49347" s="2"/>
    </row>
    <row r="49348" spans="15:18" x14ac:dyDescent="0.25">
      <c r="O49348" s="2"/>
      <c r="P49348" s="2"/>
      <c r="Q49348" s="2"/>
      <c r="R49348" s="2"/>
    </row>
    <row r="49349" spans="15:18" x14ac:dyDescent="0.25">
      <c r="O49349" s="2"/>
      <c r="P49349" s="2"/>
      <c r="Q49349" s="2"/>
      <c r="R49349" s="2"/>
    </row>
    <row r="49350" spans="15:18" x14ac:dyDescent="0.25">
      <c r="O49350" s="2"/>
      <c r="P49350" s="2"/>
      <c r="Q49350" s="2"/>
      <c r="R49350" s="2"/>
    </row>
    <row r="49351" spans="15:18" x14ac:dyDescent="0.25">
      <c r="O49351" s="2"/>
      <c r="P49351" s="2"/>
      <c r="Q49351" s="2"/>
      <c r="R49351" s="2"/>
    </row>
    <row r="49352" spans="15:18" x14ac:dyDescent="0.25">
      <c r="O49352" s="2"/>
      <c r="P49352" s="2"/>
      <c r="Q49352" s="2"/>
      <c r="R49352" s="2"/>
    </row>
    <row r="49353" spans="15:18" x14ac:dyDescent="0.25">
      <c r="O49353" s="2"/>
      <c r="P49353" s="2"/>
      <c r="Q49353" s="2"/>
      <c r="R49353" s="2"/>
    </row>
    <row r="49354" spans="15:18" x14ac:dyDescent="0.25">
      <c r="O49354" s="2"/>
      <c r="P49354" s="2"/>
      <c r="Q49354" s="2"/>
      <c r="R49354" s="2"/>
    </row>
    <row r="49355" spans="15:18" x14ac:dyDescent="0.25">
      <c r="O49355" s="2"/>
      <c r="P49355" s="2"/>
      <c r="Q49355" s="2"/>
      <c r="R49355" s="2"/>
    </row>
    <row r="49356" spans="15:18" x14ac:dyDescent="0.25">
      <c r="O49356" s="2"/>
      <c r="P49356" s="2"/>
      <c r="Q49356" s="2"/>
      <c r="R49356" s="2"/>
    </row>
    <row r="49357" spans="15:18" x14ac:dyDescent="0.25">
      <c r="O49357" s="2"/>
      <c r="P49357" s="2"/>
      <c r="Q49357" s="2"/>
      <c r="R49357" s="2"/>
    </row>
    <row r="49358" spans="15:18" x14ac:dyDescent="0.25">
      <c r="O49358" s="2"/>
      <c r="P49358" s="2"/>
      <c r="Q49358" s="2"/>
      <c r="R49358" s="2"/>
    </row>
    <row r="49359" spans="15:18" x14ac:dyDescent="0.25">
      <c r="O49359" s="2"/>
      <c r="P49359" s="2"/>
      <c r="Q49359" s="2"/>
      <c r="R49359" s="2"/>
    </row>
    <row r="49360" spans="15:18" x14ac:dyDescent="0.25">
      <c r="O49360" s="2"/>
      <c r="P49360" s="2"/>
      <c r="Q49360" s="2"/>
      <c r="R49360" s="2"/>
    </row>
    <row r="49361" spans="15:18" x14ac:dyDescent="0.25">
      <c r="O49361" s="2"/>
      <c r="P49361" s="2"/>
      <c r="Q49361" s="2"/>
      <c r="R49361" s="2"/>
    </row>
    <row r="49362" spans="15:18" x14ac:dyDescent="0.25">
      <c r="O49362" s="2"/>
      <c r="P49362" s="2"/>
      <c r="Q49362" s="2"/>
      <c r="R49362" s="2"/>
    </row>
    <row r="49363" spans="15:18" x14ac:dyDescent="0.25">
      <c r="O49363" s="2"/>
      <c r="P49363" s="2"/>
      <c r="Q49363" s="2"/>
      <c r="R49363" s="2"/>
    </row>
    <row r="49364" spans="15:18" x14ac:dyDescent="0.25">
      <c r="O49364" s="2"/>
      <c r="P49364" s="2"/>
      <c r="Q49364" s="2"/>
      <c r="R49364" s="2"/>
    </row>
    <row r="49365" spans="15:18" x14ac:dyDescent="0.25">
      <c r="O49365" s="2"/>
      <c r="P49365" s="2"/>
      <c r="Q49365" s="2"/>
      <c r="R49365" s="2"/>
    </row>
    <row r="49366" spans="15:18" x14ac:dyDescent="0.25">
      <c r="O49366" s="2"/>
      <c r="P49366" s="2"/>
      <c r="Q49366" s="2"/>
      <c r="R49366" s="2"/>
    </row>
    <row r="49367" spans="15:18" x14ac:dyDescent="0.25">
      <c r="O49367" s="2"/>
      <c r="P49367" s="2"/>
      <c r="Q49367" s="2"/>
      <c r="R49367" s="2"/>
    </row>
    <row r="49368" spans="15:18" x14ac:dyDescent="0.25">
      <c r="O49368" s="2"/>
      <c r="P49368" s="2"/>
      <c r="Q49368" s="2"/>
      <c r="R49368" s="2"/>
    </row>
    <row r="49369" spans="15:18" x14ac:dyDescent="0.25">
      <c r="O49369" s="2"/>
      <c r="P49369" s="2"/>
      <c r="Q49369" s="2"/>
      <c r="R49369" s="2"/>
    </row>
    <row r="49370" spans="15:18" x14ac:dyDescent="0.25">
      <c r="O49370" s="2"/>
      <c r="P49370" s="2"/>
      <c r="Q49370" s="2"/>
      <c r="R49370" s="2"/>
    </row>
    <row r="49371" spans="15:18" x14ac:dyDescent="0.25">
      <c r="O49371" s="2"/>
      <c r="P49371" s="2"/>
      <c r="Q49371" s="2"/>
      <c r="R49371" s="2"/>
    </row>
    <row r="49372" spans="15:18" x14ac:dyDescent="0.25">
      <c r="O49372" s="2"/>
      <c r="P49372" s="2"/>
      <c r="Q49372" s="2"/>
      <c r="R49372" s="2"/>
    </row>
    <row r="49373" spans="15:18" x14ac:dyDescent="0.25">
      <c r="O49373" s="2"/>
      <c r="P49373" s="2"/>
      <c r="Q49373" s="2"/>
      <c r="R49373" s="2"/>
    </row>
    <row r="49374" spans="15:18" x14ac:dyDescent="0.25">
      <c r="O49374" s="2"/>
      <c r="P49374" s="2"/>
      <c r="Q49374" s="2"/>
      <c r="R49374" s="2"/>
    </row>
    <row r="49375" spans="15:18" x14ac:dyDescent="0.25">
      <c r="O49375" s="2"/>
      <c r="P49375" s="2"/>
      <c r="Q49375" s="2"/>
      <c r="R49375" s="2"/>
    </row>
    <row r="49376" spans="15:18" x14ac:dyDescent="0.25">
      <c r="O49376" s="2"/>
      <c r="P49376" s="2"/>
      <c r="Q49376" s="2"/>
      <c r="R49376" s="2"/>
    </row>
    <row r="49377" spans="15:18" x14ac:dyDescent="0.25">
      <c r="O49377" s="2"/>
      <c r="P49377" s="2"/>
      <c r="Q49377" s="2"/>
      <c r="R49377" s="2"/>
    </row>
    <row r="49378" spans="15:18" x14ac:dyDescent="0.25">
      <c r="O49378" s="2"/>
      <c r="P49378" s="2"/>
      <c r="Q49378" s="2"/>
      <c r="R49378" s="2"/>
    </row>
    <row r="49379" spans="15:18" x14ac:dyDescent="0.25">
      <c r="O49379" s="2"/>
      <c r="P49379" s="2"/>
      <c r="Q49379" s="2"/>
      <c r="R49379" s="2"/>
    </row>
    <row r="49380" spans="15:18" x14ac:dyDescent="0.25">
      <c r="O49380" s="2"/>
      <c r="P49380" s="2"/>
      <c r="Q49380" s="2"/>
      <c r="R49380" s="2"/>
    </row>
    <row r="49381" spans="15:18" x14ac:dyDescent="0.25">
      <c r="O49381" s="2"/>
      <c r="P49381" s="2"/>
      <c r="Q49381" s="2"/>
      <c r="R49381" s="2"/>
    </row>
    <row r="49382" spans="15:18" x14ac:dyDescent="0.25">
      <c r="O49382" s="2"/>
      <c r="P49382" s="2"/>
      <c r="Q49382" s="2"/>
      <c r="R49382" s="2"/>
    </row>
    <row r="49383" spans="15:18" x14ac:dyDescent="0.25">
      <c r="O49383" s="2"/>
      <c r="P49383" s="2"/>
      <c r="Q49383" s="2"/>
      <c r="R49383" s="2"/>
    </row>
    <row r="49384" spans="15:18" x14ac:dyDescent="0.25">
      <c r="O49384" s="2"/>
      <c r="P49384" s="2"/>
      <c r="Q49384" s="2"/>
      <c r="R49384" s="2"/>
    </row>
    <row r="49385" spans="15:18" x14ac:dyDescent="0.25">
      <c r="O49385" s="2"/>
      <c r="P49385" s="2"/>
      <c r="Q49385" s="2"/>
      <c r="R49385" s="2"/>
    </row>
    <row r="49386" spans="15:18" x14ac:dyDescent="0.25">
      <c r="O49386" s="2"/>
      <c r="P49386" s="2"/>
      <c r="Q49386" s="2"/>
      <c r="R49386" s="2"/>
    </row>
    <row r="49387" spans="15:18" x14ac:dyDescent="0.25">
      <c r="O49387" s="2"/>
      <c r="P49387" s="2"/>
      <c r="Q49387" s="2"/>
      <c r="R49387" s="2"/>
    </row>
    <row r="49388" spans="15:18" x14ac:dyDescent="0.25">
      <c r="O49388" s="2"/>
      <c r="P49388" s="2"/>
      <c r="Q49388" s="2"/>
      <c r="R49388" s="2"/>
    </row>
    <row r="49389" spans="15:18" x14ac:dyDescent="0.25">
      <c r="O49389" s="2"/>
      <c r="P49389" s="2"/>
      <c r="Q49389" s="2"/>
      <c r="R49389" s="2"/>
    </row>
    <row r="49390" spans="15:18" x14ac:dyDescent="0.25">
      <c r="O49390" s="2"/>
      <c r="P49390" s="2"/>
      <c r="Q49390" s="2"/>
      <c r="R49390" s="2"/>
    </row>
    <row r="49391" spans="15:18" x14ac:dyDescent="0.25">
      <c r="O49391" s="2"/>
      <c r="P49391" s="2"/>
      <c r="Q49391" s="2"/>
      <c r="R49391" s="2"/>
    </row>
    <row r="49392" spans="15:18" x14ac:dyDescent="0.25">
      <c r="O49392" s="2"/>
      <c r="P49392" s="2"/>
      <c r="Q49392" s="2"/>
      <c r="R49392" s="2"/>
    </row>
    <row r="49393" spans="15:18" x14ac:dyDescent="0.25">
      <c r="O49393" s="2"/>
      <c r="P49393" s="2"/>
      <c r="Q49393" s="2"/>
      <c r="R49393" s="2"/>
    </row>
    <row r="49394" spans="15:18" x14ac:dyDescent="0.25">
      <c r="O49394" s="2"/>
      <c r="P49394" s="2"/>
      <c r="Q49394" s="2"/>
      <c r="R49394" s="2"/>
    </row>
    <row r="49395" spans="15:18" x14ac:dyDescent="0.25">
      <c r="O49395" s="2"/>
      <c r="P49395" s="2"/>
      <c r="Q49395" s="2"/>
      <c r="R49395" s="2"/>
    </row>
    <row r="49396" spans="15:18" x14ac:dyDescent="0.25">
      <c r="O49396" s="2"/>
      <c r="P49396" s="2"/>
      <c r="Q49396" s="2"/>
      <c r="R49396" s="2"/>
    </row>
    <row r="49397" spans="15:18" x14ac:dyDescent="0.25">
      <c r="O49397" s="2"/>
      <c r="P49397" s="2"/>
      <c r="Q49397" s="2"/>
      <c r="R49397" s="2"/>
    </row>
    <row r="49398" spans="15:18" x14ac:dyDescent="0.25">
      <c r="O49398" s="2"/>
      <c r="P49398" s="2"/>
      <c r="Q49398" s="2"/>
      <c r="R49398" s="2"/>
    </row>
    <row r="49399" spans="15:18" x14ac:dyDescent="0.25">
      <c r="O49399" s="2"/>
      <c r="P49399" s="2"/>
      <c r="Q49399" s="2"/>
      <c r="R49399" s="2"/>
    </row>
    <row r="49400" spans="15:18" x14ac:dyDescent="0.25">
      <c r="O49400" s="2"/>
      <c r="P49400" s="2"/>
      <c r="Q49400" s="2"/>
      <c r="R49400" s="2"/>
    </row>
    <row r="49401" spans="15:18" x14ac:dyDescent="0.25">
      <c r="O49401" s="2"/>
      <c r="P49401" s="2"/>
      <c r="Q49401" s="2"/>
      <c r="R49401" s="2"/>
    </row>
    <row r="49402" spans="15:18" x14ac:dyDescent="0.25">
      <c r="O49402" s="2"/>
      <c r="P49402" s="2"/>
      <c r="Q49402" s="2"/>
      <c r="R49402" s="2"/>
    </row>
    <row r="49403" spans="15:18" x14ac:dyDescent="0.25">
      <c r="O49403" s="2"/>
      <c r="P49403" s="2"/>
      <c r="Q49403" s="2"/>
      <c r="R49403" s="2"/>
    </row>
    <row r="49404" spans="15:18" x14ac:dyDescent="0.25">
      <c r="O49404" s="2"/>
      <c r="P49404" s="2"/>
      <c r="Q49404" s="2"/>
      <c r="R49404" s="2"/>
    </row>
    <row r="49405" spans="15:18" x14ac:dyDescent="0.25">
      <c r="O49405" s="2"/>
      <c r="P49405" s="2"/>
      <c r="Q49405" s="2"/>
      <c r="R49405" s="2"/>
    </row>
    <row r="49406" spans="15:18" x14ac:dyDescent="0.25">
      <c r="O49406" s="2"/>
      <c r="P49406" s="2"/>
      <c r="Q49406" s="2"/>
      <c r="R49406" s="2"/>
    </row>
    <row r="49407" spans="15:18" x14ac:dyDescent="0.25">
      <c r="O49407" s="2"/>
      <c r="P49407" s="2"/>
      <c r="Q49407" s="2"/>
      <c r="R49407" s="2"/>
    </row>
    <row r="49408" spans="15:18" x14ac:dyDescent="0.25">
      <c r="O49408" s="2"/>
      <c r="P49408" s="2"/>
      <c r="Q49408" s="2"/>
      <c r="R49408" s="2"/>
    </row>
    <row r="49409" spans="15:18" x14ac:dyDescent="0.25">
      <c r="O49409" s="2"/>
      <c r="P49409" s="2"/>
      <c r="Q49409" s="2"/>
      <c r="R49409" s="2"/>
    </row>
    <row r="49410" spans="15:18" x14ac:dyDescent="0.25">
      <c r="O49410" s="2"/>
      <c r="P49410" s="2"/>
      <c r="Q49410" s="2"/>
      <c r="R49410" s="2"/>
    </row>
    <row r="49411" spans="15:18" x14ac:dyDescent="0.25">
      <c r="O49411" s="2"/>
      <c r="P49411" s="2"/>
      <c r="Q49411" s="2"/>
      <c r="R49411" s="2"/>
    </row>
    <row r="49412" spans="15:18" x14ac:dyDescent="0.25">
      <c r="O49412" s="2"/>
      <c r="P49412" s="2"/>
      <c r="Q49412" s="2"/>
      <c r="R49412" s="2"/>
    </row>
    <row r="49413" spans="15:18" x14ac:dyDescent="0.25">
      <c r="O49413" s="2"/>
      <c r="P49413" s="2"/>
      <c r="Q49413" s="2"/>
      <c r="R49413" s="2"/>
    </row>
    <row r="49414" spans="15:18" x14ac:dyDescent="0.25">
      <c r="O49414" s="2"/>
      <c r="P49414" s="2"/>
      <c r="Q49414" s="2"/>
      <c r="R49414" s="2"/>
    </row>
    <row r="49415" spans="15:18" x14ac:dyDescent="0.25">
      <c r="O49415" s="2"/>
      <c r="P49415" s="2"/>
      <c r="Q49415" s="2"/>
      <c r="R49415" s="2"/>
    </row>
    <row r="49416" spans="15:18" x14ac:dyDescent="0.25">
      <c r="O49416" s="2"/>
      <c r="P49416" s="2"/>
      <c r="Q49416" s="2"/>
      <c r="R49416" s="2"/>
    </row>
    <row r="49417" spans="15:18" x14ac:dyDescent="0.25">
      <c r="O49417" s="2"/>
      <c r="P49417" s="2"/>
      <c r="Q49417" s="2"/>
      <c r="R49417" s="2"/>
    </row>
    <row r="49418" spans="15:18" x14ac:dyDescent="0.25">
      <c r="O49418" s="2"/>
      <c r="P49418" s="2"/>
      <c r="Q49418" s="2"/>
      <c r="R49418" s="2"/>
    </row>
    <row r="49419" spans="15:18" x14ac:dyDescent="0.25">
      <c r="O49419" s="2"/>
      <c r="P49419" s="2"/>
      <c r="Q49419" s="2"/>
      <c r="R49419" s="2"/>
    </row>
    <row r="49420" spans="15:18" x14ac:dyDescent="0.25">
      <c r="O49420" s="2"/>
      <c r="P49420" s="2"/>
      <c r="Q49420" s="2"/>
      <c r="R49420" s="2"/>
    </row>
    <row r="49421" spans="15:18" x14ac:dyDescent="0.25">
      <c r="O49421" s="2"/>
      <c r="P49421" s="2"/>
      <c r="Q49421" s="2"/>
      <c r="R49421" s="2"/>
    </row>
    <row r="49422" spans="15:18" x14ac:dyDescent="0.25">
      <c r="O49422" s="2"/>
      <c r="P49422" s="2"/>
      <c r="Q49422" s="2"/>
      <c r="R49422" s="2"/>
    </row>
    <row r="49423" spans="15:18" x14ac:dyDescent="0.25">
      <c r="O49423" s="2"/>
      <c r="P49423" s="2"/>
      <c r="Q49423" s="2"/>
      <c r="R49423" s="2"/>
    </row>
    <row r="49424" spans="15:18" x14ac:dyDescent="0.25">
      <c r="O49424" s="2"/>
      <c r="P49424" s="2"/>
      <c r="Q49424" s="2"/>
      <c r="R49424" s="2"/>
    </row>
    <row r="49425" spans="15:18" x14ac:dyDescent="0.25">
      <c r="O49425" s="2"/>
      <c r="P49425" s="2"/>
      <c r="Q49425" s="2"/>
      <c r="R49425" s="2"/>
    </row>
    <row r="49426" spans="15:18" x14ac:dyDescent="0.25">
      <c r="O49426" s="2"/>
      <c r="P49426" s="2"/>
      <c r="Q49426" s="2"/>
      <c r="R49426" s="2"/>
    </row>
    <row r="49427" spans="15:18" x14ac:dyDescent="0.25">
      <c r="O49427" s="2"/>
      <c r="P49427" s="2"/>
      <c r="Q49427" s="2"/>
      <c r="R49427" s="2"/>
    </row>
    <row r="49428" spans="15:18" x14ac:dyDescent="0.25">
      <c r="O49428" s="2"/>
      <c r="P49428" s="2"/>
      <c r="Q49428" s="2"/>
      <c r="R49428" s="2"/>
    </row>
    <row r="49429" spans="15:18" x14ac:dyDescent="0.25">
      <c r="O49429" s="2"/>
      <c r="P49429" s="2"/>
      <c r="Q49429" s="2"/>
      <c r="R49429" s="2"/>
    </row>
    <row r="49430" spans="15:18" x14ac:dyDescent="0.25">
      <c r="O49430" s="2"/>
      <c r="P49430" s="2"/>
      <c r="Q49430" s="2"/>
      <c r="R49430" s="2"/>
    </row>
    <row r="49431" spans="15:18" x14ac:dyDescent="0.25">
      <c r="O49431" s="2"/>
      <c r="P49431" s="2"/>
      <c r="Q49431" s="2"/>
      <c r="R49431" s="2"/>
    </row>
    <row r="49432" spans="15:18" x14ac:dyDescent="0.25">
      <c r="O49432" s="2"/>
      <c r="P49432" s="2"/>
      <c r="Q49432" s="2"/>
      <c r="R49432" s="2"/>
    </row>
    <row r="49433" spans="15:18" x14ac:dyDescent="0.25">
      <c r="O49433" s="2"/>
      <c r="P49433" s="2"/>
      <c r="Q49433" s="2"/>
      <c r="R49433" s="2"/>
    </row>
    <row r="49434" spans="15:18" x14ac:dyDescent="0.25">
      <c r="O49434" s="2"/>
      <c r="P49434" s="2"/>
      <c r="Q49434" s="2"/>
      <c r="R49434" s="2"/>
    </row>
    <row r="49435" spans="15:18" x14ac:dyDescent="0.25">
      <c r="O49435" s="2"/>
      <c r="P49435" s="2"/>
      <c r="Q49435" s="2"/>
      <c r="R49435" s="2"/>
    </row>
    <row r="49436" spans="15:18" x14ac:dyDescent="0.25">
      <c r="O49436" s="2"/>
      <c r="P49436" s="2"/>
      <c r="Q49436" s="2"/>
      <c r="R49436" s="2"/>
    </row>
    <row r="49437" spans="15:18" x14ac:dyDescent="0.25">
      <c r="O49437" s="2"/>
      <c r="P49437" s="2"/>
      <c r="Q49437" s="2"/>
      <c r="R49437" s="2"/>
    </row>
    <row r="49438" spans="15:18" x14ac:dyDescent="0.25">
      <c r="O49438" s="2"/>
      <c r="P49438" s="2"/>
      <c r="Q49438" s="2"/>
      <c r="R49438" s="2"/>
    </row>
    <row r="49439" spans="15:18" x14ac:dyDescent="0.25">
      <c r="O49439" s="2"/>
      <c r="P49439" s="2"/>
      <c r="Q49439" s="2"/>
      <c r="R49439" s="2"/>
    </row>
    <row r="49440" spans="15:18" x14ac:dyDescent="0.25">
      <c r="O49440" s="2"/>
      <c r="P49440" s="2"/>
      <c r="Q49440" s="2"/>
      <c r="R49440" s="2"/>
    </row>
    <row r="49441" spans="15:18" x14ac:dyDescent="0.25">
      <c r="O49441" s="2"/>
      <c r="P49441" s="2"/>
      <c r="Q49441" s="2"/>
      <c r="R49441" s="2"/>
    </row>
    <row r="49442" spans="15:18" x14ac:dyDescent="0.25">
      <c r="O49442" s="2"/>
      <c r="P49442" s="2"/>
      <c r="Q49442" s="2"/>
      <c r="R49442" s="2"/>
    </row>
    <row r="49443" spans="15:18" x14ac:dyDescent="0.25">
      <c r="O49443" s="2"/>
      <c r="P49443" s="2"/>
      <c r="Q49443" s="2"/>
      <c r="R49443" s="2"/>
    </row>
    <row r="49444" spans="15:18" x14ac:dyDescent="0.25">
      <c r="O49444" s="2"/>
      <c r="P49444" s="2"/>
      <c r="Q49444" s="2"/>
      <c r="R49444" s="2"/>
    </row>
    <row r="49445" spans="15:18" x14ac:dyDescent="0.25">
      <c r="O49445" s="2"/>
      <c r="P49445" s="2"/>
      <c r="Q49445" s="2"/>
      <c r="R49445" s="2"/>
    </row>
    <row r="49446" spans="15:18" x14ac:dyDescent="0.25">
      <c r="O49446" s="2"/>
      <c r="P49446" s="2"/>
      <c r="Q49446" s="2"/>
      <c r="R49446" s="2"/>
    </row>
    <row r="49447" spans="15:18" x14ac:dyDescent="0.25">
      <c r="O49447" s="2"/>
      <c r="P49447" s="2"/>
      <c r="Q49447" s="2"/>
      <c r="R49447" s="2"/>
    </row>
    <row r="49448" spans="15:18" x14ac:dyDescent="0.25">
      <c r="O49448" s="2"/>
      <c r="P49448" s="2"/>
      <c r="Q49448" s="2"/>
      <c r="R49448" s="2"/>
    </row>
    <row r="49449" spans="15:18" x14ac:dyDescent="0.25">
      <c r="O49449" s="2"/>
      <c r="P49449" s="2"/>
      <c r="Q49449" s="2"/>
      <c r="R49449" s="2"/>
    </row>
    <row r="49450" spans="15:18" x14ac:dyDescent="0.25">
      <c r="O49450" s="2"/>
      <c r="P49450" s="2"/>
      <c r="Q49450" s="2"/>
      <c r="R49450" s="2"/>
    </row>
    <row r="49451" spans="15:18" x14ac:dyDescent="0.25">
      <c r="O49451" s="2"/>
      <c r="P49451" s="2"/>
      <c r="Q49451" s="2"/>
      <c r="R49451" s="2"/>
    </row>
    <row r="49452" spans="15:18" x14ac:dyDescent="0.25">
      <c r="O49452" s="2"/>
      <c r="P49452" s="2"/>
      <c r="Q49452" s="2"/>
      <c r="R49452" s="2"/>
    </row>
    <row r="49453" spans="15:18" x14ac:dyDescent="0.25">
      <c r="O49453" s="2"/>
      <c r="P49453" s="2"/>
      <c r="Q49453" s="2"/>
      <c r="R49453" s="2"/>
    </row>
    <row r="49454" spans="15:18" x14ac:dyDescent="0.25">
      <c r="O49454" s="2"/>
      <c r="P49454" s="2"/>
      <c r="Q49454" s="2"/>
      <c r="R49454" s="2"/>
    </row>
    <row r="49455" spans="15:18" x14ac:dyDescent="0.25">
      <c r="O49455" s="2"/>
      <c r="P49455" s="2"/>
      <c r="Q49455" s="2"/>
      <c r="R49455" s="2"/>
    </row>
    <row r="49456" spans="15:18" x14ac:dyDescent="0.25">
      <c r="O49456" s="2"/>
      <c r="P49456" s="2"/>
      <c r="Q49456" s="2"/>
      <c r="R49456" s="2"/>
    </row>
    <row r="49457" spans="15:18" x14ac:dyDescent="0.25">
      <c r="O49457" s="2"/>
      <c r="P49457" s="2"/>
      <c r="Q49457" s="2"/>
      <c r="R49457" s="2"/>
    </row>
    <row r="49458" spans="15:18" x14ac:dyDescent="0.25">
      <c r="O49458" s="2"/>
      <c r="P49458" s="2"/>
      <c r="Q49458" s="2"/>
      <c r="R49458" s="2"/>
    </row>
    <row r="49459" spans="15:18" x14ac:dyDescent="0.25">
      <c r="O49459" s="2"/>
      <c r="P49459" s="2"/>
      <c r="Q49459" s="2"/>
      <c r="R49459" s="2"/>
    </row>
    <row r="49460" spans="15:18" x14ac:dyDescent="0.25">
      <c r="O49460" s="2"/>
      <c r="P49460" s="2"/>
      <c r="Q49460" s="2"/>
      <c r="R49460" s="2"/>
    </row>
    <row r="49461" spans="15:18" x14ac:dyDescent="0.25">
      <c r="O49461" s="2"/>
      <c r="P49461" s="2"/>
      <c r="Q49461" s="2"/>
      <c r="R49461" s="2"/>
    </row>
    <row r="49462" spans="15:18" x14ac:dyDescent="0.25">
      <c r="O49462" s="2"/>
      <c r="P49462" s="2"/>
      <c r="Q49462" s="2"/>
      <c r="R49462" s="2"/>
    </row>
    <row r="49463" spans="15:18" x14ac:dyDescent="0.25">
      <c r="O49463" s="2"/>
      <c r="P49463" s="2"/>
      <c r="Q49463" s="2"/>
      <c r="R49463" s="2"/>
    </row>
    <row r="49464" spans="15:18" x14ac:dyDescent="0.25">
      <c r="O49464" s="2"/>
      <c r="P49464" s="2"/>
      <c r="Q49464" s="2"/>
      <c r="R49464" s="2"/>
    </row>
    <row r="49465" spans="15:18" x14ac:dyDescent="0.25">
      <c r="O49465" s="2"/>
      <c r="P49465" s="2"/>
      <c r="Q49465" s="2"/>
      <c r="R49465" s="2"/>
    </row>
    <row r="49466" spans="15:18" x14ac:dyDescent="0.25">
      <c r="O49466" s="2"/>
      <c r="P49466" s="2"/>
      <c r="Q49466" s="2"/>
      <c r="R49466" s="2"/>
    </row>
    <row r="49467" spans="15:18" x14ac:dyDescent="0.25">
      <c r="O49467" s="2"/>
      <c r="P49467" s="2"/>
      <c r="Q49467" s="2"/>
      <c r="R49467" s="2"/>
    </row>
    <row r="49468" spans="15:18" x14ac:dyDescent="0.25">
      <c r="O49468" s="2"/>
      <c r="P49468" s="2"/>
      <c r="Q49468" s="2"/>
      <c r="R49468" s="2"/>
    </row>
    <row r="49469" spans="15:18" x14ac:dyDescent="0.25">
      <c r="O49469" s="2"/>
      <c r="P49469" s="2"/>
      <c r="Q49469" s="2"/>
      <c r="R49469" s="2"/>
    </row>
    <row r="49470" spans="15:18" x14ac:dyDescent="0.25">
      <c r="O49470" s="2"/>
      <c r="P49470" s="2"/>
      <c r="Q49470" s="2"/>
      <c r="R49470" s="2"/>
    </row>
    <row r="49471" spans="15:18" x14ac:dyDescent="0.25">
      <c r="O49471" s="2"/>
      <c r="P49471" s="2"/>
      <c r="Q49471" s="2"/>
      <c r="R49471" s="2"/>
    </row>
    <row r="49472" spans="15:18" x14ac:dyDescent="0.25">
      <c r="O49472" s="2"/>
      <c r="P49472" s="2"/>
      <c r="Q49472" s="2"/>
      <c r="R49472" s="2"/>
    </row>
    <row r="49473" spans="15:18" x14ac:dyDescent="0.25">
      <c r="O49473" s="2"/>
      <c r="P49473" s="2"/>
      <c r="Q49473" s="2"/>
      <c r="R49473" s="2"/>
    </row>
    <row r="49474" spans="15:18" x14ac:dyDescent="0.25">
      <c r="O49474" s="2"/>
      <c r="P49474" s="2"/>
      <c r="Q49474" s="2"/>
      <c r="R49474" s="2"/>
    </row>
    <row r="49475" spans="15:18" x14ac:dyDescent="0.25">
      <c r="O49475" s="2"/>
      <c r="P49475" s="2"/>
      <c r="Q49475" s="2"/>
      <c r="R49475" s="2"/>
    </row>
    <row r="49476" spans="15:18" x14ac:dyDescent="0.25">
      <c r="O49476" s="2"/>
      <c r="P49476" s="2"/>
      <c r="Q49476" s="2"/>
      <c r="R49476" s="2"/>
    </row>
    <row r="49477" spans="15:18" x14ac:dyDescent="0.25">
      <c r="O49477" s="2"/>
      <c r="P49477" s="2"/>
      <c r="Q49477" s="2"/>
      <c r="R49477" s="2"/>
    </row>
    <row r="49478" spans="15:18" x14ac:dyDescent="0.25">
      <c r="O49478" s="2"/>
      <c r="P49478" s="2"/>
      <c r="Q49478" s="2"/>
      <c r="R49478" s="2"/>
    </row>
    <row r="49479" spans="15:18" x14ac:dyDescent="0.25">
      <c r="O49479" s="2"/>
      <c r="P49479" s="2"/>
      <c r="Q49479" s="2"/>
      <c r="R49479" s="2"/>
    </row>
    <row r="49480" spans="15:18" x14ac:dyDescent="0.25">
      <c r="O49480" s="2"/>
      <c r="P49480" s="2"/>
      <c r="Q49480" s="2"/>
      <c r="R49480" s="2"/>
    </row>
    <row r="49481" spans="15:18" x14ac:dyDescent="0.25">
      <c r="O49481" s="2"/>
      <c r="P49481" s="2"/>
      <c r="Q49481" s="2"/>
      <c r="R49481" s="2"/>
    </row>
    <row r="49482" spans="15:18" x14ac:dyDescent="0.25">
      <c r="O49482" s="2"/>
      <c r="P49482" s="2"/>
      <c r="Q49482" s="2"/>
      <c r="R49482" s="2"/>
    </row>
    <row r="49483" spans="15:18" x14ac:dyDescent="0.25">
      <c r="O49483" s="2"/>
      <c r="P49483" s="2"/>
      <c r="Q49483" s="2"/>
      <c r="R49483" s="2"/>
    </row>
    <row r="49484" spans="15:18" x14ac:dyDescent="0.25">
      <c r="O49484" s="2"/>
      <c r="P49484" s="2"/>
      <c r="Q49484" s="2"/>
      <c r="R49484" s="2"/>
    </row>
    <row r="49485" spans="15:18" x14ac:dyDescent="0.25">
      <c r="O49485" s="2"/>
      <c r="P49485" s="2"/>
      <c r="Q49485" s="2"/>
      <c r="R49485" s="2"/>
    </row>
    <row r="49486" spans="15:18" x14ac:dyDescent="0.25">
      <c r="O49486" s="2"/>
      <c r="P49486" s="2"/>
      <c r="Q49486" s="2"/>
      <c r="R49486" s="2"/>
    </row>
    <row r="49487" spans="15:18" x14ac:dyDescent="0.25">
      <c r="O49487" s="2"/>
      <c r="P49487" s="2"/>
      <c r="Q49487" s="2"/>
      <c r="R49487" s="2"/>
    </row>
    <row r="49488" spans="15:18" x14ac:dyDescent="0.25">
      <c r="O49488" s="2"/>
      <c r="P49488" s="2"/>
      <c r="Q49488" s="2"/>
      <c r="R49488" s="2"/>
    </row>
    <row r="49489" spans="15:18" x14ac:dyDescent="0.25">
      <c r="O49489" s="2"/>
      <c r="P49489" s="2"/>
      <c r="Q49489" s="2"/>
      <c r="R49489" s="2"/>
    </row>
    <row r="49490" spans="15:18" x14ac:dyDescent="0.25">
      <c r="O49490" s="2"/>
      <c r="P49490" s="2"/>
      <c r="Q49490" s="2"/>
      <c r="R49490" s="2"/>
    </row>
    <row r="49491" spans="15:18" x14ac:dyDescent="0.25">
      <c r="O49491" s="2"/>
      <c r="P49491" s="2"/>
      <c r="Q49491" s="2"/>
      <c r="R49491" s="2"/>
    </row>
    <row r="49492" spans="15:18" x14ac:dyDescent="0.25">
      <c r="O49492" s="2"/>
      <c r="P49492" s="2"/>
      <c r="Q49492" s="2"/>
      <c r="R49492" s="2"/>
    </row>
    <row r="49493" spans="15:18" x14ac:dyDescent="0.25">
      <c r="O49493" s="2"/>
      <c r="P49493" s="2"/>
      <c r="Q49493" s="2"/>
      <c r="R49493" s="2"/>
    </row>
    <row r="49494" spans="15:18" x14ac:dyDescent="0.25">
      <c r="O49494" s="2"/>
      <c r="P49494" s="2"/>
      <c r="Q49494" s="2"/>
      <c r="R49494" s="2"/>
    </row>
    <row r="49495" spans="15:18" x14ac:dyDescent="0.25">
      <c r="O49495" s="2"/>
      <c r="P49495" s="2"/>
      <c r="Q49495" s="2"/>
      <c r="R49495" s="2"/>
    </row>
    <row r="49496" spans="15:18" x14ac:dyDescent="0.25">
      <c r="O49496" s="2"/>
      <c r="P49496" s="2"/>
      <c r="Q49496" s="2"/>
      <c r="R49496" s="2"/>
    </row>
    <row r="49497" spans="15:18" x14ac:dyDescent="0.25">
      <c r="O49497" s="2"/>
      <c r="P49497" s="2"/>
      <c r="Q49497" s="2"/>
      <c r="R49497" s="2"/>
    </row>
    <row r="49498" spans="15:18" x14ac:dyDescent="0.25">
      <c r="O49498" s="2"/>
      <c r="P49498" s="2"/>
      <c r="Q49498" s="2"/>
      <c r="R49498" s="2"/>
    </row>
    <row r="49499" spans="15:18" x14ac:dyDescent="0.25">
      <c r="O49499" s="2"/>
      <c r="P49499" s="2"/>
      <c r="Q49499" s="2"/>
      <c r="R49499" s="2"/>
    </row>
    <row r="49500" spans="15:18" x14ac:dyDescent="0.25">
      <c r="O49500" s="2"/>
      <c r="P49500" s="2"/>
      <c r="Q49500" s="2"/>
      <c r="R49500" s="2"/>
    </row>
    <row r="49501" spans="15:18" x14ac:dyDescent="0.25">
      <c r="O49501" s="2"/>
      <c r="P49501" s="2"/>
      <c r="Q49501" s="2"/>
      <c r="R49501" s="2"/>
    </row>
    <row r="49502" spans="15:18" x14ac:dyDescent="0.25">
      <c r="O49502" s="2"/>
      <c r="P49502" s="2"/>
      <c r="Q49502" s="2"/>
      <c r="R49502" s="2"/>
    </row>
    <row r="49503" spans="15:18" x14ac:dyDescent="0.25">
      <c r="O49503" s="2"/>
      <c r="P49503" s="2"/>
      <c r="Q49503" s="2"/>
      <c r="R49503" s="2"/>
    </row>
    <row r="49504" spans="15:18" x14ac:dyDescent="0.25">
      <c r="O49504" s="2"/>
      <c r="P49504" s="2"/>
      <c r="Q49504" s="2"/>
      <c r="R49504" s="2"/>
    </row>
    <row r="49505" spans="15:18" x14ac:dyDescent="0.25">
      <c r="O49505" s="2"/>
      <c r="P49505" s="2"/>
      <c r="Q49505" s="2"/>
      <c r="R49505" s="2"/>
    </row>
    <row r="49506" spans="15:18" x14ac:dyDescent="0.25">
      <c r="O49506" s="2"/>
      <c r="P49506" s="2"/>
      <c r="Q49506" s="2"/>
      <c r="R49506" s="2"/>
    </row>
    <row r="49507" spans="15:18" x14ac:dyDescent="0.25">
      <c r="O49507" s="2"/>
      <c r="P49507" s="2"/>
      <c r="Q49507" s="2"/>
      <c r="R49507" s="2"/>
    </row>
    <row r="49508" spans="15:18" x14ac:dyDescent="0.25">
      <c r="O49508" s="2"/>
      <c r="P49508" s="2"/>
      <c r="Q49508" s="2"/>
      <c r="R49508" s="2"/>
    </row>
    <row r="49509" spans="15:18" x14ac:dyDescent="0.25">
      <c r="O49509" s="2"/>
      <c r="P49509" s="2"/>
      <c r="Q49509" s="2"/>
      <c r="R49509" s="2"/>
    </row>
    <row r="49510" spans="15:18" x14ac:dyDescent="0.25">
      <c r="O49510" s="2"/>
      <c r="P49510" s="2"/>
      <c r="Q49510" s="2"/>
      <c r="R49510" s="2"/>
    </row>
    <row r="49511" spans="15:18" x14ac:dyDescent="0.25">
      <c r="O49511" s="2"/>
      <c r="P49511" s="2"/>
      <c r="Q49511" s="2"/>
      <c r="R49511" s="2"/>
    </row>
    <row r="49512" spans="15:18" x14ac:dyDescent="0.25">
      <c r="O49512" s="2"/>
      <c r="P49512" s="2"/>
      <c r="Q49512" s="2"/>
      <c r="R49512" s="2"/>
    </row>
    <row r="49513" spans="15:18" x14ac:dyDescent="0.25">
      <c r="O49513" s="2"/>
      <c r="P49513" s="2"/>
      <c r="Q49513" s="2"/>
      <c r="R49513" s="2"/>
    </row>
    <row r="49514" spans="15:18" x14ac:dyDescent="0.25">
      <c r="O49514" s="2"/>
      <c r="P49514" s="2"/>
      <c r="Q49514" s="2"/>
      <c r="R49514" s="2"/>
    </row>
    <row r="49515" spans="15:18" x14ac:dyDescent="0.25">
      <c r="O49515" s="2"/>
      <c r="P49515" s="2"/>
      <c r="Q49515" s="2"/>
      <c r="R49515" s="2"/>
    </row>
    <row r="49516" spans="15:18" x14ac:dyDescent="0.25">
      <c r="O49516" s="2"/>
      <c r="P49516" s="2"/>
      <c r="Q49516" s="2"/>
      <c r="R49516" s="2"/>
    </row>
    <row r="49517" spans="15:18" x14ac:dyDescent="0.25">
      <c r="O49517" s="2"/>
      <c r="P49517" s="2"/>
      <c r="Q49517" s="2"/>
      <c r="R49517" s="2"/>
    </row>
    <row r="49518" spans="15:18" x14ac:dyDescent="0.25">
      <c r="O49518" s="2"/>
      <c r="P49518" s="2"/>
      <c r="Q49518" s="2"/>
      <c r="R49518" s="2"/>
    </row>
    <row r="49519" spans="15:18" x14ac:dyDescent="0.25">
      <c r="O49519" s="2"/>
      <c r="P49519" s="2"/>
      <c r="Q49519" s="2"/>
      <c r="R49519" s="2"/>
    </row>
    <row r="49520" spans="15:18" x14ac:dyDescent="0.25">
      <c r="O49520" s="2"/>
      <c r="P49520" s="2"/>
      <c r="Q49520" s="2"/>
      <c r="R49520" s="2"/>
    </row>
    <row r="49521" spans="15:18" x14ac:dyDescent="0.25">
      <c r="O49521" s="2"/>
      <c r="P49521" s="2"/>
      <c r="Q49521" s="2"/>
      <c r="R49521" s="2"/>
    </row>
    <row r="49522" spans="15:18" x14ac:dyDescent="0.25">
      <c r="O49522" s="2"/>
      <c r="P49522" s="2"/>
      <c r="Q49522" s="2"/>
      <c r="R49522" s="2"/>
    </row>
    <row r="49523" spans="15:18" x14ac:dyDescent="0.25">
      <c r="O49523" s="2"/>
      <c r="P49523" s="2"/>
      <c r="Q49523" s="2"/>
      <c r="R49523" s="2"/>
    </row>
    <row r="49524" spans="15:18" x14ac:dyDescent="0.25">
      <c r="O49524" s="2"/>
      <c r="P49524" s="2"/>
      <c r="Q49524" s="2"/>
      <c r="R49524" s="2"/>
    </row>
    <row r="49525" spans="15:18" x14ac:dyDescent="0.25">
      <c r="O49525" s="2"/>
      <c r="P49525" s="2"/>
      <c r="Q49525" s="2"/>
      <c r="R49525" s="2"/>
    </row>
    <row r="49526" spans="15:18" x14ac:dyDescent="0.25">
      <c r="O49526" s="2"/>
      <c r="P49526" s="2"/>
      <c r="Q49526" s="2"/>
      <c r="R49526" s="2"/>
    </row>
    <row r="49527" spans="15:18" x14ac:dyDescent="0.25">
      <c r="O49527" s="2"/>
      <c r="P49527" s="2"/>
      <c r="Q49527" s="2"/>
      <c r="R49527" s="2"/>
    </row>
    <row r="49528" spans="15:18" x14ac:dyDescent="0.25">
      <c r="O49528" s="2"/>
      <c r="P49528" s="2"/>
      <c r="Q49528" s="2"/>
      <c r="R49528" s="2"/>
    </row>
    <row r="49529" spans="15:18" x14ac:dyDescent="0.25">
      <c r="O49529" s="2"/>
      <c r="P49529" s="2"/>
      <c r="Q49529" s="2"/>
      <c r="R49529" s="2"/>
    </row>
    <row r="49530" spans="15:18" x14ac:dyDescent="0.25">
      <c r="O49530" s="2"/>
      <c r="P49530" s="2"/>
      <c r="Q49530" s="2"/>
      <c r="R49530" s="2"/>
    </row>
    <row r="49531" spans="15:18" x14ac:dyDescent="0.25">
      <c r="O49531" s="2"/>
      <c r="P49531" s="2"/>
      <c r="Q49531" s="2"/>
      <c r="R49531" s="2"/>
    </row>
    <row r="49532" spans="15:18" x14ac:dyDescent="0.25">
      <c r="O49532" s="2"/>
      <c r="P49532" s="2"/>
      <c r="Q49532" s="2"/>
      <c r="R49532" s="2"/>
    </row>
    <row r="49533" spans="15:18" x14ac:dyDescent="0.25">
      <c r="O49533" s="2"/>
      <c r="P49533" s="2"/>
      <c r="Q49533" s="2"/>
      <c r="R49533" s="2"/>
    </row>
    <row r="49534" spans="15:18" x14ac:dyDescent="0.25">
      <c r="O49534" s="2"/>
      <c r="P49534" s="2"/>
      <c r="Q49534" s="2"/>
      <c r="R49534" s="2"/>
    </row>
    <row r="49535" spans="15:18" x14ac:dyDescent="0.25">
      <c r="O49535" s="2"/>
      <c r="P49535" s="2"/>
      <c r="Q49535" s="2"/>
      <c r="R49535" s="2"/>
    </row>
    <row r="49536" spans="15:18" x14ac:dyDescent="0.25">
      <c r="O49536" s="2"/>
      <c r="P49536" s="2"/>
      <c r="Q49536" s="2"/>
      <c r="R49536" s="2"/>
    </row>
    <row r="49537" spans="15:18" x14ac:dyDescent="0.25">
      <c r="O49537" s="2"/>
      <c r="P49537" s="2"/>
      <c r="Q49537" s="2"/>
      <c r="R49537" s="2"/>
    </row>
    <row r="49538" spans="15:18" x14ac:dyDescent="0.25">
      <c r="O49538" s="2"/>
      <c r="P49538" s="2"/>
      <c r="Q49538" s="2"/>
      <c r="R49538" s="2"/>
    </row>
    <row r="49539" spans="15:18" x14ac:dyDescent="0.25">
      <c r="O49539" s="2"/>
      <c r="P49539" s="2"/>
      <c r="Q49539" s="2"/>
      <c r="R49539" s="2"/>
    </row>
    <row r="49540" spans="15:18" x14ac:dyDescent="0.25">
      <c r="O49540" s="2"/>
      <c r="P49540" s="2"/>
      <c r="Q49540" s="2"/>
      <c r="R49540" s="2"/>
    </row>
    <row r="49541" spans="15:18" x14ac:dyDescent="0.25">
      <c r="O49541" s="2"/>
      <c r="P49541" s="2"/>
      <c r="Q49541" s="2"/>
      <c r="R49541" s="2"/>
    </row>
    <row r="49542" spans="15:18" x14ac:dyDescent="0.25">
      <c r="O49542" s="2"/>
      <c r="P49542" s="2"/>
      <c r="Q49542" s="2"/>
      <c r="R49542" s="2"/>
    </row>
    <row r="49543" spans="15:18" x14ac:dyDescent="0.25">
      <c r="O49543" s="2"/>
      <c r="P49543" s="2"/>
      <c r="Q49543" s="2"/>
      <c r="R49543" s="2"/>
    </row>
    <row r="49544" spans="15:18" x14ac:dyDescent="0.25">
      <c r="O49544" s="2"/>
      <c r="P49544" s="2"/>
      <c r="Q49544" s="2"/>
      <c r="R49544" s="2"/>
    </row>
    <row r="49545" spans="15:18" x14ac:dyDescent="0.25">
      <c r="O49545" s="2"/>
      <c r="P49545" s="2"/>
      <c r="Q49545" s="2"/>
      <c r="R49545" s="2"/>
    </row>
    <row r="49546" spans="15:18" x14ac:dyDescent="0.25">
      <c r="O49546" s="2"/>
      <c r="P49546" s="2"/>
      <c r="Q49546" s="2"/>
      <c r="R49546" s="2"/>
    </row>
    <row r="49547" spans="15:18" x14ac:dyDescent="0.25">
      <c r="O49547" s="2"/>
      <c r="P49547" s="2"/>
      <c r="Q49547" s="2"/>
      <c r="R49547" s="2"/>
    </row>
    <row r="49548" spans="15:18" x14ac:dyDescent="0.25">
      <c r="O49548" s="2"/>
      <c r="P49548" s="2"/>
      <c r="Q49548" s="2"/>
      <c r="R49548" s="2"/>
    </row>
    <row r="49549" spans="15:18" x14ac:dyDescent="0.25">
      <c r="O49549" s="2"/>
      <c r="P49549" s="2"/>
      <c r="Q49549" s="2"/>
      <c r="R49549" s="2"/>
    </row>
    <row r="49550" spans="15:18" x14ac:dyDescent="0.25">
      <c r="O49550" s="2"/>
      <c r="P49550" s="2"/>
      <c r="Q49550" s="2"/>
      <c r="R49550" s="2"/>
    </row>
    <row r="49551" spans="15:18" x14ac:dyDescent="0.25">
      <c r="O49551" s="2"/>
      <c r="P49551" s="2"/>
      <c r="Q49551" s="2"/>
      <c r="R49551" s="2"/>
    </row>
    <row r="49552" spans="15:18" x14ac:dyDescent="0.25">
      <c r="O49552" s="2"/>
      <c r="P49552" s="2"/>
      <c r="Q49552" s="2"/>
      <c r="R49552" s="2"/>
    </row>
    <row r="49553" spans="15:18" x14ac:dyDescent="0.25">
      <c r="O49553" s="2"/>
      <c r="P49553" s="2"/>
      <c r="Q49553" s="2"/>
      <c r="R49553" s="2"/>
    </row>
    <row r="49554" spans="15:18" x14ac:dyDescent="0.25">
      <c r="O49554" s="2"/>
      <c r="P49554" s="2"/>
      <c r="Q49554" s="2"/>
      <c r="R49554" s="2"/>
    </row>
    <row r="49555" spans="15:18" x14ac:dyDescent="0.25">
      <c r="O49555" s="2"/>
      <c r="P49555" s="2"/>
      <c r="Q49555" s="2"/>
      <c r="R49555" s="2"/>
    </row>
    <row r="49556" spans="15:18" x14ac:dyDescent="0.25">
      <c r="O49556" s="2"/>
      <c r="P49556" s="2"/>
      <c r="Q49556" s="2"/>
      <c r="R49556" s="2"/>
    </row>
    <row r="49557" spans="15:18" x14ac:dyDescent="0.25">
      <c r="O49557" s="2"/>
      <c r="P49557" s="2"/>
      <c r="Q49557" s="2"/>
      <c r="R49557" s="2"/>
    </row>
    <row r="49558" spans="15:18" x14ac:dyDescent="0.25">
      <c r="O49558" s="2"/>
      <c r="P49558" s="2"/>
      <c r="Q49558" s="2"/>
      <c r="R49558" s="2"/>
    </row>
    <row r="49559" spans="15:18" x14ac:dyDescent="0.25">
      <c r="O49559" s="2"/>
      <c r="P49559" s="2"/>
      <c r="Q49559" s="2"/>
      <c r="R49559" s="2"/>
    </row>
    <row r="49560" spans="15:18" x14ac:dyDescent="0.25">
      <c r="O49560" s="2"/>
      <c r="P49560" s="2"/>
      <c r="Q49560" s="2"/>
      <c r="R49560" s="2"/>
    </row>
    <row r="49561" spans="15:18" x14ac:dyDescent="0.25">
      <c r="O49561" s="2"/>
      <c r="P49561" s="2"/>
      <c r="Q49561" s="2"/>
      <c r="R49561" s="2"/>
    </row>
    <row r="49562" spans="15:18" x14ac:dyDescent="0.25">
      <c r="O49562" s="2"/>
      <c r="P49562" s="2"/>
      <c r="Q49562" s="2"/>
      <c r="R49562" s="2"/>
    </row>
    <row r="49563" spans="15:18" x14ac:dyDescent="0.25">
      <c r="O49563" s="2"/>
      <c r="P49563" s="2"/>
      <c r="Q49563" s="2"/>
      <c r="R49563" s="2"/>
    </row>
    <row r="49564" spans="15:18" x14ac:dyDescent="0.25">
      <c r="O49564" s="2"/>
      <c r="P49564" s="2"/>
      <c r="Q49564" s="2"/>
      <c r="R49564" s="2"/>
    </row>
    <row r="49565" spans="15:18" x14ac:dyDescent="0.25">
      <c r="O49565" s="2"/>
      <c r="P49565" s="2"/>
      <c r="Q49565" s="2"/>
      <c r="R49565" s="2"/>
    </row>
    <row r="49566" spans="15:18" x14ac:dyDescent="0.25">
      <c r="O49566" s="2"/>
      <c r="P49566" s="2"/>
      <c r="Q49566" s="2"/>
      <c r="R49566" s="2"/>
    </row>
    <row r="49567" spans="15:18" x14ac:dyDescent="0.25">
      <c r="O49567" s="2"/>
      <c r="P49567" s="2"/>
      <c r="Q49567" s="2"/>
      <c r="R49567" s="2"/>
    </row>
    <row r="49568" spans="15:18" x14ac:dyDescent="0.25">
      <c r="O49568" s="2"/>
      <c r="P49568" s="2"/>
      <c r="Q49568" s="2"/>
      <c r="R49568" s="2"/>
    </row>
    <row r="49569" spans="15:18" x14ac:dyDescent="0.25">
      <c r="O49569" s="2"/>
      <c r="P49569" s="2"/>
      <c r="Q49569" s="2"/>
      <c r="R49569" s="2"/>
    </row>
    <row r="49570" spans="15:18" x14ac:dyDescent="0.25">
      <c r="O49570" s="2"/>
      <c r="P49570" s="2"/>
      <c r="Q49570" s="2"/>
      <c r="R49570" s="2"/>
    </row>
    <row r="49571" spans="15:18" x14ac:dyDescent="0.25">
      <c r="O49571" s="2"/>
      <c r="P49571" s="2"/>
      <c r="Q49571" s="2"/>
      <c r="R49571" s="2"/>
    </row>
    <row r="49572" spans="15:18" x14ac:dyDescent="0.25">
      <c r="O49572" s="2"/>
      <c r="P49572" s="2"/>
      <c r="Q49572" s="2"/>
      <c r="R49572" s="2"/>
    </row>
    <row r="49573" spans="15:18" x14ac:dyDescent="0.25">
      <c r="O49573" s="2"/>
      <c r="P49573" s="2"/>
      <c r="Q49573" s="2"/>
      <c r="R49573" s="2"/>
    </row>
    <row r="49574" spans="15:18" x14ac:dyDescent="0.25">
      <c r="O49574" s="2"/>
      <c r="P49574" s="2"/>
      <c r="Q49574" s="2"/>
      <c r="R49574" s="2"/>
    </row>
    <row r="49575" spans="15:18" x14ac:dyDescent="0.25">
      <c r="O49575" s="2"/>
      <c r="P49575" s="2"/>
      <c r="Q49575" s="2"/>
      <c r="R49575" s="2"/>
    </row>
    <row r="49576" spans="15:18" x14ac:dyDescent="0.25">
      <c r="O49576" s="2"/>
      <c r="P49576" s="2"/>
      <c r="Q49576" s="2"/>
      <c r="R49576" s="2"/>
    </row>
    <row r="49577" spans="15:18" x14ac:dyDescent="0.25">
      <c r="O49577" s="2"/>
      <c r="P49577" s="2"/>
      <c r="Q49577" s="2"/>
      <c r="R49577" s="2"/>
    </row>
    <row r="49578" spans="15:18" x14ac:dyDescent="0.25">
      <c r="O49578" s="2"/>
      <c r="P49578" s="2"/>
      <c r="Q49578" s="2"/>
      <c r="R49578" s="2"/>
    </row>
    <row r="49579" spans="15:18" x14ac:dyDescent="0.25">
      <c r="O49579" s="2"/>
      <c r="P49579" s="2"/>
      <c r="Q49579" s="2"/>
      <c r="R49579" s="2"/>
    </row>
    <row r="49580" spans="15:18" x14ac:dyDescent="0.25">
      <c r="O49580" s="2"/>
      <c r="P49580" s="2"/>
      <c r="Q49580" s="2"/>
      <c r="R49580" s="2"/>
    </row>
    <row r="49581" spans="15:18" x14ac:dyDescent="0.25">
      <c r="O49581" s="2"/>
      <c r="P49581" s="2"/>
      <c r="Q49581" s="2"/>
      <c r="R49581" s="2"/>
    </row>
    <row r="49582" spans="15:18" x14ac:dyDescent="0.25">
      <c r="O49582" s="2"/>
      <c r="P49582" s="2"/>
      <c r="Q49582" s="2"/>
      <c r="R49582" s="2"/>
    </row>
    <row r="49583" spans="15:18" x14ac:dyDescent="0.25">
      <c r="O49583" s="2"/>
      <c r="P49583" s="2"/>
      <c r="Q49583" s="2"/>
      <c r="R49583" s="2"/>
    </row>
    <row r="49584" spans="15:18" x14ac:dyDescent="0.25">
      <c r="O49584" s="2"/>
      <c r="P49584" s="2"/>
      <c r="Q49584" s="2"/>
      <c r="R49584" s="2"/>
    </row>
    <row r="49585" spans="15:18" x14ac:dyDescent="0.25">
      <c r="O49585" s="2"/>
      <c r="P49585" s="2"/>
      <c r="Q49585" s="2"/>
      <c r="R49585" s="2"/>
    </row>
    <row r="49586" spans="15:18" x14ac:dyDescent="0.25">
      <c r="O49586" s="2"/>
      <c r="P49586" s="2"/>
      <c r="Q49586" s="2"/>
      <c r="R49586" s="2"/>
    </row>
    <row r="49587" spans="15:18" x14ac:dyDescent="0.25">
      <c r="O49587" s="2"/>
      <c r="P49587" s="2"/>
      <c r="Q49587" s="2"/>
      <c r="R49587" s="2"/>
    </row>
    <row r="49588" spans="15:18" x14ac:dyDescent="0.25">
      <c r="O49588" s="2"/>
      <c r="P49588" s="2"/>
      <c r="Q49588" s="2"/>
      <c r="R49588" s="2"/>
    </row>
    <row r="49589" spans="15:18" x14ac:dyDescent="0.25">
      <c r="O49589" s="2"/>
      <c r="P49589" s="2"/>
      <c r="Q49589" s="2"/>
      <c r="R49589" s="2"/>
    </row>
    <row r="49590" spans="15:18" x14ac:dyDescent="0.25">
      <c r="O49590" s="2"/>
      <c r="P49590" s="2"/>
      <c r="Q49590" s="2"/>
      <c r="R49590" s="2"/>
    </row>
    <row r="49591" spans="15:18" x14ac:dyDescent="0.25">
      <c r="O49591" s="2"/>
      <c r="P49591" s="2"/>
      <c r="Q49591" s="2"/>
      <c r="R49591" s="2"/>
    </row>
    <row r="49592" spans="15:18" x14ac:dyDescent="0.25">
      <c r="O49592" s="2"/>
      <c r="P49592" s="2"/>
      <c r="Q49592" s="2"/>
      <c r="R49592" s="2"/>
    </row>
    <row r="49593" spans="15:18" x14ac:dyDescent="0.25">
      <c r="O49593" s="2"/>
      <c r="P49593" s="2"/>
      <c r="Q49593" s="2"/>
      <c r="R49593" s="2"/>
    </row>
    <row r="49594" spans="15:18" x14ac:dyDescent="0.25">
      <c r="O49594" s="2"/>
      <c r="P49594" s="2"/>
      <c r="Q49594" s="2"/>
      <c r="R49594" s="2"/>
    </row>
    <row r="49595" spans="15:18" x14ac:dyDescent="0.25">
      <c r="O49595" s="2"/>
      <c r="P49595" s="2"/>
      <c r="Q49595" s="2"/>
      <c r="R49595" s="2"/>
    </row>
    <row r="49596" spans="15:18" x14ac:dyDescent="0.25">
      <c r="O49596" s="2"/>
      <c r="P49596" s="2"/>
      <c r="Q49596" s="2"/>
      <c r="R49596" s="2"/>
    </row>
    <row r="49597" spans="15:18" x14ac:dyDescent="0.25">
      <c r="O49597" s="2"/>
      <c r="P49597" s="2"/>
      <c r="Q49597" s="2"/>
      <c r="R49597" s="2"/>
    </row>
    <row r="49598" spans="15:18" x14ac:dyDescent="0.25">
      <c r="O49598" s="2"/>
      <c r="P49598" s="2"/>
      <c r="Q49598" s="2"/>
      <c r="R49598" s="2"/>
    </row>
    <row r="49599" spans="15:18" x14ac:dyDescent="0.25">
      <c r="O49599" s="2"/>
      <c r="P49599" s="2"/>
      <c r="Q49599" s="2"/>
      <c r="R49599" s="2"/>
    </row>
    <row r="49600" spans="15:18" x14ac:dyDescent="0.25">
      <c r="O49600" s="2"/>
      <c r="P49600" s="2"/>
      <c r="Q49600" s="2"/>
      <c r="R49600" s="2"/>
    </row>
    <row r="49601" spans="15:18" x14ac:dyDescent="0.25">
      <c r="O49601" s="2"/>
      <c r="P49601" s="2"/>
      <c r="Q49601" s="2"/>
      <c r="R49601" s="2"/>
    </row>
    <row r="49602" spans="15:18" x14ac:dyDescent="0.25">
      <c r="O49602" s="2"/>
      <c r="P49602" s="2"/>
      <c r="Q49602" s="2"/>
      <c r="R49602" s="2"/>
    </row>
    <row r="49603" spans="15:18" x14ac:dyDescent="0.25">
      <c r="O49603" s="2"/>
      <c r="P49603" s="2"/>
      <c r="Q49603" s="2"/>
      <c r="R49603" s="2"/>
    </row>
    <row r="49604" spans="15:18" x14ac:dyDescent="0.25">
      <c r="O49604" s="2"/>
      <c r="P49604" s="2"/>
      <c r="Q49604" s="2"/>
      <c r="R49604" s="2"/>
    </row>
    <row r="49605" spans="15:18" x14ac:dyDescent="0.25">
      <c r="O49605" s="2"/>
      <c r="P49605" s="2"/>
      <c r="Q49605" s="2"/>
      <c r="R49605" s="2"/>
    </row>
    <row r="49606" spans="15:18" x14ac:dyDescent="0.25">
      <c r="O49606" s="2"/>
      <c r="P49606" s="2"/>
      <c r="Q49606" s="2"/>
      <c r="R49606" s="2"/>
    </row>
    <row r="49607" spans="15:18" x14ac:dyDescent="0.25">
      <c r="O49607" s="2"/>
      <c r="P49607" s="2"/>
      <c r="Q49607" s="2"/>
      <c r="R49607" s="2"/>
    </row>
    <row r="49608" spans="15:18" x14ac:dyDescent="0.25">
      <c r="O49608" s="2"/>
      <c r="P49608" s="2"/>
      <c r="Q49608" s="2"/>
      <c r="R49608" s="2"/>
    </row>
    <row r="49609" spans="15:18" x14ac:dyDescent="0.25">
      <c r="O49609" s="2"/>
      <c r="P49609" s="2"/>
      <c r="Q49609" s="2"/>
      <c r="R49609" s="2"/>
    </row>
    <row r="49610" spans="15:18" x14ac:dyDescent="0.25">
      <c r="O49610" s="2"/>
      <c r="P49610" s="2"/>
      <c r="Q49610" s="2"/>
      <c r="R49610" s="2"/>
    </row>
    <row r="49611" spans="15:18" x14ac:dyDescent="0.25">
      <c r="O49611" s="2"/>
      <c r="P49611" s="2"/>
      <c r="Q49611" s="2"/>
      <c r="R49611" s="2"/>
    </row>
    <row r="49612" spans="15:18" x14ac:dyDescent="0.25">
      <c r="O49612" s="2"/>
      <c r="P49612" s="2"/>
      <c r="Q49612" s="2"/>
      <c r="R49612" s="2"/>
    </row>
    <row r="49613" spans="15:18" x14ac:dyDescent="0.25">
      <c r="O49613" s="2"/>
      <c r="P49613" s="2"/>
      <c r="Q49613" s="2"/>
      <c r="R49613" s="2"/>
    </row>
    <row r="49614" spans="15:18" x14ac:dyDescent="0.25">
      <c r="O49614" s="2"/>
      <c r="P49614" s="2"/>
      <c r="Q49614" s="2"/>
      <c r="R49614" s="2"/>
    </row>
    <row r="49615" spans="15:18" x14ac:dyDescent="0.25">
      <c r="O49615" s="2"/>
      <c r="P49615" s="2"/>
      <c r="Q49615" s="2"/>
      <c r="R49615" s="2"/>
    </row>
    <row r="49616" spans="15:18" x14ac:dyDescent="0.25">
      <c r="O49616" s="2"/>
      <c r="P49616" s="2"/>
      <c r="Q49616" s="2"/>
      <c r="R49616" s="2"/>
    </row>
    <row r="49617" spans="15:18" x14ac:dyDescent="0.25">
      <c r="O49617" s="2"/>
      <c r="P49617" s="2"/>
      <c r="Q49617" s="2"/>
      <c r="R49617" s="2"/>
    </row>
    <row r="49618" spans="15:18" x14ac:dyDescent="0.25">
      <c r="O49618" s="2"/>
      <c r="P49618" s="2"/>
      <c r="Q49618" s="2"/>
      <c r="R49618" s="2"/>
    </row>
    <row r="49619" spans="15:18" x14ac:dyDescent="0.25">
      <c r="O49619" s="2"/>
      <c r="P49619" s="2"/>
      <c r="Q49619" s="2"/>
      <c r="R49619" s="2"/>
    </row>
    <row r="49620" spans="15:18" x14ac:dyDescent="0.25">
      <c r="O49620" s="2"/>
      <c r="P49620" s="2"/>
      <c r="Q49620" s="2"/>
      <c r="R49620" s="2"/>
    </row>
    <row r="49621" spans="15:18" x14ac:dyDescent="0.25">
      <c r="O49621" s="2"/>
      <c r="P49621" s="2"/>
      <c r="Q49621" s="2"/>
      <c r="R49621" s="2"/>
    </row>
    <row r="49622" spans="15:18" x14ac:dyDescent="0.25">
      <c r="O49622" s="2"/>
      <c r="P49622" s="2"/>
      <c r="Q49622" s="2"/>
      <c r="R49622" s="2"/>
    </row>
    <row r="49623" spans="15:18" x14ac:dyDescent="0.25">
      <c r="O49623" s="2"/>
      <c r="P49623" s="2"/>
      <c r="Q49623" s="2"/>
      <c r="R49623" s="2"/>
    </row>
    <row r="49624" spans="15:18" x14ac:dyDescent="0.25">
      <c r="O49624" s="2"/>
      <c r="P49624" s="2"/>
      <c r="Q49624" s="2"/>
      <c r="R49624" s="2"/>
    </row>
    <row r="49625" spans="15:18" x14ac:dyDescent="0.25">
      <c r="O49625" s="2"/>
      <c r="P49625" s="2"/>
      <c r="Q49625" s="2"/>
      <c r="R49625" s="2"/>
    </row>
    <row r="49626" spans="15:18" x14ac:dyDescent="0.25">
      <c r="O49626" s="2"/>
      <c r="P49626" s="2"/>
      <c r="Q49626" s="2"/>
      <c r="R49626" s="2"/>
    </row>
    <row r="49627" spans="15:18" x14ac:dyDescent="0.25">
      <c r="O49627" s="2"/>
      <c r="P49627" s="2"/>
      <c r="Q49627" s="2"/>
      <c r="R49627" s="2"/>
    </row>
    <row r="49628" spans="15:18" x14ac:dyDescent="0.25">
      <c r="O49628" s="2"/>
      <c r="P49628" s="2"/>
      <c r="Q49628" s="2"/>
      <c r="R49628" s="2"/>
    </row>
    <row r="49629" spans="15:18" x14ac:dyDescent="0.25">
      <c r="O49629" s="2"/>
      <c r="P49629" s="2"/>
      <c r="Q49629" s="2"/>
      <c r="R49629" s="2"/>
    </row>
    <row r="49630" spans="15:18" x14ac:dyDescent="0.25">
      <c r="O49630" s="2"/>
      <c r="P49630" s="2"/>
      <c r="Q49630" s="2"/>
      <c r="R49630" s="2"/>
    </row>
    <row r="49631" spans="15:18" x14ac:dyDescent="0.25">
      <c r="O49631" s="2"/>
      <c r="P49631" s="2"/>
      <c r="Q49631" s="2"/>
      <c r="R49631" s="2"/>
    </row>
    <row r="49632" spans="15:18" x14ac:dyDescent="0.25">
      <c r="O49632" s="2"/>
      <c r="P49632" s="2"/>
      <c r="Q49632" s="2"/>
      <c r="R49632" s="2"/>
    </row>
    <row r="49633" spans="15:18" x14ac:dyDescent="0.25">
      <c r="O49633" s="2"/>
      <c r="P49633" s="2"/>
      <c r="Q49633" s="2"/>
      <c r="R49633" s="2"/>
    </row>
    <row r="49634" spans="15:18" x14ac:dyDescent="0.25">
      <c r="O49634" s="2"/>
      <c r="P49634" s="2"/>
      <c r="Q49634" s="2"/>
      <c r="R49634" s="2"/>
    </row>
    <row r="49635" spans="15:18" x14ac:dyDescent="0.25">
      <c r="O49635" s="2"/>
      <c r="P49635" s="2"/>
      <c r="Q49635" s="2"/>
      <c r="R49635" s="2"/>
    </row>
    <row r="49636" spans="15:18" x14ac:dyDescent="0.25">
      <c r="O49636" s="2"/>
      <c r="P49636" s="2"/>
      <c r="Q49636" s="2"/>
      <c r="R49636" s="2"/>
    </row>
    <row r="49637" spans="15:18" x14ac:dyDescent="0.25">
      <c r="O49637" s="2"/>
      <c r="P49637" s="2"/>
      <c r="Q49637" s="2"/>
      <c r="R49637" s="2"/>
    </row>
    <row r="49638" spans="15:18" x14ac:dyDescent="0.25">
      <c r="O49638" s="2"/>
      <c r="P49638" s="2"/>
      <c r="Q49638" s="2"/>
      <c r="R49638" s="2"/>
    </row>
    <row r="49639" spans="15:18" x14ac:dyDescent="0.25">
      <c r="O49639" s="2"/>
      <c r="P49639" s="2"/>
      <c r="Q49639" s="2"/>
      <c r="R49639" s="2"/>
    </row>
    <row r="49640" spans="15:18" x14ac:dyDescent="0.25">
      <c r="O49640" s="2"/>
      <c r="P49640" s="2"/>
      <c r="Q49640" s="2"/>
      <c r="R49640" s="2"/>
    </row>
    <row r="49641" spans="15:18" x14ac:dyDescent="0.25">
      <c r="O49641" s="2"/>
      <c r="P49641" s="2"/>
      <c r="Q49641" s="2"/>
      <c r="R49641" s="2"/>
    </row>
    <row r="49642" spans="15:18" x14ac:dyDescent="0.25">
      <c r="O49642" s="2"/>
      <c r="P49642" s="2"/>
      <c r="Q49642" s="2"/>
      <c r="R49642" s="2"/>
    </row>
    <row r="49643" spans="15:18" x14ac:dyDescent="0.25">
      <c r="O49643" s="2"/>
      <c r="P49643" s="2"/>
      <c r="Q49643" s="2"/>
      <c r="R49643" s="2"/>
    </row>
    <row r="49644" spans="15:18" x14ac:dyDescent="0.25">
      <c r="O49644" s="2"/>
      <c r="P49644" s="2"/>
      <c r="Q49644" s="2"/>
      <c r="R49644" s="2"/>
    </row>
    <row r="49645" spans="15:18" x14ac:dyDescent="0.25">
      <c r="O49645" s="2"/>
      <c r="P49645" s="2"/>
      <c r="Q49645" s="2"/>
      <c r="R49645" s="2"/>
    </row>
    <row r="49646" spans="15:18" x14ac:dyDescent="0.25">
      <c r="O49646" s="2"/>
      <c r="P49646" s="2"/>
      <c r="Q49646" s="2"/>
      <c r="R49646" s="2"/>
    </row>
    <row r="49647" spans="15:18" x14ac:dyDescent="0.25">
      <c r="O49647" s="2"/>
      <c r="P49647" s="2"/>
      <c r="Q49647" s="2"/>
      <c r="R49647" s="2"/>
    </row>
    <row r="49648" spans="15:18" x14ac:dyDescent="0.25">
      <c r="O49648" s="2"/>
      <c r="P49648" s="2"/>
      <c r="Q49648" s="2"/>
      <c r="R49648" s="2"/>
    </row>
    <row r="49649" spans="15:18" x14ac:dyDescent="0.25">
      <c r="O49649" s="2"/>
      <c r="P49649" s="2"/>
      <c r="Q49649" s="2"/>
      <c r="R49649" s="2"/>
    </row>
    <row r="49650" spans="15:18" x14ac:dyDescent="0.25">
      <c r="O49650" s="2"/>
      <c r="P49650" s="2"/>
      <c r="Q49650" s="2"/>
      <c r="R49650" s="2"/>
    </row>
    <row r="49651" spans="15:18" x14ac:dyDescent="0.25">
      <c r="O49651" s="2"/>
      <c r="P49651" s="2"/>
      <c r="Q49651" s="2"/>
      <c r="R49651" s="2"/>
    </row>
    <row r="49652" spans="15:18" x14ac:dyDescent="0.25">
      <c r="O49652" s="2"/>
      <c r="P49652" s="2"/>
      <c r="Q49652" s="2"/>
      <c r="R49652" s="2"/>
    </row>
    <row r="49653" spans="15:18" x14ac:dyDescent="0.25">
      <c r="O49653" s="2"/>
      <c r="P49653" s="2"/>
      <c r="Q49653" s="2"/>
      <c r="R49653" s="2"/>
    </row>
    <row r="49654" spans="15:18" x14ac:dyDescent="0.25">
      <c r="O49654" s="2"/>
      <c r="P49654" s="2"/>
      <c r="Q49654" s="2"/>
      <c r="R49654" s="2"/>
    </row>
    <row r="49655" spans="15:18" x14ac:dyDescent="0.25">
      <c r="O49655" s="2"/>
      <c r="P49655" s="2"/>
      <c r="Q49655" s="2"/>
      <c r="R49655" s="2"/>
    </row>
    <row r="49656" spans="15:18" x14ac:dyDescent="0.25">
      <c r="O49656" s="2"/>
      <c r="P49656" s="2"/>
      <c r="Q49656" s="2"/>
      <c r="R49656" s="2"/>
    </row>
    <row r="49657" spans="15:18" x14ac:dyDescent="0.25">
      <c r="O49657" s="2"/>
      <c r="P49657" s="2"/>
      <c r="Q49657" s="2"/>
      <c r="R49657" s="2"/>
    </row>
    <row r="49658" spans="15:18" x14ac:dyDescent="0.25">
      <c r="O49658" s="2"/>
      <c r="P49658" s="2"/>
      <c r="Q49658" s="2"/>
      <c r="R49658" s="2"/>
    </row>
    <row r="49659" spans="15:18" x14ac:dyDescent="0.25">
      <c r="O49659" s="2"/>
      <c r="P49659" s="2"/>
      <c r="Q49659" s="2"/>
      <c r="R49659" s="2"/>
    </row>
    <row r="49660" spans="15:18" x14ac:dyDescent="0.25">
      <c r="O49660" s="2"/>
      <c r="P49660" s="2"/>
      <c r="Q49660" s="2"/>
      <c r="R49660" s="2"/>
    </row>
    <row r="49661" spans="15:18" x14ac:dyDescent="0.25">
      <c r="O49661" s="2"/>
      <c r="P49661" s="2"/>
      <c r="Q49661" s="2"/>
      <c r="R49661" s="2"/>
    </row>
    <row r="49662" spans="15:18" x14ac:dyDescent="0.25">
      <c r="O49662" s="2"/>
      <c r="P49662" s="2"/>
      <c r="Q49662" s="2"/>
      <c r="R49662" s="2"/>
    </row>
    <row r="49663" spans="15:18" x14ac:dyDescent="0.25">
      <c r="O49663" s="2"/>
      <c r="P49663" s="2"/>
      <c r="Q49663" s="2"/>
      <c r="R49663" s="2"/>
    </row>
    <row r="49664" spans="15:18" x14ac:dyDescent="0.25">
      <c r="O49664" s="2"/>
      <c r="P49664" s="2"/>
      <c r="Q49664" s="2"/>
      <c r="R49664" s="2"/>
    </row>
    <row r="49665" spans="15:18" x14ac:dyDescent="0.25">
      <c r="O49665" s="2"/>
      <c r="P49665" s="2"/>
      <c r="Q49665" s="2"/>
      <c r="R49665" s="2"/>
    </row>
    <row r="49666" spans="15:18" x14ac:dyDescent="0.25">
      <c r="O49666" s="2"/>
      <c r="P49666" s="2"/>
      <c r="Q49666" s="2"/>
      <c r="R49666" s="2"/>
    </row>
    <row r="49667" spans="15:18" x14ac:dyDescent="0.25">
      <c r="O49667" s="2"/>
      <c r="P49667" s="2"/>
      <c r="Q49667" s="2"/>
      <c r="R49667" s="2"/>
    </row>
    <row r="49668" spans="15:18" x14ac:dyDescent="0.25">
      <c r="O49668" s="2"/>
      <c r="P49668" s="2"/>
      <c r="Q49668" s="2"/>
      <c r="R49668" s="2"/>
    </row>
    <row r="49669" spans="15:18" x14ac:dyDescent="0.25">
      <c r="O49669" s="2"/>
      <c r="P49669" s="2"/>
      <c r="Q49669" s="2"/>
      <c r="R49669" s="2"/>
    </row>
    <row r="49670" spans="15:18" x14ac:dyDescent="0.25">
      <c r="O49670" s="2"/>
      <c r="P49670" s="2"/>
      <c r="Q49670" s="2"/>
      <c r="R49670" s="2"/>
    </row>
    <row r="49671" spans="15:18" x14ac:dyDescent="0.25">
      <c r="O49671" s="2"/>
      <c r="P49671" s="2"/>
      <c r="Q49671" s="2"/>
      <c r="R49671" s="2"/>
    </row>
    <row r="49672" spans="15:18" x14ac:dyDescent="0.25">
      <c r="O49672" s="2"/>
      <c r="P49672" s="2"/>
      <c r="Q49672" s="2"/>
      <c r="R49672" s="2"/>
    </row>
    <row r="49673" spans="15:18" x14ac:dyDescent="0.25">
      <c r="O49673" s="2"/>
      <c r="P49673" s="2"/>
      <c r="Q49673" s="2"/>
      <c r="R49673" s="2"/>
    </row>
    <row r="49674" spans="15:18" x14ac:dyDescent="0.25">
      <c r="O49674" s="2"/>
      <c r="P49674" s="2"/>
      <c r="Q49674" s="2"/>
      <c r="R49674" s="2"/>
    </row>
    <row r="49675" spans="15:18" x14ac:dyDescent="0.25">
      <c r="O49675" s="2"/>
      <c r="P49675" s="2"/>
      <c r="Q49675" s="2"/>
      <c r="R49675" s="2"/>
    </row>
    <row r="49676" spans="15:18" x14ac:dyDescent="0.25">
      <c r="O49676" s="2"/>
      <c r="P49676" s="2"/>
      <c r="Q49676" s="2"/>
      <c r="R49676" s="2"/>
    </row>
    <row r="49677" spans="15:18" x14ac:dyDescent="0.25">
      <c r="O49677" s="2"/>
      <c r="P49677" s="2"/>
      <c r="Q49677" s="2"/>
      <c r="R49677" s="2"/>
    </row>
    <row r="49678" spans="15:18" x14ac:dyDescent="0.25">
      <c r="O49678" s="2"/>
      <c r="P49678" s="2"/>
      <c r="Q49678" s="2"/>
      <c r="R49678" s="2"/>
    </row>
    <row r="49679" spans="15:18" x14ac:dyDescent="0.25">
      <c r="O49679" s="2"/>
      <c r="P49679" s="2"/>
      <c r="Q49679" s="2"/>
      <c r="R49679" s="2"/>
    </row>
    <row r="49680" spans="15:18" x14ac:dyDescent="0.25">
      <c r="O49680" s="2"/>
      <c r="P49680" s="2"/>
      <c r="Q49680" s="2"/>
      <c r="R49680" s="2"/>
    </row>
    <row r="49681" spans="15:18" x14ac:dyDescent="0.25">
      <c r="O49681" s="2"/>
      <c r="P49681" s="2"/>
      <c r="Q49681" s="2"/>
      <c r="R49681" s="2"/>
    </row>
    <row r="49682" spans="15:18" x14ac:dyDescent="0.25">
      <c r="O49682" s="2"/>
      <c r="P49682" s="2"/>
      <c r="Q49682" s="2"/>
      <c r="R49682" s="2"/>
    </row>
    <row r="49683" spans="15:18" x14ac:dyDescent="0.25">
      <c r="O49683" s="2"/>
      <c r="P49683" s="2"/>
      <c r="Q49683" s="2"/>
      <c r="R49683" s="2"/>
    </row>
    <row r="49684" spans="15:18" x14ac:dyDescent="0.25">
      <c r="O49684" s="2"/>
      <c r="P49684" s="2"/>
      <c r="Q49684" s="2"/>
      <c r="R49684" s="2"/>
    </row>
    <row r="49685" spans="15:18" x14ac:dyDescent="0.25">
      <c r="O49685" s="2"/>
      <c r="P49685" s="2"/>
      <c r="Q49685" s="2"/>
      <c r="R49685" s="2"/>
    </row>
    <row r="49686" spans="15:18" x14ac:dyDescent="0.25">
      <c r="O49686" s="2"/>
      <c r="P49686" s="2"/>
      <c r="Q49686" s="2"/>
      <c r="R49686" s="2"/>
    </row>
    <row r="49687" spans="15:18" x14ac:dyDescent="0.25">
      <c r="O49687" s="2"/>
      <c r="P49687" s="2"/>
      <c r="Q49687" s="2"/>
      <c r="R49687" s="2"/>
    </row>
    <row r="49688" spans="15:18" x14ac:dyDescent="0.25">
      <c r="O49688" s="2"/>
      <c r="P49688" s="2"/>
      <c r="Q49688" s="2"/>
      <c r="R49688" s="2"/>
    </row>
    <row r="49689" spans="15:18" x14ac:dyDescent="0.25">
      <c r="O49689" s="2"/>
      <c r="P49689" s="2"/>
      <c r="Q49689" s="2"/>
      <c r="R49689" s="2"/>
    </row>
    <row r="49690" spans="15:18" x14ac:dyDescent="0.25">
      <c r="O49690" s="2"/>
      <c r="P49690" s="2"/>
      <c r="Q49690" s="2"/>
      <c r="R49690" s="2"/>
    </row>
    <row r="49691" spans="15:18" x14ac:dyDescent="0.25">
      <c r="O49691" s="2"/>
      <c r="P49691" s="2"/>
      <c r="Q49691" s="2"/>
      <c r="R49691" s="2"/>
    </row>
    <row r="49692" spans="15:18" x14ac:dyDescent="0.25">
      <c r="O49692" s="2"/>
      <c r="P49692" s="2"/>
      <c r="Q49692" s="2"/>
      <c r="R49692" s="2"/>
    </row>
    <row r="49693" spans="15:18" x14ac:dyDescent="0.25">
      <c r="O49693" s="2"/>
      <c r="P49693" s="2"/>
      <c r="Q49693" s="2"/>
      <c r="R49693" s="2"/>
    </row>
    <row r="49694" spans="15:18" x14ac:dyDescent="0.25">
      <c r="O49694" s="2"/>
      <c r="P49694" s="2"/>
      <c r="Q49694" s="2"/>
      <c r="R49694" s="2"/>
    </row>
    <row r="49695" spans="15:18" x14ac:dyDescent="0.25">
      <c r="O49695" s="2"/>
      <c r="P49695" s="2"/>
      <c r="Q49695" s="2"/>
      <c r="R49695" s="2"/>
    </row>
    <row r="49696" spans="15:18" x14ac:dyDescent="0.25">
      <c r="O49696" s="2"/>
      <c r="P49696" s="2"/>
      <c r="Q49696" s="2"/>
      <c r="R49696" s="2"/>
    </row>
    <row r="49697" spans="15:18" x14ac:dyDescent="0.25">
      <c r="O49697" s="2"/>
      <c r="P49697" s="2"/>
      <c r="Q49697" s="2"/>
      <c r="R49697" s="2"/>
    </row>
    <row r="49698" spans="15:18" x14ac:dyDescent="0.25">
      <c r="O49698" s="2"/>
      <c r="P49698" s="2"/>
      <c r="Q49698" s="2"/>
      <c r="R49698" s="2"/>
    </row>
    <row r="49699" spans="15:18" x14ac:dyDescent="0.25">
      <c r="O49699" s="2"/>
      <c r="P49699" s="2"/>
      <c r="Q49699" s="2"/>
      <c r="R49699" s="2"/>
    </row>
    <row r="49700" spans="15:18" x14ac:dyDescent="0.25">
      <c r="O49700" s="2"/>
      <c r="P49700" s="2"/>
      <c r="Q49700" s="2"/>
      <c r="R49700" s="2"/>
    </row>
    <row r="49701" spans="15:18" x14ac:dyDescent="0.25">
      <c r="O49701" s="2"/>
      <c r="P49701" s="2"/>
      <c r="Q49701" s="2"/>
      <c r="R49701" s="2"/>
    </row>
    <row r="49702" spans="15:18" x14ac:dyDescent="0.25">
      <c r="O49702" s="2"/>
      <c r="P49702" s="2"/>
      <c r="Q49702" s="2"/>
      <c r="R49702" s="2"/>
    </row>
    <row r="49703" spans="15:18" x14ac:dyDescent="0.25">
      <c r="O49703" s="2"/>
      <c r="P49703" s="2"/>
      <c r="Q49703" s="2"/>
      <c r="R49703" s="2"/>
    </row>
    <row r="49704" spans="15:18" x14ac:dyDescent="0.25">
      <c r="O49704" s="2"/>
      <c r="P49704" s="2"/>
      <c r="Q49704" s="2"/>
      <c r="R49704" s="2"/>
    </row>
    <row r="49705" spans="15:18" x14ac:dyDescent="0.25">
      <c r="O49705" s="2"/>
      <c r="P49705" s="2"/>
      <c r="Q49705" s="2"/>
      <c r="R49705" s="2"/>
    </row>
    <row r="49706" spans="15:18" x14ac:dyDescent="0.25">
      <c r="O49706" s="2"/>
      <c r="P49706" s="2"/>
      <c r="Q49706" s="2"/>
      <c r="R49706" s="2"/>
    </row>
    <row r="49707" spans="15:18" x14ac:dyDescent="0.25">
      <c r="O49707" s="2"/>
      <c r="P49707" s="2"/>
      <c r="Q49707" s="2"/>
      <c r="R49707" s="2"/>
    </row>
    <row r="49708" spans="15:18" x14ac:dyDescent="0.25">
      <c r="O49708" s="2"/>
      <c r="P49708" s="2"/>
      <c r="Q49708" s="2"/>
      <c r="R49708" s="2"/>
    </row>
    <row r="49709" spans="15:18" x14ac:dyDescent="0.25">
      <c r="O49709" s="2"/>
      <c r="P49709" s="2"/>
      <c r="Q49709" s="2"/>
      <c r="R49709" s="2"/>
    </row>
    <row r="49710" spans="15:18" x14ac:dyDescent="0.25">
      <c r="O49710" s="2"/>
      <c r="P49710" s="2"/>
      <c r="Q49710" s="2"/>
      <c r="R49710" s="2"/>
    </row>
    <row r="49711" spans="15:18" x14ac:dyDescent="0.25">
      <c r="O49711" s="2"/>
      <c r="P49711" s="2"/>
      <c r="Q49711" s="2"/>
      <c r="R49711" s="2"/>
    </row>
    <row r="49712" spans="15:18" x14ac:dyDescent="0.25">
      <c r="O49712" s="2"/>
      <c r="P49712" s="2"/>
      <c r="Q49712" s="2"/>
      <c r="R49712" s="2"/>
    </row>
    <row r="49713" spans="15:18" x14ac:dyDescent="0.25">
      <c r="O49713" s="2"/>
      <c r="P49713" s="2"/>
      <c r="Q49713" s="2"/>
      <c r="R49713" s="2"/>
    </row>
    <row r="49714" spans="15:18" x14ac:dyDescent="0.25">
      <c r="O49714" s="2"/>
      <c r="P49714" s="2"/>
      <c r="Q49714" s="2"/>
      <c r="R49714" s="2"/>
    </row>
    <row r="49715" spans="15:18" x14ac:dyDescent="0.25">
      <c r="O49715" s="2"/>
      <c r="P49715" s="2"/>
      <c r="Q49715" s="2"/>
      <c r="R49715" s="2"/>
    </row>
    <row r="49716" spans="15:18" x14ac:dyDescent="0.25">
      <c r="O49716" s="2"/>
      <c r="P49716" s="2"/>
      <c r="Q49716" s="2"/>
      <c r="R49716" s="2"/>
    </row>
    <row r="49717" spans="15:18" x14ac:dyDescent="0.25">
      <c r="O49717" s="2"/>
      <c r="P49717" s="2"/>
      <c r="Q49717" s="2"/>
      <c r="R49717" s="2"/>
    </row>
    <row r="49718" spans="15:18" x14ac:dyDescent="0.25">
      <c r="O49718" s="2"/>
      <c r="P49718" s="2"/>
      <c r="Q49718" s="2"/>
      <c r="R49718" s="2"/>
    </row>
    <row r="49719" spans="15:18" x14ac:dyDescent="0.25">
      <c r="O49719" s="2"/>
      <c r="P49719" s="2"/>
      <c r="Q49719" s="2"/>
      <c r="R49719" s="2"/>
    </row>
    <row r="49720" spans="15:18" x14ac:dyDescent="0.25">
      <c r="O49720" s="2"/>
      <c r="P49720" s="2"/>
      <c r="Q49720" s="2"/>
      <c r="R49720" s="2"/>
    </row>
    <row r="49721" spans="15:18" x14ac:dyDescent="0.25">
      <c r="O49721" s="2"/>
      <c r="P49721" s="2"/>
      <c r="Q49721" s="2"/>
      <c r="R49721" s="2"/>
    </row>
    <row r="49722" spans="15:18" x14ac:dyDescent="0.25">
      <c r="O49722" s="2"/>
      <c r="P49722" s="2"/>
      <c r="Q49722" s="2"/>
      <c r="R49722" s="2"/>
    </row>
    <row r="49723" spans="15:18" x14ac:dyDescent="0.25">
      <c r="O49723" s="2"/>
      <c r="P49723" s="2"/>
      <c r="Q49723" s="2"/>
      <c r="R49723" s="2"/>
    </row>
    <row r="49724" spans="15:18" x14ac:dyDescent="0.25">
      <c r="O49724" s="2"/>
      <c r="P49724" s="2"/>
      <c r="Q49724" s="2"/>
      <c r="R49724" s="2"/>
    </row>
    <row r="49725" spans="15:18" x14ac:dyDescent="0.25">
      <c r="O49725" s="2"/>
      <c r="P49725" s="2"/>
      <c r="Q49725" s="2"/>
      <c r="R49725" s="2"/>
    </row>
    <row r="49726" spans="15:18" x14ac:dyDescent="0.25">
      <c r="O49726" s="2"/>
      <c r="P49726" s="2"/>
      <c r="Q49726" s="2"/>
      <c r="R49726" s="2"/>
    </row>
    <row r="49727" spans="15:18" x14ac:dyDescent="0.25">
      <c r="O49727" s="2"/>
      <c r="P49727" s="2"/>
      <c r="Q49727" s="2"/>
      <c r="R49727" s="2"/>
    </row>
    <row r="49728" spans="15:18" x14ac:dyDescent="0.25">
      <c r="O49728" s="2"/>
      <c r="P49728" s="2"/>
      <c r="Q49728" s="2"/>
      <c r="R49728" s="2"/>
    </row>
    <row r="49729" spans="15:18" x14ac:dyDescent="0.25">
      <c r="O49729" s="2"/>
      <c r="P49729" s="2"/>
      <c r="Q49729" s="2"/>
      <c r="R49729" s="2"/>
    </row>
    <row r="49730" spans="15:18" x14ac:dyDescent="0.25">
      <c r="O49730" s="2"/>
      <c r="P49730" s="2"/>
      <c r="Q49730" s="2"/>
      <c r="R49730" s="2"/>
    </row>
    <row r="49731" spans="15:18" x14ac:dyDescent="0.25">
      <c r="O49731" s="2"/>
      <c r="P49731" s="2"/>
      <c r="Q49731" s="2"/>
      <c r="R49731" s="2"/>
    </row>
    <row r="49732" spans="15:18" x14ac:dyDescent="0.25">
      <c r="O49732" s="2"/>
      <c r="P49732" s="2"/>
      <c r="Q49732" s="2"/>
      <c r="R49732" s="2"/>
    </row>
    <row r="49733" spans="15:18" x14ac:dyDescent="0.25">
      <c r="O49733" s="2"/>
      <c r="P49733" s="2"/>
      <c r="Q49733" s="2"/>
      <c r="R49733" s="2"/>
    </row>
    <row r="49734" spans="15:18" x14ac:dyDescent="0.25">
      <c r="O49734" s="2"/>
      <c r="P49734" s="2"/>
      <c r="Q49734" s="2"/>
      <c r="R49734" s="2"/>
    </row>
    <row r="49735" spans="15:18" x14ac:dyDescent="0.25">
      <c r="O49735" s="2"/>
      <c r="P49735" s="2"/>
      <c r="Q49735" s="2"/>
      <c r="R49735" s="2"/>
    </row>
    <row r="49736" spans="15:18" x14ac:dyDescent="0.25">
      <c r="O49736" s="2"/>
      <c r="P49736" s="2"/>
      <c r="Q49736" s="2"/>
      <c r="R49736" s="2"/>
    </row>
    <row r="49737" spans="15:18" x14ac:dyDescent="0.25">
      <c r="O49737" s="2"/>
      <c r="P49737" s="2"/>
      <c r="Q49737" s="2"/>
      <c r="R49737" s="2"/>
    </row>
    <row r="49738" spans="15:18" x14ac:dyDescent="0.25">
      <c r="O49738" s="2"/>
      <c r="P49738" s="2"/>
      <c r="Q49738" s="2"/>
      <c r="R49738" s="2"/>
    </row>
    <row r="49739" spans="15:18" x14ac:dyDescent="0.25">
      <c r="O49739" s="2"/>
      <c r="P49739" s="2"/>
      <c r="Q49739" s="2"/>
      <c r="R49739" s="2"/>
    </row>
    <row r="49740" spans="15:18" x14ac:dyDescent="0.25">
      <c r="O49740" s="2"/>
      <c r="P49740" s="2"/>
      <c r="Q49740" s="2"/>
      <c r="R49740" s="2"/>
    </row>
    <row r="49741" spans="15:18" x14ac:dyDescent="0.25">
      <c r="O49741" s="2"/>
      <c r="P49741" s="2"/>
      <c r="Q49741" s="2"/>
      <c r="R49741" s="2"/>
    </row>
    <row r="49742" spans="15:18" x14ac:dyDescent="0.25">
      <c r="O49742" s="2"/>
      <c r="P49742" s="2"/>
      <c r="Q49742" s="2"/>
      <c r="R49742" s="2"/>
    </row>
    <row r="49743" spans="15:18" x14ac:dyDescent="0.25">
      <c r="O49743" s="2"/>
      <c r="P49743" s="2"/>
      <c r="Q49743" s="2"/>
      <c r="R49743" s="2"/>
    </row>
    <row r="49744" spans="15:18" x14ac:dyDescent="0.25">
      <c r="O49744" s="2"/>
      <c r="P49744" s="2"/>
      <c r="Q49744" s="2"/>
      <c r="R49744" s="2"/>
    </row>
    <row r="49745" spans="15:18" x14ac:dyDescent="0.25">
      <c r="O49745" s="2"/>
      <c r="P49745" s="2"/>
      <c r="Q49745" s="2"/>
      <c r="R49745" s="2"/>
    </row>
    <row r="49746" spans="15:18" x14ac:dyDescent="0.25">
      <c r="O49746" s="2"/>
      <c r="P49746" s="2"/>
      <c r="Q49746" s="2"/>
      <c r="R49746" s="2"/>
    </row>
    <row r="49747" spans="15:18" x14ac:dyDescent="0.25">
      <c r="O49747" s="2"/>
      <c r="P49747" s="2"/>
      <c r="Q49747" s="2"/>
      <c r="R49747" s="2"/>
    </row>
    <row r="49748" spans="15:18" x14ac:dyDescent="0.25">
      <c r="O49748" s="2"/>
      <c r="P49748" s="2"/>
      <c r="Q49748" s="2"/>
      <c r="R49748" s="2"/>
    </row>
    <row r="49749" spans="15:18" x14ac:dyDescent="0.25">
      <c r="O49749" s="2"/>
      <c r="P49749" s="2"/>
      <c r="Q49749" s="2"/>
      <c r="R49749" s="2"/>
    </row>
    <row r="49750" spans="15:18" x14ac:dyDescent="0.25">
      <c r="O49750" s="2"/>
      <c r="P49750" s="2"/>
      <c r="Q49750" s="2"/>
      <c r="R49750" s="2"/>
    </row>
    <row r="49751" spans="15:18" x14ac:dyDescent="0.25">
      <c r="O49751" s="2"/>
      <c r="P49751" s="2"/>
      <c r="Q49751" s="2"/>
      <c r="R49751" s="2"/>
    </row>
    <row r="49752" spans="15:18" x14ac:dyDescent="0.25">
      <c r="O49752" s="2"/>
      <c r="P49752" s="2"/>
      <c r="Q49752" s="2"/>
      <c r="R49752" s="2"/>
    </row>
    <row r="49753" spans="15:18" x14ac:dyDescent="0.25">
      <c r="O49753" s="2"/>
      <c r="P49753" s="2"/>
      <c r="Q49753" s="2"/>
      <c r="R49753" s="2"/>
    </row>
    <row r="49754" spans="15:18" x14ac:dyDescent="0.25">
      <c r="O49754" s="2"/>
      <c r="P49754" s="2"/>
      <c r="Q49754" s="2"/>
      <c r="R49754" s="2"/>
    </row>
    <row r="49755" spans="15:18" x14ac:dyDescent="0.25">
      <c r="O49755" s="2"/>
      <c r="P49755" s="2"/>
      <c r="Q49755" s="2"/>
      <c r="R49755" s="2"/>
    </row>
    <row r="49756" spans="15:18" x14ac:dyDescent="0.25">
      <c r="O49756" s="2"/>
      <c r="P49756" s="2"/>
      <c r="Q49756" s="2"/>
      <c r="R49756" s="2"/>
    </row>
    <row r="49757" spans="15:18" x14ac:dyDescent="0.25">
      <c r="O49757" s="2"/>
      <c r="P49757" s="2"/>
      <c r="Q49757" s="2"/>
      <c r="R49757" s="2"/>
    </row>
    <row r="49758" spans="15:18" x14ac:dyDescent="0.25">
      <c r="O49758" s="2"/>
      <c r="P49758" s="2"/>
      <c r="Q49758" s="2"/>
      <c r="R49758" s="2"/>
    </row>
    <row r="49759" spans="15:18" x14ac:dyDescent="0.25">
      <c r="O49759" s="2"/>
      <c r="P49759" s="2"/>
      <c r="Q49759" s="2"/>
      <c r="R49759" s="2"/>
    </row>
    <row r="49760" spans="15:18" x14ac:dyDescent="0.25">
      <c r="O49760" s="2"/>
      <c r="P49760" s="2"/>
      <c r="Q49760" s="2"/>
      <c r="R49760" s="2"/>
    </row>
    <row r="49761" spans="15:18" x14ac:dyDescent="0.25">
      <c r="O49761" s="2"/>
      <c r="P49761" s="2"/>
      <c r="Q49761" s="2"/>
      <c r="R49761" s="2"/>
    </row>
    <row r="49762" spans="15:18" x14ac:dyDescent="0.25">
      <c r="O49762" s="2"/>
      <c r="P49762" s="2"/>
      <c r="Q49762" s="2"/>
      <c r="R49762" s="2"/>
    </row>
    <row r="49763" spans="15:18" x14ac:dyDescent="0.25">
      <c r="O49763" s="2"/>
      <c r="P49763" s="2"/>
      <c r="Q49763" s="2"/>
      <c r="R49763" s="2"/>
    </row>
    <row r="49764" spans="15:18" x14ac:dyDescent="0.25">
      <c r="O49764" s="2"/>
      <c r="P49764" s="2"/>
      <c r="Q49764" s="2"/>
      <c r="R49764" s="2"/>
    </row>
    <row r="49765" spans="15:18" x14ac:dyDescent="0.25">
      <c r="O49765" s="2"/>
      <c r="P49765" s="2"/>
      <c r="Q49765" s="2"/>
      <c r="R49765" s="2"/>
    </row>
    <row r="49766" spans="15:18" x14ac:dyDescent="0.25">
      <c r="O49766" s="2"/>
      <c r="P49766" s="2"/>
      <c r="Q49766" s="2"/>
      <c r="R49766" s="2"/>
    </row>
    <row r="49767" spans="15:18" x14ac:dyDescent="0.25">
      <c r="O49767" s="2"/>
      <c r="P49767" s="2"/>
      <c r="Q49767" s="2"/>
      <c r="R49767" s="2"/>
    </row>
    <row r="49768" spans="15:18" x14ac:dyDescent="0.25">
      <c r="O49768" s="2"/>
      <c r="P49768" s="2"/>
      <c r="Q49768" s="2"/>
      <c r="R49768" s="2"/>
    </row>
    <row r="49769" spans="15:18" x14ac:dyDescent="0.25">
      <c r="O49769" s="2"/>
      <c r="P49769" s="2"/>
      <c r="Q49769" s="2"/>
      <c r="R49769" s="2"/>
    </row>
    <row r="49770" spans="15:18" x14ac:dyDescent="0.25">
      <c r="O49770" s="2"/>
      <c r="P49770" s="2"/>
      <c r="Q49770" s="2"/>
      <c r="R49770" s="2"/>
    </row>
    <row r="49771" spans="15:18" x14ac:dyDescent="0.25">
      <c r="O49771" s="2"/>
      <c r="P49771" s="2"/>
      <c r="Q49771" s="2"/>
      <c r="R49771" s="2"/>
    </row>
    <row r="49772" spans="15:18" x14ac:dyDescent="0.25">
      <c r="O49772" s="2"/>
      <c r="P49772" s="2"/>
      <c r="Q49772" s="2"/>
      <c r="R49772" s="2"/>
    </row>
    <row r="49773" spans="15:18" x14ac:dyDescent="0.25">
      <c r="O49773" s="2"/>
      <c r="P49773" s="2"/>
      <c r="Q49773" s="2"/>
      <c r="R49773" s="2"/>
    </row>
    <row r="49774" spans="15:18" x14ac:dyDescent="0.25">
      <c r="O49774" s="2"/>
      <c r="P49774" s="2"/>
      <c r="Q49774" s="2"/>
      <c r="R49774" s="2"/>
    </row>
    <row r="49775" spans="15:18" x14ac:dyDescent="0.25">
      <c r="O49775" s="2"/>
      <c r="P49775" s="2"/>
      <c r="Q49775" s="2"/>
      <c r="R49775" s="2"/>
    </row>
    <row r="49776" spans="15:18" x14ac:dyDescent="0.25">
      <c r="O49776" s="2"/>
      <c r="P49776" s="2"/>
      <c r="Q49776" s="2"/>
      <c r="R49776" s="2"/>
    </row>
    <row r="49777" spans="15:18" x14ac:dyDescent="0.25">
      <c r="O49777" s="2"/>
      <c r="P49777" s="2"/>
      <c r="Q49777" s="2"/>
      <c r="R49777" s="2"/>
    </row>
    <row r="49778" spans="15:18" x14ac:dyDescent="0.25">
      <c r="O49778" s="2"/>
      <c r="P49778" s="2"/>
      <c r="Q49778" s="2"/>
      <c r="R49778" s="2"/>
    </row>
    <row r="49779" spans="15:18" x14ac:dyDescent="0.25">
      <c r="O49779" s="2"/>
      <c r="P49779" s="2"/>
      <c r="Q49779" s="2"/>
      <c r="R49779" s="2"/>
    </row>
    <row r="49780" spans="15:18" x14ac:dyDescent="0.25">
      <c r="O49780" s="2"/>
      <c r="P49780" s="2"/>
      <c r="Q49780" s="2"/>
      <c r="R49780" s="2"/>
    </row>
    <row r="49781" spans="15:18" x14ac:dyDescent="0.25">
      <c r="O49781" s="2"/>
      <c r="P49781" s="2"/>
      <c r="Q49781" s="2"/>
      <c r="R49781" s="2"/>
    </row>
    <row r="49782" spans="15:18" x14ac:dyDescent="0.25">
      <c r="O49782" s="2"/>
      <c r="P49782" s="2"/>
      <c r="Q49782" s="2"/>
      <c r="R49782" s="2"/>
    </row>
    <row r="49783" spans="15:18" x14ac:dyDescent="0.25">
      <c r="O49783" s="2"/>
      <c r="P49783" s="2"/>
      <c r="Q49783" s="2"/>
      <c r="R49783" s="2"/>
    </row>
    <row r="49784" spans="15:18" x14ac:dyDescent="0.25">
      <c r="O49784" s="2"/>
      <c r="P49784" s="2"/>
      <c r="Q49784" s="2"/>
      <c r="R49784" s="2"/>
    </row>
    <row r="49785" spans="15:18" x14ac:dyDescent="0.25">
      <c r="O49785" s="2"/>
      <c r="P49785" s="2"/>
      <c r="Q49785" s="2"/>
      <c r="R49785" s="2"/>
    </row>
    <row r="49786" spans="15:18" x14ac:dyDescent="0.25">
      <c r="O49786" s="2"/>
      <c r="P49786" s="2"/>
      <c r="Q49786" s="2"/>
      <c r="R49786" s="2"/>
    </row>
    <row r="49787" spans="15:18" x14ac:dyDescent="0.25">
      <c r="O49787" s="2"/>
      <c r="P49787" s="2"/>
      <c r="Q49787" s="2"/>
      <c r="R49787" s="2"/>
    </row>
    <row r="49788" spans="15:18" x14ac:dyDescent="0.25">
      <c r="O49788" s="2"/>
      <c r="P49788" s="2"/>
      <c r="Q49788" s="2"/>
      <c r="R49788" s="2"/>
    </row>
    <row r="49789" spans="15:18" x14ac:dyDescent="0.25">
      <c r="O49789" s="2"/>
      <c r="P49789" s="2"/>
      <c r="Q49789" s="2"/>
      <c r="R49789" s="2"/>
    </row>
    <row r="49790" spans="15:18" x14ac:dyDescent="0.25">
      <c r="O49790" s="2"/>
      <c r="P49790" s="2"/>
      <c r="Q49790" s="2"/>
      <c r="R49790" s="2"/>
    </row>
    <row r="49791" spans="15:18" x14ac:dyDescent="0.25">
      <c r="O49791" s="2"/>
      <c r="P49791" s="2"/>
      <c r="Q49791" s="2"/>
      <c r="R49791" s="2"/>
    </row>
    <row r="49792" spans="15:18" x14ac:dyDescent="0.25">
      <c r="O49792" s="2"/>
      <c r="P49792" s="2"/>
      <c r="Q49792" s="2"/>
      <c r="R49792" s="2"/>
    </row>
    <row r="49793" spans="15:18" x14ac:dyDescent="0.25">
      <c r="O49793" s="2"/>
      <c r="P49793" s="2"/>
      <c r="Q49793" s="2"/>
      <c r="R49793" s="2"/>
    </row>
    <row r="49794" spans="15:18" x14ac:dyDescent="0.25">
      <c r="O49794" s="2"/>
      <c r="P49794" s="2"/>
      <c r="Q49794" s="2"/>
      <c r="R49794" s="2"/>
    </row>
    <row r="49795" spans="15:18" x14ac:dyDescent="0.25">
      <c r="O49795" s="2"/>
      <c r="P49795" s="2"/>
      <c r="Q49795" s="2"/>
      <c r="R49795" s="2"/>
    </row>
    <row r="49796" spans="15:18" x14ac:dyDescent="0.25">
      <c r="O49796" s="2"/>
      <c r="P49796" s="2"/>
      <c r="Q49796" s="2"/>
      <c r="R49796" s="2"/>
    </row>
    <row r="49797" spans="15:18" x14ac:dyDescent="0.25">
      <c r="O49797" s="2"/>
      <c r="P49797" s="2"/>
      <c r="Q49797" s="2"/>
      <c r="R49797" s="2"/>
    </row>
    <row r="49798" spans="15:18" x14ac:dyDescent="0.25">
      <c r="O49798" s="2"/>
      <c r="P49798" s="2"/>
      <c r="Q49798" s="2"/>
      <c r="R49798" s="2"/>
    </row>
    <row r="49799" spans="15:18" x14ac:dyDescent="0.25">
      <c r="O49799" s="2"/>
      <c r="P49799" s="2"/>
      <c r="Q49799" s="2"/>
      <c r="R49799" s="2"/>
    </row>
    <row r="49800" spans="15:18" x14ac:dyDescent="0.25">
      <c r="O49800" s="2"/>
      <c r="P49800" s="2"/>
      <c r="Q49800" s="2"/>
      <c r="R49800" s="2"/>
    </row>
    <row r="49801" spans="15:18" x14ac:dyDescent="0.25">
      <c r="O49801" s="2"/>
      <c r="P49801" s="2"/>
      <c r="Q49801" s="2"/>
      <c r="R49801" s="2"/>
    </row>
    <row r="49802" spans="15:18" x14ac:dyDescent="0.25">
      <c r="O49802" s="2"/>
      <c r="P49802" s="2"/>
      <c r="Q49802" s="2"/>
      <c r="R49802" s="2"/>
    </row>
    <row r="49803" spans="15:18" x14ac:dyDescent="0.25">
      <c r="O49803" s="2"/>
      <c r="P49803" s="2"/>
      <c r="Q49803" s="2"/>
      <c r="R49803" s="2"/>
    </row>
    <row r="49804" spans="15:18" x14ac:dyDescent="0.25">
      <c r="O49804" s="2"/>
      <c r="P49804" s="2"/>
      <c r="Q49804" s="2"/>
      <c r="R49804" s="2"/>
    </row>
    <row r="49805" spans="15:18" x14ac:dyDescent="0.25">
      <c r="O49805" s="2"/>
      <c r="P49805" s="2"/>
      <c r="Q49805" s="2"/>
      <c r="R49805" s="2"/>
    </row>
    <row r="49806" spans="15:18" x14ac:dyDescent="0.25">
      <c r="O49806" s="2"/>
      <c r="P49806" s="2"/>
      <c r="Q49806" s="2"/>
      <c r="R49806" s="2"/>
    </row>
    <row r="49807" spans="15:18" x14ac:dyDescent="0.25">
      <c r="O49807" s="2"/>
      <c r="P49807" s="2"/>
      <c r="Q49807" s="2"/>
      <c r="R49807" s="2"/>
    </row>
    <row r="49808" spans="15:18" x14ac:dyDescent="0.25">
      <c r="O49808" s="2"/>
      <c r="P49808" s="2"/>
      <c r="Q49808" s="2"/>
      <c r="R49808" s="2"/>
    </row>
    <row r="49809" spans="15:18" x14ac:dyDescent="0.25">
      <c r="O49809" s="2"/>
      <c r="P49809" s="2"/>
      <c r="Q49809" s="2"/>
      <c r="R49809" s="2"/>
    </row>
    <row r="49810" spans="15:18" x14ac:dyDescent="0.25">
      <c r="O49810" s="2"/>
      <c r="P49810" s="2"/>
      <c r="Q49810" s="2"/>
      <c r="R49810" s="2"/>
    </row>
    <row r="49811" spans="15:18" x14ac:dyDescent="0.25">
      <c r="O49811" s="2"/>
      <c r="P49811" s="2"/>
      <c r="Q49811" s="2"/>
      <c r="R49811" s="2"/>
    </row>
    <row r="49812" spans="15:18" x14ac:dyDescent="0.25">
      <c r="O49812" s="2"/>
      <c r="P49812" s="2"/>
      <c r="Q49812" s="2"/>
      <c r="R49812" s="2"/>
    </row>
    <row r="49813" spans="15:18" x14ac:dyDescent="0.25">
      <c r="O49813" s="2"/>
      <c r="P49813" s="2"/>
      <c r="Q49813" s="2"/>
      <c r="R49813" s="2"/>
    </row>
    <row r="49814" spans="15:18" x14ac:dyDescent="0.25">
      <c r="O49814" s="2"/>
      <c r="P49814" s="2"/>
      <c r="Q49814" s="2"/>
      <c r="R49814" s="2"/>
    </row>
    <row r="49815" spans="15:18" x14ac:dyDescent="0.25">
      <c r="O49815" s="2"/>
      <c r="P49815" s="2"/>
      <c r="Q49815" s="2"/>
      <c r="R49815" s="2"/>
    </row>
    <row r="49816" spans="15:18" x14ac:dyDescent="0.25">
      <c r="O49816" s="2"/>
      <c r="P49816" s="2"/>
      <c r="Q49816" s="2"/>
      <c r="R49816" s="2"/>
    </row>
    <row r="49817" spans="15:18" x14ac:dyDescent="0.25">
      <c r="O49817" s="2"/>
      <c r="P49817" s="2"/>
      <c r="Q49817" s="2"/>
      <c r="R49817" s="2"/>
    </row>
    <row r="49818" spans="15:18" x14ac:dyDescent="0.25">
      <c r="O49818" s="2"/>
      <c r="P49818" s="2"/>
      <c r="Q49818" s="2"/>
      <c r="R49818" s="2"/>
    </row>
    <row r="49819" spans="15:18" x14ac:dyDescent="0.25">
      <c r="O49819" s="2"/>
      <c r="P49819" s="2"/>
      <c r="Q49819" s="2"/>
      <c r="R49819" s="2"/>
    </row>
    <row r="49820" spans="15:18" x14ac:dyDescent="0.25">
      <c r="O49820" s="2"/>
      <c r="P49820" s="2"/>
      <c r="Q49820" s="2"/>
      <c r="R49820" s="2"/>
    </row>
    <row r="49821" spans="15:18" x14ac:dyDescent="0.25">
      <c r="O49821" s="2"/>
      <c r="P49821" s="2"/>
      <c r="Q49821" s="2"/>
      <c r="R49821" s="2"/>
    </row>
    <row r="49822" spans="15:18" x14ac:dyDescent="0.25">
      <c r="O49822" s="2"/>
      <c r="P49822" s="2"/>
      <c r="Q49822" s="2"/>
      <c r="R49822" s="2"/>
    </row>
    <row r="49823" spans="15:18" x14ac:dyDescent="0.25">
      <c r="O49823" s="2"/>
      <c r="P49823" s="2"/>
      <c r="Q49823" s="2"/>
      <c r="R49823" s="2"/>
    </row>
    <row r="49824" spans="15:18" x14ac:dyDescent="0.25">
      <c r="O49824" s="2"/>
      <c r="P49824" s="2"/>
      <c r="Q49824" s="2"/>
      <c r="R49824" s="2"/>
    </row>
    <row r="49825" spans="15:18" x14ac:dyDescent="0.25">
      <c r="O49825" s="2"/>
      <c r="P49825" s="2"/>
      <c r="Q49825" s="2"/>
      <c r="R49825" s="2"/>
    </row>
    <row r="49826" spans="15:18" x14ac:dyDescent="0.25">
      <c r="O49826" s="2"/>
      <c r="P49826" s="2"/>
      <c r="Q49826" s="2"/>
      <c r="R49826" s="2"/>
    </row>
    <row r="49827" spans="15:18" x14ac:dyDescent="0.25">
      <c r="O49827" s="2"/>
      <c r="P49827" s="2"/>
      <c r="Q49827" s="2"/>
      <c r="R49827" s="2"/>
    </row>
    <row r="49828" spans="15:18" x14ac:dyDescent="0.25">
      <c r="O49828" s="2"/>
      <c r="P49828" s="2"/>
      <c r="Q49828" s="2"/>
      <c r="R49828" s="2"/>
    </row>
    <row r="49829" spans="15:18" x14ac:dyDescent="0.25">
      <c r="O49829" s="2"/>
      <c r="P49829" s="2"/>
      <c r="Q49829" s="2"/>
      <c r="R49829" s="2"/>
    </row>
    <row r="49830" spans="15:18" x14ac:dyDescent="0.25">
      <c r="O49830" s="2"/>
      <c r="P49830" s="2"/>
      <c r="Q49830" s="2"/>
      <c r="R49830" s="2"/>
    </row>
    <row r="49831" spans="15:18" x14ac:dyDescent="0.25">
      <c r="O49831" s="2"/>
      <c r="P49831" s="2"/>
      <c r="Q49831" s="2"/>
      <c r="R49831" s="2"/>
    </row>
    <row r="49832" spans="15:18" x14ac:dyDescent="0.25">
      <c r="O49832" s="2"/>
      <c r="P49832" s="2"/>
      <c r="Q49832" s="2"/>
      <c r="R49832" s="2"/>
    </row>
    <row r="49833" spans="15:18" x14ac:dyDescent="0.25">
      <c r="O49833" s="2"/>
      <c r="P49833" s="2"/>
      <c r="Q49833" s="2"/>
      <c r="R49833" s="2"/>
    </row>
    <row r="49834" spans="15:18" x14ac:dyDescent="0.25">
      <c r="O49834" s="2"/>
      <c r="P49834" s="2"/>
      <c r="Q49834" s="2"/>
      <c r="R49834" s="2"/>
    </row>
    <row r="49835" spans="15:18" x14ac:dyDescent="0.25">
      <c r="O49835" s="2"/>
      <c r="P49835" s="2"/>
      <c r="Q49835" s="2"/>
      <c r="R49835" s="2"/>
    </row>
    <row r="49836" spans="15:18" x14ac:dyDescent="0.25">
      <c r="O49836" s="2"/>
      <c r="P49836" s="2"/>
      <c r="Q49836" s="2"/>
      <c r="R49836" s="2"/>
    </row>
    <row r="49837" spans="15:18" x14ac:dyDescent="0.25">
      <c r="O49837" s="2"/>
      <c r="P49837" s="2"/>
      <c r="Q49837" s="2"/>
      <c r="R49837" s="2"/>
    </row>
    <row r="49838" spans="15:18" x14ac:dyDescent="0.25">
      <c r="O49838" s="2"/>
      <c r="P49838" s="2"/>
      <c r="Q49838" s="2"/>
      <c r="R49838" s="2"/>
    </row>
    <row r="49839" spans="15:18" x14ac:dyDescent="0.25">
      <c r="O49839" s="2"/>
      <c r="P49839" s="2"/>
      <c r="Q49839" s="2"/>
      <c r="R49839" s="2"/>
    </row>
    <row r="49840" spans="15:18" x14ac:dyDescent="0.25">
      <c r="O49840" s="2"/>
      <c r="P49840" s="2"/>
      <c r="Q49840" s="2"/>
      <c r="R49840" s="2"/>
    </row>
    <row r="49841" spans="15:18" x14ac:dyDescent="0.25">
      <c r="O49841" s="2"/>
      <c r="P49841" s="2"/>
      <c r="Q49841" s="2"/>
      <c r="R49841" s="2"/>
    </row>
    <row r="49842" spans="15:18" x14ac:dyDescent="0.25">
      <c r="O49842" s="2"/>
      <c r="P49842" s="2"/>
      <c r="Q49842" s="2"/>
      <c r="R49842" s="2"/>
    </row>
    <row r="49843" spans="15:18" x14ac:dyDescent="0.25">
      <c r="O49843" s="2"/>
      <c r="P49843" s="2"/>
      <c r="Q49843" s="2"/>
      <c r="R49843" s="2"/>
    </row>
    <row r="49844" spans="15:18" x14ac:dyDescent="0.25">
      <c r="O49844" s="2"/>
      <c r="P49844" s="2"/>
      <c r="Q49844" s="2"/>
      <c r="R49844" s="2"/>
    </row>
    <row r="49845" spans="15:18" x14ac:dyDescent="0.25">
      <c r="O49845" s="2"/>
      <c r="P49845" s="2"/>
      <c r="Q49845" s="2"/>
      <c r="R49845" s="2"/>
    </row>
    <row r="49846" spans="15:18" x14ac:dyDescent="0.25">
      <c r="O49846" s="2"/>
      <c r="P49846" s="2"/>
      <c r="Q49846" s="2"/>
      <c r="R49846" s="2"/>
    </row>
    <row r="49847" spans="15:18" x14ac:dyDescent="0.25">
      <c r="O49847" s="2"/>
      <c r="P49847" s="2"/>
      <c r="Q49847" s="2"/>
      <c r="R49847" s="2"/>
    </row>
    <row r="49848" spans="15:18" x14ac:dyDescent="0.25">
      <c r="O49848" s="2"/>
      <c r="P49848" s="2"/>
      <c r="Q49848" s="2"/>
      <c r="R49848" s="2"/>
    </row>
    <row r="49849" spans="15:18" x14ac:dyDescent="0.25">
      <c r="O49849" s="2"/>
      <c r="P49849" s="2"/>
      <c r="Q49849" s="2"/>
      <c r="R49849" s="2"/>
    </row>
    <row r="49850" spans="15:18" x14ac:dyDescent="0.25">
      <c r="O49850" s="2"/>
      <c r="P49850" s="2"/>
      <c r="Q49850" s="2"/>
      <c r="R49850" s="2"/>
    </row>
    <row r="49851" spans="15:18" x14ac:dyDescent="0.25">
      <c r="O49851" s="2"/>
      <c r="P49851" s="2"/>
      <c r="Q49851" s="2"/>
      <c r="R49851" s="2"/>
    </row>
    <row r="49852" spans="15:18" x14ac:dyDescent="0.25">
      <c r="O49852" s="2"/>
      <c r="P49852" s="2"/>
      <c r="Q49852" s="2"/>
      <c r="R49852" s="2"/>
    </row>
    <row r="49853" spans="15:18" x14ac:dyDescent="0.25">
      <c r="O49853" s="2"/>
      <c r="P49853" s="2"/>
      <c r="Q49853" s="2"/>
      <c r="R49853" s="2"/>
    </row>
    <row r="49854" spans="15:18" x14ac:dyDescent="0.25">
      <c r="O49854" s="2"/>
      <c r="P49854" s="2"/>
      <c r="Q49854" s="2"/>
      <c r="R49854" s="2"/>
    </row>
    <row r="49855" spans="15:18" x14ac:dyDescent="0.25">
      <c r="O49855" s="2"/>
      <c r="P49855" s="2"/>
      <c r="Q49855" s="2"/>
      <c r="R49855" s="2"/>
    </row>
    <row r="49856" spans="15:18" x14ac:dyDescent="0.25">
      <c r="O49856" s="2"/>
      <c r="P49856" s="2"/>
      <c r="Q49856" s="2"/>
      <c r="R49856" s="2"/>
    </row>
    <row r="49857" spans="15:18" x14ac:dyDescent="0.25">
      <c r="O49857" s="2"/>
      <c r="P49857" s="2"/>
      <c r="Q49857" s="2"/>
      <c r="R49857" s="2"/>
    </row>
    <row r="49858" spans="15:18" x14ac:dyDescent="0.25">
      <c r="O49858" s="2"/>
      <c r="P49858" s="2"/>
      <c r="Q49858" s="2"/>
      <c r="R49858" s="2"/>
    </row>
    <row r="49859" spans="15:18" x14ac:dyDescent="0.25">
      <c r="O49859" s="2"/>
      <c r="P49859" s="2"/>
      <c r="Q49859" s="2"/>
      <c r="R49859" s="2"/>
    </row>
    <row r="49860" spans="15:18" x14ac:dyDescent="0.25">
      <c r="O49860" s="2"/>
      <c r="P49860" s="2"/>
      <c r="Q49860" s="2"/>
      <c r="R49860" s="2"/>
    </row>
    <row r="49861" spans="15:18" x14ac:dyDescent="0.25">
      <c r="O49861" s="2"/>
      <c r="P49861" s="2"/>
      <c r="Q49861" s="2"/>
      <c r="R49861" s="2"/>
    </row>
    <row r="49862" spans="15:18" x14ac:dyDescent="0.25">
      <c r="O49862" s="2"/>
      <c r="P49862" s="2"/>
      <c r="Q49862" s="2"/>
      <c r="R49862" s="2"/>
    </row>
    <row r="49863" spans="15:18" x14ac:dyDescent="0.25">
      <c r="O49863" s="2"/>
      <c r="P49863" s="2"/>
      <c r="Q49863" s="2"/>
      <c r="R49863" s="2"/>
    </row>
    <row r="49864" spans="15:18" x14ac:dyDescent="0.25">
      <c r="O49864" s="2"/>
      <c r="P49864" s="2"/>
      <c r="Q49864" s="2"/>
      <c r="R49864" s="2"/>
    </row>
    <row r="49865" spans="15:18" x14ac:dyDescent="0.25">
      <c r="O49865" s="2"/>
      <c r="P49865" s="2"/>
      <c r="Q49865" s="2"/>
      <c r="R49865" s="2"/>
    </row>
    <row r="49866" spans="15:18" x14ac:dyDescent="0.25">
      <c r="O49866" s="2"/>
      <c r="P49866" s="2"/>
      <c r="Q49866" s="2"/>
      <c r="R49866" s="2"/>
    </row>
    <row r="49867" spans="15:18" x14ac:dyDescent="0.25">
      <c r="O49867" s="2"/>
      <c r="P49867" s="2"/>
      <c r="Q49867" s="2"/>
      <c r="R49867" s="2"/>
    </row>
    <row r="49868" spans="15:18" x14ac:dyDescent="0.25">
      <c r="O49868" s="2"/>
      <c r="P49868" s="2"/>
      <c r="Q49868" s="2"/>
      <c r="R49868" s="2"/>
    </row>
    <row r="49869" spans="15:18" x14ac:dyDescent="0.25">
      <c r="O49869" s="2"/>
      <c r="P49869" s="2"/>
      <c r="Q49869" s="2"/>
      <c r="R49869" s="2"/>
    </row>
    <row r="49870" spans="15:18" x14ac:dyDescent="0.25">
      <c r="O49870" s="2"/>
      <c r="P49870" s="2"/>
      <c r="Q49870" s="2"/>
      <c r="R49870" s="2"/>
    </row>
    <row r="49871" spans="15:18" x14ac:dyDescent="0.25">
      <c r="O49871" s="2"/>
      <c r="P49871" s="2"/>
      <c r="Q49871" s="2"/>
      <c r="R49871" s="2"/>
    </row>
    <row r="49872" spans="15:18" x14ac:dyDescent="0.25">
      <c r="O49872" s="2"/>
      <c r="P49872" s="2"/>
      <c r="Q49872" s="2"/>
      <c r="R49872" s="2"/>
    </row>
    <row r="49873" spans="15:18" x14ac:dyDescent="0.25">
      <c r="O49873" s="2"/>
      <c r="P49873" s="2"/>
      <c r="Q49873" s="2"/>
      <c r="R49873" s="2"/>
    </row>
    <row r="49874" spans="15:18" x14ac:dyDescent="0.25">
      <c r="O49874" s="2"/>
      <c r="P49874" s="2"/>
      <c r="Q49874" s="2"/>
      <c r="R49874" s="2"/>
    </row>
    <row r="49875" spans="15:18" x14ac:dyDescent="0.25">
      <c r="O49875" s="2"/>
      <c r="P49875" s="2"/>
      <c r="Q49875" s="2"/>
      <c r="R49875" s="2"/>
    </row>
    <row r="49876" spans="15:18" x14ac:dyDescent="0.25">
      <c r="O49876" s="2"/>
      <c r="P49876" s="2"/>
      <c r="Q49876" s="2"/>
      <c r="R49876" s="2"/>
    </row>
    <row r="49877" spans="15:18" x14ac:dyDescent="0.25">
      <c r="O49877" s="2"/>
      <c r="P49877" s="2"/>
      <c r="Q49877" s="2"/>
      <c r="R49877" s="2"/>
    </row>
    <row r="49878" spans="15:18" x14ac:dyDescent="0.25">
      <c r="O49878" s="2"/>
      <c r="P49878" s="2"/>
      <c r="Q49878" s="2"/>
      <c r="R49878" s="2"/>
    </row>
    <row r="49879" spans="15:18" x14ac:dyDescent="0.25">
      <c r="O49879" s="2"/>
      <c r="P49879" s="2"/>
      <c r="Q49879" s="2"/>
      <c r="R49879" s="2"/>
    </row>
    <row r="49880" spans="15:18" x14ac:dyDescent="0.25">
      <c r="O49880" s="2"/>
      <c r="P49880" s="2"/>
      <c r="Q49880" s="2"/>
      <c r="R49880" s="2"/>
    </row>
    <row r="49881" spans="15:18" x14ac:dyDescent="0.25">
      <c r="O49881" s="2"/>
      <c r="P49881" s="2"/>
      <c r="Q49881" s="2"/>
      <c r="R49881" s="2"/>
    </row>
    <row r="49882" spans="15:18" x14ac:dyDescent="0.25">
      <c r="O49882" s="2"/>
      <c r="P49882" s="2"/>
      <c r="Q49882" s="2"/>
      <c r="R49882" s="2"/>
    </row>
    <row r="49883" spans="15:18" x14ac:dyDescent="0.25">
      <c r="O49883" s="2"/>
      <c r="P49883" s="2"/>
      <c r="Q49883" s="2"/>
      <c r="R49883" s="2"/>
    </row>
    <row r="49884" spans="15:18" x14ac:dyDescent="0.25">
      <c r="O49884" s="2"/>
      <c r="P49884" s="2"/>
      <c r="Q49884" s="2"/>
      <c r="R49884" s="2"/>
    </row>
    <row r="49885" spans="15:18" x14ac:dyDescent="0.25">
      <c r="O49885" s="2"/>
      <c r="P49885" s="2"/>
      <c r="Q49885" s="2"/>
      <c r="R49885" s="2"/>
    </row>
    <row r="49886" spans="15:18" x14ac:dyDescent="0.25">
      <c r="O49886" s="2"/>
      <c r="P49886" s="2"/>
      <c r="Q49886" s="2"/>
      <c r="R49886" s="2"/>
    </row>
    <row r="49887" spans="15:18" x14ac:dyDescent="0.25">
      <c r="O49887" s="2"/>
      <c r="P49887" s="2"/>
      <c r="Q49887" s="2"/>
      <c r="R49887" s="2"/>
    </row>
    <row r="49888" spans="15:18" x14ac:dyDescent="0.25">
      <c r="O49888" s="2"/>
      <c r="P49888" s="2"/>
      <c r="Q49888" s="2"/>
      <c r="R49888" s="2"/>
    </row>
    <row r="49889" spans="15:18" x14ac:dyDescent="0.25">
      <c r="O49889" s="2"/>
      <c r="P49889" s="2"/>
      <c r="Q49889" s="2"/>
      <c r="R49889" s="2"/>
    </row>
    <row r="49890" spans="15:18" x14ac:dyDescent="0.25">
      <c r="O49890" s="2"/>
      <c r="P49890" s="2"/>
      <c r="Q49890" s="2"/>
      <c r="R49890" s="2"/>
    </row>
    <row r="49891" spans="15:18" x14ac:dyDescent="0.25">
      <c r="O49891" s="2"/>
      <c r="P49891" s="2"/>
      <c r="Q49891" s="2"/>
      <c r="R49891" s="2"/>
    </row>
    <row r="49892" spans="15:18" x14ac:dyDescent="0.25">
      <c r="O49892" s="2"/>
      <c r="P49892" s="2"/>
      <c r="Q49892" s="2"/>
      <c r="R49892" s="2"/>
    </row>
    <row r="49893" spans="15:18" x14ac:dyDescent="0.25">
      <c r="O49893" s="2"/>
      <c r="P49893" s="2"/>
      <c r="Q49893" s="2"/>
      <c r="R49893" s="2"/>
    </row>
    <row r="49894" spans="15:18" x14ac:dyDescent="0.25">
      <c r="O49894" s="2"/>
      <c r="P49894" s="2"/>
      <c r="Q49894" s="2"/>
      <c r="R49894" s="2"/>
    </row>
    <row r="49895" spans="15:18" x14ac:dyDescent="0.25">
      <c r="O49895" s="2"/>
      <c r="P49895" s="2"/>
      <c r="Q49895" s="2"/>
      <c r="R49895" s="2"/>
    </row>
    <row r="49896" spans="15:18" x14ac:dyDescent="0.25">
      <c r="O49896" s="2"/>
      <c r="P49896" s="2"/>
      <c r="Q49896" s="2"/>
      <c r="R49896" s="2"/>
    </row>
    <row r="49897" spans="15:18" x14ac:dyDescent="0.25">
      <c r="O49897" s="2"/>
      <c r="P49897" s="2"/>
      <c r="Q49897" s="2"/>
      <c r="R49897" s="2"/>
    </row>
    <row r="49898" spans="15:18" x14ac:dyDescent="0.25">
      <c r="O49898" s="2"/>
      <c r="P49898" s="2"/>
      <c r="Q49898" s="2"/>
      <c r="R49898" s="2"/>
    </row>
    <row r="49899" spans="15:18" x14ac:dyDescent="0.25">
      <c r="O49899" s="2"/>
      <c r="P49899" s="2"/>
      <c r="Q49899" s="2"/>
      <c r="R49899" s="2"/>
    </row>
    <row r="49900" spans="15:18" x14ac:dyDescent="0.25">
      <c r="O49900" s="2"/>
      <c r="P49900" s="2"/>
      <c r="Q49900" s="2"/>
      <c r="R49900" s="2"/>
    </row>
    <row r="49901" spans="15:18" x14ac:dyDescent="0.25">
      <c r="O49901" s="2"/>
      <c r="P49901" s="2"/>
      <c r="Q49901" s="2"/>
      <c r="R49901" s="2"/>
    </row>
    <row r="49902" spans="15:18" x14ac:dyDescent="0.25">
      <c r="O49902" s="2"/>
      <c r="P49902" s="2"/>
      <c r="Q49902" s="2"/>
      <c r="R49902" s="2"/>
    </row>
    <row r="49903" spans="15:18" x14ac:dyDescent="0.25">
      <c r="O49903" s="2"/>
      <c r="P49903" s="2"/>
      <c r="Q49903" s="2"/>
      <c r="R49903" s="2"/>
    </row>
    <row r="49904" spans="15:18" x14ac:dyDescent="0.25">
      <c r="O49904" s="2"/>
      <c r="P49904" s="2"/>
      <c r="Q49904" s="2"/>
      <c r="R49904" s="2"/>
    </row>
    <row r="49905" spans="15:18" x14ac:dyDescent="0.25">
      <c r="O49905" s="2"/>
      <c r="P49905" s="2"/>
      <c r="Q49905" s="2"/>
      <c r="R49905" s="2"/>
    </row>
    <row r="49906" spans="15:18" x14ac:dyDescent="0.25">
      <c r="O49906" s="2"/>
      <c r="P49906" s="2"/>
      <c r="Q49906" s="2"/>
      <c r="R49906" s="2"/>
    </row>
    <row r="49907" spans="15:18" x14ac:dyDescent="0.25">
      <c r="O49907" s="2"/>
      <c r="P49907" s="2"/>
      <c r="Q49907" s="2"/>
      <c r="R49907" s="2"/>
    </row>
    <row r="49908" spans="15:18" x14ac:dyDescent="0.25">
      <c r="O49908" s="2"/>
      <c r="P49908" s="2"/>
      <c r="Q49908" s="2"/>
      <c r="R49908" s="2"/>
    </row>
    <row r="49909" spans="15:18" x14ac:dyDescent="0.25">
      <c r="O49909" s="2"/>
      <c r="P49909" s="2"/>
      <c r="Q49909" s="2"/>
      <c r="R49909" s="2"/>
    </row>
    <row r="49910" spans="15:18" x14ac:dyDescent="0.25">
      <c r="O49910" s="2"/>
      <c r="P49910" s="2"/>
      <c r="Q49910" s="2"/>
      <c r="R49910" s="2"/>
    </row>
    <row r="49911" spans="15:18" x14ac:dyDescent="0.25">
      <c r="O49911" s="2"/>
      <c r="P49911" s="2"/>
      <c r="Q49911" s="2"/>
      <c r="R49911" s="2"/>
    </row>
    <row r="49912" spans="15:18" x14ac:dyDescent="0.25">
      <c r="O49912" s="2"/>
      <c r="P49912" s="2"/>
      <c r="Q49912" s="2"/>
      <c r="R49912" s="2"/>
    </row>
    <row r="49913" spans="15:18" x14ac:dyDescent="0.25">
      <c r="O49913" s="2"/>
      <c r="P49913" s="2"/>
      <c r="Q49913" s="2"/>
      <c r="R49913" s="2"/>
    </row>
    <row r="49914" spans="15:18" x14ac:dyDescent="0.25">
      <c r="O49914" s="2"/>
      <c r="P49914" s="2"/>
      <c r="Q49914" s="2"/>
      <c r="R49914" s="2"/>
    </row>
    <row r="49915" spans="15:18" x14ac:dyDescent="0.25">
      <c r="O49915" s="2"/>
      <c r="P49915" s="2"/>
      <c r="Q49915" s="2"/>
      <c r="R49915" s="2"/>
    </row>
    <row r="49916" spans="15:18" x14ac:dyDescent="0.25">
      <c r="O49916" s="2"/>
      <c r="P49916" s="2"/>
      <c r="Q49916" s="2"/>
      <c r="R49916" s="2"/>
    </row>
    <row r="49917" spans="15:18" x14ac:dyDescent="0.25">
      <c r="O49917" s="2"/>
      <c r="P49917" s="2"/>
      <c r="Q49917" s="2"/>
      <c r="R49917" s="2"/>
    </row>
    <row r="49918" spans="15:18" x14ac:dyDescent="0.25">
      <c r="O49918" s="2"/>
      <c r="P49918" s="2"/>
      <c r="Q49918" s="2"/>
      <c r="R49918" s="2"/>
    </row>
    <row r="49919" spans="15:18" x14ac:dyDescent="0.25">
      <c r="O49919" s="2"/>
      <c r="P49919" s="2"/>
      <c r="Q49919" s="2"/>
      <c r="R49919" s="2"/>
    </row>
    <row r="49920" spans="15:18" x14ac:dyDescent="0.25">
      <c r="O49920" s="2"/>
      <c r="P49920" s="2"/>
      <c r="Q49920" s="2"/>
      <c r="R49920" s="2"/>
    </row>
    <row r="49921" spans="15:18" x14ac:dyDescent="0.25">
      <c r="O49921" s="2"/>
      <c r="P49921" s="2"/>
      <c r="Q49921" s="2"/>
      <c r="R49921" s="2"/>
    </row>
    <row r="49922" spans="15:18" x14ac:dyDescent="0.25">
      <c r="O49922" s="2"/>
      <c r="P49922" s="2"/>
      <c r="Q49922" s="2"/>
      <c r="R49922" s="2"/>
    </row>
    <row r="49923" spans="15:18" x14ac:dyDescent="0.25">
      <c r="O49923" s="2"/>
      <c r="P49923" s="2"/>
      <c r="Q49923" s="2"/>
      <c r="R49923" s="2"/>
    </row>
    <row r="49924" spans="15:18" x14ac:dyDescent="0.25">
      <c r="O49924" s="2"/>
      <c r="P49924" s="2"/>
      <c r="Q49924" s="2"/>
      <c r="R49924" s="2"/>
    </row>
    <row r="49925" spans="15:18" x14ac:dyDescent="0.25">
      <c r="O49925" s="2"/>
      <c r="P49925" s="2"/>
      <c r="Q49925" s="2"/>
      <c r="R49925" s="2"/>
    </row>
    <row r="49926" spans="15:18" x14ac:dyDescent="0.25">
      <c r="O49926" s="2"/>
      <c r="P49926" s="2"/>
      <c r="Q49926" s="2"/>
      <c r="R49926" s="2"/>
    </row>
    <row r="49927" spans="15:18" x14ac:dyDescent="0.25">
      <c r="O49927" s="2"/>
      <c r="P49927" s="2"/>
      <c r="Q49927" s="2"/>
      <c r="R49927" s="2"/>
    </row>
    <row r="49928" spans="15:18" x14ac:dyDescent="0.25">
      <c r="O49928" s="2"/>
      <c r="P49928" s="2"/>
      <c r="Q49928" s="2"/>
      <c r="R49928" s="2"/>
    </row>
    <row r="49929" spans="15:18" x14ac:dyDescent="0.25">
      <c r="O49929" s="2"/>
      <c r="P49929" s="2"/>
      <c r="Q49929" s="2"/>
      <c r="R49929" s="2"/>
    </row>
    <row r="49930" spans="15:18" x14ac:dyDescent="0.25">
      <c r="O49930" s="2"/>
      <c r="P49930" s="2"/>
      <c r="Q49930" s="2"/>
      <c r="R49930" s="2"/>
    </row>
    <row r="49931" spans="15:18" x14ac:dyDescent="0.25">
      <c r="O49931" s="2"/>
      <c r="P49931" s="2"/>
      <c r="Q49931" s="2"/>
      <c r="R49931" s="2"/>
    </row>
    <row r="49932" spans="15:18" x14ac:dyDescent="0.25">
      <c r="O49932" s="2"/>
      <c r="P49932" s="2"/>
      <c r="Q49932" s="2"/>
      <c r="R49932" s="2"/>
    </row>
    <row r="49933" spans="15:18" x14ac:dyDescent="0.25">
      <c r="O49933" s="2"/>
      <c r="P49933" s="2"/>
      <c r="Q49933" s="2"/>
      <c r="R49933" s="2"/>
    </row>
    <row r="49934" spans="15:18" x14ac:dyDescent="0.25">
      <c r="O49934" s="2"/>
      <c r="P49934" s="2"/>
      <c r="Q49934" s="2"/>
      <c r="R49934" s="2"/>
    </row>
    <row r="49935" spans="15:18" x14ac:dyDescent="0.25">
      <c r="O49935" s="2"/>
      <c r="P49935" s="2"/>
      <c r="Q49935" s="2"/>
      <c r="R49935" s="2"/>
    </row>
    <row r="49936" spans="15:18" x14ac:dyDescent="0.25">
      <c r="O49936" s="2"/>
      <c r="P49936" s="2"/>
      <c r="Q49936" s="2"/>
      <c r="R49936" s="2"/>
    </row>
    <row r="49937" spans="15:18" x14ac:dyDescent="0.25">
      <c r="O49937" s="2"/>
      <c r="P49937" s="2"/>
      <c r="Q49937" s="2"/>
      <c r="R49937" s="2"/>
    </row>
    <row r="49938" spans="15:18" x14ac:dyDescent="0.25">
      <c r="O49938" s="2"/>
      <c r="P49938" s="2"/>
      <c r="Q49938" s="2"/>
      <c r="R49938" s="2"/>
    </row>
    <row r="49939" spans="15:18" x14ac:dyDescent="0.25">
      <c r="O49939" s="2"/>
      <c r="P49939" s="2"/>
      <c r="Q49939" s="2"/>
      <c r="R49939" s="2"/>
    </row>
    <row r="49940" spans="15:18" x14ac:dyDescent="0.25">
      <c r="O49940" s="2"/>
      <c r="P49940" s="2"/>
      <c r="Q49940" s="2"/>
      <c r="R49940" s="2"/>
    </row>
    <row r="49941" spans="15:18" x14ac:dyDescent="0.25">
      <c r="O49941" s="2"/>
      <c r="P49941" s="2"/>
      <c r="Q49941" s="2"/>
      <c r="R49941" s="2"/>
    </row>
    <row r="49942" spans="15:18" x14ac:dyDescent="0.25">
      <c r="O49942" s="2"/>
      <c r="P49942" s="2"/>
      <c r="Q49942" s="2"/>
      <c r="R49942" s="2"/>
    </row>
    <row r="49943" spans="15:18" x14ac:dyDescent="0.25">
      <c r="O49943" s="2"/>
      <c r="P49943" s="2"/>
      <c r="Q49943" s="2"/>
      <c r="R49943" s="2"/>
    </row>
    <row r="49944" spans="15:18" x14ac:dyDescent="0.25">
      <c r="O49944" s="2"/>
      <c r="P49944" s="2"/>
      <c r="Q49944" s="2"/>
      <c r="R49944" s="2"/>
    </row>
    <row r="49945" spans="15:18" x14ac:dyDescent="0.25">
      <c r="O49945" s="2"/>
      <c r="P49945" s="2"/>
      <c r="Q49945" s="2"/>
      <c r="R49945" s="2"/>
    </row>
    <row r="49946" spans="15:18" x14ac:dyDescent="0.25">
      <c r="O49946" s="2"/>
      <c r="P49946" s="2"/>
      <c r="Q49946" s="2"/>
      <c r="R49946" s="2"/>
    </row>
    <row r="49947" spans="15:18" x14ac:dyDescent="0.25">
      <c r="O49947" s="2"/>
      <c r="P49947" s="2"/>
      <c r="Q49947" s="2"/>
      <c r="R49947" s="2"/>
    </row>
    <row r="49948" spans="15:18" x14ac:dyDescent="0.25">
      <c r="O49948" s="2"/>
      <c r="P49948" s="2"/>
      <c r="Q49948" s="2"/>
      <c r="R49948" s="2"/>
    </row>
    <row r="49949" spans="15:18" x14ac:dyDescent="0.25">
      <c r="O49949" s="2"/>
      <c r="P49949" s="2"/>
      <c r="Q49949" s="2"/>
      <c r="R49949" s="2"/>
    </row>
    <row r="49950" spans="15:18" x14ac:dyDescent="0.25">
      <c r="O49950" s="2"/>
      <c r="P49950" s="2"/>
      <c r="Q49950" s="2"/>
      <c r="R49950" s="2"/>
    </row>
    <row r="49951" spans="15:18" x14ac:dyDescent="0.25">
      <c r="O49951" s="2"/>
      <c r="P49951" s="2"/>
      <c r="Q49951" s="2"/>
      <c r="R49951" s="2"/>
    </row>
    <row r="49952" spans="15:18" x14ac:dyDescent="0.25">
      <c r="O49952" s="2"/>
      <c r="P49952" s="2"/>
      <c r="Q49952" s="2"/>
      <c r="R49952" s="2"/>
    </row>
    <row r="49953" spans="15:18" x14ac:dyDescent="0.25">
      <c r="O49953" s="2"/>
      <c r="P49953" s="2"/>
      <c r="Q49953" s="2"/>
      <c r="R49953" s="2"/>
    </row>
    <row r="49954" spans="15:18" x14ac:dyDescent="0.25">
      <c r="O49954" s="2"/>
      <c r="P49954" s="2"/>
      <c r="Q49954" s="2"/>
      <c r="R49954" s="2"/>
    </row>
    <row r="49955" spans="15:18" x14ac:dyDescent="0.25">
      <c r="O49955" s="2"/>
      <c r="P49955" s="2"/>
      <c r="Q49955" s="2"/>
      <c r="R49955" s="2"/>
    </row>
    <row r="49956" spans="15:18" x14ac:dyDescent="0.25">
      <c r="O49956" s="2"/>
      <c r="P49956" s="2"/>
      <c r="Q49956" s="2"/>
      <c r="R49956" s="2"/>
    </row>
    <row r="49957" spans="15:18" x14ac:dyDescent="0.25">
      <c r="O49957" s="2"/>
      <c r="P49957" s="2"/>
      <c r="Q49957" s="2"/>
      <c r="R49957" s="2"/>
    </row>
    <row r="49958" spans="15:18" x14ac:dyDescent="0.25">
      <c r="O49958" s="2"/>
      <c r="P49958" s="2"/>
      <c r="Q49958" s="2"/>
      <c r="R49958" s="2"/>
    </row>
    <row r="49959" spans="15:18" x14ac:dyDescent="0.25">
      <c r="O49959" s="2"/>
      <c r="P49959" s="2"/>
      <c r="Q49959" s="2"/>
      <c r="R49959" s="2"/>
    </row>
    <row r="49960" spans="15:18" x14ac:dyDescent="0.25">
      <c r="O49960" s="2"/>
      <c r="P49960" s="2"/>
      <c r="Q49960" s="2"/>
      <c r="R49960" s="2"/>
    </row>
    <row r="49961" spans="15:18" x14ac:dyDescent="0.25">
      <c r="O49961" s="2"/>
      <c r="P49961" s="2"/>
      <c r="Q49961" s="2"/>
      <c r="R49961" s="2"/>
    </row>
    <row r="49962" spans="15:18" x14ac:dyDescent="0.25">
      <c r="O49962" s="2"/>
      <c r="P49962" s="2"/>
      <c r="Q49962" s="2"/>
      <c r="R49962" s="2"/>
    </row>
    <row r="49963" spans="15:18" x14ac:dyDescent="0.25">
      <c r="O49963" s="2"/>
      <c r="P49963" s="2"/>
      <c r="Q49963" s="2"/>
      <c r="R49963" s="2"/>
    </row>
    <row r="49964" spans="15:18" x14ac:dyDescent="0.25">
      <c r="O49964" s="2"/>
      <c r="P49964" s="2"/>
      <c r="Q49964" s="2"/>
      <c r="R49964" s="2"/>
    </row>
    <row r="49965" spans="15:18" x14ac:dyDescent="0.25">
      <c r="O49965" s="2"/>
      <c r="P49965" s="2"/>
      <c r="Q49965" s="2"/>
      <c r="R49965" s="2"/>
    </row>
    <row r="49966" spans="15:18" x14ac:dyDescent="0.25">
      <c r="O49966" s="2"/>
      <c r="P49966" s="2"/>
      <c r="Q49966" s="2"/>
      <c r="R49966" s="2"/>
    </row>
    <row r="49967" spans="15:18" x14ac:dyDescent="0.25">
      <c r="O49967" s="2"/>
      <c r="P49967" s="2"/>
      <c r="Q49967" s="2"/>
      <c r="R49967" s="2"/>
    </row>
    <row r="49968" spans="15:18" x14ac:dyDescent="0.25">
      <c r="O49968" s="2"/>
      <c r="P49968" s="2"/>
      <c r="Q49968" s="2"/>
      <c r="R49968" s="2"/>
    </row>
    <row r="49969" spans="15:18" x14ac:dyDescent="0.25">
      <c r="O49969" s="2"/>
      <c r="P49969" s="2"/>
      <c r="Q49969" s="2"/>
      <c r="R49969" s="2"/>
    </row>
    <row r="49970" spans="15:18" x14ac:dyDescent="0.25">
      <c r="O49970" s="2"/>
      <c r="P49970" s="2"/>
      <c r="Q49970" s="2"/>
      <c r="R49970" s="2"/>
    </row>
    <row r="49971" spans="15:18" x14ac:dyDescent="0.25">
      <c r="O49971" s="2"/>
      <c r="P49971" s="2"/>
      <c r="Q49971" s="2"/>
      <c r="R49971" s="2"/>
    </row>
    <row r="49972" spans="15:18" x14ac:dyDescent="0.25">
      <c r="O49972" s="2"/>
      <c r="P49972" s="2"/>
      <c r="Q49972" s="2"/>
      <c r="R49972" s="2"/>
    </row>
    <row r="49973" spans="15:18" x14ac:dyDescent="0.25">
      <c r="O49973" s="2"/>
      <c r="P49973" s="2"/>
      <c r="Q49973" s="2"/>
      <c r="R49973" s="2"/>
    </row>
    <row r="49974" spans="15:18" x14ac:dyDescent="0.25">
      <c r="O49974" s="2"/>
      <c r="P49974" s="2"/>
      <c r="Q49974" s="2"/>
      <c r="R49974" s="2"/>
    </row>
    <row r="49975" spans="15:18" x14ac:dyDescent="0.25">
      <c r="O49975" s="2"/>
      <c r="P49975" s="2"/>
      <c r="Q49975" s="2"/>
      <c r="R49975" s="2"/>
    </row>
    <row r="49976" spans="15:18" x14ac:dyDescent="0.25">
      <c r="O49976" s="2"/>
      <c r="P49976" s="2"/>
      <c r="Q49976" s="2"/>
      <c r="R49976" s="2"/>
    </row>
    <row r="49977" spans="15:18" x14ac:dyDescent="0.25">
      <c r="O49977" s="2"/>
      <c r="P49977" s="2"/>
      <c r="Q49977" s="2"/>
      <c r="R49977" s="2"/>
    </row>
    <row r="49978" spans="15:18" x14ac:dyDescent="0.25">
      <c r="O49978" s="2"/>
      <c r="P49978" s="2"/>
      <c r="Q49978" s="2"/>
      <c r="R49978" s="2"/>
    </row>
    <row r="49979" spans="15:18" x14ac:dyDescent="0.25">
      <c r="O49979" s="2"/>
      <c r="P49979" s="2"/>
      <c r="Q49979" s="2"/>
      <c r="R49979" s="2"/>
    </row>
    <row r="49980" spans="15:18" x14ac:dyDescent="0.25">
      <c r="O49980" s="2"/>
      <c r="P49980" s="2"/>
      <c r="Q49980" s="2"/>
      <c r="R49980" s="2"/>
    </row>
    <row r="49981" spans="15:18" x14ac:dyDescent="0.25">
      <c r="O49981" s="2"/>
      <c r="P49981" s="2"/>
      <c r="Q49981" s="2"/>
      <c r="R49981" s="2"/>
    </row>
    <row r="49982" spans="15:18" x14ac:dyDescent="0.25">
      <c r="O49982" s="2"/>
      <c r="P49982" s="2"/>
      <c r="Q49982" s="2"/>
      <c r="R49982" s="2"/>
    </row>
    <row r="49983" spans="15:18" x14ac:dyDescent="0.25">
      <c r="O49983" s="2"/>
      <c r="P49983" s="2"/>
      <c r="Q49983" s="2"/>
      <c r="R49983" s="2"/>
    </row>
    <row r="49984" spans="15:18" x14ac:dyDescent="0.25">
      <c r="O49984" s="2"/>
      <c r="P49984" s="2"/>
      <c r="Q49984" s="2"/>
      <c r="R49984" s="2"/>
    </row>
    <row r="49985" spans="15:18" x14ac:dyDescent="0.25">
      <c r="O49985" s="2"/>
      <c r="P49985" s="2"/>
      <c r="Q49985" s="2"/>
      <c r="R49985" s="2"/>
    </row>
    <row r="49986" spans="15:18" x14ac:dyDescent="0.25">
      <c r="O49986" s="2"/>
      <c r="P49986" s="2"/>
      <c r="Q49986" s="2"/>
      <c r="R49986" s="2"/>
    </row>
    <row r="49987" spans="15:18" x14ac:dyDescent="0.25">
      <c r="O49987" s="2"/>
      <c r="P49987" s="2"/>
      <c r="Q49987" s="2"/>
      <c r="R49987" s="2"/>
    </row>
    <row r="49988" spans="15:18" x14ac:dyDescent="0.25">
      <c r="O49988" s="2"/>
      <c r="P49988" s="2"/>
      <c r="Q49988" s="2"/>
      <c r="R49988" s="2"/>
    </row>
    <row r="49989" spans="15:18" x14ac:dyDescent="0.25">
      <c r="O49989" s="2"/>
      <c r="P49989" s="2"/>
      <c r="Q49989" s="2"/>
      <c r="R49989" s="2"/>
    </row>
    <row r="49990" spans="15:18" x14ac:dyDescent="0.25">
      <c r="O49990" s="2"/>
      <c r="P49990" s="2"/>
      <c r="Q49990" s="2"/>
      <c r="R49990" s="2"/>
    </row>
    <row r="49991" spans="15:18" x14ac:dyDescent="0.25">
      <c r="O49991" s="2"/>
      <c r="P49991" s="2"/>
      <c r="Q49991" s="2"/>
      <c r="R49991" s="2"/>
    </row>
    <row r="49992" spans="15:18" x14ac:dyDescent="0.25">
      <c r="O49992" s="2"/>
      <c r="P49992" s="2"/>
      <c r="Q49992" s="2"/>
      <c r="R49992" s="2"/>
    </row>
    <row r="49993" spans="15:18" x14ac:dyDescent="0.25">
      <c r="O49993" s="2"/>
      <c r="P49993" s="2"/>
      <c r="Q49993" s="2"/>
      <c r="R49993" s="2"/>
    </row>
    <row r="49994" spans="15:18" x14ac:dyDescent="0.25">
      <c r="O49994" s="2"/>
      <c r="P49994" s="2"/>
      <c r="Q49994" s="2"/>
      <c r="R49994" s="2"/>
    </row>
    <row r="49995" spans="15:18" x14ac:dyDescent="0.25">
      <c r="O49995" s="2"/>
      <c r="P49995" s="2"/>
      <c r="Q49995" s="2"/>
      <c r="R49995" s="2"/>
    </row>
    <row r="49996" spans="15:18" x14ac:dyDescent="0.25">
      <c r="O49996" s="2"/>
      <c r="P49996" s="2"/>
      <c r="Q49996" s="2"/>
      <c r="R49996" s="2"/>
    </row>
    <row r="49997" spans="15:18" x14ac:dyDescent="0.25">
      <c r="O49997" s="2"/>
      <c r="P49997" s="2"/>
      <c r="Q49997" s="2"/>
      <c r="R49997" s="2"/>
    </row>
    <row r="49998" spans="15:18" x14ac:dyDescent="0.25">
      <c r="O49998" s="2"/>
      <c r="P49998" s="2"/>
      <c r="Q49998" s="2"/>
      <c r="R49998" s="2"/>
    </row>
    <row r="49999" spans="15:18" x14ac:dyDescent="0.25">
      <c r="O49999" s="2"/>
      <c r="P49999" s="2"/>
      <c r="Q49999" s="2"/>
      <c r="R49999" s="2"/>
    </row>
    <row r="50000" spans="15:18" x14ac:dyDescent="0.25">
      <c r="O50000" s="2"/>
      <c r="P50000" s="2"/>
      <c r="Q50000" s="2"/>
      <c r="R50000" s="2"/>
    </row>
    <row r="50001" spans="15:18" x14ac:dyDescent="0.25">
      <c r="O50001" s="2"/>
      <c r="P50001" s="2"/>
      <c r="Q50001" s="2"/>
      <c r="R50001" s="2"/>
    </row>
    <row r="50002" spans="15:18" x14ac:dyDescent="0.25">
      <c r="O50002" s="2"/>
      <c r="P50002" s="2"/>
      <c r="Q50002" s="2"/>
      <c r="R50002" s="2"/>
    </row>
    <row r="50003" spans="15:18" x14ac:dyDescent="0.25">
      <c r="O50003" s="2"/>
      <c r="P50003" s="2"/>
      <c r="Q50003" s="2"/>
      <c r="R50003" s="2"/>
    </row>
    <row r="50004" spans="15:18" x14ac:dyDescent="0.25">
      <c r="O50004" s="2"/>
      <c r="P50004" s="2"/>
      <c r="Q50004" s="2"/>
      <c r="R50004" s="2"/>
    </row>
    <row r="50005" spans="15:18" x14ac:dyDescent="0.25">
      <c r="O50005" s="2"/>
      <c r="P50005" s="2"/>
      <c r="Q50005" s="2"/>
      <c r="R50005" s="2"/>
    </row>
    <row r="50006" spans="15:18" x14ac:dyDescent="0.25">
      <c r="O50006" s="2"/>
      <c r="P50006" s="2"/>
      <c r="Q50006" s="2"/>
      <c r="R50006" s="2"/>
    </row>
    <row r="50007" spans="15:18" x14ac:dyDescent="0.25">
      <c r="O50007" s="2"/>
      <c r="P50007" s="2"/>
      <c r="Q50007" s="2"/>
      <c r="R50007" s="2"/>
    </row>
    <row r="50008" spans="15:18" x14ac:dyDescent="0.25">
      <c r="O50008" s="2"/>
      <c r="P50008" s="2"/>
      <c r="Q50008" s="2"/>
      <c r="R50008" s="2"/>
    </row>
    <row r="50009" spans="15:18" x14ac:dyDescent="0.25">
      <c r="O50009" s="2"/>
      <c r="P50009" s="2"/>
      <c r="Q50009" s="2"/>
      <c r="R50009" s="2"/>
    </row>
    <row r="50010" spans="15:18" x14ac:dyDescent="0.25">
      <c r="O50010" s="2"/>
      <c r="P50010" s="2"/>
      <c r="Q50010" s="2"/>
      <c r="R50010" s="2"/>
    </row>
    <row r="50011" spans="15:18" x14ac:dyDescent="0.25">
      <c r="O50011" s="2"/>
      <c r="P50011" s="2"/>
      <c r="Q50011" s="2"/>
      <c r="R50011" s="2"/>
    </row>
    <row r="50012" spans="15:18" x14ac:dyDescent="0.25">
      <c r="O50012" s="2"/>
      <c r="P50012" s="2"/>
      <c r="Q50012" s="2"/>
      <c r="R50012" s="2"/>
    </row>
    <row r="50013" spans="15:18" x14ac:dyDescent="0.25">
      <c r="O50013" s="2"/>
      <c r="P50013" s="2"/>
      <c r="Q50013" s="2"/>
      <c r="R50013" s="2"/>
    </row>
    <row r="50014" spans="15:18" x14ac:dyDescent="0.25">
      <c r="O50014" s="2"/>
      <c r="P50014" s="2"/>
      <c r="Q50014" s="2"/>
      <c r="R50014" s="2"/>
    </row>
    <row r="50015" spans="15:18" x14ac:dyDescent="0.25">
      <c r="O50015" s="2"/>
      <c r="P50015" s="2"/>
      <c r="Q50015" s="2"/>
      <c r="R50015" s="2"/>
    </row>
    <row r="50016" spans="15:18" x14ac:dyDescent="0.25">
      <c r="O50016" s="2"/>
      <c r="P50016" s="2"/>
      <c r="Q50016" s="2"/>
      <c r="R50016" s="2"/>
    </row>
    <row r="50017" spans="15:18" x14ac:dyDescent="0.25">
      <c r="O50017" s="2"/>
      <c r="P50017" s="2"/>
      <c r="Q50017" s="2"/>
      <c r="R50017" s="2"/>
    </row>
    <row r="50018" spans="15:18" x14ac:dyDescent="0.25">
      <c r="O50018" s="2"/>
      <c r="P50018" s="2"/>
      <c r="Q50018" s="2"/>
      <c r="R50018" s="2"/>
    </row>
    <row r="50019" spans="15:18" x14ac:dyDescent="0.25">
      <c r="O50019" s="2"/>
      <c r="P50019" s="2"/>
      <c r="Q50019" s="2"/>
      <c r="R50019" s="2"/>
    </row>
    <row r="50020" spans="15:18" x14ac:dyDescent="0.25">
      <c r="O50020" s="2"/>
      <c r="P50020" s="2"/>
      <c r="Q50020" s="2"/>
      <c r="R50020" s="2"/>
    </row>
    <row r="50021" spans="15:18" x14ac:dyDescent="0.25">
      <c r="O50021" s="2"/>
      <c r="P50021" s="2"/>
      <c r="Q50021" s="2"/>
      <c r="R50021" s="2"/>
    </row>
    <row r="50022" spans="15:18" x14ac:dyDescent="0.25">
      <c r="O50022" s="2"/>
      <c r="P50022" s="2"/>
      <c r="Q50022" s="2"/>
      <c r="R50022" s="2"/>
    </row>
    <row r="50023" spans="15:18" x14ac:dyDescent="0.25">
      <c r="O50023" s="2"/>
      <c r="P50023" s="2"/>
      <c r="Q50023" s="2"/>
      <c r="R50023" s="2"/>
    </row>
    <row r="50024" spans="15:18" x14ac:dyDescent="0.25">
      <c r="O50024" s="2"/>
      <c r="P50024" s="2"/>
      <c r="Q50024" s="2"/>
      <c r="R50024" s="2"/>
    </row>
    <row r="50025" spans="15:18" x14ac:dyDescent="0.25">
      <c r="O50025" s="2"/>
      <c r="P50025" s="2"/>
      <c r="Q50025" s="2"/>
      <c r="R50025" s="2"/>
    </row>
    <row r="50026" spans="15:18" x14ac:dyDescent="0.25">
      <c r="O50026" s="2"/>
      <c r="P50026" s="2"/>
      <c r="Q50026" s="2"/>
      <c r="R50026" s="2"/>
    </row>
    <row r="50027" spans="15:18" x14ac:dyDescent="0.25">
      <c r="O50027" s="2"/>
      <c r="P50027" s="2"/>
      <c r="Q50027" s="2"/>
      <c r="R50027" s="2"/>
    </row>
    <row r="50028" spans="15:18" x14ac:dyDescent="0.25">
      <c r="O50028" s="2"/>
      <c r="P50028" s="2"/>
      <c r="Q50028" s="2"/>
      <c r="R50028" s="2"/>
    </row>
    <row r="50029" spans="15:18" x14ac:dyDescent="0.25">
      <c r="O50029" s="2"/>
      <c r="P50029" s="2"/>
      <c r="Q50029" s="2"/>
      <c r="R50029" s="2"/>
    </row>
    <row r="50030" spans="15:18" x14ac:dyDescent="0.25">
      <c r="O50030" s="2"/>
      <c r="P50030" s="2"/>
      <c r="Q50030" s="2"/>
      <c r="R50030" s="2"/>
    </row>
    <row r="50031" spans="15:18" x14ac:dyDescent="0.25">
      <c r="O50031" s="2"/>
      <c r="P50031" s="2"/>
      <c r="Q50031" s="2"/>
      <c r="R50031" s="2"/>
    </row>
    <row r="50032" spans="15:18" x14ac:dyDescent="0.25">
      <c r="O50032" s="2"/>
      <c r="P50032" s="2"/>
      <c r="Q50032" s="2"/>
      <c r="R50032" s="2"/>
    </row>
    <row r="50033" spans="15:18" x14ac:dyDescent="0.25">
      <c r="O50033" s="2"/>
      <c r="P50033" s="2"/>
      <c r="Q50033" s="2"/>
      <c r="R50033" s="2"/>
    </row>
    <row r="50034" spans="15:18" x14ac:dyDescent="0.25">
      <c r="O50034" s="2"/>
      <c r="P50034" s="2"/>
      <c r="Q50034" s="2"/>
      <c r="R50034" s="2"/>
    </row>
    <row r="50035" spans="15:18" x14ac:dyDescent="0.25">
      <c r="O50035" s="2"/>
      <c r="P50035" s="2"/>
      <c r="Q50035" s="2"/>
      <c r="R50035" s="2"/>
    </row>
    <row r="50036" spans="15:18" x14ac:dyDescent="0.25">
      <c r="O50036" s="2"/>
      <c r="P50036" s="2"/>
      <c r="Q50036" s="2"/>
      <c r="R50036" s="2"/>
    </row>
    <row r="50037" spans="15:18" x14ac:dyDescent="0.25">
      <c r="O50037" s="2"/>
      <c r="P50037" s="2"/>
      <c r="Q50037" s="2"/>
      <c r="R50037" s="2"/>
    </row>
    <row r="50038" spans="15:18" x14ac:dyDescent="0.25">
      <c r="O50038" s="2"/>
      <c r="P50038" s="2"/>
      <c r="Q50038" s="2"/>
      <c r="R50038" s="2"/>
    </row>
    <row r="50039" spans="15:18" x14ac:dyDescent="0.25">
      <c r="O50039" s="2"/>
      <c r="P50039" s="2"/>
      <c r="Q50039" s="2"/>
      <c r="R50039" s="2"/>
    </row>
    <row r="50040" spans="15:18" x14ac:dyDescent="0.25">
      <c r="O50040" s="2"/>
      <c r="P50040" s="2"/>
      <c r="Q50040" s="2"/>
      <c r="R50040" s="2"/>
    </row>
    <row r="50041" spans="15:18" x14ac:dyDescent="0.25">
      <c r="O50041" s="2"/>
      <c r="P50041" s="2"/>
      <c r="Q50041" s="2"/>
      <c r="R50041" s="2"/>
    </row>
    <row r="50042" spans="15:18" x14ac:dyDescent="0.25">
      <c r="O50042" s="2"/>
      <c r="P50042" s="2"/>
      <c r="Q50042" s="2"/>
      <c r="R50042" s="2"/>
    </row>
    <row r="50043" spans="15:18" x14ac:dyDescent="0.25">
      <c r="O50043" s="2"/>
      <c r="P50043" s="2"/>
      <c r="Q50043" s="2"/>
      <c r="R50043" s="2"/>
    </row>
    <row r="50044" spans="15:18" x14ac:dyDescent="0.25">
      <c r="O50044" s="2"/>
      <c r="P50044" s="2"/>
      <c r="Q50044" s="2"/>
      <c r="R50044" s="2"/>
    </row>
    <row r="50045" spans="15:18" x14ac:dyDescent="0.25">
      <c r="O50045" s="2"/>
      <c r="P50045" s="2"/>
      <c r="Q50045" s="2"/>
      <c r="R50045" s="2"/>
    </row>
    <row r="50046" spans="15:18" x14ac:dyDescent="0.25">
      <c r="O50046" s="2"/>
      <c r="P50046" s="2"/>
      <c r="Q50046" s="2"/>
      <c r="R50046" s="2"/>
    </row>
    <row r="50047" spans="15:18" x14ac:dyDescent="0.25">
      <c r="O50047" s="2"/>
      <c r="P50047" s="2"/>
      <c r="Q50047" s="2"/>
      <c r="R50047" s="2"/>
    </row>
    <row r="50048" spans="15:18" x14ac:dyDescent="0.25">
      <c r="O50048" s="2"/>
      <c r="P50048" s="2"/>
      <c r="Q50048" s="2"/>
      <c r="R50048" s="2"/>
    </row>
    <row r="50049" spans="15:18" x14ac:dyDescent="0.25">
      <c r="O50049" s="2"/>
      <c r="P50049" s="2"/>
      <c r="Q50049" s="2"/>
      <c r="R50049" s="2"/>
    </row>
    <row r="50050" spans="15:18" x14ac:dyDescent="0.25">
      <c r="O50050" s="2"/>
      <c r="P50050" s="2"/>
      <c r="Q50050" s="2"/>
      <c r="R50050" s="2"/>
    </row>
    <row r="50051" spans="15:18" x14ac:dyDescent="0.25">
      <c r="O50051" s="2"/>
      <c r="P50051" s="2"/>
      <c r="Q50051" s="2"/>
      <c r="R50051" s="2"/>
    </row>
    <row r="50052" spans="15:18" x14ac:dyDescent="0.25">
      <c r="O50052" s="2"/>
      <c r="P50052" s="2"/>
      <c r="Q50052" s="2"/>
      <c r="R50052" s="2"/>
    </row>
    <row r="50053" spans="15:18" x14ac:dyDescent="0.25">
      <c r="O50053" s="2"/>
      <c r="P50053" s="2"/>
      <c r="Q50053" s="2"/>
      <c r="R50053" s="2"/>
    </row>
    <row r="50054" spans="15:18" x14ac:dyDescent="0.25">
      <c r="O50054" s="2"/>
      <c r="P50054" s="2"/>
      <c r="Q50054" s="2"/>
      <c r="R50054" s="2"/>
    </row>
    <row r="50055" spans="15:18" x14ac:dyDescent="0.25">
      <c r="O50055" s="2"/>
      <c r="P50055" s="2"/>
      <c r="Q50055" s="2"/>
      <c r="R50055" s="2"/>
    </row>
    <row r="50056" spans="15:18" x14ac:dyDescent="0.25">
      <c r="O50056" s="2"/>
      <c r="P50056" s="2"/>
      <c r="Q50056" s="2"/>
      <c r="R50056" s="2"/>
    </row>
    <row r="50057" spans="15:18" x14ac:dyDescent="0.25">
      <c r="O50057" s="2"/>
      <c r="P50057" s="2"/>
      <c r="Q50057" s="2"/>
      <c r="R50057" s="2"/>
    </row>
    <row r="50058" spans="15:18" x14ac:dyDescent="0.25">
      <c r="O50058" s="2"/>
      <c r="P50058" s="2"/>
      <c r="Q50058" s="2"/>
      <c r="R50058" s="2"/>
    </row>
    <row r="50059" spans="15:18" x14ac:dyDescent="0.25">
      <c r="O50059" s="2"/>
      <c r="P50059" s="2"/>
      <c r="Q50059" s="2"/>
      <c r="R50059" s="2"/>
    </row>
    <row r="50060" spans="15:18" x14ac:dyDescent="0.25">
      <c r="O50060" s="2"/>
      <c r="P50060" s="2"/>
      <c r="Q50060" s="2"/>
      <c r="R50060" s="2"/>
    </row>
    <row r="50061" spans="15:18" x14ac:dyDescent="0.25">
      <c r="O50061" s="2"/>
      <c r="P50061" s="2"/>
      <c r="Q50061" s="2"/>
      <c r="R50061" s="2"/>
    </row>
    <row r="50062" spans="15:18" x14ac:dyDescent="0.25">
      <c r="O50062" s="2"/>
      <c r="P50062" s="2"/>
      <c r="Q50062" s="2"/>
      <c r="R50062" s="2"/>
    </row>
    <row r="50063" spans="15:18" x14ac:dyDescent="0.25">
      <c r="O50063" s="2"/>
      <c r="P50063" s="2"/>
      <c r="Q50063" s="2"/>
      <c r="R50063" s="2"/>
    </row>
    <row r="50064" spans="15:18" x14ac:dyDescent="0.25">
      <c r="O50064" s="2"/>
      <c r="P50064" s="2"/>
      <c r="Q50064" s="2"/>
      <c r="R50064" s="2"/>
    </row>
    <row r="50065" spans="15:18" x14ac:dyDescent="0.25">
      <c r="O50065" s="2"/>
      <c r="P50065" s="2"/>
      <c r="Q50065" s="2"/>
      <c r="R50065" s="2"/>
    </row>
    <row r="50066" spans="15:18" x14ac:dyDescent="0.25">
      <c r="O50066" s="2"/>
      <c r="P50066" s="2"/>
      <c r="Q50066" s="2"/>
      <c r="R50066" s="2"/>
    </row>
    <row r="50067" spans="15:18" x14ac:dyDescent="0.25">
      <c r="O50067" s="2"/>
      <c r="P50067" s="2"/>
      <c r="Q50067" s="2"/>
      <c r="R50067" s="2"/>
    </row>
    <row r="50068" spans="15:18" x14ac:dyDescent="0.25">
      <c r="O50068" s="2"/>
      <c r="P50068" s="2"/>
      <c r="Q50068" s="2"/>
      <c r="R50068" s="2"/>
    </row>
    <row r="50069" spans="15:18" x14ac:dyDescent="0.25">
      <c r="O50069" s="2"/>
      <c r="P50069" s="2"/>
      <c r="Q50069" s="2"/>
      <c r="R50069" s="2"/>
    </row>
    <row r="50070" spans="15:18" x14ac:dyDescent="0.25">
      <c r="O50070" s="2"/>
      <c r="P50070" s="2"/>
      <c r="Q50070" s="2"/>
      <c r="R50070" s="2"/>
    </row>
    <row r="50071" spans="15:18" x14ac:dyDescent="0.25">
      <c r="O50071" s="2"/>
      <c r="P50071" s="2"/>
      <c r="Q50071" s="2"/>
      <c r="R50071" s="2"/>
    </row>
    <row r="50072" spans="15:18" x14ac:dyDescent="0.25">
      <c r="O50072" s="2"/>
      <c r="P50072" s="2"/>
      <c r="Q50072" s="2"/>
      <c r="R50072" s="2"/>
    </row>
    <row r="50073" spans="15:18" x14ac:dyDescent="0.25">
      <c r="O50073" s="2"/>
      <c r="P50073" s="2"/>
      <c r="Q50073" s="2"/>
      <c r="R50073" s="2"/>
    </row>
    <row r="50074" spans="15:18" x14ac:dyDescent="0.25">
      <c r="O50074" s="2"/>
      <c r="P50074" s="2"/>
      <c r="Q50074" s="2"/>
      <c r="R50074" s="2"/>
    </row>
    <row r="50075" spans="15:18" x14ac:dyDescent="0.25">
      <c r="O50075" s="2"/>
      <c r="P50075" s="2"/>
      <c r="Q50075" s="2"/>
      <c r="R50075" s="2"/>
    </row>
    <row r="50076" spans="15:18" x14ac:dyDescent="0.25">
      <c r="O50076" s="2"/>
      <c r="P50076" s="2"/>
      <c r="Q50076" s="2"/>
      <c r="R50076" s="2"/>
    </row>
    <row r="50077" spans="15:18" x14ac:dyDescent="0.25">
      <c r="O50077" s="2"/>
      <c r="P50077" s="2"/>
      <c r="Q50077" s="2"/>
      <c r="R50077" s="2"/>
    </row>
    <row r="50078" spans="15:18" x14ac:dyDescent="0.25">
      <c r="O50078" s="2"/>
      <c r="P50078" s="2"/>
      <c r="Q50078" s="2"/>
      <c r="R50078" s="2"/>
    </row>
    <row r="50079" spans="15:18" x14ac:dyDescent="0.25">
      <c r="O50079" s="2"/>
      <c r="P50079" s="2"/>
      <c r="Q50079" s="2"/>
      <c r="R50079" s="2"/>
    </row>
    <row r="50080" spans="15:18" x14ac:dyDescent="0.25">
      <c r="O50080" s="2"/>
      <c r="P50080" s="2"/>
      <c r="Q50080" s="2"/>
      <c r="R50080" s="2"/>
    </row>
    <row r="50081" spans="15:18" x14ac:dyDescent="0.25">
      <c r="O50081" s="2"/>
      <c r="P50081" s="2"/>
      <c r="Q50081" s="2"/>
      <c r="R50081" s="2"/>
    </row>
    <row r="50082" spans="15:18" x14ac:dyDescent="0.25">
      <c r="O50082" s="2"/>
      <c r="P50082" s="2"/>
      <c r="Q50082" s="2"/>
      <c r="R50082" s="2"/>
    </row>
    <row r="50083" spans="15:18" x14ac:dyDescent="0.25">
      <c r="O50083" s="2"/>
      <c r="P50083" s="2"/>
      <c r="Q50083" s="2"/>
      <c r="R50083" s="2"/>
    </row>
    <row r="50084" spans="15:18" x14ac:dyDescent="0.25">
      <c r="O50084" s="2"/>
      <c r="P50084" s="2"/>
      <c r="Q50084" s="2"/>
      <c r="R50084" s="2"/>
    </row>
    <row r="50085" spans="15:18" x14ac:dyDescent="0.25">
      <c r="O50085" s="2"/>
      <c r="P50085" s="2"/>
      <c r="Q50085" s="2"/>
      <c r="R50085" s="2"/>
    </row>
    <row r="50086" spans="15:18" x14ac:dyDescent="0.25">
      <c r="O50086" s="2"/>
      <c r="P50086" s="2"/>
      <c r="Q50086" s="2"/>
      <c r="R50086" s="2"/>
    </row>
    <row r="50087" spans="15:18" x14ac:dyDescent="0.25">
      <c r="O50087" s="2"/>
      <c r="P50087" s="2"/>
      <c r="Q50087" s="2"/>
      <c r="R50087" s="2"/>
    </row>
    <row r="50088" spans="15:18" x14ac:dyDescent="0.25">
      <c r="O50088" s="2"/>
      <c r="P50088" s="2"/>
      <c r="Q50088" s="2"/>
      <c r="R50088" s="2"/>
    </row>
    <row r="50089" spans="15:18" x14ac:dyDescent="0.25">
      <c r="O50089" s="2"/>
      <c r="P50089" s="2"/>
      <c r="Q50089" s="2"/>
      <c r="R50089" s="2"/>
    </row>
    <row r="50090" spans="15:18" x14ac:dyDescent="0.25">
      <c r="O50090" s="2"/>
      <c r="P50090" s="2"/>
      <c r="Q50090" s="2"/>
      <c r="R50090" s="2"/>
    </row>
    <row r="50091" spans="15:18" x14ac:dyDescent="0.25">
      <c r="O50091" s="2"/>
      <c r="P50091" s="2"/>
      <c r="Q50091" s="2"/>
      <c r="R50091" s="2"/>
    </row>
    <row r="50092" spans="15:18" x14ac:dyDescent="0.25">
      <c r="O50092" s="2"/>
      <c r="P50092" s="2"/>
      <c r="Q50092" s="2"/>
      <c r="R50092" s="2"/>
    </row>
    <row r="50093" spans="15:18" x14ac:dyDescent="0.25">
      <c r="O50093" s="2"/>
      <c r="P50093" s="2"/>
      <c r="Q50093" s="2"/>
      <c r="R50093" s="2"/>
    </row>
    <row r="50094" spans="15:18" x14ac:dyDescent="0.25">
      <c r="O50094" s="2"/>
      <c r="P50094" s="2"/>
      <c r="Q50094" s="2"/>
      <c r="R50094" s="2"/>
    </row>
    <row r="50095" spans="15:18" x14ac:dyDescent="0.25">
      <c r="O50095" s="2"/>
      <c r="P50095" s="2"/>
      <c r="Q50095" s="2"/>
      <c r="R50095" s="2"/>
    </row>
    <row r="50096" spans="15:18" x14ac:dyDescent="0.25">
      <c r="O50096" s="2"/>
      <c r="P50096" s="2"/>
      <c r="Q50096" s="2"/>
      <c r="R50096" s="2"/>
    </row>
    <row r="50097" spans="15:18" x14ac:dyDescent="0.25">
      <c r="O50097" s="2"/>
      <c r="P50097" s="2"/>
      <c r="Q50097" s="2"/>
      <c r="R50097" s="2"/>
    </row>
    <row r="50098" spans="15:18" x14ac:dyDescent="0.25">
      <c r="O50098" s="2"/>
      <c r="P50098" s="2"/>
      <c r="Q50098" s="2"/>
      <c r="R50098" s="2"/>
    </row>
    <row r="50099" spans="15:18" x14ac:dyDescent="0.25">
      <c r="O50099" s="2"/>
      <c r="P50099" s="2"/>
      <c r="Q50099" s="2"/>
      <c r="R50099" s="2"/>
    </row>
    <row r="50100" spans="15:18" x14ac:dyDescent="0.25">
      <c r="O50100" s="2"/>
      <c r="P50100" s="2"/>
      <c r="Q50100" s="2"/>
      <c r="R50100" s="2"/>
    </row>
    <row r="50101" spans="15:18" x14ac:dyDescent="0.25">
      <c r="O50101" s="2"/>
      <c r="P50101" s="2"/>
      <c r="Q50101" s="2"/>
      <c r="R50101" s="2"/>
    </row>
    <row r="50102" spans="15:18" x14ac:dyDescent="0.25">
      <c r="O50102" s="2"/>
      <c r="P50102" s="2"/>
      <c r="Q50102" s="2"/>
      <c r="R50102" s="2"/>
    </row>
    <row r="50103" spans="15:18" x14ac:dyDescent="0.25">
      <c r="O50103" s="2"/>
      <c r="P50103" s="2"/>
      <c r="Q50103" s="2"/>
      <c r="R50103" s="2"/>
    </row>
    <row r="50104" spans="15:18" x14ac:dyDescent="0.25">
      <c r="O50104" s="2"/>
      <c r="P50104" s="2"/>
      <c r="Q50104" s="2"/>
      <c r="R50104" s="2"/>
    </row>
    <row r="50105" spans="15:18" x14ac:dyDescent="0.25">
      <c r="O50105" s="2"/>
      <c r="P50105" s="2"/>
      <c r="Q50105" s="2"/>
      <c r="R50105" s="2"/>
    </row>
    <row r="50106" spans="15:18" x14ac:dyDescent="0.25">
      <c r="O50106" s="2"/>
      <c r="P50106" s="2"/>
      <c r="Q50106" s="2"/>
      <c r="R50106" s="2"/>
    </row>
    <row r="50107" spans="15:18" x14ac:dyDescent="0.25">
      <c r="O50107" s="2"/>
      <c r="P50107" s="2"/>
      <c r="Q50107" s="2"/>
      <c r="R50107" s="2"/>
    </row>
    <row r="50108" spans="15:18" x14ac:dyDescent="0.25">
      <c r="O50108" s="2"/>
      <c r="P50108" s="2"/>
      <c r="Q50108" s="2"/>
      <c r="R50108" s="2"/>
    </row>
    <row r="50109" spans="15:18" x14ac:dyDescent="0.25">
      <c r="O50109" s="2"/>
      <c r="P50109" s="2"/>
      <c r="Q50109" s="2"/>
      <c r="R50109" s="2"/>
    </row>
    <row r="50110" spans="15:18" x14ac:dyDescent="0.25">
      <c r="O50110" s="2"/>
      <c r="P50110" s="2"/>
      <c r="Q50110" s="2"/>
      <c r="R50110" s="2"/>
    </row>
    <row r="50111" spans="15:18" x14ac:dyDescent="0.25">
      <c r="O50111" s="2"/>
      <c r="P50111" s="2"/>
      <c r="Q50111" s="2"/>
      <c r="R50111" s="2"/>
    </row>
    <row r="50112" spans="15:18" x14ac:dyDescent="0.25">
      <c r="O50112" s="2"/>
      <c r="P50112" s="2"/>
      <c r="Q50112" s="2"/>
      <c r="R50112" s="2"/>
    </row>
    <row r="50113" spans="15:18" x14ac:dyDescent="0.25">
      <c r="O50113" s="2"/>
      <c r="P50113" s="2"/>
      <c r="Q50113" s="2"/>
      <c r="R50113" s="2"/>
    </row>
    <row r="50114" spans="15:18" x14ac:dyDescent="0.25">
      <c r="O50114" s="2"/>
      <c r="P50114" s="2"/>
      <c r="Q50114" s="2"/>
      <c r="R50114" s="2"/>
    </row>
    <row r="50115" spans="15:18" x14ac:dyDescent="0.25">
      <c r="O50115" s="2"/>
      <c r="P50115" s="2"/>
      <c r="Q50115" s="2"/>
      <c r="R50115" s="2"/>
    </row>
    <row r="50116" spans="15:18" x14ac:dyDescent="0.25">
      <c r="O50116" s="2"/>
      <c r="P50116" s="2"/>
      <c r="Q50116" s="2"/>
      <c r="R50116" s="2"/>
    </row>
    <row r="50117" spans="15:18" x14ac:dyDescent="0.25">
      <c r="O50117" s="2"/>
      <c r="P50117" s="2"/>
      <c r="Q50117" s="2"/>
      <c r="R50117" s="2"/>
    </row>
    <row r="50118" spans="15:18" x14ac:dyDescent="0.25">
      <c r="O50118" s="2"/>
      <c r="P50118" s="2"/>
      <c r="Q50118" s="2"/>
      <c r="R50118" s="2"/>
    </row>
    <row r="50119" spans="15:18" x14ac:dyDescent="0.25">
      <c r="O50119" s="2"/>
      <c r="P50119" s="2"/>
      <c r="Q50119" s="2"/>
      <c r="R50119" s="2"/>
    </row>
    <row r="50120" spans="15:18" x14ac:dyDescent="0.25">
      <c r="O50120" s="2"/>
      <c r="P50120" s="2"/>
      <c r="Q50120" s="2"/>
      <c r="R50120" s="2"/>
    </row>
    <row r="50121" spans="15:18" x14ac:dyDescent="0.25">
      <c r="O50121" s="2"/>
      <c r="P50121" s="2"/>
      <c r="Q50121" s="2"/>
      <c r="R50121" s="2"/>
    </row>
    <row r="50122" spans="15:18" x14ac:dyDescent="0.25">
      <c r="O50122" s="2"/>
      <c r="P50122" s="2"/>
      <c r="Q50122" s="2"/>
      <c r="R50122" s="2"/>
    </row>
    <row r="50123" spans="15:18" x14ac:dyDescent="0.25">
      <c r="O50123" s="2"/>
      <c r="P50123" s="2"/>
      <c r="Q50123" s="2"/>
      <c r="R50123" s="2"/>
    </row>
    <row r="50124" spans="15:18" x14ac:dyDescent="0.25">
      <c r="O50124" s="2"/>
      <c r="P50124" s="2"/>
      <c r="Q50124" s="2"/>
      <c r="R50124" s="2"/>
    </row>
    <row r="50125" spans="15:18" x14ac:dyDescent="0.25">
      <c r="O50125" s="2"/>
      <c r="P50125" s="2"/>
      <c r="Q50125" s="2"/>
      <c r="R50125" s="2"/>
    </row>
    <row r="50126" spans="15:18" x14ac:dyDescent="0.25">
      <c r="O50126" s="2"/>
      <c r="P50126" s="2"/>
      <c r="Q50126" s="2"/>
      <c r="R50126" s="2"/>
    </row>
    <row r="50127" spans="15:18" x14ac:dyDescent="0.25">
      <c r="O50127" s="2"/>
      <c r="P50127" s="2"/>
      <c r="Q50127" s="2"/>
      <c r="R50127" s="2"/>
    </row>
    <row r="50128" spans="15:18" x14ac:dyDescent="0.25">
      <c r="O50128" s="2"/>
      <c r="P50128" s="2"/>
      <c r="Q50128" s="2"/>
      <c r="R50128" s="2"/>
    </row>
    <row r="50129" spans="15:18" x14ac:dyDescent="0.25">
      <c r="O50129" s="2"/>
      <c r="P50129" s="2"/>
      <c r="Q50129" s="2"/>
      <c r="R50129" s="2"/>
    </row>
    <row r="50130" spans="15:18" x14ac:dyDescent="0.25">
      <c r="O50130" s="2"/>
      <c r="P50130" s="2"/>
      <c r="Q50130" s="2"/>
      <c r="R50130" s="2"/>
    </row>
    <row r="50131" spans="15:18" x14ac:dyDescent="0.25">
      <c r="O50131" s="2"/>
      <c r="P50131" s="2"/>
      <c r="Q50131" s="2"/>
      <c r="R50131" s="2"/>
    </row>
    <row r="50132" spans="15:18" x14ac:dyDescent="0.25">
      <c r="O50132" s="2"/>
      <c r="P50132" s="2"/>
      <c r="Q50132" s="2"/>
      <c r="R50132" s="2"/>
    </row>
    <row r="50133" spans="15:18" x14ac:dyDescent="0.25">
      <c r="O50133" s="2"/>
      <c r="P50133" s="2"/>
      <c r="Q50133" s="2"/>
      <c r="R50133" s="2"/>
    </row>
    <row r="50134" spans="15:18" x14ac:dyDescent="0.25">
      <c r="O50134" s="2"/>
      <c r="P50134" s="2"/>
      <c r="Q50134" s="2"/>
      <c r="R50134" s="2"/>
    </row>
    <row r="50135" spans="15:18" x14ac:dyDescent="0.25">
      <c r="O50135" s="2"/>
      <c r="P50135" s="2"/>
      <c r="Q50135" s="2"/>
      <c r="R50135" s="2"/>
    </row>
    <row r="50136" spans="15:18" x14ac:dyDescent="0.25">
      <c r="O50136" s="2"/>
      <c r="P50136" s="2"/>
      <c r="Q50136" s="2"/>
      <c r="R50136" s="2"/>
    </row>
    <row r="50137" spans="15:18" x14ac:dyDescent="0.25">
      <c r="O50137" s="2"/>
      <c r="P50137" s="2"/>
      <c r="Q50137" s="2"/>
      <c r="R50137" s="2"/>
    </row>
    <row r="50138" spans="15:18" x14ac:dyDescent="0.25">
      <c r="O50138" s="2"/>
      <c r="P50138" s="2"/>
      <c r="Q50138" s="2"/>
      <c r="R50138" s="2"/>
    </row>
    <row r="50139" spans="15:18" x14ac:dyDescent="0.25">
      <c r="O50139" s="2"/>
      <c r="P50139" s="2"/>
      <c r="Q50139" s="2"/>
      <c r="R50139" s="2"/>
    </row>
    <row r="50140" spans="15:18" x14ac:dyDescent="0.25">
      <c r="O50140" s="2"/>
      <c r="P50140" s="2"/>
      <c r="Q50140" s="2"/>
      <c r="R50140" s="2"/>
    </row>
    <row r="50141" spans="15:18" x14ac:dyDescent="0.25">
      <c r="O50141" s="2"/>
      <c r="P50141" s="2"/>
      <c r="Q50141" s="2"/>
      <c r="R50141" s="2"/>
    </row>
    <row r="50142" spans="15:18" x14ac:dyDescent="0.25">
      <c r="O50142" s="2"/>
      <c r="P50142" s="2"/>
      <c r="Q50142" s="2"/>
      <c r="R50142" s="2"/>
    </row>
    <row r="50143" spans="15:18" x14ac:dyDescent="0.25">
      <c r="O50143" s="2"/>
      <c r="P50143" s="2"/>
      <c r="Q50143" s="2"/>
      <c r="R50143" s="2"/>
    </row>
    <row r="50144" spans="15:18" x14ac:dyDescent="0.25">
      <c r="O50144" s="2"/>
      <c r="P50144" s="2"/>
      <c r="Q50144" s="2"/>
      <c r="R50144" s="2"/>
    </row>
    <row r="50145" spans="15:18" x14ac:dyDescent="0.25">
      <c r="O50145" s="2"/>
      <c r="P50145" s="2"/>
      <c r="Q50145" s="2"/>
      <c r="R50145" s="2"/>
    </row>
    <row r="50146" spans="15:18" x14ac:dyDescent="0.25">
      <c r="O50146" s="2"/>
      <c r="P50146" s="2"/>
      <c r="Q50146" s="2"/>
      <c r="R50146" s="2"/>
    </row>
    <row r="50147" spans="15:18" x14ac:dyDescent="0.25">
      <c r="O50147" s="2"/>
      <c r="P50147" s="2"/>
      <c r="Q50147" s="2"/>
      <c r="R50147" s="2"/>
    </row>
    <row r="50148" spans="15:18" x14ac:dyDescent="0.25">
      <c r="O50148" s="2"/>
      <c r="P50148" s="2"/>
      <c r="Q50148" s="2"/>
      <c r="R50148" s="2"/>
    </row>
    <row r="50149" spans="15:18" x14ac:dyDescent="0.25">
      <c r="O50149" s="2"/>
      <c r="P50149" s="2"/>
      <c r="Q50149" s="2"/>
      <c r="R50149" s="2"/>
    </row>
    <row r="50150" spans="15:18" x14ac:dyDescent="0.25">
      <c r="O50150" s="2"/>
      <c r="P50150" s="2"/>
      <c r="Q50150" s="2"/>
      <c r="R50150" s="2"/>
    </row>
    <row r="50151" spans="15:18" x14ac:dyDescent="0.25">
      <c r="O50151" s="2"/>
      <c r="P50151" s="2"/>
      <c r="Q50151" s="2"/>
      <c r="R50151" s="2"/>
    </row>
    <row r="50152" spans="15:18" x14ac:dyDescent="0.25">
      <c r="O50152" s="2"/>
      <c r="P50152" s="2"/>
      <c r="Q50152" s="2"/>
      <c r="R50152" s="2"/>
    </row>
    <row r="50153" spans="15:18" x14ac:dyDescent="0.25">
      <c r="O50153" s="2"/>
      <c r="P50153" s="2"/>
      <c r="Q50153" s="2"/>
      <c r="R50153" s="2"/>
    </row>
    <row r="50154" spans="15:18" x14ac:dyDescent="0.25">
      <c r="O50154" s="2"/>
      <c r="P50154" s="2"/>
      <c r="Q50154" s="2"/>
      <c r="R50154" s="2"/>
    </row>
    <row r="50155" spans="15:18" x14ac:dyDescent="0.25">
      <c r="O50155" s="2"/>
      <c r="P50155" s="2"/>
      <c r="Q50155" s="2"/>
      <c r="R50155" s="2"/>
    </row>
    <row r="50156" spans="15:18" x14ac:dyDescent="0.25">
      <c r="O50156" s="2"/>
      <c r="P50156" s="2"/>
      <c r="Q50156" s="2"/>
      <c r="R50156" s="2"/>
    </row>
    <row r="50157" spans="15:18" x14ac:dyDescent="0.25">
      <c r="O50157" s="2"/>
      <c r="P50157" s="2"/>
      <c r="Q50157" s="2"/>
      <c r="R50157" s="2"/>
    </row>
    <row r="50158" spans="15:18" x14ac:dyDescent="0.25">
      <c r="O50158" s="2"/>
      <c r="P50158" s="2"/>
      <c r="Q50158" s="2"/>
      <c r="R50158" s="2"/>
    </row>
    <row r="50159" spans="15:18" x14ac:dyDescent="0.25">
      <c r="O50159" s="2"/>
      <c r="P50159" s="2"/>
      <c r="Q50159" s="2"/>
      <c r="R50159" s="2"/>
    </row>
    <row r="50160" spans="15:18" x14ac:dyDescent="0.25">
      <c r="O50160" s="2"/>
      <c r="P50160" s="2"/>
      <c r="Q50160" s="2"/>
      <c r="R50160" s="2"/>
    </row>
    <row r="50161" spans="15:18" x14ac:dyDescent="0.25">
      <c r="O50161" s="2"/>
      <c r="P50161" s="2"/>
      <c r="Q50161" s="2"/>
      <c r="R50161" s="2"/>
    </row>
    <row r="50162" spans="15:18" x14ac:dyDescent="0.25">
      <c r="O50162" s="2"/>
      <c r="P50162" s="2"/>
      <c r="Q50162" s="2"/>
      <c r="R50162" s="2"/>
    </row>
    <row r="50163" spans="15:18" x14ac:dyDescent="0.25">
      <c r="O50163" s="2"/>
      <c r="P50163" s="2"/>
      <c r="Q50163" s="2"/>
      <c r="R50163" s="2"/>
    </row>
    <row r="50164" spans="15:18" x14ac:dyDescent="0.25">
      <c r="O50164" s="2"/>
      <c r="P50164" s="2"/>
      <c r="Q50164" s="2"/>
      <c r="R50164" s="2"/>
    </row>
    <row r="50165" spans="15:18" x14ac:dyDescent="0.25">
      <c r="O50165" s="2"/>
      <c r="P50165" s="2"/>
      <c r="Q50165" s="2"/>
      <c r="R50165" s="2"/>
    </row>
    <row r="50166" spans="15:18" x14ac:dyDescent="0.25">
      <c r="O50166" s="2"/>
      <c r="P50166" s="2"/>
      <c r="Q50166" s="2"/>
      <c r="R50166" s="2"/>
    </row>
    <row r="50167" spans="15:18" x14ac:dyDescent="0.25">
      <c r="O50167" s="2"/>
      <c r="P50167" s="2"/>
      <c r="Q50167" s="2"/>
      <c r="R50167" s="2"/>
    </row>
    <row r="50168" spans="15:18" x14ac:dyDescent="0.25">
      <c r="O50168" s="2"/>
      <c r="P50168" s="2"/>
      <c r="Q50168" s="2"/>
      <c r="R50168" s="2"/>
    </row>
    <row r="50169" spans="15:18" x14ac:dyDescent="0.25">
      <c r="O50169" s="2"/>
      <c r="P50169" s="2"/>
      <c r="Q50169" s="2"/>
      <c r="R50169" s="2"/>
    </row>
    <row r="50170" spans="15:18" x14ac:dyDescent="0.25">
      <c r="O50170" s="2"/>
      <c r="P50170" s="2"/>
      <c r="Q50170" s="2"/>
      <c r="R50170" s="2"/>
    </row>
    <row r="50171" spans="15:18" x14ac:dyDescent="0.25">
      <c r="O50171" s="2"/>
      <c r="P50171" s="2"/>
      <c r="Q50171" s="2"/>
      <c r="R50171" s="2"/>
    </row>
    <row r="50172" spans="15:18" x14ac:dyDescent="0.25">
      <c r="O50172" s="2"/>
      <c r="P50172" s="2"/>
      <c r="Q50172" s="2"/>
      <c r="R50172" s="2"/>
    </row>
    <row r="50173" spans="15:18" x14ac:dyDescent="0.25">
      <c r="O50173" s="2"/>
      <c r="P50173" s="2"/>
      <c r="Q50173" s="2"/>
      <c r="R50173" s="2"/>
    </row>
    <row r="50174" spans="15:18" x14ac:dyDescent="0.25">
      <c r="O50174" s="2"/>
      <c r="P50174" s="2"/>
      <c r="Q50174" s="2"/>
      <c r="R50174" s="2"/>
    </row>
    <row r="50175" spans="15:18" x14ac:dyDescent="0.25">
      <c r="O50175" s="2"/>
      <c r="P50175" s="2"/>
      <c r="Q50175" s="2"/>
      <c r="R50175" s="2"/>
    </row>
    <row r="50176" spans="15:18" x14ac:dyDescent="0.25">
      <c r="O50176" s="2"/>
      <c r="P50176" s="2"/>
      <c r="Q50176" s="2"/>
      <c r="R50176" s="2"/>
    </row>
    <row r="50177" spans="15:18" x14ac:dyDescent="0.25">
      <c r="O50177" s="2"/>
      <c r="P50177" s="2"/>
      <c r="Q50177" s="2"/>
      <c r="R50177" s="2"/>
    </row>
    <row r="50178" spans="15:18" x14ac:dyDescent="0.25">
      <c r="O50178" s="2"/>
      <c r="P50178" s="2"/>
      <c r="Q50178" s="2"/>
      <c r="R50178" s="2"/>
    </row>
    <row r="50179" spans="15:18" x14ac:dyDescent="0.25">
      <c r="O50179" s="2"/>
      <c r="P50179" s="2"/>
      <c r="Q50179" s="2"/>
      <c r="R50179" s="2"/>
    </row>
    <row r="50180" spans="15:18" x14ac:dyDescent="0.25">
      <c r="O50180" s="2"/>
      <c r="P50180" s="2"/>
      <c r="Q50180" s="2"/>
      <c r="R50180" s="2"/>
    </row>
    <row r="50181" spans="15:18" x14ac:dyDescent="0.25">
      <c r="O50181" s="2"/>
      <c r="P50181" s="2"/>
      <c r="Q50181" s="2"/>
      <c r="R50181" s="2"/>
    </row>
    <row r="50182" spans="15:18" x14ac:dyDescent="0.25">
      <c r="O50182" s="2"/>
      <c r="P50182" s="2"/>
      <c r="Q50182" s="2"/>
      <c r="R50182" s="2"/>
    </row>
    <row r="50183" spans="15:18" x14ac:dyDescent="0.25">
      <c r="O50183" s="2"/>
      <c r="P50183" s="2"/>
      <c r="Q50183" s="2"/>
      <c r="R50183" s="2"/>
    </row>
    <row r="50184" spans="15:18" x14ac:dyDescent="0.25">
      <c r="O50184" s="2"/>
      <c r="P50184" s="2"/>
      <c r="Q50184" s="2"/>
      <c r="R50184" s="2"/>
    </row>
    <row r="50185" spans="15:18" x14ac:dyDescent="0.25">
      <c r="O50185" s="2"/>
      <c r="P50185" s="2"/>
      <c r="Q50185" s="2"/>
      <c r="R50185" s="2"/>
    </row>
    <row r="50186" spans="15:18" x14ac:dyDescent="0.25">
      <c r="O50186" s="2"/>
      <c r="P50186" s="2"/>
      <c r="Q50186" s="2"/>
      <c r="R50186" s="2"/>
    </row>
    <row r="50187" spans="15:18" x14ac:dyDescent="0.25">
      <c r="O50187" s="2"/>
      <c r="P50187" s="2"/>
      <c r="Q50187" s="2"/>
      <c r="R50187" s="2"/>
    </row>
    <row r="50188" spans="15:18" x14ac:dyDescent="0.25">
      <c r="O50188" s="2"/>
      <c r="P50188" s="2"/>
      <c r="Q50188" s="2"/>
      <c r="R50188" s="2"/>
    </row>
    <row r="50189" spans="15:18" x14ac:dyDescent="0.25">
      <c r="O50189" s="2"/>
      <c r="P50189" s="2"/>
      <c r="Q50189" s="2"/>
      <c r="R50189" s="2"/>
    </row>
    <row r="50190" spans="15:18" x14ac:dyDescent="0.25">
      <c r="O50190" s="2"/>
      <c r="P50190" s="2"/>
      <c r="Q50190" s="2"/>
      <c r="R50190" s="2"/>
    </row>
    <row r="50191" spans="15:18" x14ac:dyDescent="0.25">
      <c r="O50191" s="2"/>
      <c r="P50191" s="2"/>
      <c r="Q50191" s="2"/>
      <c r="R50191" s="2"/>
    </row>
    <row r="50192" spans="15:18" x14ac:dyDescent="0.25">
      <c r="O50192" s="2"/>
      <c r="P50192" s="2"/>
      <c r="Q50192" s="2"/>
      <c r="R50192" s="2"/>
    </row>
    <row r="50193" spans="15:18" x14ac:dyDescent="0.25">
      <c r="O50193" s="2"/>
      <c r="P50193" s="2"/>
      <c r="Q50193" s="2"/>
      <c r="R50193" s="2"/>
    </row>
    <row r="50194" spans="15:18" x14ac:dyDescent="0.25">
      <c r="O50194" s="2"/>
      <c r="P50194" s="2"/>
      <c r="Q50194" s="2"/>
      <c r="R50194" s="2"/>
    </row>
    <row r="50195" spans="15:18" x14ac:dyDescent="0.25">
      <c r="O50195" s="2"/>
      <c r="P50195" s="2"/>
      <c r="Q50195" s="2"/>
      <c r="R50195" s="2"/>
    </row>
    <row r="50196" spans="15:18" x14ac:dyDescent="0.25">
      <c r="O50196" s="2"/>
      <c r="P50196" s="2"/>
      <c r="Q50196" s="2"/>
      <c r="R50196" s="2"/>
    </row>
    <row r="50197" spans="15:18" x14ac:dyDescent="0.25">
      <c r="O50197" s="2"/>
      <c r="P50197" s="2"/>
      <c r="Q50197" s="2"/>
      <c r="R50197" s="2"/>
    </row>
    <row r="50198" spans="15:18" x14ac:dyDescent="0.25">
      <c r="O50198" s="2"/>
      <c r="P50198" s="2"/>
      <c r="Q50198" s="2"/>
      <c r="R50198" s="2"/>
    </row>
    <row r="50199" spans="15:18" x14ac:dyDescent="0.25">
      <c r="O50199" s="2"/>
      <c r="P50199" s="2"/>
      <c r="Q50199" s="2"/>
      <c r="R50199" s="2"/>
    </row>
    <row r="50200" spans="15:18" x14ac:dyDescent="0.25">
      <c r="O50200" s="2"/>
      <c r="P50200" s="2"/>
      <c r="Q50200" s="2"/>
      <c r="R50200" s="2"/>
    </row>
    <row r="50201" spans="15:18" x14ac:dyDescent="0.25">
      <c r="O50201" s="2"/>
      <c r="P50201" s="2"/>
      <c r="Q50201" s="2"/>
      <c r="R50201" s="2"/>
    </row>
    <row r="50202" spans="15:18" x14ac:dyDescent="0.25">
      <c r="O50202" s="2"/>
      <c r="P50202" s="2"/>
      <c r="Q50202" s="2"/>
      <c r="R50202" s="2"/>
    </row>
    <row r="50203" spans="15:18" x14ac:dyDescent="0.25">
      <c r="O50203" s="2"/>
      <c r="P50203" s="2"/>
      <c r="Q50203" s="2"/>
      <c r="R50203" s="2"/>
    </row>
    <row r="50204" spans="15:18" x14ac:dyDescent="0.25">
      <c r="O50204" s="2"/>
      <c r="P50204" s="2"/>
      <c r="Q50204" s="2"/>
      <c r="R50204" s="2"/>
    </row>
    <row r="50205" spans="15:18" x14ac:dyDescent="0.25">
      <c r="O50205" s="2"/>
      <c r="P50205" s="2"/>
      <c r="Q50205" s="2"/>
      <c r="R50205" s="2"/>
    </row>
    <row r="50206" spans="15:18" x14ac:dyDescent="0.25">
      <c r="O50206" s="2"/>
      <c r="P50206" s="2"/>
      <c r="Q50206" s="2"/>
      <c r="R50206" s="2"/>
    </row>
    <row r="50207" spans="15:18" x14ac:dyDescent="0.25">
      <c r="O50207" s="2"/>
      <c r="P50207" s="2"/>
      <c r="Q50207" s="2"/>
      <c r="R50207" s="2"/>
    </row>
    <row r="50208" spans="15:18" x14ac:dyDescent="0.25">
      <c r="O50208" s="2"/>
      <c r="P50208" s="2"/>
      <c r="Q50208" s="2"/>
      <c r="R50208" s="2"/>
    </row>
    <row r="50209" spans="15:18" x14ac:dyDescent="0.25">
      <c r="O50209" s="2"/>
      <c r="P50209" s="2"/>
      <c r="Q50209" s="2"/>
      <c r="R50209" s="2"/>
    </row>
    <row r="50210" spans="15:18" x14ac:dyDescent="0.25">
      <c r="O50210" s="2"/>
      <c r="P50210" s="2"/>
      <c r="Q50210" s="2"/>
      <c r="R50210" s="2"/>
    </row>
    <row r="50211" spans="15:18" x14ac:dyDescent="0.25">
      <c r="O50211" s="2"/>
      <c r="P50211" s="2"/>
      <c r="Q50211" s="2"/>
      <c r="R50211" s="2"/>
    </row>
    <row r="50212" spans="15:18" x14ac:dyDescent="0.25">
      <c r="O50212" s="2"/>
      <c r="P50212" s="2"/>
      <c r="Q50212" s="2"/>
      <c r="R50212" s="2"/>
    </row>
    <row r="50213" spans="15:18" x14ac:dyDescent="0.25">
      <c r="O50213" s="2"/>
      <c r="P50213" s="2"/>
      <c r="Q50213" s="2"/>
      <c r="R50213" s="2"/>
    </row>
    <row r="50214" spans="15:18" x14ac:dyDescent="0.25">
      <c r="O50214" s="2"/>
      <c r="P50214" s="2"/>
      <c r="Q50214" s="2"/>
      <c r="R50214" s="2"/>
    </row>
    <row r="50215" spans="15:18" x14ac:dyDescent="0.25">
      <c r="O50215" s="2"/>
      <c r="P50215" s="2"/>
      <c r="Q50215" s="2"/>
      <c r="R50215" s="2"/>
    </row>
    <row r="50216" spans="15:18" x14ac:dyDescent="0.25">
      <c r="O50216" s="2"/>
      <c r="P50216" s="2"/>
      <c r="Q50216" s="2"/>
      <c r="R50216" s="2"/>
    </row>
    <row r="50217" spans="15:18" x14ac:dyDescent="0.25">
      <c r="O50217" s="2"/>
      <c r="P50217" s="2"/>
      <c r="Q50217" s="2"/>
      <c r="R50217" s="2"/>
    </row>
    <row r="50218" spans="15:18" x14ac:dyDescent="0.25">
      <c r="O50218" s="2"/>
      <c r="P50218" s="2"/>
      <c r="Q50218" s="2"/>
      <c r="R50218" s="2"/>
    </row>
    <row r="50219" spans="15:18" x14ac:dyDescent="0.25">
      <c r="O50219" s="2"/>
      <c r="P50219" s="2"/>
      <c r="Q50219" s="2"/>
      <c r="R50219" s="2"/>
    </row>
    <row r="50220" spans="15:18" x14ac:dyDescent="0.25">
      <c r="O50220" s="2"/>
      <c r="P50220" s="2"/>
      <c r="Q50220" s="2"/>
      <c r="R50220" s="2"/>
    </row>
    <row r="50221" spans="15:18" x14ac:dyDescent="0.25">
      <c r="O50221" s="2"/>
      <c r="P50221" s="2"/>
      <c r="Q50221" s="2"/>
      <c r="R50221" s="2"/>
    </row>
    <row r="50222" spans="15:18" x14ac:dyDescent="0.25">
      <c r="O50222" s="2"/>
      <c r="P50222" s="2"/>
      <c r="Q50222" s="2"/>
      <c r="R50222" s="2"/>
    </row>
    <row r="50223" spans="15:18" x14ac:dyDescent="0.25">
      <c r="O50223" s="2"/>
      <c r="P50223" s="2"/>
      <c r="Q50223" s="2"/>
      <c r="R50223" s="2"/>
    </row>
    <row r="50224" spans="15:18" x14ac:dyDescent="0.25">
      <c r="O50224" s="2"/>
      <c r="P50224" s="2"/>
      <c r="Q50224" s="2"/>
      <c r="R50224" s="2"/>
    </row>
    <row r="50225" spans="15:18" x14ac:dyDescent="0.25">
      <c r="O50225" s="2"/>
      <c r="P50225" s="2"/>
      <c r="Q50225" s="2"/>
      <c r="R50225" s="2"/>
    </row>
    <row r="50226" spans="15:18" x14ac:dyDescent="0.25">
      <c r="O50226" s="2"/>
      <c r="P50226" s="2"/>
      <c r="Q50226" s="2"/>
      <c r="R50226" s="2"/>
    </row>
    <row r="50227" spans="15:18" x14ac:dyDescent="0.25">
      <c r="O50227" s="2"/>
      <c r="P50227" s="2"/>
      <c r="Q50227" s="2"/>
      <c r="R50227" s="2"/>
    </row>
    <row r="50228" spans="15:18" x14ac:dyDescent="0.25">
      <c r="O50228" s="2"/>
      <c r="P50228" s="2"/>
      <c r="Q50228" s="2"/>
      <c r="R50228" s="2"/>
    </row>
    <row r="50229" spans="15:18" x14ac:dyDescent="0.25">
      <c r="O50229" s="2"/>
      <c r="P50229" s="2"/>
      <c r="Q50229" s="2"/>
      <c r="R50229" s="2"/>
    </row>
    <row r="50230" spans="15:18" x14ac:dyDescent="0.25">
      <c r="O50230" s="2"/>
      <c r="P50230" s="2"/>
      <c r="Q50230" s="2"/>
      <c r="R50230" s="2"/>
    </row>
    <row r="50231" spans="15:18" x14ac:dyDescent="0.25">
      <c r="O50231" s="2"/>
      <c r="P50231" s="2"/>
      <c r="Q50231" s="2"/>
      <c r="R50231" s="2"/>
    </row>
    <row r="50232" spans="15:18" x14ac:dyDescent="0.25">
      <c r="O50232" s="2"/>
      <c r="P50232" s="2"/>
      <c r="Q50232" s="2"/>
      <c r="R50232" s="2"/>
    </row>
    <row r="50233" spans="15:18" x14ac:dyDescent="0.25">
      <c r="O50233" s="2"/>
      <c r="P50233" s="2"/>
      <c r="Q50233" s="2"/>
      <c r="R50233" s="2"/>
    </row>
    <row r="50234" spans="15:18" x14ac:dyDescent="0.25">
      <c r="O50234" s="2"/>
      <c r="P50234" s="2"/>
      <c r="Q50234" s="2"/>
      <c r="R50234" s="2"/>
    </row>
    <row r="50235" spans="15:18" x14ac:dyDescent="0.25">
      <c r="O50235" s="2"/>
      <c r="P50235" s="2"/>
      <c r="Q50235" s="2"/>
      <c r="R50235" s="2"/>
    </row>
    <row r="50236" spans="15:18" x14ac:dyDescent="0.25">
      <c r="O50236" s="2"/>
      <c r="P50236" s="2"/>
      <c r="Q50236" s="2"/>
      <c r="R50236" s="2"/>
    </row>
    <row r="50237" spans="15:18" x14ac:dyDescent="0.25">
      <c r="O50237" s="2"/>
      <c r="P50237" s="2"/>
      <c r="Q50237" s="2"/>
      <c r="R50237" s="2"/>
    </row>
    <row r="50238" spans="15:18" x14ac:dyDescent="0.25">
      <c r="O50238" s="2"/>
      <c r="P50238" s="2"/>
      <c r="Q50238" s="2"/>
      <c r="R50238" s="2"/>
    </row>
    <row r="50239" spans="15:18" x14ac:dyDescent="0.25">
      <c r="O50239" s="2"/>
      <c r="P50239" s="2"/>
      <c r="Q50239" s="2"/>
      <c r="R50239" s="2"/>
    </row>
    <row r="50240" spans="15:18" x14ac:dyDescent="0.25">
      <c r="O50240" s="2"/>
      <c r="P50240" s="2"/>
      <c r="Q50240" s="2"/>
      <c r="R50240" s="2"/>
    </row>
    <row r="50241" spans="15:18" x14ac:dyDescent="0.25">
      <c r="O50241" s="2"/>
      <c r="P50241" s="2"/>
      <c r="Q50241" s="2"/>
      <c r="R50241" s="2"/>
    </row>
    <row r="50242" spans="15:18" x14ac:dyDescent="0.25">
      <c r="O50242" s="2"/>
      <c r="P50242" s="2"/>
      <c r="Q50242" s="2"/>
      <c r="R50242" s="2"/>
    </row>
    <row r="50243" spans="15:18" x14ac:dyDescent="0.25">
      <c r="O50243" s="2"/>
      <c r="P50243" s="2"/>
      <c r="Q50243" s="2"/>
      <c r="R50243" s="2"/>
    </row>
    <row r="50244" spans="15:18" x14ac:dyDescent="0.25">
      <c r="O50244" s="2"/>
      <c r="P50244" s="2"/>
      <c r="Q50244" s="2"/>
      <c r="R50244" s="2"/>
    </row>
    <row r="50245" spans="15:18" x14ac:dyDescent="0.25">
      <c r="O50245" s="2"/>
      <c r="P50245" s="2"/>
      <c r="Q50245" s="2"/>
      <c r="R50245" s="2"/>
    </row>
    <row r="50246" spans="15:18" x14ac:dyDescent="0.25">
      <c r="O50246" s="2"/>
      <c r="P50246" s="2"/>
      <c r="Q50246" s="2"/>
      <c r="R50246" s="2"/>
    </row>
    <row r="50247" spans="15:18" x14ac:dyDescent="0.25">
      <c r="O50247" s="2"/>
      <c r="P50247" s="2"/>
      <c r="Q50247" s="2"/>
      <c r="R50247" s="2"/>
    </row>
    <row r="50248" spans="15:18" x14ac:dyDescent="0.25">
      <c r="O50248" s="2"/>
      <c r="P50248" s="2"/>
      <c r="Q50248" s="2"/>
      <c r="R50248" s="2"/>
    </row>
    <row r="50249" spans="15:18" x14ac:dyDescent="0.25">
      <c r="O50249" s="2"/>
      <c r="P50249" s="2"/>
      <c r="Q50249" s="2"/>
      <c r="R50249" s="2"/>
    </row>
    <row r="50250" spans="15:18" x14ac:dyDescent="0.25">
      <c r="O50250" s="2"/>
      <c r="P50250" s="2"/>
      <c r="Q50250" s="2"/>
      <c r="R50250" s="2"/>
    </row>
    <row r="50251" spans="15:18" x14ac:dyDescent="0.25">
      <c r="O50251" s="2"/>
      <c r="P50251" s="2"/>
      <c r="Q50251" s="2"/>
      <c r="R50251" s="2"/>
    </row>
    <row r="50252" spans="15:18" x14ac:dyDescent="0.25">
      <c r="O50252" s="2"/>
      <c r="P50252" s="2"/>
      <c r="Q50252" s="2"/>
      <c r="R50252" s="2"/>
    </row>
    <row r="50253" spans="15:18" x14ac:dyDescent="0.25">
      <c r="O50253" s="2"/>
      <c r="P50253" s="2"/>
      <c r="Q50253" s="2"/>
      <c r="R50253" s="2"/>
    </row>
    <row r="50254" spans="15:18" x14ac:dyDescent="0.25">
      <c r="O50254" s="2"/>
      <c r="P50254" s="2"/>
      <c r="Q50254" s="2"/>
      <c r="R50254" s="2"/>
    </row>
    <row r="50255" spans="15:18" x14ac:dyDescent="0.25">
      <c r="O50255" s="2"/>
      <c r="P50255" s="2"/>
      <c r="Q50255" s="2"/>
      <c r="R50255" s="2"/>
    </row>
    <row r="50256" spans="15:18" x14ac:dyDescent="0.25">
      <c r="O50256" s="2"/>
      <c r="P50256" s="2"/>
      <c r="Q50256" s="2"/>
      <c r="R50256" s="2"/>
    </row>
    <row r="50257" spans="15:18" x14ac:dyDescent="0.25">
      <c r="O50257" s="2"/>
      <c r="P50257" s="2"/>
      <c r="Q50257" s="2"/>
      <c r="R50257" s="2"/>
    </row>
    <row r="50258" spans="15:18" x14ac:dyDescent="0.25">
      <c r="O50258" s="2"/>
      <c r="P50258" s="2"/>
      <c r="Q50258" s="2"/>
      <c r="R50258" s="2"/>
    </row>
    <row r="50259" spans="15:18" x14ac:dyDescent="0.25">
      <c r="O50259" s="2"/>
      <c r="P50259" s="2"/>
      <c r="Q50259" s="2"/>
      <c r="R50259" s="2"/>
    </row>
    <row r="50260" spans="15:18" x14ac:dyDescent="0.25">
      <c r="O50260" s="2"/>
      <c r="P50260" s="2"/>
      <c r="Q50260" s="2"/>
      <c r="R50260" s="2"/>
    </row>
    <row r="50261" spans="15:18" x14ac:dyDescent="0.25">
      <c r="O50261" s="2"/>
      <c r="P50261" s="2"/>
      <c r="Q50261" s="2"/>
      <c r="R50261" s="2"/>
    </row>
    <row r="50262" spans="15:18" x14ac:dyDescent="0.25">
      <c r="O50262" s="2"/>
      <c r="P50262" s="2"/>
      <c r="Q50262" s="2"/>
      <c r="R50262" s="2"/>
    </row>
    <row r="50263" spans="15:18" x14ac:dyDescent="0.25">
      <c r="O50263" s="2"/>
      <c r="P50263" s="2"/>
      <c r="Q50263" s="2"/>
      <c r="R50263" s="2"/>
    </row>
    <row r="50264" spans="15:18" x14ac:dyDescent="0.25">
      <c r="O50264" s="2"/>
      <c r="P50264" s="2"/>
      <c r="Q50264" s="2"/>
      <c r="R50264" s="2"/>
    </row>
    <row r="50265" spans="15:18" x14ac:dyDescent="0.25">
      <c r="O50265" s="2"/>
      <c r="P50265" s="2"/>
      <c r="Q50265" s="2"/>
      <c r="R50265" s="2"/>
    </row>
    <row r="50266" spans="15:18" x14ac:dyDescent="0.25">
      <c r="O50266" s="2"/>
      <c r="P50266" s="2"/>
      <c r="Q50266" s="2"/>
      <c r="R50266" s="2"/>
    </row>
    <row r="50267" spans="15:18" x14ac:dyDescent="0.25">
      <c r="O50267" s="2"/>
      <c r="P50267" s="2"/>
      <c r="Q50267" s="2"/>
      <c r="R50267" s="2"/>
    </row>
    <row r="50268" spans="15:18" x14ac:dyDescent="0.25">
      <c r="O50268" s="2"/>
      <c r="P50268" s="2"/>
      <c r="Q50268" s="2"/>
      <c r="R50268" s="2"/>
    </row>
    <row r="50269" spans="15:18" x14ac:dyDescent="0.25">
      <c r="O50269" s="2"/>
      <c r="P50269" s="2"/>
      <c r="Q50269" s="2"/>
      <c r="R50269" s="2"/>
    </row>
    <row r="50270" spans="15:18" x14ac:dyDescent="0.25">
      <c r="O50270" s="2"/>
      <c r="P50270" s="2"/>
      <c r="Q50270" s="2"/>
      <c r="R50270" s="2"/>
    </row>
    <row r="50271" spans="15:18" x14ac:dyDescent="0.25">
      <c r="O50271" s="2"/>
      <c r="P50271" s="2"/>
      <c r="Q50271" s="2"/>
      <c r="R50271" s="2"/>
    </row>
    <row r="50272" spans="15:18" x14ac:dyDescent="0.25">
      <c r="O50272" s="2"/>
      <c r="P50272" s="2"/>
      <c r="Q50272" s="2"/>
      <c r="R50272" s="2"/>
    </row>
    <row r="50273" spans="15:18" x14ac:dyDescent="0.25">
      <c r="O50273" s="2"/>
      <c r="P50273" s="2"/>
      <c r="Q50273" s="2"/>
      <c r="R50273" s="2"/>
    </row>
    <row r="50274" spans="15:18" x14ac:dyDescent="0.25">
      <c r="O50274" s="2"/>
      <c r="P50274" s="2"/>
      <c r="Q50274" s="2"/>
      <c r="R50274" s="2"/>
    </row>
    <row r="50275" spans="15:18" x14ac:dyDescent="0.25">
      <c r="O50275" s="2"/>
      <c r="P50275" s="2"/>
      <c r="Q50275" s="2"/>
      <c r="R50275" s="2"/>
    </row>
    <row r="50276" spans="15:18" x14ac:dyDescent="0.25">
      <c r="O50276" s="2"/>
      <c r="P50276" s="2"/>
      <c r="Q50276" s="2"/>
      <c r="R50276" s="2"/>
    </row>
    <row r="50277" spans="15:18" x14ac:dyDescent="0.25">
      <c r="O50277" s="2"/>
      <c r="P50277" s="2"/>
      <c r="Q50277" s="2"/>
      <c r="R50277" s="2"/>
    </row>
    <row r="50278" spans="15:18" x14ac:dyDescent="0.25">
      <c r="O50278" s="2"/>
      <c r="P50278" s="2"/>
      <c r="Q50278" s="2"/>
      <c r="R50278" s="2"/>
    </row>
    <row r="50279" spans="15:18" x14ac:dyDescent="0.25">
      <c r="O50279" s="2"/>
      <c r="P50279" s="2"/>
      <c r="Q50279" s="2"/>
      <c r="R50279" s="2"/>
    </row>
    <row r="50280" spans="15:18" x14ac:dyDescent="0.25">
      <c r="O50280" s="2"/>
      <c r="P50280" s="2"/>
      <c r="Q50280" s="2"/>
      <c r="R50280" s="2"/>
    </row>
    <row r="50281" spans="15:18" x14ac:dyDescent="0.25">
      <c r="O50281" s="2"/>
      <c r="P50281" s="2"/>
      <c r="Q50281" s="2"/>
      <c r="R50281" s="2"/>
    </row>
    <row r="50282" spans="15:18" x14ac:dyDescent="0.25">
      <c r="O50282" s="2"/>
      <c r="P50282" s="2"/>
      <c r="Q50282" s="2"/>
      <c r="R50282" s="2"/>
    </row>
    <row r="50283" spans="15:18" x14ac:dyDescent="0.25">
      <c r="O50283" s="2"/>
      <c r="P50283" s="2"/>
      <c r="Q50283" s="2"/>
      <c r="R50283" s="2"/>
    </row>
    <row r="50284" spans="15:18" x14ac:dyDescent="0.25">
      <c r="O50284" s="2"/>
      <c r="P50284" s="2"/>
      <c r="Q50284" s="2"/>
      <c r="R50284" s="2"/>
    </row>
    <row r="50285" spans="15:18" x14ac:dyDescent="0.25">
      <c r="O50285" s="2"/>
      <c r="P50285" s="2"/>
      <c r="Q50285" s="2"/>
      <c r="R50285" s="2"/>
    </row>
    <row r="50286" spans="15:18" x14ac:dyDescent="0.25">
      <c r="O50286" s="2"/>
      <c r="P50286" s="2"/>
      <c r="Q50286" s="2"/>
      <c r="R50286" s="2"/>
    </row>
    <row r="50287" spans="15:18" x14ac:dyDescent="0.25">
      <c r="O50287" s="2"/>
      <c r="P50287" s="2"/>
      <c r="Q50287" s="2"/>
      <c r="R50287" s="2"/>
    </row>
    <row r="50288" spans="15:18" x14ac:dyDescent="0.25">
      <c r="O50288" s="2"/>
      <c r="P50288" s="2"/>
      <c r="Q50288" s="2"/>
      <c r="R50288" s="2"/>
    </row>
    <row r="50289" spans="15:18" x14ac:dyDescent="0.25">
      <c r="O50289" s="2"/>
      <c r="P50289" s="2"/>
      <c r="Q50289" s="2"/>
      <c r="R50289" s="2"/>
    </row>
    <row r="50290" spans="15:18" x14ac:dyDescent="0.25">
      <c r="O50290" s="2"/>
      <c r="P50290" s="2"/>
      <c r="Q50290" s="2"/>
      <c r="R50290" s="2"/>
    </row>
    <row r="50291" spans="15:18" x14ac:dyDescent="0.25">
      <c r="O50291" s="2"/>
      <c r="P50291" s="2"/>
      <c r="Q50291" s="2"/>
      <c r="R50291" s="2"/>
    </row>
    <row r="50292" spans="15:18" x14ac:dyDescent="0.25">
      <c r="O50292" s="2"/>
      <c r="P50292" s="2"/>
      <c r="Q50292" s="2"/>
      <c r="R50292" s="2"/>
    </row>
    <row r="50293" spans="15:18" x14ac:dyDescent="0.25">
      <c r="O50293" s="2"/>
      <c r="P50293" s="2"/>
      <c r="Q50293" s="2"/>
      <c r="R50293" s="2"/>
    </row>
    <row r="50294" spans="15:18" x14ac:dyDescent="0.25">
      <c r="O50294" s="2"/>
      <c r="P50294" s="2"/>
      <c r="Q50294" s="2"/>
      <c r="R50294" s="2"/>
    </row>
    <row r="50295" spans="15:18" x14ac:dyDescent="0.25">
      <c r="O50295" s="2"/>
      <c r="P50295" s="2"/>
      <c r="Q50295" s="2"/>
      <c r="R50295" s="2"/>
    </row>
    <row r="50296" spans="15:18" x14ac:dyDescent="0.25">
      <c r="O50296" s="2"/>
      <c r="P50296" s="2"/>
      <c r="Q50296" s="2"/>
      <c r="R50296" s="2"/>
    </row>
    <row r="50297" spans="15:18" x14ac:dyDescent="0.25">
      <c r="O50297" s="2"/>
      <c r="P50297" s="2"/>
      <c r="Q50297" s="2"/>
      <c r="R50297" s="2"/>
    </row>
    <row r="50298" spans="15:18" x14ac:dyDescent="0.25">
      <c r="O50298" s="2"/>
      <c r="P50298" s="2"/>
      <c r="Q50298" s="2"/>
      <c r="R50298" s="2"/>
    </row>
    <row r="50299" spans="15:18" x14ac:dyDescent="0.25">
      <c r="O50299" s="2"/>
      <c r="P50299" s="2"/>
      <c r="Q50299" s="2"/>
      <c r="R50299" s="2"/>
    </row>
    <row r="50300" spans="15:18" x14ac:dyDescent="0.25">
      <c r="O50300" s="2"/>
      <c r="P50300" s="2"/>
      <c r="Q50300" s="2"/>
      <c r="R50300" s="2"/>
    </row>
    <row r="50301" spans="15:18" x14ac:dyDescent="0.25">
      <c r="O50301" s="2"/>
      <c r="P50301" s="2"/>
      <c r="Q50301" s="2"/>
      <c r="R50301" s="2"/>
    </row>
    <row r="50302" spans="15:18" x14ac:dyDescent="0.25">
      <c r="O50302" s="2"/>
      <c r="P50302" s="2"/>
      <c r="Q50302" s="2"/>
      <c r="R50302" s="2"/>
    </row>
    <row r="50303" spans="15:18" x14ac:dyDescent="0.25">
      <c r="O50303" s="2"/>
      <c r="P50303" s="2"/>
      <c r="Q50303" s="2"/>
      <c r="R50303" s="2"/>
    </row>
    <row r="50304" spans="15:18" x14ac:dyDescent="0.25">
      <c r="O50304" s="2"/>
      <c r="P50304" s="2"/>
      <c r="Q50304" s="2"/>
      <c r="R50304" s="2"/>
    </row>
    <row r="50305" spans="15:18" x14ac:dyDescent="0.25">
      <c r="O50305" s="2"/>
      <c r="P50305" s="2"/>
      <c r="Q50305" s="2"/>
      <c r="R50305" s="2"/>
    </row>
    <row r="50306" spans="15:18" x14ac:dyDescent="0.25">
      <c r="O50306" s="2"/>
      <c r="P50306" s="2"/>
      <c r="Q50306" s="2"/>
      <c r="R50306" s="2"/>
    </row>
    <row r="50307" spans="15:18" x14ac:dyDescent="0.25">
      <c r="O50307" s="2"/>
      <c r="P50307" s="2"/>
      <c r="Q50307" s="2"/>
      <c r="R50307" s="2"/>
    </row>
    <row r="50308" spans="15:18" x14ac:dyDescent="0.25">
      <c r="O50308" s="2"/>
      <c r="P50308" s="2"/>
      <c r="Q50308" s="2"/>
      <c r="R50308" s="2"/>
    </row>
    <row r="50309" spans="15:18" x14ac:dyDescent="0.25">
      <c r="O50309" s="2"/>
      <c r="P50309" s="2"/>
      <c r="Q50309" s="2"/>
      <c r="R50309" s="2"/>
    </row>
    <row r="50310" spans="15:18" x14ac:dyDescent="0.25">
      <c r="O50310" s="2"/>
      <c r="P50310" s="2"/>
      <c r="Q50310" s="2"/>
      <c r="R50310" s="2"/>
    </row>
    <row r="50311" spans="15:18" x14ac:dyDescent="0.25">
      <c r="O50311" s="2"/>
      <c r="P50311" s="2"/>
      <c r="Q50311" s="2"/>
      <c r="R50311" s="2"/>
    </row>
    <row r="50312" spans="15:18" x14ac:dyDescent="0.25">
      <c r="O50312" s="2"/>
      <c r="P50312" s="2"/>
      <c r="Q50312" s="2"/>
      <c r="R50312" s="2"/>
    </row>
    <row r="50313" spans="15:18" x14ac:dyDescent="0.25">
      <c r="O50313" s="2"/>
      <c r="P50313" s="2"/>
      <c r="Q50313" s="2"/>
      <c r="R50313" s="2"/>
    </row>
    <row r="50314" spans="15:18" x14ac:dyDescent="0.25">
      <c r="O50314" s="2"/>
      <c r="P50314" s="2"/>
      <c r="Q50314" s="2"/>
      <c r="R50314" s="2"/>
    </row>
    <row r="50315" spans="15:18" x14ac:dyDescent="0.25">
      <c r="O50315" s="2"/>
      <c r="P50315" s="2"/>
      <c r="Q50315" s="2"/>
      <c r="R50315" s="2"/>
    </row>
    <row r="50316" spans="15:18" x14ac:dyDescent="0.25">
      <c r="O50316" s="2"/>
      <c r="P50316" s="2"/>
      <c r="Q50316" s="2"/>
      <c r="R50316" s="2"/>
    </row>
    <row r="50317" spans="15:18" x14ac:dyDescent="0.25">
      <c r="O50317" s="2"/>
      <c r="P50317" s="2"/>
      <c r="Q50317" s="2"/>
      <c r="R50317" s="2"/>
    </row>
    <row r="50318" spans="15:18" x14ac:dyDescent="0.25">
      <c r="O50318" s="2"/>
      <c r="P50318" s="2"/>
      <c r="Q50318" s="2"/>
      <c r="R50318" s="2"/>
    </row>
    <row r="50319" spans="15:18" x14ac:dyDescent="0.25">
      <c r="O50319" s="2"/>
      <c r="P50319" s="2"/>
      <c r="Q50319" s="2"/>
      <c r="R50319" s="2"/>
    </row>
    <row r="50320" spans="15:18" x14ac:dyDescent="0.25">
      <c r="O50320" s="2"/>
      <c r="P50320" s="2"/>
      <c r="Q50320" s="2"/>
      <c r="R50320" s="2"/>
    </row>
    <row r="50321" spans="15:18" x14ac:dyDescent="0.25">
      <c r="O50321" s="2"/>
      <c r="P50321" s="2"/>
      <c r="Q50321" s="2"/>
      <c r="R50321" s="2"/>
    </row>
    <row r="50322" spans="15:18" x14ac:dyDescent="0.25">
      <c r="O50322" s="2"/>
      <c r="P50322" s="2"/>
      <c r="Q50322" s="2"/>
      <c r="R50322" s="2"/>
    </row>
    <row r="50323" spans="15:18" x14ac:dyDescent="0.25">
      <c r="O50323" s="2"/>
      <c r="P50323" s="2"/>
      <c r="Q50323" s="2"/>
      <c r="R50323" s="2"/>
    </row>
    <row r="50324" spans="15:18" x14ac:dyDescent="0.25">
      <c r="O50324" s="2"/>
      <c r="P50324" s="2"/>
      <c r="Q50324" s="2"/>
      <c r="R50324" s="2"/>
    </row>
    <row r="50325" spans="15:18" x14ac:dyDescent="0.25">
      <c r="O50325" s="2"/>
      <c r="P50325" s="2"/>
      <c r="Q50325" s="2"/>
      <c r="R50325" s="2"/>
    </row>
    <row r="50326" spans="15:18" x14ac:dyDescent="0.25">
      <c r="O50326" s="2"/>
      <c r="P50326" s="2"/>
      <c r="Q50326" s="2"/>
      <c r="R50326" s="2"/>
    </row>
    <row r="50327" spans="15:18" x14ac:dyDescent="0.25">
      <c r="O50327" s="2"/>
      <c r="P50327" s="2"/>
      <c r="Q50327" s="2"/>
      <c r="R50327" s="2"/>
    </row>
    <row r="50328" spans="15:18" x14ac:dyDescent="0.25">
      <c r="O50328" s="2"/>
      <c r="P50328" s="2"/>
      <c r="Q50328" s="2"/>
      <c r="R50328" s="2"/>
    </row>
    <row r="50329" spans="15:18" x14ac:dyDescent="0.25">
      <c r="O50329" s="2"/>
      <c r="P50329" s="2"/>
      <c r="Q50329" s="2"/>
      <c r="R50329" s="2"/>
    </row>
    <row r="50330" spans="15:18" x14ac:dyDescent="0.25">
      <c r="O50330" s="2"/>
      <c r="P50330" s="2"/>
      <c r="Q50330" s="2"/>
      <c r="R50330" s="2"/>
    </row>
    <row r="50331" spans="15:18" x14ac:dyDescent="0.25">
      <c r="O50331" s="2"/>
      <c r="P50331" s="2"/>
      <c r="Q50331" s="2"/>
      <c r="R50331" s="2"/>
    </row>
    <row r="50332" spans="15:18" x14ac:dyDescent="0.25">
      <c r="O50332" s="2"/>
      <c r="P50332" s="2"/>
      <c r="Q50332" s="2"/>
      <c r="R50332" s="2"/>
    </row>
    <row r="50333" spans="15:18" x14ac:dyDescent="0.25">
      <c r="O50333" s="2"/>
      <c r="P50333" s="2"/>
      <c r="Q50333" s="2"/>
      <c r="R50333" s="2"/>
    </row>
    <row r="50334" spans="15:18" x14ac:dyDescent="0.25">
      <c r="O50334" s="2"/>
      <c r="P50334" s="2"/>
      <c r="Q50334" s="2"/>
      <c r="R50334" s="2"/>
    </row>
    <row r="50335" spans="15:18" x14ac:dyDescent="0.25">
      <c r="O50335" s="2"/>
      <c r="P50335" s="2"/>
      <c r="Q50335" s="2"/>
      <c r="R50335" s="2"/>
    </row>
    <row r="50336" spans="15:18" x14ac:dyDescent="0.25">
      <c r="O50336" s="2"/>
      <c r="P50336" s="2"/>
      <c r="Q50336" s="2"/>
      <c r="R50336" s="2"/>
    </row>
    <row r="50337" spans="15:18" x14ac:dyDescent="0.25">
      <c r="O50337" s="2"/>
      <c r="P50337" s="2"/>
      <c r="Q50337" s="2"/>
      <c r="R50337" s="2"/>
    </row>
    <row r="50338" spans="15:18" x14ac:dyDescent="0.25">
      <c r="O50338" s="2"/>
      <c r="P50338" s="2"/>
      <c r="Q50338" s="2"/>
      <c r="R50338" s="2"/>
    </row>
    <row r="50339" spans="15:18" x14ac:dyDescent="0.25">
      <c r="O50339" s="2"/>
      <c r="P50339" s="2"/>
      <c r="Q50339" s="2"/>
      <c r="R50339" s="2"/>
    </row>
    <row r="50340" spans="15:18" x14ac:dyDescent="0.25">
      <c r="O50340" s="2"/>
      <c r="P50340" s="2"/>
      <c r="Q50340" s="2"/>
      <c r="R50340" s="2"/>
    </row>
    <row r="50341" spans="15:18" x14ac:dyDescent="0.25">
      <c r="O50341" s="2"/>
      <c r="P50341" s="2"/>
      <c r="Q50341" s="2"/>
      <c r="R50341" s="2"/>
    </row>
    <row r="50342" spans="15:18" x14ac:dyDescent="0.25">
      <c r="O50342" s="2"/>
      <c r="P50342" s="2"/>
      <c r="Q50342" s="2"/>
      <c r="R50342" s="2"/>
    </row>
    <row r="50343" spans="15:18" x14ac:dyDescent="0.25">
      <c r="O50343" s="2"/>
      <c r="P50343" s="2"/>
      <c r="Q50343" s="2"/>
      <c r="R50343" s="2"/>
    </row>
    <row r="50344" spans="15:18" x14ac:dyDescent="0.25">
      <c r="O50344" s="2"/>
      <c r="P50344" s="2"/>
      <c r="Q50344" s="2"/>
      <c r="R50344" s="2"/>
    </row>
    <row r="50345" spans="15:18" x14ac:dyDescent="0.25">
      <c r="O50345" s="2"/>
      <c r="P50345" s="2"/>
      <c r="Q50345" s="2"/>
      <c r="R50345" s="2"/>
    </row>
    <row r="50346" spans="15:18" x14ac:dyDescent="0.25">
      <c r="O50346" s="2"/>
      <c r="P50346" s="2"/>
      <c r="Q50346" s="2"/>
      <c r="R50346" s="2"/>
    </row>
    <row r="50347" spans="15:18" x14ac:dyDescent="0.25">
      <c r="O50347" s="2"/>
      <c r="P50347" s="2"/>
      <c r="Q50347" s="2"/>
      <c r="R50347" s="2"/>
    </row>
    <row r="50348" spans="15:18" x14ac:dyDescent="0.25">
      <c r="O50348" s="2"/>
      <c r="P50348" s="2"/>
      <c r="Q50348" s="2"/>
      <c r="R50348" s="2"/>
    </row>
    <row r="50349" spans="15:18" x14ac:dyDescent="0.25">
      <c r="O50349" s="2"/>
      <c r="P50349" s="2"/>
      <c r="Q50349" s="2"/>
      <c r="R50349" s="2"/>
    </row>
    <row r="50350" spans="15:18" x14ac:dyDescent="0.25">
      <c r="O50350" s="2"/>
      <c r="P50350" s="2"/>
      <c r="Q50350" s="2"/>
      <c r="R50350" s="2"/>
    </row>
    <row r="50351" spans="15:18" x14ac:dyDescent="0.25">
      <c r="O50351" s="2"/>
      <c r="P50351" s="2"/>
      <c r="Q50351" s="2"/>
      <c r="R50351" s="2"/>
    </row>
    <row r="50352" spans="15:18" x14ac:dyDescent="0.25">
      <c r="O50352" s="2"/>
      <c r="P50352" s="2"/>
      <c r="Q50352" s="2"/>
      <c r="R50352" s="2"/>
    </row>
    <row r="50353" spans="15:18" x14ac:dyDescent="0.25">
      <c r="O50353" s="2"/>
      <c r="P50353" s="2"/>
      <c r="Q50353" s="2"/>
      <c r="R50353" s="2"/>
    </row>
    <row r="50354" spans="15:18" x14ac:dyDescent="0.25">
      <c r="O50354" s="2"/>
      <c r="P50354" s="2"/>
      <c r="Q50354" s="2"/>
      <c r="R50354" s="2"/>
    </row>
    <row r="50355" spans="15:18" x14ac:dyDescent="0.25">
      <c r="O50355" s="2"/>
      <c r="P50355" s="2"/>
      <c r="Q50355" s="2"/>
      <c r="R50355" s="2"/>
    </row>
    <row r="50356" spans="15:18" x14ac:dyDescent="0.25">
      <c r="O50356" s="2"/>
      <c r="P50356" s="2"/>
      <c r="Q50356" s="2"/>
      <c r="R50356" s="2"/>
    </row>
    <row r="50357" spans="15:18" x14ac:dyDescent="0.25">
      <c r="O50357" s="2"/>
      <c r="P50357" s="2"/>
      <c r="Q50357" s="2"/>
      <c r="R50357" s="2"/>
    </row>
    <row r="50358" spans="15:18" x14ac:dyDescent="0.25">
      <c r="O50358" s="2"/>
      <c r="P50358" s="2"/>
      <c r="Q50358" s="2"/>
      <c r="R50358" s="2"/>
    </row>
    <row r="50359" spans="15:18" x14ac:dyDescent="0.25">
      <c r="O50359" s="2"/>
      <c r="P50359" s="2"/>
      <c r="Q50359" s="2"/>
      <c r="R50359" s="2"/>
    </row>
    <row r="50360" spans="15:18" x14ac:dyDescent="0.25">
      <c r="O50360" s="2"/>
      <c r="P50360" s="2"/>
      <c r="Q50360" s="2"/>
      <c r="R50360" s="2"/>
    </row>
    <row r="50361" spans="15:18" x14ac:dyDescent="0.25">
      <c r="O50361" s="2"/>
      <c r="P50361" s="2"/>
      <c r="Q50361" s="2"/>
      <c r="R50361" s="2"/>
    </row>
    <row r="50362" spans="15:18" x14ac:dyDescent="0.25">
      <c r="O50362" s="2"/>
      <c r="P50362" s="2"/>
      <c r="Q50362" s="2"/>
      <c r="R50362" s="2"/>
    </row>
    <row r="50363" spans="15:18" x14ac:dyDescent="0.25">
      <c r="O50363" s="2"/>
      <c r="P50363" s="2"/>
      <c r="Q50363" s="2"/>
      <c r="R50363" s="2"/>
    </row>
    <row r="50364" spans="15:18" x14ac:dyDescent="0.25">
      <c r="O50364" s="2"/>
      <c r="P50364" s="2"/>
      <c r="Q50364" s="2"/>
      <c r="R50364" s="2"/>
    </row>
    <row r="50365" spans="15:18" x14ac:dyDescent="0.25">
      <c r="O50365" s="2"/>
      <c r="P50365" s="2"/>
      <c r="Q50365" s="2"/>
      <c r="R50365" s="2"/>
    </row>
    <row r="50366" spans="15:18" x14ac:dyDescent="0.25">
      <c r="O50366" s="2"/>
      <c r="P50366" s="2"/>
      <c r="Q50366" s="2"/>
      <c r="R50366" s="2"/>
    </row>
    <row r="50367" spans="15:18" x14ac:dyDescent="0.25">
      <c r="O50367" s="2"/>
      <c r="P50367" s="2"/>
      <c r="Q50367" s="2"/>
      <c r="R50367" s="2"/>
    </row>
    <row r="50368" spans="15:18" x14ac:dyDescent="0.25">
      <c r="O50368" s="2"/>
      <c r="P50368" s="2"/>
      <c r="Q50368" s="2"/>
      <c r="R50368" s="2"/>
    </row>
    <row r="50369" spans="15:18" x14ac:dyDescent="0.25">
      <c r="O50369" s="2"/>
      <c r="P50369" s="2"/>
      <c r="Q50369" s="2"/>
      <c r="R50369" s="2"/>
    </row>
    <row r="50370" spans="15:18" x14ac:dyDescent="0.25">
      <c r="O50370" s="2"/>
      <c r="P50370" s="2"/>
      <c r="Q50370" s="2"/>
      <c r="R50370" s="2"/>
    </row>
    <row r="50371" spans="15:18" x14ac:dyDescent="0.25">
      <c r="O50371" s="2"/>
      <c r="P50371" s="2"/>
      <c r="Q50371" s="2"/>
      <c r="R50371" s="2"/>
    </row>
    <row r="50372" spans="15:18" x14ac:dyDescent="0.25">
      <c r="O50372" s="2"/>
      <c r="P50372" s="2"/>
      <c r="Q50372" s="2"/>
      <c r="R50372" s="2"/>
    </row>
    <row r="50373" spans="15:18" x14ac:dyDescent="0.25">
      <c r="O50373" s="2"/>
      <c r="P50373" s="2"/>
      <c r="Q50373" s="2"/>
      <c r="R50373" s="2"/>
    </row>
    <row r="50374" spans="15:18" x14ac:dyDescent="0.25">
      <c r="O50374" s="2"/>
      <c r="P50374" s="2"/>
      <c r="Q50374" s="2"/>
      <c r="R50374" s="2"/>
    </row>
    <row r="50375" spans="15:18" x14ac:dyDescent="0.25">
      <c r="O50375" s="2"/>
      <c r="P50375" s="2"/>
      <c r="Q50375" s="2"/>
      <c r="R50375" s="2"/>
    </row>
    <row r="50376" spans="15:18" x14ac:dyDescent="0.25">
      <c r="O50376" s="2"/>
      <c r="P50376" s="2"/>
      <c r="Q50376" s="2"/>
      <c r="R50376" s="2"/>
    </row>
    <row r="50377" spans="15:18" x14ac:dyDescent="0.25">
      <c r="O50377" s="2"/>
      <c r="P50377" s="2"/>
      <c r="Q50377" s="2"/>
      <c r="R50377" s="2"/>
    </row>
    <row r="50378" spans="15:18" x14ac:dyDescent="0.25">
      <c r="O50378" s="2"/>
      <c r="P50378" s="2"/>
      <c r="Q50378" s="2"/>
      <c r="R50378" s="2"/>
    </row>
    <row r="50379" spans="15:18" x14ac:dyDescent="0.25">
      <c r="O50379" s="2"/>
      <c r="P50379" s="2"/>
      <c r="Q50379" s="2"/>
      <c r="R50379" s="2"/>
    </row>
    <row r="50380" spans="15:18" x14ac:dyDescent="0.25">
      <c r="O50380" s="2"/>
      <c r="P50380" s="2"/>
      <c r="Q50380" s="2"/>
      <c r="R50380" s="2"/>
    </row>
    <row r="50381" spans="15:18" x14ac:dyDescent="0.25">
      <c r="O50381" s="2"/>
      <c r="P50381" s="2"/>
      <c r="Q50381" s="2"/>
      <c r="R50381" s="2"/>
    </row>
    <row r="50382" spans="15:18" x14ac:dyDescent="0.25">
      <c r="O50382" s="2"/>
      <c r="P50382" s="2"/>
      <c r="Q50382" s="2"/>
      <c r="R50382" s="2"/>
    </row>
    <row r="50383" spans="15:18" x14ac:dyDescent="0.25">
      <c r="O50383" s="2"/>
      <c r="P50383" s="2"/>
      <c r="Q50383" s="2"/>
      <c r="R50383" s="2"/>
    </row>
    <row r="50384" spans="15:18" x14ac:dyDescent="0.25">
      <c r="O50384" s="2"/>
      <c r="P50384" s="2"/>
      <c r="Q50384" s="2"/>
      <c r="R50384" s="2"/>
    </row>
    <row r="50385" spans="15:18" x14ac:dyDescent="0.25">
      <c r="O50385" s="2"/>
      <c r="P50385" s="2"/>
      <c r="Q50385" s="2"/>
      <c r="R50385" s="2"/>
    </row>
    <row r="50386" spans="15:18" x14ac:dyDescent="0.25">
      <c r="O50386" s="2"/>
      <c r="P50386" s="2"/>
      <c r="Q50386" s="2"/>
      <c r="R50386" s="2"/>
    </row>
    <row r="50387" spans="15:18" x14ac:dyDescent="0.25">
      <c r="O50387" s="2"/>
      <c r="P50387" s="2"/>
      <c r="Q50387" s="2"/>
      <c r="R50387" s="2"/>
    </row>
    <row r="50388" spans="15:18" x14ac:dyDescent="0.25">
      <c r="O50388" s="2"/>
      <c r="P50388" s="2"/>
      <c r="Q50388" s="2"/>
      <c r="R50388" s="2"/>
    </row>
    <row r="50389" spans="15:18" x14ac:dyDescent="0.25">
      <c r="O50389" s="2"/>
      <c r="P50389" s="2"/>
      <c r="Q50389" s="2"/>
      <c r="R50389" s="2"/>
    </row>
    <row r="50390" spans="15:18" x14ac:dyDescent="0.25">
      <c r="O50390" s="2"/>
      <c r="P50390" s="2"/>
      <c r="Q50390" s="2"/>
      <c r="R50390" s="2"/>
    </row>
    <row r="50391" spans="15:18" x14ac:dyDescent="0.25">
      <c r="O50391" s="2"/>
      <c r="P50391" s="2"/>
      <c r="Q50391" s="2"/>
      <c r="R50391" s="2"/>
    </row>
    <row r="50392" spans="15:18" x14ac:dyDescent="0.25">
      <c r="O50392" s="2"/>
      <c r="P50392" s="2"/>
      <c r="Q50392" s="2"/>
      <c r="R50392" s="2"/>
    </row>
    <row r="50393" spans="15:18" x14ac:dyDescent="0.25">
      <c r="O50393" s="2"/>
      <c r="P50393" s="2"/>
      <c r="Q50393" s="2"/>
      <c r="R50393" s="2"/>
    </row>
    <row r="50394" spans="15:18" x14ac:dyDescent="0.25">
      <c r="O50394" s="2"/>
      <c r="P50394" s="2"/>
      <c r="Q50394" s="2"/>
      <c r="R50394" s="2"/>
    </row>
    <row r="50395" spans="15:18" x14ac:dyDescent="0.25">
      <c r="O50395" s="2"/>
      <c r="P50395" s="2"/>
      <c r="Q50395" s="2"/>
      <c r="R50395" s="2"/>
    </row>
    <row r="50396" spans="15:18" x14ac:dyDescent="0.25">
      <c r="O50396" s="2"/>
      <c r="P50396" s="2"/>
      <c r="Q50396" s="2"/>
      <c r="R50396" s="2"/>
    </row>
    <row r="50397" spans="15:18" x14ac:dyDescent="0.25">
      <c r="O50397" s="2"/>
      <c r="P50397" s="2"/>
      <c r="Q50397" s="2"/>
      <c r="R50397" s="2"/>
    </row>
    <row r="50398" spans="15:18" x14ac:dyDescent="0.25">
      <c r="O50398" s="2"/>
      <c r="P50398" s="2"/>
      <c r="Q50398" s="2"/>
      <c r="R50398" s="2"/>
    </row>
    <row r="50399" spans="15:18" x14ac:dyDescent="0.25">
      <c r="O50399" s="2"/>
      <c r="P50399" s="2"/>
      <c r="Q50399" s="2"/>
      <c r="R50399" s="2"/>
    </row>
    <row r="50400" spans="15:18" x14ac:dyDescent="0.25">
      <c r="O50400" s="2"/>
      <c r="P50400" s="2"/>
      <c r="Q50400" s="2"/>
      <c r="R50400" s="2"/>
    </row>
    <row r="50401" spans="15:18" x14ac:dyDescent="0.25">
      <c r="O50401" s="2"/>
      <c r="P50401" s="2"/>
      <c r="Q50401" s="2"/>
      <c r="R50401" s="2"/>
    </row>
    <row r="50402" spans="15:18" x14ac:dyDescent="0.25">
      <c r="O50402" s="2"/>
      <c r="P50402" s="2"/>
      <c r="Q50402" s="2"/>
      <c r="R50402" s="2"/>
    </row>
    <row r="50403" spans="15:18" x14ac:dyDescent="0.25">
      <c r="O50403" s="2"/>
      <c r="P50403" s="2"/>
      <c r="Q50403" s="2"/>
      <c r="R50403" s="2"/>
    </row>
    <row r="50404" spans="15:18" x14ac:dyDescent="0.25">
      <c r="O50404" s="2"/>
      <c r="P50404" s="2"/>
      <c r="Q50404" s="2"/>
      <c r="R50404" s="2"/>
    </row>
    <row r="50405" spans="15:18" x14ac:dyDescent="0.25">
      <c r="O50405" s="2"/>
      <c r="P50405" s="2"/>
      <c r="Q50405" s="2"/>
      <c r="R50405" s="2"/>
    </row>
    <row r="50406" spans="15:18" x14ac:dyDescent="0.25">
      <c r="O50406" s="2"/>
      <c r="P50406" s="2"/>
      <c r="Q50406" s="2"/>
      <c r="R50406" s="2"/>
    </row>
    <row r="50407" spans="15:18" x14ac:dyDescent="0.25">
      <c r="O50407" s="2"/>
      <c r="P50407" s="2"/>
      <c r="Q50407" s="2"/>
      <c r="R50407" s="2"/>
    </row>
    <row r="50408" spans="15:18" x14ac:dyDescent="0.25">
      <c r="O50408" s="2"/>
      <c r="P50408" s="2"/>
      <c r="Q50408" s="2"/>
      <c r="R50408" s="2"/>
    </row>
    <row r="50409" spans="15:18" x14ac:dyDescent="0.25">
      <c r="O50409" s="2"/>
      <c r="P50409" s="2"/>
      <c r="Q50409" s="2"/>
      <c r="R50409" s="2"/>
    </row>
    <row r="50410" spans="15:18" x14ac:dyDescent="0.25">
      <c r="O50410" s="2"/>
      <c r="P50410" s="2"/>
      <c r="Q50410" s="2"/>
      <c r="R50410" s="2"/>
    </row>
    <row r="50411" spans="15:18" x14ac:dyDescent="0.25">
      <c r="O50411" s="2"/>
      <c r="P50411" s="2"/>
      <c r="Q50411" s="2"/>
      <c r="R50411" s="2"/>
    </row>
    <row r="50412" spans="15:18" x14ac:dyDescent="0.25">
      <c r="O50412" s="2"/>
      <c r="P50412" s="2"/>
      <c r="Q50412" s="2"/>
      <c r="R50412" s="2"/>
    </row>
    <row r="50413" spans="15:18" x14ac:dyDescent="0.25">
      <c r="O50413" s="2"/>
      <c r="P50413" s="2"/>
      <c r="Q50413" s="2"/>
      <c r="R50413" s="2"/>
    </row>
    <row r="50414" spans="15:18" x14ac:dyDescent="0.25">
      <c r="O50414" s="2"/>
      <c r="P50414" s="2"/>
      <c r="Q50414" s="2"/>
      <c r="R50414" s="2"/>
    </row>
    <row r="50415" spans="15:18" x14ac:dyDescent="0.25">
      <c r="O50415" s="2"/>
      <c r="P50415" s="2"/>
      <c r="Q50415" s="2"/>
      <c r="R50415" s="2"/>
    </row>
    <row r="50416" spans="15:18" x14ac:dyDescent="0.25">
      <c r="O50416" s="2"/>
      <c r="P50416" s="2"/>
      <c r="Q50416" s="2"/>
      <c r="R50416" s="2"/>
    </row>
    <row r="50417" spans="15:18" x14ac:dyDescent="0.25">
      <c r="O50417" s="2"/>
      <c r="P50417" s="2"/>
      <c r="Q50417" s="2"/>
      <c r="R50417" s="2"/>
    </row>
    <row r="50418" spans="15:18" x14ac:dyDescent="0.25">
      <c r="O50418" s="2"/>
      <c r="P50418" s="2"/>
      <c r="Q50418" s="2"/>
      <c r="R50418" s="2"/>
    </row>
    <row r="50419" spans="15:18" x14ac:dyDescent="0.25">
      <c r="O50419" s="2"/>
      <c r="P50419" s="2"/>
      <c r="Q50419" s="2"/>
      <c r="R50419" s="2"/>
    </row>
    <row r="50420" spans="15:18" x14ac:dyDescent="0.25">
      <c r="O50420" s="2"/>
      <c r="P50420" s="2"/>
      <c r="Q50420" s="2"/>
      <c r="R50420" s="2"/>
    </row>
    <row r="50421" spans="15:18" x14ac:dyDescent="0.25">
      <c r="O50421" s="2"/>
      <c r="P50421" s="2"/>
      <c r="Q50421" s="2"/>
      <c r="R50421" s="2"/>
    </row>
    <row r="50422" spans="15:18" x14ac:dyDescent="0.25">
      <c r="O50422" s="2"/>
      <c r="P50422" s="2"/>
      <c r="Q50422" s="2"/>
      <c r="R50422" s="2"/>
    </row>
    <row r="50423" spans="15:18" x14ac:dyDescent="0.25">
      <c r="O50423" s="2"/>
      <c r="P50423" s="2"/>
      <c r="Q50423" s="2"/>
      <c r="R50423" s="2"/>
    </row>
    <row r="50424" spans="15:18" x14ac:dyDescent="0.25">
      <c r="O50424" s="2"/>
      <c r="P50424" s="2"/>
      <c r="Q50424" s="2"/>
      <c r="R50424" s="2"/>
    </row>
    <row r="50425" spans="15:18" x14ac:dyDescent="0.25">
      <c r="O50425" s="2"/>
      <c r="P50425" s="2"/>
      <c r="Q50425" s="2"/>
      <c r="R50425" s="2"/>
    </row>
    <row r="50426" spans="15:18" x14ac:dyDescent="0.25">
      <c r="O50426" s="2"/>
      <c r="P50426" s="2"/>
      <c r="Q50426" s="2"/>
      <c r="R50426" s="2"/>
    </row>
    <row r="50427" spans="15:18" x14ac:dyDescent="0.25">
      <c r="O50427" s="2"/>
      <c r="P50427" s="2"/>
      <c r="Q50427" s="2"/>
      <c r="R50427" s="2"/>
    </row>
    <row r="50428" spans="15:18" x14ac:dyDescent="0.25">
      <c r="O50428" s="2"/>
      <c r="P50428" s="2"/>
      <c r="Q50428" s="2"/>
      <c r="R50428" s="2"/>
    </row>
    <row r="50429" spans="15:18" x14ac:dyDescent="0.25">
      <c r="O50429" s="2"/>
      <c r="P50429" s="2"/>
      <c r="Q50429" s="2"/>
      <c r="R50429" s="2"/>
    </row>
    <row r="50430" spans="15:18" x14ac:dyDescent="0.25">
      <c r="O50430" s="2"/>
      <c r="P50430" s="2"/>
      <c r="Q50430" s="2"/>
      <c r="R50430" s="2"/>
    </row>
    <row r="50431" spans="15:18" x14ac:dyDescent="0.25">
      <c r="O50431" s="2"/>
      <c r="P50431" s="2"/>
      <c r="Q50431" s="2"/>
      <c r="R50431" s="2"/>
    </row>
    <row r="50432" spans="15:18" x14ac:dyDescent="0.25">
      <c r="O50432" s="2"/>
      <c r="P50432" s="2"/>
      <c r="Q50432" s="2"/>
      <c r="R50432" s="2"/>
    </row>
    <row r="50433" spans="15:18" x14ac:dyDescent="0.25">
      <c r="O50433" s="2"/>
      <c r="P50433" s="2"/>
      <c r="Q50433" s="2"/>
      <c r="R50433" s="2"/>
    </row>
    <row r="50434" spans="15:18" x14ac:dyDescent="0.25">
      <c r="O50434" s="2"/>
      <c r="P50434" s="2"/>
      <c r="Q50434" s="2"/>
      <c r="R50434" s="2"/>
    </row>
    <row r="50435" spans="15:18" x14ac:dyDescent="0.25">
      <c r="O50435" s="2"/>
      <c r="P50435" s="2"/>
      <c r="Q50435" s="2"/>
      <c r="R50435" s="2"/>
    </row>
    <row r="50436" spans="15:18" x14ac:dyDescent="0.25">
      <c r="O50436" s="2"/>
      <c r="P50436" s="2"/>
      <c r="Q50436" s="2"/>
      <c r="R50436" s="2"/>
    </row>
    <row r="50437" spans="15:18" x14ac:dyDescent="0.25">
      <c r="O50437" s="2"/>
      <c r="P50437" s="2"/>
      <c r="Q50437" s="2"/>
      <c r="R50437" s="2"/>
    </row>
    <row r="50438" spans="15:18" x14ac:dyDescent="0.25">
      <c r="O50438" s="2"/>
      <c r="P50438" s="2"/>
      <c r="Q50438" s="2"/>
      <c r="R50438" s="2"/>
    </row>
    <row r="50439" spans="15:18" x14ac:dyDescent="0.25">
      <c r="O50439" s="2"/>
      <c r="P50439" s="2"/>
      <c r="Q50439" s="2"/>
      <c r="R50439" s="2"/>
    </row>
    <row r="50440" spans="15:18" x14ac:dyDescent="0.25">
      <c r="O50440" s="2"/>
      <c r="P50440" s="2"/>
      <c r="Q50440" s="2"/>
      <c r="R50440" s="2"/>
    </row>
    <row r="50441" spans="15:18" x14ac:dyDescent="0.25">
      <c r="O50441" s="2"/>
      <c r="P50441" s="2"/>
      <c r="Q50441" s="2"/>
      <c r="R50441" s="2"/>
    </row>
    <row r="50442" spans="15:18" x14ac:dyDescent="0.25">
      <c r="O50442" s="2"/>
      <c r="P50442" s="2"/>
      <c r="Q50442" s="2"/>
      <c r="R50442" s="2"/>
    </row>
    <row r="50443" spans="15:18" x14ac:dyDescent="0.25">
      <c r="O50443" s="2"/>
      <c r="P50443" s="2"/>
      <c r="Q50443" s="2"/>
      <c r="R50443" s="2"/>
    </row>
    <row r="50444" spans="15:18" x14ac:dyDescent="0.25">
      <c r="O50444" s="2"/>
      <c r="P50444" s="2"/>
      <c r="Q50444" s="2"/>
      <c r="R50444" s="2"/>
    </row>
    <row r="50445" spans="15:18" x14ac:dyDescent="0.25">
      <c r="O50445" s="2"/>
      <c r="P50445" s="2"/>
      <c r="Q50445" s="2"/>
      <c r="R50445" s="2"/>
    </row>
    <row r="50446" spans="15:18" x14ac:dyDescent="0.25">
      <c r="O50446" s="2"/>
      <c r="P50446" s="2"/>
      <c r="Q50446" s="2"/>
      <c r="R50446" s="2"/>
    </row>
    <row r="50447" spans="15:18" x14ac:dyDescent="0.25">
      <c r="O50447" s="2"/>
      <c r="P50447" s="2"/>
      <c r="Q50447" s="2"/>
      <c r="R50447" s="2"/>
    </row>
    <row r="50448" spans="15:18" x14ac:dyDescent="0.25">
      <c r="O50448" s="2"/>
      <c r="P50448" s="2"/>
      <c r="Q50448" s="2"/>
      <c r="R50448" s="2"/>
    </row>
    <row r="50449" spans="15:18" x14ac:dyDescent="0.25">
      <c r="O50449" s="2"/>
      <c r="P50449" s="2"/>
      <c r="Q50449" s="2"/>
      <c r="R50449" s="2"/>
    </row>
    <row r="50450" spans="15:18" x14ac:dyDescent="0.25">
      <c r="O50450" s="2"/>
      <c r="P50450" s="2"/>
      <c r="Q50450" s="2"/>
      <c r="R50450" s="2"/>
    </row>
    <row r="50451" spans="15:18" x14ac:dyDescent="0.25">
      <c r="O50451" s="2"/>
      <c r="P50451" s="2"/>
      <c r="Q50451" s="2"/>
      <c r="R50451" s="2"/>
    </row>
    <row r="50452" spans="15:18" x14ac:dyDescent="0.25">
      <c r="O50452" s="2"/>
      <c r="P50452" s="2"/>
      <c r="Q50452" s="2"/>
      <c r="R50452" s="2"/>
    </row>
    <row r="50453" spans="15:18" x14ac:dyDescent="0.25">
      <c r="O50453" s="2"/>
      <c r="P50453" s="2"/>
      <c r="Q50453" s="2"/>
      <c r="R50453" s="2"/>
    </row>
    <row r="50454" spans="15:18" x14ac:dyDescent="0.25">
      <c r="O50454" s="2"/>
      <c r="P50454" s="2"/>
      <c r="Q50454" s="2"/>
      <c r="R50454" s="2"/>
    </row>
    <row r="50455" spans="15:18" x14ac:dyDescent="0.25">
      <c r="O50455" s="2"/>
      <c r="P50455" s="2"/>
      <c r="Q50455" s="2"/>
      <c r="R50455" s="2"/>
    </row>
    <row r="50456" spans="15:18" x14ac:dyDescent="0.25">
      <c r="O50456" s="2"/>
      <c r="P50456" s="2"/>
      <c r="Q50456" s="2"/>
      <c r="R50456" s="2"/>
    </row>
    <row r="50457" spans="15:18" x14ac:dyDescent="0.25">
      <c r="O50457" s="2"/>
      <c r="P50457" s="2"/>
      <c r="Q50457" s="2"/>
      <c r="R50457" s="2"/>
    </row>
    <row r="50458" spans="15:18" x14ac:dyDescent="0.25">
      <c r="O50458" s="2"/>
      <c r="P50458" s="2"/>
      <c r="Q50458" s="2"/>
      <c r="R50458" s="2"/>
    </row>
    <row r="50459" spans="15:18" x14ac:dyDescent="0.25">
      <c r="O50459" s="2"/>
      <c r="P50459" s="2"/>
      <c r="Q50459" s="2"/>
      <c r="R50459" s="2"/>
    </row>
    <row r="50460" spans="15:18" x14ac:dyDescent="0.25">
      <c r="O50460" s="2"/>
      <c r="P50460" s="2"/>
      <c r="Q50460" s="2"/>
      <c r="R50460" s="2"/>
    </row>
    <row r="50461" spans="15:18" x14ac:dyDescent="0.25">
      <c r="O50461" s="2"/>
      <c r="P50461" s="2"/>
      <c r="Q50461" s="2"/>
      <c r="R50461" s="2"/>
    </row>
    <row r="50462" spans="15:18" x14ac:dyDescent="0.25">
      <c r="O50462" s="2"/>
      <c r="P50462" s="2"/>
      <c r="Q50462" s="2"/>
      <c r="R50462" s="2"/>
    </row>
    <row r="50463" spans="15:18" x14ac:dyDescent="0.25">
      <c r="O50463" s="2"/>
      <c r="P50463" s="2"/>
      <c r="Q50463" s="2"/>
      <c r="R50463" s="2"/>
    </row>
    <row r="50464" spans="15:18" x14ac:dyDescent="0.25">
      <c r="O50464" s="2"/>
      <c r="P50464" s="2"/>
      <c r="Q50464" s="2"/>
      <c r="R50464" s="2"/>
    </row>
    <row r="50465" spans="15:18" x14ac:dyDescent="0.25">
      <c r="O50465" s="2"/>
      <c r="P50465" s="2"/>
      <c r="Q50465" s="2"/>
      <c r="R50465" s="2"/>
    </row>
    <row r="50466" spans="15:18" x14ac:dyDescent="0.25">
      <c r="O50466" s="2"/>
      <c r="P50466" s="2"/>
      <c r="Q50466" s="2"/>
      <c r="R50466" s="2"/>
    </row>
    <row r="50467" spans="15:18" x14ac:dyDescent="0.25">
      <c r="O50467" s="2"/>
      <c r="P50467" s="2"/>
      <c r="Q50467" s="2"/>
      <c r="R50467" s="2"/>
    </row>
    <row r="50468" spans="15:18" x14ac:dyDescent="0.25">
      <c r="O50468" s="2"/>
      <c r="P50468" s="2"/>
      <c r="Q50468" s="2"/>
      <c r="R50468" s="2"/>
    </row>
    <row r="50469" spans="15:18" x14ac:dyDescent="0.25">
      <c r="O50469" s="2"/>
      <c r="P50469" s="2"/>
      <c r="Q50469" s="2"/>
      <c r="R50469" s="2"/>
    </row>
    <row r="50470" spans="15:18" x14ac:dyDescent="0.25">
      <c r="O50470" s="2"/>
      <c r="P50470" s="2"/>
      <c r="Q50470" s="2"/>
      <c r="R50470" s="2"/>
    </row>
    <row r="50471" spans="15:18" x14ac:dyDescent="0.25">
      <c r="O50471" s="2"/>
      <c r="P50471" s="2"/>
      <c r="Q50471" s="2"/>
      <c r="R50471" s="2"/>
    </row>
    <row r="50472" spans="15:18" x14ac:dyDescent="0.25">
      <c r="O50472" s="2"/>
      <c r="P50472" s="2"/>
      <c r="Q50472" s="2"/>
      <c r="R50472" s="2"/>
    </row>
    <row r="50473" spans="15:18" x14ac:dyDescent="0.25">
      <c r="O50473" s="2"/>
      <c r="P50473" s="2"/>
      <c r="Q50473" s="2"/>
      <c r="R50473" s="2"/>
    </row>
    <row r="50474" spans="15:18" x14ac:dyDescent="0.25">
      <c r="O50474" s="2"/>
      <c r="P50474" s="2"/>
      <c r="Q50474" s="2"/>
      <c r="R50474" s="2"/>
    </row>
    <row r="50475" spans="15:18" x14ac:dyDescent="0.25">
      <c r="O50475" s="2"/>
      <c r="P50475" s="2"/>
      <c r="Q50475" s="2"/>
      <c r="R50475" s="2"/>
    </row>
    <row r="50476" spans="15:18" x14ac:dyDescent="0.25">
      <c r="O50476" s="2"/>
      <c r="P50476" s="2"/>
      <c r="Q50476" s="2"/>
      <c r="R50476" s="2"/>
    </row>
    <row r="50477" spans="15:18" x14ac:dyDescent="0.25">
      <c r="O50477" s="2"/>
      <c r="P50477" s="2"/>
      <c r="Q50477" s="2"/>
      <c r="R50477" s="2"/>
    </row>
    <row r="50478" spans="15:18" x14ac:dyDescent="0.25">
      <c r="O50478" s="2"/>
      <c r="P50478" s="2"/>
      <c r="Q50478" s="2"/>
      <c r="R50478" s="2"/>
    </row>
    <row r="50479" spans="15:18" x14ac:dyDescent="0.25">
      <c r="O50479" s="2"/>
      <c r="P50479" s="2"/>
      <c r="Q50479" s="2"/>
      <c r="R50479" s="2"/>
    </row>
    <row r="50480" spans="15:18" x14ac:dyDescent="0.25">
      <c r="O50480" s="2"/>
      <c r="P50480" s="2"/>
      <c r="Q50480" s="2"/>
      <c r="R50480" s="2"/>
    </row>
    <row r="50481" spans="15:18" x14ac:dyDescent="0.25">
      <c r="O50481" s="2"/>
      <c r="P50481" s="2"/>
      <c r="Q50481" s="2"/>
      <c r="R50481" s="2"/>
    </row>
    <row r="50482" spans="15:18" x14ac:dyDescent="0.25">
      <c r="O50482" s="2"/>
      <c r="P50482" s="2"/>
      <c r="Q50482" s="2"/>
      <c r="R50482" s="2"/>
    </row>
    <row r="50483" spans="15:18" x14ac:dyDescent="0.25">
      <c r="O50483" s="2"/>
      <c r="P50483" s="2"/>
      <c r="Q50483" s="2"/>
      <c r="R50483" s="2"/>
    </row>
    <row r="50484" spans="15:18" x14ac:dyDescent="0.25">
      <c r="O50484" s="2"/>
      <c r="P50484" s="2"/>
      <c r="Q50484" s="2"/>
      <c r="R50484" s="2"/>
    </row>
    <row r="50485" spans="15:18" x14ac:dyDescent="0.25">
      <c r="O50485" s="2"/>
      <c r="P50485" s="2"/>
      <c r="Q50485" s="2"/>
      <c r="R50485" s="2"/>
    </row>
    <row r="50486" spans="15:18" x14ac:dyDescent="0.25">
      <c r="O50486" s="2"/>
      <c r="P50486" s="2"/>
      <c r="Q50486" s="2"/>
      <c r="R50486" s="2"/>
    </row>
    <row r="50487" spans="15:18" x14ac:dyDescent="0.25">
      <c r="O50487" s="2"/>
      <c r="P50487" s="2"/>
      <c r="Q50487" s="2"/>
      <c r="R50487" s="2"/>
    </row>
    <row r="50488" spans="15:18" x14ac:dyDescent="0.25">
      <c r="O50488" s="2"/>
      <c r="P50488" s="2"/>
      <c r="Q50488" s="2"/>
      <c r="R50488" s="2"/>
    </row>
    <row r="50489" spans="15:18" x14ac:dyDescent="0.25">
      <c r="O50489" s="2"/>
      <c r="P50489" s="2"/>
      <c r="Q50489" s="2"/>
      <c r="R50489" s="2"/>
    </row>
    <row r="50490" spans="15:18" x14ac:dyDescent="0.25">
      <c r="O50490" s="2"/>
      <c r="P50490" s="2"/>
      <c r="Q50490" s="2"/>
      <c r="R50490" s="2"/>
    </row>
    <row r="50491" spans="15:18" x14ac:dyDescent="0.25">
      <c r="O50491" s="2"/>
      <c r="P50491" s="2"/>
      <c r="Q50491" s="2"/>
      <c r="R50491" s="2"/>
    </row>
    <row r="50492" spans="15:18" x14ac:dyDescent="0.25">
      <c r="O50492" s="2"/>
      <c r="P50492" s="2"/>
      <c r="Q50492" s="2"/>
      <c r="R50492" s="2"/>
    </row>
    <row r="50493" spans="15:18" x14ac:dyDescent="0.25">
      <c r="O50493" s="2"/>
      <c r="P50493" s="2"/>
      <c r="Q50493" s="2"/>
      <c r="R50493" s="2"/>
    </row>
    <row r="50494" spans="15:18" x14ac:dyDescent="0.25">
      <c r="O50494" s="2"/>
      <c r="P50494" s="2"/>
      <c r="Q50494" s="2"/>
      <c r="R50494" s="2"/>
    </row>
    <row r="50495" spans="15:18" x14ac:dyDescent="0.25">
      <c r="O50495" s="2"/>
      <c r="P50495" s="2"/>
      <c r="Q50495" s="2"/>
      <c r="R50495" s="2"/>
    </row>
    <row r="50496" spans="15:18" x14ac:dyDescent="0.25">
      <c r="O50496" s="2"/>
      <c r="P50496" s="2"/>
      <c r="Q50496" s="2"/>
      <c r="R50496" s="2"/>
    </row>
    <row r="50497" spans="15:18" x14ac:dyDescent="0.25">
      <c r="O50497" s="2"/>
      <c r="P50497" s="2"/>
      <c r="Q50497" s="2"/>
      <c r="R50497" s="2"/>
    </row>
    <row r="50498" spans="15:18" x14ac:dyDescent="0.25">
      <c r="O50498" s="2"/>
      <c r="P50498" s="2"/>
      <c r="Q50498" s="2"/>
      <c r="R50498" s="2"/>
    </row>
    <row r="50499" spans="15:18" x14ac:dyDescent="0.25">
      <c r="O50499" s="2"/>
      <c r="P50499" s="2"/>
      <c r="Q50499" s="2"/>
      <c r="R50499" s="2"/>
    </row>
    <row r="50500" spans="15:18" x14ac:dyDescent="0.25">
      <c r="O50500" s="2"/>
      <c r="P50500" s="2"/>
      <c r="Q50500" s="2"/>
      <c r="R50500" s="2"/>
    </row>
    <row r="50501" spans="15:18" x14ac:dyDescent="0.25">
      <c r="O50501" s="2"/>
      <c r="P50501" s="2"/>
      <c r="Q50501" s="2"/>
      <c r="R50501" s="2"/>
    </row>
    <row r="50502" spans="15:18" x14ac:dyDescent="0.25">
      <c r="O50502" s="2"/>
      <c r="P50502" s="2"/>
      <c r="Q50502" s="2"/>
      <c r="R50502" s="2"/>
    </row>
    <row r="50503" spans="15:18" x14ac:dyDescent="0.25">
      <c r="O50503" s="2"/>
      <c r="P50503" s="2"/>
      <c r="Q50503" s="2"/>
      <c r="R50503" s="2"/>
    </row>
    <row r="50504" spans="15:18" x14ac:dyDescent="0.25">
      <c r="O50504" s="2"/>
      <c r="P50504" s="2"/>
      <c r="Q50504" s="2"/>
      <c r="R50504" s="2"/>
    </row>
    <row r="50505" spans="15:18" x14ac:dyDescent="0.25">
      <c r="O50505" s="2"/>
      <c r="P50505" s="2"/>
      <c r="Q50505" s="2"/>
      <c r="R50505" s="2"/>
    </row>
    <row r="50506" spans="15:18" x14ac:dyDescent="0.25">
      <c r="O50506" s="2"/>
      <c r="P50506" s="2"/>
      <c r="Q50506" s="2"/>
      <c r="R50506" s="2"/>
    </row>
    <row r="50507" spans="15:18" x14ac:dyDescent="0.25">
      <c r="O50507" s="2"/>
      <c r="P50507" s="2"/>
      <c r="Q50507" s="2"/>
      <c r="R50507" s="2"/>
    </row>
    <row r="50508" spans="15:18" x14ac:dyDescent="0.25">
      <c r="O50508" s="2"/>
      <c r="P50508" s="2"/>
      <c r="Q50508" s="2"/>
      <c r="R50508" s="2"/>
    </row>
    <row r="50509" spans="15:18" x14ac:dyDescent="0.25">
      <c r="O50509" s="2"/>
      <c r="P50509" s="2"/>
      <c r="Q50509" s="2"/>
      <c r="R50509" s="2"/>
    </row>
    <row r="50510" spans="15:18" x14ac:dyDescent="0.25">
      <c r="O50510" s="2"/>
      <c r="P50510" s="2"/>
      <c r="Q50510" s="2"/>
      <c r="R50510" s="2"/>
    </row>
    <row r="50511" spans="15:18" x14ac:dyDescent="0.25">
      <c r="O50511" s="2"/>
      <c r="P50511" s="2"/>
      <c r="Q50511" s="2"/>
      <c r="R50511" s="2"/>
    </row>
    <row r="50512" spans="15:18" x14ac:dyDescent="0.25">
      <c r="O50512" s="2"/>
      <c r="P50512" s="2"/>
      <c r="Q50512" s="2"/>
      <c r="R50512" s="2"/>
    </row>
    <row r="50513" spans="15:18" x14ac:dyDescent="0.25">
      <c r="O50513" s="2"/>
      <c r="P50513" s="2"/>
      <c r="Q50513" s="2"/>
      <c r="R50513" s="2"/>
    </row>
    <row r="50514" spans="15:18" x14ac:dyDescent="0.25">
      <c r="O50514" s="2"/>
      <c r="P50514" s="2"/>
      <c r="Q50514" s="2"/>
      <c r="R50514" s="2"/>
    </row>
    <row r="50515" spans="15:18" x14ac:dyDescent="0.25">
      <c r="O50515" s="2"/>
      <c r="P50515" s="2"/>
      <c r="Q50515" s="2"/>
      <c r="R50515" s="2"/>
    </row>
    <row r="50516" spans="15:18" x14ac:dyDescent="0.25">
      <c r="O50516" s="2"/>
      <c r="P50516" s="2"/>
      <c r="Q50516" s="2"/>
      <c r="R50516" s="2"/>
    </row>
    <row r="50517" spans="15:18" x14ac:dyDescent="0.25">
      <c r="O50517" s="2"/>
      <c r="P50517" s="2"/>
      <c r="Q50517" s="2"/>
      <c r="R50517" s="2"/>
    </row>
    <row r="50518" spans="15:18" x14ac:dyDescent="0.25">
      <c r="O50518" s="2"/>
      <c r="P50518" s="2"/>
      <c r="Q50518" s="2"/>
      <c r="R50518" s="2"/>
    </row>
    <row r="50519" spans="15:18" x14ac:dyDescent="0.25">
      <c r="O50519" s="2"/>
      <c r="P50519" s="2"/>
      <c r="Q50519" s="2"/>
      <c r="R50519" s="2"/>
    </row>
    <row r="50520" spans="15:18" x14ac:dyDescent="0.25">
      <c r="O50520" s="2"/>
      <c r="P50520" s="2"/>
      <c r="Q50520" s="2"/>
      <c r="R50520" s="2"/>
    </row>
    <row r="50521" spans="15:18" x14ac:dyDescent="0.25">
      <c r="O50521" s="2"/>
      <c r="P50521" s="2"/>
      <c r="Q50521" s="2"/>
      <c r="R50521" s="2"/>
    </row>
    <row r="50522" spans="15:18" x14ac:dyDescent="0.25">
      <c r="O50522" s="2"/>
      <c r="P50522" s="2"/>
      <c r="Q50522" s="2"/>
      <c r="R50522" s="2"/>
    </row>
    <row r="50523" spans="15:18" x14ac:dyDescent="0.25">
      <c r="O50523" s="2"/>
      <c r="P50523" s="2"/>
      <c r="Q50523" s="2"/>
      <c r="R50523" s="2"/>
    </row>
    <row r="50524" spans="15:18" x14ac:dyDescent="0.25">
      <c r="O50524" s="2"/>
      <c r="P50524" s="2"/>
      <c r="Q50524" s="2"/>
      <c r="R50524" s="2"/>
    </row>
    <row r="50525" spans="15:18" x14ac:dyDescent="0.25">
      <c r="O50525" s="2"/>
      <c r="P50525" s="2"/>
      <c r="Q50525" s="2"/>
      <c r="R50525" s="2"/>
    </row>
    <row r="50526" spans="15:18" x14ac:dyDescent="0.25">
      <c r="O50526" s="2"/>
      <c r="P50526" s="2"/>
      <c r="Q50526" s="2"/>
      <c r="R50526" s="2"/>
    </row>
    <row r="50527" spans="15:18" x14ac:dyDescent="0.25">
      <c r="O50527" s="2"/>
      <c r="P50527" s="2"/>
      <c r="Q50527" s="2"/>
      <c r="R50527" s="2"/>
    </row>
    <row r="50528" spans="15:18" x14ac:dyDescent="0.25">
      <c r="O50528" s="2"/>
      <c r="P50528" s="2"/>
      <c r="Q50528" s="2"/>
      <c r="R50528" s="2"/>
    </row>
    <row r="50529" spans="15:18" x14ac:dyDescent="0.25">
      <c r="O50529" s="2"/>
      <c r="P50529" s="2"/>
      <c r="Q50529" s="2"/>
      <c r="R50529" s="2"/>
    </row>
    <row r="50530" spans="15:18" x14ac:dyDescent="0.25">
      <c r="O50530" s="2"/>
      <c r="P50530" s="2"/>
      <c r="Q50530" s="2"/>
      <c r="R50530" s="2"/>
    </row>
    <row r="50531" spans="15:18" x14ac:dyDescent="0.25">
      <c r="O50531" s="2"/>
      <c r="P50531" s="2"/>
      <c r="Q50531" s="2"/>
      <c r="R50531" s="2"/>
    </row>
    <row r="50532" spans="15:18" x14ac:dyDescent="0.25">
      <c r="O50532" s="2"/>
      <c r="P50532" s="2"/>
      <c r="Q50532" s="2"/>
      <c r="R50532" s="2"/>
    </row>
    <row r="50533" spans="15:18" x14ac:dyDescent="0.25">
      <c r="O50533" s="2"/>
      <c r="P50533" s="2"/>
      <c r="Q50533" s="2"/>
      <c r="R50533" s="2"/>
    </row>
    <row r="50534" spans="15:18" x14ac:dyDescent="0.25">
      <c r="O50534" s="2"/>
      <c r="P50534" s="2"/>
      <c r="Q50534" s="2"/>
      <c r="R50534" s="2"/>
    </row>
    <row r="50535" spans="15:18" x14ac:dyDescent="0.25">
      <c r="O50535" s="2"/>
      <c r="P50535" s="2"/>
      <c r="Q50535" s="2"/>
      <c r="R50535" s="2"/>
    </row>
    <row r="50536" spans="15:18" x14ac:dyDescent="0.25">
      <c r="O50536" s="2"/>
      <c r="P50536" s="2"/>
      <c r="Q50536" s="2"/>
      <c r="R50536" s="2"/>
    </row>
    <row r="50537" spans="15:18" x14ac:dyDescent="0.25">
      <c r="O50537" s="2"/>
      <c r="P50537" s="2"/>
      <c r="Q50537" s="2"/>
      <c r="R50537" s="2"/>
    </row>
    <row r="50538" spans="15:18" x14ac:dyDescent="0.25">
      <c r="O50538" s="2"/>
      <c r="P50538" s="2"/>
      <c r="Q50538" s="2"/>
      <c r="R50538" s="2"/>
    </row>
    <row r="50539" spans="15:18" x14ac:dyDescent="0.25">
      <c r="O50539" s="2"/>
      <c r="P50539" s="2"/>
      <c r="Q50539" s="2"/>
      <c r="R50539" s="2"/>
    </row>
    <row r="50540" spans="15:18" x14ac:dyDescent="0.25">
      <c r="O50540" s="2"/>
      <c r="P50540" s="2"/>
      <c r="Q50540" s="2"/>
      <c r="R50540" s="2"/>
    </row>
    <row r="50541" spans="15:18" x14ac:dyDescent="0.25">
      <c r="O50541" s="2"/>
      <c r="P50541" s="2"/>
      <c r="Q50541" s="2"/>
      <c r="R50541" s="2"/>
    </row>
    <row r="50542" spans="15:18" x14ac:dyDescent="0.25">
      <c r="O50542" s="2"/>
      <c r="P50542" s="2"/>
      <c r="Q50542" s="2"/>
      <c r="R50542" s="2"/>
    </row>
    <row r="50543" spans="15:18" x14ac:dyDescent="0.25">
      <c r="O50543" s="2"/>
      <c r="P50543" s="2"/>
      <c r="Q50543" s="2"/>
      <c r="R50543" s="2"/>
    </row>
    <row r="50544" spans="15:18" x14ac:dyDescent="0.25">
      <c r="O50544" s="2"/>
      <c r="P50544" s="2"/>
      <c r="Q50544" s="2"/>
      <c r="R50544" s="2"/>
    </row>
    <row r="50545" spans="15:18" x14ac:dyDescent="0.25">
      <c r="O50545" s="2"/>
      <c r="P50545" s="2"/>
      <c r="Q50545" s="2"/>
      <c r="R50545" s="2"/>
    </row>
    <row r="50546" spans="15:18" x14ac:dyDescent="0.25">
      <c r="O50546" s="2"/>
      <c r="P50546" s="2"/>
      <c r="Q50546" s="2"/>
      <c r="R50546" s="2"/>
    </row>
    <row r="50547" spans="15:18" x14ac:dyDescent="0.25">
      <c r="O50547" s="2"/>
      <c r="P50547" s="2"/>
      <c r="Q50547" s="2"/>
      <c r="R50547" s="2"/>
    </row>
    <row r="50548" spans="15:18" x14ac:dyDescent="0.25">
      <c r="O50548" s="2"/>
      <c r="P50548" s="2"/>
      <c r="Q50548" s="2"/>
      <c r="R50548" s="2"/>
    </row>
    <row r="50549" spans="15:18" x14ac:dyDescent="0.25">
      <c r="O50549" s="2"/>
      <c r="P50549" s="2"/>
      <c r="Q50549" s="2"/>
      <c r="R50549" s="2"/>
    </row>
    <row r="50550" spans="15:18" x14ac:dyDescent="0.25">
      <c r="O50550" s="2"/>
      <c r="P50550" s="2"/>
      <c r="Q50550" s="2"/>
      <c r="R50550" s="2"/>
    </row>
    <row r="50551" spans="15:18" x14ac:dyDescent="0.25">
      <c r="O50551" s="2"/>
      <c r="P50551" s="2"/>
      <c r="Q50551" s="2"/>
      <c r="R50551" s="2"/>
    </row>
    <row r="50552" spans="15:18" x14ac:dyDescent="0.25">
      <c r="O50552" s="2"/>
      <c r="P50552" s="2"/>
      <c r="Q50552" s="2"/>
      <c r="R50552" s="2"/>
    </row>
    <row r="50553" spans="15:18" x14ac:dyDescent="0.25">
      <c r="O50553" s="2"/>
      <c r="P50553" s="2"/>
      <c r="Q50553" s="2"/>
      <c r="R50553" s="2"/>
    </row>
    <row r="50554" spans="15:18" x14ac:dyDescent="0.25">
      <c r="O50554" s="2"/>
      <c r="P50554" s="2"/>
      <c r="Q50554" s="2"/>
      <c r="R50554" s="2"/>
    </row>
    <row r="50555" spans="15:18" x14ac:dyDescent="0.25">
      <c r="O50555" s="2"/>
      <c r="P50555" s="2"/>
      <c r="Q50555" s="2"/>
      <c r="R50555" s="2"/>
    </row>
    <row r="50556" spans="15:18" x14ac:dyDescent="0.25">
      <c r="O50556" s="2"/>
      <c r="P50556" s="2"/>
      <c r="Q50556" s="2"/>
      <c r="R50556" s="2"/>
    </row>
    <row r="50557" spans="15:18" x14ac:dyDescent="0.25">
      <c r="O50557" s="2"/>
      <c r="P50557" s="2"/>
      <c r="Q50557" s="2"/>
      <c r="R50557" s="2"/>
    </row>
    <row r="50558" spans="15:18" x14ac:dyDescent="0.25">
      <c r="O50558" s="2"/>
      <c r="P50558" s="2"/>
      <c r="Q50558" s="2"/>
      <c r="R50558" s="2"/>
    </row>
    <row r="50559" spans="15:18" x14ac:dyDescent="0.25">
      <c r="O50559" s="2"/>
      <c r="P50559" s="2"/>
      <c r="Q50559" s="2"/>
      <c r="R50559" s="2"/>
    </row>
    <row r="50560" spans="15:18" x14ac:dyDescent="0.25">
      <c r="O50560" s="2"/>
      <c r="P50560" s="2"/>
      <c r="Q50560" s="2"/>
      <c r="R50560" s="2"/>
    </row>
    <row r="50561" spans="15:18" x14ac:dyDescent="0.25">
      <c r="O50561" s="2"/>
      <c r="P50561" s="2"/>
      <c r="Q50561" s="2"/>
      <c r="R50561" s="2"/>
    </row>
    <row r="50562" spans="15:18" x14ac:dyDescent="0.25">
      <c r="O50562" s="2"/>
      <c r="P50562" s="2"/>
      <c r="Q50562" s="2"/>
      <c r="R50562" s="2"/>
    </row>
    <row r="50563" spans="15:18" x14ac:dyDescent="0.25">
      <c r="O50563" s="2"/>
      <c r="P50563" s="2"/>
      <c r="Q50563" s="2"/>
      <c r="R50563" s="2"/>
    </row>
    <row r="50564" spans="15:18" x14ac:dyDescent="0.25">
      <c r="O50564" s="2"/>
      <c r="P50564" s="2"/>
      <c r="Q50564" s="2"/>
      <c r="R50564" s="2"/>
    </row>
    <row r="50565" spans="15:18" x14ac:dyDescent="0.25">
      <c r="O50565" s="2"/>
      <c r="P50565" s="2"/>
      <c r="Q50565" s="2"/>
      <c r="R50565" s="2"/>
    </row>
    <row r="50566" spans="15:18" x14ac:dyDescent="0.25">
      <c r="O50566" s="2"/>
      <c r="P50566" s="2"/>
      <c r="Q50566" s="2"/>
      <c r="R50566" s="2"/>
    </row>
    <row r="50567" spans="15:18" x14ac:dyDescent="0.25">
      <c r="O50567" s="2"/>
      <c r="P50567" s="2"/>
      <c r="Q50567" s="2"/>
      <c r="R50567" s="2"/>
    </row>
    <row r="50568" spans="15:18" x14ac:dyDescent="0.25">
      <c r="O50568" s="2"/>
      <c r="P50568" s="2"/>
      <c r="Q50568" s="2"/>
      <c r="R50568" s="2"/>
    </row>
    <row r="50569" spans="15:18" x14ac:dyDescent="0.25">
      <c r="O50569" s="2"/>
      <c r="P50569" s="2"/>
      <c r="Q50569" s="2"/>
      <c r="R50569" s="2"/>
    </row>
    <row r="50570" spans="15:18" x14ac:dyDescent="0.25">
      <c r="O50570" s="2"/>
      <c r="P50570" s="2"/>
      <c r="Q50570" s="2"/>
      <c r="R50570" s="2"/>
    </row>
    <row r="50571" spans="15:18" x14ac:dyDescent="0.25">
      <c r="O50571" s="2"/>
      <c r="P50571" s="2"/>
      <c r="Q50571" s="2"/>
      <c r="R50571" s="2"/>
    </row>
    <row r="50572" spans="15:18" x14ac:dyDescent="0.25">
      <c r="O50572" s="2"/>
      <c r="P50572" s="2"/>
      <c r="Q50572" s="2"/>
      <c r="R50572" s="2"/>
    </row>
    <row r="50573" spans="15:18" x14ac:dyDescent="0.25">
      <c r="O50573" s="2"/>
      <c r="P50573" s="2"/>
      <c r="Q50573" s="2"/>
      <c r="R50573" s="2"/>
    </row>
    <row r="50574" spans="15:18" x14ac:dyDescent="0.25">
      <c r="O50574" s="2"/>
      <c r="P50574" s="2"/>
      <c r="Q50574" s="2"/>
      <c r="R50574" s="2"/>
    </row>
    <row r="50575" spans="15:18" x14ac:dyDescent="0.25">
      <c r="O50575" s="2"/>
      <c r="P50575" s="2"/>
      <c r="Q50575" s="2"/>
      <c r="R50575" s="2"/>
    </row>
    <row r="50576" spans="15:18" x14ac:dyDescent="0.25">
      <c r="O50576" s="2"/>
      <c r="P50576" s="2"/>
      <c r="Q50576" s="2"/>
      <c r="R50576" s="2"/>
    </row>
    <row r="50577" spans="15:18" x14ac:dyDescent="0.25">
      <c r="O50577" s="2"/>
      <c r="P50577" s="2"/>
      <c r="Q50577" s="2"/>
      <c r="R50577" s="2"/>
    </row>
    <row r="50578" spans="15:18" x14ac:dyDescent="0.25">
      <c r="O50578" s="2"/>
      <c r="P50578" s="2"/>
      <c r="Q50578" s="2"/>
      <c r="R50578" s="2"/>
    </row>
    <row r="50579" spans="15:18" x14ac:dyDescent="0.25">
      <c r="O50579" s="2"/>
      <c r="P50579" s="2"/>
      <c r="Q50579" s="2"/>
      <c r="R50579" s="2"/>
    </row>
    <row r="50580" spans="15:18" x14ac:dyDescent="0.25">
      <c r="O50580" s="2"/>
      <c r="P50580" s="2"/>
      <c r="Q50580" s="2"/>
      <c r="R50580" s="2"/>
    </row>
    <row r="50581" spans="15:18" x14ac:dyDescent="0.25">
      <c r="O50581" s="2"/>
      <c r="P50581" s="2"/>
      <c r="Q50581" s="2"/>
      <c r="R50581" s="2"/>
    </row>
    <row r="50582" spans="15:18" x14ac:dyDescent="0.25">
      <c r="O50582" s="2"/>
      <c r="P50582" s="2"/>
      <c r="Q50582" s="2"/>
      <c r="R50582" s="2"/>
    </row>
    <row r="50583" spans="15:18" x14ac:dyDescent="0.25">
      <c r="O50583" s="2"/>
      <c r="P50583" s="2"/>
      <c r="Q50583" s="2"/>
      <c r="R50583" s="2"/>
    </row>
    <row r="50584" spans="15:18" x14ac:dyDescent="0.25">
      <c r="O50584" s="2"/>
      <c r="P50584" s="2"/>
      <c r="Q50584" s="2"/>
      <c r="R50584" s="2"/>
    </row>
    <row r="50585" spans="15:18" x14ac:dyDescent="0.25">
      <c r="O50585" s="2"/>
      <c r="P50585" s="2"/>
      <c r="Q50585" s="2"/>
      <c r="R50585" s="2"/>
    </row>
    <row r="50586" spans="15:18" x14ac:dyDescent="0.25">
      <c r="O50586" s="2"/>
      <c r="P50586" s="2"/>
      <c r="Q50586" s="2"/>
      <c r="R50586" s="2"/>
    </row>
    <row r="50587" spans="15:18" x14ac:dyDescent="0.25">
      <c r="O50587" s="2"/>
      <c r="P50587" s="2"/>
      <c r="Q50587" s="2"/>
      <c r="R50587" s="2"/>
    </row>
    <row r="50588" spans="15:18" x14ac:dyDescent="0.25">
      <c r="O50588" s="2"/>
      <c r="P50588" s="2"/>
      <c r="Q50588" s="2"/>
      <c r="R50588" s="2"/>
    </row>
    <row r="50589" spans="15:18" x14ac:dyDescent="0.25">
      <c r="O50589" s="2"/>
      <c r="P50589" s="2"/>
      <c r="Q50589" s="2"/>
      <c r="R50589" s="2"/>
    </row>
    <row r="50590" spans="15:18" x14ac:dyDescent="0.25">
      <c r="O50590" s="2"/>
      <c r="P50590" s="2"/>
      <c r="Q50590" s="2"/>
      <c r="R50590" s="2"/>
    </row>
    <row r="50591" spans="15:18" x14ac:dyDescent="0.25">
      <c r="O50591" s="2"/>
      <c r="P50591" s="2"/>
      <c r="Q50591" s="2"/>
      <c r="R50591" s="2"/>
    </row>
    <row r="50592" spans="15:18" x14ac:dyDescent="0.25">
      <c r="O50592" s="2"/>
      <c r="P50592" s="2"/>
      <c r="Q50592" s="2"/>
      <c r="R50592" s="2"/>
    </row>
    <row r="50593" spans="15:18" x14ac:dyDescent="0.25">
      <c r="O50593" s="2"/>
      <c r="P50593" s="2"/>
      <c r="Q50593" s="2"/>
      <c r="R50593" s="2"/>
    </row>
    <row r="50594" spans="15:18" x14ac:dyDescent="0.25">
      <c r="O50594" s="2"/>
      <c r="P50594" s="2"/>
      <c r="Q50594" s="2"/>
      <c r="R50594" s="2"/>
    </row>
    <row r="50595" spans="15:18" x14ac:dyDescent="0.25">
      <c r="O50595" s="2"/>
      <c r="P50595" s="2"/>
      <c r="Q50595" s="2"/>
      <c r="R50595" s="2"/>
    </row>
    <row r="50596" spans="15:18" x14ac:dyDescent="0.25">
      <c r="O50596" s="2"/>
      <c r="P50596" s="2"/>
      <c r="Q50596" s="2"/>
      <c r="R50596" s="2"/>
    </row>
    <row r="50597" spans="15:18" x14ac:dyDescent="0.25">
      <c r="O50597" s="2"/>
      <c r="P50597" s="2"/>
      <c r="Q50597" s="2"/>
      <c r="R50597" s="2"/>
    </row>
    <row r="50598" spans="15:18" x14ac:dyDescent="0.25">
      <c r="O50598" s="2"/>
      <c r="P50598" s="2"/>
      <c r="Q50598" s="2"/>
      <c r="R50598" s="2"/>
    </row>
    <row r="50599" spans="15:18" x14ac:dyDescent="0.25">
      <c r="O50599" s="2"/>
      <c r="P50599" s="2"/>
      <c r="Q50599" s="2"/>
      <c r="R50599" s="2"/>
    </row>
    <row r="50600" spans="15:18" x14ac:dyDescent="0.25">
      <c r="O50600" s="2"/>
      <c r="P50600" s="2"/>
      <c r="Q50600" s="2"/>
      <c r="R50600" s="2"/>
    </row>
    <row r="50601" spans="15:18" x14ac:dyDescent="0.25">
      <c r="O50601" s="2"/>
      <c r="P50601" s="2"/>
      <c r="Q50601" s="2"/>
      <c r="R50601" s="2"/>
    </row>
    <row r="50602" spans="15:18" x14ac:dyDescent="0.25">
      <c r="O50602" s="2"/>
      <c r="P50602" s="2"/>
      <c r="Q50602" s="2"/>
      <c r="R50602" s="2"/>
    </row>
    <row r="50603" spans="15:18" x14ac:dyDescent="0.25">
      <c r="O50603" s="2"/>
      <c r="P50603" s="2"/>
      <c r="Q50603" s="2"/>
      <c r="R50603" s="2"/>
    </row>
    <row r="50604" spans="15:18" x14ac:dyDescent="0.25">
      <c r="O50604" s="2"/>
      <c r="P50604" s="2"/>
      <c r="Q50604" s="2"/>
      <c r="R50604" s="2"/>
    </row>
    <row r="50605" spans="15:18" x14ac:dyDescent="0.25">
      <c r="O50605" s="2"/>
      <c r="P50605" s="2"/>
      <c r="Q50605" s="2"/>
      <c r="R50605" s="2"/>
    </row>
    <row r="50606" spans="15:18" x14ac:dyDescent="0.25">
      <c r="O50606" s="2"/>
      <c r="P50606" s="2"/>
      <c r="Q50606" s="2"/>
      <c r="R50606" s="2"/>
    </row>
    <row r="50607" spans="15:18" x14ac:dyDescent="0.25">
      <c r="O50607" s="2"/>
      <c r="P50607" s="2"/>
      <c r="Q50607" s="2"/>
      <c r="R50607" s="2"/>
    </row>
    <row r="50608" spans="15:18" x14ac:dyDescent="0.25">
      <c r="O50608" s="2"/>
      <c r="P50608" s="2"/>
      <c r="Q50608" s="2"/>
      <c r="R50608" s="2"/>
    </row>
    <row r="50609" spans="15:18" x14ac:dyDescent="0.25">
      <c r="O50609" s="2"/>
      <c r="P50609" s="2"/>
      <c r="Q50609" s="2"/>
      <c r="R50609" s="2"/>
    </row>
    <row r="50610" spans="15:18" x14ac:dyDescent="0.25">
      <c r="O50610" s="2"/>
      <c r="P50610" s="2"/>
      <c r="Q50610" s="2"/>
      <c r="R50610" s="2"/>
    </row>
    <row r="50611" spans="15:18" x14ac:dyDescent="0.25">
      <c r="O50611" s="2"/>
      <c r="P50611" s="2"/>
      <c r="Q50611" s="2"/>
      <c r="R50611" s="2"/>
    </row>
    <row r="50612" spans="15:18" x14ac:dyDescent="0.25">
      <c r="O50612" s="2"/>
      <c r="P50612" s="2"/>
      <c r="Q50612" s="2"/>
      <c r="R50612" s="2"/>
    </row>
    <row r="50613" spans="15:18" x14ac:dyDescent="0.25">
      <c r="O50613" s="2"/>
      <c r="P50613" s="2"/>
      <c r="Q50613" s="2"/>
      <c r="R50613" s="2"/>
    </row>
    <row r="50614" spans="15:18" x14ac:dyDescent="0.25">
      <c r="O50614" s="2"/>
      <c r="P50614" s="2"/>
      <c r="Q50614" s="2"/>
      <c r="R50614" s="2"/>
    </row>
    <row r="50615" spans="15:18" x14ac:dyDescent="0.25">
      <c r="O50615" s="2"/>
      <c r="P50615" s="2"/>
      <c r="Q50615" s="2"/>
      <c r="R50615" s="2"/>
    </row>
    <row r="50616" spans="15:18" x14ac:dyDescent="0.25">
      <c r="O50616" s="2"/>
      <c r="P50616" s="2"/>
      <c r="Q50616" s="2"/>
      <c r="R50616" s="2"/>
    </row>
    <row r="50617" spans="15:18" x14ac:dyDescent="0.25">
      <c r="O50617" s="2"/>
      <c r="P50617" s="2"/>
      <c r="Q50617" s="2"/>
      <c r="R50617" s="2"/>
    </row>
    <row r="50618" spans="15:18" x14ac:dyDescent="0.25">
      <c r="O50618" s="2"/>
      <c r="P50618" s="2"/>
      <c r="Q50618" s="2"/>
      <c r="R50618" s="2"/>
    </row>
    <row r="50619" spans="15:18" x14ac:dyDescent="0.25">
      <c r="O50619" s="2"/>
      <c r="P50619" s="2"/>
      <c r="Q50619" s="2"/>
      <c r="R50619" s="2"/>
    </row>
    <row r="50620" spans="15:18" x14ac:dyDescent="0.25">
      <c r="O50620" s="2"/>
      <c r="P50620" s="2"/>
      <c r="Q50620" s="2"/>
      <c r="R50620" s="2"/>
    </row>
    <row r="50621" spans="15:18" x14ac:dyDescent="0.25">
      <c r="O50621" s="2"/>
      <c r="P50621" s="2"/>
      <c r="Q50621" s="2"/>
      <c r="R50621" s="2"/>
    </row>
    <row r="50622" spans="15:18" x14ac:dyDescent="0.25">
      <c r="O50622" s="2"/>
      <c r="P50622" s="2"/>
      <c r="Q50622" s="2"/>
      <c r="R50622" s="2"/>
    </row>
    <row r="50623" spans="15:18" x14ac:dyDescent="0.25">
      <c r="O50623" s="2"/>
      <c r="P50623" s="2"/>
      <c r="Q50623" s="2"/>
      <c r="R50623" s="2"/>
    </row>
    <row r="50624" spans="15:18" x14ac:dyDescent="0.25">
      <c r="O50624" s="2"/>
      <c r="P50624" s="2"/>
      <c r="Q50624" s="2"/>
      <c r="R50624" s="2"/>
    </row>
    <row r="50625" spans="15:18" x14ac:dyDescent="0.25">
      <c r="O50625" s="2"/>
      <c r="P50625" s="2"/>
      <c r="Q50625" s="2"/>
      <c r="R50625" s="2"/>
    </row>
    <row r="50626" spans="15:18" x14ac:dyDescent="0.25">
      <c r="O50626" s="2"/>
      <c r="P50626" s="2"/>
      <c r="Q50626" s="2"/>
      <c r="R50626" s="2"/>
    </row>
    <row r="50627" spans="15:18" x14ac:dyDescent="0.25">
      <c r="O50627" s="2"/>
      <c r="P50627" s="2"/>
      <c r="Q50627" s="2"/>
      <c r="R50627" s="2"/>
    </row>
    <row r="50628" spans="15:18" x14ac:dyDescent="0.25">
      <c r="O50628" s="2"/>
      <c r="P50628" s="2"/>
      <c r="Q50628" s="2"/>
      <c r="R50628" s="2"/>
    </row>
    <row r="50629" spans="15:18" x14ac:dyDescent="0.25">
      <c r="O50629" s="2"/>
      <c r="P50629" s="2"/>
      <c r="Q50629" s="2"/>
      <c r="R50629" s="2"/>
    </row>
    <row r="50630" spans="15:18" x14ac:dyDescent="0.25">
      <c r="O50630" s="2"/>
      <c r="P50630" s="2"/>
      <c r="Q50630" s="2"/>
      <c r="R50630" s="2"/>
    </row>
    <row r="50631" spans="15:18" x14ac:dyDescent="0.25">
      <c r="O50631" s="2"/>
      <c r="P50631" s="2"/>
      <c r="Q50631" s="2"/>
      <c r="R50631" s="2"/>
    </row>
    <row r="50632" spans="15:18" x14ac:dyDescent="0.25">
      <c r="O50632" s="2"/>
      <c r="P50632" s="2"/>
      <c r="Q50632" s="2"/>
      <c r="R50632" s="2"/>
    </row>
    <row r="50633" spans="15:18" x14ac:dyDescent="0.25">
      <c r="O50633" s="2"/>
      <c r="P50633" s="2"/>
      <c r="Q50633" s="2"/>
      <c r="R50633" s="2"/>
    </row>
    <row r="50634" spans="15:18" x14ac:dyDescent="0.25">
      <c r="O50634" s="2"/>
      <c r="P50634" s="2"/>
      <c r="Q50634" s="2"/>
      <c r="R50634" s="2"/>
    </row>
    <row r="50635" spans="15:18" x14ac:dyDescent="0.25">
      <c r="O50635" s="2"/>
      <c r="P50635" s="2"/>
      <c r="Q50635" s="2"/>
      <c r="R50635" s="2"/>
    </row>
    <row r="50636" spans="15:18" x14ac:dyDescent="0.25">
      <c r="O50636" s="2"/>
      <c r="P50636" s="2"/>
      <c r="Q50636" s="2"/>
      <c r="R50636" s="2"/>
    </row>
    <row r="50637" spans="15:18" x14ac:dyDescent="0.25">
      <c r="O50637" s="2"/>
      <c r="P50637" s="2"/>
      <c r="Q50637" s="2"/>
      <c r="R50637" s="2"/>
    </row>
    <row r="50638" spans="15:18" x14ac:dyDescent="0.25">
      <c r="O50638" s="2"/>
      <c r="P50638" s="2"/>
      <c r="Q50638" s="2"/>
      <c r="R50638" s="2"/>
    </row>
    <row r="50639" spans="15:18" x14ac:dyDescent="0.25">
      <c r="O50639" s="2"/>
      <c r="P50639" s="2"/>
      <c r="Q50639" s="2"/>
      <c r="R50639" s="2"/>
    </row>
    <row r="50640" spans="15:18" x14ac:dyDescent="0.25">
      <c r="O50640" s="2"/>
      <c r="P50640" s="2"/>
      <c r="Q50640" s="2"/>
      <c r="R50640" s="2"/>
    </row>
    <row r="50641" spans="15:18" x14ac:dyDescent="0.25">
      <c r="O50641" s="2"/>
      <c r="P50641" s="2"/>
      <c r="Q50641" s="2"/>
      <c r="R50641" s="2"/>
    </row>
    <row r="50642" spans="15:18" x14ac:dyDescent="0.25">
      <c r="O50642" s="2"/>
      <c r="P50642" s="2"/>
      <c r="Q50642" s="2"/>
      <c r="R50642" s="2"/>
    </row>
    <row r="50643" spans="15:18" x14ac:dyDescent="0.25">
      <c r="O50643" s="2"/>
      <c r="P50643" s="2"/>
      <c r="Q50643" s="2"/>
      <c r="R50643" s="2"/>
    </row>
    <row r="50644" spans="15:18" x14ac:dyDescent="0.25">
      <c r="O50644" s="2"/>
      <c r="P50644" s="2"/>
      <c r="Q50644" s="2"/>
      <c r="R50644" s="2"/>
    </row>
    <row r="50645" spans="15:18" x14ac:dyDescent="0.25">
      <c r="O50645" s="2"/>
      <c r="P50645" s="2"/>
      <c r="Q50645" s="2"/>
      <c r="R50645" s="2"/>
    </row>
    <row r="50646" spans="15:18" x14ac:dyDescent="0.25">
      <c r="O50646" s="2"/>
      <c r="P50646" s="2"/>
      <c r="Q50646" s="2"/>
      <c r="R50646" s="2"/>
    </row>
    <row r="50647" spans="15:18" x14ac:dyDescent="0.25">
      <c r="O50647" s="2"/>
      <c r="P50647" s="2"/>
      <c r="Q50647" s="2"/>
      <c r="R50647" s="2"/>
    </row>
    <row r="50648" spans="15:18" x14ac:dyDescent="0.25">
      <c r="O50648" s="2"/>
      <c r="P50648" s="2"/>
      <c r="Q50648" s="2"/>
      <c r="R50648" s="2"/>
    </row>
    <row r="50649" spans="15:18" x14ac:dyDescent="0.25">
      <c r="O50649" s="2"/>
      <c r="P50649" s="2"/>
      <c r="Q50649" s="2"/>
      <c r="R50649" s="2"/>
    </row>
    <row r="50650" spans="15:18" x14ac:dyDescent="0.25">
      <c r="O50650" s="2"/>
      <c r="P50650" s="2"/>
      <c r="Q50650" s="2"/>
      <c r="R50650" s="2"/>
    </row>
    <row r="50651" spans="15:18" x14ac:dyDescent="0.25">
      <c r="O50651" s="2"/>
      <c r="P50651" s="2"/>
      <c r="Q50651" s="2"/>
      <c r="R50651" s="2"/>
    </row>
    <row r="50652" spans="15:18" x14ac:dyDescent="0.25">
      <c r="O50652" s="2"/>
      <c r="P50652" s="2"/>
      <c r="Q50652" s="2"/>
      <c r="R50652" s="2"/>
    </row>
    <row r="50653" spans="15:18" x14ac:dyDescent="0.25">
      <c r="O50653" s="2"/>
      <c r="P50653" s="2"/>
      <c r="Q50653" s="2"/>
      <c r="R50653" s="2"/>
    </row>
    <row r="50654" spans="15:18" x14ac:dyDescent="0.25">
      <c r="O50654" s="2"/>
      <c r="P50654" s="2"/>
      <c r="Q50654" s="2"/>
      <c r="R50654" s="2"/>
    </row>
    <row r="50655" spans="15:18" x14ac:dyDescent="0.25">
      <c r="O50655" s="2"/>
      <c r="P50655" s="2"/>
      <c r="Q50655" s="2"/>
      <c r="R50655" s="2"/>
    </row>
    <row r="50656" spans="15:18" x14ac:dyDescent="0.25">
      <c r="O50656" s="2"/>
      <c r="P50656" s="2"/>
      <c r="Q50656" s="2"/>
      <c r="R50656" s="2"/>
    </row>
    <row r="50657" spans="15:18" x14ac:dyDescent="0.25">
      <c r="O50657" s="2"/>
      <c r="P50657" s="2"/>
      <c r="Q50657" s="2"/>
      <c r="R50657" s="2"/>
    </row>
    <row r="50658" spans="15:18" x14ac:dyDescent="0.25">
      <c r="O50658" s="2"/>
      <c r="P50658" s="2"/>
      <c r="Q50658" s="2"/>
      <c r="R50658" s="2"/>
    </row>
    <row r="50659" spans="15:18" x14ac:dyDescent="0.25">
      <c r="O50659" s="2"/>
      <c r="P50659" s="2"/>
      <c r="Q50659" s="2"/>
      <c r="R50659" s="2"/>
    </row>
    <row r="50660" spans="15:18" x14ac:dyDescent="0.25">
      <c r="O50660" s="2"/>
      <c r="P50660" s="2"/>
      <c r="Q50660" s="2"/>
      <c r="R50660" s="2"/>
    </row>
    <row r="50661" spans="15:18" x14ac:dyDescent="0.25">
      <c r="O50661" s="2"/>
      <c r="P50661" s="2"/>
      <c r="Q50661" s="2"/>
      <c r="R50661" s="2"/>
    </row>
    <row r="50662" spans="15:18" x14ac:dyDescent="0.25">
      <c r="O50662" s="2"/>
      <c r="P50662" s="2"/>
      <c r="Q50662" s="2"/>
      <c r="R50662" s="2"/>
    </row>
    <row r="50663" spans="15:18" x14ac:dyDescent="0.25">
      <c r="O50663" s="2"/>
      <c r="P50663" s="2"/>
      <c r="Q50663" s="2"/>
      <c r="R50663" s="2"/>
    </row>
    <row r="50664" spans="15:18" x14ac:dyDescent="0.25">
      <c r="O50664" s="2"/>
      <c r="P50664" s="2"/>
      <c r="Q50664" s="2"/>
      <c r="R50664" s="2"/>
    </row>
    <row r="50665" spans="15:18" x14ac:dyDescent="0.25">
      <c r="O50665" s="2"/>
      <c r="P50665" s="2"/>
      <c r="Q50665" s="2"/>
      <c r="R50665" s="2"/>
    </row>
    <row r="50666" spans="15:18" x14ac:dyDescent="0.25">
      <c r="O50666" s="2"/>
      <c r="P50666" s="2"/>
      <c r="Q50666" s="2"/>
      <c r="R50666" s="2"/>
    </row>
    <row r="50667" spans="15:18" x14ac:dyDescent="0.25">
      <c r="O50667" s="2"/>
      <c r="P50667" s="2"/>
      <c r="Q50667" s="2"/>
      <c r="R50667" s="2"/>
    </row>
    <row r="50668" spans="15:18" x14ac:dyDescent="0.25">
      <c r="O50668" s="2"/>
      <c r="P50668" s="2"/>
      <c r="Q50668" s="2"/>
      <c r="R50668" s="2"/>
    </row>
    <row r="50669" spans="15:18" x14ac:dyDescent="0.25">
      <c r="O50669" s="2"/>
      <c r="P50669" s="2"/>
      <c r="Q50669" s="2"/>
      <c r="R50669" s="2"/>
    </row>
    <row r="50670" spans="15:18" x14ac:dyDescent="0.25">
      <c r="O50670" s="2"/>
      <c r="P50670" s="2"/>
      <c r="Q50670" s="2"/>
      <c r="R50670" s="2"/>
    </row>
    <row r="50671" spans="15:18" x14ac:dyDescent="0.25">
      <c r="O50671" s="2"/>
      <c r="P50671" s="2"/>
      <c r="Q50671" s="2"/>
      <c r="R50671" s="2"/>
    </row>
    <row r="50672" spans="15:18" x14ac:dyDescent="0.25">
      <c r="O50672" s="2"/>
      <c r="P50672" s="2"/>
      <c r="Q50672" s="2"/>
      <c r="R50672" s="2"/>
    </row>
    <row r="50673" spans="15:18" x14ac:dyDescent="0.25">
      <c r="O50673" s="2"/>
      <c r="P50673" s="2"/>
      <c r="Q50673" s="2"/>
      <c r="R50673" s="2"/>
    </row>
    <row r="50674" spans="15:18" x14ac:dyDescent="0.25">
      <c r="O50674" s="2"/>
      <c r="P50674" s="2"/>
      <c r="Q50674" s="2"/>
      <c r="R50674" s="2"/>
    </row>
    <row r="50675" spans="15:18" x14ac:dyDescent="0.25">
      <c r="O50675" s="2"/>
      <c r="P50675" s="2"/>
      <c r="Q50675" s="2"/>
      <c r="R50675" s="2"/>
    </row>
    <row r="50676" spans="15:18" x14ac:dyDescent="0.25">
      <c r="O50676" s="2"/>
      <c r="P50676" s="2"/>
      <c r="Q50676" s="2"/>
      <c r="R50676" s="2"/>
    </row>
    <row r="50677" spans="15:18" x14ac:dyDescent="0.25">
      <c r="O50677" s="2"/>
      <c r="P50677" s="2"/>
      <c r="Q50677" s="2"/>
      <c r="R50677" s="2"/>
    </row>
    <row r="50678" spans="15:18" x14ac:dyDescent="0.25">
      <c r="O50678" s="2"/>
      <c r="P50678" s="2"/>
      <c r="Q50678" s="2"/>
      <c r="R50678" s="2"/>
    </row>
    <row r="50679" spans="15:18" x14ac:dyDescent="0.25">
      <c r="O50679" s="2"/>
      <c r="P50679" s="2"/>
      <c r="Q50679" s="2"/>
      <c r="R50679" s="2"/>
    </row>
    <row r="50680" spans="15:18" x14ac:dyDescent="0.25">
      <c r="O50680" s="2"/>
      <c r="P50680" s="2"/>
      <c r="Q50680" s="2"/>
      <c r="R50680" s="2"/>
    </row>
    <row r="50681" spans="15:18" x14ac:dyDescent="0.25">
      <c r="O50681" s="2"/>
      <c r="P50681" s="2"/>
      <c r="Q50681" s="2"/>
      <c r="R50681" s="2"/>
    </row>
    <row r="50682" spans="15:18" x14ac:dyDescent="0.25">
      <c r="O50682" s="2"/>
      <c r="P50682" s="2"/>
      <c r="Q50682" s="2"/>
      <c r="R50682" s="2"/>
    </row>
    <row r="50683" spans="15:18" x14ac:dyDescent="0.25">
      <c r="O50683" s="2"/>
      <c r="P50683" s="2"/>
      <c r="Q50683" s="2"/>
      <c r="R50683" s="2"/>
    </row>
    <row r="50684" spans="15:18" x14ac:dyDescent="0.25">
      <c r="O50684" s="2"/>
      <c r="P50684" s="2"/>
      <c r="Q50684" s="2"/>
      <c r="R50684" s="2"/>
    </row>
    <row r="50685" spans="15:18" x14ac:dyDescent="0.25">
      <c r="O50685" s="2"/>
      <c r="P50685" s="2"/>
      <c r="Q50685" s="2"/>
      <c r="R50685" s="2"/>
    </row>
    <row r="50686" spans="15:18" x14ac:dyDescent="0.25">
      <c r="O50686" s="2"/>
      <c r="P50686" s="2"/>
      <c r="Q50686" s="2"/>
      <c r="R50686" s="2"/>
    </row>
    <row r="50687" spans="15:18" x14ac:dyDescent="0.25">
      <c r="O50687" s="2"/>
      <c r="P50687" s="2"/>
      <c r="Q50687" s="2"/>
      <c r="R50687" s="2"/>
    </row>
    <row r="50688" spans="15:18" x14ac:dyDescent="0.25">
      <c r="O50688" s="2"/>
      <c r="P50688" s="2"/>
      <c r="Q50688" s="2"/>
      <c r="R50688" s="2"/>
    </row>
    <row r="50689" spans="15:18" x14ac:dyDescent="0.25">
      <c r="O50689" s="2"/>
      <c r="P50689" s="2"/>
      <c r="Q50689" s="2"/>
      <c r="R50689" s="2"/>
    </row>
    <row r="50690" spans="15:18" x14ac:dyDescent="0.25">
      <c r="O50690" s="2"/>
      <c r="P50690" s="2"/>
      <c r="Q50690" s="2"/>
      <c r="R50690" s="2"/>
    </row>
    <row r="50691" spans="15:18" x14ac:dyDescent="0.25">
      <c r="O50691" s="2"/>
      <c r="P50691" s="2"/>
      <c r="Q50691" s="2"/>
      <c r="R50691" s="2"/>
    </row>
    <row r="50692" spans="15:18" x14ac:dyDescent="0.25">
      <c r="O50692" s="2"/>
      <c r="P50692" s="2"/>
      <c r="Q50692" s="2"/>
      <c r="R50692" s="2"/>
    </row>
    <row r="50693" spans="15:18" x14ac:dyDescent="0.25">
      <c r="O50693" s="2"/>
      <c r="P50693" s="2"/>
      <c r="Q50693" s="2"/>
      <c r="R50693" s="2"/>
    </row>
    <row r="50694" spans="15:18" x14ac:dyDescent="0.25">
      <c r="O50694" s="2"/>
      <c r="P50694" s="2"/>
      <c r="Q50694" s="2"/>
      <c r="R50694" s="2"/>
    </row>
    <row r="50695" spans="15:18" x14ac:dyDescent="0.25">
      <c r="O50695" s="2"/>
      <c r="P50695" s="2"/>
      <c r="Q50695" s="2"/>
      <c r="R50695" s="2"/>
    </row>
    <row r="50696" spans="15:18" x14ac:dyDescent="0.25">
      <c r="O50696" s="2"/>
      <c r="P50696" s="2"/>
      <c r="Q50696" s="2"/>
      <c r="R50696" s="2"/>
    </row>
    <row r="50697" spans="15:18" x14ac:dyDescent="0.25">
      <c r="O50697" s="2"/>
      <c r="P50697" s="2"/>
      <c r="Q50697" s="2"/>
      <c r="R50697" s="2"/>
    </row>
    <row r="50698" spans="15:18" x14ac:dyDescent="0.25">
      <c r="O50698" s="2"/>
      <c r="P50698" s="2"/>
      <c r="Q50698" s="2"/>
      <c r="R50698" s="2"/>
    </row>
    <row r="50699" spans="15:18" x14ac:dyDescent="0.25">
      <c r="O50699" s="2"/>
      <c r="P50699" s="2"/>
      <c r="Q50699" s="2"/>
      <c r="R50699" s="2"/>
    </row>
    <row r="50700" spans="15:18" x14ac:dyDescent="0.25">
      <c r="O50700" s="2"/>
      <c r="P50700" s="2"/>
      <c r="Q50700" s="2"/>
      <c r="R50700" s="2"/>
    </row>
    <row r="50701" spans="15:18" x14ac:dyDescent="0.25">
      <c r="O50701" s="2"/>
      <c r="P50701" s="2"/>
      <c r="Q50701" s="2"/>
      <c r="R50701" s="2"/>
    </row>
    <row r="50702" spans="15:18" x14ac:dyDescent="0.25">
      <c r="O50702" s="2"/>
      <c r="P50702" s="2"/>
      <c r="Q50702" s="2"/>
      <c r="R50702" s="2"/>
    </row>
    <row r="50703" spans="15:18" x14ac:dyDescent="0.25">
      <c r="O50703" s="2"/>
      <c r="P50703" s="2"/>
      <c r="Q50703" s="2"/>
      <c r="R50703" s="2"/>
    </row>
    <row r="50704" spans="15:18" x14ac:dyDescent="0.25">
      <c r="O50704" s="2"/>
      <c r="P50704" s="2"/>
      <c r="Q50704" s="2"/>
      <c r="R50704" s="2"/>
    </row>
    <row r="50705" spans="15:18" x14ac:dyDescent="0.25">
      <c r="O50705" s="2"/>
      <c r="P50705" s="2"/>
      <c r="Q50705" s="2"/>
      <c r="R50705" s="2"/>
    </row>
    <row r="50706" spans="15:18" x14ac:dyDescent="0.25">
      <c r="O50706" s="2"/>
      <c r="P50706" s="2"/>
      <c r="Q50706" s="2"/>
      <c r="R50706" s="2"/>
    </row>
    <row r="50707" spans="15:18" x14ac:dyDescent="0.25">
      <c r="O50707" s="2"/>
      <c r="P50707" s="2"/>
      <c r="Q50707" s="2"/>
      <c r="R50707" s="2"/>
    </row>
    <row r="50708" spans="15:18" x14ac:dyDescent="0.25">
      <c r="O50708" s="2"/>
      <c r="P50708" s="2"/>
      <c r="Q50708" s="2"/>
      <c r="R50708" s="2"/>
    </row>
    <row r="50709" spans="15:18" x14ac:dyDescent="0.25">
      <c r="O50709" s="2"/>
      <c r="P50709" s="2"/>
      <c r="Q50709" s="2"/>
      <c r="R50709" s="2"/>
    </row>
    <row r="50710" spans="15:18" x14ac:dyDescent="0.25">
      <c r="O50710" s="2"/>
      <c r="P50710" s="2"/>
      <c r="Q50710" s="2"/>
      <c r="R50710" s="2"/>
    </row>
    <row r="50711" spans="15:18" x14ac:dyDescent="0.25">
      <c r="O50711" s="2"/>
      <c r="P50711" s="2"/>
      <c r="Q50711" s="2"/>
      <c r="R50711" s="2"/>
    </row>
    <row r="50712" spans="15:18" x14ac:dyDescent="0.25">
      <c r="O50712" s="2"/>
      <c r="P50712" s="2"/>
      <c r="Q50712" s="2"/>
      <c r="R50712" s="2"/>
    </row>
    <row r="50713" spans="15:18" x14ac:dyDescent="0.25">
      <c r="O50713" s="2"/>
      <c r="P50713" s="2"/>
      <c r="Q50713" s="2"/>
      <c r="R50713" s="2"/>
    </row>
    <row r="50714" spans="15:18" x14ac:dyDescent="0.25">
      <c r="O50714" s="2"/>
      <c r="P50714" s="2"/>
      <c r="Q50714" s="2"/>
      <c r="R50714" s="2"/>
    </row>
    <row r="50715" spans="15:18" x14ac:dyDescent="0.25">
      <c r="O50715" s="2"/>
      <c r="P50715" s="2"/>
      <c r="Q50715" s="2"/>
      <c r="R50715" s="2"/>
    </row>
    <row r="50716" spans="15:18" x14ac:dyDescent="0.25">
      <c r="O50716" s="2"/>
      <c r="P50716" s="2"/>
      <c r="Q50716" s="2"/>
      <c r="R50716" s="2"/>
    </row>
    <row r="50717" spans="15:18" x14ac:dyDescent="0.25">
      <c r="O50717" s="2"/>
      <c r="P50717" s="2"/>
      <c r="Q50717" s="2"/>
      <c r="R50717" s="2"/>
    </row>
    <row r="50718" spans="15:18" x14ac:dyDescent="0.25">
      <c r="O50718" s="2"/>
      <c r="P50718" s="2"/>
      <c r="Q50718" s="2"/>
      <c r="R50718" s="2"/>
    </row>
    <row r="50719" spans="15:18" x14ac:dyDescent="0.25">
      <c r="O50719" s="2"/>
      <c r="P50719" s="2"/>
      <c r="Q50719" s="2"/>
      <c r="R50719" s="2"/>
    </row>
    <row r="50720" spans="15:18" x14ac:dyDescent="0.25">
      <c r="O50720" s="2"/>
      <c r="P50720" s="2"/>
      <c r="Q50720" s="2"/>
      <c r="R50720" s="2"/>
    </row>
    <row r="50721" spans="15:18" x14ac:dyDescent="0.25">
      <c r="O50721" s="2"/>
      <c r="P50721" s="2"/>
      <c r="Q50721" s="2"/>
      <c r="R50721" s="2"/>
    </row>
    <row r="50722" spans="15:18" x14ac:dyDescent="0.25">
      <c r="O50722" s="2"/>
      <c r="P50722" s="2"/>
      <c r="Q50722" s="2"/>
      <c r="R50722" s="2"/>
    </row>
    <row r="50723" spans="15:18" x14ac:dyDescent="0.25">
      <c r="O50723" s="2"/>
      <c r="P50723" s="2"/>
      <c r="Q50723" s="2"/>
      <c r="R50723" s="2"/>
    </row>
    <row r="50724" spans="15:18" x14ac:dyDescent="0.25">
      <c r="O50724" s="2"/>
      <c r="P50724" s="2"/>
      <c r="Q50724" s="2"/>
      <c r="R50724" s="2"/>
    </row>
    <row r="50725" spans="15:18" x14ac:dyDescent="0.25">
      <c r="O50725" s="2"/>
      <c r="P50725" s="2"/>
      <c r="Q50725" s="2"/>
      <c r="R50725" s="2"/>
    </row>
    <row r="50726" spans="15:18" x14ac:dyDescent="0.25">
      <c r="O50726" s="2"/>
      <c r="P50726" s="2"/>
      <c r="Q50726" s="2"/>
      <c r="R50726" s="2"/>
    </row>
    <row r="50727" spans="15:18" x14ac:dyDescent="0.25">
      <c r="O50727" s="2"/>
      <c r="P50727" s="2"/>
      <c r="Q50727" s="2"/>
      <c r="R50727" s="2"/>
    </row>
    <row r="50728" spans="15:18" x14ac:dyDescent="0.25">
      <c r="O50728" s="2"/>
      <c r="P50728" s="2"/>
      <c r="Q50728" s="2"/>
      <c r="R50728" s="2"/>
    </row>
    <row r="50729" spans="15:18" x14ac:dyDescent="0.25">
      <c r="O50729" s="2"/>
      <c r="P50729" s="2"/>
      <c r="Q50729" s="2"/>
      <c r="R50729" s="2"/>
    </row>
    <row r="50730" spans="15:18" x14ac:dyDescent="0.25">
      <c r="O50730" s="2"/>
      <c r="P50730" s="2"/>
      <c r="Q50730" s="2"/>
      <c r="R50730" s="2"/>
    </row>
    <row r="50731" spans="15:18" x14ac:dyDescent="0.25">
      <c r="O50731" s="2"/>
      <c r="P50731" s="2"/>
      <c r="Q50731" s="2"/>
      <c r="R50731" s="2"/>
    </row>
    <row r="50732" spans="15:18" x14ac:dyDescent="0.25">
      <c r="O50732" s="2"/>
      <c r="P50732" s="2"/>
      <c r="Q50732" s="2"/>
      <c r="R50732" s="2"/>
    </row>
    <row r="50733" spans="15:18" x14ac:dyDescent="0.25">
      <c r="O50733" s="2"/>
      <c r="P50733" s="2"/>
      <c r="Q50733" s="2"/>
      <c r="R50733" s="2"/>
    </row>
    <row r="50734" spans="15:18" x14ac:dyDescent="0.25">
      <c r="O50734" s="2"/>
      <c r="P50734" s="2"/>
      <c r="Q50734" s="2"/>
      <c r="R50734" s="2"/>
    </row>
    <row r="50735" spans="15:18" x14ac:dyDescent="0.25">
      <c r="O50735" s="2"/>
      <c r="P50735" s="2"/>
      <c r="Q50735" s="2"/>
      <c r="R50735" s="2"/>
    </row>
    <row r="50736" spans="15:18" x14ac:dyDescent="0.25">
      <c r="O50736" s="2"/>
      <c r="P50736" s="2"/>
      <c r="Q50736" s="2"/>
      <c r="R50736" s="2"/>
    </row>
    <row r="50737" spans="15:18" x14ac:dyDescent="0.25">
      <c r="O50737" s="2"/>
      <c r="P50737" s="2"/>
      <c r="Q50737" s="2"/>
      <c r="R50737" s="2"/>
    </row>
    <row r="50738" spans="15:18" x14ac:dyDescent="0.25">
      <c r="O50738" s="2"/>
      <c r="P50738" s="2"/>
      <c r="Q50738" s="2"/>
      <c r="R50738" s="2"/>
    </row>
    <row r="50739" spans="15:18" x14ac:dyDescent="0.25">
      <c r="O50739" s="2"/>
      <c r="P50739" s="2"/>
      <c r="Q50739" s="2"/>
      <c r="R50739" s="2"/>
    </row>
    <row r="50740" spans="15:18" x14ac:dyDescent="0.25">
      <c r="O50740" s="2"/>
      <c r="P50740" s="2"/>
      <c r="Q50740" s="2"/>
      <c r="R50740" s="2"/>
    </row>
    <row r="50741" spans="15:18" x14ac:dyDescent="0.25">
      <c r="O50741" s="2"/>
      <c r="P50741" s="2"/>
      <c r="Q50741" s="2"/>
      <c r="R50741" s="2"/>
    </row>
    <row r="50742" spans="15:18" x14ac:dyDescent="0.25">
      <c r="O50742" s="2"/>
      <c r="P50742" s="2"/>
      <c r="Q50742" s="2"/>
      <c r="R50742" s="2"/>
    </row>
    <row r="50743" spans="15:18" x14ac:dyDescent="0.25">
      <c r="O50743" s="2"/>
      <c r="P50743" s="2"/>
      <c r="Q50743" s="2"/>
      <c r="R50743" s="2"/>
    </row>
    <row r="50744" spans="15:18" x14ac:dyDescent="0.25">
      <c r="O50744" s="2"/>
      <c r="P50744" s="2"/>
      <c r="Q50744" s="2"/>
      <c r="R50744" s="2"/>
    </row>
    <row r="50745" spans="15:18" x14ac:dyDescent="0.25">
      <c r="O50745" s="2"/>
      <c r="P50745" s="2"/>
      <c r="Q50745" s="2"/>
      <c r="R50745" s="2"/>
    </row>
    <row r="50746" spans="15:18" x14ac:dyDescent="0.25">
      <c r="O50746" s="2"/>
      <c r="P50746" s="2"/>
      <c r="Q50746" s="2"/>
      <c r="R50746" s="2"/>
    </row>
    <row r="50747" spans="15:18" x14ac:dyDescent="0.25">
      <c r="O50747" s="2"/>
      <c r="P50747" s="2"/>
      <c r="Q50747" s="2"/>
      <c r="R50747" s="2"/>
    </row>
    <row r="50748" spans="15:18" x14ac:dyDescent="0.25">
      <c r="O50748" s="2"/>
      <c r="P50748" s="2"/>
      <c r="Q50748" s="2"/>
      <c r="R50748" s="2"/>
    </row>
    <row r="50749" spans="15:18" x14ac:dyDescent="0.25">
      <c r="O50749" s="2"/>
      <c r="P50749" s="2"/>
      <c r="Q50749" s="2"/>
      <c r="R50749" s="2"/>
    </row>
    <row r="50750" spans="15:18" x14ac:dyDescent="0.25">
      <c r="O50750" s="2"/>
      <c r="P50750" s="2"/>
      <c r="Q50750" s="2"/>
      <c r="R50750" s="2"/>
    </row>
    <row r="50751" spans="15:18" x14ac:dyDescent="0.25">
      <c r="O50751" s="2"/>
      <c r="P50751" s="2"/>
      <c r="Q50751" s="2"/>
      <c r="R50751" s="2"/>
    </row>
    <row r="50752" spans="15:18" x14ac:dyDescent="0.25">
      <c r="O50752" s="2"/>
      <c r="P50752" s="2"/>
      <c r="Q50752" s="2"/>
      <c r="R50752" s="2"/>
    </row>
    <row r="50753" spans="15:18" x14ac:dyDescent="0.25">
      <c r="O50753" s="2"/>
      <c r="P50753" s="2"/>
      <c r="Q50753" s="2"/>
      <c r="R50753" s="2"/>
    </row>
    <row r="50754" spans="15:18" x14ac:dyDescent="0.25">
      <c r="O50754" s="2"/>
      <c r="P50754" s="2"/>
      <c r="Q50754" s="2"/>
      <c r="R50754" s="2"/>
    </row>
    <row r="50755" spans="15:18" x14ac:dyDescent="0.25">
      <c r="O50755" s="2"/>
      <c r="P50755" s="2"/>
      <c r="Q50755" s="2"/>
      <c r="R50755" s="2"/>
    </row>
    <row r="50756" spans="15:18" x14ac:dyDescent="0.25">
      <c r="O50756" s="2"/>
      <c r="P50756" s="2"/>
      <c r="Q50756" s="2"/>
      <c r="R50756" s="2"/>
    </row>
    <row r="50757" spans="15:18" x14ac:dyDescent="0.25">
      <c r="O50757" s="2"/>
      <c r="P50757" s="2"/>
      <c r="Q50757" s="2"/>
      <c r="R50757" s="2"/>
    </row>
    <row r="50758" spans="15:18" x14ac:dyDescent="0.25">
      <c r="O50758" s="2"/>
      <c r="P50758" s="2"/>
      <c r="Q50758" s="2"/>
      <c r="R50758" s="2"/>
    </row>
    <row r="50759" spans="15:18" x14ac:dyDescent="0.25">
      <c r="O50759" s="2"/>
      <c r="P50759" s="2"/>
      <c r="Q50759" s="2"/>
      <c r="R50759" s="2"/>
    </row>
    <row r="50760" spans="15:18" x14ac:dyDescent="0.25">
      <c r="O50760" s="2"/>
      <c r="P50760" s="2"/>
      <c r="Q50760" s="2"/>
      <c r="R50760" s="2"/>
    </row>
    <row r="50761" spans="15:18" x14ac:dyDescent="0.25">
      <c r="O50761" s="2"/>
      <c r="P50761" s="2"/>
      <c r="Q50761" s="2"/>
      <c r="R50761" s="2"/>
    </row>
    <row r="50762" spans="15:18" x14ac:dyDescent="0.25">
      <c r="O50762" s="2"/>
      <c r="P50762" s="2"/>
      <c r="Q50762" s="2"/>
      <c r="R50762" s="2"/>
    </row>
    <row r="50763" spans="15:18" x14ac:dyDescent="0.25">
      <c r="O50763" s="2"/>
      <c r="P50763" s="2"/>
      <c r="Q50763" s="2"/>
      <c r="R50763" s="2"/>
    </row>
    <row r="50764" spans="15:18" x14ac:dyDescent="0.25">
      <c r="O50764" s="2"/>
      <c r="P50764" s="2"/>
      <c r="Q50764" s="2"/>
      <c r="R50764" s="2"/>
    </row>
    <row r="50765" spans="15:18" x14ac:dyDescent="0.25">
      <c r="O50765" s="2"/>
      <c r="P50765" s="2"/>
      <c r="Q50765" s="2"/>
      <c r="R50765" s="2"/>
    </row>
    <row r="50766" spans="15:18" x14ac:dyDescent="0.25">
      <c r="O50766" s="2"/>
      <c r="P50766" s="2"/>
      <c r="Q50766" s="2"/>
      <c r="R50766" s="2"/>
    </row>
    <row r="50767" spans="15:18" x14ac:dyDescent="0.25">
      <c r="O50767" s="2"/>
      <c r="P50767" s="2"/>
      <c r="Q50767" s="2"/>
      <c r="R50767" s="2"/>
    </row>
    <row r="50768" spans="15:18" x14ac:dyDescent="0.25">
      <c r="O50768" s="2"/>
      <c r="P50768" s="2"/>
      <c r="Q50768" s="2"/>
      <c r="R50768" s="2"/>
    </row>
    <row r="50769" spans="15:18" x14ac:dyDescent="0.25">
      <c r="O50769" s="2"/>
      <c r="P50769" s="2"/>
      <c r="Q50769" s="2"/>
      <c r="R50769" s="2"/>
    </row>
    <row r="50770" spans="15:18" x14ac:dyDescent="0.25">
      <c r="O50770" s="2"/>
      <c r="P50770" s="2"/>
      <c r="Q50770" s="2"/>
      <c r="R50770" s="2"/>
    </row>
    <row r="50771" spans="15:18" x14ac:dyDescent="0.25">
      <c r="O50771" s="2"/>
      <c r="P50771" s="2"/>
      <c r="Q50771" s="2"/>
      <c r="R50771" s="2"/>
    </row>
    <row r="50772" spans="15:18" x14ac:dyDescent="0.25">
      <c r="O50772" s="2"/>
      <c r="P50772" s="2"/>
      <c r="Q50772" s="2"/>
      <c r="R50772" s="2"/>
    </row>
    <row r="50773" spans="15:18" x14ac:dyDescent="0.25">
      <c r="O50773" s="2"/>
      <c r="P50773" s="2"/>
      <c r="Q50773" s="2"/>
      <c r="R50773" s="2"/>
    </row>
    <row r="50774" spans="15:18" x14ac:dyDescent="0.25">
      <c r="O50774" s="2"/>
      <c r="P50774" s="2"/>
      <c r="Q50774" s="2"/>
      <c r="R50774" s="2"/>
    </row>
    <row r="50775" spans="15:18" x14ac:dyDescent="0.25">
      <c r="O50775" s="2"/>
      <c r="P50775" s="2"/>
      <c r="Q50775" s="2"/>
      <c r="R50775" s="2"/>
    </row>
    <row r="50776" spans="15:18" x14ac:dyDescent="0.25">
      <c r="O50776" s="2"/>
      <c r="P50776" s="2"/>
      <c r="Q50776" s="2"/>
      <c r="R50776" s="2"/>
    </row>
    <row r="50777" spans="15:18" x14ac:dyDescent="0.25">
      <c r="O50777" s="2"/>
      <c r="P50777" s="2"/>
      <c r="Q50777" s="2"/>
      <c r="R50777" s="2"/>
    </row>
    <row r="50778" spans="15:18" x14ac:dyDescent="0.25">
      <c r="O50778" s="2"/>
      <c r="P50778" s="2"/>
      <c r="Q50778" s="2"/>
      <c r="R50778" s="2"/>
    </row>
    <row r="50779" spans="15:18" x14ac:dyDescent="0.25">
      <c r="O50779" s="2"/>
      <c r="P50779" s="2"/>
      <c r="Q50779" s="2"/>
      <c r="R50779" s="2"/>
    </row>
    <row r="50780" spans="15:18" x14ac:dyDescent="0.25">
      <c r="O50780" s="2"/>
      <c r="P50780" s="2"/>
      <c r="Q50780" s="2"/>
      <c r="R50780" s="2"/>
    </row>
    <row r="50781" spans="15:18" x14ac:dyDescent="0.25">
      <c r="O50781" s="2"/>
      <c r="P50781" s="2"/>
      <c r="Q50781" s="2"/>
      <c r="R50781" s="2"/>
    </row>
    <row r="50782" spans="15:18" x14ac:dyDescent="0.25">
      <c r="O50782" s="2"/>
      <c r="P50782" s="2"/>
      <c r="Q50782" s="2"/>
      <c r="R50782" s="2"/>
    </row>
    <row r="50783" spans="15:18" x14ac:dyDescent="0.25">
      <c r="O50783" s="2"/>
      <c r="P50783" s="2"/>
      <c r="Q50783" s="2"/>
      <c r="R50783" s="2"/>
    </row>
    <row r="50784" spans="15:18" x14ac:dyDescent="0.25">
      <c r="O50784" s="2"/>
      <c r="P50784" s="2"/>
      <c r="Q50784" s="2"/>
      <c r="R50784" s="2"/>
    </row>
    <row r="50785" spans="15:18" x14ac:dyDescent="0.25">
      <c r="O50785" s="2"/>
      <c r="P50785" s="2"/>
      <c r="Q50785" s="2"/>
      <c r="R50785" s="2"/>
    </row>
    <row r="50786" spans="15:18" x14ac:dyDescent="0.25">
      <c r="O50786" s="2"/>
      <c r="P50786" s="2"/>
      <c r="Q50786" s="2"/>
      <c r="R50786" s="2"/>
    </row>
    <row r="50787" spans="15:18" x14ac:dyDescent="0.25">
      <c r="O50787" s="2"/>
      <c r="P50787" s="2"/>
      <c r="Q50787" s="2"/>
      <c r="R50787" s="2"/>
    </row>
    <row r="50788" spans="15:18" x14ac:dyDescent="0.25">
      <c r="O50788" s="2"/>
      <c r="P50788" s="2"/>
      <c r="Q50788" s="2"/>
      <c r="R50788" s="2"/>
    </row>
    <row r="50789" spans="15:18" x14ac:dyDescent="0.25">
      <c r="O50789" s="2"/>
      <c r="P50789" s="2"/>
      <c r="Q50789" s="2"/>
      <c r="R50789" s="2"/>
    </row>
    <row r="50790" spans="15:18" x14ac:dyDescent="0.25">
      <c r="O50790" s="2"/>
      <c r="P50790" s="2"/>
      <c r="Q50790" s="2"/>
      <c r="R50790" s="2"/>
    </row>
    <row r="50791" spans="15:18" x14ac:dyDescent="0.25">
      <c r="O50791" s="2"/>
      <c r="P50791" s="2"/>
      <c r="Q50791" s="2"/>
      <c r="R50791" s="2"/>
    </row>
    <row r="50792" spans="15:18" x14ac:dyDescent="0.25">
      <c r="O50792" s="2"/>
      <c r="P50792" s="2"/>
      <c r="Q50792" s="2"/>
      <c r="R50792" s="2"/>
    </row>
    <row r="50793" spans="15:18" x14ac:dyDescent="0.25">
      <c r="O50793" s="2"/>
      <c r="P50793" s="2"/>
      <c r="Q50793" s="2"/>
      <c r="R50793" s="2"/>
    </row>
    <row r="50794" spans="15:18" x14ac:dyDescent="0.25">
      <c r="O50794" s="2"/>
      <c r="P50794" s="2"/>
      <c r="Q50794" s="2"/>
      <c r="R50794" s="2"/>
    </row>
    <row r="50795" spans="15:18" x14ac:dyDescent="0.25">
      <c r="O50795" s="2"/>
      <c r="P50795" s="2"/>
      <c r="Q50795" s="2"/>
      <c r="R50795" s="2"/>
    </row>
    <row r="50796" spans="15:18" x14ac:dyDescent="0.25">
      <c r="O50796" s="2"/>
      <c r="P50796" s="2"/>
      <c r="Q50796" s="2"/>
      <c r="R50796" s="2"/>
    </row>
    <row r="50797" spans="15:18" x14ac:dyDescent="0.25">
      <c r="O50797" s="2"/>
      <c r="P50797" s="2"/>
      <c r="Q50797" s="2"/>
      <c r="R50797" s="2"/>
    </row>
    <row r="50798" spans="15:18" x14ac:dyDescent="0.25">
      <c r="O50798" s="2"/>
      <c r="P50798" s="2"/>
      <c r="Q50798" s="2"/>
      <c r="R50798" s="2"/>
    </row>
    <row r="50799" spans="15:18" x14ac:dyDescent="0.25">
      <c r="O50799" s="2"/>
      <c r="P50799" s="2"/>
      <c r="Q50799" s="2"/>
      <c r="R50799" s="2"/>
    </row>
    <row r="50800" spans="15:18" x14ac:dyDescent="0.25">
      <c r="O50800" s="2"/>
      <c r="P50800" s="2"/>
      <c r="Q50800" s="2"/>
      <c r="R50800" s="2"/>
    </row>
    <row r="50801" spans="15:18" x14ac:dyDescent="0.25">
      <c r="O50801" s="2"/>
      <c r="P50801" s="2"/>
      <c r="Q50801" s="2"/>
      <c r="R50801" s="2"/>
    </row>
    <row r="50802" spans="15:18" x14ac:dyDescent="0.25">
      <c r="O50802" s="2"/>
      <c r="P50802" s="2"/>
      <c r="Q50802" s="2"/>
      <c r="R50802" s="2"/>
    </row>
    <row r="50803" spans="15:18" x14ac:dyDescent="0.25">
      <c r="O50803" s="2"/>
      <c r="P50803" s="2"/>
      <c r="Q50803" s="2"/>
      <c r="R50803" s="2"/>
    </row>
    <row r="50804" spans="15:18" x14ac:dyDescent="0.25">
      <c r="O50804" s="2"/>
      <c r="P50804" s="2"/>
      <c r="Q50804" s="2"/>
      <c r="R50804" s="2"/>
    </row>
    <row r="50805" spans="15:18" x14ac:dyDescent="0.25">
      <c r="O50805" s="2"/>
      <c r="P50805" s="2"/>
      <c r="Q50805" s="2"/>
      <c r="R50805" s="2"/>
    </row>
    <row r="50806" spans="15:18" x14ac:dyDescent="0.25">
      <c r="O50806" s="2"/>
      <c r="P50806" s="2"/>
      <c r="Q50806" s="2"/>
      <c r="R50806" s="2"/>
    </row>
    <row r="50807" spans="15:18" x14ac:dyDescent="0.25">
      <c r="O50807" s="2"/>
      <c r="P50807" s="2"/>
      <c r="Q50807" s="2"/>
      <c r="R50807" s="2"/>
    </row>
    <row r="50808" spans="15:18" x14ac:dyDescent="0.25">
      <c r="O50808" s="2"/>
      <c r="P50808" s="2"/>
      <c r="Q50808" s="2"/>
      <c r="R50808" s="2"/>
    </row>
    <row r="50809" spans="15:18" x14ac:dyDescent="0.25">
      <c r="O50809" s="2"/>
      <c r="P50809" s="2"/>
      <c r="Q50809" s="2"/>
      <c r="R50809" s="2"/>
    </row>
    <row r="50810" spans="15:18" x14ac:dyDescent="0.25">
      <c r="O50810" s="2"/>
      <c r="P50810" s="2"/>
      <c r="Q50810" s="2"/>
      <c r="R50810" s="2"/>
    </row>
    <row r="50811" spans="15:18" x14ac:dyDescent="0.25">
      <c r="O50811" s="2"/>
      <c r="P50811" s="2"/>
      <c r="Q50811" s="2"/>
      <c r="R50811" s="2"/>
    </row>
    <row r="50812" spans="15:18" x14ac:dyDescent="0.25">
      <c r="O50812" s="2"/>
      <c r="P50812" s="2"/>
      <c r="Q50812" s="2"/>
      <c r="R50812" s="2"/>
    </row>
    <row r="50813" spans="15:18" x14ac:dyDescent="0.25">
      <c r="O50813" s="2"/>
      <c r="P50813" s="2"/>
      <c r="Q50813" s="2"/>
      <c r="R50813" s="2"/>
    </row>
    <row r="50814" spans="15:18" x14ac:dyDescent="0.25">
      <c r="O50814" s="2"/>
      <c r="P50814" s="2"/>
      <c r="Q50814" s="2"/>
      <c r="R50814" s="2"/>
    </row>
    <row r="50815" spans="15:18" x14ac:dyDescent="0.25">
      <c r="O50815" s="2"/>
      <c r="P50815" s="2"/>
      <c r="Q50815" s="2"/>
      <c r="R50815" s="2"/>
    </row>
    <row r="50816" spans="15:18" x14ac:dyDescent="0.25">
      <c r="O50816" s="2"/>
      <c r="P50816" s="2"/>
      <c r="Q50816" s="2"/>
      <c r="R50816" s="2"/>
    </row>
    <row r="50817" spans="15:18" x14ac:dyDescent="0.25">
      <c r="O50817" s="2"/>
      <c r="P50817" s="2"/>
      <c r="Q50817" s="2"/>
      <c r="R50817" s="2"/>
    </row>
    <row r="50818" spans="15:18" x14ac:dyDescent="0.25">
      <c r="O50818" s="2"/>
      <c r="P50818" s="2"/>
      <c r="Q50818" s="2"/>
      <c r="R50818" s="2"/>
    </row>
    <row r="50819" spans="15:18" x14ac:dyDescent="0.25">
      <c r="O50819" s="2"/>
      <c r="P50819" s="2"/>
      <c r="Q50819" s="2"/>
      <c r="R50819" s="2"/>
    </row>
    <row r="50820" spans="15:18" x14ac:dyDescent="0.25">
      <c r="O50820" s="2"/>
      <c r="P50820" s="2"/>
      <c r="Q50820" s="2"/>
      <c r="R50820" s="2"/>
    </row>
    <row r="50821" spans="15:18" x14ac:dyDescent="0.25">
      <c r="O50821" s="2"/>
      <c r="P50821" s="2"/>
      <c r="Q50821" s="2"/>
      <c r="R50821" s="2"/>
    </row>
    <row r="50822" spans="15:18" x14ac:dyDescent="0.25">
      <c r="O50822" s="2"/>
      <c r="P50822" s="2"/>
      <c r="Q50822" s="2"/>
      <c r="R50822" s="2"/>
    </row>
    <row r="50823" spans="15:18" x14ac:dyDescent="0.25">
      <c r="O50823" s="2"/>
      <c r="P50823" s="2"/>
      <c r="Q50823" s="2"/>
      <c r="R50823" s="2"/>
    </row>
    <row r="50824" spans="15:18" x14ac:dyDescent="0.25">
      <c r="O50824" s="2"/>
      <c r="P50824" s="2"/>
      <c r="Q50824" s="2"/>
      <c r="R50824" s="2"/>
    </row>
    <row r="50825" spans="15:18" x14ac:dyDescent="0.25">
      <c r="O50825" s="2"/>
      <c r="P50825" s="2"/>
      <c r="Q50825" s="2"/>
      <c r="R50825" s="2"/>
    </row>
    <row r="50826" spans="15:18" x14ac:dyDescent="0.25">
      <c r="O50826" s="2"/>
      <c r="P50826" s="2"/>
      <c r="Q50826" s="2"/>
      <c r="R50826" s="2"/>
    </row>
    <row r="50827" spans="15:18" x14ac:dyDescent="0.25">
      <c r="O50827" s="2"/>
      <c r="P50827" s="2"/>
      <c r="Q50827" s="2"/>
      <c r="R50827" s="2"/>
    </row>
    <row r="50828" spans="15:18" x14ac:dyDescent="0.25">
      <c r="O50828" s="2"/>
      <c r="P50828" s="2"/>
      <c r="Q50828" s="2"/>
      <c r="R50828" s="2"/>
    </row>
    <row r="50829" spans="15:18" x14ac:dyDescent="0.25">
      <c r="O50829" s="2"/>
      <c r="P50829" s="2"/>
      <c r="Q50829" s="2"/>
      <c r="R50829" s="2"/>
    </row>
    <row r="50830" spans="15:18" x14ac:dyDescent="0.25">
      <c r="O50830" s="2"/>
      <c r="P50830" s="2"/>
      <c r="Q50830" s="2"/>
      <c r="R50830" s="2"/>
    </row>
    <row r="50831" spans="15:18" x14ac:dyDescent="0.25">
      <c r="O50831" s="2"/>
      <c r="P50831" s="2"/>
      <c r="Q50831" s="2"/>
      <c r="R50831" s="2"/>
    </row>
    <row r="50832" spans="15:18" x14ac:dyDescent="0.25">
      <c r="O50832" s="2"/>
      <c r="P50832" s="2"/>
      <c r="Q50832" s="2"/>
      <c r="R50832" s="2"/>
    </row>
    <row r="50833" spans="15:18" x14ac:dyDescent="0.25">
      <c r="O50833" s="2"/>
      <c r="P50833" s="2"/>
      <c r="Q50833" s="2"/>
      <c r="R50833" s="2"/>
    </row>
    <row r="50834" spans="15:18" x14ac:dyDescent="0.25">
      <c r="O50834" s="2"/>
      <c r="P50834" s="2"/>
      <c r="Q50834" s="2"/>
      <c r="R50834" s="2"/>
    </row>
    <row r="50835" spans="15:18" x14ac:dyDescent="0.25">
      <c r="O50835" s="2"/>
      <c r="P50835" s="2"/>
      <c r="Q50835" s="2"/>
      <c r="R50835" s="2"/>
    </row>
    <row r="50836" spans="15:18" x14ac:dyDescent="0.25">
      <c r="O50836" s="2"/>
      <c r="P50836" s="2"/>
      <c r="Q50836" s="2"/>
      <c r="R50836" s="2"/>
    </row>
    <row r="50837" spans="15:18" x14ac:dyDescent="0.25">
      <c r="O50837" s="2"/>
      <c r="P50837" s="2"/>
      <c r="Q50837" s="2"/>
      <c r="R50837" s="2"/>
    </row>
    <row r="50838" spans="15:18" x14ac:dyDescent="0.25">
      <c r="O50838" s="2"/>
      <c r="P50838" s="2"/>
      <c r="Q50838" s="2"/>
      <c r="R50838" s="2"/>
    </row>
    <row r="50839" spans="15:18" x14ac:dyDescent="0.25">
      <c r="O50839" s="2"/>
      <c r="P50839" s="2"/>
      <c r="Q50839" s="2"/>
      <c r="R50839" s="2"/>
    </row>
    <row r="50840" spans="15:18" x14ac:dyDescent="0.25">
      <c r="O50840" s="2"/>
      <c r="P50840" s="2"/>
      <c r="Q50840" s="2"/>
      <c r="R50840" s="2"/>
    </row>
    <row r="50841" spans="15:18" x14ac:dyDescent="0.25">
      <c r="O50841" s="2"/>
      <c r="P50841" s="2"/>
      <c r="Q50841" s="2"/>
      <c r="R50841" s="2"/>
    </row>
    <row r="50842" spans="15:18" x14ac:dyDescent="0.25">
      <c r="O50842" s="2"/>
      <c r="P50842" s="2"/>
      <c r="Q50842" s="2"/>
      <c r="R50842" s="2"/>
    </row>
    <row r="50843" spans="15:18" x14ac:dyDescent="0.25">
      <c r="O50843" s="2"/>
      <c r="P50843" s="2"/>
      <c r="Q50843" s="2"/>
      <c r="R50843" s="2"/>
    </row>
    <row r="50844" spans="15:18" x14ac:dyDescent="0.25">
      <c r="O50844" s="2"/>
      <c r="P50844" s="2"/>
      <c r="Q50844" s="2"/>
      <c r="R50844" s="2"/>
    </row>
    <row r="50845" spans="15:18" x14ac:dyDescent="0.25">
      <c r="O50845" s="2"/>
      <c r="P50845" s="2"/>
      <c r="Q50845" s="2"/>
      <c r="R50845" s="2"/>
    </row>
    <row r="50846" spans="15:18" x14ac:dyDescent="0.25">
      <c r="O50846" s="2"/>
      <c r="P50846" s="2"/>
      <c r="Q50846" s="2"/>
      <c r="R50846" s="2"/>
    </row>
    <row r="50847" spans="15:18" x14ac:dyDescent="0.25">
      <c r="O50847" s="2"/>
      <c r="P50847" s="2"/>
      <c r="Q50847" s="2"/>
      <c r="R50847" s="2"/>
    </row>
    <row r="50848" spans="15:18" x14ac:dyDescent="0.25">
      <c r="O50848" s="2"/>
      <c r="P50848" s="2"/>
      <c r="Q50848" s="2"/>
      <c r="R50848" s="2"/>
    </row>
    <row r="50849" spans="15:18" x14ac:dyDescent="0.25">
      <c r="O50849" s="2"/>
      <c r="P50849" s="2"/>
      <c r="Q50849" s="2"/>
      <c r="R50849" s="2"/>
    </row>
    <row r="50850" spans="15:18" x14ac:dyDescent="0.25">
      <c r="O50850" s="2"/>
      <c r="P50850" s="2"/>
      <c r="Q50850" s="2"/>
      <c r="R50850" s="2"/>
    </row>
    <row r="50851" spans="15:18" x14ac:dyDescent="0.25">
      <c r="O50851" s="2"/>
      <c r="P50851" s="2"/>
      <c r="Q50851" s="2"/>
      <c r="R50851" s="2"/>
    </row>
    <row r="50852" spans="15:18" x14ac:dyDescent="0.25">
      <c r="O50852" s="2"/>
      <c r="P50852" s="2"/>
      <c r="Q50852" s="2"/>
      <c r="R50852" s="2"/>
    </row>
    <row r="50853" spans="15:18" x14ac:dyDescent="0.25">
      <c r="O50853" s="2"/>
      <c r="P50853" s="2"/>
      <c r="Q50853" s="2"/>
      <c r="R50853" s="2"/>
    </row>
    <row r="50854" spans="15:18" x14ac:dyDescent="0.25">
      <c r="O50854" s="2"/>
      <c r="P50854" s="2"/>
      <c r="Q50854" s="2"/>
      <c r="R50854" s="2"/>
    </row>
    <row r="50855" spans="15:18" x14ac:dyDescent="0.25">
      <c r="O50855" s="2"/>
      <c r="P50855" s="2"/>
      <c r="Q50855" s="2"/>
      <c r="R50855" s="2"/>
    </row>
    <row r="50856" spans="15:18" x14ac:dyDescent="0.25">
      <c r="O50856" s="2"/>
      <c r="P50856" s="2"/>
      <c r="Q50856" s="2"/>
      <c r="R50856" s="2"/>
    </row>
    <row r="50857" spans="15:18" x14ac:dyDescent="0.25">
      <c r="O50857" s="2"/>
      <c r="P50857" s="2"/>
      <c r="Q50857" s="2"/>
      <c r="R50857" s="2"/>
    </row>
    <row r="50858" spans="15:18" x14ac:dyDescent="0.25">
      <c r="O50858" s="2"/>
      <c r="P50858" s="2"/>
      <c r="Q50858" s="2"/>
      <c r="R50858" s="2"/>
    </row>
    <row r="50859" spans="15:18" x14ac:dyDescent="0.25">
      <c r="O50859" s="2"/>
      <c r="P50859" s="2"/>
      <c r="Q50859" s="2"/>
      <c r="R50859" s="2"/>
    </row>
    <row r="50860" spans="15:18" x14ac:dyDescent="0.25">
      <c r="O50860" s="2"/>
      <c r="P50860" s="2"/>
      <c r="Q50860" s="2"/>
      <c r="R50860" s="2"/>
    </row>
    <row r="50861" spans="15:18" x14ac:dyDescent="0.25">
      <c r="O50861" s="2"/>
      <c r="P50861" s="2"/>
      <c r="Q50861" s="2"/>
      <c r="R50861" s="2"/>
    </row>
    <row r="50862" spans="15:18" x14ac:dyDescent="0.25">
      <c r="O50862" s="2"/>
      <c r="P50862" s="2"/>
      <c r="Q50862" s="2"/>
      <c r="R50862" s="2"/>
    </row>
    <row r="50863" spans="15:18" x14ac:dyDescent="0.25">
      <c r="O50863" s="2"/>
      <c r="P50863" s="2"/>
      <c r="Q50863" s="2"/>
      <c r="R50863" s="2"/>
    </row>
    <row r="50864" spans="15:18" x14ac:dyDescent="0.25">
      <c r="O50864" s="2"/>
      <c r="P50864" s="2"/>
      <c r="Q50864" s="2"/>
      <c r="R50864" s="2"/>
    </row>
    <row r="50865" spans="15:18" x14ac:dyDescent="0.25">
      <c r="O50865" s="2"/>
      <c r="P50865" s="2"/>
      <c r="Q50865" s="2"/>
      <c r="R50865" s="2"/>
    </row>
    <row r="50866" spans="15:18" x14ac:dyDescent="0.25">
      <c r="O50866" s="2"/>
      <c r="P50866" s="2"/>
      <c r="Q50866" s="2"/>
      <c r="R50866" s="2"/>
    </row>
    <row r="50867" spans="15:18" x14ac:dyDescent="0.25">
      <c r="O50867" s="2"/>
      <c r="P50867" s="2"/>
      <c r="Q50867" s="2"/>
      <c r="R50867" s="2"/>
    </row>
    <row r="50868" spans="15:18" x14ac:dyDescent="0.25">
      <c r="O50868" s="2"/>
      <c r="P50868" s="2"/>
      <c r="Q50868" s="2"/>
      <c r="R50868" s="2"/>
    </row>
    <row r="50869" spans="15:18" x14ac:dyDescent="0.25">
      <c r="O50869" s="2"/>
      <c r="P50869" s="2"/>
      <c r="Q50869" s="2"/>
      <c r="R50869" s="2"/>
    </row>
    <row r="50870" spans="15:18" x14ac:dyDescent="0.25">
      <c r="O50870" s="2"/>
      <c r="P50870" s="2"/>
      <c r="Q50870" s="2"/>
      <c r="R50870" s="2"/>
    </row>
    <row r="50871" spans="15:18" x14ac:dyDescent="0.25">
      <c r="O50871" s="2"/>
      <c r="P50871" s="2"/>
      <c r="Q50871" s="2"/>
      <c r="R50871" s="2"/>
    </row>
    <row r="50872" spans="15:18" x14ac:dyDescent="0.25">
      <c r="O50872" s="2"/>
      <c r="P50872" s="2"/>
      <c r="Q50872" s="2"/>
      <c r="R50872" s="2"/>
    </row>
    <row r="50873" spans="15:18" x14ac:dyDescent="0.25">
      <c r="O50873" s="2"/>
      <c r="P50873" s="2"/>
      <c r="Q50873" s="2"/>
      <c r="R50873" s="2"/>
    </row>
    <row r="50874" spans="15:18" x14ac:dyDescent="0.25">
      <c r="O50874" s="2"/>
      <c r="P50874" s="2"/>
      <c r="Q50874" s="2"/>
      <c r="R50874" s="2"/>
    </row>
    <row r="50875" spans="15:18" x14ac:dyDescent="0.25">
      <c r="O50875" s="2"/>
      <c r="P50875" s="2"/>
      <c r="Q50875" s="2"/>
      <c r="R50875" s="2"/>
    </row>
    <row r="50876" spans="15:18" x14ac:dyDescent="0.25">
      <c r="O50876" s="2"/>
      <c r="P50876" s="2"/>
      <c r="Q50876" s="2"/>
      <c r="R50876" s="2"/>
    </row>
    <row r="50877" spans="15:18" x14ac:dyDescent="0.25">
      <c r="O50877" s="2"/>
      <c r="P50877" s="2"/>
      <c r="Q50877" s="2"/>
      <c r="R50877" s="2"/>
    </row>
    <row r="50878" spans="15:18" x14ac:dyDescent="0.25">
      <c r="O50878" s="2"/>
      <c r="P50878" s="2"/>
      <c r="Q50878" s="2"/>
      <c r="R50878" s="2"/>
    </row>
    <row r="50879" spans="15:18" x14ac:dyDescent="0.25">
      <c r="O50879" s="2"/>
      <c r="P50879" s="2"/>
      <c r="Q50879" s="2"/>
      <c r="R50879" s="2"/>
    </row>
    <row r="50880" spans="15:18" x14ac:dyDescent="0.25">
      <c r="O50880" s="2"/>
      <c r="P50880" s="2"/>
      <c r="Q50880" s="2"/>
      <c r="R50880" s="2"/>
    </row>
    <row r="50881" spans="15:18" x14ac:dyDescent="0.25">
      <c r="O50881" s="2"/>
      <c r="P50881" s="2"/>
      <c r="Q50881" s="2"/>
      <c r="R50881" s="2"/>
    </row>
    <row r="50882" spans="15:18" x14ac:dyDescent="0.25">
      <c r="O50882" s="2"/>
      <c r="P50882" s="2"/>
      <c r="Q50882" s="2"/>
      <c r="R50882" s="2"/>
    </row>
    <row r="50883" spans="15:18" x14ac:dyDescent="0.25">
      <c r="O50883" s="2"/>
      <c r="P50883" s="2"/>
      <c r="Q50883" s="2"/>
      <c r="R50883" s="2"/>
    </row>
    <row r="50884" spans="15:18" x14ac:dyDescent="0.25">
      <c r="O50884" s="2"/>
      <c r="P50884" s="2"/>
      <c r="Q50884" s="2"/>
      <c r="R50884" s="2"/>
    </row>
    <row r="50885" spans="15:18" x14ac:dyDescent="0.25">
      <c r="O50885" s="2"/>
      <c r="P50885" s="2"/>
      <c r="Q50885" s="2"/>
      <c r="R50885" s="2"/>
    </row>
    <row r="50886" spans="15:18" x14ac:dyDescent="0.25">
      <c r="O50886" s="2"/>
      <c r="P50886" s="2"/>
      <c r="Q50886" s="2"/>
      <c r="R50886" s="2"/>
    </row>
    <row r="50887" spans="15:18" x14ac:dyDescent="0.25">
      <c r="O50887" s="2"/>
      <c r="P50887" s="2"/>
      <c r="Q50887" s="2"/>
      <c r="R50887" s="2"/>
    </row>
    <row r="50888" spans="15:18" x14ac:dyDescent="0.25">
      <c r="O50888" s="2"/>
      <c r="P50888" s="2"/>
      <c r="Q50888" s="2"/>
      <c r="R50888" s="2"/>
    </row>
    <row r="50889" spans="15:18" x14ac:dyDescent="0.25">
      <c r="O50889" s="2"/>
      <c r="P50889" s="2"/>
      <c r="Q50889" s="2"/>
      <c r="R50889" s="2"/>
    </row>
    <row r="50890" spans="15:18" x14ac:dyDescent="0.25">
      <c r="O50890" s="2"/>
      <c r="P50890" s="2"/>
      <c r="Q50890" s="2"/>
      <c r="R50890" s="2"/>
    </row>
    <row r="50891" spans="15:18" x14ac:dyDescent="0.25">
      <c r="O50891" s="2"/>
      <c r="P50891" s="2"/>
      <c r="Q50891" s="2"/>
      <c r="R50891" s="2"/>
    </row>
    <row r="50892" spans="15:18" x14ac:dyDescent="0.25">
      <c r="O50892" s="2"/>
      <c r="P50892" s="2"/>
      <c r="Q50892" s="2"/>
      <c r="R50892" s="2"/>
    </row>
    <row r="50893" spans="15:18" x14ac:dyDescent="0.25">
      <c r="O50893" s="2"/>
      <c r="P50893" s="2"/>
      <c r="Q50893" s="2"/>
      <c r="R50893" s="2"/>
    </row>
    <row r="50894" spans="15:18" x14ac:dyDescent="0.25">
      <c r="O50894" s="2"/>
      <c r="P50894" s="2"/>
      <c r="Q50894" s="2"/>
      <c r="R50894" s="2"/>
    </row>
    <row r="50895" spans="15:18" x14ac:dyDescent="0.25">
      <c r="O50895" s="2"/>
      <c r="P50895" s="2"/>
      <c r="Q50895" s="2"/>
      <c r="R50895" s="2"/>
    </row>
    <row r="50896" spans="15:18" x14ac:dyDescent="0.25">
      <c r="O50896" s="2"/>
      <c r="P50896" s="2"/>
      <c r="Q50896" s="2"/>
      <c r="R50896" s="2"/>
    </row>
    <row r="50897" spans="15:18" x14ac:dyDescent="0.25">
      <c r="O50897" s="2"/>
      <c r="P50897" s="2"/>
      <c r="Q50897" s="2"/>
      <c r="R50897" s="2"/>
    </row>
    <row r="50898" spans="15:18" x14ac:dyDescent="0.25">
      <c r="O50898" s="2"/>
      <c r="P50898" s="2"/>
      <c r="Q50898" s="2"/>
      <c r="R50898" s="2"/>
    </row>
    <row r="50899" spans="15:18" x14ac:dyDescent="0.25">
      <c r="O50899" s="2"/>
      <c r="P50899" s="2"/>
      <c r="Q50899" s="2"/>
      <c r="R50899" s="2"/>
    </row>
    <row r="50900" spans="15:18" x14ac:dyDescent="0.25">
      <c r="O50900" s="2"/>
      <c r="P50900" s="2"/>
      <c r="Q50900" s="2"/>
      <c r="R50900" s="2"/>
    </row>
    <row r="50901" spans="15:18" x14ac:dyDescent="0.25">
      <c r="O50901" s="2"/>
      <c r="P50901" s="2"/>
      <c r="Q50901" s="2"/>
      <c r="R50901" s="2"/>
    </row>
    <row r="50902" spans="15:18" x14ac:dyDescent="0.25">
      <c r="O50902" s="2"/>
      <c r="P50902" s="2"/>
      <c r="Q50902" s="2"/>
      <c r="R50902" s="2"/>
    </row>
    <row r="50903" spans="15:18" x14ac:dyDescent="0.25">
      <c r="O50903" s="2"/>
      <c r="P50903" s="2"/>
      <c r="Q50903" s="2"/>
      <c r="R50903" s="2"/>
    </row>
    <row r="50904" spans="15:18" x14ac:dyDescent="0.25">
      <c r="O50904" s="2"/>
      <c r="P50904" s="2"/>
      <c r="Q50904" s="2"/>
      <c r="R50904" s="2"/>
    </row>
    <row r="50905" spans="15:18" x14ac:dyDescent="0.25">
      <c r="O50905" s="2"/>
      <c r="P50905" s="2"/>
      <c r="Q50905" s="2"/>
      <c r="R50905" s="2"/>
    </row>
    <row r="50906" spans="15:18" x14ac:dyDescent="0.25">
      <c r="O50906" s="2"/>
      <c r="P50906" s="2"/>
      <c r="Q50906" s="2"/>
      <c r="R50906" s="2"/>
    </row>
    <row r="50907" spans="15:18" x14ac:dyDescent="0.25">
      <c r="O50907" s="2"/>
      <c r="P50907" s="2"/>
      <c r="Q50907" s="2"/>
      <c r="R50907" s="2"/>
    </row>
    <row r="50908" spans="15:18" x14ac:dyDescent="0.25">
      <c r="O50908" s="2"/>
      <c r="P50908" s="2"/>
      <c r="Q50908" s="2"/>
      <c r="R50908" s="2"/>
    </row>
    <row r="50909" spans="15:18" x14ac:dyDescent="0.25">
      <c r="O50909" s="2"/>
      <c r="P50909" s="2"/>
      <c r="Q50909" s="2"/>
      <c r="R50909" s="2"/>
    </row>
    <row r="50910" spans="15:18" x14ac:dyDescent="0.25">
      <c r="O50910" s="2"/>
      <c r="P50910" s="2"/>
      <c r="Q50910" s="2"/>
      <c r="R50910" s="2"/>
    </row>
    <row r="50911" spans="15:18" x14ac:dyDescent="0.25">
      <c r="O50911" s="2"/>
      <c r="P50911" s="2"/>
      <c r="Q50911" s="2"/>
      <c r="R50911" s="2"/>
    </row>
    <row r="50912" spans="15:18" x14ac:dyDescent="0.25">
      <c r="O50912" s="2"/>
      <c r="P50912" s="2"/>
      <c r="Q50912" s="2"/>
      <c r="R50912" s="2"/>
    </row>
    <row r="50913" spans="15:18" x14ac:dyDescent="0.25">
      <c r="O50913" s="2"/>
      <c r="P50913" s="2"/>
      <c r="Q50913" s="2"/>
      <c r="R50913" s="2"/>
    </row>
    <row r="50914" spans="15:18" x14ac:dyDescent="0.25">
      <c r="O50914" s="2"/>
      <c r="P50914" s="2"/>
      <c r="Q50914" s="2"/>
      <c r="R50914" s="2"/>
    </row>
    <row r="50915" spans="15:18" x14ac:dyDescent="0.25">
      <c r="O50915" s="2"/>
      <c r="P50915" s="2"/>
      <c r="Q50915" s="2"/>
      <c r="R50915" s="2"/>
    </row>
    <row r="50916" spans="15:18" x14ac:dyDescent="0.25">
      <c r="O50916" s="2"/>
      <c r="P50916" s="2"/>
      <c r="Q50916" s="2"/>
      <c r="R50916" s="2"/>
    </row>
    <row r="50917" spans="15:18" x14ac:dyDescent="0.25">
      <c r="O50917" s="2"/>
      <c r="P50917" s="2"/>
      <c r="Q50917" s="2"/>
      <c r="R50917" s="2"/>
    </row>
    <row r="50918" spans="15:18" x14ac:dyDescent="0.25">
      <c r="O50918" s="2"/>
      <c r="P50918" s="2"/>
      <c r="Q50918" s="2"/>
      <c r="R50918" s="2"/>
    </row>
    <row r="50919" spans="15:18" x14ac:dyDescent="0.25">
      <c r="O50919" s="2"/>
      <c r="P50919" s="2"/>
      <c r="Q50919" s="2"/>
      <c r="R50919" s="2"/>
    </row>
    <row r="50920" spans="15:18" x14ac:dyDescent="0.25">
      <c r="O50920" s="2"/>
      <c r="P50920" s="2"/>
      <c r="Q50920" s="2"/>
      <c r="R50920" s="2"/>
    </row>
    <row r="50921" spans="15:18" x14ac:dyDescent="0.25">
      <c r="O50921" s="2"/>
      <c r="P50921" s="2"/>
      <c r="Q50921" s="2"/>
      <c r="R50921" s="2"/>
    </row>
    <row r="50922" spans="15:18" x14ac:dyDescent="0.25">
      <c r="O50922" s="2"/>
      <c r="P50922" s="2"/>
      <c r="Q50922" s="2"/>
      <c r="R50922" s="2"/>
    </row>
    <row r="50923" spans="15:18" x14ac:dyDescent="0.25">
      <c r="O50923" s="2"/>
      <c r="P50923" s="2"/>
      <c r="Q50923" s="2"/>
      <c r="R50923" s="2"/>
    </row>
    <row r="50924" spans="15:18" x14ac:dyDescent="0.25">
      <c r="O50924" s="2"/>
      <c r="P50924" s="2"/>
      <c r="Q50924" s="2"/>
      <c r="R50924" s="2"/>
    </row>
    <row r="50925" spans="15:18" x14ac:dyDescent="0.25">
      <c r="O50925" s="2"/>
      <c r="P50925" s="2"/>
      <c r="Q50925" s="2"/>
      <c r="R50925" s="2"/>
    </row>
    <row r="50926" spans="15:18" x14ac:dyDescent="0.25">
      <c r="O50926" s="2"/>
      <c r="P50926" s="2"/>
      <c r="Q50926" s="2"/>
      <c r="R50926" s="2"/>
    </row>
    <row r="50927" spans="15:18" x14ac:dyDescent="0.25">
      <c r="O50927" s="2"/>
      <c r="P50927" s="2"/>
      <c r="Q50927" s="2"/>
      <c r="R50927" s="2"/>
    </row>
    <row r="50928" spans="15:18" x14ac:dyDescent="0.25">
      <c r="O50928" s="2"/>
      <c r="P50928" s="2"/>
      <c r="Q50928" s="2"/>
      <c r="R50928" s="2"/>
    </row>
    <row r="50929" spans="15:18" x14ac:dyDescent="0.25">
      <c r="O50929" s="2"/>
      <c r="P50929" s="2"/>
      <c r="Q50929" s="2"/>
      <c r="R50929" s="2"/>
    </row>
    <row r="50930" spans="15:18" x14ac:dyDescent="0.25">
      <c r="O50930" s="2"/>
      <c r="P50930" s="2"/>
      <c r="Q50930" s="2"/>
      <c r="R50930" s="2"/>
    </row>
    <row r="50931" spans="15:18" x14ac:dyDescent="0.25">
      <c r="O50931" s="2"/>
      <c r="P50931" s="2"/>
      <c r="Q50931" s="2"/>
      <c r="R50931" s="2"/>
    </row>
    <row r="50932" spans="15:18" x14ac:dyDescent="0.25">
      <c r="O50932" s="2"/>
      <c r="P50932" s="2"/>
      <c r="Q50932" s="2"/>
      <c r="R50932" s="2"/>
    </row>
    <row r="50933" spans="15:18" x14ac:dyDescent="0.25">
      <c r="O50933" s="2"/>
      <c r="P50933" s="2"/>
      <c r="Q50933" s="2"/>
      <c r="R50933" s="2"/>
    </row>
    <row r="50934" spans="15:18" x14ac:dyDescent="0.25">
      <c r="O50934" s="2"/>
      <c r="P50934" s="2"/>
      <c r="Q50934" s="2"/>
      <c r="R50934" s="2"/>
    </row>
    <row r="50935" spans="15:18" x14ac:dyDescent="0.25">
      <c r="O50935" s="2"/>
      <c r="P50935" s="2"/>
      <c r="Q50935" s="2"/>
      <c r="R50935" s="2"/>
    </row>
    <row r="50936" spans="15:18" x14ac:dyDescent="0.25">
      <c r="O50936" s="2"/>
      <c r="P50936" s="2"/>
      <c r="Q50936" s="2"/>
      <c r="R50936" s="2"/>
    </row>
    <row r="50937" spans="15:18" x14ac:dyDescent="0.25">
      <c r="O50937" s="2"/>
      <c r="P50937" s="2"/>
      <c r="Q50937" s="2"/>
      <c r="R50937" s="2"/>
    </row>
    <row r="50938" spans="15:18" x14ac:dyDescent="0.25">
      <c r="O50938" s="2"/>
      <c r="P50938" s="2"/>
      <c r="Q50938" s="2"/>
      <c r="R50938" s="2"/>
    </row>
    <row r="50939" spans="15:18" x14ac:dyDescent="0.25">
      <c r="O50939" s="2"/>
      <c r="P50939" s="2"/>
      <c r="Q50939" s="2"/>
      <c r="R50939" s="2"/>
    </row>
    <row r="50940" spans="15:18" x14ac:dyDescent="0.25">
      <c r="O50940" s="2"/>
      <c r="P50940" s="2"/>
      <c r="Q50940" s="2"/>
      <c r="R50940" s="2"/>
    </row>
    <row r="50941" spans="15:18" x14ac:dyDescent="0.25">
      <c r="O50941" s="2"/>
      <c r="P50941" s="2"/>
      <c r="Q50941" s="2"/>
      <c r="R50941" s="2"/>
    </row>
    <row r="50942" spans="15:18" x14ac:dyDescent="0.25">
      <c r="O50942" s="2"/>
      <c r="P50942" s="2"/>
      <c r="Q50942" s="2"/>
      <c r="R50942" s="2"/>
    </row>
    <row r="50943" spans="15:18" x14ac:dyDescent="0.25">
      <c r="O50943" s="2"/>
      <c r="P50943" s="2"/>
      <c r="Q50943" s="2"/>
      <c r="R50943" s="2"/>
    </row>
    <row r="50944" spans="15:18" x14ac:dyDescent="0.25">
      <c r="O50944" s="2"/>
      <c r="P50944" s="2"/>
      <c r="Q50944" s="2"/>
      <c r="R50944" s="2"/>
    </row>
    <row r="50945" spans="15:18" x14ac:dyDescent="0.25">
      <c r="O50945" s="2"/>
      <c r="P50945" s="2"/>
      <c r="Q50945" s="2"/>
      <c r="R50945" s="2"/>
    </row>
    <row r="50946" spans="15:18" x14ac:dyDescent="0.25">
      <c r="O50946" s="2"/>
      <c r="P50946" s="2"/>
      <c r="Q50946" s="2"/>
      <c r="R50946" s="2"/>
    </row>
    <row r="50947" spans="15:18" x14ac:dyDescent="0.25">
      <c r="O50947" s="2"/>
      <c r="P50947" s="2"/>
      <c r="Q50947" s="2"/>
      <c r="R50947" s="2"/>
    </row>
    <row r="50948" spans="15:18" x14ac:dyDescent="0.25">
      <c r="O50948" s="2"/>
      <c r="P50948" s="2"/>
      <c r="Q50948" s="2"/>
      <c r="R50948" s="2"/>
    </row>
    <row r="50949" spans="15:18" x14ac:dyDescent="0.25">
      <c r="O50949" s="2"/>
      <c r="P50949" s="2"/>
      <c r="Q50949" s="2"/>
      <c r="R50949" s="2"/>
    </row>
    <row r="50950" spans="15:18" x14ac:dyDescent="0.25">
      <c r="O50950" s="2"/>
      <c r="P50950" s="2"/>
      <c r="Q50950" s="2"/>
      <c r="R50950" s="2"/>
    </row>
    <row r="50951" spans="15:18" x14ac:dyDescent="0.25">
      <c r="O50951" s="2"/>
      <c r="P50951" s="2"/>
      <c r="Q50951" s="2"/>
      <c r="R50951" s="2"/>
    </row>
    <row r="50952" spans="15:18" x14ac:dyDescent="0.25">
      <c r="O50952" s="2"/>
      <c r="P50952" s="2"/>
      <c r="Q50952" s="2"/>
      <c r="R50952" s="2"/>
    </row>
    <row r="50953" spans="15:18" x14ac:dyDescent="0.25">
      <c r="O50953" s="2"/>
      <c r="P50953" s="2"/>
      <c r="Q50953" s="2"/>
      <c r="R50953" s="2"/>
    </row>
    <row r="50954" spans="15:18" x14ac:dyDescent="0.25">
      <c r="O50954" s="2"/>
      <c r="P50954" s="2"/>
      <c r="Q50954" s="2"/>
      <c r="R50954" s="2"/>
    </row>
    <row r="50955" spans="15:18" x14ac:dyDescent="0.25">
      <c r="O50955" s="2"/>
      <c r="P50955" s="2"/>
      <c r="Q50955" s="2"/>
      <c r="R50955" s="2"/>
    </row>
    <row r="50956" spans="15:18" x14ac:dyDescent="0.25">
      <c r="O50956" s="2"/>
      <c r="P50956" s="2"/>
      <c r="Q50956" s="2"/>
      <c r="R50956" s="2"/>
    </row>
    <row r="50957" spans="15:18" x14ac:dyDescent="0.25">
      <c r="O50957" s="2"/>
      <c r="P50957" s="2"/>
      <c r="Q50957" s="2"/>
      <c r="R50957" s="2"/>
    </row>
    <row r="50958" spans="15:18" x14ac:dyDescent="0.25">
      <c r="O50958" s="2"/>
      <c r="P50958" s="2"/>
      <c r="Q50958" s="2"/>
      <c r="R50958" s="2"/>
    </row>
    <row r="50959" spans="15:18" x14ac:dyDescent="0.25">
      <c r="O50959" s="2"/>
      <c r="P50959" s="2"/>
      <c r="Q50959" s="2"/>
      <c r="R50959" s="2"/>
    </row>
    <row r="50960" spans="15:18" x14ac:dyDescent="0.25">
      <c r="O50960" s="2"/>
      <c r="P50960" s="2"/>
      <c r="Q50960" s="2"/>
      <c r="R50960" s="2"/>
    </row>
    <row r="50961" spans="15:18" x14ac:dyDescent="0.25">
      <c r="O50961" s="2"/>
      <c r="P50961" s="2"/>
      <c r="Q50961" s="2"/>
      <c r="R50961" s="2"/>
    </row>
    <row r="50962" spans="15:18" x14ac:dyDescent="0.25">
      <c r="O50962" s="2"/>
      <c r="P50962" s="2"/>
      <c r="Q50962" s="2"/>
      <c r="R50962" s="2"/>
    </row>
    <row r="50963" spans="15:18" x14ac:dyDescent="0.25">
      <c r="O50963" s="2"/>
      <c r="P50963" s="2"/>
      <c r="Q50963" s="2"/>
      <c r="R50963" s="2"/>
    </row>
    <row r="50964" spans="15:18" x14ac:dyDescent="0.25">
      <c r="O50964" s="2"/>
      <c r="P50964" s="2"/>
      <c r="Q50964" s="2"/>
      <c r="R50964" s="2"/>
    </row>
    <row r="50965" spans="15:18" x14ac:dyDescent="0.25">
      <c r="O50965" s="2"/>
      <c r="P50965" s="2"/>
      <c r="Q50965" s="2"/>
      <c r="R50965" s="2"/>
    </row>
    <row r="50966" spans="15:18" x14ac:dyDescent="0.25">
      <c r="O50966" s="2"/>
      <c r="P50966" s="2"/>
      <c r="Q50966" s="2"/>
      <c r="R50966" s="2"/>
    </row>
    <row r="50967" spans="15:18" x14ac:dyDescent="0.25">
      <c r="O50967" s="2"/>
      <c r="P50967" s="2"/>
      <c r="Q50967" s="2"/>
      <c r="R50967" s="2"/>
    </row>
    <row r="50968" spans="15:18" x14ac:dyDescent="0.25">
      <c r="O50968" s="2"/>
      <c r="P50968" s="2"/>
      <c r="Q50968" s="2"/>
      <c r="R50968" s="2"/>
    </row>
    <row r="50969" spans="15:18" x14ac:dyDescent="0.25">
      <c r="O50969" s="2"/>
      <c r="P50969" s="2"/>
      <c r="Q50969" s="2"/>
      <c r="R50969" s="2"/>
    </row>
    <row r="50970" spans="15:18" x14ac:dyDescent="0.25">
      <c r="O50970" s="2"/>
      <c r="P50970" s="2"/>
      <c r="Q50970" s="2"/>
      <c r="R50970" s="2"/>
    </row>
    <row r="50971" spans="15:18" x14ac:dyDescent="0.25">
      <c r="O50971" s="2"/>
      <c r="P50971" s="2"/>
      <c r="Q50971" s="2"/>
      <c r="R50971" s="2"/>
    </row>
    <row r="50972" spans="15:18" x14ac:dyDescent="0.25">
      <c r="O50972" s="2"/>
      <c r="P50972" s="2"/>
      <c r="Q50972" s="2"/>
      <c r="R50972" s="2"/>
    </row>
    <row r="50973" spans="15:18" x14ac:dyDescent="0.25">
      <c r="O50973" s="2"/>
      <c r="P50973" s="2"/>
      <c r="Q50973" s="2"/>
      <c r="R50973" s="2"/>
    </row>
    <row r="50974" spans="15:18" x14ac:dyDescent="0.25">
      <c r="O50974" s="2"/>
      <c r="P50974" s="2"/>
      <c r="Q50974" s="2"/>
      <c r="R50974" s="2"/>
    </row>
    <row r="50975" spans="15:18" x14ac:dyDescent="0.25">
      <c r="O50975" s="2"/>
      <c r="P50975" s="2"/>
      <c r="Q50975" s="2"/>
      <c r="R50975" s="2"/>
    </row>
    <row r="50976" spans="15:18" x14ac:dyDescent="0.25">
      <c r="O50976" s="2"/>
      <c r="P50976" s="2"/>
      <c r="Q50976" s="2"/>
      <c r="R50976" s="2"/>
    </row>
    <row r="50977" spans="15:18" x14ac:dyDescent="0.25">
      <c r="O50977" s="2"/>
      <c r="P50977" s="2"/>
      <c r="Q50977" s="2"/>
      <c r="R50977" s="2"/>
    </row>
    <row r="50978" spans="15:18" x14ac:dyDescent="0.25">
      <c r="O50978" s="2"/>
      <c r="P50978" s="2"/>
      <c r="Q50978" s="2"/>
      <c r="R50978" s="2"/>
    </row>
    <row r="50979" spans="15:18" x14ac:dyDescent="0.25">
      <c r="O50979" s="2"/>
      <c r="P50979" s="2"/>
      <c r="Q50979" s="2"/>
      <c r="R50979" s="2"/>
    </row>
    <row r="50980" spans="15:18" x14ac:dyDescent="0.25">
      <c r="O50980" s="2"/>
      <c r="P50980" s="2"/>
      <c r="Q50980" s="2"/>
      <c r="R50980" s="2"/>
    </row>
    <row r="50981" spans="15:18" x14ac:dyDescent="0.25">
      <c r="O50981" s="2"/>
      <c r="P50981" s="2"/>
      <c r="Q50981" s="2"/>
      <c r="R50981" s="2"/>
    </row>
    <row r="50982" spans="15:18" x14ac:dyDescent="0.25">
      <c r="O50982" s="2"/>
      <c r="P50982" s="2"/>
      <c r="Q50982" s="2"/>
      <c r="R50982" s="2"/>
    </row>
    <row r="50983" spans="15:18" x14ac:dyDescent="0.25">
      <c r="O50983" s="2"/>
      <c r="P50983" s="2"/>
      <c r="Q50983" s="2"/>
      <c r="R50983" s="2"/>
    </row>
    <row r="50984" spans="15:18" x14ac:dyDescent="0.25">
      <c r="O50984" s="2"/>
      <c r="P50984" s="2"/>
      <c r="Q50984" s="2"/>
      <c r="R50984" s="2"/>
    </row>
    <row r="50985" spans="15:18" x14ac:dyDescent="0.25">
      <c r="O50985" s="2"/>
      <c r="P50985" s="2"/>
      <c r="Q50985" s="2"/>
      <c r="R50985" s="2"/>
    </row>
    <row r="50986" spans="15:18" x14ac:dyDescent="0.25">
      <c r="O50986" s="2"/>
      <c r="P50986" s="2"/>
      <c r="Q50986" s="2"/>
      <c r="R50986" s="2"/>
    </row>
    <row r="50987" spans="15:18" x14ac:dyDescent="0.25">
      <c r="O50987" s="2"/>
      <c r="P50987" s="2"/>
      <c r="Q50987" s="2"/>
      <c r="R50987" s="2"/>
    </row>
    <row r="50988" spans="15:18" x14ac:dyDescent="0.25">
      <c r="O50988" s="2"/>
      <c r="P50988" s="2"/>
      <c r="Q50988" s="2"/>
      <c r="R50988" s="2"/>
    </row>
    <row r="50989" spans="15:18" x14ac:dyDescent="0.25">
      <c r="O50989" s="2"/>
      <c r="P50989" s="2"/>
      <c r="Q50989" s="2"/>
      <c r="R50989" s="2"/>
    </row>
    <row r="50990" spans="15:18" x14ac:dyDescent="0.25">
      <c r="O50990" s="2"/>
      <c r="P50990" s="2"/>
      <c r="Q50990" s="2"/>
      <c r="R50990" s="2"/>
    </row>
    <row r="50991" spans="15:18" x14ac:dyDescent="0.25">
      <c r="O50991" s="2"/>
      <c r="P50991" s="2"/>
      <c r="Q50991" s="2"/>
      <c r="R50991" s="2"/>
    </row>
    <row r="50992" spans="15:18" x14ac:dyDescent="0.25">
      <c r="O50992" s="2"/>
      <c r="P50992" s="2"/>
      <c r="Q50992" s="2"/>
      <c r="R50992" s="2"/>
    </row>
    <row r="50993" spans="15:18" x14ac:dyDescent="0.25">
      <c r="O50993" s="2"/>
      <c r="P50993" s="2"/>
      <c r="Q50993" s="2"/>
      <c r="R50993" s="2"/>
    </row>
    <row r="50994" spans="15:18" x14ac:dyDescent="0.25">
      <c r="O50994" s="2"/>
      <c r="P50994" s="2"/>
      <c r="Q50994" s="2"/>
      <c r="R50994" s="2"/>
    </row>
    <row r="50995" spans="15:18" x14ac:dyDescent="0.25">
      <c r="O50995" s="2"/>
      <c r="P50995" s="2"/>
      <c r="Q50995" s="2"/>
      <c r="R50995" s="2"/>
    </row>
    <row r="50996" spans="15:18" x14ac:dyDescent="0.25">
      <c r="O50996" s="2"/>
      <c r="P50996" s="2"/>
      <c r="Q50996" s="2"/>
      <c r="R50996" s="2"/>
    </row>
    <row r="50997" spans="15:18" x14ac:dyDescent="0.25">
      <c r="O50997" s="2"/>
      <c r="P50997" s="2"/>
      <c r="Q50997" s="2"/>
      <c r="R50997" s="2"/>
    </row>
    <row r="50998" spans="15:18" x14ac:dyDescent="0.25">
      <c r="O50998" s="2"/>
      <c r="P50998" s="2"/>
      <c r="Q50998" s="2"/>
      <c r="R50998" s="2"/>
    </row>
    <row r="50999" spans="15:18" x14ac:dyDescent="0.25">
      <c r="O50999" s="2"/>
      <c r="P50999" s="2"/>
      <c r="Q50999" s="2"/>
      <c r="R50999" s="2"/>
    </row>
    <row r="51000" spans="15:18" x14ac:dyDescent="0.25">
      <c r="O51000" s="2"/>
      <c r="P51000" s="2"/>
      <c r="Q51000" s="2"/>
      <c r="R51000" s="2"/>
    </row>
    <row r="51001" spans="15:18" x14ac:dyDescent="0.25">
      <c r="O51001" s="2"/>
      <c r="P51001" s="2"/>
      <c r="Q51001" s="2"/>
      <c r="R51001" s="2"/>
    </row>
    <row r="51002" spans="15:18" x14ac:dyDescent="0.25">
      <c r="O51002" s="2"/>
      <c r="P51002" s="2"/>
      <c r="Q51002" s="2"/>
      <c r="R51002" s="2"/>
    </row>
    <row r="51003" spans="15:18" x14ac:dyDescent="0.25">
      <c r="O51003" s="2"/>
      <c r="P51003" s="2"/>
      <c r="Q51003" s="2"/>
      <c r="R51003" s="2"/>
    </row>
    <row r="51004" spans="15:18" x14ac:dyDescent="0.25">
      <c r="O51004" s="2"/>
      <c r="P51004" s="2"/>
      <c r="Q51004" s="2"/>
      <c r="R51004" s="2"/>
    </row>
    <row r="51005" spans="15:18" x14ac:dyDescent="0.25">
      <c r="O51005" s="2"/>
      <c r="P51005" s="2"/>
      <c r="Q51005" s="2"/>
      <c r="R51005" s="2"/>
    </row>
    <row r="51006" spans="15:18" x14ac:dyDescent="0.25">
      <c r="O51006" s="2"/>
      <c r="P51006" s="2"/>
      <c r="Q51006" s="2"/>
      <c r="R51006" s="2"/>
    </row>
    <row r="51007" spans="15:18" x14ac:dyDescent="0.25">
      <c r="O51007" s="2"/>
      <c r="P51007" s="2"/>
      <c r="Q51007" s="2"/>
      <c r="R51007" s="2"/>
    </row>
    <row r="51008" spans="15:18" x14ac:dyDescent="0.25">
      <c r="O51008" s="2"/>
      <c r="P51008" s="2"/>
      <c r="Q51008" s="2"/>
      <c r="R51008" s="2"/>
    </row>
    <row r="51009" spans="15:18" x14ac:dyDescent="0.25">
      <c r="O51009" s="2"/>
      <c r="P51009" s="2"/>
      <c r="Q51009" s="2"/>
      <c r="R51009" s="2"/>
    </row>
    <row r="51010" spans="15:18" x14ac:dyDescent="0.25">
      <c r="O51010" s="2"/>
      <c r="P51010" s="2"/>
      <c r="Q51010" s="2"/>
      <c r="R51010" s="2"/>
    </row>
    <row r="51011" spans="15:18" x14ac:dyDescent="0.25">
      <c r="O51011" s="2"/>
      <c r="P51011" s="2"/>
      <c r="Q51011" s="2"/>
      <c r="R51011" s="2"/>
    </row>
    <row r="51012" spans="15:18" x14ac:dyDescent="0.25">
      <c r="O51012" s="2"/>
      <c r="P51012" s="2"/>
      <c r="Q51012" s="2"/>
      <c r="R51012" s="2"/>
    </row>
    <row r="51013" spans="15:18" x14ac:dyDescent="0.25">
      <c r="O51013" s="2"/>
      <c r="P51013" s="2"/>
      <c r="Q51013" s="2"/>
      <c r="R51013" s="2"/>
    </row>
    <row r="51014" spans="15:18" x14ac:dyDescent="0.25">
      <c r="O51014" s="2"/>
      <c r="P51014" s="2"/>
      <c r="Q51014" s="2"/>
      <c r="R51014" s="2"/>
    </row>
    <row r="51015" spans="15:18" x14ac:dyDescent="0.25">
      <c r="O51015" s="2"/>
      <c r="P51015" s="2"/>
      <c r="Q51015" s="2"/>
      <c r="R51015" s="2"/>
    </row>
    <row r="51016" spans="15:18" x14ac:dyDescent="0.25">
      <c r="O51016" s="2"/>
      <c r="P51016" s="2"/>
      <c r="Q51016" s="2"/>
      <c r="R51016" s="2"/>
    </row>
    <row r="51017" spans="15:18" x14ac:dyDescent="0.25">
      <c r="O51017" s="2"/>
      <c r="P51017" s="2"/>
      <c r="Q51017" s="2"/>
      <c r="R51017" s="2"/>
    </row>
    <row r="51018" spans="15:18" x14ac:dyDescent="0.25">
      <c r="O51018" s="2"/>
      <c r="P51018" s="2"/>
      <c r="Q51018" s="2"/>
      <c r="R51018" s="2"/>
    </row>
    <row r="51019" spans="15:18" x14ac:dyDescent="0.25">
      <c r="O51019" s="2"/>
      <c r="P51019" s="2"/>
      <c r="Q51019" s="2"/>
      <c r="R51019" s="2"/>
    </row>
    <row r="51020" spans="15:18" x14ac:dyDescent="0.25">
      <c r="O51020" s="2"/>
      <c r="P51020" s="2"/>
      <c r="Q51020" s="2"/>
      <c r="R51020" s="2"/>
    </row>
    <row r="51021" spans="15:18" x14ac:dyDescent="0.25">
      <c r="O51021" s="2"/>
      <c r="P51021" s="2"/>
      <c r="Q51021" s="2"/>
      <c r="R51021" s="2"/>
    </row>
    <row r="51022" spans="15:18" x14ac:dyDescent="0.25">
      <c r="O51022" s="2"/>
      <c r="P51022" s="2"/>
      <c r="Q51022" s="2"/>
      <c r="R51022" s="2"/>
    </row>
    <row r="51023" spans="15:18" x14ac:dyDescent="0.25">
      <c r="O51023" s="2"/>
      <c r="P51023" s="2"/>
      <c r="Q51023" s="2"/>
      <c r="R51023" s="2"/>
    </row>
    <row r="51024" spans="15:18" x14ac:dyDescent="0.25">
      <c r="O51024" s="2"/>
      <c r="P51024" s="2"/>
      <c r="Q51024" s="2"/>
      <c r="R51024" s="2"/>
    </row>
    <row r="51025" spans="15:18" x14ac:dyDescent="0.25">
      <c r="O51025" s="2"/>
      <c r="P51025" s="2"/>
      <c r="Q51025" s="2"/>
      <c r="R51025" s="2"/>
    </row>
    <row r="51026" spans="15:18" x14ac:dyDescent="0.25">
      <c r="O51026" s="2"/>
      <c r="P51026" s="2"/>
      <c r="Q51026" s="2"/>
      <c r="R51026" s="2"/>
    </row>
    <row r="51027" spans="15:18" x14ac:dyDescent="0.25">
      <c r="O51027" s="2"/>
      <c r="P51027" s="2"/>
      <c r="Q51027" s="2"/>
      <c r="R51027" s="2"/>
    </row>
    <row r="51028" spans="15:18" x14ac:dyDescent="0.25">
      <c r="O51028" s="2"/>
      <c r="P51028" s="2"/>
      <c r="Q51028" s="2"/>
      <c r="R51028" s="2"/>
    </row>
    <row r="51029" spans="15:18" x14ac:dyDescent="0.25">
      <c r="O51029" s="2"/>
      <c r="P51029" s="2"/>
      <c r="Q51029" s="2"/>
      <c r="R51029" s="2"/>
    </row>
    <row r="51030" spans="15:18" x14ac:dyDescent="0.25">
      <c r="O51030" s="2"/>
      <c r="P51030" s="2"/>
      <c r="Q51030" s="2"/>
      <c r="R51030" s="2"/>
    </row>
    <row r="51031" spans="15:18" x14ac:dyDescent="0.25">
      <c r="O51031" s="2"/>
      <c r="P51031" s="2"/>
      <c r="Q51031" s="2"/>
      <c r="R51031" s="2"/>
    </row>
    <row r="51032" spans="15:18" x14ac:dyDescent="0.25">
      <c r="O51032" s="2"/>
      <c r="P51032" s="2"/>
      <c r="Q51032" s="2"/>
      <c r="R51032" s="2"/>
    </row>
    <row r="51033" spans="15:18" x14ac:dyDescent="0.25">
      <c r="O51033" s="2"/>
      <c r="P51033" s="2"/>
      <c r="Q51033" s="2"/>
      <c r="R51033" s="2"/>
    </row>
    <row r="51034" spans="15:18" x14ac:dyDescent="0.25">
      <c r="O51034" s="2"/>
      <c r="P51034" s="2"/>
      <c r="Q51034" s="2"/>
      <c r="R51034" s="2"/>
    </row>
    <row r="51035" spans="15:18" x14ac:dyDescent="0.25">
      <c r="O51035" s="2"/>
      <c r="P51035" s="2"/>
      <c r="Q51035" s="2"/>
      <c r="R51035" s="2"/>
    </row>
    <row r="51036" spans="15:18" x14ac:dyDescent="0.25">
      <c r="O51036" s="2"/>
      <c r="P51036" s="2"/>
      <c r="Q51036" s="2"/>
      <c r="R51036" s="2"/>
    </row>
    <row r="51037" spans="15:18" x14ac:dyDescent="0.25">
      <c r="O51037" s="2"/>
      <c r="P51037" s="2"/>
      <c r="Q51037" s="2"/>
      <c r="R51037" s="2"/>
    </row>
    <row r="51038" spans="15:18" x14ac:dyDescent="0.25">
      <c r="O51038" s="2"/>
      <c r="P51038" s="2"/>
      <c r="Q51038" s="2"/>
      <c r="R51038" s="2"/>
    </row>
    <row r="51039" spans="15:18" x14ac:dyDescent="0.25">
      <c r="O51039" s="2"/>
      <c r="P51039" s="2"/>
      <c r="Q51039" s="2"/>
      <c r="R51039" s="2"/>
    </row>
    <row r="51040" spans="15:18" x14ac:dyDescent="0.25">
      <c r="O51040" s="2"/>
      <c r="P51040" s="2"/>
      <c r="Q51040" s="2"/>
      <c r="R51040" s="2"/>
    </row>
    <row r="51041" spans="15:18" x14ac:dyDescent="0.25">
      <c r="O51041" s="2"/>
      <c r="P51041" s="2"/>
      <c r="Q51041" s="2"/>
      <c r="R51041" s="2"/>
    </row>
    <row r="51042" spans="15:18" x14ac:dyDescent="0.25">
      <c r="O51042" s="2"/>
      <c r="P51042" s="2"/>
      <c r="Q51042" s="2"/>
      <c r="R51042" s="2"/>
    </row>
    <row r="51043" spans="15:18" x14ac:dyDescent="0.25">
      <c r="O51043" s="2"/>
      <c r="P51043" s="2"/>
      <c r="Q51043" s="2"/>
      <c r="R51043" s="2"/>
    </row>
    <row r="51044" spans="15:18" x14ac:dyDescent="0.25">
      <c r="O51044" s="2"/>
      <c r="P51044" s="2"/>
      <c r="Q51044" s="2"/>
      <c r="R51044" s="2"/>
    </row>
    <row r="51045" spans="15:18" x14ac:dyDescent="0.25">
      <c r="O51045" s="2"/>
      <c r="P51045" s="2"/>
      <c r="Q51045" s="2"/>
      <c r="R51045" s="2"/>
    </row>
    <row r="51046" spans="15:18" x14ac:dyDescent="0.25">
      <c r="O51046" s="2"/>
      <c r="P51046" s="2"/>
      <c r="Q51046" s="2"/>
      <c r="R51046" s="2"/>
    </row>
    <row r="51047" spans="15:18" x14ac:dyDescent="0.25">
      <c r="O51047" s="2"/>
      <c r="P51047" s="2"/>
      <c r="Q51047" s="2"/>
      <c r="R51047" s="2"/>
    </row>
    <row r="51048" spans="15:18" x14ac:dyDescent="0.25">
      <c r="O51048" s="2"/>
      <c r="P51048" s="2"/>
      <c r="Q51048" s="2"/>
      <c r="R51048" s="2"/>
    </row>
    <row r="51049" spans="15:18" x14ac:dyDescent="0.25">
      <c r="O51049" s="2"/>
      <c r="P51049" s="2"/>
      <c r="Q51049" s="2"/>
      <c r="R51049" s="2"/>
    </row>
    <row r="51050" spans="15:18" x14ac:dyDescent="0.25">
      <c r="O51050" s="2"/>
      <c r="P51050" s="2"/>
      <c r="Q51050" s="2"/>
      <c r="R51050" s="2"/>
    </row>
    <row r="51051" spans="15:18" x14ac:dyDescent="0.25">
      <c r="O51051" s="2"/>
      <c r="P51051" s="2"/>
      <c r="Q51051" s="2"/>
      <c r="R51051" s="2"/>
    </row>
    <row r="51052" spans="15:18" x14ac:dyDescent="0.25">
      <c r="O51052" s="2"/>
      <c r="P51052" s="2"/>
      <c r="Q51052" s="2"/>
      <c r="R51052" s="2"/>
    </row>
    <row r="51053" spans="15:18" x14ac:dyDescent="0.25">
      <c r="O51053" s="2"/>
      <c r="P51053" s="2"/>
      <c r="Q51053" s="2"/>
      <c r="R51053" s="2"/>
    </row>
    <row r="51054" spans="15:18" x14ac:dyDescent="0.25">
      <c r="O51054" s="2"/>
      <c r="P51054" s="2"/>
      <c r="Q51054" s="2"/>
      <c r="R51054" s="2"/>
    </row>
    <row r="51055" spans="15:18" x14ac:dyDescent="0.25">
      <c r="O51055" s="2"/>
      <c r="P51055" s="2"/>
      <c r="Q51055" s="2"/>
      <c r="R51055" s="2"/>
    </row>
    <row r="51056" spans="15:18" x14ac:dyDescent="0.25">
      <c r="O51056" s="2"/>
      <c r="P51056" s="2"/>
      <c r="Q51056" s="2"/>
      <c r="R51056" s="2"/>
    </row>
    <row r="51057" spans="15:18" x14ac:dyDescent="0.25">
      <c r="O51057" s="2"/>
      <c r="P51057" s="2"/>
      <c r="Q51057" s="2"/>
      <c r="R51057" s="2"/>
    </row>
    <row r="51058" spans="15:18" x14ac:dyDescent="0.25">
      <c r="O51058" s="2"/>
      <c r="P51058" s="2"/>
      <c r="Q51058" s="2"/>
      <c r="R51058" s="2"/>
    </row>
    <row r="51059" spans="15:18" x14ac:dyDescent="0.25">
      <c r="O51059" s="2"/>
      <c r="P51059" s="2"/>
      <c r="Q51059" s="2"/>
      <c r="R51059" s="2"/>
    </row>
    <row r="51060" spans="15:18" x14ac:dyDescent="0.25">
      <c r="O51060" s="2"/>
      <c r="P51060" s="2"/>
      <c r="Q51060" s="2"/>
      <c r="R51060" s="2"/>
    </row>
    <row r="51061" spans="15:18" x14ac:dyDescent="0.25">
      <c r="O51061" s="2"/>
      <c r="P51061" s="2"/>
      <c r="Q51061" s="2"/>
      <c r="R51061" s="2"/>
    </row>
    <row r="51062" spans="15:18" x14ac:dyDescent="0.25">
      <c r="O51062" s="2"/>
      <c r="P51062" s="2"/>
      <c r="Q51062" s="2"/>
      <c r="R51062" s="2"/>
    </row>
    <row r="51063" spans="15:18" x14ac:dyDescent="0.25">
      <c r="O51063" s="2"/>
      <c r="P51063" s="2"/>
      <c r="Q51063" s="2"/>
      <c r="R51063" s="2"/>
    </row>
    <row r="51064" spans="15:18" x14ac:dyDescent="0.25">
      <c r="O51064" s="2"/>
      <c r="P51064" s="2"/>
      <c r="Q51064" s="2"/>
      <c r="R51064" s="2"/>
    </row>
    <row r="51065" spans="15:18" x14ac:dyDescent="0.25">
      <c r="O51065" s="2"/>
      <c r="P51065" s="2"/>
      <c r="Q51065" s="2"/>
      <c r="R51065" s="2"/>
    </row>
    <row r="51066" spans="15:18" x14ac:dyDescent="0.25">
      <c r="O51066" s="2"/>
      <c r="P51066" s="2"/>
      <c r="Q51066" s="2"/>
      <c r="R51066" s="2"/>
    </row>
    <row r="51067" spans="15:18" x14ac:dyDescent="0.25">
      <c r="O51067" s="2"/>
      <c r="P51067" s="2"/>
      <c r="Q51067" s="2"/>
      <c r="R51067" s="2"/>
    </row>
    <row r="51068" spans="15:18" x14ac:dyDescent="0.25">
      <c r="O51068" s="2"/>
      <c r="P51068" s="2"/>
      <c r="Q51068" s="2"/>
      <c r="R51068" s="2"/>
    </row>
    <row r="51069" spans="15:18" x14ac:dyDescent="0.25">
      <c r="O51069" s="2"/>
      <c r="P51069" s="2"/>
      <c r="Q51069" s="2"/>
      <c r="R51069" s="2"/>
    </row>
    <row r="51070" spans="15:18" x14ac:dyDescent="0.25">
      <c r="O51070" s="2"/>
      <c r="P51070" s="2"/>
      <c r="Q51070" s="2"/>
      <c r="R51070" s="2"/>
    </row>
    <row r="51071" spans="15:18" x14ac:dyDescent="0.25">
      <c r="O51071" s="2"/>
      <c r="P51071" s="2"/>
      <c r="Q51071" s="2"/>
      <c r="R51071" s="2"/>
    </row>
    <row r="51072" spans="15:18" x14ac:dyDescent="0.25">
      <c r="O51072" s="2"/>
      <c r="P51072" s="2"/>
      <c r="Q51072" s="2"/>
      <c r="R51072" s="2"/>
    </row>
    <row r="51073" spans="15:18" x14ac:dyDescent="0.25">
      <c r="O51073" s="2"/>
      <c r="P51073" s="2"/>
      <c r="Q51073" s="2"/>
      <c r="R51073" s="2"/>
    </row>
    <row r="51074" spans="15:18" x14ac:dyDescent="0.25">
      <c r="O51074" s="2"/>
      <c r="P51074" s="2"/>
      <c r="Q51074" s="2"/>
      <c r="R51074" s="2"/>
    </row>
    <row r="51075" spans="15:18" x14ac:dyDescent="0.25">
      <c r="O51075" s="2"/>
      <c r="P51075" s="2"/>
      <c r="Q51075" s="2"/>
      <c r="R51075" s="2"/>
    </row>
    <row r="51076" spans="15:18" x14ac:dyDescent="0.25">
      <c r="O51076" s="2"/>
      <c r="P51076" s="2"/>
      <c r="Q51076" s="2"/>
      <c r="R51076" s="2"/>
    </row>
    <row r="51077" spans="15:18" x14ac:dyDescent="0.25">
      <c r="O51077" s="2"/>
      <c r="P51077" s="2"/>
      <c r="Q51077" s="2"/>
      <c r="R51077" s="2"/>
    </row>
    <row r="51078" spans="15:18" x14ac:dyDescent="0.25">
      <c r="O51078" s="2"/>
      <c r="P51078" s="2"/>
      <c r="Q51078" s="2"/>
      <c r="R51078" s="2"/>
    </row>
    <row r="51079" spans="15:18" x14ac:dyDescent="0.25">
      <c r="O51079" s="2"/>
      <c r="P51079" s="2"/>
      <c r="Q51079" s="2"/>
      <c r="R51079" s="2"/>
    </row>
    <row r="51080" spans="15:18" x14ac:dyDescent="0.25">
      <c r="O51080" s="2"/>
      <c r="P51080" s="2"/>
      <c r="Q51080" s="2"/>
      <c r="R51080" s="2"/>
    </row>
    <row r="51081" spans="15:18" x14ac:dyDescent="0.25">
      <c r="O51081" s="2"/>
      <c r="P51081" s="2"/>
      <c r="Q51081" s="2"/>
      <c r="R51081" s="2"/>
    </row>
    <row r="51082" spans="15:18" x14ac:dyDescent="0.25">
      <c r="O51082" s="2"/>
      <c r="P51082" s="2"/>
      <c r="Q51082" s="2"/>
      <c r="R51082" s="2"/>
    </row>
    <row r="51083" spans="15:18" x14ac:dyDescent="0.25">
      <c r="O51083" s="2"/>
      <c r="P51083" s="2"/>
      <c r="Q51083" s="2"/>
      <c r="R51083" s="2"/>
    </row>
    <row r="51084" spans="15:18" x14ac:dyDescent="0.25">
      <c r="O51084" s="2"/>
      <c r="P51084" s="2"/>
      <c r="Q51084" s="2"/>
      <c r="R51084" s="2"/>
    </row>
    <row r="51085" spans="15:18" x14ac:dyDescent="0.25">
      <c r="O51085" s="2"/>
      <c r="P51085" s="2"/>
      <c r="Q51085" s="2"/>
      <c r="R51085" s="2"/>
    </row>
    <row r="51086" spans="15:18" x14ac:dyDescent="0.25">
      <c r="O51086" s="2"/>
      <c r="P51086" s="2"/>
      <c r="Q51086" s="2"/>
      <c r="R51086" s="2"/>
    </row>
    <row r="51087" spans="15:18" x14ac:dyDescent="0.25">
      <c r="O51087" s="2"/>
      <c r="P51087" s="2"/>
      <c r="Q51087" s="2"/>
      <c r="R51087" s="2"/>
    </row>
    <row r="51088" spans="15:18" x14ac:dyDescent="0.25">
      <c r="O51088" s="2"/>
      <c r="P51088" s="2"/>
      <c r="Q51088" s="2"/>
      <c r="R51088" s="2"/>
    </row>
    <row r="51089" spans="15:18" x14ac:dyDescent="0.25">
      <c r="O51089" s="2"/>
      <c r="P51089" s="2"/>
      <c r="Q51089" s="2"/>
      <c r="R51089" s="2"/>
    </row>
    <row r="51090" spans="15:18" x14ac:dyDescent="0.25">
      <c r="O51090" s="2"/>
      <c r="P51090" s="2"/>
      <c r="Q51090" s="2"/>
      <c r="R51090" s="2"/>
    </row>
    <row r="51091" spans="15:18" x14ac:dyDescent="0.25">
      <c r="O51091" s="2"/>
      <c r="P51091" s="2"/>
      <c r="Q51091" s="2"/>
      <c r="R51091" s="2"/>
    </row>
    <row r="51092" spans="15:18" x14ac:dyDescent="0.25">
      <c r="O51092" s="2"/>
      <c r="P51092" s="2"/>
      <c r="Q51092" s="2"/>
      <c r="R51092" s="2"/>
    </row>
    <row r="51093" spans="15:18" x14ac:dyDescent="0.25">
      <c r="O51093" s="2"/>
      <c r="P51093" s="2"/>
      <c r="Q51093" s="2"/>
      <c r="R51093" s="2"/>
    </row>
    <row r="51094" spans="15:18" x14ac:dyDescent="0.25">
      <c r="O51094" s="2"/>
      <c r="P51094" s="2"/>
      <c r="Q51094" s="2"/>
      <c r="R51094" s="2"/>
    </row>
    <row r="51095" spans="15:18" x14ac:dyDescent="0.25">
      <c r="O51095" s="2"/>
      <c r="P51095" s="2"/>
      <c r="Q51095" s="2"/>
      <c r="R51095" s="2"/>
    </row>
    <row r="51096" spans="15:18" x14ac:dyDescent="0.25">
      <c r="O51096" s="2"/>
      <c r="P51096" s="2"/>
      <c r="Q51096" s="2"/>
      <c r="R51096" s="2"/>
    </row>
    <row r="51097" spans="15:18" x14ac:dyDescent="0.25">
      <c r="O51097" s="2"/>
      <c r="P51097" s="2"/>
      <c r="Q51097" s="2"/>
      <c r="R51097" s="2"/>
    </row>
    <row r="51098" spans="15:18" x14ac:dyDescent="0.25">
      <c r="O51098" s="2"/>
      <c r="P51098" s="2"/>
      <c r="Q51098" s="2"/>
      <c r="R51098" s="2"/>
    </row>
    <row r="51099" spans="15:18" x14ac:dyDescent="0.25">
      <c r="O51099" s="2"/>
      <c r="P51099" s="2"/>
      <c r="Q51099" s="2"/>
      <c r="R51099" s="2"/>
    </row>
    <row r="51100" spans="15:18" x14ac:dyDescent="0.25">
      <c r="O51100" s="2"/>
      <c r="P51100" s="2"/>
      <c r="Q51100" s="2"/>
      <c r="R51100" s="2"/>
    </row>
    <row r="51101" spans="15:18" x14ac:dyDescent="0.25">
      <c r="O51101" s="2"/>
      <c r="P51101" s="2"/>
      <c r="Q51101" s="2"/>
      <c r="R51101" s="2"/>
    </row>
    <row r="51102" spans="15:18" x14ac:dyDescent="0.25">
      <c r="O51102" s="2"/>
      <c r="P51102" s="2"/>
      <c r="Q51102" s="2"/>
      <c r="R51102" s="2"/>
    </row>
    <row r="51103" spans="15:18" x14ac:dyDescent="0.25">
      <c r="O51103" s="2"/>
      <c r="P51103" s="2"/>
      <c r="Q51103" s="2"/>
      <c r="R51103" s="2"/>
    </row>
    <row r="51104" spans="15:18" x14ac:dyDescent="0.25">
      <c r="O51104" s="2"/>
      <c r="P51104" s="2"/>
      <c r="Q51104" s="2"/>
      <c r="R51104" s="2"/>
    </row>
    <row r="51105" spans="15:18" x14ac:dyDescent="0.25">
      <c r="O51105" s="2"/>
      <c r="P51105" s="2"/>
      <c r="Q51105" s="2"/>
      <c r="R51105" s="2"/>
    </row>
    <row r="51106" spans="15:18" x14ac:dyDescent="0.25">
      <c r="O51106" s="2"/>
      <c r="P51106" s="2"/>
      <c r="Q51106" s="2"/>
      <c r="R51106" s="2"/>
    </row>
    <row r="51107" spans="15:18" x14ac:dyDescent="0.25">
      <c r="O51107" s="2"/>
      <c r="P51107" s="2"/>
      <c r="Q51107" s="2"/>
      <c r="R51107" s="2"/>
    </row>
    <row r="51108" spans="15:18" x14ac:dyDescent="0.25">
      <c r="O51108" s="2"/>
      <c r="P51108" s="2"/>
      <c r="Q51108" s="2"/>
      <c r="R51108" s="2"/>
    </row>
    <row r="51109" spans="15:18" x14ac:dyDescent="0.25">
      <c r="O51109" s="2"/>
      <c r="P51109" s="2"/>
      <c r="Q51109" s="2"/>
      <c r="R51109" s="2"/>
    </row>
    <row r="51110" spans="15:18" x14ac:dyDescent="0.25">
      <c r="O51110" s="2"/>
      <c r="P51110" s="2"/>
      <c r="Q51110" s="2"/>
      <c r="R51110" s="2"/>
    </row>
    <row r="51111" spans="15:18" x14ac:dyDescent="0.25">
      <c r="O51111" s="2"/>
      <c r="P51111" s="2"/>
      <c r="Q51111" s="2"/>
      <c r="R51111" s="2"/>
    </row>
    <row r="51112" spans="15:18" x14ac:dyDescent="0.25">
      <c r="O51112" s="2"/>
      <c r="P51112" s="2"/>
      <c r="Q51112" s="2"/>
      <c r="R51112" s="2"/>
    </row>
    <row r="51113" spans="15:18" x14ac:dyDescent="0.25">
      <c r="O51113" s="2"/>
      <c r="P51113" s="2"/>
      <c r="Q51113" s="2"/>
      <c r="R51113" s="2"/>
    </row>
    <row r="51114" spans="15:18" x14ac:dyDescent="0.25">
      <c r="O51114" s="2"/>
      <c r="P51114" s="2"/>
      <c r="Q51114" s="2"/>
      <c r="R51114" s="2"/>
    </row>
    <row r="51115" spans="15:18" x14ac:dyDescent="0.25">
      <c r="O51115" s="2"/>
      <c r="P51115" s="2"/>
      <c r="Q51115" s="2"/>
      <c r="R51115" s="2"/>
    </row>
    <row r="51116" spans="15:18" x14ac:dyDescent="0.25">
      <c r="O51116" s="2"/>
      <c r="P51116" s="2"/>
      <c r="Q51116" s="2"/>
      <c r="R51116" s="2"/>
    </row>
    <row r="51117" spans="15:18" x14ac:dyDescent="0.25">
      <c r="O51117" s="2"/>
      <c r="P51117" s="2"/>
      <c r="Q51117" s="2"/>
      <c r="R51117" s="2"/>
    </row>
    <row r="51118" spans="15:18" x14ac:dyDescent="0.25">
      <c r="O51118" s="2"/>
      <c r="P51118" s="2"/>
      <c r="Q51118" s="2"/>
      <c r="R51118" s="2"/>
    </row>
    <row r="51119" spans="15:18" x14ac:dyDescent="0.25">
      <c r="O51119" s="2"/>
      <c r="P51119" s="2"/>
      <c r="Q51119" s="2"/>
      <c r="R51119" s="2"/>
    </row>
    <row r="51120" spans="15:18" x14ac:dyDescent="0.25">
      <c r="O51120" s="2"/>
      <c r="P51120" s="2"/>
      <c r="Q51120" s="2"/>
      <c r="R51120" s="2"/>
    </row>
    <row r="51121" spans="15:18" x14ac:dyDescent="0.25">
      <c r="O51121" s="2"/>
      <c r="P51121" s="2"/>
      <c r="Q51121" s="2"/>
      <c r="R51121" s="2"/>
    </row>
    <row r="51122" spans="15:18" x14ac:dyDescent="0.25">
      <c r="O51122" s="2"/>
      <c r="P51122" s="2"/>
      <c r="Q51122" s="2"/>
      <c r="R51122" s="2"/>
    </row>
    <row r="51123" spans="15:18" x14ac:dyDescent="0.25">
      <c r="O51123" s="2"/>
      <c r="P51123" s="2"/>
      <c r="Q51123" s="2"/>
      <c r="R51123" s="2"/>
    </row>
    <row r="51124" spans="15:18" x14ac:dyDescent="0.25">
      <c r="O51124" s="2"/>
      <c r="P51124" s="2"/>
      <c r="Q51124" s="2"/>
      <c r="R51124" s="2"/>
    </row>
    <row r="51125" spans="15:18" x14ac:dyDescent="0.25">
      <c r="O51125" s="2"/>
      <c r="P51125" s="2"/>
      <c r="Q51125" s="2"/>
      <c r="R51125" s="2"/>
    </row>
    <row r="51126" spans="15:18" x14ac:dyDescent="0.25">
      <c r="O51126" s="2"/>
      <c r="P51126" s="2"/>
      <c r="Q51126" s="2"/>
      <c r="R51126" s="2"/>
    </row>
    <row r="51127" spans="15:18" x14ac:dyDescent="0.25">
      <c r="O51127" s="2"/>
      <c r="P51127" s="2"/>
      <c r="Q51127" s="2"/>
      <c r="R51127" s="2"/>
    </row>
    <row r="51128" spans="15:18" x14ac:dyDescent="0.25">
      <c r="O51128" s="2"/>
      <c r="P51128" s="2"/>
      <c r="Q51128" s="2"/>
      <c r="R51128" s="2"/>
    </row>
    <row r="51129" spans="15:18" x14ac:dyDescent="0.25">
      <c r="O51129" s="2"/>
      <c r="P51129" s="2"/>
      <c r="Q51129" s="2"/>
      <c r="R51129" s="2"/>
    </row>
    <row r="51130" spans="15:18" x14ac:dyDescent="0.25">
      <c r="O51130" s="2"/>
      <c r="P51130" s="2"/>
      <c r="Q51130" s="2"/>
      <c r="R51130" s="2"/>
    </row>
    <row r="51131" spans="15:18" x14ac:dyDescent="0.25">
      <c r="O51131" s="2"/>
      <c r="P51131" s="2"/>
      <c r="Q51131" s="2"/>
      <c r="R51131" s="2"/>
    </row>
    <row r="51132" spans="15:18" x14ac:dyDescent="0.25">
      <c r="O51132" s="2"/>
      <c r="P51132" s="2"/>
      <c r="Q51132" s="2"/>
      <c r="R51132" s="2"/>
    </row>
    <row r="51133" spans="15:18" x14ac:dyDescent="0.25">
      <c r="O51133" s="2"/>
      <c r="P51133" s="2"/>
      <c r="Q51133" s="2"/>
      <c r="R51133" s="2"/>
    </row>
    <row r="51134" spans="15:18" x14ac:dyDescent="0.25">
      <c r="O51134" s="2"/>
      <c r="P51134" s="2"/>
      <c r="Q51134" s="2"/>
      <c r="R51134" s="2"/>
    </row>
    <row r="51135" spans="15:18" x14ac:dyDescent="0.25">
      <c r="O51135" s="2"/>
      <c r="P51135" s="2"/>
      <c r="Q51135" s="2"/>
      <c r="R51135" s="2"/>
    </row>
    <row r="51136" spans="15:18" x14ac:dyDescent="0.25">
      <c r="O51136" s="2"/>
      <c r="P51136" s="2"/>
      <c r="Q51136" s="2"/>
      <c r="R51136" s="2"/>
    </row>
    <row r="51137" spans="15:18" x14ac:dyDescent="0.25">
      <c r="O51137" s="2"/>
      <c r="P51137" s="2"/>
      <c r="Q51137" s="2"/>
      <c r="R51137" s="2"/>
    </row>
    <row r="51138" spans="15:18" x14ac:dyDescent="0.25">
      <c r="O51138" s="2"/>
      <c r="P51138" s="2"/>
      <c r="Q51138" s="2"/>
      <c r="R51138" s="2"/>
    </row>
    <row r="51139" spans="15:18" x14ac:dyDescent="0.25">
      <c r="O51139" s="2"/>
      <c r="P51139" s="2"/>
      <c r="Q51139" s="2"/>
      <c r="R51139" s="2"/>
    </row>
    <row r="51140" spans="15:18" x14ac:dyDescent="0.25">
      <c r="O51140" s="2"/>
      <c r="P51140" s="2"/>
      <c r="Q51140" s="2"/>
      <c r="R51140" s="2"/>
    </row>
    <row r="51141" spans="15:18" x14ac:dyDescent="0.25">
      <c r="O51141" s="2"/>
      <c r="P51141" s="2"/>
      <c r="Q51141" s="2"/>
      <c r="R51141" s="2"/>
    </row>
    <row r="51142" spans="15:18" x14ac:dyDescent="0.25">
      <c r="O51142" s="2"/>
      <c r="P51142" s="2"/>
      <c r="Q51142" s="2"/>
      <c r="R51142" s="2"/>
    </row>
    <row r="51143" spans="15:18" x14ac:dyDescent="0.25">
      <c r="O51143" s="2"/>
      <c r="P51143" s="2"/>
      <c r="Q51143" s="2"/>
      <c r="R51143" s="2"/>
    </row>
    <row r="51144" spans="15:18" x14ac:dyDescent="0.25">
      <c r="O51144" s="2"/>
      <c r="P51144" s="2"/>
      <c r="Q51144" s="2"/>
      <c r="R51144" s="2"/>
    </row>
    <row r="51145" spans="15:18" x14ac:dyDescent="0.25">
      <c r="O51145" s="2"/>
      <c r="P51145" s="2"/>
      <c r="Q51145" s="2"/>
      <c r="R51145" s="2"/>
    </row>
    <row r="51146" spans="15:18" x14ac:dyDescent="0.25">
      <c r="O51146" s="2"/>
      <c r="P51146" s="2"/>
      <c r="Q51146" s="2"/>
      <c r="R51146" s="2"/>
    </row>
    <row r="51147" spans="15:18" x14ac:dyDescent="0.25">
      <c r="O51147" s="2"/>
      <c r="P51147" s="2"/>
      <c r="Q51147" s="2"/>
      <c r="R51147" s="2"/>
    </row>
    <row r="51148" spans="15:18" x14ac:dyDescent="0.25">
      <c r="O51148" s="2"/>
      <c r="P51148" s="2"/>
      <c r="Q51148" s="2"/>
      <c r="R51148" s="2"/>
    </row>
    <row r="51149" spans="15:18" x14ac:dyDescent="0.25">
      <c r="O51149" s="2"/>
      <c r="P51149" s="2"/>
      <c r="Q51149" s="2"/>
      <c r="R51149" s="2"/>
    </row>
    <row r="51150" spans="15:18" x14ac:dyDescent="0.25">
      <c r="O51150" s="2"/>
      <c r="P51150" s="2"/>
      <c r="Q51150" s="2"/>
      <c r="R51150" s="2"/>
    </row>
    <row r="51151" spans="15:18" x14ac:dyDescent="0.25">
      <c r="O51151" s="2"/>
      <c r="P51151" s="2"/>
      <c r="Q51151" s="2"/>
      <c r="R51151" s="2"/>
    </row>
    <row r="51152" spans="15:18" x14ac:dyDescent="0.25">
      <c r="O51152" s="2"/>
      <c r="P51152" s="2"/>
      <c r="Q51152" s="2"/>
      <c r="R51152" s="2"/>
    </row>
    <row r="51153" spans="15:18" x14ac:dyDescent="0.25">
      <c r="O51153" s="2"/>
      <c r="P51153" s="2"/>
      <c r="Q51153" s="2"/>
      <c r="R51153" s="2"/>
    </row>
    <row r="51154" spans="15:18" x14ac:dyDescent="0.25">
      <c r="O51154" s="2"/>
      <c r="P51154" s="2"/>
      <c r="Q51154" s="2"/>
      <c r="R51154" s="2"/>
    </row>
    <row r="51155" spans="15:18" x14ac:dyDescent="0.25">
      <c r="O51155" s="2"/>
      <c r="P51155" s="2"/>
      <c r="Q51155" s="2"/>
      <c r="R51155" s="2"/>
    </row>
    <row r="51156" spans="15:18" x14ac:dyDescent="0.25">
      <c r="O51156" s="2"/>
      <c r="P51156" s="2"/>
      <c r="Q51156" s="2"/>
      <c r="R51156" s="2"/>
    </row>
    <row r="51157" spans="15:18" x14ac:dyDescent="0.25">
      <c r="O51157" s="2"/>
      <c r="P51157" s="2"/>
      <c r="Q51157" s="2"/>
      <c r="R51157" s="2"/>
    </row>
    <row r="51158" spans="15:18" x14ac:dyDescent="0.25">
      <c r="O51158" s="2"/>
      <c r="P51158" s="2"/>
      <c r="Q51158" s="2"/>
      <c r="R51158" s="2"/>
    </row>
    <row r="51159" spans="15:18" x14ac:dyDescent="0.25">
      <c r="O51159" s="2"/>
      <c r="P51159" s="2"/>
      <c r="Q51159" s="2"/>
      <c r="R51159" s="2"/>
    </row>
    <row r="51160" spans="15:18" x14ac:dyDescent="0.25">
      <c r="O51160" s="2"/>
      <c r="P51160" s="2"/>
      <c r="Q51160" s="2"/>
      <c r="R51160" s="2"/>
    </row>
    <row r="51161" spans="15:18" x14ac:dyDescent="0.25">
      <c r="O51161" s="2"/>
      <c r="P51161" s="2"/>
      <c r="Q51161" s="2"/>
      <c r="R51161" s="2"/>
    </row>
    <row r="51162" spans="15:18" x14ac:dyDescent="0.25">
      <c r="O51162" s="2"/>
      <c r="P51162" s="2"/>
      <c r="Q51162" s="2"/>
      <c r="R51162" s="2"/>
    </row>
    <row r="51163" spans="15:18" x14ac:dyDescent="0.25">
      <c r="O51163" s="2"/>
      <c r="P51163" s="2"/>
      <c r="Q51163" s="2"/>
      <c r="R51163" s="2"/>
    </row>
    <row r="51164" spans="15:18" x14ac:dyDescent="0.25">
      <c r="O51164" s="2"/>
      <c r="P51164" s="2"/>
      <c r="Q51164" s="2"/>
      <c r="R51164" s="2"/>
    </row>
    <row r="51165" spans="15:18" x14ac:dyDescent="0.25">
      <c r="O51165" s="2"/>
      <c r="P51165" s="2"/>
      <c r="Q51165" s="2"/>
      <c r="R51165" s="2"/>
    </row>
    <row r="51166" spans="15:18" x14ac:dyDescent="0.25">
      <c r="O51166" s="2"/>
      <c r="P51166" s="2"/>
      <c r="Q51166" s="2"/>
      <c r="R51166" s="2"/>
    </row>
    <row r="51167" spans="15:18" x14ac:dyDescent="0.25">
      <c r="O51167" s="2"/>
      <c r="P51167" s="2"/>
      <c r="Q51167" s="2"/>
      <c r="R51167" s="2"/>
    </row>
    <row r="51168" spans="15:18" x14ac:dyDescent="0.25">
      <c r="O51168" s="2"/>
      <c r="P51168" s="2"/>
      <c r="Q51168" s="2"/>
      <c r="R51168" s="2"/>
    </row>
    <row r="51169" spans="15:18" x14ac:dyDescent="0.25">
      <c r="O51169" s="2"/>
      <c r="P51169" s="2"/>
      <c r="Q51169" s="2"/>
      <c r="R51169" s="2"/>
    </row>
    <row r="51170" spans="15:18" x14ac:dyDescent="0.25">
      <c r="O51170" s="2"/>
      <c r="P51170" s="2"/>
      <c r="Q51170" s="2"/>
      <c r="R51170" s="2"/>
    </row>
    <row r="51171" spans="15:18" x14ac:dyDescent="0.25">
      <c r="O51171" s="2"/>
      <c r="P51171" s="2"/>
      <c r="Q51171" s="2"/>
      <c r="R51171" s="2"/>
    </row>
    <row r="51172" spans="15:18" x14ac:dyDescent="0.25">
      <c r="O51172" s="2"/>
      <c r="P51172" s="2"/>
      <c r="Q51172" s="2"/>
      <c r="R51172" s="2"/>
    </row>
    <row r="51173" spans="15:18" x14ac:dyDescent="0.25">
      <c r="O51173" s="2"/>
      <c r="P51173" s="2"/>
      <c r="Q51173" s="2"/>
      <c r="R51173" s="2"/>
    </row>
    <row r="51174" spans="15:18" x14ac:dyDescent="0.25">
      <c r="O51174" s="2"/>
      <c r="P51174" s="2"/>
      <c r="Q51174" s="2"/>
      <c r="R51174" s="2"/>
    </row>
    <row r="51175" spans="15:18" x14ac:dyDescent="0.25">
      <c r="O51175" s="2"/>
      <c r="P51175" s="2"/>
      <c r="Q51175" s="2"/>
      <c r="R51175" s="2"/>
    </row>
    <row r="51176" spans="15:18" x14ac:dyDescent="0.25">
      <c r="O51176" s="2"/>
      <c r="P51176" s="2"/>
      <c r="Q51176" s="2"/>
      <c r="R51176" s="2"/>
    </row>
    <row r="51177" spans="15:18" x14ac:dyDescent="0.25">
      <c r="O51177" s="2"/>
      <c r="P51177" s="2"/>
      <c r="Q51177" s="2"/>
      <c r="R51177" s="2"/>
    </row>
    <row r="51178" spans="15:18" x14ac:dyDescent="0.25">
      <c r="O51178" s="2"/>
      <c r="P51178" s="2"/>
      <c r="Q51178" s="2"/>
      <c r="R51178" s="2"/>
    </row>
    <row r="51179" spans="15:18" x14ac:dyDescent="0.25">
      <c r="O51179" s="2"/>
      <c r="P51179" s="2"/>
      <c r="Q51179" s="2"/>
      <c r="R51179" s="2"/>
    </row>
    <row r="51180" spans="15:18" x14ac:dyDescent="0.25">
      <c r="O51180" s="2"/>
      <c r="P51180" s="2"/>
      <c r="Q51180" s="2"/>
      <c r="R51180" s="2"/>
    </row>
    <row r="51181" spans="15:18" x14ac:dyDescent="0.25">
      <c r="O51181" s="2"/>
      <c r="P51181" s="2"/>
      <c r="Q51181" s="2"/>
      <c r="R51181" s="2"/>
    </row>
    <row r="51182" spans="15:18" x14ac:dyDescent="0.25">
      <c r="O51182" s="2"/>
      <c r="P51182" s="2"/>
      <c r="Q51182" s="2"/>
      <c r="R51182" s="2"/>
    </row>
    <row r="51183" spans="15:18" x14ac:dyDescent="0.25">
      <c r="O51183" s="2"/>
      <c r="P51183" s="2"/>
      <c r="Q51183" s="2"/>
      <c r="R51183" s="2"/>
    </row>
    <row r="51184" spans="15:18" x14ac:dyDescent="0.25">
      <c r="O51184" s="2"/>
      <c r="P51184" s="2"/>
      <c r="Q51184" s="2"/>
      <c r="R51184" s="2"/>
    </row>
    <row r="51185" spans="15:18" x14ac:dyDescent="0.25">
      <c r="O51185" s="2"/>
      <c r="P51185" s="2"/>
      <c r="Q51185" s="2"/>
      <c r="R51185" s="2"/>
    </row>
    <row r="51186" spans="15:18" x14ac:dyDescent="0.25">
      <c r="O51186" s="2"/>
      <c r="P51186" s="2"/>
      <c r="Q51186" s="2"/>
      <c r="R51186" s="2"/>
    </row>
    <row r="51187" spans="15:18" x14ac:dyDescent="0.25">
      <c r="O51187" s="2"/>
      <c r="P51187" s="2"/>
      <c r="Q51187" s="2"/>
      <c r="R51187" s="2"/>
    </row>
    <row r="51188" spans="15:18" x14ac:dyDescent="0.25">
      <c r="O51188" s="2"/>
      <c r="P51188" s="2"/>
      <c r="Q51188" s="2"/>
      <c r="R51188" s="2"/>
    </row>
    <row r="51189" spans="15:18" x14ac:dyDescent="0.25">
      <c r="O51189" s="2"/>
      <c r="P51189" s="2"/>
      <c r="Q51189" s="2"/>
      <c r="R51189" s="2"/>
    </row>
    <row r="51190" spans="15:18" x14ac:dyDescent="0.25">
      <c r="O51190" s="2"/>
      <c r="P51190" s="2"/>
      <c r="Q51190" s="2"/>
      <c r="R51190" s="2"/>
    </row>
    <row r="51191" spans="15:18" x14ac:dyDescent="0.25">
      <c r="O51191" s="2"/>
      <c r="P51191" s="2"/>
      <c r="Q51191" s="2"/>
      <c r="R51191" s="2"/>
    </row>
    <row r="51192" spans="15:18" x14ac:dyDescent="0.25">
      <c r="O51192" s="2"/>
      <c r="P51192" s="2"/>
      <c r="Q51192" s="2"/>
      <c r="R51192" s="2"/>
    </row>
    <row r="51193" spans="15:18" x14ac:dyDescent="0.25">
      <c r="O51193" s="2"/>
      <c r="P51193" s="2"/>
      <c r="Q51193" s="2"/>
      <c r="R51193" s="2"/>
    </row>
    <row r="51194" spans="15:18" x14ac:dyDescent="0.25">
      <c r="O51194" s="2"/>
      <c r="P51194" s="2"/>
      <c r="Q51194" s="2"/>
      <c r="R51194" s="2"/>
    </row>
    <row r="51195" spans="15:18" x14ac:dyDescent="0.25">
      <c r="O51195" s="2"/>
      <c r="P51195" s="2"/>
      <c r="Q51195" s="2"/>
      <c r="R51195" s="2"/>
    </row>
    <row r="51196" spans="15:18" x14ac:dyDescent="0.25">
      <c r="O51196" s="2"/>
      <c r="P51196" s="2"/>
      <c r="Q51196" s="2"/>
      <c r="R51196" s="2"/>
    </row>
    <row r="51197" spans="15:18" x14ac:dyDescent="0.25">
      <c r="O51197" s="2"/>
      <c r="P51197" s="2"/>
      <c r="Q51197" s="2"/>
      <c r="R51197" s="2"/>
    </row>
    <row r="51198" spans="15:18" x14ac:dyDescent="0.25">
      <c r="O51198" s="2"/>
      <c r="P51198" s="2"/>
      <c r="Q51198" s="2"/>
      <c r="R51198" s="2"/>
    </row>
    <row r="51199" spans="15:18" x14ac:dyDescent="0.25">
      <c r="O51199" s="2"/>
      <c r="P51199" s="2"/>
      <c r="Q51199" s="2"/>
      <c r="R51199" s="2"/>
    </row>
    <row r="51200" spans="15:18" x14ac:dyDescent="0.25">
      <c r="O51200" s="2"/>
      <c r="P51200" s="2"/>
      <c r="Q51200" s="2"/>
      <c r="R51200" s="2"/>
    </row>
    <row r="51201" spans="15:18" x14ac:dyDescent="0.25">
      <c r="O51201" s="2"/>
      <c r="P51201" s="2"/>
      <c r="Q51201" s="2"/>
      <c r="R51201" s="2"/>
    </row>
    <row r="51202" spans="15:18" x14ac:dyDescent="0.25">
      <c r="O51202" s="2"/>
      <c r="P51202" s="2"/>
      <c r="Q51202" s="2"/>
      <c r="R51202" s="2"/>
    </row>
    <row r="51203" spans="15:18" x14ac:dyDescent="0.25">
      <c r="O51203" s="2"/>
      <c r="P51203" s="2"/>
      <c r="Q51203" s="2"/>
      <c r="R51203" s="2"/>
    </row>
    <row r="51204" spans="15:18" x14ac:dyDescent="0.25">
      <c r="O51204" s="2"/>
      <c r="P51204" s="2"/>
      <c r="Q51204" s="2"/>
      <c r="R51204" s="2"/>
    </row>
    <row r="51205" spans="15:18" x14ac:dyDescent="0.25">
      <c r="O51205" s="2"/>
      <c r="P51205" s="2"/>
      <c r="Q51205" s="2"/>
      <c r="R51205" s="2"/>
    </row>
    <row r="51206" spans="15:18" x14ac:dyDescent="0.25">
      <c r="O51206" s="2"/>
      <c r="P51206" s="2"/>
      <c r="Q51206" s="2"/>
      <c r="R51206" s="2"/>
    </row>
    <row r="51207" spans="15:18" x14ac:dyDescent="0.25">
      <c r="O51207" s="2"/>
      <c r="P51207" s="2"/>
      <c r="Q51207" s="2"/>
      <c r="R51207" s="2"/>
    </row>
    <row r="51208" spans="15:18" x14ac:dyDescent="0.25">
      <c r="O51208" s="2"/>
      <c r="P51208" s="2"/>
      <c r="Q51208" s="2"/>
      <c r="R51208" s="2"/>
    </row>
    <row r="51209" spans="15:18" x14ac:dyDescent="0.25">
      <c r="O51209" s="2"/>
      <c r="P51209" s="2"/>
      <c r="Q51209" s="2"/>
      <c r="R51209" s="2"/>
    </row>
    <row r="51210" spans="15:18" x14ac:dyDescent="0.25">
      <c r="O51210" s="2"/>
      <c r="P51210" s="2"/>
      <c r="Q51210" s="2"/>
      <c r="R51210" s="2"/>
    </row>
    <row r="51211" spans="15:18" x14ac:dyDescent="0.25">
      <c r="O51211" s="2"/>
      <c r="P51211" s="2"/>
      <c r="Q51211" s="2"/>
      <c r="R51211" s="2"/>
    </row>
    <row r="51212" spans="15:18" x14ac:dyDescent="0.25">
      <c r="O51212" s="2"/>
      <c r="P51212" s="2"/>
      <c r="Q51212" s="2"/>
      <c r="R51212" s="2"/>
    </row>
    <row r="51213" spans="15:18" x14ac:dyDescent="0.25">
      <c r="O51213" s="2"/>
      <c r="P51213" s="2"/>
      <c r="Q51213" s="2"/>
      <c r="R51213" s="2"/>
    </row>
    <row r="51214" spans="15:18" x14ac:dyDescent="0.25">
      <c r="O51214" s="2"/>
      <c r="P51214" s="2"/>
      <c r="Q51214" s="2"/>
      <c r="R51214" s="2"/>
    </row>
    <row r="51215" spans="15:18" x14ac:dyDescent="0.25">
      <c r="O51215" s="2"/>
      <c r="P51215" s="2"/>
      <c r="Q51215" s="2"/>
      <c r="R51215" s="2"/>
    </row>
    <row r="51216" spans="15:18" x14ac:dyDescent="0.25">
      <c r="O51216" s="2"/>
      <c r="P51216" s="2"/>
      <c r="Q51216" s="2"/>
      <c r="R51216" s="2"/>
    </row>
    <row r="51217" spans="15:18" x14ac:dyDescent="0.25">
      <c r="O51217" s="2"/>
      <c r="P51217" s="2"/>
      <c r="Q51217" s="2"/>
      <c r="R51217" s="2"/>
    </row>
    <row r="51218" spans="15:18" x14ac:dyDescent="0.25">
      <c r="O51218" s="2"/>
      <c r="P51218" s="2"/>
      <c r="Q51218" s="2"/>
      <c r="R51218" s="2"/>
    </row>
    <row r="51219" spans="15:18" x14ac:dyDescent="0.25">
      <c r="O51219" s="2"/>
      <c r="P51219" s="2"/>
      <c r="Q51219" s="2"/>
      <c r="R51219" s="2"/>
    </row>
    <row r="51220" spans="15:18" x14ac:dyDescent="0.25">
      <c r="O51220" s="2"/>
      <c r="P51220" s="2"/>
      <c r="Q51220" s="2"/>
      <c r="R51220" s="2"/>
    </row>
    <row r="51221" spans="15:18" x14ac:dyDescent="0.25">
      <c r="O51221" s="2"/>
      <c r="P51221" s="2"/>
      <c r="Q51221" s="2"/>
      <c r="R51221" s="2"/>
    </row>
    <row r="51222" spans="15:18" x14ac:dyDescent="0.25">
      <c r="O51222" s="2"/>
      <c r="P51222" s="2"/>
      <c r="Q51222" s="2"/>
      <c r="R51222" s="2"/>
    </row>
    <row r="51223" spans="15:18" x14ac:dyDescent="0.25">
      <c r="O51223" s="2"/>
      <c r="P51223" s="2"/>
      <c r="Q51223" s="2"/>
      <c r="R51223" s="2"/>
    </row>
    <row r="51224" spans="15:18" x14ac:dyDescent="0.25">
      <c r="O51224" s="2"/>
      <c r="P51224" s="2"/>
      <c r="Q51224" s="2"/>
      <c r="R51224" s="2"/>
    </row>
    <row r="51225" spans="15:18" x14ac:dyDescent="0.25">
      <c r="O51225" s="2"/>
      <c r="P51225" s="2"/>
      <c r="Q51225" s="2"/>
      <c r="R51225" s="2"/>
    </row>
    <row r="51226" spans="15:18" x14ac:dyDescent="0.25">
      <c r="O51226" s="2"/>
      <c r="P51226" s="2"/>
      <c r="Q51226" s="2"/>
      <c r="R51226" s="2"/>
    </row>
    <row r="51227" spans="15:18" x14ac:dyDescent="0.25">
      <c r="O51227" s="2"/>
      <c r="P51227" s="2"/>
      <c r="Q51227" s="2"/>
      <c r="R51227" s="2"/>
    </row>
    <row r="51228" spans="15:18" x14ac:dyDescent="0.25">
      <c r="O51228" s="2"/>
      <c r="P51228" s="2"/>
      <c r="Q51228" s="2"/>
      <c r="R51228" s="2"/>
    </row>
    <row r="51229" spans="15:18" x14ac:dyDescent="0.25">
      <c r="O51229" s="2"/>
      <c r="P51229" s="2"/>
      <c r="Q51229" s="2"/>
      <c r="R51229" s="2"/>
    </row>
    <row r="51230" spans="15:18" x14ac:dyDescent="0.25">
      <c r="O51230" s="2"/>
      <c r="P51230" s="2"/>
      <c r="Q51230" s="2"/>
      <c r="R51230" s="2"/>
    </row>
    <row r="51231" spans="15:18" x14ac:dyDescent="0.25">
      <c r="O51231" s="2"/>
      <c r="P51231" s="2"/>
      <c r="Q51231" s="2"/>
      <c r="R51231" s="2"/>
    </row>
    <row r="51232" spans="15:18" x14ac:dyDescent="0.25">
      <c r="O51232" s="2"/>
      <c r="P51232" s="2"/>
      <c r="Q51232" s="2"/>
      <c r="R51232" s="2"/>
    </row>
    <row r="51233" spans="15:18" x14ac:dyDescent="0.25">
      <c r="O51233" s="2"/>
      <c r="P51233" s="2"/>
      <c r="Q51233" s="2"/>
      <c r="R51233" s="2"/>
    </row>
    <row r="51234" spans="15:18" x14ac:dyDescent="0.25">
      <c r="O51234" s="2"/>
      <c r="P51234" s="2"/>
      <c r="Q51234" s="2"/>
      <c r="R51234" s="2"/>
    </row>
    <row r="51235" spans="15:18" x14ac:dyDescent="0.25">
      <c r="O51235" s="2"/>
      <c r="P51235" s="2"/>
      <c r="Q51235" s="2"/>
      <c r="R51235" s="2"/>
    </row>
    <row r="51236" spans="15:18" x14ac:dyDescent="0.25">
      <c r="O51236" s="2"/>
      <c r="P51236" s="2"/>
      <c r="Q51236" s="2"/>
      <c r="R51236" s="2"/>
    </row>
    <row r="51237" spans="15:18" x14ac:dyDescent="0.25">
      <c r="O51237" s="2"/>
      <c r="P51237" s="2"/>
      <c r="Q51237" s="2"/>
      <c r="R51237" s="2"/>
    </row>
    <row r="51238" spans="15:18" x14ac:dyDescent="0.25">
      <c r="O51238" s="2"/>
      <c r="P51238" s="2"/>
      <c r="Q51238" s="2"/>
      <c r="R51238" s="2"/>
    </row>
    <row r="51239" spans="15:18" x14ac:dyDescent="0.25">
      <c r="O51239" s="2"/>
      <c r="P51239" s="2"/>
      <c r="Q51239" s="2"/>
      <c r="R51239" s="2"/>
    </row>
    <row r="51240" spans="15:18" x14ac:dyDescent="0.25">
      <c r="O51240" s="2"/>
      <c r="P51240" s="2"/>
      <c r="Q51240" s="2"/>
      <c r="R51240" s="2"/>
    </row>
    <row r="51241" spans="15:18" x14ac:dyDescent="0.25">
      <c r="O51241" s="2"/>
      <c r="P51241" s="2"/>
      <c r="Q51241" s="2"/>
      <c r="R51241" s="2"/>
    </row>
    <row r="51242" spans="15:18" x14ac:dyDescent="0.25">
      <c r="O51242" s="2"/>
      <c r="P51242" s="2"/>
      <c r="Q51242" s="2"/>
      <c r="R51242" s="2"/>
    </row>
    <row r="51243" spans="15:18" x14ac:dyDescent="0.25">
      <c r="O51243" s="2"/>
      <c r="P51243" s="2"/>
      <c r="Q51243" s="2"/>
      <c r="R51243" s="2"/>
    </row>
    <row r="51244" spans="15:18" x14ac:dyDescent="0.25">
      <c r="O51244" s="2"/>
      <c r="P51244" s="2"/>
      <c r="Q51244" s="2"/>
      <c r="R51244" s="2"/>
    </row>
    <row r="51245" spans="15:18" x14ac:dyDescent="0.25">
      <c r="O51245" s="2"/>
      <c r="P51245" s="2"/>
      <c r="Q51245" s="2"/>
      <c r="R51245" s="2"/>
    </row>
    <row r="51246" spans="15:18" x14ac:dyDescent="0.25">
      <c r="O51246" s="2"/>
      <c r="P51246" s="2"/>
      <c r="Q51246" s="2"/>
      <c r="R51246" s="2"/>
    </row>
    <row r="51247" spans="15:18" x14ac:dyDescent="0.25">
      <c r="O51247" s="2"/>
      <c r="P51247" s="2"/>
      <c r="Q51247" s="2"/>
      <c r="R51247" s="2"/>
    </row>
    <row r="51248" spans="15:18" x14ac:dyDescent="0.25">
      <c r="O51248" s="2"/>
      <c r="P51248" s="2"/>
      <c r="Q51248" s="2"/>
      <c r="R51248" s="2"/>
    </row>
    <row r="51249" spans="15:18" x14ac:dyDescent="0.25">
      <c r="O51249" s="2"/>
      <c r="P51249" s="2"/>
      <c r="Q51249" s="2"/>
      <c r="R51249" s="2"/>
    </row>
    <row r="51250" spans="15:18" x14ac:dyDescent="0.25">
      <c r="O51250" s="2"/>
      <c r="P51250" s="2"/>
      <c r="Q51250" s="2"/>
      <c r="R51250" s="2"/>
    </row>
    <row r="51251" spans="15:18" x14ac:dyDescent="0.25">
      <c r="O51251" s="2"/>
      <c r="P51251" s="2"/>
      <c r="Q51251" s="2"/>
      <c r="R51251" s="2"/>
    </row>
    <row r="51252" spans="15:18" x14ac:dyDescent="0.25">
      <c r="O51252" s="2"/>
      <c r="P51252" s="2"/>
      <c r="Q51252" s="2"/>
      <c r="R51252" s="2"/>
    </row>
    <row r="51253" spans="15:18" x14ac:dyDescent="0.25">
      <c r="O51253" s="2"/>
      <c r="P51253" s="2"/>
      <c r="Q51253" s="2"/>
      <c r="R51253" s="2"/>
    </row>
    <row r="51254" spans="15:18" x14ac:dyDescent="0.25">
      <c r="O51254" s="2"/>
      <c r="P51254" s="2"/>
      <c r="Q51254" s="2"/>
      <c r="R51254" s="2"/>
    </row>
    <row r="51255" spans="15:18" x14ac:dyDescent="0.25">
      <c r="O51255" s="2"/>
      <c r="P51255" s="2"/>
      <c r="Q51255" s="2"/>
      <c r="R51255" s="2"/>
    </row>
    <row r="51256" spans="15:18" x14ac:dyDescent="0.25">
      <c r="O51256" s="2"/>
      <c r="P51256" s="2"/>
      <c r="Q51256" s="2"/>
      <c r="R51256" s="2"/>
    </row>
    <row r="51257" spans="15:18" x14ac:dyDescent="0.25">
      <c r="O51257" s="2"/>
      <c r="P51257" s="2"/>
      <c r="Q51257" s="2"/>
      <c r="R51257" s="2"/>
    </row>
    <row r="51258" spans="15:18" x14ac:dyDescent="0.25">
      <c r="O51258" s="2"/>
      <c r="P51258" s="2"/>
      <c r="Q51258" s="2"/>
      <c r="R51258" s="2"/>
    </row>
    <row r="51259" spans="15:18" x14ac:dyDescent="0.25">
      <c r="O51259" s="2"/>
      <c r="P51259" s="2"/>
      <c r="Q51259" s="2"/>
      <c r="R51259" s="2"/>
    </row>
    <row r="51260" spans="15:18" x14ac:dyDescent="0.25">
      <c r="O51260" s="2"/>
      <c r="P51260" s="2"/>
      <c r="Q51260" s="2"/>
      <c r="R51260" s="2"/>
    </row>
    <row r="51261" spans="15:18" x14ac:dyDescent="0.25">
      <c r="O51261" s="2"/>
      <c r="P51261" s="2"/>
      <c r="Q51261" s="2"/>
      <c r="R51261" s="2"/>
    </row>
    <row r="51262" spans="15:18" x14ac:dyDescent="0.25">
      <c r="O51262" s="2"/>
      <c r="P51262" s="2"/>
      <c r="Q51262" s="2"/>
      <c r="R51262" s="2"/>
    </row>
    <row r="51263" spans="15:18" x14ac:dyDescent="0.25">
      <c r="O51263" s="2"/>
      <c r="P51263" s="2"/>
      <c r="Q51263" s="2"/>
      <c r="R51263" s="2"/>
    </row>
    <row r="51264" spans="15:18" x14ac:dyDescent="0.25">
      <c r="O51264" s="2"/>
      <c r="P51264" s="2"/>
      <c r="Q51264" s="2"/>
      <c r="R51264" s="2"/>
    </row>
    <row r="51265" spans="15:18" x14ac:dyDescent="0.25">
      <c r="O51265" s="2"/>
      <c r="P51265" s="2"/>
      <c r="Q51265" s="2"/>
      <c r="R51265" s="2"/>
    </row>
    <row r="51266" spans="15:18" x14ac:dyDescent="0.25">
      <c r="O51266" s="2"/>
      <c r="P51266" s="2"/>
      <c r="Q51266" s="2"/>
      <c r="R51266" s="2"/>
    </row>
    <row r="51267" spans="15:18" x14ac:dyDescent="0.25">
      <c r="O51267" s="2"/>
      <c r="P51267" s="2"/>
      <c r="Q51267" s="2"/>
      <c r="R51267" s="2"/>
    </row>
    <row r="51268" spans="15:18" x14ac:dyDescent="0.25">
      <c r="O51268" s="2"/>
      <c r="P51268" s="2"/>
      <c r="Q51268" s="2"/>
      <c r="R51268" s="2"/>
    </row>
    <row r="51269" spans="15:18" x14ac:dyDescent="0.25">
      <c r="O51269" s="2"/>
      <c r="P51269" s="2"/>
      <c r="Q51269" s="2"/>
      <c r="R51269" s="2"/>
    </row>
    <row r="51270" spans="15:18" x14ac:dyDescent="0.25">
      <c r="O51270" s="2"/>
      <c r="P51270" s="2"/>
      <c r="Q51270" s="2"/>
      <c r="R51270" s="2"/>
    </row>
    <row r="51271" spans="15:18" x14ac:dyDescent="0.25">
      <c r="O51271" s="2"/>
      <c r="P51271" s="2"/>
      <c r="Q51271" s="2"/>
      <c r="R51271" s="2"/>
    </row>
    <row r="51272" spans="15:18" x14ac:dyDescent="0.25">
      <c r="O51272" s="2"/>
      <c r="P51272" s="2"/>
      <c r="Q51272" s="2"/>
      <c r="R51272" s="2"/>
    </row>
    <row r="51273" spans="15:18" x14ac:dyDescent="0.25">
      <c r="O51273" s="2"/>
      <c r="P51273" s="2"/>
      <c r="Q51273" s="2"/>
      <c r="R51273" s="2"/>
    </row>
    <row r="51274" spans="15:18" x14ac:dyDescent="0.25">
      <c r="O51274" s="2"/>
      <c r="P51274" s="2"/>
      <c r="Q51274" s="2"/>
      <c r="R51274" s="2"/>
    </row>
    <row r="51275" spans="15:18" x14ac:dyDescent="0.25">
      <c r="O51275" s="2"/>
      <c r="P51275" s="2"/>
      <c r="Q51275" s="2"/>
      <c r="R51275" s="2"/>
    </row>
    <row r="51276" spans="15:18" x14ac:dyDescent="0.25">
      <c r="O51276" s="2"/>
      <c r="P51276" s="2"/>
      <c r="Q51276" s="2"/>
      <c r="R51276" s="2"/>
    </row>
    <row r="51277" spans="15:18" x14ac:dyDescent="0.25">
      <c r="O51277" s="2"/>
      <c r="P51277" s="2"/>
      <c r="Q51277" s="2"/>
      <c r="R51277" s="2"/>
    </row>
    <row r="51278" spans="15:18" x14ac:dyDescent="0.25">
      <c r="O51278" s="2"/>
      <c r="P51278" s="2"/>
      <c r="Q51278" s="2"/>
      <c r="R51278" s="2"/>
    </row>
    <row r="51279" spans="15:18" x14ac:dyDescent="0.25">
      <c r="O51279" s="2"/>
      <c r="P51279" s="2"/>
      <c r="Q51279" s="2"/>
      <c r="R51279" s="2"/>
    </row>
    <row r="51280" spans="15:18" x14ac:dyDescent="0.25">
      <c r="O51280" s="2"/>
      <c r="P51280" s="2"/>
      <c r="Q51280" s="2"/>
      <c r="R51280" s="2"/>
    </row>
    <row r="51281" spans="15:18" x14ac:dyDescent="0.25">
      <c r="O51281" s="2"/>
      <c r="P51281" s="2"/>
      <c r="Q51281" s="2"/>
      <c r="R51281" s="2"/>
    </row>
    <row r="51282" spans="15:18" x14ac:dyDescent="0.25">
      <c r="O51282" s="2"/>
      <c r="P51282" s="2"/>
      <c r="Q51282" s="2"/>
      <c r="R51282" s="2"/>
    </row>
    <row r="51283" spans="15:18" x14ac:dyDescent="0.25">
      <c r="O51283" s="2"/>
      <c r="P51283" s="2"/>
      <c r="Q51283" s="2"/>
      <c r="R51283" s="2"/>
    </row>
    <row r="51284" spans="15:18" x14ac:dyDescent="0.25">
      <c r="O51284" s="2"/>
      <c r="P51284" s="2"/>
      <c r="Q51284" s="2"/>
      <c r="R51284" s="2"/>
    </row>
    <row r="51285" spans="15:18" x14ac:dyDescent="0.25">
      <c r="O51285" s="2"/>
      <c r="P51285" s="2"/>
      <c r="Q51285" s="2"/>
      <c r="R51285" s="2"/>
    </row>
    <row r="51286" spans="15:18" x14ac:dyDescent="0.25">
      <c r="O51286" s="2"/>
      <c r="P51286" s="2"/>
      <c r="Q51286" s="2"/>
      <c r="R51286" s="2"/>
    </row>
    <row r="51287" spans="15:18" x14ac:dyDescent="0.25">
      <c r="O51287" s="2"/>
      <c r="P51287" s="2"/>
      <c r="Q51287" s="2"/>
      <c r="R51287" s="2"/>
    </row>
    <row r="51288" spans="15:18" x14ac:dyDescent="0.25">
      <c r="O51288" s="2"/>
      <c r="P51288" s="2"/>
      <c r="Q51288" s="2"/>
      <c r="R51288" s="2"/>
    </row>
    <row r="51289" spans="15:18" x14ac:dyDescent="0.25">
      <c r="O51289" s="2"/>
      <c r="P51289" s="2"/>
      <c r="Q51289" s="2"/>
      <c r="R51289" s="2"/>
    </row>
    <row r="51290" spans="15:18" x14ac:dyDescent="0.25">
      <c r="O51290" s="2"/>
      <c r="P51290" s="2"/>
      <c r="Q51290" s="2"/>
      <c r="R51290" s="2"/>
    </row>
    <row r="51291" spans="15:18" x14ac:dyDescent="0.25">
      <c r="O51291" s="2"/>
      <c r="P51291" s="2"/>
      <c r="Q51291" s="2"/>
      <c r="R51291" s="2"/>
    </row>
    <row r="51292" spans="15:18" x14ac:dyDescent="0.25">
      <c r="O51292" s="2"/>
      <c r="P51292" s="2"/>
      <c r="Q51292" s="2"/>
      <c r="R51292" s="2"/>
    </row>
    <row r="51293" spans="15:18" x14ac:dyDescent="0.25">
      <c r="O51293" s="2"/>
      <c r="P51293" s="2"/>
      <c r="Q51293" s="2"/>
      <c r="R51293" s="2"/>
    </row>
    <row r="51294" spans="15:18" x14ac:dyDescent="0.25">
      <c r="O51294" s="2"/>
      <c r="P51294" s="2"/>
      <c r="Q51294" s="2"/>
      <c r="R51294" s="2"/>
    </row>
    <row r="51295" spans="15:18" x14ac:dyDescent="0.25">
      <c r="O51295" s="2"/>
      <c r="P51295" s="2"/>
      <c r="Q51295" s="2"/>
      <c r="R51295" s="2"/>
    </row>
    <row r="51296" spans="15:18" x14ac:dyDescent="0.25">
      <c r="O51296" s="2"/>
      <c r="P51296" s="2"/>
      <c r="Q51296" s="2"/>
      <c r="R51296" s="2"/>
    </row>
    <row r="51297" spans="15:18" x14ac:dyDescent="0.25">
      <c r="O51297" s="2"/>
      <c r="P51297" s="2"/>
      <c r="Q51297" s="2"/>
      <c r="R51297" s="2"/>
    </row>
    <row r="51298" spans="15:18" x14ac:dyDescent="0.25">
      <c r="O51298" s="2"/>
      <c r="P51298" s="2"/>
      <c r="Q51298" s="2"/>
      <c r="R51298" s="2"/>
    </row>
    <row r="51299" spans="15:18" x14ac:dyDescent="0.25">
      <c r="O51299" s="2"/>
      <c r="P51299" s="2"/>
      <c r="Q51299" s="2"/>
      <c r="R51299" s="2"/>
    </row>
    <row r="51300" spans="15:18" x14ac:dyDescent="0.25">
      <c r="O51300" s="2"/>
      <c r="P51300" s="2"/>
      <c r="Q51300" s="2"/>
      <c r="R51300" s="2"/>
    </row>
    <row r="51301" spans="15:18" x14ac:dyDescent="0.25">
      <c r="O51301" s="2"/>
      <c r="P51301" s="2"/>
      <c r="Q51301" s="2"/>
      <c r="R51301" s="2"/>
    </row>
    <row r="51302" spans="15:18" x14ac:dyDescent="0.25">
      <c r="O51302" s="2"/>
      <c r="P51302" s="2"/>
      <c r="Q51302" s="2"/>
      <c r="R51302" s="2"/>
    </row>
    <row r="51303" spans="15:18" x14ac:dyDescent="0.25">
      <c r="O51303" s="2"/>
      <c r="P51303" s="2"/>
      <c r="Q51303" s="2"/>
      <c r="R51303" s="2"/>
    </row>
    <row r="51304" spans="15:18" x14ac:dyDescent="0.25">
      <c r="O51304" s="2"/>
      <c r="P51304" s="2"/>
      <c r="Q51304" s="2"/>
      <c r="R51304" s="2"/>
    </row>
    <row r="51305" spans="15:18" x14ac:dyDescent="0.25">
      <c r="O51305" s="2"/>
      <c r="P51305" s="2"/>
      <c r="Q51305" s="2"/>
      <c r="R51305" s="2"/>
    </row>
    <row r="51306" spans="15:18" x14ac:dyDescent="0.25">
      <c r="O51306" s="2"/>
      <c r="P51306" s="2"/>
      <c r="Q51306" s="2"/>
      <c r="R51306" s="2"/>
    </row>
    <row r="51307" spans="15:18" x14ac:dyDescent="0.25">
      <c r="O51307" s="2"/>
      <c r="P51307" s="2"/>
      <c r="Q51307" s="2"/>
      <c r="R51307" s="2"/>
    </row>
    <row r="51308" spans="15:18" x14ac:dyDescent="0.25">
      <c r="O51308" s="2"/>
      <c r="P51308" s="2"/>
      <c r="Q51308" s="2"/>
      <c r="R51308" s="2"/>
    </row>
    <row r="51309" spans="15:18" x14ac:dyDescent="0.25">
      <c r="O51309" s="2"/>
      <c r="P51309" s="2"/>
      <c r="Q51309" s="2"/>
      <c r="R51309" s="2"/>
    </row>
    <row r="51310" spans="15:18" x14ac:dyDescent="0.25">
      <c r="O51310" s="2"/>
      <c r="P51310" s="2"/>
      <c r="Q51310" s="2"/>
      <c r="R51310" s="2"/>
    </row>
    <row r="51311" spans="15:18" x14ac:dyDescent="0.25">
      <c r="O51311" s="2"/>
      <c r="P51311" s="2"/>
      <c r="Q51311" s="2"/>
      <c r="R51311" s="2"/>
    </row>
    <row r="51312" spans="15:18" x14ac:dyDescent="0.25">
      <c r="O51312" s="2"/>
      <c r="P51312" s="2"/>
      <c r="Q51312" s="2"/>
      <c r="R51312" s="2"/>
    </row>
    <row r="51313" spans="15:18" x14ac:dyDescent="0.25">
      <c r="O51313" s="2"/>
      <c r="P51313" s="2"/>
      <c r="Q51313" s="2"/>
      <c r="R51313" s="2"/>
    </row>
    <row r="51314" spans="15:18" x14ac:dyDescent="0.25">
      <c r="O51314" s="2"/>
      <c r="P51314" s="2"/>
      <c r="Q51314" s="2"/>
      <c r="R51314" s="2"/>
    </row>
    <row r="51315" spans="15:18" x14ac:dyDescent="0.25">
      <c r="O51315" s="2"/>
      <c r="P51315" s="2"/>
      <c r="Q51315" s="2"/>
      <c r="R51315" s="2"/>
    </row>
    <row r="51316" spans="15:18" x14ac:dyDescent="0.25">
      <c r="O51316" s="2"/>
      <c r="P51316" s="2"/>
      <c r="Q51316" s="2"/>
      <c r="R51316" s="2"/>
    </row>
    <row r="51317" spans="15:18" x14ac:dyDescent="0.25">
      <c r="O51317" s="2"/>
      <c r="P51317" s="2"/>
      <c r="Q51317" s="2"/>
      <c r="R51317" s="2"/>
    </row>
    <row r="51318" spans="15:18" x14ac:dyDescent="0.25">
      <c r="O51318" s="2"/>
      <c r="P51318" s="2"/>
      <c r="Q51318" s="2"/>
      <c r="R51318" s="2"/>
    </row>
    <row r="51319" spans="15:18" x14ac:dyDescent="0.25">
      <c r="O51319" s="2"/>
      <c r="P51319" s="2"/>
      <c r="Q51319" s="2"/>
      <c r="R51319" s="2"/>
    </row>
    <row r="51320" spans="15:18" x14ac:dyDescent="0.25">
      <c r="O51320" s="2"/>
      <c r="P51320" s="2"/>
      <c r="Q51320" s="2"/>
      <c r="R51320" s="2"/>
    </row>
    <row r="51321" spans="15:18" x14ac:dyDescent="0.25">
      <c r="O51321" s="2"/>
      <c r="P51321" s="2"/>
      <c r="Q51321" s="2"/>
      <c r="R51321" s="2"/>
    </row>
    <row r="51322" spans="15:18" x14ac:dyDescent="0.25">
      <c r="O51322" s="2"/>
      <c r="P51322" s="2"/>
      <c r="Q51322" s="2"/>
      <c r="R51322" s="2"/>
    </row>
    <row r="51323" spans="15:18" x14ac:dyDescent="0.25">
      <c r="O51323" s="2"/>
      <c r="P51323" s="2"/>
      <c r="Q51323" s="2"/>
      <c r="R51323" s="2"/>
    </row>
    <row r="51324" spans="15:18" x14ac:dyDescent="0.25">
      <c r="O51324" s="2"/>
      <c r="P51324" s="2"/>
      <c r="Q51324" s="2"/>
      <c r="R51324" s="2"/>
    </row>
    <row r="51325" spans="15:18" x14ac:dyDescent="0.25">
      <c r="O51325" s="2"/>
      <c r="P51325" s="2"/>
      <c r="Q51325" s="2"/>
      <c r="R51325" s="2"/>
    </row>
    <row r="51326" spans="15:18" x14ac:dyDescent="0.25">
      <c r="O51326" s="2"/>
      <c r="P51326" s="2"/>
      <c r="Q51326" s="2"/>
      <c r="R51326" s="2"/>
    </row>
    <row r="51327" spans="15:18" x14ac:dyDescent="0.25">
      <c r="O51327" s="2"/>
      <c r="P51327" s="2"/>
      <c r="Q51327" s="2"/>
      <c r="R51327" s="2"/>
    </row>
    <row r="51328" spans="15:18" x14ac:dyDescent="0.25">
      <c r="O51328" s="2"/>
      <c r="P51328" s="2"/>
      <c r="Q51328" s="2"/>
      <c r="R51328" s="2"/>
    </row>
    <row r="51329" spans="15:18" x14ac:dyDescent="0.25">
      <c r="O51329" s="2"/>
      <c r="P51329" s="2"/>
      <c r="Q51329" s="2"/>
      <c r="R51329" s="2"/>
    </row>
    <row r="51330" spans="15:18" x14ac:dyDescent="0.25">
      <c r="O51330" s="2"/>
      <c r="P51330" s="2"/>
      <c r="Q51330" s="2"/>
      <c r="R51330" s="2"/>
    </row>
    <row r="51331" spans="15:18" x14ac:dyDescent="0.25">
      <c r="O51331" s="2"/>
      <c r="P51331" s="2"/>
      <c r="Q51331" s="2"/>
      <c r="R51331" s="2"/>
    </row>
    <row r="51332" spans="15:18" x14ac:dyDescent="0.25">
      <c r="O51332" s="2"/>
      <c r="P51332" s="2"/>
      <c r="Q51332" s="2"/>
      <c r="R51332" s="2"/>
    </row>
    <row r="51333" spans="15:18" x14ac:dyDescent="0.25">
      <c r="O51333" s="2"/>
      <c r="P51333" s="2"/>
      <c r="Q51333" s="2"/>
      <c r="R51333" s="2"/>
    </row>
    <row r="51334" spans="15:18" x14ac:dyDescent="0.25">
      <c r="O51334" s="2"/>
      <c r="P51334" s="2"/>
      <c r="Q51334" s="2"/>
      <c r="R51334" s="2"/>
    </row>
    <row r="51335" spans="15:18" x14ac:dyDescent="0.25">
      <c r="O51335" s="2"/>
      <c r="P51335" s="2"/>
      <c r="Q51335" s="2"/>
      <c r="R51335" s="2"/>
    </row>
    <row r="51336" spans="15:18" x14ac:dyDescent="0.25">
      <c r="O51336" s="2"/>
      <c r="P51336" s="2"/>
      <c r="Q51336" s="2"/>
      <c r="R51336" s="2"/>
    </row>
    <row r="51337" spans="15:18" x14ac:dyDescent="0.25">
      <c r="O51337" s="2"/>
      <c r="P51337" s="2"/>
      <c r="Q51337" s="2"/>
      <c r="R51337" s="2"/>
    </row>
    <row r="51338" spans="15:18" x14ac:dyDescent="0.25">
      <c r="O51338" s="2"/>
      <c r="P51338" s="2"/>
      <c r="Q51338" s="2"/>
      <c r="R51338" s="2"/>
    </row>
    <row r="51339" spans="15:18" x14ac:dyDescent="0.25">
      <c r="O51339" s="2"/>
      <c r="P51339" s="2"/>
      <c r="Q51339" s="2"/>
      <c r="R51339" s="2"/>
    </row>
    <row r="51340" spans="15:18" x14ac:dyDescent="0.25">
      <c r="O51340" s="2"/>
      <c r="P51340" s="2"/>
      <c r="Q51340" s="2"/>
      <c r="R51340" s="2"/>
    </row>
    <row r="51341" spans="15:18" x14ac:dyDescent="0.25">
      <c r="O51341" s="2"/>
      <c r="P51341" s="2"/>
      <c r="Q51341" s="2"/>
      <c r="R51341" s="2"/>
    </row>
    <row r="51342" spans="15:18" x14ac:dyDescent="0.25">
      <c r="O51342" s="2"/>
      <c r="P51342" s="2"/>
      <c r="Q51342" s="2"/>
      <c r="R51342" s="2"/>
    </row>
    <row r="51343" spans="15:18" x14ac:dyDescent="0.25">
      <c r="O51343" s="2"/>
      <c r="P51343" s="2"/>
      <c r="Q51343" s="2"/>
      <c r="R51343" s="2"/>
    </row>
    <row r="51344" spans="15:18" x14ac:dyDescent="0.25">
      <c r="O51344" s="2"/>
      <c r="P51344" s="2"/>
      <c r="Q51344" s="2"/>
      <c r="R51344" s="2"/>
    </row>
    <row r="51345" spans="15:18" x14ac:dyDescent="0.25">
      <c r="O51345" s="2"/>
      <c r="P51345" s="2"/>
      <c r="Q51345" s="2"/>
      <c r="R51345" s="2"/>
    </row>
    <row r="51346" spans="15:18" x14ac:dyDescent="0.25">
      <c r="O51346" s="2"/>
      <c r="P51346" s="2"/>
      <c r="Q51346" s="2"/>
      <c r="R51346" s="2"/>
    </row>
    <row r="51347" spans="15:18" x14ac:dyDescent="0.25">
      <c r="O51347" s="2"/>
      <c r="P51347" s="2"/>
      <c r="Q51347" s="2"/>
      <c r="R51347" s="2"/>
    </row>
    <row r="51348" spans="15:18" x14ac:dyDescent="0.25">
      <c r="O51348" s="2"/>
      <c r="P51348" s="2"/>
      <c r="Q51348" s="2"/>
      <c r="R51348" s="2"/>
    </row>
    <row r="51349" spans="15:18" x14ac:dyDescent="0.25">
      <c r="O51349" s="2"/>
      <c r="P51349" s="2"/>
      <c r="Q51349" s="2"/>
      <c r="R51349" s="2"/>
    </row>
    <row r="51350" spans="15:18" x14ac:dyDescent="0.25">
      <c r="O51350" s="2"/>
      <c r="P51350" s="2"/>
      <c r="Q51350" s="2"/>
      <c r="R51350" s="2"/>
    </row>
    <row r="51351" spans="15:18" x14ac:dyDescent="0.25">
      <c r="O51351" s="2"/>
      <c r="P51351" s="2"/>
      <c r="Q51351" s="2"/>
      <c r="R51351" s="2"/>
    </row>
    <row r="51352" spans="15:18" x14ac:dyDescent="0.25">
      <c r="O51352" s="2"/>
      <c r="P51352" s="2"/>
      <c r="Q51352" s="2"/>
      <c r="R51352" s="2"/>
    </row>
    <row r="51353" spans="15:18" x14ac:dyDescent="0.25">
      <c r="O51353" s="2"/>
      <c r="P51353" s="2"/>
      <c r="Q51353" s="2"/>
      <c r="R51353" s="2"/>
    </row>
    <row r="51354" spans="15:18" x14ac:dyDescent="0.25">
      <c r="O51354" s="2"/>
      <c r="P51354" s="2"/>
      <c r="Q51354" s="2"/>
      <c r="R51354" s="2"/>
    </row>
    <row r="51355" spans="15:18" x14ac:dyDescent="0.25">
      <c r="O51355" s="2"/>
      <c r="P51355" s="2"/>
      <c r="Q51355" s="2"/>
      <c r="R51355" s="2"/>
    </row>
    <row r="51356" spans="15:18" x14ac:dyDescent="0.25">
      <c r="O51356" s="2"/>
      <c r="P51356" s="2"/>
      <c r="Q51356" s="2"/>
      <c r="R51356" s="2"/>
    </row>
    <row r="51357" spans="15:18" x14ac:dyDescent="0.25">
      <c r="O51357" s="2"/>
      <c r="P51357" s="2"/>
      <c r="Q51357" s="2"/>
      <c r="R51357" s="2"/>
    </row>
    <row r="51358" spans="15:18" x14ac:dyDescent="0.25">
      <c r="O51358" s="2"/>
      <c r="P51358" s="2"/>
      <c r="Q51358" s="2"/>
      <c r="R51358" s="2"/>
    </row>
    <row r="51359" spans="15:18" x14ac:dyDescent="0.25">
      <c r="O51359" s="2"/>
      <c r="P51359" s="2"/>
      <c r="Q51359" s="2"/>
      <c r="R51359" s="2"/>
    </row>
    <row r="51360" spans="15:18" x14ac:dyDescent="0.25">
      <c r="O51360" s="2"/>
      <c r="P51360" s="2"/>
      <c r="Q51360" s="2"/>
      <c r="R51360" s="2"/>
    </row>
    <row r="51361" spans="15:18" x14ac:dyDescent="0.25">
      <c r="O51361" s="2"/>
      <c r="P51361" s="2"/>
      <c r="Q51361" s="2"/>
      <c r="R51361" s="2"/>
    </row>
    <row r="51362" spans="15:18" x14ac:dyDescent="0.25">
      <c r="O51362" s="2"/>
      <c r="P51362" s="2"/>
      <c r="Q51362" s="2"/>
      <c r="R51362" s="2"/>
    </row>
    <row r="51363" spans="15:18" x14ac:dyDescent="0.25">
      <c r="O51363" s="2"/>
      <c r="P51363" s="2"/>
      <c r="Q51363" s="2"/>
      <c r="R51363" s="2"/>
    </row>
    <row r="51364" spans="15:18" x14ac:dyDescent="0.25">
      <c r="O51364" s="2"/>
      <c r="P51364" s="2"/>
      <c r="Q51364" s="2"/>
      <c r="R51364" s="2"/>
    </row>
    <row r="51365" spans="15:18" x14ac:dyDescent="0.25">
      <c r="O51365" s="2"/>
      <c r="P51365" s="2"/>
      <c r="Q51365" s="2"/>
      <c r="R51365" s="2"/>
    </row>
    <row r="51366" spans="15:18" x14ac:dyDescent="0.25">
      <c r="O51366" s="2"/>
      <c r="P51366" s="2"/>
      <c r="Q51366" s="2"/>
      <c r="R51366" s="2"/>
    </row>
    <row r="51367" spans="15:18" x14ac:dyDescent="0.25">
      <c r="O51367" s="2"/>
      <c r="P51367" s="2"/>
      <c r="Q51367" s="2"/>
      <c r="R51367" s="2"/>
    </row>
    <row r="51368" spans="15:18" x14ac:dyDescent="0.25">
      <c r="O51368" s="2"/>
      <c r="P51368" s="2"/>
      <c r="Q51368" s="2"/>
      <c r="R51368" s="2"/>
    </row>
    <row r="51369" spans="15:18" x14ac:dyDescent="0.25">
      <c r="O51369" s="2"/>
      <c r="P51369" s="2"/>
      <c r="Q51369" s="2"/>
      <c r="R51369" s="2"/>
    </row>
    <row r="51370" spans="15:18" x14ac:dyDescent="0.25">
      <c r="O51370" s="2"/>
      <c r="P51370" s="2"/>
      <c r="Q51370" s="2"/>
      <c r="R51370" s="2"/>
    </row>
    <row r="51371" spans="15:18" x14ac:dyDescent="0.25">
      <c r="O51371" s="2"/>
      <c r="P51371" s="2"/>
      <c r="Q51371" s="2"/>
      <c r="R51371" s="2"/>
    </row>
    <row r="51372" spans="15:18" x14ac:dyDescent="0.25">
      <c r="O51372" s="2"/>
      <c r="P51372" s="2"/>
      <c r="Q51372" s="2"/>
      <c r="R51372" s="2"/>
    </row>
    <row r="51373" spans="15:18" x14ac:dyDescent="0.25">
      <c r="O51373" s="2"/>
      <c r="P51373" s="2"/>
      <c r="Q51373" s="2"/>
      <c r="R51373" s="2"/>
    </row>
    <row r="51374" spans="15:18" x14ac:dyDescent="0.25">
      <c r="O51374" s="2"/>
      <c r="P51374" s="2"/>
      <c r="Q51374" s="2"/>
      <c r="R51374" s="2"/>
    </row>
    <row r="51375" spans="15:18" x14ac:dyDescent="0.25">
      <c r="O51375" s="2"/>
      <c r="P51375" s="2"/>
      <c r="Q51375" s="2"/>
      <c r="R51375" s="2"/>
    </row>
    <row r="51376" spans="15:18" x14ac:dyDescent="0.25">
      <c r="O51376" s="2"/>
      <c r="P51376" s="2"/>
      <c r="Q51376" s="2"/>
      <c r="R51376" s="2"/>
    </row>
    <row r="51377" spans="15:18" x14ac:dyDescent="0.25">
      <c r="O51377" s="2"/>
      <c r="P51377" s="2"/>
      <c r="Q51377" s="2"/>
      <c r="R51377" s="2"/>
    </row>
    <row r="51378" spans="15:18" x14ac:dyDescent="0.25">
      <c r="O51378" s="2"/>
      <c r="P51378" s="2"/>
      <c r="Q51378" s="2"/>
      <c r="R51378" s="2"/>
    </row>
    <row r="51379" spans="15:18" x14ac:dyDescent="0.25">
      <c r="O51379" s="2"/>
      <c r="P51379" s="2"/>
      <c r="Q51379" s="2"/>
      <c r="R51379" s="2"/>
    </row>
    <row r="51380" spans="15:18" x14ac:dyDescent="0.25">
      <c r="O51380" s="2"/>
      <c r="P51380" s="2"/>
      <c r="Q51380" s="2"/>
      <c r="R51380" s="2"/>
    </row>
    <row r="51381" spans="15:18" x14ac:dyDescent="0.25">
      <c r="O51381" s="2"/>
      <c r="P51381" s="2"/>
      <c r="Q51381" s="2"/>
      <c r="R51381" s="2"/>
    </row>
    <row r="51382" spans="15:18" x14ac:dyDescent="0.25">
      <c r="O51382" s="2"/>
      <c r="P51382" s="2"/>
      <c r="Q51382" s="2"/>
      <c r="R51382" s="2"/>
    </row>
    <row r="51383" spans="15:18" x14ac:dyDescent="0.25">
      <c r="O51383" s="2"/>
      <c r="P51383" s="2"/>
      <c r="Q51383" s="2"/>
      <c r="R51383" s="2"/>
    </row>
    <row r="51384" spans="15:18" x14ac:dyDescent="0.25">
      <c r="O51384" s="2"/>
      <c r="P51384" s="2"/>
      <c r="Q51384" s="2"/>
      <c r="R51384" s="2"/>
    </row>
    <row r="51385" spans="15:18" x14ac:dyDescent="0.25">
      <c r="O51385" s="2"/>
      <c r="P51385" s="2"/>
      <c r="Q51385" s="2"/>
      <c r="R51385" s="2"/>
    </row>
    <row r="51386" spans="15:18" x14ac:dyDescent="0.25">
      <c r="O51386" s="2"/>
      <c r="P51386" s="2"/>
      <c r="Q51386" s="2"/>
      <c r="R51386" s="2"/>
    </row>
    <row r="51387" spans="15:18" x14ac:dyDescent="0.25">
      <c r="O51387" s="2"/>
      <c r="P51387" s="2"/>
      <c r="Q51387" s="2"/>
      <c r="R51387" s="2"/>
    </row>
    <row r="51388" spans="15:18" x14ac:dyDescent="0.25">
      <c r="O51388" s="2"/>
      <c r="P51388" s="2"/>
      <c r="Q51388" s="2"/>
      <c r="R51388" s="2"/>
    </row>
    <row r="51389" spans="15:18" x14ac:dyDescent="0.25">
      <c r="O51389" s="2"/>
      <c r="P51389" s="2"/>
      <c r="Q51389" s="2"/>
      <c r="R51389" s="2"/>
    </row>
    <row r="51390" spans="15:18" x14ac:dyDescent="0.25">
      <c r="O51390" s="2"/>
      <c r="P51390" s="2"/>
      <c r="Q51390" s="2"/>
      <c r="R51390" s="2"/>
    </row>
    <row r="51391" spans="15:18" x14ac:dyDescent="0.25">
      <c r="O51391" s="2"/>
      <c r="P51391" s="2"/>
      <c r="Q51391" s="2"/>
      <c r="R51391" s="2"/>
    </row>
    <row r="51392" spans="15:18" x14ac:dyDescent="0.25">
      <c r="O51392" s="2"/>
      <c r="P51392" s="2"/>
      <c r="Q51392" s="2"/>
      <c r="R51392" s="2"/>
    </row>
    <row r="51393" spans="15:18" x14ac:dyDescent="0.25">
      <c r="O51393" s="2"/>
      <c r="P51393" s="2"/>
      <c r="Q51393" s="2"/>
      <c r="R51393" s="2"/>
    </row>
    <row r="51394" spans="15:18" x14ac:dyDescent="0.25">
      <c r="O51394" s="2"/>
      <c r="P51394" s="2"/>
      <c r="Q51394" s="2"/>
      <c r="R51394" s="2"/>
    </row>
    <row r="51395" spans="15:18" x14ac:dyDescent="0.25">
      <c r="O51395" s="2"/>
      <c r="P51395" s="2"/>
      <c r="Q51395" s="2"/>
      <c r="R51395" s="2"/>
    </row>
    <row r="51396" spans="15:18" x14ac:dyDescent="0.25">
      <c r="O51396" s="2"/>
      <c r="P51396" s="2"/>
      <c r="Q51396" s="2"/>
      <c r="R51396" s="2"/>
    </row>
    <row r="51397" spans="15:18" x14ac:dyDescent="0.25">
      <c r="O51397" s="2"/>
      <c r="P51397" s="2"/>
      <c r="Q51397" s="2"/>
      <c r="R51397" s="2"/>
    </row>
    <row r="51398" spans="15:18" x14ac:dyDescent="0.25">
      <c r="O51398" s="2"/>
      <c r="P51398" s="2"/>
      <c r="Q51398" s="2"/>
      <c r="R51398" s="2"/>
    </row>
    <row r="51399" spans="15:18" x14ac:dyDescent="0.25">
      <c r="O51399" s="2"/>
      <c r="P51399" s="2"/>
      <c r="Q51399" s="2"/>
      <c r="R51399" s="2"/>
    </row>
    <row r="51400" spans="15:18" x14ac:dyDescent="0.25">
      <c r="O51400" s="2"/>
      <c r="P51400" s="2"/>
      <c r="Q51400" s="2"/>
      <c r="R51400" s="2"/>
    </row>
    <row r="51401" spans="15:18" x14ac:dyDescent="0.25">
      <c r="O51401" s="2"/>
      <c r="P51401" s="2"/>
      <c r="Q51401" s="2"/>
      <c r="R51401" s="2"/>
    </row>
    <row r="51402" spans="15:18" x14ac:dyDescent="0.25">
      <c r="O51402" s="2"/>
      <c r="P51402" s="2"/>
      <c r="Q51402" s="2"/>
      <c r="R51402" s="2"/>
    </row>
    <row r="51403" spans="15:18" x14ac:dyDescent="0.25">
      <c r="O51403" s="2"/>
      <c r="P51403" s="2"/>
      <c r="Q51403" s="2"/>
      <c r="R51403" s="2"/>
    </row>
    <row r="51404" spans="15:18" x14ac:dyDescent="0.25">
      <c r="O51404" s="2"/>
      <c r="P51404" s="2"/>
      <c r="Q51404" s="2"/>
      <c r="R51404" s="2"/>
    </row>
    <row r="51405" spans="15:18" x14ac:dyDescent="0.25">
      <c r="O51405" s="2"/>
      <c r="P51405" s="2"/>
      <c r="Q51405" s="2"/>
      <c r="R51405" s="2"/>
    </row>
    <row r="51406" spans="15:18" x14ac:dyDescent="0.25">
      <c r="O51406" s="2"/>
      <c r="P51406" s="2"/>
      <c r="Q51406" s="2"/>
      <c r="R51406" s="2"/>
    </row>
    <row r="51407" spans="15:18" x14ac:dyDescent="0.25">
      <c r="O51407" s="2"/>
      <c r="P51407" s="2"/>
      <c r="Q51407" s="2"/>
      <c r="R51407" s="2"/>
    </row>
    <row r="51408" spans="15:18" x14ac:dyDescent="0.25">
      <c r="O51408" s="2"/>
      <c r="P51408" s="2"/>
      <c r="Q51408" s="2"/>
      <c r="R51408" s="2"/>
    </row>
    <row r="51409" spans="15:18" x14ac:dyDescent="0.25">
      <c r="O51409" s="2"/>
      <c r="P51409" s="2"/>
      <c r="Q51409" s="2"/>
      <c r="R51409" s="2"/>
    </row>
    <row r="51410" spans="15:18" x14ac:dyDescent="0.25">
      <c r="O51410" s="2"/>
      <c r="P51410" s="2"/>
      <c r="Q51410" s="2"/>
      <c r="R51410" s="2"/>
    </row>
    <row r="51411" spans="15:18" x14ac:dyDescent="0.25">
      <c r="O51411" s="2"/>
      <c r="P51411" s="2"/>
      <c r="Q51411" s="2"/>
      <c r="R51411" s="2"/>
    </row>
    <row r="51412" spans="15:18" x14ac:dyDescent="0.25">
      <c r="O51412" s="2"/>
      <c r="P51412" s="2"/>
      <c r="Q51412" s="2"/>
      <c r="R51412" s="2"/>
    </row>
    <row r="51413" spans="15:18" x14ac:dyDescent="0.25">
      <c r="O51413" s="2"/>
      <c r="P51413" s="2"/>
      <c r="Q51413" s="2"/>
      <c r="R51413" s="2"/>
    </row>
    <row r="51414" spans="15:18" x14ac:dyDescent="0.25">
      <c r="O51414" s="2"/>
      <c r="P51414" s="2"/>
      <c r="Q51414" s="2"/>
      <c r="R51414" s="2"/>
    </row>
    <row r="51415" spans="15:18" x14ac:dyDescent="0.25">
      <c r="O51415" s="2"/>
      <c r="P51415" s="2"/>
      <c r="Q51415" s="2"/>
      <c r="R51415" s="2"/>
    </row>
    <row r="51416" spans="15:18" x14ac:dyDescent="0.25">
      <c r="O51416" s="2"/>
      <c r="P51416" s="2"/>
      <c r="Q51416" s="2"/>
      <c r="R51416" s="2"/>
    </row>
    <row r="51417" spans="15:18" x14ac:dyDescent="0.25">
      <c r="O51417" s="2"/>
      <c r="P51417" s="2"/>
      <c r="Q51417" s="2"/>
      <c r="R51417" s="2"/>
    </row>
    <row r="51418" spans="15:18" x14ac:dyDescent="0.25">
      <c r="O51418" s="2"/>
      <c r="P51418" s="2"/>
      <c r="Q51418" s="2"/>
      <c r="R51418" s="2"/>
    </row>
    <row r="51419" spans="15:18" x14ac:dyDescent="0.25">
      <c r="O51419" s="2"/>
      <c r="P51419" s="2"/>
      <c r="Q51419" s="2"/>
      <c r="R51419" s="2"/>
    </row>
    <row r="51420" spans="15:18" x14ac:dyDescent="0.25">
      <c r="O51420" s="2"/>
      <c r="P51420" s="2"/>
      <c r="Q51420" s="2"/>
      <c r="R51420" s="2"/>
    </row>
    <row r="51421" spans="15:18" x14ac:dyDescent="0.25">
      <c r="O51421" s="2"/>
      <c r="P51421" s="2"/>
      <c r="Q51421" s="2"/>
      <c r="R51421" s="2"/>
    </row>
    <row r="51422" spans="15:18" x14ac:dyDescent="0.25">
      <c r="O51422" s="2"/>
      <c r="P51422" s="2"/>
      <c r="Q51422" s="2"/>
      <c r="R51422" s="2"/>
    </row>
    <row r="51423" spans="15:18" x14ac:dyDescent="0.25">
      <c r="O51423" s="2"/>
      <c r="P51423" s="2"/>
      <c r="Q51423" s="2"/>
      <c r="R51423" s="2"/>
    </row>
    <row r="51424" spans="15:18" x14ac:dyDescent="0.25">
      <c r="O51424" s="2"/>
      <c r="P51424" s="2"/>
      <c r="Q51424" s="2"/>
      <c r="R51424" s="2"/>
    </row>
    <row r="51425" spans="15:18" x14ac:dyDescent="0.25">
      <c r="O51425" s="2"/>
      <c r="P51425" s="2"/>
      <c r="Q51425" s="2"/>
      <c r="R51425" s="2"/>
    </row>
    <row r="51426" spans="15:18" x14ac:dyDescent="0.25">
      <c r="O51426" s="2"/>
      <c r="P51426" s="2"/>
      <c r="Q51426" s="2"/>
      <c r="R51426" s="2"/>
    </row>
    <row r="51427" spans="15:18" x14ac:dyDescent="0.25">
      <c r="O51427" s="2"/>
      <c r="P51427" s="2"/>
      <c r="Q51427" s="2"/>
      <c r="R51427" s="2"/>
    </row>
    <row r="51428" spans="15:18" x14ac:dyDescent="0.25">
      <c r="O51428" s="2"/>
      <c r="P51428" s="2"/>
      <c r="Q51428" s="2"/>
      <c r="R51428" s="2"/>
    </row>
    <row r="51429" spans="15:18" x14ac:dyDescent="0.25">
      <c r="O51429" s="2"/>
      <c r="P51429" s="2"/>
      <c r="Q51429" s="2"/>
      <c r="R51429" s="2"/>
    </row>
    <row r="51430" spans="15:18" x14ac:dyDescent="0.25">
      <c r="O51430" s="2"/>
      <c r="P51430" s="2"/>
      <c r="Q51430" s="2"/>
      <c r="R51430" s="2"/>
    </row>
    <row r="51431" spans="15:18" x14ac:dyDescent="0.25">
      <c r="O51431" s="2"/>
      <c r="P51431" s="2"/>
      <c r="Q51431" s="2"/>
      <c r="R51431" s="2"/>
    </row>
    <row r="51432" spans="15:18" x14ac:dyDescent="0.25">
      <c r="O51432" s="2"/>
      <c r="P51432" s="2"/>
      <c r="Q51432" s="2"/>
      <c r="R51432" s="2"/>
    </row>
    <row r="51433" spans="15:18" x14ac:dyDescent="0.25">
      <c r="O51433" s="2"/>
      <c r="P51433" s="2"/>
      <c r="Q51433" s="2"/>
      <c r="R51433" s="2"/>
    </row>
    <row r="51434" spans="15:18" x14ac:dyDescent="0.25">
      <c r="O51434" s="2"/>
      <c r="P51434" s="2"/>
      <c r="Q51434" s="2"/>
      <c r="R51434" s="2"/>
    </row>
    <row r="51435" spans="15:18" x14ac:dyDescent="0.25">
      <c r="O51435" s="2"/>
      <c r="P51435" s="2"/>
      <c r="Q51435" s="2"/>
      <c r="R51435" s="2"/>
    </row>
    <row r="51436" spans="15:18" x14ac:dyDescent="0.25">
      <c r="O51436" s="2"/>
      <c r="P51436" s="2"/>
      <c r="Q51436" s="2"/>
      <c r="R51436" s="2"/>
    </row>
    <row r="51437" spans="15:18" x14ac:dyDescent="0.25">
      <c r="O51437" s="2"/>
      <c r="P51437" s="2"/>
      <c r="Q51437" s="2"/>
      <c r="R51437" s="2"/>
    </row>
    <row r="51438" spans="15:18" x14ac:dyDescent="0.25">
      <c r="O51438" s="2"/>
      <c r="P51438" s="2"/>
      <c r="Q51438" s="2"/>
      <c r="R51438" s="2"/>
    </row>
    <row r="51439" spans="15:18" x14ac:dyDescent="0.25">
      <c r="O51439" s="2"/>
      <c r="P51439" s="2"/>
      <c r="Q51439" s="2"/>
      <c r="R51439" s="2"/>
    </row>
    <row r="51440" spans="15:18" x14ac:dyDescent="0.25">
      <c r="O51440" s="2"/>
      <c r="P51440" s="2"/>
      <c r="Q51440" s="2"/>
      <c r="R51440" s="2"/>
    </row>
    <row r="51441" spans="15:18" x14ac:dyDescent="0.25">
      <c r="O51441" s="2"/>
      <c r="P51441" s="2"/>
      <c r="Q51441" s="2"/>
      <c r="R51441" s="2"/>
    </row>
    <row r="51442" spans="15:18" x14ac:dyDescent="0.25">
      <c r="O51442" s="2"/>
      <c r="P51442" s="2"/>
      <c r="Q51442" s="2"/>
      <c r="R51442" s="2"/>
    </row>
    <row r="51443" spans="15:18" x14ac:dyDescent="0.25">
      <c r="O51443" s="2"/>
      <c r="P51443" s="2"/>
      <c r="Q51443" s="2"/>
      <c r="R51443" s="2"/>
    </row>
    <row r="51444" spans="15:18" x14ac:dyDescent="0.25">
      <c r="O51444" s="2"/>
      <c r="P51444" s="2"/>
      <c r="Q51444" s="2"/>
      <c r="R51444" s="2"/>
    </row>
    <row r="51445" spans="15:18" x14ac:dyDescent="0.25">
      <c r="O51445" s="2"/>
      <c r="P51445" s="2"/>
      <c r="Q51445" s="2"/>
      <c r="R51445" s="2"/>
    </row>
    <row r="51446" spans="15:18" x14ac:dyDescent="0.25">
      <c r="O51446" s="2"/>
      <c r="P51446" s="2"/>
      <c r="Q51446" s="2"/>
      <c r="R51446" s="2"/>
    </row>
    <row r="51447" spans="15:18" x14ac:dyDescent="0.25">
      <c r="O51447" s="2"/>
      <c r="P51447" s="2"/>
      <c r="Q51447" s="2"/>
      <c r="R51447" s="2"/>
    </row>
    <row r="51448" spans="15:18" x14ac:dyDescent="0.25">
      <c r="O51448" s="2"/>
      <c r="P51448" s="2"/>
      <c r="Q51448" s="2"/>
      <c r="R51448" s="2"/>
    </row>
    <row r="51449" spans="15:18" x14ac:dyDescent="0.25">
      <c r="O51449" s="2"/>
      <c r="P51449" s="2"/>
      <c r="Q51449" s="2"/>
      <c r="R51449" s="2"/>
    </row>
    <row r="51450" spans="15:18" x14ac:dyDescent="0.25">
      <c r="O51450" s="2"/>
      <c r="P51450" s="2"/>
      <c r="Q51450" s="2"/>
      <c r="R51450" s="2"/>
    </row>
    <row r="51451" spans="15:18" x14ac:dyDescent="0.25">
      <c r="O51451" s="2"/>
      <c r="P51451" s="2"/>
      <c r="Q51451" s="2"/>
      <c r="R51451" s="2"/>
    </row>
    <row r="51452" spans="15:18" x14ac:dyDescent="0.25">
      <c r="O51452" s="2"/>
      <c r="P51452" s="2"/>
      <c r="Q51452" s="2"/>
      <c r="R51452" s="2"/>
    </row>
    <row r="51453" spans="15:18" x14ac:dyDescent="0.25">
      <c r="O51453" s="2"/>
      <c r="P51453" s="2"/>
      <c r="Q51453" s="2"/>
      <c r="R51453" s="2"/>
    </row>
    <row r="51454" spans="15:18" x14ac:dyDescent="0.25">
      <c r="O51454" s="2"/>
      <c r="P51454" s="2"/>
      <c r="Q51454" s="2"/>
      <c r="R51454" s="2"/>
    </row>
    <row r="51455" spans="15:18" x14ac:dyDescent="0.25">
      <c r="O51455" s="2"/>
      <c r="P51455" s="2"/>
      <c r="Q51455" s="2"/>
      <c r="R51455" s="2"/>
    </row>
    <row r="51456" spans="15:18" x14ac:dyDescent="0.25">
      <c r="O51456" s="2"/>
      <c r="P51456" s="2"/>
      <c r="Q51456" s="2"/>
      <c r="R51456" s="2"/>
    </row>
    <row r="51457" spans="15:18" x14ac:dyDescent="0.25">
      <c r="O51457" s="2"/>
      <c r="P51457" s="2"/>
      <c r="Q51457" s="2"/>
      <c r="R51457" s="2"/>
    </row>
    <row r="51458" spans="15:18" x14ac:dyDescent="0.25">
      <c r="O51458" s="2"/>
      <c r="P51458" s="2"/>
      <c r="Q51458" s="2"/>
      <c r="R51458" s="2"/>
    </row>
    <row r="51459" spans="15:18" x14ac:dyDescent="0.25">
      <c r="O51459" s="2"/>
      <c r="P51459" s="2"/>
      <c r="Q51459" s="2"/>
      <c r="R51459" s="2"/>
    </row>
    <row r="51460" spans="15:18" x14ac:dyDescent="0.25">
      <c r="O51460" s="2"/>
      <c r="P51460" s="2"/>
      <c r="Q51460" s="2"/>
      <c r="R51460" s="2"/>
    </row>
    <row r="51461" spans="15:18" x14ac:dyDescent="0.25">
      <c r="O51461" s="2"/>
      <c r="P51461" s="2"/>
      <c r="Q51461" s="2"/>
      <c r="R51461" s="2"/>
    </row>
    <row r="51462" spans="15:18" x14ac:dyDescent="0.25">
      <c r="O51462" s="2"/>
      <c r="P51462" s="2"/>
      <c r="Q51462" s="2"/>
      <c r="R51462" s="2"/>
    </row>
    <row r="51463" spans="15:18" x14ac:dyDescent="0.25">
      <c r="O51463" s="2"/>
      <c r="P51463" s="2"/>
      <c r="Q51463" s="2"/>
      <c r="R51463" s="2"/>
    </row>
    <row r="51464" spans="15:18" x14ac:dyDescent="0.25">
      <c r="O51464" s="2"/>
      <c r="P51464" s="2"/>
      <c r="Q51464" s="2"/>
      <c r="R51464" s="2"/>
    </row>
    <row r="51465" spans="15:18" x14ac:dyDescent="0.25">
      <c r="O51465" s="2"/>
      <c r="P51465" s="2"/>
      <c r="Q51465" s="2"/>
      <c r="R51465" s="2"/>
    </row>
    <row r="51466" spans="15:18" x14ac:dyDescent="0.25">
      <c r="O51466" s="2"/>
      <c r="P51466" s="2"/>
      <c r="Q51466" s="2"/>
      <c r="R51466" s="2"/>
    </row>
    <row r="51467" spans="15:18" x14ac:dyDescent="0.25">
      <c r="O51467" s="2"/>
      <c r="P51467" s="2"/>
      <c r="Q51467" s="2"/>
      <c r="R51467" s="2"/>
    </row>
    <row r="51468" spans="15:18" x14ac:dyDescent="0.25">
      <c r="O51468" s="2"/>
      <c r="P51468" s="2"/>
      <c r="Q51468" s="2"/>
      <c r="R51468" s="2"/>
    </row>
    <row r="51469" spans="15:18" x14ac:dyDescent="0.25">
      <c r="O51469" s="2"/>
      <c r="P51469" s="2"/>
      <c r="Q51469" s="2"/>
      <c r="R51469" s="2"/>
    </row>
    <row r="51470" spans="15:18" x14ac:dyDescent="0.25">
      <c r="O51470" s="2"/>
      <c r="P51470" s="2"/>
      <c r="Q51470" s="2"/>
      <c r="R51470" s="2"/>
    </row>
    <row r="51471" spans="15:18" x14ac:dyDescent="0.25">
      <c r="O51471" s="2"/>
      <c r="P51471" s="2"/>
      <c r="Q51471" s="2"/>
      <c r="R51471" s="2"/>
    </row>
    <row r="51472" spans="15:18" x14ac:dyDescent="0.25">
      <c r="O51472" s="2"/>
      <c r="P51472" s="2"/>
      <c r="Q51472" s="2"/>
      <c r="R51472" s="2"/>
    </row>
    <row r="51473" spans="15:18" x14ac:dyDescent="0.25">
      <c r="O51473" s="2"/>
      <c r="P51473" s="2"/>
      <c r="Q51473" s="2"/>
      <c r="R51473" s="2"/>
    </row>
    <row r="51474" spans="15:18" x14ac:dyDescent="0.25">
      <c r="O51474" s="2"/>
      <c r="P51474" s="2"/>
      <c r="Q51474" s="2"/>
      <c r="R51474" s="2"/>
    </row>
    <row r="51475" spans="15:18" x14ac:dyDescent="0.25">
      <c r="O51475" s="2"/>
      <c r="P51475" s="2"/>
      <c r="Q51475" s="2"/>
      <c r="R51475" s="2"/>
    </row>
    <row r="51476" spans="15:18" x14ac:dyDescent="0.25">
      <c r="O51476" s="2"/>
      <c r="P51476" s="2"/>
      <c r="Q51476" s="2"/>
      <c r="R51476" s="2"/>
    </row>
    <row r="51477" spans="15:18" x14ac:dyDescent="0.25">
      <c r="O51477" s="2"/>
      <c r="P51477" s="2"/>
      <c r="Q51477" s="2"/>
      <c r="R51477" s="2"/>
    </row>
    <row r="51478" spans="15:18" x14ac:dyDescent="0.25">
      <c r="O51478" s="2"/>
      <c r="P51478" s="2"/>
      <c r="Q51478" s="2"/>
      <c r="R51478" s="2"/>
    </row>
    <row r="51479" spans="15:18" x14ac:dyDescent="0.25">
      <c r="O51479" s="2"/>
      <c r="P51479" s="2"/>
      <c r="Q51479" s="2"/>
      <c r="R51479" s="2"/>
    </row>
    <row r="51480" spans="15:18" x14ac:dyDescent="0.25">
      <c r="O51480" s="2"/>
      <c r="P51480" s="2"/>
      <c r="Q51480" s="2"/>
      <c r="R51480" s="2"/>
    </row>
    <row r="51481" spans="15:18" x14ac:dyDescent="0.25">
      <c r="O51481" s="2"/>
      <c r="P51481" s="2"/>
      <c r="Q51481" s="2"/>
      <c r="R51481" s="2"/>
    </row>
    <row r="51482" spans="15:18" x14ac:dyDescent="0.25">
      <c r="O51482" s="2"/>
      <c r="P51482" s="2"/>
      <c r="Q51482" s="2"/>
      <c r="R51482" s="2"/>
    </row>
    <row r="51483" spans="15:18" x14ac:dyDescent="0.25">
      <c r="O51483" s="2"/>
      <c r="P51483" s="2"/>
      <c r="Q51483" s="2"/>
      <c r="R51483" s="2"/>
    </row>
    <row r="51484" spans="15:18" x14ac:dyDescent="0.25">
      <c r="O51484" s="2"/>
      <c r="P51484" s="2"/>
      <c r="Q51484" s="2"/>
      <c r="R51484" s="2"/>
    </row>
    <row r="51485" spans="15:18" x14ac:dyDescent="0.25">
      <c r="O51485" s="2"/>
      <c r="P51485" s="2"/>
      <c r="Q51485" s="2"/>
      <c r="R51485" s="2"/>
    </row>
    <row r="51486" spans="15:18" x14ac:dyDescent="0.25">
      <c r="O51486" s="2"/>
      <c r="P51486" s="2"/>
      <c r="Q51486" s="2"/>
      <c r="R51486" s="2"/>
    </row>
    <row r="51487" spans="15:18" x14ac:dyDescent="0.25">
      <c r="O51487" s="2"/>
      <c r="P51487" s="2"/>
      <c r="Q51487" s="2"/>
      <c r="R51487" s="2"/>
    </row>
    <row r="51488" spans="15:18" x14ac:dyDescent="0.25">
      <c r="O51488" s="2"/>
      <c r="P51488" s="2"/>
      <c r="Q51488" s="2"/>
      <c r="R51488" s="2"/>
    </row>
    <row r="51489" spans="15:18" x14ac:dyDescent="0.25">
      <c r="O51489" s="2"/>
      <c r="P51489" s="2"/>
      <c r="Q51489" s="2"/>
      <c r="R51489" s="2"/>
    </row>
    <row r="51490" spans="15:18" x14ac:dyDescent="0.25">
      <c r="O51490" s="2"/>
      <c r="P51490" s="2"/>
      <c r="Q51490" s="2"/>
      <c r="R51490" s="2"/>
    </row>
    <row r="51491" spans="15:18" x14ac:dyDescent="0.25">
      <c r="O51491" s="2"/>
      <c r="P51491" s="2"/>
      <c r="Q51491" s="2"/>
      <c r="R51491" s="2"/>
    </row>
    <row r="51492" spans="15:18" x14ac:dyDescent="0.25">
      <c r="O51492" s="2"/>
      <c r="P51492" s="2"/>
      <c r="Q51492" s="2"/>
      <c r="R51492" s="2"/>
    </row>
    <row r="51493" spans="15:18" x14ac:dyDescent="0.25">
      <c r="O51493" s="2"/>
      <c r="P51493" s="2"/>
      <c r="Q51493" s="2"/>
      <c r="R51493" s="2"/>
    </row>
    <row r="51494" spans="15:18" x14ac:dyDescent="0.25">
      <c r="O51494" s="2"/>
      <c r="P51494" s="2"/>
      <c r="Q51494" s="2"/>
      <c r="R51494" s="2"/>
    </row>
    <row r="51495" spans="15:18" x14ac:dyDescent="0.25">
      <c r="O51495" s="2"/>
      <c r="P51495" s="2"/>
      <c r="Q51495" s="2"/>
      <c r="R51495" s="2"/>
    </row>
    <row r="51496" spans="15:18" x14ac:dyDescent="0.25">
      <c r="O51496" s="2"/>
      <c r="P51496" s="2"/>
      <c r="Q51496" s="2"/>
      <c r="R51496" s="2"/>
    </row>
    <row r="51497" spans="15:18" x14ac:dyDescent="0.25">
      <c r="O51497" s="2"/>
      <c r="P51497" s="2"/>
      <c r="Q51497" s="2"/>
      <c r="R51497" s="2"/>
    </row>
    <row r="51498" spans="15:18" x14ac:dyDescent="0.25">
      <c r="O51498" s="2"/>
      <c r="P51498" s="2"/>
      <c r="Q51498" s="2"/>
      <c r="R51498" s="2"/>
    </row>
    <row r="51499" spans="15:18" x14ac:dyDescent="0.25">
      <c r="O51499" s="2"/>
      <c r="P51499" s="2"/>
      <c r="Q51499" s="2"/>
      <c r="R51499" s="2"/>
    </row>
    <row r="51500" spans="15:18" x14ac:dyDescent="0.25">
      <c r="O51500" s="2"/>
      <c r="P51500" s="2"/>
      <c r="Q51500" s="2"/>
      <c r="R51500" s="2"/>
    </row>
    <row r="51501" spans="15:18" x14ac:dyDescent="0.25">
      <c r="O51501" s="2"/>
      <c r="P51501" s="2"/>
      <c r="Q51501" s="2"/>
      <c r="R51501" s="2"/>
    </row>
    <row r="51502" spans="15:18" x14ac:dyDescent="0.25">
      <c r="O51502" s="2"/>
      <c r="P51502" s="2"/>
      <c r="Q51502" s="2"/>
      <c r="R51502" s="2"/>
    </row>
    <row r="51503" spans="15:18" x14ac:dyDescent="0.25">
      <c r="O51503" s="2"/>
      <c r="P51503" s="2"/>
      <c r="Q51503" s="2"/>
      <c r="R51503" s="2"/>
    </row>
    <row r="51504" spans="15:18" x14ac:dyDescent="0.25">
      <c r="O51504" s="2"/>
      <c r="P51504" s="2"/>
      <c r="Q51504" s="2"/>
      <c r="R51504" s="2"/>
    </row>
    <row r="51505" spans="15:18" x14ac:dyDescent="0.25">
      <c r="O51505" s="2"/>
      <c r="P51505" s="2"/>
      <c r="Q51505" s="2"/>
      <c r="R51505" s="2"/>
    </row>
    <row r="51506" spans="15:18" x14ac:dyDescent="0.25">
      <c r="O51506" s="2"/>
      <c r="P51506" s="2"/>
      <c r="Q51506" s="2"/>
      <c r="R51506" s="2"/>
    </row>
    <row r="51507" spans="15:18" x14ac:dyDescent="0.25">
      <c r="O51507" s="2"/>
      <c r="P51507" s="2"/>
      <c r="Q51507" s="2"/>
      <c r="R51507" s="2"/>
    </row>
    <row r="51508" spans="15:18" x14ac:dyDescent="0.25">
      <c r="O51508" s="2"/>
      <c r="P51508" s="2"/>
      <c r="Q51508" s="2"/>
      <c r="R51508" s="2"/>
    </row>
    <row r="51509" spans="15:18" x14ac:dyDescent="0.25">
      <c r="O51509" s="2"/>
      <c r="P51509" s="2"/>
      <c r="Q51509" s="2"/>
      <c r="R51509" s="2"/>
    </row>
    <row r="51510" spans="15:18" x14ac:dyDescent="0.25">
      <c r="O51510" s="2"/>
      <c r="P51510" s="2"/>
      <c r="Q51510" s="2"/>
      <c r="R51510" s="2"/>
    </row>
    <row r="51511" spans="15:18" x14ac:dyDescent="0.25">
      <c r="O51511" s="2"/>
      <c r="P51511" s="2"/>
      <c r="Q51511" s="2"/>
      <c r="R51511" s="2"/>
    </row>
    <row r="51512" spans="15:18" x14ac:dyDescent="0.25">
      <c r="O51512" s="2"/>
      <c r="P51512" s="2"/>
      <c r="Q51512" s="2"/>
      <c r="R51512" s="2"/>
    </row>
    <row r="51513" spans="15:18" x14ac:dyDescent="0.25">
      <c r="O51513" s="2"/>
      <c r="P51513" s="2"/>
      <c r="Q51513" s="2"/>
      <c r="R51513" s="2"/>
    </row>
    <row r="51514" spans="15:18" x14ac:dyDescent="0.25">
      <c r="O51514" s="2"/>
      <c r="P51514" s="2"/>
      <c r="Q51514" s="2"/>
      <c r="R51514" s="2"/>
    </row>
    <row r="51515" spans="15:18" x14ac:dyDescent="0.25">
      <c r="O51515" s="2"/>
      <c r="P51515" s="2"/>
      <c r="Q51515" s="2"/>
      <c r="R51515" s="2"/>
    </row>
    <row r="51516" spans="15:18" x14ac:dyDescent="0.25">
      <c r="O51516" s="2"/>
      <c r="P51516" s="2"/>
      <c r="Q51516" s="2"/>
      <c r="R51516" s="2"/>
    </row>
    <row r="51517" spans="15:18" x14ac:dyDescent="0.25">
      <c r="O51517" s="2"/>
      <c r="P51517" s="2"/>
      <c r="Q51517" s="2"/>
      <c r="R51517" s="2"/>
    </row>
    <row r="51518" spans="15:18" x14ac:dyDescent="0.25">
      <c r="O51518" s="2"/>
      <c r="P51518" s="2"/>
      <c r="Q51518" s="2"/>
      <c r="R51518" s="2"/>
    </row>
    <row r="51519" spans="15:18" x14ac:dyDescent="0.25">
      <c r="O51519" s="2"/>
      <c r="P51519" s="2"/>
      <c r="Q51519" s="2"/>
      <c r="R51519" s="2"/>
    </row>
    <row r="51520" spans="15:18" x14ac:dyDescent="0.25">
      <c r="O51520" s="2"/>
      <c r="P51520" s="2"/>
      <c r="Q51520" s="2"/>
      <c r="R51520" s="2"/>
    </row>
    <row r="51521" spans="15:18" x14ac:dyDescent="0.25">
      <c r="O51521" s="2"/>
      <c r="P51521" s="2"/>
      <c r="Q51521" s="2"/>
      <c r="R51521" s="2"/>
    </row>
    <row r="51522" spans="15:18" x14ac:dyDescent="0.25">
      <c r="O51522" s="2"/>
      <c r="P51522" s="2"/>
      <c r="Q51522" s="2"/>
      <c r="R51522" s="2"/>
    </row>
    <row r="51523" spans="15:18" x14ac:dyDescent="0.25">
      <c r="O51523" s="2"/>
      <c r="P51523" s="2"/>
      <c r="Q51523" s="2"/>
      <c r="R51523" s="2"/>
    </row>
    <row r="51524" spans="15:18" x14ac:dyDescent="0.25">
      <c r="O51524" s="2"/>
      <c r="P51524" s="2"/>
      <c r="Q51524" s="2"/>
      <c r="R51524" s="2"/>
    </row>
    <row r="51525" spans="15:18" x14ac:dyDescent="0.25">
      <c r="O51525" s="2"/>
      <c r="P51525" s="2"/>
      <c r="Q51525" s="2"/>
      <c r="R51525" s="2"/>
    </row>
    <row r="51526" spans="15:18" x14ac:dyDescent="0.25">
      <c r="O51526" s="2"/>
      <c r="P51526" s="2"/>
      <c r="Q51526" s="2"/>
      <c r="R51526" s="2"/>
    </row>
    <row r="51527" spans="15:18" x14ac:dyDescent="0.25">
      <c r="O51527" s="2"/>
      <c r="P51527" s="2"/>
      <c r="Q51527" s="2"/>
      <c r="R51527" s="2"/>
    </row>
    <row r="51528" spans="15:18" x14ac:dyDescent="0.25">
      <c r="O51528" s="2"/>
      <c r="P51528" s="2"/>
      <c r="Q51528" s="2"/>
      <c r="R51528" s="2"/>
    </row>
    <row r="51529" spans="15:18" x14ac:dyDescent="0.25">
      <c r="O51529" s="2"/>
      <c r="P51529" s="2"/>
      <c r="Q51529" s="2"/>
      <c r="R51529" s="2"/>
    </row>
    <row r="51530" spans="15:18" x14ac:dyDescent="0.25">
      <c r="O51530" s="2"/>
      <c r="P51530" s="2"/>
      <c r="Q51530" s="2"/>
      <c r="R51530" s="2"/>
    </row>
    <row r="51531" spans="15:18" x14ac:dyDescent="0.25">
      <c r="O51531" s="2"/>
      <c r="P51531" s="2"/>
      <c r="Q51531" s="2"/>
      <c r="R51531" s="2"/>
    </row>
    <row r="51532" spans="15:18" x14ac:dyDescent="0.25">
      <c r="O51532" s="2"/>
      <c r="P51532" s="2"/>
      <c r="Q51532" s="2"/>
      <c r="R51532" s="2"/>
    </row>
    <row r="51533" spans="15:18" x14ac:dyDescent="0.25">
      <c r="O51533" s="2"/>
      <c r="P51533" s="2"/>
      <c r="Q51533" s="2"/>
      <c r="R51533" s="2"/>
    </row>
    <row r="51534" spans="15:18" x14ac:dyDescent="0.25">
      <c r="O51534" s="2"/>
      <c r="P51534" s="2"/>
      <c r="Q51534" s="2"/>
      <c r="R51534" s="2"/>
    </row>
    <row r="51535" spans="15:18" x14ac:dyDescent="0.25">
      <c r="O51535" s="2"/>
      <c r="P51535" s="2"/>
      <c r="Q51535" s="2"/>
      <c r="R51535" s="2"/>
    </row>
    <row r="51536" spans="15:18" x14ac:dyDescent="0.25">
      <c r="O51536" s="2"/>
      <c r="P51536" s="2"/>
      <c r="Q51536" s="2"/>
      <c r="R51536" s="2"/>
    </row>
    <row r="51537" spans="15:18" x14ac:dyDescent="0.25">
      <c r="O51537" s="2"/>
      <c r="P51537" s="2"/>
      <c r="Q51537" s="2"/>
      <c r="R51537" s="2"/>
    </row>
    <row r="51538" spans="15:18" x14ac:dyDescent="0.25">
      <c r="O51538" s="2"/>
      <c r="P51538" s="2"/>
      <c r="Q51538" s="2"/>
      <c r="R51538" s="2"/>
    </row>
    <row r="51539" spans="15:18" x14ac:dyDescent="0.25">
      <c r="O51539" s="2"/>
      <c r="P51539" s="2"/>
      <c r="Q51539" s="2"/>
      <c r="R51539" s="2"/>
    </row>
    <row r="51540" spans="15:18" x14ac:dyDescent="0.25">
      <c r="O51540" s="2"/>
      <c r="P51540" s="2"/>
      <c r="Q51540" s="2"/>
      <c r="R51540" s="2"/>
    </row>
    <row r="51541" spans="15:18" x14ac:dyDescent="0.25">
      <c r="O51541" s="2"/>
      <c r="P51541" s="2"/>
      <c r="Q51541" s="2"/>
      <c r="R51541" s="2"/>
    </row>
    <row r="51542" spans="15:18" x14ac:dyDescent="0.25">
      <c r="O51542" s="2"/>
      <c r="P51542" s="2"/>
      <c r="Q51542" s="2"/>
      <c r="R51542" s="2"/>
    </row>
    <row r="51543" spans="15:18" x14ac:dyDescent="0.25">
      <c r="O51543" s="2"/>
      <c r="P51543" s="2"/>
      <c r="Q51543" s="2"/>
      <c r="R51543" s="2"/>
    </row>
    <row r="51544" spans="15:18" x14ac:dyDescent="0.25">
      <c r="O51544" s="2"/>
      <c r="P51544" s="2"/>
      <c r="Q51544" s="2"/>
      <c r="R51544" s="2"/>
    </row>
    <row r="51545" spans="15:18" x14ac:dyDescent="0.25">
      <c r="O51545" s="2"/>
      <c r="P51545" s="2"/>
      <c r="Q51545" s="2"/>
      <c r="R51545" s="2"/>
    </row>
    <row r="51546" spans="15:18" x14ac:dyDescent="0.25">
      <c r="O51546" s="2"/>
      <c r="P51546" s="2"/>
      <c r="Q51546" s="2"/>
      <c r="R51546" s="2"/>
    </row>
    <row r="51547" spans="15:18" x14ac:dyDescent="0.25">
      <c r="O51547" s="2"/>
      <c r="P51547" s="2"/>
      <c r="Q51547" s="2"/>
      <c r="R51547" s="2"/>
    </row>
    <row r="51548" spans="15:18" x14ac:dyDescent="0.25">
      <c r="O51548" s="2"/>
      <c r="P51548" s="2"/>
      <c r="Q51548" s="2"/>
      <c r="R51548" s="2"/>
    </row>
    <row r="51549" spans="15:18" x14ac:dyDescent="0.25">
      <c r="O51549" s="2"/>
      <c r="P51549" s="2"/>
      <c r="Q51549" s="2"/>
      <c r="R51549" s="2"/>
    </row>
    <row r="51550" spans="15:18" x14ac:dyDescent="0.25">
      <c r="O51550" s="2"/>
      <c r="P51550" s="2"/>
      <c r="Q51550" s="2"/>
      <c r="R51550" s="2"/>
    </row>
    <row r="51551" spans="15:18" x14ac:dyDescent="0.25">
      <c r="O51551" s="2"/>
      <c r="P51551" s="2"/>
      <c r="Q51551" s="2"/>
      <c r="R51551" s="2"/>
    </row>
    <row r="51552" spans="15:18" x14ac:dyDescent="0.25">
      <c r="O51552" s="2"/>
      <c r="P51552" s="2"/>
      <c r="Q51552" s="2"/>
      <c r="R51552" s="2"/>
    </row>
    <row r="51553" spans="15:18" x14ac:dyDescent="0.25">
      <c r="O51553" s="2"/>
      <c r="P51553" s="2"/>
      <c r="Q51553" s="2"/>
      <c r="R51553" s="2"/>
    </row>
    <row r="51554" spans="15:18" x14ac:dyDescent="0.25">
      <c r="O51554" s="2"/>
      <c r="P51554" s="2"/>
      <c r="Q51554" s="2"/>
      <c r="R51554" s="2"/>
    </row>
    <row r="51555" spans="15:18" x14ac:dyDescent="0.25">
      <c r="O51555" s="2"/>
      <c r="P51555" s="2"/>
      <c r="Q51555" s="2"/>
      <c r="R51555" s="2"/>
    </row>
    <row r="51556" spans="15:18" x14ac:dyDescent="0.25">
      <c r="O51556" s="2"/>
      <c r="P51556" s="2"/>
      <c r="Q51556" s="2"/>
      <c r="R51556" s="2"/>
    </row>
    <row r="51557" spans="15:18" x14ac:dyDescent="0.25">
      <c r="O51557" s="2"/>
      <c r="P51557" s="2"/>
      <c r="Q51557" s="2"/>
      <c r="R51557" s="2"/>
    </row>
    <row r="51558" spans="15:18" x14ac:dyDescent="0.25">
      <c r="O51558" s="2"/>
      <c r="P51558" s="2"/>
      <c r="Q51558" s="2"/>
      <c r="R51558" s="2"/>
    </row>
    <row r="51559" spans="15:18" x14ac:dyDescent="0.25">
      <c r="O51559" s="2"/>
      <c r="P51559" s="2"/>
      <c r="Q51559" s="2"/>
      <c r="R51559" s="2"/>
    </row>
    <row r="51560" spans="15:18" x14ac:dyDescent="0.25">
      <c r="O51560" s="2"/>
      <c r="P51560" s="2"/>
      <c r="Q51560" s="2"/>
      <c r="R51560" s="2"/>
    </row>
    <row r="51561" spans="15:18" x14ac:dyDescent="0.25">
      <c r="O51561" s="2"/>
      <c r="P51561" s="2"/>
      <c r="Q51561" s="2"/>
      <c r="R51561" s="2"/>
    </row>
    <row r="51562" spans="15:18" x14ac:dyDescent="0.25">
      <c r="O51562" s="2"/>
      <c r="P51562" s="2"/>
      <c r="Q51562" s="2"/>
      <c r="R51562" s="2"/>
    </row>
    <row r="51563" spans="15:18" x14ac:dyDescent="0.25">
      <c r="O51563" s="2"/>
      <c r="P51563" s="2"/>
      <c r="Q51563" s="2"/>
      <c r="R51563" s="2"/>
    </row>
    <row r="51564" spans="15:18" x14ac:dyDescent="0.25">
      <c r="O51564" s="2"/>
      <c r="P51564" s="2"/>
      <c r="Q51564" s="2"/>
      <c r="R51564" s="2"/>
    </row>
    <row r="51565" spans="15:18" x14ac:dyDescent="0.25">
      <c r="O51565" s="2"/>
      <c r="P51565" s="2"/>
      <c r="Q51565" s="2"/>
      <c r="R51565" s="2"/>
    </row>
    <row r="51566" spans="15:18" x14ac:dyDescent="0.25">
      <c r="O51566" s="2"/>
      <c r="P51566" s="2"/>
      <c r="Q51566" s="2"/>
      <c r="R51566" s="2"/>
    </row>
    <row r="51567" spans="15:18" x14ac:dyDescent="0.25">
      <c r="O51567" s="2"/>
      <c r="P51567" s="2"/>
      <c r="Q51567" s="2"/>
      <c r="R51567" s="2"/>
    </row>
    <row r="51568" spans="15:18" x14ac:dyDescent="0.25">
      <c r="O51568" s="2"/>
      <c r="P51568" s="2"/>
      <c r="Q51568" s="2"/>
      <c r="R51568" s="2"/>
    </row>
    <row r="51569" spans="15:18" x14ac:dyDescent="0.25">
      <c r="O51569" s="2"/>
      <c r="P51569" s="2"/>
      <c r="Q51569" s="2"/>
      <c r="R51569" s="2"/>
    </row>
    <row r="51570" spans="15:18" x14ac:dyDescent="0.25">
      <c r="O51570" s="2"/>
      <c r="P51570" s="2"/>
      <c r="Q51570" s="2"/>
      <c r="R51570" s="2"/>
    </row>
    <row r="51571" spans="15:18" x14ac:dyDescent="0.25">
      <c r="O51571" s="2"/>
      <c r="P51571" s="2"/>
      <c r="Q51571" s="2"/>
      <c r="R51571" s="2"/>
    </row>
    <row r="51572" spans="15:18" x14ac:dyDescent="0.25">
      <c r="O51572" s="2"/>
      <c r="P51572" s="2"/>
      <c r="Q51572" s="2"/>
      <c r="R51572" s="2"/>
    </row>
    <row r="51573" spans="15:18" x14ac:dyDescent="0.25">
      <c r="O51573" s="2"/>
      <c r="P51573" s="2"/>
      <c r="Q51573" s="2"/>
      <c r="R51573" s="2"/>
    </row>
    <row r="51574" spans="15:18" x14ac:dyDescent="0.25">
      <c r="O51574" s="2"/>
      <c r="P51574" s="2"/>
      <c r="Q51574" s="2"/>
      <c r="R51574" s="2"/>
    </row>
    <row r="51575" spans="15:18" x14ac:dyDescent="0.25">
      <c r="O51575" s="2"/>
      <c r="P51575" s="2"/>
      <c r="Q51575" s="2"/>
      <c r="R51575" s="2"/>
    </row>
    <row r="51576" spans="15:18" x14ac:dyDescent="0.25">
      <c r="O51576" s="2"/>
      <c r="P51576" s="2"/>
      <c r="Q51576" s="2"/>
      <c r="R51576" s="2"/>
    </row>
    <row r="51577" spans="15:18" x14ac:dyDescent="0.25">
      <c r="O51577" s="2"/>
      <c r="P51577" s="2"/>
      <c r="Q51577" s="2"/>
      <c r="R51577" s="2"/>
    </row>
    <row r="51578" spans="15:18" x14ac:dyDescent="0.25">
      <c r="O51578" s="2"/>
      <c r="P51578" s="2"/>
      <c r="Q51578" s="2"/>
      <c r="R51578" s="2"/>
    </row>
    <row r="51579" spans="15:18" x14ac:dyDescent="0.25">
      <c r="O51579" s="2"/>
      <c r="P51579" s="2"/>
      <c r="Q51579" s="2"/>
      <c r="R51579" s="2"/>
    </row>
    <row r="51580" spans="15:18" x14ac:dyDescent="0.25">
      <c r="O51580" s="2"/>
      <c r="P51580" s="2"/>
      <c r="Q51580" s="2"/>
      <c r="R51580" s="2"/>
    </row>
    <row r="51581" spans="15:18" x14ac:dyDescent="0.25">
      <c r="O51581" s="2"/>
      <c r="P51581" s="2"/>
      <c r="Q51581" s="2"/>
      <c r="R51581" s="2"/>
    </row>
    <row r="51582" spans="15:18" x14ac:dyDescent="0.25">
      <c r="O51582" s="2"/>
      <c r="P51582" s="2"/>
      <c r="Q51582" s="2"/>
      <c r="R51582" s="2"/>
    </row>
    <row r="51583" spans="15:18" x14ac:dyDescent="0.25">
      <c r="O51583" s="2"/>
      <c r="P51583" s="2"/>
      <c r="Q51583" s="2"/>
      <c r="R51583" s="2"/>
    </row>
    <row r="51584" spans="15:18" x14ac:dyDescent="0.25">
      <c r="O51584" s="2"/>
      <c r="P51584" s="2"/>
      <c r="Q51584" s="2"/>
      <c r="R51584" s="2"/>
    </row>
    <row r="51585" spans="15:18" x14ac:dyDescent="0.25">
      <c r="O51585" s="2"/>
      <c r="P51585" s="2"/>
      <c r="Q51585" s="2"/>
      <c r="R51585" s="2"/>
    </row>
    <row r="51586" spans="15:18" x14ac:dyDescent="0.25">
      <c r="O51586" s="2"/>
      <c r="P51586" s="2"/>
      <c r="Q51586" s="2"/>
      <c r="R51586" s="2"/>
    </row>
    <row r="51587" spans="15:18" x14ac:dyDescent="0.25">
      <c r="O51587" s="2"/>
      <c r="P51587" s="2"/>
      <c r="Q51587" s="2"/>
      <c r="R51587" s="2"/>
    </row>
    <row r="51588" spans="15:18" x14ac:dyDescent="0.25">
      <c r="O51588" s="2"/>
      <c r="P51588" s="2"/>
      <c r="Q51588" s="2"/>
      <c r="R51588" s="2"/>
    </row>
    <row r="51589" spans="15:18" x14ac:dyDescent="0.25">
      <c r="O51589" s="2"/>
      <c r="P51589" s="2"/>
      <c r="Q51589" s="2"/>
      <c r="R51589" s="2"/>
    </row>
    <row r="51590" spans="15:18" x14ac:dyDescent="0.25">
      <c r="O51590" s="2"/>
      <c r="P51590" s="2"/>
      <c r="Q51590" s="2"/>
      <c r="R51590" s="2"/>
    </row>
    <row r="51591" spans="15:18" x14ac:dyDescent="0.25">
      <c r="O51591" s="2"/>
      <c r="P51591" s="2"/>
      <c r="Q51591" s="2"/>
      <c r="R51591" s="2"/>
    </row>
    <row r="51592" spans="15:18" x14ac:dyDescent="0.25">
      <c r="O51592" s="2"/>
      <c r="P51592" s="2"/>
      <c r="Q51592" s="2"/>
      <c r="R51592" s="2"/>
    </row>
    <row r="51593" spans="15:18" x14ac:dyDescent="0.25">
      <c r="O51593" s="2"/>
      <c r="P51593" s="2"/>
      <c r="Q51593" s="2"/>
      <c r="R51593" s="2"/>
    </row>
    <row r="51594" spans="15:18" x14ac:dyDescent="0.25">
      <c r="O51594" s="2"/>
      <c r="P51594" s="2"/>
      <c r="Q51594" s="2"/>
      <c r="R51594" s="2"/>
    </row>
    <row r="51595" spans="15:18" x14ac:dyDescent="0.25">
      <c r="O51595" s="2"/>
      <c r="P51595" s="2"/>
      <c r="Q51595" s="2"/>
      <c r="R51595" s="2"/>
    </row>
    <row r="51596" spans="15:18" x14ac:dyDescent="0.25">
      <c r="O51596" s="2"/>
      <c r="P51596" s="2"/>
      <c r="Q51596" s="2"/>
      <c r="R51596" s="2"/>
    </row>
    <row r="51597" spans="15:18" x14ac:dyDescent="0.25">
      <c r="O51597" s="2"/>
      <c r="P51597" s="2"/>
      <c r="Q51597" s="2"/>
      <c r="R51597" s="2"/>
    </row>
    <row r="51598" spans="15:18" x14ac:dyDescent="0.25">
      <c r="O51598" s="2"/>
      <c r="P51598" s="2"/>
      <c r="Q51598" s="2"/>
      <c r="R51598" s="2"/>
    </row>
    <row r="51599" spans="15:18" x14ac:dyDescent="0.25">
      <c r="O51599" s="2"/>
      <c r="P51599" s="2"/>
      <c r="Q51599" s="2"/>
      <c r="R51599" s="2"/>
    </row>
    <row r="51600" spans="15:18" x14ac:dyDescent="0.25">
      <c r="O51600" s="2"/>
      <c r="P51600" s="2"/>
      <c r="Q51600" s="2"/>
      <c r="R51600" s="2"/>
    </row>
    <row r="51601" spans="15:18" x14ac:dyDescent="0.25">
      <c r="O51601" s="2"/>
      <c r="P51601" s="2"/>
      <c r="Q51601" s="2"/>
      <c r="R51601" s="2"/>
    </row>
    <row r="51602" spans="15:18" x14ac:dyDescent="0.25">
      <c r="O51602" s="2"/>
      <c r="P51602" s="2"/>
      <c r="Q51602" s="2"/>
      <c r="R51602" s="2"/>
    </row>
    <row r="51603" spans="15:18" x14ac:dyDescent="0.25">
      <c r="O51603" s="2"/>
      <c r="P51603" s="2"/>
      <c r="Q51603" s="2"/>
      <c r="R51603" s="2"/>
    </row>
    <row r="51604" spans="15:18" x14ac:dyDescent="0.25">
      <c r="O51604" s="2"/>
      <c r="P51604" s="2"/>
      <c r="Q51604" s="2"/>
      <c r="R51604" s="2"/>
    </row>
    <row r="51605" spans="15:18" x14ac:dyDescent="0.25">
      <c r="O51605" s="2"/>
      <c r="P51605" s="2"/>
      <c r="Q51605" s="2"/>
      <c r="R51605" s="2"/>
    </row>
    <row r="51606" spans="15:18" x14ac:dyDescent="0.25">
      <c r="O51606" s="2"/>
      <c r="P51606" s="2"/>
      <c r="Q51606" s="2"/>
      <c r="R51606" s="2"/>
    </row>
    <row r="51607" spans="15:18" x14ac:dyDescent="0.25">
      <c r="O51607" s="2"/>
      <c r="P51607" s="2"/>
      <c r="Q51607" s="2"/>
      <c r="R51607" s="2"/>
    </row>
    <row r="51608" spans="15:18" x14ac:dyDescent="0.25">
      <c r="O51608" s="2"/>
      <c r="P51608" s="2"/>
      <c r="Q51608" s="2"/>
      <c r="R51608" s="2"/>
    </row>
    <row r="51609" spans="15:18" x14ac:dyDescent="0.25">
      <c r="O51609" s="2"/>
      <c r="P51609" s="2"/>
      <c r="Q51609" s="2"/>
      <c r="R51609" s="2"/>
    </row>
    <row r="51610" spans="15:18" x14ac:dyDescent="0.25">
      <c r="O51610" s="2"/>
      <c r="P51610" s="2"/>
      <c r="Q51610" s="2"/>
      <c r="R51610" s="2"/>
    </row>
    <row r="51611" spans="15:18" x14ac:dyDescent="0.25">
      <c r="O51611" s="2"/>
      <c r="P51611" s="2"/>
      <c r="Q51611" s="2"/>
      <c r="R51611" s="2"/>
    </row>
    <row r="51612" spans="15:18" x14ac:dyDescent="0.25">
      <c r="O51612" s="2"/>
      <c r="P51612" s="2"/>
      <c r="Q51612" s="2"/>
      <c r="R51612" s="2"/>
    </row>
    <row r="51613" spans="15:18" x14ac:dyDescent="0.25">
      <c r="O51613" s="2"/>
      <c r="P51613" s="2"/>
      <c r="Q51613" s="2"/>
      <c r="R51613" s="2"/>
    </row>
    <row r="51614" spans="15:18" x14ac:dyDescent="0.25">
      <c r="O51614" s="2"/>
      <c r="P51614" s="2"/>
      <c r="Q51614" s="2"/>
      <c r="R51614" s="2"/>
    </row>
    <row r="51615" spans="15:18" x14ac:dyDescent="0.25">
      <c r="O51615" s="2"/>
      <c r="P51615" s="2"/>
      <c r="Q51615" s="2"/>
      <c r="R51615" s="2"/>
    </row>
    <row r="51616" spans="15:18" x14ac:dyDescent="0.25">
      <c r="O51616" s="2"/>
      <c r="P51616" s="2"/>
      <c r="Q51616" s="2"/>
      <c r="R51616" s="2"/>
    </row>
    <row r="51617" spans="15:18" x14ac:dyDescent="0.25">
      <c r="O51617" s="2"/>
      <c r="P51617" s="2"/>
      <c r="Q51617" s="2"/>
      <c r="R51617" s="2"/>
    </row>
    <row r="51618" spans="15:18" x14ac:dyDescent="0.25">
      <c r="O51618" s="2"/>
      <c r="P51618" s="2"/>
      <c r="Q51618" s="2"/>
      <c r="R51618" s="2"/>
    </row>
    <row r="51619" spans="15:18" x14ac:dyDescent="0.25">
      <c r="O51619" s="2"/>
      <c r="P51619" s="2"/>
      <c r="Q51619" s="2"/>
      <c r="R51619" s="2"/>
    </row>
    <row r="51620" spans="15:18" x14ac:dyDescent="0.25">
      <c r="O51620" s="2"/>
      <c r="P51620" s="2"/>
      <c r="Q51620" s="2"/>
      <c r="R51620" s="2"/>
    </row>
    <row r="51621" spans="15:18" x14ac:dyDescent="0.25">
      <c r="O51621" s="2"/>
      <c r="P51621" s="2"/>
      <c r="Q51621" s="2"/>
      <c r="R51621" s="2"/>
    </row>
    <row r="51622" spans="15:18" x14ac:dyDescent="0.25">
      <c r="O51622" s="2"/>
      <c r="P51622" s="2"/>
      <c r="Q51622" s="2"/>
      <c r="R51622" s="2"/>
    </row>
    <row r="51623" spans="15:18" x14ac:dyDescent="0.25">
      <c r="O51623" s="2"/>
      <c r="P51623" s="2"/>
      <c r="Q51623" s="2"/>
      <c r="R51623" s="2"/>
    </row>
    <row r="51624" spans="15:18" x14ac:dyDescent="0.25">
      <c r="O51624" s="2"/>
      <c r="P51624" s="2"/>
      <c r="Q51624" s="2"/>
      <c r="R51624" s="2"/>
    </row>
    <row r="51625" spans="15:18" x14ac:dyDescent="0.25">
      <c r="O51625" s="2"/>
      <c r="P51625" s="2"/>
      <c r="Q51625" s="2"/>
      <c r="R51625" s="2"/>
    </row>
    <row r="51626" spans="15:18" x14ac:dyDescent="0.25">
      <c r="O51626" s="2"/>
      <c r="P51626" s="2"/>
      <c r="Q51626" s="2"/>
      <c r="R51626" s="2"/>
    </row>
    <row r="51627" spans="15:18" x14ac:dyDescent="0.25">
      <c r="O51627" s="2"/>
      <c r="P51627" s="2"/>
      <c r="Q51627" s="2"/>
      <c r="R51627" s="2"/>
    </row>
    <row r="51628" spans="15:18" x14ac:dyDescent="0.25">
      <c r="O51628" s="2"/>
      <c r="P51628" s="2"/>
      <c r="Q51628" s="2"/>
      <c r="R51628" s="2"/>
    </row>
    <row r="51629" spans="15:18" x14ac:dyDescent="0.25">
      <c r="O51629" s="2"/>
      <c r="P51629" s="2"/>
      <c r="Q51629" s="2"/>
      <c r="R51629" s="2"/>
    </row>
    <row r="51630" spans="15:18" x14ac:dyDescent="0.25">
      <c r="O51630" s="2"/>
      <c r="P51630" s="2"/>
      <c r="Q51630" s="2"/>
      <c r="R51630" s="2"/>
    </row>
    <row r="51631" spans="15:18" x14ac:dyDescent="0.25">
      <c r="O51631" s="2"/>
      <c r="P51631" s="2"/>
      <c r="Q51631" s="2"/>
      <c r="R51631" s="2"/>
    </row>
    <row r="51632" spans="15:18" x14ac:dyDescent="0.25">
      <c r="O51632" s="2"/>
      <c r="P51632" s="2"/>
      <c r="Q51632" s="2"/>
      <c r="R51632" s="2"/>
    </row>
    <row r="51633" spans="15:18" x14ac:dyDescent="0.25">
      <c r="O51633" s="2"/>
      <c r="P51633" s="2"/>
      <c r="Q51633" s="2"/>
      <c r="R51633" s="2"/>
    </row>
    <row r="51634" spans="15:18" x14ac:dyDescent="0.25">
      <c r="O51634" s="2"/>
      <c r="P51634" s="2"/>
      <c r="Q51634" s="2"/>
      <c r="R51634" s="2"/>
    </row>
    <row r="51635" spans="15:18" x14ac:dyDescent="0.25">
      <c r="O51635" s="2"/>
      <c r="P51635" s="2"/>
      <c r="Q51635" s="2"/>
      <c r="R51635" s="2"/>
    </row>
    <row r="51636" spans="15:18" x14ac:dyDescent="0.25">
      <c r="O51636" s="2"/>
      <c r="P51636" s="2"/>
      <c r="Q51636" s="2"/>
      <c r="R51636" s="2"/>
    </row>
    <row r="51637" spans="15:18" x14ac:dyDescent="0.25">
      <c r="O51637" s="2"/>
      <c r="P51637" s="2"/>
      <c r="Q51637" s="2"/>
      <c r="R51637" s="2"/>
    </row>
    <row r="51638" spans="15:18" x14ac:dyDescent="0.25">
      <c r="O51638" s="2"/>
      <c r="P51638" s="2"/>
      <c r="Q51638" s="2"/>
      <c r="R51638" s="2"/>
    </row>
    <row r="51639" spans="15:18" x14ac:dyDescent="0.25">
      <c r="O51639" s="2"/>
      <c r="P51639" s="2"/>
      <c r="Q51639" s="2"/>
      <c r="R51639" s="2"/>
    </row>
    <row r="51640" spans="15:18" x14ac:dyDescent="0.25">
      <c r="O51640" s="2"/>
      <c r="P51640" s="2"/>
      <c r="Q51640" s="2"/>
      <c r="R51640" s="2"/>
    </row>
    <row r="51641" spans="15:18" x14ac:dyDescent="0.25">
      <c r="O51641" s="2"/>
      <c r="P51641" s="2"/>
      <c r="Q51641" s="2"/>
      <c r="R51641" s="2"/>
    </row>
    <row r="51642" spans="15:18" x14ac:dyDescent="0.25">
      <c r="O51642" s="2"/>
      <c r="P51642" s="2"/>
      <c r="Q51642" s="2"/>
      <c r="R51642" s="2"/>
    </row>
    <row r="51643" spans="15:18" x14ac:dyDescent="0.25">
      <c r="O51643" s="2"/>
      <c r="P51643" s="2"/>
      <c r="Q51643" s="2"/>
      <c r="R51643" s="2"/>
    </row>
    <row r="51644" spans="15:18" x14ac:dyDescent="0.25">
      <c r="O51644" s="2"/>
      <c r="P51644" s="2"/>
      <c r="Q51644" s="2"/>
      <c r="R51644" s="2"/>
    </row>
    <row r="51645" spans="15:18" x14ac:dyDescent="0.25">
      <c r="O51645" s="2"/>
      <c r="P51645" s="2"/>
      <c r="Q51645" s="2"/>
      <c r="R51645" s="2"/>
    </row>
    <row r="51646" spans="15:18" x14ac:dyDescent="0.25">
      <c r="O51646" s="2"/>
      <c r="P51646" s="2"/>
      <c r="Q51646" s="2"/>
      <c r="R51646" s="2"/>
    </row>
    <row r="51647" spans="15:18" x14ac:dyDescent="0.25">
      <c r="O51647" s="2"/>
      <c r="P51647" s="2"/>
      <c r="Q51647" s="2"/>
      <c r="R51647" s="2"/>
    </row>
    <row r="51648" spans="15:18" x14ac:dyDescent="0.25">
      <c r="O51648" s="2"/>
      <c r="P51648" s="2"/>
      <c r="Q51648" s="2"/>
      <c r="R51648" s="2"/>
    </row>
    <row r="51649" spans="15:18" x14ac:dyDescent="0.25">
      <c r="O51649" s="2"/>
      <c r="P51649" s="2"/>
      <c r="Q51649" s="2"/>
      <c r="R51649" s="2"/>
    </row>
    <row r="51650" spans="15:18" x14ac:dyDescent="0.25">
      <c r="O51650" s="2"/>
      <c r="P51650" s="2"/>
      <c r="Q51650" s="2"/>
      <c r="R51650" s="2"/>
    </row>
    <row r="51651" spans="15:18" x14ac:dyDescent="0.25">
      <c r="O51651" s="2"/>
      <c r="P51651" s="2"/>
      <c r="Q51651" s="2"/>
      <c r="R51651" s="2"/>
    </row>
    <row r="51652" spans="15:18" x14ac:dyDescent="0.25">
      <c r="O51652" s="2"/>
      <c r="P51652" s="2"/>
      <c r="Q51652" s="2"/>
      <c r="R51652" s="2"/>
    </row>
    <row r="51653" spans="15:18" x14ac:dyDescent="0.25">
      <c r="O51653" s="2"/>
      <c r="P51653" s="2"/>
      <c r="Q51653" s="2"/>
      <c r="R51653" s="2"/>
    </row>
    <row r="51654" spans="15:18" x14ac:dyDescent="0.25">
      <c r="O51654" s="2"/>
      <c r="P51654" s="2"/>
      <c r="Q51654" s="2"/>
      <c r="R51654" s="2"/>
    </row>
    <row r="51655" spans="15:18" x14ac:dyDescent="0.25">
      <c r="O51655" s="2"/>
      <c r="P51655" s="2"/>
      <c r="Q51655" s="2"/>
      <c r="R51655" s="2"/>
    </row>
    <row r="51656" spans="15:18" x14ac:dyDescent="0.25">
      <c r="O51656" s="2"/>
      <c r="P51656" s="2"/>
      <c r="Q51656" s="2"/>
      <c r="R51656" s="2"/>
    </row>
    <row r="51657" spans="15:18" x14ac:dyDescent="0.25">
      <c r="O51657" s="2"/>
      <c r="P51657" s="2"/>
      <c r="Q51657" s="2"/>
      <c r="R51657" s="2"/>
    </row>
    <row r="51658" spans="15:18" x14ac:dyDescent="0.25">
      <c r="O51658" s="2"/>
      <c r="P51658" s="2"/>
      <c r="Q51658" s="2"/>
      <c r="R51658" s="2"/>
    </row>
    <row r="51659" spans="15:18" x14ac:dyDescent="0.25">
      <c r="O51659" s="2"/>
      <c r="P51659" s="2"/>
      <c r="Q51659" s="2"/>
      <c r="R51659" s="2"/>
    </row>
    <row r="51660" spans="15:18" x14ac:dyDescent="0.25">
      <c r="O51660" s="2"/>
      <c r="P51660" s="2"/>
      <c r="Q51660" s="2"/>
      <c r="R51660" s="2"/>
    </row>
    <row r="51661" spans="15:18" x14ac:dyDescent="0.25">
      <c r="O51661" s="2"/>
      <c r="P51661" s="2"/>
      <c r="Q51661" s="2"/>
      <c r="R51661" s="2"/>
    </row>
    <row r="51662" spans="15:18" x14ac:dyDescent="0.25">
      <c r="O51662" s="2"/>
      <c r="P51662" s="2"/>
      <c r="Q51662" s="2"/>
      <c r="R51662" s="2"/>
    </row>
    <row r="51663" spans="15:18" x14ac:dyDescent="0.25">
      <c r="O51663" s="2"/>
      <c r="P51663" s="2"/>
      <c r="Q51663" s="2"/>
      <c r="R51663" s="2"/>
    </row>
    <row r="51664" spans="15:18" x14ac:dyDescent="0.25">
      <c r="O51664" s="2"/>
      <c r="P51664" s="2"/>
      <c r="Q51664" s="2"/>
      <c r="R51664" s="2"/>
    </row>
    <row r="51665" spans="15:18" x14ac:dyDescent="0.25">
      <c r="O51665" s="2"/>
      <c r="P51665" s="2"/>
      <c r="Q51665" s="2"/>
      <c r="R51665" s="2"/>
    </row>
    <row r="51666" spans="15:18" x14ac:dyDescent="0.25">
      <c r="O51666" s="2"/>
      <c r="P51666" s="2"/>
      <c r="Q51666" s="2"/>
      <c r="R51666" s="2"/>
    </row>
    <row r="51667" spans="15:18" x14ac:dyDescent="0.25">
      <c r="O51667" s="2"/>
      <c r="P51667" s="2"/>
      <c r="Q51667" s="2"/>
      <c r="R51667" s="2"/>
    </row>
    <row r="51668" spans="15:18" x14ac:dyDescent="0.25">
      <c r="O51668" s="2"/>
      <c r="P51668" s="2"/>
      <c r="Q51668" s="2"/>
      <c r="R51668" s="2"/>
    </row>
    <row r="51669" spans="15:18" x14ac:dyDescent="0.25">
      <c r="O51669" s="2"/>
      <c r="P51669" s="2"/>
      <c r="Q51669" s="2"/>
      <c r="R51669" s="2"/>
    </row>
    <row r="51670" spans="15:18" x14ac:dyDescent="0.25">
      <c r="O51670" s="2"/>
      <c r="P51670" s="2"/>
      <c r="Q51670" s="2"/>
      <c r="R51670" s="2"/>
    </row>
    <row r="51671" spans="15:18" x14ac:dyDescent="0.25">
      <c r="O51671" s="2"/>
      <c r="P51671" s="2"/>
      <c r="Q51671" s="2"/>
      <c r="R51671" s="2"/>
    </row>
    <row r="51672" spans="15:18" x14ac:dyDescent="0.25">
      <c r="O51672" s="2"/>
      <c r="P51672" s="2"/>
      <c r="Q51672" s="2"/>
      <c r="R51672" s="2"/>
    </row>
    <row r="51673" spans="15:18" x14ac:dyDescent="0.25">
      <c r="O51673" s="2"/>
      <c r="P51673" s="2"/>
      <c r="Q51673" s="2"/>
      <c r="R51673" s="2"/>
    </row>
    <row r="51674" spans="15:18" x14ac:dyDescent="0.25">
      <c r="O51674" s="2"/>
      <c r="P51674" s="2"/>
      <c r="Q51674" s="2"/>
      <c r="R51674" s="2"/>
    </row>
    <row r="51675" spans="15:18" x14ac:dyDescent="0.25">
      <c r="O51675" s="2"/>
      <c r="P51675" s="2"/>
      <c r="Q51675" s="2"/>
      <c r="R51675" s="2"/>
    </row>
    <row r="51676" spans="15:18" x14ac:dyDescent="0.25">
      <c r="O51676" s="2"/>
      <c r="P51676" s="2"/>
      <c r="Q51676" s="2"/>
      <c r="R51676" s="2"/>
    </row>
    <row r="51677" spans="15:18" x14ac:dyDescent="0.25">
      <c r="O51677" s="2"/>
      <c r="P51677" s="2"/>
      <c r="Q51677" s="2"/>
      <c r="R51677" s="2"/>
    </row>
    <row r="51678" spans="15:18" x14ac:dyDescent="0.25">
      <c r="O51678" s="2"/>
      <c r="P51678" s="2"/>
      <c r="Q51678" s="2"/>
      <c r="R51678" s="2"/>
    </row>
    <row r="51679" spans="15:18" x14ac:dyDescent="0.25">
      <c r="O51679" s="2"/>
      <c r="P51679" s="2"/>
      <c r="Q51679" s="2"/>
      <c r="R51679" s="2"/>
    </row>
    <row r="51680" spans="15:18" x14ac:dyDescent="0.25">
      <c r="O51680" s="2"/>
      <c r="P51680" s="2"/>
      <c r="Q51680" s="2"/>
      <c r="R51680" s="2"/>
    </row>
    <row r="51681" spans="15:18" x14ac:dyDescent="0.25">
      <c r="O51681" s="2"/>
      <c r="P51681" s="2"/>
      <c r="Q51681" s="2"/>
      <c r="R51681" s="2"/>
    </row>
    <row r="51682" spans="15:18" x14ac:dyDescent="0.25">
      <c r="O51682" s="2"/>
      <c r="P51682" s="2"/>
      <c r="Q51682" s="2"/>
      <c r="R51682" s="2"/>
    </row>
    <row r="51683" spans="15:18" x14ac:dyDescent="0.25">
      <c r="O51683" s="2"/>
      <c r="P51683" s="2"/>
      <c r="Q51683" s="2"/>
      <c r="R51683" s="2"/>
    </row>
    <row r="51684" spans="15:18" x14ac:dyDescent="0.25">
      <c r="O51684" s="2"/>
      <c r="P51684" s="2"/>
      <c r="Q51684" s="2"/>
      <c r="R51684" s="2"/>
    </row>
    <row r="51685" spans="15:18" x14ac:dyDescent="0.25">
      <c r="O51685" s="2"/>
      <c r="P51685" s="2"/>
      <c r="Q51685" s="2"/>
      <c r="R51685" s="2"/>
    </row>
    <row r="51686" spans="15:18" x14ac:dyDescent="0.25">
      <c r="O51686" s="2"/>
      <c r="P51686" s="2"/>
      <c r="Q51686" s="2"/>
      <c r="R51686" s="2"/>
    </row>
    <row r="51687" spans="15:18" x14ac:dyDescent="0.25">
      <c r="O51687" s="2"/>
      <c r="P51687" s="2"/>
      <c r="Q51687" s="2"/>
      <c r="R51687" s="2"/>
    </row>
    <row r="51688" spans="15:18" x14ac:dyDescent="0.25">
      <c r="O51688" s="2"/>
      <c r="P51688" s="2"/>
      <c r="Q51688" s="2"/>
      <c r="R51688" s="2"/>
    </row>
    <row r="51689" spans="15:18" x14ac:dyDescent="0.25">
      <c r="O51689" s="2"/>
      <c r="P51689" s="2"/>
      <c r="Q51689" s="2"/>
      <c r="R51689" s="2"/>
    </row>
    <row r="51690" spans="15:18" x14ac:dyDescent="0.25">
      <c r="O51690" s="2"/>
      <c r="P51690" s="2"/>
      <c r="Q51690" s="2"/>
      <c r="R51690" s="2"/>
    </row>
    <row r="51691" spans="15:18" x14ac:dyDescent="0.25">
      <c r="O51691" s="2"/>
      <c r="P51691" s="2"/>
      <c r="Q51691" s="2"/>
      <c r="R51691" s="2"/>
    </row>
    <row r="51692" spans="15:18" x14ac:dyDescent="0.25">
      <c r="O51692" s="2"/>
      <c r="P51692" s="2"/>
      <c r="Q51692" s="2"/>
      <c r="R51692" s="2"/>
    </row>
    <row r="51693" spans="15:18" x14ac:dyDescent="0.25">
      <c r="O51693" s="2"/>
      <c r="P51693" s="2"/>
      <c r="Q51693" s="2"/>
      <c r="R51693" s="2"/>
    </row>
    <row r="51694" spans="15:18" x14ac:dyDescent="0.25">
      <c r="O51694" s="2"/>
      <c r="P51694" s="2"/>
      <c r="Q51694" s="2"/>
      <c r="R51694" s="2"/>
    </row>
    <row r="51695" spans="15:18" x14ac:dyDescent="0.25">
      <c r="O51695" s="2"/>
      <c r="P51695" s="2"/>
      <c r="Q51695" s="2"/>
      <c r="R51695" s="2"/>
    </row>
    <row r="51696" spans="15:18" x14ac:dyDescent="0.25">
      <c r="O51696" s="2"/>
      <c r="P51696" s="2"/>
      <c r="Q51696" s="2"/>
      <c r="R51696" s="2"/>
    </row>
    <row r="51697" spans="15:18" x14ac:dyDescent="0.25">
      <c r="O51697" s="2"/>
      <c r="P51697" s="2"/>
      <c r="Q51697" s="2"/>
      <c r="R51697" s="2"/>
    </row>
    <row r="51698" spans="15:18" x14ac:dyDescent="0.25">
      <c r="O51698" s="2"/>
      <c r="P51698" s="2"/>
      <c r="Q51698" s="2"/>
      <c r="R51698" s="2"/>
    </row>
    <row r="51699" spans="15:18" x14ac:dyDescent="0.25">
      <c r="O51699" s="2"/>
      <c r="P51699" s="2"/>
      <c r="Q51699" s="2"/>
      <c r="R51699" s="2"/>
    </row>
    <row r="51700" spans="15:18" x14ac:dyDescent="0.25">
      <c r="O51700" s="2"/>
      <c r="P51700" s="2"/>
      <c r="Q51700" s="2"/>
      <c r="R51700" s="2"/>
    </row>
    <row r="51701" spans="15:18" x14ac:dyDescent="0.25">
      <c r="O51701" s="2"/>
      <c r="P51701" s="2"/>
      <c r="Q51701" s="2"/>
      <c r="R51701" s="2"/>
    </row>
    <row r="51702" spans="15:18" x14ac:dyDescent="0.25">
      <c r="O51702" s="2"/>
      <c r="P51702" s="2"/>
      <c r="Q51702" s="2"/>
      <c r="R51702" s="2"/>
    </row>
    <row r="51703" spans="15:18" x14ac:dyDescent="0.25">
      <c r="O51703" s="2"/>
      <c r="P51703" s="2"/>
      <c r="Q51703" s="2"/>
      <c r="R51703" s="2"/>
    </row>
    <row r="51704" spans="15:18" x14ac:dyDescent="0.25">
      <c r="O51704" s="2"/>
      <c r="P51704" s="2"/>
      <c r="Q51704" s="2"/>
      <c r="R51704" s="2"/>
    </row>
    <row r="51705" spans="15:18" x14ac:dyDescent="0.25">
      <c r="O51705" s="2"/>
      <c r="P51705" s="2"/>
      <c r="Q51705" s="2"/>
      <c r="R51705" s="2"/>
    </row>
    <row r="51706" spans="15:18" x14ac:dyDescent="0.25">
      <c r="O51706" s="2"/>
      <c r="P51706" s="2"/>
      <c r="Q51706" s="2"/>
      <c r="R51706" s="2"/>
    </row>
    <row r="51707" spans="15:18" x14ac:dyDescent="0.25">
      <c r="O51707" s="2"/>
      <c r="P51707" s="2"/>
      <c r="Q51707" s="2"/>
      <c r="R51707" s="2"/>
    </row>
    <row r="51708" spans="15:18" x14ac:dyDescent="0.25">
      <c r="O51708" s="2"/>
      <c r="P51708" s="2"/>
      <c r="Q51708" s="2"/>
      <c r="R51708" s="2"/>
    </row>
    <row r="51709" spans="15:18" x14ac:dyDescent="0.25">
      <c r="O51709" s="2"/>
      <c r="P51709" s="2"/>
      <c r="Q51709" s="2"/>
      <c r="R51709" s="2"/>
    </row>
    <row r="51710" spans="15:18" x14ac:dyDescent="0.25">
      <c r="O51710" s="2"/>
      <c r="P51710" s="2"/>
      <c r="Q51710" s="2"/>
      <c r="R51710" s="2"/>
    </row>
    <row r="51711" spans="15:18" x14ac:dyDescent="0.25">
      <c r="O51711" s="2"/>
      <c r="P51711" s="2"/>
      <c r="Q51711" s="2"/>
      <c r="R51711" s="2"/>
    </row>
    <row r="51712" spans="15:18" x14ac:dyDescent="0.25">
      <c r="O51712" s="2"/>
      <c r="P51712" s="2"/>
      <c r="Q51712" s="2"/>
      <c r="R51712" s="2"/>
    </row>
    <row r="51713" spans="15:18" x14ac:dyDescent="0.25">
      <c r="O51713" s="2"/>
      <c r="P51713" s="2"/>
      <c r="Q51713" s="2"/>
      <c r="R51713" s="2"/>
    </row>
    <row r="51714" spans="15:18" x14ac:dyDescent="0.25">
      <c r="O51714" s="2"/>
      <c r="P51714" s="2"/>
      <c r="Q51714" s="2"/>
      <c r="R51714" s="2"/>
    </row>
    <row r="51715" spans="15:18" x14ac:dyDescent="0.25">
      <c r="O51715" s="2"/>
      <c r="P51715" s="2"/>
      <c r="Q51715" s="2"/>
      <c r="R51715" s="2"/>
    </row>
    <row r="51716" spans="15:18" x14ac:dyDescent="0.25">
      <c r="O51716" s="2"/>
      <c r="P51716" s="2"/>
      <c r="Q51716" s="2"/>
      <c r="R51716" s="2"/>
    </row>
    <row r="51717" spans="15:18" x14ac:dyDescent="0.25">
      <c r="O51717" s="2"/>
      <c r="P51717" s="2"/>
      <c r="Q51717" s="2"/>
      <c r="R51717" s="2"/>
    </row>
    <row r="51718" spans="15:18" x14ac:dyDescent="0.25">
      <c r="O51718" s="2"/>
      <c r="P51718" s="2"/>
      <c r="Q51718" s="2"/>
      <c r="R51718" s="2"/>
    </row>
    <row r="51719" spans="15:18" x14ac:dyDescent="0.25">
      <c r="O51719" s="2"/>
      <c r="P51719" s="2"/>
      <c r="Q51719" s="2"/>
      <c r="R51719" s="2"/>
    </row>
    <row r="51720" spans="15:18" x14ac:dyDescent="0.25">
      <c r="O51720" s="2"/>
      <c r="P51720" s="2"/>
      <c r="Q51720" s="2"/>
      <c r="R51720" s="2"/>
    </row>
    <row r="51721" spans="15:18" x14ac:dyDescent="0.25">
      <c r="O51721" s="2"/>
      <c r="P51721" s="2"/>
      <c r="Q51721" s="2"/>
      <c r="R51721" s="2"/>
    </row>
    <row r="51722" spans="15:18" x14ac:dyDescent="0.25">
      <c r="O51722" s="2"/>
      <c r="P51722" s="2"/>
      <c r="Q51722" s="2"/>
      <c r="R51722" s="2"/>
    </row>
    <row r="51723" spans="15:18" x14ac:dyDescent="0.25">
      <c r="O51723" s="2"/>
      <c r="P51723" s="2"/>
      <c r="Q51723" s="2"/>
      <c r="R51723" s="2"/>
    </row>
    <row r="51724" spans="15:18" x14ac:dyDescent="0.25">
      <c r="O51724" s="2"/>
      <c r="P51724" s="2"/>
      <c r="Q51724" s="2"/>
      <c r="R51724" s="2"/>
    </row>
    <row r="51725" spans="15:18" x14ac:dyDescent="0.25">
      <c r="O51725" s="2"/>
      <c r="P51725" s="2"/>
      <c r="Q51725" s="2"/>
      <c r="R51725" s="2"/>
    </row>
    <row r="51726" spans="15:18" x14ac:dyDescent="0.25">
      <c r="O51726" s="2"/>
      <c r="P51726" s="2"/>
      <c r="Q51726" s="2"/>
      <c r="R51726" s="2"/>
    </row>
    <row r="51727" spans="15:18" x14ac:dyDescent="0.25">
      <c r="O51727" s="2"/>
      <c r="P51727" s="2"/>
      <c r="Q51727" s="2"/>
      <c r="R51727" s="2"/>
    </row>
    <row r="51728" spans="15:18" x14ac:dyDescent="0.25">
      <c r="O51728" s="2"/>
      <c r="P51728" s="2"/>
      <c r="Q51728" s="2"/>
      <c r="R51728" s="2"/>
    </row>
    <row r="51729" spans="15:18" x14ac:dyDescent="0.25">
      <c r="O51729" s="2"/>
      <c r="P51729" s="2"/>
      <c r="Q51729" s="2"/>
      <c r="R51729" s="2"/>
    </row>
    <row r="51730" spans="15:18" x14ac:dyDescent="0.25">
      <c r="O51730" s="2"/>
      <c r="P51730" s="2"/>
      <c r="Q51730" s="2"/>
      <c r="R51730" s="2"/>
    </row>
    <row r="51731" spans="15:18" x14ac:dyDescent="0.25">
      <c r="O51731" s="2"/>
      <c r="P51731" s="2"/>
      <c r="Q51731" s="2"/>
      <c r="R51731" s="2"/>
    </row>
    <row r="51732" spans="15:18" x14ac:dyDescent="0.25">
      <c r="O51732" s="2"/>
      <c r="P51732" s="2"/>
      <c r="Q51732" s="2"/>
      <c r="R51732" s="2"/>
    </row>
    <row r="51733" spans="15:18" x14ac:dyDescent="0.25">
      <c r="O51733" s="2"/>
      <c r="P51733" s="2"/>
      <c r="Q51733" s="2"/>
      <c r="R51733" s="2"/>
    </row>
    <row r="51734" spans="15:18" x14ac:dyDescent="0.25">
      <c r="O51734" s="2"/>
      <c r="P51734" s="2"/>
      <c r="Q51734" s="2"/>
      <c r="R51734" s="2"/>
    </row>
    <row r="51735" spans="15:18" x14ac:dyDescent="0.25">
      <c r="O51735" s="2"/>
      <c r="P51735" s="2"/>
      <c r="Q51735" s="2"/>
      <c r="R51735" s="2"/>
    </row>
    <row r="51736" spans="15:18" x14ac:dyDescent="0.25">
      <c r="O51736" s="2"/>
      <c r="P51736" s="2"/>
      <c r="Q51736" s="2"/>
      <c r="R51736" s="2"/>
    </row>
    <row r="51737" spans="15:18" x14ac:dyDescent="0.25">
      <c r="O51737" s="2"/>
      <c r="P51737" s="2"/>
      <c r="Q51737" s="2"/>
      <c r="R51737" s="2"/>
    </row>
    <row r="51738" spans="15:18" x14ac:dyDescent="0.25">
      <c r="O51738" s="2"/>
      <c r="P51738" s="2"/>
      <c r="Q51738" s="2"/>
      <c r="R51738" s="2"/>
    </row>
    <row r="51739" spans="15:18" x14ac:dyDescent="0.25">
      <c r="O51739" s="2"/>
      <c r="P51739" s="2"/>
      <c r="Q51739" s="2"/>
      <c r="R51739" s="2"/>
    </row>
    <row r="51740" spans="15:18" x14ac:dyDescent="0.25">
      <c r="O51740" s="2"/>
      <c r="P51740" s="2"/>
      <c r="Q51740" s="2"/>
      <c r="R51740" s="2"/>
    </row>
    <row r="51741" spans="15:18" x14ac:dyDescent="0.25">
      <c r="O51741" s="2"/>
      <c r="P51741" s="2"/>
      <c r="Q51741" s="2"/>
      <c r="R51741" s="2"/>
    </row>
    <row r="51742" spans="15:18" x14ac:dyDescent="0.25">
      <c r="O51742" s="2"/>
      <c r="P51742" s="2"/>
      <c r="Q51742" s="2"/>
      <c r="R51742" s="2"/>
    </row>
    <row r="51743" spans="15:18" x14ac:dyDescent="0.25">
      <c r="O51743" s="2"/>
      <c r="P51743" s="2"/>
      <c r="Q51743" s="2"/>
      <c r="R51743" s="2"/>
    </row>
    <row r="51744" spans="15:18" x14ac:dyDescent="0.25">
      <c r="O51744" s="2"/>
      <c r="P51744" s="2"/>
      <c r="Q51744" s="2"/>
      <c r="R51744" s="2"/>
    </row>
    <row r="51745" spans="15:18" x14ac:dyDescent="0.25">
      <c r="O51745" s="2"/>
      <c r="P51745" s="2"/>
      <c r="Q51745" s="2"/>
      <c r="R51745" s="2"/>
    </row>
    <row r="51746" spans="15:18" x14ac:dyDescent="0.25">
      <c r="O51746" s="2"/>
      <c r="P51746" s="2"/>
      <c r="Q51746" s="2"/>
      <c r="R51746" s="2"/>
    </row>
    <row r="51747" spans="15:18" x14ac:dyDescent="0.25">
      <c r="O51747" s="2"/>
      <c r="P51747" s="2"/>
      <c r="Q51747" s="2"/>
      <c r="R51747" s="2"/>
    </row>
    <row r="51748" spans="15:18" x14ac:dyDescent="0.25">
      <c r="O51748" s="2"/>
      <c r="P51748" s="2"/>
      <c r="Q51748" s="2"/>
      <c r="R51748" s="2"/>
    </row>
    <row r="51749" spans="15:18" x14ac:dyDescent="0.25">
      <c r="O51749" s="2"/>
      <c r="P51749" s="2"/>
      <c r="Q51749" s="2"/>
      <c r="R51749" s="2"/>
    </row>
    <row r="51750" spans="15:18" x14ac:dyDescent="0.25">
      <c r="O51750" s="2"/>
      <c r="P51750" s="2"/>
      <c r="Q51750" s="2"/>
      <c r="R51750" s="2"/>
    </row>
    <row r="51751" spans="15:18" x14ac:dyDescent="0.25">
      <c r="O51751" s="2"/>
      <c r="P51751" s="2"/>
      <c r="Q51751" s="2"/>
      <c r="R51751" s="2"/>
    </row>
    <row r="51752" spans="15:18" x14ac:dyDescent="0.25">
      <c r="O51752" s="2"/>
      <c r="P51752" s="2"/>
      <c r="Q51752" s="2"/>
      <c r="R51752" s="2"/>
    </row>
    <row r="51753" spans="15:18" x14ac:dyDescent="0.25">
      <c r="O51753" s="2"/>
      <c r="P51753" s="2"/>
      <c r="Q51753" s="2"/>
      <c r="R51753" s="2"/>
    </row>
    <row r="51754" spans="15:18" x14ac:dyDescent="0.25">
      <c r="O51754" s="2"/>
      <c r="P51754" s="2"/>
      <c r="Q51754" s="2"/>
      <c r="R51754" s="2"/>
    </row>
    <row r="51755" spans="15:18" x14ac:dyDescent="0.25">
      <c r="O51755" s="2"/>
      <c r="P51755" s="2"/>
      <c r="Q51755" s="2"/>
      <c r="R51755" s="2"/>
    </row>
    <row r="51756" spans="15:18" x14ac:dyDescent="0.25">
      <c r="O51756" s="2"/>
      <c r="P51756" s="2"/>
      <c r="Q51756" s="2"/>
      <c r="R51756" s="2"/>
    </row>
    <row r="51757" spans="15:18" x14ac:dyDescent="0.25">
      <c r="O51757" s="2"/>
      <c r="P51757" s="2"/>
      <c r="Q51757" s="2"/>
      <c r="R51757" s="2"/>
    </row>
    <row r="51758" spans="15:18" x14ac:dyDescent="0.25">
      <c r="O51758" s="2"/>
      <c r="P51758" s="2"/>
      <c r="Q51758" s="2"/>
      <c r="R51758" s="2"/>
    </row>
    <row r="51759" spans="15:18" x14ac:dyDescent="0.25">
      <c r="O51759" s="2"/>
      <c r="P51759" s="2"/>
      <c r="Q51759" s="2"/>
      <c r="R51759" s="2"/>
    </row>
    <row r="51760" spans="15:18" x14ac:dyDescent="0.25">
      <c r="O51760" s="2"/>
      <c r="P51760" s="2"/>
      <c r="Q51760" s="2"/>
      <c r="R51760" s="2"/>
    </row>
    <row r="51761" spans="15:18" x14ac:dyDescent="0.25">
      <c r="O51761" s="2"/>
      <c r="P51761" s="2"/>
      <c r="Q51761" s="2"/>
      <c r="R51761" s="2"/>
    </row>
    <row r="51762" spans="15:18" x14ac:dyDescent="0.25">
      <c r="O51762" s="2"/>
      <c r="P51762" s="2"/>
      <c r="Q51762" s="2"/>
      <c r="R51762" s="2"/>
    </row>
    <row r="51763" spans="15:18" x14ac:dyDescent="0.25">
      <c r="O51763" s="2"/>
      <c r="P51763" s="2"/>
      <c r="Q51763" s="2"/>
      <c r="R51763" s="2"/>
    </row>
    <row r="51764" spans="15:18" x14ac:dyDescent="0.25">
      <c r="O51764" s="2"/>
      <c r="P51764" s="2"/>
      <c r="Q51764" s="2"/>
      <c r="R51764" s="2"/>
    </row>
    <row r="51765" spans="15:18" x14ac:dyDescent="0.25">
      <c r="O51765" s="2"/>
      <c r="P51765" s="2"/>
      <c r="Q51765" s="2"/>
      <c r="R51765" s="2"/>
    </row>
    <row r="51766" spans="15:18" x14ac:dyDescent="0.25">
      <c r="O51766" s="2"/>
      <c r="P51766" s="2"/>
      <c r="Q51766" s="2"/>
      <c r="R51766" s="2"/>
    </row>
    <row r="51767" spans="15:18" x14ac:dyDescent="0.25">
      <c r="O51767" s="2"/>
      <c r="P51767" s="2"/>
      <c r="Q51767" s="2"/>
      <c r="R51767" s="2"/>
    </row>
    <row r="51768" spans="15:18" x14ac:dyDescent="0.25">
      <c r="O51768" s="2"/>
      <c r="P51768" s="2"/>
      <c r="Q51768" s="2"/>
      <c r="R51768" s="2"/>
    </row>
    <row r="51769" spans="15:18" x14ac:dyDescent="0.25">
      <c r="O51769" s="2"/>
      <c r="P51769" s="2"/>
      <c r="Q51769" s="2"/>
      <c r="R51769" s="2"/>
    </row>
    <row r="51770" spans="15:18" x14ac:dyDescent="0.25">
      <c r="O51770" s="2"/>
      <c r="P51770" s="2"/>
      <c r="Q51770" s="2"/>
      <c r="R51770" s="2"/>
    </row>
    <row r="51771" spans="15:18" x14ac:dyDescent="0.25">
      <c r="O51771" s="2"/>
      <c r="P51771" s="2"/>
      <c r="Q51771" s="2"/>
      <c r="R51771" s="2"/>
    </row>
    <row r="51772" spans="15:18" x14ac:dyDescent="0.25">
      <c r="O51772" s="2"/>
      <c r="P51772" s="2"/>
      <c r="Q51772" s="2"/>
      <c r="R51772" s="2"/>
    </row>
    <row r="51773" spans="15:18" x14ac:dyDescent="0.25">
      <c r="O51773" s="2"/>
      <c r="P51773" s="2"/>
      <c r="Q51773" s="2"/>
      <c r="R51773" s="2"/>
    </row>
    <row r="51774" spans="15:18" x14ac:dyDescent="0.25">
      <c r="O51774" s="2"/>
      <c r="P51774" s="2"/>
      <c r="Q51774" s="2"/>
      <c r="R51774" s="2"/>
    </row>
    <row r="51775" spans="15:18" x14ac:dyDescent="0.25">
      <c r="O51775" s="2"/>
      <c r="P51775" s="2"/>
      <c r="Q51775" s="2"/>
      <c r="R51775" s="2"/>
    </row>
    <row r="51776" spans="15:18" x14ac:dyDescent="0.25">
      <c r="O51776" s="2"/>
      <c r="P51776" s="2"/>
      <c r="Q51776" s="2"/>
      <c r="R51776" s="2"/>
    </row>
    <row r="51777" spans="15:18" x14ac:dyDescent="0.25">
      <c r="O51777" s="2"/>
      <c r="P51777" s="2"/>
      <c r="Q51777" s="2"/>
      <c r="R51777" s="2"/>
    </row>
    <row r="51778" spans="15:18" x14ac:dyDescent="0.25">
      <c r="O51778" s="2"/>
      <c r="P51778" s="2"/>
      <c r="Q51778" s="2"/>
      <c r="R51778" s="2"/>
    </row>
    <row r="51779" spans="15:18" x14ac:dyDescent="0.25">
      <c r="O51779" s="2"/>
      <c r="P51779" s="2"/>
      <c r="Q51779" s="2"/>
      <c r="R51779" s="2"/>
    </row>
    <row r="51780" spans="15:18" x14ac:dyDescent="0.25">
      <c r="O51780" s="2"/>
      <c r="P51780" s="2"/>
      <c r="Q51780" s="2"/>
      <c r="R51780" s="2"/>
    </row>
    <row r="51781" spans="15:18" x14ac:dyDescent="0.25">
      <c r="O51781" s="2"/>
      <c r="P51781" s="2"/>
      <c r="Q51781" s="2"/>
      <c r="R51781" s="2"/>
    </row>
    <row r="51782" spans="15:18" x14ac:dyDescent="0.25">
      <c r="O51782" s="2"/>
      <c r="P51782" s="2"/>
      <c r="Q51782" s="2"/>
      <c r="R51782" s="2"/>
    </row>
    <row r="51783" spans="15:18" x14ac:dyDescent="0.25">
      <c r="O51783" s="2"/>
      <c r="P51783" s="2"/>
      <c r="Q51783" s="2"/>
      <c r="R51783" s="2"/>
    </row>
    <row r="51784" spans="15:18" x14ac:dyDescent="0.25">
      <c r="O51784" s="2"/>
      <c r="P51784" s="2"/>
      <c r="Q51784" s="2"/>
      <c r="R51784" s="2"/>
    </row>
    <row r="51785" spans="15:18" x14ac:dyDescent="0.25">
      <c r="O51785" s="2"/>
      <c r="P51785" s="2"/>
      <c r="Q51785" s="2"/>
      <c r="R51785" s="2"/>
    </row>
    <row r="51786" spans="15:18" x14ac:dyDescent="0.25">
      <c r="O51786" s="2"/>
      <c r="P51786" s="2"/>
      <c r="Q51786" s="2"/>
      <c r="R51786" s="2"/>
    </row>
    <row r="51787" spans="15:18" x14ac:dyDescent="0.25">
      <c r="O51787" s="2"/>
      <c r="P51787" s="2"/>
      <c r="Q51787" s="2"/>
      <c r="R51787" s="2"/>
    </row>
    <row r="51788" spans="15:18" x14ac:dyDescent="0.25">
      <c r="O51788" s="2"/>
      <c r="P51788" s="2"/>
      <c r="Q51788" s="2"/>
      <c r="R51788" s="2"/>
    </row>
    <row r="51789" spans="15:18" x14ac:dyDescent="0.25">
      <c r="O51789" s="2"/>
      <c r="P51789" s="2"/>
      <c r="Q51789" s="2"/>
      <c r="R51789" s="2"/>
    </row>
    <row r="51790" spans="15:18" x14ac:dyDescent="0.25">
      <c r="O51790" s="2"/>
      <c r="P51790" s="2"/>
      <c r="Q51790" s="2"/>
      <c r="R51790" s="2"/>
    </row>
    <row r="51791" spans="15:18" x14ac:dyDescent="0.25">
      <c r="O51791" s="2"/>
      <c r="P51791" s="2"/>
      <c r="Q51791" s="2"/>
      <c r="R51791" s="2"/>
    </row>
    <row r="51792" spans="15:18" x14ac:dyDescent="0.25">
      <c r="O51792" s="2"/>
      <c r="P51792" s="2"/>
      <c r="Q51792" s="2"/>
      <c r="R51792" s="2"/>
    </row>
    <row r="51793" spans="15:18" x14ac:dyDescent="0.25">
      <c r="O51793" s="2"/>
      <c r="P51793" s="2"/>
      <c r="Q51793" s="2"/>
      <c r="R51793" s="2"/>
    </row>
    <row r="51794" spans="15:18" x14ac:dyDescent="0.25">
      <c r="O51794" s="2"/>
      <c r="P51794" s="2"/>
      <c r="Q51794" s="2"/>
      <c r="R51794" s="2"/>
    </row>
    <row r="51795" spans="15:18" x14ac:dyDescent="0.25">
      <c r="O51795" s="2"/>
      <c r="P51795" s="2"/>
      <c r="Q51795" s="2"/>
      <c r="R51795" s="2"/>
    </row>
    <row r="51796" spans="15:18" x14ac:dyDescent="0.25">
      <c r="O51796" s="2"/>
      <c r="P51796" s="2"/>
      <c r="Q51796" s="2"/>
      <c r="R51796" s="2"/>
    </row>
    <row r="51797" spans="15:18" x14ac:dyDescent="0.25">
      <c r="O51797" s="2"/>
      <c r="P51797" s="2"/>
      <c r="Q51797" s="2"/>
      <c r="R51797" s="2"/>
    </row>
    <row r="51798" spans="15:18" x14ac:dyDescent="0.25">
      <c r="O51798" s="2"/>
      <c r="P51798" s="2"/>
      <c r="Q51798" s="2"/>
      <c r="R51798" s="2"/>
    </row>
    <row r="51799" spans="15:18" x14ac:dyDescent="0.25">
      <c r="O51799" s="2"/>
      <c r="P51799" s="2"/>
      <c r="Q51799" s="2"/>
      <c r="R51799" s="2"/>
    </row>
    <row r="51800" spans="15:18" x14ac:dyDescent="0.25">
      <c r="O51800" s="2"/>
      <c r="P51800" s="2"/>
      <c r="Q51800" s="2"/>
      <c r="R51800" s="2"/>
    </row>
    <row r="51801" spans="15:18" x14ac:dyDescent="0.25">
      <c r="O51801" s="2"/>
      <c r="P51801" s="2"/>
      <c r="Q51801" s="2"/>
      <c r="R51801" s="2"/>
    </row>
    <row r="51802" spans="15:18" x14ac:dyDescent="0.25">
      <c r="O51802" s="2"/>
      <c r="P51802" s="2"/>
      <c r="Q51802" s="2"/>
      <c r="R51802" s="2"/>
    </row>
    <row r="51803" spans="15:18" x14ac:dyDescent="0.25">
      <c r="O51803" s="2"/>
      <c r="P51803" s="2"/>
      <c r="Q51803" s="2"/>
      <c r="R51803" s="2"/>
    </row>
    <row r="51804" spans="15:18" x14ac:dyDescent="0.25">
      <c r="O51804" s="2"/>
      <c r="P51804" s="2"/>
      <c r="Q51804" s="2"/>
      <c r="R51804" s="2"/>
    </row>
    <row r="51805" spans="15:18" x14ac:dyDescent="0.25">
      <c r="O51805" s="2"/>
      <c r="P51805" s="2"/>
      <c r="Q51805" s="2"/>
      <c r="R51805" s="2"/>
    </row>
    <row r="51806" spans="15:18" x14ac:dyDescent="0.25">
      <c r="O51806" s="2"/>
      <c r="P51806" s="2"/>
      <c r="Q51806" s="2"/>
      <c r="R51806" s="2"/>
    </row>
    <row r="51807" spans="15:18" x14ac:dyDescent="0.25">
      <c r="O51807" s="2"/>
      <c r="P51807" s="2"/>
      <c r="Q51807" s="2"/>
      <c r="R51807" s="2"/>
    </row>
    <row r="51808" spans="15:18" x14ac:dyDescent="0.25">
      <c r="O51808" s="2"/>
      <c r="P51808" s="2"/>
      <c r="Q51808" s="2"/>
      <c r="R51808" s="2"/>
    </row>
    <row r="51809" spans="15:18" x14ac:dyDescent="0.25">
      <c r="O51809" s="2"/>
      <c r="P51809" s="2"/>
      <c r="Q51809" s="2"/>
      <c r="R51809" s="2"/>
    </row>
    <row r="51810" spans="15:18" x14ac:dyDescent="0.25">
      <c r="O51810" s="2"/>
      <c r="P51810" s="2"/>
      <c r="Q51810" s="2"/>
      <c r="R51810" s="2"/>
    </row>
    <row r="51811" spans="15:18" x14ac:dyDescent="0.25">
      <c r="O51811" s="2"/>
      <c r="P51811" s="2"/>
      <c r="Q51811" s="2"/>
      <c r="R51811" s="2"/>
    </row>
    <row r="51812" spans="15:18" x14ac:dyDescent="0.25">
      <c r="O51812" s="2"/>
      <c r="P51812" s="2"/>
      <c r="Q51812" s="2"/>
      <c r="R51812" s="2"/>
    </row>
    <row r="51813" spans="15:18" x14ac:dyDescent="0.25">
      <c r="O51813" s="2"/>
      <c r="P51813" s="2"/>
      <c r="Q51813" s="2"/>
      <c r="R51813" s="2"/>
    </row>
    <row r="51814" spans="15:18" x14ac:dyDescent="0.25">
      <c r="O51814" s="2"/>
      <c r="P51814" s="2"/>
      <c r="Q51814" s="2"/>
      <c r="R51814" s="2"/>
    </row>
    <row r="51815" spans="15:18" x14ac:dyDescent="0.25">
      <c r="O51815" s="2"/>
      <c r="P51815" s="2"/>
      <c r="Q51815" s="2"/>
      <c r="R51815" s="2"/>
    </row>
    <row r="51816" spans="15:18" x14ac:dyDescent="0.25">
      <c r="O51816" s="2"/>
      <c r="P51816" s="2"/>
      <c r="Q51816" s="2"/>
      <c r="R51816" s="2"/>
    </row>
    <row r="51817" spans="15:18" x14ac:dyDescent="0.25">
      <c r="O51817" s="2"/>
      <c r="P51817" s="2"/>
      <c r="Q51817" s="2"/>
      <c r="R51817" s="2"/>
    </row>
    <row r="51818" spans="15:18" x14ac:dyDescent="0.25">
      <c r="O51818" s="2"/>
      <c r="P51818" s="2"/>
      <c r="Q51818" s="2"/>
      <c r="R51818" s="2"/>
    </row>
    <row r="51819" spans="15:18" x14ac:dyDescent="0.25">
      <c r="O51819" s="2"/>
      <c r="P51819" s="2"/>
      <c r="Q51819" s="2"/>
      <c r="R51819" s="2"/>
    </row>
    <row r="51820" spans="15:18" x14ac:dyDescent="0.25">
      <c r="O51820" s="2"/>
      <c r="P51820" s="2"/>
      <c r="Q51820" s="2"/>
      <c r="R51820" s="2"/>
    </row>
    <row r="51821" spans="15:18" x14ac:dyDescent="0.25">
      <c r="O51821" s="2"/>
      <c r="P51821" s="2"/>
      <c r="Q51821" s="2"/>
      <c r="R51821" s="2"/>
    </row>
    <row r="51822" spans="15:18" x14ac:dyDescent="0.25">
      <c r="O51822" s="2"/>
      <c r="P51822" s="2"/>
      <c r="Q51822" s="2"/>
      <c r="R51822" s="2"/>
    </row>
    <row r="51823" spans="15:18" x14ac:dyDescent="0.25">
      <c r="O51823" s="2"/>
      <c r="P51823" s="2"/>
      <c r="Q51823" s="2"/>
      <c r="R51823" s="2"/>
    </row>
    <row r="51824" spans="15:18" x14ac:dyDescent="0.25">
      <c r="O51824" s="2"/>
      <c r="P51824" s="2"/>
      <c r="Q51824" s="2"/>
      <c r="R51824" s="2"/>
    </row>
    <row r="51825" spans="15:18" x14ac:dyDescent="0.25">
      <c r="O51825" s="2"/>
      <c r="P51825" s="2"/>
      <c r="Q51825" s="2"/>
      <c r="R51825" s="2"/>
    </row>
    <row r="51826" spans="15:18" x14ac:dyDescent="0.25">
      <c r="O51826" s="2"/>
      <c r="P51826" s="2"/>
      <c r="Q51826" s="2"/>
      <c r="R51826" s="2"/>
    </row>
    <row r="51827" spans="15:18" x14ac:dyDescent="0.25">
      <c r="O51827" s="2"/>
      <c r="P51827" s="2"/>
      <c r="Q51827" s="2"/>
      <c r="R51827" s="2"/>
    </row>
    <row r="51828" spans="15:18" x14ac:dyDescent="0.25">
      <c r="O51828" s="2"/>
      <c r="P51828" s="2"/>
      <c r="Q51828" s="2"/>
      <c r="R51828" s="2"/>
    </row>
    <row r="51829" spans="15:18" x14ac:dyDescent="0.25">
      <c r="O51829" s="2"/>
      <c r="P51829" s="2"/>
      <c r="Q51829" s="2"/>
      <c r="R51829" s="2"/>
    </row>
    <row r="51830" spans="15:18" x14ac:dyDescent="0.25">
      <c r="O51830" s="2"/>
      <c r="P51830" s="2"/>
      <c r="Q51830" s="2"/>
      <c r="R51830" s="2"/>
    </row>
    <row r="51831" spans="15:18" x14ac:dyDescent="0.25">
      <c r="O51831" s="2"/>
      <c r="P51831" s="2"/>
      <c r="Q51831" s="2"/>
      <c r="R51831" s="2"/>
    </row>
    <row r="51832" spans="15:18" x14ac:dyDescent="0.25">
      <c r="O51832" s="2"/>
      <c r="P51832" s="2"/>
      <c r="Q51832" s="2"/>
      <c r="R51832" s="2"/>
    </row>
    <row r="51833" spans="15:18" x14ac:dyDescent="0.25">
      <c r="O51833" s="2"/>
      <c r="P51833" s="2"/>
      <c r="Q51833" s="2"/>
      <c r="R51833" s="2"/>
    </row>
    <row r="51834" spans="15:18" x14ac:dyDescent="0.25">
      <c r="O51834" s="2"/>
      <c r="P51834" s="2"/>
      <c r="Q51834" s="2"/>
      <c r="R51834" s="2"/>
    </row>
    <row r="51835" spans="15:18" x14ac:dyDescent="0.25">
      <c r="O51835" s="2"/>
      <c r="P51835" s="2"/>
      <c r="Q51835" s="2"/>
      <c r="R51835" s="2"/>
    </row>
    <row r="51836" spans="15:18" x14ac:dyDescent="0.25">
      <c r="O51836" s="2"/>
      <c r="P51836" s="2"/>
      <c r="Q51836" s="2"/>
      <c r="R51836" s="2"/>
    </row>
    <row r="51837" spans="15:18" x14ac:dyDescent="0.25">
      <c r="O51837" s="2"/>
      <c r="P51837" s="2"/>
      <c r="Q51837" s="2"/>
      <c r="R51837" s="2"/>
    </row>
    <row r="51838" spans="15:18" x14ac:dyDescent="0.25">
      <c r="O51838" s="2"/>
      <c r="P51838" s="2"/>
      <c r="Q51838" s="2"/>
      <c r="R51838" s="2"/>
    </row>
    <row r="51839" spans="15:18" x14ac:dyDescent="0.25">
      <c r="O51839" s="2"/>
      <c r="P51839" s="2"/>
      <c r="Q51839" s="2"/>
      <c r="R51839" s="2"/>
    </row>
    <row r="51840" spans="15:18" x14ac:dyDescent="0.25">
      <c r="O51840" s="2"/>
      <c r="P51840" s="2"/>
      <c r="Q51840" s="2"/>
      <c r="R51840" s="2"/>
    </row>
    <row r="51841" spans="15:18" x14ac:dyDescent="0.25">
      <c r="O51841" s="2"/>
      <c r="P51841" s="2"/>
      <c r="Q51841" s="2"/>
      <c r="R51841" s="2"/>
    </row>
    <row r="51842" spans="15:18" x14ac:dyDescent="0.25">
      <c r="O51842" s="2"/>
      <c r="P51842" s="2"/>
      <c r="Q51842" s="2"/>
      <c r="R51842" s="2"/>
    </row>
    <row r="51843" spans="15:18" x14ac:dyDescent="0.25">
      <c r="O51843" s="2"/>
      <c r="P51843" s="2"/>
      <c r="Q51843" s="2"/>
      <c r="R51843" s="2"/>
    </row>
    <row r="51844" spans="15:18" x14ac:dyDescent="0.25">
      <c r="O51844" s="2"/>
      <c r="P51844" s="2"/>
      <c r="Q51844" s="2"/>
      <c r="R51844" s="2"/>
    </row>
    <row r="51845" spans="15:18" x14ac:dyDescent="0.25">
      <c r="O51845" s="2"/>
      <c r="P51845" s="2"/>
      <c r="Q51845" s="2"/>
      <c r="R51845" s="2"/>
    </row>
    <row r="51846" spans="15:18" x14ac:dyDescent="0.25">
      <c r="O51846" s="2"/>
      <c r="P51846" s="2"/>
      <c r="Q51846" s="2"/>
      <c r="R51846" s="2"/>
    </row>
    <row r="51847" spans="15:18" x14ac:dyDescent="0.25">
      <c r="O51847" s="2"/>
      <c r="P51847" s="2"/>
      <c r="Q51847" s="2"/>
      <c r="R51847" s="2"/>
    </row>
    <row r="51848" spans="15:18" x14ac:dyDescent="0.25">
      <c r="O51848" s="2"/>
      <c r="P51848" s="2"/>
      <c r="Q51848" s="2"/>
      <c r="R51848" s="2"/>
    </row>
    <row r="51849" spans="15:18" x14ac:dyDescent="0.25">
      <c r="O51849" s="2"/>
      <c r="P51849" s="2"/>
      <c r="Q51849" s="2"/>
      <c r="R51849" s="2"/>
    </row>
    <row r="51850" spans="15:18" x14ac:dyDescent="0.25">
      <c r="O51850" s="2"/>
      <c r="P51850" s="2"/>
      <c r="Q51850" s="2"/>
      <c r="R51850" s="2"/>
    </row>
    <row r="51851" spans="15:18" x14ac:dyDescent="0.25">
      <c r="O51851" s="2"/>
      <c r="P51851" s="2"/>
      <c r="Q51851" s="2"/>
      <c r="R51851" s="2"/>
    </row>
    <row r="51852" spans="15:18" x14ac:dyDescent="0.25">
      <c r="O51852" s="2"/>
      <c r="P51852" s="2"/>
      <c r="Q51852" s="2"/>
      <c r="R51852" s="2"/>
    </row>
    <row r="51853" spans="15:18" x14ac:dyDescent="0.25">
      <c r="O51853" s="2"/>
      <c r="P51853" s="2"/>
      <c r="Q51853" s="2"/>
      <c r="R51853" s="2"/>
    </row>
    <row r="51854" spans="15:18" x14ac:dyDescent="0.25">
      <c r="O51854" s="2"/>
      <c r="P51854" s="2"/>
      <c r="Q51854" s="2"/>
      <c r="R51854" s="2"/>
    </row>
    <row r="51855" spans="15:18" x14ac:dyDescent="0.25">
      <c r="O51855" s="2"/>
      <c r="P51855" s="2"/>
      <c r="Q51855" s="2"/>
      <c r="R51855" s="2"/>
    </row>
    <row r="51856" spans="15:18" x14ac:dyDescent="0.25">
      <c r="O51856" s="2"/>
      <c r="P51856" s="2"/>
      <c r="Q51856" s="2"/>
      <c r="R51856" s="2"/>
    </row>
    <row r="51857" spans="15:18" x14ac:dyDescent="0.25">
      <c r="O51857" s="2"/>
      <c r="P51857" s="2"/>
      <c r="Q51857" s="2"/>
      <c r="R51857" s="2"/>
    </row>
    <row r="51858" spans="15:18" x14ac:dyDescent="0.25">
      <c r="O51858" s="2"/>
      <c r="P51858" s="2"/>
      <c r="Q51858" s="2"/>
      <c r="R51858" s="2"/>
    </row>
    <row r="51859" spans="15:18" x14ac:dyDescent="0.25">
      <c r="O51859" s="2"/>
      <c r="P51859" s="2"/>
      <c r="Q51859" s="2"/>
      <c r="R51859" s="2"/>
    </row>
    <row r="51860" spans="15:18" x14ac:dyDescent="0.25">
      <c r="O51860" s="2"/>
      <c r="P51860" s="2"/>
      <c r="Q51860" s="2"/>
      <c r="R51860" s="2"/>
    </row>
    <row r="51861" spans="15:18" x14ac:dyDescent="0.25">
      <c r="O51861" s="2"/>
      <c r="P51861" s="2"/>
      <c r="Q51861" s="2"/>
      <c r="R51861" s="2"/>
    </row>
    <row r="51862" spans="15:18" x14ac:dyDescent="0.25">
      <c r="O51862" s="2"/>
      <c r="P51862" s="2"/>
      <c r="Q51862" s="2"/>
      <c r="R51862" s="2"/>
    </row>
    <row r="51863" spans="15:18" x14ac:dyDescent="0.25">
      <c r="O51863" s="2"/>
      <c r="P51863" s="2"/>
      <c r="Q51863" s="2"/>
      <c r="R51863" s="2"/>
    </row>
    <row r="51864" spans="15:18" x14ac:dyDescent="0.25">
      <c r="O51864" s="2"/>
      <c r="P51864" s="2"/>
      <c r="Q51864" s="2"/>
      <c r="R51864" s="2"/>
    </row>
    <row r="51865" spans="15:18" x14ac:dyDescent="0.25">
      <c r="O51865" s="2"/>
      <c r="P51865" s="2"/>
      <c r="Q51865" s="2"/>
      <c r="R51865" s="2"/>
    </row>
    <row r="51866" spans="15:18" x14ac:dyDescent="0.25">
      <c r="O51866" s="2"/>
      <c r="P51866" s="2"/>
      <c r="Q51866" s="2"/>
      <c r="R51866" s="2"/>
    </row>
    <row r="51867" spans="15:18" x14ac:dyDescent="0.25">
      <c r="O51867" s="2"/>
      <c r="P51867" s="2"/>
      <c r="Q51867" s="2"/>
      <c r="R51867" s="2"/>
    </row>
    <row r="51868" spans="15:18" x14ac:dyDescent="0.25">
      <c r="O51868" s="2"/>
      <c r="P51868" s="2"/>
      <c r="Q51868" s="2"/>
      <c r="R51868" s="2"/>
    </row>
    <row r="51869" spans="15:18" x14ac:dyDescent="0.25">
      <c r="O51869" s="2"/>
      <c r="P51869" s="2"/>
      <c r="Q51869" s="2"/>
      <c r="R51869" s="2"/>
    </row>
    <row r="51870" spans="15:18" x14ac:dyDescent="0.25">
      <c r="O51870" s="2"/>
      <c r="P51870" s="2"/>
      <c r="Q51870" s="2"/>
      <c r="R51870" s="2"/>
    </row>
    <row r="51871" spans="15:18" x14ac:dyDescent="0.25">
      <c r="O51871" s="2"/>
      <c r="P51871" s="2"/>
      <c r="Q51871" s="2"/>
      <c r="R51871" s="2"/>
    </row>
    <row r="51872" spans="15:18" x14ac:dyDescent="0.25">
      <c r="O51872" s="2"/>
      <c r="P51872" s="2"/>
      <c r="Q51872" s="2"/>
      <c r="R51872" s="2"/>
    </row>
    <row r="51873" spans="15:18" x14ac:dyDescent="0.25">
      <c r="O51873" s="2"/>
      <c r="P51873" s="2"/>
      <c r="Q51873" s="2"/>
      <c r="R51873" s="2"/>
    </row>
    <row r="51874" spans="15:18" x14ac:dyDescent="0.25">
      <c r="O51874" s="2"/>
      <c r="P51874" s="2"/>
      <c r="Q51874" s="2"/>
      <c r="R51874" s="2"/>
    </row>
    <row r="51875" spans="15:18" x14ac:dyDescent="0.25">
      <c r="O51875" s="2"/>
      <c r="P51875" s="2"/>
      <c r="Q51875" s="2"/>
      <c r="R51875" s="2"/>
    </row>
    <row r="51876" spans="15:18" x14ac:dyDescent="0.25">
      <c r="O51876" s="2"/>
      <c r="P51876" s="2"/>
      <c r="Q51876" s="2"/>
      <c r="R51876" s="2"/>
    </row>
    <row r="51877" spans="15:18" x14ac:dyDescent="0.25">
      <c r="O51877" s="2"/>
      <c r="P51877" s="2"/>
      <c r="Q51877" s="2"/>
      <c r="R51877" s="2"/>
    </row>
    <row r="51878" spans="15:18" x14ac:dyDescent="0.25">
      <c r="O51878" s="2"/>
      <c r="P51878" s="2"/>
      <c r="Q51878" s="2"/>
      <c r="R51878" s="2"/>
    </row>
    <row r="51879" spans="15:18" x14ac:dyDescent="0.25">
      <c r="O51879" s="2"/>
      <c r="P51879" s="2"/>
      <c r="Q51879" s="2"/>
      <c r="R51879" s="2"/>
    </row>
    <row r="51880" spans="15:18" x14ac:dyDescent="0.25">
      <c r="O51880" s="2"/>
      <c r="P51880" s="2"/>
      <c r="Q51880" s="2"/>
      <c r="R51880" s="2"/>
    </row>
    <row r="51881" spans="15:18" x14ac:dyDescent="0.25">
      <c r="O51881" s="2"/>
      <c r="P51881" s="2"/>
      <c r="Q51881" s="2"/>
      <c r="R51881" s="2"/>
    </row>
    <row r="51882" spans="15:18" x14ac:dyDescent="0.25">
      <c r="O51882" s="2"/>
      <c r="P51882" s="2"/>
      <c r="Q51882" s="2"/>
      <c r="R51882" s="2"/>
    </row>
    <row r="51883" spans="15:18" x14ac:dyDescent="0.25">
      <c r="O51883" s="2"/>
      <c r="P51883" s="2"/>
      <c r="Q51883" s="2"/>
      <c r="R51883" s="2"/>
    </row>
    <row r="51884" spans="15:18" x14ac:dyDescent="0.25">
      <c r="O51884" s="2"/>
      <c r="P51884" s="2"/>
      <c r="Q51884" s="2"/>
      <c r="R51884" s="2"/>
    </row>
    <row r="51885" spans="15:18" x14ac:dyDescent="0.25">
      <c r="O51885" s="2"/>
      <c r="P51885" s="2"/>
      <c r="Q51885" s="2"/>
      <c r="R51885" s="2"/>
    </row>
    <row r="51886" spans="15:18" x14ac:dyDescent="0.25">
      <c r="O51886" s="2"/>
      <c r="P51886" s="2"/>
      <c r="Q51886" s="2"/>
      <c r="R51886" s="2"/>
    </row>
    <row r="51887" spans="15:18" x14ac:dyDescent="0.25">
      <c r="O51887" s="2"/>
      <c r="P51887" s="2"/>
      <c r="Q51887" s="2"/>
      <c r="R51887" s="2"/>
    </row>
    <row r="51888" spans="15:18" x14ac:dyDescent="0.25">
      <c r="O51888" s="2"/>
      <c r="P51888" s="2"/>
      <c r="Q51888" s="2"/>
      <c r="R51888" s="2"/>
    </row>
    <row r="51889" spans="15:18" x14ac:dyDescent="0.25">
      <c r="O51889" s="2"/>
      <c r="P51889" s="2"/>
      <c r="Q51889" s="2"/>
      <c r="R51889" s="2"/>
    </row>
    <row r="51890" spans="15:18" x14ac:dyDescent="0.25">
      <c r="O51890" s="2"/>
      <c r="P51890" s="2"/>
      <c r="Q51890" s="2"/>
      <c r="R51890" s="2"/>
    </row>
    <row r="51891" spans="15:18" x14ac:dyDescent="0.25">
      <c r="O51891" s="2"/>
      <c r="P51891" s="2"/>
      <c r="Q51891" s="2"/>
      <c r="R51891" s="2"/>
    </row>
    <row r="51892" spans="15:18" x14ac:dyDescent="0.25">
      <c r="O51892" s="2"/>
      <c r="P51892" s="2"/>
      <c r="Q51892" s="2"/>
      <c r="R51892" s="2"/>
    </row>
    <row r="51893" spans="15:18" x14ac:dyDescent="0.25">
      <c r="O51893" s="2"/>
      <c r="P51893" s="2"/>
      <c r="Q51893" s="2"/>
      <c r="R51893" s="2"/>
    </row>
    <row r="51894" spans="15:18" x14ac:dyDescent="0.25">
      <c r="O51894" s="2"/>
      <c r="P51894" s="2"/>
      <c r="Q51894" s="2"/>
      <c r="R51894" s="2"/>
    </row>
    <row r="51895" spans="15:18" x14ac:dyDescent="0.25">
      <c r="O51895" s="2"/>
      <c r="P51895" s="2"/>
      <c r="Q51895" s="2"/>
      <c r="R51895" s="2"/>
    </row>
    <row r="51896" spans="15:18" x14ac:dyDescent="0.25">
      <c r="O51896" s="2"/>
      <c r="P51896" s="2"/>
      <c r="Q51896" s="2"/>
      <c r="R51896" s="2"/>
    </row>
    <row r="51897" spans="15:18" x14ac:dyDescent="0.25">
      <c r="O51897" s="2"/>
      <c r="P51897" s="2"/>
      <c r="Q51897" s="2"/>
      <c r="R51897" s="2"/>
    </row>
    <row r="51898" spans="15:18" x14ac:dyDescent="0.25">
      <c r="O51898" s="2"/>
      <c r="P51898" s="2"/>
      <c r="Q51898" s="2"/>
      <c r="R51898" s="2"/>
    </row>
    <row r="51899" spans="15:18" x14ac:dyDescent="0.25">
      <c r="O51899" s="2"/>
      <c r="P51899" s="2"/>
      <c r="Q51899" s="2"/>
      <c r="R51899" s="2"/>
    </row>
    <row r="51900" spans="15:18" x14ac:dyDescent="0.25">
      <c r="O51900" s="2"/>
      <c r="P51900" s="2"/>
      <c r="Q51900" s="2"/>
      <c r="R51900" s="2"/>
    </row>
    <row r="51901" spans="15:18" x14ac:dyDescent="0.25">
      <c r="O51901" s="2"/>
      <c r="P51901" s="2"/>
      <c r="Q51901" s="2"/>
      <c r="R51901" s="2"/>
    </row>
    <row r="51902" spans="15:18" x14ac:dyDescent="0.25">
      <c r="O51902" s="2"/>
      <c r="P51902" s="2"/>
      <c r="Q51902" s="2"/>
      <c r="R51902" s="2"/>
    </row>
    <row r="51903" spans="15:18" x14ac:dyDescent="0.25">
      <c r="O51903" s="2"/>
      <c r="P51903" s="2"/>
      <c r="Q51903" s="2"/>
      <c r="R51903" s="2"/>
    </row>
    <row r="51904" spans="15:18" x14ac:dyDescent="0.25">
      <c r="O51904" s="2"/>
      <c r="P51904" s="2"/>
      <c r="Q51904" s="2"/>
      <c r="R51904" s="2"/>
    </row>
    <row r="51905" spans="15:18" x14ac:dyDescent="0.25">
      <c r="O51905" s="2"/>
      <c r="P51905" s="2"/>
      <c r="Q51905" s="2"/>
      <c r="R51905" s="2"/>
    </row>
    <row r="51906" spans="15:18" x14ac:dyDescent="0.25">
      <c r="O51906" s="2"/>
      <c r="P51906" s="2"/>
      <c r="Q51906" s="2"/>
      <c r="R51906" s="2"/>
    </row>
    <row r="51907" spans="15:18" x14ac:dyDescent="0.25">
      <c r="O51907" s="2"/>
      <c r="P51907" s="2"/>
      <c r="Q51907" s="2"/>
      <c r="R51907" s="2"/>
    </row>
    <row r="51908" spans="15:18" x14ac:dyDescent="0.25">
      <c r="O51908" s="2"/>
      <c r="P51908" s="2"/>
      <c r="Q51908" s="2"/>
      <c r="R51908" s="2"/>
    </row>
    <row r="51909" spans="15:18" x14ac:dyDescent="0.25">
      <c r="O51909" s="2"/>
      <c r="P51909" s="2"/>
      <c r="Q51909" s="2"/>
      <c r="R51909" s="2"/>
    </row>
    <row r="51910" spans="15:18" x14ac:dyDescent="0.25">
      <c r="O51910" s="2"/>
      <c r="P51910" s="2"/>
      <c r="Q51910" s="2"/>
      <c r="R51910" s="2"/>
    </row>
    <row r="51911" spans="15:18" x14ac:dyDescent="0.25">
      <c r="O51911" s="2"/>
      <c r="P51911" s="2"/>
      <c r="Q51911" s="2"/>
      <c r="R51911" s="2"/>
    </row>
    <row r="51912" spans="15:18" x14ac:dyDescent="0.25">
      <c r="O51912" s="2"/>
      <c r="P51912" s="2"/>
      <c r="Q51912" s="2"/>
      <c r="R51912" s="2"/>
    </row>
    <row r="51913" spans="15:18" x14ac:dyDescent="0.25">
      <c r="O51913" s="2"/>
      <c r="P51913" s="2"/>
      <c r="Q51913" s="2"/>
      <c r="R51913" s="2"/>
    </row>
    <row r="51914" spans="15:18" x14ac:dyDescent="0.25">
      <c r="O51914" s="2"/>
      <c r="P51914" s="2"/>
      <c r="Q51914" s="2"/>
      <c r="R51914" s="2"/>
    </row>
    <row r="51915" spans="15:18" x14ac:dyDescent="0.25">
      <c r="O51915" s="2"/>
      <c r="P51915" s="2"/>
      <c r="Q51915" s="2"/>
      <c r="R51915" s="2"/>
    </row>
    <row r="51916" spans="15:18" x14ac:dyDescent="0.25">
      <c r="O51916" s="2"/>
      <c r="P51916" s="2"/>
      <c r="Q51916" s="2"/>
      <c r="R51916" s="2"/>
    </row>
    <row r="51917" spans="15:18" x14ac:dyDescent="0.25">
      <c r="O51917" s="2"/>
      <c r="P51917" s="2"/>
      <c r="Q51917" s="2"/>
      <c r="R51917" s="2"/>
    </row>
    <row r="51918" spans="15:18" x14ac:dyDescent="0.25">
      <c r="O51918" s="2"/>
      <c r="P51918" s="2"/>
      <c r="Q51918" s="2"/>
      <c r="R51918" s="2"/>
    </row>
    <row r="51919" spans="15:18" x14ac:dyDescent="0.25">
      <c r="O51919" s="2"/>
      <c r="P51919" s="2"/>
      <c r="Q51919" s="2"/>
      <c r="R51919" s="2"/>
    </row>
    <row r="51920" spans="15:18" x14ac:dyDescent="0.25">
      <c r="O51920" s="2"/>
      <c r="P51920" s="2"/>
      <c r="Q51920" s="2"/>
      <c r="R51920" s="2"/>
    </row>
    <row r="51921" spans="15:18" x14ac:dyDescent="0.25">
      <c r="O51921" s="2"/>
      <c r="P51921" s="2"/>
      <c r="Q51921" s="2"/>
      <c r="R51921" s="2"/>
    </row>
    <row r="51922" spans="15:18" x14ac:dyDescent="0.25">
      <c r="O51922" s="2"/>
      <c r="P51922" s="2"/>
      <c r="Q51922" s="2"/>
      <c r="R51922" s="2"/>
    </row>
    <row r="51923" spans="15:18" x14ac:dyDescent="0.25">
      <c r="O51923" s="2"/>
      <c r="P51923" s="2"/>
      <c r="Q51923" s="2"/>
      <c r="R51923" s="2"/>
    </row>
    <row r="51924" spans="15:18" x14ac:dyDescent="0.25">
      <c r="O51924" s="2"/>
      <c r="P51924" s="2"/>
      <c r="Q51924" s="2"/>
      <c r="R51924" s="2"/>
    </row>
    <row r="51925" spans="15:18" x14ac:dyDescent="0.25">
      <c r="O51925" s="2"/>
      <c r="P51925" s="2"/>
      <c r="Q51925" s="2"/>
      <c r="R51925" s="2"/>
    </row>
    <row r="51926" spans="15:18" x14ac:dyDescent="0.25">
      <c r="O51926" s="2"/>
      <c r="P51926" s="2"/>
      <c r="Q51926" s="2"/>
      <c r="R51926" s="2"/>
    </row>
    <row r="51927" spans="15:18" x14ac:dyDescent="0.25">
      <c r="O51927" s="2"/>
      <c r="P51927" s="2"/>
      <c r="Q51927" s="2"/>
      <c r="R51927" s="2"/>
    </row>
    <row r="51928" spans="15:18" x14ac:dyDescent="0.25">
      <c r="O51928" s="2"/>
      <c r="P51928" s="2"/>
      <c r="Q51928" s="2"/>
      <c r="R51928" s="2"/>
    </row>
    <row r="51929" spans="15:18" x14ac:dyDescent="0.25">
      <c r="O51929" s="2"/>
      <c r="P51929" s="2"/>
      <c r="Q51929" s="2"/>
      <c r="R51929" s="2"/>
    </row>
    <row r="51930" spans="15:18" x14ac:dyDescent="0.25">
      <c r="O51930" s="2"/>
      <c r="P51930" s="2"/>
      <c r="Q51930" s="2"/>
      <c r="R51930" s="2"/>
    </row>
    <row r="51931" spans="15:18" x14ac:dyDescent="0.25">
      <c r="O51931" s="2"/>
      <c r="P51931" s="2"/>
      <c r="Q51931" s="2"/>
      <c r="R51931" s="2"/>
    </row>
    <row r="51932" spans="15:18" x14ac:dyDescent="0.25">
      <c r="O51932" s="2"/>
      <c r="P51932" s="2"/>
      <c r="Q51932" s="2"/>
      <c r="R51932" s="2"/>
    </row>
    <row r="51933" spans="15:18" x14ac:dyDescent="0.25">
      <c r="O51933" s="2"/>
      <c r="P51933" s="2"/>
      <c r="Q51933" s="2"/>
      <c r="R51933" s="2"/>
    </row>
    <row r="51934" spans="15:18" x14ac:dyDescent="0.25">
      <c r="O51934" s="2"/>
      <c r="P51934" s="2"/>
      <c r="Q51934" s="2"/>
      <c r="R51934" s="2"/>
    </row>
    <row r="51935" spans="15:18" x14ac:dyDescent="0.25">
      <c r="O51935" s="2"/>
      <c r="P51935" s="2"/>
      <c r="Q51935" s="2"/>
      <c r="R51935" s="2"/>
    </row>
    <row r="51936" spans="15:18" x14ac:dyDescent="0.25">
      <c r="O51936" s="2"/>
      <c r="P51936" s="2"/>
      <c r="Q51936" s="2"/>
      <c r="R51936" s="2"/>
    </row>
    <row r="51937" spans="15:18" x14ac:dyDescent="0.25">
      <c r="O51937" s="2"/>
      <c r="P51937" s="2"/>
      <c r="Q51937" s="2"/>
      <c r="R51937" s="2"/>
    </row>
    <row r="51938" spans="15:18" x14ac:dyDescent="0.25">
      <c r="O51938" s="2"/>
      <c r="P51938" s="2"/>
      <c r="Q51938" s="2"/>
      <c r="R51938" s="2"/>
    </row>
    <row r="51939" spans="15:18" x14ac:dyDescent="0.25">
      <c r="O51939" s="2"/>
      <c r="P51939" s="2"/>
      <c r="Q51939" s="2"/>
      <c r="R51939" s="2"/>
    </row>
    <row r="51940" spans="15:18" x14ac:dyDescent="0.25">
      <c r="O51940" s="2"/>
      <c r="P51940" s="2"/>
      <c r="Q51940" s="2"/>
      <c r="R51940" s="2"/>
    </row>
    <row r="51941" spans="15:18" x14ac:dyDescent="0.25">
      <c r="O51941" s="2"/>
      <c r="P51941" s="2"/>
      <c r="Q51941" s="2"/>
      <c r="R51941" s="2"/>
    </row>
    <row r="51942" spans="15:18" x14ac:dyDescent="0.25">
      <c r="O51942" s="2"/>
      <c r="P51942" s="2"/>
      <c r="Q51942" s="2"/>
      <c r="R51942" s="2"/>
    </row>
    <row r="51943" spans="15:18" x14ac:dyDescent="0.25">
      <c r="O51943" s="2"/>
      <c r="P51943" s="2"/>
      <c r="Q51943" s="2"/>
      <c r="R51943" s="2"/>
    </row>
    <row r="51944" spans="15:18" x14ac:dyDescent="0.25">
      <c r="O51944" s="2"/>
      <c r="P51944" s="2"/>
      <c r="Q51944" s="2"/>
      <c r="R51944" s="2"/>
    </row>
    <row r="51945" spans="15:18" x14ac:dyDescent="0.25">
      <c r="O51945" s="2"/>
      <c r="P51945" s="2"/>
      <c r="Q51945" s="2"/>
      <c r="R51945" s="2"/>
    </row>
    <row r="51946" spans="15:18" x14ac:dyDescent="0.25">
      <c r="O51946" s="2"/>
      <c r="P51946" s="2"/>
      <c r="Q51946" s="2"/>
      <c r="R51946" s="2"/>
    </row>
    <row r="51947" spans="15:18" x14ac:dyDescent="0.25">
      <c r="O51947" s="2"/>
      <c r="P51947" s="2"/>
      <c r="Q51947" s="2"/>
      <c r="R51947" s="2"/>
    </row>
    <row r="51948" spans="15:18" x14ac:dyDescent="0.25">
      <c r="O51948" s="2"/>
      <c r="P51948" s="2"/>
      <c r="Q51948" s="2"/>
      <c r="R51948" s="2"/>
    </row>
    <row r="51949" spans="15:18" x14ac:dyDescent="0.25">
      <c r="O51949" s="2"/>
      <c r="P51949" s="2"/>
      <c r="Q51949" s="2"/>
      <c r="R51949" s="2"/>
    </row>
    <row r="51950" spans="15:18" x14ac:dyDescent="0.25">
      <c r="O51950" s="2"/>
      <c r="P51950" s="2"/>
      <c r="Q51950" s="2"/>
      <c r="R51950" s="2"/>
    </row>
    <row r="51951" spans="15:18" x14ac:dyDescent="0.25">
      <c r="O51951" s="2"/>
      <c r="P51951" s="2"/>
      <c r="Q51951" s="2"/>
      <c r="R51951" s="2"/>
    </row>
    <row r="51952" spans="15:18" x14ac:dyDescent="0.25">
      <c r="O51952" s="2"/>
      <c r="P51952" s="2"/>
      <c r="Q51952" s="2"/>
      <c r="R51952" s="2"/>
    </row>
    <row r="51953" spans="15:18" x14ac:dyDescent="0.25">
      <c r="O51953" s="2"/>
      <c r="P51953" s="2"/>
      <c r="Q51953" s="2"/>
      <c r="R51953" s="2"/>
    </row>
    <row r="51954" spans="15:18" x14ac:dyDescent="0.25">
      <c r="O51954" s="2"/>
      <c r="P51954" s="2"/>
      <c r="Q51954" s="2"/>
      <c r="R51954" s="2"/>
    </row>
    <row r="51955" spans="15:18" x14ac:dyDescent="0.25">
      <c r="O51955" s="2"/>
      <c r="P51955" s="2"/>
      <c r="Q51955" s="2"/>
      <c r="R51955" s="2"/>
    </row>
    <row r="51956" spans="15:18" x14ac:dyDescent="0.25">
      <c r="O51956" s="2"/>
      <c r="P51956" s="2"/>
      <c r="Q51956" s="2"/>
      <c r="R51956" s="2"/>
    </row>
    <row r="51957" spans="15:18" x14ac:dyDescent="0.25">
      <c r="O51957" s="2"/>
      <c r="P51957" s="2"/>
      <c r="Q51957" s="2"/>
      <c r="R51957" s="2"/>
    </row>
    <row r="51958" spans="15:18" x14ac:dyDescent="0.25">
      <c r="O51958" s="2"/>
      <c r="P51958" s="2"/>
      <c r="Q51958" s="2"/>
      <c r="R51958" s="2"/>
    </row>
    <row r="51959" spans="15:18" x14ac:dyDescent="0.25">
      <c r="O51959" s="2"/>
      <c r="P51959" s="2"/>
      <c r="Q51959" s="2"/>
      <c r="R51959" s="2"/>
    </row>
    <row r="51960" spans="15:18" x14ac:dyDescent="0.25">
      <c r="O51960" s="2"/>
      <c r="P51960" s="2"/>
      <c r="Q51960" s="2"/>
      <c r="R51960" s="2"/>
    </row>
    <row r="51961" spans="15:18" x14ac:dyDescent="0.25">
      <c r="O51961" s="2"/>
      <c r="P51961" s="2"/>
      <c r="Q51961" s="2"/>
      <c r="R51961" s="2"/>
    </row>
    <row r="51962" spans="15:18" x14ac:dyDescent="0.25">
      <c r="O51962" s="2"/>
      <c r="P51962" s="2"/>
      <c r="Q51962" s="2"/>
      <c r="R51962" s="2"/>
    </row>
    <row r="51963" spans="15:18" x14ac:dyDescent="0.25">
      <c r="O51963" s="2"/>
      <c r="P51963" s="2"/>
      <c r="Q51963" s="2"/>
      <c r="R51963" s="2"/>
    </row>
    <row r="51964" spans="15:18" x14ac:dyDescent="0.25">
      <c r="O51964" s="2"/>
      <c r="P51964" s="2"/>
      <c r="Q51964" s="2"/>
      <c r="R51964" s="2"/>
    </row>
    <row r="51965" spans="15:18" x14ac:dyDescent="0.25">
      <c r="O51965" s="2"/>
      <c r="P51965" s="2"/>
      <c r="Q51965" s="2"/>
      <c r="R51965" s="2"/>
    </row>
    <row r="51966" spans="15:18" x14ac:dyDescent="0.25">
      <c r="O51966" s="2"/>
      <c r="P51966" s="2"/>
      <c r="Q51966" s="2"/>
      <c r="R51966" s="2"/>
    </row>
    <row r="51967" spans="15:18" x14ac:dyDescent="0.25">
      <c r="O51967" s="2"/>
      <c r="P51967" s="2"/>
      <c r="Q51967" s="2"/>
      <c r="R51967" s="2"/>
    </row>
    <row r="51968" spans="15:18" x14ac:dyDescent="0.25">
      <c r="O51968" s="2"/>
      <c r="P51968" s="2"/>
      <c r="Q51968" s="2"/>
      <c r="R51968" s="2"/>
    </row>
    <row r="51969" spans="15:18" x14ac:dyDescent="0.25">
      <c r="O51969" s="2"/>
      <c r="P51969" s="2"/>
      <c r="Q51969" s="2"/>
      <c r="R51969" s="2"/>
    </row>
    <row r="51970" spans="15:18" x14ac:dyDescent="0.25">
      <c r="O51970" s="2"/>
      <c r="P51970" s="2"/>
      <c r="Q51970" s="2"/>
      <c r="R51970" s="2"/>
    </row>
    <row r="51971" spans="15:18" x14ac:dyDescent="0.25">
      <c r="O51971" s="2"/>
      <c r="P51971" s="2"/>
      <c r="Q51971" s="2"/>
      <c r="R51971" s="2"/>
    </row>
    <row r="51972" spans="15:18" x14ac:dyDescent="0.25">
      <c r="O51972" s="2"/>
      <c r="P51972" s="2"/>
      <c r="Q51972" s="2"/>
      <c r="R51972" s="2"/>
    </row>
    <row r="51973" spans="15:18" x14ac:dyDescent="0.25">
      <c r="O51973" s="2"/>
      <c r="P51973" s="2"/>
      <c r="Q51973" s="2"/>
      <c r="R51973" s="2"/>
    </row>
    <row r="51974" spans="15:18" x14ac:dyDescent="0.25">
      <c r="O51974" s="2"/>
      <c r="P51974" s="2"/>
      <c r="Q51974" s="2"/>
      <c r="R51974" s="2"/>
    </row>
    <row r="51975" spans="15:18" x14ac:dyDescent="0.25">
      <c r="O51975" s="2"/>
      <c r="P51975" s="2"/>
      <c r="Q51975" s="2"/>
      <c r="R51975" s="2"/>
    </row>
    <row r="51976" spans="15:18" x14ac:dyDescent="0.25">
      <c r="O51976" s="2"/>
      <c r="P51976" s="2"/>
      <c r="Q51976" s="2"/>
      <c r="R51976" s="2"/>
    </row>
    <row r="51977" spans="15:18" x14ac:dyDescent="0.25">
      <c r="O51977" s="2"/>
      <c r="P51977" s="2"/>
      <c r="Q51977" s="2"/>
      <c r="R51977" s="2"/>
    </row>
    <row r="51978" spans="15:18" x14ac:dyDescent="0.25">
      <c r="O51978" s="2"/>
      <c r="P51978" s="2"/>
      <c r="Q51978" s="2"/>
      <c r="R51978" s="2"/>
    </row>
    <row r="51979" spans="15:18" x14ac:dyDescent="0.25">
      <c r="O51979" s="2"/>
      <c r="P51979" s="2"/>
      <c r="Q51979" s="2"/>
      <c r="R51979" s="2"/>
    </row>
    <row r="51980" spans="15:18" x14ac:dyDescent="0.25">
      <c r="O51980" s="2"/>
      <c r="P51980" s="2"/>
      <c r="Q51980" s="2"/>
      <c r="R51980" s="2"/>
    </row>
    <row r="51981" spans="15:18" x14ac:dyDescent="0.25">
      <c r="O51981" s="2"/>
      <c r="P51981" s="2"/>
      <c r="Q51981" s="2"/>
      <c r="R51981" s="2"/>
    </row>
    <row r="51982" spans="15:18" x14ac:dyDescent="0.25">
      <c r="O51982" s="2"/>
      <c r="P51982" s="2"/>
      <c r="Q51982" s="2"/>
      <c r="R51982" s="2"/>
    </row>
    <row r="51983" spans="15:18" x14ac:dyDescent="0.25">
      <c r="O51983" s="2"/>
      <c r="P51983" s="2"/>
      <c r="Q51983" s="2"/>
      <c r="R51983" s="2"/>
    </row>
    <row r="51984" spans="15:18" x14ac:dyDescent="0.25">
      <c r="O51984" s="2"/>
      <c r="P51984" s="2"/>
      <c r="Q51984" s="2"/>
      <c r="R51984" s="2"/>
    </row>
    <row r="51985" spans="15:18" x14ac:dyDescent="0.25">
      <c r="O51985" s="2"/>
      <c r="P51985" s="2"/>
      <c r="Q51985" s="2"/>
      <c r="R51985" s="2"/>
    </row>
    <row r="51986" spans="15:18" x14ac:dyDescent="0.25">
      <c r="O51986" s="2"/>
      <c r="P51986" s="2"/>
      <c r="Q51986" s="2"/>
      <c r="R51986" s="2"/>
    </row>
    <row r="51987" spans="15:18" x14ac:dyDescent="0.25">
      <c r="O51987" s="2"/>
      <c r="P51987" s="2"/>
      <c r="Q51987" s="2"/>
      <c r="R51987" s="2"/>
    </row>
    <row r="51988" spans="15:18" x14ac:dyDescent="0.25">
      <c r="O51988" s="2"/>
      <c r="P51988" s="2"/>
      <c r="Q51988" s="2"/>
      <c r="R51988" s="2"/>
    </row>
    <row r="51989" spans="15:18" x14ac:dyDescent="0.25">
      <c r="O51989" s="2"/>
      <c r="P51989" s="2"/>
      <c r="Q51989" s="2"/>
      <c r="R51989" s="2"/>
    </row>
    <row r="51990" spans="15:18" x14ac:dyDescent="0.25">
      <c r="O51990" s="2"/>
      <c r="P51990" s="2"/>
      <c r="Q51990" s="2"/>
      <c r="R51990" s="2"/>
    </row>
    <row r="51991" spans="15:18" x14ac:dyDescent="0.25">
      <c r="O51991" s="2"/>
      <c r="P51991" s="2"/>
      <c r="Q51991" s="2"/>
      <c r="R51991" s="2"/>
    </row>
    <row r="51992" spans="15:18" x14ac:dyDescent="0.25">
      <c r="O51992" s="2"/>
      <c r="P51992" s="2"/>
      <c r="Q51992" s="2"/>
      <c r="R51992" s="2"/>
    </row>
    <row r="51993" spans="15:18" x14ac:dyDescent="0.25">
      <c r="O51993" s="2"/>
      <c r="P51993" s="2"/>
      <c r="Q51993" s="2"/>
      <c r="R51993" s="2"/>
    </row>
    <row r="51994" spans="15:18" x14ac:dyDescent="0.25">
      <c r="O51994" s="2"/>
      <c r="P51994" s="2"/>
      <c r="Q51994" s="2"/>
      <c r="R51994" s="2"/>
    </row>
    <row r="51995" spans="15:18" x14ac:dyDescent="0.25">
      <c r="O51995" s="2"/>
      <c r="P51995" s="2"/>
      <c r="Q51995" s="2"/>
      <c r="R51995" s="2"/>
    </row>
    <row r="51996" spans="15:18" x14ac:dyDescent="0.25">
      <c r="O51996" s="2"/>
      <c r="P51996" s="2"/>
      <c r="Q51996" s="2"/>
      <c r="R51996" s="2"/>
    </row>
    <row r="51997" spans="15:18" x14ac:dyDescent="0.25">
      <c r="O51997" s="2"/>
      <c r="P51997" s="2"/>
      <c r="Q51997" s="2"/>
      <c r="R51997" s="2"/>
    </row>
    <row r="51998" spans="15:18" x14ac:dyDescent="0.25">
      <c r="O51998" s="2"/>
      <c r="P51998" s="2"/>
      <c r="Q51998" s="2"/>
      <c r="R51998" s="2"/>
    </row>
    <row r="51999" spans="15:18" x14ac:dyDescent="0.25">
      <c r="O51999" s="2"/>
      <c r="P51999" s="2"/>
      <c r="Q51999" s="2"/>
      <c r="R51999" s="2"/>
    </row>
    <row r="52000" spans="15:18" x14ac:dyDescent="0.25">
      <c r="O52000" s="2"/>
      <c r="P52000" s="2"/>
      <c r="Q52000" s="2"/>
      <c r="R52000" s="2"/>
    </row>
    <row r="52001" spans="15:18" x14ac:dyDescent="0.25">
      <c r="O52001" s="2"/>
      <c r="P52001" s="2"/>
      <c r="Q52001" s="2"/>
      <c r="R52001" s="2"/>
    </row>
    <row r="52002" spans="15:18" x14ac:dyDescent="0.25">
      <c r="O52002" s="2"/>
      <c r="P52002" s="2"/>
      <c r="Q52002" s="2"/>
      <c r="R52002" s="2"/>
    </row>
    <row r="52003" spans="15:18" x14ac:dyDescent="0.25">
      <c r="O52003" s="2"/>
      <c r="P52003" s="2"/>
      <c r="Q52003" s="2"/>
      <c r="R52003" s="2"/>
    </row>
    <row r="52004" spans="15:18" x14ac:dyDescent="0.25">
      <c r="O52004" s="2"/>
      <c r="P52004" s="2"/>
      <c r="Q52004" s="2"/>
      <c r="R52004" s="2"/>
    </row>
    <row r="52005" spans="15:18" x14ac:dyDescent="0.25">
      <c r="O52005" s="2"/>
      <c r="P52005" s="2"/>
      <c r="Q52005" s="2"/>
      <c r="R52005" s="2"/>
    </row>
    <row r="52006" spans="15:18" x14ac:dyDescent="0.25">
      <c r="O52006" s="2"/>
      <c r="P52006" s="2"/>
      <c r="Q52006" s="2"/>
      <c r="R52006" s="2"/>
    </row>
    <row r="52007" spans="15:18" x14ac:dyDescent="0.25">
      <c r="O52007" s="2"/>
      <c r="P52007" s="2"/>
      <c r="Q52007" s="2"/>
      <c r="R52007" s="2"/>
    </row>
    <row r="52008" spans="15:18" x14ac:dyDescent="0.25">
      <c r="O52008" s="2"/>
      <c r="P52008" s="2"/>
      <c r="Q52008" s="2"/>
      <c r="R52008" s="2"/>
    </row>
    <row r="52009" spans="15:18" x14ac:dyDescent="0.25">
      <c r="O52009" s="2"/>
      <c r="P52009" s="2"/>
      <c r="Q52009" s="2"/>
      <c r="R52009" s="2"/>
    </row>
    <row r="52010" spans="15:18" x14ac:dyDescent="0.25">
      <c r="O52010" s="2"/>
      <c r="P52010" s="2"/>
      <c r="Q52010" s="2"/>
      <c r="R52010" s="2"/>
    </row>
    <row r="52011" spans="15:18" x14ac:dyDescent="0.25">
      <c r="O52011" s="2"/>
      <c r="P52011" s="2"/>
      <c r="Q52011" s="2"/>
      <c r="R52011" s="2"/>
    </row>
    <row r="52012" spans="15:18" x14ac:dyDescent="0.25">
      <c r="O52012" s="2"/>
      <c r="P52012" s="2"/>
      <c r="Q52012" s="2"/>
      <c r="R52012" s="2"/>
    </row>
    <row r="52013" spans="15:18" x14ac:dyDescent="0.25">
      <c r="O52013" s="2"/>
      <c r="P52013" s="2"/>
      <c r="Q52013" s="2"/>
      <c r="R52013" s="2"/>
    </row>
    <row r="52014" spans="15:18" x14ac:dyDescent="0.25">
      <c r="O52014" s="2"/>
      <c r="P52014" s="2"/>
      <c r="Q52014" s="2"/>
      <c r="R52014" s="2"/>
    </row>
    <row r="52015" spans="15:18" x14ac:dyDescent="0.25">
      <c r="O52015" s="2"/>
      <c r="P52015" s="2"/>
      <c r="Q52015" s="2"/>
      <c r="R52015" s="2"/>
    </row>
    <row r="52016" spans="15:18" x14ac:dyDescent="0.25">
      <c r="O52016" s="2"/>
      <c r="P52016" s="2"/>
      <c r="Q52016" s="2"/>
      <c r="R52016" s="2"/>
    </row>
    <row r="52017" spans="15:18" x14ac:dyDescent="0.25">
      <c r="O52017" s="2"/>
      <c r="P52017" s="2"/>
      <c r="Q52017" s="2"/>
      <c r="R52017" s="2"/>
    </row>
    <row r="52018" spans="15:18" x14ac:dyDescent="0.25">
      <c r="O52018" s="2"/>
      <c r="P52018" s="2"/>
      <c r="Q52018" s="2"/>
      <c r="R52018" s="2"/>
    </row>
    <row r="52019" spans="15:18" x14ac:dyDescent="0.25">
      <c r="O52019" s="2"/>
      <c r="P52019" s="2"/>
      <c r="Q52019" s="2"/>
      <c r="R52019" s="2"/>
    </row>
    <row r="52020" spans="15:18" x14ac:dyDescent="0.25">
      <c r="O52020" s="2"/>
      <c r="P52020" s="2"/>
      <c r="Q52020" s="2"/>
      <c r="R52020" s="2"/>
    </row>
    <row r="52021" spans="15:18" x14ac:dyDescent="0.25">
      <c r="O52021" s="2"/>
      <c r="P52021" s="2"/>
      <c r="Q52021" s="2"/>
      <c r="R52021" s="2"/>
    </row>
    <row r="52022" spans="15:18" x14ac:dyDescent="0.25">
      <c r="O52022" s="2"/>
      <c r="P52022" s="2"/>
      <c r="Q52022" s="2"/>
      <c r="R52022" s="2"/>
    </row>
    <row r="52023" spans="15:18" x14ac:dyDescent="0.25">
      <c r="O52023" s="2"/>
      <c r="P52023" s="2"/>
      <c r="Q52023" s="2"/>
      <c r="R52023" s="2"/>
    </row>
    <row r="52024" spans="15:18" x14ac:dyDescent="0.25">
      <c r="O52024" s="2"/>
      <c r="P52024" s="2"/>
      <c r="Q52024" s="2"/>
      <c r="R52024" s="2"/>
    </row>
    <row r="52025" spans="15:18" x14ac:dyDescent="0.25">
      <c r="O52025" s="2"/>
      <c r="P52025" s="2"/>
      <c r="Q52025" s="2"/>
      <c r="R52025" s="2"/>
    </row>
    <row r="52026" spans="15:18" x14ac:dyDescent="0.25">
      <c r="O52026" s="2"/>
      <c r="P52026" s="2"/>
      <c r="Q52026" s="2"/>
      <c r="R52026" s="2"/>
    </row>
    <row r="52027" spans="15:18" x14ac:dyDescent="0.25">
      <c r="O52027" s="2"/>
      <c r="P52027" s="2"/>
      <c r="Q52027" s="2"/>
      <c r="R52027" s="2"/>
    </row>
    <row r="52028" spans="15:18" x14ac:dyDescent="0.25">
      <c r="O52028" s="2"/>
      <c r="P52028" s="2"/>
      <c r="Q52028" s="2"/>
      <c r="R52028" s="2"/>
    </row>
    <row r="52029" spans="15:18" x14ac:dyDescent="0.25">
      <c r="O52029" s="2"/>
      <c r="P52029" s="2"/>
      <c r="Q52029" s="2"/>
      <c r="R52029" s="2"/>
    </row>
    <row r="52030" spans="15:18" x14ac:dyDescent="0.25">
      <c r="O52030" s="2"/>
      <c r="P52030" s="2"/>
      <c r="Q52030" s="2"/>
      <c r="R52030" s="2"/>
    </row>
    <row r="52031" spans="15:18" x14ac:dyDescent="0.25">
      <c r="O52031" s="2"/>
      <c r="P52031" s="2"/>
      <c r="Q52031" s="2"/>
      <c r="R52031" s="2"/>
    </row>
    <row r="52032" spans="15:18" x14ac:dyDescent="0.25">
      <c r="O52032" s="2"/>
      <c r="P52032" s="2"/>
      <c r="Q52032" s="2"/>
      <c r="R52032" s="2"/>
    </row>
    <row r="52033" spans="15:18" x14ac:dyDescent="0.25">
      <c r="O52033" s="2"/>
      <c r="P52033" s="2"/>
      <c r="Q52033" s="2"/>
      <c r="R52033" s="2"/>
    </row>
    <row r="52034" spans="15:18" x14ac:dyDescent="0.25">
      <c r="O52034" s="2"/>
      <c r="P52034" s="2"/>
      <c r="Q52034" s="2"/>
      <c r="R52034" s="2"/>
    </row>
    <row r="52035" spans="15:18" x14ac:dyDescent="0.25">
      <c r="O52035" s="2"/>
      <c r="P52035" s="2"/>
      <c r="Q52035" s="2"/>
      <c r="R52035" s="2"/>
    </row>
    <row r="52036" spans="15:18" x14ac:dyDescent="0.25">
      <c r="O52036" s="2"/>
      <c r="P52036" s="2"/>
      <c r="Q52036" s="2"/>
      <c r="R52036" s="2"/>
    </row>
    <row r="52037" spans="15:18" x14ac:dyDescent="0.25">
      <c r="O52037" s="2"/>
      <c r="P52037" s="2"/>
      <c r="Q52037" s="2"/>
      <c r="R52037" s="2"/>
    </row>
    <row r="52038" spans="15:18" x14ac:dyDescent="0.25">
      <c r="O52038" s="2"/>
      <c r="P52038" s="2"/>
      <c r="Q52038" s="2"/>
      <c r="R52038" s="2"/>
    </row>
    <row r="52039" spans="15:18" x14ac:dyDescent="0.25">
      <c r="O52039" s="2"/>
      <c r="P52039" s="2"/>
      <c r="Q52039" s="2"/>
      <c r="R52039" s="2"/>
    </row>
    <row r="52040" spans="15:18" x14ac:dyDescent="0.25">
      <c r="O52040" s="2"/>
      <c r="P52040" s="2"/>
      <c r="Q52040" s="2"/>
      <c r="R52040" s="2"/>
    </row>
    <row r="52041" spans="15:18" x14ac:dyDescent="0.25">
      <c r="O52041" s="2"/>
      <c r="P52041" s="2"/>
      <c r="Q52041" s="2"/>
      <c r="R52041" s="2"/>
    </row>
    <row r="52042" spans="15:18" x14ac:dyDescent="0.25">
      <c r="O52042" s="2"/>
      <c r="P52042" s="2"/>
      <c r="Q52042" s="2"/>
      <c r="R52042" s="2"/>
    </row>
    <row r="52043" spans="15:18" x14ac:dyDescent="0.25">
      <c r="O52043" s="2"/>
      <c r="P52043" s="2"/>
      <c r="Q52043" s="2"/>
      <c r="R52043" s="2"/>
    </row>
    <row r="52044" spans="15:18" x14ac:dyDescent="0.25">
      <c r="O52044" s="2"/>
      <c r="P52044" s="2"/>
      <c r="Q52044" s="2"/>
      <c r="R52044" s="2"/>
    </row>
    <row r="52045" spans="15:18" x14ac:dyDescent="0.25">
      <c r="O52045" s="2"/>
      <c r="P52045" s="2"/>
      <c r="Q52045" s="2"/>
      <c r="R52045" s="2"/>
    </row>
    <row r="52046" spans="15:18" x14ac:dyDescent="0.25">
      <c r="O52046" s="2"/>
      <c r="P52046" s="2"/>
      <c r="Q52046" s="2"/>
      <c r="R52046" s="2"/>
    </row>
    <row r="52047" spans="15:18" x14ac:dyDescent="0.25">
      <c r="O52047" s="2"/>
      <c r="P52047" s="2"/>
      <c r="Q52047" s="2"/>
      <c r="R52047" s="2"/>
    </row>
    <row r="52048" spans="15:18" x14ac:dyDescent="0.25">
      <c r="O52048" s="2"/>
      <c r="P52048" s="2"/>
      <c r="Q52048" s="2"/>
      <c r="R52048" s="2"/>
    </row>
    <row r="52049" spans="15:18" x14ac:dyDescent="0.25">
      <c r="O52049" s="2"/>
      <c r="P52049" s="2"/>
      <c r="Q52049" s="2"/>
      <c r="R52049" s="2"/>
    </row>
    <row r="52050" spans="15:18" x14ac:dyDescent="0.25">
      <c r="O52050" s="2"/>
      <c r="P52050" s="2"/>
      <c r="Q52050" s="2"/>
      <c r="R52050" s="2"/>
    </row>
    <row r="52051" spans="15:18" x14ac:dyDescent="0.25">
      <c r="O52051" s="2"/>
      <c r="P52051" s="2"/>
      <c r="Q52051" s="2"/>
      <c r="R52051" s="2"/>
    </row>
    <row r="52052" spans="15:18" x14ac:dyDescent="0.25">
      <c r="O52052" s="2"/>
      <c r="P52052" s="2"/>
      <c r="Q52052" s="2"/>
      <c r="R52052" s="2"/>
    </row>
    <row r="52053" spans="15:18" x14ac:dyDescent="0.25">
      <c r="O52053" s="2"/>
      <c r="P52053" s="2"/>
      <c r="Q52053" s="2"/>
      <c r="R52053" s="2"/>
    </row>
    <row r="52054" spans="15:18" x14ac:dyDescent="0.25">
      <c r="O52054" s="2"/>
      <c r="P52054" s="2"/>
      <c r="Q52054" s="2"/>
      <c r="R52054" s="2"/>
    </row>
    <row r="52055" spans="15:18" x14ac:dyDescent="0.25">
      <c r="O52055" s="2"/>
      <c r="P52055" s="2"/>
      <c r="Q52055" s="2"/>
      <c r="R52055" s="2"/>
    </row>
    <row r="52056" spans="15:18" x14ac:dyDescent="0.25">
      <c r="O52056" s="2"/>
      <c r="P52056" s="2"/>
      <c r="Q52056" s="2"/>
      <c r="R52056" s="2"/>
    </row>
    <row r="52057" spans="15:18" x14ac:dyDescent="0.25">
      <c r="O52057" s="2"/>
      <c r="P52057" s="2"/>
      <c r="Q52057" s="2"/>
      <c r="R52057" s="2"/>
    </row>
    <row r="52058" spans="15:18" x14ac:dyDescent="0.25">
      <c r="O52058" s="2"/>
      <c r="P52058" s="2"/>
      <c r="Q52058" s="2"/>
      <c r="R52058" s="2"/>
    </row>
    <row r="52059" spans="15:18" x14ac:dyDescent="0.25">
      <c r="O52059" s="2"/>
      <c r="P52059" s="2"/>
      <c r="Q52059" s="2"/>
      <c r="R52059" s="2"/>
    </row>
    <row r="52060" spans="15:18" x14ac:dyDescent="0.25">
      <c r="O52060" s="2"/>
      <c r="P52060" s="2"/>
      <c r="Q52060" s="2"/>
      <c r="R52060" s="2"/>
    </row>
    <row r="52061" spans="15:18" x14ac:dyDescent="0.25">
      <c r="O52061" s="2"/>
      <c r="P52061" s="2"/>
      <c r="Q52061" s="2"/>
      <c r="R52061" s="2"/>
    </row>
    <row r="52062" spans="15:18" x14ac:dyDescent="0.25">
      <c r="O52062" s="2"/>
      <c r="P52062" s="2"/>
      <c r="Q52062" s="2"/>
      <c r="R52062" s="2"/>
    </row>
    <row r="52063" spans="15:18" x14ac:dyDescent="0.25">
      <c r="O52063" s="2"/>
      <c r="P52063" s="2"/>
      <c r="Q52063" s="2"/>
      <c r="R52063" s="2"/>
    </row>
    <row r="52064" spans="15:18" x14ac:dyDescent="0.25">
      <c r="O52064" s="2"/>
      <c r="P52064" s="2"/>
      <c r="Q52064" s="2"/>
      <c r="R52064" s="2"/>
    </row>
    <row r="52065" spans="15:18" x14ac:dyDescent="0.25">
      <c r="O52065" s="2"/>
      <c r="P52065" s="2"/>
      <c r="Q52065" s="2"/>
      <c r="R52065" s="2"/>
    </row>
    <row r="52066" spans="15:18" x14ac:dyDescent="0.25">
      <c r="O52066" s="2"/>
      <c r="P52066" s="2"/>
      <c r="Q52066" s="2"/>
      <c r="R52066" s="2"/>
    </row>
    <row r="52067" spans="15:18" x14ac:dyDescent="0.25">
      <c r="O52067" s="2"/>
      <c r="P52067" s="2"/>
      <c r="Q52067" s="2"/>
      <c r="R52067" s="2"/>
    </row>
    <row r="52068" spans="15:18" x14ac:dyDescent="0.25">
      <c r="O52068" s="2"/>
      <c r="P52068" s="2"/>
      <c r="Q52068" s="2"/>
      <c r="R52068" s="2"/>
    </row>
    <row r="52069" spans="15:18" x14ac:dyDescent="0.25">
      <c r="O52069" s="2"/>
      <c r="P52069" s="2"/>
      <c r="Q52069" s="2"/>
      <c r="R52069" s="2"/>
    </row>
    <row r="52070" spans="15:18" x14ac:dyDescent="0.25">
      <c r="O52070" s="2"/>
      <c r="P52070" s="2"/>
      <c r="Q52070" s="2"/>
      <c r="R52070" s="2"/>
    </row>
    <row r="52071" spans="15:18" x14ac:dyDescent="0.25">
      <c r="O52071" s="2"/>
      <c r="P52071" s="2"/>
      <c r="Q52071" s="2"/>
      <c r="R52071" s="2"/>
    </row>
    <row r="52072" spans="15:18" x14ac:dyDescent="0.25">
      <c r="O52072" s="2"/>
      <c r="P52072" s="2"/>
      <c r="Q52072" s="2"/>
      <c r="R52072" s="2"/>
    </row>
    <row r="52073" spans="15:18" x14ac:dyDescent="0.25">
      <c r="O52073" s="2"/>
      <c r="P52073" s="2"/>
      <c r="Q52073" s="2"/>
      <c r="R52073" s="2"/>
    </row>
    <row r="52074" spans="15:18" x14ac:dyDescent="0.25">
      <c r="O52074" s="2"/>
      <c r="P52074" s="2"/>
      <c r="Q52074" s="2"/>
      <c r="R52074" s="2"/>
    </row>
    <row r="52075" spans="15:18" x14ac:dyDescent="0.25">
      <c r="O52075" s="2"/>
      <c r="P52075" s="2"/>
      <c r="Q52075" s="2"/>
      <c r="R52075" s="2"/>
    </row>
    <row r="52076" spans="15:18" x14ac:dyDescent="0.25">
      <c r="O52076" s="2"/>
      <c r="P52076" s="2"/>
      <c r="Q52076" s="2"/>
      <c r="R52076" s="2"/>
    </row>
    <row r="52077" spans="15:18" x14ac:dyDescent="0.25">
      <c r="O52077" s="2"/>
      <c r="P52077" s="2"/>
      <c r="Q52077" s="2"/>
      <c r="R52077" s="2"/>
    </row>
    <row r="52078" spans="15:18" x14ac:dyDescent="0.25">
      <c r="O52078" s="2"/>
      <c r="P52078" s="2"/>
      <c r="Q52078" s="2"/>
      <c r="R52078" s="2"/>
    </row>
    <row r="52079" spans="15:18" x14ac:dyDescent="0.25">
      <c r="O52079" s="2"/>
      <c r="P52079" s="2"/>
      <c r="Q52079" s="2"/>
      <c r="R52079" s="2"/>
    </row>
    <row r="52080" spans="15:18" x14ac:dyDescent="0.25">
      <c r="O52080" s="2"/>
      <c r="P52080" s="2"/>
      <c r="Q52080" s="2"/>
      <c r="R52080" s="2"/>
    </row>
    <row r="52081" spans="15:18" x14ac:dyDescent="0.25">
      <c r="O52081" s="2"/>
      <c r="P52081" s="2"/>
      <c r="Q52081" s="2"/>
      <c r="R52081" s="2"/>
    </row>
    <row r="52082" spans="15:18" x14ac:dyDescent="0.25">
      <c r="O52082" s="2"/>
      <c r="P52082" s="2"/>
      <c r="Q52082" s="2"/>
      <c r="R52082" s="2"/>
    </row>
    <row r="52083" spans="15:18" x14ac:dyDescent="0.25">
      <c r="O52083" s="2"/>
      <c r="P52083" s="2"/>
      <c r="Q52083" s="2"/>
      <c r="R52083" s="2"/>
    </row>
    <row r="52084" spans="15:18" x14ac:dyDescent="0.25">
      <c r="O52084" s="2"/>
      <c r="P52084" s="2"/>
      <c r="Q52084" s="2"/>
      <c r="R52084" s="2"/>
    </row>
    <row r="52085" spans="15:18" x14ac:dyDescent="0.25">
      <c r="O52085" s="2"/>
      <c r="P52085" s="2"/>
      <c r="Q52085" s="2"/>
      <c r="R52085" s="2"/>
    </row>
    <row r="52086" spans="15:18" x14ac:dyDescent="0.25">
      <c r="O52086" s="2"/>
      <c r="P52086" s="2"/>
      <c r="Q52086" s="2"/>
      <c r="R52086" s="2"/>
    </row>
    <row r="52087" spans="15:18" x14ac:dyDescent="0.25">
      <c r="O52087" s="2"/>
      <c r="P52087" s="2"/>
      <c r="Q52087" s="2"/>
      <c r="R52087" s="2"/>
    </row>
    <row r="52088" spans="15:18" x14ac:dyDescent="0.25">
      <c r="O52088" s="2"/>
      <c r="P52088" s="2"/>
      <c r="Q52088" s="2"/>
      <c r="R52088" s="2"/>
    </row>
    <row r="52089" spans="15:18" x14ac:dyDescent="0.25">
      <c r="O52089" s="2"/>
      <c r="P52089" s="2"/>
      <c r="Q52089" s="2"/>
      <c r="R52089" s="2"/>
    </row>
    <row r="52090" spans="15:18" x14ac:dyDescent="0.25">
      <c r="O52090" s="2"/>
      <c r="P52090" s="2"/>
      <c r="Q52090" s="2"/>
      <c r="R52090" s="2"/>
    </row>
    <row r="52091" spans="15:18" x14ac:dyDescent="0.25">
      <c r="O52091" s="2"/>
      <c r="P52091" s="2"/>
      <c r="Q52091" s="2"/>
      <c r="R52091" s="2"/>
    </row>
    <row r="52092" spans="15:18" x14ac:dyDescent="0.25">
      <c r="O52092" s="2"/>
      <c r="P52092" s="2"/>
      <c r="Q52092" s="2"/>
      <c r="R52092" s="2"/>
    </row>
    <row r="52093" spans="15:18" x14ac:dyDescent="0.25">
      <c r="O52093" s="2"/>
      <c r="P52093" s="2"/>
      <c r="Q52093" s="2"/>
      <c r="R52093" s="2"/>
    </row>
    <row r="52094" spans="15:18" x14ac:dyDescent="0.25">
      <c r="O52094" s="2"/>
      <c r="P52094" s="2"/>
      <c r="Q52094" s="2"/>
      <c r="R52094" s="2"/>
    </row>
    <row r="52095" spans="15:18" x14ac:dyDescent="0.25">
      <c r="O52095" s="2"/>
      <c r="P52095" s="2"/>
      <c r="Q52095" s="2"/>
      <c r="R52095" s="2"/>
    </row>
    <row r="52096" spans="15:18" x14ac:dyDescent="0.25">
      <c r="O52096" s="2"/>
      <c r="P52096" s="2"/>
      <c r="Q52096" s="2"/>
      <c r="R52096" s="2"/>
    </row>
    <row r="52097" spans="15:18" x14ac:dyDescent="0.25">
      <c r="O52097" s="2"/>
      <c r="P52097" s="2"/>
      <c r="Q52097" s="2"/>
      <c r="R52097" s="2"/>
    </row>
    <row r="52098" spans="15:18" x14ac:dyDescent="0.25">
      <c r="O52098" s="2"/>
      <c r="P52098" s="2"/>
      <c r="Q52098" s="2"/>
      <c r="R52098" s="2"/>
    </row>
    <row r="52099" spans="15:18" x14ac:dyDescent="0.25">
      <c r="O52099" s="2"/>
      <c r="P52099" s="2"/>
      <c r="Q52099" s="2"/>
      <c r="R52099" s="2"/>
    </row>
    <row r="52100" spans="15:18" x14ac:dyDescent="0.25">
      <c r="O52100" s="2"/>
      <c r="P52100" s="2"/>
      <c r="Q52100" s="2"/>
      <c r="R52100" s="2"/>
    </row>
    <row r="52101" spans="15:18" x14ac:dyDescent="0.25">
      <c r="O52101" s="2"/>
      <c r="P52101" s="2"/>
      <c r="Q52101" s="2"/>
      <c r="R52101" s="2"/>
    </row>
    <row r="52102" spans="15:18" x14ac:dyDescent="0.25">
      <c r="O52102" s="2"/>
      <c r="P52102" s="2"/>
      <c r="Q52102" s="2"/>
      <c r="R52102" s="2"/>
    </row>
    <row r="52103" spans="15:18" x14ac:dyDescent="0.25">
      <c r="O52103" s="2"/>
      <c r="P52103" s="2"/>
      <c r="Q52103" s="2"/>
      <c r="R52103" s="2"/>
    </row>
    <row r="52104" spans="15:18" x14ac:dyDescent="0.25">
      <c r="O52104" s="2"/>
      <c r="P52104" s="2"/>
      <c r="Q52104" s="2"/>
      <c r="R52104" s="2"/>
    </row>
    <row r="52105" spans="15:18" x14ac:dyDescent="0.25">
      <c r="O52105" s="2"/>
      <c r="P52105" s="2"/>
      <c r="Q52105" s="2"/>
      <c r="R52105" s="2"/>
    </row>
    <row r="52106" spans="15:18" x14ac:dyDescent="0.25">
      <c r="O52106" s="2"/>
      <c r="P52106" s="2"/>
      <c r="Q52106" s="2"/>
      <c r="R52106" s="2"/>
    </row>
    <row r="52107" spans="15:18" x14ac:dyDescent="0.25">
      <c r="O52107" s="2"/>
      <c r="P52107" s="2"/>
      <c r="Q52107" s="2"/>
      <c r="R52107" s="2"/>
    </row>
    <row r="52108" spans="15:18" x14ac:dyDescent="0.25">
      <c r="O52108" s="2"/>
      <c r="P52108" s="2"/>
      <c r="Q52108" s="2"/>
      <c r="R52108" s="2"/>
    </row>
    <row r="52109" spans="15:18" x14ac:dyDescent="0.25">
      <c r="O52109" s="2"/>
      <c r="P52109" s="2"/>
      <c r="Q52109" s="2"/>
      <c r="R52109" s="2"/>
    </row>
    <row r="52110" spans="15:18" x14ac:dyDescent="0.25">
      <c r="O52110" s="2"/>
      <c r="P52110" s="2"/>
      <c r="Q52110" s="2"/>
      <c r="R52110" s="2"/>
    </row>
    <row r="52111" spans="15:18" x14ac:dyDescent="0.25">
      <c r="O52111" s="2"/>
      <c r="P52111" s="2"/>
      <c r="Q52111" s="2"/>
      <c r="R52111" s="2"/>
    </row>
    <row r="52112" spans="15:18" x14ac:dyDescent="0.25">
      <c r="O52112" s="2"/>
      <c r="P52112" s="2"/>
      <c r="Q52112" s="2"/>
      <c r="R52112" s="2"/>
    </row>
    <row r="52113" spans="15:18" x14ac:dyDescent="0.25">
      <c r="O52113" s="2"/>
      <c r="P52113" s="2"/>
      <c r="Q52113" s="2"/>
      <c r="R52113" s="2"/>
    </row>
    <row r="52114" spans="15:18" x14ac:dyDescent="0.25">
      <c r="O52114" s="2"/>
      <c r="P52114" s="2"/>
      <c r="Q52114" s="2"/>
      <c r="R52114" s="2"/>
    </row>
    <row r="52115" spans="15:18" x14ac:dyDescent="0.25">
      <c r="O52115" s="2"/>
      <c r="P52115" s="2"/>
      <c r="Q52115" s="2"/>
      <c r="R52115" s="2"/>
    </row>
    <row r="52116" spans="15:18" x14ac:dyDescent="0.25">
      <c r="O52116" s="2"/>
      <c r="P52116" s="2"/>
      <c r="Q52116" s="2"/>
      <c r="R52116" s="2"/>
    </row>
    <row r="52117" spans="15:18" x14ac:dyDescent="0.25">
      <c r="O52117" s="2"/>
      <c r="P52117" s="2"/>
      <c r="Q52117" s="2"/>
      <c r="R52117" s="2"/>
    </row>
    <row r="52118" spans="15:18" x14ac:dyDescent="0.25">
      <c r="O52118" s="2"/>
      <c r="P52118" s="2"/>
      <c r="Q52118" s="2"/>
      <c r="R52118" s="2"/>
    </row>
    <row r="52119" spans="15:18" x14ac:dyDescent="0.25">
      <c r="O52119" s="2"/>
      <c r="P52119" s="2"/>
      <c r="Q52119" s="2"/>
      <c r="R52119" s="2"/>
    </row>
    <row r="52120" spans="15:18" x14ac:dyDescent="0.25">
      <c r="O52120" s="2"/>
      <c r="P52120" s="2"/>
      <c r="Q52120" s="2"/>
      <c r="R52120" s="2"/>
    </row>
    <row r="52121" spans="15:18" x14ac:dyDescent="0.25">
      <c r="O52121" s="2"/>
      <c r="P52121" s="2"/>
      <c r="Q52121" s="2"/>
      <c r="R52121" s="2"/>
    </row>
    <row r="52122" spans="15:18" x14ac:dyDescent="0.25">
      <c r="O52122" s="2"/>
      <c r="P52122" s="2"/>
      <c r="Q52122" s="2"/>
      <c r="R52122" s="2"/>
    </row>
    <row r="52123" spans="15:18" x14ac:dyDescent="0.25">
      <c r="O52123" s="2"/>
      <c r="P52123" s="2"/>
      <c r="Q52123" s="2"/>
      <c r="R52123" s="2"/>
    </row>
    <row r="52124" spans="15:18" x14ac:dyDescent="0.25">
      <c r="O52124" s="2"/>
      <c r="P52124" s="2"/>
      <c r="Q52124" s="2"/>
      <c r="R52124" s="2"/>
    </row>
    <row r="52125" spans="15:18" x14ac:dyDescent="0.25">
      <c r="O52125" s="2"/>
      <c r="P52125" s="2"/>
      <c r="Q52125" s="2"/>
      <c r="R52125" s="2"/>
    </row>
    <row r="52126" spans="15:18" x14ac:dyDescent="0.25">
      <c r="O52126" s="2"/>
      <c r="P52126" s="2"/>
      <c r="Q52126" s="2"/>
      <c r="R52126" s="2"/>
    </row>
    <row r="52127" spans="15:18" x14ac:dyDescent="0.25">
      <c r="O52127" s="2"/>
      <c r="P52127" s="2"/>
      <c r="Q52127" s="2"/>
      <c r="R52127" s="2"/>
    </row>
    <row r="52128" spans="15:18" x14ac:dyDescent="0.25">
      <c r="O52128" s="2"/>
      <c r="P52128" s="2"/>
      <c r="Q52128" s="2"/>
      <c r="R52128" s="2"/>
    </row>
    <row r="52129" spans="15:18" x14ac:dyDescent="0.25">
      <c r="O52129" s="2"/>
      <c r="P52129" s="2"/>
      <c r="Q52129" s="2"/>
      <c r="R52129" s="2"/>
    </row>
    <row r="52130" spans="15:18" x14ac:dyDescent="0.25">
      <c r="O52130" s="2"/>
      <c r="P52130" s="2"/>
      <c r="Q52130" s="2"/>
      <c r="R52130" s="2"/>
    </row>
    <row r="52131" spans="15:18" x14ac:dyDescent="0.25">
      <c r="O52131" s="2"/>
      <c r="P52131" s="2"/>
      <c r="Q52131" s="2"/>
      <c r="R52131" s="2"/>
    </row>
    <row r="52132" spans="15:18" x14ac:dyDescent="0.25">
      <c r="O52132" s="2"/>
      <c r="P52132" s="2"/>
      <c r="Q52132" s="2"/>
      <c r="R52132" s="2"/>
    </row>
    <row r="52133" spans="15:18" x14ac:dyDescent="0.25">
      <c r="O52133" s="2"/>
      <c r="P52133" s="2"/>
      <c r="Q52133" s="2"/>
      <c r="R52133" s="2"/>
    </row>
    <row r="52134" spans="15:18" x14ac:dyDescent="0.25">
      <c r="O52134" s="2"/>
      <c r="P52134" s="2"/>
      <c r="Q52134" s="2"/>
      <c r="R52134" s="2"/>
    </row>
    <row r="52135" spans="15:18" x14ac:dyDescent="0.25">
      <c r="O52135" s="2"/>
      <c r="P52135" s="2"/>
      <c r="Q52135" s="2"/>
      <c r="R52135" s="2"/>
    </row>
    <row r="52136" spans="15:18" x14ac:dyDescent="0.25">
      <c r="O52136" s="2"/>
      <c r="P52136" s="2"/>
      <c r="Q52136" s="2"/>
      <c r="R52136" s="2"/>
    </row>
    <row r="52137" spans="15:18" x14ac:dyDescent="0.25">
      <c r="O52137" s="2"/>
      <c r="P52137" s="2"/>
      <c r="Q52137" s="2"/>
      <c r="R52137" s="2"/>
    </row>
    <row r="52138" spans="15:18" x14ac:dyDescent="0.25">
      <c r="O52138" s="2"/>
      <c r="P52138" s="2"/>
      <c r="Q52138" s="2"/>
      <c r="R52138" s="2"/>
    </row>
    <row r="52139" spans="15:18" x14ac:dyDescent="0.25">
      <c r="O52139" s="2"/>
      <c r="P52139" s="2"/>
      <c r="Q52139" s="2"/>
      <c r="R52139" s="2"/>
    </row>
    <row r="52140" spans="15:18" x14ac:dyDescent="0.25">
      <c r="O52140" s="2"/>
      <c r="P52140" s="2"/>
      <c r="Q52140" s="2"/>
      <c r="R52140" s="2"/>
    </row>
    <row r="52141" spans="15:18" x14ac:dyDescent="0.25">
      <c r="O52141" s="2"/>
      <c r="P52141" s="2"/>
      <c r="Q52141" s="2"/>
      <c r="R52141" s="2"/>
    </row>
    <row r="52142" spans="15:18" x14ac:dyDescent="0.25">
      <c r="O52142" s="2"/>
      <c r="P52142" s="2"/>
      <c r="Q52142" s="2"/>
      <c r="R52142" s="2"/>
    </row>
    <row r="52143" spans="15:18" x14ac:dyDescent="0.25">
      <c r="O52143" s="2"/>
      <c r="P52143" s="2"/>
      <c r="Q52143" s="2"/>
      <c r="R52143" s="2"/>
    </row>
    <row r="52144" spans="15:18" x14ac:dyDescent="0.25">
      <c r="O52144" s="2"/>
      <c r="P52144" s="2"/>
      <c r="Q52144" s="2"/>
      <c r="R52144" s="2"/>
    </row>
    <row r="52145" spans="15:18" x14ac:dyDescent="0.25">
      <c r="O52145" s="2"/>
      <c r="P52145" s="2"/>
      <c r="Q52145" s="2"/>
      <c r="R52145" s="2"/>
    </row>
    <row r="52146" spans="15:18" x14ac:dyDescent="0.25">
      <c r="O52146" s="2"/>
      <c r="P52146" s="2"/>
      <c r="Q52146" s="2"/>
      <c r="R52146" s="2"/>
    </row>
    <row r="52147" spans="15:18" x14ac:dyDescent="0.25">
      <c r="O52147" s="2"/>
      <c r="P52147" s="2"/>
      <c r="Q52147" s="2"/>
      <c r="R52147" s="2"/>
    </row>
    <row r="52148" spans="15:18" x14ac:dyDescent="0.25">
      <c r="O52148" s="2"/>
      <c r="P52148" s="2"/>
      <c r="Q52148" s="2"/>
      <c r="R52148" s="2"/>
    </row>
    <row r="52149" spans="15:18" x14ac:dyDescent="0.25">
      <c r="O52149" s="2"/>
      <c r="P52149" s="2"/>
      <c r="Q52149" s="2"/>
      <c r="R52149" s="2"/>
    </row>
    <row r="52150" spans="15:18" x14ac:dyDescent="0.25">
      <c r="O52150" s="2"/>
      <c r="P52150" s="2"/>
      <c r="Q52150" s="2"/>
      <c r="R52150" s="2"/>
    </row>
    <row r="52151" spans="15:18" x14ac:dyDescent="0.25">
      <c r="O52151" s="2"/>
      <c r="P52151" s="2"/>
      <c r="Q52151" s="2"/>
      <c r="R52151" s="2"/>
    </row>
    <row r="52152" spans="15:18" x14ac:dyDescent="0.25">
      <c r="O52152" s="2"/>
      <c r="P52152" s="2"/>
      <c r="Q52152" s="2"/>
      <c r="R52152" s="2"/>
    </row>
    <row r="52153" spans="15:18" x14ac:dyDescent="0.25">
      <c r="O52153" s="2"/>
      <c r="P52153" s="2"/>
      <c r="Q52153" s="2"/>
      <c r="R52153" s="2"/>
    </row>
    <row r="52154" spans="15:18" x14ac:dyDescent="0.25">
      <c r="O52154" s="2"/>
      <c r="P52154" s="2"/>
      <c r="Q52154" s="2"/>
      <c r="R52154" s="2"/>
    </row>
    <row r="52155" spans="15:18" x14ac:dyDescent="0.25">
      <c r="O52155" s="2"/>
      <c r="P52155" s="2"/>
      <c r="Q52155" s="2"/>
      <c r="R52155" s="2"/>
    </row>
    <row r="52156" spans="15:18" x14ac:dyDescent="0.25">
      <c r="O52156" s="2"/>
      <c r="P52156" s="2"/>
      <c r="Q52156" s="2"/>
      <c r="R52156" s="2"/>
    </row>
    <row r="52157" spans="15:18" x14ac:dyDescent="0.25">
      <c r="O52157" s="2"/>
      <c r="P52157" s="2"/>
      <c r="Q52157" s="2"/>
      <c r="R52157" s="2"/>
    </row>
    <row r="52158" spans="15:18" x14ac:dyDescent="0.25">
      <c r="O52158" s="2"/>
      <c r="P52158" s="2"/>
      <c r="Q52158" s="2"/>
      <c r="R52158" s="2"/>
    </row>
    <row r="52159" spans="15:18" x14ac:dyDescent="0.25">
      <c r="O52159" s="2"/>
      <c r="P52159" s="2"/>
      <c r="Q52159" s="2"/>
      <c r="R52159" s="2"/>
    </row>
    <row r="52160" spans="15:18" x14ac:dyDescent="0.25">
      <c r="O52160" s="2"/>
      <c r="P52160" s="2"/>
      <c r="Q52160" s="2"/>
      <c r="R52160" s="2"/>
    </row>
    <row r="52161" spans="15:18" x14ac:dyDescent="0.25">
      <c r="O52161" s="2"/>
      <c r="P52161" s="2"/>
      <c r="Q52161" s="2"/>
      <c r="R52161" s="2"/>
    </row>
    <row r="52162" spans="15:18" x14ac:dyDescent="0.25">
      <c r="O52162" s="2"/>
      <c r="P52162" s="2"/>
      <c r="Q52162" s="2"/>
      <c r="R52162" s="2"/>
    </row>
    <row r="52163" spans="15:18" x14ac:dyDescent="0.25">
      <c r="O52163" s="2"/>
      <c r="P52163" s="2"/>
      <c r="Q52163" s="2"/>
      <c r="R52163" s="2"/>
    </row>
    <row r="52164" spans="15:18" x14ac:dyDescent="0.25">
      <c r="O52164" s="2"/>
      <c r="P52164" s="2"/>
      <c r="Q52164" s="2"/>
      <c r="R52164" s="2"/>
    </row>
    <row r="52165" spans="15:18" x14ac:dyDescent="0.25">
      <c r="O52165" s="2"/>
      <c r="P52165" s="2"/>
      <c r="Q52165" s="2"/>
      <c r="R52165" s="2"/>
    </row>
    <row r="52166" spans="15:18" x14ac:dyDescent="0.25">
      <c r="O52166" s="2"/>
      <c r="P52166" s="2"/>
      <c r="Q52166" s="2"/>
      <c r="R52166" s="2"/>
    </row>
    <row r="52167" spans="15:18" x14ac:dyDescent="0.25">
      <c r="O52167" s="2"/>
      <c r="P52167" s="2"/>
      <c r="Q52167" s="2"/>
      <c r="R52167" s="2"/>
    </row>
    <row r="52168" spans="15:18" x14ac:dyDescent="0.25">
      <c r="O52168" s="2"/>
      <c r="P52168" s="2"/>
      <c r="Q52168" s="2"/>
      <c r="R52168" s="2"/>
    </row>
    <row r="52169" spans="15:18" x14ac:dyDescent="0.25">
      <c r="O52169" s="2"/>
      <c r="P52169" s="2"/>
      <c r="Q52169" s="2"/>
      <c r="R52169" s="2"/>
    </row>
    <row r="52170" spans="15:18" x14ac:dyDescent="0.25">
      <c r="O52170" s="2"/>
      <c r="P52170" s="2"/>
      <c r="Q52170" s="2"/>
      <c r="R52170" s="2"/>
    </row>
    <row r="52171" spans="15:18" x14ac:dyDescent="0.25">
      <c r="O52171" s="2"/>
      <c r="P52171" s="2"/>
      <c r="Q52171" s="2"/>
      <c r="R52171" s="2"/>
    </row>
    <row r="52172" spans="15:18" x14ac:dyDescent="0.25">
      <c r="O52172" s="2"/>
      <c r="P52172" s="2"/>
      <c r="Q52172" s="2"/>
      <c r="R52172" s="2"/>
    </row>
    <row r="52173" spans="15:18" x14ac:dyDescent="0.25">
      <c r="O52173" s="2"/>
      <c r="P52173" s="2"/>
      <c r="Q52173" s="2"/>
      <c r="R52173" s="2"/>
    </row>
    <row r="52174" spans="15:18" x14ac:dyDescent="0.25">
      <c r="O52174" s="2"/>
      <c r="P52174" s="2"/>
      <c r="Q52174" s="2"/>
      <c r="R52174" s="2"/>
    </row>
    <row r="52175" spans="15:18" x14ac:dyDescent="0.25">
      <c r="O52175" s="2"/>
      <c r="P52175" s="2"/>
      <c r="Q52175" s="2"/>
      <c r="R52175" s="2"/>
    </row>
    <row r="52176" spans="15:18" x14ac:dyDescent="0.25">
      <c r="O52176" s="2"/>
      <c r="P52176" s="2"/>
      <c r="Q52176" s="2"/>
      <c r="R52176" s="2"/>
    </row>
    <row r="52177" spans="15:18" x14ac:dyDescent="0.25">
      <c r="O52177" s="2"/>
      <c r="P52177" s="2"/>
      <c r="Q52177" s="2"/>
      <c r="R52177" s="2"/>
    </row>
    <row r="52178" spans="15:18" x14ac:dyDescent="0.25">
      <c r="O52178" s="2"/>
      <c r="P52178" s="2"/>
      <c r="Q52178" s="2"/>
      <c r="R52178" s="2"/>
    </row>
    <row r="52179" spans="15:18" x14ac:dyDescent="0.25">
      <c r="O52179" s="2"/>
      <c r="P52179" s="2"/>
      <c r="Q52179" s="2"/>
      <c r="R52179" s="2"/>
    </row>
    <row r="52180" spans="15:18" x14ac:dyDescent="0.25">
      <c r="O52180" s="2"/>
      <c r="P52180" s="2"/>
      <c r="Q52180" s="2"/>
      <c r="R52180" s="2"/>
    </row>
    <row r="52181" spans="15:18" x14ac:dyDescent="0.25">
      <c r="O52181" s="2"/>
      <c r="P52181" s="2"/>
      <c r="Q52181" s="2"/>
      <c r="R52181" s="2"/>
    </row>
    <row r="52182" spans="15:18" x14ac:dyDescent="0.25">
      <c r="O52182" s="2"/>
      <c r="P52182" s="2"/>
      <c r="Q52182" s="2"/>
      <c r="R52182" s="2"/>
    </row>
    <row r="52183" spans="15:18" x14ac:dyDescent="0.25">
      <c r="O52183" s="2"/>
      <c r="P52183" s="2"/>
      <c r="Q52183" s="2"/>
      <c r="R52183" s="2"/>
    </row>
    <row r="52184" spans="15:18" x14ac:dyDescent="0.25">
      <c r="O52184" s="2"/>
      <c r="P52184" s="2"/>
      <c r="Q52184" s="2"/>
      <c r="R52184" s="2"/>
    </row>
    <row r="52185" spans="15:18" x14ac:dyDescent="0.25">
      <c r="O52185" s="2"/>
      <c r="P52185" s="2"/>
      <c r="Q52185" s="2"/>
      <c r="R52185" s="2"/>
    </row>
    <row r="52186" spans="15:18" x14ac:dyDescent="0.25">
      <c r="O52186" s="2"/>
      <c r="P52186" s="2"/>
      <c r="Q52186" s="2"/>
      <c r="R52186" s="2"/>
    </row>
    <row r="52187" spans="15:18" x14ac:dyDescent="0.25">
      <c r="O52187" s="2"/>
      <c r="P52187" s="2"/>
      <c r="Q52187" s="2"/>
      <c r="R52187" s="2"/>
    </row>
    <row r="52188" spans="15:18" x14ac:dyDescent="0.25">
      <c r="O52188" s="2"/>
      <c r="P52188" s="2"/>
      <c r="Q52188" s="2"/>
      <c r="R52188" s="2"/>
    </row>
    <row r="52189" spans="15:18" x14ac:dyDescent="0.25">
      <c r="O52189" s="2"/>
      <c r="P52189" s="2"/>
      <c r="Q52189" s="2"/>
      <c r="R52189" s="2"/>
    </row>
    <row r="52190" spans="15:18" x14ac:dyDescent="0.25">
      <c r="O52190" s="2"/>
      <c r="P52190" s="2"/>
      <c r="Q52190" s="2"/>
      <c r="R52190" s="2"/>
    </row>
    <row r="52191" spans="15:18" x14ac:dyDescent="0.25">
      <c r="O52191" s="2"/>
      <c r="P52191" s="2"/>
      <c r="Q52191" s="2"/>
      <c r="R52191" s="2"/>
    </row>
    <row r="52192" spans="15:18" x14ac:dyDescent="0.25">
      <c r="O52192" s="2"/>
      <c r="P52192" s="2"/>
      <c r="Q52192" s="2"/>
      <c r="R52192" s="2"/>
    </row>
    <row r="52193" spans="15:18" x14ac:dyDescent="0.25">
      <c r="O52193" s="2"/>
      <c r="P52193" s="2"/>
      <c r="Q52193" s="2"/>
      <c r="R52193" s="2"/>
    </row>
    <row r="52194" spans="15:18" x14ac:dyDescent="0.25">
      <c r="O52194" s="2"/>
      <c r="P52194" s="2"/>
      <c r="Q52194" s="2"/>
      <c r="R52194" s="2"/>
    </row>
    <row r="52195" spans="15:18" x14ac:dyDescent="0.25">
      <c r="O52195" s="2"/>
      <c r="P52195" s="2"/>
      <c r="Q52195" s="2"/>
      <c r="R52195" s="2"/>
    </row>
    <row r="52196" spans="15:18" x14ac:dyDescent="0.25">
      <c r="O52196" s="2"/>
      <c r="P52196" s="2"/>
      <c r="Q52196" s="2"/>
      <c r="R52196" s="2"/>
    </row>
    <row r="52197" spans="15:18" x14ac:dyDescent="0.25">
      <c r="O52197" s="2"/>
      <c r="P52197" s="2"/>
      <c r="Q52197" s="2"/>
      <c r="R52197" s="2"/>
    </row>
    <row r="52198" spans="15:18" x14ac:dyDescent="0.25">
      <c r="O52198" s="2"/>
      <c r="P52198" s="2"/>
      <c r="Q52198" s="2"/>
      <c r="R52198" s="2"/>
    </row>
    <row r="52199" spans="15:18" x14ac:dyDescent="0.25">
      <c r="O52199" s="2"/>
      <c r="P52199" s="2"/>
      <c r="Q52199" s="2"/>
      <c r="R52199" s="2"/>
    </row>
    <row r="52200" spans="15:18" x14ac:dyDescent="0.25">
      <c r="O52200" s="2"/>
      <c r="P52200" s="2"/>
      <c r="Q52200" s="2"/>
      <c r="R52200" s="2"/>
    </row>
    <row r="52201" spans="15:18" x14ac:dyDescent="0.25">
      <c r="O52201" s="2"/>
      <c r="P52201" s="2"/>
      <c r="Q52201" s="2"/>
      <c r="R52201" s="2"/>
    </row>
    <row r="52202" spans="15:18" x14ac:dyDescent="0.25">
      <c r="O52202" s="2"/>
      <c r="P52202" s="2"/>
      <c r="Q52202" s="2"/>
      <c r="R52202" s="2"/>
    </row>
    <row r="52203" spans="15:18" x14ac:dyDescent="0.25">
      <c r="O52203" s="2"/>
      <c r="P52203" s="2"/>
      <c r="Q52203" s="2"/>
      <c r="R52203" s="2"/>
    </row>
    <row r="52204" spans="15:18" x14ac:dyDescent="0.25">
      <c r="O52204" s="2"/>
      <c r="P52204" s="2"/>
      <c r="Q52204" s="2"/>
      <c r="R52204" s="2"/>
    </row>
    <row r="52205" spans="15:18" x14ac:dyDescent="0.25">
      <c r="O52205" s="2"/>
      <c r="P52205" s="2"/>
      <c r="Q52205" s="2"/>
      <c r="R52205" s="2"/>
    </row>
    <row r="52206" spans="15:18" x14ac:dyDescent="0.25">
      <c r="O52206" s="2"/>
      <c r="P52206" s="2"/>
      <c r="Q52206" s="2"/>
      <c r="R52206" s="2"/>
    </row>
    <row r="52207" spans="15:18" x14ac:dyDescent="0.25">
      <c r="O52207" s="2"/>
      <c r="P52207" s="2"/>
      <c r="Q52207" s="2"/>
      <c r="R52207" s="2"/>
    </row>
    <row r="52208" spans="15:18" x14ac:dyDescent="0.25">
      <c r="O52208" s="2"/>
      <c r="P52208" s="2"/>
      <c r="Q52208" s="2"/>
      <c r="R52208" s="2"/>
    </row>
    <row r="52209" spans="15:18" x14ac:dyDescent="0.25">
      <c r="O52209" s="2"/>
      <c r="P52209" s="2"/>
      <c r="Q52209" s="2"/>
      <c r="R52209" s="2"/>
    </row>
    <row r="52210" spans="15:18" x14ac:dyDescent="0.25">
      <c r="O52210" s="2"/>
      <c r="P52210" s="2"/>
      <c r="Q52210" s="2"/>
      <c r="R52210" s="2"/>
    </row>
    <row r="52211" spans="15:18" x14ac:dyDescent="0.25">
      <c r="O52211" s="2"/>
      <c r="P52211" s="2"/>
      <c r="Q52211" s="2"/>
      <c r="R52211" s="2"/>
    </row>
    <row r="52212" spans="15:18" x14ac:dyDescent="0.25">
      <c r="O52212" s="2"/>
      <c r="P52212" s="2"/>
      <c r="Q52212" s="2"/>
      <c r="R52212" s="2"/>
    </row>
    <row r="52213" spans="15:18" x14ac:dyDescent="0.25">
      <c r="O52213" s="2"/>
      <c r="P52213" s="2"/>
      <c r="Q52213" s="2"/>
      <c r="R52213" s="2"/>
    </row>
    <row r="52214" spans="15:18" x14ac:dyDescent="0.25">
      <c r="O52214" s="2"/>
      <c r="P52214" s="2"/>
      <c r="Q52214" s="2"/>
      <c r="R52214" s="2"/>
    </row>
    <row r="52215" spans="15:18" x14ac:dyDescent="0.25">
      <c r="O52215" s="2"/>
      <c r="P52215" s="2"/>
      <c r="Q52215" s="2"/>
      <c r="R52215" s="2"/>
    </row>
    <row r="52216" spans="15:18" x14ac:dyDescent="0.25">
      <c r="O52216" s="2"/>
      <c r="P52216" s="2"/>
      <c r="Q52216" s="2"/>
      <c r="R52216" s="2"/>
    </row>
    <row r="52217" spans="15:18" x14ac:dyDescent="0.25">
      <c r="O52217" s="2"/>
      <c r="P52217" s="2"/>
      <c r="Q52217" s="2"/>
      <c r="R52217" s="2"/>
    </row>
    <row r="52218" spans="15:18" x14ac:dyDescent="0.25">
      <c r="O52218" s="2"/>
      <c r="P52218" s="2"/>
      <c r="Q52218" s="2"/>
      <c r="R52218" s="2"/>
    </row>
    <row r="52219" spans="15:18" x14ac:dyDescent="0.25">
      <c r="O52219" s="2"/>
      <c r="P52219" s="2"/>
      <c r="Q52219" s="2"/>
      <c r="R52219" s="2"/>
    </row>
    <row r="52220" spans="15:18" x14ac:dyDescent="0.25">
      <c r="O52220" s="2"/>
      <c r="P52220" s="2"/>
      <c r="Q52220" s="2"/>
      <c r="R52220" s="2"/>
    </row>
    <row r="52221" spans="15:18" x14ac:dyDescent="0.25">
      <c r="O52221" s="2"/>
      <c r="P52221" s="2"/>
      <c r="Q52221" s="2"/>
      <c r="R52221" s="2"/>
    </row>
    <row r="52222" spans="15:18" x14ac:dyDescent="0.25">
      <c r="O52222" s="2"/>
      <c r="P52222" s="2"/>
      <c r="Q52222" s="2"/>
      <c r="R52222" s="2"/>
    </row>
    <row r="52223" spans="15:18" x14ac:dyDescent="0.25">
      <c r="O52223" s="2"/>
      <c r="P52223" s="2"/>
      <c r="Q52223" s="2"/>
      <c r="R52223" s="2"/>
    </row>
    <row r="52224" spans="15:18" x14ac:dyDescent="0.25">
      <c r="O52224" s="2"/>
      <c r="P52224" s="2"/>
      <c r="Q52224" s="2"/>
      <c r="R52224" s="2"/>
    </row>
    <row r="52225" spans="15:18" x14ac:dyDescent="0.25">
      <c r="O52225" s="2"/>
      <c r="P52225" s="2"/>
      <c r="Q52225" s="2"/>
      <c r="R52225" s="2"/>
    </row>
    <row r="52226" spans="15:18" x14ac:dyDescent="0.25">
      <c r="O52226" s="2"/>
      <c r="P52226" s="2"/>
      <c r="Q52226" s="2"/>
      <c r="R52226" s="2"/>
    </row>
    <row r="52227" spans="15:18" x14ac:dyDescent="0.25">
      <c r="O52227" s="2"/>
      <c r="P52227" s="2"/>
      <c r="Q52227" s="2"/>
      <c r="R52227" s="2"/>
    </row>
    <row r="52228" spans="15:18" x14ac:dyDescent="0.25">
      <c r="O52228" s="2"/>
      <c r="P52228" s="2"/>
      <c r="Q52228" s="2"/>
      <c r="R52228" s="2"/>
    </row>
    <row r="52229" spans="15:18" x14ac:dyDescent="0.25">
      <c r="O52229" s="2"/>
      <c r="P52229" s="2"/>
      <c r="Q52229" s="2"/>
      <c r="R52229" s="2"/>
    </row>
    <row r="52230" spans="15:18" x14ac:dyDescent="0.25">
      <c r="O52230" s="2"/>
      <c r="P52230" s="2"/>
      <c r="Q52230" s="2"/>
      <c r="R52230" s="2"/>
    </row>
    <row r="52231" spans="15:18" x14ac:dyDescent="0.25">
      <c r="O52231" s="2"/>
      <c r="P52231" s="2"/>
      <c r="Q52231" s="2"/>
      <c r="R52231" s="2"/>
    </row>
    <row r="52232" spans="15:18" x14ac:dyDescent="0.25">
      <c r="O52232" s="2"/>
      <c r="P52232" s="2"/>
      <c r="Q52232" s="2"/>
      <c r="R52232" s="2"/>
    </row>
    <row r="52233" spans="15:18" x14ac:dyDescent="0.25">
      <c r="O52233" s="2"/>
      <c r="P52233" s="2"/>
      <c r="Q52233" s="2"/>
      <c r="R52233" s="2"/>
    </row>
    <row r="52234" spans="15:18" x14ac:dyDescent="0.25">
      <c r="O52234" s="2"/>
      <c r="P52234" s="2"/>
      <c r="Q52234" s="2"/>
      <c r="R52234" s="2"/>
    </row>
    <row r="52235" spans="15:18" x14ac:dyDescent="0.25">
      <c r="O52235" s="2"/>
      <c r="P52235" s="2"/>
      <c r="Q52235" s="2"/>
      <c r="R52235" s="2"/>
    </row>
    <row r="52236" spans="15:18" x14ac:dyDescent="0.25">
      <c r="O52236" s="2"/>
      <c r="P52236" s="2"/>
      <c r="Q52236" s="2"/>
      <c r="R52236" s="2"/>
    </row>
    <row r="52237" spans="15:18" x14ac:dyDescent="0.25">
      <c r="O52237" s="2"/>
      <c r="P52237" s="2"/>
      <c r="Q52237" s="2"/>
      <c r="R52237" s="2"/>
    </row>
    <row r="52238" spans="15:18" x14ac:dyDescent="0.25">
      <c r="O52238" s="2"/>
      <c r="P52238" s="2"/>
      <c r="Q52238" s="2"/>
      <c r="R52238" s="2"/>
    </row>
    <row r="52239" spans="15:18" x14ac:dyDescent="0.25">
      <c r="O52239" s="2"/>
      <c r="P52239" s="2"/>
      <c r="Q52239" s="2"/>
      <c r="R52239" s="2"/>
    </row>
    <row r="52240" spans="15:18" x14ac:dyDescent="0.25">
      <c r="O52240" s="2"/>
      <c r="P52240" s="2"/>
      <c r="Q52240" s="2"/>
      <c r="R52240" s="2"/>
    </row>
    <row r="52241" spans="15:18" x14ac:dyDescent="0.25">
      <c r="O52241" s="2"/>
      <c r="P52241" s="2"/>
      <c r="Q52241" s="2"/>
      <c r="R52241" s="2"/>
    </row>
    <row r="52242" spans="15:18" x14ac:dyDescent="0.25">
      <c r="O52242" s="2"/>
      <c r="P52242" s="2"/>
      <c r="Q52242" s="2"/>
      <c r="R52242" s="2"/>
    </row>
    <row r="52243" spans="15:18" x14ac:dyDescent="0.25">
      <c r="O52243" s="2"/>
      <c r="P52243" s="2"/>
      <c r="Q52243" s="2"/>
      <c r="R52243" s="2"/>
    </row>
    <row r="52244" spans="15:18" x14ac:dyDescent="0.25">
      <c r="O52244" s="2"/>
      <c r="P52244" s="2"/>
      <c r="Q52244" s="2"/>
      <c r="R52244" s="2"/>
    </row>
    <row r="52245" spans="15:18" x14ac:dyDescent="0.25">
      <c r="O52245" s="2"/>
      <c r="P52245" s="2"/>
      <c r="Q52245" s="2"/>
      <c r="R52245" s="2"/>
    </row>
    <row r="52246" spans="15:18" x14ac:dyDescent="0.25">
      <c r="O52246" s="2"/>
      <c r="P52246" s="2"/>
      <c r="Q52246" s="2"/>
      <c r="R52246" s="2"/>
    </row>
    <row r="52247" spans="15:18" x14ac:dyDescent="0.25">
      <c r="O52247" s="2"/>
      <c r="P52247" s="2"/>
      <c r="Q52247" s="2"/>
      <c r="R52247" s="2"/>
    </row>
    <row r="52248" spans="15:18" x14ac:dyDescent="0.25">
      <c r="O52248" s="2"/>
      <c r="P52248" s="2"/>
      <c r="Q52248" s="2"/>
      <c r="R52248" s="2"/>
    </row>
    <row r="52249" spans="15:18" x14ac:dyDescent="0.25">
      <c r="O52249" s="2"/>
      <c r="P52249" s="2"/>
      <c r="Q52249" s="2"/>
      <c r="R52249" s="2"/>
    </row>
    <row r="52250" spans="15:18" x14ac:dyDescent="0.25">
      <c r="O52250" s="2"/>
      <c r="P52250" s="2"/>
      <c r="Q52250" s="2"/>
      <c r="R52250" s="2"/>
    </row>
    <row r="52251" spans="15:18" x14ac:dyDescent="0.25">
      <c r="O52251" s="2"/>
      <c r="P52251" s="2"/>
      <c r="Q52251" s="2"/>
      <c r="R52251" s="2"/>
    </row>
    <row r="52252" spans="15:18" x14ac:dyDescent="0.25">
      <c r="O52252" s="2"/>
      <c r="P52252" s="2"/>
      <c r="Q52252" s="2"/>
      <c r="R52252" s="2"/>
    </row>
    <row r="52253" spans="15:18" x14ac:dyDescent="0.25">
      <c r="O52253" s="2"/>
      <c r="P52253" s="2"/>
      <c r="Q52253" s="2"/>
      <c r="R52253" s="2"/>
    </row>
    <row r="52254" spans="15:18" x14ac:dyDescent="0.25">
      <c r="O52254" s="2"/>
      <c r="P52254" s="2"/>
      <c r="Q52254" s="2"/>
      <c r="R52254" s="2"/>
    </row>
    <row r="52255" spans="15:18" x14ac:dyDescent="0.25">
      <c r="O52255" s="2"/>
      <c r="P52255" s="2"/>
      <c r="Q52255" s="2"/>
      <c r="R52255" s="2"/>
    </row>
    <row r="52256" spans="15:18" x14ac:dyDescent="0.25">
      <c r="O52256" s="2"/>
      <c r="P52256" s="2"/>
      <c r="Q52256" s="2"/>
      <c r="R52256" s="2"/>
    </row>
    <row r="52257" spans="15:18" x14ac:dyDescent="0.25">
      <c r="O52257" s="2"/>
      <c r="P52257" s="2"/>
      <c r="Q52257" s="2"/>
      <c r="R52257" s="2"/>
    </row>
    <row r="52258" spans="15:18" x14ac:dyDescent="0.25">
      <c r="O52258" s="2"/>
      <c r="P52258" s="2"/>
      <c r="Q52258" s="2"/>
      <c r="R52258" s="2"/>
    </row>
    <row r="52259" spans="15:18" x14ac:dyDescent="0.25">
      <c r="O52259" s="2"/>
      <c r="P52259" s="2"/>
      <c r="Q52259" s="2"/>
      <c r="R52259" s="2"/>
    </row>
    <row r="52260" spans="15:18" x14ac:dyDescent="0.25">
      <c r="O52260" s="2"/>
      <c r="P52260" s="2"/>
      <c r="Q52260" s="2"/>
      <c r="R52260" s="2"/>
    </row>
    <row r="52261" spans="15:18" x14ac:dyDescent="0.25">
      <c r="O52261" s="2"/>
      <c r="P52261" s="2"/>
      <c r="Q52261" s="2"/>
      <c r="R52261" s="2"/>
    </row>
    <row r="52262" spans="15:18" x14ac:dyDescent="0.25">
      <c r="O52262" s="2"/>
      <c r="P52262" s="2"/>
      <c r="Q52262" s="2"/>
      <c r="R52262" s="2"/>
    </row>
    <row r="52263" spans="15:18" x14ac:dyDescent="0.25">
      <c r="O52263" s="2"/>
      <c r="P52263" s="2"/>
      <c r="Q52263" s="2"/>
      <c r="R52263" s="2"/>
    </row>
    <row r="52264" spans="15:18" x14ac:dyDescent="0.25">
      <c r="O52264" s="2"/>
      <c r="P52264" s="2"/>
      <c r="Q52264" s="2"/>
      <c r="R52264" s="2"/>
    </row>
    <row r="52265" spans="15:18" x14ac:dyDescent="0.25">
      <c r="O52265" s="2"/>
      <c r="P52265" s="2"/>
      <c r="Q52265" s="2"/>
      <c r="R52265" s="2"/>
    </row>
    <row r="52266" spans="15:18" x14ac:dyDescent="0.25">
      <c r="O52266" s="2"/>
      <c r="P52266" s="2"/>
      <c r="Q52266" s="2"/>
      <c r="R52266" s="2"/>
    </row>
    <row r="52267" spans="15:18" x14ac:dyDescent="0.25">
      <c r="O52267" s="2"/>
      <c r="P52267" s="2"/>
      <c r="Q52267" s="2"/>
      <c r="R52267" s="2"/>
    </row>
    <row r="52268" spans="15:18" x14ac:dyDescent="0.25">
      <c r="O52268" s="2"/>
      <c r="P52268" s="2"/>
      <c r="Q52268" s="2"/>
      <c r="R52268" s="2"/>
    </row>
    <row r="52269" spans="15:18" x14ac:dyDescent="0.25">
      <c r="O52269" s="2"/>
      <c r="P52269" s="2"/>
      <c r="Q52269" s="2"/>
      <c r="R52269" s="2"/>
    </row>
    <row r="52270" spans="15:18" x14ac:dyDescent="0.25">
      <c r="O52270" s="2"/>
      <c r="P52270" s="2"/>
      <c r="Q52270" s="2"/>
      <c r="R52270" s="2"/>
    </row>
    <row r="52271" spans="15:18" x14ac:dyDescent="0.25">
      <c r="O52271" s="2"/>
      <c r="P52271" s="2"/>
      <c r="Q52271" s="2"/>
      <c r="R52271" s="2"/>
    </row>
    <row r="52272" spans="15:18" x14ac:dyDescent="0.25">
      <c r="O52272" s="2"/>
      <c r="P52272" s="2"/>
      <c r="Q52272" s="2"/>
      <c r="R52272" s="2"/>
    </row>
    <row r="52273" spans="15:18" x14ac:dyDescent="0.25">
      <c r="O52273" s="2"/>
      <c r="P52273" s="2"/>
      <c r="Q52273" s="2"/>
      <c r="R52273" s="2"/>
    </row>
    <row r="52274" spans="15:18" x14ac:dyDescent="0.25">
      <c r="O52274" s="2"/>
      <c r="P52274" s="2"/>
      <c r="Q52274" s="2"/>
      <c r="R52274" s="2"/>
    </row>
    <row r="52275" spans="15:18" x14ac:dyDescent="0.25">
      <c r="O52275" s="2"/>
      <c r="P52275" s="2"/>
      <c r="Q52275" s="2"/>
      <c r="R52275" s="2"/>
    </row>
    <row r="52276" spans="15:18" x14ac:dyDescent="0.25">
      <c r="O52276" s="2"/>
      <c r="P52276" s="2"/>
      <c r="Q52276" s="2"/>
      <c r="R52276" s="2"/>
    </row>
    <row r="52277" spans="15:18" x14ac:dyDescent="0.25">
      <c r="O52277" s="2"/>
      <c r="P52277" s="2"/>
      <c r="Q52277" s="2"/>
      <c r="R52277" s="2"/>
    </row>
    <row r="52278" spans="15:18" x14ac:dyDescent="0.25">
      <c r="O52278" s="2"/>
      <c r="P52278" s="2"/>
      <c r="Q52278" s="2"/>
      <c r="R52278" s="2"/>
    </row>
    <row r="52279" spans="15:18" x14ac:dyDescent="0.25">
      <c r="O52279" s="2"/>
      <c r="P52279" s="2"/>
      <c r="Q52279" s="2"/>
      <c r="R52279" s="2"/>
    </row>
    <row r="52280" spans="15:18" x14ac:dyDescent="0.25">
      <c r="O52280" s="2"/>
      <c r="P52280" s="2"/>
      <c r="Q52280" s="2"/>
      <c r="R52280" s="2"/>
    </row>
    <row r="52281" spans="15:18" x14ac:dyDescent="0.25">
      <c r="O52281" s="2"/>
      <c r="P52281" s="2"/>
      <c r="Q52281" s="2"/>
      <c r="R52281" s="2"/>
    </row>
    <row r="52282" spans="15:18" x14ac:dyDescent="0.25">
      <c r="O52282" s="2"/>
      <c r="P52282" s="2"/>
      <c r="Q52282" s="2"/>
      <c r="R52282" s="2"/>
    </row>
    <row r="52283" spans="15:18" x14ac:dyDescent="0.25">
      <c r="O52283" s="2"/>
      <c r="P52283" s="2"/>
      <c r="Q52283" s="2"/>
      <c r="R52283" s="2"/>
    </row>
    <row r="52284" spans="15:18" x14ac:dyDescent="0.25">
      <c r="O52284" s="2"/>
      <c r="P52284" s="2"/>
      <c r="Q52284" s="2"/>
      <c r="R52284" s="2"/>
    </row>
    <row r="52285" spans="15:18" x14ac:dyDescent="0.25">
      <c r="O52285" s="2"/>
      <c r="P52285" s="2"/>
      <c r="Q52285" s="2"/>
      <c r="R52285" s="2"/>
    </row>
    <row r="52286" spans="15:18" x14ac:dyDescent="0.25">
      <c r="O52286" s="2"/>
      <c r="P52286" s="2"/>
      <c r="Q52286" s="2"/>
      <c r="R52286" s="2"/>
    </row>
    <row r="52287" spans="15:18" x14ac:dyDescent="0.25">
      <c r="O52287" s="2"/>
      <c r="P52287" s="2"/>
      <c r="Q52287" s="2"/>
      <c r="R52287" s="2"/>
    </row>
    <row r="52288" spans="15:18" x14ac:dyDescent="0.25">
      <c r="O52288" s="2"/>
      <c r="P52288" s="2"/>
      <c r="Q52288" s="2"/>
      <c r="R52288" s="2"/>
    </row>
    <row r="52289" spans="15:18" x14ac:dyDescent="0.25">
      <c r="O52289" s="2"/>
      <c r="P52289" s="2"/>
      <c r="Q52289" s="2"/>
      <c r="R52289" s="2"/>
    </row>
    <row r="52290" spans="15:18" x14ac:dyDescent="0.25">
      <c r="O52290" s="2"/>
      <c r="P52290" s="2"/>
      <c r="Q52290" s="2"/>
      <c r="R52290" s="2"/>
    </row>
    <row r="52291" spans="15:18" x14ac:dyDescent="0.25">
      <c r="O52291" s="2"/>
      <c r="P52291" s="2"/>
      <c r="Q52291" s="2"/>
      <c r="R52291" s="2"/>
    </row>
    <row r="52292" spans="15:18" x14ac:dyDescent="0.25">
      <c r="O52292" s="2"/>
      <c r="P52292" s="2"/>
      <c r="Q52292" s="2"/>
      <c r="R52292" s="2"/>
    </row>
    <row r="52293" spans="15:18" x14ac:dyDescent="0.25">
      <c r="O52293" s="2"/>
      <c r="P52293" s="2"/>
      <c r="Q52293" s="2"/>
      <c r="R52293" s="2"/>
    </row>
    <row r="52294" spans="15:18" x14ac:dyDescent="0.25">
      <c r="O52294" s="2"/>
      <c r="P52294" s="2"/>
      <c r="Q52294" s="2"/>
      <c r="R52294" s="2"/>
    </row>
    <row r="52295" spans="15:18" x14ac:dyDescent="0.25">
      <c r="O52295" s="2"/>
      <c r="P52295" s="2"/>
      <c r="Q52295" s="2"/>
      <c r="R52295" s="2"/>
    </row>
    <row r="52296" spans="15:18" x14ac:dyDescent="0.25">
      <c r="O52296" s="2"/>
      <c r="P52296" s="2"/>
      <c r="Q52296" s="2"/>
      <c r="R52296" s="2"/>
    </row>
    <row r="52297" spans="15:18" x14ac:dyDescent="0.25">
      <c r="O52297" s="2"/>
      <c r="P52297" s="2"/>
      <c r="Q52297" s="2"/>
      <c r="R52297" s="2"/>
    </row>
    <row r="52298" spans="15:18" x14ac:dyDescent="0.25">
      <c r="O52298" s="2"/>
      <c r="P52298" s="2"/>
      <c r="Q52298" s="2"/>
      <c r="R52298" s="2"/>
    </row>
    <row r="52299" spans="15:18" x14ac:dyDescent="0.25">
      <c r="O52299" s="2"/>
      <c r="P52299" s="2"/>
      <c r="Q52299" s="2"/>
      <c r="R52299" s="2"/>
    </row>
    <row r="52300" spans="15:18" x14ac:dyDescent="0.25">
      <c r="O52300" s="2"/>
      <c r="P52300" s="2"/>
      <c r="Q52300" s="2"/>
      <c r="R52300" s="2"/>
    </row>
    <row r="52301" spans="15:18" x14ac:dyDescent="0.25">
      <c r="O52301" s="2"/>
      <c r="P52301" s="2"/>
      <c r="Q52301" s="2"/>
      <c r="R52301" s="2"/>
    </row>
    <row r="52302" spans="15:18" x14ac:dyDescent="0.25">
      <c r="O52302" s="2"/>
      <c r="P52302" s="2"/>
      <c r="Q52302" s="2"/>
      <c r="R52302" s="2"/>
    </row>
    <row r="52303" spans="15:18" x14ac:dyDescent="0.25">
      <c r="O52303" s="2"/>
      <c r="P52303" s="2"/>
      <c r="Q52303" s="2"/>
      <c r="R52303" s="2"/>
    </row>
    <row r="52304" spans="15:18" x14ac:dyDescent="0.25">
      <c r="O52304" s="2"/>
      <c r="P52304" s="2"/>
      <c r="Q52304" s="2"/>
      <c r="R52304" s="2"/>
    </row>
    <row r="52305" spans="15:18" x14ac:dyDescent="0.25">
      <c r="O52305" s="2"/>
      <c r="P52305" s="2"/>
      <c r="Q52305" s="2"/>
      <c r="R52305" s="2"/>
    </row>
    <row r="52306" spans="15:18" x14ac:dyDescent="0.25">
      <c r="O52306" s="2"/>
      <c r="P52306" s="2"/>
      <c r="Q52306" s="2"/>
      <c r="R52306" s="2"/>
    </row>
    <row r="52307" spans="15:18" x14ac:dyDescent="0.25">
      <c r="O52307" s="2"/>
      <c r="P52307" s="2"/>
      <c r="Q52307" s="2"/>
      <c r="R52307" s="2"/>
    </row>
    <row r="52308" spans="15:18" x14ac:dyDescent="0.25">
      <c r="O52308" s="2"/>
      <c r="P52308" s="2"/>
      <c r="Q52308" s="2"/>
      <c r="R52308" s="2"/>
    </row>
    <row r="52309" spans="15:18" x14ac:dyDescent="0.25">
      <c r="O52309" s="2"/>
      <c r="P52309" s="2"/>
      <c r="Q52309" s="2"/>
      <c r="R52309" s="2"/>
    </row>
    <row r="52310" spans="15:18" x14ac:dyDescent="0.25">
      <c r="O52310" s="2"/>
      <c r="P52310" s="2"/>
      <c r="Q52310" s="2"/>
      <c r="R52310" s="2"/>
    </row>
    <row r="52311" spans="15:18" x14ac:dyDescent="0.25">
      <c r="O52311" s="2"/>
      <c r="P52311" s="2"/>
      <c r="Q52311" s="2"/>
      <c r="R52311" s="2"/>
    </row>
    <row r="52312" spans="15:18" x14ac:dyDescent="0.25">
      <c r="O52312" s="2"/>
      <c r="P52312" s="2"/>
      <c r="Q52312" s="2"/>
      <c r="R52312" s="2"/>
    </row>
    <row r="52313" spans="15:18" x14ac:dyDescent="0.25">
      <c r="O52313" s="2"/>
      <c r="P52313" s="2"/>
      <c r="Q52313" s="2"/>
      <c r="R52313" s="2"/>
    </row>
    <row r="52314" spans="15:18" x14ac:dyDescent="0.25">
      <c r="O52314" s="2"/>
      <c r="P52314" s="2"/>
      <c r="Q52314" s="2"/>
      <c r="R52314" s="2"/>
    </row>
    <row r="52315" spans="15:18" x14ac:dyDescent="0.25">
      <c r="O52315" s="2"/>
      <c r="P52315" s="2"/>
      <c r="Q52315" s="2"/>
      <c r="R52315" s="2"/>
    </row>
    <row r="52316" spans="15:18" x14ac:dyDescent="0.25">
      <c r="O52316" s="2"/>
      <c r="P52316" s="2"/>
      <c r="Q52316" s="2"/>
      <c r="R52316" s="2"/>
    </row>
    <row r="52317" spans="15:18" x14ac:dyDescent="0.25">
      <c r="O52317" s="2"/>
      <c r="P52317" s="2"/>
      <c r="Q52317" s="2"/>
      <c r="R52317" s="2"/>
    </row>
    <row r="52318" spans="15:18" x14ac:dyDescent="0.25">
      <c r="O52318" s="2"/>
      <c r="P52318" s="2"/>
      <c r="Q52318" s="2"/>
      <c r="R52318" s="2"/>
    </row>
    <row r="52319" spans="15:18" x14ac:dyDescent="0.25">
      <c r="O52319" s="2"/>
      <c r="P52319" s="2"/>
      <c r="Q52319" s="2"/>
      <c r="R52319" s="2"/>
    </row>
    <row r="52320" spans="15:18" x14ac:dyDescent="0.25">
      <c r="O52320" s="2"/>
      <c r="P52320" s="2"/>
      <c r="Q52320" s="2"/>
      <c r="R52320" s="2"/>
    </row>
    <row r="52321" spans="15:18" x14ac:dyDescent="0.25">
      <c r="O52321" s="2"/>
      <c r="P52321" s="2"/>
      <c r="Q52321" s="2"/>
      <c r="R52321" s="2"/>
    </row>
    <row r="52322" spans="15:18" x14ac:dyDescent="0.25">
      <c r="O52322" s="2"/>
      <c r="P52322" s="2"/>
      <c r="Q52322" s="2"/>
      <c r="R52322" s="2"/>
    </row>
    <row r="52323" spans="15:18" x14ac:dyDescent="0.25">
      <c r="O52323" s="2"/>
      <c r="P52323" s="2"/>
      <c r="Q52323" s="2"/>
      <c r="R52323" s="2"/>
    </row>
    <row r="52324" spans="15:18" x14ac:dyDescent="0.25">
      <c r="O52324" s="2"/>
      <c r="P52324" s="2"/>
      <c r="Q52324" s="2"/>
      <c r="R52324" s="2"/>
    </row>
    <row r="52325" spans="15:18" x14ac:dyDescent="0.25">
      <c r="O52325" s="2"/>
      <c r="P52325" s="2"/>
      <c r="Q52325" s="2"/>
      <c r="R52325" s="2"/>
    </row>
    <row r="52326" spans="15:18" x14ac:dyDescent="0.25">
      <c r="O52326" s="2"/>
      <c r="P52326" s="2"/>
      <c r="Q52326" s="2"/>
      <c r="R52326" s="2"/>
    </row>
    <row r="52327" spans="15:18" x14ac:dyDescent="0.25">
      <c r="O52327" s="2"/>
      <c r="P52327" s="2"/>
      <c r="Q52327" s="2"/>
      <c r="R52327" s="2"/>
    </row>
    <row r="52328" spans="15:18" x14ac:dyDescent="0.25">
      <c r="O52328" s="2"/>
      <c r="P52328" s="2"/>
      <c r="Q52328" s="2"/>
      <c r="R52328" s="2"/>
    </row>
    <row r="52329" spans="15:18" x14ac:dyDescent="0.25">
      <c r="O52329" s="2"/>
      <c r="P52329" s="2"/>
      <c r="Q52329" s="2"/>
      <c r="R52329" s="2"/>
    </row>
    <row r="52330" spans="15:18" x14ac:dyDescent="0.25">
      <c r="O52330" s="2"/>
      <c r="P52330" s="2"/>
      <c r="Q52330" s="2"/>
      <c r="R52330" s="2"/>
    </row>
    <row r="52331" spans="15:18" x14ac:dyDescent="0.25">
      <c r="O52331" s="2"/>
      <c r="P52331" s="2"/>
      <c r="Q52331" s="2"/>
      <c r="R52331" s="2"/>
    </row>
    <row r="52332" spans="15:18" x14ac:dyDescent="0.25">
      <c r="O52332" s="2"/>
      <c r="P52332" s="2"/>
      <c r="Q52332" s="2"/>
      <c r="R52332" s="2"/>
    </row>
    <row r="52333" spans="15:18" x14ac:dyDescent="0.25">
      <c r="O52333" s="2"/>
      <c r="P52333" s="2"/>
      <c r="Q52333" s="2"/>
      <c r="R52333" s="2"/>
    </row>
    <row r="52334" spans="15:18" x14ac:dyDescent="0.25">
      <c r="O52334" s="2"/>
      <c r="P52334" s="2"/>
      <c r="Q52334" s="2"/>
      <c r="R52334" s="2"/>
    </row>
    <row r="52335" spans="15:18" x14ac:dyDescent="0.25">
      <c r="O52335" s="2"/>
      <c r="P52335" s="2"/>
      <c r="Q52335" s="2"/>
      <c r="R52335" s="2"/>
    </row>
    <row r="52336" spans="15:18" x14ac:dyDescent="0.25">
      <c r="O52336" s="2"/>
      <c r="P52336" s="2"/>
      <c r="Q52336" s="2"/>
      <c r="R52336" s="2"/>
    </row>
    <row r="52337" spans="15:18" x14ac:dyDescent="0.25">
      <c r="O52337" s="2"/>
      <c r="P52337" s="2"/>
      <c r="Q52337" s="2"/>
      <c r="R52337" s="2"/>
    </row>
    <row r="52338" spans="15:18" x14ac:dyDescent="0.25">
      <c r="O52338" s="2"/>
      <c r="P52338" s="2"/>
      <c r="Q52338" s="2"/>
      <c r="R52338" s="2"/>
    </row>
    <row r="52339" spans="15:18" x14ac:dyDescent="0.25">
      <c r="O52339" s="2"/>
      <c r="P52339" s="2"/>
      <c r="Q52339" s="2"/>
      <c r="R52339" s="2"/>
    </row>
    <row r="52340" spans="15:18" x14ac:dyDescent="0.25">
      <c r="O52340" s="2"/>
      <c r="P52340" s="2"/>
      <c r="Q52340" s="2"/>
      <c r="R52340" s="2"/>
    </row>
    <row r="52341" spans="15:18" x14ac:dyDescent="0.25">
      <c r="O52341" s="2"/>
      <c r="P52341" s="2"/>
      <c r="Q52341" s="2"/>
      <c r="R52341" s="2"/>
    </row>
    <row r="52342" spans="15:18" x14ac:dyDescent="0.25">
      <c r="O52342" s="2"/>
      <c r="P52342" s="2"/>
      <c r="Q52342" s="2"/>
      <c r="R52342" s="2"/>
    </row>
    <row r="52343" spans="15:18" x14ac:dyDescent="0.25">
      <c r="O52343" s="2"/>
      <c r="P52343" s="2"/>
      <c r="Q52343" s="2"/>
      <c r="R52343" s="2"/>
    </row>
    <row r="52344" spans="15:18" x14ac:dyDescent="0.25">
      <c r="O52344" s="2"/>
      <c r="P52344" s="2"/>
      <c r="Q52344" s="2"/>
      <c r="R52344" s="2"/>
    </row>
    <row r="52345" spans="15:18" x14ac:dyDescent="0.25">
      <c r="O52345" s="2"/>
      <c r="P52345" s="2"/>
      <c r="Q52345" s="2"/>
      <c r="R52345" s="2"/>
    </row>
    <row r="52346" spans="15:18" x14ac:dyDescent="0.25">
      <c r="O52346" s="2"/>
      <c r="P52346" s="2"/>
      <c r="Q52346" s="2"/>
      <c r="R52346" s="2"/>
    </row>
    <row r="52347" spans="15:18" x14ac:dyDescent="0.25">
      <c r="O52347" s="2"/>
      <c r="P52347" s="2"/>
      <c r="Q52347" s="2"/>
      <c r="R52347" s="2"/>
    </row>
    <row r="52348" spans="15:18" x14ac:dyDescent="0.25">
      <c r="O52348" s="2"/>
      <c r="P52348" s="2"/>
      <c r="Q52348" s="2"/>
      <c r="R52348" s="2"/>
    </row>
    <row r="52349" spans="15:18" x14ac:dyDescent="0.25">
      <c r="O52349" s="2"/>
      <c r="P52349" s="2"/>
      <c r="Q52349" s="2"/>
      <c r="R52349" s="2"/>
    </row>
    <row r="52350" spans="15:18" x14ac:dyDescent="0.25">
      <c r="O52350" s="2"/>
      <c r="P52350" s="2"/>
      <c r="Q52350" s="2"/>
      <c r="R52350" s="2"/>
    </row>
    <row r="52351" spans="15:18" x14ac:dyDescent="0.25">
      <c r="O52351" s="2"/>
      <c r="P52351" s="2"/>
      <c r="Q52351" s="2"/>
      <c r="R52351" s="2"/>
    </row>
    <row r="52352" spans="15:18" x14ac:dyDescent="0.25">
      <c r="O52352" s="2"/>
      <c r="P52352" s="2"/>
      <c r="Q52352" s="2"/>
      <c r="R52352" s="2"/>
    </row>
    <row r="52353" spans="15:18" x14ac:dyDescent="0.25">
      <c r="O52353" s="2"/>
      <c r="P52353" s="2"/>
      <c r="Q52353" s="2"/>
      <c r="R52353" s="2"/>
    </row>
    <row r="52354" spans="15:18" x14ac:dyDescent="0.25">
      <c r="O52354" s="2"/>
      <c r="P52354" s="2"/>
      <c r="Q52354" s="2"/>
      <c r="R52354" s="2"/>
    </row>
    <row r="52355" spans="15:18" x14ac:dyDescent="0.25">
      <c r="O52355" s="2"/>
      <c r="P52355" s="2"/>
      <c r="Q52355" s="2"/>
      <c r="R52355" s="2"/>
    </row>
    <row r="52356" spans="15:18" x14ac:dyDescent="0.25">
      <c r="O52356" s="2"/>
      <c r="P52356" s="2"/>
      <c r="Q52356" s="2"/>
      <c r="R52356" s="2"/>
    </row>
    <row r="52357" spans="15:18" x14ac:dyDescent="0.25">
      <c r="O52357" s="2"/>
      <c r="P52357" s="2"/>
      <c r="Q52357" s="2"/>
      <c r="R52357" s="2"/>
    </row>
    <row r="52358" spans="15:18" x14ac:dyDescent="0.25">
      <c r="O52358" s="2"/>
      <c r="P52358" s="2"/>
      <c r="Q52358" s="2"/>
      <c r="R52358" s="2"/>
    </row>
    <row r="52359" spans="15:18" x14ac:dyDescent="0.25">
      <c r="O52359" s="2"/>
      <c r="P52359" s="2"/>
      <c r="Q52359" s="2"/>
      <c r="R52359" s="2"/>
    </row>
    <row r="52360" spans="15:18" x14ac:dyDescent="0.25">
      <c r="O52360" s="2"/>
      <c r="P52360" s="2"/>
      <c r="Q52360" s="2"/>
      <c r="R52360" s="2"/>
    </row>
    <row r="52361" spans="15:18" x14ac:dyDescent="0.25">
      <c r="O52361" s="2"/>
      <c r="P52361" s="2"/>
      <c r="Q52361" s="2"/>
      <c r="R52361" s="2"/>
    </row>
    <row r="52362" spans="15:18" x14ac:dyDescent="0.25">
      <c r="O52362" s="2"/>
      <c r="P52362" s="2"/>
      <c r="Q52362" s="2"/>
      <c r="R52362" s="2"/>
    </row>
    <row r="52363" spans="15:18" x14ac:dyDescent="0.25">
      <c r="O52363" s="2"/>
      <c r="P52363" s="2"/>
      <c r="Q52363" s="2"/>
      <c r="R52363" s="2"/>
    </row>
    <row r="52364" spans="15:18" x14ac:dyDescent="0.25">
      <c r="O52364" s="2"/>
      <c r="P52364" s="2"/>
      <c r="Q52364" s="2"/>
      <c r="R52364" s="2"/>
    </row>
    <row r="52365" spans="15:18" x14ac:dyDescent="0.25">
      <c r="O52365" s="2"/>
      <c r="P52365" s="2"/>
      <c r="Q52365" s="2"/>
      <c r="R52365" s="2"/>
    </row>
    <row r="52366" spans="15:18" x14ac:dyDescent="0.25">
      <c r="O52366" s="2"/>
      <c r="P52366" s="2"/>
      <c r="Q52366" s="2"/>
      <c r="R52366" s="2"/>
    </row>
    <row r="52367" spans="15:18" x14ac:dyDescent="0.25">
      <c r="O52367" s="2"/>
      <c r="P52367" s="2"/>
      <c r="Q52367" s="2"/>
      <c r="R52367" s="2"/>
    </row>
    <row r="52368" spans="15:18" x14ac:dyDescent="0.25">
      <c r="O52368" s="2"/>
      <c r="P52368" s="2"/>
      <c r="Q52368" s="2"/>
      <c r="R52368" s="2"/>
    </row>
    <row r="52369" spans="15:18" x14ac:dyDescent="0.25">
      <c r="O52369" s="2"/>
      <c r="P52369" s="2"/>
      <c r="Q52369" s="2"/>
      <c r="R52369" s="2"/>
    </row>
    <row r="52370" spans="15:18" x14ac:dyDescent="0.25">
      <c r="O52370" s="2"/>
      <c r="P52370" s="2"/>
      <c r="Q52370" s="2"/>
      <c r="R52370" s="2"/>
    </row>
    <row r="52371" spans="15:18" x14ac:dyDescent="0.25">
      <c r="O52371" s="2"/>
      <c r="P52371" s="2"/>
      <c r="Q52371" s="2"/>
      <c r="R52371" s="2"/>
    </row>
    <row r="52372" spans="15:18" x14ac:dyDescent="0.25">
      <c r="O52372" s="2"/>
      <c r="P52372" s="2"/>
      <c r="Q52372" s="2"/>
      <c r="R52372" s="2"/>
    </row>
    <row r="52373" spans="15:18" x14ac:dyDescent="0.25">
      <c r="O52373" s="2"/>
      <c r="P52373" s="2"/>
      <c r="Q52373" s="2"/>
      <c r="R52373" s="2"/>
    </row>
    <row r="52374" spans="15:18" x14ac:dyDescent="0.25">
      <c r="O52374" s="2"/>
      <c r="P52374" s="2"/>
      <c r="Q52374" s="2"/>
      <c r="R52374" s="2"/>
    </row>
    <row r="52375" spans="15:18" x14ac:dyDescent="0.25">
      <c r="O52375" s="2"/>
      <c r="P52375" s="2"/>
      <c r="Q52375" s="2"/>
      <c r="R52375" s="2"/>
    </row>
    <row r="52376" spans="15:18" x14ac:dyDescent="0.25">
      <c r="O52376" s="2"/>
      <c r="P52376" s="2"/>
      <c r="Q52376" s="2"/>
      <c r="R52376" s="2"/>
    </row>
    <row r="52377" spans="15:18" x14ac:dyDescent="0.25">
      <c r="O52377" s="2"/>
      <c r="P52377" s="2"/>
      <c r="Q52377" s="2"/>
      <c r="R52377" s="2"/>
    </row>
    <row r="52378" spans="15:18" x14ac:dyDescent="0.25">
      <c r="O52378" s="2"/>
      <c r="P52378" s="2"/>
      <c r="Q52378" s="2"/>
      <c r="R52378" s="2"/>
    </row>
    <row r="52379" spans="15:18" x14ac:dyDescent="0.25">
      <c r="O52379" s="2"/>
      <c r="P52379" s="2"/>
      <c r="Q52379" s="2"/>
      <c r="R52379" s="2"/>
    </row>
    <row r="52380" spans="15:18" x14ac:dyDescent="0.25">
      <c r="O52380" s="2"/>
      <c r="P52380" s="2"/>
      <c r="Q52380" s="2"/>
      <c r="R52380" s="2"/>
    </row>
    <row r="52381" spans="15:18" x14ac:dyDescent="0.25">
      <c r="O52381" s="2"/>
      <c r="P52381" s="2"/>
      <c r="Q52381" s="2"/>
      <c r="R52381" s="2"/>
    </row>
    <row r="52382" spans="15:18" x14ac:dyDescent="0.25">
      <c r="O52382" s="2"/>
      <c r="P52382" s="2"/>
      <c r="Q52382" s="2"/>
      <c r="R52382" s="2"/>
    </row>
    <row r="52383" spans="15:18" x14ac:dyDescent="0.25">
      <c r="O52383" s="2"/>
      <c r="P52383" s="2"/>
      <c r="Q52383" s="2"/>
      <c r="R52383" s="2"/>
    </row>
    <row r="52384" spans="15:18" x14ac:dyDescent="0.25">
      <c r="O52384" s="2"/>
      <c r="P52384" s="2"/>
      <c r="Q52384" s="2"/>
      <c r="R52384" s="2"/>
    </row>
    <row r="52385" spans="15:18" x14ac:dyDescent="0.25">
      <c r="O52385" s="2"/>
      <c r="P52385" s="2"/>
      <c r="Q52385" s="2"/>
      <c r="R52385" s="2"/>
    </row>
    <row r="52386" spans="15:18" x14ac:dyDescent="0.25">
      <c r="O52386" s="2"/>
      <c r="P52386" s="2"/>
      <c r="Q52386" s="2"/>
      <c r="R52386" s="2"/>
    </row>
    <row r="52387" spans="15:18" x14ac:dyDescent="0.25">
      <c r="O52387" s="2"/>
      <c r="P52387" s="2"/>
      <c r="Q52387" s="2"/>
      <c r="R52387" s="2"/>
    </row>
    <row r="52388" spans="15:18" x14ac:dyDescent="0.25">
      <c r="O52388" s="2"/>
      <c r="P52388" s="2"/>
      <c r="Q52388" s="2"/>
      <c r="R52388" s="2"/>
    </row>
    <row r="52389" spans="15:18" x14ac:dyDescent="0.25">
      <c r="O52389" s="2"/>
      <c r="P52389" s="2"/>
      <c r="Q52389" s="2"/>
      <c r="R52389" s="2"/>
    </row>
    <row r="52390" spans="15:18" x14ac:dyDescent="0.25">
      <c r="O52390" s="2"/>
      <c r="P52390" s="2"/>
      <c r="Q52390" s="2"/>
      <c r="R52390" s="2"/>
    </row>
    <row r="52391" spans="15:18" x14ac:dyDescent="0.25">
      <c r="O52391" s="2"/>
      <c r="P52391" s="2"/>
      <c r="Q52391" s="2"/>
      <c r="R52391" s="2"/>
    </row>
    <row r="52392" spans="15:18" x14ac:dyDescent="0.25">
      <c r="O52392" s="2"/>
      <c r="P52392" s="2"/>
      <c r="Q52392" s="2"/>
      <c r="R52392" s="2"/>
    </row>
    <row r="52393" spans="15:18" x14ac:dyDescent="0.25">
      <c r="O52393" s="2"/>
      <c r="P52393" s="2"/>
      <c r="Q52393" s="2"/>
      <c r="R52393" s="2"/>
    </row>
    <row r="52394" spans="15:18" x14ac:dyDescent="0.25">
      <c r="O52394" s="2"/>
      <c r="P52394" s="2"/>
      <c r="Q52394" s="2"/>
      <c r="R52394" s="2"/>
    </row>
    <row r="52395" spans="15:18" x14ac:dyDescent="0.25">
      <c r="O52395" s="2"/>
      <c r="P52395" s="2"/>
      <c r="Q52395" s="2"/>
      <c r="R52395" s="2"/>
    </row>
    <row r="52396" spans="15:18" x14ac:dyDescent="0.25">
      <c r="O52396" s="2"/>
      <c r="P52396" s="2"/>
      <c r="Q52396" s="2"/>
      <c r="R52396" s="2"/>
    </row>
    <row r="52397" spans="15:18" x14ac:dyDescent="0.25">
      <c r="O52397" s="2"/>
      <c r="P52397" s="2"/>
      <c r="Q52397" s="2"/>
      <c r="R52397" s="2"/>
    </row>
    <row r="52398" spans="15:18" x14ac:dyDescent="0.25">
      <c r="O52398" s="2"/>
      <c r="P52398" s="2"/>
      <c r="Q52398" s="2"/>
      <c r="R52398" s="2"/>
    </row>
    <row r="52399" spans="15:18" x14ac:dyDescent="0.25">
      <c r="O52399" s="2"/>
      <c r="P52399" s="2"/>
      <c r="Q52399" s="2"/>
      <c r="R52399" s="2"/>
    </row>
    <row r="52400" spans="15:18" x14ac:dyDescent="0.25">
      <c r="O52400" s="2"/>
      <c r="P52400" s="2"/>
      <c r="Q52400" s="2"/>
      <c r="R52400" s="2"/>
    </row>
    <row r="52401" spans="15:18" x14ac:dyDescent="0.25">
      <c r="O52401" s="2"/>
      <c r="P52401" s="2"/>
      <c r="Q52401" s="2"/>
      <c r="R52401" s="2"/>
    </row>
    <row r="52402" spans="15:18" x14ac:dyDescent="0.25">
      <c r="O52402" s="2"/>
      <c r="P52402" s="2"/>
      <c r="Q52402" s="2"/>
      <c r="R52402" s="2"/>
    </row>
    <row r="52403" spans="15:18" x14ac:dyDescent="0.25">
      <c r="O52403" s="2"/>
      <c r="P52403" s="2"/>
      <c r="Q52403" s="2"/>
      <c r="R52403" s="2"/>
    </row>
    <row r="52404" spans="15:18" x14ac:dyDescent="0.25">
      <c r="O52404" s="2"/>
      <c r="P52404" s="2"/>
      <c r="Q52404" s="2"/>
      <c r="R52404" s="2"/>
    </row>
    <row r="52405" spans="15:18" x14ac:dyDescent="0.25">
      <c r="O52405" s="2"/>
      <c r="P52405" s="2"/>
      <c r="Q52405" s="2"/>
      <c r="R52405" s="2"/>
    </row>
    <row r="52406" spans="15:18" x14ac:dyDescent="0.25">
      <c r="O52406" s="2"/>
      <c r="P52406" s="2"/>
      <c r="Q52406" s="2"/>
      <c r="R52406" s="2"/>
    </row>
    <row r="52407" spans="15:18" x14ac:dyDescent="0.25">
      <c r="O52407" s="2"/>
      <c r="P52407" s="2"/>
      <c r="Q52407" s="2"/>
      <c r="R52407" s="2"/>
    </row>
    <row r="52408" spans="15:18" x14ac:dyDescent="0.25">
      <c r="O52408" s="2"/>
      <c r="P52408" s="2"/>
      <c r="Q52408" s="2"/>
      <c r="R52408" s="2"/>
    </row>
    <row r="52409" spans="15:18" x14ac:dyDescent="0.25">
      <c r="O52409" s="2"/>
      <c r="P52409" s="2"/>
      <c r="Q52409" s="2"/>
      <c r="R52409" s="2"/>
    </row>
    <row r="52410" spans="15:18" x14ac:dyDescent="0.25">
      <c r="O52410" s="2"/>
      <c r="P52410" s="2"/>
      <c r="Q52410" s="2"/>
      <c r="R52410" s="2"/>
    </row>
    <row r="52411" spans="15:18" x14ac:dyDescent="0.25">
      <c r="O52411" s="2"/>
      <c r="P52411" s="2"/>
      <c r="Q52411" s="2"/>
      <c r="R52411" s="2"/>
    </row>
    <row r="52412" spans="15:18" x14ac:dyDescent="0.25">
      <c r="O52412" s="2"/>
      <c r="P52412" s="2"/>
      <c r="Q52412" s="2"/>
      <c r="R52412" s="2"/>
    </row>
    <row r="52413" spans="15:18" x14ac:dyDescent="0.25">
      <c r="O52413" s="2"/>
      <c r="P52413" s="2"/>
      <c r="Q52413" s="2"/>
      <c r="R52413" s="2"/>
    </row>
    <row r="52414" spans="15:18" x14ac:dyDescent="0.25">
      <c r="O52414" s="2"/>
      <c r="P52414" s="2"/>
      <c r="Q52414" s="2"/>
      <c r="R52414" s="2"/>
    </row>
    <row r="52415" spans="15:18" x14ac:dyDescent="0.25">
      <c r="O52415" s="2"/>
      <c r="P52415" s="2"/>
      <c r="Q52415" s="2"/>
      <c r="R52415" s="2"/>
    </row>
    <row r="52416" spans="15:18" x14ac:dyDescent="0.25">
      <c r="O52416" s="2"/>
      <c r="P52416" s="2"/>
      <c r="Q52416" s="2"/>
      <c r="R52416" s="2"/>
    </row>
    <row r="52417" spans="15:18" x14ac:dyDescent="0.25">
      <c r="O52417" s="2"/>
      <c r="P52417" s="2"/>
      <c r="Q52417" s="2"/>
      <c r="R52417" s="2"/>
    </row>
    <row r="52418" spans="15:18" x14ac:dyDescent="0.25">
      <c r="O52418" s="2"/>
      <c r="P52418" s="2"/>
      <c r="Q52418" s="2"/>
      <c r="R52418" s="2"/>
    </row>
    <row r="52419" spans="15:18" x14ac:dyDescent="0.25">
      <c r="O52419" s="2"/>
      <c r="P52419" s="2"/>
      <c r="Q52419" s="2"/>
      <c r="R52419" s="2"/>
    </row>
    <row r="52420" spans="15:18" x14ac:dyDescent="0.25">
      <c r="O52420" s="2"/>
      <c r="P52420" s="2"/>
      <c r="Q52420" s="2"/>
      <c r="R52420" s="2"/>
    </row>
    <row r="52421" spans="15:18" x14ac:dyDescent="0.25">
      <c r="O52421" s="2"/>
      <c r="P52421" s="2"/>
      <c r="Q52421" s="2"/>
      <c r="R52421" s="2"/>
    </row>
    <row r="52422" spans="15:18" x14ac:dyDescent="0.25">
      <c r="O52422" s="2"/>
      <c r="P52422" s="2"/>
      <c r="Q52422" s="2"/>
      <c r="R52422" s="2"/>
    </row>
    <row r="52423" spans="15:18" x14ac:dyDescent="0.25">
      <c r="O52423" s="2"/>
      <c r="P52423" s="2"/>
      <c r="Q52423" s="2"/>
      <c r="R52423" s="2"/>
    </row>
    <row r="52424" spans="15:18" x14ac:dyDescent="0.25">
      <c r="O52424" s="2"/>
      <c r="P52424" s="2"/>
      <c r="Q52424" s="2"/>
      <c r="R52424" s="2"/>
    </row>
    <row r="52425" spans="15:18" x14ac:dyDescent="0.25">
      <c r="O52425" s="2"/>
      <c r="P52425" s="2"/>
      <c r="Q52425" s="2"/>
      <c r="R52425" s="2"/>
    </row>
    <row r="52426" spans="15:18" x14ac:dyDescent="0.25">
      <c r="O52426" s="2"/>
      <c r="P52426" s="2"/>
      <c r="Q52426" s="2"/>
      <c r="R52426" s="2"/>
    </row>
    <row r="52427" spans="15:18" x14ac:dyDescent="0.25">
      <c r="O52427" s="2"/>
      <c r="P52427" s="2"/>
      <c r="Q52427" s="2"/>
      <c r="R52427" s="2"/>
    </row>
    <row r="52428" spans="15:18" x14ac:dyDescent="0.25">
      <c r="O52428" s="2"/>
      <c r="P52428" s="2"/>
      <c r="Q52428" s="2"/>
      <c r="R52428" s="2"/>
    </row>
    <row r="52429" spans="15:18" x14ac:dyDescent="0.25">
      <c r="O52429" s="2"/>
      <c r="P52429" s="2"/>
      <c r="Q52429" s="2"/>
      <c r="R52429" s="2"/>
    </row>
    <row r="52430" spans="15:18" x14ac:dyDescent="0.25">
      <c r="O52430" s="2"/>
      <c r="P52430" s="2"/>
      <c r="Q52430" s="2"/>
      <c r="R52430" s="2"/>
    </row>
    <row r="52431" spans="15:18" x14ac:dyDescent="0.25">
      <c r="O52431" s="2"/>
      <c r="P52431" s="2"/>
      <c r="Q52431" s="2"/>
      <c r="R52431" s="2"/>
    </row>
    <row r="52432" spans="15:18" x14ac:dyDescent="0.25">
      <c r="O52432" s="2"/>
      <c r="P52432" s="2"/>
      <c r="Q52432" s="2"/>
      <c r="R52432" s="2"/>
    </row>
    <row r="52433" spans="15:18" x14ac:dyDescent="0.25">
      <c r="O52433" s="2"/>
      <c r="P52433" s="2"/>
      <c r="Q52433" s="2"/>
      <c r="R52433" s="2"/>
    </row>
    <row r="52434" spans="15:18" x14ac:dyDescent="0.25">
      <c r="O52434" s="2"/>
      <c r="P52434" s="2"/>
      <c r="Q52434" s="2"/>
      <c r="R52434" s="2"/>
    </row>
    <row r="52435" spans="15:18" x14ac:dyDescent="0.25">
      <c r="O52435" s="2"/>
      <c r="P52435" s="2"/>
      <c r="Q52435" s="2"/>
      <c r="R52435" s="2"/>
    </row>
    <row r="52436" spans="15:18" x14ac:dyDescent="0.25">
      <c r="O52436" s="2"/>
      <c r="P52436" s="2"/>
      <c r="Q52436" s="2"/>
      <c r="R52436" s="2"/>
    </row>
    <row r="52437" spans="15:18" x14ac:dyDescent="0.25">
      <c r="O52437" s="2"/>
      <c r="P52437" s="2"/>
      <c r="Q52437" s="2"/>
      <c r="R52437" s="2"/>
    </row>
    <row r="52438" spans="15:18" x14ac:dyDescent="0.25">
      <c r="O52438" s="2"/>
      <c r="P52438" s="2"/>
      <c r="Q52438" s="2"/>
      <c r="R52438" s="2"/>
    </row>
    <row r="52439" spans="15:18" x14ac:dyDescent="0.25">
      <c r="O52439" s="2"/>
      <c r="P52439" s="2"/>
      <c r="Q52439" s="2"/>
      <c r="R52439" s="2"/>
    </row>
    <row r="52440" spans="15:18" x14ac:dyDescent="0.25">
      <c r="O52440" s="2"/>
      <c r="P52440" s="2"/>
      <c r="Q52440" s="2"/>
      <c r="R52440" s="2"/>
    </row>
    <row r="52441" spans="15:18" x14ac:dyDescent="0.25">
      <c r="O52441" s="2"/>
      <c r="P52441" s="2"/>
      <c r="Q52441" s="2"/>
      <c r="R52441" s="2"/>
    </row>
    <row r="52442" spans="15:18" x14ac:dyDescent="0.25">
      <c r="O52442" s="2"/>
      <c r="P52442" s="2"/>
      <c r="Q52442" s="2"/>
      <c r="R52442" s="2"/>
    </row>
    <row r="52443" spans="15:18" x14ac:dyDescent="0.25">
      <c r="O52443" s="2"/>
      <c r="P52443" s="2"/>
      <c r="Q52443" s="2"/>
      <c r="R52443" s="2"/>
    </row>
    <row r="52444" spans="15:18" x14ac:dyDescent="0.25">
      <c r="O52444" s="2"/>
      <c r="P52444" s="2"/>
      <c r="Q52444" s="2"/>
      <c r="R52444" s="2"/>
    </row>
    <row r="52445" spans="15:18" x14ac:dyDescent="0.25">
      <c r="O52445" s="2"/>
      <c r="P52445" s="2"/>
      <c r="Q52445" s="2"/>
      <c r="R52445" s="2"/>
    </row>
    <row r="52446" spans="15:18" x14ac:dyDescent="0.25">
      <c r="O52446" s="2"/>
      <c r="P52446" s="2"/>
      <c r="Q52446" s="2"/>
      <c r="R52446" s="2"/>
    </row>
    <row r="52447" spans="15:18" x14ac:dyDescent="0.25">
      <c r="O52447" s="2"/>
      <c r="P52447" s="2"/>
      <c r="Q52447" s="2"/>
      <c r="R52447" s="2"/>
    </row>
    <row r="52448" spans="15:18" x14ac:dyDescent="0.25">
      <c r="O52448" s="2"/>
      <c r="P52448" s="2"/>
      <c r="Q52448" s="2"/>
      <c r="R52448" s="2"/>
    </row>
    <row r="52449" spans="15:18" x14ac:dyDescent="0.25">
      <c r="O52449" s="2"/>
      <c r="P52449" s="2"/>
      <c r="Q52449" s="2"/>
      <c r="R52449" s="2"/>
    </row>
    <row r="52450" spans="15:18" x14ac:dyDescent="0.25">
      <c r="O52450" s="2"/>
      <c r="P52450" s="2"/>
      <c r="Q52450" s="2"/>
      <c r="R52450" s="2"/>
    </row>
    <row r="52451" spans="15:18" x14ac:dyDescent="0.25">
      <c r="O52451" s="2"/>
      <c r="P52451" s="2"/>
      <c r="Q52451" s="2"/>
      <c r="R52451" s="2"/>
    </row>
    <row r="52452" spans="15:18" x14ac:dyDescent="0.25">
      <c r="O52452" s="2"/>
      <c r="P52452" s="2"/>
      <c r="Q52452" s="2"/>
      <c r="R52452" s="2"/>
    </row>
    <row r="52453" spans="15:18" x14ac:dyDescent="0.25">
      <c r="O52453" s="2"/>
      <c r="P52453" s="2"/>
      <c r="Q52453" s="2"/>
      <c r="R52453" s="2"/>
    </row>
    <row r="52454" spans="15:18" x14ac:dyDescent="0.25">
      <c r="O52454" s="2"/>
      <c r="P52454" s="2"/>
      <c r="Q52454" s="2"/>
      <c r="R52454" s="2"/>
    </row>
    <row r="52455" spans="15:18" x14ac:dyDescent="0.25">
      <c r="O52455" s="2"/>
      <c r="P52455" s="2"/>
      <c r="Q52455" s="2"/>
      <c r="R52455" s="2"/>
    </row>
    <row r="52456" spans="15:18" x14ac:dyDescent="0.25">
      <c r="O52456" s="2"/>
      <c r="P52456" s="2"/>
      <c r="Q52456" s="2"/>
      <c r="R52456" s="2"/>
    </row>
    <row r="52457" spans="15:18" x14ac:dyDescent="0.25">
      <c r="O52457" s="2"/>
      <c r="P52457" s="2"/>
      <c r="Q52457" s="2"/>
      <c r="R52457" s="2"/>
    </row>
    <row r="52458" spans="15:18" x14ac:dyDescent="0.25">
      <c r="O52458" s="2"/>
      <c r="P52458" s="2"/>
      <c r="Q52458" s="2"/>
      <c r="R52458" s="2"/>
    </row>
    <row r="52459" spans="15:18" x14ac:dyDescent="0.25">
      <c r="O52459" s="2"/>
      <c r="P52459" s="2"/>
      <c r="Q52459" s="2"/>
      <c r="R52459" s="2"/>
    </row>
    <row r="52460" spans="15:18" x14ac:dyDescent="0.25">
      <c r="O52460" s="2"/>
      <c r="P52460" s="2"/>
      <c r="Q52460" s="2"/>
      <c r="R52460" s="2"/>
    </row>
    <row r="52461" spans="15:18" x14ac:dyDescent="0.25">
      <c r="O52461" s="2"/>
      <c r="P52461" s="2"/>
      <c r="Q52461" s="2"/>
      <c r="R52461" s="2"/>
    </row>
    <row r="52462" spans="15:18" x14ac:dyDescent="0.25">
      <c r="O52462" s="2"/>
      <c r="P52462" s="2"/>
      <c r="Q52462" s="2"/>
      <c r="R52462" s="2"/>
    </row>
    <row r="52463" spans="15:18" x14ac:dyDescent="0.25">
      <c r="O52463" s="2"/>
      <c r="P52463" s="2"/>
      <c r="Q52463" s="2"/>
      <c r="R52463" s="2"/>
    </row>
    <row r="52464" spans="15:18" x14ac:dyDescent="0.25">
      <c r="O52464" s="2"/>
      <c r="P52464" s="2"/>
      <c r="Q52464" s="2"/>
      <c r="R52464" s="2"/>
    </row>
    <row r="52465" spans="15:18" x14ac:dyDescent="0.25">
      <c r="O52465" s="2"/>
      <c r="P52465" s="2"/>
      <c r="Q52465" s="2"/>
      <c r="R52465" s="2"/>
    </row>
    <row r="52466" spans="15:18" x14ac:dyDescent="0.25">
      <c r="O52466" s="2"/>
      <c r="P52466" s="2"/>
      <c r="Q52466" s="2"/>
      <c r="R52466" s="2"/>
    </row>
    <row r="52467" spans="15:18" x14ac:dyDescent="0.25">
      <c r="O52467" s="2"/>
      <c r="P52467" s="2"/>
      <c r="Q52467" s="2"/>
      <c r="R52467" s="2"/>
    </row>
    <row r="52468" spans="15:18" x14ac:dyDescent="0.25">
      <c r="O52468" s="2"/>
      <c r="P52468" s="2"/>
      <c r="Q52468" s="2"/>
      <c r="R52468" s="2"/>
    </row>
    <row r="52469" spans="15:18" x14ac:dyDescent="0.25">
      <c r="O52469" s="2"/>
      <c r="P52469" s="2"/>
      <c r="Q52469" s="2"/>
      <c r="R52469" s="2"/>
    </row>
    <row r="52470" spans="15:18" x14ac:dyDescent="0.25">
      <c r="O52470" s="2"/>
      <c r="P52470" s="2"/>
      <c r="Q52470" s="2"/>
      <c r="R52470" s="2"/>
    </row>
    <row r="52471" spans="15:18" x14ac:dyDescent="0.25">
      <c r="O52471" s="2"/>
      <c r="P52471" s="2"/>
      <c r="Q52471" s="2"/>
      <c r="R52471" s="2"/>
    </row>
    <row r="52472" spans="15:18" x14ac:dyDescent="0.25">
      <c r="O52472" s="2"/>
      <c r="P52472" s="2"/>
      <c r="Q52472" s="2"/>
      <c r="R52472" s="2"/>
    </row>
    <row r="52473" spans="15:18" x14ac:dyDescent="0.25">
      <c r="O52473" s="2"/>
      <c r="P52473" s="2"/>
      <c r="Q52473" s="2"/>
      <c r="R52473" s="2"/>
    </row>
    <row r="52474" spans="15:18" x14ac:dyDescent="0.25">
      <c r="O52474" s="2"/>
      <c r="P52474" s="2"/>
      <c r="Q52474" s="2"/>
      <c r="R52474" s="2"/>
    </row>
    <row r="52475" spans="15:18" x14ac:dyDescent="0.25">
      <c r="O52475" s="2"/>
      <c r="P52475" s="2"/>
      <c r="Q52475" s="2"/>
      <c r="R52475" s="2"/>
    </row>
    <row r="52476" spans="15:18" x14ac:dyDescent="0.25">
      <c r="O52476" s="2"/>
      <c r="P52476" s="2"/>
      <c r="Q52476" s="2"/>
      <c r="R52476" s="2"/>
    </row>
    <row r="52477" spans="15:18" x14ac:dyDescent="0.25">
      <c r="O52477" s="2"/>
      <c r="P52477" s="2"/>
      <c r="Q52477" s="2"/>
      <c r="R52477" s="2"/>
    </row>
    <row r="52478" spans="15:18" x14ac:dyDescent="0.25">
      <c r="O52478" s="2"/>
      <c r="P52478" s="2"/>
      <c r="Q52478" s="2"/>
      <c r="R52478" s="2"/>
    </row>
    <row r="52479" spans="15:18" x14ac:dyDescent="0.25">
      <c r="O52479" s="2"/>
      <c r="P52479" s="2"/>
      <c r="Q52479" s="2"/>
      <c r="R52479" s="2"/>
    </row>
    <row r="52480" spans="15:18" x14ac:dyDescent="0.25">
      <c r="O52480" s="2"/>
      <c r="P52480" s="2"/>
      <c r="Q52480" s="2"/>
      <c r="R52480" s="2"/>
    </row>
    <row r="52481" spans="15:18" x14ac:dyDescent="0.25">
      <c r="O52481" s="2"/>
      <c r="P52481" s="2"/>
      <c r="Q52481" s="2"/>
      <c r="R52481" s="2"/>
    </row>
    <row r="52482" spans="15:18" x14ac:dyDescent="0.25">
      <c r="O52482" s="2"/>
      <c r="P52482" s="2"/>
      <c r="Q52482" s="2"/>
      <c r="R52482" s="2"/>
    </row>
    <row r="52483" spans="15:18" x14ac:dyDescent="0.25">
      <c r="O52483" s="2"/>
      <c r="P52483" s="2"/>
      <c r="Q52483" s="2"/>
      <c r="R52483" s="2"/>
    </row>
    <row r="52484" spans="15:18" x14ac:dyDescent="0.25">
      <c r="O52484" s="2"/>
      <c r="P52484" s="2"/>
      <c r="Q52484" s="2"/>
      <c r="R52484" s="2"/>
    </row>
    <row r="52485" spans="15:18" x14ac:dyDescent="0.25">
      <c r="O52485" s="2"/>
      <c r="P52485" s="2"/>
      <c r="Q52485" s="2"/>
      <c r="R52485" s="2"/>
    </row>
    <row r="52486" spans="15:18" x14ac:dyDescent="0.25">
      <c r="O52486" s="2"/>
      <c r="P52486" s="2"/>
      <c r="Q52486" s="2"/>
      <c r="R52486" s="2"/>
    </row>
    <row r="52487" spans="15:18" x14ac:dyDescent="0.25">
      <c r="O52487" s="2"/>
      <c r="P52487" s="2"/>
      <c r="Q52487" s="2"/>
      <c r="R52487" s="2"/>
    </row>
    <row r="52488" spans="15:18" x14ac:dyDescent="0.25">
      <c r="O52488" s="2"/>
      <c r="P52488" s="2"/>
      <c r="Q52488" s="2"/>
      <c r="R52488" s="2"/>
    </row>
    <row r="52489" spans="15:18" x14ac:dyDescent="0.25">
      <c r="O52489" s="2"/>
      <c r="P52489" s="2"/>
      <c r="Q52489" s="2"/>
      <c r="R52489" s="2"/>
    </row>
    <row r="52490" spans="15:18" x14ac:dyDescent="0.25">
      <c r="O52490" s="2"/>
      <c r="P52490" s="2"/>
      <c r="Q52490" s="2"/>
      <c r="R52490" s="2"/>
    </row>
    <row r="52491" spans="15:18" x14ac:dyDescent="0.25">
      <c r="O52491" s="2"/>
      <c r="P52491" s="2"/>
      <c r="Q52491" s="2"/>
      <c r="R52491" s="2"/>
    </row>
    <row r="52492" spans="15:18" x14ac:dyDescent="0.25">
      <c r="O52492" s="2"/>
      <c r="P52492" s="2"/>
      <c r="Q52492" s="2"/>
      <c r="R52492" s="2"/>
    </row>
    <row r="52493" spans="15:18" x14ac:dyDescent="0.25">
      <c r="O52493" s="2"/>
      <c r="P52493" s="2"/>
      <c r="Q52493" s="2"/>
      <c r="R52493" s="2"/>
    </row>
    <row r="52494" spans="15:18" x14ac:dyDescent="0.25">
      <c r="O52494" s="2"/>
      <c r="P52494" s="2"/>
      <c r="Q52494" s="2"/>
      <c r="R52494" s="2"/>
    </row>
    <row r="52495" spans="15:18" x14ac:dyDescent="0.25">
      <c r="O52495" s="2"/>
      <c r="P52495" s="2"/>
      <c r="Q52495" s="2"/>
      <c r="R52495" s="2"/>
    </row>
    <row r="52496" spans="15:18" x14ac:dyDescent="0.25">
      <c r="O52496" s="2"/>
      <c r="P52496" s="2"/>
      <c r="Q52496" s="2"/>
      <c r="R52496" s="2"/>
    </row>
    <row r="52497" spans="15:18" x14ac:dyDescent="0.25">
      <c r="O52497" s="2"/>
      <c r="P52497" s="2"/>
      <c r="Q52497" s="2"/>
      <c r="R52497" s="2"/>
    </row>
    <row r="52498" spans="15:18" x14ac:dyDescent="0.25">
      <c r="O52498" s="2"/>
      <c r="P52498" s="2"/>
      <c r="Q52498" s="2"/>
      <c r="R52498" s="2"/>
    </row>
    <row r="52499" spans="15:18" x14ac:dyDescent="0.25">
      <c r="O52499" s="2"/>
      <c r="P52499" s="2"/>
      <c r="Q52499" s="2"/>
      <c r="R52499" s="2"/>
    </row>
    <row r="52500" spans="15:18" x14ac:dyDescent="0.25">
      <c r="O52500" s="2"/>
      <c r="P52500" s="2"/>
      <c r="Q52500" s="2"/>
      <c r="R52500" s="2"/>
    </row>
    <row r="52501" spans="15:18" x14ac:dyDescent="0.25">
      <c r="O52501" s="2"/>
      <c r="P52501" s="2"/>
      <c r="Q52501" s="2"/>
      <c r="R52501" s="2"/>
    </row>
    <row r="52502" spans="15:18" x14ac:dyDescent="0.25">
      <c r="O52502" s="2"/>
      <c r="P52502" s="2"/>
      <c r="Q52502" s="2"/>
      <c r="R52502" s="2"/>
    </row>
    <row r="52503" spans="15:18" x14ac:dyDescent="0.25">
      <c r="O52503" s="2"/>
      <c r="P52503" s="2"/>
      <c r="Q52503" s="2"/>
      <c r="R52503" s="2"/>
    </row>
    <row r="52504" spans="15:18" x14ac:dyDescent="0.25">
      <c r="O52504" s="2"/>
      <c r="P52504" s="2"/>
      <c r="Q52504" s="2"/>
      <c r="R52504" s="2"/>
    </row>
    <row r="52505" spans="15:18" x14ac:dyDescent="0.25">
      <c r="O52505" s="2"/>
      <c r="P52505" s="2"/>
      <c r="Q52505" s="2"/>
      <c r="R52505" s="2"/>
    </row>
    <row r="52506" spans="15:18" x14ac:dyDescent="0.25">
      <c r="O52506" s="2"/>
      <c r="P52506" s="2"/>
      <c r="Q52506" s="2"/>
      <c r="R52506" s="2"/>
    </row>
    <row r="52507" spans="15:18" x14ac:dyDescent="0.25">
      <c r="O52507" s="2"/>
      <c r="P52507" s="2"/>
      <c r="Q52507" s="2"/>
      <c r="R52507" s="2"/>
    </row>
    <row r="52508" spans="15:18" x14ac:dyDescent="0.25">
      <c r="O52508" s="2"/>
      <c r="P52508" s="2"/>
      <c r="Q52508" s="2"/>
      <c r="R52508" s="2"/>
    </row>
    <row r="52509" spans="15:18" x14ac:dyDescent="0.25">
      <c r="O52509" s="2"/>
      <c r="P52509" s="2"/>
      <c r="Q52509" s="2"/>
      <c r="R52509" s="2"/>
    </row>
    <row r="52510" spans="15:18" x14ac:dyDescent="0.25">
      <c r="O52510" s="2"/>
      <c r="P52510" s="2"/>
      <c r="Q52510" s="2"/>
      <c r="R52510" s="2"/>
    </row>
    <row r="52511" spans="15:18" x14ac:dyDescent="0.25">
      <c r="O52511" s="2"/>
      <c r="P52511" s="2"/>
      <c r="Q52511" s="2"/>
      <c r="R52511" s="2"/>
    </row>
    <row r="52512" spans="15:18" x14ac:dyDescent="0.25">
      <c r="O52512" s="2"/>
      <c r="P52512" s="2"/>
      <c r="Q52512" s="2"/>
      <c r="R52512" s="2"/>
    </row>
    <row r="52513" spans="15:18" x14ac:dyDescent="0.25">
      <c r="O52513" s="2"/>
      <c r="P52513" s="2"/>
      <c r="Q52513" s="2"/>
      <c r="R52513" s="2"/>
    </row>
    <row r="52514" spans="15:18" x14ac:dyDescent="0.25">
      <c r="O52514" s="2"/>
      <c r="P52514" s="2"/>
      <c r="Q52514" s="2"/>
      <c r="R52514" s="2"/>
    </row>
    <row r="52515" spans="15:18" x14ac:dyDescent="0.25">
      <c r="O52515" s="2"/>
      <c r="P52515" s="2"/>
      <c r="Q52515" s="2"/>
      <c r="R52515" s="2"/>
    </row>
    <row r="52516" spans="15:18" x14ac:dyDescent="0.25">
      <c r="O52516" s="2"/>
      <c r="P52516" s="2"/>
      <c r="Q52516" s="2"/>
      <c r="R52516" s="2"/>
    </row>
    <row r="52517" spans="15:18" x14ac:dyDescent="0.25">
      <c r="O52517" s="2"/>
      <c r="P52517" s="2"/>
      <c r="Q52517" s="2"/>
      <c r="R52517" s="2"/>
    </row>
    <row r="52518" spans="15:18" x14ac:dyDescent="0.25">
      <c r="O52518" s="2"/>
      <c r="P52518" s="2"/>
      <c r="Q52518" s="2"/>
      <c r="R52518" s="2"/>
    </row>
    <row r="52519" spans="15:18" x14ac:dyDescent="0.25">
      <c r="O52519" s="2"/>
      <c r="P52519" s="2"/>
      <c r="Q52519" s="2"/>
      <c r="R52519" s="2"/>
    </row>
    <row r="52520" spans="15:18" x14ac:dyDescent="0.25">
      <c r="O52520" s="2"/>
      <c r="P52520" s="2"/>
      <c r="Q52520" s="2"/>
      <c r="R52520" s="2"/>
    </row>
    <row r="52521" spans="15:18" x14ac:dyDescent="0.25">
      <c r="O52521" s="2"/>
      <c r="P52521" s="2"/>
      <c r="Q52521" s="2"/>
      <c r="R52521" s="2"/>
    </row>
    <row r="52522" spans="15:18" x14ac:dyDescent="0.25">
      <c r="O52522" s="2"/>
      <c r="P52522" s="2"/>
      <c r="Q52522" s="2"/>
      <c r="R52522" s="2"/>
    </row>
    <row r="52523" spans="15:18" x14ac:dyDescent="0.25">
      <c r="O52523" s="2"/>
      <c r="P52523" s="2"/>
      <c r="Q52523" s="2"/>
      <c r="R52523" s="2"/>
    </row>
    <row r="52524" spans="15:18" x14ac:dyDescent="0.25">
      <c r="O52524" s="2"/>
      <c r="P52524" s="2"/>
      <c r="Q52524" s="2"/>
      <c r="R52524" s="2"/>
    </row>
    <row r="52525" spans="15:18" x14ac:dyDescent="0.25">
      <c r="O52525" s="2"/>
      <c r="P52525" s="2"/>
      <c r="Q52525" s="2"/>
      <c r="R52525" s="2"/>
    </row>
    <row r="52526" spans="15:18" x14ac:dyDescent="0.25">
      <c r="O52526" s="2"/>
      <c r="P52526" s="2"/>
      <c r="Q52526" s="2"/>
      <c r="R52526" s="2"/>
    </row>
    <row r="52527" spans="15:18" x14ac:dyDescent="0.25">
      <c r="O52527" s="2"/>
      <c r="P52527" s="2"/>
      <c r="Q52527" s="2"/>
      <c r="R52527" s="2"/>
    </row>
    <row r="52528" spans="15:18" x14ac:dyDescent="0.25">
      <c r="O52528" s="2"/>
      <c r="P52528" s="2"/>
      <c r="Q52528" s="2"/>
      <c r="R52528" s="2"/>
    </row>
    <row r="52529" spans="15:18" x14ac:dyDescent="0.25">
      <c r="O52529" s="2"/>
      <c r="P52529" s="2"/>
      <c r="Q52529" s="2"/>
      <c r="R52529" s="2"/>
    </row>
    <row r="52530" spans="15:18" x14ac:dyDescent="0.25">
      <c r="O52530" s="2"/>
      <c r="P52530" s="2"/>
      <c r="Q52530" s="2"/>
      <c r="R52530" s="2"/>
    </row>
    <row r="52531" spans="15:18" x14ac:dyDescent="0.25">
      <c r="O52531" s="2"/>
      <c r="P52531" s="2"/>
      <c r="Q52531" s="2"/>
      <c r="R52531" s="2"/>
    </row>
    <row r="52532" spans="15:18" x14ac:dyDescent="0.25">
      <c r="O52532" s="2"/>
      <c r="P52532" s="2"/>
      <c r="Q52532" s="2"/>
      <c r="R52532" s="2"/>
    </row>
    <row r="52533" spans="15:18" x14ac:dyDescent="0.25">
      <c r="O52533" s="2"/>
      <c r="P52533" s="2"/>
      <c r="Q52533" s="2"/>
      <c r="R52533" s="2"/>
    </row>
    <row r="52534" spans="15:18" x14ac:dyDescent="0.25">
      <c r="O52534" s="2"/>
      <c r="P52534" s="2"/>
      <c r="Q52534" s="2"/>
      <c r="R52534" s="2"/>
    </row>
    <row r="52535" spans="15:18" x14ac:dyDescent="0.25">
      <c r="O52535" s="2"/>
      <c r="P52535" s="2"/>
      <c r="Q52535" s="2"/>
      <c r="R52535" s="2"/>
    </row>
    <row r="52536" spans="15:18" x14ac:dyDescent="0.25">
      <c r="O52536" s="2"/>
      <c r="P52536" s="2"/>
      <c r="Q52536" s="2"/>
      <c r="R52536" s="2"/>
    </row>
    <row r="52537" spans="15:18" x14ac:dyDescent="0.25">
      <c r="O52537" s="2"/>
      <c r="P52537" s="2"/>
      <c r="Q52537" s="2"/>
      <c r="R52537" s="2"/>
    </row>
    <row r="52538" spans="15:18" x14ac:dyDescent="0.25">
      <c r="O52538" s="2"/>
      <c r="P52538" s="2"/>
      <c r="Q52538" s="2"/>
      <c r="R52538" s="2"/>
    </row>
    <row r="52539" spans="15:18" x14ac:dyDescent="0.25">
      <c r="O52539" s="2"/>
      <c r="P52539" s="2"/>
      <c r="Q52539" s="2"/>
      <c r="R52539" s="2"/>
    </row>
    <row r="52540" spans="15:18" x14ac:dyDescent="0.25">
      <c r="O52540" s="2"/>
      <c r="P52540" s="2"/>
      <c r="Q52540" s="2"/>
      <c r="R52540" s="2"/>
    </row>
    <row r="52541" spans="15:18" x14ac:dyDescent="0.25">
      <c r="O52541" s="2"/>
      <c r="P52541" s="2"/>
      <c r="Q52541" s="2"/>
      <c r="R52541" s="2"/>
    </row>
    <row r="52542" spans="15:18" x14ac:dyDescent="0.25">
      <c r="O52542" s="2"/>
      <c r="P52542" s="2"/>
      <c r="Q52542" s="2"/>
      <c r="R52542" s="2"/>
    </row>
    <row r="52543" spans="15:18" x14ac:dyDescent="0.25">
      <c r="O52543" s="2"/>
      <c r="P52543" s="2"/>
      <c r="Q52543" s="2"/>
      <c r="R52543" s="2"/>
    </row>
    <row r="52544" spans="15:18" x14ac:dyDescent="0.25">
      <c r="O52544" s="2"/>
      <c r="P52544" s="2"/>
      <c r="Q52544" s="2"/>
      <c r="R52544" s="2"/>
    </row>
    <row r="52545" spans="15:18" x14ac:dyDescent="0.25">
      <c r="O52545" s="2"/>
      <c r="P52545" s="2"/>
      <c r="Q52545" s="2"/>
      <c r="R52545" s="2"/>
    </row>
    <row r="52546" spans="15:18" x14ac:dyDescent="0.25">
      <c r="O52546" s="2"/>
      <c r="P52546" s="2"/>
      <c r="Q52546" s="2"/>
      <c r="R52546" s="2"/>
    </row>
    <row r="52547" spans="15:18" x14ac:dyDescent="0.25">
      <c r="O52547" s="2"/>
      <c r="P52547" s="2"/>
      <c r="Q52547" s="2"/>
      <c r="R52547" s="2"/>
    </row>
    <row r="52548" spans="15:18" x14ac:dyDescent="0.25">
      <c r="O52548" s="2"/>
      <c r="P52548" s="2"/>
      <c r="Q52548" s="2"/>
      <c r="R52548" s="2"/>
    </row>
    <row r="52549" spans="15:18" x14ac:dyDescent="0.25">
      <c r="O52549" s="2"/>
      <c r="P52549" s="2"/>
      <c r="Q52549" s="2"/>
      <c r="R52549" s="2"/>
    </row>
    <row r="52550" spans="15:18" x14ac:dyDescent="0.25">
      <c r="O52550" s="2"/>
      <c r="P52550" s="2"/>
      <c r="Q52550" s="2"/>
      <c r="R52550" s="2"/>
    </row>
    <row r="52551" spans="15:18" x14ac:dyDescent="0.25">
      <c r="O52551" s="2"/>
      <c r="P52551" s="2"/>
      <c r="Q52551" s="2"/>
      <c r="R52551" s="2"/>
    </row>
    <row r="52552" spans="15:18" x14ac:dyDescent="0.25">
      <c r="O52552" s="2"/>
      <c r="P52552" s="2"/>
      <c r="Q52552" s="2"/>
      <c r="R52552" s="2"/>
    </row>
    <row r="52553" spans="15:18" x14ac:dyDescent="0.25">
      <c r="O52553" s="2"/>
      <c r="P52553" s="2"/>
      <c r="Q52553" s="2"/>
      <c r="R52553" s="2"/>
    </row>
    <row r="52554" spans="15:18" x14ac:dyDescent="0.25">
      <c r="O52554" s="2"/>
      <c r="P52554" s="2"/>
      <c r="Q52554" s="2"/>
      <c r="R52554" s="2"/>
    </row>
    <row r="52555" spans="15:18" x14ac:dyDescent="0.25">
      <c r="O52555" s="2"/>
      <c r="P52555" s="2"/>
      <c r="Q52555" s="2"/>
      <c r="R52555" s="2"/>
    </row>
    <row r="52556" spans="15:18" x14ac:dyDescent="0.25">
      <c r="O52556" s="2"/>
      <c r="P52556" s="2"/>
      <c r="Q52556" s="2"/>
      <c r="R52556" s="2"/>
    </row>
    <row r="52557" spans="15:18" x14ac:dyDescent="0.25">
      <c r="O52557" s="2"/>
      <c r="P52557" s="2"/>
      <c r="Q52557" s="2"/>
      <c r="R52557" s="2"/>
    </row>
    <row r="52558" spans="15:18" x14ac:dyDescent="0.25">
      <c r="O52558" s="2"/>
      <c r="P52558" s="2"/>
      <c r="Q52558" s="2"/>
      <c r="R52558" s="2"/>
    </row>
    <row r="52559" spans="15:18" x14ac:dyDescent="0.25">
      <c r="O52559" s="2"/>
      <c r="P52559" s="2"/>
      <c r="Q52559" s="2"/>
      <c r="R52559" s="2"/>
    </row>
    <row r="52560" spans="15:18" x14ac:dyDescent="0.25">
      <c r="O52560" s="2"/>
      <c r="P52560" s="2"/>
      <c r="Q52560" s="2"/>
      <c r="R52560" s="2"/>
    </row>
    <row r="52561" spans="15:18" x14ac:dyDescent="0.25">
      <c r="O52561" s="2"/>
      <c r="P52561" s="2"/>
      <c r="Q52561" s="2"/>
      <c r="R52561" s="2"/>
    </row>
    <row r="52562" spans="15:18" x14ac:dyDescent="0.25">
      <c r="O52562" s="2"/>
      <c r="P52562" s="2"/>
      <c r="Q52562" s="2"/>
      <c r="R52562" s="2"/>
    </row>
    <row r="52563" spans="15:18" x14ac:dyDescent="0.25">
      <c r="O52563" s="2"/>
      <c r="P52563" s="2"/>
      <c r="Q52563" s="2"/>
      <c r="R52563" s="2"/>
    </row>
    <row r="52564" spans="15:18" x14ac:dyDescent="0.25">
      <c r="O52564" s="2"/>
      <c r="P52564" s="2"/>
      <c r="Q52564" s="2"/>
      <c r="R52564" s="2"/>
    </row>
    <row r="52565" spans="15:18" x14ac:dyDescent="0.25">
      <c r="O52565" s="2"/>
      <c r="P52565" s="2"/>
      <c r="Q52565" s="2"/>
      <c r="R52565" s="2"/>
    </row>
    <row r="52566" spans="15:18" x14ac:dyDescent="0.25">
      <c r="O52566" s="2"/>
      <c r="P52566" s="2"/>
      <c r="Q52566" s="2"/>
      <c r="R52566" s="2"/>
    </row>
    <row r="52567" spans="15:18" x14ac:dyDescent="0.25">
      <c r="O52567" s="2"/>
      <c r="P52567" s="2"/>
      <c r="Q52567" s="2"/>
      <c r="R52567" s="2"/>
    </row>
    <row r="52568" spans="15:18" x14ac:dyDescent="0.25">
      <c r="O52568" s="2"/>
      <c r="P52568" s="2"/>
      <c r="Q52568" s="2"/>
      <c r="R52568" s="2"/>
    </row>
    <row r="52569" spans="15:18" x14ac:dyDescent="0.25">
      <c r="O52569" s="2"/>
      <c r="P52569" s="2"/>
      <c r="Q52569" s="2"/>
      <c r="R52569" s="2"/>
    </row>
    <row r="52570" spans="15:18" x14ac:dyDescent="0.25">
      <c r="O52570" s="2"/>
      <c r="P52570" s="2"/>
      <c r="Q52570" s="2"/>
      <c r="R52570" s="2"/>
    </row>
    <row r="52571" spans="15:18" x14ac:dyDescent="0.25">
      <c r="O52571" s="2"/>
      <c r="P52571" s="2"/>
      <c r="Q52571" s="2"/>
      <c r="R52571" s="2"/>
    </row>
    <row r="52572" spans="15:18" x14ac:dyDescent="0.25">
      <c r="O52572" s="2"/>
      <c r="P52572" s="2"/>
      <c r="Q52572" s="2"/>
      <c r="R52572" s="2"/>
    </row>
    <row r="52573" spans="15:18" x14ac:dyDescent="0.25">
      <c r="O52573" s="2"/>
      <c r="P52573" s="2"/>
      <c r="Q52573" s="2"/>
      <c r="R52573" s="2"/>
    </row>
    <row r="52574" spans="15:18" x14ac:dyDescent="0.25">
      <c r="O52574" s="2"/>
      <c r="P52574" s="2"/>
      <c r="Q52574" s="2"/>
      <c r="R52574" s="2"/>
    </row>
    <row r="52575" spans="15:18" x14ac:dyDescent="0.25">
      <c r="O52575" s="2"/>
      <c r="P52575" s="2"/>
      <c r="Q52575" s="2"/>
      <c r="R52575" s="2"/>
    </row>
    <row r="52576" spans="15:18" x14ac:dyDescent="0.25">
      <c r="O52576" s="2"/>
      <c r="P52576" s="2"/>
      <c r="Q52576" s="2"/>
      <c r="R52576" s="2"/>
    </row>
    <row r="52577" spans="15:18" x14ac:dyDescent="0.25">
      <c r="O52577" s="2"/>
      <c r="P52577" s="2"/>
      <c r="Q52577" s="2"/>
      <c r="R52577" s="2"/>
    </row>
    <row r="52578" spans="15:18" x14ac:dyDescent="0.25">
      <c r="O52578" s="2"/>
      <c r="P52578" s="2"/>
      <c r="Q52578" s="2"/>
      <c r="R52578" s="2"/>
    </row>
    <row r="52579" spans="15:18" x14ac:dyDescent="0.25">
      <c r="O52579" s="2"/>
      <c r="P52579" s="2"/>
      <c r="Q52579" s="2"/>
      <c r="R52579" s="2"/>
    </row>
    <row r="52580" spans="15:18" x14ac:dyDescent="0.25">
      <c r="O52580" s="2"/>
      <c r="P52580" s="2"/>
      <c r="Q52580" s="2"/>
      <c r="R52580" s="2"/>
    </row>
    <row r="52581" spans="15:18" x14ac:dyDescent="0.25">
      <c r="O52581" s="2"/>
      <c r="P52581" s="2"/>
      <c r="Q52581" s="2"/>
      <c r="R52581" s="2"/>
    </row>
    <row r="52582" spans="15:18" x14ac:dyDescent="0.25">
      <c r="O52582" s="2"/>
      <c r="P52582" s="2"/>
      <c r="Q52582" s="2"/>
      <c r="R52582" s="2"/>
    </row>
    <row r="52583" spans="15:18" x14ac:dyDescent="0.25">
      <c r="O52583" s="2"/>
      <c r="P52583" s="2"/>
      <c r="Q52583" s="2"/>
      <c r="R52583" s="2"/>
    </row>
    <row r="52584" spans="15:18" x14ac:dyDescent="0.25">
      <c r="O52584" s="2"/>
      <c r="P52584" s="2"/>
      <c r="Q52584" s="2"/>
      <c r="R52584" s="2"/>
    </row>
    <row r="52585" spans="15:18" x14ac:dyDescent="0.25">
      <c r="O52585" s="2"/>
      <c r="P52585" s="2"/>
      <c r="Q52585" s="2"/>
      <c r="R52585" s="2"/>
    </row>
    <row r="52586" spans="15:18" x14ac:dyDescent="0.25">
      <c r="O52586" s="2"/>
      <c r="P52586" s="2"/>
      <c r="Q52586" s="2"/>
      <c r="R52586" s="2"/>
    </row>
    <row r="52587" spans="15:18" x14ac:dyDescent="0.25">
      <c r="O52587" s="2"/>
      <c r="P52587" s="2"/>
      <c r="Q52587" s="2"/>
      <c r="R52587" s="2"/>
    </row>
    <row r="52588" spans="15:18" x14ac:dyDescent="0.25">
      <c r="O52588" s="2"/>
      <c r="P52588" s="2"/>
      <c r="Q52588" s="2"/>
      <c r="R52588" s="2"/>
    </row>
    <row r="52589" spans="15:18" x14ac:dyDescent="0.25">
      <c r="O52589" s="2"/>
      <c r="P52589" s="2"/>
      <c r="Q52589" s="2"/>
      <c r="R52589" s="2"/>
    </row>
    <row r="52590" spans="15:18" x14ac:dyDescent="0.25">
      <c r="O52590" s="2"/>
      <c r="P52590" s="2"/>
      <c r="Q52590" s="2"/>
      <c r="R52590" s="2"/>
    </row>
    <row r="52591" spans="15:18" x14ac:dyDescent="0.25">
      <c r="O52591" s="2"/>
      <c r="P52591" s="2"/>
      <c r="Q52591" s="2"/>
      <c r="R52591" s="2"/>
    </row>
    <row r="52592" spans="15:18" x14ac:dyDescent="0.25">
      <c r="O52592" s="2"/>
      <c r="P52592" s="2"/>
      <c r="Q52592" s="2"/>
      <c r="R52592" s="2"/>
    </row>
    <row r="52593" spans="15:18" x14ac:dyDescent="0.25">
      <c r="O52593" s="2"/>
      <c r="P52593" s="2"/>
      <c r="Q52593" s="2"/>
      <c r="R52593" s="2"/>
    </row>
    <row r="52594" spans="15:18" x14ac:dyDescent="0.25">
      <c r="O52594" s="2"/>
      <c r="P52594" s="2"/>
      <c r="Q52594" s="2"/>
      <c r="R52594" s="2"/>
    </row>
    <row r="52595" spans="15:18" x14ac:dyDescent="0.25">
      <c r="O52595" s="2"/>
      <c r="P52595" s="2"/>
      <c r="Q52595" s="2"/>
      <c r="R52595" s="2"/>
    </row>
    <row r="52596" spans="15:18" x14ac:dyDescent="0.25">
      <c r="O52596" s="2"/>
      <c r="P52596" s="2"/>
      <c r="Q52596" s="2"/>
      <c r="R52596" s="2"/>
    </row>
    <row r="52597" spans="15:18" x14ac:dyDescent="0.25">
      <c r="O52597" s="2"/>
      <c r="P52597" s="2"/>
      <c r="Q52597" s="2"/>
      <c r="R52597" s="2"/>
    </row>
    <row r="52598" spans="15:18" x14ac:dyDescent="0.25">
      <c r="O52598" s="2"/>
      <c r="P52598" s="2"/>
      <c r="Q52598" s="2"/>
      <c r="R52598" s="2"/>
    </row>
    <row r="52599" spans="15:18" x14ac:dyDescent="0.25">
      <c r="O52599" s="2"/>
      <c r="P52599" s="2"/>
      <c r="Q52599" s="2"/>
      <c r="R52599" s="2"/>
    </row>
    <row r="52600" spans="15:18" x14ac:dyDescent="0.25">
      <c r="O52600" s="2"/>
      <c r="P52600" s="2"/>
      <c r="Q52600" s="2"/>
      <c r="R52600" s="2"/>
    </row>
    <row r="52601" spans="15:18" x14ac:dyDescent="0.25">
      <c r="O52601" s="2"/>
      <c r="P52601" s="2"/>
      <c r="Q52601" s="2"/>
      <c r="R52601" s="2"/>
    </row>
    <row r="52602" spans="15:18" x14ac:dyDescent="0.25">
      <c r="O52602" s="2"/>
      <c r="P52602" s="2"/>
      <c r="Q52602" s="2"/>
      <c r="R52602" s="2"/>
    </row>
    <row r="52603" spans="15:18" x14ac:dyDescent="0.25">
      <c r="O52603" s="2"/>
      <c r="P52603" s="2"/>
      <c r="Q52603" s="2"/>
      <c r="R52603" s="2"/>
    </row>
    <row r="52604" spans="15:18" x14ac:dyDescent="0.25">
      <c r="O52604" s="2"/>
      <c r="P52604" s="2"/>
      <c r="Q52604" s="2"/>
      <c r="R52604" s="2"/>
    </row>
    <row r="52605" spans="15:18" x14ac:dyDescent="0.25">
      <c r="O52605" s="2"/>
      <c r="P52605" s="2"/>
      <c r="Q52605" s="2"/>
      <c r="R52605" s="2"/>
    </row>
    <row r="52606" spans="15:18" x14ac:dyDescent="0.25">
      <c r="O52606" s="2"/>
      <c r="P52606" s="2"/>
      <c r="Q52606" s="2"/>
      <c r="R52606" s="2"/>
    </row>
    <row r="52607" spans="15:18" x14ac:dyDescent="0.25">
      <c r="O52607" s="2"/>
      <c r="P52607" s="2"/>
      <c r="Q52607" s="2"/>
      <c r="R52607" s="2"/>
    </row>
    <row r="52608" spans="15:18" x14ac:dyDescent="0.25">
      <c r="O52608" s="2"/>
      <c r="P52608" s="2"/>
      <c r="Q52608" s="2"/>
      <c r="R52608" s="2"/>
    </row>
    <row r="52609" spans="15:18" x14ac:dyDescent="0.25">
      <c r="O52609" s="2"/>
      <c r="P52609" s="2"/>
      <c r="Q52609" s="2"/>
      <c r="R52609" s="2"/>
    </row>
    <row r="52610" spans="15:18" x14ac:dyDescent="0.25">
      <c r="O52610" s="2"/>
      <c r="P52610" s="2"/>
      <c r="Q52610" s="2"/>
      <c r="R52610" s="2"/>
    </row>
    <row r="52611" spans="15:18" x14ac:dyDescent="0.25">
      <c r="O52611" s="2"/>
      <c r="P52611" s="2"/>
      <c r="Q52611" s="2"/>
      <c r="R52611" s="2"/>
    </row>
    <row r="52612" spans="15:18" x14ac:dyDescent="0.25">
      <c r="O52612" s="2"/>
      <c r="P52612" s="2"/>
      <c r="Q52612" s="2"/>
      <c r="R52612" s="2"/>
    </row>
    <row r="52613" spans="15:18" x14ac:dyDescent="0.25">
      <c r="O52613" s="2"/>
      <c r="P52613" s="2"/>
      <c r="Q52613" s="2"/>
      <c r="R52613" s="2"/>
    </row>
    <row r="52614" spans="15:18" x14ac:dyDescent="0.25">
      <c r="O52614" s="2"/>
      <c r="P52614" s="2"/>
      <c r="Q52614" s="2"/>
      <c r="R52614" s="2"/>
    </row>
    <row r="52615" spans="15:18" x14ac:dyDescent="0.25">
      <c r="O52615" s="2"/>
      <c r="P52615" s="2"/>
      <c r="Q52615" s="2"/>
      <c r="R52615" s="2"/>
    </row>
    <row r="52616" spans="15:18" x14ac:dyDescent="0.25">
      <c r="O52616" s="2"/>
      <c r="P52616" s="2"/>
      <c r="Q52616" s="2"/>
      <c r="R52616" s="2"/>
    </row>
    <row r="52617" spans="15:18" x14ac:dyDescent="0.25">
      <c r="O52617" s="2"/>
      <c r="P52617" s="2"/>
      <c r="Q52617" s="2"/>
      <c r="R52617" s="2"/>
    </row>
    <row r="52618" spans="15:18" x14ac:dyDescent="0.25">
      <c r="O52618" s="2"/>
      <c r="P52618" s="2"/>
      <c r="Q52618" s="2"/>
      <c r="R52618" s="2"/>
    </row>
    <row r="52619" spans="15:18" x14ac:dyDescent="0.25">
      <c r="O52619" s="2"/>
      <c r="P52619" s="2"/>
      <c r="Q52619" s="2"/>
      <c r="R52619" s="2"/>
    </row>
    <row r="52620" spans="15:18" x14ac:dyDescent="0.25">
      <c r="O52620" s="2"/>
      <c r="P52620" s="2"/>
      <c r="Q52620" s="2"/>
      <c r="R52620" s="2"/>
    </row>
    <row r="52621" spans="15:18" x14ac:dyDescent="0.25">
      <c r="O52621" s="2"/>
      <c r="P52621" s="2"/>
      <c r="Q52621" s="2"/>
      <c r="R52621" s="2"/>
    </row>
    <row r="52622" spans="15:18" x14ac:dyDescent="0.25">
      <c r="O52622" s="2"/>
      <c r="P52622" s="2"/>
      <c r="Q52622" s="2"/>
      <c r="R52622" s="2"/>
    </row>
    <row r="52623" spans="15:18" x14ac:dyDescent="0.25">
      <c r="O52623" s="2"/>
      <c r="P52623" s="2"/>
      <c r="Q52623" s="2"/>
      <c r="R52623" s="2"/>
    </row>
    <row r="52624" spans="15:18" x14ac:dyDescent="0.25">
      <c r="O52624" s="2"/>
      <c r="P52624" s="2"/>
      <c r="Q52624" s="2"/>
      <c r="R52624" s="2"/>
    </row>
    <row r="52625" spans="15:18" x14ac:dyDescent="0.25">
      <c r="O52625" s="2"/>
      <c r="P52625" s="2"/>
      <c r="Q52625" s="2"/>
      <c r="R52625" s="2"/>
    </row>
    <row r="52626" spans="15:18" x14ac:dyDescent="0.25">
      <c r="O52626" s="2"/>
      <c r="P52626" s="2"/>
      <c r="Q52626" s="2"/>
      <c r="R52626" s="2"/>
    </row>
    <row r="52627" spans="15:18" x14ac:dyDescent="0.25">
      <c r="O52627" s="2"/>
      <c r="P52627" s="2"/>
      <c r="Q52627" s="2"/>
      <c r="R52627" s="2"/>
    </row>
    <row r="52628" spans="15:18" x14ac:dyDescent="0.25">
      <c r="O52628" s="2"/>
      <c r="P52628" s="2"/>
      <c r="Q52628" s="2"/>
      <c r="R52628" s="2"/>
    </row>
    <row r="52629" spans="15:18" x14ac:dyDescent="0.25">
      <c r="O52629" s="2"/>
      <c r="P52629" s="2"/>
      <c r="Q52629" s="2"/>
      <c r="R52629" s="2"/>
    </row>
    <row r="52630" spans="15:18" x14ac:dyDescent="0.25">
      <c r="O52630" s="2"/>
      <c r="P52630" s="2"/>
      <c r="Q52630" s="2"/>
      <c r="R52630" s="2"/>
    </row>
    <row r="52631" spans="15:18" x14ac:dyDescent="0.25">
      <c r="O52631" s="2"/>
      <c r="P52631" s="2"/>
      <c r="Q52631" s="2"/>
      <c r="R52631" s="2"/>
    </row>
    <row r="52632" spans="15:18" x14ac:dyDescent="0.25">
      <c r="O52632" s="2"/>
      <c r="P52632" s="2"/>
      <c r="Q52632" s="2"/>
      <c r="R52632" s="2"/>
    </row>
    <row r="52633" spans="15:18" x14ac:dyDescent="0.25">
      <c r="O52633" s="2"/>
      <c r="P52633" s="2"/>
      <c r="Q52633" s="2"/>
      <c r="R52633" s="2"/>
    </row>
    <row r="52634" spans="15:18" x14ac:dyDescent="0.25">
      <c r="O52634" s="2"/>
      <c r="P52634" s="2"/>
      <c r="Q52634" s="2"/>
      <c r="R52634" s="2"/>
    </row>
    <row r="52635" spans="15:18" x14ac:dyDescent="0.25">
      <c r="O52635" s="2"/>
      <c r="P52635" s="2"/>
      <c r="Q52635" s="2"/>
      <c r="R52635" s="2"/>
    </row>
    <row r="52636" spans="15:18" x14ac:dyDescent="0.25">
      <c r="O52636" s="2"/>
      <c r="P52636" s="2"/>
      <c r="Q52636" s="2"/>
      <c r="R52636" s="2"/>
    </row>
    <row r="52637" spans="15:18" x14ac:dyDescent="0.25">
      <c r="O52637" s="2"/>
      <c r="P52637" s="2"/>
      <c r="Q52637" s="2"/>
      <c r="R52637" s="2"/>
    </row>
    <row r="52638" spans="15:18" x14ac:dyDescent="0.25">
      <c r="O52638" s="2"/>
      <c r="P52638" s="2"/>
      <c r="Q52638" s="2"/>
      <c r="R52638" s="2"/>
    </row>
    <row r="52639" spans="15:18" x14ac:dyDescent="0.25">
      <c r="O52639" s="2"/>
      <c r="P52639" s="2"/>
      <c r="Q52639" s="2"/>
      <c r="R52639" s="2"/>
    </row>
    <row r="52640" spans="15:18" x14ac:dyDescent="0.25">
      <c r="O52640" s="2"/>
      <c r="P52640" s="2"/>
      <c r="Q52640" s="2"/>
      <c r="R52640" s="2"/>
    </row>
    <row r="52641" spans="15:18" x14ac:dyDescent="0.25">
      <c r="O52641" s="2"/>
      <c r="P52641" s="2"/>
      <c r="Q52641" s="2"/>
      <c r="R52641" s="2"/>
    </row>
    <row r="52642" spans="15:18" x14ac:dyDescent="0.25">
      <c r="O52642" s="2"/>
      <c r="P52642" s="2"/>
      <c r="Q52642" s="2"/>
      <c r="R52642" s="2"/>
    </row>
    <row r="52643" spans="15:18" x14ac:dyDescent="0.25">
      <c r="O52643" s="2"/>
      <c r="P52643" s="2"/>
      <c r="Q52643" s="2"/>
      <c r="R52643" s="2"/>
    </row>
    <row r="52644" spans="15:18" x14ac:dyDescent="0.25">
      <c r="O52644" s="2"/>
      <c r="P52644" s="2"/>
      <c r="Q52644" s="2"/>
      <c r="R52644" s="2"/>
    </row>
    <row r="52645" spans="15:18" x14ac:dyDescent="0.25">
      <c r="O52645" s="2"/>
      <c r="P52645" s="2"/>
      <c r="Q52645" s="2"/>
      <c r="R52645" s="2"/>
    </row>
    <row r="52646" spans="15:18" x14ac:dyDescent="0.25">
      <c r="O52646" s="2"/>
      <c r="P52646" s="2"/>
      <c r="Q52646" s="2"/>
      <c r="R52646" s="2"/>
    </row>
    <row r="52647" spans="15:18" x14ac:dyDescent="0.25">
      <c r="O52647" s="2"/>
      <c r="P52647" s="2"/>
      <c r="Q52647" s="2"/>
      <c r="R52647" s="2"/>
    </row>
    <row r="52648" spans="15:18" x14ac:dyDescent="0.25">
      <c r="O52648" s="2"/>
      <c r="P52648" s="2"/>
      <c r="Q52648" s="2"/>
      <c r="R52648" s="2"/>
    </row>
    <row r="52649" spans="15:18" x14ac:dyDescent="0.25">
      <c r="O52649" s="2"/>
      <c r="P52649" s="2"/>
      <c r="Q52649" s="2"/>
      <c r="R52649" s="2"/>
    </row>
    <row r="52650" spans="15:18" x14ac:dyDescent="0.25">
      <c r="O52650" s="2"/>
      <c r="P52650" s="2"/>
      <c r="Q52650" s="2"/>
      <c r="R52650" s="2"/>
    </row>
    <row r="52651" spans="15:18" x14ac:dyDescent="0.25">
      <c r="O52651" s="2"/>
      <c r="P52651" s="2"/>
      <c r="Q52651" s="2"/>
      <c r="R52651" s="2"/>
    </row>
    <row r="52652" spans="15:18" x14ac:dyDescent="0.25">
      <c r="O52652" s="2"/>
      <c r="P52652" s="2"/>
      <c r="Q52652" s="2"/>
      <c r="R52652" s="2"/>
    </row>
    <row r="52653" spans="15:18" x14ac:dyDescent="0.25">
      <c r="O52653" s="2"/>
      <c r="P52653" s="2"/>
      <c r="Q52653" s="2"/>
      <c r="R52653" s="2"/>
    </row>
    <row r="52654" spans="15:18" x14ac:dyDescent="0.25">
      <c r="O52654" s="2"/>
      <c r="P52654" s="2"/>
      <c r="Q52654" s="2"/>
      <c r="R52654" s="2"/>
    </row>
    <row r="52655" spans="15:18" x14ac:dyDescent="0.25">
      <c r="O52655" s="2"/>
      <c r="P52655" s="2"/>
      <c r="Q52655" s="2"/>
      <c r="R52655" s="2"/>
    </row>
    <row r="52656" spans="15:18" x14ac:dyDescent="0.25">
      <c r="O52656" s="2"/>
      <c r="P52656" s="2"/>
      <c r="Q52656" s="2"/>
      <c r="R52656" s="2"/>
    </row>
    <row r="52657" spans="15:18" x14ac:dyDescent="0.25">
      <c r="O52657" s="2"/>
      <c r="P52657" s="2"/>
      <c r="Q52657" s="2"/>
      <c r="R52657" s="2"/>
    </row>
    <row r="52658" spans="15:18" x14ac:dyDescent="0.25">
      <c r="O52658" s="2"/>
      <c r="P52658" s="2"/>
      <c r="Q52658" s="2"/>
      <c r="R52658" s="2"/>
    </row>
    <row r="52659" spans="15:18" x14ac:dyDescent="0.25">
      <c r="O52659" s="2"/>
      <c r="P52659" s="2"/>
      <c r="Q52659" s="2"/>
      <c r="R52659" s="2"/>
    </row>
    <row r="52660" spans="15:18" x14ac:dyDescent="0.25">
      <c r="O52660" s="2"/>
      <c r="P52660" s="2"/>
      <c r="Q52660" s="2"/>
      <c r="R52660" s="2"/>
    </row>
    <row r="52661" spans="15:18" x14ac:dyDescent="0.25">
      <c r="O52661" s="2"/>
      <c r="P52661" s="2"/>
      <c r="Q52661" s="2"/>
      <c r="R52661" s="2"/>
    </row>
    <row r="52662" spans="15:18" x14ac:dyDescent="0.25">
      <c r="O52662" s="2"/>
      <c r="P52662" s="2"/>
      <c r="Q52662" s="2"/>
      <c r="R52662" s="2"/>
    </row>
    <row r="52663" spans="15:18" x14ac:dyDescent="0.25">
      <c r="O52663" s="2"/>
      <c r="P52663" s="2"/>
      <c r="Q52663" s="2"/>
      <c r="R52663" s="2"/>
    </row>
    <row r="52664" spans="15:18" x14ac:dyDescent="0.25">
      <c r="O52664" s="2"/>
      <c r="P52664" s="2"/>
      <c r="Q52664" s="2"/>
      <c r="R52664" s="2"/>
    </row>
    <row r="52665" spans="15:18" x14ac:dyDescent="0.25">
      <c r="O52665" s="2"/>
      <c r="P52665" s="2"/>
      <c r="Q52665" s="2"/>
      <c r="R52665" s="2"/>
    </row>
    <row r="52666" spans="15:18" x14ac:dyDescent="0.25">
      <c r="O52666" s="2"/>
      <c r="P52666" s="2"/>
      <c r="Q52666" s="2"/>
      <c r="R52666" s="2"/>
    </row>
    <row r="52667" spans="15:18" x14ac:dyDescent="0.25">
      <c r="O52667" s="2"/>
      <c r="P52667" s="2"/>
      <c r="Q52667" s="2"/>
      <c r="R52667" s="2"/>
    </row>
    <row r="52668" spans="15:18" x14ac:dyDescent="0.25">
      <c r="O52668" s="2"/>
      <c r="P52668" s="2"/>
      <c r="Q52668" s="2"/>
      <c r="R52668" s="2"/>
    </row>
    <row r="52669" spans="15:18" x14ac:dyDescent="0.25">
      <c r="O52669" s="2"/>
      <c r="P52669" s="2"/>
      <c r="Q52669" s="2"/>
      <c r="R52669" s="2"/>
    </row>
    <row r="52670" spans="15:18" x14ac:dyDescent="0.25">
      <c r="O52670" s="2"/>
      <c r="P52670" s="2"/>
      <c r="Q52670" s="2"/>
      <c r="R52670" s="2"/>
    </row>
    <row r="52671" spans="15:18" x14ac:dyDescent="0.25">
      <c r="O52671" s="2"/>
      <c r="P52671" s="2"/>
      <c r="Q52671" s="2"/>
      <c r="R52671" s="2"/>
    </row>
    <row r="52672" spans="15:18" x14ac:dyDescent="0.25">
      <c r="O52672" s="2"/>
      <c r="P52672" s="2"/>
      <c r="Q52672" s="2"/>
      <c r="R52672" s="2"/>
    </row>
    <row r="52673" spans="15:18" x14ac:dyDescent="0.25">
      <c r="O52673" s="2"/>
      <c r="P52673" s="2"/>
      <c r="Q52673" s="2"/>
      <c r="R52673" s="2"/>
    </row>
    <row r="52674" spans="15:18" x14ac:dyDescent="0.25">
      <c r="O52674" s="2"/>
      <c r="P52674" s="2"/>
      <c r="Q52674" s="2"/>
      <c r="R52674" s="2"/>
    </row>
    <row r="52675" spans="15:18" x14ac:dyDescent="0.25">
      <c r="O52675" s="2"/>
      <c r="P52675" s="2"/>
      <c r="Q52675" s="2"/>
      <c r="R52675" s="2"/>
    </row>
    <row r="52676" spans="15:18" x14ac:dyDescent="0.25">
      <c r="O52676" s="2"/>
      <c r="P52676" s="2"/>
      <c r="Q52676" s="2"/>
      <c r="R52676" s="2"/>
    </row>
    <row r="52677" spans="15:18" x14ac:dyDescent="0.25">
      <c r="O52677" s="2"/>
      <c r="P52677" s="2"/>
      <c r="Q52677" s="2"/>
      <c r="R52677" s="2"/>
    </row>
    <row r="52678" spans="15:18" x14ac:dyDescent="0.25">
      <c r="O52678" s="2"/>
      <c r="P52678" s="2"/>
      <c r="Q52678" s="2"/>
      <c r="R52678" s="2"/>
    </row>
    <row r="52679" spans="15:18" x14ac:dyDescent="0.25">
      <c r="O52679" s="2"/>
      <c r="P52679" s="2"/>
      <c r="Q52679" s="2"/>
      <c r="R52679" s="2"/>
    </row>
    <row r="52680" spans="15:18" x14ac:dyDescent="0.25">
      <c r="O52680" s="2"/>
      <c r="P52680" s="2"/>
      <c r="Q52680" s="2"/>
      <c r="R52680" s="2"/>
    </row>
    <row r="52681" spans="15:18" x14ac:dyDescent="0.25">
      <c r="O52681" s="2"/>
      <c r="P52681" s="2"/>
      <c r="Q52681" s="2"/>
      <c r="R52681" s="2"/>
    </row>
    <row r="52682" spans="15:18" x14ac:dyDescent="0.25">
      <c r="O52682" s="2"/>
      <c r="P52682" s="2"/>
      <c r="Q52682" s="2"/>
      <c r="R52682" s="2"/>
    </row>
    <row r="52683" spans="15:18" x14ac:dyDescent="0.25">
      <c r="O52683" s="2"/>
      <c r="P52683" s="2"/>
      <c r="Q52683" s="2"/>
      <c r="R52683" s="2"/>
    </row>
    <row r="52684" spans="15:18" x14ac:dyDescent="0.25">
      <c r="O52684" s="2"/>
      <c r="P52684" s="2"/>
      <c r="Q52684" s="2"/>
      <c r="R52684" s="2"/>
    </row>
    <row r="52685" spans="15:18" x14ac:dyDescent="0.25">
      <c r="O52685" s="2"/>
      <c r="P52685" s="2"/>
      <c r="Q52685" s="2"/>
      <c r="R52685" s="2"/>
    </row>
    <row r="52686" spans="15:18" x14ac:dyDescent="0.25">
      <c r="O52686" s="2"/>
      <c r="P52686" s="2"/>
      <c r="Q52686" s="2"/>
      <c r="R52686" s="2"/>
    </row>
    <row r="52687" spans="15:18" x14ac:dyDescent="0.25">
      <c r="O52687" s="2"/>
      <c r="P52687" s="2"/>
      <c r="Q52687" s="2"/>
      <c r="R52687" s="2"/>
    </row>
    <row r="52688" spans="15:18" x14ac:dyDescent="0.25">
      <c r="O52688" s="2"/>
      <c r="P52688" s="2"/>
      <c r="Q52688" s="2"/>
      <c r="R52688" s="2"/>
    </row>
    <row r="52689" spans="15:18" x14ac:dyDescent="0.25">
      <c r="O52689" s="2"/>
      <c r="P52689" s="2"/>
      <c r="Q52689" s="2"/>
      <c r="R52689" s="2"/>
    </row>
    <row r="52690" spans="15:18" x14ac:dyDescent="0.25">
      <c r="O52690" s="2"/>
      <c r="P52690" s="2"/>
      <c r="Q52690" s="2"/>
      <c r="R52690" s="2"/>
    </row>
    <row r="52691" spans="15:18" x14ac:dyDescent="0.25">
      <c r="O52691" s="2"/>
      <c r="P52691" s="2"/>
      <c r="Q52691" s="2"/>
      <c r="R52691" s="2"/>
    </row>
    <row r="52692" spans="15:18" x14ac:dyDescent="0.25">
      <c r="O52692" s="2"/>
      <c r="P52692" s="2"/>
      <c r="Q52692" s="2"/>
      <c r="R52692" s="2"/>
    </row>
    <row r="52693" spans="15:18" x14ac:dyDescent="0.25">
      <c r="O52693" s="2"/>
      <c r="P52693" s="2"/>
      <c r="Q52693" s="2"/>
      <c r="R52693" s="2"/>
    </row>
    <row r="52694" spans="15:18" x14ac:dyDescent="0.25">
      <c r="O52694" s="2"/>
      <c r="P52694" s="2"/>
      <c r="Q52694" s="2"/>
      <c r="R52694" s="2"/>
    </row>
    <row r="52695" spans="15:18" x14ac:dyDescent="0.25">
      <c r="O52695" s="2"/>
      <c r="P52695" s="2"/>
      <c r="Q52695" s="2"/>
      <c r="R52695" s="2"/>
    </row>
    <row r="52696" spans="15:18" x14ac:dyDescent="0.25">
      <c r="O52696" s="2"/>
      <c r="P52696" s="2"/>
      <c r="Q52696" s="2"/>
      <c r="R52696" s="2"/>
    </row>
    <row r="52697" spans="15:18" x14ac:dyDescent="0.25">
      <c r="O52697" s="2"/>
      <c r="P52697" s="2"/>
      <c r="Q52697" s="2"/>
      <c r="R52697" s="2"/>
    </row>
    <row r="52698" spans="15:18" x14ac:dyDescent="0.25">
      <c r="O52698" s="2"/>
      <c r="P52698" s="2"/>
      <c r="Q52698" s="2"/>
      <c r="R52698" s="2"/>
    </row>
    <row r="52699" spans="15:18" x14ac:dyDescent="0.25">
      <c r="O52699" s="2"/>
      <c r="P52699" s="2"/>
      <c r="Q52699" s="2"/>
      <c r="R52699" s="2"/>
    </row>
    <row r="52700" spans="15:18" x14ac:dyDescent="0.25">
      <c r="O52700" s="2"/>
      <c r="P52700" s="2"/>
      <c r="Q52700" s="2"/>
      <c r="R52700" s="2"/>
    </row>
    <row r="52701" spans="15:18" x14ac:dyDescent="0.25">
      <c r="O52701" s="2"/>
      <c r="P52701" s="2"/>
      <c r="Q52701" s="2"/>
      <c r="R52701" s="2"/>
    </row>
    <row r="52702" spans="15:18" x14ac:dyDescent="0.25">
      <c r="O52702" s="2"/>
      <c r="P52702" s="2"/>
      <c r="Q52702" s="2"/>
      <c r="R52702" s="2"/>
    </row>
    <row r="52703" spans="15:18" x14ac:dyDescent="0.25">
      <c r="O52703" s="2"/>
      <c r="P52703" s="2"/>
      <c r="Q52703" s="2"/>
      <c r="R52703" s="2"/>
    </row>
    <row r="52704" spans="15:18" x14ac:dyDescent="0.25">
      <c r="O52704" s="2"/>
      <c r="P52704" s="2"/>
      <c r="Q52704" s="2"/>
      <c r="R52704" s="2"/>
    </row>
    <row r="52705" spans="15:18" x14ac:dyDescent="0.25">
      <c r="O52705" s="2"/>
      <c r="P52705" s="2"/>
      <c r="Q52705" s="2"/>
      <c r="R52705" s="2"/>
    </row>
    <row r="52706" spans="15:18" x14ac:dyDescent="0.25">
      <c r="O52706" s="2"/>
      <c r="P52706" s="2"/>
      <c r="Q52706" s="2"/>
      <c r="R52706" s="2"/>
    </row>
    <row r="52707" spans="15:18" x14ac:dyDescent="0.25">
      <c r="O52707" s="2"/>
      <c r="P52707" s="2"/>
      <c r="Q52707" s="2"/>
      <c r="R52707" s="2"/>
    </row>
    <row r="52708" spans="15:18" x14ac:dyDescent="0.25">
      <c r="O52708" s="2"/>
      <c r="P52708" s="2"/>
      <c r="Q52708" s="2"/>
      <c r="R52708" s="2"/>
    </row>
    <row r="52709" spans="15:18" x14ac:dyDescent="0.25">
      <c r="O52709" s="2"/>
      <c r="P52709" s="2"/>
      <c r="Q52709" s="2"/>
      <c r="R52709" s="2"/>
    </row>
    <row r="52710" spans="15:18" x14ac:dyDescent="0.25">
      <c r="O52710" s="2"/>
      <c r="P52710" s="2"/>
      <c r="Q52710" s="2"/>
      <c r="R52710" s="2"/>
    </row>
    <row r="52711" spans="15:18" x14ac:dyDescent="0.25">
      <c r="O52711" s="2"/>
      <c r="P52711" s="2"/>
      <c r="Q52711" s="2"/>
      <c r="R52711" s="2"/>
    </row>
    <row r="52712" spans="15:18" x14ac:dyDescent="0.25">
      <c r="O52712" s="2"/>
      <c r="P52712" s="2"/>
      <c r="Q52712" s="2"/>
      <c r="R52712" s="2"/>
    </row>
    <row r="52713" spans="15:18" x14ac:dyDescent="0.25">
      <c r="O52713" s="2"/>
      <c r="P52713" s="2"/>
      <c r="Q52713" s="2"/>
      <c r="R52713" s="2"/>
    </row>
    <row r="52714" spans="15:18" x14ac:dyDescent="0.25">
      <c r="O52714" s="2"/>
      <c r="P52714" s="2"/>
      <c r="Q52714" s="2"/>
      <c r="R52714" s="2"/>
    </row>
    <row r="52715" spans="15:18" x14ac:dyDescent="0.25">
      <c r="O52715" s="2"/>
      <c r="P52715" s="2"/>
      <c r="Q52715" s="2"/>
      <c r="R52715" s="2"/>
    </row>
    <row r="52716" spans="15:18" x14ac:dyDescent="0.25">
      <c r="O52716" s="2"/>
      <c r="P52716" s="2"/>
      <c r="Q52716" s="2"/>
      <c r="R52716" s="2"/>
    </row>
    <row r="52717" spans="15:18" x14ac:dyDescent="0.25">
      <c r="O52717" s="2"/>
      <c r="P52717" s="2"/>
      <c r="Q52717" s="2"/>
      <c r="R52717" s="2"/>
    </row>
    <row r="52718" spans="15:18" x14ac:dyDescent="0.25">
      <c r="O52718" s="2"/>
      <c r="P52718" s="2"/>
      <c r="Q52718" s="2"/>
      <c r="R52718" s="2"/>
    </row>
    <row r="52719" spans="15:18" x14ac:dyDescent="0.25">
      <c r="O52719" s="2"/>
      <c r="P52719" s="2"/>
      <c r="Q52719" s="2"/>
      <c r="R52719" s="2"/>
    </row>
    <row r="52720" spans="15:18" x14ac:dyDescent="0.25">
      <c r="O52720" s="2"/>
      <c r="P52720" s="2"/>
      <c r="Q52720" s="2"/>
      <c r="R52720" s="2"/>
    </row>
    <row r="52721" spans="15:18" x14ac:dyDescent="0.25">
      <c r="O52721" s="2"/>
      <c r="P52721" s="2"/>
      <c r="Q52721" s="2"/>
      <c r="R52721" s="2"/>
    </row>
    <row r="52722" spans="15:18" x14ac:dyDescent="0.25">
      <c r="O52722" s="2"/>
      <c r="P52722" s="2"/>
      <c r="Q52722" s="2"/>
      <c r="R52722" s="2"/>
    </row>
    <row r="52723" spans="15:18" x14ac:dyDescent="0.25">
      <c r="O52723" s="2"/>
      <c r="P52723" s="2"/>
      <c r="Q52723" s="2"/>
      <c r="R52723" s="2"/>
    </row>
    <row r="52724" spans="15:18" x14ac:dyDescent="0.25">
      <c r="O52724" s="2"/>
      <c r="P52724" s="2"/>
      <c r="Q52724" s="2"/>
      <c r="R52724" s="2"/>
    </row>
    <row r="52725" spans="15:18" x14ac:dyDescent="0.25">
      <c r="O52725" s="2"/>
      <c r="P52725" s="2"/>
      <c r="Q52725" s="2"/>
      <c r="R52725" s="2"/>
    </row>
    <row r="52726" spans="15:18" x14ac:dyDescent="0.25">
      <c r="O52726" s="2"/>
      <c r="P52726" s="2"/>
      <c r="Q52726" s="2"/>
      <c r="R52726" s="2"/>
    </row>
    <row r="52727" spans="15:18" x14ac:dyDescent="0.25">
      <c r="O52727" s="2"/>
      <c r="P52727" s="2"/>
      <c r="Q52727" s="2"/>
      <c r="R52727" s="2"/>
    </row>
    <row r="52728" spans="15:18" x14ac:dyDescent="0.25">
      <c r="O52728" s="2"/>
      <c r="P52728" s="2"/>
      <c r="Q52728" s="2"/>
      <c r="R52728" s="2"/>
    </row>
    <row r="52729" spans="15:18" x14ac:dyDescent="0.25">
      <c r="O52729" s="2"/>
      <c r="P52729" s="2"/>
      <c r="Q52729" s="2"/>
      <c r="R52729" s="2"/>
    </row>
    <row r="52730" spans="15:18" x14ac:dyDescent="0.25">
      <c r="O52730" s="2"/>
      <c r="P52730" s="2"/>
      <c r="Q52730" s="2"/>
      <c r="R52730" s="2"/>
    </row>
    <row r="52731" spans="15:18" x14ac:dyDescent="0.25">
      <c r="O52731" s="2"/>
      <c r="P52731" s="2"/>
      <c r="Q52731" s="2"/>
      <c r="R52731" s="2"/>
    </row>
    <row r="52732" spans="15:18" x14ac:dyDescent="0.25">
      <c r="O52732" s="2"/>
      <c r="P52732" s="2"/>
      <c r="Q52732" s="2"/>
      <c r="R52732" s="2"/>
    </row>
    <row r="52733" spans="15:18" x14ac:dyDescent="0.25">
      <c r="O52733" s="2"/>
      <c r="P52733" s="2"/>
      <c r="Q52733" s="2"/>
      <c r="R52733" s="2"/>
    </row>
    <row r="52734" spans="15:18" x14ac:dyDescent="0.25">
      <c r="O52734" s="2"/>
      <c r="P52734" s="2"/>
      <c r="Q52734" s="2"/>
      <c r="R52734" s="2"/>
    </row>
    <row r="52735" spans="15:18" x14ac:dyDescent="0.25">
      <c r="O52735" s="2"/>
      <c r="P52735" s="2"/>
      <c r="Q52735" s="2"/>
      <c r="R52735" s="2"/>
    </row>
    <row r="52736" spans="15:18" x14ac:dyDescent="0.25">
      <c r="O52736" s="2"/>
      <c r="P52736" s="2"/>
      <c r="Q52736" s="2"/>
      <c r="R52736" s="2"/>
    </row>
    <row r="52737" spans="15:18" x14ac:dyDescent="0.25">
      <c r="O52737" s="2"/>
      <c r="P52737" s="2"/>
      <c r="Q52737" s="2"/>
      <c r="R52737" s="2"/>
    </row>
    <row r="52738" spans="15:18" x14ac:dyDescent="0.25">
      <c r="O52738" s="2"/>
      <c r="P52738" s="2"/>
      <c r="Q52738" s="2"/>
      <c r="R52738" s="2"/>
    </row>
    <row r="52739" spans="15:18" x14ac:dyDescent="0.25">
      <c r="O52739" s="2"/>
      <c r="P52739" s="2"/>
      <c r="Q52739" s="2"/>
      <c r="R52739" s="2"/>
    </row>
    <row r="52740" spans="15:18" x14ac:dyDescent="0.25">
      <c r="O52740" s="2"/>
      <c r="P52740" s="2"/>
      <c r="Q52740" s="2"/>
      <c r="R52740" s="2"/>
    </row>
    <row r="52741" spans="15:18" x14ac:dyDescent="0.25">
      <c r="O52741" s="2"/>
      <c r="P52741" s="2"/>
      <c r="Q52741" s="2"/>
      <c r="R52741" s="2"/>
    </row>
    <row r="52742" spans="15:18" x14ac:dyDescent="0.25">
      <c r="O52742" s="2"/>
      <c r="P52742" s="2"/>
      <c r="Q52742" s="2"/>
      <c r="R52742" s="2"/>
    </row>
    <row r="52743" spans="15:18" x14ac:dyDescent="0.25">
      <c r="O52743" s="2"/>
      <c r="P52743" s="2"/>
      <c r="Q52743" s="2"/>
      <c r="R52743" s="2"/>
    </row>
    <row r="52744" spans="15:18" x14ac:dyDescent="0.25">
      <c r="O52744" s="2"/>
      <c r="P52744" s="2"/>
      <c r="Q52744" s="2"/>
      <c r="R52744" s="2"/>
    </row>
    <row r="52745" spans="15:18" x14ac:dyDescent="0.25">
      <c r="O52745" s="2"/>
      <c r="P52745" s="2"/>
      <c r="Q52745" s="2"/>
      <c r="R52745" s="2"/>
    </row>
    <row r="52746" spans="15:18" x14ac:dyDescent="0.25">
      <c r="O52746" s="2"/>
      <c r="P52746" s="2"/>
      <c r="Q52746" s="2"/>
      <c r="R52746" s="2"/>
    </row>
    <row r="52747" spans="15:18" x14ac:dyDescent="0.25">
      <c r="O52747" s="2"/>
      <c r="P52747" s="2"/>
      <c r="Q52747" s="2"/>
      <c r="R52747" s="2"/>
    </row>
    <row r="52748" spans="15:18" x14ac:dyDescent="0.25">
      <c r="O52748" s="2"/>
      <c r="P52748" s="2"/>
      <c r="Q52748" s="2"/>
      <c r="R52748" s="2"/>
    </row>
    <row r="52749" spans="15:18" x14ac:dyDescent="0.25">
      <c r="O52749" s="2"/>
      <c r="P52749" s="2"/>
      <c r="Q52749" s="2"/>
      <c r="R52749" s="2"/>
    </row>
    <row r="52750" spans="15:18" x14ac:dyDescent="0.25">
      <c r="O52750" s="2"/>
      <c r="P52750" s="2"/>
      <c r="Q52750" s="2"/>
      <c r="R52750" s="2"/>
    </row>
    <row r="52751" spans="15:18" x14ac:dyDescent="0.25">
      <c r="O52751" s="2"/>
      <c r="P52751" s="2"/>
      <c r="Q52751" s="2"/>
      <c r="R52751" s="2"/>
    </row>
    <row r="52752" spans="15:18" x14ac:dyDescent="0.25">
      <c r="O52752" s="2"/>
      <c r="P52752" s="2"/>
      <c r="Q52752" s="2"/>
      <c r="R52752" s="2"/>
    </row>
    <row r="52753" spans="15:18" x14ac:dyDescent="0.25">
      <c r="O52753" s="2"/>
      <c r="P52753" s="2"/>
      <c r="Q52753" s="2"/>
      <c r="R52753" s="2"/>
    </row>
    <row r="52754" spans="15:18" x14ac:dyDescent="0.25">
      <c r="O52754" s="2"/>
      <c r="P52754" s="2"/>
      <c r="Q52754" s="2"/>
      <c r="R52754" s="2"/>
    </row>
    <row r="52755" spans="15:18" x14ac:dyDescent="0.25">
      <c r="O52755" s="2"/>
      <c r="P52755" s="2"/>
      <c r="Q52755" s="2"/>
      <c r="R52755" s="2"/>
    </row>
    <row r="52756" spans="15:18" x14ac:dyDescent="0.25">
      <c r="O52756" s="2"/>
      <c r="P52756" s="2"/>
      <c r="Q52756" s="2"/>
      <c r="R52756" s="2"/>
    </row>
    <row r="52757" spans="15:18" x14ac:dyDescent="0.25">
      <c r="O52757" s="2"/>
      <c r="P52757" s="2"/>
      <c r="Q52757" s="2"/>
      <c r="R52757" s="2"/>
    </row>
    <row r="52758" spans="15:18" x14ac:dyDescent="0.25">
      <c r="O52758" s="2"/>
      <c r="P52758" s="2"/>
      <c r="Q52758" s="2"/>
      <c r="R52758" s="2"/>
    </row>
    <row r="52759" spans="15:18" x14ac:dyDescent="0.25">
      <c r="O52759" s="2"/>
      <c r="P52759" s="2"/>
      <c r="Q52759" s="2"/>
      <c r="R52759" s="2"/>
    </row>
    <row r="52760" spans="15:18" x14ac:dyDescent="0.25">
      <c r="O52760" s="2"/>
      <c r="P52760" s="2"/>
      <c r="Q52760" s="2"/>
      <c r="R52760" s="2"/>
    </row>
    <row r="52761" spans="15:18" x14ac:dyDescent="0.25">
      <c r="O52761" s="2"/>
      <c r="P52761" s="2"/>
      <c r="Q52761" s="2"/>
      <c r="R52761" s="2"/>
    </row>
    <row r="52762" spans="15:18" x14ac:dyDescent="0.25">
      <c r="O52762" s="2"/>
      <c r="P52762" s="2"/>
      <c r="Q52762" s="2"/>
      <c r="R52762" s="2"/>
    </row>
    <row r="52763" spans="15:18" x14ac:dyDescent="0.25">
      <c r="O52763" s="2"/>
      <c r="P52763" s="2"/>
      <c r="Q52763" s="2"/>
      <c r="R52763" s="2"/>
    </row>
    <row r="52764" spans="15:18" x14ac:dyDescent="0.25">
      <c r="O52764" s="2"/>
      <c r="P52764" s="2"/>
      <c r="Q52764" s="2"/>
      <c r="R52764" s="2"/>
    </row>
    <row r="52765" spans="15:18" x14ac:dyDescent="0.25">
      <c r="O52765" s="2"/>
      <c r="P52765" s="2"/>
      <c r="Q52765" s="2"/>
      <c r="R52765" s="2"/>
    </row>
    <row r="52766" spans="15:18" x14ac:dyDescent="0.25">
      <c r="O52766" s="2"/>
      <c r="P52766" s="2"/>
      <c r="Q52766" s="2"/>
      <c r="R52766" s="2"/>
    </row>
    <row r="52767" spans="15:18" x14ac:dyDescent="0.25">
      <c r="O52767" s="2"/>
      <c r="P52767" s="2"/>
      <c r="Q52767" s="2"/>
      <c r="R52767" s="2"/>
    </row>
    <row r="52768" spans="15:18" x14ac:dyDescent="0.25">
      <c r="O52768" s="2"/>
      <c r="P52768" s="2"/>
      <c r="Q52768" s="2"/>
      <c r="R52768" s="2"/>
    </row>
    <row r="52769" spans="15:18" x14ac:dyDescent="0.25">
      <c r="O52769" s="2"/>
      <c r="P52769" s="2"/>
      <c r="Q52769" s="2"/>
      <c r="R52769" s="2"/>
    </row>
    <row r="52770" spans="15:18" x14ac:dyDescent="0.25">
      <c r="O52770" s="2"/>
      <c r="P52770" s="2"/>
      <c r="Q52770" s="2"/>
      <c r="R52770" s="2"/>
    </row>
    <row r="52771" spans="15:18" x14ac:dyDescent="0.25">
      <c r="O52771" s="2"/>
      <c r="P52771" s="2"/>
      <c r="Q52771" s="2"/>
      <c r="R52771" s="2"/>
    </row>
    <row r="52772" spans="15:18" x14ac:dyDescent="0.25">
      <c r="O52772" s="2"/>
      <c r="P52772" s="2"/>
      <c r="Q52772" s="2"/>
      <c r="R52772" s="2"/>
    </row>
    <row r="52773" spans="15:18" x14ac:dyDescent="0.25">
      <c r="O52773" s="2"/>
      <c r="P52773" s="2"/>
      <c r="Q52773" s="2"/>
      <c r="R52773" s="2"/>
    </row>
    <row r="52774" spans="15:18" x14ac:dyDescent="0.25">
      <c r="O52774" s="2"/>
      <c r="P52774" s="2"/>
      <c r="Q52774" s="2"/>
      <c r="R52774" s="2"/>
    </row>
    <row r="52775" spans="15:18" x14ac:dyDescent="0.25">
      <c r="O52775" s="2"/>
      <c r="P52775" s="2"/>
      <c r="Q52775" s="2"/>
      <c r="R52775" s="2"/>
    </row>
    <row r="52776" spans="15:18" x14ac:dyDescent="0.25">
      <c r="O52776" s="2"/>
      <c r="P52776" s="2"/>
      <c r="Q52776" s="2"/>
      <c r="R52776" s="2"/>
    </row>
    <row r="52777" spans="15:18" x14ac:dyDescent="0.25">
      <c r="O52777" s="2"/>
      <c r="P52777" s="2"/>
      <c r="Q52777" s="2"/>
      <c r="R52777" s="2"/>
    </row>
    <row r="52778" spans="15:18" x14ac:dyDescent="0.25">
      <c r="O52778" s="2"/>
      <c r="P52778" s="2"/>
      <c r="Q52778" s="2"/>
      <c r="R52778" s="2"/>
    </row>
    <row r="52779" spans="15:18" x14ac:dyDescent="0.25">
      <c r="O52779" s="2"/>
      <c r="P52779" s="2"/>
      <c r="Q52779" s="2"/>
      <c r="R52779" s="2"/>
    </row>
    <row r="52780" spans="15:18" x14ac:dyDescent="0.25">
      <c r="O52780" s="2"/>
      <c r="P52780" s="2"/>
      <c r="Q52780" s="2"/>
      <c r="R52780" s="2"/>
    </row>
    <row r="52781" spans="15:18" x14ac:dyDescent="0.25">
      <c r="O52781" s="2"/>
      <c r="P52781" s="2"/>
      <c r="Q52781" s="2"/>
      <c r="R52781" s="2"/>
    </row>
    <row r="52782" spans="15:18" x14ac:dyDescent="0.25">
      <c r="O52782" s="2"/>
      <c r="P52782" s="2"/>
      <c r="Q52782" s="2"/>
      <c r="R52782" s="2"/>
    </row>
    <row r="52783" spans="15:18" x14ac:dyDescent="0.25">
      <c r="O52783" s="2"/>
      <c r="P52783" s="2"/>
      <c r="Q52783" s="2"/>
      <c r="R52783" s="2"/>
    </row>
    <row r="52784" spans="15:18" x14ac:dyDescent="0.25">
      <c r="O52784" s="2"/>
      <c r="P52784" s="2"/>
      <c r="Q52784" s="2"/>
      <c r="R52784" s="2"/>
    </row>
    <row r="52785" spans="15:18" x14ac:dyDescent="0.25">
      <c r="O52785" s="2"/>
      <c r="P52785" s="2"/>
      <c r="Q52785" s="2"/>
      <c r="R52785" s="2"/>
    </row>
    <row r="52786" spans="15:18" x14ac:dyDescent="0.25">
      <c r="O52786" s="2"/>
      <c r="P52786" s="2"/>
      <c r="Q52786" s="2"/>
      <c r="R52786" s="2"/>
    </row>
    <row r="52787" spans="15:18" x14ac:dyDescent="0.25">
      <c r="O52787" s="2"/>
      <c r="P52787" s="2"/>
      <c r="Q52787" s="2"/>
      <c r="R52787" s="2"/>
    </row>
    <row r="52788" spans="15:18" x14ac:dyDescent="0.25">
      <c r="O52788" s="2"/>
      <c r="P52788" s="2"/>
      <c r="Q52788" s="2"/>
      <c r="R52788" s="2"/>
    </row>
    <row r="52789" spans="15:18" x14ac:dyDescent="0.25">
      <c r="O52789" s="2"/>
      <c r="P52789" s="2"/>
      <c r="Q52789" s="2"/>
      <c r="R52789" s="2"/>
    </row>
    <row r="52790" spans="15:18" x14ac:dyDescent="0.25">
      <c r="O52790" s="2"/>
      <c r="P52790" s="2"/>
      <c r="Q52790" s="2"/>
      <c r="R52790" s="2"/>
    </row>
    <row r="52791" spans="15:18" x14ac:dyDescent="0.25">
      <c r="O52791" s="2"/>
      <c r="P52791" s="2"/>
      <c r="Q52791" s="2"/>
      <c r="R52791" s="2"/>
    </row>
    <row r="52792" spans="15:18" x14ac:dyDescent="0.25">
      <c r="O52792" s="2"/>
      <c r="P52792" s="2"/>
      <c r="Q52792" s="2"/>
      <c r="R52792" s="2"/>
    </row>
    <row r="52793" spans="15:18" x14ac:dyDescent="0.25">
      <c r="O52793" s="2"/>
      <c r="P52793" s="2"/>
      <c r="Q52793" s="2"/>
      <c r="R52793" s="2"/>
    </row>
    <row r="52794" spans="15:18" x14ac:dyDescent="0.25">
      <c r="O52794" s="2"/>
      <c r="P52794" s="2"/>
      <c r="Q52794" s="2"/>
      <c r="R52794" s="2"/>
    </row>
    <row r="52795" spans="15:18" x14ac:dyDescent="0.25">
      <c r="O52795" s="2"/>
      <c r="P52795" s="2"/>
      <c r="Q52795" s="2"/>
      <c r="R52795" s="2"/>
    </row>
    <row r="52796" spans="15:18" x14ac:dyDescent="0.25">
      <c r="O52796" s="2"/>
      <c r="P52796" s="2"/>
      <c r="Q52796" s="2"/>
      <c r="R52796" s="2"/>
    </row>
    <row r="52797" spans="15:18" x14ac:dyDescent="0.25">
      <c r="O52797" s="2"/>
      <c r="P52797" s="2"/>
      <c r="Q52797" s="2"/>
      <c r="R52797" s="2"/>
    </row>
    <row r="52798" spans="15:18" x14ac:dyDescent="0.25">
      <c r="O52798" s="2"/>
      <c r="P52798" s="2"/>
      <c r="Q52798" s="2"/>
      <c r="R52798" s="2"/>
    </row>
    <row r="52799" spans="15:18" x14ac:dyDescent="0.25">
      <c r="O52799" s="2"/>
      <c r="P52799" s="2"/>
      <c r="Q52799" s="2"/>
      <c r="R52799" s="2"/>
    </row>
    <row r="52800" spans="15:18" x14ac:dyDescent="0.25">
      <c r="O52800" s="2"/>
      <c r="P52800" s="2"/>
      <c r="Q52800" s="2"/>
      <c r="R52800" s="2"/>
    </row>
    <row r="52801" spans="15:18" x14ac:dyDescent="0.25">
      <c r="O52801" s="2"/>
      <c r="P52801" s="2"/>
      <c r="Q52801" s="2"/>
      <c r="R52801" s="2"/>
    </row>
    <row r="52802" spans="15:18" x14ac:dyDescent="0.25">
      <c r="O52802" s="2"/>
      <c r="P52802" s="2"/>
      <c r="Q52802" s="2"/>
      <c r="R52802" s="2"/>
    </row>
    <row r="52803" spans="15:18" x14ac:dyDescent="0.25">
      <c r="O52803" s="2"/>
      <c r="P52803" s="2"/>
      <c r="Q52803" s="2"/>
      <c r="R52803" s="2"/>
    </row>
    <row r="52804" spans="15:18" x14ac:dyDescent="0.25">
      <c r="O52804" s="2"/>
      <c r="P52804" s="2"/>
      <c r="Q52804" s="2"/>
      <c r="R52804" s="2"/>
    </row>
    <row r="52805" spans="15:18" x14ac:dyDescent="0.25">
      <c r="O52805" s="2"/>
      <c r="P52805" s="2"/>
      <c r="Q52805" s="2"/>
      <c r="R52805" s="2"/>
    </row>
    <row r="52806" spans="15:18" x14ac:dyDescent="0.25">
      <c r="O52806" s="2"/>
      <c r="P52806" s="2"/>
      <c r="Q52806" s="2"/>
      <c r="R52806" s="2"/>
    </row>
    <row r="52807" spans="15:18" x14ac:dyDescent="0.25">
      <c r="O52807" s="2"/>
      <c r="P52807" s="2"/>
      <c r="Q52807" s="2"/>
      <c r="R52807" s="2"/>
    </row>
    <row r="52808" spans="15:18" x14ac:dyDescent="0.25">
      <c r="O52808" s="2"/>
      <c r="P52808" s="2"/>
      <c r="Q52808" s="2"/>
      <c r="R52808" s="2"/>
    </row>
    <row r="52809" spans="15:18" x14ac:dyDescent="0.25">
      <c r="O52809" s="2"/>
      <c r="P52809" s="2"/>
      <c r="Q52809" s="2"/>
      <c r="R52809" s="2"/>
    </row>
    <row r="52810" spans="15:18" x14ac:dyDescent="0.25">
      <c r="O52810" s="2"/>
      <c r="P52810" s="2"/>
      <c r="Q52810" s="2"/>
      <c r="R52810" s="2"/>
    </row>
    <row r="52811" spans="15:18" x14ac:dyDescent="0.25">
      <c r="O52811" s="2"/>
      <c r="P52811" s="2"/>
      <c r="Q52811" s="2"/>
      <c r="R52811" s="2"/>
    </row>
    <row r="52812" spans="15:18" x14ac:dyDescent="0.25">
      <c r="O52812" s="2"/>
      <c r="P52812" s="2"/>
      <c r="Q52812" s="2"/>
      <c r="R52812" s="2"/>
    </row>
    <row r="52813" spans="15:18" x14ac:dyDescent="0.25">
      <c r="O52813" s="2"/>
      <c r="P52813" s="2"/>
      <c r="Q52813" s="2"/>
      <c r="R52813" s="2"/>
    </row>
    <row r="52814" spans="15:18" x14ac:dyDescent="0.25">
      <c r="O52814" s="2"/>
      <c r="P52814" s="2"/>
      <c r="Q52814" s="2"/>
      <c r="R52814" s="2"/>
    </row>
    <row r="52815" spans="15:18" x14ac:dyDescent="0.25">
      <c r="O52815" s="2"/>
      <c r="P52815" s="2"/>
      <c r="Q52815" s="2"/>
      <c r="R52815" s="2"/>
    </row>
    <row r="52816" spans="15:18" x14ac:dyDescent="0.25">
      <c r="O52816" s="2"/>
      <c r="P52816" s="2"/>
      <c r="Q52816" s="2"/>
      <c r="R52816" s="2"/>
    </row>
    <row r="52817" spans="15:18" x14ac:dyDescent="0.25">
      <c r="O52817" s="2"/>
      <c r="P52817" s="2"/>
      <c r="Q52817" s="2"/>
      <c r="R52817" s="2"/>
    </row>
    <row r="52818" spans="15:18" x14ac:dyDescent="0.25">
      <c r="O52818" s="2"/>
      <c r="P52818" s="2"/>
      <c r="Q52818" s="2"/>
      <c r="R52818" s="2"/>
    </row>
    <row r="52819" spans="15:18" x14ac:dyDescent="0.25">
      <c r="O52819" s="2"/>
      <c r="P52819" s="2"/>
      <c r="Q52819" s="2"/>
      <c r="R52819" s="2"/>
    </row>
    <row r="52820" spans="15:18" x14ac:dyDescent="0.25">
      <c r="O52820" s="2"/>
      <c r="P52820" s="2"/>
      <c r="Q52820" s="2"/>
      <c r="R52820" s="2"/>
    </row>
    <row r="52821" spans="15:18" x14ac:dyDescent="0.25">
      <c r="O52821" s="2"/>
      <c r="P52821" s="2"/>
      <c r="Q52821" s="2"/>
      <c r="R52821" s="2"/>
    </row>
    <row r="52822" spans="15:18" x14ac:dyDescent="0.25">
      <c r="O52822" s="2"/>
      <c r="P52822" s="2"/>
      <c r="Q52822" s="2"/>
      <c r="R52822" s="2"/>
    </row>
    <row r="52823" spans="15:18" x14ac:dyDescent="0.25">
      <c r="O52823" s="2"/>
      <c r="P52823" s="2"/>
      <c r="Q52823" s="2"/>
      <c r="R52823" s="2"/>
    </row>
    <row r="52824" spans="15:18" x14ac:dyDescent="0.25">
      <c r="O52824" s="2"/>
      <c r="P52824" s="2"/>
      <c r="Q52824" s="2"/>
      <c r="R52824" s="2"/>
    </row>
    <row r="52825" spans="15:18" x14ac:dyDescent="0.25">
      <c r="O52825" s="2"/>
      <c r="P52825" s="2"/>
      <c r="Q52825" s="2"/>
      <c r="R52825" s="2"/>
    </row>
    <row r="52826" spans="15:18" x14ac:dyDescent="0.25">
      <c r="O52826" s="2"/>
      <c r="P52826" s="2"/>
      <c r="Q52826" s="2"/>
      <c r="R52826" s="2"/>
    </row>
    <row r="52827" spans="15:18" x14ac:dyDescent="0.25">
      <c r="O52827" s="2"/>
      <c r="P52827" s="2"/>
      <c r="Q52827" s="2"/>
      <c r="R52827" s="2"/>
    </row>
    <row r="52828" spans="15:18" x14ac:dyDescent="0.25">
      <c r="O52828" s="2"/>
      <c r="P52828" s="2"/>
      <c r="Q52828" s="2"/>
      <c r="R52828" s="2"/>
    </row>
    <row r="52829" spans="15:18" x14ac:dyDescent="0.25">
      <c r="O52829" s="2"/>
      <c r="P52829" s="2"/>
      <c r="Q52829" s="2"/>
      <c r="R52829" s="2"/>
    </row>
    <row r="52830" spans="15:18" x14ac:dyDescent="0.25">
      <c r="O52830" s="2"/>
      <c r="P52830" s="2"/>
      <c r="Q52830" s="2"/>
      <c r="R52830" s="2"/>
    </row>
    <row r="52831" spans="15:18" x14ac:dyDescent="0.25">
      <c r="O52831" s="2"/>
      <c r="P52831" s="2"/>
      <c r="Q52831" s="2"/>
      <c r="R52831" s="2"/>
    </row>
    <row r="52832" spans="15:18" x14ac:dyDescent="0.25">
      <c r="O52832" s="2"/>
      <c r="P52832" s="2"/>
      <c r="Q52832" s="2"/>
      <c r="R52832" s="2"/>
    </row>
    <row r="52833" spans="15:18" x14ac:dyDescent="0.25">
      <c r="O52833" s="2"/>
      <c r="P52833" s="2"/>
      <c r="Q52833" s="2"/>
      <c r="R52833" s="2"/>
    </row>
    <row r="52834" spans="15:18" x14ac:dyDescent="0.25">
      <c r="O52834" s="2"/>
      <c r="P52834" s="2"/>
      <c r="Q52834" s="2"/>
      <c r="R52834" s="2"/>
    </row>
    <row r="52835" spans="15:18" x14ac:dyDescent="0.25">
      <c r="O52835" s="2"/>
      <c r="P52835" s="2"/>
      <c r="Q52835" s="2"/>
      <c r="R52835" s="2"/>
    </row>
    <row r="52836" spans="15:18" x14ac:dyDescent="0.25">
      <c r="O52836" s="2"/>
      <c r="P52836" s="2"/>
      <c r="Q52836" s="2"/>
      <c r="R52836" s="2"/>
    </row>
    <row r="52837" spans="15:18" x14ac:dyDescent="0.25">
      <c r="O52837" s="2"/>
      <c r="P52837" s="2"/>
      <c r="Q52837" s="2"/>
      <c r="R52837" s="2"/>
    </row>
    <row r="52838" spans="15:18" x14ac:dyDescent="0.25">
      <c r="O52838" s="2"/>
      <c r="P52838" s="2"/>
      <c r="Q52838" s="2"/>
      <c r="R52838" s="2"/>
    </row>
    <row r="52839" spans="15:18" x14ac:dyDescent="0.25">
      <c r="O52839" s="2"/>
      <c r="P52839" s="2"/>
      <c r="Q52839" s="2"/>
      <c r="R52839" s="2"/>
    </row>
    <row r="52840" spans="15:18" x14ac:dyDescent="0.25">
      <c r="O52840" s="2"/>
      <c r="P52840" s="2"/>
      <c r="Q52840" s="2"/>
      <c r="R52840" s="2"/>
    </row>
    <row r="52841" spans="15:18" x14ac:dyDescent="0.25">
      <c r="O52841" s="2"/>
      <c r="P52841" s="2"/>
      <c r="Q52841" s="2"/>
      <c r="R52841" s="2"/>
    </row>
    <row r="52842" spans="15:18" x14ac:dyDescent="0.25">
      <c r="O52842" s="2"/>
      <c r="P52842" s="2"/>
      <c r="Q52842" s="2"/>
      <c r="R52842" s="2"/>
    </row>
    <row r="52843" spans="15:18" x14ac:dyDescent="0.25">
      <c r="O52843" s="2"/>
      <c r="P52843" s="2"/>
      <c r="Q52843" s="2"/>
      <c r="R52843" s="2"/>
    </row>
    <row r="52844" spans="15:18" x14ac:dyDescent="0.25">
      <c r="O52844" s="2"/>
      <c r="P52844" s="2"/>
      <c r="Q52844" s="2"/>
      <c r="R52844" s="2"/>
    </row>
    <row r="52845" spans="15:18" x14ac:dyDescent="0.25">
      <c r="O52845" s="2"/>
      <c r="P52845" s="2"/>
      <c r="Q52845" s="2"/>
      <c r="R52845" s="2"/>
    </row>
    <row r="52846" spans="15:18" x14ac:dyDescent="0.25">
      <c r="O52846" s="2"/>
      <c r="P52846" s="2"/>
      <c r="Q52846" s="2"/>
      <c r="R52846" s="2"/>
    </row>
    <row r="52847" spans="15:18" x14ac:dyDescent="0.25">
      <c r="O52847" s="2"/>
      <c r="P52847" s="2"/>
      <c r="Q52847" s="2"/>
      <c r="R52847" s="2"/>
    </row>
    <row r="52848" spans="15:18" x14ac:dyDescent="0.25">
      <c r="O52848" s="2"/>
      <c r="P52848" s="2"/>
      <c r="Q52848" s="2"/>
      <c r="R52848" s="2"/>
    </row>
    <row r="52849" spans="15:18" x14ac:dyDescent="0.25">
      <c r="O52849" s="2"/>
      <c r="P52849" s="2"/>
      <c r="Q52849" s="2"/>
      <c r="R52849" s="2"/>
    </row>
    <row r="52850" spans="15:18" x14ac:dyDescent="0.25">
      <c r="O52850" s="2"/>
      <c r="P52850" s="2"/>
      <c r="Q52850" s="2"/>
      <c r="R52850" s="2"/>
    </row>
    <row r="52851" spans="15:18" x14ac:dyDescent="0.25">
      <c r="O52851" s="2"/>
      <c r="P52851" s="2"/>
      <c r="Q52851" s="2"/>
      <c r="R52851" s="2"/>
    </row>
    <row r="52852" spans="15:18" x14ac:dyDescent="0.25">
      <c r="O52852" s="2"/>
      <c r="P52852" s="2"/>
      <c r="Q52852" s="2"/>
      <c r="R52852" s="2"/>
    </row>
    <row r="52853" spans="15:18" x14ac:dyDescent="0.25">
      <c r="O52853" s="2"/>
      <c r="P52853" s="2"/>
      <c r="Q52853" s="2"/>
      <c r="R52853" s="2"/>
    </row>
    <row r="52854" spans="15:18" x14ac:dyDescent="0.25">
      <c r="O52854" s="2"/>
      <c r="P52854" s="2"/>
      <c r="Q52854" s="2"/>
      <c r="R52854" s="2"/>
    </row>
    <row r="52855" spans="15:18" x14ac:dyDescent="0.25">
      <c r="O52855" s="2"/>
      <c r="P52855" s="2"/>
      <c r="Q52855" s="2"/>
      <c r="R52855" s="2"/>
    </row>
    <row r="52856" spans="15:18" x14ac:dyDescent="0.25">
      <c r="O52856" s="2"/>
      <c r="P52856" s="2"/>
      <c r="Q52856" s="2"/>
      <c r="R52856" s="2"/>
    </row>
    <row r="52857" spans="15:18" x14ac:dyDescent="0.25">
      <c r="O52857" s="2"/>
      <c r="P52857" s="2"/>
      <c r="Q52857" s="2"/>
      <c r="R52857" s="2"/>
    </row>
    <row r="52858" spans="15:18" x14ac:dyDescent="0.25">
      <c r="O52858" s="2"/>
      <c r="P52858" s="2"/>
      <c r="Q52858" s="2"/>
      <c r="R52858" s="2"/>
    </row>
    <row r="52859" spans="15:18" x14ac:dyDescent="0.25">
      <c r="O52859" s="2"/>
      <c r="P52859" s="2"/>
      <c r="Q52859" s="2"/>
      <c r="R52859" s="2"/>
    </row>
    <row r="52860" spans="15:18" x14ac:dyDescent="0.25">
      <c r="O52860" s="2"/>
      <c r="P52860" s="2"/>
      <c r="Q52860" s="2"/>
      <c r="R52860" s="2"/>
    </row>
    <row r="52861" spans="15:18" x14ac:dyDescent="0.25">
      <c r="O52861" s="2"/>
      <c r="P52861" s="2"/>
      <c r="Q52861" s="2"/>
      <c r="R52861" s="2"/>
    </row>
    <row r="52862" spans="15:18" x14ac:dyDescent="0.25">
      <c r="O52862" s="2"/>
      <c r="P52862" s="2"/>
      <c r="Q52862" s="2"/>
      <c r="R52862" s="2"/>
    </row>
    <row r="52863" spans="15:18" x14ac:dyDescent="0.25">
      <c r="O52863" s="2"/>
      <c r="P52863" s="2"/>
      <c r="Q52863" s="2"/>
      <c r="R52863" s="2"/>
    </row>
    <row r="52864" spans="15:18" x14ac:dyDescent="0.25">
      <c r="O52864" s="2"/>
      <c r="P52864" s="2"/>
      <c r="Q52864" s="2"/>
      <c r="R52864" s="2"/>
    </row>
    <row r="52865" spans="15:18" x14ac:dyDescent="0.25">
      <c r="O52865" s="2"/>
      <c r="P52865" s="2"/>
      <c r="Q52865" s="2"/>
      <c r="R52865" s="2"/>
    </row>
    <row r="52866" spans="15:18" x14ac:dyDescent="0.25">
      <c r="O52866" s="2"/>
      <c r="P52866" s="2"/>
      <c r="Q52866" s="2"/>
      <c r="R52866" s="2"/>
    </row>
    <row r="52867" spans="15:18" x14ac:dyDescent="0.25">
      <c r="O52867" s="2"/>
      <c r="P52867" s="2"/>
      <c r="Q52867" s="2"/>
      <c r="R52867" s="2"/>
    </row>
    <row r="52868" spans="15:18" x14ac:dyDescent="0.25">
      <c r="O52868" s="2"/>
      <c r="P52868" s="2"/>
      <c r="Q52868" s="2"/>
      <c r="R52868" s="2"/>
    </row>
    <row r="52869" spans="15:18" x14ac:dyDescent="0.25">
      <c r="O52869" s="2"/>
      <c r="P52869" s="2"/>
      <c r="Q52869" s="2"/>
      <c r="R52869" s="2"/>
    </row>
    <row r="52870" spans="15:18" x14ac:dyDescent="0.25">
      <c r="O52870" s="2"/>
      <c r="P52870" s="2"/>
      <c r="Q52870" s="2"/>
      <c r="R52870" s="2"/>
    </row>
    <row r="52871" spans="15:18" x14ac:dyDescent="0.25">
      <c r="O52871" s="2"/>
      <c r="P52871" s="2"/>
      <c r="Q52871" s="2"/>
      <c r="R52871" s="2"/>
    </row>
    <row r="52872" spans="15:18" x14ac:dyDescent="0.25">
      <c r="O52872" s="2"/>
      <c r="P52872" s="2"/>
      <c r="Q52872" s="2"/>
      <c r="R52872" s="2"/>
    </row>
    <row r="52873" spans="15:18" x14ac:dyDescent="0.25">
      <c r="O52873" s="2"/>
      <c r="P52873" s="2"/>
      <c r="Q52873" s="2"/>
      <c r="R52873" s="2"/>
    </row>
    <row r="52874" spans="15:18" x14ac:dyDescent="0.25">
      <c r="O52874" s="2"/>
      <c r="P52874" s="2"/>
      <c r="Q52874" s="2"/>
      <c r="R52874" s="2"/>
    </row>
    <row r="52875" spans="15:18" x14ac:dyDescent="0.25">
      <c r="O52875" s="2"/>
      <c r="P52875" s="2"/>
      <c r="Q52875" s="2"/>
      <c r="R52875" s="2"/>
    </row>
    <row r="52876" spans="15:18" x14ac:dyDescent="0.25">
      <c r="O52876" s="2"/>
      <c r="P52876" s="2"/>
      <c r="Q52876" s="2"/>
      <c r="R52876" s="2"/>
    </row>
    <row r="52877" spans="15:18" x14ac:dyDescent="0.25">
      <c r="O52877" s="2"/>
      <c r="P52877" s="2"/>
      <c r="Q52877" s="2"/>
      <c r="R52877" s="2"/>
    </row>
    <row r="52878" spans="15:18" x14ac:dyDescent="0.25">
      <c r="O52878" s="2"/>
      <c r="P52878" s="2"/>
      <c r="Q52878" s="2"/>
      <c r="R52878" s="2"/>
    </row>
    <row r="52879" spans="15:18" x14ac:dyDescent="0.25">
      <c r="O52879" s="2"/>
      <c r="P52879" s="2"/>
      <c r="Q52879" s="2"/>
      <c r="R52879" s="2"/>
    </row>
    <row r="52880" spans="15:18" x14ac:dyDescent="0.25">
      <c r="O52880" s="2"/>
      <c r="P52880" s="2"/>
      <c r="Q52880" s="2"/>
      <c r="R52880" s="2"/>
    </row>
    <row r="52881" spans="15:18" x14ac:dyDescent="0.25">
      <c r="O52881" s="2"/>
      <c r="P52881" s="2"/>
      <c r="Q52881" s="2"/>
      <c r="R52881" s="2"/>
    </row>
    <row r="52882" spans="15:18" x14ac:dyDescent="0.25">
      <c r="O52882" s="2"/>
      <c r="P52882" s="2"/>
      <c r="Q52882" s="2"/>
      <c r="R52882" s="2"/>
    </row>
    <row r="52883" spans="15:18" x14ac:dyDescent="0.25">
      <c r="O52883" s="2"/>
      <c r="P52883" s="2"/>
      <c r="Q52883" s="2"/>
      <c r="R52883" s="2"/>
    </row>
    <row r="52884" spans="15:18" x14ac:dyDescent="0.25">
      <c r="O52884" s="2"/>
      <c r="P52884" s="2"/>
      <c r="Q52884" s="2"/>
      <c r="R52884" s="2"/>
    </row>
    <row r="52885" spans="15:18" x14ac:dyDescent="0.25">
      <c r="O52885" s="2"/>
      <c r="P52885" s="2"/>
      <c r="Q52885" s="2"/>
      <c r="R52885" s="2"/>
    </row>
    <row r="52886" spans="15:18" x14ac:dyDescent="0.25">
      <c r="O52886" s="2"/>
      <c r="P52886" s="2"/>
      <c r="Q52886" s="2"/>
      <c r="R52886" s="2"/>
    </row>
    <row r="52887" spans="15:18" x14ac:dyDescent="0.25">
      <c r="O52887" s="2"/>
      <c r="P52887" s="2"/>
      <c r="Q52887" s="2"/>
      <c r="R52887" s="2"/>
    </row>
    <row r="52888" spans="15:18" x14ac:dyDescent="0.25">
      <c r="O52888" s="2"/>
      <c r="P52888" s="2"/>
      <c r="Q52888" s="2"/>
      <c r="R52888" s="2"/>
    </row>
    <row r="52889" spans="15:18" x14ac:dyDescent="0.25">
      <c r="O52889" s="2"/>
      <c r="P52889" s="2"/>
      <c r="Q52889" s="2"/>
      <c r="R52889" s="2"/>
    </row>
    <row r="52890" spans="15:18" x14ac:dyDescent="0.25">
      <c r="O52890" s="2"/>
      <c r="P52890" s="2"/>
      <c r="Q52890" s="2"/>
      <c r="R52890" s="2"/>
    </row>
    <row r="52891" spans="15:18" x14ac:dyDescent="0.25">
      <c r="O52891" s="2"/>
      <c r="P52891" s="2"/>
      <c r="Q52891" s="2"/>
      <c r="R52891" s="2"/>
    </row>
    <row r="52892" spans="15:18" x14ac:dyDescent="0.25">
      <c r="O52892" s="2"/>
      <c r="P52892" s="2"/>
      <c r="Q52892" s="2"/>
      <c r="R52892" s="2"/>
    </row>
    <row r="52893" spans="15:18" x14ac:dyDescent="0.25">
      <c r="O52893" s="2"/>
      <c r="P52893" s="2"/>
      <c r="Q52893" s="2"/>
      <c r="R52893" s="2"/>
    </row>
    <row r="52894" spans="15:18" x14ac:dyDescent="0.25">
      <c r="O52894" s="2"/>
      <c r="P52894" s="2"/>
      <c r="Q52894" s="2"/>
      <c r="R52894" s="2"/>
    </row>
    <row r="52895" spans="15:18" x14ac:dyDescent="0.25">
      <c r="O52895" s="2"/>
      <c r="P52895" s="2"/>
      <c r="Q52895" s="2"/>
      <c r="R52895" s="2"/>
    </row>
    <row r="52896" spans="15:18" x14ac:dyDescent="0.25">
      <c r="O52896" s="2"/>
      <c r="P52896" s="2"/>
      <c r="Q52896" s="2"/>
      <c r="R52896" s="2"/>
    </row>
    <row r="52897" spans="15:18" x14ac:dyDescent="0.25">
      <c r="O52897" s="2"/>
      <c r="P52897" s="2"/>
      <c r="Q52897" s="2"/>
      <c r="R52897" s="2"/>
    </row>
    <row r="52898" spans="15:18" x14ac:dyDescent="0.25">
      <c r="O52898" s="2"/>
      <c r="P52898" s="2"/>
      <c r="Q52898" s="2"/>
      <c r="R52898" s="2"/>
    </row>
    <row r="52899" spans="15:18" x14ac:dyDescent="0.25">
      <c r="O52899" s="2"/>
      <c r="P52899" s="2"/>
      <c r="Q52899" s="2"/>
      <c r="R52899" s="2"/>
    </row>
    <row r="52900" spans="15:18" x14ac:dyDescent="0.25">
      <c r="O52900" s="2"/>
      <c r="P52900" s="2"/>
      <c r="Q52900" s="2"/>
      <c r="R52900" s="2"/>
    </row>
    <row r="52901" spans="15:18" x14ac:dyDescent="0.25">
      <c r="O52901" s="2"/>
      <c r="P52901" s="2"/>
      <c r="Q52901" s="2"/>
      <c r="R52901" s="2"/>
    </row>
    <row r="52902" spans="15:18" x14ac:dyDescent="0.25">
      <c r="O52902" s="2"/>
      <c r="P52902" s="2"/>
      <c r="Q52902" s="2"/>
      <c r="R52902" s="2"/>
    </row>
    <row r="52903" spans="15:18" x14ac:dyDescent="0.25">
      <c r="O52903" s="2"/>
      <c r="P52903" s="2"/>
      <c r="Q52903" s="2"/>
      <c r="R52903" s="2"/>
    </row>
    <row r="52904" spans="15:18" x14ac:dyDescent="0.25">
      <c r="O52904" s="2"/>
      <c r="P52904" s="2"/>
      <c r="Q52904" s="2"/>
      <c r="R52904" s="2"/>
    </row>
    <row r="52905" spans="15:18" x14ac:dyDescent="0.25">
      <c r="O52905" s="2"/>
      <c r="P52905" s="2"/>
      <c r="Q52905" s="2"/>
      <c r="R52905" s="2"/>
    </row>
    <row r="52906" spans="15:18" x14ac:dyDescent="0.25">
      <c r="O52906" s="2"/>
      <c r="P52906" s="2"/>
      <c r="Q52906" s="2"/>
      <c r="R52906" s="2"/>
    </row>
    <row r="52907" spans="15:18" x14ac:dyDescent="0.25">
      <c r="O52907" s="2"/>
      <c r="P52907" s="2"/>
      <c r="Q52907" s="2"/>
      <c r="R52907" s="2"/>
    </row>
    <row r="52908" spans="15:18" x14ac:dyDescent="0.25">
      <c r="O52908" s="2"/>
      <c r="P52908" s="2"/>
      <c r="Q52908" s="2"/>
      <c r="R52908" s="2"/>
    </row>
    <row r="52909" spans="15:18" x14ac:dyDescent="0.25">
      <c r="O52909" s="2"/>
      <c r="P52909" s="2"/>
      <c r="Q52909" s="2"/>
      <c r="R52909" s="2"/>
    </row>
    <row r="52910" spans="15:18" x14ac:dyDescent="0.25">
      <c r="O52910" s="2"/>
      <c r="P52910" s="2"/>
      <c r="Q52910" s="2"/>
      <c r="R52910" s="2"/>
    </row>
    <row r="52911" spans="15:18" x14ac:dyDescent="0.25">
      <c r="O52911" s="2"/>
      <c r="P52911" s="2"/>
      <c r="Q52911" s="2"/>
      <c r="R52911" s="2"/>
    </row>
    <row r="52912" spans="15:18" x14ac:dyDescent="0.25">
      <c r="O52912" s="2"/>
      <c r="P52912" s="2"/>
      <c r="Q52912" s="2"/>
      <c r="R52912" s="2"/>
    </row>
    <row r="52913" spans="15:18" x14ac:dyDescent="0.25">
      <c r="O52913" s="2"/>
      <c r="P52913" s="2"/>
      <c r="Q52913" s="2"/>
      <c r="R52913" s="2"/>
    </row>
    <row r="52914" spans="15:18" x14ac:dyDescent="0.25">
      <c r="O52914" s="2"/>
      <c r="P52914" s="2"/>
      <c r="Q52914" s="2"/>
      <c r="R52914" s="2"/>
    </row>
    <row r="52915" spans="15:18" x14ac:dyDescent="0.25">
      <c r="O52915" s="2"/>
      <c r="P52915" s="2"/>
      <c r="Q52915" s="2"/>
      <c r="R52915" s="2"/>
    </row>
    <row r="52916" spans="15:18" x14ac:dyDescent="0.25">
      <c r="O52916" s="2"/>
      <c r="P52916" s="2"/>
      <c r="Q52916" s="2"/>
      <c r="R52916" s="2"/>
    </row>
    <row r="52917" spans="15:18" x14ac:dyDescent="0.25">
      <c r="O52917" s="2"/>
      <c r="P52917" s="2"/>
      <c r="Q52917" s="2"/>
      <c r="R52917" s="2"/>
    </row>
    <row r="52918" spans="15:18" x14ac:dyDescent="0.25">
      <c r="O52918" s="2"/>
      <c r="P52918" s="2"/>
      <c r="Q52918" s="2"/>
      <c r="R52918" s="2"/>
    </row>
    <row r="52919" spans="15:18" x14ac:dyDescent="0.25">
      <c r="O52919" s="2"/>
      <c r="P52919" s="2"/>
      <c r="Q52919" s="2"/>
      <c r="R52919" s="2"/>
    </row>
    <row r="52920" spans="15:18" x14ac:dyDescent="0.25">
      <c r="O52920" s="2"/>
      <c r="P52920" s="2"/>
      <c r="Q52920" s="2"/>
      <c r="R52920" s="2"/>
    </row>
    <row r="52921" spans="15:18" x14ac:dyDescent="0.25">
      <c r="O52921" s="2"/>
      <c r="P52921" s="2"/>
      <c r="Q52921" s="2"/>
      <c r="R52921" s="2"/>
    </row>
    <row r="52922" spans="15:18" x14ac:dyDescent="0.25">
      <c r="O52922" s="2"/>
      <c r="P52922" s="2"/>
      <c r="Q52922" s="2"/>
      <c r="R52922" s="2"/>
    </row>
    <row r="52923" spans="15:18" x14ac:dyDescent="0.25">
      <c r="O52923" s="2"/>
      <c r="P52923" s="2"/>
      <c r="Q52923" s="2"/>
      <c r="R52923" s="2"/>
    </row>
    <row r="52924" spans="15:18" x14ac:dyDescent="0.25">
      <c r="O52924" s="2"/>
      <c r="P52924" s="2"/>
      <c r="Q52924" s="2"/>
      <c r="R52924" s="2"/>
    </row>
    <row r="52925" spans="15:18" x14ac:dyDescent="0.25">
      <c r="O52925" s="2"/>
      <c r="P52925" s="2"/>
      <c r="Q52925" s="2"/>
      <c r="R52925" s="2"/>
    </row>
    <row r="52926" spans="15:18" x14ac:dyDescent="0.25">
      <c r="O52926" s="2"/>
      <c r="P52926" s="2"/>
      <c r="Q52926" s="2"/>
      <c r="R52926" s="2"/>
    </row>
    <row r="52927" spans="15:18" x14ac:dyDescent="0.25">
      <c r="O52927" s="2"/>
      <c r="P52927" s="2"/>
      <c r="Q52927" s="2"/>
      <c r="R52927" s="2"/>
    </row>
    <row r="52928" spans="15:18" x14ac:dyDescent="0.25">
      <c r="O52928" s="2"/>
      <c r="P52928" s="2"/>
      <c r="Q52928" s="2"/>
      <c r="R52928" s="2"/>
    </row>
    <row r="52929" spans="15:18" x14ac:dyDescent="0.25">
      <c r="O52929" s="2"/>
      <c r="P52929" s="2"/>
      <c r="Q52929" s="2"/>
      <c r="R52929" s="2"/>
    </row>
    <row r="52930" spans="15:18" x14ac:dyDescent="0.25">
      <c r="O52930" s="2"/>
      <c r="P52930" s="2"/>
      <c r="Q52930" s="2"/>
      <c r="R52930" s="2"/>
    </row>
    <row r="52931" spans="15:18" x14ac:dyDescent="0.25">
      <c r="O52931" s="2"/>
      <c r="P52931" s="2"/>
      <c r="Q52931" s="2"/>
      <c r="R52931" s="2"/>
    </row>
    <row r="52932" spans="15:18" x14ac:dyDescent="0.25">
      <c r="O52932" s="2"/>
      <c r="P52932" s="2"/>
      <c r="Q52932" s="2"/>
      <c r="R52932" s="2"/>
    </row>
    <row r="52933" spans="15:18" x14ac:dyDescent="0.25">
      <c r="O52933" s="2"/>
      <c r="P52933" s="2"/>
      <c r="Q52933" s="2"/>
      <c r="R52933" s="2"/>
    </row>
    <row r="52934" spans="15:18" x14ac:dyDescent="0.25">
      <c r="O52934" s="2"/>
      <c r="P52934" s="2"/>
      <c r="Q52934" s="2"/>
      <c r="R52934" s="2"/>
    </row>
    <row r="52935" spans="15:18" x14ac:dyDescent="0.25">
      <c r="O52935" s="2"/>
      <c r="P52935" s="2"/>
      <c r="Q52935" s="2"/>
      <c r="R52935" s="2"/>
    </row>
    <row r="52936" spans="15:18" x14ac:dyDescent="0.25">
      <c r="O52936" s="2"/>
      <c r="P52936" s="2"/>
      <c r="Q52936" s="2"/>
      <c r="R52936" s="2"/>
    </row>
    <row r="52937" spans="15:18" x14ac:dyDescent="0.25">
      <c r="O52937" s="2"/>
      <c r="P52937" s="2"/>
      <c r="Q52937" s="2"/>
      <c r="R52937" s="2"/>
    </row>
    <row r="52938" spans="15:18" x14ac:dyDescent="0.25">
      <c r="O52938" s="2"/>
      <c r="P52938" s="2"/>
      <c r="Q52938" s="2"/>
      <c r="R52938" s="2"/>
    </row>
    <row r="52939" spans="15:18" x14ac:dyDescent="0.25">
      <c r="O52939" s="2"/>
      <c r="P52939" s="2"/>
      <c r="Q52939" s="2"/>
      <c r="R52939" s="2"/>
    </row>
    <row r="52940" spans="15:18" x14ac:dyDescent="0.25">
      <c r="O52940" s="2"/>
      <c r="P52940" s="2"/>
      <c r="Q52940" s="2"/>
      <c r="R52940" s="2"/>
    </row>
    <row r="52941" spans="15:18" x14ac:dyDescent="0.25">
      <c r="O52941" s="2"/>
      <c r="P52941" s="2"/>
      <c r="Q52941" s="2"/>
      <c r="R52941" s="2"/>
    </row>
    <row r="52942" spans="15:18" x14ac:dyDescent="0.25">
      <c r="O52942" s="2"/>
      <c r="P52942" s="2"/>
      <c r="Q52942" s="2"/>
      <c r="R52942" s="2"/>
    </row>
    <row r="52943" spans="15:18" x14ac:dyDescent="0.25">
      <c r="O52943" s="2"/>
      <c r="P52943" s="2"/>
      <c r="Q52943" s="2"/>
      <c r="R52943" s="2"/>
    </row>
    <row r="52944" spans="15:18" x14ac:dyDescent="0.25">
      <c r="O52944" s="2"/>
      <c r="P52944" s="2"/>
      <c r="Q52944" s="2"/>
      <c r="R52944" s="2"/>
    </row>
    <row r="52945" spans="15:18" x14ac:dyDescent="0.25">
      <c r="O52945" s="2"/>
      <c r="P52945" s="2"/>
      <c r="Q52945" s="2"/>
      <c r="R52945" s="2"/>
    </row>
    <row r="52946" spans="15:18" x14ac:dyDescent="0.25">
      <c r="O52946" s="2"/>
      <c r="P52946" s="2"/>
      <c r="Q52946" s="2"/>
      <c r="R52946" s="2"/>
    </row>
    <row r="52947" spans="15:18" x14ac:dyDescent="0.25">
      <c r="O52947" s="2"/>
      <c r="P52947" s="2"/>
      <c r="Q52947" s="2"/>
      <c r="R52947" s="2"/>
    </row>
    <row r="52948" spans="15:18" x14ac:dyDescent="0.25">
      <c r="O52948" s="2"/>
      <c r="P52948" s="2"/>
      <c r="Q52948" s="2"/>
      <c r="R52948" s="2"/>
    </row>
    <row r="52949" spans="15:18" x14ac:dyDescent="0.25">
      <c r="O52949" s="2"/>
      <c r="P52949" s="2"/>
      <c r="Q52949" s="2"/>
      <c r="R52949" s="2"/>
    </row>
    <row r="52950" spans="15:18" x14ac:dyDescent="0.25">
      <c r="O52950" s="2"/>
      <c r="P52950" s="2"/>
      <c r="Q52950" s="2"/>
      <c r="R52950" s="2"/>
    </row>
    <row r="52951" spans="15:18" x14ac:dyDescent="0.25">
      <c r="O52951" s="2"/>
      <c r="P52951" s="2"/>
      <c r="Q52951" s="2"/>
      <c r="R52951" s="2"/>
    </row>
    <row r="52952" spans="15:18" x14ac:dyDescent="0.25">
      <c r="O52952" s="2"/>
      <c r="P52952" s="2"/>
      <c r="Q52952" s="2"/>
      <c r="R52952" s="2"/>
    </row>
    <row r="52953" spans="15:18" x14ac:dyDescent="0.25">
      <c r="O52953" s="2"/>
      <c r="P52953" s="2"/>
      <c r="Q52953" s="2"/>
      <c r="R52953" s="2"/>
    </row>
    <row r="52954" spans="15:18" x14ac:dyDescent="0.25">
      <c r="O52954" s="2"/>
      <c r="P52954" s="2"/>
      <c r="Q52954" s="2"/>
      <c r="R52954" s="2"/>
    </row>
    <row r="52955" spans="15:18" x14ac:dyDescent="0.25">
      <c r="O52955" s="2"/>
      <c r="P52955" s="2"/>
      <c r="Q52955" s="2"/>
      <c r="R52955" s="2"/>
    </row>
    <row r="52956" spans="15:18" x14ac:dyDescent="0.25">
      <c r="O52956" s="2"/>
      <c r="P52956" s="2"/>
      <c r="Q52956" s="2"/>
      <c r="R52956" s="2"/>
    </row>
    <row r="52957" spans="15:18" x14ac:dyDescent="0.25">
      <c r="O52957" s="2"/>
      <c r="P52957" s="2"/>
      <c r="Q52957" s="2"/>
      <c r="R52957" s="2"/>
    </row>
    <row r="52958" spans="15:18" x14ac:dyDescent="0.25">
      <c r="O52958" s="2"/>
      <c r="P52958" s="2"/>
      <c r="Q52958" s="2"/>
      <c r="R52958" s="2"/>
    </row>
    <row r="52959" spans="15:18" x14ac:dyDescent="0.25">
      <c r="O52959" s="2"/>
      <c r="P52959" s="2"/>
      <c r="Q52959" s="2"/>
      <c r="R52959" s="2"/>
    </row>
    <row r="52960" spans="15:18" x14ac:dyDescent="0.25">
      <c r="O52960" s="2"/>
      <c r="P52960" s="2"/>
      <c r="Q52960" s="2"/>
      <c r="R52960" s="2"/>
    </row>
    <row r="52961" spans="15:18" x14ac:dyDescent="0.25">
      <c r="O52961" s="2"/>
      <c r="P52961" s="2"/>
      <c r="Q52961" s="2"/>
      <c r="R52961" s="2"/>
    </row>
    <row r="52962" spans="15:18" x14ac:dyDescent="0.25">
      <c r="O52962" s="2"/>
      <c r="P52962" s="2"/>
      <c r="Q52962" s="2"/>
      <c r="R52962" s="2"/>
    </row>
    <row r="52963" spans="15:18" x14ac:dyDescent="0.25">
      <c r="O52963" s="2"/>
      <c r="P52963" s="2"/>
      <c r="Q52963" s="2"/>
      <c r="R52963" s="2"/>
    </row>
    <row r="52964" spans="15:18" x14ac:dyDescent="0.25">
      <c r="O52964" s="2"/>
      <c r="P52964" s="2"/>
      <c r="Q52964" s="2"/>
      <c r="R52964" s="2"/>
    </row>
    <row r="52965" spans="15:18" x14ac:dyDescent="0.25">
      <c r="O52965" s="2"/>
      <c r="P52965" s="2"/>
      <c r="Q52965" s="2"/>
      <c r="R52965" s="2"/>
    </row>
    <row r="52966" spans="15:18" x14ac:dyDescent="0.25">
      <c r="O52966" s="2"/>
      <c r="P52966" s="2"/>
      <c r="Q52966" s="2"/>
      <c r="R52966" s="2"/>
    </row>
    <row r="52967" spans="15:18" x14ac:dyDescent="0.25">
      <c r="O52967" s="2"/>
      <c r="P52967" s="2"/>
      <c r="Q52967" s="2"/>
      <c r="R52967" s="2"/>
    </row>
    <row r="52968" spans="15:18" x14ac:dyDescent="0.25">
      <c r="O52968" s="2"/>
      <c r="P52968" s="2"/>
      <c r="Q52968" s="2"/>
      <c r="R52968" s="2"/>
    </row>
    <row r="52969" spans="15:18" x14ac:dyDescent="0.25">
      <c r="O52969" s="2"/>
      <c r="P52969" s="2"/>
      <c r="Q52969" s="2"/>
      <c r="R52969" s="2"/>
    </row>
    <row r="52970" spans="15:18" x14ac:dyDescent="0.25">
      <c r="O52970" s="2"/>
      <c r="P52970" s="2"/>
      <c r="Q52970" s="2"/>
      <c r="R52970" s="2"/>
    </row>
    <row r="52971" spans="15:18" x14ac:dyDescent="0.25">
      <c r="O52971" s="2"/>
      <c r="P52971" s="2"/>
      <c r="Q52971" s="2"/>
      <c r="R52971" s="2"/>
    </row>
    <row r="52972" spans="15:18" x14ac:dyDescent="0.25">
      <c r="O52972" s="2"/>
      <c r="P52972" s="2"/>
      <c r="Q52972" s="2"/>
      <c r="R52972" s="2"/>
    </row>
    <row r="52973" spans="15:18" x14ac:dyDescent="0.25">
      <c r="O52973" s="2"/>
      <c r="P52973" s="2"/>
      <c r="Q52973" s="2"/>
      <c r="R52973" s="2"/>
    </row>
    <row r="52974" spans="15:18" x14ac:dyDescent="0.25">
      <c r="O52974" s="2"/>
      <c r="P52974" s="2"/>
      <c r="Q52974" s="2"/>
      <c r="R52974" s="2"/>
    </row>
    <row r="52975" spans="15:18" x14ac:dyDescent="0.25">
      <c r="O52975" s="2"/>
      <c r="P52975" s="2"/>
      <c r="Q52975" s="2"/>
      <c r="R52975" s="2"/>
    </row>
    <row r="52976" spans="15:18" x14ac:dyDescent="0.25">
      <c r="O52976" s="2"/>
      <c r="P52976" s="2"/>
      <c r="Q52976" s="2"/>
      <c r="R52976" s="2"/>
    </row>
    <row r="52977" spans="15:18" x14ac:dyDescent="0.25">
      <c r="O52977" s="2"/>
      <c r="P52977" s="2"/>
      <c r="Q52977" s="2"/>
      <c r="R52977" s="2"/>
    </row>
    <row r="52978" spans="15:18" x14ac:dyDescent="0.25">
      <c r="O52978" s="2"/>
      <c r="P52978" s="2"/>
      <c r="Q52978" s="2"/>
      <c r="R52978" s="2"/>
    </row>
    <row r="52979" spans="15:18" x14ac:dyDescent="0.25">
      <c r="O52979" s="2"/>
      <c r="P52979" s="2"/>
      <c r="Q52979" s="2"/>
      <c r="R52979" s="2"/>
    </row>
    <row r="52980" spans="15:18" x14ac:dyDescent="0.25">
      <c r="O52980" s="2"/>
      <c r="P52980" s="2"/>
      <c r="Q52980" s="2"/>
      <c r="R52980" s="2"/>
    </row>
    <row r="52981" spans="15:18" x14ac:dyDescent="0.25">
      <c r="O52981" s="2"/>
      <c r="P52981" s="2"/>
      <c r="Q52981" s="2"/>
      <c r="R52981" s="2"/>
    </row>
    <row r="52982" spans="15:18" x14ac:dyDescent="0.25">
      <c r="O52982" s="2"/>
      <c r="P52982" s="2"/>
      <c r="Q52982" s="2"/>
      <c r="R52982" s="2"/>
    </row>
    <row r="52983" spans="15:18" x14ac:dyDescent="0.25">
      <c r="O52983" s="2"/>
      <c r="P52983" s="2"/>
      <c r="Q52983" s="2"/>
      <c r="R52983" s="2"/>
    </row>
    <row r="52984" spans="15:18" x14ac:dyDescent="0.25">
      <c r="O52984" s="2"/>
      <c r="P52984" s="2"/>
      <c r="Q52984" s="2"/>
      <c r="R52984" s="2"/>
    </row>
    <row r="52985" spans="15:18" x14ac:dyDescent="0.25">
      <c r="O52985" s="2"/>
      <c r="P52985" s="2"/>
      <c r="Q52985" s="2"/>
      <c r="R52985" s="2"/>
    </row>
    <row r="52986" spans="15:18" x14ac:dyDescent="0.25">
      <c r="O52986" s="2"/>
      <c r="P52986" s="2"/>
      <c r="Q52986" s="2"/>
      <c r="R52986" s="2"/>
    </row>
    <row r="52987" spans="15:18" x14ac:dyDescent="0.25">
      <c r="O52987" s="2"/>
      <c r="P52987" s="2"/>
      <c r="Q52987" s="2"/>
      <c r="R52987" s="2"/>
    </row>
    <row r="52988" spans="15:18" x14ac:dyDescent="0.25">
      <c r="O52988" s="2"/>
      <c r="P52988" s="2"/>
      <c r="Q52988" s="2"/>
      <c r="R52988" s="2"/>
    </row>
    <row r="52989" spans="15:18" x14ac:dyDescent="0.25">
      <c r="O52989" s="2"/>
      <c r="P52989" s="2"/>
      <c r="Q52989" s="2"/>
      <c r="R52989" s="2"/>
    </row>
    <row r="52990" spans="15:18" x14ac:dyDescent="0.25">
      <c r="O52990" s="2"/>
      <c r="P52990" s="2"/>
      <c r="Q52990" s="2"/>
      <c r="R52990" s="2"/>
    </row>
    <row r="52991" spans="15:18" x14ac:dyDescent="0.25">
      <c r="O52991" s="2"/>
      <c r="P52991" s="2"/>
      <c r="Q52991" s="2"/>
      <c r="R52991" s="2"/>
    </row>
    <row r="52992" spans="15:18" x14ac:dyDescent="0.25">
      <c r="O52992" s="2"/>
      <c r="P52992" s="2"/>
      <c r="Q52992" s="2"/>
      <c r="R52992" s="2"/>
    </row>
    <row r="52993" spans="15:18" x14ac:dyDescent="0.25">
      <c r="O52993" s="2"/>
      <c r="P52993" s="2"/>
      <c r="Q52993" s="2"/>
      <c r="R52993" s="2"/>
    </row>
    <row r="52994" spans="15:18" x14ac:dyDescent="0.25">
      <c r="O52994" s="2"/>
      <c r="P52994" s="2"/>
      <c r="Q52994" s="2"/>
      <c r="R52994" s="2"/>
    </row>
    <row r="52995" spans="15:18" x14ac:dyDescent="0.25">
      <c r="O52995" s="2"/>
      <c r="P52995" s="2"/>
      <c r="Q52995" s="2"/>
      <c r="R52995" s="2"/>
    </row>
    <row r="52996" spans="15:18" x14ac:dyDescent="0.25">
      <c r="O52996" s="2"/>
      <c r="P52996" s="2"/>
      <c r="Q52996" s="2"/>
      <c r="R52996" s="2"/>
    </row>
    <row r="52997" spans="15:18" x14ac:dyDescent="0.25">
      <c r="O52997" s="2"/>
      <c r="P52997" s="2"/>
      <c r="Q52997" s="2"/>
      <c r="R52997" s="2"/>
    </row>
    <row r="52998" spans="15:18" x14ac:dyDescent="0.25">
      <c r="O52998" s="2"/>
      <c r="P52998" s="2"/>
      <c r="Q52998" s="2"/>
      <c r="R52998" s="2"/>
    </row>
    <row r="52999" spans="15:18" x14ac:dyDescent="0.25">
      <c r="O52999" s="2"/>
      <c r="P52999" s="2"/>
      <c r="Q52999" s="2"/>
      <c r="R52999" s="2"/>
    </row>
    <row r="53000" spans="15:18" x14ac:dyDescent="0.25">
      <c r="O53000" s="2"/>
      <c r="P53000" s="2"/>
      <c r="Q53000" s="2"/>
      <c r="R53000" s="2"/>
    </row>
    <row r="53001" spans="15:18" x14ac:dyDescent="0.25">
      <c r="O53001" s="2"/>
      <c r="P53001" s="2"/>
      <c r="Q53001" s="2"/>
      <c r="R53001" s="2"/>
    </row>
    <row r="53002" spans="15:18" x14ac:dyDescent="0.25">
      <c r="O53002" s="2"/>
      <c r="P53002" s="2"/>
      <c r="Q53002" s="2"/>
      <c r="R53002" s="2"/>
    </row>
    <row r="53003" spans="15:18" x14ac:dyDescent="0.25">
      <c r="O53003" s="2"/>
      <c r="P53003" s="2"/>
      <c r="Q53003" s="2"/>
      <c r="R53003" s="2"/>
    </row>
    <row r="53004" spans="15:18" x14ac:dyDescent="0.25">
      <c r="O53004" s="2"/>
      <c r="P53004" s="2"/>
      <c r="Q53004" s="2"/>
      <c r="R53004" s="2"/>
    </row>
    <row r="53005" spans="15:18" x14ac:dyDescent="0.25">
      <c r="O53005" s="2"/>
      <c r="P53005" s="2"/>
      <c r="Q53005" s="2"/>
      <c r="R53005" s="2"/>
    </row>
    <row r="53006" spans="15:18" x14ac:dyDescent="0.25">
      <c r="O53006" s="2"/>
      <c r="P53006" s="2"/>
      <c r="Q53006" s="2"/>
      <c r="R53006" s="2"/>
    </row>
    <row r="53007" spans="15:18" x14ac:dyDescent="0.25">
      <c r="O53007" s="2"/>
      <c r="P53007" s="2"/>
      <c r="Q53007" s="2"/>
      <c r="R53007" s="2"/>
    </row>
    <row r="53008" spans="15:18" x14ac:dyDescent="0.25">
      <c r="O53008" s="2"/>
      <c r="P53008" s="2"/>
      <c r="Q53008" s="2"/>
      <c r="R53008" s="2"/>
    </row>
    <row r="53009" spans="15:18" x14ac:dyDescent="0.25">
      <c r="O53009" s="2"/>
      <c r="P53009" s="2"/>
      <c r="Q53009" s="2"/>
      <c r="R53009" s="2"/>
    </row>
    <row r="53010" spans="15:18" x14ac:dyDescent="0.25">
      <c r="O53010" s="2"/>
      <c r="P53010" s="2"/>
      <c r="Q53010" s="2"/>
      <c r="R53010" s="2"/>
    </row>
    <row r="53011" spans="15:18" x14ac:dyDescent="0.25">
      <c r="O53011" s="2"/>
      <c r="P53011" s="2"/>
      <c r="Q53011" s="2"/>
      <c r="R53011" s="2"/>
    </row>
    <row r="53012" spans="15:18" x14ac:dyDescent="0.25">
      <c r="O53012" s="2"/>
      <c r="P53012" s="2"/>
      <c r="Q53012" s="2"/>
      <c r="R53012" s="2"/>
    </row>
    <row r="53013" spans="15:18" x14ac:dyDescent="0.25">
      <c r="O53013" s="2"/>
      <c r="P53013" s="2"/>
      <c r="Q53013" s="2"/>
      <c r="R53013" s="2"/>
    </row>
    <row r="53014" spans="15:18" x14ac:dyDescent="0.25">
      <c r="O53014" s="2"/>
      <c r="P53014" s="2"/>
      <c r="Q53014" s="2"/>
      <c r="R53014" s="2"/>
    </row>
    <row r="53015" spans="15:18" x14ac:dyDescent="0.25">
      <c r="O53015" s="2"/>
      <c r="P53015" s="2"/>
      <c r="Q53015" s="2"/>
      <c r="R53015" s="2"/>
    </row>
    <row r="53016" spans="15:18" x14ac:dyDescent="0.25">
      <c r="O53016" s="2"/>
      <c r="P53016" s="2"/>
      <c r="Q53016" s="2"/>
      <c r="R53016" s="2"/>
    </row>
    <row r="53017" spans="15:18" x14ac:dyDescent="0.25">
      <c r="O53017" s="2"/>
      <c r="P53017" s="2"/>
      <c r="Q53017" s="2"/>
      <c r="R53017" s="2"/>
    </row>
    <row r="53018" spans="15:18" x14ac:dyDescent="0.25">
      <c r="O53018" s="2"/>
      <c r="P53018" s="2"/>
      <c r="Q53018" s="2"/>
      <c r="R53018" s="2"/>
    </row>
    <row r="53019" spans="15:18" x14ac:dyDescent="0.25">
      <c r="O53019" s="2"/>
      <c r="P53019" s="2"/>
      <c r="Q53019" s="2"/>
      <c r="R53019" s="2"/>
    </row>
    <row r="53020" spans="15:18" x14ac:dyDescent="0.25">
      <c r="O53020" s="2"/>
      <c r="P53020" s="2"/>
      <c r="Q53020" s="2"/>
      <c r="R53020" s="2"/>
    </row>
    <row r="53021" spans="15:18" x14ac:dyDescent="0.25">
      <c r="O53021" s="2"/>
      <c r="P53021" s="2"/>
      <c r="Q53021" s="2"/>
      <c r="R53021" s="2"/>
    </row>
    <row r="53022" spans="15:18" x14ac:dyDescent="0.25">
      <c r="O53022" s="2"/>
      <c r="P53022" s="2"/>
      <c r="Q53022" s="2"/>
      <c r="R53022" s="2"/>
    </row>
    <row r="53023" spans="15:18" x14ac:dyDescent="0.25">
      <c r="O53023" s="2"/>
      <c r="P53023" s="2"/>
      <c r="Q53023" s="2"/>
      <c r="R53023" s="2"/>
    </row>
    <row r="53024" spans="15:18" x14ac:dyDescent="0.25">
      <c r="O53024" s="2"/>
      <c r="P53024" s="2"/>
      <c r="Q53024" s="2"/>
      <c r="R53024" s="2"/>
    </row>
    <row r="53025" spans="15:18" x14ac:dyDescent="0.25">
      <c r="O53025" s="2"/>
      <c r="P53025" s="2"/>
      <c r="Q53025" s="2"/>
      <c r="R53025" s="2"/>
    </row>
    <row r="53026" spans="15:18" x14ac:dyDescent="0.25">
      <c r="O53026" s="2"/>
      <c r="P53026" s="2"/>
      <c r="Q53026" s="2"/>
      <c r="R53026" s="2"/>
    </row>
    <row r="53027" spans="15:18" x14ac:dyDescent="0.25">
      <c r="O53027" s="2"/>
      <c r="P53027" s="2"/>
      <c r="Q53027" s="2"/>
      <c r="R53027" s="2"/>
    </row>
    <row r="53028" spans="15:18" x14ac:dyDescent="0.25">
      <c r="O53028" s="2"/>
      <c r="P53028" s="2"/>
      <c r="Q53028" s="2"/>
      <c r="R53028" s="2"/>
    </row>
    <row r="53029" spans="15:18" x14ac:dyDescent="0.25">
      <c r="O53029" s="2"/>
      <c r="P53029" s="2"/>
      <c r="Q53029" s="2"/>
      <c r="R53029" s="2"/>
    </row>
    <row r="53030" spans="15:18" x14ac:dyDescent="0.25">
      <c r="O53030" s="2"/>
      <c r="P53030" s="2"/>
      <c r="Q53030" s="2"/>
      <c r="R53030" s="2"/>
    </row>
    <row r="53031" spans="15:18" x14ac:dyDescent="0.25">
      <c r="O53031" s="2"/>
      <c r="P53031" s="2"/>
      <c r="Q53031" s="2"/>
      <c r="R53031" s="2"/>
    </row>
    <row r="53032" spans="15:18" x14ac:dyDescent="0.25">
      <c r="O53032" s="2"/>
      <c r="P53032" s="2"/>
      <c r="Q53032" s="2"/>
      <c r="R53032" s="2"/>
    </row>
    <row r="53033" spans="15:18" x14ac:dyDescent="0.25">
      <c r="O53033" s="2"/>
      <c r="P53033" s="2"/>
      <c r="Q53033" s="2"/>
      <c r="R53033" s="2"/>
    </row>
    <row r="53034" spans="15:18" x14ac:dyDescent="0.25">
      <c r="O53034" s="2"/>
      <c r="P53034" s="2"/>
      <c r="Q53034" s="2"/>
      <c r="R53034" s="2"/>
    </row>
    <row r="53035" spans="15:18" x14ac:dyDescent="0.25">
      <c r="O53035" s="2"/>
      <c r="P53035" s="2"/>
      <c r="Q53035" s="2"/>
      <c r="R53035" s="2"/>
    </row>
    <row r="53036" spans="15:18" x14ac:dyDescent="0.25">
      <c r="O53036" s="2"/>
      <c r="P53036" s="2"/>
      <c r="Q53036" s="2"/>
      <c r="R53036" s="2"/>
    </row>
    <row r="53037" spans="15:18" x14ac:dyDescent="0.25">
      <c r="O53037" s="2"/>
      <c r="P53037" s="2"/>
      <c r="Q53037" s="2"/>
      <c r="R53037" s="2"/>
    </row>
    <row r="53038" spans="15:18" x14ac:dyDescent="0.25">
      <c r="O53038" s="2"/>
      <c r="P53038" s="2"/>
      <c r="Q53038" s="2"/>
      <c r="R53038" s="2"/>
    </row>
    <row r="53039" spans="15:18" x14ac:dyDescent="0.25">
      <c r="O53039" s="2"/>
      <c r="P53039" s="2"/>
      <c r="Q53039" s="2"/>
      <c r="R53039" s="2"/>
    </row>
    <row r="53040" spans="15:18" x14ac:dyDescent="0.25">
      <c r="O53040" s="2"/>
      <c r="P53040" s="2"/>
      <c r="Q53040" s="2"/>
      <c r="R53040" s="2"/>
    </row>
    <row r="53041" spans="15:18" x14ac:dyDescent="0.25">
      <c r="O53041" s="2"/>
      <c r="P53041" s="2"/>
      <c r="Q53041" s="2"/>
      <c r="R53041" s="2"/>
    </row>
    <row r="53042" spans="15:18" x14ac:dyDescent="0.25">
      <c r="O53042" s="2"/>
      <c r="P53042" s="2"/>
      <c r="Q53042" s="2"/>
      <c r="R53042" s="2"/>
    </row>
    <row r="53043" spans="15:18" x14ac:dyDescent="0.25">
      <c r="O53043" s="2"/>
      <c r="P53043" s="2"/>
      <c r="Q53043" s="2"/>
      <c r="R53043" s="2"/>
    </row>
    <row r="53044" spans="15:18" x14ac:dyDescent="0.25">
      <c r="O53044" s="2"/>
      <c r="P53044" s="2"/>
      <c r="Q53044" s="2"/>
      <c r="R53044" s="2"/>
    </row>
    <row r="53045" spans="15:18" x14ac:dyDescent="0.25">
      <c r="O53045" s="2"/>
      <c r="P53045" s="2"/>
      <c r="Q53045" s="2"/>
      <c r="R53045" s="2"/>
    </row>
    <row r="53046" spans="15:18" x14ac:dyDescent="0.25">
      <c r="O53046" s="2"/>
      <c r="P53046" s="2"/>
      <c r="Q53046" s="2"/>
      <c r="R53046" s="2"/>
    </row>
    <row r="53047" spans="15:18" x14ac:dyDescent="0.25">
      <c r="O53047" s="2"/>
      <c r="P53047" s="2"/>
      <c r="Q53047" s="2"/>
      <c r="R53047" s="2"/>
    </row>
    <row r="53048" spans="15:18" x14ac:dyDescent="0.25">
      <c r="O53048" s="2"/>
      <c r="P53048" s="2"/>
      <c r="Q53048" s="2"/>
      <c r="R53048" s="2"/>
    </row>
    <row r="53049" spans="15:18" x14ac:dyDescent="0.25">
      <c r="O53049" s="2"/>
      <c r="P53049" s="2"/>
      <c r="Q53049" s="2"/>
      <c r="R53049" s="2"/>
    </row>
    <row r="53050" spans="15:18" x14ac:dyDescent="0.25">
      <c r="O53050" s="2"/>
      <c r="P53050" s="2"/>
      <c r="Q53050" s="2"/>
      <c r="R53050" s="2"/>
    </row>
    <row r="53051" spans="15:18" x14ac:dyDescent="0.25">
      <c r="O53051" s="2"/>
      <c r="P53051" s="2"/>
      <c r="Q53051" s="2"/>
      <c r="R53051" s="2"/>
    </row>
    <row r="53052" spans="15:18" x14ac:dyDescent="0.25">
      <c r="O53052" s="2"/>
      <c r="P53052" s="2"/>
      <c r="Q53052" s="2"/>
      <c r="R53052" s="2"/>
    </row>
    <row r="53053" spans="15:18" x14ac:dyDescent="0.25">
      <c r="O53053" s="2"/>
      <c r="P53053" s="2"/>
      <c r="Q53053" s="2"/>
      <c r="R53053" s="2"/>
    </row>
    <row r="53054" spans="15:18" x14ac:dyDescent="0.25">
      <c r="O53054" s="2"/>
      <c r="P53054" s="2"/>
      <c r="Q53054" s="2"/>
      <c r="R53054" s="2"/>
    </row>
    <row r="53055" spans="15:18" x14ac:dyDescent="0.25">
      <c r="O53055" s="2"/>
      <c r="P53055" s="2"/>
      <c r="Q53055" s="2"/>
      <c r="R53055" s="2"/>
    </row>
    <row r="53056" spans="15:18" x14ac:dyDescent="0.25">
      <c r="O53056" s="2"/>
      <c r="P53056" s="2"/>
      <c r="Q53056" s="2"/>
      <c r="R53056" s="2"/>
    </row>
    <row r="53057" spans="15:18" x14ac:dyDescent="0.25">
      <c r="O53057" s="2"/>
      <c r="P53057" s="2"/>
      <c r="Q53057" s="2"/>
      <c r="R53057" s="2"/>
    </row>
    <row r="53058" spans="15:18" x14ac:dyDescent="0.25">
      <c r="O53058" s="2"/>
      <c r="P53058" s="2"/>
      <c r="Q53058" s="2"/>
      <c r="R53058" s="2"/>
    </row>
    <row r="53059" spans="15:18" x14ac:dyDescent="0.25">
      <c r="O53059" s="2"/>
      <c r="P53059" s="2"/>
      <c r="Q53059" s="2"/>
      <c r="R53059" s="2"/>
    </row>
    <row r="53060" spans="15:18" x14ac:dyDescent="0.25">
      <c r="O53060" s="2"/>
      <c r="P53060" s="2"/>
      <c r="Q53060" s="2"/>
      <c r="R53060" s="2"/>
    </row>
    <row r="53061" spans="15:18" x14ac:dyDescent="0.25">
      <c r="O53061" s="2"/>
      <c r="P53061" s="2"/>
      <c r="Q53061" s="2"/>
      <c r="R53061" s="2"/>
    </row>
    <row r="53062" spans="15:18" x14ac:dyDescent="0.25">
      <c r="O53062" s="2"/>
      <c r="P53062" s="2"/>
      <c r="Q53062" s="2"/>
      <c r="R53062" s="2"/>
    </row>
    <row r="53063" spans="15:18" x14ac:dyDescent="0.25">
      <c r="O53063" s="2"/>
      <c r="P53063" s="2"/>
      <c r="Q53063" s="2"/>
      <c r="R53063" s="2"/>
    </row>
    <row r="53064" spans="15:18" x14ac:dyDescent="0.25">
      <c r="O53064" s="2"/>
      <c r="P53064" s="2"/>
      <c r="Q53064" s="2"/>
      <c r="R53064" s="2"/>
    </row>
    <row r="53065" spans="15:18" x14ac:dyDescent="0.25">
      <c r="O53065" s="2"/>
      <c r="P53065" s="2"/>
      <c r="Q53065" s="2"/>
      <c r="R53065" s="2"/>
    </row>
    <row r="53066" spans="15:18" x14ac:dyDescent="0.25">
      <c r="O53066" s="2"/>
      <c r="P53066" s="2"/>
      <c r="Q53066" s="2"/>
      <c r="R53066" s="2"/>
    </row>
    <row r="53067" spans="15:18" x14ac:dyDescent="0.25">
      <c r="O53067" s="2"/>
      <c r="P53067" s="2"/>
      <c r="Q53067" s="2"/>
      <c r="R53067" s="2"/>
    </row>
    <row r="53068" spans="15:18" x14ac:dyDescent="0.25">
      <c r="O53068" s="2"/>
      <c r="P53068" s="2"/>
      <c r="Q53068" s="2"/>
      <c r="R53068" s="2"/>
    </row>
    <row r="53069" spans="15:18" x14ac:dyDescent="0.25">
      <c r="O53069" s="2"/>
      <c r="P53069" s="2"/>
      <c r="Q53069" s="2"/>
      <c r="R53069" s="2"/>
    </row>
    <row r="53070" spans="15:18" x14ac:dyDescent="0.25">
      <c r="O53070" s="2"/>
      <c r="P53070" s="2"/>
      <c r="Q53070" s="2"/>
      <c r="R53070" s="2"/>
    </row>
    <row r="53071" spans="15:18" x14ac:dyDescent="0.25">
      <c r="O53071" s="2"/>
      <c r="P53071" s="2"/>
      <c r="Q53071" s="2"/>
      <c r="R53071" s="2"/>
    </row>
    <row r="53072" spans="15:18" x14ac:dyDescent="0.25">
      <c r="O53072" s="2"/>
      <c r="P53072" s="2"/>
      <c r="Q53072" s="2"/>
      <c r="R53072" s="2"/>
    </row>
    <row r="53073" spans="15:18" x14ac:dyDescent="0.25">
      <c r="O53073" s="2"/>
      <c r="P53073" s="2"/>
      <c r="Q53073" s="2"/>
      <c r="R53073" s="2"/>
    </row>
    <row r="53074" spans="15:18" x14ac:dyDescent="0.25">
      <c r="O53074" s="2"/>
      <c r="P53074" s="2"/>
      <c r="Q53074" s="2"/>
      <c r="R53074" s="2"/>
    </row>
    <row r="53075" spans="15:18" x14ac:dyDescent="0.25">
      <c r="O53075" s="2"/>
      <c r="P53075" s="2"/>
      <c r="Q53075" s="2"/>
      <c r="R53075" s="2"/>
    </row>
    <row r="53076" spans="15:18" x14ac:dyDescent="0.25">
      <c r="O53076" s="2"/>
      <c r="P53076" s="2"/>
      <c r="Q53076" s="2"/>
      <c r="R53076" s="2"/>
    </row>
    <row r="53077" spans="15:18" x14ac:dyDescent="0.25">
      <c r="O53077" s="2"/>
      <c r="P53077" s="2"/>
      <c r="Q53077" s="2"/>
      <c r="R53077" s="2"/>
    </row>
    <row r="53078" spans="15:18" x14ac:dyDescent="0.25">
      <c r="O53078" s="2"/>
      <c r="P53078" s="2"/>
      <c r="Q53078" s="2"/>
      <c r="R53078" s="2"/>
    </row>
    <row r="53079" spans="15:18" x14ac:dyDescent="0.25">
      <c r="O53079" s="2"/>
      <c r="P53079" s="2"/>
      <c r="Q53079" s="2"/>
      <c r="R53079" s="2"/>
    </row>
    <row r="53080" spans="15:18" x14ac:dyDescent="0.25">
      <c r="O53080" s="2"/>
      <c r="P53080" s="2"/>
      <c r="Q53080" s="2"/>
      <c r="R53080" s="2"/>
    </row>
    <row r="53081" spans="15:18" x14ac:dyDescent="0.25">
      <c r="O53081" s="2"/>
      <c r="P53081" s="2"/>
      <c r="Q53081" s="2"/>
      <c r="R53081" s="2"/>
    </row>
    <row r="53082" spans="15:18" x14ac:dyDescent="0.25">
      <c r="O53082" s="2"/>
      <c r="P53082" s="2"/>
      <c r="Q53082" s="2"/>
      <c r="R53082" s="2"/>
    </row>
    <row r="53083" spans="15:18" x14ac:dyDescent="0.25">
      <c r="O53083" s="2"/>
      <c r="P53083" s="2"/>
      <c r="Q53083" s="2"/>
      <c r="R53083" s="2"/>
    </row>
    <row r="53084" spans="15:18" x14ac:dyDescent="0.25">
      <c r="O53084" s="2"/>
      <c r="P53084" s="2"/>
      <c r="Q53084" s="2"/>
      <c r="R53084" s="2"/>
    </row>
    <row r="53085" spans="15:18" x14ac:dyDescent="0.25">
      <c r="O53085" s="2"/>
      <c r="P53085" s="2"/>
      <c r="Q53085" s="2"/>
      <c r="R53085" s="2"/>
    </row>
    <row r="53086" spans="15:18" x14ac:dyDescent="0.25">
      <c r="O53086" s="2"/>
      <c r="P53086" s="2"/>
      <c r="Q53086" s="2"/>
      <c r="R53086" s="2"/>
    </row>
    <row r="53087" spans="15:18" x14ac:dyDescent="0.25">
      <c r="O53087" s="2"/>
      <c r="P53087" s="2"/>
      <c r="Q53087" s="2"/>
      <c r="R53087" s="2"/>
    </row>
    <row r="53088" spans="15:18" x14ac:dyDescent="0.25">
      <c r="O53088" s="2"/>
      <c r="P53088" s="2"/>
      <c r="Q53088" s="2"/>
      <c r="R53088" s="2"/>
    </row>
    <row r="53089" spans="15:18" x14ac:dyDescent="0.25">
      <c r="O53089" s="2"/>
      <c r="P53089" s="2"/>
      <c r="Q53089" s="2"/>
      <c r="R53089" s="2"/>
    </row>
    <row r="53090" spans="15:18" x14ac:dyDescent="0.25">
      <c r="O53090" s="2"/>
      <c r="P53090" s="2"/>
      <c r="Q53090" s="2"/>
      <c r="R53090" s="2"/>
    </row>
    <row r="53091" spans="15:18" x14ac:dyDescent="0.25">
      <c r="O53091" s="2"/>
      <c r="P53091" s="2"/>
      <c r="Q53091" s="2"/>
      <c r="R53091" s="2"/>
    </row>
    <row r="53092" spans="15:18" x14ac:dyDescent="0.25">
      <c r="O53092" s="2"/>
      <c r="P53092" s="2"/>
      <c r="Q53092" s="2"/>
      <c r="R53092" s="2"/>
    </row>
    <row r="53093" spans="15:18" x14ac:dyDescent="0.25">
      <c r="O53093" s="2"/>
      <c r="P53093" s="2"/>
      <c r="Q53093" s="2"/>
      <c r="R53093" s="2"/>
    </row>
    <row r="53094" spans="15:18" x14ac:dyDescent="0.25">
      <c r="O53094" s="2"/>
      <c r="P53094" s="2"/>
      <c r="Q53094" s="2"/>
      <c r="R53094" s="2"/>
    </row>
    <row r="53095" spans="15:18" x14ac:dyDescent="0.25">
      <c r="O53095" s="2"/>
      <c r="P53095" s="2"/>
      <c r="Q53095" s="2"/>
      <c r="R53095" s="2"/>
    </row>
    <row r="53096" spans="15:18" x14ac:dyDescent="0.25">
      <c r="O53096" s="2"/>
      <c r="P53096" s="2"/>
      <c r="Q53096" s="2"/>
      <c r="R53096" s="2"/>
    </row>
    <row r="53097" spans="15:18" x14ac:dyDescent="0.25">
      <c r="O53097" s="2"/>
      <c r="P53097" s="2"/>
      <c r="Q53097" s="2"/>
      <c r="R53097" s="2"/>
    </row>
    <row r="53098" spans="15:18" x14ac:dyDescent="0.25">
      <c r="O53098" s="2"/>
      <c r="P53098" s="2"/>
      <c r="Q53098" s="2"/>
      <c r="R53098" s="2"/>
    </row>
    <row r="53099" spans="15:18" x14ac:dyDescent="0.25">
      <c r="O53099" s="2"/>
      <c r="P53099" s="2"/>
      <c r="Q53099" s="2"/>
      <c r="R53099" s="2"/>
    </row>
    <row r="53100" spans="15:18" x14ac:dyDescent="0.25">
      <c r="O53100" s="2"/>
      <c r="P53100" s="2"/>
      <c r="Q53100" s="2"/>
      <c r="R53100" s="2"/>
    </row>
    <row r="53101" spans="15:18" x14ac:dyDescent="0.25">
      <c r="O53101" s="2"/>
      <c r="P53101" s="2"/>
      <c r="Q53101" s="2"/>
      <c r="R53101" s="2"/>
    </row>
    <row r="53102" spans="15:18" x14ac:dyDescent="0.25">
      <c r="O53102" s="2"/>
      <c r="P53102" s="2"/>
      <c r="Q53102" s="2"/>
      <c r="R53102" s="2"/>
    </row>
    <row r="53103" spans="15:18" x14ac:dyDescent="0.25">
      <c r="O53103" s="2"/>
      <c r="P53103" s="2"/>
      <c r="Q53103" s="2"/>
      <c r="R53103" s="2"/>
    </row>
    <row r="53104" spans="15:18" x14ac:dyDescent="0.25">
      <c r="O53104" s="2"/>
      <c r="P53104" s="2"/>
      <c r="Q53104" s="2"/>
      <c r="R53104" s="2"/>
    </row>
    <row r="53105" spans="15:18" x14ac:dyDescent="0.25">
      <c r="O53105" s="2"/>
      <c r="P53105" s="2"/>
      <c r="Q53105" s="2"/>
      <c r="R53105" s="2"/>
    </row>
    <row r="53106" spans="15:18" x14ac:dyDescent="0.25">
      <c r="O53106" s="2"/>
      <c r="P53106" s="2"/>
      <c r="Q53106" s="2"/>
      <c r="R53106" s="2"/>
    </row>
    <row r="53107" spans="15:18" x14ac:dyDescent="0.25">
      <c r="O53107" s="2"/>
      <c r="P53107" s="2"/>
      <c r="Q53107" s="2"/>
      <c r="R53107" s="2"/>
    </row>
    <row r="53108" spans="15:18" x14ac:dyDescent="0.25">
      <c r="O53108" s="2"/>
      <c r="P53108" s="2"/>
      <c r="Q53108" s="2"/>
      <c r="R53108" s="2"/>
    </row>
    <row r="53109" spans="15:18" x14ac:dyDescent="0.25">
      <c r="O53109" s="2"/>
      <c r="P53109" s="2"/>
      <c r="Q53109" s="2"/>
      <c r="R53109" s="2"/>
    </row>
    <row r="53110" spans="15:18" x14ac:dyDescent="0.25">
      <c r="O53110" s="2"/>
      <c r="P53110" s="2"/>
      <c r="Q53110" s="2"/>
      <c r="R53110" s="2"/>
    </row>
    <row r="53111" spans="15:18" x14ac:dyDescent="0.25">
      <c r="O53111" s="2"/>
      <c r="P53111" s="2"/>
      <c r="Q53111" s="2"/>
      <c r="R53111" s="2"/>
    </row>
    <row r="53112" spans="15:18" x14ac:dyDescent="0.25">
      <c r="O53112" s="2"/>
      <c r="P53112" s="2"/>
      <c r="Q53112" s="2"/>
      <c r="R53112" s="2"/>
    </row>
    <row r="53113" spans="15:18" x14ac:dyDescent="0.25">
      <c r="O53113" s="2"/>
      <c r="P53113" s="2"/>
      <c r="Q53113" s="2"/>
      <c r="R53113" s="2"/>
    </row>
    <row r="53114" spans="15:18" x14ac:dyDescent="0.25">
      <c r="O53114" s="2"/>
      <c r="P53114" s="2"/>
      <c r="Q53114" s="2"/>
      <c r="R53114" s="2"/>
    </row>
    <row r="53115" spans="15:18" x14ac:dyDescent="0.25">
      <c r="O53115" s="2"/>
      <c r="P53115" s="2"/>
      <c r="Q53115" s="2"/>
      <c r="R53115" s="2"/>
    </row>
    <row r="53116" spans="15:18" x14ac:dyDescent="0.25">
      <c r="O53116" s="2"/>
      <c r="P53116" s="2"/>
      <c r="Q53116" s="2"/>
      <c r="R53116" s="2"/>
    </row>
    <row r="53117" spans="15:18" x14ac:dyDescent="0.25">
      <c r="O53117" s="2"/>
      <c r="P53117" s="2"/>
      <c r="Q53117" s="2"/>
      <c r="R53117" s="2"/>
    </row>
    <row r="53118" spans="15:18" x14ac:dyDescent="0.25">
      <c r="O53118" s="2"/>
      <c r="P53118" s="2"/>
      <c r="Q53118" s="2"/>
      <c r="R53118" s="2"/>
    </row>
    <row r="53119" spans="15:18" x14ac:dyDescent="0.25">
      <c r="O53119" s="2"/>
      <c r="P53119" s="2"/>
      <c r="Q53119" s="2"/>
      <c r="R53119" s="2"/>
    </row>
    <row r="53120" spans="15:18" x14ac:dyDescent="0.25">
      <c r="O53120" s="2"/>
      <c r="P53120" s="2"/>
      <c r="Q53120" s="2"/>
      <c r="R53120" s="2"/>
    </row>
    <row r="53121" spans="15:18" x14ac:dyDescent="0.25">
      <c r="O53121" s="2"/>
      <c r="P53121" s="2"/>
      <c r="Q53121" s="2"/>
      <c r="R53121" s="2"/>
    </row>
    <row r="53122" spans="15:18" x14ac:dyDescent="0.25">
      <c r="O53122" s="2"/>
      <c r="P53122" s="2"/>
      <c r="Q53122" s="2"/>
      <c r="R53122" s="2"/>
    </row>
    <row r="53123" spans="15:18" x14ac:dyDescent="0.25">
      <c r="O53123" s="2"/>
      <c r="P53123" s="2"/>
      <c r="Q53123" s="2"/>
      <c r="R53123" s="2"/>
    </row>
    <row r="53124" spans="15:18" x14ac:dyDescent="0.25">
      <c r="O53124" s="2"/>
      <c r="P53124" s="2"/>
      <c r="Q53124" s="2"/>
      <c r="R53124" s="2"/>
    </row>
    <row r="53125" spans="15:18" x14ac:dyDescent="0.25">
      <c r="O53125" s="2"/>
      <c r="P53125" s="2"/>
      <c r="Q53125" s="2"/>
      <c r="R53125" s="2"/>
    </row>
    <row r="53126" spans="15:18" x14ac:dyDescent="0.25">
      <c r="O53126" s="2"/>
      <c r="P53126" s="2"/>
      <c r="Q53126" s="2"/>
      <c r="R53126" s="2"/>
    </row>
    <row r="53127" spans="15:18" x14ac:dyDescent="0.25">
      <c r="O53127" s="2"/>
      <c r="P53127" s="2"/>
      <c r="Q53127" s="2"/>
      <c r="R53127" s="2"/>
    </row>
    <row r="53128" spans="15:18" x14ac:dyDescent="0.25">
      <c r="O53128" s="2"/>
      <c r="P53128" s="2"/>
      <c r="Q53128" s="2"/>
      <c r="R53128" s="2"/>
    </row>
    <row r="53129" spans="15:18" x14ac:dyDescent="0.25">
      <c r="O53129" s="2"/>
      <c r="P53129" s="2"/>
      <c r="Q53129" s="2"/>
      <c r="R53129" s="2"/>
    </row>
    <row r="53130" spans="15:18" x14ac:dyDescent="0.25">
      <c r="O53130" s="2"/>
      <c r="P53130" s="2"/>
      <c r="Q53130" s="2"/>
      <c r="R53130" s="2"/>
    </row>
    <row r="53131" spans="15:18" x14ac:dyDescent="0.25">
      <c r="O53131" s="2"/>
      <c r="P53131" s="2"/>
      <c r="Q53131" s="2"/>
      <c r="R53131" s="2"/>
    </row>
    <row r="53132" spans="15:18" x14ac:dyDescent="0.25">
      <c r="O53132" s="2"/>
      <c r="P53132" s="2"/>
      <c r="Q53132" s="2"/>
      <c r="R53132" s="2"/>
    </row>
    <row r="53133" spans="15:18" x14ac:dyDescent="0.25">
      <c r="O53133" s="2"/>
      <c r="P53133" s="2"/>
      <c r="Q53133" s="2"/>
      <c r="R53133" s="2"/>
    </row>
    <row r="53134" spans="15:18" x14ac:dyDescent="0.25">
      <c r="O53134" s="2"/>
      <c r="P53134" s="2"/>
      <c r="Q53134" s="2"/>
      <c r="R53134" s="2"/>
    </row>
    <row r="53135" spans="15:18" x14ac:dyDescent="0.25">
      <c r="O53135" s="2"/>
      <c r="P53135" s="2"/>
      <c r="Q53135" s="2"/>
      <c r="R53135" s="2"/>
    </row>
    <row r="53136" spans="15:18" x14ac:dyDescent="0.25">
      <c r="O53136" s="2"/>
      <c r="P53136" s="2"/>
      <c r="Q53136" s="2"/>
      <c r="R53136" s="2"/>
    </row>
    <row r="53137" spans="15:18" x14ac:dyDescent="0.25">
      <c r="O53137" s="2"/>
      <c r="P53137" s="2"/>
      <c r="Q53137" s="2"/>
      <c r="R53137" s="2"/>
    </row>
    <row r="53138" spans="15:18" x14ac:dyDescent="0.25">
      <c r="O53138" s="2"/>
      <c r="P53138" s="2"/>
      <c r="Q53138" s="2"/>
      <c r="R53138" s="2"/>
    </row>
    <row r="53139" spans="15:18" x14ac:dyDescent="0.25">
      <c r="O53139" s="2"/>
      <c r="P53139" s="2"/>
      <c r="Q53139" s="2"/>
      <c r="R53139" s="2"/>
    </row>
    <row r="53140" spans="15:18" x14ac:dyDescent="0.25">
      <c r="O53140" s="2"/>
      <c r="P53140" s="2"/>
      <c r="Q53140" s="2"/>
      <c r="R53140" s="2"/>
    </row>
    <row r="53141" spans="15:18" x14ac:dyDescent="0.25">
      <c r="O53141" s="2"/>
      <c r="P53141" s="2"/>
      <c r="Q53141" s="2"/>
      <c r="R53141" s="2"/>
    </row>
    <row r="53142" spans="15:18" x14ac:dyDescent="0.25">
      <c r="O53142" s="2"/>
      <c r="P53142" s="2"/>
      <c r="Q53142" s="2"/>
      <c r="R53142" s="2"/>
    </row>
    <row r="53143" spans="15:18" x14ac:dyDescent="0.25">
      <c r="O53143" s="2"/>
      <c r="P53143" s="2"/>
      <c r="Q53143" s="2"/>
      <c r="R53143" s="2"/>
    </row>
    <row r="53144" spans="15:18" x14ac:dyDescent="0.25">
      <c r="O53144" s="2"/>
      <c r="P53144" s="2"/>
      <c r="Q53144" s="2"/>
      <c r="R53144" s="2"/>
    </row>
    <row r="53145" spans="15:18" x14ac:dyDescent="0.25">
      <c r="O53145" s="2"/>
      <c r="P53145" s="2"/>
      <c r="Q53145" s="2"/>
      <c r="R53145" s="2"/>
    </row>
    <row r="53146" spans="15:18" x14ac:dyDescent="0.25">
      <c r="O53146" s="2"/>
      <c r="P53146" s="2"/>
      <c r="Q53146" s="2"/>
      <c r="R53146" s="2"/>
    </row>
    <row r="53147" spans="15:18" x14ac:dyDescent="0.25">
      <c r="O53147" s="2"/>
      <c r="P53147" s="2"/>
      <c r="Q53147" s="2"/>
      <c r="R53147" s="2"/>
    </row>
    <row r="53148" spans="15:18" x14ac:dyDescent="0.25">
      <c r="O53148" s="2"/>
      <c r="P53148" s="2"/>
      <c r="Q53148" s="2"/>
      <c r="R53148" s="2"/>
    </row>
    <row r="53149" spans="15:18" x14ac:dyDescent="0.25">
      <c r="O53149" s="2"/>
      <c r="P53149" s="2"/>
      <c r="Q53149" s="2"/>
      <c r="R53149" s="2"/>
    </row>
    <row r="53150" spans="15:18" x14ac:dyDescent="0.25">
      <c r="O53150" s="2"/>
      <c r="P53150" s="2"/>
      <c r="Q53150" s="2"/>
      <c r="R53150" s="2"/>
    </row>
    <row r="53151" spans="15:18" x14ac:dyDescent="0.25">
      <c r="O53151" s="2"/>
      <c r="P53151" s="2"/>
      <c r="Q53151" s="2"/>
      <c r="R53151" s="2"/>
    </row>
    <row r="53152" spans="15:18" x14ac:dyDescent="0.25">
      <c r="O53152" s="2"/>
      <c r="P53152" s="2"/>
      <c r="Q53152" s="2"/>
      <c r="R53152" s="2"/>
    </row>
    <row r="53153" spans="15:18" x14ac:dyDescent="0.25">
      <c r="O53153" s="2"/>
      <c r="P53153" s="2"/>
      <c r="Q53153" s="2"/>
      <c r="R53153" s="2"/>
    </row>
    <row r="53154" spans="15:18" x14ac:dyDescent="0.25">
      <c r="O53154" s="2"/>
      <c r="P53154" s="2"/>
      <c r="Q53154" s="2"/>
      <c r="R53154" s="2"/>
    </row>
    <row r="53155" spans="15:18" x14ac:dyDescent="0.25">
      <c r="O53155" s="2"/>
      <c r="P53155" s="2"/>
      <c r="Q53155" s="2"/>
      <c r="R53155" s="2"/>
    </row>
    <row r="53156" spans="15:18" x14ac:dyDescent="0.25">
      <c r="O53156" s="2"/>
      <c r="P53156" s="2"/>
      <c r="Q53156" s="2"/>
      <c r="R53156" s="2"/>
    </row>
    <row r="53157" spans="15:18" x14ac:dyDescent="0.25">
      <c r="O53157" s="2"/>
      <c r="P53157" s="2"/>
      <c r="Q53157" s="2"/>
      <c r="R53157" s="2"/>
    </row>
    <row r="53158" spans="15:18" x14ac:dyDescent="0.25">
      <c r="O53158" s="2"/>
      <c r="P53158" s="2"/>
      <c r="Q53158" s="2"/>
      <c r="R53158" s="2"/>
    </row>
    <row r="53159" spans="15:18" x14ac:dyDescent="0.25">
      <c r="O53159" s="2"/>
      <c r="P53159" s="2"/>
      <c r="Q53159" s="2"/>
      <c r="R53159" s="2"/>
    </row>
    <row r="53160" spans="15:18" x14ac:dyDescent="0.25">
      <c r="O53160" s="2"/>
      <c r="P53160" s="2"/>
      <c r="Q53160" s="2"/>
      <c r="R53160" s="2"/>
    </row>
    <row r="53161" spans="15:18" x14ac:dyDescent="0.25">
      <c r="O53161" s="2"/>
      <c r="P53161" s="2"/>
      <c r="Q53161" s="2"/>
      <c r="R53161" s="2"/>
    </row>
    <row r="53162" spans="15:18" x14ac:dyDescent="0.25">
      <c r="O53162" s="2"/>
      <c r="P53162" s="2"/>
      <c r="Q53162" s="2"/>
      <c r="R53162" s="2"/>
    </row>
    <row r="53163" spans="15:18" x14ac:dyDescent="0.25">
      <c r="O53163" s="2"/>
      <c r="P53163" s="2"/>
      <c r="Q53163" s="2"/>
      <c r="R53163" s="2"/>
    </row>
    <row r="53164" spans="15:18" x14ac:dyDescent="0.25">
      <c r="O53164" s="2"/>
      <c r="P53164" s="2"/>
      <c r="Q53164" s="2"/>
      <c r="R53164" s="2"/>
    </row>
    <row r="53165" spans="15:18" x14ac:dyDescent="0.25">
      <c r="O53165" s="2"/>
      <c r="P53165" s="2"/>
      <c r="Q53165" s="2"/>
      <c r="R53165" s="2"/>
    </row>
    <row r="53166" spans="15:18" x14ac:dyDescent="0.25">
      <c r="O53166" s="2"/>
      <c r="P53166" s="2"/>
      <c r="Q53166" s="2"/>
      <c r="R53166" s="2"/>
    </row>
    <row r="53167" spans="15:18" x14ac:dyDescent="0.25">
      <c r="O53167" s="2"/>
      <c r="P53167" s="2"/>
      <c r="Q53167" s="2"/>
      <c r="R53167" s="2"/>
    </row>
    <row r="53168" spans="15:18" x14ac:dyDescent="0.25">
      <c r="O53168" s="2"/>
      <c r="P53168" s="2"/>
      <c r="Q53168" s="2"/>
      <c r="R53168" s="2"/>
    </row>
    <row r="53169" spans="15:18" x14ac:dyDescent="0.25">
      <c r="O53169" s="2"/>
      <c r="P53169" s="2"/>
      <c r="Q53169" s="2"/>
      <c r="R53169" s="2"/>
    </row>
    <row r="53170" spans="15:18" x14ac:dyDescent="0.25">
      <c r="O53170" s="2"/>
      <c r="P53170" s="2"/>
      <c r="Q53170" s="2"/>
      <c r="R53170" s="2"/>
    </row>
    <row r="53171" spans="15:18" x14ac:dyDescent="0.25">
      <c r="O53171" s="2"/>
      <c r="P53171" s="2"/>
      <c r="Q53171" s="2"/>
      <c r="R53171" s="2"/>
    </row>
    <row r="53172" spans="15:18" x14ac:dyDescent="0.25">
      <c r="O53172" s="2"/>
      <c r="P53172" s="2"/>
      <c r="Q53172" s="2"/>
      <c r="R53172" s="2"/>
    </row>
    <row r="53173" spans="15:18" x14ac:dyDescent="0.25">
      <c r="O53173" s="2"/>
      <c r="P53173" s="2"/>
      <c r="Q53173" s="2"/>
      <c r="R53173" s="2"/>
    </row>
    <row r="53174" spans="15:18" x14ac:dyDescent="0.25">
      <c r="O53174" s="2"/>
      <c r="P53174" s="2"/>
      <c r="Q53174" s="2"/>
      <c r="R53174" s="2"/>
    </row>
    <row r="53175" spans="15:18" x14ac:dyDescent="0.25">
      <c r="O53175" s="2"/>
      <c r="P53175" s="2"/>
      <c r="Q53175" s="2"/>
      <c r="R53175" s="2"/>
    </row>
    <row r="53176" spans="15:18" x14ac:dyDescent="0.25">
      <c r="O53176" s="2"/>
      <c r="P53176" s="2"/>
      <c r="Q53176" s="2"/>
      <c r="R53176" s="2"/>
    </row>
    <row r="53177" spans="15:18" x14ac:dyDescent="0.25">
      <c r="O53177" s="2"/>
      <c r="P53177" s="2"/>
      <c r="Q53177" s="2"/>
      <c r="R53177" s="2"/>
    </row>
    <row r="53178" spans="15:18" x14ac:dyDescent="0.25">
      <c r="O53178" s="2"/>
      <c r="P53178" s="2"/>
      <c r="Q53178" s="2"/>
      <c r="R53178" s="2"/>
    </row>
    <row r="53179" spans="15:18" x14ac:dyDescent="0.25">
      <c r="O53179" s="2"/>
      <c r="P53179" s="2"/>
      <c r="Q53179" s="2"/>
      <c r="R53179" s="2"/>
    </row>
    <row r="53180" spans="15:18" x14ac:dyDescent="0.25">
      <c r="O53180" s="2"/>
      <c r="P53180" s="2"/>
      <c r="Q53180" s="2"/>
      <c r="R53180" s="2"/>
    </row>
    <row r="53181" spans="15:18" x14ac:dyDescent="0.25">
      <c r="O53181" s="2"/>
      <c r="P53181" s="2"/>
      <c r="Q53181" s="2"/>
      <c r="R53181" s="2"/>
    </row>
    <row r="53182" spans="15:18" x14ac:dyDescent="0.25">
      <c r="O53182" s="2"/>
      <c r="P53182" s="2"/>
      <c r="Q53182" s="2"/>
      <c r="R53182" s="2"/>
    </row>
    <row r="53183" spans="15:18" x14ac:dyDescent="0.25">
      <c r="O53183" s="2"/>
      <c r="P53183" s="2"/>
      <c r="Q53183" s="2"/>
      <c r="R53183" s="2"/>
    </row>
    <row r="53184" spans="15:18" x14ac:dyDescent="0.25">
      <c r="O53184" s="2"/>
      <c r="P53184" s="2"/>
      <c r="Q53184" s="2"/>
      <c r="R53184" s="2"/>
    </row>
    <row r="53185" spans="15:18" x14ac:dyDescent="0.25">
      <c r="O53185" s="2"/>
      <c r="P53185" s="2"/>
      <c r="Q53185" s="2"/>
      <c r="R53185" s="2"/>
    </row>
    <row r="53186" spans="15:18" x14ac:dyDescent="0.25">
      <c r="O53186" s="2"/>
      <c r="P53186" s="2"/>
      <c r="Q53186" s="2"/>
      <c r="R53186" s="2"/>
    </row>
    <row r="53187" spans="15:18" x14ac:dyDescent="0.25">
      <c r="O53187" s="2"/>
      <c r="P53187" s="2"/>
      <c r="Q53187" s="2"/>
      <c r="R53187" s="2"/>
    </row>
    <row r="53188" spans="15:18" x14ac:dyDescent="0.25">
      <c r="O53188" s="2"/>
      <c r="P53188" s="2"/>
      <c r="Q53188" s="2"/>
      <c r="R53188" s="2"/>
    </row>
    <row r="53189" spans="15:18" x14ac:dyDescent="0.25">
      <c r="O53189" s="2"/>
      <c r="P53189" s="2"/>
      <c r="Q53189" s="2"/>
      <c r="R53189" s="2"/>
    </row>
    <row r="53190" spans="15:18" x14ac:dyDescent="0.25">
      <c r="O53190" s="2"/>
      <c r="P53190" s="2"/>
      <c r="Q53190" s="2"/>
      <c r="R53190" s="2"/>
    </row>
    <row r="53191" spans="15:18" x14ac:dyDescent="0.25">
      <c r="O53191" s="2"/>
      <c r="P53191" s="2"/>
      <c r="Q53191" s="2"/>
      <c r="R53191" s="2"/>
    </row>
    <row r="53192" spans="15:18" x14ac:dyDescent="0.25">
      <c r="O53192" s="2"/>
      <c r="P53192" s="2"/>
      <c r="Q53192" s="2"/>
      <c r="R53192" s="2"/>
    </row>
    <row r="53193" spans="15:18" x14ac:dyDescent="0.25">
      <c r="O53193" s="2"/>
      <c r="P53193" s="2"/>
      <c r="Q53193" s="2"/>
      <c r="R53193" s="2"/>
    </row>
    <row r="53194" spans="15:18" x14ac:dyDescent="0.25">
      <c r="O53194" s="2"/>
      <c r="P53194" s="2"/>
      <c r="Q53194" s="2"/>
      <c r="R53194" s="2"/>
    </row>
    <row r="53195" spans="15:18" x14ac:dyDescent="0.25">
      <c r="O53195" s="2"/>
      <c r="P53195" s="2"/>
      <c r="Q53195" s="2"/>
      <c r="R53195" s="2"/>
    </row>
    <row r="53196" spans="15:18" x14ac:dyDescent="0.25">
      <c r="O53196" s="2"/>
      <c r="P53196" s="2"/>
      <c r="Q53196" s="2"/>
      <c r="R53196" s="2"/>
    </row>
    <row r="53197" spans="15:18" x14ac:dyDescent="0.25">
      <c r="O53197" s="2"/>
      <c r="P53197" s="2"/>
      <c r="Q53197" s="2"/>
      <c r="R53197" s="2"/>
    </row>
    <row r="53198" spans="15:18" x14ac:dyDescent="0.25">
      <c r="O53198" s="2"/>
      <c r="P53198" s="2"/>
      <c r="Q53198" s="2"/>
      <c r="R53198" s="2"/>
    </row>
    <row r="53199" spans="15:18" x14ac:dyDescent="0.25">
      <c r="O53199" s="2"/>
      <c r="P53199" s="2"/>
      <c r="Q53199" s="2"/>
      <c r="R53199" s="2"/>
    </row>
    <row r="53200" spans="15:18" x14ac:dyDescent="0.25">
      <c r="O53200" s="2"/>
      <c r="P53200" s="2"/>
      <c r="Q53200" s="2"/>
      <c r="R53200" s="2"/>
    </row>
    <row r="53201" spans="15:18" x14ac:dyDescent="0.25">
      <c r="O53201" s="2"/>
      <c r="P53201" s="2"/>
      <c r="Q53201" s="2"/>
      <c r="R53201" s="2"/>
    </row>
    <row r="53202" spans="15:18" x14ac:dyDescent="0.25">
      <c r="O53202" s="2"/>
      <c r="P53202" s="2"/>
      <c r="Q53202" s="2"/>
      <c r="R53202" s="2"/>
    </row>
    <row r="53203" spans="15:18" x14ac:dyDescent="0.25">
      <c r="O53203" s="2"/>
      <c r="P53203" s="2"/>
      <c r="Q53203" s="2"/>
      <c r="R53203" s="2"/>
    </row>
    <row r="53204" spans="15:18" x14ac:dyDescent="0.25">
      <c r="O53204" s="2"/>
      <c r="P53204" s="2"/>
      <c r="Q53204" s="2"/>
      <c r="R53204" s="2"/>
    </row>
    <row r="53205" spans="15:18" x14ac:dyDescent="0.25">
      <c r="O53205" s="2"/>
      <c r="P53205" s="2"/>
      <c r="Q53205" s="2"/>
      <c r="R53205" s="2"/>
    </row>
    <row r="53206" spans="15:18" x14ac:dyDescent="0.25">
      <c r="O53206" s="2"/>
      <c r="P53206" s="2"/>
      <c r="Q53206" s="2"/>
      <c r="R53206" s="2"/>
    </row>
    <row r="53207" spans="15:18" x14ac:dyDescent="0.25">
      <c r="O53207" s="2"/>
      <c r="P53207" s="2"/>
      <c r="Q53207" s="2"/>
      <c r="R53207" s="2"/>
    </row>
    <row r="53208" spans="15:18" x14ac:dyDescent="0.25">
      <c r="O53208" s="2"/>
      <c r="P53208" s="2"/>
      <c r="Q53208" s="2"/>
      <c r="R53208" s="2"/>
    </row>
    <row r="53209" spans="15:18" x14ac:dyDescent="0.25">
      <c r="O53209" s="2"/>
      <c r="P53209" s="2"/>
      <c r="Q53209" s="2"/>
      <c r="R53209" s="2"/>
    </row>
    <row r="53210" spans="15:18" x14ac:dyDescent="0.25">
      <c r="O53210" s="2"/>
      <c r="P53210" s="2"/>
      <c r="Q53210" s="2"/>
      <c r="R53210" s="2"/>
    </row>
    <row r="53211" spans="15:18" x14ac:dyDescent="0.25">
      <c r="O53211" s="2"/>
      <c r="P53211" s="2"/>
      <c r="Q53211" s="2"/>
      <c r="R53211" s="2"/>
    </row>
    <row r="53212" spans="15:18" x14ac:dyDescent="0.25">
      <c r="O53212" s="2"/>
      <c r="P53212" s="2"/>
      <c r="Q53212" s="2"/>
      <c r="R53212" s="2"/>
    </row>
    <row r="53213" spans="15:18" x14ac:dyDescent="0.25">
      <c r="O53213" s="2"/>
      <c r="P53213" s="2"/>
      <c r="Q53213" s="2"/>
      <c r="R53213" s="2"/>
    </row>
    <row r="53214" spans="15:18" x14ac:dyDescent="0.25">
      <c r="O53214" s="2"/>
      <c r="P53214" s="2"/>
      <c r="Q53214" s="2"/>
      <c r="R53214" s="2"/>
    </row>
    <row r="53215" spans="15:18" x14ac:dyDescent="0.25">
      <c r="O53215" s="2"/>
      <c r="P53215" s="2"/>
      <c r="Q53215" s="2"/>
      <c r="R53215" s="2"/>
    </row>
    <row r="53216" spans="15:18" x14ac:dyDescent="0.25">
      <c r="O53216" s="2"/>
      <c r="P53216" s="2"/>
      <c r="Q53216" s="2"/>
      <c r="R53216" s="2"/>
    </row>
    <row r="53217" spans="15:18" x14ac:dyDescent="0.25">
      <c r="O53217" s="2"/>
      <c r="P53217" s="2"/>
      <c r="Q53217" s="2"/>
      <c r="R53217" s="2"/>
    </row>
    <row r="53218" spans="15:18" x14ac:dyDescent="0.25">
      <c r="O53218" s="2"/>
      <c r="P53218" s="2"/>
      <c r="Q53218" s="2"/>
      <c r="R53218" s="2"/>
    </row>
    <row r="53219" spans="15:18" x14ac:dyDescent="0.25">
      <c r="O53219" s="2"/>
      <c r="P53219" s="2"/>
      <c r="Q53219" s="2"/>
      <c r="R53219" s="2"/>
    </row>
    <row r="53220" spans="15:18" x14ac:dyDescent="0.25">
      <c r="O53220" s="2"/>
      <c r="P53220" s="2"/>
      <c r="Q53220" s="2"/>
      <c r="R53220" s="2"/>
    </row>
    <row r="53221" spans="15:18" x14ac:dyDescent="0.25">
      <c r="O53221" s="2"/>
      <c r="P53221" s="2"/>
      <c r="Q53221" s="2"/>
      <c r="R53221" s="2"/>
    </row>
    <row r="53222" spans="15:18" x14ac:dyDescent="0.25">
      <c r="O53222" s="2"/>
      <c r="P53222" s="2"/>
      <c r="Q53222" s="2"/>
      <c r="R53222" s="2"/>
    </row>
    <row r="53223" spans="15:18" x14ac:dyDescent="0.25">
      <c r="O53223" s="2"/>
      <c r="P53223" s="2"/>
      <c r="Q53223" s="2"/>
      <c r="R53223" s="2"/>
    </row>
    <row r="53224" spans="15:18" x14ac:dyDescent="0.25">
      <c r="O53224" s="2"/>
      <c r="P53224" s="2"/>
      <c r="Q53224" s="2"/>
      <c r="R53224" s="2"/>
    </row>
    <row r="53225" spans="15:18" x14ac:dyDescent="0.25">
      <c r="O53225" s="2"/>
      <c r="P53225" s="2"/>
      <c r="Q53225" s="2"/>
      <c r="R53225" s="2"/>
    </row>
    <row r="53226" spans="15:18" x14ac:dyDescent="0.25">
      <c r="O53226" s="2"/>
      <c r="P53226" s="2"/>
      <c r="Q53226" s="2"/>
      <c r="R53226" s="2"/>
    </row>
    <row r="53227" spans="15:18" x14ac:dyDescent="0.25">
      <c r="O53227" s="2"/>
      <c r="P53227" s="2"/>
      <c r="Q53227" s="2"/>
      <c r="R53227" s="2"/>
    </row>
    <row r="53228" spans="15:18" x14ac:dyDescent="0.25">
      <c r="O53228" s="2"/>
      <c r="P53228" s="2"/>
      <c r="Q53228" s="2"/>
      <c r="R53228" s="2"/>
    </row>
    <row r="53229" spans="15:18" x14ac:dyDescent="0.25">
      <c r="O53229" s="2"/>
      <c r="P53229" s="2"/>
      <c r="Q53229" s="2"/>
      <c r="R53229" s="2"/>
    </row>
    <row r="53230" spans="15:18" x14ac:dyDescent="0.25">
      <c r="O53230" s="2"/>
      <c r="P53230" s="2"/>
      <c r="Q53230" s="2"/>
      <c r="R53230" s="2"/>
    </row>
    <row r="53231" spans="15:18" x14ac:dyDescent="0.25">
      <c r="O53231" s="2"/>
      <c r="P53231" s="2"/>
      <c r="Q53231" s="2"/>
      <c r="R53231" s="2"/>
    </row>
    <row r="53232" spans="15:18" x14ac:dyDescent="0.25">
      <c r="O53232" s="2"/>
      <c r="P53232" s="2"/>
      <c r="Q53232" s="2"/>
      <c r="R53232" s="2"/>
    </row>
    <row r="53233" spans="15:18" x14ac:dyDescent="0.25">
      <c r="O53233" s="2"/>
      <c r="P53233" s="2"/>
      <c r="Q53233" s="2"/>
      <c r="R53233" s="2"/>
    </row>
    <row r="53234" spans="15:18" x14ac:dyDescent="0.25">
      <c r="O53234" s="2"/>
      <c r="P53234" s="2"/>
      <c r="Q53234" s="2"/>
      <c r="R53234" s="2"/>
    </row>
    <row r="53235" spans="15:18" x14ac:dyDescent="0.25">
      <c r="O53235" s="2"/>
      <c r="P53235" s="2"/>
      <c r="Q53235" s="2"/>
      <c r="R53235" s="2"/>
    </row>
    <row r="53236" spans="15:18" x14ac:dyDescent="0.25">
      <c r="O53236" s="2"/>
      <c r="P53236" s="2"/>
      <c r="Q53236" s="2"/>
      <c r="R53236" s="2"/>
    </row>
    <row r="53237" spans="15:18" x14ac:dyDescent="0.25">
      <c r="O53237" s="2"/>
      <c r="P53237" s="2"/>
      <c r="Q53237" s="2"/>
      <c r="R53237" s="2"/>
    </row>
    <row r="53238" spans="15:18" x14ac:dyDescent="0.25">
      <c r="O53238" s="2"/>
      <c r="P53238" s="2"/>
      <c r="Q53238" s="2"/>
      <c r="R53238" s="2"/>
    </row>
    <row r="53239" spans="15:18" x14ac:dyDescent="0.25">
      <c r="O53239" s="2"/>
      <c r="P53239" s="2"/>
      <c r="Q53239" s="2"/>
      <c r="R53239" s="2"/>
    </row>
    <row r="53240" spans="15:18" x14ac:dyDescent="0.25">
      <c r="O53240" s="2"/>
      <c r="P53240" s="2"/>
      <c r="Q53240" s="2"/>
      <c r="R53240" s="2"/>
    </row>
    <row r="53241" spans="15:18" x14ac:dyDescent="0.25">
      <c r="O53241" s="2"/>
      <c r="P53241" s="2"/>
      <c r="Q53241" s="2"/>
      <c r="R53241" s="2"/>
    </row>
    <row r="53242" spans="15:18" x14ac:dyDescent="0.25">
      <c r="O53242" s="2"/>
      <c r="P53242" s="2"/>
      <c r="Q53242" s="2"/>
      <c r="R53242" s="2"/>
    </row>
    <row r="53243" spans="15:18" x14ac:dyDescent="0.25">
      <c r="O53243" s="2"/>
      <c r="P53243" s="2"/>
      <c r="Q53243" s="2"/>
      <c r="R53243" s="2"/>
    </row>
    <row r="53244" spans="15:18" x14ac:dyDescent="0.25">
      <c r="O53244" s="2"/>
      <c r="P53244" s="2"/>
      <c r="Q53244" s="2"/>
      <c r="R53244" s="2"/>
    </row>
    <row r="53245" spans="15:18" x14ac:dyDescent="0.25">
      <c r="O53245" s="2"/>
      <c r="P53245" s="2"/>
      <c r="Q53245" s="2"/>
      <c r="R53245" s="2"/>
    </row>
    <row r="53246" spans="15:18" x14ac:dyDescent="0.25">
      <c r="O53246" s="2"/>
      <c r="P53246" s="2"/>
      <c r="Q53246" s="2"/>
      <c r="R53246" s="2"/>
    </row>
    <row r="53247" spans="15:18" x14ac:dyDescent="0.25">
      <c r="O53247" s="2"/>
      <c r="P53247" s="2"/>
      <c r="Q53247" s="2"/>
      <c r="R53247" s="2"/>
    </row>
    <row r="53248" spans="15:18" x14ac:dyDescent="0.25">
      <c r="O53248" s="2"/>
      <c r="P53248" s="2"/>
      <c r="Q53248" s="2"/>
      <c r="R53248" s="2"/>
    </row>
    <row r="53249" spans="15:18" x14ac:dyDescent="0.25">
      <c r="O53249" s="2"/>
      <c r="P53249" s="2"/>
      <c r="Q53249" s="2"/>
      <c r="R53249" s="2"/>
    </row>
    <row r="53250" spans="15:18" x14ac:dyDescent="0.25">
      <c r="O53250" s="2"/>
      <c r="P53250" s="2"/>
      <c r="Q53250" s="2"/>
      <c r="R53250" s="2"/>
    </row>
    <row r="53251" spans="15:18" x14ac:dyDescent="0.25">
      <c r="O53251" s="2"/>
      <c r="P53251" s="2"/>
      <c r="Q53251" s="2"/>
      <c r="R53251" s="2"/>
    </row>
    <row r="53252" spans="15:18" x14ac:dyDescent="0.25">
      <c r="O53252" s="2"/>
      <c r="P53252" s="2"/>
      <c r="Q53252" s="2"/>
      <c r="R53252" s="2"/>
    </row>
    <row r="53253" spans="15:18" x14ac:dyDescent="0.25">
      <c r="O53253" s="2"/>
      <c r="P53253" s="2"/>
      <c r="Q53253" s="2"/>
      <c r="R53253" s="2"/>
    </row>
    <row r="53254" spans="15:18" x14ac:dyDescent="0.25">
      <c r="O53254" s="2"/>
      <c r="P53254" s="2"/>
      <c r="Q53254" s="2"/>
      <c r="R53254" s="2"/>
    </row>
    <row r="53255" spans="15:18" x14ac:dyDescent="0.25">
      <c r="O53255" s="2"/>
      <c r="P53255" s="2"/>
      <c r="Q53255" s="2"/>
      <c r="R53255" s="2"/>
    </row>
    <row r="53256" spans="15:18" x14ac:dyDescent="0.25">
      <c r="O53256" s="2"/>
      <c r="P53256" s="2"/>
      <c r="Q53256" s="2"/>
      <c r="R53256" s="2"/>
    </row>
    <row r="53257" spans="15:18" x14ac:dyDescent="0.25">
      <c r="O53257" s="2"/>
      <c r="P53257" s="2"/>
      <c r="Q53257" s="2"/>
      <c r="R53257" s="2"/>
    </row>
    <row r="53258" spans="15:18" x14ac:dyDescent="0.25">
      <c r="O53258" s="2"/>
      <c r="P53258" s="2"/>
      <c r="Q53258" s="2"/>
      <c r="R53258" s="2"/>
    </row>
    <row r="53259" spans="15:18" x14ac:dyDescent="0.25">
      <c r="O53259" s="2"/>
      <c r="P53259" s="2"/>
      <c r="Q53259" s="2"/>
      <c r="R53259" s="2"/>
    </row>
    <row r="53260" spans="15:18" x14ac:dyDescent="0.25">
      <c r="O53260" s="2"/>
      <c r="P53260" s="2"/>
      <c r="Q53260" s="2"/>
      <c r="R53260" s="2"/>
    </row>
    <row r="53261" spans="15:18" x14ac:dyDescent="0.25">
      <c r="O53261" s="2"/>
      <c r="P53261" s="2"/>
      <c r="Q53261" s="2"/>
      <c r="R53261" s="2"/>
    </row>
    <row r="53262" spans="15:18" x14ac:dyDescent="0.25">
      <c r="O53262" s="2"/>
      <c r="P53262" s="2"/>
      <c r="Q53262" s="2"/>
      <c r="R53262" s="2"/>
    </row>
    <row r="53263" spans="15:18" x14ac:dyDescent="0.25">
      <c r="O53263" s="2"/>
      <c r="P53263" s="2"/>
      <c r="Q53263" s="2"/>
      <c r="R53263" s="2"/>
    </row>
    <row r="53264" spans="15:18" x14ac:dyDescent="0.25">
      <c r="O53264" s="2"/>
      <c r="P53264" s="2"/>
      <c r="Q53264" s="2"/>
      <c r="R53264" s="2"/>
    </row>
    <row r="53265" spans="15:18" x14ac:dyDescent="0.25">
      <c r="O53265" s="2"/>
      <c r="P53265" s="2"/>
      <c r="Q53265" s="2"/>
      <c r="R53265" s="2"/>
    </row>
    <row r="53266" spans="15:18" x14ac:dyDescent="0.25">
      <c r="O53266" s="2"/>
      <c r="P53266" s="2"/>
      <c r="Q53266" s="2"/>
      <c r="R53266" s="2"/>
    </row>
    <row r="53267" spans="15:18" x14ac:dyDescent="0.25">
      <c r="O53267" s="2"/>
      <c r="P53267" s="2"/>
      <c r="Q53267" s="2"/>
      <c r="R53267" s="2"/>
    </row>
    <row r="53268" spans="15:18" x14ac:dyDescent="0.25">
      <c r="O53268" s="2"/>
      <c r="P53268" s="2"/>
      <c r="Q53268" s="2"/>
      <c r="R53268" s="2"/>
    </row>
    <row r="53269" spans="15:18" x14ac:dyDescent="0.25">
      <c r="O53269" s="2"/>
      <c r="P53269" s="2"/>
      <c r="Q53269" s="2"/>
      <c r="R53269" s="2"/>
    </row>
    <row r="53270" spans="15:18" x14ac:dyDescent="0.25">
      <c r="O53270" s="2"/>
      <c r="P53270" s="2"/>
      <c r="Q53270" s="2"/>
      <c r="R53270" s="2"/>
    </row>
    <row r="53271" spans="15:18" x14ac:dyDescent="0.25">
      <c r="O53271" s="2"/>
      <c r="P53271" s="2"/>
      <c r="Q53271" s="2"/>
      <c r="R53271" s="2"/>
    </row>
    <row r="53272" spans="15:18" x14ac:dyDescent="0.25">
      <c r="O53272" s="2"/>
      <c r="P53272" s="2"/>
      <c r="Q53272" s="2"/>
      <c r="R53272" s="2"/>
    </row>
    <row r="53273" spans="15:18" x14ac:dyDescent="0.25">
      <c r="O53273" s="2"/>
      <c r="P53273" s="2"/>
      <c r="Q53273" s="2"/>
      <c r="R53273" s="2"/>
    </row>
    <row r="53274" spans="15:18" x14ac:dyDescent="0.25">
      <c r="O53274" s="2"/>
      <c r="P53274" s="2"/>
      <c r="Q53274" s="2"/>
      <c r="R53274" s="2"/>
    </row>
    <row r="53275" spans="15:18" x14ac:dyDescent="0.25">
      <c r="O53275" s="2"/>
      <c r="P53275" s="2"/>
      <c r="Q53275" s="2"/>
      <c r="R53275" s="2"/>
    </row>
    <row r="53276" spans="15:18" x14ac:dyDescent="0.25">
      <c r="O53276" s="2"/>
      <c r="P53276" s="2"/>
      <c r="Q53276" s="2"/>
      <c r="R53276" s="2"/>
    </row>
    <row r="53277" spans="15:18" x14ac:dyDescent="0.25">
      <c r="O53277" s="2"/>
      <c r="P53277" s="2"/>
      <c r="Q53277" s="2"/>
      <c r="R53277" s="2"/>
    </row>
    <row r="53278" spans="15:18" x14ac:dyDescent="0.25">
      <c r="O53278" s="2"/>
      <c r="P53278" s="2"/>
      <c r="Q53278" s="2"/>
      <c r="R53278" s="2"/>
    </row>
    <row r="53279" spans="15:18" x14ac:dyDescent="0.25">
      <c r="O53279" s="2"/>
      <c r="P53279" s="2"/>
      <c r="Q53279" s="2"/>
      <c r="R53279" s="2"/>
    </row>
    <row r="53280" spans="15:18" x14ac:dyDescent="0.25">
      <c r="O53280" s="2"/>
      <c r="P53280" s="2"/>
      <c r="Q53280" s="2"/>
      <c r="R53280" s="2"/>
    </row>
    <row r="53281" spans="15:18" x14ac:dyDescent="0.25">
      <c r="O53281" s="2"/>
      <c r="P53281" s="2"/>
      <c r="Q53281" s="2"/>
      <c r="R53281" s="2"/>
    </row>
    <row r="53282" spans="15:18" x14ac:dyDescent="0.25">
      <c r="O53282" s="2"/>
      <c r="P53282" s="2"/>
      <c r="Q53282" s="2"/>
      <c r="R53282" s="2"/>
    </row>
    <row r="53283" spans="15:18" x14ac:dyDescent="0.25">
      <c r="O53283" s="2"/>
      <c r="P53283" s="2"/>
      <c r="Q53283" s="2"/>
      <c r="R53283" s="2"/>
    </row>
    <row r="53284" spans="15:18" x14ac:dyDescent="0.25">
      <c r="O53284" s="2"/>
      <c r="P53284" s="2"/>
      <c r="Q53284" s="2"/>
      <c r="R53284" s="2"/>
    </row>
    <row r="53285" spans="15:18" x14ac:dyDescent="0.25">
      <c r="O53285" s="2"/>
      <c r="P53285" s="2"/>
      <c r="Q53285" s="2"/>
      <c r="R53285" s="2"/>
    </row>
    <row r="53286" spans="15:18" x14ac:dyDescent="0.25">
      <c r="O53286" s="2"/>
      <c r="P53286" s="2"/>
      <c r="Q53286" s="2"/>
      <c r="R53286" s="2"/>
    </row>
    <row r="53287" spans="15:18" x14ac:dyDescent="0.25">
      <c r="O53287" s="2"/>
      <c r="P53287" s="2"/>
      <c r="Q53287" s="2"/>
      <c r="R53287" s="2"/>
    </row>
    <row r="53288" spans="15:18" x14ac:dyDescent="0.25">
      <c r="O53288" s="2"/>
      <c r="P53288" s="2"/>
      <c r="Q53288" s="2"/>
      <c r="R53288" s="2"/>
    </row>
    <row r="53289" spans="15:18" x14ac:dyDescent="0.25">
      <c r="O53289" s="2"/>
      <c r="P53289" s="2"/>
      <c r="Q53289" s="2"/>
      <c r="R53289" s="2"/>
    </row>
    <row r="53290" spans="15:18" x14ac:dyDescent="0.25">
      <c r="O53290" s="2"/>
      <c r="P53290" s="2"/>
      <c r="Q53290" s="2"/>
      <c r="R53290" s="2"/>
    </row>
    <row r="53291" spans="15:18" x14ac:dyDescent="0.25">
      <c r="O53291" s="2"/>
      <c r="P53291" s="2"/>
      <c r="Q53291" s="2"/>
      <c r="R53291" s="2"/>
    </row>
    <row r="53292" spans="15:18" x14ac:dyDescent="0.25">
      <c r="O53292" s="2"/>
      <c r="P53292" s="2"/>
      <c r="Q53292" s="2"/>
      <c r="R53292" s="2"/>
    </row>
    <row r="53293" spans="15:18" x14ac:dyDescent="0.25">
      <c r="O53293" s="2"/>
      <c r="P53293" s="2"/>
      <c r="Q53293" s="2"/>
      <c r="R53293" s="2"/>
    </row>
    <row r="53294" spans="15:18" x14ac:dyDescent="0.25">
      <c r="O53294" s="2"/>
      <c r="P53294" s="2"/>
      <c r="Q53294" s="2"/>
      <c r="R53294" s="2"/>
    </row>
    <row r="53295" spans="15:18" x14ac:dyDescent="0.25">
      <c r="O53295" s="2"/>
      <c r="P53295" s="2"/>
      <c r="Q53295" s="2"/>
      <c r="R53295" s="2"/>
    </row>
    <row r="53296" spans="15:18" x14ac:dyDescent="0.25">
      <c r="O53296" s="2"/>
      <c r="P53296" s="2"/>
      <c r="Q53296" s="2"/>
      <c r="R53296" s="2"/>
    </row>
    <row r="53297" spans="15:18" x14ac:dyDescent="0.25">
      <c r="O53297" s="2"/>
      <c r="P53297" s="2"/>
      <c r="Q53297" s="2"/>
      <c r="R53297" s="2"/>
    </row>
    <row r="53298" spans="15:18" x14ac:dyDescent="0.25">
      <c r="O53298" s="2"/>
      <c r="P53298" s="2"/>
      <c r="Q53298" s="2"/>
      <c r="R53298" s="2"/>
    </row>
    <row r="53299" spans="15:18" x14ac:dyDescent="0.25">
      <c r="O53299" s="2"/>
      <c r="P53299" s="2"/>
      <c r="Q53299" s="2"/>
      <c r="R53299" s="2"/>
    </row>
    <row r="53300" spans="15:18" x14ac:dyDescent="0.25">
      <c r="O53300" s="2"/>
      <c r="P53300" s="2"/>
      <c r="Q53300" s="2"/>
      <c r="R53300" s="2"/>
    </row>
    <row r="53301" spans="15:18" x14ac:dyDescent="0.25">
      <c r="O53301" s="2"/>
      <c r="P53301" s="2"/>
      <c r="Q53301" s="2"/>
      <c r="R53301" s="2"/>
    </row>
    <row r="53302" spans="15:18" x14ac:dyDescent="0.25">
      <c r="O53302" s="2"/>
      <c r="P53302" s="2"/>
      <c r="Q53302" s="2"/>
      <c r="R53302" s="2"/>
    </row>
    <row r="53303" spans="15:18" x14ac:dyDescent="0.25">
      <c r="O53303" s="2"/>
      <c r="P53303" s="2"/>
      <c r="Q53303" s="2"/>
      <c r="R53303" s="2"/>
    </row>
    <row r="53304" spans="15:18" x14ac:dyDescent="0.25">
      <c r="O53304" s="2"/>
      <c r="P53304" s="2"/>
      <c r="Q53304" s="2"/>
      <c r="R53304" s="2"/>
    </row>
    <row r="53305" spans="15:18" x14ac:dyDescent="0.25">
      <c r="O53305" s="2"/>
      <c r="P53305" s="2"/>
      <c r="Q53305" s="2"/>
      <c r="R53305" s="2"/>
    </row>
    <row r="53306" spans="15:18" x14ac:dyDescent="0.25">
      <c r="O53306" s="2"/>
      <c r="P53306" s="2"/>
      <c r="Q53306" s="2"/>
      <c r="R53306" s="2"/>
    </row>
    <row r="53307" spans="15:18" x14ac:dyDescent="0.25">
      <c r="O53307" s="2"/>
      <c r="P53307" s="2"/>
      <c r="Q53307" s="2"/>
      <c r="R53307" s="2"/>
    </row>
    <row r="53308" spans="15:18" x14ac:dyDescent="0.25">
      <c r="O53308" s="2"/>
      <c r="P53308" s="2"/>
      <c r="Q53308" s="2"/>
      <c r="R53308" s="2"/>
    </row>
    <row r="53309" spans="15:18" x14ac:dyDescent="0.25">
      <c r="O53309" s="2"/>
      <c r="P53309" s="2"/>
      <c r="Q53309" s="2"/>
      <c r="R53309" s="2"/>
    </row>
    <row r="53310" spans="15:18" x14ac:dyDescent="0.25">
      <c r="O53310" s="2"/>
      <c r="P53310" s="2"/>
      <c r="Q53310" s="2"/>
      <c r="R53310" s="2"/>
    </row>
    <row r="53311" spans="15:18" x14ac:dyDescent="0.25">
      <c r="O53311" s="2"/>
      <c r="P53311" s="2"/>
      <c r="Q53311" s="2"/>
      <c r="R53311" s="2"/>
    </row>
    <row r="53312" spans="15:18" x14ac:dyDescent="0.25">
      <c r="O53312" s="2"/>
      <c r="P53312" s="2"/>
      <c r="Q53312" s="2"/>
      <c r="R53312" s="2"/>
    </row>
    <row r="53313" spans="15:18" x14ac:dyDescent="0.25">
      <c r="O53313" s="2"/>
      <c r="P53313" s="2"/>
      <c r="Q53313" s="2"/>
      <c r="R53313" s="2"/>
    </row>
    <row r="53314" spans="15:18" x14ac:dyDescent="0.25">
      <c r="O53314" s="2"/>
      <c r="P53314" s="2"/>
      <c r="Q53314" s="2"/>
      <c r="R53314" s="2"/>
    </row>
    <row r="53315" spans="15:18" x14ac:dyDescent="0.25">
      <c r="O53315" s="2"/>
      <c r="P53315" s="2"/>
      <c r="Q53315" s="2"/>
      <c r="R53315" s="2"/>
    </row>
    <row r="53316" spans="15:18" x14ac:dyDescent="0.25">
      <c r="O53316" s="2"/>
      <c r="P53316" s="2"/>
      <c r="Q53316" s="2"/>
      <c r="R53316" s="2"/>
    </row>
    <row r="53317" spans="15:18" x14ac:dyDescent="0.25">
      <c r="O53317" s="2"/>
      <c r="P53317" s="2"/>
      <c r="Q53317" s="2"/>
      <c r="R53317" s="2"/>
    </row>
    <row r="53318" spans="15:18" x14ac:dyDescent="0.25">
      <c r="O53318" s="2"/>
      <c r="P53318" s="2"/>
      <c r="Q53318" s="2"/>
      <c r="R53318" s="2"/>
    </row>
    <row r="53319" spans="15:18" x14ac:dyDescent="0.25">
      <c r="O53319" s="2"/>
      <c r="P53319" s="2"/>
      <c r="Q53319" s="2"/>
      <c r="R53319" s="2"/>
    </row>
    <row r="53320" spans="15:18" x14ac:dyDescent="0.25">
      <c r="O53320" s="2"/>
      <c r="P53320" s="2"/>
      <c r="Q53320" s="2"/>
      <c r="R53320" s="2"/>
    </row>
    <row r="53321" spans="15:18" x14ac:dyDescent="0.25">
      <c r="O53321" s="2"/>
      <c r="P53321" s="2"/>
      <c r="Q53321" s="2"/>
      <c r="R53321" s="2"/>
    </row>
    <row r="53322" spans="15:18" x14ac:dyDescent="0.25">
      <c r="O53322" s="2"/>
      <c r="P53322" s="2"/>
      <c r="Q53322" s="2"/>
      <c r="R53322" s="2"/>
    </row>
    <row r="53323" spans="15:18" x14ac:dyDescent="0.25">
      <c r="O53323" s="2"/>
      <c r="P53323" s="2"/>
      <c r="Q53323" s="2"/>
      <c r="R53323" s="2"/>
    </row>
    <row r="53324" spans="15:18" x14ac:dyDescent="0.25">
      <c r="O53324" s="2"/>
      <c r="P53324" s="2"/>
      <c r="Q53324" s="2"/>
      <c r="R53324" s="2"/>
    </row>
    <row r="53325" spans="15:18" x14ac:dyDescent="0.25">
      <c r="O53325" s="2"/>
      <c r="P53325" s="2"/>
      <c r="Q53325" s="2"/>
      <c r="R53325" s="2"/>
    </row>
    <row r="53326" spans="15:18" x14ac:dyDescent="0.25">
      <c r="O53326" s="2"/>
      <c r="P53326" s="2"/>
      <c r="Q53326" s="2"/>
      <c r="R53326" s="2"/>
    </row>
    <row r="53327" spans="15:18" x14ac:dyDescent="0.25">
      <c r="O53327" s="2"/>
      <c r="P53327" s="2"/>
      <c r="Q53327" s="2"/>
      <c r="R53327" s="2"/>
    </row>
    <row r="53328" spans="15:18" x14ac:dyDescent="0.25">
      <c r="O53328" s="2"/>
      <c r="P53328" s="2"/>
      <c r="Q53328" s="2"/>
      <c r="R53328" s="2"/>
    </row>
    <row r="53329" spans="15:18" x14ac:dyDescent="0.25">
      <c r="O53329" s="2"/>
      <c r="P53329" s="2"/>
      <c r="Q53329" s="2"/>
      <c r="R53329" s="2"/>
    </row>
    <row r="53330" spans="15:18" x14ac:dyDescent="0.25">
      <c r="O53330" s="2"/>
      <c r="P53330" s="2"/>
      <c r="Q53330" s="2"/>
      <c r="R53330" s="2"/>
    </row>
    <row r="53331" spans="15:18" x14ac:dyDescent="0.25">
      <c r="O53331" s="2"/>
      <c r="P53331" s="2"/>
      <c r="Q53331" s="2"/>
      <c r="R53331" s="2"/>
    </row>
    <row r="53332" spans="15:18" x14ac:dyDescent="0.25">
      <c r="O53332" s="2"/>
      <c r="P53332" s="2"/>
      <c r="Q53332" s="2"/>
      <c r="R53332" s="2"/>
    </row>
    <row r="53333" spans="15:18" x14ac:dyDescent="0.25">
      <c r="O53333" s="2"/>
      <c r="P53333" s="2"/>
      <c r="Q53333" s="2"/>
      <c r="R53333" s="2"/>
    </row>
    <row r="53334" spans="15:18" x14ac:dyDescent="0.25">
      <c r="O53334" s="2"/>
      <c r="P53334" s="2"/>
      <c r="Q53334" s="2"/>
      <c r="R53334" s="2"/>
    </row>
    <row r="53335" spans="15:18" x14ac:dyDescent="0.25">
      <c r="O53335" s="2"/>
      <c r="P53335" s="2"/>
      <c r="Q53335" s="2"/>
      <c r="R53335" s="2"/>
    </row>
    <row r="53336" spans="15:18" x14ac:dyDescent="0.25">
      <c r="O53336" s="2"/>
      <c r="P53336" s="2"/>
      <c r="Q53336" s="2"/>
      <c r="R53336" s="2"/>
    </row>
    <row r="53337" spans="15:18" x14ac:dyDescent="0.25">
      <c r="O53337" s="2"/>
      <c r="P53337" s="2"/>
      <c r="Q53337" s="2"/>
      <c r="R53337" s="2"/>
    </row>
    <row r="53338" spans="15:18" x14ac:dyDescent="0.25">
      <c r="O53338" s="2"/>
      <c r="P53338" s="2"/>
      <c r="Q53338" s="2"/>
      <c r="R53338" s="2"/>
    </row>
    <row r="53339" spans="15:18" x14ac:dyDescent="0.25">
      <c r="O53339" s="2"/>
      <c r="P53339" s="2"/>
      <c r="Q53339" s="2"/>
      <c r="R53339" s="2"/>
    </row>
    <row r="53340" spans="15:18" x14ac:dyDescent="0.25">
      <c r="O53340" s="2"/>
      <c r="P53340" s="2"/>
      <c r="Q53340" s="2"/>
      <c r="R53340" s="2"/>
    </row>
    <row r="53341" spans="15:18" x14ac:dyDescent="0.25">
      <c r="O53341" s="2"/>
      <c r="P53341" s="2"/>
      <c r="Q53341" s="2"/>
      <c r="R53341" s="2"/>
    </row>
    <row r="53342" spans="15:18" x14ac:dyDescent="0.25">
      <c r="O53342" s="2"/>
      <c r="P53342" s="2"/>
      <c r="Q53342" s="2"/>
      <c r="R53342" s="2"/>
    </row>
    <row r="53343" spans="15:18" x14ac:dyDescent="0.25">
      <c r="O53343" s="2"/>
      <c r="P53343" s="2"/>
      <c r="Q53343" s="2"/>
      <c r="R53343" s="2"/>
    </row>
    <row r="53344" spans="15:18" x14ac:dyDescent="0.25">
      <c r="O53344" s="2"/>
      <c r="P53344" s="2"/>
      <c r="Q53344" s="2"/>
      <c r="R53344" s="2"/>
    </row>
    <row r="53345" spans="15:18" x14ac:dyDescent="0.25">
      <c r="O53345" s="2"/>
      <c r="P53345" s="2"/>
      <c r="Q53345" s="2"/>
      <c r="R53345" s="2"/>
    </row>
    <row r="53346" spans="15:18" x14ac:dyDescent="0.25">
      <c r="O53346" s="2"/>
      <c r="P53346" s="2"/>
      <c r="Q53346" s="2"/>
      <c r="R53346" s="2"/>
    </row>
    <row r="53347" spans="15:18" x14ac:dyDescent="0.25">
      <c r="O53347" s="2"/>
      <c r="P53347" s="2"/>
      <c r="Q53347" s="2"/>
      <c r="R53347" s="2"/>
    </row>
    <row r="53348" spans="15:18" x14ac:dyDescent="0.25">
      <c r="O53348" s="2"/>
      <c r="P53348" s="2"/>
      <c r="Q53348" s="2"/>
      <c r="R53348" s="2"/>
    </row>
    <row r="53349" spans="15:18" x14ac:dyDescent="0.25">
      <c r="O53349" s="2"/>
      <c r="P53349" s="2"/>
      <c r="Q53349" s="2"/>
      <c r="R53349" s="2"/>
    </row>
    <row r="53350" spans="15:18" x14ac:dyDescent="0.25">
      <c r="O53350" s="2"/>
      <c r="P53350" s="2"/>
      <c r="Q53350" s="2"/>
      <c r="R53350" s="2"/>
    </row>
    <row r="53351" spans="15:18" x14ac:dyDescent="0.25">
      <c r="O53351" s="2"/>
      <c r="P53351" s="2"/>
      <c r="Q53351" s="2"/>
      <c r="R53351" s="2"/>
    </row>
    <row r="53352" spans="15:18" x14ac:dyDescent="0.25">
      <c r="O53352" s="2"/>
      <c r="P53352" s="2"/>
      <c r="Q53352" s="2"/>
      <c r="R53352" s="2"/>
    </row>
    <row r="53353" spans="15:18" x14ac:dyDescent="0.25">
      <c r="O53353" s="2"/>
      <c r="P53353" s="2"/>
      <c r="Q53353" s="2"/>
      <c r="R53353" s="2"/>
    </row>
    <row r="53354" spans="15:18" x14ac:dyDescent="0.25">
      <c r="O53354" s="2"/>
      <c r="P53354" s="2"/>
      <c r="Q53354" s="2"/>
      <c r="R53354" s="2"/>
    </row>
    <row r="53355" spans="15:18" x14ac:dyDescent="0.25">
      <c r="O53355" s="2"/>
      <c r="P53355" s="2"/>
      <c r="Q53355" s="2"/>
      <c r="R53355" s="2"/>
    </row>
    <row r="53356" spans="15:18" x14ac:dyDescent="0.25">
      <c r="O53356" s="2"/>
      <c r="P53356" s="2"/>
      <c r="Q53356" s="2"/>
      <c r="R53356" s="2"/>
    </row>
    <row r="53357" spans="15:18" x14ac:dyDescent="0.25">
      <c r="O53357" s="2"/>
      <c r="P53357" s="2"/>
      <c r="Q53357" s="2"/>
      <c r="R53357" s="2"/>
    </row>
    <row r="53358" spans="15:18" x14ac:dyDescent="0.25">
      <c r="O53358" s="2"/>
      <c r="P53358" s="2"/>
      <c r="Q53358" s="2"/>
      <c r="R53358" s="2"/>
    </row>
    <row r="53359" spans="15:18" x14ac:dyDescent="0.25">
      <c r="O53359" s="2"/>
      <c r="P53359" s="2"/>
      <c r="Q53359" s="2"/>
      <c r="R53359" s="2"/>
    </row>
    <row r="53360" spans="15:18" x14ac:dyDescent="0.25">
      <c r="O53360" s="2"/>
      <c r="P53360" s="2"/>
      <c r="Q53360" s="2"/>
      <c r="R53360" s="2"/>
    </row>
    <row r="53361" spans="15:18" x14ac:dyDescent="0.25">
      <c r="O53361" s="2"/>
      <c r="P53361" s="2"/>
      <c r="Q53361" s="2"/>
      <c r="R53361" s="2"/>
    </row>
    <row r="53362" spans="15:18" x14ac:dyDescent="0.25">
      <c r="O53362" s="2"/>
      <c r="P53362" s="2"/>
      <c r="Q53362" s="2"/>
      <c r="R53362" s="2"/>
    </row>
    <row r="53363" spans="15:18" x14ac:dyDescent="0.25">
      <c r="O53363" s="2"/>
      <c r="P53363" s="2"/>
      <c r="Q53363" s="2"/>
      <c r="R53363" s="2"/>
    </row>
    <row r="53364" spans="15:18" x14ac:dyDescent="0.25">
      <c r="O53364" s="2"/>
      <c r="P53364" s="2"/>
      <c r="Q53364" s="2"/>
      <c r="R53364" s="2"/>
    </row>
    <row r="53365" spans="15:18" x14ac:dyDescent="0.25">
      <c r="O53365" s="2"/>
      <c r="P53365" s="2"/>
      <c r="Q53365" s="2"/>
      <c r="R53365" s="2"/>
    </row>
    <row r="53366" spans="15:18" x14ac:dyDescent="0.25">
      <c r="O53366" s="2"/>
      <c r="P53366" s="2"/>
      <c r="Q53366" s="2"/>
      <c r="R53366" s="2"/>
    </row>
    <row r="53367" spans="15:18" x14ac:dyDescent="0.25">
      <c r="O53367" s="2"/>
      <c r="P53367" s="2"/>
      <c r="Q53367" s="2"/>
      <c r="R53367" s="2"/>
    </row>
    <row r="53368" spans="15:18" x14ac:dyDescent="0.25">
      <c r="O53368" s="2"/>
      <c r="P53368" s="2"/>
      <c r="Q53368" s="2"/>
      <c r="R53368" s="2"/>
    </row>
    <row r="53369" spans="15:18" x14ac:dyDescent="0.25">
      <c r="O53369" s="2"/>
      <c r="P53369" s="2"/>
      <c r="Q53369" s="2"/>
      <c r="R53369" s="2"/>
    </row>
    <row r="53370" spans="15:18" x14ac:dyDescent="0.25">
      <c r="O53370" s="2"/>
      <c r="P53370" s="2"/>
      <c r="Q53370" s="2"/>
      <c r="R53370" s="2"/>
    </row>
    <row r="53371" spans="15:18" x14ac:dyDescent="0.25">
      <c r="O53371" s="2"/>
      <c r="P53371" s="2"/>
      <c r="Q53371" s="2"/>
      <c r="R53371" s="2"/>
    </row>
    <row r="53372" spans="15:18" x14ac:dyDescent="0.25">
      <c r="O53372" s="2"/>
      <c r="P53372" s="2"/>
      <c r="Q53372" s="2"/>
      <c r="R53372" s="2"/>
    </row>
    <row r="53373" spans="15:18" x14ac:dyDescent="0.25">
      <c r="O53373" s="2"/>
      <c r="P53373" s="2"/>
      <c r="Q53373" s="2"/>
      <c r="R53373" s="2"/>
    </row>
    <row r="53374" spans="15:18" x14ac:dyDescent="0.25">
      <c r="O53374" s="2"/>
      <c r="P53374" s="2"/>
      <c r="Q53374" s="2"/>
      <c r="R53374" s="2"/>
    </row>
    <row r="53375" spans="15:18" x14ac:dyDescent="0.25">
      <c r="O53375" s="2"/>
      <c r="P53375" s="2"/>
      <c r="Q53375" s="2"/>
      <c r="R53375" s="2"/>
    </row>
    <row r="53376" spans="15:18" x14ac:dyDescent="0.25">
      <c r="O53376" s="2"/>
      <c r="P53376" s="2"/>
      <c r="Q53376" s="2"/>
      <c r="R53376" s="2"/>
    </row>
    <row r="53377" spans="15:18" x14ac:dyDescent="0.25">
      <c r="O53377" s="2"/>
      <c r="P53377" s="2"/>
      <c r="Q53377" s="2"/>
      <c r="R53377" s="2"/>
    </row>
    <row r="53378" spans="15:18" x14ac:dyDescent="0.25">
      <c r="O53378" s="2"/>
      <c r="P53378" s="2"/>
      <c r="Q53378" s="2"/>
      <c r="R53378" s="2"/>
    </row>
    <row r="53379" spans="15:18" x14ac:dyDescent="0.25">
      <c r="O53379" s="2"/>
      <c r="P53379" s="2"/>
      <c r="Q53379" s="2"/>
      <c r="R53379" s="2"/>
    </row>
    <row r="53380" spans="15:18" x14ac:dyDescent="0.25">
      <c r="O53380" s="2"/>
      <c r="P53380" s="2"/>
      <c r="Q53380" s="2"/>
      <c r="R53380" s="2"/>
    </row>
    <row r="53381" spans="15:18" x14ac:dyDescent="0.25">
      <c r="O53381" s="2"/>
      <c r="P53381" s="2"/>
      <c r="Q53381" s="2"/>
      <c r="R53381" s="2"/>
    </row>
    <row r="53382" spans="15:18" x14ac:dyDescent="0.25">
      <c r="O53382" s="2"/>
      <c r="P53382" s="2"/>
      <c r="Q53382" s="2"/>
      <c r="R53382" s="2"/>
    </row>
    <row r="53383" spans="15:18" x14ac:dyDescent="0.25">
      <c r="O53383" s="2"/>
      <c r="P53383" s="2"/>
      <c r="Q53383" s="2"/>
      <c r="R53383" s="2"/>
    </row>
    <row r="53384" spans="15:18" x14ac:dyDescent="0.25">
      <c r="O53384" s="2"/>
      <c r="P53384" s="2"/>
      <c r="Q53384" s="2"/>
      <c r="R53384" s="2"/>
    </row>
    <row r="53385" spans="15:18" x14ac:dyDescent="0.25">
      <c r="O53385" s="2"/>
      <c r="P53385" s="2"/>
      <c r="Q53385" s="2"/>
      <c r="R53385" s="2"/>
    </row>
    <row r="53386" spans="15:18" x14ac:dyDescent="0.25">
      <c r="O53386" s="2"/>
      <c r="P53386" s="2"/>
      <c r="Q53386" s="2"/>
      <c r="R53386" s="2"/>
    </row>
    <row r="53387" spans="15:18" x14ac:dyDescent="0.25">
      <c r="O53387" s="2"/>
      <c r="P53387" s="2"/>
      <c r="Q53387" s="2"/>
      <c r="R53387" s="2"/>
    </row>
    <row r="53388" spans="15:18" x14ac:dyDescent="0.25">
      <c r="O53388" s="2"/>
      <c r="P53388" s="2"/>
      <c r="Q53388" s="2"/>
      <c r="R53388" s="2"/>
    </row>
    <row r="53389" spans="15:18" x14ac:dyDescent="0.25">
      <c r="O53389" s="2"/>
      <c r="P53389" s="2"/>
      <c r="Q53389" s="2"/>
      <c r="R53389" s="2"/>
    </row>
    <row r="53390" spans="15:18" x14ac:dyDescent="0.25">
      <c r="O53390" s="2"/>
      <c r="P53390" s="2"/>
      <c r="Q53390" s="2"/>
      <c r="R53390" s="2"/>
    </row>
    <row r="53391" spans="15:18" x14ac:dyDescent="0.25">
      <c r="O53391" s="2"/>
      <c r="P53391" s="2"/>
      <c r="Q53391" s="2"/>
      <c r="R53391" s="2"/>
    </row>
    <row r="53392" spans="15:18" x14ac:dyDescent="0.25">
      <c r="O53392" s="2"/>
      <c r="P53392" s="2"/>
      <c r="Q53392" s="2"/>
      <c r="R53392" s="2"/>
    </row>
    <row r="53393" spans="15:18" x14ac:dyDescent="0.25">
      <c r="O53393" s="2"/>
      <c r="P53393" s="2"/>
      <c r="Q53393" s="2"/>
      <c r="R53393" s="2"/>
    </row>
    <row r="53394" spans="15:18" x14ac:dyDescent="0.25">
      <c r="O53394" s="2"/>
      <c r="P53394" s="2"/>
      <c r="Q53394" s="2"/>
      <c r="R53394" s="2"/>
    </row>
    <row r="53395" spans="15:18" x14ac:dyDescent="0.25">
      <c r="O53395" s="2"/>
      <c r="P53395" s="2"/>
      <c r="Q53395" s="2"/>
      <c r="R53395" s="2"/>
    </row>
    <row r="53396" spans="15:18" x14ac:dyDescent="0.25">
      <c r="O53396" s="2"/>
      <c r="P53396" s="2"/>
      <c r="Q53396" s="2"/>
      <c r="R53396" s="2"/>
    </row>
    <row r="53397" spans="15:18" x14ac:dyDescent="0.25">
      <c r="O53397" s="2"/>
      <c r="P53397" s="2"/>
      <c r="Q53397" s="2"/>
      <c r="R53397" s="2"/>
    </row>
    <row r="53398" spans="15:18" x14ac:dyDescent="0.25">
      <c r="O53398" s="2"/>
      <c r="P53398" s="2"/>
      <c r="Q53398" s="2"/>
      <c r="R53398" s="2"/>
    </row>
    <row r="53399" spans="15:18" x14ac:dyDescent="0.25">
      <c r="O53399" s="2"/>
      <c r="P53399" s="2"/>
      <c r="Q53399" s="2"/>
      <c r="R53399" s="2"/>
    </row>
    <row r="53400" spans="15:18" x14ac:dyDescent="0.25">
      <c r="O53400" s="2"/>
      <c r="P53400" s="2"/>
      <c r="Q53400" s="2"/>
      <c r="R53400" s="2"/>
    </row>
    <row r="53401" spans="15:18" x14ac:dyDescent="0.25">
      <c r="O53401" s="2"/>
      <c r="P53401" s="2"/>
      <c r="Q53401" s="2"/>
      <c r="R53401" s="2"/>
    </row>
    <row r="53402" spans="15:18" x14ac:dyDescent="0.25">
      <c r="O53402" s="2"/>
      <c r="P53402" s="2"/>
      <c r="Q53402" s="2"/>
      <c r="R53402" s="2"/>
    </row>
    <row r="53403" spans="15:18" x14ac:dyDescent="0.25">
      <c r="O53403" s="2"/>
      <c r="P53403" s="2"/>
      <c r="Q53403" s="2"/>
      <c r="R53403" s="2"/>
    </row>
    <row r="53404" spans="15:18" x14ac:dyDescent="0.25">
      <c r="O53404" s="2"/>
      <c r="P53404" s="2"/>
      <c r="Q53404" s="2"/>
      <c r="R53404" s="2"/>
    </row>
    <row r="53405" spans="15:18" x14ac:dyDescent="0.25">
      <c r="O53405" s="2"/>
      <c r="P53405" s="2"/>
      <c r="Q53405" s="2"/>
      <c r="R53405" s="2"/>
    </row>
    <row r="53406" spans="15:18" x14ac:dyDescent="0.25">
      <c r="O53406" s="2"/>
      <c r="P53406" s="2"/>
      <c r="Q53406" s="2"/>
      <c r="R53406" s="2"/>
    </row>
    <row r="53407" spans="15:18" x14ac:dyDescent="0.25">
      <c r="O53407" s="2"/>
      <c r="P53407" s="2"/>
      <c r="Q53407" s="2"/>
      <c r="R53407" s="2"/>
    </row>
    <row r="53408" spans="15:18" x14ac:dyDescent="0.25">
      <c r="O53408" s="2"/>
      <c r="P53408" s="2"/>
      <c r="Q53408" s="2"/>
      <c r="R53408" s="2"/>
    </row>
    <row r="53409" spans="15:18" x14ac:dyDescent="0.25">
      <c r="O53409" s="2"/>
      <c r="P53409" s="2"/>
      <c r="Q53409" s="2"/>
      <c r="R53409" s="2"/>
    </row>
    <row r="53410" spans="15:18" x14ac:dyDescent="0.25">
      <c r="O53410" s="2"/>
      <c r="P53410" s="2"/>
      <c r="Q53410" s="2"/>
      <c r="R53410" s="2"/>
    </row>
    <row r="53411" spans="15:18" x14ac:dyDescent="0.25">
      <c r="O53411" s="2"/>
      <c r="P53411" s="2"/>
      <c r="Q53411" s="2"/>
      <c r="R53411" s="2"/>
    </row>
    <row r="53412" spans="15:18" x14ac:dyDescent="0.25">
      <c r="O53412" s="2"/>
      <c r="P53412" s="2"/>
      <c r="Q53412" s="2"/>
      <c r="R53412" s="2"/>
    </row>
    <row r="53413" spans="15:18" x14ac:dyDescent="0.25">
      <c r="O53413" s="2"/>
      <c r="P53413" s="2"/>
      <c r="Q53413" s="2"/>
      <c r="R53413" s="2"/>
    </row>
    <row r="53414" spans="15:18" x14ac:dyDescent="0.25">
      <c r="O53414" s="2"/>
      <c r="P53414" s="2"/>
      <c r="Q53414" s="2"/>
      <c r="R53414" s="2"/>
    </row>
    <row r="53415" spans="15:18" x14ac:dyDescent="0.25">
      <c r="O53415" s="2"/>
      <c r="P53415" s="2"/>
      <c r="Q53415" s="2"/>
      <c r="R53415" s="2"/>
    </row>
    <row r="53416" spans="15:18" x14ac:dyDescent="0.25">
      <c r="O53416" s="2"/>
      <c r="P53416" s="2"/>
      <c r="Q53416" s="2"/>
      <c r="R53416" s="2"/>
    </row>
    <row r="53417" spans="15:18" x14ac:dyDescent="0.25">
      <c r="O53417" s="2"/>
      <c r="P53417" s="2"/>
      <c r="Q53417" s="2"/>
      <c r="R53417" s="2"/>
    </row>
    <row r="53418" spans="15:18" x14ac:dyDescent="0.25">
      <c r="O53418" s="2"/>
      <c r="P53418" s="2"/>
      <c r="Q53418" s="2"/>
      <c r="R53418" s="2"/>
    </row>
    <row r="53419" spans="15:18" x14ac:dyDescent="0.25">
      <c r="O53419" s="2"/>
      <c r="P53419" s="2"/>
      <c r="Q53419" s="2"/>
      <c r="R53419" s="2"/>
    </row>
    <row r="53420" spans="15:18" x14ac:dyDescent="0.25">
      <c r="O53420" s="2"/>
      <c r="P53420" s="2"/>
      <c r="Q53420" s="2"/>
      <c r="R53420" s="2"/>
    </row>
    <row r="53421" spans="15:18" x14ac:dyDescent="0.25">
      <c r="O53421" s="2"/>
      <c r="P53421" s="2"/>
      <c r="Q53421" s="2"/>
      <c r="R53421" s="2"/>
    </row>
    <row r="53422" spans="15:18" x14ac:dyDescent="0.25">
      <c r="O53422" s="2"/>
      <c r="P53422" s="2"/>
      <c r="Q53422" s="2"/>
      <c r="R53422" s="2"/>
    </row>
    <row r="53423" spans="15:18" x14ac:dyDescent="0.25">
      <c r="O53423" s="2"/>
      <c r="P53423" s="2"/>
      <c r="Q53423" s="2"/>
      <c r="R53423" s="2"/>
    </row>
    <row r="53424" spans="15:18" x14ac:dyDescent="0.25">
      <c r="O53424" s="2"/>
      <c r="P53424" s="2"/>
      <c r="Q53424" s="2"/>
      <c r="R53424" s="2"/>
    </row>
    <row r="53425" spans="15:18" x14ac:dyDescent="0.25">
      <c r="O53425" s="2"/>
      <c r="P53425" s="2"/>
      <c r="Q53425" s="2"/>
      <c r="R53425" s="2"/>
    </row>
    <row r="53426" spans="15:18" x14ac:dyDescent="0.25">
      <c r="O53426" s="2"/>
      <c r="P53426" s="2"/>
      <c r="Q53426" s="2"/>
      <c r="R53426" s="2"/>
    </row>
    <row r="53427" spans="15:18" x14ac:dyDescent="0.25">
      <c r="O53427" s="2"/>
      <c r="P53427" s="2"/>
      <c r="Q53427" s="2"/>
      <c r="R53427" s="2"/>
    </row>
    <row r="53428" spans="15:18" x14ac:dyDescent="0.25">
      <c r="O53428" s="2"/>
      <c r="P53428" s="2"/>
      <c r="Q53428" s="2"/>
      <c r="R53428" s="2"/>
    </row>
    <row r="53429" spans="15:18" x14ac:dyDescent="0.25">
      <c r="O53429" s="2"/>
      <c r="P53429" s="2"/>
      <c r="Q53429" s="2"/>
      <c r="R53429" s="2"/>
    </row>
    <row r="53430" spans="15:18" x14ac:dyDescent="0.25">
      <c r="O53430" s="2"/>
      <c r="P53430" s="2"/>
      <c r="Q53430" s="2"/>
      <c r="R53430" s="2"/>
    </row>
    <row r="53431" spans="15:18" x14ac:dyDescent="0.25">
      <c r="O53431" s="2"/>
      <c r="P53431" s="2"/>
      <c r="Q53431" s="2"/>
      <c r="R53431" s="2"/>
    </row>
    <row r="53432" spans="15:18" x14ac:dyDescent="0.25">
      <c r="O53432" s="2"/>
      <c r="P53432" s="2"/>
      <c r="Q53432" s="2"/>
      <c r="R53432" s="2"/>
    </row>
    <row r="53433" spans="15:18" x14ac:dyDescent="0.25">
      <c r="O53433" s="2"/>
      <c r="P53433" s="2"/>
      <c r="Q53433" s="2"/>
      <c r="R53433" s="2"/>
    </row>
    <row r="53434" spans="15:18" x14ac:dyDescent="0.25">
      <c r="O53434" s="2"/>
      <c r="P53434" s="2"/>
      <c r="Q53434" s="2"/>
      <c r="R53434" s="2"/>
    </row>
    <row r="53435" spans="15:18" x14ac:dyDescent="0.25">
      <c r="O53435" s="2"/>
      <c r="P53435" s="2"/>
      <c r="Q53435" s="2"/>
      <c r="R53435" s="2"/>
    </row>
    <row r="53436" spans="15:18" x14ac:dyDescent="0.25">
      <c r="O53436" s="2"/>
      <c r="P53436" s="2"/>
      <c r="Q53436" s="2"/>
      <c r="R53436" s="2"/>
    </row>
    <row r="53437" spans="15:18" x14ac:dyDescent="0.25">
      <c r="O53437" s="2"/>
      <c r="P53437" s="2"/>
      <c r="Q53437" s="2"/>
      <c r="R53437" s="2"/>
    </row>
    <row r="53438" spans="15:18" x14ac:dyDescent="0.25">
      <c r="O53438" s="2"/>
      <c r="P53438" s="2"/>
      <c r="Q53438" s="2"/>
      <c r="R53438" s="2"/>
    </row>
    <row r="53439" spans="15:18" x14ac:dyDescent="0.25">
      <c r="O53439" s="2"/>
      <c r="P53439" s="2"/>
      <c r="Q53439" s="2"/>
      <c r="R53439" s="2"/>
    </row>
    <row r="53440" spans="15:18" x14ac:dyDescent="0.25">
      <c r="O53440" s="2"/>
      <c r="P53440" s="2"/>
      <c r="Q53440" s="2"/>
      <c r="R53440" s="2"/>
    </row>
    <row r="53441" spans="15:18" x14ac:dyDescent="0.25">
      <c r="O53441" s="2"/>
      <c r="P53441" s="2"/>
      <c r="Q53441" s="2"/>
      <c r="R53441" s="2"/>
    </row>
    <row r="53442" spans="15:18" x14ac:dyDescent="0.25">
      <c r="O53442" s="2"/>
      <c r="P53442" s="2"/>
      <c r="Q53442" s="2"/>
      <c r="R53442" s="2"/>
    </row>
    <row r="53443" spans="15:18" x14ac:dyDescent="0.25">
      <c r="O53443" s="2"/>
      <c r="P53443" s="2"/>
      <c r="Q53443" s="2"/>
      <c r="R53443" s="2"/>
    </row>
    <row r="53444" spans="15:18" x14ac:dyDescent="0.25">
      <c r="O53444" s="2"/>
      <c r="P53444" s="2"/>
      <c r="Q53444" s="2"/>
      <c r="R53444" s="2"/>
    </row>
    <row r="53445" spans="15:18" x14ac:dyDescent="0.25">
      <c r="O53445" s="2"/>
      <c r="P53445" s="2"/>
      <c r="Q53445" s="2"/>
      <c r="R53445" s="2"/>
    </row>
    <row r="53446" spans="15:18" x14ac:dyDescent="0.25">
      <c r="O53446" s="2"/>
      <c r="P53446" s="2"/>
      <c r="Q53446" s="2"/>
      <c r="R53446" s="2"/>
    </row>
    <row r="53447" spans="15:18" x14ac:dyDescent="0.25">
      <c r="O53447" s="2"/>
      <c r="P53447" s="2"/>
      <c r="Q53447" s="2"/>
      <c r="R53447" s="2"/>
    </row>
    <row r="53448" spans="15:18" x14ac:dyDescent="0.25">
      <c r="O53448" s="2"/>
      <c r="P53448" s="2"/>
      <c r="Q53448" s="2"/>
      <c r="R53448" s="2"/>
    </row>
    <row r="53449" spans="15:18" x14ac:dyDescent="0.25">
      <c r="O53449" s="2"/>
      <c r="P53449" s="2"/>
      <c r="Q53449" s="2"/>
      <c r="R53449" s="2"/>
    </row>
    <row r="53450" spans="15:18" x14ac:dyDescent="0.25">
      <c r="O53450" s="2"/>
      <c r="P53450" s="2"/>
      <c r="Q53450" s="2"/>
      <c r="R53450" s="2"/>
    </row>
    <row r="53451" spans="15:18" x14ac:dyDescent="0.25">
      <c r="O53451" s="2"/>
      <c r="P53451" s="2"/>
      <c r="Q53451" s="2"/>
      <c r="R53451" s="2"/>
    </row>
    <row r="53452" spans="15:18" x14ac:dyDescent="0.25">
      <c r="O53452" s="2"/>
      <c r="P53452" s="2"/>
      <c r="Q53452" s="2"/>
      <c r="R53452" s="2"/>
    </row>
    <row r="53453" spans="15:18" x14ac:dyDescent="0.25">
      <c r="O53453" s="2"/>
      <c r="P53453" s="2"/>
      <c r="Q53453" s="2"/>
      <c r="R53453" s="2"/>
    </row>
    <row r="53454" spans="15:18" x14ac:dyDescent="0.25">
      <c r="O53454" s="2"/>
      <c r="P53454" s="2"/>
      <c r="Q53454" s="2"/>
      <c r="R53454" s="2"/>
    </row>
    <row r="53455" spans="15:18" x14ac:dyDescent="0.25">
      <c r="O53455" s="2"/>
      <c r="P53455" s="2"/>
      <c r="Q53455" s="2"/>
      <c r="R53455" s="2"/>
    </row>
    <row r="53456" spans="15:18" x14ac:dyDescent="0.25">
      <c r="O53456" s="2"/>
      <c r="P53456" s="2"/>
      <c r="Q53456" s="2"/>
      <c r="R53456" s="2"/>
    </row>
    <row r="53457" spans="15:18" x14ac:dyDescent="0.25">
      <c r="O53457" s="2"/>
      <c r="P53457" s="2"/>
      <c r="Q53457" s="2"/>
      <c r="R53457" s="2"/>
    </row>
    <row r="53458" spans="15:18" x14ac:dyDescent="0.25">
      <c r="O53458" s="2"/>
      <c r="P53458" s="2"/>
      <c r="Q53458" s="2"/>
      <c r="R53458" s="2"/>
    </row>
    <row r="53459" spans="15:18" x14ac:dyDescent="0.25">
      <c r="O53459" s="2"/>
      <c r="P53459" s="2"/>
      <c r="Q53459" s="2"/>
      <c r="R53459" s="2"/>
    </row>
    <row r="53460" spans="15:18" x14ac:dyDescent="0.25">
      <c r="O53460" s="2"/>
      <c r="P53460" s="2"/>
      <c r="Q53460" s="2"/>
      <c r="R53460" s="2"/>
    </row>
    <row r="53461" spans="15:18" x14ac:dyDescent="0.25">
      <c r="O53461" s="2"/>
      <c r="P53461" s="2"/>
      <c r="Q53461" s="2"/>
      <c r="R53461" s="2"/>
    </row>
    <row r="53462" spans="15:18" x14ac:dyDescent="0.25">
      <c r="O53462" s="2"/>
      <c r="P53462" s="2"/>
      <c r="Q53462" s="2"/>
      <c r="R53462" s="2"/>
    </row>
    <row r="53463" spans="15:18" x14ac:dyDescent="0.25">
      <c r="O53463" s="2"/>
      <c r="P53463" s="2"/>
      <c r="Q53463" s="2"/>
      <c r="R53463" s="2"/>
    </row>
    <row r="53464" spans="15:18" x14ac:dyDescent="0.25">
      <c r="O53464" s="2"/>
      <c r="P53464" s="2"/>
      <c r="Q53464" s="2"/>
      <c r="R53464" s="2"/>
    </row>
    <row r="53465" spans="15:18" x14ac:dyDescent="0.25">
      <c r="O53465" s="2"/>
      <c r="P53465" s="2"/>
      <c r="Q53465" s="2"/>
      <c r="R53465" s="2"/>
    </row>
    <row r="53466" spans="15:18" x14ac:dyDescent="0.25">
      <c r="O53466" s="2"/>
      <c r="P53466" s="2"/>
      <c r="Q53466" s="2"/>
      <c r="R53466" s="2"/>
    </row>
    <row r="53467" spans="15:18" x14ac:dyDescent="0.25">
      <c r="O53467" s="2"/>
      <c r="P53467" s="2"/>
      <c r="Q53467" s="2"/>
      <c r="R53467" s="2"/>
    </row>
    <row r="53468" spans="15:18" x14ac:dyDescent="0.25">
      <c r="O53468" s="2"/>
      <c r="P53468" s="2"/>
      <c r="Q53468" s="2"/>
      <c r="R53468" s="2"/>
    </row>
    <row r="53469" spans="15:18" x14ac:dyDescent="0.25">
      <c r="O53469" s="2"/>
      <c r="P53469" s="2"/>
      <c r="Q53469" s="2"/>
      <c r="R53469" s="2"/>
    </row>
    <row r="53470" spans="15:18" x14ac:dyDescent="0.25">
      <c r="O53470" s="2"/>
      <c r="P53470" s="2"/>
      <c r="Q53470" s="2"/>
      <c r="R53470" s="2"/>
    </row>
    <row r="53471" spans="15:18" x14ac:dyDescent="0.25">
      <c r="O53471" s="2"/>
      <c r="P53471" s="2"/>
      <c r="Q53471" s="2"/>
      <c r="R53471" s="2"/>
    </row>
    <row r="53472" spans="15:18" x14ac:dyDescent="0.25">
      <c r="O53472" s="2"/>
      <c r="P53472" s="2"/>
      <c r="Q53472" s="2"/>
      <c r="R53472" s="2"/>
    </row>
    <row r="53473" spans="15:18" x14ac:dyDescent="0.25">
      <c r="O53473" s="2"/>
      <c r="P53473" s="2"/>
      <c r="Q53473" s="2"/>
      <c r="R53473" s="2"/>
    </row>
    <row r="53474" spans="15:18" x14ac:dyDescent="0.25">
      <c r="O53474" s="2"/>
      <c r="P53474" s="2"/>
      <c r="Q53474" s="2"/>
      <c r="R53474" s="2"/>
    </row>
    <row r="53475" spans="15:18" x14ac:dyDescent="0.25">
      <c r="O53475" s="2"/>
      <c r="P53475" s="2"/>
      <c r="Q53475" s="2"/>
      <c r="R53475" s="2"/>
    </row>
    <row r="53476" spans="15:18" x14ac:dyDescent="0.25">
      <c r="O53476" s="2"/>
      <c r="P53476" s="2"/>
      <c r="Q53476" s="2"/>
      <c r="R53476" s="2"/>
    </row>
    <row r="53477" spans="15:18" x14ac:dyDescent="0.25">
      <c r="O53477" s="2"/>
      <c r="P53477" s="2"/>
      <c r="Q53477" s="2"/>
      <c r="R53477" s="2"/>
    </row>
    <row r="53478" spans="15:18" x14ac:dyDescent="0.25">
      <c r="O53478" s="2"/>
      <c r="P53478" s="2"/>
      <c r="Q53478" s="2"/>
      <c r="R53478" s="2"/>
    </row>
    <row r="53479" spans="15:18" x14ac:dyDescent="0.25">
      <c r="O53479" s="2"/>
      <c r="P53479" s="2"/>
      <c r="Q53479" s="2"/>
      <c r="R53479" s="2"/>
    </row>
    <row r="53480" spans="15:18" x14ac:dyDescent="0.25">
      <c r="O53480" s="2"/>
      <c r="P53480" s="2"/>
      <c r="Q53480" s="2"/>
      <c r="R53480" s="2"/>
    </row>
    <row r="53481" spans="15:18" x14ac:dyDescent="0.25">
      <c r="O53481" s="2"/>
      <c r="P53481" s="2"/>
      <c r="Q53481" s="2"/>
      <c r="R53481" s="2"/>
    </row>
    <row r="53482" spans="15:18" x14ac:dyDescent="0.25">
      <c r="O53482" s="2"/>
      <c r="P53482" s="2"/>
      <c r="Q53482" s="2"/>
      <c r="R53482" s="2"/>
    </row>
    <row r="53483" spans="15:18" x14ac:dyDescent="0.25">
      <c r="O53483" s="2"/>
      <c r="P53483" s="2"/>
      <c r="Q53483" s="2"/>
      <c r="R53483" s="2"/>
    </row>
    <row r="53484" spans="15:18" x14ac:dyDescent="0.25">
      <c r="O53484" s="2"/>
      <c r="P53484" s="2"/>
      <c r="Q53484" s="2"/>
      <c r="R53484" s="2"/>
    </row>
    <row r="53485" spans="15:18" x14ac:dyDescent="0.25">
      <c r="O53485" s="2"/>
      <c r="P53485" s="2"/>
      <c r="Q53485" s="2"/>
      <c r="R53485" s="2"/>
    </row>
    <row r="53486" spans="15:18" x14ac:dyDescent="0.25">
      <c r="O53486" s="2"/>
      <c r="P53486" s="2"/>
      <c r="Q53486" s="2"/>
      <c r="R53486" s="2"/>
    </row>
    <row r="53487" spans="15:18" x14ac:dyDescent="0.25">
      <c r="O53487" s="2"/>
      <c r="P53487" s="2"/>
      <c r="Q53487" s="2"/>
      <c r="R53487" s="2"/>
    </row>
    <row r="53488" spans="15:18" x14ac:dyDescent="0.25">
      <c r="O53488" s="2"/>
      <c r="P53488" s="2"/>
      <c r="Q53488" s="2"/>
      <c r="R53488" s="2"/>
    </row>
    <row r="53489" spans="15:18" x14ac:dyDescent="0.25">
      <c r="O53489" s="2"/>
      <c r="P53489" s="2"/>
      <c r="Q53489" s="2"/>
      <c r="R53489" s="2"/>
    </row>
    <row r="53490" spans="15:18" x14ac:dyDescent="0.25">
      <c r="O53490" s="2"/>
      <c r="P53490" s="2"/>
      <c r="Q53490" s="2"/>
      <c r="R53490" s="2"/>
    </row>
    <row r="53491" spans="15:18" x14ac:dyDescent="0.25">
      <c r="O53491" s="2"/>
      <c r="P53491" s="2"/>
      <c r="Q53491" s="2"/>
      <c r="R53491" s="2"/>
    </row>
    <row r="53492" spans="15:18" x14ac:dyDescent="0.25">
      <c r="O53492" s="2"/>
      <c r="P53492" s="2"/>
      <c r="Q53492" s="2"/>
      <c r="R53492" s="2"/>
    </row>
    <row r="53493" spans="15:18" x14ac:dyDescent="0.25">
      <c r="O53493" s="2"/>
      <c r="P53493" s="2"/>
      <c r="Q53493" s="2"/>
      <c r="R53493" s="2"/>
    </row>
    <row r="53494" spans="15:18" x14ac:dyDescent="0.25">
      <c r="O53494" s="2"/>
      <c r="P53494" s="2"/>
      <c r="Q53494" s="2"/>
      <c r="R53494" s="2"/>
    </row>
    <row r="53495" spans="15:18" x14ac:dyDescent="0.25">
      <c r="O53495" s="2"/>
      <c r="P53495" s="2"/>
      <c r="Q53495" s="2"/>
      <c r="R53495" s="2"/>
    </row>
    <row r="53496" spans="15:18" x14ac:dyDescent="0.25">
      <c r="O53496" s="2"/>
      <c r="P53496" s="2"/>
      <c r="Q53496" s="2"/>
      <c r="R53496" s="2"/>
    </row>
    <row r="53497" spans="15:18" x14ac:dyDescent="0.25">
      <c r="O53497" s="2"/>
      <c r="P53497" s="2"/>
      <c r="Q53497" s="2"/>
      <c r="R53497" s="2"/>
    </row>
    <row r="53498" spans="15:18" x14ac:dyDescent="0.25">
      <c r="O53498" s="2"/>
      <c r="P53498" s="2"/>
      <c r="Q53498" s="2"/>
      <c r="R53498" s="2"/>
    </row>
    <row r="53499" spans="15:18" x14ac:dyDescent="0.25">
      <c r="O53499" s="2"/>
      <c r="P53499" s="2"/>
      <c r="Q53499" s="2"/>
      <c r="R53499" s="2"/>
    </row>
    <row r="53500" spans="15:18" x14ac:dyDescent="0.25">
      <c r="O53500" s="2"/>
      <c r="P53500" s="2"/>
      <c r="Q53500" s="2"/>
      <c r="R53500" s="2"/>
    </row>
    <row r="53501" spans="15:18" x14ac:dyDescent="0.25">
      <c r="O53501" s="2"/>
      <c r="P53501" s="2"/>
      <c r="Q53501" s="2"/>
      <c r="R53501" s="2"/>
    </row>
    <row r="53502" spans="15:18" x14ac:dyDescent="0.25">
      <c r="O53502" s="2"/>
      <c r="P53502" s="2"/>
      <c r="Q53502" s="2"/>
      <c r="R53502" s="2"/>
    </row>
    <row r="53503" spans="15:18" x14ac:dyDescent="0.25">
      <c r="O53503" s="2"/>
      <c r="P53503" s="2"/>
      <c r="Q53503" s="2"/>
      <c r="R53503" s="2"/>
    </row>
    <row r="53504" spans="15:18" x14ac:dyDescent="0.25">
      <c r="O53504" s="2"/>
      <c r="P53504" s="2"/>
      <c r="Q53504" s="2"/>
      <c r="R53504" s="2"/>
    </row>
    <row r="53505" spans="15:18" x14ac:dyDescent="0.25">
      <c r="O53505" s="2"/>
      <c r="P53505" s="2"/>
      <c r="Q53505" s="2"/>
      <c r="R53505" s="2"/>
    </row>
    <row r="53506" spans="15:18" x14ac:dyDescent="0.25">
      <c r="O53506" s="2"/>
      <c r="P53506" s="2"/>
      <c r="Q53506" s="2"/>
      <c r="R53506" s="2"/>
    </row>
    <row r="53507" spans="15:18" x14ac:dyDescent="0.25">
      <c r="O53507" s="2"/>
      <c r="P53507" s="2"/>
      <c r="Q53507" s="2"/>
      <c r="R53507" s="2"/>
    </row>
    <row r="53508" spans="15:18" x14ac:dyDescent="0.25">
      <c r="O53508" s="2"/>
      <c r="P53508" s="2"/>
      <c r="Q53508" s="2"/>
      <c r="R53508" s="2"/>
    </row>
    <row r="53509" spans="15:18" x14ac:dyDescent="0.25">
      <c r="O53509" s="2"/>
      <c r="P53509" s="2"/>
      <c r="Q53509" s="2"/>
      <c r="R53509" s="2"/>
    </row>
    <row r="53510" spans="15:18" x14ac:dyDescent="0.25">
      <c r="O53510" s="2"/>
      <c r="P53510" s="2"/>
      <c r="Q53510" s="2"/>
      <c r="R53510" s="2"/>
    </row>
    <row r="53511" spans="15:18" x14ac:dyDescent="0.25">
      <c r="O53511" s="2"/>
      <c r="P53511" s="2"/>
      <c r="Q53511" s="2"/>
      <c r="R53511" s="2"/>
    </row>
    <row r="53512" spans="15:18" x14ac:dyDescent="0.25">
      <c r="O53512" s="2"/>
      <c r="P53512" s="2"/>
      <c r="Q53512" s="2"/>
      <c r="R53512" s="2"/>
    </row>
    <row r="53513" spans="15:18" x14ac:dyDescent="0.25">
      <c r="O53513" s="2"/>
      <c r="P53513" s="2"/>
      <c r="Q53513" s="2"/>
      <c r="R53513" s="2"/>
    </row>
    <row r="53514" spans="15:18" x14ac:dyDescent="0.25">
      <c r="O53514" s="2"/>
      <c r="P53514" s="2"/>
      <c r="Q53514" s="2"/>
      <c r="R53514" s="2"/>
    </row>
    <row r="53515" spans="15:18" x14ac:dyDescent="0.25">
      <c r="O53515" s="2"/>
      <c r="P53515" s="2"/>
      <c r="Q53515" s="2"/>
      <c r="R53515" s="2"/>
    </row>
    <row r="53516" spans="15:18" x14ac:dyDescent="0.25">
      <c r="O53516" s="2"/>
      <c r="P53516" s="2"/>
      <c r="Q53516" s="2"/>
      <c r="R53516" s="2"/>
    </row>
    <row r="53517" spans="15:18" x14ac:dyDescent="0.25">
      <c r="O53517" s="2"/>
      <c r="P53517" s="2"/>
      <c r="Q53517" s="2"/>
      <c r="R53517" s="2"/>
    </row>
    <row r="53518" spans="15:18" x14ac:dyDescent="0.25">
      <c r="O53518" s="2"/>
      <c r="P53518" s="2"/>
      <c r="Q53518" s="2"/>
      <c r="R53518" s="2"/>
    </row>
    <row r="53519" spans="15:18" x14ac:dyDescent="0.25">
      <c r="O53519" s="2"/>
      <c r="P53519" s="2"/>
      <c r="Q53519" s="2"/>
      <c r="R53519" s="2"/>
    </row>
    <row r="53520" spans="15:18" x14ac:dyDescent="0.25">
      <c r="O53520" s="2"/>
      <c r="P53520" s="2"/>
      <c r="Q53520" s="2"/>
      <c r="R53520" s="2"/>
    </row>
    <row r="53521" spans="15:18" x14ac:dyDescent="0.25">
      <c r="O53521" s="2"/>
      <c r="P53521" s="2"/>
      <c r="Q53521" s="2"/>
      <c r="R53521" s="2"/>
    </row>
    <row r="53522" spans="15:18" x14ac:dyDescent="0.25">
      <c r="O53522" s="2"/>
      <c r="P53522" s="2"/>
      <c r="Q53522" s="2"/>
      <c r="R53522" s="2"/>
    </row>
    <row r="53523" spans="15:18" x14ac:dyDescent="0.25">
      <c r="O53523" s="2"/>
      <c r="P53523" s="2"/>
      <c r="Q53523" s="2"/>
      <c r="R53523" s="2"/>
    </row>
    <row r="53524" spans="15:18" x14ac:dyDescent="0.25">
      <c r="O53524" s="2"/>
      <c r="P53524" s="2"/>
      <c r="Q53524" s="2"/>
      <c r="R53524" s="2"/>
    </row>
    <row r="53525" spans="15:18" x14ac:dyDescent="0.25">
      <c r="O53525" s="2"/>
      <c r="P53525" s="2"/>
      <c r="Q53525" s="2"/>
      <c r="R53525" s="2"/>
    </row>
    <row r="53526" spans="15:18" x14ac:dyDescent="0.25">
      <c r="O53526" s="2"/>
      <c r="P53526" s="2"/>
      <c r="Q53526" s="2"/>
      <c r="R53526" s="2"/>
    </row>
    <row r="53527" spans="15:18" x14ac:dyDescent="0.25">
      <c r="O53527" s="2"/>
      <c r="P53527" s="2"/>
      <c r="Q53527" s="2"/>
      <c r="R53527" s="2"/>
    </row>
    <row r="53528" spans="15:18" x14ac:dyDescent="0.25">
      <c r="O53528" s="2"/>
      <c r="P53528" s="2"/>
      <c r="Q53528" s="2"/>
      <c r="R53528" s="2"/>
    </row>
    <row r="53529" spans="15:18" x14ac:dyDescent="0.25">
      <c r="O53529" s="2"/>
      <c r="P53529" s="2"/>
      <c r="Q53529" s="2"/>
      <c r="R53529" s="2"/>
    </row>
    <row r="53530" spans="15:18" x14ac:dyDescent="0.25">
      <c r="O53530" s="2"/>
      <c r="P53530" s="2"/>
      <c r="Q53530" s="2"/>
      <c r="R53530" s="2"/>
    </row>
    <row r="53531" spans="15:18" x14ac:dyDescent="0.25">
      <c r="O53531" s="2"/>
      <c r="P53531" s="2"/>
      <c r="Q53531" s="2"/>
      <c r="R53531" s="2"/>
    </row>
    <row r="53532" spans="15:18" x14ac:dyDescent="0.25">
      <c r="O53532" s="2"/>
      <c r="P53532" s="2"/>
      <c r="Q53532" s="2"/>
      <c r="R53532" s="2"/>
    </row>
    <row r="53533" spans="15:18" x14ac:dyDescent="0.25">
      <c r="O53533" s="2"/>
      <c r="P53533" s="2"/>
      <c r="Q53533" s="2"/>
      <c r="R53533" s="2"/>
    </row>
    <row r="53534" spans="15:18" x14ac:dyDescent="0.25">
      <c r="O53534" s="2"/>
      <c r="P53534" s="2"/>
      <c r="Q53534" s="2"/>
      <c r="R53534" s="2"/>
    </row>
    <row r="53535" spans="15:18" x14ac:dyDescent="0.25">
      <c r="O53535" s="2"/>
      <c r="P53535" s="2"/>
      <c r="Q53535" s="2"/>
      <c r="R53535" s="2"/>
    </row>
    <row r="53536" spans="15:18" x14ac:dyDescent="0.25">
      <c r="O53536" s="2"/>
      <c r="P53536" s="2"/>
      <c r="Q53536" s="2"/>
      <c r="R53536" s="2"/>
    </row>
    <row r="53537" spans="15:18" x14ac:dyDescent="0.25">
      <c r="O53537" s="2"/>
      <c r="P53537" s="2"/>
      <c r="Q53537" s="2"/>
      <c r="R53537" s="2"/>
    </row>
    <row r="53538" spans="15:18" x14ac:dyDescent="0.25">
      <c r="O53538" s="2"/>
      <c r="P53538" s="2"/>
      <c r="Q53538" s="2"/>
      <c r="R53538" s="2"/>
    </row>
    <row r="53539" spans="15:18" x14ac:dyDescent="0.25">
      <c r="O53539" s="2"/>
      <c r="P53539" s="2"/>
      <c r="Q53539" s="2"/>
      <c r="R53539" s="2"/>
    </row>
    <row r="53540" spans="15:18" x14ac:dyDescent="0.25">
      <c r="O53540" s="2"/>
      <c r="P53540" s="2"/>
      <c r="Q53540" s="2"/>
      <c r="R53540" s="2"/>
    </row>
    <row r="53541" spans="15:18" x14ac:dyDescent="0.25">
      <c r="O53541" s="2"/>
      <c r="P53541" s="2"/>
      <c r="Q53541" s="2"/>
      <c r="R53541" s="2"/>
    </row>
    <row r="53542" spans="15:18" x14ac:dyDescent="0.25">
      <c r="O53542" s="2"/>
      <c r="P53542" s="2"/>
      <c r="Q53542" s="2"/>
      <c r="R53542" s="2"/>
    </row>
    <row r="53543" spans="15:18" x14ac:dyDescent="0.25">
      <c r="O53543" s="2"/>
      <c r="P53543" s="2"/>
      <c r="Q53543" s="2"/>
      <c r="R53543" s="2"/>
    </row>
    <row r="53544" spans="15:18" x14ac:dyDescent="0.25">
      <c r="O53544" s="2"/>
      <c r="P53544" s="2"/>
      <c r="Q53544" s="2"/>
      <c r="R53544" s="2"/>
    </row>
    <row r="53545" spans="15:18" x14ac:dyDescent="0.25">
      <c r="O53545" s="2"/>
      <c r="P53545" s="2"/>
      <c r="Q53545" s="2"/>
      <c r="R53545" s="2"/>
    </row>
    <row r="53546" spans="15:18" x14ac:dyDescent="0.25">
      <c r="O53546" s="2"/>
      <c r="P53546" s="2"/>
      <c r="Q53546" s="2"/>
      <c r="R53546" s="2"/>
    </row>
    <row r="53547" spans="15:18" x14ac:dyDescent="0.25">
      <c r="O53547" s="2"/>
      <c r="P53547" s="2"/>
      <c r="Q53547" s="2"/>
      <c r="R53547" s="2"/>
    </row>
    <row r="53548" spans="15:18" x14ac:dyDescent="0.25">
      <c r="O53548" s="2"/>
      <c r="P53548" s="2"/>
      <c r="Q53548" s="2"/>
      <c r="R53548" s="2"/>
    </row>
    <row r="53549" spans="15:18" x14ac:dyDescent="0.25">
      <c r="O53549" s="2"/>
      <c r="P53549" s="2"/>
      <c r="Q53549" s="2"/>
      <c r="R53549" s="2"/>
    </row>
    <row r="53550" spans="15:18" x14ac:dyDescent="0.25">
      <c r="O53550" s="2"/>
      <c r="P53550" s="2"/>
      <c r="Q53550" s="2"/>
      <c r="R53550" s="2"/>
    </row>
    <row r="53551" spans="15:18" x14ac:dyDescent="0.25">
      <c r="O53551" s="2"/>
      <c r="P53551" s="2"/>
      <c r="Q53551" s="2"/>
      <c r="R53551" s="2"/>
    </row>
    <row r="53552" spans="15:18" x14ac:dyDescent="0.25">
      <c r="O53552" s="2"/>
      <c r="P53552" s="2"/>
      <c r="Q53552" s="2"/>
      <c r="R53552" s="2"/>
    </row>
    <row r="53553" spans="15:18" x14ac:dyDescent="0.25">
      <c r="O53553" s="2"/>
      <c r="P53553" s="2"/>
      <c r="Q53553" s="2"/>
      <c r="R53553" s="2"/>
    </row>
    <row r="53554" spans="15:18" x14ac:dyDescent="0.25">
      <c r="O53554" s="2"/>
      <c r="P53554" s="2"/>
      <c r="Q53554" s="2"/>
      <c r="R53554" s="2"/>
    </row>
    <row r="53555" spans="15:18" x14ac:dyDescent="0.25">
      <c r="O53555" s="2"/>
      <c r="P53555" s="2"/>
      <c r="Q53555" s="2"/>
      <c r="R53555" s="2"/>
    </row>
    <row r="53556" spans="15:18" x14ac:dyDescent="0.25">
      <c r="O53556" s="2"/>
      <c r="P53556" s="2"/>
      <c r="Q53556" s="2"/>
      <c r="R53556" s="2"/>
    </row>
    <row r="53557" spans="15:18" x14ac:dyDescent="0.25">
      <c r="O53557" s="2"/>
      <c r="P53557" s="2"/>
      <c r="Q53557" s="2"/>
      <c r="R53557" s="2"/>
    </row>
    <row r="53558" spans="15:18" x14ac:dyDescent="0.25">
      <c r="O53558" s="2"/>
      <c r="P53558" s="2"/>
      <c r="Q53558" s="2"/>
      <c r="R53558" s="2"/>
    </row>
    <row r="53559" spans="15:18" x14ac:dyDescent="0.25">
      <c r="O53559" s="2"/>
      <c r="P53559" s="2"/>
      <c r="Q53559" s="2"/>
      <c r="R53559" s="2"/>
    </row>
    <row r="53560" spans="15:18" x14ac:dyDescent="0.25">
      <c r="O53560" s="2"/>
      <c r="P53560" s="2"/>
      <c r="Q53560" s="2"/>
      <c r="R53560" s="2"/>
    </row>
    <row r="53561" spans="15:18" x14ac:dyDescent="0.25">
      <c r="O53561" s="2"/>
      <c r="P53561" s="2"/>
      <c r="Q53561" s="2"/>
      <c r="R53561" s="2"/>
    </row>
    <row r="53562" spans="15:18" x14ac:dyDescent="0.25">
      <c r="O53562" s="2"/>
      <c r="P53562" s="2"/>
      <c r="Q53562" s="2"/>
      <c r="R53562" s="2"/>
    </row>
    <row r="53563" spans="15:18" x14ac:dyDescent="0.25">
      <c r="O53563" s="2"/>
      <c r="P53563" s="2"/>
      <c r="Q53563" s="2"/>
      <c r="R53563" s="2"/>
    </row>
    <row r="53564" spans="15:18" x14ac:dyDescent="0.25">
      <c r="O53564" s="2"/>
      <c r="P53564" s="2"/>
      <c r="Q53564" s="2"/>
      <c r="R53564" s="2"/>
    </row>
    <row r="53565" spans="15:18" x14ac:dyDescent="0.25">
      <c r="O53565" s="2"/>
      <c r="P53565" s="2"/>
      <c r="Q53565" s="2"/>
      <c r="R53565" s="2"/>
    </row>
    <row r="53566" spans="15:18" x14ac:dyDescent="0.25">
      <c r="O53566" s="2"/>
      <c r="P53566" s="2"/>
      <c r="Q53566" s="2"/>
      <c r="R53566" s="2"/>
    </row>
    <row r="53567" spans="15:18" x14ac:dyDescent="0.25">
      <c r="O53567" s="2"/>
      <c r="P53567" s="2"/>
      <c r="Q53567" s="2"/>
      <c r="R53567" s="2"/>
    </row>
    <row r="53568" spans="15:18" x14ac:dyDescent="0.25">
      <c r="O53568" s="2"/>
      <c r="P53568" s="2"/>
      <c r="Q53568" s="2"/>
      <c r="R53568" s="2"/>
    </row>
    <row r="53569" spans="15:18" x14ac:dyDescent="0.25">
      <c r="O53569" s="2"/>
      <c r="P53569" s="2"/>
      <c r="Q53569" s="2"/>
      <c r="R53569" s="2"/>
    </row>
    <row r="53570" spans="15:18" x14ac:dyDescent="0.25">
      <c r="O53570" s="2"/>
      <c r="P53570" s="2"/>
      <c r="Q53570" s="2"/>
      <c r="R53570" s="2"/>
    </row>
    <row r="53571" spans="15:18" x14ac:dyDescent="0.25">
      <c r="O53571" s="2"/>
      <c r="P53571" s="2"/>
      <c r="Q53571" s="2"/>
      <c r="R53571" s="2"/>
    </row>
    <row r="53572" spans="15:18" x14ac:dyDescent="0.25">
      <c r="O53572" s="2"/>
      <c r="P53572" s="2"/>
      <c r="Q53572" s="2"/>
      <c r="R53572" s="2"/>
    </row>
    <row r="53573" spans="15:18" x14ac:dyDescent="0.25">
      <c r="O53573" s="2"/>
      <c r="P53573" s="2"/>
      <c r="Q53573" s="2"/>
      <c r="R53573" s="2"/>
    </row>
    <row r="53574" spans="15:18" x14ac:dyDescent="0.25">
      <c r="O53574" s="2"/>
      <c r="P53574" s="2"/>
      <c r="Q53574" s="2"/>
      <c r="R53574" s="2"/>
    </row>
    <row r="53575" spans="15:18" x14ac:dyDescent="0.25">
      <c r="O53575" s="2"/>
      <c r="P53575" s="2"/>
      <c r="Q53575" s="2"/>
      <c r="R53575" s="2"/>
    </row>
    <row r="53576" spans="15:18" x14ac:dyDescent="0.25">
      <c r="O53576" s="2"/>
      <c r="P53576" s="2"/>
      <c r="Q53576" s="2"/>
      <c r="R53576" s="2"/>
    </row>
    <row r="53577" spans="15:18" x14ac:dyDescent="0.25">
      <c r="O53577" s="2"/>
      <c r="P53577" s="2"/>
      <c r="Q53577" s="2"/>
      <c r="R53577" s="2"/>
    </row>
    <row r="53578" spans="15:18" x14ac:dyDescent="0.25">
      <c r="O53578" s="2"/>
      <c r="P53578" s="2"/>
      <c r="Q53578" s="2"/>
      <c r="R53578" s="2"/>
    </row>
    <row r="53579" spans="15:18" x14ac:dyDescent="0.25">
      <c r="O53579" s="2"/>
      <c r="P53579" s="2"/>
      <c r="Q53579" s="2"/>
      <c r="R53579" s="2"/>
    </row>
    <row r="53580" spans="15:18" x14ac:dyDescent="0.25">
      <c r="O53580" s="2"/>
      <c r="P53580" s="2"/>
      <c r="Q53580" s="2"/>
      <c r="R53580" s="2"/>
    </row>
    <row r="53581" spans="15:18" x14ac:dyDescent="0.25">
      <c r="O53581" s="2"/>
      <c r="P53581" s="2"/>
      <c r="Q53581" s="2"/>
      <c r="R53581" s="2"/>
    </row>
    <row r="53582" spans="15:18" x14ac:dyDescent="0.25">
      <c r="O53582" s="2"/>
      <c r="P53582" s="2"/>
      <c r="Q53582" s="2"/>
      <c r="R53582" s="2"/>
    </row>
    <row r="53583" spans="15:18" x14ac:dyDescent="0.25">
      <c r="O53583" s="2"/>
      <c r="P53583" s="2"/>
      <c r="Q53583" s="2"/>
      <c r="R53583" s="2"/>
    </row>
    <row r="53584" spans="15:18" x14ac:dyDescent="0.25">
      <c r="O53584" s="2"/>
      <c r="P53584" s="2"/>
      <c r="Q53584" s="2"/>
      <c r="R53584" s="2"/>
    </row>
    <row r="53585" spans="15:18" x14ac:dyDescent="0.25">
      <c r="O53585" s="2"/>
      <c r="P53585" s="2"/>
      <c r="Q53585" s="2"/>
      <c r="R53585" s="2"/>
    </row>
    <row r="53586" spans="15:18" x14ac:dyDescent="0.25">
      <c r="O53586" s="2"/>
      <c r="P53586" s="2"/>
      <c r="Q53586" s="2"/>
      <c r="R53586" s="2"/>
    </row>
    <row r="53587" spans="15:18" x14ac:dyDescent="0.25">
      <c r="O53587" s="2"/>
      <c r="P53587" s="2"/>
      <c r="Q53587" s="2"/>
      <c r="R53587" s="2"/>
    </row>
    <row r="53588" spans="15:18" x14ac:dyDescent="0.25">
      <c r="O53588" s="2"/>
      <c r="P53588" s="2"/>
      <c r="Q53588" s="2"/>
      <c r="R53588" s="2"/>
    </row>
    <row r="53589" spans="15:18" x14ac:dyDescent="0.25">
      <c r="O53589" s="2"/>
      <c r="P53589" s="2"/>
      <c r="Q53589" s="2"/>
      <c r="R53589" s="2"/>
    </row>
    <row r="53590" spans="15:18" x14ac:dyDescent="0.25">
      <c r="O53590" s="2"/>
      <c r="P53590" s="2"/>
      <c r="Q53590" s="2"/>
      <c r="R53590" s="2"/>
    </row>
    <row r="53591" spans="15:18" x14ac:dyDescent="0.25">
      <c r="O53591" s="2"/>
      <c r="P53591" s="2"/>
      <c r="Q53591" s="2"/>
      <c r="R53591" s="2"/>
    </row>
    <row r="53592" spans="15:18" x14ac:dyDescent="0.25">
      <c r="O53592" s="2"/>
      <c r="P53592" s="2"/>
      <c r="Q53592" s="2"/>
      <c r="R53592" s="2"/>
    </row>
    <row r="53593" spans="15:18" x14ac:dyDescent="0.25">
      <c r="O53593" s="2"/>
      <c r="P53593" s="2"/>
      <c r="Q53593" s="2"/>
      <c r="R53593" s="2"/>
    </row>
    <row r="53594" spans="15:18" x14ac:dyDescent="0.25">
      <c r="O53594" s="2"/>
      <c r="P53594" s="2"/>
      <c r="Q53594" s="2"/>
      <c r="R53594" s="2"/>
    </row>
    <row r="53595" spans="15:18" x14ac:dyDescent="0.25">
      <c r="O53595" s="2"/>
      <c r="P53595" s="2"/>
      <c r="Q53595" s="2"/>
      <c r="R53595" s="2"/>
    </row>
    <row r="53596" spans="15:18" x14ac:dyDescent="0.25">
      <c r="O53596" s="2"/>
      <c r="P53596" s="2"/>
      <c r="Q53596" s="2"/>
      <c r="R53596" s="2"/>
    </row>
    <row r="53597" spans="15:18" x14ac:dyDescent="0.25">
      <c r="O53597" s="2"/>
      <c r="P53597" s="2"/>
      <c r="Q53597" s="2"/>
      <c r="R53597" s="2"/>
    </row>
    <row r="53598" spans="15:18" x14ac:dyDescent="0.25">
      <c r="O53598" s="2"/>
      <c r="P53598" s="2"/>
      <c r="Q53598" s="2"/>
      <c r="R53598" s="2"/>
    </row>
    <row r="53599" spans="15:18" x14ac:dyDescent="0.25">
      <c r="O53599" s="2"/>
      <c r="P53599" s="2"/>
      <c r="Q53599" s="2"/>
      <c r="R53599" s="2"/>
    </row>
    <row r="53600" spans="15:18" x14ac:dyDescent="0.25">
      <c r="O53600" s="2"/>
      <c r="P53600" s="2"/>
      <c r="Q53600" s="2"/>
      <c r="R53600" s="2"/>
    </row>
    <row r="53601" spans="15:18" x14ac:dyDescent="0.25">
      <c r="O53601" s="2"/>
      <c r="P53601" s="2"/>
      <c r="Q53601" s="2"/>
      <c r="R53601" s="2"/>
    </row>
    <row r="53602" spans="15:18" x14ac:dyDescent="0.25">
      <c r="O53602" s="2"/>
      <c r="P53602" s="2"/>
      <c r="Q53602" s="2"/>
      <c r="R53602" s="2"/>
    </row>
    <row r="53603" spans="15:18" x14ac:dyDescent="0.25">
      <c r="O53603" s="2"/>
      <c r="P53603" s="2"/>
      <c r="Q53603" s="2"/>
      <c r="R53603" s="2"/>
    </row>
    <row r="53604" spans="15:18" x14ac:dyDescent="0.25">
      <c r="O53604" s="2"/>
      <c r="P53604" s="2"/>
      <c r="Q53604" s="2"/>
      <c r="R53604" s="2"/>
    </row>
    <row r="53605" spans="15:18" x14ac:dyDescent="0.25">
      <c r="O53605" s="2"/>
      <c r="P53605" s="2"/>
      <c r="Q53605" s="2"/>
      <c r="R53605" s="2"/>
    </row>
    <row r="53606" spans="15:18" x14ac:dyDescent="0.25">
      <c r="O53606" s="2"/>
      <c r="P53606" s="2"/>
      <c r="Q53606" s="2"/>
      <c r="R53606" s="2"/>
    </row>
    <row r="53607" spans="15:18" x14ac:dyDescent="0.25">
      <c r="O53607" s="2"/>
      <c r="P53607" s="2"/>
      <c r="Q53607" s="2"/>
      <c r="R53607" s="2"/>
    </row>
    <row r="53608" spans="15:18" x14ac:dyDescent="0.25">
      <c r="O53608" s="2"/>
      <c r="P53608" s="2"/>
      <c r="Q53608" s="2"/>
      <c r="R53608" s="2"/>
    </row>
    <row r="53609" spans="15:18" x14ac:dyDescent="0.25">
      <c r="O53609" s="2"/>
      <c r="P53609" s="2"/>
      <c r="Q53609" s="2"/>
      <c r="R53609" s="2"/>
    </row>
    <row r="53610" spans="15:18" x14ac:dyDescent="0.25">
      <c r="O53610" s="2"/>
      <c r="P53610" s="2"/>
      <c r="Q53610" s="2"/>
      <c r="R53610" s="2"/>
    </row>
    <row r="53611" spans="15:18" x14ac:dyDescent="0.25">
      <c r="O53611" s="2"/>
      <c r="P53611" s="2"/>
      <c r="Q53611" s="2"/>
      <c r="R53611" s="2"/>
    </row>
    <row r="53612" spans="15:18" x14ac:dyDescent="0.25">
      <c r="O53612" s="2"/>
      <c r="P53612" s="2"/>
      <c r="Q53612" s="2"/>
      <c r="R53612" s="2"/>
    </row>
    <row r="53613" spans="15:18" x14ac:dyDescent="0.25">
      <c r="O53613" s="2"/>
      <c r="P53613" s="2"/>
      <c r="Q53613" s="2"/>
      <c r="R53613" s="2"/>
    </row>
    <row r="53614" spans="15:18" x14ac:dyDescent="0.25">
      <c r="O53614" s="2"/>
      <c r="P53614" s="2"/>
      <c r="Q53614" s="2"/>
      <c r="R53614" s="2"/>
    </row>
    <row r="53615" spans="15:18" x14ac:dyDescent="0.25">
      <c r="O53615" s="2"/>
      <c r="P53615" s="2"/>
      <c r="Q53615" s="2"/>
      <c r="R53615" s="2"/>
    </row>
    <row r="53616" spans="15:18" x14ac:dyDescent="0.25">
      <c r="O53616" s="2"/>
      <c r="P53616" s="2"/>
      <c r="Q53616" s="2"/>
      <c r="R53616" s="2"/>
    </row>
    <row r="53617" spans="15:18" x14ac:dyDescent="0.25">
      <c r="O53617" s="2"/>
      <c r="P53617" s="2"/>
      <c r="Q53617" s="2"/>
      <c r="R53617" s="2"/>
    </row>
    <row r="53618" spans="15:18" x14ac:dyDescent="0.25">
      <c r="O53618" s="2"/>
      <c r="P53618" s="2"/>
      <c r="Q53618" s="2"/>
      <c r="R53618" s="2"/>
    </row>
    <row r="53619" spans="15:18" x14ac:dyDescent="0.25">
      <c r="O53619" s="2"/>
      <c r="P53619" s="2"/>
      <c r="Q53619" s="2"/>
      <c r="R53619" s="2"/>
    </row>
    <row r="53620" spans="15:18" x14ac:dyDescent="0.25">
      <c r="O53620" s="2"/>
      <c r="P53620" s="2"/>
      <c r="Q53620" s="2"/>
      <c r="R53620" s="2"/>
    </row>
    <row r="53621" spans="15:18" x14ac:dyDescent="0.25">
      <c r="O53621" s="2"/>
      <c r="P53621" s="2"/>
      <c r="Q53621" s="2"/>
      <c r="R53621" s="2"/>
    </row>
    <row r="53622" spans="15:18" x14ac:dyDescent="0.25">
      <c r="O53622" s="2"/>
      <c r="P53622" s="2"/>
      <c r="Q53622" s="2"/>
      <c r="R53622" s="2"/>
    </row>
    <row r="53623" spans="15:18" x14ac:dyDescent="0.25">
      <c r="O53623" s="2"/>
      <c r="P53623" s="2"/>
      <c r="Q53623" s="2"/>
      <c r="R53623" s="2"/>
    </row>
    <row r="53624" spans="15:18" x14ac:dyDescent="0.25">
      <c r="O53624" s="2"/>
      <c r="P53624" s="2"/>
      <c r="Q53624" s="2"/>
      <c r="R53624" s="2"/>
    </row>
    <row r="53625" spans="15:18" x14ac:dyDescent="0.25">
      <c r="O53625" s="2"/>
      <c r="P53625" s="2"/>
      <c r="Q53625" s="2"/>
      <c r="R53625" s="2"/>
    </row>
    <row r="53626" spans="15:18" x14ac:dyDescent="0.25">
      <c r="O53626" s="2"/>
      <c r="P53626" s="2"/>
      <c r="Q53626" s="2"/>
      <c r="R53626" s="2"/>
    </row>
    <row r="53627" spans="15:18" x14ac:dyDescent="0.25">
      <c r="O53627" s="2"/>
      <c r="P53627" s="2"/>
      <c r="Q53627" s="2"/>
      <c r="R53627" s="2"/>
    </row>
    <row r="53628" spans="15:18" x14ac:dyDescent="0.25">
      <c r="O53628" s="2"/>
      <c r="P53628" s="2"/>
      <c r="Q53628" s="2"/>
      <c r="R53628" s="2"/>
    </row>
    <row r="53629" spans="15:18" x14ac:dyDescent="0.25">
      <c r="O53629" s="2"/>
      <c r="P53629" s="2"/>
      <c r="Q53629" s="2"/>
      <c r="R53629" s="2"/>
    </row>
    <row r="53630" spans="15:18" x14ac:dyDescent="0.25">
      <c r="O53630" s="2"/>
      <c r="P53630" s="2"/>
      <c r="Q53630" s="2"/>
      <c r="R53630" s="2"/>
    </row>
    <row r="53631" spans="15:18" x14ac:dyDescent="0.25">
      <c r="O53631" s="2"/>
      <c r="P53631" s="2"/>
      <c r="Q53631" s="2"/>
      <c r="R53631" s="2"/>
    </row>
    <row r="53632" spans="15:18" x14ac:dyDescent="0.25">
      <c r="O53632" s="2"/>
      <c r="P53632" s="2"/>
      <c r="Q53632" s="2"/>
      <c r="R53632" s="2"/>
    </row>
    <row r="53633" spans="15:18" x14ac:dyDescent="0.25">
      <c r="O53633" s="2"/>
      <c r="P53633" s="2"/>
      <c r="Q53633" s="2"/>
      <c r="R53633" s="2"/>
    </row>
    <row r="53634" spans="15:18" x14ac:dyDescent="0.25">
      <c r="O53634" s="2"/>
      <c r="P53634" s="2"/>
      <c r="Q53634" s="2"/>
      <c r="R53634" s="2"/>
    </row>
    <row r="53635" spans="15:18" x14ac:dyDescent="0.25">
      <c r="O53635" s="2"/>
      <c r="P53635" s="2"/>
      <c r="Q53635" s="2"/>
      <c r="R53635" s="2"/>
    </row>
    <row r="53636" spans="15:18" x14ac:dyDescent="0.25">
      <c r="O53636" s="2"/>
      <c r="P53636" s="2"/>
      <c r="Q53636" s="2"/>
      <c r="R53636" s="2"/>
    </row>
    <row r="53637" spans="15:18" x14ac:dyDescent="0.25">
      <c r="O53637" s="2"/>
      <c r="P53637" s="2"/>
      <c r="Q53637" s="2"/>
      <c r="R53637" s="2"/>
    </row>
    <row r="53638" spans="15:18" x14ac:dyDescent="0.25">
      <c r="O53638" s="2"/>
      <c r="P53638" s="2"/>
      <c r="Q53638" s="2"/>
      <c r="R53638" s="2"/>
    </row>
    <row r="53639" spans="15:18" x14ac:dyDescent="0.25">
      <c r="O53639" s="2"/>
      <c r="P53639" s="2"/>
      <c r="Q53639" s="2"/>
      <c r="R53639" s="2"/>
    </row>
    <row r="53640" spans="15:18" x14ac:dyDescent="0.25">
      <c r="O53640" s="2"/>
      <c r="P53640" s="2"/>
      <c r="Q53640" s="2"/>
      <c r="R53640" s="2"/>
    </row>
    <row r="53641" spans="15:18" x14ac:dyDescent="0.25">
      <c r="O53641" s="2"/>
      <c r="P53641" s="2"/>
      <c r="Q53641" s="2"/>
      <c r="R53641" s="2"/>
    </row>
    <row r="53642" spans="15:18" x14ac:dyDescent="0.25">
      <c r="O53642" s="2"/>
      <c r="P53642" s="2"/>
      <c r="Q53642" s="2"/>
      <c r="R53642" s="2"/>
    </row>
    <row r="53643" spans="15:18" x14ac:dyDescent="0.25">
      <c r="O53643" s="2"/>
      <c r="P53643" s="2"/>
      <c r="Q53643" s="2"/>
      <c r="R53643" s="2"/>
    </row>
    <row r="53644" spans="15:18" x14ac:dyDescent="0.25">
      <c r="O53644" s="2"/>
      <c r="P53644" s="2"/>
      <c r="Q53644" s="2"/>
      <c r="R53644" s="2"/>
    </row>
    <row r="53645" spans="15:18" x14ac:dyDescent="0.25">
      <c r="O53645" s="2"/>
      <c r="P53645" s="2"/>
      <c r="Q53645" s="2"/>
      <c r="R53645" s="2"/>
    </row>
    <row r="53646" spans="15:18" x14ac:dyDescent="0.25">
      <c r="O53646" s="2"/>
      <c r="P53646" s="2"/>
      <c r="Q53646" s="2"/>
      <c r="R53646" s="2"/>
    </row>
    <row r="53647" spans="15:18" x14ac:dyDescent="0.25">
      <c r="O53647" s="2"/>
      <c r="P53647" s="2"/>
      <c r="Q53647" s="2"/>
      <c r="R53647" s="2"/>
    </row>
    <row r="53648" spans="15:18" x14ac:dyDescent="0.25">
      <c r="O53648" s="2"/>
      <c r="P53648" s="2"/>
      <c r="Q53648" s="2"/>
      <c r="R53648" s="2"/>
    </row>
    <row r="53649" spans="15:18" x14ac:dyDescent="0.25">
      <c r="O53649" s="2"/>
      <c r="P53649" s="2"/>
      <c r="Q53649" s="2"/>
      <c r="R53649" s="2"/>
    </row>
    <row r="53650" spans="15:18" x14ac:dyDescent="0.25">
      <c r="O53650" s="2"/>
      <c r="P53650" s="2"/>
      <c r="Q53650" s="2"/>
      <c r="R53650" s="2"/>
    </row>
    <row r="53651" spans="15:18" x14ac:dyDescent="0.25">
      <c r="O53651" s="2"/>
      <c r="P53651" s="2"/>
      <c r="Q53651" s="2"/>
      <c r="R53651" s="2"/>
    </row>
    <row r="53652" spans="15:18" x14ac:dyDescent="0.25">
      <c r="O53652" s="2"/>
      <c r="P53652" s="2"/>
      <c r="Q53652" s="2"/>
      <c r="R53652" s="2"/>
    </row>
    <row r="53653" spans="15:18" x14ac:dyDescent="0.25">
      <c r="O53653" s="2"/>
      <c r="P53653" s="2"/>
      <c r="Q53653" s="2"/>
      <c r="R53653" s="2"/>
    </row>
    <row r="53654" spans="15:18" x14ac:dyDescent="0.25">
      <c r="O53654" s="2"/>
      <c r="P53654" s="2"/>
      <c r="Q53654" s="2"/>
      <c r="R53654" s="2"/>
    </row>
    <row r="53655" spans="15:18" x14ac:dyDescent="0.25">
      <c r="O53655" s="2"/>
      <c r="P53655" s="2"/>
      <c r="Q53655" s="2"/>
      <c r="R53655" s="2"/>
    </row>
    <row r="53656" spans="15:18" x14ac:dyDescent="0.25">
      <c r="O53656" s="2"/>
      <c r="P53656" s="2"/>
      <c r="Q53656" s="2"/>
      <c r="R53656" s="2"/>
    </row>
    <row r="53657" spans="15:18" x14ac:dyDescent="0.25">
      <c r="O53657" s="2"/>
      <c r="P53657" s="2"/>
      <c r="Q53657" s="2"/>
      <c r="R53657" s="2"/>
    </row>
    <row r="53658" spans="15:18" x14ac:dyDescent="0.25">
      <c r="O53658" s="2"/>
      <c r="P53658" s="2"/>
      <c r="Q53658" s="2"/>
      <c r="R53658" s="2"/>
    </row>
    <row r="53659" spans="15:18" x14ac:dyDescent="0.25">
      <c r="O53659" s="2"/>
      <c r="P53659" s="2"/>
      <c r="Q53659" s="2"/>
      <c r="R53659" s="2"/>
    </row>
    <row r="53660" spans="15:18" x14ac:dyDescent="0.25">
      <c r="O53660" s="2"/>
      <c r="P53660" s="2"/>
      <c r="Q53660" s="2"/>
      <c r="R53660" s="2"/>
    </row>
    <row r="53661" spans="15:18" x14ac:dyDescent="0.25">
      <c r="O53661" s="2"/>
      <c r="P53661" s="2"/>
      <c r="Q53661" s="2"/>
      <c r="R53661" s="2"/>
    </row>
    <row r="53662" spans="15:18" x14ac:dyDescent="0.25">
      <c r="O53662" s="2"/>
      <c r="P53662" s="2"/>
      <c r="Q53662" s="2"/>
      <c r="R53662" s="2"/>
    </row>
    <row r="53663" spans="15:18" x14ac:dyDescent="0.25">
      <c r="O53663" s="2"/>
      <c r="P53663" s="2"/>
      <c r="Q53663" s="2"/>
      <c r="R53663" s="2"/>
    </row>
    <row r="53664" spans="15:18" x14ac:dyDescent="0.25">
      <c r="O53664" s="2"/>
      <c r="P53664" s="2"/>
      <c r="Q53664" s="2"/>
      <c r="R53664" s="2"/>
    </row>
    <row r="53665" spans="15:18" x14ac:dyDescent="0.25">
      <c r="O53665" s="2"/>
      <c r="P53665" s="2"/>
      <c r="Q53665" s="2"/>
      <c r="R53665" s="2"/>
    </row>
    <row r="53666" spans="15:18" x14ac:dyDescent="0.25">
      <c r="O53666" s="2"/>
      <c r="P53666" s="2"/>
      <c r="Q53666" s="2"/>
      <c r="R53666" s="2"/>
    </row>
    <row r="53667" spans="15:18" x14ac:dyDescent="0.25">
      <c r="O53667" s="2"/>
      <c r="P53667" s="2"/>
      <c r="Q53667" s="2"/>
      <c r="R53667" s="2"/>
    </row>
    <row r="53668" spans="15:18" x14ac:dyDescent="0.25">
      <c r="O53668" s="2"/>
      <c r="P53668" s="2"/>
      <c r="Q53668" s="2"/>
      <c r="R53668" s="2"/>
    </row>
    <row r="53669" spans="15:18" x14ac:dyDescent="0.25">
      <c r="O53669" s="2"/>
      <c r="P53669" s="2"/>
      <c r="Q53669" s="2"/>
      <c r="R53669" s="2"/>
    </row>
    <row r="53670" spans="15:18" x14ac:dyDescent="0.25">
      <c r="O53670" s="2"/>
      <c r="P53670" s="2"/>
      <c r="Q53670" s="2"/>
      <c r="R53670" s="2"/>
    </row>
    <row r="53671" spans="15:18" x14ac:dyDescent="0.25">
      <c r="O53671" s="2"/>
      <c r="P53671" s="2"/>
      <c r="Q53671" s="2"/>
      <c r="R53671" s="2"/>
    </row>
    <row r="53672" spans="15:18" x14ac:dyDescent="0.25">
      <c r="O53672" s="2"/>
      <c r="P53672" s="2"/>
      <c r="Q53672" s="2"/>
      <c r="R53672" s="2"/>
    </row>
    <row r="53673" spans="15:18" x14ac:dyDescent="0.25">
      <c r="O53673" s="2"/>
      <c r="P53673" s="2"/>
      <c r="Q53673" s="2"/>
      <c r="R53673" s="2"/>
    </row>
    <row r="53674" spans="15:18" x14ac:dyDescent="0.25">
      <c r="O53674" s="2"/>
      <c r="P53674" s="2"/>
      <c r="Q53674" s="2"/>
      <c r="R53674" s="2"/>
    </row>
    <row r="53675" spans="15:18" x14ac:dyDescent="0.25">
      <c r="O53675" s="2"/>
      <c r="P53675" s="2"/>
      <c r="Q53675" s="2"/>
      <c r="R53675" s="2"/>
    </row>
    <row r="53676" spans="15:18" x14ac:dyDescent="0.25">
      <c r="O53676" s="2"/>
      <c r="P53676" s="2"/>
      <c r="Q53676" s="2"/>
      <c r="R53676" s="2"/>
    </row>
    <row r="53677" spans="15:18" x14ac:dyDescent="0.25">
      <c r="O53677" s="2"/>
      <c r="P53677" s="2"/>
      <c r="Q53677" s="2"/>
      <c r="R53677" s="2"/>
    </row>
    <row r="53678" spans="15:18" x14ac:dyDescent="0.25">
      <c r="O53678" s="2"/>
      <c r="P53678" s="2"/>
      <c r="Q53678" s="2"/>
      <c r="R53678" s="2"/>
    </row>
    <row r="53679" spans="15:18" x14ac:dyDescent="0.25">
      <c r="O53679" s="2"/>
      <c r="P53679" s="2"/>
      <c r="Q53679" s="2"/>
      <c r="R53679" s="2"/>
    </row>
    <row r="53680" spans="15:18" x14ac:dyDescent="0.25">
      <c r="O53680" s="2"/>
      <c r="P53680" s="2"/>
      <c r="Q53680" s="2"/>
      <c r="R53680" s="2"/>
    </row>
    <row r="53681" spans="15:18" x14ac:dyDescent="0.25">
      <c r="O53681" s="2"/>
      <c r="P53681" s="2"/>
      <c r="Q53681" s="2"/>
      <c r="R53681" s="2"/>
    </row>
    <row r="53682" spans="15:18" x14ac:dyDescent="0.25">
      <c r="O53682" s="2"/>
      <c r="P53682" s="2"/>
      <c r="Q53682" s="2"/>
      <c r="R53682" s="2"/>
    </row>
    <row r="53683" spans="15:18" x14ac:dyDescent="0.25">
      <c r="O53683" s="2"/>
      <c r="P53683" s="2"/>
      <c r="Q53683" s="2"/>
      <c r="R53683" s="2"/>
    </row>
    <row r="53684" spans="15:18" x14ac:dyDescent="0.25">
      <c r="O53684" s="2"/>
      <c r="P53684" s="2"/>
      <c r="Q53684" s="2"/>
      <c r="R53684" s="2"/>
    </row>
    <row r="53685" spans="15:18" x14ac:dyDescent="0.25">
      <c r="O53685" s="2"/>
      <c r="P53685" s="2"/>
      <c r="Q53685" s="2"/>
      <c r="R53685" s="2"/>
    </row>
    <row r="53686" spans="15:18" x14ac:dyDescent="0.25">
      <c r="O53686" s="2"/>
      <c r="P53686" s="2"/>
      <c r="Q53686" s="2"/>
      <c r="R53686" s="2"/>
    </row>
    <row r="53687" spans="15:18" x14ac:dyDescent="0.25">
      <c r="O53687" s="2"/>
      <c r="P53687" s="2"/>
      <c r="Q53687" s="2"/>
      <c r="R53687" s="2"/>
    </row>
    <row r="53688" spans="15:18" x14ac:dyDescent="0.25">
      <c r="O53688" s="2"/>
      <c r="P53688" s="2"/>
      <c r="Q53688" s="2"/>
      <c r="R53688" s="2"/>
    </row>
    <row r="53689" spans="15:18" x14ac:dyDescent="0.25">
      <c r="O53689" s="2"/>
      <c r="P53689" s="2"/>
      <c r="Q53689" s="2"/>
      <c r="R53689" s="2"/>
    </row>
    <row r="53690" spans="15:18" x14ac:dyDescent="0.25">
      <c r="O53690" s="2"/>
      <c r="P53690" s="2"/>
      <c r="Q53690" s="2"/>
      <c r="R53690" s="2"/>
    </row>
    <row r="53691" spans="15:18" x14ac:dyDescent="0.25">
      <c r="O53691" s="2"/>
      <c r="P53691" s="2"/>
      <c r="Q53691" s="2"/>
      <c r="R53691" s="2"/>
    </row>
    <row r="53692" spans="15:18" x14ac:dyDescent="0.25">
      <c r="O53692" s="2"/>
      <c r="P53692" s="2"/>
      <c r="Q53692" s="2"/>
      <c r="R53692" s="2"/>
    </row>
    <row r="53693" spans="15:18" x14ac:dyDescent="0.25">
      <c r="O53693" s="2"/>
      <c r="P53693" s="2"/>
      <c r="Q53693" s="2"/>
      <c r="R53693" s="2"/>
    </row>
    <row r="53694" spans="15:18" x14ac:dyDescent="0.25">
      <c r="O53694" s="2"/>
      <c r="P53694" s="2"/>
      <c r="Q53694" s="2"/>
      <c r="R53694" s="2"/>
    </row>
    <row r="53695" spans="15:18" x14ac:dyDescent="0.25">
      <c r="O53695" s="2"/>
      <c r="P53695" s="2"/>
      <c r="Q53695" s="2"/>
      <c r="R53695" s="2"/>
    </row>
    <row r="53696" spans="15:18" x14ac:dyDescent="0.25">
      <c r="O53696" s="2"/>
      <c r="P53696" s="2"/>
      <c r="Q53696" s="2"/>
      <c r="R53696" s="2"/>
    </row>
    <row r="53697" spans="15:18" x14ac:dyDescent="0.25">
      <c r="O53697" s="2"/>
      <c r="P53697" s="2"/>
      <c r="Q53697" s="2"/>
      <c r="R53697" s="2"/>
    </row>
    <row r="53698" spans="15:18" x14ac:dyDescent="0.25">
      <c r="O53698" s="2"/>
      <c r="P53698" s="2"/>
      <c r="Q53698" s="2"/>
      <c r="R53698" s="2"/>
    </row>
    <row r="53699" spans="15:18" x14ac:dyDescent="0.25">
      <c r="O53699" s="2"/>
      <c r="P53699" s="2"/>
      <c r="Q53699" s="2"/>
      <c r="R53699" s="2"/>
    </row>
    <row r="53700" spans="15:18" x14ac:dyDescent="0.25">
      <c r="O53700" s="2"/>
      <c r="P53700" s="2"/>
      <c r="Q53700" s="2"/>
      <c r="R53700" s="2"/>
    </row>
    <row r="53701" spans="15:18" x14ac:dyDescent="0.25">
      <c r="O53701" s="2"/>
      <c r="P53701" s="2"/>
      <c r="Q53701" s="2"/>
      <c r="R53701" s="2"/>
    </row>
    <row r="53702" spans="15:18" x14ac:dyDescent="0.25">
      <c r="O53702" s="2"/>
      <c r="P53702" s="2"/>
      <c r="Q53702" s="2"/>
      <c r="R53702" s="2"/>
    </row>
    <row r="53703" spans="15:18" x14ac:dyDescent="0.25">
      <c r="O53703" s="2"/>
      <c r="P53703" s="2"/>
      <c r="Q53703" s="2"/>
      <c r="R53703" s="2"/>
    </row>
    <row r="53704" spans="15:18" x14ac:dyDescent="0.25">
      <c r="O53704" s="2"/>
      <c r="P53704" s="2"/>
      <c r="Q53704" s="2"/>
      <c r="R53704" s="2"/>
    </row>
    <row r="53705" spans="15:18" x14ac:dyDescent="0.25">
      <c r="O53705" s="2"/>
      <c r="P53705" s="2"/>
      <c r="Q53705" s="2"/>
      <c r="R53705" s="2"/>
    </row>
    <row r="53706" spans="15:18" x14ac:dyDescent="0.25">
      <c r="O53706" s="2"/>
      <c r="P53706" s="2"/>
      <c r="Q53706" s="2"/>
      <c r="R53706" s="2"/>
    </row>
    <row r="53707" spans="15:18" x14ac:dyDescent="0.25">
      <c r="O53707" s="2"/>
      <c r="P53707" s="2"/>
      <c r="Q53707" s="2"/>
      <c r="R53707" s="2"/>
    </row>
    <row r="53708" spans="15:18" x14ac:dyDescent="0.25">
      <c r="O53708" s="2"/>
      <c r="P53708" s="2"/>
      <c r="Q53708" s="2"/>
      <c r="R53708" s="2"/>
    </row>
    <row r="53709" spans="15:18" x14ac:dyDescent="0.25">
      <c r="O53709" s="2"/>
      <c r="P53709" s="2"/>
      <c r="Q53709" s="2"/>
      <c r="R53709" s="2"/>
    </row>
    <row r="53710" spans="15:18" x14ac:dyDescent="0.25">
      <c r="O53710" s="2"/>
      <c r="P53710" s="2"/>
      <c r="Q53710" s="2"/>
      <c r="R53710" s="2"/>
    </row>
    <row r="53711" spans="15:18" x14ac:dyDescent="0.25">
      <c r="O53711" s="2"/>
      <c r="P53711" s="2"/>
      <c r="Q53711" s="2"/>
      <c r="R53711" s="2"/>
    </row>
    <row r="53712" spans="15:18" x14ac:dyDescent="0.25">
      <c r="O53712" s="2"/>
      <c r="P53712" s="2"/>
      <c r="Q53712" s="2"/>
      <c r="R53712" s="2"/>
    </row>
    <row r="53713" spans="15:18" x14ac:dyDescent="0.25">
      <c r="O53713" s="2"/>
      <c r="P53713" s="2"/>
      <c r="Q53713" s="2"/>
      <c r="R53713" s="2"/>
    </row>
    <row r="53714" spans="15:18" x14ac:dyDescent="0.25">
      <c r="O53714" s="2"/>
      <c r="P53714" s="2"/>
      <c r="Q53714" s="2"/>
      <c r="R53714" s="2"/>
    </row>
    <row r="53715" spans="15:18" x14ac:dyDescent="0.25">
      <c r="O53715" s="2"/>
      <c r="P53715" s="2"/>
      <c r="Q53715" s="2"/>
      <c r="R53715" s="2"/>
    </row>
    <row r="53716" spans="15:18" x14ac:dyDescent="0.25">
      <c r="O53716" s="2"/>
      <c r="P53716" s="2"/>
      <c r="Q53716" s="2"/>
      <c r="R53716" s="2"/>
    </row>
    <row r="53717" spans="15:18" x14ac:dyDescent="0.25">
      <c r="O53717" s="2"/>
      <c r="P53717" s="2"/>
      <c r="Q53717" s="2"/>
      <c r="R53717" s="2"/>
    </row>
    <row r="53718" spans="15:18" x14ac:dyDescent="0.25">
      <c r="O53718" s="2"/>
      <c r="P53718" s="2"/>
      <c r="Q53718" s="2"/>
      <c r="R53718" s="2"/>
    </row>
    <row r="53719" spans="15:18" x14ac:dyDescent="0.25">
      <c r="O53719" s="2"/>
      <c r="P53719" s="2"/>
      <c r="Q53719" s="2"/>
      <c r="R53719" s="2"/>
    </row>
    <row r="53720" spans="15:18" x14ac:dyDescent="0.25">
      <c r="O53720" s="2"/>
      <c r="P53720" s="2"/>
      <c r="Q53720" s="2"/>
      <c r="R53720" s="2"/>
    </row>
    <row r="53721" spans="15:18" x14ac:dyDescent="0.25">
      <c r="O53721" s="2"/>
      <c r="P53721" s="2"/>
      <c r="Q53721" s="2"/>
      <c r="R53721" s="2"/>
    </row>
    <row r="53722" spans="15:18" x14ac:dyDescent="0.25">
      <c r="O53722" s="2"/>
      <c r="P53722" s="2"/>
      <c r="Q53722" s="2"/>
      <c r="R53722" s="2"/>
    </row>
    <row r="53723" spans="15:18" x14ac:dyDescent="0.25">
      <c r="O53723" s="2"/>
      <c r="P53723" s="2"/>
      <c r="Q53723" s="2"/>
      <c r="R53723" s="2"/>
    </row>
    <row r="53724" spans="15:18" x14ac:dyDescent="0.25">
      <c r="O53724" s="2"/>
      <c r="P53724" s="2"/>
      <c r="Q53724" s="2"/>
      <c r="R53724" s="2"/>
    </row>
    <row r="53725" spans="15:18" x14ac:dyDescent="0.25">
      <c r="O53725" s="2"/>
      <c r="P53725" s="2"/>
      <c r="Q53725" s="2"/>
      <c r="R53725" s="2"/>
    </row>
    <row r="53726" spans="15:18" x14ac:dyDescent="0.25">
      <c r="O53726" s="2"/>
      <c r="P53726" s="2"/>
      <c r="Q53726" s="2"/>
      <c r="R53726" s="2"/>
    </row>
    <row r="53727" spans="15:18" x14ac:dyDescent="0.25">
      <c r="O53727" s="2"/>
      <c r="P53727" s="2"/>
      <c r="Q53727" s="2"/>
      <c r="R53727" s="2"/>
    </row>
    <row r="53728" spans="15:18" x14ac:dyDescent="0.25">
      <c r="O53728" s="2"/>
      <c r="P53728" s="2"/>
      <c r="Q53728" s="2"/>
      <c r="R53728" s="2"/>
    </row>
    <row r="53729" spans="15:18" x14ac:dyDescent="0.25">
      <c r="O53729" s="2"/>
      <c r="P53729" s="2"/>
      <c r="Q53729" s="2"/>
      <c r="R53729" s="2"/>
    </row>
    <row r="53730" spans="15:18" x14ac:dyDescent="0.25">
      <c r="O53730" s="2"/>
      <c r="P53730" s="2"/>
      <c r="Q53730" s="2"/>
      <c r="R53730" s="2"/>
    </row>
    <row r="53731" spans="15:18" x14ac:dyDescent="0.25">
      <c r="O53731" s="2"/>
      <c r="P53731" s="2"/>
      <c r="Q53731" s="2"/>
      <c r="R53731" s="2"/>
    </row>
    <row r="53732" spans="15:18" x14ac:dyDescent="0.25">
      <c r="O53732" s="2"/>
      <c r="P53732" s="2"/>
      <c r="Q53732" s="2"/>
      <c r="R53732" s="2"/>
    </row>
    <row r="53733" spans="15:18" x14ac:dyDescent="0.25">
      <c r="O53733" s="2"/>
      <c r="P53733" s="2"/>
      <c r="Q53733" s="2"/>
      <c r="R53733" s="2"/>
    </row>
    <row r="53734" spans="15:18" x14ac:dyDescent="0.25">
      <c r="O53734" s="2"/>
      <c r="P53734" s="2"/>
      <c r="Q53734" s="2"/>
      <c r="R53734" s="2"/>
    </row>
    <row r="53735" spans="15:18" x14ac:dyDescent="0.25">
      <c r="O53735" s="2"/>
      <c r="P53735" s="2"/>
      <c r="Q53735" s="2"/>
      <c r="R53735" s="2"/>
    </row>
    <row r="53736" spans="15:18" x14ac:dyDescent="0.25">
      <c r="O53736" s="2"/>
      <c r="P53736" s="2"/>
      <c r="Q53736" s="2"/>
      <c r="R53736" s="2"/>
    </row>
    <row r="53737" spans="15:18" x14ac:dyDescent="0.25">
      <c r="O53737" s="2"/>
      <c r="P53737" s="2"/>
      <c r="Q53737" s="2"/>
      <c r="R53737" s="2"/>
    </row>
    <row r="53738" spans="15:18" x14ac:dyDescent="0.25">
      <c r="O53738" s="2"/>
      <c r="P53738" s="2"/>
      <c r="Q53738" s="2"/>
      <c r="R53738" s="2"/>
    </row>
    <row r="53739" spans="15:18" x14ac:dyDescent="0.25">
      <c r="O53739" s="2"/>
      <c r="P53739" s="2"/>
      <c r="Q53739" s="2"/>
      <c r="R53739" s="2"/>
    </row>
    <row r="53740" spans="15:18" x14ac:dyDescent="0.25">
      <c r="O53740" s="2"/>
      <c r="P53740" s="2"/>
      <c r="Q53740" s="2"/>
      <c r="R53740" s="2"/>
    </row>
    <row r="53741" spans="15:18" x14ac:dyDescent="0.25">
      <c r="O53741" s="2"/>
      <c r="P53741" s="2"/>
      <c r="Q53741" s="2"/>
      <c r="R53741" s="2"/>
    </row>
    <row r="53742" spans="15:18" x14ac:dyDescent="0.25">
      <c r="O53742" s="2"/>
      <c r="P53742" s="2"/>
      <c r="Q53742" s="2"/>
      <c r="R53742" s="2"/>
    </row>
    <row r="53743" spans="15:18" x14ac:dyDescent="0.25">
      <c r="O53743" s="2"/>
      <c r="P53743" s="2"/>
      <c r="Q53743" s="2"/>
      <c r="R53743" s="2"/>
    </row>
    <row r="53744" spans="15:18" x14ac:dyDescent="0.25">
      <c r="O53744" s="2"/>
      <c r="P53744" s="2"/>
      <c r="Q53744" s="2"/>
      <c r="R53744" s="2"/>
    </row>
    <row r="53745" spans="15:18" x14ac:dyDescent="0.25">
      <c r="O53745" s="2"/>
      <c r="P53745" s="2"/>
      <c r="Q53745" s="2"/>
      <c r="R53745" s="2"/>
    </row>
    <row r="53746" spans="15:18" x14ac:dyDescent="0.25">
      <c r="O53746" s="2"/>
      <c r="P53746" s="2"/>
      <c r="Q53746" s="2"/>
      <c r="R53746" s="2"/>
    </row>
    <row r="53747" spans="15:18" x14ac:dyDescent="0.25">
      <c r="O53747" s="2"/>
      <c r="P53747" s="2"/>
      <c r="Q53747" s="2"/>
      <c r="R53747" s="2"/>
    </row>
    <row r="53748" spans="15:18" x14ac:dyDescent="0.25">
      <c r="O53748" s="2"/>
      <c r="P53748" s="2"/>
      <c r="Q53748" s="2"/>
      <c r="R53748" s="2"/>
    </row>
    <row r="53749" spans="15:18" x14ac:dyDescent="0.25">
      <c r="O53749" s="2"/>
      <c r="P53749" s="2"/>
      <c r="Q53749" s="2"/>
      <c r="R53749" s="2"/>
    </row>
    <row r="53750" spans="15:18" x14ac:dyDescent="0.25">
      <c r="O53750" s="2"/>
      <c r="P53750" s="2"/>
      <c r="Q53750" s="2"/>
      <c r="R53750" s="2"/>
    </row>
    <row r="53751" spans="15:18" x14ac:dyDescent="0.25">
      <c r="O53751" s="2"/>
      <c r="P53751" s="2"/>
      <c r="Q53751" s="2"/>
      <c r="R53751" s="2"/>
    </row>
    <row r="53752" spans="15:18" x14ac:dyDescent="0.25">
      <c r="O53752" s="2"/>
      <c r="P53752" s="2"/>
      <c r="Q53752" s="2"/>
      <c r="R53752" s="2"/>
    </row>
    <row r="53753" spans="15:18" x14ac:dyDescent="0.25">
      <c r="O53753" s="2"/>
      <c r="P53753" s="2"/>
      <c r="Q53753" s="2"/>
      <c r="R53753" s="2"/>
    </row>
    <row r="53754" spans="15:18" x14ac:dyDescent="0.25">
      <c r="O53754" s="2"/>
      <c r="P53754" s="2"/>
      <c r="Q53754" s="2"/>
      <c r="R53754" s="2"/>
    </row>
    <row r="53755" spans="15:18" x14ac:dyDescent="0.25">
      <c r="O53755" s="2"/>
      <c r="P53755" s="2"/>
      <c r="Q53755" s="2"/>
      <c r="R53755" s="2"/>
    </row>
    <row r="53756" spans="15:18" x14ac:dyDescent="0.25">
      <c r="O53756" s="2"/>
      <c r="P53756" s="2"/>
      <c r="Q53756" s="2"/>
      <c r="R53756" s="2"/>
    </row>
    <row r="53757" spans="15:18" x14ac:dyDescent="0.25">
      <c r="O53757" s="2"/>
      <c r="P53757" s="2"/>
      <c r="Q53757" s="2"/>
      <c r="R53757" s="2"/>
    </row>
    <row r="53758" spans="15:18" x14ac:dyDescent="0.25">
      <c r="O53758" s="2"/>
      <c r="P53758" s="2"/>
      <c r="Q53758" s="2"/>
      <c r="R53758" s="2"/>
    </row>
    <row r="53759" spans="15:18" x14ac:dyDescent="0.25">
      <c r="O53759" s="2"/>
      <c r="P53759" s="2"/>
      <c r="Q53759" s="2"/>
      <c r="R53759" s="2"/>
    </row>
    <row r="53760" spans="15:18" x14ac:dyDescent="0.25">
      <c r="O53760" s="2"/>
      <c r="P53760" s="2"/>
      <c r="Q53760" s="2"/>
      <c r="R53760" s="2"/>
    </row>
    <row r="53761" spans="15:18" x14ac:dyDescent="0.25">
      <c r="O53761" s="2"/>
      <c r="P53761" s="2"/>
      <c r="Q53761" s="2"/>
      <c r="R53761" s="2"/>
    </row>
    <row r="53762" spans="15:18" x14ac:dyDescent="0.25">
      <c r="O53762" s="2"/>
      <c r="P53762" s="2"/>
      <c r="Q53762" s="2"/>
      <c r="R53762" s="2"/>
    </row>
    <row r="53763" spans="15:18" x14ac:dyDescent="0.25">
      <c r="O53763" s="2"/>
      <c r="P53763" s="2"/>
      <c r="Q53763" s="2"/>
      <c r="R53763" s="2"/>
    </row>
    <row r="53764" spans="15:18" x14ac:dyDescent="0.25">
      <c r="O53764" s="2"/>
      <c r="P53764" s="2"/>
      <c r="Q53764" s="2"/>
      <c r="R53764" s="2"/>
    </row>
    <row r="53765" spans="15:18" x14ac:dyDescent="0.25">
      <c r="O53765" s="2"/>
      <c r="P53765" s="2"/>
      <c r="Q53765" s="2"/>
      <c r="R53765" s="2"/>
    </row>
    <row r="53766" spans="15:18" x14ac:dyDescent="0.25">
      <c r="O53766" s="2"/>
      <c r="P53766" s="2"/>
      <c r="Q53766" s="2"/>
      <c r="R53766" s="2"/>
    </row>
    <row r="53767" spans="15:18" x14ac:dyDescent="0.25">
      <c r="O53767" s="2"/>
      <c r="P53767" s="2"/>
      <c r="Q53767" s="2"/>
      <c r="R53767" s="2"/>
    </row>
    <row r="53768" spans="15:18" x14ac:dyDescent="0.25">
      <c r="O53768" s="2"/>
      <c r="P53768" s="2"/>
      <c r="Q53768" s="2"/>
      <c r="R53768" s="2"/>
    </row>
    <row r="53769" spans="15:18" x14ac:dyDescent="0.25">
      <c r="O53769" s="2"/>
      <c r="P53769" s="2"/>
      <c r="Q53769" s="2"/>
      <c r="R53769" s="2"/>
    </row>
    <row r="53770" spans="15:18" x14ac:dyDescent="0.25">
      <c r="O53770" s="2"/>
      <c r="P53770" s="2"/>
      <c r="Q53770" s="2"/>
      <c r="R53770" s="2"/>
    </row>
    <row r="53771" spans="15:18" x14ac:dyDescent="0.25">
      <c r="O53771" s="2"/>
      <c r="P53771" s="2"/>
      <c r="Q53771" s="2"/>
      <c r="R53771" s="2"/>
    </row>
    <row r="53772" spans="15:18" x14ac:dyDescent="0.25">
      <c r="O53772" s="2"/>
      <c r="P53772" s="2"/>
      <c r="Q53772" s="2"/>
      <c r="R53772" s="2"/>
    </row>
    <row r="53773" spans="15:18" x14ac:dyDescent="0.25">
      <c r="O53773" s="2"/>
      <c r="P53773" s="2"/>
      <c r="Q53773" s="2"/>
      <c r="R53773" s="2"/>
    </row>
    <row r="53774" spans="15:18" x14ac:dyDescent="0.25">
      <c r="O53774" s="2"/>
      <c r="P53774" s="2"/>
      <c r="Q53774" s="2"/>
      <c r="R53774" s="2"/>
    </row>
    <row r="53775" spans="15:18" x14ac:dyDescent="0.25">
      <c r="O53775" s="2"/>
      <c r="P53775" s="2"/>
      <c r="Q53775" s="2"/>
      <c r="R53775" s="2"/>
    </row>
    <row r="53776" spans="15:18" x14ac:dyDescent="0.25">
      <c r="O53776" s="2"/>
      <c r="P53776" s="2"/>
      <c r="Q53776" s="2"/>
      <c r="R53776" s="2"/>
    </row>
    <row r="53777" spans="15:18" x14ac:dyDescent="0.25">
      <c r="O53777" s="2"/>
      <c r="P53777" s="2"/>
      <c r="Q53777" s="2"/>
      <c r="R53777" s="2"/>
    </row>
    <row r="53778" spans="15:18" x14ac:dyDescent="0.25">
      <c r="O53778" s="2"/>
      <c r="P53778" s="2"/>
      <c r="Q53778" s="2"/>
      <c r="R53778" s="2"/>
    </row>
    <row r="53779" spans="15:18" x14ac:dyDescent="0.25">
      <c r="O53779" s="2"/>
      <c r="P53779" s="2"/>
      <c r="Q53779" s="2"/>
      <c r="R53779" s="2"/>
    </row>
    <row r="53780" spans="15:18" x14ac:dyDescent="0.25">
      <c r="O53780" s="2"/>
      <c r="P53780" s="2"/>
      <c r="Q53780" s="2"/>
      <c r="R53780" s="2"/>
    </row>
    <row r="53781" spans="15:18" x14ac:dyDescent="0.25">
      <c r="O53781" s="2"/>
      <c r="P53781" s="2"/>
      <c r="Q53781" s="2"/>
      <c r="R53781" s="2"/>
    </row>
    <row r="53782" spans="15:18" x14ac:dyDescent="0.25">
      <c r="O53782" s="2"/>
      <c r="P53782" s="2"/>
      <c r="Q53782" s="2"/>
      <c r="R53782" s="2"/>
    </row>
    <row r="53783" spans="15:18" x14ac:dyDescent="0.25">
      <c r="O53783" s="2"/>
      <c r="P53783" s="2"/>
      <c r="Q53783" s="2"/>
      <c r="R53783" s="2"/>
    </row>
    <row r="53784" spans="15:18" x14ac:dyDescent="0.25">
      <c r="O53784" s="2"/>
      <c r="P53784" s="2"/>
      <c r="Q53784" s="2"/>
      <c r="R53784" s="2"/>
    </row>
    <row r="53785" spans="15:18" x14ac:dyDescent="0.25">
      <c r="O53785" s="2"/>
      <c r="P53785" s="2"/>
      <c r="Q53785" s="2"/>
      <c r="R53785" s="2"/>
    </row>
    <row r="53786" spans="15:18" x14ac:dyDescent="0.25">
      <c r="O53786" s="2"/>
      <c r="P53786" s="2"/>
      <c r="Q53786" s="2"/>
      <c r="R53786" s="2"/>
    </row>
    <row r="53787" spans="15:18" x14ac:dyDescent="0.25">
      <c r="O53787" s="2"/>
      <c r="P53787" s="2"/>
      <c r="Q53787" s="2"/>
      <c r="R53787" s="2"/>
    </row>
    <row r="53788" spans="15:18" x14ac:dyDescent="0.25">
      <c r="O53788" s="2"/>
      <c r="P53788" s="2"/>
      <c r="Q53788" s="2"/>
      <c r="R53788" s="2"/>
    </row>
    <row r="53789" spans="15:18" x14ac:dyDescent="0.25">
      <c r="O53789" s="2"/>
      <c r="P53789" s="2"/>
      <c r="Q53789" s="2"/>
      <c r="R53789" s="2"/>
    </row>
    <row r="53790" spans="15:18" x14ac:dyDescent="0.25">
      <c r="O53790" s="2"/>
      <c r="P53790" s="2"/>
      <c r="Q53790" s="2"/>
      <c r="R53790" s="2"/>
    </row>
    <row r="53791" spans="15:18" x14ac:dyDescent="0.25">
      <c r="O53791" s="2"/>
      <c r="P53791" s="2"/>
      <c r="Q53791" s="2"/>
      <c r="R53791" s="2"/>
    </row>
    <row r="53792" spans="15:18" x14ac:dyDescent="0.25">
      <c r="O53792" s="2"/>
      <c r="P53792" s="2"/>
      <c r="Q53792" s="2"/>
      <c r="R53792" s="2"/>
    </row>
    <row r="53793" spans="15:18" x14ac:dyDescent="0.25">
      <c r="O53793" s="2"/>
      <c r="P53793" s="2"/>
      <c r="Q53793" s="2"/>
      <c r="R53793" s="2"/>
    </row>
    <row r="53794" spans="15:18" x14ac:dyDescent="0.25">
      <c r="O53794" s="2"/>
      <c r="P53794" s="2"/>
      <c r="Q53794" s="2"/>
      <c r="R53794" s="2"/>
    </row>
    <row r="53795" spans="15:18" x14ac:dyDescent="0.25">
      <c r="O53795" s="2"/>
      <c r="P53795" s="2"/>
      <c r="Q53795" s="2"/>
      <c r="R53795" s="2"/>
    </row>
    <row r="53796" spans="15:18" x14ac:dyDescent="0.25">
      <c r="O53796" s="2"/>
      <c r="P53796" s="2"/>
      <c r="Q53796" s="2"/>
      <c r="R53796" s="2"/>
    </row>
    <row r="53797" spans="15:18" x14ac:dyDescent="0.25">
      <c r="O53797" s="2"/>
      <c r="P53797" s="2"/>
      <c r="Q53797" s="2"/>
      <c r="R53797" s="2"/>
    </row>
    <row r="53798" spans="15:18" x14ac:dyDescent="0.25">
      <c r="O53798" s="2"/>
      <c r="P53798" s="2"/>
      <c r="Q53798" s="2"/>
      <c r="R53798" s="2"/>
    </row>
    <row r="53799" spans="15:18" x14ac:dyDescent="0.25">
      <c r="O53799" s="2"/>
      <c r="P53799" s="2"/>
      <c r="Q53799" s="2"/>
      <c r="R53799" s="2"/>
    </row>
    <row r="53800" spans="15:18" x14ac:dyDescent="0.25">
      <c r="O53800" s="2"/>
      <c r="P53800" s="2"/>
      <c r="Q53800" s="2"/>
      <c r="R53800" s="2"/>
    </row>
    <row r="53801" spans="15:18" x14ac:dyDescent="0.25">
      <c r="O53801" s="2"/>
      <c r="P53801" s="2"/>
      <c r="Q53801" s="2"/>
      <c r="R53801" s="2"/>
    </row>
    <row r="53802" spans="15:18" x14ac:dyDescent="0.25">
      <c r="O53802" s="2"/>
      <c r="P53802" s="2"/>
      <c r="Q53802" s="2"/>
      <c r="R53802" s="2"/>
    </row>
    <row r="53803" spans="15:18" x14ac:dyDescent="0.25">
      <c r="O53803" s="2"/>
      <c r="P53803" s="2"/>
      <c r="Q53803" s="2"/>
      <c r="R53803" s="2"/>
    </row>
    <row r="53804" spans="15:18" x14ac:dyDescent="0.25">
      <c r="O53804" s="2"/>
      <c r="P53804" s="2"/>
      <c r="Q53804" s="2"/>
      <c r="R53804" s="2"/>
    </row>
    <row r="53805" spans="15:18" x14ac:dyDescent="0.25">
      <c r="O53805" s="2"/>
      <c r="P53805" s="2"/>
      <c r="Q53805" s="2"/>
      <c r="R53805" s="2"/>
    </row>
    <row r="53806" spans="15:18" x14ac:dyDescent="0.25">
      <c r="O53806" s="2"/>
      <c r="P53806" s="2"/>
      <c r="Q53806" s="2"/>
      <c r="R53806" s="2"/>
    </row>
    <row r="53807" spans="15:18" x14ac:dyDescent="0.25">
      <c r="O53807" s="2"/>
      <c r="P53807" s="2"/>
      <c r="Q53807" s="2"/>
      <c r="R53807" s="2"/>
    </row>
    <row r="53808" spans="15:18" x14ac:dyDescent="0.25">
      <c r="O53808" s="2"/>
      <c r="P53808" s="2"/>
      <c r="Q53808" s="2"/>
      <c r="R53808" s="2"/>
    </row>
    <row r="53809" spans="15:18" x14ac:dyDescent="0.25">
      <c r="O53809" s="2"/>
      <c r="P53809" s="2"/>
      <c r="Q53809" s="2"/>
      <c r="R53809" s="2"/>
    </row>
    <row r="53810" spans="15:18" x14ac:dyDescent="0.25">
      <c r="O53810" s="2"/>
      <c r="P53810" s="2"/>
      <c r="Q53810" s="2"/>
      <c r="R53810" s="2"/>
    </row>
    <row r="53811" spans="15:18" x14ac:dyDescent="0.25">
      <c r="O53811" s="2"/>
      <c r="P53811" s="2"/>
      <c r="Q53811" s="2"/>
      <c r="R53811" s="2"/>
    </row>
    <row r="53812" spans="15:18" x14ac:dyDescent="0.25">
      <c r="O53812" s="2"/>
      <c r="P53812" s="2"/>
      <c r="Q53812" s="2"/>
      <c r="R53812" s="2"/>
    </row>
    <row r="53813" spans="15:18" x14ac:dyDescent="0.25">
      <c r="O53813" s="2"/>
      <c r="P53813" s="2"/>
      <c r="Q53813" s="2"/>
      <c r="R53813" s="2"/>
    </row>
    <row r="53814" spans="15:18" x14ac:dyDescent="0.25">
      <c r="O53814" s="2"/>
      <c r="P53814" s="2"/>
      <c r="Q53814" s="2"/>
      <c r="R53814" s="2"/>
    </row>
    <row r="53815" spans="15:18" x14ac:dyDescent="0.25">
      <c r="O53815" s="2"/>
      <c r="P53815" s="2"/>
      <c r="Q53815" s="2"/>
      <c r="R53815" s="2"/>
    </row>
    <row r="53816" spans="15:18" x14ac:dyDescent="0.25">
      <c r="O53816" s="2"/>
      <c r="P53816" s="2"/>
      <c r="Q53816" s="2"/>
      <c r="R53816" s="2"/>
    </row>
    <row r="53817" spans="15:18" x14ac:dyDescent="0.25">
      <c r="O53817" s="2"/>
      <c r="P53817" s="2"/>
      <c r="Q53817" s="2"/>
      <c r="R53817" s="2"/>
    </row>
    <row r="53818" spans="15:18" x14ac:dyDescent="0.25">
      <c r="O53818" s="2"/>
      <c r="P53818" s="2"/>
      <c r="Q53818" s="2"/>
      <c r="R53818" s="2"/>
    </row>
    <row r="53819" spans="15:18" x14ac:dyDescent="0.25">
      <c r="O53819" s="2"/>
      <c r="P53819" s="2"/>
      <c r="Q53819" s="2"/>
      <c r="R53819" s="2"/>
    </row>
    <row r="53820" spans="15:18" x14ac:dyDescent="0.25">
      <c r="O53820" s="2"/>
      <c r="P53820" s="2"/>
      <c r="Q53820" s="2"/>
      <c r="R53820" s="2"/>
    </row>
    <row r="53821" spans="15:18" x14ac:dyDescent="0.25">
      <c r="O53821" s="2"/>
      <c r="P53821" s="2"/>
      <c r="Q53821" s="2"/>
      <c r="R53821" s="2"/>
    </row>
    <row r="53822" spans="15:18" x14ac:dyDescent="0.25">
      <c r="O53822" s="2"/>
      <c r="P53822" s="2"/>
      <c r="Q53822" s="2"/>
      <c r="R53822" s="2"/>
    </row>
    <row r="53823" spans="15:18" x14ac:dyDescent="0.25">
      <c r="O53823" s="2"/>
      <c r="P53823" s="2"/>
      <c r="Q53823" s="2"/>
      <c r="R53823" s="2"/>
    </row>
    <row r="53824" spans="15:18" x14ac:dyDescent="0.25">
      <c r="O53824" s="2"/>
      <c r="P53824" s="2"/>
      <c r="Q53824" s="2"/>
      <c r="R53824" s="2"/>
    </row>
    <row r="53825" spans="15:18" x14ac:dyDescent="0.25">
      <c r="O53825" s="2"/>
      <c r="P53825" s="2"/>
      <c r="Q53825" s="2"/>
      <c r="R53825" s="2"/>
    </row>
    <row r="53826" spans="15:18" x14ac:dyDescent="0.25">
      <c r="O53826" s="2"/>
      <c r="P53826" s="2"/>
      <c r="Q53826" s="2"/>
      <c r="R53826" s="2"/>
    </row>
    <row r="53827" spans="15:18" x14ac:dyDescent="0.25">
      <c r="O53827" s="2"/>
      <c r="P53827" s="2"/>
      <c r="Q53827" s="2"/>
      <c r="R53827" s="2"/>
    </row>
    <row r="53828" spans="15:18" x14ac:dyDescent="0.25">
      <c r="O53828" s="2"/>
      <c r="P53828" s="2"/>
      <c r="Q53828" s="2"/>
      <c r="R53828" s="2"/>
    </row>
    <row r="53829" spans="15:18" x14ac:dyDescent="0.25">
      <c r="O53829" s="2"/>
      <c r="P53829" s="2"/>
      <c r="Q53829" s="2"/>
      <c r="R53829" s="2"/>
    </row>
    <row r="53830" spans="15:18" x14ac:dyDescent="0.25">
      <c r="O53830" s="2"/>
      <c r="P53830" s="2"/>
      <c r="Q53830" s="2"/>
      <c r="R53830" s="2"/>
    </row>
    <row r="53831" spans="15:18" x14ac:dyDescent="0.25">
      <c r="O53831" s="2"/>
      <c r="P53831" s="2"/>
      <c r="Q53831" s="2"/>
      <c r="R53831" s="2"/>
    </row>
    <row r="53832" spans="15:18" x14ac:dyDescent="0.25">
      <c r="O53832" s="2"/>
      <c r="P53832" s="2"/>
      <c r="Q53832" s="2"/>
      <c r="R53832" s="2"/>
    </row>
    <row r="53833" spans="15:18" x14ac:dyDescent="0.25">
      <c r="O53833" s="2"/>
      <c r="P53833" s="2"/>
      <c r="Q53833" s="2"/>
      <c r="R53833" s="2"/>
    </row>
    <row r="53834" spans="15:18" x14ac:dyDescent="0.25">
      <c r="O53834" s="2"/>
      <c r="P53834" s="2"/>
      <c r="Q53834" s="2"/>
      <c r="R53834" s="2"/>
    </row>
    <row r="53835" spans="15:18" x14ac:dyDescent="0.25">
      <c r="O53835" s="2"/>
      <c r="P53835" s="2"/>
      <c r="Q53835" s="2"/>
      <c r="R53835" s="2"/>
    </row>
    <row r="53836" spans="15:18" x14ac:dyDescent="0.25">
      <c r="O53836" s="2"/>
      <c r="P53836" s="2"/>
      <c r="Q53836" s="2"/>
      <c r="R53836" s="2"/>
    </row>
    <row r="53837" spans="15:18" x14ac:dyDescent="0.25">
      <c r="O53837" s="2"/>
      <c r="P53837" s="2"/>
      <c r="Q53837" s="2"/>
      <c r="R53837" s="2"/>
    </row>
    <row r="53838" spans="15:18" x14ac:dyDescent="0.25">
      <c r="O53838" s="2"/>
      <c r="P53838" s="2"/>
      <c r="Q53838" s="2"/>
      <c r="R53838" s="2"/>
    </row>
    <row r="53839" spans="15:18" x14ac:dyDescent="0.25">
      <c r="O53839" s="2"/>
      <c r="P53839" s="2"/>
      <c r="Q53839" s="2"/>
      <c r="R53839" s="2"/>
    </row>
    <row r="53840" spans="15:18" x14ac:dyDescent="0.25">
      <c r="O53840" s="2"/>
      <c r="P53840" s="2"/>
      <c r="Q53840" s="2"/>
      <c r="R53840" s="2"/>
    </row>
    <row r="53841" spans="15:18" x14ac:dyDescent="0.25">
      <c r="O53841" s="2"/>
      <c r="P53841" s="2"/>
      <c r="Q53841" s="2"/>
      <c r="R53841" s="2"/>
    </row>
    <row r="53842" spans="15:18" x14ac:dyDescent="0.25">
      <c r="O53842" s="2"/>
      <c r="P53842" s="2"/>
      <c r="Q53842" s="2"/>
      <c r="R53842" s="2"/>
    </row>
    <row r="53843" spans="15:18" x14ac:dyDescent="0.25">
      <c r="O53843" s="2"/>
      <c r="P53843" s="2"/>
      <c r="Q53843" s="2"/>
      <c r="R53843" s="2"/>
    </row>
    <row r="53844" spans="15:18" x14ac:dyDescent="0.25">
      <c r="O53844" s="2"/>
      <c r="P53844" s="2"/>
      <c r="Q53844" s="2"/>
      <c r="R53844" s="2"/>
    </row>
    <row r="53845" spans="15:18" x14ac:dyDescent="0.25">
      <c r="O53845" s="2"/>
      <c r="P53845" s="2"/>
      <c r="Q53845" s="2"/>
      <c r="R53845" s="2"/>
    </row>
    <row r="53846" spans="15:18" x14ac:dyDescent="0.25">
      <c r="O53846" s="2"/>
      <c r="P53846" s="2"/>
      <c r="Q53846" s="2"/>
      <c r="R53846" s="2"/>
    </row>
    <row r="53847" spans="15:18" x14ac:dyDescent="0.25">
      <c r="O53847" s="2"/>
      <c r="P53847" s="2"/>
      <c r="Q53847" s="2"/>
      <c r="R53847" s="2"/>
    </row>
    <row r="53848" spans="15:18" x14ac:dyDescent="0.25">
      <c r="O53848" s="2"/>
      <c r="P53848" s="2"/>
      <c r="Q53848" s="2"/>
      <c r="R53848" s="2"/>
    </row>
    <row r="53849" spans="15:18" x14ac:dyDescent="0.25">
      <c r="O53849" s="2"/>
      <c r="P53849" s="2"/>
      <c r="Q53849" s="2"/>
      <c r="R53849" s="2"/>
    </row>
    <row r="53850" spans="15:18" x14ac:dyDescent="0.25">
      <c r="O53850" s="2"/>
      <c r="P53850" s="2"/>
      <c r="Q53850" s="2"/>
      <c r="R53850" s="2"/>
    </row>
    <row r="53851" spans="15:18" x14ac:dyDescent="0.25">
      <c r="O53851" s="2"/>
      <c r="P53851" s="2"/>
      <c r="Q53851" s="2"/>
      <c r="R53851" s="2"/>
    </row>
    <row r="53852" spans="15:18" x14ac:dyDescent="0.25">
      <c r="O53852" s="2"/>
      <c r="P53852" s="2"/>
      <c r="Q53852" s="2"/>
      <c r="R53852" s="2"/>
    </row>
    <row r="53853" spans="15:18" x14ac:dyDescent="0.25">
      <c r="O53853" s="2"/>
      <c r="P53853" s="2"/>
      <c r="Q53853" s="2"/>
      <c r="R53853" s="2"/>
    </row>
    <row r="53854" spans="15:18" x14ac:dyDescent="0.25">
      <c r="O53854" s="2"/>
      <c r="P53854" s="2"/>
      <c r="Q53854" s="2"/>
      <c r="R53854" s="2"/>
    </row>
    <row r="53855" spans="15:18" x14ac:dyDescent="0.25">
      <c r="O53855" s="2"/>
      <c r="P53855" s="2"/>
      <c r="Q53855" s="2"/>
      <c r="R53855" s="2"/>
    </row>
    <row r="53856" spans="15:18" x14ac:dyDescent="0.25">
      <c r="O53856" s="2"/>
      <c r="P53856" s="2"/>
      <c r="Q53856" s="2"/>
      <c r="R53856" s="2"/>
    </row>
    <row r="53857" spans="15:18" x14ac:dyDescent="0.25">
      <c r="O53857" s="2"/>
      <c r="P53857" s="2"/>
      <c r="Q53857" s="2"/>
      <c r="R53857" s="2"/>
    </row>
    <row r="53858" spans="15:18" x14ac:dyDescent="0.25">
      <c r="O53858" s="2"/>
      <c r="P53858" s="2"/>
      <c r="Q53858" s="2"/>
      <c r="R53858" s="2"/>
    </row>
    <row r="53859" spans="15:18" x14ac:dyDescent="0.25">
      <c r="O53859" s="2"/>
      <c r="P53859" s="2"/>
      <c r="Q53859" s="2"/>
      <c r="R53859" s="2"/>
    </row>
    <row r="53860" spans="15:18" x14ac:dyDescent="0.25">
      <c r="O53860" s="2"/>
      <c r="P53860" s="2"/>
      <c r="Q53860" s="2"/>
      <c r="R53860" s="2"/>
    </row>
    <row r="53861" spans="15:18" x14ac:dyDescent="0.25">
      <c r="O53861" s="2"/>
      <c r="P53861" s="2"/>
      <c r="Q53861" s="2"/>
      <c r="R53861" s="2"/>
    </row>
    <row r="53862" spans="15:18" x14ac:dyDescent="0.25">
      <c r="O53862" s="2"/>
      <c r="P53862" s="2"/>
      <c r="Q53862" s="2"/>
      <c r="R53862" s="2"/>
    </row>
    <row r="53863" spans="15:18" x14ac:dyDescent="0.25">
      <c r="O53863" s="2"/>
      <c r="P53863" s="2"/>
      <c r="Q53863" s="2"/>
      <c r="R53863" s="2"/>
    </row>
    <row r="53864" spans="15:18" x14ac:dyDescent="0.25">
      <c r="O53864" s="2"/>
      <c r="P53864" s="2"/>
      <c r="Q53864" s="2"/>
      <c r="R53864" s="2"/>
    </row>
    <row r="53865" spans="15:18" x14ac:dyDescent="0.25">
      <c r="O53865" s="2"/>
      <c r="P53865" s="2"/>
      <c r="Q53865" s="2"/>
      <c r="R53865" s="2"/>
    </row>
    <row r="53866" spans="15:18" x14ac:dyDescent="0.25">
      <c r="O53866" s="2"/>
      <c r="P53866" s="2"/>
      <c r="Q53866" s="2"/>
      <c r="R53866" s="2"/>
    </row>
    <row r="53867" spans="15:18" x14ac:dyDescent="0.25">
      <c r="O53867" s="2"/>
      <c r="P53867" s="2"/>
      <c r="Q53867" s="2"/>
      <c r="R53867" s="2"/>
    </row>
    <row r="53868" spans="15:18" x14ac:dyDescent="0.25">
      <c r="O53868" s="2"/>
      <c r="P53868" s="2"/>
      <c r="Q53868" s="2"/>
      <c r="R53868" s="2"/>
    </row>
    <row r="53869" spans="15:18" x14ac:dyDescent="0.25">
      <c r="O53869" s="2"/>
      <c r="P53869" s="2"/>
      <c r="Q53869" s="2"/>
      <c r="R53869" s="2"/>
    </row>
    <row r="53870" spans="15:18" x14ac:dyDescent="0.25">
      <c r="O53870" s="2"/>
      <c r="P53870" s="2"/>
      <c r="Q53870" s="2"/>
      <c r="R53870" s="2"/>
    </row>
    <row r="53871" spans="15:18" x14ac:dyDescent="0.25">
      <c r="O53871" s="2"/>
      <c r="P53871" s="2"/>
      <c r="Q53871" s="2"/>
      <c r="R53871" s="2"/>
    </row>
    <row r="53872" spans="15:18" x14ac:dyDescent="0.25">
      <c r="O53872" s="2"/>
      <c r="P53872" s="2"/>
      <c r="Q53872" s="2"/>
      <c r="R53872" s="2"/>
    </row>
    <row r="53873" spans="15:18" x14ac:dyDescent="0.25">
      <c r="O53873" s="2"/>
      <c r="P53873" s="2"/>
      <c r="Q53873" s="2"/>
      <c r="R53873" s="2"/>
    </row>
    <row r="53874" spans="15:18" x14ac:dyDescent="0.25">
      <c r="O53874" s="2"/>
      <c r="P53874" s="2"/>
      <c r="Q53874" s="2"/>
      <c r="R53874" s="2"/>
    </row>
    <row r="53875" spans="15:18" x14ac:dyDescent="0.25">
      <c r="O53875" s="2"/>
      <c r="P53875" s="2"/>
      <c r="Q53875" s="2"/>
      <c r="R53875" s="2"/>
    </row>
    <row r="53876" spans="15:18" x14ac:dyDescent="0.25">
      <c r="O53876" s="2"/>
      <c r="P53876" s="2"/>
      <c r="Q53876" s="2"/>
      <c r="R53876" s="2"/>
    </row>
    <row r="53877" spans="15:18" x14ac:dyDescent="0.25">
      <c r="O53877" s="2"/>
      <c r="P53877" s="2"/>
      <c r="Q53877" s="2"/>
      <c r="R53877" s="2"/>
    </row>
    <row r="53878" spans="15:18" x14ac:dyDescent="0.25">
      <c r="O53878" s="2"/>
      <c r="P53878" s="2"/>
      <c r="Q53878" s="2"/>
      <c r="R53878" s="2"/>
    </row>
    <row r="53879" spans="15:18" x14ac:dyDescent="0.25">
      <c r="O53879" s="2"/>
      <c r="P53879" s="2"/>
      <c r="Q53879" s="2"/>
      <c r="R53879" s="2"/>
    </row>
    <row r="53880" spans="15:18" x14ac:dyDescent="0.25">
      <c r="O53880" s="2"/>
      <c r="P53880" s="2"/>
      <c r="Q53880" s="2"/>
      <c r="R53880" s="2"/>
    </row>
    <row r="53881" spans="15:18" x14ac:dyDescent="0.25">
      <c r="O53881" s="2"/>
      <c r="P53881" s="2"/>
      <c r="Q53881" s="2"/>
      <c r="R53881" s="2"/>
    </row>
    <row r="53882" spans="15:18" x14ac:dyDescent="0.25">
      <c r="O53882" s="2"/>
      <c r="P53882" s="2"/>
      <c r="Q53882" s="2"/>
      <c r="R53882" s="2"/>
    </row>
    <row r="53883" spans="15:18" x14ac:dyDescent="0.25">
      <c r="O53883" s="2"/>
      <c r="P53883" s="2"/>
      <c r="Q53883" s="2"/>
      <c r="R53883" s="2"/>
    </row>
    <row r="53884" spans="15:18" x14ac:dyDescent="0.25">
      <c r="O53884" s="2"/>
      <c r="P53884" s="2"/>
      <c r="Q53884" s="2"/>
      <c r="R53884" s="2"/>
    </row>
    <row r="53885" spans="15:18" x14ac:dyDescent="0.25">
      <c r="O53885" s="2"/>
      <c r="P53885" s="2"/>
      <c r="Q53885" s="2"/>
      <c r="R53885" s="2"/>
    </row>
    <row r="53886" spans="15:18" x14ac:dyDescent="0.25">
      <c r="O53886" s="2"/>
      <c r="P53886" s="2"/>
      <c r="Q53886" s="2"/>
      <c r="R53886" s="2"/>
    </row>
    <row r="53887" spans="15:18" x14ac:dyDescent="0.25">
      <c r="O53887" s="2"/>
      <c r="P53887" s="2"/>
      <c r="Q53887" s="2"/>
      <c r="R53887" s="2"/>
    </row>
    <row r="53888" spans="15:18" x14ac:dyDescent="0.25">
      <c r="O53888" s="2"/>
      <c r="P53888" s="2"/>
      <c r="Q53888" s="2"/>
      <c r="R53888" s="2"/>
    </row>
    <row r="53889" spans="15:18" x14ac:dyDescent="0.25">
      <c r="O53889" s="2"/>
      <c r="P53889" s="2"/>
      <c r="Q53889" s="2"/>
      <c r="R53889" s="2"/>
    </row>
    <row r="53890" spans="15:18" x14ac:dyDescent="0.25">
      <c r="O53890" s="2"/>
      <c r="P53890" s="2"/>
      <c r="Q53890" s="2"/>
      <c r="R53890" s="2"/>
    </row>
    <row r="53891" spans="15:18" x14ac:dyDescent="0.25">
      <c r="O53891" s="2"/>
      <c r="P53891" s="2"/>
      <c r="Q53891" s="2"/>
      <c r="R53891" s="2"/>
    </row>
    <row r="53892" spans="15:18" x14ac:dyDescent="0.25">
      <c r="O53892" s="2"/>
      <c r="P53892" s="2"/>
      <c r="Q53892" s="2"/>
      <c r="R53892" s="2"/>
    </row>
    <row r="53893" spans="15:18" x14ac:dyDescent="0.25">
      <c r="O53893" s="2"/>
      <c r="P53893" s="2"/>
      <c r="Q53893" s="2"/>
      <c r="R53893" s="2"/>
    </row>
    <row r="53894" spans="15:18" x14ac:dyDescent="0.25">
      <c r="O53894" s="2"/>
      <c r="P53894" s="2"/>
      <c r="Q53894" s="2"/>
      <c r="R53894" s="2"/>
    </row>
    <row r="53895" spans="15:18" x14ac:dyDescent="0.25">
      <c r="O53895" s="2"/>
      <c r="P53895" s="2"/>
      <c r="Q53895" s="2"/>
      <c r="R53895" s="2"/>
    </row>
    <row r="53896" spans="15:18" x14ac:dyDescent="0.25">
      <c r="O53896" s="2"/>
      <c r="P53896" s="2"/>
      <c r="Q53896" s="2"/>
      <c r="R53896" s="2"/>
    </row>
    <row r="53897" spans="15:18" x14ac:dyDescent="0.25">
      <c r="O53897" s="2"/>
      <c r="P53897" s="2"/>
      <c r="Q53897" s="2"/>
      <c r="R53897" s="2"/>
    </row>
    <row r="53898" spans="15:18" x14ac:dyDescent="0.25">
      <c r="O53898" s="2"/>
      <c r="P53898" s="2"/>
      <c r="Q53898" s="2"/>
      <c r="R53898" s="2"/>
    </row>
    <row r="53899" spans="15:18" x14ac:dyDescent="0.25">
      <c r="O53899" s="2"/>
      <c r="P53899" s="2"/>
      <c r="Q53899" s="2"/>
      <c r="R53899" s="2"/>
    </row>
    <row r="53900" spans="15:18" x14ac:dyDescent="0.25">
      <c r="O53900" s="2"/>
      <c r="P53900" s="2"/>
      <c r="Q53900" s="2"/>
      <c r="R53900" s="2"/>
    </row>
    <row r="53901" spans="15:18" x14ac:dyDescent="0.25">
      <c r="O53901" s="2"/>
      <c r="P53901" s="2"/>
      <c r="Q53901" s="2"/>
      <c r="R53901" s="2"/>
    </row>
    <row r="53902" spans="15:18" x14ac:dyDescent="0.25">
      <c r="O53902" s="2"/>
      <c r="P53902" s="2"/>
      <c r="Q53902" s="2"/>
      <c r="R53902" s="2"/>
    </row>
    <row r="53903" spans="15:18" x14ac:dyDescent="0.25">
      <c r="O53903" s="2"/>
      <c r="P53903" s="2"/>
      <c r="Q53903" s="2"/>
      <c r="R53903" s="2"/>
    </row>
    <row r="53904" spans="15:18" x14ac:dyDescent="0.25">
      <c r="O53904" s="2"/>
      <c r="P53904" s="2"/>
      <c r="Q53904" s="2"/>
      <c r="R53904" s="2"/>
    </row>
    <row r="53905" spans="15:18" x14ac:dyDescent="0.25">
      <c r="O53905" s="2"/>
      <c r="P53905" s="2"/>
      <c r="Q53905" s="2"/>
      <c r="R53905" s="2"/>
    </row>
    <row r="53906" spans="15:18" x14ac:dyDescent="0.25">
      <c r="O53906" s="2"/>
      <c r="P53906" s="2"/>
      <c r="Q53906" s="2"/>
      <c r="R53906" s="2"/>
    </row>
    <row r="53907" spans="15:18" x14ac:dyDescent="0.25">
      <c r="O53907" s="2"/>
      <c r="P53907" s="2"/>
      <c r="Q53907" s="2"/>
      <c r="R53907" s="2"/>
    </row>
    <row r="53908" spans="15:18" x14ac:dyDescent="0.25">
      <c r="O53908" s="2"/>
      <c r="P53908" s="2"/>
      <c r="Q53908" s="2"/>
      <c r="R53908" s="2"/>
    </row>
    <row r="53909" spans="15:18" x14ac:dyDescent="0.25">
      <c r="O53909" s="2"/>
      <c r="P53909" s="2"/>
      <c r="Q53909" s="2"/>
      <c r="R53909" s="2"/>
    </row>
    <row r="53910" spans="15:18" x14ac:dyDescent="0.25">
      <c r="O53910" s="2"/>
      <c r="P53910" s="2"/>
      <c r="Q53910" s="2"/>
      <c r="R53910" s="2"/>
    </row>
    <row r="53911" spans="15:18" x14ac:dyDescent="0.25">
      <c r="O53911" s="2"/>
      <c r="P53911" s="2"/>
      <c r="Q53911" s="2"/>
      <c r="R53911" s="2"/>
    </row>
    <row r="53912" spans="15:18" x14ac:dyDescent="0.25">
      <c r="O53912" s="2"/>
      <c r="P53912" s="2"/>
      <c r="Q53912" s="2"/>
      <c r="R53912" s="2"/>
    </row>
    <row r="53913" spans="15:18" x14ac:dyDescent="0.25">
      <c r="O53913" s="2"/>
      <c r="P53913" s="2"/>
      <c r="Q53913" s="2"/>
      <c r="R53913" s="2"/>
    </row>
    <row r="53914" spans="15:18" x14ac:dyDescent="0.25">
      <c r="O53914" s="2"/>
      <c r="P53914" s="2"/>
      <c r="Q53914" s="2"/>
      <c r="R53914" s="2"/>
    </row>
    <row r="53915" spans="15:18" x14ac:dyDescent="0.25">
      <c r="O53915" s="2"/>
      <c r="P53915" s="2"/>
      <c r="Q53915" s="2"/>
      <c r="R53915" s="2"/>
    </row>
    <row r="53916" spans="15:18" x14ac:dyDescent="0.25">
      <c r="O53916" s="2"/>
      <c r="P53916" s="2"/>
      <c r="Q53916" s="2"/>
      <c r="R53916" s="2"/>
    </row>
    <row r="53917" spans="15:18" x14ac:dyDescent="0.25">
      <c r="O53917" s="2"/>
      <c r="P53917" s="2"/>
      <c r="Q53917" s="2"/>
      <c r="R53917" s="2"/>
    </row>
    <row r="53918" spans="15:18" x14ac:dyDescent="0.25">
      <c r="O53918" s="2"/>
      <c r="P53918" s="2"/>
      <c r="Q53918" s="2"/>
      <c r="R53918" s="2"/>
    </row>
    <row r="53919" spans="15:18" x14ac:dyDescent="0.25">
      <c r="O53919" s="2"/>
      <c r="P53919" s="2"/>
      <c r="Q53919" s="2"/>
      <c r="R53919" s="2"/>
    </row>
    <row r="53920" spans="15:18" x14ac:dyDescent="0.25">
      <c r="O53920" s="2"/>
      <c r="P53920" s="2"/>
      <c r="Q53920" s="2"/>
      <c r="R53920" s="2"/>
    </row>
    <row r="53921" spans="15:18" x14ac:dyDescent="0.25">
      <c r="O53921" s="2"/>
      <c r="P53921" s="2"/>
      <c r="Q53921" s="2"/>
      <c r="R53921" s="2"/>
    </row>
    <row r="53922" spans="15:18" x14ac:dyDescent="0.25">
      <c r="O53922" s="2"/>
      <c r="P53922" s="2"/>
      <c r="Q53922" s="2"/>
      <c r="R53922" s="2"/>
    </row>
    <row r="53923" spans="15:18" x14ac:dyDescent="0.25">
      <c r="O53923" s="2"/>
      <c r="P53923" s="2"/>
      <c r="Q53923" s="2"/>
      <c r="R53923" s="2"/>
    </row>
    <row r="53924" spans="15:18" x14ac:dyDescent="0.25">
      <c r="O53924" s="2"/>
      <c r="P53924" s="2"/>
      <c r="Q53924" s="2"/>
      <c r="R53924" s="2"/>
    </row>
    <row r="53925" spans="15:18" x14ac:dyDescent="0.25">
      <c r="O53925" s="2"/>
      <c r="P53925" s="2"/>
      <c r="Q53925" s="2"/>
      <c r="R53925" s="2"/>
    </row>
    <row r="53926" spans="15:18" x14ac:dyDescent="0.25">
      <c r="O53926" s="2"/>
      <c r="P53926" s="2"/>
      <c r="Q53926" s="2"/>
      <c r="R53926" s="2"/>
    </row>
    <row r="53927" spans="15:18" x14ac:dyDescent="0.25">
      <c r="O53927" s="2"/>
      <c r="P53927" s="2"/>
      <c r="Q53927" s="2"/>
      <c r="R53927" s="2"/>
    </row>
    <row r="53928" spans="15:18" x14ac:dyDescent="0.25">
      <c r="O53928" s="2"/>
      <c r="P53928" s="2"/>
      <c r="Q53928" s="2"/>
      <c r="R53928" s="2"/>
    </row>
    <row r="53929" spans="15:18" x14ac:dyDescent="0.25">
      <c r="O53929" s="2"/>
      <c r="P53929" s="2"/>
      <c r="Q53929" s="2"/>
      <c r="R53929" s="2"/>
    </row>
    <row r="53930" spans="15:18" x14ac:dyDescent="0.25">
      <c r="O53930" s="2"/>
      <c r="P53930" s="2"/>
      <c r="Q53930" s="2"/>
      <c r="R53930" s="2"/>
    </row>
    <row r="53931" spans="15:18" x14ac:dyDescent="0.25">
      <c r="O53931" s="2"/>
      <c r="P53931" s="2"/>
      <c r="Q53931" s="2"/>
      <c r="R53931" s="2"/>
    </row>
    <row r="53932" spans="15:18" x14ac:dyDescent="0.25">
      <c r="O53932" s="2"/>
      <c r="P53932" s="2"/>
      <c r="Q53932" s="2"/>
      <c r="R53932" s="2"/>
    </row>
    <row r="53933" spans="15:18" x14ac:dyDescent="0.25">
      <c r="O53933" s="2"/>
      <c r="P53933" s="2"/>
      <c r="Q53933" s="2"/>
      <c r="R53933" s="2"/>
    </row>
    <row r="53934" spans="15:18" x14ac:dyDescent="0.25">
      <c r="O53934" s="2"/>
      <c r="P53934" s="2"/>
      <c r="Q53934" s="2"/>
      <c r="R53934" s="2"/>
    </row>
    <row r="53935" spans="15:18" x14ac:dyDescent="0.25">
      <c r="O53935" s="2"/>
      <c r="P53935" s="2"/>
      <c r="Q53935" s="2"/>
      <c r="R53935" s="2"/>
    </row>
    <row r="53936" spans="15:18" x14ac:dyDescent="0.25">
      <c r="O53936" s="2"/>
      <c r="P53936" s="2"/>
      <c r="Q53936" s="2"/>
      <c r="R53936" s="2"/>
    </row>
    <row r="53937" spans="15:18" x14ac:dyDescent="0.25">
      <c r="O53937" s="2"/>
      <c r="P53937" s="2"/>
      <c r="Q53937" s="2"/>
      <c r="R53937" s="2"/>
    </row>
    <row r="53938" spans="15:18" x14ac:dyDescent="0.25">
      <c r="O53938" s="2"/>
      <c r="P53938" s="2"/>
      <c r="Q53938" s="2"/>
      <c r="R53938" s="2"/>
    </row>
    <row r="53939" spans="15:18" x14ac:dyDescent="0.25">
      <c r="O53939" s="2"/>
      <c r="P53939" s="2"/>
      <c r="Q53939" s="2"/>
      <c r="R53939" s="2"/>
    </row>
    <row r="53940" spans="15:18" x14ac:dyDescent="0.25">
      <c r="O53940" s="2"/>
      <c r="P53940" s="2"/>
      <c r="Q53940" s="2"/>
      <c r="R53940" s="2"/>
    </row>
    <row r="53941" spans="15:18" x14ac:dyDescent="0.25">
      <c r="O53941" s="2"/>
      <c r="P53941" s="2"/>
      <c r="Q53941" s="2"/>
      <c r="R53941" s="2"/>
    </row>
    <row r="53942" spans="15:18" x14ac:dyDescent="0.25">
      <c r="O53942" s="2"/>
      <c r="P53942" s="2"/>
      <c r="Q53942" s="2"/>
      <c r="R53942" s="2"/>
    </row>
    <row r="53943" spans="15:18" x14ac:dyDescent="0.25">
      <c r="O53943" s="2"/>
      <c r="P53943" s="2"/>
      <c r="Q53943" s="2"/>
      <c r="R53943" s="2"/>
    </row>
    <row r="53944" spans="15:18" x14ac:dyDescent="0.25">
      <c r="O53944" s="2"/>
      <c r="P53944" s="2"/>
      <c r="Q53944" s="2"/>
      <c r="R53944" s="2"/>
    </row>
    <row r="53945" spans="15:18" x14ac:dyDescent="0.25">
      <c r="O53945" s="2"/>
      <c r="P53945" s="2"/>
      <c r="Q53945" s="2"/>
      <c r="R53945" s="2"/>
    </row>
    <row r="53946" spans="15:18" x14ac:dyDescent="0.25">
      <c r="O53946" s="2"/>
      <c r="P53946" s="2"/>
      <c r="Q53946" s="2"/>
      <c r="R53946" s="2"/>
    </row>
    <row r="53947" spans="15:18" x14ac:dyDescent="0.25">
      <c r="O53947" s="2"/>
      <c r="P53947" s="2"/>
      <c r="Q53947" s="2"/>
      <c r="R53947" s="2"/>
    </row>
    <row r="53948" spans="15:18" x14ac:dyDescent="0.25">
      <c r="O53948" s="2"/>
      <c r="P53948" s="2"/>
      <c r="Q53948" s="2"/>
      <c r="R53948" s="2"/>
    </row>
    <row r="53949" spans="15:18" x14ac:dyDescent="0.25">
      <c r="O53949" s="2"/>
      <c r="P53949" s="2"/>
      <c r="Q53949" s="2"/>
      <c r="R53949" s="2"/>
    </row>
    <row r="53950" spans="15:18" x14ac:dyDescent="0.25">
      <c r="O53950" s="2"/>
      <c r="P53950" s="2"/>
      <c r="Q53950" s="2"/>
      <c r="R53950" s="2"/>
    </row>
    <row r="53951" spans="15:18" x14ac:dyDescent="0.25">
      <c r="O53951" s="2"/>
      <c r="P53951" s="2"/>
      <c r="Q53951" s="2"/>
      <c r="R53951" s="2"/>
    </row>
    <row r="53952" spans="15:18" x14ac:dyDescent="0.25">
      <c r="O53952" s="2"/>
      <c r="P53952" s="2"/>
      <c r="Q53952" s="2"/>
      <c r="R53952" s="2"/>
    </row>
    <row r="53953" spans="15:18" x14ac:dyDescent="0.25">
      <c r="O53953" s="2"/>
      <c r="P53953" s="2"/>
      <c r="Q53953" s="2"/>
      <c r="R53953" s="2"/>
    </row>
    <row r="53954" spans="15:18" x14ac:dyDescent="0.25">
      <c r="O53954" s="2"/>
      <c r="P53954" s="2"/>
      <c r="Q53954" s="2"/>
      <c r="R53954" s="2"/>
    </row>
    <row r="53955" spans="15:18" x14ac:dyDescent="0.25">
      <c r="O53955" s="2"/>
      <c r="P53955" s="2"/>
      <c r="Q53955" s="2"/>
      <c r="R53955" s="2"/>
    </row>
    <row r="53956" spans="15:18" x14ac:dyDescent="0.25">
      <c r="O53956" s="2"/>
      <c r="P53956" s="2"/>
      <c r="Q53956" s="2"/>
      <c r="R53956" s="2"/>
    </row>
    <row r="53957" spans="15:18" x14ac:dyDescent="0.25">
      <c r="O53957" s="2"/>
      <c r="P53957" s="2"/>
      <c r="Q53957" s="2"/>
      <c r="R53957" s="2"/>
    </row>
    <row r="53958" spans="15:18" x14ac:dyDescent="0.25">
      <c r="O53958" s="2"/>
      <c r="P53958" s="2"/>
      <c r="Q53958" s="2"/>
      <c r="R53958" s="2"/>
    </row>
    <row r="53959" spans="15:18" x14ac:dyDescent="0.25">
      <c r="O53959" s="2"/>
      <c r="P53959" s="2"/>
      <c r="Q53959" s="2"/>
      <c r="R53959" s="2"/>
    </row>
    <row r="53960" spans="15:18" x14ac:dyDescent="0.25">
      <c r="O53960" s="2"/>
      <c r="P53960" s="2"/>
      <c r="Q53960" s="2"/>
      <c r="R53960" s="2"/>
    </row>
    <row r="53961" spans="15:18" x14ac:dyDescent="0.25">
      <c r="O53961" s="2"/>
      <c r="P53961" s="2"/>
      <c r="Q53961" s="2"/>
      <c r="R53961" s="2"/>
    </row>
    <row r="53962" spans="15:18" x14ac:dyDescent="0.25">
      <c r="O53962" s="2"/>
      <c r="P53962" s="2"/>
      <c r="Q53962" s="2"/>
      <c r="R53962" s="2"/>
    </row>
    <row r="53963" spans="15:18" x14ac:dyDescent="0.25">
      <c r="O53963" s="2"/>
      <c r="P53963" s="2"/>
      <c r="Q53963" s="2"/>
      <c r="R53963" s="2"/>
    </row>
    <row r="53964" spans="15:18" x14ac:dyDescent="0.25">
      <c r="O53964" s="2"/>
      <c r="P53964" s="2"/>
      <c r="Q53964" s="2"/>
      <c r="R53964" s="2"/>
    </row>
    <row r="53965" spans="15:18" x14ac:dyDescent="0.25">
      <c r="O53965" s="2"/>
      <c r="P53965" s="2"/>
      <c r="Q53965" s="2"/>
      <c r="R53965" s="2"/>
    </row>
    <row r="53966" spans="15:18" x14ac:dyDescent="0.25">
      <c r="O53966" s="2"/>
      <c r="P53966" s="2"/>
      <c r="Q53966" s="2"/>
      <c r="R53966" s="2"/>
    </row>
    <row r="53967" spans="15:18" x14ac:dyDescent="0.25">
      <c r="O53967" s="2"/>
      <c r="P53967" s="2"/>
      <c r="Q53967" s="2"/>
      <c r="R53967" s="2"/>
    </row>
    <row r="53968" spans="15:18" x14ac:dyDescent="0.25">
      <c r="O53968" s="2"/>
      <c r="P53968" s="2"/>
      <c r="Q53968" s="2"/>
      <c r="R53968" s="2"/>
    </row>
    <row r="53969" spans="15:18" x14ac:dyDescent="0.25">
      <c r="O53969" s="2"/>
      <c r="P53969" s="2"/>
      <c r="Q53969" s="2"/>
      <c r="R53969" s="2"/>
    </row>
    <row r="53970" spans="15:18" x14ac:dyDescent="0.25">
      <c r="O53970" s="2"/>
      <c r="P53970" s="2"/>
      <c r="Q53970" s="2"/>
      <c r="R53970" s="2"/>
    </row>
    <row r="53971" spans="15:18" x14ac:dyDescent="0.25">
      <c r="O53971" s="2"/>
      <c r="P53971" s="2"/>
      <c r="Q53971" s="2"/>
      <c r="R53971" s="2"/>
    </row>
    <row r="53972" spans="15:18" x14ac:dyDescent="0.25">
      <c r="O53972" s="2"/>
      <c r="P53972" s="2"/>
      <c r="Q53972" s="2"/>
      <c r="R53972" s="2"/>
    </row>
    <row r="53973" spans="15:18" x14ac:dyDescent="0.25">
      <c r="O53973" s="2"/>
      <c r="P53973" s="2"/>
      <c r="Q53973" s="2"/>
      <c r="R53973" s="2"/>
    </row>
    <row r="53974" spans="15:18" x14ac:dyDescent="0.25">
      <c r="O53974" s="2"/>
      <c r="P53974" s="2"/>
      <c r="Q53974" s="2"/>
      <c r="R53974" s="2"/>
    </row>
    <row r="53975" spans="15:18" x14ac:dyDescent="0.25">
      <c r="O53975" s="2"/>
      <c r="P53975" s="2"/>
      <c r="Q53975" s="2"/>
      <c r="R53975" s="2"/>
    </row>
    <row r="53976" spans="15:18" x14ac:dyDescent="0.25">
      <c r="O53976" s="2"/>
      <c r="P53976" s="2"/>
      <c r="Q53976" s="2"/>
      <c r="R53976" s="2"/>
    </row>
    <row r="53977" spans="15:18" x14ac:dyDescent="0.25">
      <c r="O53977" s="2"/>
      <c r="P53977" s="2"/>
      <c r="Q53977" s="2"/>
      <c r="R53977" s="2"/>
    </row>
    <row r="53978" spans="15:18" x14ac:dyDescent="0.25">
      <c r="O53978" s="2"/>
      <c r="P53978" s="2"/>
      <c r="Q53978" s="2"/>
      <c r="R53978" s="2"/>
    </row>
    <row r="53979" spans="15:18" x14ac:dyDescent="0.25">
      <c r="O53979" s="2"/>
      <c r="P53979" s="2"/>
      <c r="Q53979" s="2"/>
      <c r="R53979" s="2"/>
    </row>
    <row r="53980" spans="15:18" x14ac:dyDescent="0.25">
      <c r="O53980" s="2"/>
      <c r="P53980" s="2"/>
      <c r="Q53980" s="2"/>
      <c r="R53980" s="2"/>
    </row>
    <row r="53981" spans="15:18" x14ac:dyDescent="0.25">
      <c r="O53981" s="2"/>
      <c r="P53981" s="2"/>
      <c r="Q53981" s="2"/>
      <c r="R53981" s="2"/>
    </row>
    <row r="53982" spans="15:18" x14ac:dyDescent="0.25">
      <c r="O53982" s="2"/>
      <c r="P53982" s="2"/>
      <c r="Q53982" s="2"/>
      <c r="R53982" s="2"/>
    </row>
    <row r="53983" spans="15:18" x14ac:dyDescent="0.25">
      <c r="O53983" s="2"/>
      <c r="P53983" s="2"/>
      <c r="Q53983" s="2"/>
      <c r="R53983" s="2"/>
    </row>
    <row r="53984" spans="15:18" x14ac:dyDescent="0.25">
      <c r="O53984" s="2"/>
      <c r="P53984" s="2"/>
      <c r="Q53984" s="2"/>
      <c r="R53984" s="2"/>
    </row>
    <row r="53985" spans="15:18" x14ac:dyDescent="0.25">
      <c r="O53985" s="2"/>
      <c r="P53985" s="2"/>
      <c r="Q53985" s="2"/>
      <c r="R53985" s="2"/>
    </row>
    <row r="53986" spans="15:18" x14ac:dyDescent="0.25">
      <c r="O53986" s="2"/>
      <c r="P53986" s="2"/>
      <c r="Q53986" s="2"/>
      <c r="R53986" s="2"/>
    </row>
    <row r="53987" spans="15:18" x14ac:dyDescent="0.25">
      <c r="O53987" s="2"/>
      <c r="P53987" s="2"/>
      <c r="Q53987" s="2"/>
      <c r="R53987" s="2"/>
    </row>
    <row r="53988" spans="15:18" x14ac:dyDescent="0.25">
      <c r="O53988" s="2"/>
      <c r="P53988" s="2"/>
      <c r="Q53988" s="2"/>
      <c r="R53988" s="2"/>
    </row>
    <row r="53989" spans="15:18" x14ac:dyDescent="0.25">
      <c r="O53989" s="2"/>
      <c r="P53989" s="2"/>
      <c r="Q53989" s="2"/>
      <c r="R53989" s="2"/>
    </row>
    <row r="53990" spans="15:18" x14ac:dyDescent="0.25">
      <c r="O53990" s="2"/>
      <c r="P53990" s="2"/>
      <c r="Q53990" s="2"/>
      <c r="R53990" s="2"/>
    </row>
    <row r="53991" spans="15:18" x14ac:dyDescent="0.25">
      <c r="O53991" s="2"/>
      <c r="P53991" s="2"/>
      <c r="Q53991" s="2"/>
      <c r="R53991" s="2"/>
    </row>
    <row r="53992" spans="15:18" x14ac:dyDescent="0.25">
      <c r="O53992" s="2"/>
      <c r="P53992" s="2"/>
      <c r="Q53992" s="2"/>
      <c r="R53992" s="2"/>
    </row>
    <row r="53993" spans="15:18" x14ac:dyDescent="0.25">
      <c r="O53993" s="2"/>
      <c r="P53993" s="2"/>
      <c r="Q53993" s="2"/>
      <c r="R53993" s="2"/>
    </row>
    <row r="53994" spans="15:18" x14ac:dyDescent="0.25">
      <c r="O53994" s="2"/>
      <c r="P53994" s="2"/>
      <c r="Q53994" s="2"/>
      <c r="R53994" s="2"/>
    </row>
    <row r="53995" spans="15:18" x14ac:dyDescent="0.25">
      <c r="O53995" s="2"/>
      <c r="P53995" s="2"/>
      <c r="Q53995" s="2"/>
      <c r="R53995" s="2"/>
    </row>
    <row r="53996" spans="15:18" x14ac:dyDescent="0.25">
      <c r="O53996" s="2"/>
      <c r="P53996" s="2"/>
      <c r="Q53996" s="2"/>
      <c r="R53996" s="2"/>
    </row>
    <row r="53997" spans="15:18" x14ac:dyDescent="0.25">
      <c r="O53997" s="2"/>
      <c r="P53997" s="2"/>
      <c r="Q53997" s="2"/>
      <c r="R53997" s="2"/>
    </row>
    <row r="53998" spans="15:18" x14ac:dyDescent="0.25">
      <c r="O53998" s="2"/>
      <c r="P53998" s="2"/>
      <c r="Q53998" s="2"/>
      <c r="R53998" s="2"/>
    </row>
    <row r="53999" spans="15:18" x14ac:dyDescent="0.25">
      <c r="O53999" s="2"/>
      <c r="P53999" s="2"/>
      <c r="Q53999" s="2"/>
      <c r="R53999" s="2"/>
    </row>
    <row r="54000" spans="15:18" x14ac:dyDescent="0.25">
      <c r="O54000" s="2"/>
      <c r="P54000" s="2"/>
      <c r="Q54000" s="2"/>
      <c r="R54000" s="2"/>
    </row>
    <row r="54001" spans="15:18" x14ac:dyDescent="0.25">
      <c r="O54001" s="2"/>
      <c r="P54001" s="2"/>
      <c r="Q54001" s="2"/>
      <c r="R54001" s="2"/>
    </row>
    <row r="54002" spans="15:18" x14ac:dyDescent="0.25">
      <c r="O54002" s="2"/>
      <c r="P54002" s="2"/>
      <c r="Q54002" s="2"/>
      <c r="R54002" s="2"/>
    </row>
    <row r="54003" spans="15:18" x14ac:dyDescent="0.25">
      <c r="O54003" s="2"/>
      <c r="P54003" s="2"/>
      <c r="Q54003" s="2"/>
      <c r="R54003" s="2"/>
    </row>
    <row r="54004" spans="15:18" x14ac:dyDescent="0.25">
      <c r="O54004" s="2"/>
      <c r="P54004" s="2"/>
      <c r="Q54004" s="2"/>
      <c r="R54004" s="2"/>
    </row>
    <row r="54005" spans="15:18" x14ac:dyDescent="0.25">
      <c r="O54005" s="2"/>
      <c r="P54005" s="2"/>
      <c r="Q54005" s="2"/>
      <c r="R54005" s="2"/>
    </row>
    <row r="54006" spans="15:18" x14ac:dyDescent="0.25">
      <c r="O54006" s="2"/>
      <c r="P54006" s="2"/>
      <c r="Q54006" s="2"/>
      <c r="R54006" s="2"/>
    </row>
    <row r="54007" spans="15:18" x14ac:dyDescent="0.25">
      <c r="O54007" s="2"/>
      <c r="P54007" s="2"/>
      <c r="Q54007" s="2"/>
      <c r="R54007" s="2"/>
    </row>
    <row r="54008" spans="15:18" x14ac:dyDescent="0.25">
      <c r="O54008" s="2"/>
      <c r="P54008" s="2"/>
      <c r="Q54008" s="2"/>
      <c r="R54008" s="2"/>
    </row>
    <row r="54009" spans="15:18" x14ac:dyDescent="0.25">
      <c r="O54009" s="2"/>
      <c r="P54009" s="2"/>
      <c r="Q54009" s="2"/>
      <c r="R54009" s="2"/>
    </row>
    <row r="54010" spans="15:18" x14ac:dyDescent="0.25">
      <c r="O54010" s="2"/>
      <c r="P54010" s="2"/>
      <c r="Q54010" s="2"/>
      <c r="R54010" s="2"/>
    </row>
    <row r="54011" spans="15:18" x14ac:dyDescent="0.25">
      <c r="O54011" s="2"/>
      <c r="P54011" s="2"/>
      <c r="Q54011" s="2"/>
      <c r="R54011" s="2"/>
    </row>
    <row r="54012" spans="15:18" x14ac:dyDescent="0.25">
      <c r="O54012" s="2"/>
      <c r="P54012" s="2"/>
      <c r="Q54012" s="2"/>
      <c r="R54012" s="2"/>
    </row>
    <row r="54013" spans="15:18" x14ac:dyDescent="0.25">
      <c r="O54013" s="2"/>
      <c r="P54013" s="2"/>
      <c r="Q54013" s="2"/>
      <c r="R54013" s="2"/>
    </row>
    <row r="54014" spans="15:18" x14ac:dyDescent="0.25">
      <c r="O54014" s="2"/>
      <c r="P54014" s="2"/>
      <c r="Q54014" s="2"/>
      <c r="R54014" s="2"/>
    </row>
    <row r="54015" spans="15:18" x14ac:dyDescent="0.25">
      <c r="O54015" s="2"/>
      <c r="P54015" s="2"/>
      <c r="Q54015" s="2"/>
      <c r="R54015" s="2"/>
    </row>
    <row r="54016" spans="15:18" x14ac:dyDescent="0.25">
      <c r="O54016" s="2"/>
      <c r="P54016" s="2"/>
      <c r="Q54016" s="2"/>
      <c r="R54016" s="2"/>
    </row>
    <row r="54017" spans="15:18" x14ac:dyDescent="0.25">
      <c r="O54017" s="2"/>
      <c r="P54017" s="2"/>
      <c r="Q54017" s="2"/>
      <c r="R54017" s="2"/>
    </row>
    <row r="54018" spans="15:18" x14ac:dyDescent="0.25">
      <c r="O54018" s="2"/>
      <c r="P54018" s="2"/>
      <c r="Q54018" s="2"/>
      <c r="R54018" s="2"/>
    </row>
    <row r="54019" spans="15:18" x14ac:dyDescent="0.25">
      <c r="O54019" s="2"/>
      <c r="P54019" s="2"/>
      <c r="Q54019" s="2"/>
      <c r="R54019" s="2"/>
    </row>
    <row r="54020" spans="15:18" x14ac:dyDescent="0.25">
      <c r="O54020" s="2"/>
      <c r="P54020" s="2"/>
      <c r="Q54020" s="2"/>
      <c r="R54020" s="2"/>
    </row>
    <row r="54021" spans="15:18" x14ac:dyDescent="0.25">
      <c r="O54021" s="2"/>
      <c r="P54021" s="2"/>
      <c r="Q54021" s="2"/>
      <c r="R54021" s="2"/>
    </row>
    <row r="54022" spans="15:18" x14ac:dyDescent="0.25">
      <c r="O54022" s="2"/>
      <c r="P54022" s="2"/>
      <c r="Q54022" s="2"/>
      <c r="R54022" s="2"/>
    </row>
    <row r="54023" spans="15:18" x14ac:dyDescent="0.25">
      <c r="O54023" s="2"/>
      <c r="P54023" s="2"/>
      <c r="Q54023" s="2"/>
      <c r="R54023" s="2"/>
    </row>
    <row r="54024" spans="15:18" x14ac:dyDescent="0.25">
      <c r="O54024" s="2"/>
      <c r="P54024" s="2"/>
      <c r="Q54024" s="2"/>
      <c r="R54024" s="2"/>
    </row>
    <row r="54025" spans="15:18" x14ac:dyDescent="0.25">
      <c r="O54025" s="2"/>
      <c r="P54025" s="2"/>
      <c r="Q54025" s="2"/>
      <c r="R54025" s="2"/>
    </row>
    <row r="54026" spans="15:18" x14ac:dyDescent="0.25">
      <c r="O54026" s="2"/>
      <c r="P54026" s="2"/>
      <c r="Q54026" s="2"/>
      <c r="R54026" s="2"/>
    </row>
    <row r="54027" spans="15:18" x14ac:dyDescent="0.25">
      <c r="O54027" s="2"/>
      <c r="P54027" s="2"/>
      <c r="Q54027" s="2"/>
      <c r="R54027" s="2"/>
    </row>
    <row r="54028" spans="15:18" x14ac:dyDescent="0.25">
      <c r="O54028" s="2"/>
      <c r="P54028" s="2"/>
      <c r="Q54028" s="2"/>
      <c r="R54028" s="2"/>
    </row>
    <row r="54029" spans="15:18" x14ac:dyDescent="0.25">
      <c r="O54029" s="2"/>
      <c r="P54029" s="2"/>
      <c r="Q54029" s="2"/>
      <c r="R54029" s="2"/>
    </row>
    <row r="54030" spans="15:18" x14ac:dyDescent="0.25">
      <c r="O54030" s="2"/>
      <c r="P54030" s="2"/>
      <c r="Q54030" s="2"/>
      <c r="R54030" s="2"/>
    </row>
    <row r="54031" spans="15:18" x14ac:dyDescent="0.25">
      <c r="O54031" s="2"/>
      <c r="P54031" s="2"/>
      <c r="Q54031" s="2"/>
      <c r="R54031" s="2"/>
    </row>
    <row r="54032" spans="15:18" x14ac:dyDescent="0.25">
      <c r="O54032" s="2"/>
      <c r="P54032" s="2"/>
      <c r="Q54032" s="2"/>
      <c r="R54032" s="2"/>
    </row>
    <row r="54033" spans="15:18" x14ac:dyDescent="0.25">
      <c r="O54033" s="2"/>
      <c r="P54033" s="2"/>
      <c r="Q54033" s="2"/>
      <c r="R54033" s="2"/>
    </row>
    <row r="54034" spans="15:18" x14ac:dyDescent="0.25">
      <c r="O54034" s="2"/>
      <c r="P54034" s="2"/>
      <c r="Q54034" s="2"/>
      <c r="R54034" s="2"/>
    </row>
    <row r="54035" spans="15:18" x14ac:dyDescent="0.25">
      <c r="O54035" s="2"/>
      <c r="P54035" s="2"/>
      <c r="Q54035" s="2"/>
      <c r="R54035" s="2"/>
    </row>
    <row r="54036" spans="15:18" x14ac:dyDescent="0.25">
      <c r="O54036" s="2"/>
      <c r="P54036" s="2"/>
      <c r="Q54036" s="2"/>
      <c r="R54036" s="2"/>
    </row>
    <row r="54037" spans="15:18" x14ac:dyDescent="0.25">
      <c r="O54037" s="2"/>
      <c r="P54037" s="2"/>
      <c r="Q54037" s="2"/>
      <c r="R54037" s="2"/>
    </row>
    <row r="54038" spans="15:18" x14ac:dyDescent="0.25">
      <c r="O54038" s="2"/>
      <c r="P54038" s="2"/>
      <c r="Q54038" s="2"/>
      <c r="R54038" s="2"/>
    </row>
    <row r="54039" spans="15:18" x14ac:dyDescent="0.25">
      <c r="O54039" s="2"/>
      <c r="P54039" s="2"/>
      <c r="Q54039" s="2"/>
      <c r="R54039" s="2"/>
    </row>
    <row r="54040" spans="15:18" x14ac:dyDescent="0.25">
      <c r="O54040" s="2"/>
      <c r="P54040" s="2"/>
      <c r="Q54040" s="2"/>
      <c r="R54040" s="2"/>
    </row>
    <row r="54041" spans="15:18" x14ac:dyDescent="0.25">
      <c r="O54041" s="2"/>
      <c r="P54041" s="2"/>
      <c r="Q54041" s="2"/>
      <c r="R54041" s="2"/>
    </row>
    <row r="54042" spans="15:18" x14ac:dyDescent="0.25">
      <c r="O54042" s="2"/>
      <c r="P54042" s="2"/>
      <c r="Q54042" s="2"/>
      <c r="R54042" s="2"/>
    </row>
    <row r="54043" spans="15:18" x14ac:dyDescent="0.25">
      <c r="O54043" s="2"/>
      <c r="P54043" s="2"/>
      <c r="Q54043" s="2"/>
      <c r="R54043" s="2"/>
    </row>
    <row r="54044" spans="15:18" x14ac:dyDescent="0.25">
      <c r="O54044" s="2"/>
      <c r="P54044" s="2"/>
      <c r="Q54044" s="2"/>
      <c r="R54044" s="2"/>
    </row>
    <row r="54045" spans="15:18" x14ac:dyDescent="0.25">
      <c r="O54045" s="2"/>
      <c r="P54045" s="2"/>
      <c r="Q54045" s="2"/>
      <c r="R54045" s="2"/>
    </row>
    <row r="54046" spans="15:18" x14ac:dyDescent="0.25">
      <c r="O54046" s="2"/>
      <c r="P54046" s="2"/>
      <c r="Q54046" s="2"/>
      <c r="R54046" s="2"/>
    </row>
    <row r="54047" spans="15:18" x14ac:dyDescent="0.25">
      <c r="O54047" s="2"/>
      <c r="P54047" s="2"/>
      <c r="Q54047" s="2"/>
      <c r="R54047" s="2"/>
    </row>
    <row r="54048" spans="15:18" x14ac:dyDescent="0.25">
      <c r="O54048" s="2"/>
      <c r="P54048" s="2"/>
      <c r="Q54048" s="2"/>
      <c r="R54048" s="2"/>
    </row>
    <row r="54049" spans="15:18" x14ac:dyDescent="0.25">
      <c r="O54049" s="2"/>
      <c r="P54049" s="2"/>
      <c r="Q54049" s="2"/>
      <c r="R54049" s="2"/>
    </row>
    <row r="54050" spans="15:18" x14ac:dyDescent="0.25">
      <c r="O54050" s="2"/>
      <c r="P54050" s="2"/>
      <c r="Q54050" s="2"/>
      <c r="R54050" s="2"/>
    </row>
    <row r="54051" spans="15:18" x14ac:dyDescent="0.25">
      <c r="O54051" s="2"/>
      <c r="P54051" s="2"/>
      <c r="Q54051" s="2"/>
      <c r="R54051" s="2"/>
    </row>
    <row r="54052" spans="15:18" x14ac:dyDescent="0.25">
      <c r="O54052" s="2"/>
      <c r="P54052" s="2"/>
      <c r="Q54052" s="2"/>
      <c r="R54052" s="2"/>
    </row>
    <row r="54053" spans="15:18" x14ac:dyDescent="0.25">
      <c r="O54053" s="2"/>
      <c r="P54053" s="2"/>
      <c r="Q54053" s="2"/>
      <c r="R54053" s="2"/>
    </row>
    <row r="54054" spans="15:18" x14ac:dyDescent="0.25">
      <c r="O54054" s="2"/>
      <c r="P54054" s="2"/>
      <c r="Q54054" s="2"/>
      <c r="R54054" s="2"/>
    </row>
    <row r="54055" spans="15:18" x14ac:dyDescent="0.25">
      <c r="O54055" s="2"/>
      <c r="P54055" s="2"/>
      <c r="Q54055" s="2"/>
      <c r="R54055" s="2"/>
    </row>
    <row r="54056" spans="15:18" x14ac:dyDescent="0.25">
      <c r="O54056" s="2"/>
      <c r="P54056" s="2"/>
      <c r="Q54056" s="2"/>
      <c r="R54056" s="2"/>
    </row>
    <row r="54057" spans="15:18" x14ac:dyDescent="0.25">
      <c r="O54057" s="2"/>
      <c r="P54057" s="2"/>
      <c r="Q54057" s="2"/>
      <c r="R54057" s="2"/>
    </row>
    <row r="54058" spans="15:18" x14ac:dyDescent="0.25">
      <c r="O54058" s="2"/>
      <c r="P54058" s="2"/>
      <c r="Q54058" s="2"/>
      <c r="R54058" s="2"/>
    </row>
    <row r="54059" spans="15:18" x14ac:dyDescent="0.25">
      <c r="O54059" s="2"/>
      <c r="P54059" s="2"/>
      <c r="Q54059" s="2"/>
      <c r="R54059" s="2"/>
    </row>
    <row r="54060" spans="15:18" x14ac:dyDescent="0.25">
      <c r="O54060" s="2"/>
      <c r="P54060" s="2"/>
      <c r="Q54060" s="2"/>
      <c r="R54060" s="2"/>
    </row>
    <row r="54061" spans="15:18" x14ac:dyDescent="0.25">
      <c r="O54061" s="2"/>
      <c r="P54061" s="2"/>
      <c r="Q54061" s="2"/>
      <c r="R54061" s="2"/>
    </row>
    <row r="54062" spans="15:18" x14ac:dyDescent="0.25">
      <c r="O54062" s="2"/>
      <c r="P54062" s="2"/>
      <c r="Q54062" s="2"/>
      <c r="R54062" s="2"/>
    </row>
    <row r="54063" spans="15:18" x14ac:dyDescent="0.25">
      <c r="O54063" s="2"/>
      <c r="P54063" s="2"/>
      <c r="Q54063" s="2"/>
      <c r="R54063" s="2"/>
    </row>
    <row r="54064" spans="15:18" x14ac:dyDescent="0.25">
      <c r="O54064" s="2"/>
      <c r="P54064" s="2"/>
      <c r="Q54064" s="2"/>
      <c r="R54064" s="2"/>
    </row>
    <row r="54065" spans="15:18" x14ac:dyDescent="0.25">
      <c r="O54065" s="2"/>
      <c r="P54065" s="2"/>
      <c r="Q54065" s="2"/>
      <c r="R54065" s="2"/>
    </row>
    <row r="54066" spans="15:18" x14ac:dyDescent="0.25">
      <c r="O54066" s="2"/>
      <c r="P54066" s="2"/>
      <c r="Q54066" s="2"/>
      <c r="R54066" s="2"/>
    </row>
    <row r="54067" spans="15:18" x14ac:dyDescent="0.25">
      <c r="O54067" s="2"/>
      <c r="P54067" s="2"/>
      <c r="Q54067" s="2"/>
      <c r="R54067" s="2"/>
    </row>
    <row r="54068" spans="15:18" x14ac:dyDescent="0.25">
      <c r="O54068" s="2"/>
      <c r="P54068" s="2"/>
      <c r="Q54068" s="2"/>
      <c r="R54068" s="2"/>
    </row>
    <row r="54069" spans="15:18" x14ac:dyDescent="0.25">
      <c r="O54069" s="2"/>
      <c r="P54069" s="2"/>
      <c r="Q54069" s="2"/>
      <c r="R54069" s="2"/>
    </row>
    <row r="54070" spans="15:18" x14ac:dyDescent="0.25">
      <c r="O54070" s="2"/>
      <c r="P54070" s="2"/>
      <c r="Q54070" s="2"/>
      <c r="R54070" s="2"/>
    </row>
    <row r="54071" spans="15:18" x14ac:dyDescent="0.25">
      <c r="O54071" s="2"/>
      <c r="P54071" s="2"/>
      <c r="Q54071" s="2"/>
      <c r="R54071" s="2"/>
    </row>
    <row r="54072" spans="15:18" x14ac:dyDescent="0.25">
      <c r="O54072" s="2"/>
      <c r="P54072" s="2"/>
      <c r="Q54072" s="2"/>
      <c r="R54072" s="2"/>
    </row>
    <row r="54073" spans="15:18" x14ac:dyDescent="0.25">
      <c r="O54073" s="2"/>
      <c r="P54073" s="2"/>
      <c r="Q54073" s="2"/>
      <c r="R54073" s="2"/>
    </row>
    <row r="54074" spans="15:18" x14ac:dyDescent="0.25">
      <c r="O54074" s="2"/>
      <c r="P54074" s="2"/>
      <c r="Q54074" s="2"/>
      <c r="R54074" s="2"/>
    </row>
    <row r="54075" spans="15:18" x14ac:dyDescent="0.25">
      <c r="O54075" s="2"/>
      <c r="P54075" s="2"/>
      <c r="Q54075" s="2"/>
      <c r="R54075" s="2"/>
    </row>
    <row r="54076" spans="15:18" x14ac:dyDescent="0.25">
      <c r="O54076" s="2"/>
      <c r="P54076" s="2"/>
      <c r="Q54076" s="2"/>
      <c r="R54076" s="2"/>
    </row>
    <row r="54077" spans="15:18" x14ac:dyDescent="0.25">
      <c r="O54077" s="2"/>
      <c r="P54077" s="2"/>
      <c r="Q54077" s="2"/>
      <c r="R54077" s="2"/>
    </row>
    <row r="54078" spans="15:18" x14ac:dyDescent="0.25">
      <c r="O54078" s="2"/>
      <c r="P54078" s="2"/>
      <c r="Q54078" s="2"/>
      <c r="R54078" s="2"/>
    </row>
    <row r="54079" spans="15:18" x14ac:dyDescent="0.25">
      <c r="O54079" s="2"/>
      <c r="P54079" s="2"/>
      <c r="Q54079" s="2"/>
      <c r="R54079" s="2"/>
    </row>
    <row r="54080" spans="15:18" x14ac:dyDescent="0.25">
      <c r="O54080" s="2"/>
      <c r="P54080" s="2"/>
      <c r="Q54080" s="2"/>
      <c r="R54080" s="2"/>
    </row>
    <row r="54081" spans="15:18" x14ac:dyDescent="0.25">
      <c r="O54081" s="2"/>
      <c r="P54081" s="2"/>
      <c r="Q54081" s="2"/>
      <c r="R54081" s="2"/>
    </row>
    <row r="54082" spans="15:18" x14ac:dyDescent="0.25">
      <c r="O54082" s="2"/>
      <c r="P54082" s="2"/>
      <c r="Q54082" s="2"/>
      <c r="R54082" s="2"/>
    </row>
    <row r="54083" spans="15:18" x14ac:dyDescent="0.25">
      <c r="O54083" s="2"/>
      <c r="P54083" s="2"/>
      <c r="Q54083" s="2"/>
      <c r="R54083" s="2"/>
    </row>
    <row r="54084" spans="15:18" x14ac:dyDescent="0.25">
      <c r="O54084" s="2"/>
      <c r="P54084" s="2"/>
      <c r="Q54084" s="2"/>
      <c r="R54084" s="2"/>
    </row>
    <row r="54085" spans="15:18" x14ac:dyDescent="0.25">
      <c r="O54085" s="2"/>
      <c r="P54085" s="2"/>
      <c r="Q54085" s="2"/>
      <c r="R54085" s="2"/>
    </row>
    <row r="54086" spans="15:18" x14ac:dyDescent="0.25">
      <c r="O54086" s="2"/>
      <c r="P54086" s="2"/>
      <c r="Q54086" s="2"/>
      <c r="R54086" s="2"/>
    </row>
    <row r="54087" spans="15:18" x14ac:dyDescent="0.25">
      <c r="O54087" s="2"/>
      <c r="P54087" s="2"/>
      <c r="Q54087" s="2"/>
      <c r="R54087" s="2"/>
    </row>
    <row r="54088" spans="15:18" x14ac:dyDescent="0.25">
      <c r="O54088" s="2"/>
      <c r="P54088" s="2"/>
      <c r="Q54088" s="2"/>
      <c r="R54088" s="2"/>
    </row>
    <row r="54089" spans="15:18" x14ac:dyDescent="0.25">
      <c r="O54089" s="2"/>
      <c r="P54089" s="2"/>
      <c r="Q54089" s="2"/>
      <c r="R54089" s="2"/>
    </row>
    <row r="54090" spans="15:18" x14ac:dyDescent="0.25">
      <c r="O54090" s="2"/>
      <c r="P54090" s="2"/>
      <c r="Q54090" s="2"/>
      <c r="R54090" s="2"/>
    </row>
    <row r="54091" spans="15:18" x14ac:dyDescent="0.25">
      <c r="O54091" s="2"/>
      <c r="P54091" s="2"/>
      <c r="Q54091" s="2"/>
      <c r="R54091" s="2"/>
    </row>
    <row r="54092" spans="15:18" x14ac:dyDescent="0.25">
      <c r="O54092" s="2"/>
      <c r="P54092" s="2"/>
      <c r="Q54092" s="2"/>
      <c r="R54092" s="2"/>
    </row>
    <row r="54093" spans="15:18" x14ac:dyDescent="0.25">
      <c r="O54093" s="2"/>
      <c r="P54093" s="2"/>
      <c r="Q54093" s="2"/>
      <c r="R54093" s="2"/>
    </row>
    <row r="54094" spans="15:18" x14ac:dyDescent="0.25">
      <c r="O54094" s="2"/>
      <c r="P54094" s="2"/>
      <c r="Q54094" s="2"/>
      <c r="R54094" s="2"/>
    </row>
    <row r="54095" spans="15:18" x14ac:dyDescent="0.25">
      <c r="O54095" s="2"/>
      <c r="P54095" s="2"/>
      <c r="Q54095" s="2"/>
      <c r="R54095" s="2"/>
    </row>
    <row r="54096" spans="15:18" x14ac:dyDescent="0.25">
      <c r="O54096" s="2"/>
      <c r="P54096" s="2"/>
      <c r="Q54096" s="2"/>
      <c r="R54096" s="2"/>
    </row>
    <row r="54097" spans="15:18" x14ac:dyDescent="0.25">
      <c r="O54097" s="2"/>
      <c r="P54097" s="2"/>
      <c r="Q54097" s="2"/>
      <c r="R54097" s="2"/>
    </row>
    <row r="54098" spans="15:18" x14ac:dyDescent="0.25">
      <c r="O54098" s="2"/>
      <c r="P54098" s="2"/>
      <c r="Q54098" s="2"/>
      <c r="R54098" s="2"/>
    </row>
    <row r="54099" spans="15:18" x14ac:dyDescent="0.25">
      <c r="O54099" s="2"/>
      <c r="P54099" s="2"/>
      <c r="Q54099" s="2"/>
      <c r="R54099" s="2"/>
    </row>
    <row r="54100" spans="15:18" x14ac:dyDescent="0.25">
      <c r="O54100" s="2"/>
      <c r="P54100" s="2"/>
      <c r="Q54100" s="2"/>
      <c r="R54100" s="2"/>
    </row>
    <row r="54101" spans="15:18" x14ac:dyDescent="0.25">
      <c r="O54101" s="2"/>
      <c r="P54101" s="2"/>
      <c r="Q54101" s="2"/>
      <c r="R54101" s="2"/>
    </row>
    <row r="54102" spans="15:18" x14ac:dyDescent="0.25">
      <c r="O54102" s="2"/>
      <c r="P54102" s="2"/>
      <c r="Q54102" s="2"/>
      <c r="R54102" s="2"/>
    </row>
    <row r="54103" spans="15:18" x14ac:dyDescent="0.25">
      <c r="O54103" s="2"/>
      <c r="P54103" s="2"/>
      <c r="Q54103" s="2"/>
      <c r="R54103" s="2"/>
    </row>
    <row r="54104" spans="15:18" x14ac:dyDescent="0.25">
      <c r="O54104" s="2"/>
      <c r="P54104" s="2"/>
      <c r="Q54104" s="2"/>
      <c r="R54104" s="2"/>
    </row>
    <row r="54105" spans="15:18" x14ac:dyDescent="0.25">
      <c r="O54105" s="2"/>
      <c r="P54105" s="2"/>
      <c r="Q54105" s="2"/>
      <c r="R54105" s="2"/>
    </row>
    <row r="54106" spans="15:18" x14ac:dyDescent="0.25">
      <c r="O54106" s="2"/>
      <c r="P54106" s="2"/>
      <c r="Q54106" s="2"/>
      <c r="R54106" s="2"/>
    </row>
    <row r="54107" spans="15:18" x14ac:dyDescent="0.25">
      <c r="O54107" s="2"/>
      <c r="P54107" s="2"/>
      <c r="Q54107" s="2"/>
      <c r="R54107" s="2"/>
    </row>
    <row r="54108" spans="15:18" x14ac:dyDescent="0.25">
      <c r="O54108" s="2"/>
      <c r="P54108" s="2"/>
      <c r="Q54108" s="2"/>
      <c r="R54108" s="2"/>
    </row>
    <row r="54109" spans="15:18" x14ac:dyDescent="0.25">
      <c r="O54109" s="2"/>
      <c r="P54109" s="2"/>
      <c r="Q54109" s="2"/>
      <c r="R54109" s="2"/>
    </row>
    <row r="54110" spans="15:18" x14ac:dyDescent="0.25">
      <c r="O54110" s="2"/>
      <c r="P54110" s="2"/>
      <c r="Q54110" s="2"/>
      <c r="R54110" s="2"/>
    </row>
    <row r="54111" spans="15:18" x14ac:dyDescent="0.25">
      <c r="O54111" s="2"/>
      <c r="P54111" s="2"/>
      <c r="Q54111" s="2"/>
      <c r="R54111" s="2"/>
    </row>
    <row r="54112" spans="15:18" x14ac:dyDescent="0.25">
      <c r="O54112" s="2"/>
      <c r="P54112" s="2"/>
      <c r="Q54112" s="2"/>
      <c r="R54112" s="2"/>
    </row>
    <row r="54113" spans="15:18" x14ac:dyDescent="0.25">
      <c r="O54113" s="2"/>
      <c r="P54113" s="2"/>
      <c r="Q54113" s="2"/>
      <c r="R54113" s="2"/>
    </row>
    <row r="54114" spans="15:18" x14ac:dyDescent="0.25">
      <c r="O54114" s="2"/>
      <c r="P54114" s="2"/>
      <c r="Q54114" s="2"/>
      <c r="R54114" s="2"/>
    </row>
    <row r="54115" spans="15:18" x14ac:dyDescent="0.25">
      <c r="O54115" s="2"/>
      <c r="P54115" s="2"/>
      <c r="Q54115" s="2"/>
      <c r="R54115" s="2"/>
    </row>
    <row r="54116" spans="15:18" x14ac:dyDescent="0.25">
      <c r="O54116" s="2"/>
      <c r="P54116" s="2"/>
      <c r="Q54116" s="2"/>
      <c r="R54116" s="2"/>
    </row>
    <row r="54117" spans="15:18" x14ac:dyDescent="0.25">
      <c r="O54117" s="2"/>
      <c r="P54117" s="2"/>
      <c r="Q54117" s="2"/>
      <c r="R54117" s="2"/>
    </row>
    <row r="54118" spans="15:18" x14ac:dyDescent="0.25">
      <c r="O54118" s="2"/>
      <c r="P54118" s="2"/>
      <c r="Q54118" s="2"/>
      <c r="R54118" s="2"/>
    </row>
    <row r="54119" spans="15:18" x14ac:dyDescent="0.25">
      <c r="O54119" s="2"/>
      <c r="P54119" s="2"/>
      <c r="Q54119" s="2"/>
      <c r="R54119" s="2"/>
    </row>
    <row r="54120" spans="15:18" x14ac:dyDescent="0.25">
      <c r="O54120" s="2"/>
      <c r="P54120" s="2"/>
      <c r="Q54120" s="2"/>
      <c r="R54120" s="2"/>
    </row>
    <row r="54121" spans="15:18" x14ac:dyDescent="0.25">
      <c r="O54121" s="2"/>
      <c r="P54121" s="2"/>
      <c r="Q54121" s="2"/>
      <c r="R54121" s="2"/>
    </row>
    <row r="54122" spans="15:18" x14ac:dyDescent="0.25">
      <c r="O54122" s="2"/>
      <c r="P54122" s="2"/>
      <c r="Q54122" s="2"/>
      <c r="R54122" s="2"/>
    </row>
    <row r="54123" spans="15:18" x14ac:dyDescent="0.25">
      <c r="O54123" s="2"/>
      <c r="P54123" s="2"/>
      <c r="Q54123" s="2"/>
      <c r="R54123" s="2"/>
    </row>
    <row r="54124" spans="15:18" x14ac:dyDescent="0.25">
      <c r="O54124" s="2"/>
      <c r="P54124" s="2"/>
      <c r="Q54124" s="2"/>
      <c r="R54124" s="2"/>
    </row>
    <row r="54125" spans="15:18" x14ac:dyDescent="0.25">
      <c r="O54125" s="2"/>
      <c r="P54125" s="2"/>
      <c r="Q54125" s="2"/>
      <c r="R54125" s="2"/>
    </row>
    <row r="54126" spans="15:18" x14ac:dyDescent="0.25">
      <c r="O54126" s="2"/>
      <c r="P54126" s="2"/>
      <c r="Q54126" s="2"/>
      <c r="R54126" s="2"/>
    </row>
    <row r="54127" spans="15:18" x14ac:dyDescent="0.25">
      <c r="O54127" s="2"/>
      <c r="P54127" s="2"/>
      <c r="Q54127" s="2"/>
      <c r="R54127" s="2"/>
    </row>
    <row r="54128" spans="15:18" x14ac:dyDescent="0.25">
      <c r="O54128" s="2"/>
      <c r="P54128" s="2"/>
      <c r="Q54128" s="2"/>
      <c r="R54128" s="2"/>
    </row>
    <row r="54129" spans="15:18" x14ac:dyDescent="0.25">
      <c r="O54129" s="2"/>
      <c r="P54129" s="2"/>
      <c r="Q54129" s="2"/>
      <c r="R54129" s="2"/>
    </row>
    <row r="54130" spans="15:18" x14ac:dyDescent="0.25">
      <c r="O54130" s="2"/>
      <c r="P54130" s="2"/>
      <c r="Q54130" s="2"/>
      <c r="R54130" s="2"/>
    </row>
    <row r="54131" spans="15:18" x14ac:dyDescent="0.25">
      <c r="O54131" s="2"/>
      <c r="P54131" s="2"/>
      <c r="Q54131" s="2"/>
      <c r="R54131" s="2"/>
    </row>
    <row r="54132" spans="15:18" x14ac:dyDescent="0.25">
      <c r="O54132" s="2"/>
      <c r="P54132" s="2"/>
      <c r="Q54132" s="2"/>
      <c r="R54132" s="2"/>
    </row>
    <row r="54133" spans="15:18" x14ac:dyDescent="0.25">
      <c r="O54133" s="2"/>
      <c r="P54133" s="2"/>
      <c r="Q54133" s="2"/>
      <c r="R54133" s="2"/>
    </row>
    <row r="54134" spans="15:18" x14ac:dyDescent="0.25">
      <c r="O54134" s="2"/>
      <c r="P54134" s="2"/>
      <c r="Q54134" s="2"/>
      <c r="R54134" s="2"/>
    </row>
    <row r="54135" spans="15:18" x14ac:dyDescent="0.25">
      <c r="O54135" s="2"/>
      <c r="P54135" s="2"/>
      <c r="Q54135" s="2"/>
      <c r="R54135" s="2"/>
    </row>
    <row r="54136" spans="15:18" x14ac:dyDescent="0.25">
      <c r="O54136" s="2"/>
      <c r="P54136" s="2"/>
      <c r="Q54136" s="2"/>
      <c r="R54136" s="2"/>
    </row>
    <row r="54137" spans="15:18" x14ac:dyDescent="0.25">
      <c r="O54137" s="2"/>
      <c r="P54137" s="2"/>
      <c r="Q54137" s="2"/>
      <c r="R54137" s="2"/>
    </row>
    <row r="54138" spans="15:18" x14ac:dyDescent="0.25">
      <c r="O54138" s="2"/>
      <c r="P54138" s="2"/>
      <c r="Q54138" s="2"/>
      <c r="R54138" s="2"/>
    </row>
    <row r="54139" spans="15:18" x14ac:dyDescent="0.25">
      <c r="O54139" s="2"/>
      <c r="P54139" s="2"/>
      <c r="Q54139" s="2"/>
      <c r="R54139" s="2"/>
    </row>
    <row r="54140" spans="15:18" x14ac:dyDescent="0.25">
      <c r="O54140" s="2"/>
      <c r="P54140" s="2"/>
      <c r="Q54140" s="2"/>
      <c r="R54140" s="2"/>
    </row>
    <row r="54141" spans="15:18" x14ac:dyDescent="0.25">
      <c r="O54141" s="2"/>
      <c r="P54141" s="2"/>
      <c r="Q54141" s="2"/>
      <c r="R54141" s="2"/>
    </row>
    <row r="54142" spans="15:18" x14ac:dyDescent="0.25">
      <c r="O54142" s="2"/>
      <c r="P54142" s="2"/>
      <c r="Q54142" s="2"/>
      <c r="R54142" s="2"/>
    </row>
    <row r="54143" spans="15:18" x14ac:dyDescent="0.25">
      <c r="O54143" s="2"/>
      <c r="P54143" s="2"/>
      <c r="Q54143" s="2"/>
      <c r="R54143" s="2"/>
    </row>
    <row r="54144" spans="15:18" x14ac:dyDescent="0.25">
      <c r="O54144" s="2"/>
      <c r="P54144" s="2"/>
      <c r="Q54144" s="2"/>
      <c r="R54144" s="2"/>
    </row>
    <row r="54145" spans="15:18" x14ac:dyDescent="0.25">
      <c r="O54145" s="2"/>
      <c r="P54145" s="2"/>
      <c r="Q54145" s="2"/>
      <c r="R54145" s="2"/>
    </row>
    <row r="54146" spans="15:18" x14ac:dyDescent="0.25">
      <c r="O54146" s="2"/>
      <c r="P54146" s="2"/>
      <c r="Q54146" s="2"/>
      <c r="R54146" s="2"/>
    </row>
    <row r="54147" spans="15:18" x14ac:dyDescent="0.25">
      <c r="O54147" s="2"/>
      <c r="P54147" s="2"/>
      <c r="Q54147" s="2"/>
      <c r="R54147" s="2"/>
    </row>
    <row r="54148" spans="15:18" x14ac:dyDescent="0.25">
      <c r="O54148" s="2"/>
      <c r="P54148" s="2"/>
      <c r="Q54148" s="2"/>
      <c r="R54148" s="2"/>
    </row>
    <row r="54149" spans="15:18" x14ac:dyDescent="0.25">
      <c r="O54149" s="2"/>
      <c r="P54149" s="2"/>
      <c r="Q54149" s="2"/>
      <c r="R54149" s="2"/>
    </row>
    <row r="54150" spans="15:18" x14ac:dyDescent="0.25">
      <c r="O54150" s="2"/>
      <c r="P54150" s="2"/>
      <c r="Q54150" s="2"/>
      <c r="R54150" s="2"/>
    </row>
    <row r="54151" spans="15:18" x14ac:dyDescent="0.25">
      <c r="O54151" s="2"/>
      <c r="P54151" s="2"/>
      <c r="Q54151" s="2"/>
      <c r="R54151" s="2"/>
    </row>
    <row r="54152" spans="15:18" x14ac:dyDescent="0.25">
      <c r="O54152" s="2"/>
      <c r="P54152" s="2"/>
      <c r="Q54152" s="2"/>
      <c r="R54152" s="2"/>
    </row>
    <row r="54153" spans="15:18" x14ac:dyDescent="0.25">
      <c r="O54153" s="2"/>
      <c r="P54153" s="2"/>
      <c r="Q54153" s="2"/>
      <c r="R54153" s="2"/>
    </row>
    <row r="54154" spans="15:18" x14ac:dyDescent="0.25">
      <c r="O54154" s="2"/>
      <c r="P54154" s="2"/>
      <c r="Q54154" s="2"/>
      <c r="R54154" s="2"/>
    </row>
    <row r="54155" spans="15:18" x14ac:dyDescent="0.25">
      <c r="O54155" s="2"/>
      <c r="P54155" s="2"/>
      <c r="Q54155" s="2"/>
      <c r="R54155" s="2"/>
    </row>
    <row r="54156" spans="15:18" x14ac:dyDescent="0.25">
      <c r="O54156" s="2"/>
      <c r="P54156" s="2"/>
      <c r="Q54156" s="2"/>
      <c r="R54156" s="2"/>
    </row>
    <row r="54157" spans="15:18" x14ac:dyDescent="0.25">
      <c r="O54157" s="2"/>
      <c r="P54157" s="2"/>
      <c r="Q54157" s="2"/>
      <c r="R54157" s="2"/>
    </row>
    <row r="54158" spans="15:18" x14ac:dyDescent="0.25">
      <c r="O54158" s="2"/>
      <c r="P54158" s="2"/>
      <c r="Q54158" s="2"/>
      <c r="R54158" s="2"/>
    </row>
    <row r="54159" spans="15:18" x14ac:dyDescent="0.25">
      <c r="O54159" s="2"/>
      <c r="P54159" s="2"/>
      <c r="Q54159" s="2"/>
      <c r="R54159" s="2"/>
    </row>
    <row r="54160" spans="15:18" x14ac:dyDescent="0.25">
      <c r="O54160" s="2"/>
      <c r="P54160" s="2"/>
      <c r="Q54160" s="2"/>
      <c r="R54160" s="2"/>
    </row>
    <row r="54161" spans="15:18" x14ac:dyDescent="0.25">
      <c r="O54161" s="2"/>
      <c r="P54161" s="2"/>
      <c r="Q54161" s="2"/>
      <c r="R54161" s="2"/>
    </row>
    <row r="54162" spans="15:18" x14ac:dyDescent="0.25">
      <c r="O54162" s="2"/>
      <c r="P54162" s="2"/>
      <c r="Q54162" s="2"/>
      <c r="R54162" s="2"/>
    </row>
    <row r="54163" spans="15:18" x14ac:dyDescent="0.25">
      <c r="O54163" s="2"/>
      <c r="P54163" s="2"/>
      <c r="Q54163" s="2"/>
      <c r="R54163" s="2"/>
    </row>
    <row r="54164" spans="15:18" x14ac:dyDescent="0.25">
      <c r="O54164" s="2"/>
      <c r="P54164" s="2"/>
      <c r="Q54164" s="2"/>
      <c r="R54164" s="2"/>
    </row>
    <row r="54165" spans="15:18" x14ac:dyDescent="0.25">
      <c r="O54165" s="2"/>
      <c r="P54165" s="2"/>
      <c r="Q54165" s="2"/>
      <c r="R54165" s="2"/>
    </row>
    <row r="54166" spans="15:18" x14ac:dyDescent="0.25">
      <c r="O54166" s="2"/>
      <c r="P54166" s="2"/>
      <c r="Q54166" s="2"/>
      <c r="R54166" s="2"/>
    </row>
    <row r="54167" spans="15:18" x14ac:dyDescent="0.25">
      <c r="O54167" s="2"/>
      <c r="P54167" s="2"/>
      <c r="Q54167" s="2"/>
      <c r="R54167" s="2"/>
    </row>
    <row r="54168" spans="15:18" x14ac:dyDescent="0.25">
      <c r="O54168" s="2"/>
      <c r="P54168" s="2"/>
      <c r="Q54168" s="2"/>
      <c r="R54168" s="2"/>
    </row>
    <row r="54169" spans="15:18" x14ac:dyDescent="0.25">
      <c r="O54169" s="2"/>
      <c r="P54169" s="2"/>
      <c r="Q54169" s="2"/>
      <c r="R54169" s="2"/>
    </row>
    <row r="54170" spans="15:18" x14ac:dyDescent="0.25">
      <c r="O54170" s="2"/>
      <c r="P54170" s="2"/>
      <c r="Q54170" s="2"/>
      <c r="R54170" s="2"/>
    </row>
    <row r="54171" spans="15:18" x14ac:dyDescent="0.25">
      <c r="O54171" s="2"/>
      <c r="P54171" s="2"/>
      <c r="Q54171" s="2"/>
      <c r="R54171" s="2"/>
    </row>
    <row r="54172" spans="15:18" x14ac:dyDescent="0.25">
      <c r="O54172" s="2"/>
      <c r="P54172" s="2"/>
      <c r="Q54172" s="2"/>
      <c r="R54172" s="2"/>
    </row>
    <row r="54173" spans="15:18" x14ac:dyDescent="0.25">
      <c r="O54173" s="2"/>
      <c r="P54173" s="2"/>
      <c r="Q54173" s="2"/>
      <c r="R54173" s="2"/>
    </row>
    <row r="54174" spans="15:18" x14ac:dyDescent="0.25">
      <c r="O54174" s="2"/>
      <c r="P54174" s="2"/>
      <c r="Q54174" s="2"/>
      <c r="R54174" s="2"/>
    </row>
    <row r="54175" spans="15:18" x14ac:dyDescent="0.25">
      <c r="O54175" s="2"/>
      <c r="P54175" s="2"/>
      <c r="Q54175" s="2"/>
      <c r="R54175" s="2"/>
    </row>
    <row r="54176" spans="15:18" x14ac:dyDescent="0.25">
      <c r="O54176" s="2"/>
      <c r="P54176" s="2"/>
      <c r="Q54176" s="2"/>
      <c r="R54176" s="2"/>
    </row>
    <row r="54177" spans="15:18" x14ac:dyDescent="0.25">
      <c r="O54177" s="2"/>
      <c r="P54177" s="2"/>
      <c r="Q54177" s="2"/>
      <c r="R54177" s="2"/>
    </row>
    <row r="54178" spans="15:18" x14ac:dyDescent="0.25">
      <c r="O54178" s="2"/>
      <c r="P54178" s="2"/>
      <c r="Q54178" s="2"/>
      <c r="R54178" s="2"/>
    </row>
    <row r="54179" spans="15:18" x14ac:dyDescent="0.25">
      <c r="O54179" s="2"/>
      <c r="P54179" s="2"/>
      <c r="Q54179" s="2"/>
      <c r="R54179" s="2"/>
    </row>
    <row r="54180" spans="15:18" x14ac:dyDescent="0.25">
      <c r="O54180" s="2"/>
      <c r="P54180" s="2"/>
      <c r="Q54180" s="2"/>
      <c r="R54180" s="2"/>
    </row>
    <row r="54181" spans="15:18" x14ac:dyDescent="0.25">
      <c r="O54181" s="2"/>
      <c r="P54181" s="2"/>
      <c r="Q54181" s="2"/>
      <c r="R54181" s="2"/>
    </row>
    <row r="54182" spans="15:18" x14ac:dyDescent="0.25">
      <c r="O54182" s="2"/>
      <c r="P54182" s="2"/>
      <c r="Q54182" s="2"/>
      <c r="R54182" s="2"/>
    </row>
    <row r="54183" spans="15:18" x14ac:dyDescent="0.25">
      <c r="O54183" s="2"/>
      <c r="P54183" s="2"/>
      <c r="Q54183" s="2"/>
      <c r="R54183" s="2"/>
    </row>
    <row r="54184" spans="15:18" x14ac:dyDescent="0.25">
      <c r="O54184" s="2"/>
      <c r="P54184" s="2"/>
      <c r="Q54184" s="2"/>
      <c r="R54184" s="2"/>
    </row>
    <row r="54185" spans="15:18" x14ac:dyDescent="0.25">
      <c r="O54185" s="2"/>
      <c r="P54185" s="2"/>
      <c r="Q54185" s="2"/>
      <c r="R54185" s="2"/>
    </row>
    <row r="54186" spans="15:18" x14ac:dyDescent="0.25">
      <c r="O54186" s="2"/>
      <c r="P54186" s="2"/>
      <c r="Q54186" s="2"/>
      <c r="R54186" s="2"/>
    </row>
    <row r="54187" spans="15:18" x14ac:dyDescent="0.25">
      <c r="O54187" s="2"/>
      <c r="P54187" s="2"/>
      <c r="Q54187" s="2"/>
      <c r="R54187" s="2"/>
    </row>
    <row r="54188" spans="15:18" x14ac:dyDescent="0.25">
      <c r="O54188" s="2"/>
      <c r="P54188" s="2"/>
      <c r="Q54188" s="2"/>
      <c r="R54188" s="2"/>
    </row>
    <row r="54189" spans="15:18" x14ac:dyDescent="0.25">
      <c r="O54189" s="2"/>
      <c r="P54189" s="2"/>
      <c r="Q54189" s="2"/>
      <c r="R54189" s="2"/>
    </row>
    <row r="54190" spans="15:18" x14ac:dyDescent="0.25">
      <c r="O54190" s="2"/>
      <c r="P54190" s="2"/>
      <c r="Q54190" s="2"/>
      <c r="R54190" s="2"/>
    </row>
    <row r="54191" spans="15:18" x14ac:dyDescent="0.25">
      <c r="O54191" s="2"/>
      <c r="P54191" s="2"/>
      <c r="Q54191" s="2"/>
      <c r="R54191" s="2"/>
    </row>
    <row r="54192" spans="15:18" x14ac:dyDescent="0.25">
      <c r="O54192" s="2"/>
      <c r="P54192" s="2"/>
      <c r="Q54192" s="2"/>
      <c r="R54192" s="2"/>
    </row>
    <row r="54193" spans="15:18" x14ac:dyDescent="0.25">
      <c r="O54193" s="2"/>
      <c r="P54193" s="2"/>
      <c r="Q54193" s="2"/>
      <c r="R54193" s="2"/>
    </row>
    <row r="54194" spans="15:18" x14ac:dyDescent="0.25">
      <c r="O54194" s="2"/>
      <c r="P54194" s="2"/>
      <c r="Q54194" s="2"/>
      <c r="R54194" s="2"/>
    </row>
    <row r="54195" spans="15:18" x14ac:dyDescent="0.25">
      <c r="O54195" s="2"/>
      <c r="P54195" s="2"/>
      <c r="Q54195" s="2"/>
      <c r="R54195" s="2"/>
    </row>
    <row r="54196" spans="15:18" x14ac:dyDescent="0.25">
      <c r="O54196" s="2"/>
      <c r="P54196" s="2"/>
      <c r="Q54196" s="2"/>
      <c r="R54196" s="2"/>
    </row>
    <row r="54197" spans="15:18" x14ac:dyDescent="0.25">
      <c r="O54197" s="2"/>
      <c r="P54197" s="2"/>
      <c r="Q54197" s="2"/>
      <c r="R54197" s="2"/>
    </row>
    <row r="54198" spans="15:18" x14ac:dyDescent="0.25">
      <c r="O54198" s="2"/>
      <c r="P54198" s="2"/>
      <c r="Q54198" s="2"/>
      <c r="R54198" s="2"/>
    </row>
    <row r="54199" spans="15:18" x14ac:dyDescent="0.25">
      <c r="O54199" s="2"/>
      <c r="P54199" s="2"/>
      <c r="Q54199" s="2"/>
      <c r="R54199" s="2"/>
    </row>
    <row r="54200" spans="15:18" x14ac:dyDescent="0.25">
      <c r="O54200" s="2"/>
      <c r="P54200" s="2"/>
      <c r="Q54200" s="2"/>
      <c r="R54200" s="2"/>
    </row>
    <row r="54201" spans="15:18" x14ac:dyDescent="0.25">
      <c r="O54201" s="2"/>
      <c r="P54201" s="2"/>
      <c r="Q54201" s="2"/>
      <c r="R54201" s="2"/>
    </row>
    <row r="54202" spans="15:18" x14ac:dyDescent="0.25">
      <c r="O54202" s="2"/>
      <c r="P54202" s="2"/>
      <c r="Q54202" s="2"/>
      <c r="R54202" s="2"/>
    </row>
    <row r="54203" spans="15:18" x14ac:dyDescent="0.25">
      <c r="O54203" s="2"/>
      <c r="P54203" s="2"/>
      <c r="Q54203" s="2"/>
      <c r="R54203" s="2"/>
    </row>
    <row r="54204" spans="15:18" x14ac:dyDescent="0.25">
      <c r="O54204" s="2"/>
      <c r="P54204" s="2"/>
      <c r="Q54204" s="2"/>
      <c r="R54204" s="2"/>
    </row>
    <row r="54205" spans="15:18" x14ac:dyDescent="0.25">
      <c r="O54205" s="2"/>
      <c r="P54205" s="2"/>
      <c r="Q54205" s="2"/>
      <c r="R54205" s="2"/>
    </row>
    <row r="54206" spans="15:18" x14ac:dyDescent="0.25">
      <c r="O54206" s="2"/>
      <c r="P54206" s="2"/>
      <c r="Q54206" s="2"/>
      <c r="R54206" s="2"/>
    </row>
    <row r="54207" spans="15:18" x14ac:dyDescent="0.25">
      <c r="O54207" s="2"/>
      <c r="P54207" s="2"/>
      <c r="Q54207" s="2"/>
      <c r="R54207" s="2"/>
    </row>
    <row r="54208" spans="15:18" x14ac:dyDescent="0.25">
      <c r="O54208" s="2"/>
      <c r="P54208" s="2"/>
      <c r="Q54208" s="2"/>
      <c r="R54208" s="2"/>
    </row>
    <row r="54209" spans="15:18" x14ac:dyDescent="0.25">
      <c r="O54209" s="2"/>
      <c r="P54209" s="2"/>
      <c r="Q54209" s="2"/>
      <c r="R54209" s="2"/>
    </row>
    <row r="54210" spans="15:18" x14ac:dyDescent="0.25">
      <c r="O54210" s="2"/>
      <c r="P54210" s="2"/>
      <c r="Q54210" s="2"/>
      <c r="R54210" s="2"/>
    </row>
    <row r="54211" spans="15:18" x14ac:dyDescent="0.25">
      <c r="O54211" s="2"/>
      <c r="P54211" s="2"/>
      <c r="Q54211" s="2"/>
      <c r="R54211" s="2"/>
    </row>
    <row r="54212" spans="15:18" x14ac:dyDescent="0.25">
      <c r="O54212" s="2"/>
      <c r="P54212" s="2"/>
      <c r="Q54212" s="2"/>
      <c r="R54212" s="2"/>
    </row>
    <row r="54213" spans="15:18" x14ac:dyDescent="0.25">
      <c r="O54213" s="2"/>
      <c r="P54213" s="2"/>
      <c r="Q54213" s="2"/>
      <c r="R54213" s="2"/>
    </row>
    <row r="54214" spans="15:18" x14ac:dyDescent="0.25">
      <c r="O54214" s="2"/>
      <c r="P54214" s="2"/>
      <c r="Q54214" s="2"/>
      <c r="R54214" s="2"/>
    </row>
    <row r="54215" spans="15:18" x14ac:dyDescent="0.25">
      <c r="O54215" s="2"/>
      <c r="P54215" s="2"/>
      <c r="Q54215" s="2"/>
      <c r="R54215" s="2"/>
    </row>
    <row r="54216" spans="15:18" x14ac:dyDescent="0.25">
      <c r="O54216" s="2"/>
      <c r="P54216" s="2"/>
      <c r="Q54216" s="2"/>
      <c r="R54216" s="2"/>
    </row>
    <row r="54217" spans="15:18" x14ac:dyDescent="0.25">
      <c r="O54217" s="2"/>
      <c r="P54217" s="2"/>
      <c r="Q54217" s="2"/>
      <c r="R54217" s="2"/>
    </row>
    <row r="54218" spans="15:18" x14ac:dyDescent="0.25">
      <c r="O54218" s="2"/>
      <c r="P54218" s="2"/>
      <c r="Q54218" s="2"/>
      <c r="R54218" s="2"/>
    </row>
    <row r="54219" spans="15:18" x14ac:dyDescent="0.25">
      <c r="O54219" s="2"/>
      <c r="P54219" s="2"/>
      <c r="Q54219" s="2"/>
      <c r="R54219" s="2"/>
    </row>
    <row r="54220" spans="15:18" x14ac:dyDescent="0.25">
      <c r="O54220" s="2"/>
      <c r="P54220" s="2"/>
      <c r="Q54220" s="2"/>
      <c r="R54220" s="2"/>
    </row>
    <row r="54221" spans="15:18" x14ac:dyDescent="0.25">
      <c r="O54221" s="2"/>
      <c r="P54221" s="2"/>
      <c r="Q54221" s="2"/>
      <c r="R54221" s="2"/>
    </row>
    <row r="54222" spans="15:18" x14ac:dyDescent="0.25">
      <c r="O54222" s="2"/>
      <c r="P54222" s="2"/>
      <c r="Q54222" s="2"/>
      <c r="R54222" s="2"/>
    </row>
    <row r="54223" spans="15:18" x14ac:dyDescent="0.25">
      <c r="O54223" s="2"/>
      <c r="P54223" s="2"/>
      <c r="Q54223" s="2"/>
      <c r="R54223" s="2"/>
    </row>
    <row r="54224" spans="15:18" x14ac:dyDescent="0.25">
      <c r="O54224" s="2"/>
      <c r="P54224" s="2"/>
      <c r="Q54224" s="2"/>
      <c r="R54224" s="2"/>
    </row>
    <row r="54225" spans="15:18" x14ac:dyDescent="0.25">
      <c r="O54225" s="2"/>
      <c r="P54225" s="2"/>
      <c r="Q54225" s="2"/>
      <c r="R54225" s="2"/>
    </row>
    <row r="54226" spans="15:18" x14ac:dyDescent="0.25">
      <c r="O54226" s="2"/>
      <c r="P54226" s="2"/>
      <c r="Q54226" s="2"/>
      <c r="R54226" s="2"/>
    </row>
    <row r="54227" spans="15:18" x14ac:dyDescent="0.25">
      <c r="O54227" s="2"/>
      <c r="P54227" s="2"/>
      <c r="Q54227" s="2"/>
      <c r="R54227" s="2"/>
    </row>
    <row r="54228" spans="15:18" x14ac:dyDescent="0.25">
      <c r="O54228" s="2"/>
      <c r="P54228" s="2"/>
      <c r="Q54228" s="2"/>
      <c r="R54228" s="2"/>
    </row>
    <row r="54229" spans="15:18" x14ac:dyDescent="0.25">
      <c r="O54229" s="2"/>
      <c r="P54229" s="2"/>
      <c r="Q54229" s="2"/>
      <c r="R54229" s="2"/>
    </row>
    <row r="54230" spans="15:18" x14ac:dyDescent="0.25">
      <c r="O54230" s="2"/>
      <c r="P54230" s="2"/>
      <c r="Q54230" s="2"/>
      <c r="R54230" s="2"/>
    </row>
    <row r="54231" spans="15:18" x14ac:dyDescent="0.25">
      <c r="O54231" s="2"/>
      <c r="P54231" s="2"/>
      <c r="Q54231" s="2"/>
      <c r="R54231" s="2"/>
    </row>
    <row r="54232" spans="15:18" x14ac:dyDescent="0.25">
      <c r="O54232" s="2"/>
      <c r="P54232" s="2"/>
      <c r="Q54232" s="2"/>
      <c r="R54232" s="2"/>
    </row>
    <row r="54233" spans="15:18" x14ac:dyDescent="0.25">
      <c r="O54233" s="2"/>
      <c r="P54233" s="2"/>
      <c r="Q54233" s="2"/>
      <c r="R54233" s="2"/>
    </row>
    <row r="54234" spans="15:18" x14ac:dyDescent="0.25">
      <c r="O54234" s="2"/>
      <c r="P54234" s="2"/>
      <c r="Q54234" s="2"/>
      <c r="R54234" s="2"/>
    </row>
    <row r="54235" spans="15:18" x14ac:dyDescent="0.25">
      <c r="O54235" s="2"/>
      <c r="P54235" s="2"/>
      <c r="Q54235" s="2"/>
      <c r="R54235" s="2"/>
    </row>
    <row r="54236" spans="15:18" x14ac:dyDescent="0.25">
      <c r="O54236" s="2"/>
      <c r="P54236" s="2"/>
      <c r="Q54236" s="2"/>
      <c r="R54236" s="2"/>
    </row>
    <row r="54237" spans="15:18" x14ac:dyDescent="0.25">
      <c r="O54237" s="2"/>
      <c r="P54237" s="2"/>
      <c r="Q54237" s="2"/>
      <c r="R54237" s="2"/>
    </row>
    <row r="54238" spans="15:18" x14ac:dyDescent="0.25">
      <c r="O54238" s="2"/>
      <c r="P54238" s="2"/>
      <c r="Q54238" s="2"/>
      <c r="R54238" s="2"/>
    </row>
    <row r="54239" spans="15:18" x14ac:dyDescent="0.25">
      <c r="O54239" s="2"/>
      <c r="P54239" s="2"/>
      <c r="Q54239" s="2"/>
      <c r="R54239" s="2"/>
    </row>
    <row r="54240" spans="15:18" x14ac:dyDescent="0.25">
      <c r="O54240" s="2"/>
      <c r="P54240" s="2"/>
      <c r="Q54240" s="2"/>
      <c r="R54240" s="2"/>
    </row>
    <row r="54241" spans="15:18" x14ac:dyDescent="0.25">
      <c r="O54241" s="2"/>
      <c r="P54241" s="2"/>
      <c r="Q54241" s="2"/>
      <c r="R54241" s="2"/>
    </row>
    <row r="54242" spans="15:18" x14ac:dyDescent="0.25">
      <c r="O54242" s="2"/>
      <c r="P54242" s="2"/>
      <c r="Q54242" s="2"/>
      <c r="R54242" s="2"/>
    </row>
    <row r="54243" spans="15:18" x14ac:dyDescent="0.25">
      <c r="O54243" s="2"/>
      <c r="P54243" s="2"/>
      <c r="Q54243" s="2"/>
      <c r="R54243" s="2"/>
    </row>
    <row r="54244" spans="15:18" x14ac:dyDescent="0.25">
      <c r="O54244" s="2"/>
      <c r="P54244" s="2"/>
      <c r="Q54244" s="2"/>
      <c r="R54244" s="2"/>
    </row>
    <row r="54245" spans="15:18" x14ac:dyDescent="0.25">
      <c r="O54245" s="2"/>
      <c r="P54245" s="2"/>
      <c r="Q54245" s="2"/>
      <c r="R54245" s="2"/>
    </row>
    <row r="54246" spans="15:18" x14ac:dyDescent="0.25">
      <c r="O54246" s="2"/>
      <c r="P54246" s="2"/>
      <c r="Q54246" s="2"/>
      <c r="R54246" s="2"/>
    </row>
    <row r="54247" spans="15:18" x14ac:dyDescent="0.25">
      <c r="O54247" s="2"/>
      <c r="P54247" s="2"/>
      <c r="Q54247" s="2"/>
      <c r="R54247" s="2"/>
    </row>
    <row r="54248" spans="15:18" x14ac:dyDescent="0.25">
      <c r="O54248" s="2"/>
      <c r="P54248" s="2"/>
      <c r="Q54248" s="2"/>
      <c r="R54248" s="2"/>
    </row>
    <row r="54249" spans="15:18" x14ac:dyDescent="0.25">
      <c r="O54249" s="2"/>
      <c r="P54249" s="2"/>
      <c r="Q54249" s="2"/>
      <c r="R54249" s="2"/>
    </row>
    <row r="54250" spans="15:18" x14ac:dyDescent="0.25">
      <c r="O54250" s="2"/>
      <c r="P54250" s="2"/>
      <c r="Q54250" s="2"/>
      <c r="R54250" s="2"/>
    </row>
    <row r="54251" spans="15:18" x14ac:dyDescent="0.25">
      <c r="O54251" s="2"/>
      <c r="P54251" s="2"/>
      <c r="Q54251" s="2"/>
      <c r="R54251" s="2"/>
    </row>
    <row r="54252" spans="15:18" x14ac:dyDescent="0.25">
      <c r="O54252" s="2"/>
      <c r="P54252" s="2"/>
      <c r="Q54252" s="2"/>
      <c r="R54252" s="2"/>
    </row>
    <row r="54253" spans="15:18" x14ac:dyDescent="0.25">
      <c r="O54253" s="2"/>
      <c r="P54253" s="2"/>
      <c r="Q54253" s="2"/>
      <c r="R54253" s="2"/>
    </row>
    <row r="54254" spans="15:18" x14ac:dyDescent="0.25">
      <c r="O54254" s="2"/>
      <c r="P54254" s="2"/>
      <c r="Q54254" s="2"/>
      <c r="R54254" s="2"/>
    </row>
    <row r="54255" spans="15:18" x14ac:dyDescent="0.25">
      <c r="O54255" s="2"/>
      <c r="P54255" s="2"/>
      <c r="Q54255" s="2"/>
      <c r="R54255" s="2"/>
    </row>
    <row r="54256" spans="15:18" x14ac:dyDescent="0.25">
      <c r="O54256" s="2"/>
      <c r="P54256" s="2"/>
      <c r="Q54256" s="2"/>
      <c r="R54256" s="2"/>
    </row>
    <row r="54257" spans="15:18" x14ac:dyDescent="0.25">
      <c r="O54257" s="2"/>
      <c r="P54257" s="2"/>
      <c r="Q54257" s="2"/>
      <c r="R54257" s="2"/>
    </row>
    <row r="54258" spans="15:18" x14ac:dyDescent="0.25">
      <c r="O54258" s="2"/>
      <c r="P54258" s="2"/>
      <c r="Q54258" s="2"/>
      <c r="R54258" s="2"/>
    </row>
    <row r="54259" spans="15:18" x14ac:dyDescent="0.25">
      <c r="O54259" s="2"/>
      <c r="P54259" s="2"/>
      <c r="Q54259" s="2"/>
      <c r="R54259" s="2"/>
    </row>
    <row r="54260" spans="15:18" x14ac:dyDescent="0.25">
      <c r="O54260" s="2"/>
      <c r="P54260" s="2"/>
      <c r="Q54260" s="2"/>
      <c r="R54260" s="2"/>
    </row>
    <row r="54261" spans="15:18" x14ac:dyDescent="0.25">
      <c r="O54261" s="2"/>
      <c r="P54261" s="2"/>
      <c r="Q54261" s="2"/>
      <c r="R54261" s="2"/>
    </row>
    <row r="54262" spans="15:18" x14ac:dyDescent="0.25">
      <c r="O54262" s="2"/>
      <c r="P54262" s="2"/>
      <c r="Q54262" s="2"/>
      <c r="R54262" s="2"/>
    </row>
    <row r="54263" spans="15:18" x14ac:dyDescent="0.25">
      <c r="O54263" s="2"/>
      <c r="P54263" s="2"/>
      <c r="Q54263" s="2"/>
      <c r="R54263" s="2"/>
    </row>
    <row r="54264" spans="15:18" x14ac:dyDescent="0.25">
      <c r="O54264" s="2"/>
      <c r="P54264" s="2"/>
      <c r="Q54264" s="2"/>
      <c r="R54264" s="2"/>
    </row>
    <row r="54265" spans="15:18" x14ac:dyDescent="0.25">
      <c r="O54265" s="2"/>
      <c r="P54265" s="2"/>
      <c r="Q54265" s="2"/>
      <c r="R54265" s="2"/>
    </row>
    <row r="54266" spans="15:18" x14ac:dyDescent="0.25">
      <c r="O54266" s="2"/>
      <c r="P54266" s="2"/>
      <c r="Q54266" s="2"/>
      <c r="R54266" s="2"/>
    </row>
    <row r="54267" spans="15:18" x14ac:dyDescent="0.25">
      <c r="O54267" s="2"/>
      <c r="P54267" s="2"/>
      <c r="Q54267" s="2"/>
      <c r="R54267" s="2"/>
    </row>
    <row r="54268" spans="15:18" x14ac:dyDescent="0.25">
      <c r="O54268" s="2"/>
      <c r="P54268" s="2"/>
      <c r="Q54268" s="2"/>
      <c r="R54268" s="2"/>
    </row>
    <row r="54269" spans="15:18" x14ac:dyDescent="0.25">
      <c r="O54269" s="2"/>
      <c r="P54269" s="2"/>
      <c r="Q54269" s="2"/>
      <c r="R54269" s="2"/>
    </row>
    <row r="54270" spans="15:18" x14ac:dyDescent="0.25">
      <c r="O54270" s="2"/>
      <c r="P54270" s="2"/>
      <c r="Q54270" s="2"/>
      <c r="R54270" s="2"/>
    </row>
    <row r="54271" spans="15:18" x14ac:dyDescent="0.25">
      <c r="O54271" s="2"/>
      <c r="P54271" s="2"/>
      <c r="Q54271" s="2"/>
      <c r="R54271" s="2"/>
    </row>
    <row r="54272" spans="15:18" x14ac:dyDescent="0.25">
      <c r="O54272" s="2"/>
      <c r="P54272" s="2"/>
      <c r="Q54272" s="2"/>
      <c r="R54272" s="2"/>
    </row>
    <row r="54273" spans="15:18" x14ac:dyDescent="0.25">
      <c r="O54273" s="2"/>
      <c r="P54273" s="2"/>
      <c r="Q54273" s="2"/>
      <c r="R54273" s="2"/>
    </row>
    <row r="54274" spans="15:18" x14ac:dyDescent="0.25">
      <c r="O54274" s="2"/>
      <c r="P54274" s="2"/>
      <c r="Q54274" s="2"/>
      <c r="R54274" s="2"/>
    </row>
    <row r="54275" spans="15:18" x14ac:dyDescent="0.25">
      <c r="O54275" s="2"/>
      <c r="P54275" s="2"/>
      <c r="Q54275" s="2"/>
      <c r="R54275" s="2"/>
    </row>
    <row r="54276" spans="15:18" x14ac:dyDescent="0.25">
      <c r="O54276" s="2"/>
      <c r="P54276" s="2"/>
      <c r="Q54276" s="2"/>
      <c r="R54276" s="2"/>
    </row>
    <row r="54277" spans="15:18" x14ac:dyDescent="0.25">
      <c r="O54277" s="2"/>
      <c r="P54277" s="2"/>
      <c r="Q54277" s="2"/>
      <c r="R54277" s="2"/>
    </row>
    <row r="54278" spans="15:18" x14ac:dyDescent="0.25">
      <c r="O54278" s="2"/>
      <c r="P54278" s="2"/>
      <c r="Q54278" s="2"/>
      <c r="R54278" s="2"/>
    </row>
    <row r="54279" spans="15:18" x14ac:dyDescent="0.25">
      <c r="O54279" s="2"/>
      <c r="P54279" s="2"/>
      <c r="Q54279" s="2"/>
      <c r="R54279" s="2"/>
    </row>
    <row r="54280" spans="15:18" x14ac:dyDescent="0.25">
      <c r="O54280" s="2"/>
      <c r="P54280" s="2"/>
      <c r="Q54280" s="2"/>
      <c r="R54280" s="2"/>
    </row>
    <row r="54281" spans="15:18" x14ac:dyDescent="0.25">
      <c r="O54281" s="2"/>
      <c r="P54281" s="2"/>
      <c r="Q54281" s="2"/>
      <c r="R54281" s="2"/>
    </row>
    <row r="54282" spans="15:18" x14ac:dyDescent="0.25">
      <c r="O54282" s="2"/>
      <c r="P54282" s="2"/>
      <c r="Q54282" s="2"/>
      <c r="R54282" s="2"/>
    </row>
    <row r="54283" spans="15:18" x14ac:dyDescent="0.25">
      <c r="O54283" s="2"/>
      <c r="P54283" s="2"/>
      <c r="Q54283" s="2"/>
      <c r="R54283" s="2"/>
    </row>
    <row r="54284" spans="15:18" x14ac:dyDescent="0.25">
      <c r="O54284" s="2"/>
      <c r="P54284" s="2"/>
      <c r="Q54284" s="2"/>
      <c r="R54284" s="2"/>
    </row>
    <row r="54285" spans="15:18" x14ac:dyDescent="0.25">
      <c r="O54285" s="2"/>
      <c r="P54285" s="2"/>
      <c r="Q54285" s="2"/>
      <c r="R54285" s="2"/>
    </row>
    <row r="54286" spans="15:18" x14ac:dyDescent="0.25">
      <c r="O54286" s="2"/>
      <c r="P54286" s="2"/>
      <c r="Q54286" s="2"/>
      <c r="R54286" s="2"/>
    </row>
    <row r="54287" spans="15:18" x14ac:dyDescent="0.25">
      <c r="O54287" s="2"/>
      <c r="P54287" s="2"/>
      <c r="Q54287" s="2"/>
      <c r="R54287" s="2"/>
    </row>
    <row r="54288" spans="15:18" x14ac:dyDescent="0.25">
      <c r="O54288" s="2"/>
      <c r="P54288" s="2"/>
      <c r="Q54288" s="2"/>
      <c r="R54288" s="2"/>
    </row>
    <row r="54289" spans="15:18" x14ac:dyDescent="0.25">
      <c r="O54289" s="2"/>
      <c r="P54289" s="2"/>
      <c r="Q54289" s="2"/>
      <c r="R54289" s="2"/>
    </row>
    <row r="54290" spans="15:18" x14ac:dyDescent="0.25">
      <c r="O54290" s="2"/>
      <c r="P54290" s="2"/>
      <c r="Q54290" s="2"/>
      <c r="R54290" s="2"/>
    </row>
    <row r="54291" spans="15:18" x14ac:dyDescent="0.25">
      <c r="O54291" s="2"/>
      <c r="P54291" s="2"/>
      <c r="Q54291" s="2"/>
      <c r="R54291" s="2"/>
    </row>
    <row r="54292" spans="15:18" x14ac:dyDescent="0.25">
      <c r="O54292" s="2"/>
      <c r="P54292" s="2"/>
      <c r="Q54292" s="2"/>
      <c r="R54292" s="2"/>
    </row>
    <row r="54293" spans="15:18" x14ac:dyDescent="0.25">
      <c r="O54293" s="2"/>
      <c r="P54293" s="2"/>
      <c r="Q54293" s="2"/>
      <c r="R54293" s="2"/>
    </row>
    <row r="54294" spans="15:18" x14ac:dyDescent="0.25">
      <c r="O54294" s="2"/>
      <c r="P54294" s="2"/>
      <c r="Q54294" s="2"/>
      <c r="R54294" s="2"/>
    </row>
    <row r="54295" spans="15:18" x14ac:dyDescent="0.25">
      <c r="O54295" s="2"/>
      <c r="P54295" s="2"/>
      <c r="Q54295" s="2"/>
      <c r="R54295" s="2"/>
    </row>
    <row r="54296" spans="15:18" x14ac:dyDescent="0.25">
      <c r="O54296" s="2"/>
      <c r="P54296" s="2"/>
      <c r="Q54296" s="2"/>
      <c r="R54296" s="2"/>
    </row>
    <row r="54297" spans="15:18" x14ac:dyDescent="0.25">
      <c r="O54297" s="2"/>
      <c r="P54297" s="2"/>
      <c r="Q54297" s="2"/>
      <c r="R54297" s="2"/>
    </row>
    <row r="54298" spans="15:18" x14ac:dyDescent="0.25">
      <c r="O54298" s="2"/>
      <c r="P54298" s="2"/>
      <c r="Q54298" s="2"/>
      <c r="R54298" s="2"/>
    </row>
    <row r="54299" spans="15:18" x14ac:dyDescent="0.25">
      <c r="O54299" s="2"/>
      <c r="P54299" s="2"/>
      <c r="Q54299" s="2"/>
      <c r="R54299" s="2"/>
    </row>
    <row r="54300" spans="15:18" x14ac:dyDescent="0.25">
      <c r="O54300" s="2"/>
      <c r="P54300" s="2"/>
      <c r="Q54300" s="2"/>
      <c r="R54300" s="2"/>
    </row>
    <row r="54301" spans="15:18" x14ac:dyDescent="0.25">
      <c r="O54301" s="2"/>
      <c r="P54301" s="2"/>
      <c r="Q54301" s="2"/>
      <c r="R54301" s="2"/>
    </row>
    <row r="54302" spans="15:18" x14ac:dyDescent="0.25">
      <c r="O54302" s="2"/>
      <c r="P54302" s="2"/>
      <c r="Q54302" s="2"/>
      <c r="R54302" s="2"/>
    </row>
    <row r="54303" spans="15:18" x14ac:dyDescent="0.25">
      <c r="O54303" s="2"/>
      <c r="P54303" s="2"/>
      <c r="Q54303" s="2"/>
      <c r="R54303" s="2"/>
    </row>
    <row r="54304" spans="15:18" x14ac:dyDescent="0.25">
      <c r="O54304" s="2"/>
      <c r="P54304" s="2"/>
      <c r="Q54304" s="2"/>
      <c r="R54304" s="2"/>
    </row>
    <row r="54305" spans="15:18" x14ac:dyDescent="0.25">
      <c r="O54305" s="2"/>
      <c r="P54305" s="2"/>
      <c r="Q54305" s="2"/>
      <c r="R54305" s="2"/>
    </row>
    <row r="54306" spans="15:18" x14ac:dyDescent="0.25">
      <c r="O54306" s="2"/>
      <c r="P54306" s="2"/>
      <c r="Q54306" s="2"/>
      <c r="R54306" s="2"/>
    </row>
    <row r="54307" spans="15:18" x14ac:dyDescent="0.25">
      <c r="O54307" s="2"/>
      <c r="P54307" s="2"/>
      <c r="Q54307" s="2"/>
      <c r="R54307" s="2"/>
    </row>
    <row r="54308" spans="15:18" x14ac:dyDescent="0.25">
      <c r="O54308" s="2"/>
      <c r="P54308" s="2"/>
      <c r="Q54308" s="2"/>
      <c r="R54308" s="2"/>
    </row>
    <row r="54309" spans="15:18" x14ac:dyDescent="0.25">
      <c r="O54309" s="2"/>
      <c r="P54309" s="2"/>
      <c r="Q54309" s="2"/>
      <c r="R54309" s="2"/>
    </row>
    <row r="54310" spans="15:18" x14ac:dyDescent="0.25">
      <c r="O54310" s="2"/>
      <c r="P54310" s="2"/>
      <c r="Q54310" s="2"/>
      <c r="R54310" s="2"/>
    </row>
    <row r="54311" spans="15:18" x14ac:dyDescent="0.25">
      <c r="O54311" s="2"/>
      <c r="P54311" s="2"/>
      <c r="Q54311" s="2"/>
      <c r="R54311" s="2"/>
    </row>
    <row r="54312" spans="15:18" x14ac:dyDescent="0.25">
      <c r="O54312" s="2"/>
      <c r="P54312" s="2"/>
      <c r="Q54312" s="2"/>
      <c r="R54312" s="2"/>
    </row>
    <row r="54313" spans="15:18" x14ac:dyDescent="0.25">
      <c r="O54313" s="2"/>
      <c r="P54313" s="2"/>
      <c r="Q54313" s="2"/>
      <c r="R54313" s="2"/>
    </row>
    <row r="54314" spans="15:18" x14ac:dyDescent="0.25">
      <c r="O54314" s="2"/>
      <c r="P54314" s="2"/>
      <c r="Q54314" s="2"/>
      <c r="R54314" s="2"/>
    </row>
    <row r="54315" spans="15:18" x14ac:dyDescent="0.25">
      <c r="O54315" s="2"/>
      <c r="P54315" s="2"/>
      <c r="Q54315" s="2"/>
      <c r="R54315" s="2"/>
    </row>
    <row r="54316" spans="15:18" x14ac:dyDescent="0.25">
      <c r="O54316" s="2"/>
      <c r="P54316" s="2"/>
      <c r="Q54316" s="2"/>
      <c r="R54316" s="2"/>
    </row>
    <row r="54317" spans="15:18" x14ac:dyDescent="0.25">
      <c r="O54317" s="2"/>
      <c r="P54317" s="2"/>
      <c r="Q54317" s="2"/>
      <c r="R54317" s="2"/>
    </row>
    <row r="54318" spans="15:18" x14ac:dyDescent="0.25">
      <c r="O54318" s="2"/>
      <c r="P54318" s="2"/>
      <c r="Q54318" s="2"/>
      <c r="R54318" s="2"/>
    </row>
    <row r="54319" spans="15:18" x14ac:dyDescent="0.25">
      <c r="O54319" s="2"/>
      <c r="P54319" s="2"/>
      <c r="Q54319" s="2"/>
      <c r="R54319" s="2"/>
    </row>
    <row r="54320" spans="15:18" x14ac:dyDescent="0.25">
      <c r="O54320" s="2"/>
      <c r="P54320" s="2"/>
      <c r="Q54320" s="2"/>
      <c r="R54320" s="2"/>
    </row>
    <row r="54321" spans="15:18" x14ac:dyDescent="0.25">
      <c r="O54321" s="2"/>
      <c r="P54321" s="2"/>
      <c r="Q54321" s="2"/>
      <c r="R54321" s="2"/>
    </row>
    <row r="54322" spans="15:18" x14ac:dyDescent="0.25">
      <c r="O54322" s="2"/>
      <c r="P54322" s="2"/>
      <c r="Q54322" s="2"/>
      <c r="R54322" s="2"/>
    </row>
    <row r="54323" spans="15:18" x14ac:dyDescent="0.25">
      <c r="O54323" s="2"/>
      <c r="P54323" s="2"/>
      <c r="Q54323" s="2"/>
      <c r="R54323" s="2"/>
    </row>
    <row r="54324" spans="15:18" x14ac:dyDescent="0.25">
      <c r="O54324" s="2"/>
      <c r="P54324" s="2"/>
      <c r="Q54324" s="2"/>
      <c r="R54324" s="2"/>
    </row>
    <row r="54325" spans="15:18" x14ac:dyDescent="0.25">
      <c r="O54325" s="2"/>
      <c r="P54325" s="2"/>
      <c r="Q54325" s="2"/>
      <c r="R54325" s="2"/>
    </row>
    <row r="54326" spans="15:18" x14ac:dyDescent="0.25">
      <c r="O54326" s="2"/>
      <c r="P54326" s="2"/>
      <c r="Q54326" s="2"/>
      <c r="R54326" s="2"/>
    </row>
    <row r="54327" spans="15:18" x14ac:dyDescent="0.25">
      <c r="O54327" s="2"/>
      <c r="P54327" s="2"/>
      <c r="Q54327" s="2"/>
      <c r="R54327" s="2"/>
    </row>
    <row r="54328" spans="15:18" x14ac:dyDescent="0.25">
      <c r="O54328" s="2"/>
      <c r="P54328" s="2"/>
      <c r="Q54328" s="2"/>
      <c r="R54328" s="2"/>
    </row>
    <row r="54329" spans="15:18" x14ac:dyDescent="0.25">
      <c r="O54329" s="2"/>
      <c r="P54329" s="2"/>
      <c r="Q54329" s="2"/>
      <c r="R54329" s="2"/>
    </row>
    <row r="54330" spans="15:18" x14ac:dyDescent="0.25">
      <c r="O54330" s="2"/>
      <c r="P54330" s="2"/>
      <c r="Q54330" s="2"/>
      <c r="R54330" s="2"/>
    </row>
    <row r="54331" spans="15:18" x14ac:dyDescent="0.25">
      <c r="O54331" s="2"/>
      <c r="P54331" s="2"/>
      <c r="Q54331" s="2"/>
      <c r="R54331" s="2"/>
    </row>
    <row r="54332" spans="15:18" x14ac:dyDescent="0.25">
      <c r="O54332" s="2"/>
      <c r="P54332" s="2"/>
      <c r="Q54332" s="2"/>
      <c r="R54332" s="2"/>
    </row>
    <row r="54333" spans="15:18" x14ac:dyDescent="0.25">
      <c r="O54333" s="2"/>
      <c r="P54333" s="2"/>
      <c r="Q54333" s="2"/>
      <c r="R54333" s="2"/>
    </row>
    <row r="54334" spans="15:18" x14ac:dyDescent="0.25">
      <c r="O54334" s="2"/>
      <c r="P54334" s="2"/>
      <c r="Q54334" s="2"/>
      <c r="R54334" s="2"/>
    </row>
    <row r="54335" spans="15:18" x14ac:dyDescent="0.25">
      <c r="O54335" s="2"/>
      <c r="P54335" s="2"/>
      <c r="Q54335" s="2"/>
      <c r="R54335" s="2"/>
    </row>
    <row r="54336" spans="15:18" x14ac:dyDescent="0.25">
      <c r="O54336" s="2"/>
      <c r="P54336" s="2"/>
      <c r="Q54336" s="2"/>
      <c r="R54336" s="2"/>
    </row>
    <row r="54337" spans="15:18" x14ac:dyDescent="0.25">
      <c r="O54337" s="2"/>
      <c r="P54337" s="2"/>
      <c r="Q54337" s="2"/>
      <c r="R54337" s="2"/>
    </row>
    <row r="54338" spans="15:18" x14ac:dyDescent="0.25">
      <c r="O54338" s="2"/>
      <c r="P54338" s="2"/>
      <c r="Q54338" s="2"/>
      <c r="R54338" s="2"/>
    </row>
    <row r="54339" spans="15:18" x14ac:dyDescent="0.25">
      <c r="O54339" s="2"/>
      <c r="P54339" s="2"/>
      <c r="Q54339" s="2"/>
      <c r="R54339" s="2"/>
    </row>
    <row r="54340" spans="15:18" x14ac:dyDescent="0.25">
      <c r="O54340" s="2"/>
      <c r="P54340" s="2"/>
      <c r="Q54340" s="2"/>
      <c r="R54340" s="2"/>
    </row>
    <row r="54341" spans="15:18" x14ac:dyDescent="0.25">
      <c r="O54341" s="2"/>
      <c r="P54341" s="2"/>
      <c r="Q54341" s="2"/>
      <c r="R54341" s="2"/>
    </row>
    <row r="54342" spans="15:18" x14ac:dyDescent="0.25">
      <c r="O54342" s="2"/>
      <c r="P54342" s="2"/>
      <c r="Q54342" s="2"/>
      <c r="R54342" s="2"/>
    </row>
    <row r="54343" spans="15:18" x14ac:dyDescent="0.25">
      <c r="O54343" s="2"/>
      <c r="P54343" s="2"/>
      <c r="Q54343" s="2"/>
      <c r="R54343" s="2"/>
    </row>
    <row r="54344" spans="15:18" x14ac:dyDescent="0.25">
      <c r="O54344" s="2"/>
      <c r="P54344" s="2"/>
      <c r="Q54344" s="2"/>
      <c r="R54344" s="2"/>
    </row>
    <row r="54345" spans="15:18" x14ac:dyDescent="0.25">
      <c r="O54345" s="2"/>
      <c r="P54345" s="2"/>
      <c r="Q54345" s="2"/>
      <c r="R54345" s="2"/>
    </row>
    <row r="54346" spans="15:18" x14ac:dyDescent="0.25">
      <c r="O54346" s="2"/>
      <c r="P54346" s="2"/>
      <c r="Q54346" s="2"/>
      <c r="R54346" s="2"/>
    </row>
    <row r="54347" spans="15:18" x14ac:dyDescent="0.25">
      <c r="O54347" s="2"/>
      <c r="P54347" s="2"/>
      <c r="Q54347" s="2"/>
      <c r="R54347" s="2"/>
    </row>
    <row r="54348" spans="15:18" x14ac:dyDescent="0.25">
      <c r="O54348" s="2"/>
      <c r="P54348" s="2"/>
      <c r="Q54348" s="2"/>
      <c r="R54348" s="2"/>
    </row>
    <row r="54349" spans="15:18" x14ac:dyDescent="0.25">
      <c r="O54349" s="2"/>
      <c r="P54349" s="2"/>
      <c r="Q54349" s="2"/>
      <c r="R54349" s="2"/>
    </row>
    <row r="54350" spans="15:18" x14ac:dyDescent="0.25">
      <c r="O54350" s="2"/>
      <c r="P54350" s="2"/>
      <c r="Q54350" s="2"/>
      <c r="R54350" s="2"/>
    </row>
    <row r="54351" spans="15:18" x14ac:dyDescent="0.25">
      <c r="O54351" s="2"/>
      <c r="P54351" s="2"/>
      <c r="Q54351" s="2"/>
      <c r="R54351" s="2"/>
    </row>
    <row r="54352" spans="15:18" x14ac:dyDescent="0.25">
      <c r="O54352" s="2"/>
      <c r="P54352" s="2"/>
      <c r="Q54352" s="2"/>
      <c r="R54352" s="2"/>
    </row>
    <row r="54353" spans="15:18" x14ac:dyDescent="0.25">
      <c r="O54353" s="2"/>
      <c r="P54353" s="2"/>
      <c r="Q54353" s="2"/>
      <c r="R54353" s="2"/>
    </row>
    <row r="54354" spans="15:18" x14ac:dyDescent="0.25">
      <c r="O54354" s="2"/>
      <c r="P54354" s="2"/>
      <c r="Q54354" s="2"/>
      <c r="R54354" s="2"/>
    </row>
    <row r="54355" spans="15:18" x14ac:dyDescent="0.25">
      <c r="O54355" s="2"/>
      <c r="P54355" s="2"/>
      <c r="Q54355" s="2"/>
      <c r="R54355" s="2"/>
    </row>
    <row r="54356" spans="15:18" x14ac:dyDescent="0.25">
      <c r="O54356" s="2"/>
      <c r="P54356" s="2"/>
      <c r="Q54356" s="2"/>
      <c r="R54356" s="2"/>
    </row>
    <row r="54357" spans="15:18" x14ac:dyDescent="0.25">
      <c r="O54357" s="2"/>
      <c r="P54357" s="2"/>
      <c r="Q54357" s="2"/>
      <c r="R54357" s="2"/>
    </row>
    <row r="54358" spans="15:18" x14ac:dyDescent="0.25">
      <c r="O54358" s="2"/>
      <c r="P54358" s="2"/>
      <c r="Q54358" s="2"/>
      <c r="R54358" s="2"/>
    </row>
    <row r="54359" spans="15:18" x14ac:dyDescent="0.25">
      <c r="O54359" s="2"/>
      <c r="P54359" s="2"/>
      <c r="Q54359" s="2"/>
      <c r="R54359" s="2"/>
    </row>
    <row r="54360" spans="15:18" x14ac:dyDescent="0.25">
      <c r="O54360" s="2"/>
      <c r="P54360" s="2"/>
      <c r="Q54360" s="2"/>
      <c r="R54360" s="2"/>
    </row>
    <row r="54361" spans="15:18" x14ac:dyDescent="0.25">
      <c r="O54361" s="2"/>
      <c r="P54361" s="2"/>
      <c r="Q54361" s="2"/>
      <c r="R54361" s="2"/>
    </row>
    <row r="54362" spans="15:18" x14ac:dyDescent="0.25">
      <c r="O54362" s="2"/>
      <c r="P54362" s="2"/>
      <c r="Q54362" s="2"/>
      <c r="R54362" s="2"/>
    </row>
    <row r="54363" spans="15:18" x14ac:dyDescent="0.25">
      <c r="O54363" s="2"/>
      <c r="P54363" s="2"/>
      <c r="Q54363" s="2"/>
      <c r="R54363" s="2"/>
    </row>
    <row r="54364" spans="15:18" x14ac:dyDescent="0.25">
      <c r="O54364" s="2"/>
      <c r="P54364" s="2"/>
      <c r="Q54364" s="2"/>
      <c r="R54364" s="2"/>
    </row>
    <row r="54365" spans="15:18" x14ac:dyDescent="0.25">
      <c r="O54365" s="2"/>
      <c r="P54365" s="2"/>
      <c r="Q54365" s="2"/>
      <c r="R54365" s="2"/>
    </row>
    <row r="54366" spans="15:18" x14ac:dyDescent="0.25">
      <c r="O54366" s="2"/>
      <c r="P54366" s="2"/>
      <c r="Q54366" s="2"/>
      <c r="R54366" s="2"/>
    </row>
    <row r="54367" spans="15:18" x14ac:dyDescent="0.25">
      <c r="O54367" s="2"/>
      <c r="P54367" s="2"/>
      <c r="Q54367" s="2"/>
      <c r="R54367" s="2"/>
    </row>
    <row r="54368" spans="15:18" x14ac:dyDescent="0.25">
      <c r="O54368" s="2"/>
      <c r="P54368" s="2"/>
      <c r="Q54368" s="2"/>
      <c r="R54368" s="2"/>
    </row>
    <row r="54369" spans="15:18" x14ac:dyDescent="0.25">
      <c r="O54369" s="2"/>
      <c r="P54369" s="2"/>
      <c r="Q54369" s="2"/>
      <c r="R54369" s="2"/>
    </row>
    <row r="54370" spans="15:18" x14ac:dyDescent="0.25">
      <c r="O54370" s="2"/>
      <c r="P54370" s="2"/>
      <c r="Q54370" s="2"/>
      <c r="R54370" s="2"/>
    </row>
    <row r="54371" spans="15:18" x14ac:dyDescent="0.25">
      <c r="O54371" s="2"/>
      <c r="P54371" s="2"/>
      <c r="Q54371" s="2"/>
      <c r="R54371" s="2"/>
    </row>
    <row r="54372" spans="15:18" x14ac:dyDescent="0.25">
      <c r="O54372" s="2"/>
      <c r="P54372" s="2"/>
      <c r="Q54372" s="2"/>
      <c r="R54372" s="2"/>
    </row>
    <row r="54373" spans="15:18" x14ac:dyDescent="0.25">
      <c r="O54373" s="2"/>
      <c r="P54373" s="2"/>
      <c r="Q54373" s="2"/>
      <c r="R54373" s="2"/>
    </row>
    <row r="54374" spans="15:18" x14ac:dyDescent="0.25">
      <c r="O54374" s="2"/>
      <c r="P54374" s="2"/>
      <c r="Q54374" s="2"/>
      <c r="R54374" s="2"/>
    </row>
    <row r="54375" spans="15:18" x14ac:dyDescent="0.25">
      <c r="O54375" s="2"/>
      <c r="P54375" s="2"/>
      <c r="Q54375" s="2"/>
      <c r="R54375" s="2"/>
    </row>
    <row r="54376" spans="15:18" x14ac:dyDescent="0.25">
      <c r="O54376" s="2"/>
      <c r="P54376" s="2"/>
      <c r="Q54376" s="2"/>
      <c r="R54376" s="2"/>
    </row>
    <row r="54377" spans="15:18" x14ac:dyDescent="0.25">
      <c r="O54377" s="2"/>
      <c r="P54377" s="2"/>
      <c r="Q54377" s="2"/>
      <c r="R54377" s="2"/>
    </row>
    <row r="54378" spans="15:18" x14ac:dyDescent="0.25">
      <c r="O54378" s="2"/>
      <c r="P54378" s="2"/>
      <c r="Q54378" s="2"/>
      <c r="R54378" s="2"/>
    </row>
    <row r="54379" spans="15:18" x14ac:dyDescent="0.25">
      <c r="O54379" s="2"/>
      <c r="P54379" s="2"/>
      <c r="Q54379" s="2"/>
      <c r="R54379" s="2"/>
    </row>
    <row r="54380" spans="15:18" x14ac:dyDescent="0.25">
      <c r="O54380" s="2"/>
      <c r="P54380" s="2"/>
      <c r="Q54380" s="2"/>
      <c r="R54380" s="2"/>
    </row>
    <row r="54381" spans="15:18" x14ac:dyDescent="0.25">
      <c r="O54381" s="2"/>
      <c r="P54381" s="2"/>
      <c r="Q54381" s="2"/>
      <c r="R54381" s="2"/>
    </row>
    <row r="54382" spans="15:18" x14ac:dyDescent="0.25">
      <c r="O54382" s="2"/>
      <c r="P54382" s="2"/>
      <c r="Q54382" s="2"/>
      <c r="R54382" s="2"/>
    </row>
    <row r="54383" spans="15:18" x14ac:dyDescent="0.25">
      <c r="O54383" s="2"/>
      <c r="P54383" s="2"/>
      <c r="Q54383" s="2"/>
      <c r="R54383" s="2"/>
    </row>
    <row r="54384" spans="15:18" x14ac:dyDescent="0.25">
      <c r="O54384" s="2"/>
      <c r="P54384" s="2"/>
      <c r="Q54384" s="2"/>
      <c r="R54384" s="2"/>
    </row>
    <row r="54385" spans="15:18" x14ac:dyDescent="0.25">
      <c r="O54385" s="2"/>
      <c r="P54385" s="2"/>
      <c r="Q54385" s="2"/>
      <c r="R54385" s="2"/>
    </row>
    <row r="54386" spans="15:18" x14ac:dyDescent="0.25">
      <c r="O54386" s="2"/>
      <c r="P54386" s="2"/>
      <c r="Q54386" s="2"/>
      <c r="R54386" s="2"/>
    </row>
    <row r="54387" spans="15:18" x14ac:dyDescent="0.25">
      <c r="O54387" s="2"/>
      <c r="P54387" s="2"/>
      <c r="Q54387" s="2"/>
      <c r="R54387" s="2"/>
    </row>
    <row r="54388" spans="15:18" x14ac:dyDescent="0.25">
      <c r="O54388" s="2"/>
      <c r="P54388" s="2"/>
      <c r="Q54388" s="2"/>
      <c r="R54388" s="2"/>
    </row>
    <row r="54389" spans="15:18" x14ac:dyDescent="0.25">
      <c r="O54389" s="2"/>
      <c r="P54389" s="2"/>
      <c r="Q54389" s="2"/>
      <c r="R54389" s="2"/>
    </row>
    <row r="54390" spans="15:18" x14ac:dyDescent="0.25">
      <c r="O54390" s="2"/>
      <c r="P54390" s="2"/>
      <c r="Q54390" s="2"/>
      <c r="R54390" s="2"/>
    </row>
    <row r="54391" spans="15:18" x14ac:dyDescent="0.25">
      <c r="O54391" s="2"/>
      <c r="P54391" s="2"/>
      <c r="Q54391" s="2"/>
      <c r="R54391" s="2"/>
    </row>
    <row r="54392" spans="15:18" x14ac:dyDescent="0.25">
      <c r="O54392" s="2"/>
      <c r="P54392" s="2"/>
      <c r="Q54392" s="2"/>
      <c r="R54392" s="2"/>
    </row>
    <row r="54393" spans="15:18" x14ac:dyDescent="0.25">
      <c r="O54393" s="2"/>
      <c r="P54393" s="2"/>
      <c r="Q54393" s="2"/>
      <c r="R54393" s="2"/>
    </row>
    <row r="54394" spans="15:18" x14ac:dyDescent="0.25">
      <c r="O54394" s="2"/>
      <c r="P54394" s="2"/>
      <c r="Q54394" s="2"/>
      <c r="R54394" s="2"/>
    </row>
    <row r="54395" spans="15:18" x14ac:dyDescent="0.25">
      <c r="O54395" s="2"/>
      <c r="P54395" s="2"/>
      <c r="Q54395" s="2"/>
      <c r="R54395" s="2"/>
    </row>
    <row r="54396" spans="15:18" x14ac:dyDescent="0.25">
      <c r="O54396" s="2"/>
      <c r="P54396" s="2"/>
      <c r="Q54396" s="2"/>
      <c r="R54396" s="2"/>
    </row>
    <row r="54397" spans="15:18" x14ac:dyDescent="0.25">
      <c r="O54397" s="2"/>
      <c r="P54397" s="2"/>
      <c r="Q54397" s="2"/>
      <c r="R54397" s="2"/>
    </row>
    <row r="54398" spans="15:18" x14ac:dyDescent="0.25">
      <c r="O54398" s="2"/>
      <c r="P54398" s="2"/>
      <c r="Q54398" s="2"/>
      <c r="R54398" s="2"/>
    </row>
    <row r="54399" spans="15:18" x14ac:dyDescent="0.25">
      <c r="O54399" s="2"/>
      <c r="P54399" s="2"/>
      <c r="Q54399" s="2"/>
      <c r="R54399" s="2"/>
    </row>
    <row r="54400" spans="15:18" x14ac:dyDescent="0.25">
      <c r="O54400" s="2"/>
      <c r="P54400" s="2"/>
      <c r="Q54400" s="2"/>
      <c r="R54400" s="2"/>
    </row>
    <row r="54401" spans="15:18" x14ac:dyDescent="0.25">
      <c r="O54401" s="2"/>
      <c r="P54401" s="2"/>
      <c r="Q54401" s="2"/>
      <c r="R54401" s="2"/>
    </row>
    <row r="54402" spans="15:18" x14ac:dyDescent="0.25">
      <c r="O54402" s="2"/>
      <c r="P54402" s="2"/>
      <c r="Q54402" s="2"/>
      <c r="R54402" s="2"/>
    </row>
    <row r="54403" spans="15:18" x14ac:dyDescent="0.25">
      <c r="O54403" s="2"/>
      <c r="P54403" s="2"/>
      <c r="Q54403" s="2"/>
      <c r="R54403" s="2"/>
    </row>
    <row r="54404" spans="15:18" x14ac:dyDescent="0.25">
      <c r="O54404" s="2"/>
      <c r="P54404" s="2"/>
      <c r="Q54404" s="2"/>
      <c r="R54404" s="2"/>
    </row>
    <row r="54405" spans="15:18" x14ac:dyDescent="0.25">
      <c r="O54405" s="2"/>
      <c r="P54405" s="2"/>
      <c r="Q54405" s="2"/>
      <c r="R54405" s="2"/>
    </row>
    <row r="54406" spans="15:18" x14ac:dyDescent="0.25">
      <c r="O54406" s="2"/>
      <c r="P54406" s="2"/>
      <c r="Q54406" s="2"/>
      <c r="R54406" s="2"/>
    </row>
    <row r="54407" spans="15:18" x14ac:dyDescent="0.25">
      <c r="O54407" s="2"/>
      <c r="P54407" s="2"/>
      <c r="Q54407" s="2"/>
      <c r="R54407" s="2"/>
    </row>
    <row r="54408" spans="15:18" x14ac:dyDescent="0.25">
      <c r="O54408" s="2"/>
      <c r="P54408" s="2"/>
      <c r="Q54408" s="2"/>
      <c r="R54408" s="2"/>
    </row>
    <row r="54409" spans="15:18" x14ac:dyDescent="0.25">
      <c r="O54409" s="2"/>
      <c r="P54409" s="2"/>
      <c r="Q54409" s="2"/>
      <c r="R54409" s="2"/>
    </row>
    <row r="54410" spans="15:18" x14ac:dyDescent="0.25">
      <c r="O54410" s="2"/>
      <c r="P54410" s="2"/>
      <c r="Q54410" s="2"/>
      <c r="R54410" s="2"/>
    </row>
    <row r="54411" spans="15:18" x14ac:dyDescent="0.25">
      <c r="O54411" s="2"/>
      <c r="P54411" s="2"/>
      <c r="Q54411" s="2"/>
      <c r="R54411" s="2"/>
    </row>
    <row r="54412" spans="15:18" x14ac:dyDescent="0.25">
      <c r="O54412" s="2"/>
      <c r="P54412" s="2"/>
      <c r="Q54412" s="2"/>
      <c r="R54412" s="2"/>
    </row>
    <row r="54413" spans="15:18" x14ac:dyDescent="0.25">
      <c r="O54413" s="2"/>
      <c r="P54413" s="2"/>
      <c r="Q54413" s="2"/>
      <c r="R54413" s="2"/>
    </row>
    <row r="54414" spans="15:18" x14ac:dyDescent="0.25">
      <c r="O54414" s="2"/>
      <c r="P54414" s="2"/>
      <c r="Q54414" s="2"/>
      <c r="R54414" s="2"/>
    </row>
    <row r="54415" spans="15:18" x14ac:dyDescent="0.25">
      <c r="O54415" s="2"/>
      <c r="P54415" s="2"/>
      <c r="Q54415" s="2"/>
      <c r="R54415" s="2"/>
    </row>
    <row r="54416" spans="15:18" x14ac:dyDescent="0.25">
      <c r="O54416" s="2"/>
      <c r="P54416" s="2"/>
      <c r="Q54416" s="2"/>
      <c r="R54416" s="2"/>
    </row>
    <row r="54417" spans="15:18" x14ac:dyDescent="0.25">
      <c r="O54417" s="2"/>
      <c r="P54417" s="2"/>
      <c r="Q54417" s="2"/>
      <c r="R54417" s="2"/>
    </row>
    <row r="54418" spans="15:18" x14ac:dyDescent="0.25">
      <c r="O54418" s="2"/>
      <c r="P54418" s="2"/>
      <c r="Q54418" s="2"/>
      <c r="R54418" s="2"/>
    </row>
    <row r="54419" spans="15:18" x14ac:dyDescent="0.25">
      <c r="O54419" s="2"/>
      <c r="P54419" s="2"/>
      <c r="Q54419" s="2"/>
      <c r="R54419" s="2"/>
    </row>
    <row r="54420" spans="15:18" x14ac:dyDescent="0.25">
      <c r="O54420" s="2"/>
      <c r="P54420" s="2"/>
      <c r="Q54420" s="2"/>
      <c r="R54420" s="2"/>
    </row>
    <row r="54421" spans="15:18" x14ac:dyDescent="0.25">
      <c r="O54421" s="2"/>
      <c r="P54421" s="2"/>
      <c r="Q54421" s="2"/>
      <c r="R54421" s="2"/>
    </row>
    <row r="54422" spans="15:18" x14ac:dyDescent="0.25">
      <c r="O54422" s="2"/>
      <c r="P54422" s="2"/>
      <c r="Q54422" s="2"/>
      <c r="R54422" s="2"/>
    </row>
    <row r="54423" spans="15:18" x14ac:dyDescent="0.25">
      <c r="O54423" s="2"/>
      <c r="P54423" s="2"/>
      <c r="Q54423" s="2"/>
      <c r="R54423" s="2"/>
    </row>
    <row r="54424" spans="15:18" x14ac:dyDescent="0.25">
      <c r="O54424" s="2"/>
      <c r="P54424" s="2"/>
      <c r="Q54424" s="2"/>
      <c r="R54424" s="2"/>
    </row>
    <row r="54425" spans="15:18" x14ac:dyDescent="0.25">
      <c r="O54425" s="2"/>
      <c r="P54425" s="2"/>
      <c r="Q54425" s="2"/>
      <c r="R54425" s="2"/>
    </row>
    <row r="54426" spans="15:18" x14ac:dyDescent="0.25">
      <c r="O54426" s="2"/>
      <c r="P54426" s="2"/>
      <c r="Q54426" s="2"/>
      <c r="R54426" s="2"/>
    </row>
    <row r="54427" spans="15:18" x14ac:dyDescent="0.25">
      <c r="O54427" s="2"/>
      <c r="P54427" s="2"/>
      <c r="Q54427" s="2"/>
      <c r="R54427" s="2"/>
    </row>
    <row r="54428" spans="15:18" x14ac:dyDescent="0.25">
      <c r="O54428" s="2"/>
      <c r="P54428" s="2"/>
      <c r="Q54428" s="2"/>
      <c r="R54428" s="2"/>
    </row>
    <row r="54429" spans="15:18" x14ac:dyDescent="0.25">
      <c r="O54429" s="2"/>
      <c r="P54429" s="2"/>
      <c r="Q54429" s="2"/>
      <c r="R54429" s="2"/>
    </row>
    <row r="54430" spans="15:18" x14ac:dyDescent="0.25">
      <c r="O54430" s="2"/>
      <c r="P54430" s="2"/>
      <c r="Q54430" s="2"/>
      <c r="R54430" s="2"/>
    </row>
    <row r="54431" spans="15:18" x14ac:dyDescent="0.25">
      <c r="O54431" s="2"/>
      <c r="P54431" s="2"/>
      <c r="Q54431" s="2"/>
      <c r="R54431" s="2"/>
    </row>
    <row r="54432" spans="15:18" x14ac:dyDescent="0.25">
      <c r="O54432" s="2"/>
      <c r="P54432" s="2"/>
      <c r="Q54432" s="2"/>
      <c r="R54432" s="2"/>
    </row>
    <row r="54433" spans="15:18" x14ac:dyDescent="0.25">
      <c r="O54433" s="2"/>
      <c r="P54433" s="2"/>
      <c r="Q54433" s="2"/>
      <c r="R54433" s="2"/>
    </row>
    <row r="54434" spans="15:18" x14ac:dyDescent="0.25">
      <c r="O54434" s="2"/>
      <c r="P54434" s="2"/>
      <c r="Q54434" s="2"/>
      <c r="R54434" s="2"/>
    </row>
    <row r="54435" spans="15:18" x14ac:dyDescent="0.25">
      <c r="O54435" s="2"/>
      <c r="P54435" s="2"/>
      <c r="Q54435" s="2"/>
      <c r="R54435" s="2"/>
    </row>
    <row r="54436" spans="15:18" x14ac:dyDescent="0.25">
      <c r="O54436" s="2"/>
      <c r="P54436" s="2"/>
      <c r="Q54436" s="2"/>
      <c r="R54436" s="2"/>
    </row>
    <row r="54437" spans="15:18" x14ac:dyDescent="0.25">
      <c r="O54437" s="2"/>
      <c r="P54437" s="2"/>
      <c r="Q54437" s="2"/>
      <c r="R54437" s="2"/>
    </row>
    <row r="54438" spans="15:18" x14ac:dyDescent="0.25">
      <c r="O54438" s="2"/>
      <c r="P54438" s="2"/>
      <c r="Q54438" s="2"/>
      <c r="R54438" s="2"/>
    </row>
    <row r="54439" spans="15:18" x14ac:dyDescent="0.25">
      <c r="O54439" s="2"/>
      <c r="P54439" s="2"/>
      <c r="Q54439" s="2"/>
      <c r="R54439" s="2"/>
    </row>
    <row r="54440" spans="15:18" x14ac:dyDescent="0.25">
      <c r="O54440" s="2"/>
      <c r="P54440" s="2"/>
      <c r="Q54440" s="2"/>
      <c r="R54440" s="2"/>
    </row>
    <row r="54441" spans="15:18" x14ac:dyDescent="0.25">
      <c r="O54441" s="2"/>
      <c r="P54441" s="2"/>
      <c r="Q54441" s="2"/>
      <c r="R54441" s="2"/>
    </row>
    <row r="54442" spans="15:18" x14ac:dyDescent="0.25">
      <c r="O54442" s="2"/>
      <c r="P54442" s="2"/>
      <c r="Q54442" s="2"/>
      <c r="R54442" s="2"/>
    </row>
    <row r="54443" spans="15:18" x14ac:dyDescent="0.25">
      <c r="O54443" s="2"/>
      <c r="P54443" s="2"/>
      <c r="Q54443" s="2"/>
      <c r="R54443" s="2"/>
    </row>
    <row r="54444" spans="15:18" x14ac:dyDescent="0.25">
      <c r="O54444" s="2"/>
      <c r="P54444" s="2"/>
      <c r="Q54444" s="2"/>
      <c r="R54444" s="2"/>
    </row>
    <row r="54445" spans="15:18" x14ac:dyDescent="0.25">
      <c r="O54445" s="2"/>
      <c r="P54445" s="2"/>
      <c r="Q54445" s="2"/>
      <c r="R54445" s="2"/>
    </row>
    <row r="54446" spans="15:18" x14ac:dyDescent="0.25">
      <c r="O54446" s="2"/>
      <c r="P54446" s="2"/>
      <c r="Q54446" s="2"/>
      <c r="R54446" s="2"/>
    </row>
    <row r="54447" spans="15:18" x14ac:dyDescent="0.25">
      <c r="O54447" s="2"/>
      <c r="P54447" s="2"/>
      <c r="Q54447" s="2"/>
      <c r="R54447" s="2"/>
    </row>
    <row r="54448" spans="15:18" x14ac:dyDescent="0.25">
      <c r="O54448" s="2"/>
      <c r="P54448" s="2"/>
      <c r="Q54448" s="2"/>
      <c r="R54448" s="2"/>
    </row>
    <row r="54449" spans="15:18" x14ac:dyDescent="0.25">
      <c r="O54449" s="2"/>
      <c r="P54449" s="2"/>
      <c r="Q54449" s="2"/>
      <c r="R54449" s="2"/>
    </row>
    <row r="54450" spans="15:18" x14ac:dyDescent="0.25">
      <c r="O54450" s="2"/>
      <c r="P54450" s="2"/>
      <c r="Q54450" s="2"/>
      <c r="R54450" s="2"/>
    </row>
    <row r="54451" spans="15:18" x14ac:dyDescent="0.25">
      <c r="O54451" s="2"/>
      <c r="P54451" s="2"/>
      <c r="Q54451" s="2"/>
      <c r="R54451" s="2"/>
    </row>
    <row r="54452" spans="15:18" x14ac:dyDescent="0.25">
      <c r="O54452" s="2"/>
      <c r="P54452" s="2"/>
      <c r="Q54452" s="2"/>
      <c r="R54452" s="2"/>
    </row>
    <row r="54453" spans="15:18" x14ac:dyDescent="0.25">
      <c r="O54453" s="2"/>
      <c r="P54453" s="2"/>
      <c r="Q54453" s="2"/>
      <c r="R54453" s="2"/>
    </row>
    <row r="54454" spans="15:18" x14ac:dyDescent="0.25">
      <c r="O54454" s="2"/>
      <c r="P54454" s="2"/>
      <c r="Q54454" s="2"/>
      <c r="R54454" s="2"/>
    </row>
    <row r="54455" spans="15:18" x14ac:dyDescent="0.25">
      <c r="O54455" s="2"/>
      <c r="P54455" s="2"/>
      <c r="Q54455" s="2"/>
      <c r="R54455" s="2"/>
    </row>
    <row r="54456" spans="15:18" x14ac:dyDescent="0.25">
      <c r="O54456" s="2"/>
      <c r="P54456" s="2"/>
      <c r="Q54456" s="2"/>
      <c r="R54456" s="2"/>
    </row>
    <row r="54457" spans="15:18" x14ac:dyDescent="0.25">
      <c r="O54457" s="2"/>
      <c r="P54457" s="2"/>
      <c r="Q54457" s="2"/>
      <c r="R54457" s="2"/>
    </row>
    <row r="54458" spans="15:18" x14ac:dyDescent="0.25">
      <c r="O54458" s="2"/>
      <c r="P54458" s="2"/>
      <c r="Q54458" s="2"/>
      <c r="R54458" s="2"/>
    </row>
    <row r="54459" spans="15:18" x14ac:dyDescent="0.25">
      <c r="O54459" s="2"/>
      <c r="P54459" s="2"/>
      <c r="Q54459" s="2"/>
      <c r="R54459" s="2"/>
    </row>
    <row r="54460" spans="15:18" x14ac:dyDescent="0.25">
      <c r="O54460" s="2"/>
      <c r="P54460" s="2"/>
      <c r="Q54460" s="2"/>
      <c r="R54460" s="2"/>
    </row>
    <row r="54461" spans="15:18" x14ac:dyDescent="0.25">
      <c r="O54461" s="2"/>
      <c r="P54461" s="2"/>
      <c r="Q54461" s="2"/>
      <c r="R54461" s="2"/>
    </row>
    <row r="54462" spans="15:18" x14ac:dyDescent="0.25">
      <c r="O54462" s="2"/>
      <c r="P54462" s="2"/>
      <c r="Q54462" s="2"/>
      <c r="R54462" s="2"/>
    </row>
    <row r="54463" spans="15:18" x14ac:dyDescent="0.25">
      <c r="O54463" s="2"/>
      <c r="P54463" s="2"/>
      <c r="Q54463" s="2"/>
      <c r="R54463" s="2"/>
    </row>
    <row r="54464" spans="15:18" x14ac:dyDescent="0.25">
      <c r="O54464" s="2"/>
      <c r="P54464" s="2"/>
      <c r="Q54464" s="2"/>
      <c r="R54464" s="2"/>
    </row>
    <row r="54465" spans="15:18" x14ac:dyDescent="0.25">
      <c r="O54465" s="2"/>
      <c r="P54465" s="2"/>
      <c r="Q54465" s="2"/>
      <c r="R54465" s="2"/>
    </row>
    <row r="54466" spans="15:18" x14ac:dyDescent="0.25">
      <c r="O54466" s="2"/>
      <c r="P54466" s="2"/>
      <c r="Q54466" s="2"/>
      <c r="R54466" s="2"/>
    </row>
    <row r="54467" spans="15:18" x14ac:dyDescent="0.25">
      <c r="O54467" s="2"/>
      <c r="P54467" s="2"/>
      <c r="Q54467" s="2"/>
      <c r="R54467" s="2"/>
    </row>
    <row r="54468" spans="15:18" x14ac:dyDescent="0.25">
      <c r="O54468" s="2"/>
      <c r="P54468" s="2"/>
      <c r="Q54468" s="2"/>
      <c r="R54468" s="2"/>
    </row>
    <row r="54469" spans="15:18" x14ac:dyDescent="0.25">
      <c r="O54469" s="2"/>
      <c r="P54469" s="2"/>
      <c r="Q54469" s="2"/>
      <c r="R54469" s="2"/>
    </row>
    <row r="54470" spans="15:18" x14ac:dyDescent="0.25">
      <c r="O54470" s="2"/>
      <c r="P54470" s="2"/>
      <c r="Q54470" s="2"/>
      <c r="R54470" s="2"/>
    </row>
    <row r="54471" spans="15:18" x14ac:dyDescent="0.25">
      <c r="O54471" s="2"/>
      <c r="P54471" s="2"/>
      <c r="Q54471" s="2"/>
      <c r="R54471" s="2"/>
    </row>
    <row r="54472" spans="15:18" x14ac:dyDescent="0.25">
      <c r="O54472" s="2"/>
      <c r="P54472" s="2"/>
      <c r="Q54472" s="2"/>
      <c r="R54472" s="2"/>
    </row>
    <row r="54473" spans="15:18" x14ac:dyDescent="0.25">
      <c r="O54473" s="2"/>
      <c r="P54473" s="2"/>
      <c r="Q54473" s="2"/>
      <c r="R54473" s="2"/>
    </row>
    <row r="54474" spans="15:18" x14ac:dyDescent="0.25">
      <c r="O54474" s="2"/>
      <c r="P54474" s="2"/>
      <c r="Q54474" s="2"/>
      <c r="R54474" s="2"/>
    </row>
    <row r="54475" spans="15:18" x14ac:dyDescent="0.25">
      <c r="O54475" s="2"/>
      <c r="P54475" s="2"/>
      <c r="Q54475" s="2"/>
      <c r="R54475" s="2"/>
    </row>
    <row r="54476" spans="15:18" x14ac:dyDescent="0.25">
      <c r="O54476" s="2"/>
      <c r="P54476" s="2"/>
      <c r="Q54476" s="2"/>
      <c r="R54476" s="2"/>
    </row>
    <row r="54477" spans="15:18" x14ac:dyDescent="0.25">
      <c r="O54477" s="2"/>
      <c r="P54477" s="2"/>
      <c r="Q54477" s="2"/>
      <c r="R54477" s="2"/>
    </row>
    <row r="54478" spans="15:18" x14ac:dyDescent="0.25">
      <c r="O54478" s="2"/>
      <c r="P54478" s="2"/>
      <c r="Q54478" s="2"/>
      <c r="R54478" s="2"/>
    </row>
    <row r="54479" spans="15:18" x14ac:dyDescent="0.25">
      <c r="O54479" s="2"/>
      <c r="P54479" s="2"/>
      <c r="Q54479" s="2"/>
      <c r="R54479" s="2"/>
    </row>
    <row r="54480" spans="15:18" x14ac:dyDescent="0.25">
      <c r="O54480" s="2"/>
      <c r="P54480" s="2"/>
      <c r="Q54480" s="2"/>
      <c r="R54480" s="2"/>
    </row>
    <row r="54481" spans="15:18" x14ac:dyDescent="0.25">
      <c r="O54481" s="2"/>
      <c r="P54481" s="2"/>
      <c r="Q54481" s="2"/>
      <c r="R54481" s="2"/>
    </row>
    <row r="54482" spans="15:18" x14ac:dyDescent="0.25">
      <c r="O54482" s="2"/>
      <c r="P54482" s="2"/>
      <c r="Q54482" s="2"/>
      <c r="R54482" s="2"/>
    </row>
    <row r="54483" spans="15:18" x14ac:dyDescent="0.25">
      <c r="O54483" s="2"/>
      <c r="P54483" s="2"/>
      <c r="Q54483" s="2"/>
      <c r="R54483" s="2"/>
    </row>
    <row r="54484" spans="15:18" x14ac:dyDescent="0.25">
      <c r="O54484" s="2"/>
      <c r="P54484" s="2"/>
      <c r="Q54484" s="2"/>
      <c r="R54484" s="2"/>
    </row>
    <row r="54485" spans="15:18" x14ac:dyDescent="0.25">
      <c r="O54485" s="2"/>
      <c r="P54485" s="2"/>
      <c r="Q54485" s="2"/>
      <c r="R54485" s="2"/>
    </row>
    <row r="54486" spans="15:18" x14ac:dyDescent="0.25">
      <c r="O54486" s="2"/>
      <c r="P54486" s="2"/>
      <c r="Q54486" s="2"/>
      <c r="R54486" s="2"/>
    </row>
    <row r="54487" spans="15:18" x14ac:dyDescent="0.25">
      <c r="O54487" s="2"/>
      <c r="P54487" s="2"/>
      <c r="Q54487" s="2"/>
      <c r="R54487" s="2"/>
    </row>
    <row r="54488" spans="15:18" x14ac:dyDescent="0.25">
      <c r="O54488" s="2"/>
      <c r="P54488" s="2"/>
      <c r="Q54488" s="2"/>
      <c r="R54488" s="2"/>
    </row>
    <row r="54489" spans="15:18" x14ac:dyDescent="0.25">
      <c r="O54489" s="2"/>
      <c r="P54489" s="2"/>
      <c r="Q54489" s="2"/>
      <c r="R54489" s="2"/>
    </row>
    <row r="54490" spans="15:18" x14ac:dyDescent="0.25">
      <c r="O54490" s="2"/>
      <c r="P54490" s="2"/>
      <c r="Q54490" s="2"/>
      <c r="R54490" s="2"/>
    </row>
    <row r="54491" spans="15:18" x14ac:dyDescent="0.25">
      <c r="O54491" s="2"/>
      <c r="P54491" s="2"/>
      <c r="Q54491" s="2"/>
      <c r="R54491" s="2"/>
    </row>
    <row r="54492" spans="15:18" x14ac:dyDescent="0.25">
      <c r="O54492" s="2"/>
      <c r="P54492" s="2"/>
      <c r="Q54492" s="2"/>
      <c r="R54492" s="2"/>
    </row>
    <row r="54493" spans="15:18" x14ac:dyDescent="0.25">
      <c r="O54493" s="2"/>
      <c r="P54493" s="2"/>
      <c r="Q54493" s="2"/>
      <c r="R54493" s="2"/>
    </row>
    <row r="54494" spans="15:18" x14ac:dyDescent="0.25">
      <c r="O54494" s="2"/>
      <c r="P54494" s="2"/>
      <c r="Q54494" s="2"/>
      <c r="R54494" s="2"/>
    </row>
    <row r="54495" spans="15:18" x14ac:dyDescent="0.25">
      <c r="O54495" s="2"/>
      <c r="P54495" s="2"/>
      <c r="Q54495" s="2"/>
      <c r="R54495" s="2"/>
    </row>
    <row r="54496" spans="15:18" x14ac:dyDescent="0.25">
      <c r="O54496" s="2"/>
      <c r="P54496" s="2"/>
      <c r="Q54496" s="2"/>
      <c r="R54496" s="2"/>
    </row>
    <row r="54497" spans="15:18" x14ac:dyDescent="0.25">
      <c r="O54497" s="2"/>
      <c r="P54497" s="2"/>
      <c r="Q54497" s="2"/>
      <c r="R54497" s="2"/>
    </row>
    <row r="54498" spans="15:18" x14ac:dyDescent="0.25">
      <c r="O54498" s="2"/>
      <c r="P54498" s="2"/>
      <c r="Q54498" s="2"/>
      <c r="R54498" s="2"/>
    </row>
    <row r="54499" spans="15:18" x14ac:dyDescent="0.25">
      <c r="O54499" s="2"/>
      <c r="P54499" s="2"/>
      <c r="Q54499" s="2"/>
      <c r="R54499" s="2"/>
    </row>
    <row r="54500" spans="15:18" x14ac:dyDescent="0.25">
      <c r="O54500" s="2"/>
      <c r="P54500" s="2"/>
      <c r="Q54500" s="2"/>
      <c r="R54500" s="2"/>
    </row>
    <row r="54501" spans="15:18" x14ac:dyDescent="0.25">
      <c r="O54501" s="2"/>
      <c r="P54501" s="2"/>
      <c r="Q54501" s="2"/>
      <c r="R54501" s="2"/>
    </row>
    <row r="54502" spans="15:18" x14ac:dyDescent="0.25">
      <c r="O54502" s="2"/>
      <c r="P54502" s="2"/>
      <c r="Q54502" s="2"/>
      <c r="R54502" s="2"/>
    </row>
    <row r="54503" spans="15:18" x14ac:dyDescent="0.25">
      <c r="O54503" s="2"/>
      <c r="P54503" s="2"/>
      <c r="Q54503" s="2"/>
      <c r="R54503" s="2"/>
    </row>
    <row r="54504" spans="15:18" x14ac:dyDescent="0.25">
      <c r="O54504" s="2"/>
      <c r="P54504" s="2"/>
      <c r="Q54504" s="2"/>
      <c r="R54504" s="2"/>
    </row>
    <row r="54505" spans="15:18" x14ac:dyDescent="0.25">
      <c r="O54505" s="2"/>
      <c r="P54505" s="2"/>
      <c r="Q54505" s="2"/>
      <c r="R54505" s="2"/>
    </row>
    <row r="54506" spans="15:18" x14ac:dyDescent="0.25">
      <c r="O54506" s="2"/>
      <c r="P54506" s="2"/>
      <c r="Q54506" s="2"/>
      <c r="R54506" s="2"/>
    </row>
    <row r="54507" spans="15:18" x14ac:dyDescent="0.25">
      <c r="O54507" s="2"/>
      <c r="P54507" s="2"/>
      <c r="Q54507" s="2"/>
      <c r="R54507" s="2"/>
    </row>
    <row r="54508" spans="15:18" x14ac:dyDescent="0.25">
      <c r="O54508" s="2"/>
      <c r="P54508" s="2"/>
      <c r="Q54508" s="2"/>
      <c r="R54508" s="2"/>
    </row>
    <row r="54509" spans="15:18" x14ac:dyDescent="0.25">
      <c r="O54509" s="2"/>
      <c r="P54509" s="2"/>
      <c r="Q54509" s="2"/>
      <c r="R54509" s="2"/>
    </row>
    <row r="54510" spans="15:18" x14ac:dyDescent="0.25">
      <c r="O54510" s="2"/>
      <c r="P54510" s="2"/>
      <c r="Q54510" s="2"/>
      <c r="R54510" s="2"/>
    </row>
    <row r="54511" spans="15:18" x14ac:dyDescent="0.25">
      <c r="O54511" s="2"/>
      <c r="P54511" s="2"/>
      <c r="Q54511" s="2"/>
      <c r="R54511" s="2"/>
    </row>
    <row r="54512" spans="15:18" x14ac:dyDescent="0.25">
      <c r="O54512" s="2"/>
      <c r="P54512" s="2"/>
      <c r="Q54512" s="2"/>
      <c r="R54512" s="2"/>
    </row>
    <row r="54513" spans="15:18" x14ac:dyDescent="0.25">
      <c r="O54513" s="2"/>
      <c r="P54513" s="2"/>
      <c r="Q54513" s="2"/>
      <c r="R54513" s="2"/>
    </row>
    <row r="54514" spans="15:18" x14ac:dyDescent="0.25">
      <c r="O54514" s="2"/>
      <c r="P54514" s="2"/>
      <c r="Q54514" s="2"/>
      <c r="R54514" s="2"/>
    </row>
    <row r="54515" spans="15:18" x14ac:dyDescent="0.25">
      <c r="O54515" s="2"/>
      <c r="P54515" s="2"/>
      <c r="Q54515" s="2"/>
      <c r="R54515" s="2"/>
    </row>
    <row r="54516" spans="15:18" x14ac:dyDescent="0.25">
      <c r="O54516" s="2"/>
      <c r="P54516" s="2"/>
      <c r="Q54516" s="2"/>
      <c r="R54516" s="2"/>
    </row>
    <row r="54517" spans="15:18" x14ac:dyDescent="0.25">
      <c r="O54517" s="2"/>
      <c r="P54517" s="2"/>
      <c r="Q54517" s="2"/>
      <c r="R54517" s="2"/>
    </row>
    <row r="54518" spans="15:18" x14ac:dyDescent="0.25">
      <c r="O54518" s="2"/>
      <c r="P54518" s="2"/>
      <c r="Q54518" s="2"/>
      <c r="R54518" s="2"/>
    </row>
    <row r="54519" spans="15:18" x14ac:dyDescent="0.25">
      <c r="O54519" s="2"/>
      <c r="P54519" s="2"/>
      <c r="Q54519" s="2"/>
      <c r="R54519" s="2"/>
    </row>
    <row r="54520" spans="15:18" x14ac:dyDescent="0.25">
      <c r="O54520" s="2"/>
      <c r="P54520" s="2"/>
      <c r="Q54520" s="2"/>
      <c r="R54520" s="2"/>
    </row>
    <row r="54521" spans="15:18" x14ac:dyDescent="0.25">
      <c r="O54521" s="2"/>
      <c r="P54521" s="2"/>
      <c r="Q54521" s="2"/>
      <c r="R54521" s="2"/>
    </row>
    <row r="54522" spans="15:18" x14ac:dyDescent="0.25">
      <c r="O54522" s="2"/>
      <c r="P54522" s="2"/>
      <c r="Q54522" s="2"/>
      <c r="R54522" s="2"/>
    </row>
    <row r="54523" spans="15:18" x14ac:dyDescent="0.25">
      <c r="O54523" s="2"/>
      <c r="P54523" s="2"/>
      <c r="Q54523" s="2"/>
      <c r="R54523" s="2"/>
    </row>
    <row r="54524" spans="15:18" x14ac:dyDescent="0.25">
      <c r="O54524" s="2"/>
      <c r="P54524" s="2"/>
      <c r="Q54524" s="2"/>
      <c r="R54524" s="2"/>
    </row>
    <row r="54525" spans="15:18" x14ac:dyDescent="0.25">
      <c r="O54525" s="2"/>
      <c r="P54525" s="2"/>
      <c r="Q54525" s="2"/>
      <c r="R54525" s="2"/>
    </row>
    <row r="54526" spans="15:18" x14ac:dyDescent="0.25">
      <c r="O54526" s="2"/>
      <c r="P54526" s="2"/>
      <c r="Q54526" s="2"/>
      <c r="R54526" s="2"/>
    </row>
    <row r="54527" spans="15:18" x14ac:dyDescent="0.25">
      <c r="O54527" s="2"/>
      <c r="P54527" s="2"/>
      <c r="Q54527" s="2"/>
      <c r="R54527" s="2"/>
    </row>
    <row r="54528" spans="15:18" x14ac:dyDescent="0.25">
      <c r="O54528" s="2"/>
      <c r="P54528" s="2"/>
      <c r="Q54528" s="2"/>
      <c r="R54528" s="2"/>
    </row>
    <row r="54529" spans="15:18" x14ac:dyDescent="0.25">
      <c r="O54529" s="2"/>
      <c r="P54529" s="2"/>
      <c r="Q54529" s="2"/>
      <c r="R54529" s="2"/>
    </row>
    <row r="54530" spans="15:18" x14ac:dyDescent="0.25">
      <c r="O54530" s="2"/>
      <c r="P54530" s="2"/>
      <c r="Q54530" s="2"/>
      <c r="R54530" s="2"/>
    </row>
    <row r="54531" spans="15:18" x14ac:dyDescent="0.25">
      <c r="O54531" s="2"/>
      <c r="P54531" s="2"/>
      <c r="Q54531" s="2"/>
      <c r="R54531" s="2"/>
    </row>
    <row r="54532" spans="15:18" x14ac:dyDescent="0.25">
      <c r="O54532" s="2"/>
      <c r="P54532" s="2"/>
      <c r="Q54532" s="2"/>
      <c r="R54532" s="2"/>
    </row>
    <row r="54533" spans="15:18" x14ac:dyDescent="0.25">
      <c r="O54533" s="2"/>
      <c r="P54533" s="2"/>
      <c r="Q54533" s="2"/>
      <c r="R54533" s="2"/>
    </row>
    <row r="54534" spans="15:18" x14ac:dyDescent="0.25">
      <c r="O54534" s="2"/>
      <c r="P54534" s="2"/>
      <c r="Q54534" s="2"/>
      <c r="R54534" s="2"/>
    </row>
    <row r="54535" spans="15:18" x14ac:dyDescent="0.25">
      <c r="O54535" s="2"/>
      <c r="P54535" s="2"/>
      <c r="Q54535" s="2"/>
      <c r="R54535" s="2"/>
    </row>
    <row r="54536" spans="15:18" x14ac:dyDescent="0.25">
      <c r="O54536" s="2"/>
      <c r="P54536" s="2"/>
      <c r="Q54536" s="2"/>
      <c r="R54536" s="2"/>
    </row>
    <row r="54537" spans="15:18" x14ac:dyDescent="0.25">
      <c r="O54537" s="2"/>
      <c r="P54537" s="2"/>
      <c r="Q54537" s="2"/>
      <c r="R54537" s="2"/>
    </row>
    <row r="54538" spans="15:18" x14ac:dyDescent="0.25">
      <c r="O54538" s="2"/>
      <c r="P54538" s="2"/>
      <c r="Q54538" s="2"/>
      <c r="R54538" s="2"/>
    </row>
    <row r="54539" spans="15:18" x14ac:dyDescent="0.25">
      <c r="O54539" s="2"/>
      <c r="P54539" s="2"/>
      <c r="Q54539" s="2"/>
      <c r="R54539" s="2"/>
    </row>
    <row r="54540" spans="15:18" x14ac:dyDescent="0.25">
      <c r="O54540" s="2"/>
      <c r="P54540" s="2"/>
      <c r="Q54540" s="2"/>
      <c r="R54540" s="2"/>
    </row>
    <row r="54541" spans="15:18" x14ac:dyDescent="0.25">
      <c r="O54541" s="2"/>
      <c r="P54541" s="2"/>
      <c r="Q54541" s="2"/>
      <c r="R54541" s="2"/>
    </row>
    <row r="54542" spans="15:18" x14ac:dyDescent="0.25">
      <c r="O54542" s="2"/>
      <c r="P54542" s="2"/>
      <c r="Q54542" s="2"/>
      <c r="R54542" s="2"/>
    </row>
    <row r="54543" spans="15:18" x14ac:dyDescent="0.25">
      <c r="O54543" s="2"/>
      <c r="P54543" s="2"/>
      <c r="Q54543" s="2"/>
      <c r="R54543" s="2"/>
    </row>
    <row r="54544" spans="15:18" x14ac:dyDescent="0.25">
      <c r="O54544" s="2"/>
      <c r="P54544" s="2"/>
      <c r="Q54544" s="2"/>
      <c r="R54544" s="2"/>
    </row>
    <row r="54545" spans="15:18" x14ac:dyDescent="0.25">
      <c r="O54545" s="2"/>
      <c r="P54545" s="2"/>
      <c r="Q54545" s="2"/>
      <c r="R54545" s="2"/>
    </row>
    <row r="54546" spans="15:18" x14ac:dyDescent="0.25">
      <c r="O54546" s="2"/>
      <c r="P54546" s="2"/>
      <c r="Q54546" s="2"/>
      <c r="R54546" s="2"/>
    </row>
    <row r="54547" spans="15:18" x14ac:dyDescent="0.25">
      <c r="O54547" s="2"/>
      <c r="P54547" s="2"/>
      <c r="Q54547" s="2"/>
      <c r="R54547" s="2"/>
    </row>
    <row r="54548" spans="15:18" x14ac:dyDescent="0.25">
      <c r="O54548" s="2"/>
      <c r="P54548" s="2"/>
      <c r="Q54548" s="2"/>
      <c r="R54548" s="2"/>
    </row>
    <row r="54549" spans="15:18" x14ac:dyDescent="0.25">
      <c r="O54549" s="2"/>
      <c r="P54549" s="2"/>
      <c r="Q54549" s="2"/>
      <c r="R54549" s="2"/>
    </row>
    <row r="54550" spans="15:18" x14ac:dyDescent="0.25">
      <c r="O54550" s="2"/>
      <c r="P54550" s="2"/>
      <c r="Q54550" s="2"/>
      <c r="R54550" s="2"/>
    </row>
    <row r="54551" spans="15:18" x14ac:dyDescent="0.25">
      <c r="O54551" s="2"/>
      <c r="P54551" s="2"/>
      <c r="Q54551" s="2"/>
      <c r="R54551" s="2"/>
    </row>
    <row r="54552" spans="15:18" x14ac:dyDescent="0.25">
      <c r="O54552" s="2"/>
      <c r="P54552" s="2"/>
      <c r="Q54552" s="2"/>
      <c r="R54552" s="2"/>
    </row>
    <row r="54553" spans="15:18" x14ac:dyDescent="0.25">
      <c r="O54553" s="2"/>
      <c r="P54553" s="2"/>
      <c r="Q54553" s="2"/>
      <c r="R54553" s="2"/>
    </row>
    <row r="54554" spans="15:18" x14ac:dyDescent="0.25">
      <c r="O54554" s="2"/>
      <c r="P54554" s="2"/>
      <c r="Q54554" s="2"/>
      <c r="R54554" s="2"/>
    </row>
    <row r="54555" spans="15:18" x14ac:dyDescent="0.25">
      <c r="O54555" s="2"/>
      <c r="P54555" s="2"/>
      <c r="Q54555" s="2"/>
      <c r="R54555" s="2"/>
    </row>
    <row r="54556" spans="15:18" x14ac:dyDescent="0.25">
      <c r="O54556" s="2"/>
      <c r="P54556" s="2"/>
      <c r="Q54556" s="2"/>
      <c r="R54556" s="2"/>
    </row>
    <row r="54557" spans="15:18" x14ac:dyDescent="0.25">
      <c r="O54557" s="2"/>
      <c r="P54557" s="2"/>
      <c r="Q54557" s="2"/>
      <c r="R54557" s="2"/>
    </row>
    <row r="54558" spans="15:18" x14ac:dyDescent="0.25">
      <c r="O54558" s="2"/>
      <c r="P54558" s="2"/>
      <c r="Q54558" s="2"/>
      <c r="R54558" s="2"/>
    </row>
    <row r="54559" spans="15:18" x14ac:dyDescent="0.25">
      <c r="O54559" s="2"/>
      <c r="P54559" s="2"/>
      <c r="Q54559" s="2"/>
      <c r="R54559" s="2"/>
    </row>
    <row r="54560" spans="15:18" x14ac:dyDescent="0.25">
      <c r="O54560" s="2"/>
      <c r="P54560" s="2"/>
      <c r="Q54560" s="2"/>
      <c r="R54560" s="2"/>
    </row>
    <row r="54561" spans="15:18" x14ac:dyDescent="0.25">
      <c r="O54561" s="2"/>
      <c r="P54561" s="2"/>
      <c r="Q54561" s="2"/>
      <c r="R54561" s="2"/>
    </row>
    <row r="54562" spans="15:18" x14ac:dyDescent="0.25">
      <c r="O54562" s="2"/>
      <c r="P54562" s="2"/>
      <c r="Q54562" s="2"/>
      <c r="R54562" s="2"/>
    </row>
    <row r="54563" spans="15:18" x14ac:dyDescent="0.25">
      <c r="O54563" s="2"/>
      <c r="P54563" s="2"/>
      <c r="Q54563" s="2"/>
      <c r="R54563" s="2"/>
    </row>
    <row r="54564" spans="15:18" x14ac:dyDescent="0.25">
      <c r="O54564" s="2"/>
      <c r="P54564" s="2"/>
      <c r="Q54564" s="2"/>
      <c r="R54564" s="2"/>
    </row>
    <row r="54565" spans="15:18" x14ac:dyDescent="0.25">
      <c r="O54565" s="2"/>
      <c r="P54565" s="2"/>
      <c r="Q54565" s="2"/>
      <c r="R54565" s="2"/>
    </row>
    <row r="54566" spans="15:18" x14ac:dyDescent="0.25">
      <c r="O54566" s="2"/>
      <c r="P54566" s="2"/>
      <c r="Q54566" s="2"/>
      <c r="R54566" s="2"/>
    </row>
    <row r="54567" spans="15:18" x14ac:dyDescent="0.25">
      <c r="O54567" s="2"/>
      <c r="P54567" s="2"/>
      <c r="Q54567" s="2"/>
      <c r="R54567" s="2"/>
    </row>
    <row r="54568" spans="15:18" x14ac:dyDescent="0.25">
      <c r="O54568" s="2"/>
      <c r="P54568" s="2"/>
      <c r="Q54568" s="2"/>
      <c r="R54568" s="2"/>
    </row>
    <row r="54569" spans="15:18" x14ac:dyDescent="0.25">
      <c r="O54569" s="2"/>
      <c r="P54569" s="2"/>
      <c r="Q54569" s="2"/>
      <c r="R54569" s="2"/>
    </row>
    <row r="54570" spans="15:18" x14ac:dyDescent="0.25">
      <c r="O54570" s="2"/>
      <c r="P54570" s="2"/>
      <c r="Q54570" s="2"/>
      <c r="R54570" s="2"/>
    </row>
    <row r="54571" spans="15:18" x14ac:dyDescent="0.25">
      <c r="O54571" s="2"/>
      <c r="P54571" s="2"/>
      <c r="Q54571" s="2"/>
      <c r="R54571" s="2"/>
    </row>
    <row r="54572" spans="15:18" x14ac:dyDescent="0.25">
      <c r="O54572" s="2"/>
      <c r="P54572" s="2"/>
      <c r="Q54572" s="2"/>
      <c r="R54572" s="2"/>
    </row>
    <row r="54573" spans="15:18" x14ac:dyDescent="0.25">
      <c r="O54573" s="2"/>
      <c r="P54573" s="2"/>
      <c r="Q54573" s="2"/>
      <c r="R54573" s="2"/>
    </row>
    <row r="54574" spans="15:18" x14ac:dyDescent="0.25">
      <c r="O54574" s="2"/>
      <c r="P54574" s="2"/>
      <c r="Q54574" s="2"/>
      <c r="R54574" s="2"/>
    </row>
    <row r="54575" spans="15:18" x14ac:dyDescent="0.25">
      <c r="O54575" s="2"/>
      <c r="P54575" s="2"/>
      <c r="Q54575" s="2"/>
      <c r="R54575" s="2"/>
    </row>
    <row r="54576" spans="15:18" x14ac:dyDescent="0.25">
      <c r="O54576" s="2"/>
      <c r="P54576" s="2"/>
      <c r="Q54576" s="2"/>
      <c r="R54576" s="2"/>
    </row>
    <row r="54577" spans="15:18" x14ac:dyDescent="0.25">
      <c r="O54577" s="2"/>
      <c r="P54577" s="2"/>
      <c r="Q54577" s="2"/>
      <c r="R54577" s="2"/>
    </row>
    <row r="54578" spans="15:18" x14ac:dyDescent="0.25">
      <c r="O54578" s="2"/>
      <c r="P54578" s="2"/>
      <c r="Q54578" s="2"/>
      <c r="R54578" s="2"/>
    </row>
    <row r="54579" spans="15:18" x14ac:dyDescent="0.25">
      <c r="O54579" s="2"/>
      <c r="P54579" s="2"/>
      <c r="Q54579" s="2"/>
      <c r="R54579" s="2"/>
    </row>
    <row r="54580" spans="15:18" x14ac:dyDescent="0.25">
      <c r="O54580" s="2"/>
      <c r="P54580" s="2"/>
      <c r="Q54580" s="2"/>
      <c r="R54580" s="2"/>
    </row>
    <row r="54581" spans="15:18" x14ac:dyDescent="0.25">
      <c r="O54581" s="2"/>
      <c r="P54581" s="2"/>
      <c r="Q54581" s="2"/>
      <c r="R54581" s="2"/>
    </row>
    <row r="54582" spans="15:18" x14ac:dyDescent="0.25">
      <c r="O54582" s="2"/>
      <c r="P54582" s="2"/>
      <c r="Q54582" s="2"/>
      <c r="R54582" s="2"/>
    </row>
    <row r="54583" spans="15:18" x14ac:dyDescent="0.25">
      <c r="O54583" s="2"/>
      <c r="P54583" s="2"/>
      <c r="Q54583" s="2"/>
      <c r="R54583" s="2"/>
    </row>
    <row r="54584" spans="15:18" x14ac:dyDescent="0.25">
      <c r="O54584" s="2"/>
      <c r="P54584" s="2"/>
      <c r="Q54584" s="2"/>
      <c r="R54584" s="2"/>
    </row>
    <row r="54585" spans="15:18" x14ac:dyDescent="0.25">
      <c r="O54585" s="2"/>
      <c r="P54585" s="2"/>
      <c r="Q54585" s="2"/>
      <c r="R54585" s="2"/>
    </row>
    <row r="54586" spans="15:18" x14ac:dyDescent="0.25">
      <c r="O54586" s="2"/>
      <c r="P54586" s="2"/>
      <c r="Q54586" s="2"/>
      <c r="R54586" s="2"/>
    </row>
    <row r="54587" spans="15:18" x14ac:dyDescent="0.25">
      <c r="O54587" s="2"/>
      <c r="P54587" s="2"/>
      <c r="Q54587" s="2"/>
      <c r="R54587" s="2"/>
    </row>
    <row r="54588" spans="15:18" x14ac:dyDescent="0.25">
      <c r="O54588" s="2"/>
      <c r="P54588" s="2"/>
      <c r="Q54588" s="2"/>
      <c r="R54588" s="2"/>
    </row>
    <row r="54589" spans="15:18" x14ac:dyDescent="0.25">
      <c r="O54589" s="2"/>
      <c r="P54589" s="2"/>
      <c r="Q54589" s="2"/>
      <c r="R54589" s="2"/>
    </row>
    <row r="54590" spans="15:18" x14ac:dyDescent="0.25">
      <c r="O54590" s="2"/>
      <c r="P54590" s="2"/>
      <c r="Q54590" s="2"/>
      <c r="R54590" s="2"/>
    </row>
    <row r="54591" spans="15:18" x14ac:dyDescent="0.25">
      <c r="O54591" s="2"/>
      <c r="P54591" s="2"/>
      <c r="Q54591" s="2"/>
      <c r="R54591" s="2"/>
    </row>
    <row r="54592" spans="15:18" x14ac:dyDescent="0.25">
      <c r="O54592" s="2"/>
      <c r="P54592" s="2"/>
      <c r="Q54592" s="2"/>
      <c r="R54592" s="2"/>
    </row>
    <row r="54593" spans="15:18" x14ac:dyDescent="0.25">
      <c r="O54593" s="2"/>
      <c r="P54593" s="2"/>
      <c r="Q54593" s="2"/>
      <c r="R54593" s="2"/>
    </row>
    <row r="54594" spans="15:18" x14ac:dyDescent="0.25">
      <c r="O54594" s="2"/>
      <c r="P54594" s="2"/>
      <c r="Q54594" s="2"/>
      <c r="R54594" s="2"/>
    </row>
    <row r="54595" spans="15:18" x14ac:dyDescent="0.25">
      <c r="O54595" s="2"/>
      <c r="P54595" s="2"/>
      <c r="Q54595" s="2"/>
      <c r="R54595" s="2"/>
    </row>
    <row r="54596" spans="15:18" x14ac:dyDescent="0.25">
      <c r="O54596" s="2"/>
      <c r="P54596" s="2"/>
      <c r="Q54596" s="2"/>
      <c r="R54596" s="2"/>
    </row>
    <row r="54597" spans="15:18" x14ac:dyDescent="0.25">
      <c r="O54597" s="2"/>
      <c r="P54597" s="2"/>
      <c r="Q54597" s="2"/>
      <c r="R54597" s="2"/>
    </row>
    <row r="54598" spans="15:18" x14ac:dyDescent="0.25">
      <c r="O54598" s="2"/>
      <c r="P54598" s="2"/>
      <c r="Q54598" s="2"/>
      <c r="R54598" s="2"/>
    </row>
    <row r="54599" spans="15:18" x14ac:dyDescent="0.25">
      <c r="O54599" s="2"/>
      <c r="P54599" s="2"/>
      <c r="Q54599" s="2"/>
      <c r="R54599" s="2"/>
    </row>
    <row r="54600" spans="15:18" x14ac:dyDescent="0.25">
      <c r="O54600" s="2"/>
      <c r="P54600" s="2"/>
      <c r="Q54600" s="2"/>
      <c r="R54600" s="2"/>
    </row>
    <row r="54601" spans="15:18" x14ac:dyDescent="0.25">
      <c r="O54601" s="2"/>
      <c r="P54601" s="2"/>
      <c r="Q54601" s="2"/>
      <c r="R54601" s="2"/>
    </row>
    <row r="54602" spans="15:18" x14ac:dyDescent="0.25">
      <c r="O54602" s="2"/>
      <c r="P54602" s="2"/>
      <c r="Q54602" s="2"/>
      <c r="R54602" s="2"/>
    </row>
    <row r="54603" spans="15:18" x14ac:dyDescent="0.25">
      <c r="O54603" s="2"/>
      <c r="P54603" s="2"/>
      <c r="Q54603" s="2"/>
      <c r="R54603" s="2"/>
    </row>
    <row r="54604" spans="15:18" x14ac:dyDescent="0.25">
      <c r="O54604" s="2"/>
      <c r="P54604" s="2"/>
      <c r="Q54604" s="2"/>
      <c r="R54604" s="2"/>
    </row>
    <row r="54605" spans="15:18" x14ac:dyDescent="0.25">
      <c r="O54605" s="2"/>
      <c r="P54605" s="2"/>
      <c r="Q54605" s="2"/>
      <c r="R54605" s="2"/>
    </row>
    <row r="54606" spans="15:18" x14ac:dyDescent="0.25">
      <c r="O54606" s="2"/>
      <c r="P54606" s="2"/>
      <c r="Q54606" s="2"/>
      <c r="R54606" s="2"/>
    </row>
    <row r="54607" spans="15:18" x14ac:dyDescent="0.25">
      <c r="O54607" s="2"/>
      <c r="P54607" s="2"/>
      <c r="Q54607" s="2"/>
      <c r="R54607" s="2"/>
    </row>
    <row r="54608" spans="15:18" x14ac:dyDescent="0.25">
      <c r="O54608" s="2"/>
      <c r="P54608" s="2"/>
      <c r="Q54608" s="2"/>
      <c r="R54608" s="2"/>
    </row>
    <row r="54609" spans="15:18" x14ac:dyDescent="0.25">
      <c r="O54609" s="2"/>
      <c r="P54609" s="2"/>
      <c r="Q54609" s="2"/>
      <c r="R54609" s="2"/>
    </row>
    <row r="54610" spans="15:18" x14ac:dyDescent="0.25">
      <c r="O54610" s="2"/>
      <c r="P54610" s="2"/>
      <c r="Q54610" s="2"/>
      <c r="R54610" s="2"/>
    </row>
    <row r="54611" spans="15:18" x14ac:dyDescent="0.25">
      <c r="O54611" s="2"/>
      <c r="P54611" s="2"/>
      <c r="Q54611" s="2"/>
      <c r="R54611" s="2"/>
    </row>
    <row r="54612" spans="15:18" x14ac:dyDescent="0.25">
      <c r="O54612" s="2"/>
      <c r="P54612" s="2"/>
      <c r="Q54612" s="2"/>
      <c r="R54612" s="2"/>
    </row>
    <row r="54613" spans="15:18" x14ac:dyDescent="0.25">
      <c r="O54613" s="2"/>
      <c r="P54613" s="2"/>
      <c r="Q54613" s="2"/>
      <c r="R54613" s="2"/>
    </row>
    <row r="54614" spans="15:18" x14ac:dyDescent="0.25">
      <c r="O54614" s="2"/>
      <c r="P54614" s="2"/>
      <c r="Q54614" s="2"/>
      <c r="R54614" s="2"/>
    </row>
    <row r="54615" spans="15:18" x14ac:dyDescent="0.25">
      <c r="O54615" s="2"/>
      <c r="P54615" s="2"/>
      <c r="Q54615" s="2"/>
      <c r="R54615" s="2"/>
    </row>
    <row r="54616" spans="15:18" x14ac:dyDescent="0.25">
      <c r="O54616" s="2"/>
      <c r="P54616" s="2"/>
      <c r="Q54616" s="2"/>
      <c r="R54616" s="2"/>
    </row>
    <row r="54617" spans="15:18" x14ac:dyDescent="0.25">
      <c r="O54617" s="2"/>
      <c r="P54617" s="2"/>
      <c r="Q54617" s="2"/>
      <c r="R54617" s="2"/>
    </row>
    <row r="54618" spans="15:18" x14ac:dyDescent="0.25">
      <c r="O54618" s="2"/>
      <c r="P54618" s="2"/>
      <c r="Q54618" s="2"/>
      <c r="R54618" s="2"/>
    </row>
    <row r="54619" spans="15:18" x14ac:dyDescent="0.25">
      <c r="O54619" s="2"/>
      <c r="P54619" s="2"/>
      <c r="Q54619" s="2"/>
      <c r="R54619" s="2"/>
    </row>
    <row r="54620" spans="15:18" x14ac:dyDescent="0.25">
      <c r="O54620" s="2"/>
      <c r="P54620" s="2"/>
      <c r="Q54620" s="2"/>
      <c r="R54620" s="2"/>
    </row>
    <row r="54621" spans="15:18" x14ac:dyDescent="0.25">
      <c r="O54621" s="2"/>
      <c r="P54621" s="2"/>
      <c r="Q54621" s="2"/>
      <c r="R54621" s="2"/>
    </row>
    <row r="54622" spans="15:18" x14ac:dyDescent="0.25">
      <c r="O54622" s="2"/>
      <c r="P54622" s="2"/>
      <c r="Q54622" s="2"/>
      <c r="R54622" s="2"/>
    </row>
    <row r="54623" spans="15:18" x14ac:dyDescent="0.25">
      <c r="O54623" s="2"/>
      <c r="P54623" s="2"/>
      <c r="Q54623" s="2"/>
      <c r="R54623" s="2"/>
    </row>
    <row r="54624" spans="15:18" x14ac:dyDescent="0.25">
      <c r="O54624" s="2"/>
      <c r="P54624" s="2"/>
      <c r="Q54624" s="2"/>
      <c r="R54624" s="2"/>
    </row>
    <row r="54625" spans="15:18" x14ac:dyDescent="0.25">
      <c r="O54625" s="2"/>
      <c r="P54625" s="2"/>
      <c r="Q54625" s="2"/>
      <c r="R54625" s="2"/>
    </row>
    <row r="54626" spans="15:18" x14ac:dyDescent="0.25">
      <c r="O54626" s="2"/>
      <c r="P54626" s="2"/>
      <c r="Q54626" s="2"/>
      <c r="R54626" s="2"/>
    </row>
    <row r="54627" spans="15:18" x14ac:dyDescent="0.25">
      <c r="O54627" s="2"/>
      <c r="P54627" s="2"/>
      <c r="Q54627" s="2"/>
      <c r="R54627" s="2"/>
    </row>
    <row r="54628" spans="15:18" x14ac:dyDescent="0.25">
      <c r="O54628" s="2"/>
      <c r="P54628" s="2"/>
      <c r="Q54628" s="2"/>
      <c r="R54628" s="2"/>
    </row>
    <row r="54629" spans="15:18" x14ac:dyDescent="0.25">
      <c r="O54629" s="2"/>
      <c r="P54629" s="2"/>
      <c r="Q54629" s="2"/>
      <c r="R54629" s="2"/>
    </row>
    <row r="54630" spans="15:18" x14ac:dyDescent="0.25">
      <c r="O54630" s="2"/>
      <c r="P54630" s="2"/>
      <c r="Q54630" s="2"/>
      <c r="R54630" s="2"/>
    </row>
    <row r="54631" spans="15:18" x14ac:dyDescent="0.25">
      <c r="O54631" s="2"/>
      <c r="P54631" s="2"/>
      <c r="Q54631" s="2"/>
      <c r="R54631" s="2"/>
    </row>
    <row r="54632" spans="15:18" x14ac:dyDescent="0.25">
      <c r="O54632" s="2"/>
      <c r="P54632" s="2"/>
      <c r="Q54632" s="2"/>
      <c r="R54632" s="2"/>
    </row>
    <row r="54633" spans="15:18" x14ac:dyDescent="0.25">
      <c r="O54633" s="2"/>
      <c r="P54633" s="2"/>
      <c r="Q54633" s="2"/>
      <c r="R54633" s="2"/>
    </row>
    <row r="54634" spans="15:18" x14ac:dyDescent="0.25">
      <c r="O54634" s="2"/>
      <c r="P54634" s="2"/>
      <c r="Q54634" s="2"/>
      <c r="R54634" s="2"/>
    </row>
    <row r="54635" spans="15:18" x14ac:dyDescent="0.25">
      <c r="O54635" s="2"/>
      <c r="P54635" s="2"/>
      <c r="Q54635" s="2"/>
      <c r="R54635" s="2"/>
    </row>
    <row r="54636" spans="15:18" x14ac:dyDescent="0.25">
      <c r="O54636" s="2"/>
      <c r="P54636" s="2"/>
      <c r="Q54636" s="2"/>
      <c r="R54636" s="2"/>
    </row>
    <row r="54637" spans="15:18" x14ac:dyDescent="0.25">
      <c r="O54637" s="2"/>
      <c r="P54637" s="2"/>
      <c r="Q54637" s="2"/>
      <c r="R54637" s="2"/>
    </row>
    <row r="54638" spans="15:18" x14ac:dyDescent="0.25">
      <c r="O54638" s="2"/>
      <c r="P54638" s="2"/>
      <c r="Q54638" s="2"/>
      <c r="R54638" s="2"/>
    </row>
    <row r="54639" spans="15:18" x14ac:dyDescent="0.25">
      <c r="O54639" s="2"/>
      <c r="P54639" s="2"/>
      <c r="Q54639" s="2"/>
      <c r="R54639" s="2"/>
    </row>
    <row r="54640" spans="15:18" x14ac:dyDescent="0.25">
      <c r="O54640" s="2"/>
      <c r="P54640" s="2"/>
      <c r="Q54640" s="2"/>
      <c r="R54640" s="2"/>
    </row>
    <row r="54641" spans="15:18" x14ac:dyDescent="0.25">
      <c r="O54641" s="2"/>
      <c r="P54641" s="2"/>
      <c r="Q54641" s="2"/>
      <c r="R54641" s="2"/>
    </row>
    <row r="54642" spans="15:18" x14ac:dyDescent="0.25">
      <c r="O54642" s="2"/>
      <c r="P54642" s="2"/>
      <c r="Q54642" s="2"/>
      <c r="R54642" s="2"/>
    </row>
    <row r="54643" spans="15:18" x14ac:dyDescent="0.25">
      <c r="O54643" s="2"/>
      <c r="P54643" s="2"/>
      <c r="Q54643" s="2"/>
      <c r="R54643" s="2"/>
    </row>
    <row r="54644" spans="15:18" x14ac:dyDescent="0.25">
      <c r="O54644" s="2"/>
      <c r="P54644" s="2"/>
      <c r="Q54644" s="2"/>
      <c r="R54644" s="2"/>
    </row>
    <row r="54645" spans="15:18" x14ac:dyDescent="0.25">
      <c r="O54645" s="2"/>
      <c r="P54645" s="2"/>
      <c r="Q54645" s="2"/>
      <c r="R54645" s="2"/>
    </row>
    <row r="54646" spans="15:18" x14ac:dyDescent="0.25">
      <c r="O54646" s="2"/>
      <c r="P54646" s="2"/>
      <c r="Q54646" s="2"/>
      <c r="R54646" s="2"/>
    </row>
    <row r="54647" spans="15:18" x14ac:dyDescent="0.25">
      <c r="O54647" s="2"/>
      <c r="P54647" s="2"/>
      <c r="Q54647" s="2"/>
      <c r="R54647" s="2"/>
    </row>
    <row r="54648" spans="15:18" x14ac:dyDescent="0.25">
      <c r="O54648" s="2"/>
      <c r="P54648" s="2"/>
      <c r="Q54648" s="2"/>
      <c r="R54648" s="2"/>
    </row>
    <row r="54649" spans="15:18" x14ac:dyDescent="0.25">
      <c r="O54649" s="2"/>
      <c r="P54649" s="2"/>
      <c r="Q54649" s="2"/>
      <c r="R54649" s="2"/>
    </row>
    <row r="54650" spans="15:18" x14ac:dyDescent="0.25">
      <c r="O54650" s="2"/>
      <c r="P54650" s="2"/>
      <c r="Q54650" s="2"/>
      <c r="R54650" s="2"/>
    </row>
    <row r="54651" spans="15:18" x14ac:dyDescent="0.25">
      <c r="O54651" s="2"/>
      <c r="P54651" s="2"/>
      <c r="Q54651" s="2"/>
      <c r="R54651" s="2"/>
    </row>
    <row r="54652" spans="15:18" x14ac:dyDescent="0.25">
      <c r="O54652" s="2"/>
      <c r="P54652" s="2"/>
      <c r="Q54652" s="2"/>
      <c r="R54652" s="2"/>
    </row>
    <row r="54653" spans="15:18" x14ac:dyDescent="0.25">
      <c r="O54653" s="2"/>
      <c r="P54653" s="2"/>
      <c r="Q54653" s="2"/>
      <c r="R54653" s="2"/>
    </row>
    <row r="54654" spans="15:18" x14ac:dyDescent="0.25">
      <c r="O54654" s="2"/>
      <c r="P54654" s="2"/>
      <c r="Q54654" s="2"/>
      <c r="R54654" s="2"/>
    </row>
    <row r="54655" spans="15:18" x14ac:dyDescent="0.25">
      <c r="O54655" s="2"/>
      <c r="P54655" s="2"/>
      <c r="Q54655" s="2"/>
      <c r="R54655" s="2"/>
    </row>
    <row r="54656" spans="15:18" x14ac:dyDescent="0.25">
      <c r="O54656" s="2"/>
      <c r="P54656" s="2"/>
      <c r="Q54656" s="2"/>
      <c r="R54656" s="2"/>
    </row>
    <row r="54657" spans="15:18" x14ac:dyDescent="0.25">
      <c r="O54657" s="2"/>
      <c r="P54657" s="2"/>
      <c r="Q54657" s="2"/>
      <c r="R54657" s="2"/>
    </row>
    <row r="54658" spans="15:18" x14ac:dyDescent="0.25">
      <c r="O54658" s="2"/>
      <c r="P54658" s="2"/>
      <c r="Q54658" s="2"/>
      <c r="R54658" s="2"/>
    </row>
    <row r="54659" spans="15:18" x14ac:dyDescent="0.25">
      <c r="O54659" s="2"/>
      <c r="P54659" s="2"/>
      <c r="Q54659" s="2"/>
      <c r="R54659" s="2"/>
    </row>
    <row r="54660" spans="15:18" x14ac:dyDescent="0.25">
      <c r="O54660" s="2"/>
      <c r="P54660" s="2"/>
      <c r="Q54660" s="2"/>
      <c r="R54660" s="2"/>
    </row>
    <row r="54661" spans="15:18" x14ac:dyDescent="0.25">
      <c r="O54661" s="2"/>
      <c r="P54661" s="2"/>
      <c r="Q54661" s="2"/>
      <c r="R54661" s="2"/>
    </row>
    <row r="54662" spans="15:18" x14ac:dyDescent="0.25">
      <c r="O54662" s="2"/>
      <c r="P54662" s="2"/>
      <c r="Q54662" s="2"/>
      <c r="R54662" s="2"/>
    </row>
    <row r="54663" spans="15:18" x14ac:dyDescent="0.25">
      <c r="O54663" s="2"/>
      <c r="P54663" s="2"/>
      <c r="Q54663" s="2"/>
      <c r="R54663" s="2"/>
    </row>
    <row r="54664" spans="15:18" x14ac:dyDescent="0.25">
      <c r="O54664" s="2"/>
      <c r="P54664" s="2"/>
      <c r="Q54664" s="2"/>
      <c r="R54664" s="2"/>
    </row>
    <row r="54665" spans="15:18" x14ac:dyDescent="0.25">
      <c r="O54665" s="2"/>
      <c r="P54665" s="2"/>
      <c r="Q54665" s="2"/>
      <c r="R54665" s="2"/>
    </row>
    <row r="54666" spans="15:18" x14ac:dyDescent="0.25">
      <c r="O54666" s="2"/>
      <c r="P54666" s="2"/>
      <c r="Q54666" s="2"/>
      <c r="R54666" s="2"/>
    </row>
    <row r="54667" spans="15:18" x14ac:dyDescent="0.25">
      <c r="O54667" s="2"/>
      <c r="P54667" s="2"/>
      <c r="Q54667" s="2"/>
      <c r="R54667" s="2"/>
    </row>
    <row r="54668" spans="15:18" x14ac:dyDescent="0.25">
      <c r="O54668" s="2"/>
      <c r="P54668" s="2"/>
      <c r="Q54668" s="2"/>
      <c r="R54668" s="2"/>
    </row>
    <row r="54669" spans="15:18" x14ac:dyDescent="0.25">
      <c r="O54669" s="2"/>
      <c r="P54669" s="2"/>
      <c r="Q54669" s="2"/>
      <c r="R54669" s="2"/>
    </row>
    <row r="54670" spans="15:18" x14ac:dyDescent="0.25">
      <c r="O54670" s="2"/>
      <c r="P54670" s="2"/>
      <c r="Q54670" s="2"/>
      <c r="R54670" s="2"/>
    </row>
    <row r="54671" spans="15:18" x14ac:dyDescent="0.25">
      <c r="O54671" s="2"/>
      <c r="P54671" s="2"/>
      <c r="Q54671" s="2"/>
      <c r="R54671" s="2"/>
    </row>
    <row r="54672" spans="15:18" x14ac:dyDescent="0.25">
      <c r="O54672" s="2"/>
      <c r="P54672" s="2"/>
      <c r="Q54672" s="2"/>
      <c r="R54672" s="2"/>
    </row>
    <row r="54673" spans="15:18" x14ac:dyDescent="0.25">
      <c r="O54673" s="2"/>
      <c r="P54673" s="2"/>
      <c r="Q54673" s="2"/>
      <c r="R54673" s="2"/>
    </row>
    <row r="54674" spans="15:18" x14ac:dyDescent="0.25">
      <c r="O54674" s="2"/>
      <c r="P54674" s="2"/>
      <c r="Q54674" s="2"/>
      <c r="R54674" s="2"/>
    </row>
    <row r="54675" spans="15:18" x14ac:dyDescent="0.25">
      <c r="O54675" s="2"/>
      <c r="P54675" s="2"/>
      <c r="Q54675" s="2"/>
      <c r="R54675" s="2"/>
    </row>
    <row r="54676" spans="15:18" x14ac:dyDescent="0.25">
      <c r="O54676" s="2"/>
      <c r="P54676" s="2"/>
      <c r="Q54676" s="2"/>
      <c r="R54676" s="2"/>
    </row>
    <row r="54677" spans="15:18" x14ac:dyDescent="0.25">
      <c r="O54677" s="2"/>
      <c r="P54677" s="2"/>
      <c r="Q54677" s="2"/>
      <c r="R54677" s="2"/>
    </row>
    <row r="54678" spans="15:18" x14ac:dyDescent="0.25">
      <c r="O54678" s="2"/>
      <c r="P54678" s="2"/>
      <c r="Q54678" s="2"/>
      <c r="R54678" s="2"/>
    </row>
    <row r="54679" spans="15:18" x14ac:dyDescent="0.25">
      <c r="O54679" s="2"/>
      <c r="P54679" s="2"/>
      <c r="Q54679" s="2"/>
      <c r="R54679" s="2"/>
    </row>
    <row r="54680" spans="15:18" x14ac:dyDescent="0.25">
      <c r="O54680" s="2"/>
      <c r="P54680" s="2"/>
      <c r="Q54680" s="2"/>
      <c r="R54680" s="2"/>
    </row>
    <row r="54681" spans="15:18" x14ac:dyDescent="0.25">
      <c r="O54681" s="2"/>
      <c r="P54681" s="2"/>
      <c r="Q54681" s="2"/>
      <c r="R54681" s="2"/>
    </row>
    <row r="54682" spans="15:18" x14ac:dyDescent="0.25">
      <c r="O54682" s="2"/>
      <c r="P54682" s="2"/>
      <c r="Q54682" s="2"/>
      <c r="R54682" s="2"/>
    </row>
    <row r="54683" spans="15:18" x14ac:dyDescent="0.25">
      <c r="O54683" s="2"/>
      <c r="P54683" s="2"/>
      <c r="Q54683" s="2"/>
      <c r="R54683" s="2"/>
    </row>
    <row r="54684" spans="15:18" x14ac:dyDescent="0.25">
      <c r="O54684" s="2"/>
      <c r="P54684" s="2"/>
      <c r="Q54684" s="2"/>
      <c r="R54684" s="2"/>
    </row>
    <row r="54685" spans="15:18" x14ac:dyDescent="0.25">
      <c r="O54685" s="2"/>
      <c r="P54685" s="2"/>
      <c r="Q54685" s="2"/>
      <c r="R54685" s="2"/>
    </row>
    <row r="54686" spans="15:18" x14ac:dyDescent="0.25">
      <c r="O54686" s="2"/>
      <c r="P54686" s="2"/>
      <c r="Q54686" s="2"/>
      <c r="R54686" s="2"/>
    </row>
    <row r="54687" spans="15:18" x14ac:dyDescent="0.25">
      <c r="O54687" s="2"/>
      <c r="P54687" s="2"/>
      <c r="Q54687" s="2"/>
      <c r="R54687" s="2"/>
    </row>
    <row r="54688" spans="15:18" x14ac:dyDescent="0.25">
      <c r="O54688" s="2"/>
      <c r="P54688" s="2"/>
      <c r="Q54688" s="2"/>
      <c r="R54688" s="2"/>
    </row>
    <row r="54689" spans="15:18" x14ac:dyDescent="0.25">
      <c r="O54689" s="2"/>
      <c r="P54689" s="2"/>
      <c r="Q54689" s="2"/>
      <c r="R54689" s="2"/>
    </row>
    <row r="54690" spans="15:18" x14ac:dyDescent="0.25">
      <c r="O54690" s="2"/>
      <c r="P54690" s="2"/>
      <c r="Q54690" s="2"/>
      <c r="R54690" s="2"/>
    </row>
    <row r="54691" spans="15:18" x14ac:dyDescent="0.25">
      <c r="O54691" s="2"/>
      <c r="P54691" s="2"/>
      <c r="Q54691" s="2"/>
      <c r="R54691" s="2"/>
    </row>
    <row r="54692" spans="15:18" x14ac:dyDescent="0.25">
      <c r="O54692" s="2"/>
      <c r="P54692" s="2"/>
      <c r="Q54692" s="2"/>
      <c r="R54692" s="2"/>
    </row>
    <row r="54693" spans="15:18" x14ac:dyDescent="0.25">
      <c r="O54693" s="2"/>
      <c r="P54693" s="2"/>
      <c r="Q54693" s="2"/>
      <c r="R54693" s="2"/>
    </row>
    <row r="54694" spans="15:18" x14ac:dyDescent="0.25">
      <c r="O54694" s="2"/>
      <c r="P54694" s="2"/>
      <c r="Q54694" s="2"/>
      <c r="R54694" s="2"/>
    </row>
    <row r="54695" spans="15:18" x14ac:dyDescent="0.25">
      <c r="O54695" s="2"/>
      <c r="P54695" s="2"/>
      <c r="Q54695" s="2"/>
      <c r="R54695" s="2"/>
    </row>
    <row r="54696" spans="15:18" x14ac:dyDescent="0.25">
      <c r="O54696" s="2"/>
      <c r="P54696" s="2"/>
      <c r="Q54696" s="2"/>
      <c r="R54696" s="2"/>
    </row>
    <row r="54697" spans="15:18" x14ac:dyDescent="0.25">
      <c r="O54697" s="2"/>
      <c r="P54697" s="2"/>
      <c r="Q54697" s="2"/>
      <c r="R54697" s="2"/>
    </row>
    <row r="54698" spans="15:18" x14ac:dyDescent="0.25">
      <c r="O54698" s="2"/>
      <c r="P54698" s="2"/>
      <c r="Q54698" s="2"/>
      <c r="R54698" s="2"/>
    </row>
    <row r="54699" spans="15:18" x14ac:dyDescent="0.25">
      <c r="O54699" s="2"/>
      <c r="P54699" s="2"/>
      <c r="Q54699" s="2"/>
      <c r="R54699" s="2"/>
    </row>
    <row r="54700" spans="15:18" x14ac:dyDescent="0.25">
      <c r="O54700" s="2"/>
      <c r="P54700" s="2"/>
      <c r="Q54700" s="2"/>
      <c r="R54700" s="2"/>
    </row>
    <row r="54701" spans="15:18" x14ac:dyDescent="0.25">
      <c r="O54701" s="2"/>
      <c r="P54701" s="2"/>
      <c r="Q54701" s="2"/>
      <c r="R54701" s="2"/>
    </row>
    <row r="54702" spans="15:18" x14ac:dyDescent="0.25">
      <c r="O54702" s="2"/>
      <c r="P54702" s="2"/>
      <c r="Q54702" s="2"/>
      <c r="R54702" s="2"/>
    </row>
    <row r="54703" spans="15:18" x14ac:dyDescent="0.25">
      <c r="O54703" s="2"/>
      <c r="P54703" s="2"/>
      <c r="Q54703" s="2"/>
      <c r="R54703" s="2"/>
    </row>
    <row r="54704" spans="15:18" x14ac:dyDescent="0.25">
      <c r="O54704" s="2"/>
      <c r="P54704" s="2"/>
      <c r="Q54704" s="2"/>
      <c r="R54704" s="2"/>
    </row>
    <row r="54705" spans="15:18" x14ac:dyDescent="0.25">
      <c r="O54705" s="2"/>
      <c r="P54705" s="2"/>
      <c r="Q54705" s="2"/>
      <c r="R54705" s="2"/>
    </row>
    <row r="54706" spans="15:18" x14ac:dyDescent="0.25">
      <c r="O54706" s="2"/>
      <c r="P54706" s="2"/>
      <c r="Q54706" s="2"/>
      <c r="R54706" s="2"/>
    </row>
    <row r="54707" spans="15:18" x14ac:dyDescent="0.25">
      <c r="O54707" s="2"/>
      <c r="P54707" s="2"/>
      <c r="Q54707" s="2"/>
      <c r="R54707" s="2"/>
    </row>
    <row r="54708" spans="15:18" x14ac:dyDescent="0.25">
      <c r="O54708" s="2"/>
      <c r="P54708" s="2"/>
      <c r="Q54708" s="2"/>
      <c r="R54708" s="2"/>
    </row>
    <row r="54709" spans="15:18" x14ac:dyDescent="0.25">
      <c r="O54709" s="2"/>
      <c r="P54709" s="2"/>
      <c r="Q54709" s="2"/>
      <c r="R54709" s="2"/>
    </row>
    <row r="54710" spans="15:18" x14ac:dyDescent="0.25">
      <c r="O54710" s="2"/>
      <c r="P54710" s="2"/>
      <c r="Q54710" s="2"/>
      <c r="R54710" s="2"/>
    </row>
    <row r="54711" spans="15:18" x14ac:dyDescent="0.25">
      <c r="O54711" s="2"/>
      <c r="P54711" s="2"/>
      <c r="Q54711" s="2"/>
      <c r="R54711" s="2"/>
    </row>
    <row r="54712" spans="15:18" x14ac:dyDescent="0.25">
      <c r="O54712" s="2"/>
      <c r="P54712" s="2"/>
      <c r="Q54712" s="2"/>
      <c r="R54712" s="2"/>
    </row>
    <row r="54713" spans="15:18" x14ac:dyDescent="0.25">
      <c r="O54713" s="2"/>
      <c r="P54713" s="2"/>
      <c r="Q54713" s="2"/>
      <c r="R54713" s="2"/>
    </row>
    <row r="54714" spans="15:18" x14ac:dyDescent="0.25">
      <c r="O54714" s="2"/>
      <c r="P54714" s="2"/>
      <c r="Q54714" s="2"/>
      <c r="R54714" s="2"/>
    </row>
    <row r="54715" spans="15:18" x14ac:dyDescent="0.25">
      <c r="O54715" s="2"/>
      <c r="P54715" s="2"/>
      <c r="Q54715" s="2"/>
      <c r="R54715" s="2"/>
    </row>
    <row r="54716" spans="15:18" x14ac:dyDescent="0.25">
      <c r="O54716" s="2"/>
      <c r="P54716" s="2"/>
      <c r="Q54716" s="2"/>
      <c r="R54716" s="2"/>
    </row>
    <row r="54717" spans="15:18" x14ac:dyDescent="0.25">
      <c r="O54717" s="2"/>
      <c r="P54717" s="2"/>
      <c r="Q54717" s="2"/>
      <c r="R54717" s="2"/>
    </row>
    <row r="54718" spans="15:18" x14ac:dyDescent="0.25">
      <c r="O54718" s="2"/>
      <c r="P54718" s="2"/>
      <c r="Q54718" s="2"/>
      <c r="R54718" s="2"/>
    </row>
    <row r="54719" spans="15:18" x14ac:dyDescent="0.25">
      <c r="O54719" s="2"/>
      <c r="P54719" s="2"/>
      <c r="Q54719" s="2"/>
      <c r="R54719" s="2"/>
    </row>
    <row r="54720" spans="15:18" x14ac:dyDescent="0.25">
      <c r="O54720" s="2"/>
      <c r="P54720" s="2"/>
      <c r="Q54720" s="2"/>
      <c r="R54720" s="2"/>
    </row>
    <row r="54721" spans="15:18" x14ac:dyDescent="0.25">
      <c r="O54721" s="2"/>
      <c r="P54721" s="2"/>
      <c r="Q54721" s="2"/>
      <c r="R54721" s="2"/>
    </row>
    <row r="54722" spans="15:18" x14ac:dyDescent="0.25">
      <c r="O54722" s="2"/>
      <c r="P54722" s="2"/>
      <c r="Q54722" s="2"/>
      <c r="R54722" s="2"/>
    </row>
    <row r="54723" spans="15:18" x14ac:dyDescent="0.25">
      <c r="O54723" s="2"/>
      <c r="P54723" s="2"/>
      <c r="Q54723" s="2"/>
      <c r="R54723" s="2"/>
    </row>
    <row r="54724" spans="15:18" x14ac:dyDescent="0.25">
      <c r="O54724" s="2"/>
      <c r="P54724" s="2"/>
      <c r="Q54724" s="2"/>
      <c r="R54724" s="2"/>
    </row>
    <row r="54725" spans="15:18" x14ac:dyDescent="0.25">
      <c r="O54725" s="2"/>
      <c r="P54725" s="2"/>
      <c r="Q54725" s="2"/>
      <c r="R54725" s="2"/>
    </row>
    <row r="54726" spans="15:18" x14ac:dyDescent="0.25">
      <c r="O54726" s="2"/>
      <c r="P54726" s="2"/>
      <c r="Q54726" s="2"/>
      <c r="R54726" s="2"/>
    </row>
    <row r="54727" spans="15:18" x14ac:dyDescent="0.25">
      <c r="O54727" s="2"/>
      <c r="P54727" s="2"/>
      <c r="Q54727" s="2"/>
      <c r="R54727" s="2"/>
    </row>
    <row r="54728" spans="15:18" x14ac:dyDescent="0.25">
      <c r="O54728" s="2"/>
      <c r="P54728" s="2"/>
      <c r="Q54728" s="2"/>
      <c r="R54728" s="2"/>
    </row>
    <row r="54729" spans="15:18" x14ac:dyDescent="0.25">
      <c r="O54729" s="2"/>
      <c r="P54729" s="2"/>
      <c r="Q54729" s="2"/>
      <c r="R54729" s="2"/>
    </row>
    <row r="54730" spans="15:18" x14ac:dyDescent="0.25">
      <c r="O54730" s="2"/>
      <c r="P54730" s="2"/>
      <c r="Q54730" s="2"/>
      <c r="R54730" s="2"/>
    </row>
    <row r="54731" spans="15:18" x14ac:dyDescent="0.25">
      <c r="O54731" s="2"/>
      <c r="P54731" s="2"/>
      <c r="Q54731" s="2"/>
      <c r="R54731" s="2"/>
    </row>
    <row r="54732" spans="15:18" x14ac:dyDescent="0.25">
      <c r="O54732" s="2"/>
      <c r="P54732" s="2"/>
      <c r="Q54732" s="2"/>
      <c r="R54732" s="2"/>
    </row>
    <row r="54733" spans="15:18" x14ac:dyDescent="0.25">
      <c r="O54733" s="2"/>
      <c r="P54733" s="2"/>
      <c r="Q54733" s="2"/>
      <c r="R54733" s="2"/>
    </row>
    <row r="54734" spans="15:18" x14ac:dyDescent="0.25">
      <c r="O54734" s="2"/>
      <c r="P54734" s="2"/>
      <c r="Q54734" s="2"/>
      <c r="R54734" s="2"/>
    </row>
    <row r="54735" spans="15:18" x14ac:dyDescent="0.25">
      <c r="O54735" s="2"/>
      <c r="P54735" s="2"/>
      <c r="Q54735" s="2"/>
      <c r="R54735" s="2"/>
    </row>
    <row r="54736" spans="15:18" x14ac:dyDescent="0.25">
      <c r="O54736" s="2"/>
      <c r="P54736" s="2"/>
      <c r="Q54736" s="2"/>
      <c r="R54736" s="2"/>
    </row>
    <row r="54737" spans="15:18" x14ac:dyDescent="0.25">
      <c r="O54737" s="2"/>
      <c r="P54737" s="2"/>
      <c r="Q54737" s="2"/>
      <c r="R54737" s="2"/>
    </row>
    <row r="54738" spans="15:18" x14ac:dyDescent="0.25">
      <c r="O54738" s="2"/>
      <c r="P54738" s="2"/>
      <c r="Q54738" s="2"/>
      <c r="R54738" s="2"/>
    </row>
    <row r="54739" spans="15:18" x14ac:dyDescent="0.25">
      <c r="O54739" s="2"/>
      <c r="P54739" s="2"/>
      <c r="Q54739" s="2"/>
      <c r="R54739" s="2"/>
    </row>
    <row r="54740" spans="15:18" x14ac:dyDescent="0.25">
      <c r="O54740" s="2"/>
      <c r="P54740" s="2"/>
      <c r="Q54740" s="2"/>
      <c r="R54740" s="2"/>
    </row>
    <row r="54741" spans="15:18" x14ac:dyDescent="0.25">
      <c r="O54741" s="2"/>
      <c r="P54741" s="2"/>
      <c r="Q54741" s="2"/>
      <c r="R54741" s="2"/>
    </row>
    <row r="54742" spans="15:18" x14ac:dyDescent="0.25">
      <c r="O54742" s="2"/>
      <c r="P54742" s="2"/>
      <c r="Q54742" s="2"/>
      <c r="R54742" s="2"/>
    </row>
    <row r="54743" spans="15:18" x14ac:dyDescent="0.25">
      <c r="O54743" s="2"/>
      <c r="P54743" s="2"/>
      <c r="Q54743" s="2"/>
      <c r="R54743" s="2"/>
    </row>
    <row r="54744" spans="15:18" x14ac:dyDescent="0.25">
      <c r="O54744" s="2"/>
      <c r="P54744" s="2"/>
      <c r="Q54744" s="2"/>
      <c r="R54744" s="2"/>
    </row>
    <row r="54745" spans="15:18" x14ac:dyDescent="0.25">
      <c r="O54745" s="2"/>
      <c r="P54745" s="2"/>
      <c r="Q54745" s="2"/>
      <c r="R54745" s="2"/>
    </row>
    <row r="54746" spans="15:18" x14ac:dyDescent="0.25">
      <c r="O54746" s="2"/>
      <c r="P54746" s="2"/>
      <c r="Q54746" s="2"/>
      <c r="R54746" s="2"/>
    </row>
    <row r="54747" spans="15:18" x14ac:dyDescent="0.25">
      <c r="O54747" s="2"/>
      <c r="P54747" s="2"/>
      <c r="Q54747" s="2"/>
      <c r="R54747" s="2"/>
    </row>
    <row r="54748" spans="15:18" x14ac:dyDescent="0.25">
      <c r="O54748" s="2"/>
      <c r="P54748" s="2"/>
      <c r="Q54748" s="2"/>
      <c r="R54748" s="2"/>
    </row>
    <row r="54749" spans="15:18" x14ac:dyDescent="0.25">
      <c r="O54749" s="2"/>
      <c r="P54749" s="2"/>
      <c r="Q54749" s="2"/>
      <c r="R54749" s="2"/>
    </row>
    <row r="54750" spans="15:18" x14ac:dyDescent="0.25">
      <c r="O54750" s="2"/>
      <c r="P54750" s="2"/>
      <c r="Q54750" s="2"/>
      <c r="R54750" s="2"/>
    </row>
    <row r="54751" spans="15:18" x14ac:dyDescent="0.25">
      <c r="O54751" s="2"/>
      <c r="P54751" s="2"/>
      <c r="Q54751" s="2"/>
      <c r="R54751" s="2"/>
    </row>
    <row r="54752" spans="15:18" x14ac:dyDescent="0.25">
      <c r="O54752" s="2"/>
      <c r="P54752" s="2"/>
      <c r="Q54752" s="2"/>
      <c r="R54752" s="2"/>
    </row>
    <row r="54753" spans="15:18" x14ac:dyDescent="0.25">
      <c r="O54753" s="2"/>
      <c r="P54753" s="2"/>
      <c r="Q54753" s="2"/>
      <c r="R54753" s="2"/>
    </row>
    <row r="54754" spans="15:18" x14ac:dyDescent="0.25">
      <c r="O54754" s="2"/>
      <c r="P54754" s="2"/>
      <c r="Q54754" s="2"/>
      <c r="R54754" s="2"/>
    </row>
    <row r="54755" spans="15:18" x14ac:dyDescent="0.25">
      <c r="O54755" s="2"/>
      <c r="P54755" s="2"/>
      <c r="Q54755" s="2"/>
      <c r="R54755" s="2"/>
    </row>
    <row r="54756" spans="15:18" x14ac:dyDescent="0.25">
      <c r="O54756" s="2"/>
      <c r="P54756" s="2"/>
      <c r="Q54756" s="2"/>
      <c r="R54756" s="2"/>
    </row>
    <row r="54757" spans="15:18" x14ac:dyDescent="0.25">
      <c r="O54757" s="2"/>
      <c r="P54757" s="2"/>
      <c r="Q54757" s="2"/>
      <c r="R54757" s="2"/>
    </row>
    <row r="54758" spans="15:18" x14ac:dyDescent="0.25">
      <c r="O54758" s="2"/>
      <c r="P54758" s="2"/>
      <c r="Q54758" s="2"/>
      <c r="R54758" s="2"/>
    </row>
    <row r="54759" spans="15:18" x14ac:dyDescent="0.25">
      <c r="O54759" s="2"/>
      <c r="P54759" s="2"/>
      <c r="Q54759" s="2"/>
      <c r="R54759" s="2"/>
    </row>
    <row r="54760" spans="15:18" x14ac:dyDescent="0.25">
      <c r="O54760" s="2"/>
      <c r="P54760" s="2"/>
      <c r="Q54760" s="2"/>
      <c r="R54760" s="2"/>
    </row>
    <row r="54761" spans="15:18" x14ac:dyDescent="0.25">
      <c r="O54761" s="2"/>
      <c r="P54761" s="2"/>
      <c r="Q54761" s="2"/>
      <c r="R54761" s="2"/>
    </row>
    <row r="54762" spans="15:18" x14ac:dyDescent="0.25">
      <c r="O54762" s="2"/>
      <c r="P54762" s="2"/>
      <c r="Q54762" s="2"/>
      <c r="R54762" s="2"/>
    </row>
    <row r="54763" spans="15:18" x14ac:dyDescent="0.25">
      <c r="O54763" s="2"/>
      <c r="P54763" s="2"/>
      <c r="Q54763" s="2"/>
      <c r="R54763" s="2"/>
    </row>
    <row r="54764" spans="15:18" x14ac:dyDescent="0.25">
      <c r="O54764" s="2"/>
      <c r="P54764" s="2"/>
      <c r="Q54764" s="2"/>
      <c r="R54764" s="2"/>
    </row>
    <row r="54765" spans="15:18" x14ac:dyDescent="0.25">
      <c r="O54765" s="2"/>
      <c r="P54765" s="2"/>
      <c r="Q54765" s="2"/>
      <c r="R54765" s="2"/>
    </row>
    <row r="54766" spans="15:18" x14ac:dyDescent="0.25">
      <c r="O54766" s="2"/>
      <c r="P54766" s="2"/>
      <c r="Q54766" s="2"/>
      <c r="R54766" s="2"/>
    </row>
    <row r="54767" spans="15:18" x14ac:dyDescent="0.25">
      <c r="O54767" s="2"/>
      <c r="P54767" s="2"/>
      <c r="Q54767" s="2"/>
      <c r="R54767" s="2"/>
    </row>
    <row r="54768" spans="15:18" x14ac:dyDescent="0.25">
      <c r="O54768" s="2"/>
      <c r="P54768" s="2"/>
      <c r="Q54768" s="2"/>
      <c r="R54768" s="2"/>
    </row>
    <row r="54769" spans="15:18" x14ac:dyDescent="0.25">
      <c r="O54769" s="2"/>
      <c r="P54769" s="2"/>
      <c r="Q54769" s="2"/>
      <c r="R54769" s="2"/>
    </row>
    <row r="54770" spans="15:18" x14ac:dyDescent="0.25">
      <c r="O54770" s="2"/>
      <c r="P54770" s="2"/>
      <c r="Q54770" s="2"/>
      <c r="R54770" s="2"/>
    </row>
    <row r="54771" spans="15:18" x14ac:dyDescent="0.25">
      <c r="O54771" s="2"/>
      <c r="P54771" s="2"/>
      <c r="Q54771" s="2"/>
      <c r="R54771" s="2"/>
    </row>
    <row r="54772" spans="15:18" x14ac:dyDescent="0.25">
      <c r="O54772" s="2"/>
      <c r="P54772" s="2"/>
      <c r="Q54772" s="2"/>
      <c r="R54772" s="2"/>
    </row>
    <row r="54773" spans="15:18" x14ac:dyDescent="0.25">
      <c r="O54773" s="2"/>
      <c r="P54773" s="2"/>
      <c r="Q54773" s="2"/>
      <c r="R54773" s="2"/>
    </row>
    <row r="54774" spans="15:18" x14ac:dyDescent="0.25">
      <c r="O54774" s="2"/>
      <c r="P54774" s="2"/>
      <c r="Q54774" s="2"/>
      <c r="R54774" s="2"/>
    </row>
    <row r="54775" spans="15:18" x14ac:dyDescent="0.25">
      <c r="O54775" s="2"/>
      <c r="P54775" s="2"/>
      <c r="Q54775" s="2"/>
      <c r="R54775" s="2"/>
    </row>
    <row r="54776" spans="15:18" x14ac:dyDescent="0.25">
      <c r="O54776" s="2"/>
      <c r="P54776" s="2"/>
      <c r="Q54776" s="2"/>
      <c r="R54776" s="2"/>
    </row>
    <row r="54777" spans="15:18" x14ac:dyDescent="0.25">
      <c r="O54777" s="2"/>
      <c r="P54777" s="2"/>
      <c r="Q54777" s="2"/>
      <c r="R54777" s="2"/>
    </row>
    <row r="54778" spans="15:18" x14ac:dyDescent="0.25">
      <c r="O54778" s="2"/>
      <c r="P54778" s="2"/>
      <c r="Q54778" s="2"/>
      <c r="R54778" s="2"/>
    </row>
    <row r="54779" spans="15:18" x14ac:dyDescent="0.25">
      <c r="O54779" s="2"/>
      <c r="P54779" s="2"/>
      <c r="Q54779" s="2"/>
      <c r="R54779" s="2"/>
    </row>
    <row r="54780" spans="15:18" x14ac:dyDescent="0.25">
      <c r="O54780" s="2"/>
      <c r="P54780" s="2"/>
      <c r="Q54780" s="2"/>
      <c r="R54780" s="2"/>
    </row>
    <row r="54781" spans="15:18" x14ac:dyDescent="0.25">
      <c r="O54781" s="2"/>
      <c r="P54781" s="2"/>
      <c r="Q54781" s="2"/>
      <c r="R54781" s="2"/>
    </row>
    <row r="54782" spans="15:18" x14ac:dyDescent="0.25">
      <c r="O54782" s="2"/>
      <c r="P54782" s="2"/>
      <c r="Q54782" s="2"/>
      <c r="R54782" s="2"/>
    </row>
    <row r="54783" spans="15:18" x14ac:dyDescent="0.25">
      <c r="O54783" s="2"/>
      <c r="P54783" s="2"/>
      <c r="Q54783" s="2"/>
      <c r="R54783" s="2"/>
    </row>
    <row r="54784" spans="15:18" x14ac:dyDescent="0.25">
      <c r="O54784" s="2"/>
      <c r="P54784" s="2"/>
      <c r="Q54784" s="2"/>
      <c r="R54784" s="2"/>
    </row>
    <row r="54785" spans="15:18" x14ac:dyDescent="0.25">
      <c r="O54785" s="2"/>
      <c r="P54785" s="2"/>
      <c r="Q54785" s="2"/>
      <c r="R54785" s="2"/>
    </row>
    <row r="54786" spans="15:18" x14ac:dyDescent="0.25">
      <c r="O54786" s="2"/>
      <c r="P54786" s="2"/>
      <c r="Q54786" s="2"/>
      <c r="R54786" s="2"/>
    </row>
    <row r="54787" spans="15:18" x14ac:dyDescent="0.25">
      <c r="O54787" s="2"/>
      <c r="P54787" s="2"/>
      <c r="Q54787" s="2"/>
      <c r="R54787" s="2"/>
    </row>
    <row r="54788" spans="15:18" x14ac:dyDescent="0.25">
      <c r="O54788" s="2"/>
      <c r="P54788" s="2"/>
      <c r="Q54788" s="2"/>
      <c r="R54788" s="2"/>
    </row>
    <row r="54789" spans="15:18" x14ac:dyDescent="0.25">
      <c r="O54789" s="2"/>
      <c r="P54789" s="2"/>
      <c r="Q54789" s="2"/>
      <c r="R54789" s="2"/>
    </row>
    <row r="54790" spans="15:18" x14ac:dyDescent="0.25">
      <c r="O54790" s="2"/>
      <c r="P54790" s="2"/>
      <c r="Q54790" s="2"/>
      <c r="R54790" s="2"/>
    </row>
    <row r="54791" spans="15:18" x14ac:dyDescent="0.25">
      <c r="O54791" s="2"/>
      <c r="P54791" s="2"/>
      <c r="Q54791" s="2"/>
      <c r="R54791" s="2"/>
    </row>
    <row r="54792" spans="15:18" x14ac:dyDescent="0.25">
      <c r="O54792" s="2"/>
      <c r="P54792" s="2"/>
      <c r="Q54792" s="2"/>
      <c r="R54792" s="2"/>
    </row>
    <row r="54793" spans="15:18" x14ac:dyDescent="0.25">
      <c r="O54793" s="2"/>
      <c r="P54793" s="2"/>
      <c r="Q54793" s="2"/>
      <c r="R54793" s="2"/>
    </row>
    <row r="54794" spans="15:18" x14ac:dyDescent="0.25">
      <c r="O54794" s="2"/>
      <c r="P54794" s="2"/>
      <c r="Q54794" s="2"/>
      <c r="R54794" s="2"/>
    </row>
    <row r="54795" spans="15:18" x14ac:dyDescent="0.25">
      <c r="O54795" s="2"/>
      <c r="P54795" s="2"/>
      <c r="Q54795" s="2"/>
      <c r="R54795" s="2"/>
    </row>
    <row r="54796" spans="15:18" x14ac:dyDescent="0.25">
      <c r="O54796" s="2"/>
      <c r="P54796" s="2"/>
      <c r="Q54796" s="2"/>
      <c r="R54796" s="2"/>
    </row>
    <row r="54797" spans="15:18" x14ac:dyDescent="0.25">
      <c r="O54797" s="2"/>
      <c r="P54797" s="2"/>
      <c r="Q54797" s="2"/>
      <c r="R54797" s="2"/>
    </row>
    <row r="54798" spans="15:18" x14ac:dyDescent="0.25">
      <c r="O54798" s="2"/>
      <c r="P54798" s="2"/>
      <c r="Q54798" s="2"/>
      <c r="R54798" s="2"/>
    </row>
    <row r="54799" spans="15:18" x14ac:dyDescent="0.25">
      <c r="O54799" s="2"/>
      <c r="P54799" s="2"/>
      <c r="Q54799" s="2"/>
      <c r="R54799" s="2"/>
    </row>
    <row r="54800" spans="15:18" x14ac:dyDescent="0.25">
      <c r="O54800" s="2"/>
      <c r="P54800" s="2"/>
      <c r="Q54800" s="2"/>
      <c r="R54800" s="2"/>
    </row>
    <row r="54801" spans="15:18" x14ac:dyDescent="0.25">
      <c r="O54801" s="2"/>
      <c r="P54801" s="2"/>
      <c r="Q54801" s="2"/>
      <c r="R54801" s="2"/>
    </row>
    <row r="54802" spans="15:18" x14ac:dyDescent="0.25">
      <c r="O54802" s="2"/>
      <c r="P54802" s="2"/>
      <c r="Q54802" s="2"/>
      <c r="R54802" s="2"/>
    </row>
    <row r="54803" spans="15:18" x14ac:dyDescent="0.25">
      <c r="O54803" s="2"/>
      <c r="P54803" s="2"/>
      <c r="Q54803" s="2"/>
      <c r="R54803" s="2"/>
    </row>
    <row r="54804" spans="15:18" x14ac:dyDescent="0.25">
      <c r="O54804" s="2"/>
      <c r="P54804" s="2"/>
      <c r="Q54804" s="2"/>
      <c r="R54804" s="2"/>
    </row>
    <row r="54805" spans="15:18" x14ac:dyDescent="0.25">
      <c r="O54805" s="2"/>
      <c r="P54805" s="2"/>
      <c r="Q54805" s="2"/>
      <c r="R54805" s="2"/>
    </row>
    <row r="54806" spans="15:18" x14ac:dyDescent="0.25">
      <c r="O54806" s="2"/>
      <c r="P54806" s="2"/>
      <c r="Q54806" s="2"/>
      <c r="R54806" s="2"/>
    </row>
    <row r="54807" spans="15:18" x14ac:dyDescent="0.25">
      <c r="O54807" s="2"/>
      <c r="P54807" s="2"/>
      <c r="Q54807" s="2"/>
      <c r="R54807" s="2"/>
    </row>
    <row r="54808" spans="15:18" x14ac:dyDescent="0.25">
      <c r="O54808" s="2"/>
      <c r="P54808" s="2"/>
      <c r="Q54808" s="2"/>
      <c r="R54808" s="2"/>
    </row>
    <row r="54809" spans="15:18" x14ac:dyDescent="0.25">
      <c r="O54809" s="2"/>
      <c r="P54809" s="2"/>
      <c r="Q54809" s="2"/>
      <c r="R54809" s="2"/>
    </row>
    <row r="54810" spans="15:18" x14ac:dyDescent="0.25">
      <c r="O54810" s="2"/>
      <c r="P54810" s="2"/>
      <c r="Q54810" s="2"/>
      <c r="R54810" s="2"/>
    </row>
    <row r="54811" spans="15:18" x14ac:dyDescent="0.25">
      <c r="O54811" s="2"/>
      <c r="P54811" s="2"/>
      <c r="Q54811" s="2"/>
      <c r="R54811" s="2"/>
    </row>
    <row r="54812" spans="15:18" x14ac:dyDescent="0.25">
      <c r="O54812" s="2"/>
      <c r="P54812" s="2"/>
      <c r="Q54812" s="2"/>
      <c r="R54812" s="2"/>
    </row>
    <row r="54813" spans="15:18" x14ac:dyDescent="0.25">
      <c r="O54813" s="2"/>
      <c r="P54813" s="2"/>
      <c r="Q54813" s="2"/>
      <c r="R54813" s="2"/>
    </row>
    <row r="54814" spans="15:18" x14ac:dyDescent="0.25">
      <c r="O54814" s="2"/>
      <c r="P54814" s="2"/>
      <c r="Q54814" s="2"/>
      <c r="R54814" s="2"/>
    </row>
    <row r="54815" spans="15:18" x14ac:dyDescent="0.25">
      <c r="O54815" s="2"/>
      <c r="P54815" s="2"/>
      <c r="Q54815" s="2"/>
      <c r="R54815" s="2"/>
    </row>
    <row r="54816" spans="15:18" x14ac:dyDescent="0.25">
      <c r="O54816" s="2"/>
      <c r="P54816" s="2"/>
      <c r="Q54816" s="2"/>
      <c r="R54816" s="2"/>
    </row>
    <row r="54817" spans="15:18" x14ac:dyDescent="0.25">
      <c r="O54817" s="2"/>
      <c r="P54817" s="2"/>
      <c r="Q54817" s="2"/>
      <c r="R54817" s="2"/>
    </row>
    <row r="54818" spans="15:18" x14ac:dyDescent="0.25">
      <c r="O54818" s="2"/>
      <c r="P54818" s="2"/>
      <c r="Q54818" s="2"/>
      <c r="R54818" s="2"/>
    </row>
    <row r="54819" spans="15:18" x14ac:dyDescent="0.25">
      <c r="O54819" s="2"/>
      <c r="P54819" s="2"/>
      <c r="Q54819" s="2"/>
      <c r="R54819" s="2"/>
    </row>
    <row r="54820" spans="15:18" x14ac:dyDescent="0.25">
      <c r="O54820" s="2"/>
      <c r="P54820" s="2"/>
      <c r="Q54820" s="2"/>
      <c r="R54820" s="2"/>
    </row>
    <row r="54821" spans="15:18" x14ac:dyDescent="0.25">
      <c r="O54821" s="2"/>
      <c r="P54821" s="2"/>
      <c r="Q54821" s="2"/>
      <c r="R54821" s="2"/>
    </row>
    <row r="54822" spans="15:18" x14ac:dyDescent="0.25">
      <c r="O54822" s="2"/>
      <c r="P54822" s="2"/>
      <c r="Q54822" s="2"/>
      <c r="R54822" s="2"/>
    </row>
    <row r="54823" spans="15:18" x14ac:dyDescent="0.25">
      <c r="O54823" s="2"/>
      <c r="P54823" s="2"/>
      <c r="Q54823" s="2"/>
      <c r="R54823" s="2"/>
    </row>
    <row r="54824" spans="15:18" x14ac:dyDescent="0.25">
      <c r="O54824" s="2"/>
      <c r="P54824" s="2"/>
      <c r="Q54824" s="2"/>
      <c r="R54824" s="2"/>
    </row>
    <row r="54825" spans="15:18" x14ac:dyDescent="0.25">
      <c r="O54825" s="2"/>
      <c r="P54825" s="2"/>
      <c r="Q54825" s="2"/>
      <c r="R54825" s="2"/>
    </row>
    <row r="54826" spans="15:18" x14ac:dyDescent="0.25">
      <c r="O54826" s="2"/>
      <c r="P54826" s="2"/>
      <c r="Q54826" s="2"/>
      <c r="R54826" s="2"/>
    </row>
    <row r="54827" spans="15:18" x14ac:dyDescent="0.25">
      <c r="O54827" s="2"/>
      <c r="P54827" s="2"/>
      <c r="Q54827" s="2"/>
      <c r="R54827" s="2"/>
    </row>
    <row r="54828" spans="15:18" x14ac:dyDescent="0.25">
      <c r="O54828" s="2"/>
      <c r="P54828" s="2"/>
      <c r="Q54828" s="2"/>
      <c r="R54828" s="2"/>
    </row>
    <row r="54829" spans="15:18" x14ac:dyDescent="0.25">
      <c r="O54829" s="2"/>
      <c r="P54829" s="2"/>
      <c r="Q54829" s="2"/>
      <c r="R54829" s="2"/>
    </row>
    <row r="54830" spans="15:18" x14ac:dyDescent="0.25">
      <c r="O54830" s="2"/>
      <c r="P54830" s="2"/>
      <c r="Q54830" s="2"/>
      <c r="R54830" s="2"/>
    </row>
    <row r="54831" spans="15:18" x14ac:dyDescent="0.25">
      <c r="O54831" s="2"/>
      <c r="P54831" s="2"/>
      <c r="Q54831" s="2"/>
      <c r="R54831" s="2"/>
    </row>
    <row r="54832" spans="15:18" x14ac:dyDescent="0.25">
      <c r="O54832" s="2"/>
      <c r="P54832" s="2"/>
      <c r="Q54832" s="2"/>
      <c r="R54832" s="2"/>
    </row>
    <row r="54833" spans="15:18" x14ac:dyDescent="0.25">
      <c r="O54833" s="2"/>
      <c r="P54833" s="2"/>
      <c r="Q54833" s="2"/>
      <c r="R54833" s="2"/>
    </row>
    <row r="54834" spans="15:18" x14ac:dyDescent="0.25">
      <c r="O54834" s="2"/>
      <c r="P54834" s="2"/>
      <c r="Q54834" s="2"/>
      <c r="R54834" s="2"/>
    </row>
    <row r="54835" spans="15:18" x14ac:dyDescent="0.25">
      <c r="O54835" s="2"/>
      <c r="P54835" s="2"/>
      <c r="Q54835" s="2"/>
      <c r="R54835" s="2"/>
    </row>
    <row r="54836" spans="15:18" x14ac:dyDescent="0.25">
      <c r="O54836" s="2"/>
      <c r="P54836" s="2"/>
      <c r="Q54836" s="2"/>
      <c r="R54836" s="2"/>
    </row>
    <row r="54837" spans="15:18" x14ac:dyDescent="0.25">
      <c r="O54837" s="2"/>
      <c r="P54837" s="2"/>
      <c r="Q54837" s="2"/>
      <c r="R54837" s="2"/>
    </row>
    <row r="54838" spans="15:18" x14ac:dyDescent="0.25">
      <c r="O54838" s="2"/>
      <c r="P54838" s="2"/>
      <c r="Q54838" s="2"/>
      <c r="R54838" s="2"/>
    </row>
    <row r="54839" spans="15:18" x14ac:dyDescent="0.25">
      <c r="O54839" s="2"/>
      <c r="P54839" s="2"/>
      <c r="Q54839" s="2"/>
      <c r="R54839" s="2"/>
    </row>
    <row r="54840" spans="15:18" x14ac:dyDescent="0.25">
      <c r="O54840" s="2"/>
      <c r="P54840" s="2"/>
      <c r="Q54840" s="2"/>
      <c r="R54840" s="2"/>
    </row>
    <row r="54841" spans="15:18" x14ac:dyDescent="0.25">
      <c r="O54841" s="2"/>
      <c r="P54841" s="2"/>
      <c r="Q54841" s="2"/>
      <c r="R54841" s="2"/>
    </row>
    <row r="54842" spans="15:18" x14ac:dyDescent="0.25">
      <c r="O54842" s="2"/>
      <c r="P54842" s="2"/>
      <c r="Q54842" s="2"/>
      <c r="R54842" s="2"/>
    </row>
    <row r="54843" spans="15:18" x14ac:dyDescent="0.25">
      <c r="O54843" s="2"/>
      <c r="P54843" s="2"/>
      <c r="Q54843" s="2"/>
      <c r="R54843" s="2"/>
    </row>
    <row r="54844" spans="15:18" x14ac:dyDescent="0.25">
      <c r="O54844" s="2"/>
      <c r="P54844" s="2"/>
      <c r="Q54844" s="2"/>
      <c r="R54844" s="2"/>
    </row>
    <row r="54845" spans="15:18" x14ac:dyDescent="0.25">
      <c r="O54845" s="2"/>
      <c r="P54845" s="2"/>
      <c r="Q54845" s="2"/>
      <c r="R54845" s="2"/>
    </row>
    <row r="54846" spans="15:18" x14ac:dyDescent="0.25">
      <c r="O54846" s="2"/>
      <c r="P54846" s="2"/>
      <c r="Q54846" s="2"/>
      <c r="R54846" s="2"/>
    </row>
    <row r="54847" spans="15:18" x14ac:dyDescent="0.25">
      <c r="O54847" s="2"/>
      <c r="P54847" s="2"/>
      <c r="Q54847" s="2"/>
      <c r="R54847" s="2"/>
    </row>
    <row r="54848" spans="15:18" x14ac:dyDescent="0.25">
      <c r="O54848" s="2"/>
      <c r="P54848" s="2"/>
      <c r="Q54848" s="2"/>
      <c r="R54848" s="2"/>
    </row>
    <row r="54849" spans="15:18" x14ac:dyDescent="0.25">
      <c r="O54849" s="2"/>
      <c r="P54849" s="2"/>
      <c r="Q54849" s="2"/>
      <c r="R54849" s="2"/>
    </row>
    <row r="54850" spans="15:18" x14ac:dyDescent="0.25">
      <c r="O54850" s="2"/>
      <c r="P54850" s="2"/>
      <c r="Q54850" s="2"/>
      <c r="R54850" s="2"/>
    </row>
    <row r="54851" spans="15:18" x14ac:dyDescent="0.25">
      <c r="O54851" s="2"/>
      <c r="P54851" s="2"/>
      <c r="Q54851" s="2"/>
      <c r="R54851" s="2"/>
    </row>
    <row r="54852" spans="15:18" x14ac:dyDescent="0.25">
      <c r="O54852" s="2"/>
      <c r="P54852" s="2"/>
      <c r="Q54852" s="2"/>
      <c r="R54852" s="2"/>
    </row>
    <row r="54853" spans="15:18" x14ac:dyDescent="0.25">
      <c r="O54853" s="2"/>
      <c r="P54853" s="2"/>
      <c r="Q54853" s="2"/>
      <c r="R54853" s="2"/>
    </row>
    <row r="54854" spans="15:18" x14ac:dyDescent="0.25">
      <c r="O54854" s="2"/>
      <c r="P54854" s="2"/>
      <c r="Q54854" s="2"/>
      <c r="R54854" s="2"/>
    </row>
    <row r="54855" spans="15:18" x14ac:dyDescent="0.25">
      <c r="O54855" s="2"/>
      <c r="P54855" s="2"/>
      <c r="Q54855" s="2"/>
      <c r="R54855" s="2"/>
    </row>
    <row r="54856" spans="15:18" x14ac:dyDescent="0.25">
      <c r="O54856" s="2"/>
      <c r="P54856" s="2"/>
      <c r="Q54856" s="2"/>
      <c r="R54856" s="2"/>
    </row>
    <row r="54857" spans="15:18" x14ac:dyDescent="0.25">
      <c r="O54857" s="2"/>
      <c r="P54857" s="2"/>
      <c r="Q54857" s="2"/>
      <c r="R54857" s="2"/>
    </row>
    <row r="54858" spans="15:18" x14ac:dyDescent="0.25">
      <c r="O54858" s="2"/>
      <c r="P54858" s="2"/>
      <c r="Q54858" s="2"/>
      <c r="R54858" s="2"/>
    </row>
    <row r="54859" spans="15:18" x14ac:dyDescent="0.25">
      <c r="O54859" s="2"/>
      <c r="P54859" s="2"/>
      <c r="Q54859" s="2"/>
      <c r="R54859" s="2"/>
    </row>
    <row r="54860" spans="15:18" x14ac:dyDescent="0.25">
      <c r="O54860" s="2"/>
      <c r="P54860" s="2"/>
      <c r="Q54860" s="2"/>
      <c r="R54860" s="2"/>
    </row>
    <row r="54861" spans="15:18" x14ac:dyDescent="0.25">
      <c r="O54861" s="2"/>
      <c r="P54861" s="2"/>
      <c r="Q54861" s="2"/>
      <c r="R54861" s="2"/>
    </row>
    <row r="54862" spans="15:18" x14ac:dyDescent="0.25">
      <c r="O54862" s="2"/>
      <c r="P54862" s="2"/>
      <c r="Q54862" s="2"/>
      <c r="R54862" s="2"/>
    </row>
    <row r="54863" spans="15:18" x14ac:dyDescent="0.25">
      <c r="O54863" s="2"/>
      <c r="P54863" s="2"/>
      <c r="Q54863" s="2"/>
      <c r="R54863" s="2"/>
    </row>
    <row r="54864" spans="15:18" x14ac:dyDescent="0.25">
      <c r="O54864" s="2"/>
      <c r="P54864" s="2"/>
      <c r="Q54864" s="2"/>
      <c r="R54864" s="2"/>
    </row>
    <row r="54865" spans="15:18" x14ac:dyDescent="0.25">
      <c r="O54865" s="2"/>
      <c r="P54865" s="2"/>
      <c r="Q54865" s="2"/>
      <c r="R54865" s="2"/>
    </row>
    <row r="54866" spans="15:18" x14ac:dyDescent="0.25">
      <c r="O54866" s="2"/>
      <c r="P54866" s="2"/>
      <c r="Q54866" s="2"/>
      <c r="R54866" s="2"/>
    </row>
    <row r="54867" spans="15:18" x14ac:dyDescent="0.25">
      <c r="O54867" s="2"/>
      <c r="P54867" s="2"/>
      <c r="Q54867" s="2"/>
      <c r="R54867" s="2"/>
    </row>
    <row r="54868" spans="15:18" x14ac:dyDescent="0.25">
      <c r="O54868" s="2"/>
      <c r="P54868" s="2"/>
      <c r="Q54868" s="2"/>
      <c r="R54868" s="2"/>
    </row>
    <row r="54869" spans="15:18" x14ac:dyDescent="0.25">
      <c r="O54869" s="2"/>
      <c r="P54869" s="2"/>
      <c r="Q54869" s="2"/>
      <c r="R54869" s="2"/>
    </row>
    <row r="54870" spans="15:18" x14ac:dyDescent="0.25">
      <c r="O54870" s="2"/>
      <c r="P54870" s="2"/>
      <c r="Q54870" s="2"/>
      <c r="R54870" s="2"/>
    </row>
    <row r="54871" spans="15:18" x14ac:dyDescent="0.25">
      <c r="O54871" s="2"/>
      <c r="P54871" s="2"/>
      <c r="Q54871" s="2"/>
      <c r="R54871" s="2"/>
    </row>
    <row r="54872" spans="15:18" x14ac:dyDescent="0.25">
      <c r="O54872" s="2"/>
      <c r="P54872" s="2"/>
      <c r="Q54872" s="2"/>
      <c r="R54872" s="2"/>
    </row>
    <row r="54873" spans="15:18" x14ac:dyDescent="0.25">
      <c r="O54873" s="2"/>
      <c r="P54873" s="2"/>
      <c r="Q54873" s="2"/>
      <c r="R54873" s="2"/>
    </row>
    <row r="54874" spans="15:18" x14ac:dyDescent="0.25">
      <c r="O54874" s="2"/>
      <c r="P54874" s="2"/>
      <c r="Q54874" s="2"/>
      <c r="R54874" s="2"/>
    </row>
    <row r="54875" spans="15:18" x14ac:dyDescent="0.25">
      <c r="O54875" s="2"/>
      <c r="P54875" s="2"/>
      <c r="Q54875" s="2"/>
      <c r="R54875" s="2"/>
    </row>
    <row r="54876" spans="15:18" x14ac:dyDescent="0.25">
      <c r="O54876" s="2"/>
      <c r="P54876" s="2"/>
      <c r="Q54876" s="2"/>
      <c r="R54876" s="2"/>
    </row>
    <row r="54877" spans="15:18" x14ac:dyDescent="0.25">
      <c r="O54877" s="2"/>
      <c r="P54877" s="2"/>
      <c r="Q54877" s="2"/>
      <c r="R54877" s="2"/>
    </row>
    <row r="54878" spans="15:18" x14ac:dyDescent="0.25">
      <c r="O54878" s="2"/>
      <c r="P54878" s="2"/>
      <c r="Q54878" s="2"/>
      <c r="R54878" s="2"/>
    </row>
    <row r="54879" spans="15:18" x14ac:dyDescent="0.25">
      <c r="O54879" s="2"/>
      <c r="P54879" s="2"/>
      <c r="Q54879" s="2"/>
      <c r="R54879" s="2"/>
    </row>
    <row r="54880" spans="15:18" x14ac:dyDescent="0.25">
      <c r="O54880" s="2"/>
      <c r="P54880" s="2"/>
      <c r="Q54880" s="2"/>
      <c r="R54880" s="2"/>
    </row>
    <row r="54881" spans="15:18" x14ac:dyDescent="0.25">
      <c r="O54881" s="2"/>
      <c r="P54881" s="2"/>
      <c r="Q54881" s="2"/>
      <c r="R54881" s="2"/>
    </row>
    <row r="54882" spans="15:18" x14ac:dyDescent="0.25">
      <c r="O54882" s="2"/>
      <c r="P54882" s="2"/>
      <c r="Q54882" s="2"/>
      <c r="R54882" s="2"/>
    </row>
    <row r="54883" spans="15:18" x14ac:dyDescent="0.25">
      <c r="O54883" s="2"/>
      <c r="P54883" s="2"/>
      <c r="Q54883" s="2"/>
      <c r="R54883" s="2"/>
    </row>
    <row r="54884" spans="15:18" x14ac:dyDescent="0.25">
      <c r="O54884" s="2"/>
      <c r="P54884" s="2"/>
      <c r="Q54884" s="2"/>
      <c r="R54884" s="2"/>
    </row>
    <row r="54885" spans="15:18" x14ac:dyDescent="0.25">
      <c r="O54885" s="2"/>
      <c r="P54885" s="2"/>
      <c r="Q54885" s="2"/>
      <c r="R54885" s="2"/>
    </row>
    <row r="54886" spans="15:18" x14ac:dyDescent="0.25">
      <c r="O54886" s="2"/>
      <c r="P54886" s="2"/>
      <c r="Q54886" s="2"/>
      <c r="R54886" s="2"/>
    </row>
    <row r="54887" spans="15:18" x14ac:dyDescent="0.25">
      <c r="O54887" s="2"/>
      <c r="P54887" s="2"/>
      <c r="Q54887" s="2"/>
      <c r="R54887" s="2"/>
    </row>
    <row r="54888" spans="15:18" x14ac:dyDescent="0.25">
      <c r="O54888" s="2"/>
      <c r="P54888" s="2"/>
      <c r="Q54888" s="2"/>
      <c r="R54888" s="2"/>
    </row>
    <row r="54889" spans="15:18" x14ac:dyDescent="0.25">
      <c r="O54889" s="2"/>
      <c r="P54889" s="2"/>
      <c r="Q54889" s="2"/>
      <c r="R54889" s="2"/>
    </row>
    <row r="54890" spans="15:18" x14ac:dyDescent="0.25">
      <c r="O54890" s="2"/>
      <c r="P54890" s="2"/>
      <c r="Q54890" s="2"/>
      <c r="R54890" s="2"/>
    </row>
    <row r="54891" spans="15:18" x14ac:dyDescent="0.25">
      <c r="O54891" s="2"/>
      <c r="P54891" s="2"/>
      <c r="Q54891" s="2"/>
      <c r="R54891" s="2"/>
    </row>
    <row r="54892" spans="15:18" x14ac:dyDescent="0.25">
      <c r="O54892" s="2"/>
      <c r="P54892" s="2"/>
      <c r="Q54892" s="2"/>
      <c r="R54892" s="2"/>
    </row>
    <row r="54893" spans="15:18" x14ac:dyDescent="0.25">
      <c r="O54893" s="2"/>
      <c r="P54893" s="2"/>
      <c r="Q54893" s="2"/>
      <c r="R54893" s="2"/>
    </row>
    <row r="54894" spans="15:18" x14ac:dyDescent="0.25">
      <c r="O54894" s="2"/>
      <c r="P54894" s="2"/>
      <c r="Q54894" s="2"/>
      <c r="R54894" s="2"/>
    </row>
    <row r="54895" spans="15:18" x14ac:dyDescent="0.25">
      <c r="O54895" s="2"/>
      <c r="P54895" s="2"/>
      <c r="Q54895" s="2"/>
      <c r="R54895" s="2"/>
    </row>
    <row r="54896" spans="15:18" x14ac:dyDescent="0.25">
      <c r="O54896" s="2"/>
      <c r="P54896" s="2"/>
      <c r="Q54896" s="2"/>
      <c r="R54896" s="2"/>
    </row>
    <row r="54897" spans="15:18" x14ac:dyDescent="0.25">
      <c r="O54897" s="2"/>
      <c r="P54897" s="2"/>
      <c r="Q54897" s="2"/>
      <c r="R54897" s="2"/>
    </row>
    <row r="54898" spans="15:18" x14ac:dyDescent="0.25">
      <c r="O54898" s="2"/>
      <c r="P54898" s="2"/>
      <c r="Q54898" s="2"/>
      <c r="R54898" s="2"/>
    </row>
    <row r="54899" spans="15:18" x14ac:dyDescent="0.25">
      <c r="O54899" s="2"/>
      <c r="P54899" s="2"/>
      <c r="Q54899" s="2"/>
      <c r="R54899" s="2"/>
    </row>
    <row r="54900" spans="15:18" x14ac:dyDescent="0.25">
      <c r="O54900" s="2"/>
      <c r="P54900" s="2"/>
      <c r="Q54900" s="2"/>
      <c r="R54900" s="2"/>
    </row>
    <row r="54901" spans="15:18" x14ac:dyDescent="0.25">
      <c r="O54901" s="2"/>
      <c r="P54901" s="2"/>
      <c r="Q54901" s="2"/>
      <c r="R54901" s="2"/>
    </row>
    <row r="54902" spans="15:18" x14ac:dyDescent="0.25">
      <c r="O54902" s="2"/>
      <c r="P54902" s="2"/>
      <c r="Q54902" s="2"/>
      <c r="R54902" s="2"/>
    </row>
    <row r="54903" spans="15:18" x14ac:dyDescent="0.25">
      <c r="O54903" s="2"/>
      <c r="P54903" s="2"/>
      <c r="Q54903" s="2"/>
      <c r="R54903" s="2"/>
    </row>
    <row r="54904" spans="15:18" x14ac:dyDescent="0.25">
      <c r="O54904" s="2"/>
      <c r="P54904" s="2"/>
      <c r="Q54904" s="2"/>
      <c r="R54904" s="2"/>
    </row>
    <row r="54905" spans="15:18" x14ac:dyDescent="0.25">
      <c r="O54905" s="2"/>
      <c r="P54905" s="2"/>
      <c r="Q54905" s="2"/>
      <c r="R54905" s="2"/>
    </row>
    <row r="54906" spans="15:18" x14ac:dyDescent="0.25">
      <c r="O54906" s="2"/>
      <c r="P54906" s="2"/>
      <c r="Q54906" s="2"/>
      <c r="R54906" s="2"/>
    </row>
    <row r="54907" spans="15:18" x14ac:dyDescent="0.25">
      <c r="O54907" s="2"/>
      <c r="P54907" s="2"/>
      <c r="Q54907" s="2"/>
      <c r="R54907" s="2"/>
    </row>
    <row r="54908" spans="15:18" x14ac:dyDescent="0.25">
      <c r="O54908" s="2"/>
      <c r="P54908" s="2"/>
      <c r="Q54908" s="2"/>
      <c r="R54908" s="2"/>
    </row>
    <row r="54909" spans="15:18" x14ac:dyDescent="0.25">
      <c r="O54909" s="2"/>
      <c r="P54909" s="2"/>
      <c r="Q54909" s="2"/>
      <c r="R54909" s="2"/>
    </row>
    <row r="54910" spans="15:18" x14ac:dyDescent="0.25">
      <c r="O54910" s="2"/>
      <c r="P54910" s="2"/>
      <c r="Q54910" s="2"/>
      <c r="R54910" s="2"/>
    </row>
    <row r="54911" spans="15:18" x14ac:dyDescent="0.25">
      <c r="O54911" s="2"/>
      <c r="P54911" s="2"/>
      <c r="Q54911" s="2"/>
      <c r="R54911" s="2"/>
    </row>
    <row r="54912" spans="15:18" x14ac:dyDescent="0.25">
      <c r="O54912" s="2"/>
      <c r="P54912" s="2"/>
      <c r="Q54912" s="2"/>
      <c r="R54912" s="2"/>
    </row>
    <row r="54913" spans="15:18" x14ac:dyDescent="0.25">
      <c r="O54913" s="2"/>
      <c r="P54913" s="2"/>
      <c r="Q54913" s="2"/>
      <c r="R54913" s="2"/>
    </row>
    <row r="54914" spans="15:18" x14ac:dyDescent="0.25">
      <c r="O54914" s="2"/>
      <c r="P54914" s="2"/>
      <c r="Q54914" s="2"/>
      <c r="R54914" s="2"/>
    </row>
    <row r="54915" spans="15:18" x14ac:dyDescent="0.25">
      <c r="O54915" s="2"/>
      <c r="P54915" s="2"/>
      <c r="Q54915" s="2"/>
      <c r="R54915" s="2"/>
    </row>
    <row r="54916" spans="15:18" x14ac:dyDescent="0.25">
      <c r="O54916" s="2"/>
      <c r="P54916" s="2"/>
      <c r="Q54916" s="2"/>
      <c r="R54916" s="2"/>
    </row>
    <row r="54917" spans="15:18" x14ac:dyDescent="0.25">
      <c r="O54917" s="2"/>
      <c r="P54917" s="2"/>
      <c r="Q54917" s="2"/>
      <c r="R54917" s="2"/>
    </row>
    <row r="54918" spans="15:18" x14ac:dyDescent="0.25">
      <c r="O54918" s="2"/>
      <c r="P54918" s="2"/>
      <c r="Q54918" s="2"/>
      <c r="R54918" s="2"/>
    </row>
    <row r="54919" spans="15:18" x14ac:dyDescent="0.25">
      <c r="O54919" s="2"/>
      <c r="P54919" s="2"/>
      <c r="Q54919" s="2"/>
      <c r="R54919" s="2"/>
    </row>
    <row r="54920" spans="15:18" x14ac:dyDescent="0.25">
      <c r="O54920" s="2"/>
      <c r="P54920" s="2"/>
      <c r="Q54920" s="2"/>
      <c r="R54920" s="2"/>
    </row>
    <row r="54921" spans="15:18" x14ac:dyDescent="0.25">
      <c r="O54921" s="2"/>
      <c r="P54921" s="2"/>
      <c r="Q54921" s="2"/>
      <c r="R54921" s="2"/>
    </row>
    <row r="54922" spans="15:18" x14ac:dyDescent="0.25">
      <c r="O54922" s="2"/>
      <c r="P54922" s="2"/>
      <c r="Q54922" s="2"/>
      <c r="R54922" s="2"/>
    </row>
    <row r="54923" spans="15:18" x14ac:dyDescent="0.25">
      <c r="O54923" s="2"/>
      <c r="P54923" s="2"/>
      <c r="Q54923" s="2"/>
      <c r="R54923" s="2"/>
    </row>
    <row r="54924" spans="15:18" x14ac:dyDescent="0.25">
      <c r="O54924" s="2"/>
      <c r="P54924" s="2"/>
      <c r="Q54924" s="2"/>
      <c r="R54924" s="2"/>
    </row>
    <row r="54925" spans="15:18" x14ac:dyDescent="0.25">
      <c r="O54925" s="2"/>
      <c r="P54925" s="2"/>
      <c r="Q54925" s="2"/>
      <c r="R54925" s="2"/>
    </row>
    <row r="54926" spans="15:18" x14ac:dyDescent="0.25">
      <c r="O54926" s="2"/>
      <c r="P54926" s="2"/>
      <c r="Q54926" s="2"/>
      <c r="R54926" s="2"/>
    </row>
    <row r="54927" spans="15:18" x14ac:dyDescent="0.25">
      <c r="O54927" s="2"/>
      <c r="P54927" s="2"/>
      <c r="Q54927" s="2"/>
      <c r="R54927" s="2"/>
    </row>
    <row r="54928" spans="15:18" x14ac:dyDescent="0.25">
      <c r="O54928" s="2"/>
      <c r="P54928" s="2"/>
      <c r="Q54928" s="2"/>
      <c r="R54928" s="2"/>
    </row>
    <row r="54929" spans="15:18" x14ac:dyDescent="0.25">
      <c r="O54929" s="2"/>
      <c r="P54929" s="2"/>
      <c r="Q54929" s="2"/>
      <c r="R54929" s="2"/>
    </row>
    <row r="54930" spans="15:18" x14ac:dyDescent="0.25">
      <c r="O54930" s="2"/>
      <c r="P54930" s="2"/>
      <c r="Q54930" s="2"/>
      <c r="R54930" s="2"/>
    </row>
    <row r="54931" spans="15:18" x14ac:dyDescent="0.25">
      <c r="O54931" s="2"/>
      <c r="P54931" s="2"/>
      <c r="Q54931" s="2"/>
      <c r="R54931" s="2"/>
    </row>
    <row r="54932" spans="15:18" x14ac:dyDescent="0.25">
      <c r="O54932" s="2"/>
      <c r="P54932" s="2"/>
      <c r="Q54932" s="2"/>
      <c r="R54932" s="2"/>
    </row>
    <row r="54933" spans="15:18" x14ac:dyDescent="0.25">
      <c r="O54933" s="2"/>
      <c r="P54933" s="2"/>
      <c r="Q54933" s="2"/>
      <c r="R54933" s="2"/>
    </row>
    <row r="54934" spans="15:18" x14ac:dyDescent="0.25">
      <c r="O54934" s="2"/>
      <c r="P54934" s="2"/>
      <c r="Q54934" s="2"/>
      <c r="R54934" s="2"/>
    </row>
    <row r="54935" spans="15:18" x14ac:dyDescent="0.25">
      <c r="O54935" s="2"/>
      <c r="P54935" s="2"/>
      <c r="Q54935" s="2"/>
      <c r="R54935" s="2"/>
    </row>
    <row r="54936" spans="15:18" x14ac:dyDescent="0.25">
      <c r="O54936" s="2"/>
      <c r="P54936" s="2"/>
      <c r="Q54936" s="2"/>
      <c r="R54936" s="2"/>
    </row>
    <row r="54937" spans="15:18" x14ac:dyDescent="0.25">
      <c r="O54937" s="2"/>
      <c r="P54937" s="2"/>
      <c r="Q54937" s="2"/>
      <c r="R54937" s="2"/>
    </row>
    <row r="54938" spans="15:18" x14ac:dyDescent="0.25">
      <c r="O54938" s="2"/>
      <c r="P54938" s="2"/>
      <c r="Q54938" s="2"/>
      <c r="R54938" s="2"/>
    </row>
    <row r="54939" spans="15:18" x14ac:dyDescent="0.25">
      <c r="O54939" s="2"/>
      <c r="P54939" s="2"/>
      <c r="Q54939" s="2"/>
      <c r="R54939" s="2"/>
    </row>
    <row r="54940" spans="15:18" x14ac:dyDescent="0.25">
      <c r="O54940" s="2"/>
      <c r="P54940" s="2"/>
      <c r="Q54940" s="2"/>
      <c r="R54940" s="2"/>
    </row>
    <row r="54941" spans="15:18" x14ac:dyDescent="0.25">
      <c r="O54941" s="2"/>
      <c r="P54941" s="2"/>
      <c r="Q54941" s="2"/>
      <c r="R54941" s="2"/>
    </row>
    <row r="54942" spans="15:18" x14ac:dyDescent="0.25">
      <c r="O54942" s="2"/>
      <c r="P54942" s="2"/>
      <c r="Q54942" s="2"/>
      <c r="R54942" s="2"/>
    </row>
    <row r="54943" spans="15:18" x14ac:dyDescent="0.25">
      <c r="O54943" s="2"/>
      <c r="P54943" s="2"/>
      <c r="Q54943" s="2"/>
      <c r="R54943" s="2"/>
    </row>
    <row r="54944" spans="15:18" x14ac:dyDescent="0.25">
      <c r="O54944" s="2"/>
      <c r="P54944" s="2"/>
      <c r="Q54944" s="2"/>
      <c r="R54944" s="2"/>
    </row>
    <row r="54945" spans="15:18" x14ac:dyDescent="0.25">
      <c r="O54945" s="2"/>
      <c r="P54945" s="2"/>
      <c r="Q54945" s="2"/>
      <c r="R54945" s="2"/>
    </row>
    <row r="54946" spans="15:18" x14ac:dyDescent="0.25">
      <c r="O54946" s="2"/>
      <c r="P54946" s="2"/>
      <c r="Q54946" s="2"/>
      <c r="R54946" s="2"/>
    </row>
    <row r="54947" spans="15:18" x14ac:dyDescent="0.25">
      <c r="O54947" s="2"/>
      <c r="P54947" s="2"/>
      <c r="Q54947" s="2"/>
      <c r="R54947" s="2"/>
    </row>
    <row r="54948" spans="15:18" x14ac:dyDescent="0.25">
      <c r="O54948" s="2"/>
      <c r="P54948" s="2"/>
      <c r="Q54948" s="2"/>
      <c r="R54948" s="2"/>
    </row>
    <row r="54949" spans="15:18" x14ac:dyDescent="0.25">
      <c r="O54949" s="2"/>
      <c r="P54949" s="2"/>
      <c r="Q54949" s="2"/>
      <c r="R54949" s="2"/>
    </row>
    <row r="54950" spans="15:18" x14ac:dyDescent="0.25">
      <c r="O54950" s="2"/>
      <c r="P54950" s="2"/>
      <c r="Q54950" s="2"/>
      <c r="R54950" s="2"/>
    </row>
    <row r="54951" spans="15:18" x14ac:dyDescent="0.25">
      <c r="O54951" s="2"/>
      <c r="P54951" s="2"/>
      <c r="Q54951" s="2"/>
      <c r="R54951" s="2"/>
    </row>
    <row r="54952" spans="15:18" x14ac:dyDescent="0.25">
      <c r="O54952" s="2"/>
      <c r="P54952" s="2"/>
      <c r="Q54952" s="2"/>
      <c r="R54952" s="2"/>
    </row>
    <row r="54953" spans="15:18" x14ac:dyDescent="0.25">
      <c r="O54953" s="2"/>
      <c r="P54953" s="2"/>
      <c r="Q54953" s="2"/>
      <c r="R54953" s="2"/>
    </row>
    <row r="54954" spans="15:18" x14ac:dyDescent="0.25">
      <c r="O54954" s="2"/>
      <c r="P54954" s="2"/>
      <c r="Q54954" s="2"/>
      <c r="R54954" s="2"/>
    </row>
    <row r="54955" spans="15:18" x14ac:dyDescent="0.25">
      <c r="O54955" s="2"/>
      <c r="P54955" s="2"/>
      <c r="Q54955" s="2"/>
      <c r="R54955" s="2"/>
    </row>
    <row r="54956" spans="15:18" x14ac:dyDescent="0.25">
      <c r="O54956" s="2"/>
      <c r="P54956" s="2"/>
      <c r="Q54956" s="2"/>
      <c r="R54956" s="2"/>
    </row>
    <row r="54957" spans="15:18" x14ac:dyDescent="0.25">
      <c r="O54957" s="2"/>
      <c r="P54957" s="2"/>
      <c r="Q54957" s="2"/>
      <c r="R54957" s="2"/>
    </row>
    <row r="54958" spans="15:18" x14ac:dyDescent="0.25">
      <c r="O54958" s="2"/>
      <c r="P54958" s="2"/>
      <c r="Q54958" s="2"/>
      <c r="R54958" s="2"/>
    </row>
    <row r="54959" spans="15:18" x14ac:dyDescent="0.25">
      <c r="O54959" s="2"/>
      <c r="P54959" s="2"/>
      <c r="Q54959" s="2"/>
      <c r="R54959" s="2"/>
    </row>
    <row r="54960" spans="15:18" x14ac:dyDescent="0.25">
      <c r="O54960" s="2"/>
      <c r="P54960" s="2"/>
      <c r="Q54960" s="2"/>
      <c r="R54960" s="2"/>
    </row>
    <row r="54961" spans="15:18" x14ac:dyDescent="0.25">
      <c r="O54961" s="2"/>
      <c r="P54961" s="2"/>
      <c r="Q54961" s="2"/>
      <c r="R54961" s="2"/>
    </row>
    <row r="54962" spans="15:18" x14ac:dyDescent="0.25">
      <c r="O54962" s="2"/>
      <c r="P54962" s="2"/>
      <c r="Q54962" s="2"/>
      <c r="R54962" s="2"/>
    </row>
    <row r="54963" spans="15:18" x14ac:dyDescent="0.25">
      <c r="O54963" s="2"/>
      <c r="P54963" s="2"/>
      <c r="Q54963" s="2"/>
      <c r="R54963" s="2"/>
    </row>
    <row r="54964" spans="15:18" x14ac:dyDescent="0.25">
      <c r="O54964" s="2"/>
      <c r="P54964" s="2"/>
      <c r="Q54964" s="2"/>
      <c r="R54964" s="2"/>
    </row>
    <row r="54965" spans="15:18" x14ac:dyDescent="0.25">
      <c r="O54965" s="2"/>
      <c r="P54965" s="2"/>
      <c r="Q54965" s="2"/>
      <c r="R54965" s="2"/>
    </row>
    <row r="54966" spans="15:18" x14ac:dyDescent="0.25">
      <c r="O54966" s="2"/>
      <c r="P54966" s="2"/>
      <c r="Q54966" s="2"/>
      <c r="R54966" s="2"/>
    </row>
    <row r="54967" spans="15:18" x14ac:dyDescent="0.25">
      <c r="O54967" s="2"/>
      <c r="P54967" s="2"/>
      <c r="Q54967" s="2"/>
      <c r="R54967" s="2"/>
    </row>
    <row r="54968" spans="15:18" x14ac:dyDescent="0.25">
      <c r="O54968" s="2"/>
      <c r="P54968" s="2"/>
      <c r="Q54968" s="2"/>
      <c r="R54968" s="2"/>
    </row>
    <row r="54969" spans="15:18" x14ac:dyDescent="0.25">
      <c r="O54969" s="2"/>
      <c r="P54969" s="2"/>
      <c r="Q54969" s="2"/>
      <c r="R54969" s="2"/>
    </row>
    <row r="54970" spans="15:18" x14ac:dyDescent="0.25">
      <c r="O54970" s="2"/>
      <c r="P54970" s="2"/>
      <c r="Q54970" s="2"/>
      <c r="R54970" s="2"/>
    </row>
    <row r="54971" spans="15:18" x14ac:dyDescent="0.25">
      <c r="O54971" s="2"/>
      <c r="P54971" s="2"/>
      <c r="Q54971" s="2"/>
      <c r="R54971" s="2"/>
    </row>
    <row r="54972" spans="15:18" x14ac:dyDescent="0.25">
      <c r="O54972" s="2"/>
      <c r="P54972" s="2"/>
      <c r="Q54972" s="2"/>
      <c r="R54972" s="2"/>
    </row>
    <row r="54973" spans="15:18" x14ac:dyDescent="0.25">
      <c r="O54973" s="2"/>
      <c r="P54973" s="2"/>
      <c r="Q54973" s="2"/>
      <c r="R54973" s="2"/>
    </row>
    <row r="54974" spans="15:18" x14ac:dyDescent="0.25">
      <c r="O54974" s="2"/>
      <c r="P54974" s="2"/>
      <c r="Q54974" s="2"/>
      <c r="R54974" s="2"/>
    </row>
    <row r="54975" spans="15:18" x14ac:dyDescent="0.25">
      <c r="O54975" s="2"/>
      <c r="P54975" s="2"/>
      <c r="Q54975" s="2"/>
      <c r="R54975" s="2"/>
    </row>
    <row r="54976" spans="15:18" x14ac:dyDescent="0.25">
      <c r="O54976" s="2"/>
      <c r="P54976" s="2"/>
      <c r="Q54976" s="2"/>
      <c r="R54976" s="2"/>
    </row>
    <row r="54977" spans="15:18" x14ac:dyDescent="0.25">
      <c r="O54977" s="2"/>
      <c r="P54977" s="2"/>
      <c r="Q54977" s="2"/>
      <c r="R54977" s="2"/>
    </row>
    <row r="54978" spans="15:18" x14ac:dyDescent="0.25">
      <c r="O54978" s="2"/>
      <c r="P54978" s="2"/>
      <c r="Q54978" s="2"/>
      <c r="R54978" s="2"/>
    </row>
    <row r="54979" spans="15:18" x14ac:dyDescent="0.25">
      <c r="O54979" s="2"/>
      <c r="P54979" s="2"/>
      <c r="Q54979" s="2"/>
      <c r="R54979" s="2"/>
    </row>
    <row r="54980" spans="15:18" x14ac:dyDescent="0.25">
      <c r="O54980" s="2"/>
      <c r="P54980" s="2"/>
      <c r="Q54980" s="2"/>
      <c r="R54980" s="2"/>
    </row>
    <row r="54981" spans="15:18" x14ac:dyDescent="0.25">
      <c r="O54981" s="2"/>
      <c r="P54981" s="2"/>
      <c r="Q54981" s="2"/>
      <c r="R54981" s="2"/>
    </row>
    <row r="54982" spans="15:18" x14ac:dyDescent="0.25">
      <c r="O54982" s="2"/>
      <c r="P54982" s="2"/>
      <c r="Q54982" s="2"/>
      <c r="R54982" s="2"/>
    </row>
    <row r="54983" spans="15:18" x14ac:dyDescent="0.25">
      <c r="O54983" s="2"/>
      <c r="P54983" s="2"/>
      <c r="Q54983" s="2"/>
      <c r="R54983" s="2"/>
    </row>
    <row r="54984" spans="15:18" x14ac:dyDescent="0.25">
      <c r="O54984" s="2"/>
      <c r="P54984" s="2"/>
      <c r="Q54984" s="2"/>
      <c r="R54984" s="2"/>
    </row>
    <row r="54985" spans="15:18" x14ac:dyDescent="0.25">
      <c r="O54985" s="2"/>
      <c r="P54985" s="2"/>
      <c r="Q54985" s="2"/>
      <c r="R54985" s="2"/>
    </row>
    <row r="54986" spans="15:18" x14ac:dyDescent="0.25">
      <c r="O54986" s="2"/>
      <c r="P54986" s="2"/>
      <c r="Q54986" s="2"/>
      <c r="R54986" s="2"/>
    </row>
    <row r="54987" spans="15:18" x14ac:dyDescent="0.25">
      <c r="O54987" s="2"/>
      <c r="P54987" s="2"/>
      <c r="Q54987" s="2"/>
      <c r="R54987" s="2"/>
    </row>
    <row r="54988" spans="15:18" x14ac:dyDescent="0.25">
      <c r="O54988" s="2"/>
      <c r="P54988" s="2"/>
      <c r="Q54988" s="2"/>
      <c r="R54988" s="2"/>
    </row>
    <row r="54989" spans="15:18" x14ac:dyDescent="0.25">
      <c r="O54989" s="2"/>
      <c r="P54989" s="2"/>
      <c r="Q54989" s="2"/>
      <c r="R54989" s="2"/>
    </row>
    <row r="54990" spans="15:18" x14ac:dyDescent="0.25">
      <c r="O54990" s="2"/>
      <c r="P54990" s="2"/>
      <c r="Q54990" s="2"/>
      <c r="R54990" s="2"/>
    </row>
    <row r="54991" spans="15:18" x14ac:dyDescent="0.25">
      <c r="O54991" s="2"/>
      <c r="P54991" s="2"/>
      <c r="Q54991" s="2"/>
      <c r="R54991" s="2"/>
    </row>
    <row r="54992" spans="15:18" x14ac:dyDescent="0.25">
      <c r="O54992" s="2"/>
      <c r="P54992" s="2"/>
      <c r="Q54992" s="2"/>
      <c r="R54992" s="2"/>
    </row>
    <row r="54993" spans="15:18" x14ac:dyDescent="0.25">
      <c r="O54993" s="2"/>
      <c r="P54993" s="2"/>
      <c r="Q54993" s="2"/>
      <c r="R54993" s="2"/>
    </row>
    <row r="54994" spans="15:18" x14ac:dyDescent="0.25">
      <c r="O54994" s="2"/>
      <c r="P54994" s="2"/>
      <c r="Q54994" s="2"/>
      <c r="R54994" s="2"/>
    </row>
    <row r="54995" spans="15:18" x14ac:dyDescent="0.25">
      <c r="O54995" s="2"/>
      <c r="P54995" s="2"/>
      <c r="Q54995" s="2"/>
      <c r="R54995" s="2"/>
    </row>
    <row r="54996" spans="15:18" x14ac:dyDescent="0.25">
      <c r="O54996" s="2"/>
      <c r="P54996" s="2"/>
      <c r="Q54996" s="2"/>
      <c r="R54996" s="2"/>
    </row>
    <row r="54997" spans="15:18" x14ac:dyDescent="0.25">
      <c r="O54997" s="2"/>
      <c r="P54997" s="2"/>
      <c r="Q54997" s="2"/>
      <c r="R54997" s="2"/>
    </row>
    <row r="54998" spans="15:18" x14ac:dyDescent="0.25">
      <c r="O54998" s="2"/>
      <c r="P54998" s="2"/>
      <c r="Q54998" s="2"/>
      <c r="R54998" s="2"/>
    </row>
    <row r="54999" spans="15:18" x14ac:dyDescent="0.25">
      <c r="O54999" s="2"/>
      <c r="P54999" s="2"/>
      <c r="Q54999" s="2"/>
      <c r="R54999" s="2"/>
    </row>
    <row r="55000" spans="15:18" x14ac:dyDescent="0.25">
      <c r="O55000" s="2"/>
      <c r="P55000" s="2"/>
      <c r="Q55000" s="2"/>
      <c r="R55000" s="2"/>
    </row>
    <row r="55001" spans="15:18" x14ac:dyDescent="0.25">
      <c r="O55001" s="2"/>
      <c r="P55001" s="2"/>
      <c r="Q55001" s="2"/>
      <c r="R55001" s="2"/>
    </row>
    <row r="55002" spans="15:18" x14ac:dyDescent="0.25">
      <c r="O55002" s="2"/>
      <c r="P55002" s="2"/>
      <c r="Q55002" s="2"/>
      <c r="R55002" s="2"/>
    </row>
    <row r="55003" spans="15:18" x14ac:dyDescent="0.25">
      <c r="O55003" s="2"/>
      <c r="P55003" s="2"/>
      <c r="Q55003" s="2"/>
      <c r="R55003" s="2"/>
    </row>
    <row r="55004" spans="15:18" x14ac:dyDescent="0.25">
      <c r="O55004" s="2"/>
      <c r="P55004" s="2"/>
      <c r="Q55004" s="2"/>
      <c r="R55004" s="2"/>
    </row>
    <row r="55005" spans="15:18" x14ac:dyDescent="0.25">
      <c r="O55005" s="2"/>
      <c r="P55005" s="2"/>
      <c r="Q55005" s="2"/>
      <c r="R55005" s="2"/>
    </row>
    <row r="55006" spans="15:18" x14ac:dyDescent="0.25">
      <c r="O55006" s="2"/>
      <c r="P55006" s="2"/>
      <c r="Q55006" s="2"/>
      <c r="R55006" s="2"/>
    </row>
    <row r="55007" spans="15:18" x14ac:dyDescent="0.25">
      <c r="O55007" s="2"/>
      <c r="P55007" s="2"/>
      <c r="Q55007" s="2"/>
      <c r="R55007" s="2"/>
    </row>
    <row r="55008" spans="15:18" x14ac:dyDescent="0.25">
      <c r="O55008" s="2"/>
      <c r="P55008" s="2"/>
      <c r="Q55008" s="2"/>
      <c r="R55008" s="2"/>
    </row>
    <row r="55009" spans="15:18" x14ac:dyDescent="0.25">
      <c r="O55009" s="2"/>
      <c r="P55009" s="2"/>
      <c r="Q55009" s="2"/>
      <c r="R55009" s="2"/>
    </row>
    <row r="55010" spans="15:18" x14ac:dyDescent="0.25">
      <c r="O55010" s="2"/>
      <c r="P55010" s="2"/>
      <c r="Q55010" s="2"/>
      <c r="R55010" s="2"/>
    </row>
    <row r="55011" spans="15:18" x14ac:dyDescent="0.25">
      <c r="O55011" s="2"/>
      <c r="P55011" s="2"/>
      <c r="Q55011" s="2"/>
      <c r="R55011" s="2"/>
    </row>
    <row r="55012" spans="15:18" x14ac:dyDescent="0.25">
      <c r="O55012" s="2"/>
      <c r="P55012" s="2"/>
      <c r="Q55012" s="2"/>
      <c r="R55012" s="2"/>
    </row>
    <row r="55013" spans="15:18" x14ac:dyDescent="0.25">
      <c r="O55013" s="2"/>
      <c r="P55013" s="2"/>
      <c r="Q55013" s="2"/>
      <c r="R55013" s="2"/>
    </row>
    <row r="55014" spans="15:18" x14ac:dyDescent="0.25">
      <c r="O55014" s="2"/>
      <c r="P55014" s="2"/>
      <c r="Q55014" s="2"/>
      <c r="R55014" s="2"/>
    </row>
    <row r="55015" spans="15:18" x14ac:dyDescent="0.25">
      <c r="O55015" s="2"/>
      <c r="P55015" s="2"/>
      <c r="Q55015" s="2"/>
      <c r="R55015" s="2"/>
    </row>
    <row r="55016" spans="15:18" x14ac:dyDescent="0.25">
      <c r="O55016" s="2"/>
      <c r="P55016" s="2"/>
      <c r="Q55016" s="2"/>
      <c r="R55016" s="2"/>
    </row>
    <row r="55017" spans="15:18" x14ac:dyDescent="0.25">
      <c r="O55017" s="2"/>
      <c r="P55017" s="2"/>
      <c r="Q55017" s="2"/>
      <c r="R55017" s="2"/>
    </row>
    <row r="55018" spans="15:18" x14ac:dyDescent="0.25">
      <c r="O55018" s="2"/>
      <c r="P55018" s="2"/>
      <c r="Q55018" s="2"/>
      <c r="R55018" s="2"/>
    </row>
    <row r="55019" spans="15:18" x14ac:dyDescent="0.25">
      <c r="O55019" s="2"/>
      <c r="P55019" s="2"/>
      <c r="Q55019" s="2"/>
      <c r="R55019" s="2"/>
    </row>
    <row r="55020" spans="15:18" x14ac:dyDescent="0.25">
      <c r="O55020" s="2"/>
      <c r="P55020" s="2"/>
      <c r="Q55020" s="2"/>
      <c r="R55020" s="2"/>
    </row>
    <row r="55021" spans="15:18" x14ac:dyDescent="0.25">
      <c r="O55021" s="2"/>
      <c r="P55021" s="2"/>
      <c r="Q55021" s="2"/>
      <c r="R55021" s="2"/>
    </row>
    <row r="55022" spans="15:18" x14ac:dyDescent="0.25">
      <c r="O55022" s="2"/>
      <c r="P55022" s="2"/>
      <c r="Q55022" s="2"/>
      <c r="R55022" s="2"/>
    </row>
    <row r="55023" spans="15:18" x14ac:dyDescent="0.25">
      <c r="O55023" s="2"/>
      <c r="P55023" s="2"/>
      <c r="Q55023" s="2"/>
      <c r="R55023" s="2"/>
    </row>
    <row r="55024" spans="15:18" x14ac:dyDescent="0.25">
      <c r="O55024" s="2"/>
      <c r="P55024" s="2"/>
      <c r="Q55024" s="2"/>
      <c r="R55024" s="2"/>
    </row>
    <row r="55025" spans="15:18" x14ac:dyDescent="0.25">
      <c r="O55025" s="2"/>
      <c r="P55025" s="2"/>
      <c r="Q55025" s="2"/>
      <c r="R55025" s="2"/>
    </row>
    <row r="55026" spans="15:18" x14ac:dyDescent="0.25">
      <c r="O55026" s="2"/>
      <c r="P55026" s="2"/>
      <c r="Q55026" s="2"/>
      <c r="R55026" s="2"/>
    </row>
    <row r="55027" spans="15:18" x14ac:dyDescent="0.25">
      <c r="O55027" s="2"/>
      <c r="P55027" s="2"/>
      <c r="Q55027" s="2"/>
      <c r="R55027" s="2"/>
    </row>
    <row r="55028" spans="15:18" x14ac:dyDescent="0.25">
      <c r="O55028" s="2"/>
      <c r="P55028" s="2"/>
      <c r="Q55028" s="2"/>
      <c r="R55028" s="2"/>
    </row>
    <row r="55029" spans="15:18" x14ac:dyDescent="0.25">
      <c r="O55029" s="2"/>
      <c r="P55029" s="2"/>
      <c r="Q55029" s="2"/>
      <c r="R55029" s="2"/>
    </row>
    <row r="55030" spans="15:18" x14ac:dyDescent="0.25">
      <c r="O55030" s="2"/>
      <c r="P55030" s="2"/>
      <c r="Q55030" s="2"/>
      <c r="R55030" s="2"/>
    </row>
    <row r="55031" spans="15:18" x14ac:dyDescent="0.25">
      <c r="O55031" s="2"/>
      <c r="P55031" s="2"/>
      <c r="Q55031" s="2"/>
      <c r="R55031" s="2"/>
    </row>
    <row r="55032" spans="15:18" x14ac:dyDescent="0.25">
      <c r="O55032" s="2"/>
      <c r="P55032" s="2"/>
      <c r="Q55032" s="2"/>
      <c r="R55032" s="2"/>
    </row>
    <row r="55033" spans="15:18" x14ac:dyDescent="0.25">
      <c r="O55033" s="2"/>
      <c r="P55033" s="2"/>
      <c r="Q55033" s="2"/>
      <c r="R55033" s="2"/>
    </row>
    <row r="55034" spans="15:18" x14ac:dyDescent="0.25">
      <c r="O55034" s="2"/>
      <c r="P55034" s="2"/>
      <c r="Q55034" s="2"/>
      <c r="R55034" s="2"/>
    </row>
    <row r="55035" spans="15:18" x14ac:dyDescent="0.25">
      <c r="O55035" s="2"/>
      <c r="P55035" s="2"/>
      <c r="Q55035" s="2"/>
      <c r="R55035" s="2"/>
    </row>
    <row r="55036" spans="15:18" x14ac:dyDescent="0.25">
      <c r="O55036" s="2"/>
      <c r="P55036" s="2"/>
      <c r="Q55036" s="2"/>
      <c r="R55036" s="2"/>
    </row>
    <row r="55037" spans="15:18" x14ac:dyDescent="0.25">
      <c r="O55037" s="2"/>
      <c r="P55037" s="2"/>
      <c r="Q55037" s="2"/>
      <c r="R55037" s="2"/>
    </row>
    <row r="55038" spans="15:18" x14ac:dyDescent="0.25">
      <c r="O55038" s="2"/>
      <c r="P55038" s="2"/>
      <c r="Q55038" s="2"/>
      <c r="R55038" s="2"/>
    </row>
    <row r="55039" spans="15:18" x14ac:dyDescent="0.25">
      <c r="O55039" s="2"/>
      <c r="P55039" s="2"/>
      <c r="Q55039" s="2"/>
      <c r="R55039" s="2"/>
    </row>
    <row r="55040" spans="15:18" x14ac:dyDescent="0.25">
      <c r="O55040" s="2"/>
      <c r="P55040" s="2"/>
      <c r="Q55040" s="2"/>
      <c r="R55040" s="2"/>
    </row>
    <row r="55041" spans="15:18" x14ac:dyDescent="0.25">
      <c r="O55041" s="2"/>
      <c r="P55041" s="2"/>
      <c r="Q55041" s="2"/>
      <c r="R55041" s="2"/>
    </row>
    <row r="55042" spans="15:18" x14ac:dyDescent="0.25">
      <c r="O55042" s="2"/>
      <c r="P55042" s="2"/>
      <c r="Q55042" s="2"/>
      <c r="R55042" s="2"/>
    </row>
    <row r="55043" spans="15:18" x14ac:dyDescent="0.25">
      <c r="O55043" s="2"/>
      <c r="P55043" s="2"/>
      <c r="Q55043" s="2"/>
      <c r="R55043" s="2"/>
    </row>
    <row r="55044" spans="15:18" x14ac:dyDescent="0.25">
      <c r="O55044" s="2"/>
      <c r="P55044" s="2"/>
      <c r="Q55044" s="2"/>
      <c r="R55044" s="2"/>
    </row>
    <row r="55045" spans="15:18" x14ac:dyDescent="0.25">
      <c r="O55045" s="2"/>
      <c r="P55045" s="2"/>
      <c r="Q55045" s="2"/>
      <c r="R55045" s="2"/>
    </row>
    <row r="55046" spans="15:18" x14ac:dyDescent="0.25">
      <c r="O55046" s="2"/>
      <c r="P55046" s="2"/>
      <c r="Q55046" s="2"/>
      <c r="R55046" s="2"/>
    </row>
    <row r="55047" spans="15:18" x14ac:dyDescent="0.25">
      <c r="O55047" s="2"/>
      <c r="P55047" s="2"/>
      <c r="Q55047" s="2"/>
      <c r="R55047" s="2"/>
    </row>
    <row r="55048" spans="15:18" x14ac:dyDescent="0.25">
      <c r="O55048" s="2"/>
      <c r="P55048" s="2"/>
      <c r="Q55048" s="2"/>
      <c r="R55048" s="2"/>
    </row>
    <row r="55049" spans="15:18" x14ac:dyDescent="0.25">
      <c r="O55049" s="2"/>
      <c r="P55049" s="2"/>
      <c r="Q55049" s="2"/>
      <c r="R55049" s="2"/>
    </row>
    <row r="55050" spans="15:18" x14ac:dyDescent="0.25">
      <c r="O55050" s="2"/>
      <c r="P55050" s="2"/>
      <c r="Q55050" s="2"/>
      <c r="R55050" s="2"/>
    </row>
    <row r="55051" spans="15:18" x14ac:dyDescent="0.25">
      <c r="O55051" s="2"/>
      <c r="P55051" s="2"/>
      <c r="Q55051" s="2"/>
      <c r="R55051" s="2"/>
    </row>
    <row r="55052" spans="15:18" x14ac:dyDescent="0.25">
      <c r="O55052" s="2"/>
      <c r="P55052" s="2"/>
      <c r="Q55052" s="2"/>
      <c r="R55052" s="2"/>
    </row>
    <row r="55053" spans="15:18" x14ac:dyDescent="0.25">
      <c r="O55053" s="2"/>
      <c r="P55053" s="2"/>
      <c r="Q55053" s="2"/>
      <c r="R55053" s="2"/>
    </row>
    <row r="55054" spans="15:18" x14ac:dyDescent="0.25">
      <c r="O55054" s="2"/>
      <c r="P55054" s="2"/>
      <c r="Q55054" s="2"/>
      <c r="R55054" s="2"/>
    </row>
    <row r="55055" spans="15:18" x14ac:dyDescent="0.25">
      <c r="O55055" s="2"/>
      <c r="P55055" s="2"/>
      <c r="Q55055" s="2"/>
      <c r="R55055" s="2"/>
    </row>
    <row r="55056" spans="15:18" x14ac:dyDescent="0.25">
      <c r="O55056" s="2"/>
      <c r="P55056" s="2"/>
      <c r="Q55056" s="2"/>
      <c r="R55056" s="2"/>
    </row>
    <row r="55057" spans="15:18" x14ac:dyDescent="0.25">
      <c r="O55057" s="2"/>
      <c r="P55057" s="2"/>
      <c r="Q55057" s="2"/>
      <c r="R55057" s="2"/>
    </row>
    <row r="55058" spans="15:18" x14ac:dyDescent="0.25">
      <c r="O55058" s="2"/>
      <c r="P55058" s="2"/>
      <c r="Q55058" s="2"/>
      <c r="R55058" s="2"/>
    </row>
    <row r="55059" spans="15:18" x14ac:dyDescent="0.25">
      <c r="O55059" s="2"/>
      <c r="P55059" s="2"/>
      <c r="Q55059" s="2"/>
      <c r="R55059" s="2"/>
    </row>
    <row r="55060" spans="15:18" x14ac:dyDescent="0.25">
      <c r="O55060" s="2"/>
      <c r="P55060" s="2"/>
      <c r="Q55060" s="2"/>
      <c r="R55060" s="2"/>
    </row>
    <row r="55061" spans="15:18" x14ac:dyDescent="0.25">
      <c r="O55061" s="2"/>
      <c r="P55061" s="2"/>
      <c r="Q55061" s="2"/>
      <c r="R55061" s="2"/>
    </row>
    <row r="55062" spans="15:18" x14ac:dyDescent="0.25">
      <c r="O55062" s="2"/>
      <c r="P55062" s="2"/>
      <c r="Q55062" s="2"/>
      <c r="R55062" s="2"/>
    </row>
    <row r="55063" spans="15:18" x14ac:dyDescent="0.25">
      <c r="O55063" s="2"/>
      <c r="P55063" s="2"/>
      <c r="Q55063" s="2"/>
      <c r="R55063" s="2"/>
    </row>
    <row r="55064" spans="15:18" x14ac:dyDescent="0.25">
      <c r="O55064" s="2"/>
      <c r="P55064" s="2"/>
      <c r="Q55064" s="2"/>
      <c r="R55064" s="2"/>
    </row>
    <row r="55065" spans="15:18" x14ac:dyDescent="0.25">
      <c r="O55065" s="2"/>
      <c r="P55065" s="2"/>
      <c r="Q55065" s="2"/>
      <c r="R55065" s="2"/>
    </row>
    <row r="55066" spans="15:18" x14ac:dyDescent="0.25">
      <c r="O55066" s="2"/>
      <c r="P55066" s="2"/>
      <c r="Q55066" s="2"/>
      <c r="R55066" s="2"/>
    </row>
    <row r="55067" spans="15:18" x14ac:dyDescent="0.25">
      <c r="O55067" s="2"/>
      <c r="P55067" s="2"/>
      <c r="Q55067" s="2"/>
      <c r="R55067" s="2"/>
    </row>
    <row r="55068" spans="15:18" x14ac:dyDescent="0.25">
      <c r="O55068" s="2"/>
      <c r="P55068" s="2"/>
      <c r="Q55068" s="2"/>
      <c r="R55068" s="2"/>
    </row>
    <row r="55069" spans="15:18" x14ac:dyDescent="0.25">
      <c r="O55069" s="2"/>
      <c r="P55069" s="2"/>
      <c r="Q55069" s="2"/>
      <c r="R55069" s="2"/>
    </row>
    <row r="55070" spans="15:18" x14ac:dyDescent="0.25">
      <c r="O55070" s="2"/>
      <c r="P55070" s="2"/>
      <c r="Q55070" s="2"/>
      <c r="R55070" s="2"/>
    </row>
    <row r="55071" spans="15:18" x14ac:dyDescent="0.25">
      <c r="O55071" s="2"/>
      <c r="P55071" s="2"/>
      <c r="Q55071" s="2"/>
      <c r="R55071" s="2"/>
    </row>
    <row r="55072" spans="15:18" x14ac:dyDescent="0.25">
      <c r="O55072" s="2"/>
      <c r="P55072" s="2"/>
      <c r="Q55072" s="2"/>
      <c r="R55072" s="2"/>
    </row>
    <row r="55073" spans="15:18" x14ac:dyDescent="0.25">
      <c r="O55073" s="2"/>
      <c r="P55073" s="2"/>
      <c r="Q55073" s="2"/>
      <c r="R55073" s="2"/>
    </row>
    <row r="55074" spans="15:18" x14ac:dyDescent="0.25">
      <c r="O55074" s="2"/>
      <c r="P55074" s="2"/>
      <c r="Q55074" s="2"/>
      <c r="R55074" s="2"/>
    </row>
    <row r="55075" spans="15:18" x14ac:dyDescent="0.25">
      <c r="O55075" s="2"/>
      <c r="P55075" s="2"/>
      <c r="Q55075" s="2"/>
      <c r="R55075" s="2"/>
    </row>
    <row r="55076" spans="15:18" x14ac:dyDescent="0.25">
      <c r="O55076" s="2"/>
      <c r="P55076" s="2"/>
      <c r="Q55076" s="2"/>
      <c r="R55076" s="2"/>
    </row>
    <row r="55077" spans="15:18" x14ac:dyDescent="0.25">
      <c r="O55077" s="2"/>
      <c r="P55077" s="2"/>
      <c r="Q55077" s="2"/>
      <c r="R55077" s="2"/>
    </row>
    <row r="55078" spans="15:18" x14ac:dyDescent="0.25">
      <c r="O55078" s="2"/>
      <c r="P55078" s="2"/>
      <c r="Q55078" s="2"/>
      <c r="R55078" s="2"/>
    </row>
    <row r="55079" spans="15:18" x14ac:dyDescent="0.25">
      <c r="O55079" s="2"/>
      <c r="P55079" s="2"/>
      <c r="Q55079" s="2"/>
      <c r="R55079" s="2"/>
    </row>
    <row r="55080" spans="15:18" x14ac:dyDescent="0.25">
      <c r="O55080" s="2"/>
      <c r="P55080" s="2"/>
      <c r="Q55080" s="2"/>
      <c r="R55080" s="2"/>
    </row>
    <row r="55081" spans="15:18" x14ac:dyDescent="0.25">
      <c r="O55081" s="2"/>
      <c r="P55081" s="2"/>
      <c r="Q55081" s="2"/>
      <c r="R55081" s="2"/>
    </row>
    <row r="55082" spans="15:18" x14ac:dyDescent="0.25">
      <c r="O55082" s="2"/>
      <c r="P55082" s="2"/>
      <c r="Q55082" s="2"/>
      <c r="R55082" s="2"/>
    </row>
    <row r="55083" spans="15:18" x14ac:dyDescent="0.25">
      <c r="O55083" s="2"/>
      <c r="P55083" s="2"/>
      <c r="Q55083" s="2"/>
      <c r="R55083" s="2"/>
    </row>
    <row r="55084" spans="15:18" x14ac:dyDescent="0.25">
      <c r="O55084" s="2"/>
      <c r="P55084" s="2"/>
      <c r="Q55084" s="2"/>
      <c r="R55084" s="2"/>
    </row>
    <row r="55085" spans="15:18" x14ac:dyDescent="0.25">
      <c r="O55085" s="2"/>
      <c r="P55085" s="2"/>
      <c r="Q55085" s="2"/>
      <c r="R55085" s="2"/>
    </row>
    <row r="55086" spans="15:18" x14ac:dyDescent="0.25">
      <c r="O55086" s="2"/>
      <c r="P55086" s="2"/>
      <c r="Q55086" s="2"/>
      <c r="R55086" s="2"/>
    </row>
    <row r="55087" spans="15:18" x14ac:dyDescent="0.25">
      <c r="O55087" s="2"/>
      <c r="P55087" s="2"/>
      <c r="Q55087" s="2"/>
      <c r="R55087" s="2"/>
    </row>
    <row r="55088" spans="15:18" x14ac:dyDescent="0.25">
      <c r="O55088" s="2"/>
      <c r="P55088" s="2"/>
      <c r="Q55088" s="2"/>
      <c r="R55088" s="2"/>
    </row>
    <row r="55089" spans="15:18" x14ac:dyDescent="0.25">
      <c r="O55089" s="2"/>
      <c r="P55089" s="2"/>
      <c r="Q55089" s="2"/>
      <c r="R55089" s="2"/>
    </row>
    <row r="55090" spans="15:18" x14ac:dyDescent="0.25">
      <c r="O55090" s="2"/>
      <c r="P55090" s="2"/>
      <c r="Q55090" s="2"/>
      <c r="R55090" s="2"/>
    </row>
    <row r="55091" spans="15:18" x14ac:dyDescent="0.25">
      <c r="O55091" s="2"/>
      <c r="P55091" s="2"/>
      <c r="Q55091" s="2"/>
      <c r="R55091" s="2"/>
    </row>
    <row r="55092" spans="15:18" x14ac:dyDescent="0.25">
      <c r="O55092" s="2"/>
      <c r="P55092" s="2"/>
      <c r="Q55092" s="2"/>
      <c r="R55092" s="2"/>
    </row>
    <row r="55093" spans="15:18" x14ac:dyDescent="0.25">
      <c r="O55093" s="2"/>
      <c r="P55093" s="2"/>
      <c r="Q55093" s="2"/>
      <c r="R55093" s="2"/>
    </row>
    <row r="55094" spans="15:18" x14ac:dyDescent="0.25">
      <c r="O55094" s="2"/>
      <c r="P55094" s="2"/>
      <c r="Q55094" s="2"/>
      <c r="R55094" s="2"/>
    </row>
    <row r="55095" spans="15:18" x14ac:dyDescent="0.25">
      <c r="O55095" s="2"/>
      <c r="P55095" s="2"/>
      <c r="Q55095" s="2"/>
      <c r="R55095" s="2"/>
    </row>
    <row r="55096" spans="15:18" x14ac:dyDescent="0.25">
      <c r="O55096" s="2"/>
      <c r="P55096" s="2"/>
      <c r="Q55096" s="2"/>
      <c r="R55096" s="2"/>
    </row>
    <row r="55097" spans="15:18" x14ac:dyDescent="0.25">
      <c r="O55097" s="2"/>
      <c r="P55097" s="2"/>
      <c r="Q55097" s="2"/>
      <c r="R55097" s="2"/>
    </row>
    <row r="55098" spans="15:18" x14ac:dyDescent="0.25">
      <c r="O55098" s="2"/>
      <c r="P55098" s="2"/>
      <c r="Q55098" s="2"/>
      <c r="R55098" s="2"/>
    </row>
    <row r="55099" spans="15:18" x14ac:dyDescent="0.25">
      <c r="O55099" s="2"/>
      <c r="P55099" s="2"/>
      <c r="Q55099" s="2"/>
      <c r="R55099" s="2"/>
    </row>
    <row r="55100" spans="15:18" x14ac:dyDescent="0.25">
      <c r="O55100" s="2"/>
      <c r="P55100" s="2"/>
      <c r="Q55100" s="2"/>
      <c r="R55100" s="2"/>
    </row>
    <row r="55101" spans="15:18" x14ac:dyDescent="0.25">
      <c r="O55101" s="2"/>
      <c r="P55101" s="2"/>
      <c r="Q55101" s="2"/>
      <c r="R55101" s="2"/>
    </row>
    <row r="55102" spans="15:18" x14ac:dyDescent="0.25">
      <c r="O55102" s="2"/>
      <c r="P55102" s="2"/>
      <c r="Q55102" s="2"/>
      <c r="R55102" s="2"/>
    </row>
    <row r="55103" spans="15:18" x14ac:dyDescent="0.25">
      <c r="O55103" s="2"/>
      <c r="P55103" s="2"/>
      <c r="Q55103" s="2"/>
      <c r="R55103" s="2"/>
    </row>
    <row r="55104" spans="15:18" x14ac:dyDescent="0.25">
      <c r="O55104" s="2"/>
      <c r="P55104" s="2"/>
      <c r="Q55104" s="2"/>
      <c r="R55104" s="2"/>
    </row>
    <row r="55105" spans="15:18" x14ac:dyDescent="0.25">
      <c r="O55105" s="2"/>
      <c r="P55105" s="2"/>
      <c r="Q55105" s="2"/>
      <c r="R55105" s="2"/>
    </row>
    <row r="55106" spans="15:18" x14ac:dyDescent="0.25">
      <c r="O55106" s="2"/>
      <c r="P55106" s="2"/>
      <c r="Q55106" s="2"/>
      <c r="R55106" s="2"/>
    </row>
    <row r="55107" spans="15:18" x14ac:dyDescent="0.25">
      <c r="O55107" s="2"/>
      <c r="P55107" s="2"/>
      <c r="Q55107" s="2"/>
      <c r="R55107" s="2"/>
    </row>
    <row r="55108" spans="15:18" x14ac:dyDescent="0.25">
      <c r="O55108" s="2"/>
      <c r="P55108" s="2"/>
      <c r="Q55108" s="2"/>
      <c r="R55108" s="2"/>
    </row>
    <row r="55109" spans="15:18" x14ac:dyDescent="0.25">
      <c r="O55109" s="2"/>
      <c r="P55109" s="2"/>
      <c r="Q55109" s="2"/>
      <c r="R55109" s="2"/>
    </row>
    <row r="55110" spans="15:18" x14ac:dyDescent="0.25">
      <c r="O55110" s="2"/>
      <c r="P55110" s="2"/>
      <c r="Q55110" s="2"/>
      <c r="R55110" s="2"/>
    </row>
    <row r="55111" spans="15:18" x14ac:dyDescent="0.25">
      <c r="O55111" s="2"/>
      <c r="P55111" s="2"/>
      <c r="Q55111" s="2"/>
      <c r="R55111" s="2"/>
    </row>
    <row r="55112" spans="15:18" x14ac:dyDescent="0.25">
      <c r="O55112" s="2"/>
      <c r="P55112" s="2"/>
      <c r="Q55112" s="2"/>
      <c r="R55112" s="2"/>
    </row>
    <row r="55113" spans="15:18" x14ac:dyDescent="0.25">
      <c r="O55113" s="2"/>
      <c r="P55113" s="2"/>
      <c r="Q55113" s="2"/>
      <c r="R55113" s="2"/>
    </row>
    <row r="55114" spans="15:18" x14ac:dyDescent="0.25">
      <c r="O55114" s="2"/>
      <c r="P55114" s="2"/>
      <c r="Q55114" s="2"/>
      <c r="R55114" s="2"/>
    </row>
    <row r="55115" spans="15:18" x14ac:dyDescent="0.25">
      <c r="O55115" s="2"/>
      <c r="P55115" s="2"/>
      <c r="Q55115" s="2"/>
      <c r="R55115" s="2"/>
    </row>
    <row r="55116" spans="15:18" x14ac:dyDescent="0.25">
      <c r="O55116" s="2"/>
      <c r="P55116" s="2"/>
      <c r="Q55116" s="2"/>
      <c r="R55116" s="2"/>
    </row>
    <row r="55117" spans="15:18" x14ac:dyDescent="0.25">
      <c r="O55117" s="2"/>
      <c r="P55117" s="2"/>
      <c r="Q55117" s="2"/>
      <c r="R55117" s="2"/>
    </row>
    <row r="55118" spans="15:18" x14ac:dyDescent="0.25">
      <c r="O55118" s="2"/>
      <c r="P55118" s="2"/>
      <c r="Q55118" s="2"/>
      <c r="R55118" s="2"/>
    </row>
    <row r="55119" spans="15:18" x14ac:dyDescent="0.25">
      <c r="O55119" s="2"/>
      <c r="P55119" s="2"/>
      <c r="Q55119" s="2"/>
      <c r="R55119" s="2"/>
    </row>
    <row r="55120" spans="15:18" x14ac:dyDescent="0.25">
      <c r="O55120" s="2"/>
      <c r="P55120" s="2"/>
      <c r="Q55120" s="2"/>
      <c r="R55120" s="2"/>
    </row>
    <row r="55121" spans="15:18" x14ac:dyDescent="0.25">
      <c r="O55121" s="2"/>
      <c r="P55121" s="2"/>
      <c r="Q55121" s="2"/>
      <c r="R55121" s="2"/>
    </row>
    <row r="55122" spans="15:18" x14ac:dyDescent="0.25">
      <c r="O55122" s="2"/>
      <c r="P55122" s="2"/>
      <c r="Q55122" s="2"/>
      <c r="R55122" s="2"/>
    </row>
    <row r="55123" spans="15:18" x14ac:dyDescent="0.25">
      <c r="O55123" s="2"/>
      <c r="P55123" s="2"/>
      <c r="Q55123" s="2"/>
      <c r="R55123" s="2"/>
    </row>
    <row r="55124" spans="15:18" x14ac:dyDescent="0.25">
      <c r="O55124" s="2"/>
      <c r="P55124" s="2"/>
      <c r="Q55124" s="2"/>
      <c r="R55124" s="2"/>
    </row>
    <row r="55125" spans="15:18" x14ac:dyDescent="0.25">
      <c r="O55125" s="2"/>
      <c r="P55125" s="2"/>
      <c r="Q55125" s="2"/>
      <c r="R55125" s="2"/>
    </row>
    <row r="55126" spans="15:18" x14ac:dyDescent="0.25">
      <c r="O55126" s="2"/>
      <c r="P55126" s="2"/>
      <c r="Q55126" s="2"/>
      <c r="R55126" s="2"/>
    </row>
    <row r="55127" spans="15:18" x14ac:dyDescent="0.25">
      <c r="O55127" s="2"/>
      <c r="P55127" s="2"/>
      <c r="Q55127" s="2"/>
      <c r="R55127" s="2"/>
    </row>
    <row r="55128" spans="15:18" x14ac:dyDescent="0.25">
      <c r="O55128" s="2"/>
      <c r="P55128" s="2"/>
      <c r="Q55128" s="2"/>
      <c r="R55128" s="2"/>
    </row>
    <row r="55129" spans="15:18" x14ac:dyDescent="0.25">
      <c r="O55129" s="2"/>
      <c r="P55129" s="2"/>
      <c r="Q55129" s="2"/>
      <c r="R55129" s="2"/>
    </row>
    <row r="55130" spans="15:18" x14ac:dyDescent="0.25">
      <c r="O55130" s="2"/>
      <c r="P55130" s="2"/>
      <c r="Q55130" s="2"/>
      <c r="R55130" s="2"/>
    </row>
    <row r="55131" spans="15:18" x14ac:dyDescent="0.25">
      <c r="O55131" s="2"/>
      <c r="P55131" s="2"/>
      <c r="Q55131" s="2"/>
      <c r="R55131" s="2"/>
    </row>
    <row r="55132" spans="15:18" x14ac:dyDescent="0.25">
      <c r="O55132" s="2"/>
      <c r="P55132" s="2"/>
      <c r="Q55132" s="2"/>
      <c r="R55132" s="2"/>
    </row>
    <row r="55133" spans="15:18" x14ac:dyDescent="0.25">
      <c r="O55133" s="2"/>
      <c r="P55133" s="2"/>
      <c r="Q55133" s="2"/>
      <c r="R55133" s="2"/>
    </row>
    <row r="55134" spans="15:18" x14ac:dyDescent="0.25">
      <c r="O55134" s="2"/>
      <c r="P55134" s="2"/>
      <c r="Q55134" s="2"/>
      <c r="R55134" s="2"/>
    </row>
    <row r="55135" spans="15:18" x14ac:dyDescent="0.25">
      <c r="O55135" s="2"/>
      <c r="P55135" s="2"/>
      <c r="Q55135" s="2"/>
      <c r="R55135" s="2"/>
    </row>
    <row r="55136" spans="15:18" x14ac:dyDescent="0.25">
      <c r="O55136" s="2"/>
      <c r="P55136" s="2"/>
      <c r="Q55136" s="2"/>
      <c r="R55136" s="2"/>
    </row>
    <row r="55137" spans="15:18" x14ac:dyDescent="0.25">
      <c r="O55137" s="2"/>
      <c r="P55137" s="2"/>
      <c r="Q55137" s="2"/>
      <c r="R55137" s="2"/>
    </row>
    <row r="55138" spans="15:18" x14ac:dyDescent="0.25">
      <c r="O55138" s="2"/>
      <c r="P55138" s="2"/>
      <c r="Q55138" s="2"/>
      <c r="R55138" s="2"/>
    </row>
    <row r="55139" spans="15:18" x14ac:dyDescent="0.25">
      <c r="O55139" s="2"/>
      <c r="P55139" s="2"/>
      <c r="Q55139" s="2"/>
      <c r="R55139" s="2"/>
    </row>
    <row r="55140" spans="15:18" x14ac:dyDescent="0.25">
      <c r="O55140" s="2"/>
      <c r="P55140" s="2"/>
      <c r="Q55140" s="2"/>
      <c r="R55140" s="2"/>
    </row>
    <row r="55141" spans="15:18" x14ac:dyDescent="0.25">
      <c r="O55141" s="2"/>
      <c r="P55141" s="2"/>
      <c r="Q55141" s="2"/>
      <c r="R55141" s="2"/>
    </row>
    <row r="55142" spans="15:18" x14ac:dyDescent="0.25">
      <c r="O55142" s="2"/>
      <c r="P55142" s="2"/>
      <c r="Q55142" s="2"/>
      <c r="R55142" s="2"/>
    </row>
    <row r="55143" spans="15:18" x14ac:dyDescent="0.25">
      <c r="O55143" s="2"/>
      <c r="P55143" s="2"/>
      <c r="Q55143" s="2"/>
      <c r="R55143" s="2"/>
    </row>
    <row r="55144" spans="15:18" x14ac:dyDescent="0.25">
      <c r="O55144" s="2"/>
      <c r="P55144" s="2"/>
      <c r="Q55144" s="2"/>
      <c r="R55144" s="2"/>
    </row>
    <row r="55145" spans="15:18" x14ac:dyDescent="0.25">
      <c r="O55145" s="2"/>
      <c r="P55145" s="2"/>
      <c r="Q55145" s="2"/>
      <c r="R55145" s="2"/>
    </row>
    <row r="55146" spans="15:18" x14ac:dyDescent="0.25">
      <c r="O55146" s="2"/>
      <c r="P55146" s="2"/>
      <c r="Q55146" s="2"/>
      <c r="R55146" s="2"/>
    </row>
    <row r="55147" spans="15:18" x14ac:dyDescent="0.25">
      <c r="O55147" s="2"/>
      <c r="P55147" s="2"/>
      <c r="Q55147" s="2"/>
      <c r="R55147" s="2"/>
    </row>
    <row r="55148" spans="15:18" x14ac:dyDescent="0.25">
      <c r="O55148" s="2"/>
      <c r="P55148" s="2"/>
      <c r="Q55148" s="2"/>
      <c r="R55148" s="2"/>
    </row>
    <row r="55149" spans="15:18" x14ac:dyDescent="0.25">
      <c r="O55149" s="2"/>
      <c r="P55149" s="2"/>
      <c r="Q55149" s="2"/>
      <c r="R55149" s="2"/>
    </row>
    <row r="55150" spans="15:18" x14ac:dyDescent="0.25">
      <c r="O55150" s="2"/>
      <c r="P55150" s="2"/>
      <c r="Q55150" s="2"/>
      <c r="R55150" s="2"/>
    </row>
    <row r="55151" spans="15:18" x14ac:dyDescent="0.25">
      <c r="O55151" s="2"/>
      <c r="P55151" s="2"/>
      <c r="Q55151" s="2"/>
      <c r="R55151" s="2"/>
    </row>
    <row r="55152" spans="15:18" x14ac:dyDescent="0.25">
      <c r="O55152" s="2"/>
      <c r="P55152" s="2"/>
      <c r="Q55152" s="2"/>
      <c r="R55152" s="2"/>
    </row>
    <row r="55153" spans="15:18" x14ac:dyDescent="0.25">
      <c r="O55153" s="2"/>
      <c r="P55153" s="2"/>
      <c r="Q55153" s="2"/>
      <c r="R55153" s="2"/>
    </row>
    <row r="55154" spans="15:18" x14ac:dyDescent="0.25">
      <c r="O55154" s="2"/>
      <c r="P55154" s="2"/>
      <c r="Q55154" s="2"/>
      <c r="R55154" s="2"/>
    </row>
    <row r="55155" spans="15:18" x14ac:dyDescent="0.25">
      <c r="O55155" s="2"/>
      <c r="P55155" s="2"/>
      <c r="Q55155" s="2"/>
      <c r="R55155" s="2"/>
    </row>
    <row r="55156" spans="15:18" x14ac:dyDescent="0.25">
      <c r="O55156" s="2"/>
      <c r="P55156" s="2"/>
      <c r="Q55156" s="2"/>
      <c r="R55156" s="2"/>
    </row>
    <row r="55157" spans="15:18" x14ac:dyDescent="0.25">
      <c r="O55157" s="2"/>
      <c r="P55157" s="2"/>
      <c r="Q55157" s="2"/>
      <c r="R55157" s="2"/>
    </row>
    <row r="55158" spans="15:18" x14ac:dyDescent="0.25">
      <c r="O55158" s="2"/>
      <c r="P55158" s="2"/>
      <c r="Q55158" s="2"/>
      <c r="R55158" s="2"/>
    </row>
    <row r="55159" spans="15:18" x14ac:dyDescent="0.25">
      <c r="O55159" s="2"/>
      <c r="P55159" s="2"/>
      <c r="Q55159" s="2"/>
      <c r="R55159" s="2"/>
    </row>
    <row r="55160" spans="15:18" x14ac:dyDescent="0.25">
      <c r="O55160" s="2"/>
      <c r="P55160" s="2"/>
      <c r="Q55160" s="2"/>
      <c r="R55160" s="2"/>
    </row>
    <row r="55161" spans="15:18" x14ac:dyDescent="0.25">
      <c r="O55161" s="2"/>
      <c r="P55161" s="2"/>
      <c r="Q55161" s="2"/>
      <c r="R55161" s="2"/>
    </row>
    <row r="55162" spans="15:18" x14ac:dyDescent="0.25">
      <c r="O55162" s="2"/>
      <c r="P55162" s="2"/>
      <c r="Q55162" s="2"/>
      <c r="R55162" s="2"/>
    </row>
    <row r="55163" spans="15:18" x14ac:dyDescent="0.25">
      <c r="O55163" s="2"/>
      <c r="P55163" s="2"/>
      <c r="Q55163" s="2"/>
      <c r="R55163" s="2"/>
    </row>
    <row r="55164" spans="15:18" x14ac:dyDescent="0.25">
      <c r="O55164" s="2"/>
      <c r="P55164" s="2"/>
      <c r="Q55164" s="2"/>
      <c r="R55164" s="2"/>
    </row>
    <row r="55165" spans="15:18" x14ac:dyDescent="0.25">
      <c r="O55165" s="2"/>
      <c r="P55165" s="2"/>
      <c r="Q55165" s="2"/>
      <c r="R55165" s="2"/>
    </row>
    <row r="55166" spans="15:18" x14ac:dyDescent="0.25">
      <c r="O55166" s="2"/>
      <c r="P55166" s="2"/>
      <c r="Q55166" s="2"/>
      <c r="R55166" s="2"/>
    </row>
    <row r="55167" spans="15:18" x14ac:dyDescent="0.25">
      <c r="O55167" s="2"/>
      <c r="P55167" s="2"/>
      <c r="Q55167" s="2"/>
      <c r="R55167" s="2"/>
    </row>
    <row r="55168" spans="15:18" x14ac:dyDescent="0.25">
      <c r="O55168" s="2"/>
      <c r="P55168" s="2"/>
      <c r="Q55168" s="2"/>
      <c r="R55168" s="2"/>
    </row>
    <row r="55169" spans="15:18" x14ac:dyDescent="0.25">
      <c r="O55169" s="2"/>
      <c r="P55169" s="2"/>
      <c r="Q55169" s="2"/>
      <c r="R55169" s="2"/>
    </row>
    <row r="55170" spans="15:18" x14ac:dyDescent="0.25">
      <c r="O55170" s="2"/>
      <c r="P55170" s="2"/>
      <c r="Q55170" s="2"/>
      <c r="R55170" s="2"/>
    </row>
    <row r="55171" spans="15:18" x14ac:dyDescent="0.25">
      <c r="O55171" s="2"/>
      <c r="P55171" s="2"/>
      <c r="Q55171" s="2"/>
      <c r="R55171" s="2"/>
    </row>
    <row r="55172" spans="15:18" x14ac:dyDescent="0.25">
      <c r="O55172" s="2"/>
      <c r="P55172" s="2"/>
      <c r="Q55172" s="2"/>
      <c r="R55172" s="2"/>
    </row>
    <row r="55173" spans="15:18" x14ac:dyDescent="0.25">
      <c r="O55173" s="2"/>
      <c r="P55173" s="2"/>
      <c r="Q55173" s="2"/>
      <c r="R55173" s="2"/>
    </row>
    <row r="55174" spans="15:18" x14ac:dyDescent="0.25">
      <c r="O55174" s="2"/>
      <c r="P55174" s="2"/>
      <c r="Q55174" s="2"/>
      <c r="R55174" s="2"/>
    </row>
    <row r="55175" spans="15:18" x14ac:dyDescent="0.25">
      <c r="O55175" s="2"/>
      <c r="P55175" s="2"/>
      <c r="Q55175" s="2"/>
      <c r="R55175" s="2"/>
    </row>
    <row r="55176" spans="15:18" x14ac:dyDescent="0.25">
      <c r="O55176" s="2"/>
      <c r="P55176" s="2"/>
      <c r="Q55176" s="2"/>
      <c r="R55176" s="2"/>
    </row>
    <row r="55177" spans="15:18" x14ac:dyDescent="0.25">
      <c r="O55177" s="2"/>
      <c r="P55177" s="2"/>
      <c r="Q55177" s="2"/>
      <c r="R55177" s="2"/>
    </row>
    <row r="55178" spans="15:18" x14ac:dyDescent="0.25">
      <c r="O55178" s="2"/>
      <c r="P55178" s="2"/>
      <c r="Q55178" s="2"/>
      <c r="R55178" s="2"/>
    </row>
    <row r="55179" spans="15:18" x14ac:dyDescent="0.25">
      <c r="O55179" s="2"/>
      <c r="P55179" s="2"/>
      <c r="Q55179" s="2"/>
      <c r="R55179" s="2"/>
    </row>
    <row r="55180" spans="15:18" x14ac:dyDescent="0.25">
      <c r="O55180" s="2"/>
      <c r="P55180" s="2"/>
      <c r="Q55180" s="2"/>
      <c r="R55180" s="2"/>
    </row>
    <row r="55181" spans="15:18" x14ac:dyDescent="0.25">
      <c r="O55181" s="2"/>
      <c r="P55181" s="2"/>
      <c r="Q55181" s="2"/>
      <c r="R55181" s="2"/>
    </row>
    <row r="55182" spans="15:18" x14ac:dyDescent="0.25">
      <c r="O55182" s="2"/>
      <c r="P55182" s="2"/>
      <c r="Q55182" s="2"/>
      <c r="R55182" s="2"/>
    </row>
    <row r="55183" spans="15:18" x14ac:dyDescent="0.25">
      <c r="O55183" s="2"/>
      <c r="P55183" s="2"/>
      <c r="Q55183" s="2"/>
      <c r="R55183" s="2"/>
    </row>
    <row r="55184" spans="15:18" x14ac:dyDescent="0.25">
      <c r="O55184" s="2"/>
      <c r="P55184" s="2"/>
      <c r="Q55184" s="2"/>
      <c r="R55184" s="2"/>
    </row>
    <row r="55185" spans="15:18" x14ac:dyDescent="0.25">
      <c r="O55185" s="2"/>
      <c r="P55185" s="2"/>
      <c r="Q55185" s="2"/>
      <c r="R55185" s="2"/>
    </row>
    <row r="55186" spans="15:18" x14ac:dyDescent="0.25">
      <c r="O55186" s="2"/>
      <c r="P55186" s="2"/>
      <c r="Q55186" s="2"/>
      <c r="R55186" s="2"/>
    </row>
    <row r="55187" spans="15:18" x14ac:dyDescent="0.25">
      <c r="O55187" s="2"/>
      <c r="P55187" s="2"/>
      <c r="Q55187" s="2"/>
      <c r="R55187" s="2"/>
    </row>
    <row r="55188" spans="15:18" x14ac:dyDescent="0.25">
      <c r="O55188" s="2"/>
      <c r="P55188" s="2"/>
      <c r="Q55188" s="2"/>
      <c r="R55188" s="2"/>
    </row>
    <row r="55189" spans="15:18" x14ac:dyDescent="0.25">
      <c r="O55189" s="2"/>
      <c r="P55189" s="2"/>
      <c r="Q55189" s="2"/>
      <c r="R55189" s="2"/>
    </row>
    <row r="55190" spans="15:18" x14ac:dyDescent="0.25">
      <c r="O55190" s="2"/>
      <c r="P55190" s="2"/>
      <c r="Q55190" s="2"/>
      <c r="R55190" s="2"/>
    </row>
    <row r="55191" spans="15:18" x14ac:dyDescent="0.25">
      <c r="O55191" s="2"/>
      <c r="P55191" s="2"/>
      <c r="Q55191" s="2"/>
      <c r="R55191" s="2"/>
    </row>
    <row r="55192" spans="15:18" x14ac:dyDescent="0.25">
      <c r="O55192" s="2"/>
      <c r="P55192" s="2"/>
      <c r="Q55192" s="2"/>
      <c r="R55192" s="2"/>
    </row>
    <row r="55193" spans="15:18" x14ac:dyDescent="0.25">
      <c r="O55193" s="2"/>
      <c r="P55193" s="2"/>
      <c r="Q55193" s="2"/>
      <c r="R55193" s="2"/>
    </row>
    <row r="55194" spans="15:18" x14ac:dyDescent="0.25">
      <c r="O55194" s="2"/>
      <c r="P55194" s="2"/>
      <c r="Q55194" s="2"/>
      <c r="R55194" s="2"/>
    </row>
    <row r="55195" spans="15:18" x14ac:dyDescent="0.25">
      <c r="O55195" s="2"/>
      <c r="P55195" s="2"/>
      <c r="Q55195" s="2"/>
      <c r="R55195" s="2"/>
    </row>
    <row r="55196" spans="15:18" x14ac:dyDescent="0.25">
      <c r="O55196" s="2"/>
      <c r="P55196" s="2"/>
      <c r="Q55196" s="2"/>
      <c r="R55196" s="2"/>
    </row>
    <row r="55197" spans="15:18" x14ac:dyDescent="0.25">
      <c r="O55197" s="2"/>
      <c r="P55197" s="2"/>
      <c r="Q55197" s="2"/>
      <c r="R55197" s="2"/>
    </row>
    <row r="55198" spans="15:18" x14ac:dyDescent="0.25">
      <c r="O55198" s="2"/>
      <c r="P55198" s="2"/>
      <c r="Q55198" s="2"/>
      <c r="R55198" s="2"/>
    </row>
    <row r="55199" spans="15:18" x14ac:dyDescent="0.25">
      <c r="O55199" s="2"/>
      <c r="P55199" s="2"/>
      <c r="Q55199" s="2"/>
      <c r="R55199" s="2"/>
    </row>
    <row r="55200" spans="15:18" x14ac:dyDescent="0.25">
      <c r="O55200" s="2"/>
      <c r="P55200" s="2"/>
      <c r="Q55200" s="2"/>
      <c r="R55200" s="2"/>
    </row>
    <row r="55201" spans="15:18" x14ac:dyDescent="0.25">
      <c r="O55201" s="2"/>
      <c r="P55201" s="2"/>
      <c r="Q55201" s="2"/>
      <c r="R55201" s="2"/>
    </row>
    <row r="55202" spans="15:18" x14ac:dyDescent="0.25">
      <c r="O55202" s="2"/>
      <c r="P55202" s="2"/>
      <c r="Q55202" s="2"/>
      <c r="R55202" s="2"/>
    </row>
    <row r="55203" spans="15:18" x14ac:dyDescent="0.25">
      <c r="O55203" s="2"/>
      <c r="P55203" s="2"/>
      <c r="Q55203" s="2"/>
      <c r="R55203" s="2"/>
    </row>
    <row r="55204" spans="15:18" x14ac:dyDescent="0.25">
      <c r="O55204" s="2"/>
      <c r="P55204" s="2"/>
      <c r="Q55204" s="2"/>
      <c r="R55204" s="2"/>
    </row>
    <row r="55205" spans="15:18" x14ac:dyDescent="0.25">
      <c r="O55205" s="2"/>
      <c r="P55205" s="2"/>
      <c r="Q55205" s="2"/>
      <c r="R55205" s="2"/>
    </row>
    <row r="55206" spans="15:18" x14ac:dyDescent="0.25">
      <c r="O55206" s="2"/>
      <c r="P55206" s="2"/>
      <c r="Q55206" s="2"/>
      <c r="R55206" s="2"/>
    </row>
    <row r="55207" spans="15:18" x14ac:dyDescent="0.25">
      <c r="O55207" s="2"/>
      <c r="P55207" s="2"/>
      <c r="Q55207" s="2"/>
      <c r="R55207" s="2"/>
    </row>
    <row r="55208" spans="15:18" x14ac:dyDescent="0.25">
      <c r="O55208" s="2"/>
      <c r="P55208" s="2"/>
      <c r="Q55208" s="2"/>
      <c r="R55208" s="2"/>
    </row>
    <row r="55209" spans="15:18" x14ac:dyDescent="0.25">
      <c r="O55209" s="2"/>
      <c r="P55209" s="2"/>
      <c r="Q55209" s="2"/>
      <c r="R55209" s="2"/>
    </row>
    <row r="55210" spans="15:18" x14ac:dyDescent="0.25">
      <c r="O55210" s="2"/>
      <c r="P55210" s="2"/>
      <c r="Q55210" s="2"/>
      <c r="R55210" s="2"/>
    </row>
    <row r="55211" spans="15:18" x14ac:dyDescent="0.25">
      <c r="O55211" s="2"/>
      <c r="P55211" s="2"/>
      <c r="Q55211" s="2"/>
      <c r="R55211" s="2"/>
    </row>
    <row r="55212" spans="15:18" x14ac:dyDescent="0.25">
      <c r="O55212" s="2"/>
      <c r="P55212" s="2"/>
      <c r="Q55212" s="2"/>
      <c r="R55212" s="2"/>
    </row>
    <row r="55213" spans="15:18" x14ac:dyDescent="0.25">
      <c r="O55213" s="2"/>
      <c r="P55213" s="2"/>
      <c r="Q55213" s="2"/>
      <c r="R55213" s="2"/>
    </row>
    <row r="55214" spans="15:18" x14ac:dyDescent="0.25">
      <c r="O55214" s="2"/>
      <c r="P55214" s="2"/>
      <c r="Q55214" s="2"/>
      <c r="R55214" s="2"/>
    </row>
    <row r="55215" spans="15:18" x14ac:dyDescent="0.25">
      <c r="O55215" s="2"/>
      <c r="P55215" s="2"/>
      <c r="Q55215" s="2"/>
      <c r="R55215" s="2"/>
    </row>
    <row r="55216" spans="15:18" x14ac:dyDescent="0.25">
      <c r="O55216" s="2"/>
      <c r="P55216" s="2"/>
      <c r="Q55216" s="2"/>
      <c r="R55216" s="2"/>
    </row>
    <row r="55217" spans="15:18" x14ac:dyDescent="0.25">
      <c r="O55217" s="2"/>
      <c r="P55217" s="2"/>
      <c r="Q55217" s="2"/>
      <c r="R55217" s="2"/>
    </row>
    <row r="55218" spans="15:18" x14ac:dyDescent="0.25">
      <c r="O55218" s="2"/>
      <c r="P55218" s="2"/>
      <c r="Q55218" s="2"/>
      <c r="R55218" s="2"/>
    </row>
    <row r="55219" spans="15:18" x14ac:dyDescent="0.25">
      <c r="O55219" s="2"/>
      <c r="P55219" s="2"/>
      <c r="Q55219" s="2"/>
      <c r="R55219" s="2"/>
    </row>
    <row r="55220" spans="15:18" x14ac:dyDescent="0.25">
      <c r="O55220" s="2"/>
      <c r="P55220" s="2"/>
      <c r="Q55220" s="2"/>
      <c r="R55220" s="2"/>
    </row>
    <row r="55221" spans="15:18" x14ac:dyDescent="0.25">
      <c r="O55221" s="2"/>
      <c r="P55221" s="2"/>
      <c r="Q55221" s="2"/>
      <c r="R55221" s="2"/>
    </row>
    <row r="55222" spans="15:18" x14ac:dyDescent="0.25">
      <c r="O55222" s="2"/>
      <c r="P55222" s="2"/>
      <c r="Q55222" s="2"/>
      <c r="R55222" s="2"/>
    </row>
    <row r="55223" spans="15:18" x14ac:dyDescent="0.25">
      <c r="O55223" s="2"/>
      <c r="P55223" s="2"/>
      <c r="Q55223" s="2"/>
      <c r="R55223" s="2"/>
    </row>
    <row r="55224" spans="15:18" x14ac:dyDescent="0.25">
      <c r="O55224" s="2"/>
      <c r="P55224" s="2"/>
      <c r="Q55224" s="2"/>
      <c r="R55224" s="2"/>
    </row>
    <row r="55225" spans="15:18" x14ac:dyDescent="0.25">
      <c r="O55225" s="2"/>
      <c r="P55225" s="2"/>
      <c r="Q55225" s="2"/>
      <c r="R55225" s="2"/>
    </row>
    <row r="55226" spans="15:18" x14ac:dyDescent="0.25">
      <c r="O55226" s="2"/>
      <c r="P55226" s="2"/>
      <c r="Q55226" s="2"/>
      <c r="R55226" s="2"/>
    </row>
    <row r="55227" spans="15:18" x14ac:dyDescent="0.25">
      <c r="O55227" s="2"/>
      <c r="P55227" s="2"/>
      <c r="Q55227" s="2"/>
      <c r="R55227" s="2"/>
    </row>
    <row r="55228" spans="15:18" x14ac:dyDescent="0.25">
      <c r="O55228" s="2"/>
      <c r="P55228" s="2"/>
      <c r="Q55228" s="2"/>
      <c r="R55228" s="2"/>
    </row>
    <row r="55229" spans="15:18" x14ac:dyDescent="0.25">
      <c r="O55229" s="2"/>
      <c r="P55229" s="2"/>
      <c r="Q55229" s="2"/>
      <c r="R55229" s="2"/>
    </row>
    <row r="55230" spans="15:18" x14ac:dyDescent="0.25">
      <c r="O55230" s="2"/>
      <c r="P55230" s="2"/>
      <c r="Q55230" s="2"/>
      <c r="R55230" s="2"/>
    </row>
    <row r="55231" spans="15:18" x14ac:dyDescent="0.25">
      <c r="O55231" s="2"/>
      <c r="P55231" s="2"/>
      <c r="Q55231" s="2"/>
      <c r="R55231" s="2"/>
    </row>
    <row r="55232" spans="15:18" x14ac:dyDescent="0.25">
      <c r="O55232" s="2"/>
      <c r="P55232" s="2"/>
      <c r="Q55232" s="2"/>
      <c r="R55232" s="2"/>
    </row>
    <row r="55233" spans="15:18" x14ac:dyDescent="0.25">
      <c r="O55233" s="2"/>
      <c r="P55233" s="2"/>
      <c r="Q55233" s="2"/>
      <c r="R55233" s="2"/>
    </row>
    <row r="55234" spans="15:18" x14ac:dyDescent="0.25">
      <c r="O55234" s="2"/>
      <c r="P55234" s="2"/>
      <c r="Q55234" s="2"/>
      <c r="R55234" s="2"/>
    </row>
    <row r="55235" spans="15:18" x14ac:dyDescent="0.25">
      <c r="O55235" s="2"/>
      <c r="P55235" s="2"/>
      <c r="Q55235" s="2"/>
      <c r="R55235" s="2"/>
    </row>
    <row r="55236" spans="15:18" x14ac:dyDescent="0.25">
      <c r="O55236" s="2"/>
      <c r="P55236" s="2"/>
      <c r="Q55236" s="2"/>
      <c r="R55236" s="2"/>
    </row>
    <row r="55237" spans="15:18" x14ac:dyDescent="0.25">
      <c r="O55237" s="2"/>
      <c r="P55237" s="2"/>
      <c r="Q55237" s="2"/>
      <c r="R55237" s="2"/>
    </row>
    <row r="55238" spans="15:18" x14ac:dyDescent="0.25">
      <c r="O55238" s="2"/>
      <c r="P55238" s="2"/>
      <c r="Q55238" s="2"/>
      <c r="R55238" s="2"/>
    </row>
    <row r="55239" spans="15:18" x14ac:dyDescent="0.25">
      <c r="O55239" s="2"/>
      <c r="P55239" s="2"/>
      <c r="Q55239" s="2"/>
      <c r="R55239" s="2"/>
    </row>
    <row r="55240" spans="15:18" x14ac:dyDescent="0.25">
      <c r="O55240" s="2"/>
      <c r="P55240" s="2"/>
      <c r="Q55240" s="2"/>
      <c r="R55240" s="2"/>
    </row>
    <row r="55241" spans="15:18" x14ac:dyDescent="0.25">
      <c r="O55241" s="2"/>
      <c r="P55241" s="2"/>
      <c r="Q55241" s="2"/>
      <c r="R55241" s="2"/>
    </row>
    <row r="55242" spans="15:18" x14ac:dyDescent="0.25">
      <c r="O55242" s="2"/>
      <c r="P55242" s="2"/>
      <c r="Q55242" s="2"/>
      <c r="R55242" s="2"/>
    </row>
    <row r="55243" spans="15:18" x14ac:dyDescent="0.25">
      <c r="O55243" s="2"/>
      <c r="P55243" s="2"/>
      <c r="Q55243" s="2"/>
      <c r="R55243" s="2"/>
    </row>
    <row r="55244" spans="15:18" x14ac:dyDescent="0.25">
      <c r="O55244" s="2"/>
      <c r="P55244" s="2"/>
      <c r="Q55244" s="2"/>
      <c r="R55244" s="2"/>
    </row>
    <row r="55245" spans="15:18" x14ac:dyDescent="0.25">
      <c r="O55245" s="2"/>
      <c r="P55245" s="2"/>
      <c r="Q55245" s="2"/>
      <c r="R55245" s="2"/>
    </row>
    <row r="55246" spans="15:18" x14ac:dyDescent="0.25">
      <c r="O55246" s="2"/>
      <c r="P55246" s="2"/>
      <c r="Q55246" s="2"/>
      <c r="R55246" s="2"/>
    </row>
    <row r="55247" spans="15:18" x14ac:dyDescent="0.25">
      <c r="O55247" s="2"/>
      <c r="P55247" s="2"/>
      <c r="Q55247" s="2"/>
      <c r="R55247" s="2"/>
    </row>
    <row r="55248" spans="15:18" x14ac:dyDescent="0.25">
      <c r="O55248" s="2"/>
      <c r="P55248" s="2"/>
      <c r="Q55248" s="2"/>
      <c r="R55248" s="2"/>
    </row>
    <row r="55249" spans="15:18" x14ac:dyDescent="0.25">
      <c r="O55249" s="2"/>
      <c r="P55249" s="2"/>
      <c r="Q55249" s="2"/>
      <c r="R55249" s="2"/>
    </row>
    <row r="55250" spans="15:18" x14ac:dyDescent="0.25">
      <c r="O55250" s="2"/>
      <c r="P55250" s="2"/>
      <c r="Q55250" s="2"/>
      <c r="R55250" s="2"/>
    </row>
    <row r="55251" spans="15:18" x14ac:dyDescent="0.25">
      <c r="O55251" s="2"/>
      <c r="P55251" s="2"/>
      <c r="Q55251" s="2"/>
      <c r="R55251" s="2"/>
    </row>
    <row r="55252" spans="15:18" x14ac:dyDescent="0.25">
      <c r="O55252" s="2"/>
      <c r="P55252" s="2"/>
      <c r="Q55252" s="2"/>
      <c r="R55252" s="2"/>
    </row>
    <row r="55253" spans="15:18" x14ac:dyDescent="0.25">
      <c r="O55253" s="2"/>
      <c r="P55253" s="2"/>
      <c r="Q55253" s="2"/>
      <c r="R55253" s="2"/>
    </row>
    <row r="55254" spans="15:18" x14ac:dyDescent="0.25">
      <c r="O55254" s="2"/>
      <c r="P55254" s="2"/>
      <c r="Q55254" s="2"/>
      <c r="R55254" s="2"/>
    </row>
    <row r="55255" spans="15:18" x14ac:dyDescent="0.25">
      <c r="O55255" s="2"/>
      <c r="P55255" s="2"/>
      <c r="Q55255" s="2"/>
      <c r="R55255" s="2"/>
    </row>
    <row r="55256" spans="15:18" x14ac:dyDescent="0.25">
      <c r="O55256" s="2"/>
      <c r="P55256" s="2"/>
      <c r="Q55256" s="2"/>
      <c r="R55256" s="2"/>
    </row>
    <row r="55257" spans="15:18" x14ac:dyDescent="0.25">
      <c r="O55257" s="2"/>
      <c r="P55257" s="2"/>
      <c r="Q55257" s="2"/>
      <c r="R55257" s="2"/>
    </row>
    <row r="55258" spans="15:18" x14ac:dyDescent="0.25">
      <c r="O55258" s="2"/>
      <c r="P55258" s="2"/>
      <c r="Q55258" s="2"/>
      <c r="R55258" s="2"/>
    </row>
    <row r="55259" spans="15:18" x14ac:dyDescent="0.25">
      <c r="O55259" s="2"/>
      <c r="P55259" s="2"/>
      <c r="Q55259" s="2"/>
      <c r="R55259" s="2"/>
    </row>
    <row r="55260" spans="15:18" x14ac:dyDescent="0.25">
      <c r="O55260" s="2"/>
      <c r="P55260" s="2"/>
      <c r="Q55260" s="2"/>
      <c r="R55260" s="2"/>
    </row>
    <row r="55261" spans="15:18" x14ac:dyDescent="0.25">
      <c r="O55261" s="2"/>
      <c r="P55261" s="2"/>
      <c r="Q55261" s="2"/>
      <c r="R55261" s="2"/>
    </row>
    <row r="55262" spans="15:18" x14ac:dyDescent="0.25">
      <c r="O55262" s="2"/>
      <c r="P55262" s="2"/>
      <c r="Q55262" s="2"/>
      <c r="R55262" s="2"/>
    </row>
    <row r="55263" spans="15:18" x14ac:dyDescent="0.25">
      <c r="O55263" s="2"/>
      <c r="P55263" s="2"/>
      <c r="Q55263" s="2"/>
      <c r="R55263" s="2"/>
    </row>
    <row r="55264" spans="15:18" x14ac:dyDescent="0.25">
      <c r="O55264" s="2"/>
      <c r="P55264" s="2"/>
      <c r="Q55264" s="2"/>
      <c r="R55264" s="2"/>
    </row>
    <row r="55265" spans="15:18" x14ac:dyDescent="0.25">
      <c r="O55265" s="2"/>
      <c r="P55265" s="2"/>
      <c r="Q55265" s="2"/>
      <c r="R55265" s="2"/>
    </row>
    <row r="55266" spans="15:18" x14ac:dyDescent="0.25">
      <c r="O55266" s="2"/>
      <c r="P55266" s="2"/>
      <c r="Q55266" s="2"/>
      <c r="R55266" s="2"/>
    </row>
    <row r="55267" spans="15:18" x14ac:dyDescent="0.25">
      <c r="O55267" s="2"/>
      <c r="P55267" s="2"/>
      <c r="Q55267" s="2"/>
      <c r="R55267" s="2"/>
    </row>
    <row r="55268" spans="15:18" x14ac:dyDescent="0.25">
      <c r="O55268" s="2"/>
      <c r="P55268" s="2"/>
      <c r="Q55268" s="2"/>
      <c r="R55268" s="2"/>
    </row>
    <row r="55269" spans="15:18" x14ac:dyDescent="0.25">
      <c r="O55269" s="2"/>
      <c r="P55269" s="2"/>
      <c r="Q55269" s="2"/>
      <c r="R55269" s="2"/>
    </row>
    <row r="55270" spans="15:18" x14ac:dyDescent="0.25">
      <c r="O55270" s="2"/>
      <c r="P55270" s="2"/>
      <c r="Q55270" s="2"/>
      <c r="R55270" s="2"/>
    </row>
    <row r="55271" spans="15:18" x14ac:dyDescent="0.25">
      <c r="O55271" s="2"/>
      <c r="P55271" s="2"/>
      <c r="Q55271" s="2"/>
      <c r="R55271" s="2"/>
    </row>
    <row r="55272" spans="15:18" x14ac:dyDescent="0.25">
      <c r="O55272" s="2"/>
      <c r="P55272" s="2"/>
      <c r="Q55272" s="2"/>
      <c r="R55272" s="2"/>
    </row>
    <row r="55273" spans="15:18" x14ac:dyDescent="0.25">
      <c r="O55273" s="2"/>
      <c r="P55273" s="2"/>
      <c r="Q55273" s="2"/>
      <c r="R55273" s="2"/>
    </row>
    <row r="55274" spans="15:18" x14ac:dyDescent="0.25">
      <c r="O55274" s="2"/>
      <c r="P55274" s="2"/>
      <c r="Q55274" s="2"/>
      <c r="R55274" s="2"/>
    </row>
    <row r="55275" spans="15:18" x14ac:dyDescent="0.25">
      <c r="O55275" s="2"/>
      <c r="P55275" s="2"/>
      <c r="Q55275" s="2"/>
      <c r="R55275" s="2"/>
    </row>
    <row r="55276" spans="15:18" x14ac:dyDescent="0.25">
      <c r="O55276" s="2"/>
      <c r="P55276" s="2"/>
      <c r="Q55276" s="2"/>
      <c r="R55276" s="2"/>
    </row>
    <row r="55277" spans="15:18" x14ac:dyDescent="0.25">
      <c r="O55277" s="2"/>
      <c r="P55277" s="2"/>
      <c r="Q55277" s="2"/>
      <c r="R55277" s="2"/>
    </row>
    <row r="55278" spans="15:18" x14ac:dyDescent="0.25">
      <c r="O55278" s="2"/>
      <c r="P55278" s="2"/>
      <c r="Q55278" s="2"/>
      <c r="R55278" s="2"/>
    </row>
    <row r="55279" spans="15:18" x14ac:dyDescent="0.25">
      <c r="O55279" s="2"/>
      <c r="P55279" s="2"/>
      <c r="Q55279" s="2"/>
      <c r="R55279" s="2"/>
    </row>
    <row r="55280" spans="15:18" x14ac:dyDescent="0.25">
      <c r="O55280" s="2"/>
      <c r="P55280" s="2"/>
      <c r="Q55280" s="2"/>
      <c r="R55280" s="2"/>
    </row>
    <row r="55281" spans="15:18" x14ac:dyDescent="0.25">
      <c r="O55281" s="2"/>
      <c r="P55281" s="2"/>
      <c r="Q55281" s="2"/>
      <c r="R55281" s="2"/>
    </row>
    <row r="55282" spans="15:18" x14ac:dyDescent="0.25">
      <c r="O55282" s="2"/>
      <c r="P55282" s="2"/>
      <c r="Q55282" s="2"/>
      <c r="R55282" s="2"/>
    </row>
    <row r="55283" spans="15:18" x14ac:dyDescent="0.25">
      <c r="O55283" s="2"/>
      <c r="P55283" s="2"/>
      <c r="Q55283" s="2"/>
      <c r="R55283" s="2"/>
    </row>
    <row r="55284" spans="15:18" x14ac:dyDescent="0.25">
      <c r="O55284" s="2"/>
      <c r="P55284" s="2"/>
      <c r="Q55284" s="2"/>
      <c r="R55284" s="2"/>
    </row>
    <row r="55285" spans="15:18" x14ac:dyDescent="0.25">
      <c r="O55285" s="2"/>
      <c r="P55285" s="2"/>
      <c r="Q55285" s="2"/>
      <c r="R55285" s="2"/>
    </row>
    <row r="55286" spans="15:18" x14ac:dyDescent="0.25">
      <c r="O55286" s="2"/>
      <c r="P55286" s="2"/>
      <c r="Q55286" s="2"/>
      <c r="R55286" s="2"/>
    </row>
    <row r="55287" spans="15:18" x14ac:dyDescent="0.25">
      <c r="O55287" s="2"/>
      <c r="P55287" s="2"/>
      <c r="Q55287" s="2"/>
      <c r="R55287" s="2"/>
    </row>
    <row r="55288" spans="15:18" x14ac:dyDescent="0.25">
      <c r="O55288" s="2"/>
      <c r="P55288" s="2"/>
      <c r="Q55288" s="2"/>
      <c r="R55288" s="2"/>
    </row>
    <row r="55289" spans="15:18" x14ac:dyDescent="0.25">
      <c r="O55289" s="2"/>
      <c r="P55289" s="2"/>
      <c r="Q55289" s="2"/>
      <c r="R55289" s="2"/>
    </row>
    <row r="55290" spans="15:18" x14ac:dyDescent="0.25">
      <c r="O55290" s="2"/>
      <c r="P55290" s="2"/>
      <c r="Q55290" s="2"/>
      <c r="R55290" s="2"/>
    </row>
    <row r="55291" spans="15:18" x14ac:dyDescent="0.25">
      <c r="O55291" s="2"/>
      <c r="P55291" s="2"/>
      <c r="Q55291" s="2"/>
      <c r="R55291" s="2"/>
    </row>
    <row r="55292" spans="15:18" x14ac:dyDescent="0.25">
      <c r="O55292" s="2"/>
      <c r="P55292" s="2"/>
      <c r="Q55292" s="2"/>
      <c r="R55292" s="2"/>
    </row>
    <row r="55293" spans="15:18" x14ac:dyDescent="0.25">
      <c r="O55293" s="2"/>
      <c r="P55293" s="2"/>
      <c r="Q55293" s="2"/>
      <c r="R55293" s="2"/>
    </row>
    <row r="55294" spans="15:18" x14ac:dyDescent="0.25">
      <c r="O55294" s="2"/>
      <c r="P55294" s="2"/>
      <c r="Q55294" s="2"/>
      <c r="R55294" s="2"/>
    </row>
    <row r="55295" spans="15:18" x14ac:dyDescent="0.25">
      <c r="O55295" s="2"/>
      <c r="P55295" s="2"/>
      <c r="Q55295" s="2"/>
      <c r="R55295" s="2"/>
    </row>
    <row r="55296" spans="15:18" x14ac:dyDescent="0.25">
      <c r="O55296" s="2"/>
      <c r="P55296" s="2"/>
      <c r="Q55296" s="2"/>
      <c r="R55296" s="2"/>
    </row>
    <row r="55297" spans="15:18" x14ac:dyDescent="0.25">
      <c r="O55297" s="2"/>
      <c r="P55297" s="2"/>
      <c r="Q55297" s="2"/>
      <c r="R55297" s="2"/>
    </row>
    <row r="55298" spans="15:18" x14ac:dyDescent="0.25">
      <c r="O55298" s="2"/>
      <c r="P55298" s="2"/>
      <c r="Q55298" s="2"/>
      <c r="R55298" s="2"/>
    </row>
    <row r="55299" spans="15:18" x14ac:dyDescent="0.25">
      <c r="O55299" s="2"/>
      <c r="P55299" s="2"/>
      <c r="Q55299" s="2"/>
      <c r="R55299" s="2"/>
    </row>
    <row r="55300" spans="15:18" x14ac:dyDescent="0.25">
      <c r="O55300" s="2"/>
      <c r="P55300" s="2"/>
      <c r="Q55300" s="2"/>
      <c r="R55300" s="2"/>
    </row>
    <row r="55301" spans="15:18" x14ac:dyDescent="0.25">
      <c r="O55301" s="2"/>
      <c r="P55301" s="2"/>
      <c r="Q55301" s="2"/>
      <c r="R55301" s="2"/>
    </row>
    <row r="55302" spans="15:18" x14ac:dyDescent="0.25">
      <c r="O55302" s="2"/>
      <c r="P55302" s="2"/>
      <c r="Q55302" s="2"/>
      <c r="R55302" s="2"/>
    </row>
    <row r="55303" spans="15:18" x14ac:dyDescent="0.25">
      <c r="O55303" s="2"/>
      <c r="P55303" s="2"/>
      <c r="Q55303" s="2"/>
      <c r="R55303" s="2"/>
    </row>
    <row r="55304" spans="15:18" x14ac:dyDescent="0.25">
      <c r="O55304" s="2"/>
      <c r="P55304" s="2"/>
      <c r="Q55304" s="2"/>
      <c r="R55304" s="2"/>
    </row>
    <row r="55305" spans="15:18" x14ac:dyDescent="0.25">
      <c r="O55305" s="2"/>
      <c r="P55305" s="2"/>
      <c r="Q55305" s="2"/>
      <c r="R55305" s="2"/>
    </row>
    <row r="55306" spans="15:18" x14ac:dyDescent="0.25">
      <c r="O55306" s="2"/>
      <c r="P55306" s="2"/>
      <c r="Q55306" s="2"/>
      <c r="R55306" s="2"/>
    </row>
    <row r="55307" spans="15:18" x14ac:dyDescent="0.25">
      <c r="O55307" s="2"/>
      <c r="P55307" s="2"/>
      <c r="Q55307" s="2"/>
      <c r="R55307" s="2"/>
    </row>
    <row r="55308" spans="15:18" x14ac:dyDescent="0.25">
      <c r="O55308" s="2"/>
      <c r="P55308" s="2"/>
      <c r="Q55308" s="2"/>
      <c r="R55308" s="2"/>
    </row>
    <row r="55309" spans="15:18" x14ac:dyDescent="0.25">
      <c r="O55309" s="2"/>
      <c r="P55309" s="2"/>
      <c r="Q55309" s="2"/>
      <c r="R55309" s="2"/>
    </row>
    <row r="55310" spans="15:18" x14ac:dyDescent="0.25">
      <c r="O55310" s="2"/>
      <c r="P55310" s="2"/>
      <c r="Q55310" s="2"/>
      <c r="R55310" s="2"/>
    </row>
    <row r="55311" spans="15:18" x14ac:dyDescent="0.25">
      <c r="O55311" s="2"/>
      <c r="P55311" s="2"/>
      <c r="Q55311" s="2"/>
      <c r="R55311" s="2"/>
    </row>
    <row r="55312" spans="15:18" x14ac:dyDescent="0.25">
      <c r="O55312" s="2"/>
      <c r="P55312" s="2"/>
      <c r="Q55312" s="2"/>
      <c r="R55312" s="2"/>
    </row>
    <row r="55313" spans="15:18" x14ac:dyDescent="0.25">
      <c r="O55313" s="2"/>
      <c r="P55313" s="2"/>
      <c r="Q55313" s="2"/>
      <c r="R55313" s="2"/>
    </row>
    <row r="55314" spans="15:18" x14ac:dyDescent="0.25">
      <c r="O55314" s="2"/>
      <c r="P55314" s="2"/>
      <c r="Q55314" s="2"/>
      <c r="R55314" s="2"/>
    </row>
    <row r="55315" spans="15:18" x14ac:dyDescent="0.25">
      <c r="O55315" s="2"/>
      <c r="P55315" s="2"/>
      <c r="Q55315" s="2"/>
      <c r="R55315" s="2"/>
    </row>
    <row r="55316" spans="15:18" x14ac:dyDescent="0.25">
      <c r="O55316" s="2"/>
      <c r="P55316" s="2"/>
      <c r="Q55316" s="2"/>
      <c r="R55316" s="2"/>
    </row>
    <row r="55317" spans="15:18" x14ac:dyDescent="0.25">
      <c r="O55317" s="2"/>
      <c r="P55317" s="2"/>
      <c r="Q55317" s="2"/>
      <c r="R55317" s="2"/>
    </row>
    <row r="55318" spans="15:18" x14ac:dyDescent="0.25">
      <c r="O55318" s="2"/>
      <c r="P55318" s="2"/>
      <c r="Q55318" s="2"/>
      <c r="R55318" s="2"/>
    </row>
    <row r="55319" spans="15:18" x14ac:dyDescent="0.25">
      <c r="O55319" s="2"/>
      <c r="P55319" s="2"/>
      <c r="Q55319" s="2"/>
      <c r="R55319" s="2"/>
    </row>
    <row r="55320" spans="15:18" x14ac:dyDescent="0.25">
      <c r="O55320" s="2"/>
      <c r="P55320" s="2"/>
      <c r="Q55320" s="2"/>
      <c r="R55320" s="2"/>
    </row>
    <row r="55321" spans="15:18" x14ac:dyDescent="0.25">
      <c r="O55321" s="2"/>
      <c r="P55321" s="2"/>
      <c r="Q55321" s="2"/>
      <c r="R55321" s="2"/>
    </row>
    <row r="55322" spans="15:18" x14ac:dyDescent="0.25">
      <c r="O55322" s="2"/>
      <c r="P55322" s="2"/>
      <c r="Q55322" s="2"/>
      <c r="R55322" s="2"/>
    </row>
    <row r="55323" spans="15:18" x14ac:dyDescent="0.25">
      <c r="O55323" s="2"/>
      <c r="P55323" s="2"/>
      <c r="Q55323" s="2"/>
      <c r="R55323" s="2"/>
    </row>
    <row r="55324" spans="15:18" x14ac:dyDescent="0.25">
      <c r="O55324" s="2"/>
      <c r="P55324" s="2"/>
      <c r="Q55324" s="2"/>
      <c r="R55324" s="2"/>
    </row>
    <row r="55325" spans="15:18" x14ac:dyDescent="0.25">
      <c r="O55325" s="2"/>
      <c r="P55325" s="2"/>
      <c r="Q55325" s="2"/>
      <c r="R55325" s="2"/>
    </row>
    <row r="55326" spans="15:18" x14ac:dyDescent="0.25">
      <c r="O55326" s="2"/>
      <c r="P55326" s="2"/>
      <c r="Q55326" s="2"/>
      <c r="R55326" s="2"/>
    </row>
    <row r="55327" spans="15:18" x14ac:dyDescent="0.25">
      <c r="O55327" s="2"/>
      <c r="P55327" s="2"/>
      <c r="Q55327" s="2"/>
      <c r="R55327" s="2"/>
    </row>
    <row r="55328" spans="15:18" x14ac:dyDescent="0.25">
      <c r="O55328" s="2"/>
      <c r="P55328" s="2"/>
      <c r="Q55328" s="2"/>
      <c r="R55328" s="2"/>
    </row>
    <row r="55329" spans="15:18" x14ac:dyDescent="0.25">
      <c r="O55329" s="2"/>
      <c r="P55329" s="2"/>
      <c r="Q55329" s="2"/>
      <c r="R55329" s="2"/>
    </row>
    <row r="55330" spans="15:18" x14ac:dyDescent="0.25">
      <c r="O55330" s="2"/>
      <c r="P55330" s="2"/>
      <c r="Q55330" s="2"/>
      <c r="R55330" s="2"/>
    </row>
    <row r="55331" spans="15:18" x14ac:dyDescent="0.25">
      <c r="O55331" s="2"/>
      <c r="P55331" s="2"/>
      <c r="Q55331" s="2"/>
      <c r="R55331" s="2"/>
    </row>
    <row r="55332" spans="15:18" x14ac:dyDescent="0.25">
      <c r="O55332" s="2"/>
      <c r="P55332" s="2"/>
      <c r="Q55332" s="2"/>
      <c r="R55332" s="2"/>
    </row>
    <row r="55333" spans="15:18" x14ac:dyDescent="0.25">
      <c r="O55333" s="2"/>
      <c r="P55333" s="2"/>
      <c r="Q55333" s="2"/>
      <c r="R55333" s="2"/>
    </row>
    <row r="55334" spans="15:18" x14ac:dyDescent="0.25">
      <c r="O55334" s="2"/>
      <c r="P55334" s="2"/>
      <c r="Q55334" s="2"/>
      <c r="R55334" s="2"/>
    </row>
    <row r="55335" spans="15:18" x14ac:dyDescent="0.25">
      <c r="O55335" s="2"/>
      <c r="P55335" s="2"/>
      <c r="Q55335" s="2"/>
      <c r="R55335" s="2"/>
    </row>
    <row r="55336" spans="15:18" x14ac:dyDescent="0.25">
      <c r="O55336" s="2"/>
      <c r="P55336" s="2"/>
      <c r="Q55336" s="2"/>
      <c r="R55336" s="2"/>
    </row>
    <row r="55337" spans="15:18" x14ac:dyDescent="0.25">
      <c r="O55337" s="2"/>
      <c r="P55337" s="2"/>
      <c r="Q55337" s="2"/>
      <c r="R55337" s="2"/>
    </row>
    <row r="55338" spans="15:18" x14ac:dyDescent="0.25">
      <c r="O55338" s="2"/>
      <c r="P55338" s="2"/>
      <c r="Q55338" s="2"/>
      <c r="R55338" s="2"/>
    </row>
    <row r="55339" spans="15:18" x14ac:dyDescent="0.25">
      <c r="O55339" s="2"/>
      <c r="P55339" s="2"/>
      <c r="Q55339" s="2"/>
      <c r="R55339" s="2"/>
    </row>
    <row r="55340" spans="15:18" x14ac:dyDescent="0.25">
      <c r="O55340" s="2"/>
      <c r="P55340" s="2"/>
      <c r="Q55340" s="2"/>
      <c r="R55340" s="2"/>
    </row>
    <row r="55341" spans="15:18" x14ac:dyDescent="0.25">
      <c r="O55341" s="2"/>
      <c r="P55341" s="2"/>
      <c r="Q55341" s="2"/>
      <c r="R55341" s="2"/>
    </row>
    <row r="55342" spans="15:18" x14ac:dyDescent="0.25">
      <c r="O55342" s="2"/>
      <c r="P55342" s="2"/>
      <c r="Q55342" s="2"/>
      <c r="R55342" s="2"/>
    </row>
    <row r="55343" spans="15:18" x14ac:dyDescent="0.25">
      <c r="O55343" s="2"/>
      <c r="P55343" s="2"/>
      <c r="Q55343" s="2"/>
      <c r="R55343" s="2"/>
    </row>
    <row r="55344" spans="15:18" x14ac:dyDescent="0.25">
      <c r="O55344" s="2"/>
      <c r="P55344" s="2"/>
      <c r="Q55344" s="2"/>
      <c r="R55344" s="2"/>
    </row>
    <row r="55345" spans="15:18" x14ac:dyDescent="0.25">
      <c r="O55345" s="2"/>
      <c r="P55345" s="2"/>
      <c r="Q55345" s="2"/>
      <c r="R55345" s="2"/>
    </row>
    <row r="55346" spans="15:18" x14ac:dyDescent="0.25">
      <c r="O55346" s="2"/>
      <c r="P55346" s="2"/>
      <c r="Q55346" s="2"/>
      <c r="R55346" s="2"/>
    </row>
    <row r="55347" spans="15:18" x14ac:dyDescent="0.25">
      <c r="O55347" s="2"/>
      <c r="P55347" s="2"/>
      <c r="Q55347" s="2"/>
      <c r="R55347" s="2"/>
    </row>
    <row r="55348" spans="15:18" x14ac:dyDescent="0.25">
      <c r="O55348" s="2"/>
      <c r="P55348" s="2"/>
      <c r="Q55348" s="2"/>
      <c r="R55348" s="2"/>
    </row>
    <row r="55349" spans="15:18" x14ac:dyDescent="0.25">
      <c r="O55349" s="2"/>
      <c r="P55349" s="2"/>
      <c r="Q55349" s="2"/>
      <c r="R55349" s="2"/>
    </row>
    <row r="55350" spans="15:18" x14ac:dyDescent="0.25">
      <c r="O55350" s="2"/>
      <c r="P55350" s="2"/>
      <c r="Q55350" s="2"/>
      <c r="R55350" s="2"/>
    </row>
    <row r="55351" spans="15:18" x14ac:dyDescent="0.25">
      <c r="O55351" s="2"/>
      <c r="P55351" s="2"/>
      <c r="Q55351" s="2"/>
      <c r="R55351" s="2"/>
    </row>
    <row r="55352" spans="15:18" x14ac:dyDescent="0.25">
      <c r="O55352" s="2"/>
      <c r="P55352" s="2"/>
      <c r="Q55352" s="2"/>
      <c r="R55352" s="2"/>
    </row>
    <row r="55353" spans="15:18" x14ac:dyDescent="0.25">
      <c r="O55353" s="2"/>
      <c r="P55353" s="2"/>
      <c r="Q55353" s="2"/>
      <c r="R55353" s="2"/>
    </row>
    <row r="55354" spans="15:18" x14ac:dyDescent="0.25">
      <c r="O55354" s="2"/>
      <c r="P55354" s="2"/>
      <c r="Q55354" s="2"/>
      <c r="R55354" s="2"/>
    </row>
    <row r="55355" spans="15:18" x14ac:dyDescent="0.25">
      <c r="O55355" s="2"/>
      <c r="P55355" s="2"/>
      <c r="Q55355" s="2"/>
      <c r="R55355" s="2"/>
    </row>
    <row r="55356" spans="15:18" x14ac:dyDescent="0.25">
      <c r="O55356" s="2"/>
      <c r="P55356" s="2"/>
      <c r="Q55356" s="2"/>
      <c r="R55356" s="2"/>
    </row>
    <row r="55357" spans="15:18" x14ac:dyDescent="0.25">
      <c r="O55357" s="2"/>
      <c r="P55357" s="2"/>
      <c r="Q55357" s="2"/>
      <c r="R55357" s="2"/>
    </row>
    <row r="55358" spans="15:18" x14ac:dyDescent="0.25">
      <c r="O55358" s="2"/>
      <c r="P55358" s="2"/>
      <c r="Q55358" s="2"/>
      <c r="R55358" s="2"/>
    </row>
    <row r="55359" spans="15:18" x14ac:dyDescent="0.25">
      <c r="O55359" s="2"/>
      <c r="P55359" s="2"/>
      <c r="Q55359" s="2"/>
      <c r="R55359" s="2"/>
    </row>
    <row r="55360" spans="15:18" x14ac:dyDescent="0.25">
      <c r="O55360" s="2"/>
      <c r="P55360" s="2"/>
      <c r="Q55360" s="2"/>
      <c r="R55360" s="2"/>
    </row>
    <row r="55361" spans="15:18" x14ac:dyDescent="0.25">
      <c r="O55361" s="2"/>
      <c r="P55361" s="2"/>
      <c r="Q55361" s="2"/>
      <c r="R55361" s="2"/>
    </row>
    <row r="55362" spans="15:18" x14ac:dyDescent="0.25">
      <c r="O55362" s="2"/>
      <c r="P55362" s="2"/>
      <c r="Q55362" s="2"/>
      <c r="R55362" s="2"/>
    </row>
    <row r="55363" spans="15:18" x14ac:dyDescent="0.25">
      <c r="O55363" s="2"/>
      <c r="P55363" s="2"/>
      <c r="Q55363" s="2"/>
      <c r="R55363" s="2"/>
    </row>
    <row r="55364" spans="15:18" x14ac:dyDescent="0.25">
      <c r="O55364" s="2"/>
      <c r="P55364" s="2"/>
      <c r="Q55364" s="2"/>
      <c r="R55364" s="2"/>
    </row>
    <row r="55365" spans="15:18" x14ac:dyDescent="0.25">
      <c r="O55365" s="2"/>
      <c r="P55365" s="2"/>
      <c r="Q55365" s="2"/>
      <c r="R55365" s="2"/>
    </row>
    <row r="55366" spans="15:18" x14ac:dyDescent="0.25">
      <c r="O55366" s="2"/>
      <c r="P55366" s="2"/>
      <c r="Q55366" s="2"/>
      <c r="R55366" s="2"/>
    </row>
    <row r="55367" spans="15:18" x14ac:dyDescent="0.25">
      <c r="O55367" s="2"/>
      <c r="P55367" s="2"/>
      <c r="Q55367" s="2"/>
      <c r="R55367" s="2"/>
    </row>
    <row r="55368" spans="15:18" x14ac:dyDescent="0.25">
      <c r="O55368" s="2"/>
      <c r="P55368" s="2"/>
      <c r="Q55368" s="2"/>
      <c r="R55368" s="2"/>
    </row>
    <row r="55369" spans="15:18" x14ac:dyDescent="0.25">
      <c r="O55369" s="2"/>
      <c r="P55369" s="2"/>
      <c r="Q55369" s="2"/>
      <c r="R55369" s="2"/>
    </row>
    <row r="55370" spans="15:18" x14ac:dyDescent="0.25">
      <c r="O55370" s="2"/>
      <c r="P55370" s="2"/>
      <c r="Q55370" s="2"/>
      <c r="R55370" s="2"/>
    </row>
    <row r="55371" spans="15:18" x14ac:dyDescent="0.25">
      <c r="O55371" s="2"/>
      <c r="P55371" s="2"/>
      <c r="Q55371" s="2"/>
      <c r="R55371" s="2"/>
    </row>
    <row r="55372" spans="15:18" x14ac:dyDescent="0.25">
      <c r="O55372" s="2"/>
      <c r="P55372" s="2"/>
      <c r="Q55372" s="2"/>
      <c r="R55372" s="2"/>
    </row>
    <row r="55373" spans="15:18" x14ac:dyDescent="0.25">
      <c r="O55373" s="2"/>
      <c r="P55373" s="2"/>
      <c r="Q55373" s="2"/>
      <c r="R55373" s="2"/>
    </row>
    <row r="55374" spans="15:18" x14ac:dyDescent="0.25">
      <c r="O55374" s="2"/>
      <c r="P55374" s="2"/>
      <c r="Q55374" s="2"/>
      <c r="R55374" s="2"/>
    </row>
    <row r="55375" spans="15:18" x14ac:dyDescent="0.25">
      <c r="O55375" s="2"/>
      <c r="P55375" s="2"/>
      <c r="Q55375" s="2"/>
      <c r="R55375" s="2"/>
    </row>
    <row r="55376" spans="15:18" x14ac:dyDescent="0.25">
      <c r="O55376" s="2"/>
      <c r="P55376" s="2"/>
      <c r="Q55376" s="2"/>
      <c r="R55376" s="2"/>
    </row>
    <row r="55377" spans="15:18" x14ac:dyDescent="0.25">
      <c r="O55377" s="2"/>
      <c r="P55377" s="2"/>
      <c r="Q55377" s="2"/>
      <c r="R55377" s="2"/>
    </row>
    <row r="55378" spans="15:18" x14ac:dyDescent="0.25">
      <c r="O55378" s="2"/>
      <c r="P55378" s="2"/>
      <c r="Q55378" s="2"/>
      <c r="R55378" s="2"/>
    </row>
    <row r="55379" spans="15:18" x14ac:dyDescent="0.25">
      <c r="O55379" s="2"/>
      <c r="P55379" s="2"/>
      <c r="Q55379" s="2"/>
      <c r="R55379" s="2"/>
    </row>
    <row r="55380" spans="15:18" x14ac:dyDescent="0.25">
      <c r="O55380" s="2"/>
      <c r="P55380" s="2"/>
      <c r="Q55380" s="2"/>
      <c r="R55380" s="2"/>
    </row>
    <row r="55381" spans="15:18" x14ac:dyDescent="0.25">
      <c r="O55381" s="2"/>
      <c r="P55381" s="2"/>
      <c r="Q55381" s="2"/>
      <c r="R55381" s="2"/>
    </row>
    <row r="55382" spans="15:18" x14ac:dyDescent="0.25">
      <c r="O55382" s="2"/>
      <c r="P55382" s="2"/>
      <c r="Q55382" s="2"/>
      <c r="R55382" s="2"/>
    </row>
    <row r="55383" spans="15:18" x14ac:dyDescent="0.25">
      <c r="O55383" s="2"/>
      <c r="P55383" s="2"/>
      <c r="Q55383" s="2"/>
      <c r="R55383" s="2"/>
    </row>
    <row r="55384" spans="15:18" x14ac:dyDescent="0.25">
      <c r="O55384" s="2"/>
      <c r="P55384" s="2"/>
      <c r="Q55384" s="2"/>
      <c r="R55384" s="2"/>
    </row>
    <row r="55385" spans="15:18" x14ac:dyDescent="0.25">
      <c r="O55385" s="2"/>
      <c r="P55385" s="2"/>
      <c r="Q55385" s="2"/>
      <c r="R55385" s="2"/>
    </row>
    <row r="55386" spans="15:18" x14ac:dyDescent="0.25">
      <c r="O55386" s="2"/>
      <c r="P55386" s="2"/>
      <c r="Q55386" s="2"/>
      <c r="R55386" s="2"/>
    </row>
    <row r="55387" spans="15:18" x14ac:dyDescent="0.25">
      <c r="O55387" s="2"/>
      <c r="P55387" s="2"/>
      <c r="Q55387" s="2"/>
      <c r="R55387" s="2"/>
    </row>
    <row r="55388" spans="15:18" x14ac:dyDescent="0.25">
      <c r="O55388" s="2"/>
      <c r="P55388" s="2"/>
      <c r="Q55388" s="2"/>
      <c r="R55388" s="2"/>
    </row>
    <row r="55389" spans="15:18" x14ac:dyDescent="0.25">
      <c r="O55389" s="2"/>
      <c r="P55389" s="2"/>
      <c r="Q55389" s="2"/>
      <c r="R55389" s="2"/>
    </row>
    <row r="55390" spans="15:18" x14ac:dyDescent="0.25">
      <c r="O55390" s="2"/>
      <c r="P55390" s="2"/>
      <c r="Q55390" s="2"/>
      <c r="R55390" s="2"/>
    </row>
    <row r="55391" spans="15:18" x14ac:dyDescent="0.25">
      <c r="O55391" s="2"/>
      <c r="P55391" s="2"/>
      <c r="Q55391" s="2"/>
      <c r="R55391" s="2"/>
    </row>
    <row r="55392" spans="15:18" x14ac:dyDescent="0.25">
      <c r="O55392" s="2"/>
      <c r="P55392" s="2"/>
      <c r="Q55392" s="2"/>
      <c r="R55392" s="2"/>
    </row>
    <row r="55393" spans="15:18" x14ac:dyDescent="0.25">
      <c r="O55393" s="2"/>
      <c r="P55393" s="2"/>
      <c r="Q55393" s="2"/>
      <c r="R55393" s="2"/>
    </row>
    <row r="55394" spans="15:18" x14ac:dyDescent="0.25">
      <c r="O55394" s="2"/>
      <c r="P55394" s="2"/>
      <c r="Q55394" s="2"/>
      <c r="R55394" s="2"/>
    </row>
    <row r="55395" spans="15:18" x14ac:dyDescent="0.25">
      <c r="O55395" s="2"/>
      <c r="P55395" s="2"/>
      <c r="Q55395" s="2"/>
      <c r="R55395" s="2"/>
    </row>
    <row r="55396" spans="15:18" x14ac:dyDescent="0.25">
      <c r="O55396" s="2"/>
      <c r="P55396" s="2"/>
      <c r="Q55396" s="2"/>
      <c r="R55396" s="2"/>
    </row>
    <row r="55397" spans="15:18" x14ac:dyDescent="0.25">
      <c r="O55397" s="2"/>
      <c r="P55397" s="2"/>
      <c r="Q55397" s="2"/>
      <c r="R55397" s="2"/>
    </row>
    <row r="55398" spans="15:18" x14ac:dyDescent="0.25">
      <c r="O55398" s="2"/>
      <c r="P55398" s="2"/>
      <c r="Q55398" s="2"/>
      <c r="R55398" s="2"/>
    </row>
    <row r="55399" spans="15:18" x14ac:dyDescent="0.25">
      <c r="O55399" s="2"/>
      <c r="P55399" s="2"/>
      <c r="Q55399" s="2"/>
      <c r="R55399" s="2"/>
    </row>
    <row r="55400" spans="15:18" x14ac:dyDescent="0.25">
      <c r="O55400" s="2"/>
      <c r="P55400" s="2"/>
      <c r="Q55400" s="2"/>
      <c r="R55400" s="2"/>
    </row>
    <row r="55401" spans="15:18" x14ac:dyDescent="0.25">
      <c r="O55401" s="2"/>
      <c r="P55401" s="2"/>
      <c r="Q55401" s="2"/>
      <c r="R55401" s="2"/>
    </row>
    <row r="55402" spans="15:18" x14ac:dyDescent="0.25">
      <c r="O55402" s="2"/>
      <c r="P55402" s="2"/>
      <c r="Q55402" s="2"/>
      <c r="R55402" s="2"/>
    </row>
    <row r="55403" spans="15:18" x14ac:dyDescent="0.25">
      <c r="O55403" s="2"/>
      <c r="P55403" s="2"/>
      <c r="Q55403" s="2"/>
      <c r="R55403" s="2"/>
    </row>
    <row r="55404" spans="15:18" x14ac:dyDescent="0.25">
      <c r="O55404" s="2"/>
      <c r="P55404" s="2"/>
      <c r="Q55404" s="2"/>
      <c r="R55404" s="2"/>
    </row>
    <row r="55405" spans="15:18" x14ac:dyDescent="0.25">
      <c r="O55405" s="2"/>
      <c r="P55405" s="2"/>
      <c r="Q55405" s="2"/>
      <c r="R55405" s="2"/>
    </row>
    <row r="55406" spans="15:18" x14ac:dyDescent="0.25">
      <c r="O55406" s="2"/>
      <c r="P55406" s="2"/>
      <c r="Q55406" s="2"/>
      <c r="R55406" s="2"/>
    </row>
    <row r="55407" spans="15:18" x14ac:dyDescent="0.25">
      <c r="O55407" s="2"/>
      <c r="P55407" s="2"/>
      <c r="Q55407" s="2"/>
      <c r="R55407" s="2"/>
    </row>
    <row r="55408" spans="15:18" x14ac:dyDescent="0.25">
      <c r="O55408" s="2"/>
      <c r="P55408" s="2"/>
      <c r="Q55408" s="2"/>
      <c r="R55408" s="2"/>
    </row>
    <row r="55409" spans="15:18" x14ac:dyDescent="0.25">
      <c r="O55409" s="2"/>
      <c r="P55409" s="2"/>
      <c r="Q55409" s="2"/>
      <c r="R55409" s="2"/>
    </row>
    <row r="55410" spans="15:18" x14ac:dyDescent="0.25">
      <c r="O55410" s="2"/>
      <c r="P55410" s="2"/>
      <c r="Q55410" s="2"/>
      <c r="R55410" s="2"/>
    </row>
    <row r="55411" spans="15:18" x14ac:dyDescent="0.25">
      <c r="O55411" s="2"/>
      <c r="P55411" s="2"/>
      <c r="Q55411" s="2"/>
      <c r="R55411" s="2"/>
    </row>
    <row r="55412" spans="15:18" x14ac:dyDescent="0.25">
      <c r="O55412" s="2"/>
      <c r="P55412" s="2"/>
      <c r="Q55412" s="2"/>
      <c r="R55412" s="2"/>
    </row>
    <row r="55413" spans="15:18" x14ac:dyDescent="0.25">
      <c r="O55413" s="2"/>
      <c r="P55413" s="2"/>
      <c r="Q55413" s="2"/>
      <c r="R55413" s="2"/>
    </row>
    <row r="55414" spans="15:18" x14ac:dyDescent="0.25">
      <c r="O55414" s="2"/>
      <c r="P55414" s="2"/>
      <c r="Q55414" s="2"/>
      <c r="R55414" s="2"/>
    </row>
    <row r="55415" spans="15:18" x14ac:dyDescent="0.25">
      <c r="O55415" s="2"/>
      <c r="P55415" s="2"/>
      <c r="Q55415" s="2"/>
      <c r="R55415" s="2"/>
    </row>
    <row r="55416" spans="15:18" x14ac:dyDescent="0.25">
      <c r="O55416" s="2"/>
      <c r="P55416" s="2"/>
      <c r="Q55416" s="2"/>
      <c r="R55416" s="2"/>
    </row>
    <row r="55417" spans="15:18" x14ac:dyDescent="0.25">
      <c r="O55417" s="2"/>
      <c r="P55417" s="2"/>
      <c r="Q55417" s="2"/>
      <c r="R55417" s="2"/>
    </row>
    <row r="55418" spans="15:18" x14ac:dyDescent="0.25">
      <c r="O55418" s="2"/>
      <c r="P55418" s="2"/>
      <c r="Q55418" s="2"/>
      <c r="R55418" s="2"/>
    </row>
    <row r="55419" spans="15:18" x14ac:dyDescent="0.25">
      <c r="O55419" s="2"/>
      <c r="P55419" s="2"/>
      <c r="Q55419" s="2"/>
      <c r="R55419" s="2"/>
    </row>
    <row r="55420" spans="15:18" x14ac:dyDescent="0.25">
      <c r="O55420" s="2"/>
      <c r="P55420" s="2"/>
      <c r="Q55420" s="2"/>
      <c r="R55420" s="2"/>
    </row>
    <row r="55421" spans="15:18" x14ac:dyDescent="0.25">
      <c r="O55421" s="2"/>
      <c r="P55421" s="2"/>
      <c r="Q55421" s="2"/>
      <c r="R55421" s="2"/>
    </row>
    <row r="55422" spans="15:18" x14ac:dyDescent="0.25">
      <c r="O55422" s="2"/>
      <c r="P55422" s="2"/>
      <c r="Q55422" s="2"/>
      <c r="R55422" s="2"/>
    </row>
    <row r="55423" spans="15:18" x14ac:dyDescent="0.25">
      <c r="O55423" s="2"/>
      <c r="P55423" s="2"/>
      <c r="Q55423" s="2"/>
      <c r="R55423" s="2"/>
    </row>
    <row r="55424" spans="15:18" x14ac:dyDescent="0.25">
      <c r="O55424" s="2"/>
      <c r="P55424" s="2"/>
      <c r="Q55424" s="2"/>
      <c r="R55424" s="2"/>
    </row>
    <row r="55425" spans="15:18" x14ac:dyDescent="0.25">
      <c r="O55425" s="2"/>
      <c r="P55425" s="2"/>
      <c r="Q55425" s="2"/>
      <c r="R55425" s="2"/>
    </row>
    <row r="55426" spans="15:18" x14ac:dyDescent="0.25">
      <c r="O55426" s="2"/>
      <c r="P55426" s="2"/>
      <c r="Q55426" s="2"/>
      <c r="R55426" s="2"/>
    </row>
    <row r="55427" spans="15:18" x14ac:dyDescent="0.25">
      <c r="O55427" s="2"/>
      <c r="P55427" s="2"/>
      <c r="Q55427" s="2"/>
      <c r="R55427" s="2"/>
    </row>
    <row r="55428" spans="15:18" x14ac:dyDescent="0.25">
      <c r="O55428" s="2"/>
      <c r="P55428" s="2"/>
      <c r="Q55428" s="2"/>
      <c r="R55428" s="2"/>
    </row>
    <row r="55429" spans="15:18" x14ac:dyDescent="0.25">
      <c r="O55429" s="2"/>
      <c r="P55429" s="2"/>
      <c r="Q55429" s="2"/>
      <c r="R55429" s="2"/>
    </row>
    <row r="55430" spans="15:18" x14ac:dyDescent="0.25">
      <c r="O55430" s="2"/>
      <c r="P55430" s="2"/>
      <c r="Q55430" s="2"/>
      <c r="R55430" s="2"/>
    </row>
    <row r="55431" spans="15:18" x14ac:dyDescent="0.25">
      <c r="O55431" s="2"/>
      <c r="P55431" s="2"/>
      <c r="Q55431" s="2"/>
      <c r="R55431" s="2"/>
    </row>
    <row r="55432" spans="15:18" x14ac:dyDescent="0.25">
      <c r="O55432" s="2"/>
      <c r="P55432" s="2"/>
      <c r="Q55432" s="2"/>
      <c r="R55432" s="2"/>
    </row>
    <row r="55433" spans="15:18" x14ac:dyDescent="0.25">
      <c r="O55433" s="2"/>
      <c r="P55433" s="2"/>
      <c r="Q55433" s="2"/>
      <c r="R55433" s="2"/>
    </row>
    <row r="55434" spans="15:18" x14ac:dyDescent="0.25">
      <c r="O55434" s="2"/>
      <c r="P55434" s="2"/>
      <c r="Q55434" s="2"/>
      <c r="R55434" s="2"/>
    </row>
    <row r="55435" spans="15:18" x14ac:dyDescent="0.25">
      <c r="O55435" s="2"/>
      <c r="P55435" s="2"/>
      <c r="Q55435" s="2"/>
      <c r="R55435" s="2"/>
    </row>
    <row r="55436" spans="15:18" x14ac:dyDescent="0.25">
      <c r="O55436" s="2"/>
      <c r="P55436" s="2"/>
      <c r="Q55436" s="2"/>
      <c r="R55436" s="2"/>
    </row>
    <row r="55437" spans="15:18" x14ac:dyDescent="0.25">
      <c r="O55437" s="2"/>
      <c r="P55437" s="2"/>
      <c r="Q55437" s="2"/>
      <c r="R55437" s="2"/>
    </row>
    <row r="55438" spans="15:18" x14ac:dyDescent="0.25">
      <c r="O55438" s="2"/>
      <c r="P55438" s="2"/>
      <c r="Q55438" s="2"/>
      <c r="R55438" s="2"/>
    </row>
    <row r="55439" spans="15:18" x14ac:dyDescent="0.25">
      <c r="O55439" s="2"/>
      <c r="P55439" s="2"/>
      <c r="Q55439" s="2"/>
      <c r="R55439" s="2"/>
    </row>
    <row r="55440" spans="15:18" x14ac:dyDescent="0.25">
      <c r="O55440" s="2"/>
      <c r="P55440" s="2"/>
      <c r="Q55440" s="2"/>
      <c r="R55440" s="2"/>
    </row>
    <row r="55441" spans="15:18" x14ac:dyDescent="0.25">
      <c r="O55441" s="2"/>
      <c r="P55441" s="2"/>
      <c r="Q55441" s="2"/>
      <c r="R55441" s="2"/>
    </row>
    <row r="55442" spans="15:18" x14ac:dyDescent="0.25">
      <c r="O55442" s="2"/>
      <c r="P55442" s="2"/>
      <c r="Q55442" s="2"/>
      <c r="R55442" s="2"/>
    </row>
    <row r="55443" spans="15:18" x14ac:dyDescent="0.25">
      <c r="O55443" s="2"/>
      <c r="P55443" s="2"/>
      <c r="Q55443" s="2"/>
      <c r="R55443" s="2"/>
    </row>
    <row r="55444" spans="15:18" x14ac:dyDescent="0.25">
      <c r="O55444" s="2"/>
      <c r="P55444" s="2"/>
      <c r="Q55444" s="2"/>
      <c r="R55444" s="2"/>
    </row>
    <row r="55445" spans="15:18" x14ac:dyDescent="0.25">
      <c r="O55445" s="2"/>
      <c r="P55445" s="2"/>
      <c r="Q55445" s="2"/>
      <c r="R55445" s="2"/>
    </row>
    <row r="55446" spans="15:18" x14ac:dyDescent="0.25">
      <c r="O55446" s="2"/>
      <c r="P55446" s="2"/>
      <c r="Q55446" s="2"/>
      <c r="R55446" s="2"/>
    </row>
    <row r="55447" spans="15:18" x14ac:dyDescent="0.25">
      <c r="O55447" s="2"/>
      <c r="P55447" s="2"/>
      <c r="Q55447" s="2"/>
      <c r="R55447" s="2"/>
    </row>
    <row r="55448" spans="15:18" x14ac:dyDescent="0.25">
      <c r="O55448" s="2"/>
      <c r="P55448" s="2"/>
      <c r="Q55448" s="2"/>
      <c r="R55448" s="2"/>
    </row>
    <row r="55449" spans="15:18" x14ac:dyDescent="0.25">
      <c r="O55449" s="2"/>
      <c r="P55449" s="2"/>
      <c r="Q55449" s="2"/>
      <c r="R55449" s="2"/>
    </row>
    <row r="55450" spans="15:18" x14ac:dyDescent="0.25">
      <c r="O55450" s="2"/>
      <c r="P55450" s="2"/>
      <c r="Q55450" s="2"/>
      <c r="R55450" s="2"/>
    </row>
    <row r="55451" spans="15:18" x14ac:dyDescent="0.25">
      <c r="O55451" s="2"/>
      <c r="P55451" s="2"/>
      <c r="Q55451" s="2"/>
      <c r="R55451" s="2"/>
    </row>
    <row r="55452" spans="15:18" x14ac:dyDescent="0.25">
      <c r="O55452" s="2"/>
      <c r="P55452" s="2"/>
      <c r="Q55452" s="2"/>
      <c r="R55452" s="2"/>
    </row>
    <row r="55453" spans="15:18" x14ac:dyDescent="0.25">
      <c r="O55453" s="2"/>
      <c r="P55453" s="2"/>
      <c r="Q55453" s="2"/>
      <c r="R55453" s="2"/>
    </row>
    <row r="55454" spans="15:18" x14ac:dyDescent="0.25">
      <c r="O55454" s="2"/>
      <c r="P55454" s="2"/>
      <c r="Q55454" s="2"/>
      <c r="R55454" s="2"/>
    </row>
    <row r="55455" spans="15:18" x14ac:dyDescent="0.25">
      <c r="O55455" s="2"/>
      <c r="P55455" s="2"/>
      <c r="Q55455" s="2"/>
      <c r="R55455" s="2"/>
    </row>
    <row r="55456" spans="15:18" x14ac:dyDescent="0.25">
      <c r="O55456" s="2"/>
      <c r="P55456" s="2"/>
      <c r="Q55456" s="2"/>
      <c r="R55456" s="2"/>
    </row>
    <row r="55457" spans="15:18" x14ac:dyDescent="0.25">
      <c r="O55457" s="2"/>
      <c r="P55457" s="2"/>
      <c r="Q55457" s="2"/>
      <c r="R55457" s="2"/>
    </row>
    <row r="55458" spans="15:18" x14ac:dyDescent="0.25">
      <c r="O55458" s="2"/>
      <c r="P55458" s="2"/>
      <c r="Q55458" s="2"/>
      <c r="R55458" s="2"/>
    </row>
    <row r="55459" spans="15:18" x14ac:dyDescent="0.25">
      <c r="O55459" s="2"/>
      <c r="P55459" s="2"/>
      <c r="Q55459" s="2"/>
      <c r="R55459" s="2"/>
    </row>
    <row r="55460" spans="15:18" x14ac:dyDescent="0.25">
      <c r="O55460" s="2"/>
      <c r="P55460" s="2"/>
      <c r="Q55460" s="2"/>
      <c r="R55460" s="2"/>
    </row>
    <row r="55461" spans="15:18" x14ac:dyDescent="0.25">
      <c r="O55461" s="2"/>
      <c r="P55461" s="2"/>
      <c r="Q55461" s="2"/>
      <c r="R55461" s="2"/>
    </row>
    <row r="55462" spans="15:18" x14ac:dyDescent="0.25">
      <c r="O55462" s="2"/>
      <c r="P55462" s="2"/>
      <c r="Q55462" s="2"/>
      <c r="R55462" s="2"/>
    </row>
    <row r="55463" spans="15:18" x14ac:dyDescent="0.25">
      <c r="O55463" s="2"/>
      <c r="P55463" s="2"/>
      <c r="Q55463" s="2"/>
      <c r="R55463" s="2"/>
    </row>
    <row r="55464" spans="15:18" x14ac:dyDescent="0.25">
      <c r="O55464" s="2"/>
      <c r="P55464" s="2"/>
      <c r="Q55464" s="2"/>
      <c r="R55464" s="2"/>
    </row>
    <row r="55465" spans="15:18" x14ac:dyDescent="0.25">
      <c r="O55465" s="2"/>
      <c r="P55465" s="2"/>
      <c r="Q55465" s="2"/>
      <c r="R55465" s="2"/>
    </row>
    <row r="55466" spans="15:18" x14ac:dyDescent="0.25">
      <c r="O55466" s="2"/>
      <c r="P55466" s="2"/>
      <c r="Q55466" s="2"/>
      <c r="R55466" s="2"/>
    </row>
    <row r="55467" spans="15:18" x14ac:dyDescent="0.25">
      <c r="O55467" s="2"/>
      <c r="P55467" s="2"/>
      <c r="Q55467" s="2"/>
      <c r="R55467" s="2"/>
    </row>
    <row r="55468" spans="15:18" x14ac:dyDescent="0.25">
      <c r="O55468" s="2"/>
      <c r="P55468" s="2"/>
      <c r="Q55468" s="2"/>
      <c r="R55468" s="2"/>
    </row>
    <row r="55469" spans="15:18" x14ac:dyDescent="0.25">
      <c r="O55469" s="2"/>
      <c r="P55469" s="2"/>
      <c r="Q55469" s="2"/>
      <c r="R55469" s="2"/>
    </row>
    <row r="55470" spans="15:18" x14ac:dyDescent="0.25">
      <c r="O55470" s="2"/>
      <c r="P55470" s="2"/>
      <c r="Q55470" s="2"/>
      <c r="R55470" s="2"/>
    </row>
    <row r="55471" spans="15:18" x14ac:dyDescent="0.25">
      <c r="O55471" s="2"/>
      <c r="P55471" s="2"/>
      <c r="Q55471" s="2"/>
      <c r="R55471" s="2"/>
    </row>
    <row r="55472" spans="15:18" x14ac:dyDescent="0.25">
      <c r="O55472" s="2"/>
      <c r="P55472" s="2"/>
      <c r="Q55472" s="2"/>
      <c r="R55472" s="2"/>
    </row>
    <row r="55473" spans="15:18" x14ac:dyDescent="0.25">
      <c r="O55473" s="2"/>
      <c r="P55473" s="2"/>
      <c r="Q55473" s="2"/>
      <c r="R55473" s="2"/>
    </row>
    <row r="55474" spans="15:18" x14ac:dyDescent="0.25">
      <c r="O55474" s="2"/>
      <c r="P55474" s="2"/>
      <c r="Q55474" s="2"/>
      <c r="R55474" s="2"/>
    </row>
    <row r="55475" spans="15:18" x14ac:dyDescent="0.25">
      <c r="O55475" s="2"/>
      <c r="P55475" s="2"/>
      <c r="Q55475" s="2"/>
      <c r="R55475" s="2"/>
    </row>
    <row r="55476" spans="15:18" x14ac:dyDescent="0.25">
      <c r="O55476" s="2"/>
      <c r="P55476" s="2"/>
      <c r="Q55476" s="2"/>
      <c r="R55476" s="2"/>
    </row>
    <row r="55477" spans="15:18" x14ac:dyDescent="0.25">
      <c r="O55477" s="2"/>
      <c r="P55477" s="2"/>
      <c r="Q55477" s="2"/>
      <c r="R55477" s="2"/>
    </row>
    <row r="55478" spans="15:18" x14ac:dyDescent="0.25">
      <c r="O55478" s="2"/>
      <c r="P55478" s="2"/>
      <c r="Q55478" s="2"/>
      <c r="R55478" s="2"/>
    </row>
    <row r="55479" spans="15:18" x14ac:dyDescent="0.25">
      <c r="O55479" s="2"/>
      <c r="P55479" s="2"/>
      <c r="Q55479" s="2"/>
      <c r="R55479" s="2"/>
    </row>
    <row r="55480" spans="15:18" x14ac:dyDescent="0.25">
      <c r="O55480" s="2"/>
      <c r="P55480" s="2"/>
      <c r="Q55480" s="2"/>
      <c r="R55480" s="2"/>
    </row>
    <row r="55481" spans="15:18" x14ac:dyDescent="0.25">
      <c r="O55481" s="2"/>
      <c r="P55481" s="2"/>
      <c r="Q55481" s="2"/>
      <c r="R55481" s="2"/>
    </row>
    <row r="55482" spans="15:18" x14ac:dyDescent="0.25">
      <c r="O55482" s="2"/>
      <c r="P55482" s="2"/>
      <c r="Q55482" s="2"/>
      <c r="R55482" s="2"/>
    </row>
    <row r="55483" spans="15:18" x14ac:dyDescent="0.25">
      <c r="O55483" s="2"/>
      <c r="P55483" s="2"/>
      <c r="Q55483" s="2"/>
      <c r="R55483" s="2"/>
    </row>
    <row r="55484" spans="15:18" x14ac:dyDescent="0.25">
      <c r="O55484" s="2"/>
      <c r="P55484" s="2"/>
      <c r="Q55484" s="2"/>
      <c r="R55484" s="2"/>
    </row>
    <row r="55485" spans="15:18" x14ac:dyDescent="0.25">
      <c r="O55485" s="2"/>
      <c r="P55485" s="2"/>
      <c r="Q55485" s="2"/>
      <c r="R55485" s="2"/>
    </row>
    <row r="55486" spans="15:18" x14ac:dyDescent="0.25">
      <c r="O55486" s="2"/>
      <c r="P55486" s="2"/>
      <c r="Q55486" s="2"/>
      <c r="R55486" s="2"/>
    </row>
    <row r="55487" spans="15:18" x14ac:dyDescent="0.25">
      <c r="O55487" s="2"/>
      <c r="P55487" s="2"/>
      <c r="Q55487" s="2"/>
      <c r="R55487" s="2"/>
    </row>
    <row r="55488" spans="15:18" x14ac:dyDescent="0.25">
      <c r="O55488" s="2"/>
      <c r="P55488" s="2"/>
      <c r="Q55488" s="2"/>
      <c r="R55488" s="2"/>
    </row>
    <row r="55489" spans="15:18" x14ac:dyDescent="0.25">
      <c r="O55489" s="2"/>
      <c r="P55489" s="2"/>
      <c r="Q55489" s="2"/>
      <c r="R55489" s="2"/>
    </row>
    <row r="55490" spans="15:18" x14ac:dyDescent="0.25">
      <c r="O55490" s="2"/>
      <c r="P55490" s="2"/>
      <c r="Q55490" s="2"/>
      <c r="R55490" s="2"/>
    </row>
    <row r="55491" spans="15:18" x14ac:dyDescent="0.25">
      <c r="O55491" s="2"/>
      <c r="P55491" s="2"/>
      <c r="Q55491" s="2"/>
      <c r="R55491" s="2"/>
    </row>
    <row r="55492" spans="15:18" x14ac:dyDescent="0.25">
      <c r="O55492" s="2"/>
      <c r="P55492" s="2"/>
      <c r="Q55492" s="2"/>
      <c r="R55492" s="2"/>
    </row>
    <row r="55493" spans="15:18" x14ac:dyDescent="0.25">
      <c r="O55493" s="2"/>
      <c r="P55493" s="2"/>
      <c r="Q55493" s="2"/>
      <c r="R55493" s="2"/>
    </row>
    <row r="55494" spans="15:18" x14ac:dyDescent="0.25">
      <c r="O55494" s="2"/>
      <c r="P55494" s="2"/>
      <c r="Q55494" s="2"/>
      <c r="R55494" s="2"/>
    </row>
    <row r="55495" spans="15:18" x14ac:dyDescent="0.25">
      <c r="O55495" s="2"/>
      <c r="P55495" s="2"/>
      <c r="Q55495" s="2"/>
      <c r="R55495" s="2"/>
    </row>
    <row r="55496" spans="15:18" x14ac:dyDescent="0.25">
      <c r="O55496" s="2"/>
      <c r="P55496" s="2"/>
      <c r="Q55496" s="2"/>
      <c r="R55496" s="2"/>
    </row>
    <row r="55497" spans="15:18" x14ac:dyDescent="0.25">
      <c r="O55497" s="2"/>
      <c r="P55497" s="2"/>
      <c r="Q55497" s="2"/>
      <c r="R55497" s="2"/>
    </row>
    <row r="55498" spans="15:18" x14ac:dyDescent="0.25">
      <c r="O55498" s="2"/>
      <c r="P55498" s="2"/>
      <c r="Q55498" s="2"/>
      <c r="R55498" s="2"/>
    </row>
    <row r="55499" spans="15:18" x14ac:dyDescent="0.25">
      <c r="O55499" s="2"/>
      <c r="P55499" s="2"/>
      <c r="Q55499" s="2"/>
      <c r="R55499" s="2"/>
    </row>
    <row r="55500" spans="15:18" x14ac:dyDescent="0.25">
      <c r="O55500" s="2"/>
      <c r="P55500" s="2"/>
      <c r="Q55500" s="2"/>
      <c r="R55500" s="2"/>
    </row>
    <row r="55501" spans="15:18" x14ac:dyDescent="0.25">
      <c r="O55501" s="2"/>
      <c r="P55501" s="2"/>
      <c r="Q55501" s="2"/>
      <c r="R55501" s="2"/>
    </row>
    <row r="55502" spans="15:18" x14ac:dyDescent="0.25">
      <c r="O55502" s="2"/>
      <c r="P55502" s="2"/>
      <c r="Q55502" s="2"/>
      <c r="R55502" s="2"/>
    </row>
    <row r="55503" spans="15:18" x14ac:dyDescent="0.25">
      <c r="O55503" s="2"/>
      <c r="P55503" s="2"/>
      <c r="Q55503" s="2"/>
      <c r="R55503" s="2"/>
    </row>
    <row r="55504" spans="15:18" x14ac:dyDescent="0.25">
      <c r="O55504" s="2"/>
      <c r="P55504" s="2"/>
      <c r="Q55504" s="2"/>
      <c r="R55504" s="2"/>
    </row>
    <row r="55505" spans="15:18" x14ac:dyDescent="0.25">
      <c r="O55505" s="2"/>
      <c r="P55505" s="2"/>
      <c r="Q55505" s="2"/>
      <c r="R55505" s="2"/>
    </row>
    <row r="55506" spans="15:18" x14ac:dyDescent="0.25">
      <c r="O55506" s="2"/>
      <c r="P55506" s="2"/>
      <c r="Q55506" s="2"/>
      <c r="R55506" s="2"/>
    </row>
    <row r="55507" spans="15:18" x14ac:dyDescent="0.25">
      <c r="O55507" s="2"/>
      <c r="P55507" s="2"/>
      <c r="Q55507" s="2"/>
      <c r="R55507" s="2"/>
    </row>
    <row r="55508" spans="15:18" x14ac:dyDescent="0.25">
      <c r="O55508" s="2"/>
      <c r="P55508" s="2"/>
      <c r="Q55508" s="2"/>
      <c r="R55508" s="2"/>
    </row>
    <row r="55509" spans="15:18" x14ac:dyDescent="0.25">
      <c r="O55509" s="2"/>
      <c r="P55509" s="2"/>
      <c r="Q55509" s="2"/>
      <c r="R55509" s="2"/>
    </row>
    <row r="55510" spans="15:18" x14ac:dyDescent="0.25">
      <c r="O55510" s="2"/>
      <c r="P55510" s="2"/>
      <c r="Q55510" s="2"/>
      <c r="R55510" s="2"/>
    </row>
    <row r="55511" spans="15:18" x14ac:dyDescent="0.25">
      <c r="O55511" s="2"/>
      <c r="P55511" s="2"/>
      <c r="Q55511" s="2"/>
      <c r="R55511" s="2"/>
    </row>
    <row r="55512" spans="15:18" x14ac:dyDescent="0.25">
      <c r="O55512" s="2"/>
      <c r="P55512" s="2"/>
      <c r="Q55512" s="2"/>
      <c r="R55512" s="2"/>
    </row>
    <row r="55513" spans="15:18" x14ac:dyDescent="0.25">
      <c r="O55513" s="2"/>
      <c r="P55513" s="2"/>
      <c r="Q55513" s="2"/>
      <c r="R55513" s="2"/>
    </row>
    <row r="55514" spans="15:18" x14ac:dyDescent="0.25">
      <c r="O55514" s="2"/>
      <c r="P55514" s="2"/>
      <c r="Q55514" s="2"/>
      <c r="R55514" s="2"/>
    </row>
    <row r="55515" spans="15:18" x14ac:dyDescent="0.25">
      <c r="O55515" s="2"/>
      <c r="P55515" s="2"/>
      <c r="Q55515" s="2"/>
      <c r="R55515" s="2"/>
    </row>
    <row r="55516" spans="15:18" x14ac:dyDescent="0.25">
      <c r="O55516" s="2"/>
      <c r="P55516" s="2"/>
      <c r="Q55516" s="2"/>
      <c r="R55516" s="2"/>
    </row>
    <row r="55517" spans="15:18" x14ac:dyDescent="0.25">
      <c r="O55517" s="2"/>
      <c r="P55517" s="2"/>
      <c r="Q55517" s="2"/>
      <c r="R55517" s="2"/>
    </row>
    <row r="55518" spans="15:18" x14ac:dyDescent="0.25">
      <c r="O55518" s="2"/>
      <c r="P55518" s="2"/>
      <c r="Q55518" s="2"/>
      <c r="R55518" s="2"/>
    </row>
    <row r="55519" spans="15:18" x14ac:dyDescent="0.25">
      <c r="O55519" s="2"/>
      <c r="P55519" s="2"/>
      <c r="Q55519" s="2"/>
      <c r="R55519" s="2"/>
    </row>
    <row r="55520" spans="15:18" x14ac:dyDescent="0.25">
      <c r="O55520" s="2"/>
      <c r="P55520" s="2"/>
      <c r="Q55520" s="2"/>
      <c r="R55520" s="2"/>
    </row>
    <row r="55521" spans="15:18" x14ac:dyDescent="0.25">
      <c r="O55521" s="2"/>
      <c r="P55521" s="2"/>
      <c r="Q55521" s="2"/>
      <c r="R55521" s="2"/>
    </row>
    <row r="55522" spans="15:18" x14ac:dyDescent="0.25">
      <c r="O55522" s="2"/>
      <c r="P55522" s="2"/>
      <c r="Q55522" s="2"/>
      <c r="R55522" s="2"/>
    </row>
    <row r="55523" spans="15:18" x14ac:dyDescent="0.25">
      <c r="O55523" s="2"/>
      <c r="P55523" s="2"/>
      <c r="Q55523" s="2"/>
      <c r="R55523" s="2"/>
    </row>
    <row r="55524" spans="15:18" x14ac:dyDescent="0.25">
      <c r="O55524" s="2"/>
      <c r="P55524" s="2"/>
      <c r="Q55524" s="2"/>
      <c r="R55524" s="2"/>
    </row>
    <row r="55525" spans="15:18" x14ac:dyDescent="0.25">
      <c r="O55525" s="2"/>
      <c r="P55525" s="2"/>
      <c r="Q55525" s="2"/>
      <c r="R55525" s="2"/>
    </row>
    <row r="55526" spans="15:18" x14ac:dyDescent="0.25">
      <c r="O55526" s="2"/>
      <c r="P55526" s="2"/>
      <c r="Q55526" s="2"/>
      <c r="R55526" s="2"/>
    </row>
    <row r="55527" spans="15:18" x14ac:dyDescent="0.25">
      <c r="O55527" s="2"/>
      <c r="P55527" s="2"/>
      <c r="Q55527" s="2"/>
      <c r="R55527" s="2"/>
    </row>
    <row r="55528" spans="15:18" x14ac:dyDescent="0.25">
      <c r="O55528" s="2"/>
      <c r="P55528" s="2"/>
      <c r="Q55528" s="2"/>
      <c r="R55528" s="2"/>
    </row>
    <row r="55529" spans="15:18" x14ac:dyDescent="0.25">
      <c r="O55529" s="2"/>
      <c r="P55529" s="2"/>
      <c r="Q55529" s="2"/>
      <c r="R55529" s="2"/>
    </row>
    <row r="55530" spans="15:18" x14ac:dyDescent="0.25">
      <c r="O55530" s="2"/>
      <c r="P55530" s="2"/>
      <c r="Q55530" s="2"/>
      <c r="R55530" s="2"/>
    </row>
    <row r="55531" spans="15:18" x14ac:dyDescent="0.25">
      <c r="O55531" s="2"/>
      <c r="P55531" s="2"/>
      <c r="Q55531" s="2"/>
      <c r="R55531" s="2"/>
    </row>
    <row r="55532" spans="15:18" x14ac:dyDescent="0.25">
      <c r="O55532" s="2"/>
      <c r="P55532" s="2"/>
      <c r="Q55532" s="2"/>
      <c r="R55532" s="2"/>
    </row>
    <row r="55533" spans="15:18" x14ac:dyDescent="0.25">
      <c r="O55533" s="2"/>
      <c r="P55533" s="2"/>
      <c r="Q55533" s="2"/>
      <c r="R55533" s="2"/>
    </row>
    <row r="55534" spans="15:18" x14ac:dyDescent="0.25">
      <c r="O55534" s="2"/>
      <c r="P55534" s="2"/>
      <c r="Q55534" s="2"/>
      <c r="R55534" s="2"/>
    </row>
    <row r="55535" spans="15:18" x14ac:dyDescent="0.25">
      <c r="O55535" s="2"/>
      <c r="P55535" s="2"/>
      <c r="Q55535" s="2"/>
      <c r="R55535" s="2"/>
    </row>
    <row r="55536" spans="15:18" x14ac:dyDescent="0.25">
      <c r="O55536" s="2"/>
      <c r="P55536" s="2"/>
      <c r="Q55536" s="2"/>
      <c r="R55536" s="2"/>
    </row>
    <row r="55537" spans="15:18" x14ac:dyDescent="0.25">
      <c r="O55537" s="2"/>
      <c r="P55537" s="2"/>
      <c r="Q55537" s="2"/>
      <c r="R55537" s="2"/>
    </row>
    <row r="55538" spans="15:18" x14ac:dyDescent="0.25">
      <c r="O55538" s="2"/>
      <c r="P55538" s="2"/>
      <c r="Q55538" s="2"/>
      <c r="R55538" s="2"/>
    </row>
    <row r="55539" spans="15:18" x14ac:dyDescent="0.25">
      <c r="O55539" s="2"/>
      <c r="P55539" s="2"/>
      <c r="Q55539" s="2"/>
      <c r="R55539" s="2"/>
    </row>
    <row r="55540" spans="15:18" x14ac:dyDescent="0.25">
      <c r="O55540" s="2"/>
      <c r="P55540" s="2"/>
      <c r="Q55540" s="2"/>
      <c r="R55540" s="2"/>
    </row>
    <row r="55541" spans="15:18" x14ac:dyDescent="0.25">
      <c r="O55541" s="2"/>
      <c r="P55541" s="2"/>
      <c r="Q55541" s="2"/>
      <c r="R55541" s="2"/>
    </row>
    <row r="55542" spans="15:18" x14ac:dyDescent="0.25">
      <c r="O55542" s="2"/>
      <c r="P55542" s="2"/>
      <c r="Q55542" s="2"/>
      <c r="R55542" s="2"/>
    </row>
    <row r="55543" spans="15:18" x14ac:dyDescent="0.25">
      <c r="O55543" s="2"/>
      <c r="P55543" s="2"/>
      <c r="Q55543" s="2"/>
      <c r="R55543" s="2"/>
    </row>
    <row r="55544" spans="15:18" x14ac:dyDescent="0.25">
      <c r="O55544" s="2"/>
      <c r="P55544" s="2"/>
      <c r="Q55544" s="2"/>
      <c r="R55544" s="2"/>
    </row>
    <row r="55545" spans="15:18" x14ac:dyDescent="0.25">
      <c r="O55545" s="2"/>
      <c r="P55545" s="2"/>
      <c r="Q55545" s="2"/>
      <c r="R55545" s="2"/>
    </row>
    <row r="55546" spans="15:18" x14ac:dyDescent="0.25">
      <c r="O55546" s="2"/>
      <c r="P55546" s="2"/>
      <c r="Q55546" s="2"/>
      <c r="R55546" s="2"/>
    </row>
    <row r="55547" spans="15:18" x14ac:dyDescent="0.25">
      <c r="O55547" s="2"/>
      <c r="P55547" s="2"/>
      <c r="Q55547" s="2"/>
      <c r="R55547" s="2"/>
    </row>
    <row r="55548" spans="15:18" x14ac:dyDescent="0.25">
      <c r="O55548" s="2"/>
      <c r="P55548" s="2"/>
      <c r="Q55548" s="2"/>
      <c r="R55548" s="2"/>
    </row>
    <row r="55549" spans="15:18" x14ac:dyDescent="0.25">
      <c r="O55549" s="2"/>
      <c r="P55549" s="2"/>
      <c r="Q55549" s="2"/>
      <c r="R55549" s="2"/>
    </row>
    <row r="55550" spans="15:18" x14ac:dyDescent="0.25">
      <c r="O55550" s="2"/>
      <c r="P55550" s="2"/>
      <c r="Q55550" s="2"/>
      <c r="R55550" s="2"/>
    </row>
    <row r="55551" spans="15:18" x14ac:dyDescent="0.25">
      <c r="O55551" s="2"/>
      <c r="P55551" s="2"/>
      <c r="Q55551" s="2"/>
      <c r="R55551" s="2"/>
    </row>
    <row r="55552" spans="15:18" x14ac:dyDescent="0.25">
      <c r="O55552" s="2"/>
      <c r="P55552" s="2"/>
      <c r="Q55552" s="2"/>
      <c r="R55552" s="2"/>
    </row>
    <row r="55553" spans="15:18" x14ac:dyDescent="0.25">
      <c r="O55553" s="2"/>
      <c r="P55553" s="2"/>
      <c r="Q55553" s="2"/>
      <c r="R55553" s="2"/>
    </row>
    <row r="55554" spans="15:18" x14ac:dyDescent="0.25">
      <c r="O55554" s="2"/>
      <c r="P55554" s="2"/>
      <c r="Q55554" s="2"/>
      <c r="R55554" s="2"/>
    </row>
    <row r="55555" spans="15:18" x14ac:dyDescent="0.25">
      <c r="O55555" s="2"/>
      <c r="P55555" s="2"/>
      <c r="Q55555" s="2"/>
      <c r="R55555" s="2"/>
    </row>
    <row r="55556" spans="15:18" x14ac:dyDescent="0.25">
      <c r="O55556" s="2"/>
      <c r="P55556" s="2"/>
      <c r="Q55556" s="2"/>
      <c r="R55556" s="2"/>
    </row>
    <row r="55557" spans="15:18" x14ac:dyDescent="0.25">
      <c r="O55557" s="2"/>
      <c r="P55557" s="2"/>
      <c r="Q55557" s="2"/>
      <c r="R55557" s="2"/>
    </row>
    <row r="55558" spans="15:18" x14ac:dyDescent="0.25">
      <c r="O55558" s="2"/>
      <c r="P55558" s="2"/>
      <c r="Q55558" s="2"/>
      <c r="R55558" s="2"/>
    </row>
    <row r="55559" spans="15:18" x14ac:dyDescent="0.25">
      <c r="O55559" s="2"/>
      <c r="P55559" s="2"/>
      <c r="Q55559" s="2"/>
      <c r="R55559" s="2"/>
    </row>
    <row r="55560" spans="15:18" x14ac:dyDescent="0.25">
      <c r="O55560" s="2"/>
      <c r="P55560" s="2"/>
      <c r="Q55560" s="2"/>
      <c r="R55560" s="2"/>
    </row>
    <row r="55561" spans="15:18" x14ac:dyDescent="0.25">
      <c r="O55561" s="2"/>
      <c r="P55561" s="2"/>
      <c r="Q55561" s="2"/>
      <c r="R55561" s="2"/>
    </row>
    <row r="55562" spans="15:18" x14ac:dyDescent="0.25">
      <c r="O55562" s="2"/>
      <c r="P55562" s="2"/>
      <c r="Q55562" s="2"/>
      <c r="R55562" s="2"/>
    </row>
    <row r="55563" spans="15:18" x14ac:dyDescent="0.25">
      <c r="O55563" s="2"/>
      <c r="P55563" s="2"/>
      <c r="Q55563" s="2"/>
      <c r="R55563" s="2"/>
    </row>
    <row r="55564" spans="15:18" x14ac:dyDescent="0.25">
      <c r="O55564" s="2"/>
      <c r="P55564" s="2"/>
      <c r="Q55564" s="2"/>
      <c r="R55564" s="2"/>
    </row>
    <row r="55565" spans="15:18" x14ac:dyDescent="0.25">
      <c r="O55565" s="2"/>
      <c r="P55565" s="2"/>
      <c r="Q55565" s="2"/>
      <c r="R55565" s="2"/>
    </row>
    <row r="55566" spans="15:18" x14ac:dyDescent="0.25">
      <c r="O55566" s="2"/>
      <c r="P55566" s="2"/>
      <c r="Q55566" s="2"/>
      <c r="R55566" s="2"/>
    </row>
    <row r="55567" spans="15:18" x14ac:dyDescent="0.25">
      <c r="O55567" s="2"/>
      <c r="P55567" s="2"/>
      <c r="Q55567" s="2"/>
      <c r="R55567" s="2"/>
    </row>
    <row r="55568" spans="15:18" x14ac:dyDescent="0.25">
      <c r="O55568" s="2"/>
      <c r="P55568" s="2"/>
      <c r="Q55568" s="2"/>
      <c r="R55568" s="2"/>
    </row>
    <row r="55569" spans="15:18" x14ac:dyDescent="0.25">
      <c r="O55569" s="2"/>
      <c r="P55569" s="2"/>
      <c r="Q55569" s="2"/>
      <c r="R55569" s="2"/>
    </row>
    <row r="55570" spans="15:18" x14ac:dyDescent="0.25">
      <c r="O55570" s="2"/>
      <c r="P55570" s="2"/>
      <c r="Q55570" s="2"/>
      <c r="R55570" s="2"/>
    </row>
    <row r="55571" spans="15:18" x14ac:dyDescent="0.25">
      <c r="O55571" s="2"/>
      <c r="P55571" s="2"/>
      <c r="Q55571" s="2"/>
      <c r="R55571" s="2"/>
    </row>
    <row r="55572" spans="15:18" x14ac:dyDescent="0.25">
      <c r="O55572" s="2"/>
      <c r="P55572" s="2"/>
      <c r="Q55572" s="2"/>
      <c r="R55572" s="2"/>
    </row>
    <row r="55573" spans="15:18" x14ac:dyDescent="0.25">
      <c r="O55573" s="2"/>
      <c r="P55573" s="2"/>
      <c r="Q55573" s="2"/>
      <c r="R55573" s="2"/>
    </row>
    <row r="55574" spans="15:18" x14ac:dyDescent="0.25">
      <c r="O55574" s="2"/>
      <c r="P55574" s="2"/>
      <c r="Q55574" s="2"/>
      <c r="R55574" s="2"/>
    </row>
    <row r="55575" spans="15:18" x14ac:dyDescent="0.25">
      <c r="O55575" s="2"/>
      <c r="P55575" s="2"/>
      <c r="Q55575" s="2"/>
      <c r="R55575" s="2"/>
    </row>
    <row r="55576" spans="15:18" x14ac:dyDescent="0.25">
      <c r="O55576" s="2"/>
      <c r="P55576" s="2"/>
      <c r="Q55576" s="2"/>
      <c r="R55576" s="2"/>
    </row>
    <row r="55577" spans="15:18" x14ac:dyDescent="0.25">
      <c r="O55577" s="2"/>
      <c r="P55577" s="2"/>
      <c r="Q55577" s="2"/>
      <c r="R55577" s="2"/>
    </row>
    <row r="55578" spans="15:18" x14ac:dyDescent="0.25">
      <c r="O55578" s="2"/>
      <c r="P55578" s="2"/>
      <c r="Q55578" s="2"/>
      <c r="R55578" s="2"/>
    </row>
    <row r="55579" spans="15:18" x14ac:dyDescent="0.25">
      <c r="O55579" s="2"/>
      <c r="P55579" s="2"/>
      <c r="Q55579" s="2"/>
      <c r="R55579" s="2"/>
    </row>
    <row r="55580" spans="15:18" x14ac:dyDescent="0.25">
      <c r="O55580" s="2"/>
      <c r="P55580" s="2"/>
      <c r="Q55580" s="2"/>
      <c r="R55580" s="2"/>
    </row>
    <row r="55581" spans="15:18" x14ac:dyDescent="0.25">
      <c r="O55581" s="2"/>
      <c r="P55581" s="2"/>
      <c r="Q55581" s="2"/>
      <c r="R55581" s="2"/>
    </row>
    <row r="55582" spans="15:18" x14ac:dyDescent="0.25">
      <c r="O55582" s="2"/>
      <c r="P55582" s="2"/>
      <c r="Q55582" s="2"/>
      <c r="R55582" s="2"/>
    </row>
    <row r="55583" spans="15:18" x14ac:dyDescent="0.25">
      <c r="O55583" s="2"/>
      <c r="P55583" s="2"/>
      <c r="Q55583" s="2"/>
      <c r="R55583" s="2"/>
    </row>
    <row r="55584" spans="15:18" x14ac:dyDescent="0.25">
      <c r="O55584" s="2"/>
      <c r="P55584" s="2"/>
      <c r="Q55584" s="2"/>
      <c r="R55584" s="2"/>
    </row>
    <row r="55585" spans="15:18" x14ac:dyDescent="0.25">
      <c r="O55585" s="2"/>
      <c r="P55585" s="2"/>
      <c r="Q55585" s="2"/>
      <c r="R55585" s="2"/>
    </row>
    <row r="55586" spans="15:18" x14ac:dyDescent="0.25">
      <c r="O55586" s="2"/>
      <c r="P55586" s="2"/>
      <c r="Q55586" s="2"/>
      <c r="R55586" s="2"/>
    </row>
    <row r="55587" spans="15:18" x14ac:dyDescent="0.25">
      <c r="O55587" s="2"/>
      <c r="P55587" s="2"/>
      <c r="Q55587" s="2"/>
      <c r="R55587" s="2"/>
    </row>
    <row r="55588" spans="15:18" x14ac:dyDescent="0.25">
      <c r="O55588" s="2"/>
      <c r="P55588" s="2"/>
      <c r="Q55588" s="2"/>
      <c r="R55588" s="2"/>
    </row>
    <row r="55589" spans="15:18" x14ac:dyDescent="0.25">
      <c r="O55589" s="2"/>
      <c r="P55589" s="2"/>
      <c r="Q55589" s="2"/>
      <c r="R55589" s="2"/>
    </row>
    <row r="55590" spans="15:18" x14ac:dyDescent="0.25">
      <c r="O55590" s="2"/>
      <c r="P55590" s="2"/>
      <c r="Q55590" s="2"/>
      <c r="R55590" s="2"/>
    </row>
    <row r="55591" spans="15:18" x14ac:dyDescent="0.25">
      <c r="O55591" s="2"/>
      <c r="P55591" s="2"/>
      <c r="Q55591" s="2"/>
      <c r="R55591" s="2"/>
    </row>
    <row r="55592" spans="15:18" x14ac:dyDescent="0.25">
      <c r="O55592" s="2"/>
      <c r="P55592" s="2"/>
      <c r="Q55592" s="2"/>
      <c r="R55592" s="2"/>
    </row>
    <row r="55593" spans="15:18" x14ac:dyDescent="0.25">
      <c r="O55593" s="2"/>
      <c r="P55593" s="2"/>
      <c r="Q55593" s="2"/>
      <c r="R55593" s="2"/>
    </row>
    <row r="55594" spans="15:18" x14ac:dyDescent="0.25">
      <c r="O55594" s="2"/>
      <c r="P55594" s="2"/>
      <c r="Q55594" s="2"/>
      <c r="R55594" s="2"/>
    </row>
    <row r="55595" spans="15:18" x14ac:dyDescent="0.25">
      <c r="O55595" s="2"/>
      <c r="P55595" s="2"/>
      <c r="Q55595" s="2"/>
      <c r="R55595" s="2"/>
    </row>
    <row r="55596" spans="15:18" x14ac:dyDescent="0.25">
      <c r="O55596" s="2"/>
      <c r="P55596" s="2"/>
      <c r="Q55596" s="2"/>
      <c r="R55596" s="2"/>
    </row>
    <row r="55597" spans="15:18" x14ac:dyDescent="0.25">
      <c r="O55597" s="2"/>
      <c r="P55597" s="2"/>
      <c r="Q55597" s="2"/>
      <c r="R55597" s="2"/>
    </row>
    <row r="55598" spans="15:18" x14ac:dyDescent="0.25">
      <c r="O55598" s="2"/>
      <c r="P55598" s="2"/>
      <c r="Q55598" s="2"/>
      <c r="R55598" s="2"/>
    </row>
    <row r="55599" spans="15:18" x14ac:dyDescent="0.25">
      <c r="O55599" s="2"/>
      <c r="P55599" s="2"/>
      <c r="Q55599" s="2"/>
      <c r="R55599" s="2"/>
    </row>
    <row r="55600" spans="15:18" x14ac:dyDescent="0.25">
      <c r="O55600" s="2"/>
      <c r="P55600" s="2"/>
      <c r="Q55600" s="2"/>
      <c r="R55600" s="2"/>
    </row>
    <row r="55601" spans="15:18" x14ac:dyDescent="0.25">
      <c r="O55601" s="2"/>
      <c r="P55601" s="2"/>
      <c r="Q55601" s="2"/>
      <c r="R55601" s="2"/>
    </row>
    <row r="55602" spans="15:18" x14ac:dyDescent="0.25">
      <c r="O55602" s="2"/>
      <c r="P55602" s="2"/>
      <c r="Q55602" s="2"/>
      <c r="R55602" s="2"/>
    </row>
    <row r="55603" spans="15:18" x14ac:dyDescent="0.25">
      <c r="O55603" s="2"/>
      <c r="P55603" s="2"/>
      <c r="Q55603" s="2"/>
      <c r="R55603" s="2"/>
    </row>
    <row r="55604" spans="15:18" x14ac:dyDescent="0.25">
      <c r="O55604" s="2"/>
      <c r="P55604" s="2"/>
      <c r="Q55604" s="2"/>
      <c r="R55604" s="2"/>
    </row>
    <row r="55605" spans="15:18" x14ac:dyDescent="0.25">
      <c r="O55605" s="2"/>
      <c r="P55605" s="2"/>
      <c r="Q55605" s="2"/>
      <c r="R55605" s="2"/>
    </row>
    <row r="55606" spans="15:18" x14ac:dyDescent="0.25">
      <c r="O55606" s="2"/>
      <c r="P55606" s="2"/>
      <c r="Q55606" s="2"/>
      <c r="R55606" s="2"/>
    </row>
    <row r="55607" spans="15:18" x14ac:dyDescent="0.25">
      <c r="O55607" s="2"/>
      <c r="P55607" s="2"/>
      <c r="Q55607" s="2"/>
      <c r="R55607" s="2"/>
    </row>
    <row r="55608" spans="15:18" x14ac:dyDescent="0.25">
      <c r="O55608" s="2"/>
      <c r="P55608" s="2"/>
      <c r="Q55608" s="2"/>
      <c r="R55608" s="2"/>
    </row>
    <row r="55609" spans="15:18" x14ac:dyDescent="0.25">
      <c r="O55609" s="2"/>
      <c r="P55609" s="2"/>
      <c r="Q55609" s="2"/>
      <c r="R55609" s="2"/>
    </row>
    <row r="55610" spans="15:18" x14ac:dyDescent="0.25">
      <c r="O55610" s="2"/>
      <c r="P55610" s="2"/>
      <c r="Q55610" s="2"/>
      <c r="R55610" s="2"/>
    </row>
    <row r="55611" spans="15:18" x14ac:dyDescent="0.25">
      <c r="O55611" s="2"/>
      <c r="P55611" s="2"/>
      <c r="Q55611" s="2"/>
      <c r="R55611" s="2"/>
    </row>
    <row r="55612" spans="15:18" x14ac:dyDescent="0.25">
      <c r="O55612" s="2"/>
      <c r="P55612" s="2"/>
      <c r="Q55612" s="2"/>
      <c r="R55612" s="2"/>
    </row>
    <row r="55613" spans="15:18" x14ac:dyDescent="0.25">
      <c r="O55613" s="2"/>
      <c r="P55613" s="2"/>
      <c r="Q55613" s="2"/>
      <c r="R55613" s="2"/>
    </row>
    <row r="55614" spans="15:18" x14ac:dyDescent="0.25">
      <c r="O55614" s="2"/>
      <c r="P55614" s="2"/>
      <c r="Q55614" s="2"/>
      <c r="R55614" s="2"/>
    </row>
    <row r="55615" spans="15:18" x14ac:dyDescent="0.25">
      <c r="O55615" s="2"/>
      <c r="P55615" s="2"/>
      <c r="Q55615" s="2"/>
      <c r="R55615" s="2"/>
    </row>
    <row r="55616" spans="15:18" x14ac:dyDescent="0.25">
      <c r="O55616" s="2"/>
      <c r="P55616" s="2"/>
      <c r="Q55616" s="2"/>
      <c r="R55616" s="2"/>
    </row>
    <row r="55617" spans="15:18" x14ac:dyDescent="0.25">
      <c r="O55617" s="2"/>
      <c r="P55617" s="2"/>
      <c r="Q55617" s="2"/>
      <c r="R55617" s="2"/>
    </row>
    <row r="55618" spans="15:18" x14ac:dyDescent="0.25">
      <c r="O55618" s="2"/>
      <c r="P55618" s="2"/>
      <c r="Q55618" s="2"/>
      <c r="R55618" s="2"/>
    </row>
    <row r="55619" spans="15:18" x14ac:dyDescent="0.25">
      <c r="O55619" s="2"/>
      <c r="P55619" s="2"/>
      <c r="Q55619" s="2"/>
      <c r="R55619" s="2"/>
    </row>
    <row r="55620" spans="15:18" x14ac:dyDescent="0.25">
      <c r="O55620" s="2"/>
      <c r="P55620" s="2"/>
      <c r="Q55620" s="2"/>
      <c r="R55620" s="2"/>
    </row>
    <row r="55621" spans="15:18" x14ac:dyDescent="0.25">
      <c r="O55621" s="2"/>
      <c r="P55621" s="2"/>
      <c r="Q55621" s="2"/>
      <c r="R55621" s="2"/>
    </row>
    <row r="55622" spans="15:18" x14ac:dyDescent="0.25">
      <c r="O55622" s="2"/>
      <c r="P55622" s="2"/>
      <c r="Q55622" s="2"/>
      <c r="R55622" s="2"/>
    </row>
    <row r="55623" spans="15:18" x14ac:dyDescent="0.25">
      <c r="O55623" s="2"/>
      <c r="P55623" s="2"/>
      <c r="Q55623" s="2"/>
      <c r="R55623" s="2"/>
    </row>
    <row r="55624" spans="15:18" x14ac:dyDescent="0.25">
      <c r="O55624" s="2"/>
      <c r="P55624" s="2"/>
      <c r="Q55624" s="2"/>
      <c r="R55624" s="2"/>
    </row>
    <row r="55625" spans="15:18" x14ac:dyDescent="0.25">
      <c r="O55625" s="2"/>
      <c r="P55625" s="2"/>
      <c r="Q55625" s="2"/>
      <c r="R55625" s="2"/>
    </row>
    <row r="55626" spans="15:18" x14ac:dyDescent="0.25">
      <c r="O55626" s="2"/>
      <c r="P55626" s="2"/>
      <c r="Q55626" s="2"/>
      <c r="R55626" s="2"/>
    </row>
    <row r="55627" spans="15:18" x14ac:dyDescent="0.25">
      <c r="O55627" s="2"/>
      <c r="P55627" s="2"/>
      <c r="Q55627" s="2"/>
      <c r="R55627" s="2"/>
    </row>
    <row r="55628" spans="15:18" x14ac:dyDescent="0.25">
      <c r="O55628" s="2"/>
      <c r="P55628" s="2"/>
      <c r="Q55628" s="2"/>
      <c r="R55628" s="2"/>
    </row>
    <row r="55629" spans="15:18" x14ac:dyDescent="0.25">
      <c r="O55629" s="2"/>
      <c r="P55629" s="2"/>
      <c r="Q55629" s="2"/>
      <c r="R55629" s="2"/>
    </row>
    <row r="55630" spans="15:18" x14ac:dyDescent="0.25">
      <c r="O55630" s="2"/>
      <c r="P55630" s="2"/>
      <c r="Q55630" s="2"/>
      <c r="R55630" s="2"/>
    </row>
    <row r="55631" spans="15:18" x14ac:dyDescent="0.25">
      <c r="O55631" s="2"/>
      <c r="P55631" s="2"/>
      <c r="Q55631" s="2"/>
      <c r="R55631" s="2"/>
    </row>
    <row r="55632" spans="15:18" x14ac:dyDescent="0.25">
      <c r="O55632" s="2"/>
      <c r="P55632" s="2"/>
      <c r="Q55632" s="2"/>
      <c r="R55632" s="2"/>
    </row>
    <row r="55633" spans="15:18" x14ac:dyDescent="0.25">
      <c r="O55633" s="2"/>
      <c r="P55633" s="2"/>
      <c r="Q55633" s="2"/>
      <c r="R55633" s="2"/>
    </row>
    <row r="55634" spans="15:18" x14ac:dyDescent="0.25">
      <c r="O55634" s="2"/>
      <c r="P55634" s="2"/>
      <c r="Q55634" s="2"/>
      <c r="R55634" s="2"/>
    </row>
    <row r="55635" spans="15:18" x14ac:dyDescent="0.25">
      <c r="O55635" s="2"/>
      <c r="P55635" s="2"/>
      <c r="Q55635" s="2"/>
      <c r="R55635" s="2"/>
    </row>
    <row r="55636" spans="15:18" x14ac:dyDescent="0.25">
      <c r="O55636" s="2"/>
      <c r="P55636" s="2"/>
      <c r="Q55636" s="2"/>
      <c r="R55636" s="2"/>
    </row>
    <row r="55637" spans="15:18" x14ac:dyDescent="0.25">
      <c r="O55637" s="2"/>
      <c r="P55637" s="2"/>
      <c r="Q55637" s="2"/>
      <c r="R55637" s="2"/>
    </row>
    <row r="55638" spans="15:18" x14ac:dyDescent="0.25">
      <c r="O55638" s="2"/>
      <c r="P55638" s="2"/>
      <c r="Q55638" s="2"/>
      <c r="R55638" s="2"/>
    </row>
    <row r="55639" spans="15:18" x14ac:dyDescent="0.25">
      <c r="O55639" s="2"/>
      <c r="P55639" s="2"/>
      <c r="Q55639" s="2"/>
      <c r="R55639" s="2"/>
    </row>
    <row r="55640" spans="15:18" x14ac:dyDescent="0.25">
      <c r="O55640" s="2"/>
      <c r="P55640" s="2"/>
      <c r="Q55640" s="2"/>
      <c r="R55640" s="2"/>
    </row>
    <row r="55641" spans="15:18" x14ac:dyDescent="0.25">
      <c r="O55641" s="2"/>
      <c r="P55641" s="2"/>
      <c r="Q55641" s="2"/>
      <c r="R55641" s="2"/>
    </row>
    <row r="55642" spans="15:18" x14ac:dyDescent="0.25">
      <c r="O55642" s="2"/>
      <c r="P55642" s="2"/>
      <c r="Q55642" s="2"/>
      <c r="R55642" s="2"/>
    </row>
    <row r="55643" spans="15:18" x14ac:dyDescent="0.25">
      <c r="O55643" s="2"/>
      <c r="P55643" s="2"/>
      <c r="Q55643" s="2"/>
      <c r="R55643" s="2"/>
    </row>
    <row r="55644" spans="15:18" x14ac:dyDescent="0.25">
      <c r="O55644" s="2"/>
      <c r="P55644" s="2"/>
      <c r="Q55644" s="2"/>
      <c r="R55644" s="2"/>
    </row>
    <row r="55645" spans="15:18" x14ac:dyDescent="0.25">
      <c r="O55645" s="2"/>
      <c r="P55645" s="2"/>
      <c r="Q55645" s="2"/>
      <c r="R55645" s="2"/>
    </row>
    <row r="55646" spans="15:18" x14ac:dyDescent="0.25">
      <c r="O55646" s="2"/>
      <c r="P55646" s="2"/>
      <c r="Q55646" s="2"/>
      <c r="R55646" s="2"/>
    </row>
    <row r="55647" spans="15:18" x14ac:dyDescent="0.25">
      <c r="O55647" s="2"/>
      <c r="P55647" s="2"/>
      <c r="Q55647" s="2"/>
      <c r="R55647" s="2"/>
    </row>
    <row r="55648" spans="15:18" x14ac:dyDescent="0.25">
      <c r="O55648" s="2"/>
      <c r="P55648" s="2"/>
      <c r="Q55648" s="2"/>
      <c r="R55648" s="2"/>
    </row>
    <row r="55649" spans="15:18" x14ac:dyDescent="0.25">
      <c r="O55649" s="2"/>
      <c r="P55649" s="2"/>
      <c r="Q55649" s="2"/>
      <c r="R55649" s="2"/>
    </row>
    <row r="55650" spans="15:18" x14ac:dyDescent="0.25">
      <c r="O55650" s="2"/>
      <c r="P55650" s="2"/>
      <c r="Q55650" s="2"/>
      <c r="R55650" s="2"/>
    </row>
    <row r="55651" spans="15:18" x14ac:dyDescent="0.25">
      <c r="O55651" s="2"/>
      <c r="P55651" s="2"/>
      <c r="Q55651" s="2"/>
      <c r="R55651" s="2"/>
    </row>
    <row r="55652" spans="15:18" x14ac:dyDescent="0.25">
      <c r="O55652" s="2"/>
      <c r="P55652" s="2"/>
      <c r="Q55652" s="2"/>
      <c r="R55652" s="2"/>
    </row>
    <row r="55653" spans="15:18" x14ac:dyDescent="0.25">
      <c r="O55653" s="2"/>
      <c r="P55653" s="2"/>
      <c r="Q55653" s="2"/>
      <c r="R55653" s="2"/>
    </row>
    <row r="55654" spans="15:18" x14ac:dyDescent="0.25">
      <c r="O55654" s="2"/>
      <c r="P55654" s="2"/>
      <c r="Q55654" s="2"/>
      <c r="R55654" s="2"/>
    </row>
    <row r="55655" spans="15:18" x14ac:dyDescent="0.25">
      <c r="O55655" s="2"/>
      <c r="P55655" s="2"/>
      <c r="Q55655" s="2"/>
      <c r="R55655" s="2"/>
    </row>
    <row r="55656" spans="15:18" x14ac:dyDescent="0.25">
      <c r="O55656" s="2"/>
      <c r="P55656" s="2"/>
      <c r="Q55656" s="2"/>
      <c r="R55656" s="2"/>
    </row>
    <row r="55657" spans="15:18" x14ac:dyDescent="0.25">
      <c r="O55657" s="2"/>
      <c r="P55657" s="2"/>
      <c r="Q55657" s="2"/>
      <c r="R55657" s="2"/>
    </row>
    <row r="55658" spans="15:18" x14ac:dyDescent="0.25">
      <c r="O55658" s="2"/>
      <c r="P55658" s="2"/>
      <c r="Q55658" s="2"/>
      <c r="R55658" s="2"/>
    </row>
    <row r="55659" spans="15:18" x14ac:dyDescent="0.25">
      <c r="O55659" s="2"/>
      <c r="P55659" s="2"/>
      <c r="Q55659" s="2"/>
      <c r="R55659" s="2"/>
    </row>
    <row r="55660" spans="15:18" x14ac:dyDescent="0.25">
      <c r="O55660" s="2"/>
      <c r="P55660" s="2"/>
      <c r="Q55660" s="2"/>
      <c r="R55660" s="2"/>
    </row>
    <row r="55661" spans="15:18" x14ac:dyDescent="0.25">
      <c r="O55661" s="2"/>
      <c r="P55661" s="2"/>
      <c r="Q55661" s="2"/>
      <c r="R55661" s="2"/>
    </row>
    <row r="55662" spans="15:18" x14ac:dyDescent="0.25">
      <c r="O55662" s="2"/>
      <c r="P55662" s="2"/>
      <c r="Q55662" s="2"/>
      <c r="R55662" s="2"/>
    </row>
    <row r="55663" spans="15:18" x14ac:dyDescent="0.25">
      <c r="O55663" s="2"/>
      <c r="P55663" s="2"/>
      <c r="Q55663" s="2"/>
      <c r="R55663" s="2"/>
    </row>
    <row r="55664" spans="15:18" x14ac:dyDescent="0.25">
      <c r="O55664" s="2"/>
      <c r="P55664" s="2"/>
      <c r="Q55664" s="2"/>
      <c r="R55664" s="2"/>
    </row>
    <row r="55665" spans="15:18" x14ac:dyDescent="0.25">
      <c r="O55665" s="2"/>
      <c r="P55665" s="2"/>
      <c r="Q55665" s="2"/>
      <c r="R55665" s="2"/>
    </row>
    <row r="55666" spans="15:18" x14ac:dyDescent="0.25">
      <c r="O55666" s="2"/>
      <c r="P55666" s="2"/>
      <c r="Q55666" s="2"/>
      <c r="R55666" s="2"/>
    </row>
    <row r="55667" spans="15:18" x14ac:dyDescent="0.25">
      <c r="O55667" s="2"/>
      <c r="P55667" s="2"/>
      <c r="Q55667" s="2"/>
      <c r="R55667" s="2"/>
    </row>
    <row r="55668" spans="15:18" x14ac:dyDescent="0.25">
      <c r="O55668" s="2"/>
      <c r="P55668" s="2"/>
      <c r="Q55668" s="2"/>
      <c r="R55668" s="2"/>
    </row>
    <row r="55669" spans="15:18" x14ac:dyDescent="0.25">
      <c r="O55669" s="2"/>
      <c r="P55669" s="2"/>
      <c r="Q55669" s="2"/>
      <c r="R55669" s="2"/>
    </row>
    <row r="55670" spans="15:18" x14ac:dyDescent="0.25">
      <c r="O55670" s="2"/>
      <c r="P55670" s="2"/>
      <c r="Q55670" s="2"/>
      <c r="R55670" s="2"/>
    </row>
    <row r="55671" spans="15:18" x14ac:dyDescent="0.25">
      <c r="O55671" s="2"/>
      <c r="P55671" s="2"/>
      <c r="Q55671" s="2"/>
      <c r="R55671" s="2"/>
    </row>
    <row r="55672" spans="15:18" x14ac:dyDescent="0.25">
      <c r="O55672" s="2"/>
      <c r="P55672" s="2"/>
      <c r="Q55672" s="2"/>
      <c r="R55672" s="2"/>
    </row>
    <row r="55673" spans="15:18" x14ac:dyDescent="0.25">
      <c r="O55673" s="2"/>
      <c r="P55673" s="2"/>
      <c r="Q55673" s="2"/>
      <c r="R55673" s="2"/>
    </row>
    <row r="55674" spans="15:18" x14ac:dyDescent="0.25">
      <c r="O55674" s="2"/>
      <c r="P55674" s="2"/>
      <c r="Q55674" s="2"/>
      <c r="R55674" s="2"/>
    </row>
    <row r="55675" spans="15:18" x14ac:dyDescent="0.25">
      <c r="O55675" s="2"/>
      <c r="P55675" s="2"/>
      <c r="Q55675" s="2"/>
      <c r="R55675" s="2"/>
    </row>
    <row r="55676" spans="15:18" x14ac:dyDescent="0.25">
      <c r="O55676" s="2"/>
      <c r="P55676" s="2"/>
      <c r="Q55676" s="2"/>
      <c r="R55676" s="2"/>
    </row>
    <row r="55677" spans="15:18" x14ac:dyDescent="0.25">
      <c r="O55677" s="2"/>
      <c r="P55677" s="2"/>
      <c r="Q55677" s="2"/>
      <c r="R55677" s="2"/>
    </row>
    <row r="55678" spans="15:18" x14ac:dyDescent="0.25">
      <c r="O55678" s="2"/>
      <c r="P55678" s="2"/>
      <c r="Q55678" s="2"/>
      <c r="R55678" s="2"/>
    </row>
    <row r="55679" spans="15:18" x14ac:dyDescent="0.25">
      <c r="O55679" s="2"/>
      <c r="P55679" s="2"/>
      <c r="Q55679" s="2"/>
      <c r="R55679" s="2"/>
    </row>
    <row r="55680" spans="15:18" x14ac:dyDescent="0.25">
      <c r="O55680" s="2"/>
      <c r="P55680" s="2"/>
      <c r="Q55680" s="2"/>
      <c r="R55680" s="2"/>
    </row>
    <row r="55681" spans="15:18" x14ac:dyDescent="0.25">
      <c r="O55681" s="2"/>
      <c r="P55681" s="2"/>
      <c r="Q55681" s="2"/>
      <c r="R55681" s="2"/>
    </row>
    <row r="55682" spans="15:18" x14ac:dyDescent="0.25">
      <c r="O55682" s="2"/>
      <c r="P55682" s="2"/>
      <c r="Q55682" s="2"/>
      <c r="R55682" s="2"/>
    </row>
    <row r="55683" spans="15:18" x14ac:dyDescent="0.25">
      <c r="O55683" s="2"/>
      <c r="P55683" s="2"/>
      <c r="Q55683" s="2"/>
      <c r="R55683" s="2"/>
    </row>
    <row r="55684" spans="15:18" x14ac:dyDescent="0.25">
      <c r="O55684" s="2"/>
      <c r="P55684" s="2"/>
      <c r="Q55684" s="2"/>
      <c r="R55684" s="2"/>
    </row>
    <row r="55685" spans="15:18" x14ac:dyDescent="0.25">
      <c r="O55685" s="2"/>
      <c r="P55685" s="2"/>
      <c r="Q55685" s="2"/>
      <c r="R55685" s="2"/>
    </row>
    <row r="55686" spans="15:18" x14ac:dyDescent="0.25">
      <c r="O55686" s="2"/>
      <c r="P55686" s="2"/>
      <c r="Q55686" s="2"/>
      <c r="R55686" s="2"/>
    </row>
    <row r="55687" spans="15:18" x14ac:dyDescent="0.25">
      <c r="O55687" s="2"/>
      <c r="P55687" s="2"/>
      <c r="Q55687" s="2"/>
      <c r="R55687" s="2"/>
    </row>
    <row r="55688" spans="15:18" x14ac:dyDescent="0.25">
      <c r="O55688" s="2"/>
      <c r="P55688" s="2"/>
      <c r="Q55688" s="2"/>
      <c r="R55688" s="2"/>
    </row>
    <row r="55689" spans="15:18" x14ac:dyDescent="0.25">
      <c r="O55689" s="2"/>
      <c r="P55689" s="2"/>
      <c r="Q55689" s="2"/>
      <c r="R55689" s="2"/>
    </row>
    <row r="55690" spans="15:18" x14ac:dyDescent="0.25">
      <c r="O55690" s="2"/>
      <c r="P55690" s="2"/>
      <c r="Q55690" s="2"/>
      <c r="R55690" s="2"/>
    </row>
    <row r="55691" spans="15:18" x14ac:dyDescent="0.25">
      <c r="O55691" s="2"/>
      <c r="P55691" s="2"/>
      <c r="Q55691" s="2"/>
      <c r="R55691" s="2"/>
    </row>
    <row r="55692" spans="15:18" x14ac:dyDescent="0.25">
      <c r="O55692" s="2"/>
      <c r="P55692" s="2"/>
      <c r="Q55692" s="2"/>
      <c r="R55692" s="2"/>
    </row>
    <row r="55693" spans="15:18" x14ac:dyDescent="0.25">
      <c r="O55693" s="2"/>
      <c r="P55693" s="2"/>
      <c r="Q55693" s="2"/>
      <c r="R55693" s="2"/>
    </row>
    <row r="55694" spans="15:18" x14ac:dyDescent="0.25">
      <c r="O55694" s="2"/>
      <c r="P55694" s="2"/>
      <c r="Q55694" s="2"/>
      <c r="R55694" s="2"/>
    </row>
    <row r="55695" spans="15:18" x14ac:dyDescent="0.25">
      <c r="O55695" s="2"/>
      <c r="P55695" s="2"/>
      <c r="Q55695" s="2"/>
      <c r="R55695" s="2"/>
    </row>
    <row r="55696" spans="15:18" x14ac:dyDescent="0.25">
      <c r="O55696" s="2"/>
      <c r="P55696" s="2"/>
      <c r="Q55696" s="2"/>
      <c r="R55696" s="2"/>
    </row>
    <row r="55697" spans="15:18" x14ac:dyDescent="0.25">
      <c r="O55697" s="2"/>
      <c r="P55697" s="2"/>
      <c r="Q55697" s="2"/>
      <c r="R55697" s="2"/>
    </row>
    <row r="55698" spans="15:18" x14ac:dyDescent="0.25">
      <c r="O55698" s="2"/>
      <c r="P55698" s="2"/>
      <c r="Q55698" s="2"/>
      <c r="R55698" s="2"/>
    </row>
    <row r="55699" spans="15:18" x14ac:dyDescent="0.25">
      <c r="O55699" s="2"/>
      <c r="P55699" s="2"/>
      <c r="Q55699" s="2"/>
      <c r="R55699" s="2"/>
    </row>
    <row r="55700" spans="15:18" x14ac:dyDescent="0.25">
      <c r="O55700" s="2"/>
      <c r="P55700" s="2"/>
      <c r="Q55700" s="2"/>
      <c r="R55700" s="2"/>
    </row>
    <row r="55701" spans="15:18" x14ac:dyDescent="0.25">
      <c r="O55701" s="2"/>
      <c r="P55701" s="2"/>
      <c r="Q55701" s="2"/>
      <c r="R55701" s="2"/>
    </row>
    <row r="55702" spans="15:18" x14ac:dyDescent="0.25">
      <c r="O55702" s="2"/>
      <c r="P55702" s="2"/>
      <c r="Q55702" s="2"/>
      <c r="R55702" s="2"/>
    </row>
    <row r="55703" spans="15:18" x14ac:dyDescent="0.25">
      <c r="O55703" s="2"/>
      <c r="P55703" s="2"/>
      <c r="Q55703" s="2"/>
      <c r="R55703" s="2"/>
    </row>
    <row r="55704" spans="15:18" x14ac:dyDescent="0.25">
      <c r="O55704" s="2"/>
      <c r="P55704" s="2"/>
      <c r="Q55704" s="2"/>
      <c r="R55704" s="2"/>
    </row>
    <row r="55705" spans="15:18" x14ac:dyDescent="0.25">
      <c r="O55705" s="2"/>
      <c r="P55705" s="2"/>
      <c r="Q55705" s="2"/>
      <c r="R55705" s="2"/>
    </row>
    <row r="55706" spans="15:18" x14ac:dyDescent="0.25">
      <c r="O55706" s="2"/>
      <c r="P55706" s="2"/>
      <c r="Q55706" s="2"/>
      <c r="R55706" s="2"/>
    </row>
    <row r="55707" spans="15:18" x14ac:dyDescent="0.25">
      <c r="O55707" s="2"/>
      <c r="P55707" s="2"/>
      <c r="Q55707" s="2"/>
      <c r="R55707" s="2"/>
    </row>
    <row r="55708" spans="15:18" x14ac:dyDescent="0.25">
      <c r="O55708" s="2"/>
      <c r="P55708" s="2"/>
      <c r="Q55708" s="2"/>
      <c r="R55708" s="2"/>
    </row>
    <row r="55709" spans="15:18" x14ac:dyDescent="0.25">
      <c r="O55709" s="2"/>
      <c r="P55709" s="2"/>
      <c r="Q55709" s="2"/>
      <c r="R55709" s="2"/>
    </row>
    <row r="55710" spans="15:18" x14ac:dyDescent="0.25">
      <c r="O55710" s="2"/>
      <c r="P55710" s="2"/>
      <c r="Q55710" s="2"/>
      <c r="R55710" s="2"/>
    </row>
    <row r="55711" spans="15:18" x14ac:dyDescent="0.25">
      <c r="O55711" s="2"/>
      <c r="P55711" s="2"/>
      <c r="Q55711" s="2"/>
      <c r="R55711" s="2"/>
    </row>
    <row r="55712" spans="15:18" x14ac:dyDescent="0.25">
      <c r="O55712" s="2"/>
      <c r="P55712" s="2"/>
      <c r="Q55712" s="2"/>
      <c r="R55712" s="2"/>
    </row>
    <row r="55713" spans="15:18" x14ac:dyDescent="0.25">
      <c r="O55713" s="2"/>
      <c r="P55713" s="2"/>
      <c r="Q55713" s="2"/>
      <c r="R55713" s="2"/>
    </row>
    <row r="55714" spans="15:18" x14ac:dyDescent="0.25">
      <c r="O55714" s="2"/>
      <c r="P55714" s="2"/>
      <c r="Q55714" s="2"/>
      <c r="R55714" s="2"/>
    </row>
    <row r="55715" spans="15:18" x14ac:dyDescent="0.25">
      <c r="O55715" s="2"/>
      <c r="P55715" s="2"/>
      <c r="Q55715" s="2"/>
      <c r="R55715" s="2"/>
    </row>
    <row r="55716" spans="15:18" x14ac:dyDescent="0.25">
      <c r="O55716" s="2"/>
      <c r="P55716" s="2"/>
      <c r="Q55716" s="2"/>
      <c r="R55716" s="2"/>
    </row>
    <row r="55717" spans="15:18" x14ac:dyDescent="0.25">
      <c r="O55717" s="2"/>
      <c r="P55717" s="2"/>
      <c r="Q55717" s="2"/>
      <c r="R55717" s="2"/>
    </row>
    <row r="55718" spans="15:18" x14ac:dyDescent="0.25">
      <c r="O55718" s="2"/>
      <c r="P55718" s="2"/>
      <c r="Q55718" s="2"/>
      <c r="R55718" s="2"/>
    </row>
    <row r="55719" spans="15:18" x14ac:dyDescent="0.25">
      <c r="O55719" s="2"/>
      <c r="P55719" s="2"/>
      <c r="Q55719" s="2"/>
      <c r="R55719" s="2"/>
    </row>
    <row r="55720" spans="15:18" x14ac:dyDescent="0.25">
      <c r="O55720" s="2"/>
      <c r="P55720" s="2"/>
      <c r="Q55720" s="2"/>
      <c r="R55720" s="2"/>
    </row>
    <row r="55721" spans="15:18" x14ac:dyDescent="0.25">
      <c r="O55721" s="2"/>
      <c r="P55721" s="2"/>
      <c r="Q55721" s="2"/>
      <c r="R55721" s="2"/>
    </row>
    <row r="55722" spans="15:18" x14ac:dyDescent="0.25">
      <c r="O55722" s="2"/>
      <c r="P55722" s="2"/>
      <c r="Q55722" s="2"/>
      <c r="R55722" s="2"/>
    </row>
    <row r="55723" spans="15:18" x14ac:dyDescent="0.25">
      <c r="O55723" s="2"/>
      <c r="P55723" s="2"/>
      <c r="Q55723" s="2"/>
      <c r="R55723" s="2"/>
    </row>
    <row r="55724" spans="15:18" x14ac:dyDescent="0.25">
      <c r="O55724" s="2"/>
      <c r="P55724" s="2"/>
      <c r="Q55724" s="2"/>
      <c r="R55724" s="2"/>
    </row>
    <row r="55725" spans="15:18" x14ac:dyDescent="0.25">
      <c r="O55725" s="2"/>
      <c r="P55725" s="2"/>
      <c r="Q55725" s="2"/>
      <c r="R55725" s="2"/>
    </row>
    <row r="55726" spans="15:18" x14ac:dyDescent="0.25">
      <c r="O55726" s="2"/>
      <c r="P55726" s="2"/>
      <c r="Q55726" s="2"/>
      <c r="R55726" s="2"/>
    </row>
    <row r="55727" spans="15:18" x14ac:dyDescent="0.25">
      <c r="O55727" s="2"/>
      <c r="P55727" s="2"/>
      <c r="Q55727" s="2"/>
      <c r="R55727" s="2"/>
    </row>
    <row r="55728" spans="15:18" x14ac:dyDescent="0.25">
      <c r="O55728" s="2"/>
      <c r="P55728" s="2"/>
      <c r="Q55728" s="2"/>
      <c r="R55728" s="2"/>
    </row>
    <row r="55729" spans="15:18" x14ac:dyDescent="0.25">
      <c r="O55729" s="2"/>
      <c r="P55729" s="2"/>
      <c r="Q55729" s="2"/>
      <c r="R55729" s="2"/>
    </row>
    <row r="55730" spans="15:18" x14ac:dyDescent="0.25">
      <c r="O55730" s="2"/>
      <c r="P55730" s="2"/>
      <c r="Q55730" s="2"/>
      <c r="R55730" s="2"/>
    </row>
    <row r="55731" spans="15:18" x14ac:dyDescent="0.25">
      <c r="O55731" s="2"/>
      <c r="P55731" s="2"/>
      <c r="Q55731" s="2"/>
      <c r="R55731" s="2"/>
    </row>
    <row r="55732" spans="15:18" x14ac:dyDescent="0.25">
      <c r="O55732" s="2"/>
      <c r="P55732" s="2"/>
      <c r="Q55732" s="2"/>
      <c r="R55732" s="2"/>
    </row>
    <row r="55733" spans="15:18" x14ac:dyDescent="0.25">
      <c r="O55733" s="2"/>
      <c r="P55733" s="2"/>
      <c r="Q55733" s="2"/>
      <c r="R55733" s="2"/>
    </row>
    <row r="55734" spans="15:18" x14ac:dyDescent="0.25">
      <c r="O55734" s="2"/>
      <c r="P55734" s="2"/>
      <c r="Q55734" s="2"/>
      <c r="R55734" s="2"/>
    </row>
    <row r="55735" spans="15:18" x14ac:dyDescent="0.25">
      <c r="O55735" s="2"/>
      <c r="P55735" s="2"/>
      <c r="Q55735" s="2"/>
      <c r="R55735" s="2"/>
    </row>
    <row r="55736" spans="15:18" x14ac:dyDescent="0.25">
      <c r="O55736" s="2"/>
      <c r="P55736" s="2"/>
      <c r="Q55736" s="2"/>
      <c r="R55736" s="2"/>
    </row>
    <row r="55737" spans="15:18" x14ac:dyDescent="0.25">
      <c r="O55737" s="2"/>
      <c r="P55737" s="2"/>
      <c r="Q55737" s="2"/>
      <c r="R55737" s="2"/>
    </row>
    <row r="55738" spans="15:18" x14ac:dyDescent="0.25">
      <c r="O55738" s="2"/>
      <c r="P55738" s="2"/>
      <c r="Q55738" s="2"/>
      <c r="R55738" s="2"/>
    </row>
    <row r="55739" spans="15:18" x14ac:dyDescent="0.25">
      <c r="O55739" s="2"/>
      <c r="P55739" s="2"/>
      <c r="Q55739" s="2"/>
      <c r="R55739" s="2"/>
    </row>
    <row r="55740" spans="15:18" x14ac:dyDescent="0.25">
      <c r="O55740" s="2"/>
      <c r="P55740" s="2"/>
      <c r="Q55740" s="2"/>
      <c r="R55740" s="2"/>
    </row>
    <row r="55741" spans="15:18" x14ac:dyDescent="0.25">
      <c r="O55741" s="2"/>
      <c r="P55741" s="2"/>
      <c r="Q55741" s="2"/>
      <c r="R55741" s="2"/>
    </row>
    <row r="55742" spans="15:18" x14ac:dyDescent="0.25">
      <c r="O55742" s="2"/>
      <c r="P55742" s="2"/>
      <c r="Q55742" s="2"/>
      <c r="R55742" s="2"/>
    </row>
    <row r="55743" spans="15:18" x14ac:dyDescent="0.25">
      <c r="O55743" s="2"/>
      <c r="P55743" s="2"/>
      <c r="Q55743" s="2"/>
      <c r="R55743" s="2"/>
    </row>
    <row r="55744" spans="15:18" x14ac:dyDescent="0.25">
      <c r="O55744" s="2"/>
      <c r="P55744" s="2"/>
      <c r="Q55744" s="2"/>
      <c r="R55744" s="2"/>
    </row>
    <row r="55745" spans="15:18" x14ac:dyDescent="0.25">
      <c r="O55745" s="2"/>
      <c r="P55745" s="2"/>
      <c r="Q55745" s="2"/>
      <c r="R55745" s="2"/>
    </row>
    <row r="55746" spans="15:18" x14ac:dyDescent="0.25">
      <c r="O55746" s="2"/>
      <c r="P55746" s="2"/>
      <c r="Q55746" s="2"/>
      <c r="R55746" s="2"/>
    </row>
    <row r="55747" spans="15:18" x14ac:dyDescent="0.25">
      <c r="O55747" s="2"/>
      <c r="P55747" s="2"/>
      <c r="Q55747" s="2"/>
      <c r="R55747" s="2"/>
    </row>
    <row r="55748" spans="15:18" x14ac:dyDescent="0.25">
      <c r="O55748" s="2"/>
      <c r="P55748" s="2"/>
      <c r="Q55748" s="2"/>
      <c r="R55748" s="2"/>
    </row>
    <row r="55749" spans="15:18" x14ac:dyDescent="0.25">
      <c r="O55749" s="2"/>
      <c r="P55749" s="2"/>
      <c r="Q55749" s="2"/>
      <c r="R55749" s="2"/>
    </row>
    <row r="55750" spans="15:18" x14ac:dyDescent="0.25">
      <c r="O55750" s="2"/>
      <c r="P55750" s="2"/>
      <c r="Q55750" s="2"/>
      <c r="R55750" s="2"/>
    </row>
    <row r="55751" spans="15:18" x14ac:dyDescent="0.25">
      <c r="O55751" s="2"/>
      <c r="P55751" s="2"/>
      <c r="Q55751" s="2"/>
      <c r="R55751" s="2"/>
    </row>
    <row r="55752" spans="15:18" x14ac:dyDescent="0.25">
      <c r="O55752" s="2"/>
      <c r="P55752" s="2"/>
      <c r="Q55752" s="2"/>
      <c r="R55752" s="2"/>
    </row>
    <row r="55753" spans="15:18" x14ac:dyDescent="0.25">
      <c r="O55753" s="2"/>
      <c r="P55753" s="2"/>
      <c r="Q55753" s="2"/>
      <c r="R55753" s="2"/>
    </row>
    <row r="55754" spans="15:18" x14ac:dyDescent="0.25">
      <c r="O55754" s="2"/>
      <c r="P55754" s="2"/>
      <c r="Q55754" s="2"/>
      <c r="R55754" s="2"/>
    </row>
    <row r="55755" spans="15:18" x14ac:dyDescent="0.25">
      <c r="O55755" s="2"/>
      <c r="P55755" s="2"/>
      <c r="Q55755" s="2"/>
      <c r="R55755" s="2"/>
    </row>
    <row r="55756" spans="15:18" x14ac:dyDescent="0.25">
      <c r="O55756" s="2"/>
      <c r="P55756" s="2"/>
      <c r="Q55756" s="2"/>
      <c r="R55756" s="2"/>
    </row>
    <row r="55757" spans="15:18" x14ac:dyDescent="0.25">
      <c r="O55757" s="2"/>
      <c r="P55757" s="2"/>
      <c r="Q55757" s="2"/>
      <c r="R55757" s="2"/>
    </row>
    <row r="55758" spans="15:18" x14ac:dyDescent="0.25">
      <c r="O55758" s="2"/>
      <c r="P55758" s="2"/>
      <c r="Q55758" s="2"/>
      <c r="R55758" s="2"/>
    </row>
    <row r="55759" spans="15:18" x14ac:dyDescent="0.25">
      <c r="O55759" s="2"/>
      <c r="P55759" s="2"/>
      <c r="Q55759" s="2"/>
      <c r="R55759" s="2"/>
    </row>
    <row r="55760" spans="15:18" x14ac:dyDescent="0.25">
      <c r="O55760" s="2"/>
      <c r="P55760" s="2"/>
      <c r="Q55760" s="2"/>
      <c r="R55760" s="2"/>
    </row>
    <row r="55761" spans="15:18" x14ac:dyDescent="0.25">
      <c r="O55761" s="2"/>
      <c r="P55761" s="2"/>
      <c r="Q55761" s="2"/>
      <c r="R55761" s="2"/>
    </row>
    <row r="55762" spans="15:18" x14ac:dyDescent="0.25">
      <c r="O55762" s="2"/>
      <c r="P55762" s="2"/>
      <c r="Q55762" s="2"/>
      <c r="R55762" s="2"/>
    </row>
    <row r="55763" spans="15:18" x14ac:dyDescent="0.25">
      <c r="O55763" s="2"/>
      <c r="P55763" s="2"/>
      <c r="Q55763" s="2"/>
      <c r="R55763" s="2"/>
    </row>
    <row r="55764" spans="15:18" x14ac:dyDescent="0.25">
      <c r="O55764" s="2"/>
      <c r="P55764" s="2"/>
      <c r="Q55764" s="2"/>
      <c r="R55764" s="2"/>
    </row>
    <row r="55765" spans="15:18" x14ac:dyDescent="0.25">
      <c r="O55765" s="2"/>
      <c r="P55765" s="2"/>
      <c r="Q55765" s="2"/>
      <c r="R55765" s="2"/>
    </row>
    <row r="55766" spans="15:18" x14ac:dyDescent="0.25">
      <c r="O55766" s="2"/>
      <c r="P55766" s="2"/>
      <c r="Q55766" s="2"/>
      <c r="R55766" s="2"/>
    </row>
    <row r="55767" spans="15:18" x14ac:dyDescent="0.25">
      <c r="O55767" s="2"/>
      <c r="P55767" s="2"/>
      <c r="Q55767" s="2"/>
      <c r="R55767" s="2"/>
    </row>
    <row r="55768" spans="15:18" x14ac:dyDescent="0.25">
      <c r="O55768" s="2"/>
      <c r="P55768" s="2"/>
      <c r="Q55768" s="2"/>
      <c r="R55768" s="2"/>
    </row>
    <row r="55769" spans="15:18" x14ac:dyDescent="0.25">
      <c r="O55769" s="2"/>
      <c r="P55769" s="2"/>
      <c r="Q55769" s="2"/>
      <c r="R55769" s="2"/>
    </row>
    <row r="55770" spans="15:18" x14ac:dyDescent="0.25">
      <c r="O55770" s="2"/>
      <c r="P55770" s="2"/>
      <c r="Q55770" s="2"/>
      <c r="R55770" s="2"/>
    </row>
    <row r="55771" spans="15:18" x14ac:dyDescent="0.25">
      <c r="O55771" s="2"/>
      <c r="P55771" s="2"/>
      <c r="Q55771" s="2"/>
      <c r="R55771" s="2"/>
    </row>
    <row r="55772" spans="15:18" x14ac:dyDescent="0.25">
      <c r="O55772" s="2"/>
      <c r="P55772" s="2"/>
      <c r="Q55772" s="2"/>
      <c r="R55772" s="2"/>
    </row>
    <row r="55773" spans="15:18" x14ac:dyDescent="0.25">
      <c r="O55773" s="2"/>
      <c r="P55773" s="2"/>
      <c r="Q55773" s="2"/>
      <c r="R55773" s="2"/>
    </row>
    <row r="55774" spans="15:18" x14ac:dyDescent="0.25">
      <c r="O55774" s="2"/>
      <c r="P55774" s="2"/>
      <c r="Q55774" s="2"/>
      <c r="R55774" s="2"/>
    </row>
    <row r="55775" spans="15:18" x14ac:dyDescent="0.25">
      <c r="O55775" s="2"/>
      <c r="P55775" s="2"/>
      <c r="Q55775" s="2"/>
      <c r="R55775" s="2"/>
    </row>
    <row r="55776" spans="15:18" x14ac:dyDescent="0.25">
      <c r="O55776" s="2"/>
      <c r="P55776" s="2"/>
      <c r="Q55776" s="2"/>
      <c r="R55776" s="2"/>
    </row>
    <row r="55777" spans="15:18" x14ac:dyDescent="0.25">
      <c r="O55777" s="2"/>
      <c r="P55777" s="2"/>
      <c r="Q55777" s="2"/>
      <c r="R55777" s="2"/>
    </row>
    <row r="55778" spans="15:18" x14ac:dyDescent="0.25">
      <c r="O55778" s="2"/>
      <c r="P55778" s="2"/>
      <c r="Q55778" s="2"/>
      <c r="R55778" s="2"/>
    </row>
    <row r="55779" spans="15:18" x14ac:dyDescent="0.25">
      <c r="O55779" s="2"/>
      <c r="P55779" s="2"/>
      <c r="Q55779" s="2"/>
      <c r="R55779" s="2"/>
    </row>
    <row r="55780" spans="15:18" x14ac:dyDescent="0.25">
      <c r="O55780" s="2"/>
      <c r="P55780" s="2"/>
      <c r="Q55780" s="2"/>
      <c r="R55780" s="2"/>
    </row>
    <row r="55781" spans="15:18" x14ac:dyDescent="0.25">
      <c r="O55781" s="2"/>
      <c r="P55781" s="2"/>
      <c r="Q55781" s="2"/>
      <c r="R55781" s="2"/>
    </row>
    <row r="55782" spans="15:18" x14ac:dyDescent="0.25">
      <c r="O55782" s="2"/>
      <c r="P55782" s="2"/>
      <c r="Q55782" s="2"/>
      <c r="R55782" s="2"/>
    </row>
    <row r="55783" spans="15:18" x14ac:dyDescent="0.25">
      <c r="O55783" s="2"/>
      <c r="P55783" s="2"/>
      <c r="Q55783" s="2"/>
      <c r="R55783" s="2"/>
    </row>
    <row r="55784" spans="15:18" x14ac:dyDescent="0.25">
      <c r="O55784" s="2"/>
      <c r="P55784" s="2"/>
      <c r="Q55784" s="2"/>
      <c r="R55784" s="2"/>
    </row>
    <row r="55785" spans="15:18" x14ac:dyDescent="0.25">
      <c r="O55785" s="2"/>
      <c r="P55785" s="2"/>
      <c r="Q55785" s="2"/>
      <c r="R55785" s="2"/>
    </row>
    <row r="55786" spans="15:18" x14ac:dyDescent="0.25">
      <c r="O55786" s="2"/>
      <c r="P55786" s="2"/>
      <c r="Q55786" s="2"/>
      <c r="R55786" s="2"/>
    </row>
    <row r="55787" spans="15:18" x14ac:dyDescent="0.25">
      <c r="O55787" s="2"/>
      <c r="P55787" s="2"/>
      <c r="Q55787" s="2"/>
      <c r="R55787" s="2"/>
    </row>
    <row r="55788" spans="15:18" x14ac:dyDescent="0.25">
      <c r="O55788" s="2"/>
      <c r="P55788" s="2"/>
      <c r="Q55788" s="2"/>
      <c r="R55788" s="2"/>
    </row>
    <row r="55789" spans="15:18" x14ac:dyDescent="0.25">
      <c r="O55789" s="2"/>
      <c r="P55789" s="2"/>
      <c r="Q55789" s="2"/>
      <c r="R55789" s="2"/>
    </row>
    <row r="55790" spans="15:18" x14ac:dyDescent="0.25">
      <c r="O55790" s="2"/>
      <c r="P55790" s="2"/>
      <c r="Q55790" s="2"/>
      <c r="R55790" s="2"/>
    </row>
    <row r="55791" spans="15:18" x14ac:dyDescent="0.25">
      <c r="O55791" s="2"/>
      <c r="P55791" s="2"/>
      <c r="Q55791" s="2"/>
      <c r="R55791" s="2"/>
    </row>
    <row r="55792" spans="15:18" x14ac:dyDescent="0.25">
      <c r="O55792" s="2"/>
      <c r="P55792" s="2"/>
      <c r="Q55792" s="2"/>
      <c r="R55792" s="2"/>
    </row>
    <row r="55793" spans="15:18" x14ac:dyDescent="0.25">
      <c r="O55793" s="2"/>
      <c r="P55793" s="2"/>
      <c r="Q55793" s="2"/>
      <c r="R55793" s="2"/>
    </row>
    <row r="55794" spans="15:18" x14ac:dyDescent="0.25">
      <c r="O55794" s="2"/>
      <c r="P55794" s="2"/>
      <c r="Q55794" s="2"/>
      <c r="R55794" s="2"/>
    </row>
    <row r="55795" spans="15:18" x14ac:dyDescent="0.25">
      <c r="O55795" s="2"/>
      <c r="P55795" s="2"/>
      <c r="Q55795" s="2"/>
      <c r="R55795" s="2"/>
    </row>
    <row r="55796" spans="15:18" x14ac:dyDescent="0.25">
      <c r="O55796" s="2"/>
      <c r="P55796" s="2"/>
      <c r="Q55796" s="2"/>
      <c r="R55796" s="2"/>
    </row>
    <row r="55797" spans="15:18" x14ac:dyDescent="0.25">
      <c r="O55797" s="2"/>
      <c r="P55797" s="2"/>
      <c r="Q55797" s="2"/>
      <c r="R55797" s="2"/>
    </row>
    <row r="55798" spans="15:18" x14ac:dyDescent="0.25">
      <c r="O55798" s="2"/>
      <c r="P55798" s="2"/>
      <c r="Q55798" s="2"/>
      <c r="R55798" s="2"/>
    </row>
    <row r="55799" spans="15:18" x14ac:dyDescent="0.25">
      <c r="O55799" s="2"/>
      <c r="P55799" s="2"/>
      <c r="Q55799" s="2"/>
      <c r="R55799" s="2"/>
    </row>
    <row r="55800" spans="15:18" x14ac:dyDescent="0.25">
      <c r="O55800" s="2"/>
      <c r="P55800" s="2"/>
      <c r="Q55800" s="2"/>
      <c r="R55800" s="2"/>
    </row>
    <row r="55801" spans="15:18" x14ac:dyDescent="0.25">
      <c r="O55801" s="2"/>
      <c r="P55801" s="2"/>
      <c r="Q55801" s="2"/>
      <c r="R55801" s="2"/>
    </row>
    <row r="55802" spans="15:18" x14ac:dyDescent="0.25">
      <c r="O55802" s="2"/>
      <c r="P55802" s="2"/>
      <c r="Q55802" s="2"/>
      <c r="R55802" s="2"/>
    </row>
    <row r="55803" spans="15:18" x14ac:dyDescent="0.25">
      <c r="O55803" s="2"/>
      <c r="P55803" s="2"/>
      <c r="Q55803" s="2"/>
      <c r="R55803" s="2"/>
    </row>
    <row r="55804" spans="15:18" x14ac:dyDescent="0.25">
      <c r="O55804" s="2"/>
      <c r="P55804" s="2"/>
      <c r="Q55804" s="2"/>
      <c r="R55804" s="2"/>
    </row>
    <row r="55805" spans="15:18" x14ac:dyDescent="0.25">
      <c r="O55805" s="2"/>
      <c r="P55805" s="2"/>
      <c r="Q55805" s="2"/>
      <c r="R55805" s="2"/>
    </row>
    <row r="55806" spans="15:18" x14ac:dyDescent="0.25">
      <c r="O55806" s="2"/>
      <c r="P55806" s="2"/>
      <c r="Q55806" s="2"/>
      <c r="R55806" s="2"/>
    </row>
    <row r="55807" spans="15:18" x14ac:dyDescent="0.25">
      <c r="O55807" s="2"/>
      <c r="P55807" s="2"/>
      <c r="Q55807" s="2"/>
      <c r="R55807" s="2"/>
    </row>
    <row r="55808" spans="15:18" x14ac:dyDescent="0.25">
      <c r="O55808" s="2"/>
      <c r="P55808" s="2"/>
      <c r="Q55808" s="2"/>
      <c r="R55808" s="2"/>
    </row>
    <row r="55809" spans="15:18" x14ac:dyDescent="0.25">
      <c r="O55809" s="2"/>
      <c r="P55809" s="2"/>
      <c r="Q55809" s="2"/>
      <c r="R55809" s="2"/>
    </row>
    <row r="55810" spans="15:18" x14ac:dyDescent="0.25">
      <c r="O55810" s="2"/>
      <c r="P55810" s="2"/>
      <c r="Q55810" s="2"/>
      <c r="R55810" s="2"/>
    </row>
    <row r="55811" spans="15:18" x14ac:dyDescent="0.25">
      <c r="O55811" s="2"/>
      <c r="P55811" s="2"/>
      <c r="Q55811" s="2"/>
      <c r="R55811" s="2"/>
    </row>
    <row r="55812" spans="15:18" x14ac:dyDescent="0.25">
      <c r="O55812" s="2"/>
      <c r="P55812" s="2"/>
      <c r="Q55812" s="2"/>
      <c r="R55812" s="2"/>
    </row>
    <row r="55813" spans="15:18" x14ac:dyDescent="0.25">
      <c r="O55813" s="2"/>
      <c r="P55813" s="2"/>
      <c r="Q55813" s="2"/>
      <c r="R55813" s="2"/>
    </row>
    <row r="55814" spans="15:18" x14ac:dyDescent="0.25">
      <c r="O55814" s="2"/>
      <c r="P55814" s="2"/>
      <c r="Q55814" s="2"/>
      <c r="R55814" s="2"/>
    </row>
    <row r="55815" spans="15:18" x14ac:dyDescent="0.25">
      <c r="O55815" s="2"/>
      <c r="P55815" s="2"/>
      <c r="Q55815" s="2"/>
      <c r="R55815" s="2"/>
    </row>
    <row r="55816" spans="15:18" x14ac:dyDescent="0.25">
      <c r="O55816" s="2"/>
      <c r="P55816" s="2"/>
      <c r="Q55816" s="2"/>
      <c r="R55816" s="2"/>
    </row>
    <row r="55817" spans="15:18" x14ac:dyDescent="0.25">
      <c r="O55817" s="2"/>
      <c r="P55817" s="2"/>
      <c r="Q55817" s="2"/>
      <c r="R55817" s="2"/>
    </row>
    <row r="55818" spans="15:18" x14ac:dyDescent="0.25">
      <c r="O55818" s="2"/>
      <c r="P55818" s="2"/>
      <c r="Q55818" s="2"/>
      <c r="R55818" s="2"/>
    </row>
    <row r="55819" spans="15:18" x14ac:dyDescent="0.25">
      <c r="O55819" s="2"/>
      <c r="P55819" s="2"/>
      <c r="Q55819" s="2"/>
      <c r="R55819" s="2"/>
    </row>
    <row r="55820" spans="15:18" x14ac:dyDescent="0.25">
      <c r="O55820" s="2"/>
      <c r="P55820" s="2"/>
      <c r="Q55820" s="2"/>
      <c r="R55820" s="2"/>
    </row>
    <row r="55821" spans="15:18" x14ac:dyDescent="0.25">
      <c r="O55821" s="2"/>
      <c r="P55821" s="2"/>
      <c r="Q55821" s="2"/>
      <c r="R55821" s="2"/>
    </row>
    <row r="55822" spans="15:18" x14ac:dyDescent="0.25">
      <c r="O55822" s="2"/>
      <c r="P55822" s="2"/>
      <c r="Q55822" s="2"/>
      <c r="R55822" s="2"/>
    </row>
    <row r="55823" spans="15:18" x14ac:dyDescent="0.25">
      <c r="O55823" s="2"/>
      <c r="P55823" s="2"/>
      <c r="Q55823" s="2"/>
      <c r="R55823" s="2"/>
    </row>
    <row r="55824" spans="15:18" x14ac:dyDescent="0.25">
      <c r="O55824" s="2"/>
      <c r="P55824" s="2"/>
      <c r="Q55824" s="2"/>
      <c r="R55824" s="2"/>
    </row>
    <row r="55825" spans="15:18" x14ac:dyDescent="0.25">
      <c r="O55825" s="2"/>
      <c r="P55825" s="2"/>
      <c r="Q55825" s="2"/>
      <c r="R55825" s="2"/>
    </row>
    <row r="55826" spans="15:18" x14ac:dyDescent="0.25">
      <c r="O55826" s="2"/>
      <c r="P55826" s="2"/>
      <c r="Q55826" s="2"/>
      <c r="R55826" s="2"/>
    </row>
    <row r="55827" spans="15:18" x14ac:dyDescent="0.25">
      <c r="O55827" s="2"/>
      <c r="P55827" s="2"/>
      <c r="Q55827" s="2"/>
      <c r="R55827" s="2"/>
    </row>
    <row r="55828" spans="15:18" x14ac:dyDescent="0.25">
      <c r="O55828" s="2"/>
      <c r="P55828" s="2"/>
      <c r="Q55828" s="2"/>
      <c r="R55828" s="2"/>
    </row>
    <row r="55829" spans="15:18" x14ac:dyDescent="0.25">
      <c r="O55829" s="2"/>
      <c r="P55829" s="2"/>
      <c r="Q55829" s="2"/>
      <c r="R55829" s="2"/>
    </row>
    <row r="55830" spans="15:18" x14ac:dyDescent="0.25">
      <c r="O55830" s="2"/>
      <c r="P55830" s="2"/>
      <c r="Q55830" s="2"/>
      <c r="R55830" s="2"/>
    </row>
    <row r="55831" spans="15:18" x14ac:dyDescent="0.25">
      <c r="O55831" s="2"/>
      <c r="P55831" s="2"/>
      <c r="Q55831" s="2"/>
      <c r="R55831" s="2"/>
    </row>
    <row r="55832" spans="15:18" x14ac:dyDescent="0.25">
      <c r="O55832" s="2"/>
      <c r="P55832" s="2"/>
      <c r="Q55832" s="2"/>
      <c r="R55832" s="2"/>
    </row>
    <row r="55833" spans="15:18" x14ac:dyDescent="0.25">
      <c r="O55833" s="2"/>
      <c r="P55833" s="2"/>
      <c r="Q55833" s="2"/>
      <c r="R55833" s="2"/>
    </row>
    <row r="55834" spans="15:18" x14ac:dyDescent="0.25">
      <c r="O55834" s="2"/>
      <c r="P55834" s="2"/>
      <c r="Q55834" s="2"/>
      <c r="R55834" s="2"/>
    </row>
    <row r="55835" spans="15:18" x14ac:dyDescent="0.25">
      <c r="O55835" s="2"/>
      <c r="P55835" s="2"/>
      <c r="Q55835" s="2"/>
      <c r="R55835" s="2"/>
    </row>
    <row r="55836" spans="15:18" x14ac:dyDescent="0.25">
      <c r="O55836" s="2"/>
      <c r="P55836" s="2"/>
      <c r="Q55836" s="2"/>
      <c r="R55836" s="2"/>
    </row>
    <row r="55837" spans="15:18" x14ac:dyDescent="0.25">
      <c r="O55837" s="2"/>
      <c r="P55837" s="2"/>
      <c r="Q55837" s="2"/>
      <c r="R55837" s="2"/>
    </row>
    <row r="55838" spans="15:18" x14ac:dyDescent="0.25">
      <c r="O55838" s="2"/>
      <c r="P55838" s="2"/>
      <c r="Q55838" s="2"/>
      <c r="R55838" s="2"/>
    </row>
    <row r="55839" spans="15:18" x14ac:dyDescent="0.25">
      <c r="O55839" s="2"/>
      <c r="P55839" s="2"/>
      <c r="Q55839" s="2"/>
      <c r="R55839" s="2"/>
    </row>
    <row r="55840" spans="15:18" x14ac:dyDescent="0.25">
      <c r="O55840" s="2"/>
      <c r="P55840" s="2"/>
      <c r="Q55840" s="2"/>
      <c r="R55840" s="2"/>
    </row>
    <row r="55841" spans="15:18" x14ac:dyDescent="0.25">
      <c r="O55841" s="2"/>
      <c r="P55841" s="2"/>
      <c r="Q55841" s="2"/>
      <c r="R55841" s="2"/>
    </row>
    <row r="55842" spans="15:18" x14ac:dyDescent="0.25">
      <c r="O55842" s="2"/>
      <c r="P55842" s="2"/>
      <c r="Q55842" s="2"/>
      <c r="R55842" s="2"/>
    </row>
    <row r="55843" spans="15:18" x14ac:dyDescent="0.25">
      <c r="O55843" s="2"/>
      <c r="P55843" s="2"/>
      <c r="Q55843" s="2"/>
      <c r="R55843" s="2"/>
    </row>
    <row r="55844" spans="15:18" x14ac:dyDescent="0.25">
      <c r="O55844" s="2"/>
      <c r="P55844" s="2"/>
      <c r="Q55844" s="2"/>
      <c r="R55844" s="2"/>
    </row>
    <row r="55845" spans="15:18" x14ac:dyDescent="0.25">
      <c r="O55845" s="2"/>
      <c r="P55845" s="2"/>
      <c r="Q55845" s="2"/>
      <c r="R55845" s="2"/>
    </row>
    <row r="55846" spans="15:18" x14ac:dyDescent="0.25">
      <c r="O55846" s="2"/>
      <c r="P55846" s="2"/>
      <c r="Q55846" s="2"/>
      <c r="R55846" s="2"/>
    </row>
    <row r="55847" spans="15:18" x14ac:dyDescent="0.25">
      <c r="O55847" s="2"/>
      <c r="P55847" s="2"/>
      <c r="Q55847" s="2"/>
      <c r="R55847" s="2"/>
    </row>
    <row r="55848" spans="15:18" x14ac:dyDescent="0.25">
      <c r="O55848" s="2"/>
      <c r="P55848" s="2"/>
      <c r="Q55848" s="2"/>
      <c r="R55848" s="2"/>
    </row>
    <row r="55849" spans="15:18" x14ac:dyDescent="0.25">
      <c r="O55849" s="2"/>
      <c r="P55849" s="2"/>
      <c r="Q55849" s="2"/>
      <c r="R55849" s="2"/>
    </row>
    <row r="55850" spans="15:18" x14ac:dyDescent="0.25">
      <c r="O55850" s="2"/>
      <c r="P55850" s="2"/>
      <c r="Q55850" s="2"/>
      <c r="R55850" s="2"/>
    </row>
    <row r="55851" spans="15:18" x14ac:dyDescent="0.25">
      <c r="O55851" s="2"/>
      <c r="P55851" s="2"/>
      <c r="Q55851" s="2"/>
      <c r="R55851" s="2"/>
    </row>
    <row r="55852" spans="15:18" x14ac:dyDescent="0.25">
      <c r="O55852" s="2"/>
      <c r="P55852" s="2"/>
      <c r="Q55852" s="2"/>
      <c r="R55852" s="2"/>
    </row>
    <row r="55853" spans="15:18" x14ac:dyDescent="0.25">
      <c r="O55853" s="2"/>
      <c r="P55853" s="2"/>
      <c r="Q55853" s="2"/>
      <c r="R55853" s="2"/>
    </row>
    <row r="55854" spans="15:18" x14ac:dyDescent="0.25">
      <c r="O55854" s="2"/>
      <c r="P55854" s="2"/>
      <c r="Q55854" s="2"/>
      <c r="R55854" s="2"/>
    </row>
    <row r="55855" spans="15:18" x14ac:dyDescent="0.25">
      <c r="O55855" s="2"/>
      <c r="P55855" s="2"/>
      <c r="Q55855" s="2"/>
      <c r="R55855" s="2"/>
    </row>
    <row r="55856" spans="15:18" x14ac:dyDescent="0.25">
      <c r="O55856" s="2"/>
      <c r="P55856" s="2"/>
      <c r="Q55856" s="2"/>
      <c r="R55856" s="2"/>
    </row>
    <row r="55857" spans="15:18" x14ac:dyDescent="0.25">
      <c r="O55857" s="2"/>
      <c r="P55857" s="2"/>
      <c r="Q55857" s="2"/>
      <c r="R55857" s="2"/>
    </row>
    <row r="55858" spans="15:18" x14ac:dyDescent="0.25">
      <c r="O55858" s="2"/>
      <c r="P55858" s="2"/>
      <c r="Q55858" s="2"/>
      <c r="R55858" s="2"/>
    </row>
    <row r="55859" spans="15:18" x14ac:dyDescent="0.25">
      <c r="O55859" s="2"/>
      <c r="P55859" s="2"/>
      <c r="Q55859" s="2"/>
      <c r="R55859" s="2"/>
    </row>
    <row r="55860" spans="15:18" x14ac:dyDescent="0.25">
      <c r="O55860" s="2"/>
      <c r="P55860" s="2"/>
      <c r="Q55860" s="2"/>
      <c r="R55860" s="2"/>
    </row>
    <row r="55861" spans="15:18" x14ac:dyDescent="0.25">
      <c r="O55861" s="2"/>
      <c r="P55861" s="2"/>
      <c r="Q55861" s="2"/>
      <c r="R55861" s="2"/>
    </row>
    <row r="55862" spans="15:18" x14ac:dyDescent="0.25">
      <c r="O55862" s="2"/>
      <c r="P55862" s="2"/>
      <c r="Q55862" s="2"/>
      <c r="R55862" s="2"/>
    </row>
    <row r="55863" spans="15:18" x14ac:dyDescent="0.25">
      <c r="O55863" s="2"/>
      <c r="P55863" s="2"/>
      <c r="Q55863" s="2"/>
      <c r="R55863" s="2"/>
    </row>
    <row r="55864" spans="15:18" x14ac:dyDescent="0.25">
      <c r="O55864" s="2"/>
      <c r="P55864" s="2"/>
      <c r="Q55864" s="2"/>
      <c r="R55864" s="2"/>
    </row>
    <row r="55865" spans="15:18" x14ac:dyDescent="0.25">
      <c r="O55865" s="2"/>
      <c r="P55865" s="2"/>
      <c r="Q55865" s="2"/>
      <c r="R55865" s="2"/>
    </row>
    <row r="55866" spans="15:18" x14ac:dyDescent="0.25">
      <c r="O55866" s="2"/>
      <c r="P55866" s="2"/>
      <c r="Q55866" s="2"/>
      <c r="R55866" s="2"/>
    </row>
    <row r="55867" spans="15:18" x14ac:dyDescent="0.25">
      <c r="O55867" s="2"/>
      <c r="P55867" s="2"/>
      <c r="Q55867" s="2"/>
      <c r="R55867" s="2"/>
    </row>
    <row r="55868" spans="15:18" x14ac:dyDescent="0.25">
      <c r="O55868" s="2"/>
      <c r="P55868" s="2"/>
      <c r="Q55868" s="2"/>
      <c r="R55868" s="2"/>
    </row>
    <row r="55869" spans="15:18" x14ac:dyDescent="0.25">
      <c r="O55869" s="2"/>
      <c r="P55869" s="2"/>
      <c r="Q55869" s="2"/>
      <c r="R55869" s="2"/>
    </row>
    <row r="55870" spans="15:18" x14ac:dyDescent="0.25">
      <c r="O55870" s="2"/>
      <c r="P55870" s="2"/>
      <c r="Q55870" s="2"/>
      <c r="R55870" s="2"/>
    </row>
    <row r="55871" spans="15:18" x14ac:dyDescent="0.25">
      <c r="O55871" s="2"/>
      <c r="P55871" s="2"/>
      <c r="Q55871" s="2"/>
      <c r="R55871" s="2"/>
    </row>
    <row r="55872" spans="15:18" x14ac:dyDescent="0.25">
      <c r="O55872" s="2"/>
      <c r="P55872" s="2"/>
      <c r="Q55872" s="2"/>
      <c r="R55872" s="2"/>
    </row>
    <row r="55873" spans="15:18" x14ac:dyDescent="0.25">
      <c r="O55873" s="2"/>
      <c r="P55873" s="2"/>
      <c r="Q55873" s="2"/>
      <c r="R55873" s="2"/>
    </row>
    <row r="55874" spans="15:18" x14ac:dyDescent="0.25">
      <c r="O55874" s="2"/>
      <c r="P55874" s="2"/>
      <c r="Q55874" s="2"/>
      <c r="R55874" s="2"/>
    </row>
    <row r="55875" spans="15:18" x14ac:dyDescent="0.25">
      <c r="O55875" s="2"/>
      <c r="P55875" s="2"/>
      <c r="Q55875" s="2"/>
      <c r="R55875" s="2"/>
    </row>
    <row r="55876" spans="15:18" x14ac:dyDescent="0.25">
      <c r="O55876" s="2"/>
      <c r="P55876" s="2"/>
      <c r="Q55876" s="2"/>
      <c r="R55876" s="2"/>
    </row>
    <row r="55877" spans="15:18" x14ac:dyDescent="0.25">
      <c r="O55877" s="2"/>
      <c r="P55877" s="2"/>
      <c r="Q55877" s="2"/>
      <c r="R55877" s="2"/>
    </row>
    <row r="55878" spans="15:18" x14ac:dyDescent="0.25">
      <c r="O55878" s="2"/>
      <c r="P55878" s="2"/>
      <c r="Q55878" s="2"/>
      <c r="R55878" s="2"/>
    </row>
    <row r="55879" spans="15:18" x14ac:dyDescent="0.25">
      <c r="O55879" s="2"/>
      <c r="P55879" s="2"/>
      <c r="Q55879" s="2"/>
      <c r="R55879" s="2"/>
    </row>
    <row r="55880" spans="15:18" x14ac:dyDescent="0.25">
      <c r="O55880" s="2"/>
      <c r="P55880" s="2"/>
      <c r="Q55880" s="2"/>
      <c r="R55880" s="2"/>
    </row>
    <row r="55881" spans="15:18" x14ac:dyDescent="0.25">
      <c r="O55881" s="2"/>
      <c r="P55881" s="2"/>
      <c r="Q55881" s="2"/>
      <c r="R55881" s="2"/>
    </row>
    <row r="55882" spans="15:18" x14ac:dyDescent="0.25">
      <c r="O55882" s="2"/>
      <c r="P55882" s="2"/>
      <c r="Q55882" s="2"/>
      <c r="R55882" s="2"/>
    </row>
    <row r="55883" spans="15:18" x14ac:dyDescent="0.25">
      <c r="O55883" s="2"/>
      <c r="P55883" s="2"/>
      <c r="Q55883" s="2"/>
      <c r="R55883" s="2"/>
    </row>
    <row r="55884" spans="15:18" x14ac:dyDescent="0.25">
      <c r="O55884" s="2"/>
      <c r="P55884" s="2"/>
      <c r="Q55884" s="2"/>
      <c r="R55884" s="2"/>
    </row>
    <row r="55885" spans="15:18" x14ac:dyDescent="0.25">
      <c r="O55885" s="2"/>
      <c r="P55885" s="2"/>
      <c r="Q55885" s="2"/>
      <c r="R55885" s="2"/>
    </row>
    <row r="55886" spans="15:18" x14ac:dyDescent="0.25">
      <c r="O55886" s="2"/>
      <c r="P55886" s="2"/>
      <c r="Q55886" s="2"/>
      <c r="R55886" s="2"/>
    </row>
    <row r="55887" spans="15:18" x14ac:dyDescent="0.25">
      <c r="O55887" s="2"/>
      <c r="P55887" s="2"/>
      <c r="Q55887" s="2"/>
      <c r="R55887" s="2"/>
    </row>
    <row r="55888" spans="15:18" x14ac:dyDescent="0.25">
      <c r="O55888" s="2"/>
      <c r="P55888" s="2"/>
      <c r="Q55888" s="2"/>
      <c r="R55888" s="2"/>
    </row>
    <row r="55889" spans="15:18" x14ac:dyDescent="0.25">
      <c r="O55889" s="2"/>
      <c r="P55889" s="2"/>
      <c r="Q55889" s="2"/>
      <c r="R55889" s="2"/>
    </row>
    <row r="55890" spans="15:18" x14ac:dyDescent="0.25">
      <c r="O55890" s="2"/>
      <c r="P55890" s="2"/>
      <c r="Q55890" s="2"/>
      <c r="R55890" s="2"/>
    </row>
    <row r="55891" spans="15:18" x14ac:dyDescent="0.25">
      <c r="O55891" s="2"/>
      <c r="P55891" s="2"/>
      <c r="Q55891" s="2"/>
      <c r="R55891" s="2"/>
    </row>
    <row r="55892" spans="15:18" x14ac:dyDescent="0.25">
      <c r="O55892" s="2"/>
      <c r="P55892" s="2"/>
      <c r="Q55892" s="2"/>
      <c r="R55892" s="2"/>
    </row>
    <row r="55893" spans="15:18" x14ac:dyDescent="0.25">
      <c r="O55893" s="2"/>
      <c r="P55893" s="2"/>
      <c r="Q55893" s="2"/>
      <c r="R55893" s="2"/>
    </row>
    <row r="55894" spans="15:18" x14ac:dyDescent="0.25">
      <c r="O55894" s="2"/>
      <c r="P55894" s="2"/>
      <c r="Q55894" s="2"/>
      <c r="R55894" s="2"/>
    </row>
    <row r="55895" spans="15:18" x14ac:dyDescent="0.25">
      <c r="O55895" s="2"/>
      <c r="P55895" s="2"/>
      <c r="Q55895" s="2"/>
      <c r="R55895" s="2"/>
    </row>
    <row r="55896" spans="15:18" x14ac:dyDescent="0.25">
      <c r="O55896" s="2"/>
      <c r="P55896" s="2"/>
      <c r="Q55896" s="2"/>
      <c r="R55896" s="2"/>
    </row>
    <row r="55897" spans="15:18" x14ac:dyDescent="0.25">
      <c r="O55897" s="2"/>
      <c r="P55897" s="2"/>
      <c r="Q55897" s="2"/>
      <c r="R55897" s="2"/>
    </row>
    <row r="55898" spans="15:18" x14ac:dyDescent="0.25">
      <c r="O55898" s="2"/>
      <c r="P55898" s="2"/>
      <c r="Q55898" s="2"/>
      <c r="R55898" s="2"/>
    </row>
    <row r="55899" spans="15:18" x14ac:dyDescent="0.25">
      <c r="O55899" s="2"/>
      <c r="P55899" s="2"/>
      <c r="Q55899" s="2"/>
      <c r="R55899" s="2"/>
    </row>
    <row r="55900" spans="15:18" x14ac:dyDescent="0.25">
      <c r="O55900" s="2"/>
      <c r="P55900" s="2"/>
      <c r="Q55900" s="2"/>
      <c r="R55900" s="2"/>
    </row>
    <row r="55901" spans="15:18" x14ac:dyDescent="0.25">
      <c r="O55901" s="2"/>
      <c r="P55901" s="2"/>
      <c r="Q55901" s="2"/>
      <c r="R55901" s="2"/>
    </row>
    <row r="55902" spans="15:18" x14ac:dyDescent="0.25">
      <c r="O55902" s="2"/>
      <c r="P55902" s="2"/>
      <c r="Q55902" s="2"/>
      <c r="R55902" s="2"/>
    </row>
    <row r="55903" spans="15:18" x14ac:dyDescent="0.25">
      <c r="O55903" s="2"/>
      <c r="P55903" s="2"/>
      <c r="Q55903" s="2"/>
      <c r="R55903" s="2"/>
    </row>
    <row r="55904" spans="15:18" x14ac:dyDescent="0.25">
      <c r="O55904" s="2"/>
      <c r="P55904" s="2"/>
      <c r="Q55904" s="2"/>
      <c r="R55904" s="2"/>
    </row>
    <row r="55905" spans="15:18" x14ac:dyDescent="0.25">
      <c r="O55905" s="2"/>
      <c r="P55905" s="2"/>
      <c r="Q55905" s="2"/>
      <c r="R55905" s="2"/>
    </row>
    <row r="55906" spans="15:18" x14ac:dyDescent="0.25">
      <c r="O55906" s="2"/>
      <c r="P55906" s="2"/>
      <c r="Q55906" s="2"/>
      <c r="R55906" s="2"/>
    </row>
    <row r="55907" spans="15:18" x14ac:dyDescent="0.25">
      <c r="O55907" s="2"/>
      <c r="P55907" s="2"/>
      <c r="Q55907" s="2"/>
      <c r="R55907" s="2"/>
    </row>
    <row r="55908" spans="15:18" x14ac:dyDescent="0.25">
      <c r="O55908" s="2"/>
      <c r="P55908" s="2"/>
      <c r="Q55908" s="2"/>
      <c r="R55908" s="2"/>
    </row>
    <row r="55909" spans="15:18" x14ac:dyDescent="0.25">
      <c r="O55909" s="2"/>
      <c r="P55909" s="2"/>
      <c r="Q55909" s="2"/>
      <c r="R55909" s="2"/>
    </row>
    <row r="55910" spans="15:18" x14ac:dyDescent="0.25">
      <c r="O55910" s="2"/>
      <c r="P55910" s="2"/>
      <c r="Q55910" s="2"/>
      <c r="R55910" s="2"/>
    </row>
    <row r="55911" spans="15:18" x14ac:dyDescent="0.25">
      <c r="O55911" s="2"/>
      <c r="P55911" s="2"/>
      <c r="Q55911" s="2"/>
      <c r="R55911" s="2"/>
    </row>
    <row r="55912" spans="15:18" x14ac:dyDescent="0.25">
      <c r="O55912" s="2"/>
      <c r="P55912" s="2"/>
      <c r="Q55912" s="2"/>
      <c r="R55912" s="2"/>
    </row>
    <row r="55913" spans="15:18" x14ac:dyDescent="0.25">
      <c r="O55913" s="2"/>
      <c r="P55913" s="2"/>
      <c r="Q55913" s="2"/>
      <c r="R55913" s="2"/>
    </row>
    <row r="55914" spans="15:18" x14ac:dyDescent="0.25">
      <c r="O55914" s="2"/>
      <c r="P55914" s="2"/>
      <c r="Q55914" s="2"/>
      <c r="R55914" s="2"/>
    </row>
    <row r="55915" spans="15:18" x14ac:dyDescent="0.25">
      <c r="O55915" s="2"/>
      <c r="P55915" s="2"/>
      <c r="Q55915" s="2"/>
      <c r="R55915" s="2"/>
    </row>
    <row r="55916" spans="15:18" x14ac:dyDescent="0.25">
      <c r="O55916" s="2"/>
      <c r="P55916" s="2"/>
      <c r="Q55916" s="2"/>
      <c r="R55916" s="2"/>
    </row>
    <row r="55917" spans="15:18" x14ac:dyDescent="0.25">
      <c r="O55917" s="2"/>
      <c r="P55917" s="2"/>
      <c r="Q55917" s="2"/>
      <c r="R55917" s="2"/>
    </row>
    <row r="55918" spans="15:18" x14ac:dyDescent="0.25">
      <c r="O55918" s="2"/>
      <c r="P55918" s="2"/>
      <c r="Q55918" s="2"/>
      <c r="R55918" s="2"/>
    </row>
    <row r="55919" spans="15:18" x14ac:dyDescent="0.25">
      <c r="O55919" s="2"/>
      <c r="P55919" s="2"/>
      <c r="Q55919" s="2"/>
      <c r="R55919" s="2"/>
    </row>
    <row r="55920" spans="15:18" x14ac:dyDescent="0.25">
      <c r="O55920" s="2"/>
      <c r="P55920" s="2"/>
      <c r="Q55920" s="2"/>
      <c r="R55920" s="2"/>
    </row>
    <row r="55921" spans="15:18" x14ac:dyDescent="0.25">
      <c r="O55921" s="2"/>
      <c r="P55921" s="2"/>
      <c r="Q55921" s="2"/>
      <c r="R55921" s="2"/>
    </row>
    <row r="55922" spans="15:18" x14ac:dyDescent="0.25">
      <c r="O55922" s="2"/>
      <c r="P55922" s="2"/>
      <c r="Q55922" s="2"/>
      <c r="R55922" s="2"/>
    </row>
    <row r="55923" spans="15:18" x14ac:dyDescent="0.25">
      <c r="O55923" s="2"/>
      <c r="P55923" s="2"/>
      <c r="Q55923" s="2"/>
      <c r="R55923" s="2"/>
    </row>
    <row r="55924" spans="15:18" x14ac:dyDescent="0.25">
      <c r="O55924" s="2"/>
      <c r="P55924" s="2"/>
      <c r="Q55924" s="2"/>
      <c r="R55924" s="2"/>
    </row>
    <row r="55925" spans="15:18" x14ac:dyDescent="0.25">
      <c r="O55925" s="2"/>
      <c r="P55925" s="2"/>
      <c r="Q55925" s="2"/>
      <c r="R55925" s="2"/>
    </row>
    <row r="55926" spans="15:18" x14ac:dyDescent="0.25">
      <c r="O55926" s="2"/>
      <c r="P55926" s="2"/>
      <c r="Q55926" s="2"/>
      <c r="R55926" s="2"/>
    </row>
    <row r="55927" spans="15:18" x14ac:dyDescent="0.25">
      <c r="O55927" s="2"/>
      <c r="P55927" s="2"/>
      <c r="Q55927" s="2"/>
      <c r="R55927" s="2"/>
    </row>
    <row r="55928" spans="15:18" x14ac:dyDescent="0.25">
      <c r="O55928" s="2"/>
      <c r="P55928" s="2"/>
      <c r="Q55928" s="2"/>
      <c r="R55928" s="2"/>
    </row>
    <row r="55929" spans="15:18" x14ac:dyDescent="0.25">
      <c r="O55929" s="2"/>
      <c r="P55929" s="2"/>
      <c r="Q55929" s="2"/>
      <c r="R55929" s="2"/>
    </row>
    <row r="55930" spans="15:18" x14ac:dyDescent="0.25">
      <c r="O55930" s="2"/>
      <c r="P55930" s="2"/>
      <c r="Q55930" s="2"/>
      <c r="R55930" s="2"/>
    </row>
    <row r="55931" spans="15:18" x14ac:dyDescent="0.25">
      <c r="O55931" s="2"/>
      <c r="P55931" s="2"/>
      <c r="Q55931" s="2"/>
      <c r="R55931" s="2"/>
    </row>
    <row r="55932" spans="15:18" x14ac:dyDescent="0.25">
      <c r="O55932" s="2"/>
      <c r="P55932" s="2"/>
      <c r="Q55932" s="2"/>
      <c r="R55932" s="2"/>
    </row>
    <row r="55933" spans="15:18" x14ac:dyDescent="0.25">
      <c r="O55933" s="2"/>
      <c r="P55933" s="2"/>
      <c r="Q55933" s="2"/>
      <c r="R55933" s="2"/>
    </row>
    <row r="55934" spans="15:18" x14ac:dyDescent="0.25">
      <c r="O55934" s="2"/>
      <c r="P55934" s="2"/>
      <c r="Q55934" s="2"/>
      <c r="R55934" s="2"/>
    </row>
    <row r="55935" spans="15:18" x14ac:dyDescent="0.25">
      <c r="O55935" s="2"/>
      <c r="P55935" s="2"/>
      <c r="Q55935" s="2"/>
      <c r="R55935" s="2"/>
    </row>
    <row r="55936" spans="15:18" x14ac:dyDescent="0.25">
      <c r="O55936" s="2"/>
      <c r="P55936" s="2"/>
      <c r="Q55936" s="2"/>
      <c r="R55936" s="2"/>
    </row>
    <row r="55937" spans="15:18" x14ac:dyDescent="0.25">
      <c r="O55937" s="2"/>
      <c r="P55937" s="2"/>
      <c r="Q55937" s="2"/>
      <c r="R55937" s="2"/>
    </row>
    <row r="55938" spans="15:18" x14ac:dyDescent="0.25">
      <c r="O55938" s="2"/>
      <c r="P55938" s="2"/>
      <c r="Q55938" s="2"/>
      <c r="R55938" s="2"/>
    </row>
    <row r="55939" spans="15:18" x14ac:dyDescent="0.25">
      <c r="O55939" s="2"/>
      <c r="P55939" s="2"/>
      <c r="Q55939" s="2"/>
      <c r="R55939" s="2"/>
    </row>
    <row r="55940" spans="15:18" x14ac:dyDescent="0.25">
      <c r="O55940" s="2"/>
      <c r="P55940" s="2"/>
      <c r="Q55940" s="2"/>
      <c r="R55940" s="2"/>
    </row>
    <row r="55941" spans="15:18" x14ac:dyDescent="0.25">
      <c r="O55941" s="2"/>
      <c r="P55941" s="2"/>
      <c r="Q55941" s="2"/>
      <c r="R55941" s="2"/>
    </row>
    <row r="55942" spans="15:18" x14ac:dyDescent="0.25">
      <c r="O55942" s="2"/>
      <c r="P55942" s="2"/>
      <c r="Q55942" s="2"/>
      <c r="R55942" s="2"/>
    </row>
    <row r="55943" spans="15:18" x14ac:dyDescent="0.25">
      <c r="O55943" s="2"/>
      <c r="P55943" s="2"/>
      <c r="Q55943" s="2"/>
      <c r="R55943" s="2"/>
    </row>
    <row r="55944" spans="15:18" x14ac:dyDescent="0.25">
      <c r="O55944" s="2"/>
      <c r="P55944" s="2"/>
      <c r="Q55944" s="2"/>
      <c r="R55944" s="2"/>
    </row>
    <row r="55945" spans="15:18" x14ac:dyDescent="0.25">
      <c r="O55945" s="2"/>
      <c r="P55945" s="2"/>
      <c r="Q55945" s="2"/>
      <c r="R55945" s="2"/>
    </row>
    <row r="55946" spans="15:18" x14ac:dyDescent="0.25">
      <c r="O55946" s="2"/>
      <c r="P55946" s="2"/>
      <c r="Q55946" s="2"/>
      <c r="R55946" s="2"/>
    </row>
    <row r="55947" spans="15:18" x14ac:dyDescent="0.25">
      <c r="O55947" s="2"/>
      <c r="P55947" s="2"/>
      <c r="Q55947" s="2"/>
      <c r="R55947" s="2"/>
    </row>
    <row r="55948" spans="15:18" x14ac:dyDescent="0.25">
      <c r="O55948" s="2"/>
      <c r="P55948" s="2"/>
      <c r="Q55948" s="2"/>
      <c r="R55948" s="2"/>
    </row>
    <row r="55949" spans="15:18" x14ac:dyDescent="0.25">
      <c r="O55949" s="2"/>
      <c r="P55949" s="2"/>
      <c r="Q55949" s="2"/>
      <c r="R55949" s="2"/>
    </row>
    <row r="55950" spans="15:18" x14ac:dyDescent="0.25">
      <c r="O55950" s="2"/>
      <c r="P55950" s="2"/>
      <c r="Q55950" s="2"/>
      <c r="R55950" s="2"/>
    </row>
    <row r="55951" spans="15:18" x14ac:dyDescent="0.25">
      <c r="O55951" s="2"/>
      <c r="P55951" s="2"/>
      <c r="Q55951" s="2"/>
      <c r="R55951" s="2"/>
    </row>
    <row r="55952" spans="15:18" x14ac:dyDescent="0.25">
      <c r="O55952" s="2"/>
      <c r="P55952" s="2"/>
      <c r="Q55952" s="2"/>
      <c r="R55952" s="2"/>
    </row>
    <row r="55953" spans="15:18" x14ac:dyDescent="0.25">
      <c r="O55953" s="2"/>
      <c r="P55953" s="2"/>
      <c r="Q55953" s="2"/>
      <c r="R55953" s="2"/>
    </row>
    <row r="55954" spans="15:18" x14ac:dyDescent="0.25">
      <c r="O55954" s="2"/>
      <c r="P55954" s="2"/>
      <c r="Q55954" s="2"/>
      <c r="R55954" s="2"/>
    </row>
    <row r="55955" spans="15:18" x14ac:dyDescent="0.25">
      <c r="O55955" s="2"/>
      <c r="P55955" s="2"/>
      <c r="Q55955" s="2"/>
      <c r="R55955" s="2"/>
    </row>
    <row r="55956" spans="15:18" x14ac:dyDescent="0.25">
      <c r="O55956" s="2"/>
      <c r="P55956" s="2"/>
      <c r="Q55956" s="2"/>
      <c r="R55956" s="2"/>
    </row>
    <row r="55957" spans="15:18" x14ac:dyDescent="0.25">
      <c r="O55957" s="2"/>
      <c r="P55957" s="2"/>
      <c r="Q55957" s="2"/>
      <c r="R55957" s="2"/>
    </row>
    <row r="55958" spans="15:18" x14ac:dyDescent="0.25">
      <c r="O55958" s="2"/>
      <c r="P55958" s="2"/>
      <c r="Q55958" s="2"/>
      <c r="R55958" s="2"/>
    </row>
    <row r="55959" spans="15:18" x14ac:dyDescent="0.25">
      <c r="O55959" s="2"/>
      <c r="P55959" s="2"/>
      <c r="Q55959" s="2"/>
      <c r="R55959" s="2"/>
    </row>
    <row r="55960" spans="15:18" x14ac:dyDescent="0.25">
      <c r="O55960" s="2"/>
      <c r="P55960" s="2"/>
      <c r="Q55960" s="2"/>
      <c r="R55960" s="2"/>
    </row>
    <row r="55961" spans="15:18" x14ac:dyDescent="0.25">
      <c r="O55961" s="2"/>
      <c r="P55961" s="2"/>
      <c r="Q55961" s="2"/>
      <c r="R55961" s="2"/>
    </row>
    <row r="55962" spans="15:18" x14ac:dyDescent="0.25">
      <c r="O55962" s="2"/>
      <c r="P55962" s="2"/>
      <c r="Q55962" s="2"/>
      <c r="R55962" s="2"/>
    </row>
    <row r="55963" spans="15:18" x14ac:dyDescent="0.25">
      <c r="O55963" s="2"/>
      <c r="P55963" s="2"/>
      <c r="Q55963" s="2"/>
      <c r="R55963" s="2"/>
    </row>
    <row r="55964" spans="15:18" x14ac:dyDescent="0.25">
      <c r="O55964" s="2"/>
      <c r="P55964" s="2"/>
      <c r="Q55964" s="2"/>
      <c r="R55964" s="2"/>
    </row>
    <row r="55965" spans="15:18" x14ac:dyDescent="0.25">
      <c r="O55965" s="2"/>
      <c r="P55965" s="2"/>
      <c r="Q55965" s="2"/>
      <c r="R55965" s="2"/>
    </row>
    <row r="55966" spans="15:18" x14ac:dyDescent="0.25">
      <c r="O55966" s="2"/>
      <c r="P55966" s="2"/>
      <c r="Q55966" s="2"/>
      <c r="R55966" s="2"/>
    </row>
    <row r="55967" spans="15:18" x14ac:dyDescent="0.25">
      <c r="O55967" s="2"/>
      <c r="P55967" s="2"/>
      <c r="Q55967" s="2"/>
      <c r="R55967" s="2"/>
    </row>
    <row r="55968" spans="15:18" x14ac:dyDescent="0.25">
      <c r="O55968" s="2"/>
      <c r="P55968" s="2"/>
      <c r="Q55968" s="2"/>
      <c r="R55968" s="2"/>
    </row>
    <row r="55969" spans="15:18" x14ac:dyDescent="0.25">
      <c r="O55969" s="2"/>
      <c r="P55969" s="2"/>
      <c r="Q55969" s="2"/>
      <c r="R55969" s="2"/>
    </row>
    <row r="55970" spans="15:18" x14ac:dyDescent="0.25">
      <c r="O55970" s="2"/>
      <c r="P55970" s="2"/>
      <c r="Q55970" s="2"/>
      <c r="R55970" s="2"/>
    </row>
    <row r="55971" spans="15:18" x14ac:dyDescent="0.25">
      <c r="O55971" s="2"/>
      <c r="P55971" s="2"/>
      <c r="Q55971" s="2"/>
      <c r="R55971" s="2"/>
    </row>
    <row r="55972" spans="15:18" x14ac:dyDescent="0.25">
      <c r="O55972" s="2"/>
      <c r="P55972" s="2"/>
      <c r="Q55972" s="2"/>
      <c r="R55972" s="2"/>
    </row>
    <row r="55973" spans="15:18" x14ac:dyDescent="0.25">
      <c r="O55973" s="2"/>
      <c r="P55973" s="2"/>
      <c r="Q55973" s="2"/>
      <c r="R55973" s="2"/>
    </row>
    <row r="55974" spans="15:18" x14ac:dyDescent="0.25">
      <c r="O55974" s="2"/>
      <c r="P55974" s="2"/>
      <c r="Q55974" s="2"/>
      <c r="R55974" s="2"/>
    </row>
    <row r="55975" spans="15:18" x14ac:dyDescent="0.25">
      <c r="O55975" s="2"/>
      <c r="P55975" s="2"/>
      <c r="Q55975" s="2"/>
      <c r="R55975" s="2"/>
    </row>
    <row r="55976" spans="15:18" x14ac:dyDescent="0.25">
      <c r="O55976" s="2"/>
      <c r="P55976" s="2"/>
      <c r="Q55976" s="2"/>
      <c r="R55976" s="2"/>
    </row>
    <row r="55977" spans="15:18" x14ac:dyDescent="0.25">
      <c r="O55977" s="2"/>
      <c r="P55977" s="2"/>
      <c r="Q55977" s="2"/>
      <c r="R55977" s="2"/>
    </row>
    <row r="55978" spans="15:18" x14ac:dyDescent="0.25">
      <c r="O55978" s="2"/>
      <c r="P55978" s="2"/>
      <c r="Q55978" s="2"/>
      <c r="R55978" s="2"/>
    </row>
    <row r="55979" spans="15:18" x14ac:dyDescent="0.25">
      <c r="O55979" s="2"/>
      <c r="P55979" s="2"/>
      <c r="Q55979" s="2"/>
      <c r="R55979" s="2"/>
    </row>
    <row r="55980" spans="15:18" x14ac:dyDescent="0.25">
      <c r="O55980" s="2"/>
      <c r="P55980" s="2"/>
      <c r="Q55980" s="2"/>
      <c r="R55980" s="2"/>
    </row>
    <row r="55981" spans="15:18" x14ac:dyDescent="0.25">
      <c r="O55981" s="2"/>
      <c r="P55981" s="2"/>
      <c r="Q55981" s="2"/>
      <c r="R55981" s="2"/>
    </row>
    <row r="55982" spans="15:18" x14ac:dyDescent="0.25">
      <c r="O55982" s="2"/>
      <c r="P55982" s="2"/>
      <c r="Q55982" s="2"/>
      <c r="R55982" s="2"/>
    </row>
    <row r="55983" spans="15:18" x14ac:dyDescent="0.25">
      <c r="O55983" s="2"/>
      <c r="P55983" s="2"/>
      <c r="Q55983" s="2"/>
      <c r="R55983" s="2"/>
    </row>
    <row r="55984" spans="15:18" x14ac:dyDescent="0.25">
      <c r="O55984" s="2"/>
      <c r="P55984" s="2"/>
      <c r="Q55984" s="2"/>
      <c r="R55984" s="2"/>
    </row>
    <row r="55985" spans="15:18" x14ac:dyDescent="0.25">
      <c r="O55985" s="2"/>
      <c r="P55985" s="2"/>
      <c r="Q55985" s="2"/>
      <c r="R55985" s="2"/>
    </row>
    <row r="55986" spans="15:18" x14ac:dyDescent="0.25">
      <c r="O55986" s="2"/>
      <c r="P55986" s="2"/>
      <c r="Q55986" s="2"/>
      <c r="R55986" s="2"/>
    </row>
    <row r="55987" spans="15:18" x14ac:dyDescent="0.25">
      <c r="O55987" s="2"/>
      <c r="P55987" s="2"/>
      <c r="Q55987" s="2"/>
      <c r="R55987" s="2"/>
    </row>
    <row r="55988" spans="15:18" x14ac:dyDescent="0.25">
      <c r="O55988" s="2"/>
      <c r="P55988" s="2"/>
      <c r="Q55988" s="2"/>
      <c r="R55988" s="2"/>
    </row>
    <row r="55989" spans="15:18" x14ac:dyDescent="0.25">
      <c r="O55989" s="2"/>
      <c r="P55989" s="2"/>
      <c r="Q55989" s="2"/>
      <c r="R55989" s="2"/>
    </row>
    <row r="55990" spans="15:18" x14ac:dyDescent="0.25">
      <c r="O55990" s="2"/>
      <c r="P55990" s="2"/>
      <c r="Q55990" s="2"/>
      <c r="R55990" s="2"/>
    </row>
    <row r="55991" spans="15:18" x14ac:dyDescent="0.25">
      <c r="O55991" s="2"/>
      <c r="P55991" s="2"/>
      <c r="Q55991" s="2"/>
      <c r="R55991" s="2"/>
    </row>
    <row r="55992" spans="15:18" x14ac:dyDescent="0.25">
      <c r="O55992" s="2"/>
      <c r="P55992" s="2"/>
      <c r="Q55992" s="2"/>
      <c r="R55992" s="2"/>
    </row>
    <row r="55993" spans="15:18" x14ac:dyDescent="0.25">
      <c r="O55993" s="2"/>
      <c r="P55993" s="2"/>
      <c r="Q55993" s="2"/>
      <c r="R55993" s="2"/>
    </row>
    <row r="55994" spans="15:18" x14ac:dyDescent="0.25">
      <c r="O55994" s="2"/>
      <c r="P55994" s="2"/>
      <c r="Q55994" s="2"/>
      <c r="R55994" s="2"/>
    </row>
    <row r="55995" spans="15:18" x14ac:dyDescent="0.25">
      <c r="O55995" s="2"/>
      <c r="P55995" s="2"/>
      <c r="Q55995" s="2"/>
      <c r="R55995" s="2"/>
    </row>
    <row r="55996" spans="15:18" x14ac:dyDescent="0.25">
      <c r="O55996" s="2"/>
      <c r="P55996" s="2"/>
      <c r="Q55996" s="2"/>
      <c r="R55996" s="2"/>
    </row>
    <row r="55997" spans="15:18" x14ac:dyDescent="0.25">
      <c r="O55997" s="2"/>
      <c r="P55997" s="2"/>
      <c r="Q55997" s="2"/>
      <c r="R55997" s="2"/>
    </row>
    <row r="55998" spans="15:18" x14ac:dyDescent="0.25">
      <c r="O55998" s="2"/>
      <c r="P55998" s="2"/>
      <c r="Q55998" s="2"/>
      <c r="R55998" s="2"/>
    </row>
    <row r="55999" spans="15:18" x14ac:dyDescent="0.25">
      <c r="O55999" s="2"/>
      <c r="P55999" s="2"/>
      <c r="Q55999" s="2"/>
      <c r="R55999" s="2"/>
    </row>
    <row r="56000" spans="15:18" x14ac:dyDescent="0.25">
      <c r="O56000" s="2"/>
      <c r="P56000" s="2"/>
      <c r="Q56000" s="2"/>
      <c r="R56000" s="2"/>
    </row>
    <row r="56001" spans="15:18" x14ac:dyDescent="0.25">
      <c r="O56001" s="2"/>
      <c r="P56001" s="2"/>
      <c r="Q56001" s="2"/>
      <c r="R56001" s="2"/>
    </row>
    <row r="56002" spans="15:18" x14ac:dyDescent="0.25">
      <c r="O56002" s="2"/>
      <c r="P56002" s="2"/>
      <c r="Q56002" s="2"/>
      <c r="R56002" s="2"/>
    </row>
    <row r="56003" spans="15:18" x14ac:dyDescent="0.25">
      <c r="O56003" s="2"/>
      <c r="P56003" s="2"/>
      <c r="Q56003" s="2"/>
      <c r="R56003" s="2"/>
    </row>
    <row r="56004" spans="15:18" x14ac:dyDescent="0.25">
      <c r="O56004" s="2"/>
      <c r="P56004" s="2"/>
      <c r="Q56004" s="2"/>
      <c r="R56004" s="2"/>
    </row>
    <row r="56005" spans="15:18" x14ac:dyDescent="0.25">
      <c r="O56005" s="2"/>
      <c r="P56005" s="2"/>
      <c r="Q56005" s="2"/>
      <c r="R56005" s="2"/>
    </row>
    <row r="56006" spans="15:18" x14ac:dyDescent="0.25">
      <c r="O56006" s="2"/>
      <c r="P56006" s="2"/>
      <c r="Q56006" s="2"/>
      <c r="R56006" s="2"/>
    </row>
    <row r="56007" spans="15:18" x14ac:dyDescent="0.25">
      <c r="O56007" s="2"/>
      <c r="P56007" s="2"/>
      <c r="Q56007" s="2"/>
      <c r="R56007" s="2"/>
    </row>
    <row r="56008" spans="15:18" x14ac:dyDescent="0.25">
      <c r="O56008" s="2"/>
      <c r="P56008" s="2"/>
      <c r="Q56008" s="2"/>
      <c r="R56008" s="2"/>
    </row>
    <row r="56009" spans="15:18" x14ac:dyDescent="0.25">
      <c r="O56009" s="2"/>
      <c r="P56009" s="2"/>
      <c r="Q56009" s="2"/>
      <c r="R56009" s="2"/>
    </row>
    <row r="56010" spans="15:18" x14ac:dyDescent="0.25">
      <c r="O56010" s="2"/>
      <c r="P56010" s="2"/>
      <c r="Q56010" s="2"/>
      <c r="R56010" s="2"/>
    </row>
    <row r="56011" spans="15:18" x14ac:dyDescent="0.25">
      <c r="O56011" s="2"/>
      <c r="P56011" s="2"/>
      <c r="Q56011" s="2"/>
      <c r="R56011" s="2"/>
    </row>
    <row r="56012" spans="15:18" x14ac:dyDescent="0.25">
      <c r="O56012" s="2"/>
      <c r="P56012" s="2"/>
      <c r="Q56012" s="2"/>
      <c r="R56012" s="2"/>
    </row>
    <row r="56013" spans="15:18" x14ac:dyDescent="0.25">
      <c r="O56013" s="2"/>
      <c r="P56013" s="2"/>
      <c r="Q56013" s="2"/>
      <c r="R56013" s="2"/>
    </row>
    <row r="56014" spans="15:18" x14ac:dyDescent="0.25">
      <c r="O56014" s="2"/>
      <c r="P56014" s="2"/>
      <c r="Q56014" s="2"/>
      <c r="R56014" s="2"/>
    </row>
    <row r="56015" spans="15:18" x14ac:dyDescent="0.25">
      <c r="O56015" s="2"/>
      <c r="P56015" s="2"/>
      <c r="Q56015" s="2"/>
      <c r="R56015" s="2"/>
    </row>
    <row r="56016" spans="15:18" x14ac:dyDescent="0.25">
      <c r="O56016" s="2"/>
      <c r="P56016" s="2"/>
      <c r="Q56016" s="2"/>
      <c r="R56016" s="2"/>
    </row>
    <row r="56017" spans="15:18" x14ac:dyDescent="0.25">
      <c r="O56017" s="2"/>
      <c r="P56017" s="2"/>
      <c r="Q56017" s="2"/>
      <c r="R56017" s="2"/>
    </row>
    <row r="56018" spans="15:18" x14ac:dyDescent="0.25">
      <c r="O56018" s="2"/>
      <c r="P56018" s="2"/>
      <c r="Q56018" s="2"/>
      <c r="R56018" s="2"/>
    </row>
    <row r="56019" spans="15:18" x14ac:dyDescent="0.25">
      <c r="O56019" s="2"/>
      <c r="P56019" s="2"/>
      <c r="Q56019" s="2"/>
      <c r="R56019" s="2"/>
    </row>
    <row r="56020" spans="15:18" x14ac:dyDescent="0.25">
      <c r="O56020" s="2"/>
      <c r="P56020" s="2"/>
      <c r="Q56020" s="2"/>
      <c r="R56020" s="2"/>
    </row>
    <row r="56021" spans="15:18" x14ac:dyDescent="0.25">
      <c r="O56021" s="2"/>
      <c r="P56021" s="2"/>
      <c r="Q56021" s="2"/>
      <c r="R56021" s="2"/>
    </row>
    <row r="56022" spans="15:18" x14ac:dyDescent="0.25">
      <c r="O56022" s="2"/>
      <c r="P56022" s="2"/>
      <c r="Q56022" s="2"/>
      <c r="R56022" s="2"/>
    </row>
    <row r="56023" spans="15:18" x14ac:dyDescent="0.25">
      <c r="O56023" s="2"/>
      <c r="P56023" s="2"/>
      <c r="Q56023" s="2"/>
      <c r="R56023" s="2"/>
    </row>
    <row r="56024" spans="15:18" x14ac:dyDescent="0.25">
      <c r="O56024" s="2"/>
      <c r="P56024" s="2"/>
      <c r="Q56024" s="2"/>
      <c r="R56024" s="2"/>
    </row>
    <row r="56025" spans="15:18" x14ac:dyDescent="0.25">
      <c r="O56025" s="2"/>
      <c r="P56025" s="2"/>
      <c r="Q56025" s="2"/>
      <c r="R56025" s="2"/>
    </row>
    <row r="56026" spans="15:18" x14ac:dyDescent="0.25">
      <c r="O56026" s="2"/>
      <c r="P56026" s="2"/>
      <c r="Q56026" s="2"/>
      <c r="R56026" s="2"/>
    </row>
    <row r="56027" spans="15:18" x14ac:dyDescent="0.25">
      <c r="O56027" s="2"/>
      <c r="P56027" s="2"/>
      <c r="Q56027" s="2"/>
      <c r="R56027" s="2"/>
    </row>
    <row r="56028" spans="15:18" x14ac:dyDescent="0.25">
      <c r="O56028" s="2"/>
      <c r="P56028" s="2"/>
      <c r="Q56028" s="2"/>
      <c r="R56028" s="2"/>
    </row>
    <row r="56029" spans="15:18" x14ac:dyDescent="0.25">
      <c r="O56029" s="2"/>
      <c r="P56029" s="2"/>
      <c r="Q56029" s="2"/>
      <c r="R56029" s="2"/>
    </row>
    <row r="56030" spans="15:18" x14ac:dyDescent="0.25">
      <c r="O56030" s="2"/>
      <c r="P56030" s="2"/>
      <c r="Q56030" s="2"/>
      <c r="R56030" s="2"/>
    </row>
    <row r="56031" spans="15:18" x14ac:dyDescent="0.25">
      <c r="O56031" s="2"/>
      <c r="P56031" s="2"/>
      <c r="Q56031" s="2"/>
      <c r="R56031" s="2"/>
    </row>
    <row r="56032" spans="15:18" x14ac:dyDescent="0.25">
      <c r="O56032" s="2"/>
      <c r="P56032" s="2"/>
      <c r="Q56032" s="2"/>
      <c r="R56032" s="2"/>
    </row>
    <row r="56033" spans="15:18" x14ac:dyDescent="0.25">
      <c r="O56033" s="2"/>
      <c r="P56033" s="2"/>
      <c r="Q56033" s="2"/>
      <c r="R56033" s="2"/>
    </row>
    <row r="56034" spans="15:18" x14ac:dyDescent="0.25">
      <c r="O56034" s="2"/>
      <c r="P56034" s="2"/>
      <c r="Q56034" s="2"/>
      <c r="R56034" s="2"/>
    </row>
    <row r="56035" spans="15:18" x14ac:dyDescent="0.25">
      <c r="O56035" s="2"/>
      <c r="P56035" s="2"/>
      <c r="Q56035" s="2"/>
      <c r="R56035" s="2"/>
    </row>
    <row r="56036" spans="15:18" x14ac:dyDescent="0.25">
      <c r="O56036" s="2"/>
      <c r="P56036" s="2"/>
      <c r="Q56036" s="2"/>
      <c r="R56036" s="2"/>
    </row>
    <row r="56037" spans="15:18" x14ac:dyDescent="0.25">
      <c r="O56037" s="2"/>
      <c r="P56037" s="2"/>
      <c r="Q56037" s="2"/>
      <c r="R56037" s="2"/>
    </row>
    <row r="56038" spans="15:18" x14ac:dyDescent="0.25">
      <c r="O56038" s="2"/>
      <c r="P56038" s="2"/>
      <c r="Q56038" s="2"/>
      <c r="R56038" s="2"/>
    </row>
    <row r="56039" spans="15:18" x14ac:dyDescent="0.25">
      <c r="O56039" s="2"/>
      <c r="P56039" s="2"/>
      <c r="Q56039" s="2"/>
      <c r="R56039" s="2"/>
    </row>
    <row r="56040" spans="15:18" x14ac:dyDescent="0.25">
      <c r="O56040" s="2"/>
      <c r="P56040" s="2"/>
      <c r="Q56040" s="2"/>
      <c r="R56040" s="2"/>
    </row>
    <row r="56041" spans="15:18" x14ac:dyDescent="0.25">
      <c r="O56041" s="2"/>
      <c r="P56041" s="2"/>
      <c r="Q56041" s="2"/>
      <c r="R56041" s="2"/>
    </row>
    <row r="56042" spans="15:18" x14ac:dyDescent="0.25">
      <c r="O56042" s="2"/>
      <c r="P56042" s="2"/>
      <c r="Q56042" s="2"/>
      <c r="R56042" s="2"/>
    </row>
    <row r="56043" spans="15:18" x14ac:dyDescent="0.25">
      <c r="O56043" s="2"/>
      <c r="P56043" s="2"/>
      <c r="Q56043" s="2"/>
      <c r="R56043" s="2"/>
    </row>
    <row r="56044" spans="15:18" x14ac:dyDescent="0.25">
      <c r="O56044" s="2"/>
      <c r="P56044" s="2"/>
      <c r="Q56044" s="2"/>
      <c r="R56044" s="2"/>
    </row>
    <row r="56045" spans="15:18" x14ac:dyDescent="0.25">
      <c r="O56045" s="2"/>
      <c r="P56045" s="2"/>
      <c r="Q56045" s="2"/>
      <c r="R56045" s="2"/>
    </row>
    <row r="56046" spans="15:18" x14ac:dyDescent="0.25">
      <c r="O56046" s="2"/>
      <c r="P56046" s="2"/>
      <c r="Q56046" s="2"/>
      <c r="R56046" s="2"/>
    </row>
    <row r="56047" spans="15:18" x14ac:dyDescent="0.25">
      <c r="O56047" s="2"/>
      <c r="P56047" s="2"/>
      <c r="Q56047" s="2"/>
      <c r="R56047" s="2"/>
    </row>
    <row r="56048" spans="15:18" x14ac:dyDescent="0.25">
      <c r="O56048" s="2"/>
      <c r="P56048" s="2"/>
      <c r="Q56048" s="2"/>
      <c r="R56048" s="2"/>
    </row>
    <row r="56049" spans="15:18" x14ac:dyDescent="0.25">
      <c r="O56049" s="2"/>
      <c r="P56049" s="2"/>
      <c r="Q56049" s="2"/>
      <c r="R56049" s="2"/>
    </row>
    <row r="56050" spans="15:18" x14ac:dyDescent="0.25">
      <c r="O56050" s="2"/>
      <c r="P56050" s="2"/>
      <c r="Q56050" s="2"/>
      <c r="R56050" s="2"/>
    </row>
    <row r="56051" spans="15:18" x14ac:dyDescent="0.25">
      <c r="O56051" s="2"/>
      <c r="P56051" s="2"/>
      <c r="Q56051" s="2"/>
      <c r="R56051" s="2"/>
    </row>
    <row r="56052" spans="15:18" x14ac:dyDescent="0.25">
      <c r="O56052" s="2"/>
      <c r="P56052" s="2"/>
      <c r="Q56052" s="2"/>
      <c r="R56052" s="2"/>
    </row>
    <row r="56053" spans="15:18" x14ac:dyDescent="0.25">
      <c r="O56053" s="2"/>
      <c r="P56053" s="2"/>
      <c r="Q56053" s="2"/>
      <c r="R56053" s="2"/>
    </row>
    <row r="56054" spans="15:18" x14ac:dyDescent="0.25">
      <c r="O56054" s="2"/>
      <c r="P56054" s="2"/>
      <c r="Q56054" s="2"/>
      <c r="R56054" s="2"/>
    </row>
    <row r="56055" spans="15:18" x14ac:dyDescent="0.25">
      <c r="O56055" s="2"/>
      <c r="P56055" s="2"/>
      <c r="Q56055" s="2"/>
      <c r="R56055" s="2"/>
    </row>
    <row r="56056" spans="15:18" x14ac:dyDescent="0.25">
      <c r="O56056" s="2"/>
      <c r="P56056" s="2"/>
      <c r="Q56056" s="2"/>
      <c r="R56056" s="2"/>
    </row>
    <row r="56057" spans="15:18" x14ac:dyDescent="0.25">
      <c r="O56057" s="2"/>
      <c r="P56057" s="2"/>
      <c r="Q56057" s="2"/>
      <c r="R56057" s="2"/>
    </row>
    <row r="56058" spans="15:18" x14ac:dyDescent="0.25">
      <c r="O56058" s="2"/>
      <c r="P56058" s="2"/>
      <c r="Q56058" s="2"/>
      <c r="R56058" s="2"/>
    </row>
    <row r="56059" spans="15:18" x14ac:dyDescent="0.25">
      <c r="O56059" s="2"/>
      <c r="P56059" s="2"/>
      <c r="Q56059" s="2"/>
      <c r="R56059" s="2"/>
    </row>
    <row r="56060" spans="15:18" x14ac:dyDescent="0.25">
      <c r="O56060" s="2"/>
      <c r="P56060" s="2"/>
      <c r="Q56060" s="2"/>
      <c r="R56060" s="2"/>
    </row>
    <row r="56061" spans="15:18" x14ac:dyDescent="0.25">
      <c r="O56061" s="2"/>
      <c r="P56061" s="2"/>
      <c r="Q56061" s="2"/>
      <c r="R56061" s="2"/>
    </row>
    <row r="56062" spans="15:18" x14ac:dyDescent="0.25">
      <c r="O56062" s="2"/>
      <c r="P56062" s="2"/>
      <c r="Q56062" s="2"/>
      <c r="R56062" s="2"/>
    </row>
    <row r="56063" spans="15:18" x14ac:dyDescent="0.25">
      <c r="O56063" s="2"/>
      <c r="P56063" s="2"/>
      <c r="Q56063" s="2"/>
      <c r="R56063" s="2"/>
    </row>
    <row r="56064" spans="15:18" x14ac:dyDescent="0.25">
      <c r="O56064" s="2"/>
      <c r="P56064" s="2"/>
      <c r="Q56064" s="2"/>
      <c r="R56064" s="2"/>
    </row>
    <row r="56065" spans="15:18" x14ac:dyDescent="0.25">
      <c r="O56065" s="2"/>
      <c r="P56065" s="2"/>
      <c r="Q56065" s="2"/>
      <c r="R56065" s="2"/>
    </row>
    <row r="56066" spans="15:18" x14ac:dyDescent="0.25">
      <c r="O56066" s="2"/>
      <c r="P56066" s="2"/>
      <c r="Q56066" s="2"/>
      <c r="R56066" s="2"/>
    </row>
    <row r="56067" spans="15:18" x14ac:dyDescent="0.25">
      <c r="O56067" s="2"/>
      <c r="P56067" s="2"/>
      <c r="Q56067" s="2"/>
      <c r="R56067" s="2"/>
    </row>
    <row r="56068" spans="15:18" x14ac:dyDescent="0.25">
      <c r="O56068" s="2"/>
      <c r="P56068" s="2"/>
      <c r="Q56068" s="2"/>
      <c r="R56068" s="2"/>
    </row>
    <row r="56069" spans="15:18" x14ac:dyDescent="0.25">
      <c r="O56069" s="2"/>
      <c r="P56069" s="2"/>
      <c r="Q56069" s="2"/>
      <c r="R56069" s="2"/>
    </row>
    <row r="56070" spans="15:18" x14ac:dyDescent="0.25">
      <c r="O56070" s="2"/>
      <c r="P56070" s="2"/>
      <c r="Q56070" s="2"/>
      <c r="R56070" s="2"/>
    </row>
    <row r="56071" spans="15:18" x14ac:dyDescent="0.25">
      <c r="O56071" s="2"/>
      <c r="P56071" s="2"/>
      <c r="Q56071" s="2"/>
      <c r="R56071" s="2"/>
    </row>
    <row r="56072" spans="15:18" x14ac:dyDescent="0.25">
      <c r="O56072" s="2"/>
      <c r="P56072" s="2"/>
      <c r="Q56072" s="2"/>
      <c r="R56072" s="2"/>
    </row>
    <row r="56073" spans="15:18" x14ac:dyDescent="0.25">
      <c r="O56073" s="2"/>
      <c r="P56073" s="2"/>
      <c r="Q56073" s="2"/>
      <c r="R56073" s="2"/>
    </row>
    <row r="56074" spans="15:18" x14ac:dyDescent="0.25">
      <c r="O56074" s="2"/>
      <c r="P56074" s="2"/>
      <c r="Q56074" s="2"/>
      <c r="R56074" s="2"/>
    </row>
    <row r="56075" spans="15:18" x14ac:dyDescent="0.25">
      <c r="O56075" s="2"/>
      <c r="P56075" s="2"/>
      <c r="Q56075" s="2"/>
      <c r="R56075" s="2"/>
    </row>
    <row r="56076" spans="15:18" x14ac:dyDescent="0.25">
      <c r="O56076" s="2"/>
      <c r="P56076" s="2"/>
      <c r="Q56076" s="2"/>
      <c r="R56076" s="2"/>
    </row>
    <row r="56077" spans="15:18" x14ac:dyDescent="0.25">
      <c r="O56077" s="2"/>
      <c r="P56077" s="2"/>
      <c r="Q56077" s="2"/>
      <c r="R56077" s="2"/>
    </row>
    <row r="56078" spans="15:18" x14ac:dyDescent="0.25">
      <c r="O56078" s="2"/>
      <c r="P56078" s="2"/>
      <c r="Q56078" s="2"/>
      <c r="R56078" s="2"/>
    </row>
    <row r="56079" spans="15:18" x14ac:dyDescent="0.25">
      <c r="O56079" s="2"/>
      <c r="P56079" s="2"/>
      <c r="Q56079" s="2"/>
      <c r="R56079" s="2"/>
    </row>
    <row r="56080" spans="15:18" x14ac:dyDescent="0.25">
      <c r="O56080" s="2"/>
      <c r="P56080" s="2"/>
      <c r="Q56080" s="2"/>
      <c r="R56080" s="2"/>
    </row>
    <row r="56081" spans="15:18" x14ac:dyDescent="0.25">
      <c r="O56081" s="2"/>
      <c r="P56081" s="2"/>
      <c r="Q56081" s="2"/>
      <c r="R56081" s="2"/>
    </row>
    <row r="56082" spans="15:18" x14ac:dyDescent="0.25">
      <c r="O56082" s="2"/>
      <c r="P56082" s="2"/>
      <c r="Q56082" s="2"/>
      <c r="R56082" s="2"/>
    </row>
    <row r="56083" spans="15:18" x14ac:dyDescent="0.25">
      <c r="O56083" s="2"/>
      <c r="P56083" s="2"/>
      <c r="Q56083" s="2"/>
      <c r="R56083" s="2"/>
    </row>
    <row r="56084" spans="15:18" x14ac:dyDescent="0.25">
      <c r="O56084" s="2"/>
      <c r="P56084" s="2"/>
      <c r="Q56084" s="2"/>
      <c r="R56084" s="2"/>
    </row>
    <row r="56085" spans="15:18" x14ac:dyDescent="0.25">
      <c r="O56085" s="2"/>
      <c r="P56085" s="2"/>
      <c r="Q56085" s="2"/>
      <c r="R56085" s="2"/>
    </row>
    <row r="56086" spans="15:18" x14ac:dyDescent="0.25">
      <c r="O56086" s="2"/>
      <c r="P56086" s="2"/>
      <c r="Q56086" s="2"/>
      <c r="R56086" s="2"/>
    </row>
    <row r="56087" spans="15:18" x14ac:dyDescent="0.25">
      <c r="O56087" s="2"/>
      <c r="P56087" s="2"/>
      <c r="Q56087" s="2"/>
      <c r="R56087" s="2"/>
    </row>
    <row r="56088" spans="15:18" x14ac:dyDescent="0.25">
      <c r="O56088" s="2"/>
      <c r="P56088" s="2"/>
      <c r="Q56088" s="2"/>
      <c r="R56088" s="2"/>
    </row>
    <row r="56089" spans="15:18" x14ac:dyDescent="0.25">
      <c r="O56089" s="2"/>
      <c r="P56089" s="2"/>
      <c r="Q56089" s="2"/>
      <c r="R56089" s="2"/>
    </row>
    <row r="56090" spans="15:18" x14ac:dyDescent="0.25">
      <c r="O56090" s="2"/>
      <c r="P56090" s="2"/>
      <c r="Q56090" s="2"/>
      <c r="R56090" s="2"/>
    </row>
    <row r="56091" spans="15:18" x14ac:dyDescent="0.25">
      <c r="O56091" s="2"/>
      <c r="P56091" s="2"/>
      <c r="Q56091" s="2"/>
      <c r="R56091" s="2"/>
    </row>
    <row r="56092" spans="15:18" x14ac:dyDescent="0.25">
      <c r="O56092" s="2"/>
      <c r="P56092" s="2"/>
      <c r="Q56092" s="2"/>
      <c r="R56092" s="2"/>
    </row>
    <row r="56093" spans="15:18" x14ac:dyDescent="0.25">
      <c r="O56093" s="2"/>
      <c r="P56093" s="2"/>
      <c r="Q56093" s="2"/>
      <c r="R56093" s="2"/>
    </row>
    <row r="56094" spans="15:18" x14ac:dyDescent="0.25">
      <c r="O56094" s="2"/>
      <c r="P56094" s="2"/>
      <c r="Q56094" s="2"/>
      <c r="R56094" s="2"/>
    </row>
    <row r="56095" spans="15:18" x14ac:dyDescent="0.25">
      <c r="O56095" s="2"/>
      <c r="P56095" s="2"/>
      <c r="Q56095" s="2"/>
      <c r="R56095" s="2"/>
    </row>
    <row r="56096" spans="15:18" x14ac:dyDescent="0.25">
      <c r="O56096" s="2"/>
      <c r="P56096" s="2"/>
      <c r="Q56096" s="2"/>
      <c r="R56096" s="2"/>
    </row>
    <row r="56097" spans="15:18" x14ac:dyDescent="0.25">
      <c r="O56097" s="2"/>
      <c r="P56097" s="2"/>
      <c r="Q56097" s="2"/>
      <c r="R56097" s="2"/>
    </row>
    <row r="56098" spans="15:18" x14ac:dyDescent="0.25">
      <c r="O56098" s="2"/>
      <c r="P56098" s="2"/>
      <c r="Q56098" s="2"/>
      <c r="R56098" s="2"/>
    </row>
    <row r="56099" spans="15:18" x14ac:dyDescent="0.25">
      <c r="O56099" s="2"/>
      <c r="P56099" s="2"/>
      <c r="Q56099" s="2"/>
      <c r="R56099" s="2"/>
    </row>
    <row r="56100" spans="15:18" x14ac:dyDescent="0.25">
      <c r="O56100" s="2"/>
      <c r="P56100" s="2"/>
      <c r="Q56100" s="2"/>
      <c r="R56100" s="2"/>
    </row>
    <row r="56101" spans="15:18" x14ac:dyDescent="0.25">
      <c r="O56101" s="2"/>
      <c r="P56101" s="2"/>
      <c r="Q56101" s="2"/>
      <c r="R56101" s="2"/>
    </row>
    <row r="56102" spans="15:18" x14ac:dyDescent="0.25">
      <c r="O56102" s="2"/>
      <c r="P56102" s="2"/>
      <c r="Q56102" s="2"/>
      <c r="R56102" s="2"/>
    </row>
    <row r="56103" spans="15:18" x14ac:dyDescent="0.25">
      <c r="O56103" s="2"/>
      <c r="P56103" s="2"/>
      <c r="Q56103" s="2"/>
      <c r="R56103" s="2"/>
    </row>
    <row r="56104" spans="15:18" x14ac:dyDescent="0.25">
      <c r="O56104" s="2"/>
      <c r="P56104" s="2"/>
      <c r="Q56104" s="2"/>
      <c r="R56104" s="2"/>
    </row>
    <row r="56105" spans="15:18" x14ac:dyDescent="0.25">
      <c r="O56105" s="2"/>
      <c r="P56105" s="2"/>
      <c r="Q56105" s="2"/>
      <c r="R56105" s="2"/>
    </row>
    <row r="56106" spans="15:18" x14ac:dyDescent="0.25">
      <c r="O56106" s="2"/>
      <c r="P56106" s="2"/>
      <c r="Q56106" s="2"/>
      <c r="R56106" s="2"/>
    </row>
    <row r="56107" spans="15:18" x14ac:dyDescent="0.25">
      <c r="O56107" s="2"/>
      <c r="P56107" s="2"/>
      <c r="Q56107" s="2"/>
      <c r="R56107" s="2"/>
    </row>
    <row r="56108" spans="15:18" x14ac:dyDescent="0.25">
      <c r="O56108" s="2"/>
      <c r="P56108" s="2"/>
      <c r="Q56108" s="2"/>
      <c r="R56108" s="2"/>
    </row>
    <row r="56109" spans="15:18" x14ac:dyDescent="0.25">
      <c r="O56109" s="2"/>
      <c r="P56109" s="2"/>
      <c r="Q56109" s="2"/>
      <c r="R56109" s="2"/>
    </row>
    <row r="56110" spans="15:18" x14ac:dyDescent="0.25">
      <c r="O56110" s="2"/>
      <c r="P56110" s="2"/>
      <c r="Q56110" s="2"/>
      <c r="R56110" s="2"/>
    </row>
    <row r="56111" spans="15:18" x14ac:dyDescent="0.25">
      <c r="O56111" s="2"/>
      <c r="P56111" s="2"/>
      <c r="Q56111" s="2"/>
      <c r="R56111" s="2"/>
    </row>
    <row r="56112" spans="15:18" x14ac:dyDescent="0.25">
      <c r="O56112" s="2"/>
      <c r="P56112" s="2"/>
      <c r="Q56112" s="2"/>
      <c r="R56112" s="2"/>
    </row>
    <row r="56113" spans="15:18" x14ac:dyDescent="0.25">
      <c r="O56113" s="2"/>
      <c r="P56113" s="2"/>
      <c r="Q56113" s="2"/>
      <c r="R56113" s="2"/>
    </row>
    <row r="56114" spans="15:18" x14ac:dyDescent="0.25">
      <c r="O56114" s="2"/>
      <c r="P56114" s="2"/>
      <c r="Q56114" s="2"/>
      <c r="R56114" s="2"/>
    </row>
    <row r="56115" spans="15:18" x14ac:dyDescent="0.25">
      <c r="O56115" s="2"/>
      <c r="P56115" s="2"/>
      <c r="Q56115" s="2"/>
      <c r="R56115" s="2"/>
    </row>
    <row r="56116" spans="15:18" x14ac:dyDescent="0.25">
      <c r="O56116" s="2"/>
      <c r="P56116" s="2"/>
      <c r="Q56116" s="2"/>
      <c r="R56116" s="2"/>
    </row>
    <row r="56117" spans="15:18" x14ac:dyDescent="0.25">
      <c r="O56117" s="2"/>
      <c r="P56117" s="2"/>
      <c r="Q56117" s="2"/>
      <c r="R56117" s="2"/>
    </row>
    <row r="56118" spans="15:18" x14ac:dyDescent="0.25">
      <c r="O56118" s="2"/>
      <c r="P56118" s="2"/>
      <c r="Q56118" s="2"/>
      <c r="R56118" s="2"/>
    </row>
    <row r="56119" spans="15:18" x14ac:dyDescent="0.25">
      <c r="O56119" s="2"/>
      <c r="P56119" s="2"/>
      <c r="Q56119" s="2"/>
      <c r="R56119" s="2"/>
    </row>
    <row r="56120" spans="15:18" x14ac:dyDescent="0.25">
      <c r="O56120" s="2"/>
      <c r="P56120" s="2"/>
      <c r="Q56120" s="2"/>
      <c r="R56120" s="2"/>
    </row>
    <row r="56121" spans="15:18" x14ac:dyDescent="0.25">
      <c r="O56121" s="2"/>
      <c r="P56121" s="2"/>
      <c r="Q56121" s="2"/>
      <c r="R56121" s="2"/>
    </row>
    <row r="56122" spans="15:18" x14ac:dyDescent="0.25">
      <c r="O56122" s="2"/>
      <c r="P56122" s="2"/>
      <c r="Q56122" s="2"/>
      <c r="R56122" s="2"/>
    </row>
    <row r="56123" spans="15:18" x14ac:dyDescent="0.25">
      <c r="O56123" s="2"/>
      <c r="P56123" s="2"/>
      <c r="Q56123" s="2"/>
      <c r="R56123" s="2"/>
    </row>
    <row r="56124" spans="15:18" x14ac:dyDescent="0.25">
      <c r="O56124" s="2"/>
      <c r="P56124" s="2"/>
      <c r="Q56124" s="2"/>
      <c r="R56124" s="2"/>
    </row>
    <row r="56125" spans="15:18" x14ac:dyDescent="0.25">
      <c r="O56125" s="2"/>
      <c r="P56125" s="2"/>
      <c r="Q56125" s="2"/>
      <c r="R56125" s="2"/>
    </row>
    <row r="56126" spans="15:18" x14ac:dyDescent="0.25">
      <c r="O56126" s="2"/>
      <c r="P56126" s="2"/>
      <c r="Q56126" s="2"/>
      <c r="R56126" s="2"/>
    </row>
    <row r="56127" spans="15:18" x14ac:dyDescent="0.25">
      <c r="O56127" s="2"/>
      <c r="P56127" s="2"/>
      <c r="Q56127" s="2"/>
      <c r="R56127" s="2"/>
    </row>
    <row r="56128" spans="15:18" x14ac:dyDescent="0.25">
      <c r="O56128" s="2"/>
      <c r="P56128" s="2"/>
      <c r="Q56128" s="2"/>
      <c r="R56128" s="2"/>
    </row>
    <row r="56129" spans="15:18" x14ac:dyDescent="0.25">
      <c r="O56129" s="2"/>
      <c r="P56129" s="2"/>
      <c r="Q56129" s="2"/>
      <c r="R56129" s="2"/>
    </row>
    <row r="56130" spans="15:18" x14ac:dyDescent="0.25">
      <c r="O56130" s="2"/>
      <c r="P56130" s="2"/>
      <c r="Q56130" s="2"/>
      <c r="R56130" s="2"/>
    </row>
    <row r="56131" spans="15:18" x14ac:dyDescent="0.25">
      <c r="O56131" s="2"/>
      <c r="P56131" s="2"/>
      <c r="Q56131" s="2"/>
      <c r="R56131" s="2"/>
    </row>
    <row r="56132" spans="15:18" x14ac:dyDescent="0.25">
      <c r="O56132" s="2"/>
      <c r="P56132" s="2"/>
      <c r="Q56132" s="2"/>
      <c r="R56132" s="2"/>
    </row>
    <row r="56133" spans="15:18" x14ac:dyDescent="0.25">
      <c r="O56133" s="2"/>
      <c r="P56133" s="2"/>
      <c r="Q56133" s="2"/>
      <c r="R56133" s="2"/>
    </row>
    <row r="56134" spans="15:18" x14ac:dyDescent="0.25">
      <c r="O56134" s="2"/>
      <c r="P56134" s="2"/>
      <c r="Q56134" s="2"/>
      <c r="R56134" s="2"/>
    </row>
    <row r="56135" spans="15:18" x14ac:dyDescent="0.25">
      <c r="O56135" s="2"/>
      <c r="P56135" s="2"/>
      <c r="Q56135" s="2"/>
      <c r="R56135" s="2"/>
    </row>
    <row r="56136" spans="15:18" x14ac:dyDescent="0.25">
      <c r="O56136" s="2"/>
      <c r="P56136" s="2"/>
      <c r="Q56136" s="2"/>
      <c r="R56136" s="2"/>
    </row>
    <row r="56137" spans="15:18" x14ac:dyDescent="0.25">
      <c r="O56137" s="2"/>
      <c r="P56137" s="2"/>
      <c r="Q56137" s="2"/>
      <c r="R56137" s="2"/>
    </row>
    <row r="56138" spans="15:18" x14ac:dyDescent="0.25">
      <c r="O56138" s="2"/>
      <c r="P56138" s="2"/>
      <c r="Q56138" s="2"/>
      <c r="R56138" s="2"/>
    </row>
    <row r="56139" spans="15:18" x14ac:dyDescent="0.25">
      <c r="O56139" s="2"/>
      <c r="P56139" s="2"/>
      <c r="Q56139" s="2"/>
      <c r="R56139" s="2"/>
    </row>
    <row r="56140" spans="15:18" x14ac:dyDescent="0.25">
      <c r="O56140" s="2"/>
      <c r="P56140" s="2"/>
      <c r="Q56140" s="2"/>
      <c r="R56140" s="2"/>
    </row>
    <row r="56141" spans="15:18" x14ac:dyDescent="0.25">
      <c r="O56141" s="2"/>
      <c r="P56141" s="2"/>
      <c r="Q56141" s="2"/>
      <c r="R56141" s="2"/>
    </row>
    <row r="56142" spans="15:18" x14ac:dyDescent="0.25">
      <c r="O56142" s="2"/>
      <c r="P56142" s="2"/>
      <c r="Q56142" s="2"/>
      <c r="R56142" s="2"/>
    </row>
    <row r="56143" spans="15:18" x14ac:dyDescent="0.25">
      <c r="O56143" s="2"/>
      <c r="P56143" s="2"/>
      <c r="Q56143" s="2"/>
      <c r="R56143" s="2"/>
    </row>
    <row r="56144" spans="15:18" x14ac:dyDescent="0.25">
      <c r="O56144" s="2"/>
      <c r="P56144" s="2"/>
      <c r="Q56144" s="2"/>
      <c r="R56144" s="2"/>
    </row>
    <row r="56145" spans="15:18" x14ac:dyDescent="0.25">
      <c r="O56145" s="2"/>
      <c r="P56145" s="2"/>
      <c r="Q56145" s="2"/>
      <c r="R56145" s="2"/>
    </row>
    <row r="56146" spans="15:18" x14ac:dyDescent="0.25">
      <c r="O56146" s="2"/>
      <c r="P56146" s="2"/>
      <c r="Q56146" s="2"/>
      <c r="R56146" s="2"/>
    </row>
    <row r="56147" spans="15:18" x14ac:dyDescent="0.25">
      <c r="O56147" s="2"/>
      <c r="P56147" s="2"/>
      <c r="Q56147" s="2"/>
      <c r="R56147" s="2"/>
    </row>
    <row r="56148" spans="15:18" x14ac:dyDescent="0.25">
      <c r="O56148" s="2"/>
      <c r="P56148" s="2"/>
      <c r="Q56148" s="2"/>
      <c r="R56148" s="2"/>
    </row>
    <row r="56149" spans="15:18" x14ac:dyDescent="0.25">
      <c r="O56149" s="2"/>
      <c r="P56149" s="2"/>
      <c r="Q56149" s="2"/>
      <c r="R56149" s="2"/>
    </row>
    <row r="56150" spans="15:18" x14ac:dyDescent="0.25">
      <c r="O56150" s="2"/>
      <c r="P56150" s="2"/>
      <c r="Q56150" s="2"/>
      <c r="R56150" s="2"/>
    </row>
    <row r="56151" spans="15:18" x14ac:dyDescent="0.25">
      <c r="O56151" s="2"/>
      <c r="P56151" s="2"/>
      <c r="Q56151" s="2"/>
      <c r="R56151" s="2"/>
    </row>
    <row r="56152" spans="15:18" x14ac:dyDescent="0.25">
      <c r="O56152" s="2"/>
      <c r="P56152" s="2"/>
      <c r="Q56152" s="2"/>
      <c r="R56152" s="2"/>
    </row>
    <row r="56153" spans="15:18" x14ac:dyDescent="0.25">
      <c r="O56153" s="2"/>
      <c r="P56153" s="2"/>
      <c r="Q56153" s="2"/>
      <c r="R56153" s="2"/>
    </row>
    <row r="56154" spans="15:18" x14ac:dyDescent="0.25">
      <c r="O56154" s="2"/>
      <c r="P56154" s="2"/>
      <c r="Q56154" s="2"/>
      <c r="R56154" s="2"/>
    </row>
    <row r="56155" spans="15:18" x14ac:dyDescent="0.25">
      <c r="O56155" s="2"/>
      <c r="P56155" s="2"/>
      <c r="Q56155" s="2"/>
      <c r="R56155" s="2"/>
    </row>
    <row r="56156" spans="15:18" x14ac:dyDescent="0.25">
      <c r="O56156" s="2"/>
      <c r="P56156" s="2"/>
      <c r="Q56156" s="2"/>
      <c r="R56156" s="2"/>
    </row>
    <row r="56157" spans="15:18" x14ac:dyDescent="0.25">
      <c r="O56157" s="2"/>
      <c r="P56157" s="2"/>
      <c r="Q56157" s="2"/>
      <c r="R56157" s="2"/>
    </row>
    <row r="56158" spans="15:18" x14ac:dyDescent="0.25">
      <c r="O56158" s="2"/>
      <c r="P56158" s="2"/>
      <c r="Q56158" s="2"/>
      <c r="R56158" s="2"/>
    </row>
    <row r="56159" spans="15:18" x14ac:dyDescent="0.25">
      <c r="O56159" s="2"/>
      <c r="P56159" s="2"/>
      <c r="Q56159" s="2"/>
      <c r="R56159" s="2"/>
    </row>
    <row r="56160" spans="15:18" x14ac:dyDescent="0.25">
      <c r="O56160" s="2"/>
      <c r="P56160" s="2"/>
      <c r="Q56160" s="2"/>
      <c r="R56160" s="2"/>
    </row>
    <row r="56161" spans="15:18" x14ac:dyDescent="0.25">
      <c r="O56161" s="2"/>
      <c r="P56161" s="2"/>
      <c r="Q56161" s="2"/>
      <c r="R56161" s="2"/>
    </row>
    <row r="56162" spans="15:18" x14ac:dyDescent="0.25">
      <c r="O56162" s="2"/>
      <c r="P56162" s="2"/>
      <c r="Q56162" s="2"/>
      <c r="R56162" s="2"/>
    </row>
    <row r="56163" spans="15:18" x14ac:dyDescent="0.25">
      <c r="O56163" s="2"/>
      <c r="P56163" s="2"/>
      <c r="Q56163" s="2"/>
      <c r="R56163" s="2"/>
    </row>
    <row r="56164" spans="15:18" x14ac:dyDescent="0.25">
      <c r="O56164" s="2"/>
      <c r="P56164" s="2"/>
      <c r="Q56164" s="2"/>
      <c r="R56164" s="2"/>
    </row>
    <row r="56165" spans="15:18" x14ac:dyDescent="0.25">
      <c r="O56165" s="2"/>
      <c r="P56165" s="2"/>
      <c r="Q56165" s="2"/>
      <c r="R56165" s="2"/>
    </row>
    <row r="56166" spans="15:18" x14ac:dyDescent="0.25">
      <c r="O56166" s="2"/>
      <c r="P56166" s="2"/>
      <c r="Q56166" s="2"/>
      <c r="R56166" s="2"/>
    </row>
    <row r="56167" spans="15:18" x14ac:dyDescent="0.25">
      <c r="O56167" s="2"/>
      <c r="P56167" s="2"/>
      <c r="Q56167" s="2"/>
      <c r="R56167" s="2"/>
    </row>
    <row r="56168" spans="15:18" x14ac:dyDescent="0.25">
      <c r="O56168" s="2"/>
      <c r="P56168" s="2"/>
      <c r="Q56168" s="2"/>
      <c r="R56168" s="2"/>
    </row>
    <row r="56169" spans="15:18" x14ac:dyDescent="0.25">
      <c r="O56169" s="2"/>
      <c r="P56169" s="2"/>
      <c r="Q56169" s="2"/>
      <c r="R56169" s="2"/>
    </row>
    <row r="56170" spans="15:18" x14ac:dyDescent="0.25">
      <c r="O56170" s="2"/>
      <c r="P56170" s="2"/>
      <c r="Q56170" s="2"/>
      <c r="R56170" s="2"/>
    </row>
    <row r="56171" spans="15:18" x14ac:dyDescent="0.25">
      <c r="O56171" s="2"/>
      <c r="P56171" s="2"/>
      <c r="Q56171" s="2"/>
      <c r="R56171" s="2"/>
    </row>
    <row r="56172" spans="15:18" x14ac:dyDescent="0.25">
      <c r="O56172" s="2"/>
      <c r="P56172" s="2"/>
      <c r="Q56172" s="2"/>
      <c r="R56172" s="2"/>
    </row>
    <row r="56173" spans="15:18" x14ac:dyDescent="0.25">
      <c r="O56173" s="2"/>
      <c r="P56173" s="2"/>
      <c r="Q56173" s="2"/>
      <c r="R56173" s="2"/>
    </row>
    <row r="56174" spans="15:18" x14ac:dyDescent="0.25">
      <c r="O56174" s="2"/>
      <c r="P56174" s="2"/>
      <c r="Q56174" s="2"/>
      <c r="R56174" s="2"/>
    </row>
    <row r="56175" spans="15:18" x14ac:dyDescent="0.25">
      <c r="O56175" s="2"/>
      <c r="P56175" s="2"/>
      <c r="Q56175" s="2"/>
      <c r="R56175" s="2"/>
    </row>
    <row r="56176" spans="15:18" x14ac:dyDescent="0.25">
      <c r="O56176" s="2"/>
      <c r="P56176" s="2"/>
      <c r="Q56176" s="2"/>
      <c r="R56176" s="2"/>
    </row>
    <row r="56177" spans="15:18" x14ac:dyDescent="0.25">
      <c r="O56177" s="2"/>
      <c r="P56177" s="2"/>
      <c r="Q56177" s="2"/>
      <c r="R56177" s="2"/>
    </row>
    <row r="56178" spans="15:18" x14ac:dyDescent="0.25">
      <c r="O56178" s="2"/>
      <c r="P56178" s="2"/>
      <c r="Q56178" s="2"/>
      <c r="R56178" s="2"/>
    </row>
    <row r="56179" spans="15:18" x14ac:dyDescent="0.25">
      <c r="O56179" s="2"/>
      <c r="P56179" s="2"/>
      <c r="Q56179" s="2"/>
      <c r="R56179" s="2"/>
    </row>
    <row r="56180" spans="15:18" x14ac:dyDescent="0.25">
      <c r="O56180" s="2"/>
      <c r="P56180" s="2"/>
      <c r="Q56180" s="2"/>
      <c r="R56180" s="2"/>
    </row>
    <row r="56181" spans="15:18" x14ac:dyDescent="0.25">
      <c r="O56181" s="2"/>
      <c r="P56181" s="2"/>
      <c r="Q56181" s="2"/>
      <c r="R56181" s="2"/>
    </row>
    <row r="56182" spans="15:18" x14ac:dyDescent="0.25">
      <c r="O56182" s="2"/>
      <c r="P56182" s="2"/>
      <c r="Q56182" s="2"/>
      <c r="R56182" s="2"/>
    </row>
    <row r="56183" spans="15:18" x14ac:dyDescent="0.25">
      <c r="O56183" s="2"/>
      <c r="P56183" s="2"/>
      <c r="Q56183" s="2"/>
      <c r="R56183" s="2"/>
    </row>
    <row r="56184" spans="15:18" x14ac:dyDescent="0.25">
      <c r="O56184" s="2"/>
      <c r="P56184" s="2"/>
      <c r="Q56184" s="2"/>
      <c r="R56184" s="2"/>
    </row>
    <row r="56185" spans="15:18" x14ac:dyDescent="0.25">
      <c r="O56185" s="2"/>
      <c r="P56185" s="2"/>
      <c r="Q56185" s="2"/>
      <c r="R56185" s="2"/>
    </row>
    <row r="56186" spans="15:18" x14ac:dyDescent="0.25">
      <c r="O56186" s="2"/>
      <c r="P56186" s="2"/>
      <c r="Q56186" s="2"/>
      <c r="R56186" s="2"/>
    </row>
    <row r="56187" spans="15:18" x14ac:dyDescent="0.25">
      <c r="O56187" s="2"/>
      <c r="P56187" s="2"/>
      <c r="Q56187" s="2"/>
      <c r="R56187" s="2"/>
    </row>
    <row r="56188" spans="15:18" x14ac:dyDescent="0.25">
      <c r="O56188" s="2"/>
      <c r="P56188" s="2"/>
      <c r="Q56188" s="2"/>
      <c r="R56188" s="2"/>
    </row>
    <row r="56189" spans="15:18" x14ac:dyDescent="0.25">
      <c r="O56189" s="2"/>
      <c r="P56189" s="2"/>
      <c r="Q56189" s="2"/>
      <c r="R56189" s="2"/>
    </row>
    <row r="56190" spans="15:18" x14ac:dyDescent="0.25">
      <c r="O56190" s="2"/>
      <c r="P56190" s="2"/>
      <c r="Q56190" s="2"/>
      <c r="R56190" s="2"/>
    </row>
    <row r="56191" spans="15:18" x14ac:dyDescent="0.25">
      <c r="O56191" s="2"/>
      <c r="P56191" s="2"/>
      <c r="Q56191" s="2"/>
      <c r="R56191" s="2"/>
    </row>
    <row r="56192" spans="15:18" x14ac:dyDescent="0.25">
      <c r="O56192" s="2"/>
      <c r="P56192" s="2"/>
      <c r="Q56192" s="2"/>
      <c r="R56192" s="2"/>
    </row>
    <row r="56193" spans="15:18" x14ac:dyDescent="0.25">
      <c r="O56193" s="2"/>
      <c r="P56193" s="2"/>
      <c r="Q56193" s="2"/>
      <c r="R56193" s="2"/>
    </row>
    <row r="56194" spans="15:18" x14ac:dyDescent="0.25">
      <c r="O56194" s="2"/>
      <c r="P56194" s="2"/>
      <c r="Q56194" s="2"/>
      <c r="R56194" s="2"/>
    </row>
    <row r="56195" spans="15:18" x14ac:dyDescent="0.25">
      <c r="O56195" s="2"/>
      <c r="P56195" s="2"/>
      <c r="Q56195" s="2"/>
      <c r="R56195" s="2"/>
    </row>
    <row r="56196" spans="15:18" x14ac:dyDescent="0.25">
      <c r="O56196" s="2"/>
      <c r="P56196" s="2"/>
      <c r="Q56196" s="2"/>
      <c r="R56196" s="2"/>
    </row>
    <row r="56197" spans="15:18" x14ac:dyDescent="0.25">
      <c r="O56197" s="2"/>
      <c r="P56197" s="2"/>
      <c r="Q56197" s="2"/>
      <c r="R56197" s="2"/>
    </row>
    <row r="56198" spans="15:18" x14ac:dyDescent="0.25">
      <c r="O56198" s="2"/>
      <c r="P56198" s="2"/>
      <c r="Q56198" s="2"/>
      <c r="R56198" s="2"/>
    </row>
    <row r="56199" spans="15:18" x14ac:dyDescent="0.25">
      <c r="O56199" s="2"/>
      <c r="P56199" s="2"/>
      <c r="Q56199" s="2"/>
      <c r="R56199" s="2"/>
    </row>
    <row r="56200" spans="15:18" x14ac:dyDescent="0.25">
      <c r="O56200" s="2"/>
      <c r="P56200" s="2"/>
      <c r="Q56200" s="2"/>
      <c r="R56200" s="2"/>
    </row>
    <row r="56201" spans="15:18" x14ac:dyDescent="0.25">
      <c r="O56201" s="2"/>
      <c r="P56201" s="2"/>
      <c r="Q56201" s="2"/>
      <c r="R56201" s="2"/>
    </row>
    <row r="56202" spans="15:18" x14ac:dyDescent="0.25">
      <c r="O56202" s="2"/>
      <c r="P56202" s="2"/>
      <c r="Q56202" s="2"/>
      <c r="R56202" s="2"/>
    </row>
    <row r="56203" spans="15:18" x14ac:dyDescent="0.25">
      <c r="O56203" s="2"/>
      <c r="P56203" s="2"/>
      <c r="Q56203" s="2"/>
      <c r="R56203" s="2"/>
    </row>
    <row r="56204" spans="15:18" x14ac:dyDescent="0.25">
      <c r="O56204" s="2"/>
      <c r="P56204" s="2"/>
      <c r="Q56204" s="2"/>
      <c r="R56204" s="2"/>
    </row>
    <row r="56205" spans="15:18" x14ac:dyDescent="0.25">
      <c r="O56205" s="2"/>
      <c r="P56205" s="2"/>
      <c r="Q56205" s="2"/>
      <c r="R56205" s="2"/>
    </row>
    <row r="56206" spans="15:18" x14ac:dyDescent="0.25">
      <c r="O56206" s="2"/>
      <c r="P56206" s="2"/>
      <c r="Q56206" s="2"/>
      <c r="R56206" s="2"/>
    </row>
    <row r="56207" spans="15:18" x14ac:dyDescent="0.25">
      <c r="O56207" s="2"/>
      <c r="P56207" s="2"/>
      <c r="Q56207" s="2"/>
      <c r="R56207" s="2"/>
    </row>
    <row r="56208" spans="15:18" x14ac:dyDescent="0.25">
      <c r="O56208" s="2"/>
      <c r="P56208" s="2"/>
      <c r="Q56208" s="2"/>
      <c r="R56208" s="2"/>
    </row>
    <row r="56209" spans="15:18" x14ac:dyDescent="0.25">
      <c r="O56209" s="2"/>
      <c r="P56209" s="2"/>
      <c r="Q56209" s="2"/>
      <c r="R56209" s="2"/>
    </row>
    <row r="56210" spans="15:18" x14ac:dyDescent="0.25">
      <c r="O56210" s="2"/>
      <c r="P56210" s="2"/>
      <c r="Q56210" s="2"/>
      <c r="R56210" s="2"/>
    </row>
    <row r="56211" spans="15:18" x14ac:dyDescent="0.25">
      <c r="O56211" s="2"/>
      <c r="P56211" s="2"/>
      <c r="Q56211" s="2"/>
      <c r="R56211" s="2"/>
    </row>
    <row r="56212" spans="15:18" x14ac:dyDescent="0.25">
      <c r="O56212" s="2"/>
      <c r="P56212" s="2"/>
      <c r="Q56212" s="2"/>
      <c r="R56212" s="2"/>
    </row>
    <row r="56213" spans="15:18" x14ac:dyDescent="0.25">
      <c r="O56213" s="2"/>
      <c r="P56213" s="2"/>
      <c r="Q56213" s="2"/>
      <c r="R56213" s="2"/>
    </row>
    <row r="56214" spans="15:18" x14ac:dyDescent="0.25">
      <c r="O56214" s="2"/>
      <c r="P56214" s="2"/>
      <c r="Q56214" s="2"/>
      <c r="R56214" s="2"/>
    </row>
    <row r="56215" spans="15:18" x14ac:dyDescent="0.25">
      <c r="O56215" s="2"/>
      <c r="P56215" s="2"/>
      <c r="Q56215" s="2"/>
      <c r="R56215" s="2"/>
    </row>
    <row r="56216" spans="15:18" x14ac:dyDescent="0.25">
      <c r="O56216" s="2"/>
      <c r="P56216" s="2"/>
      <c r="Q56216" s="2"/>
      <c r="R56216" s="2"/>
    </row>
    <row r="56217" spans="15:18" x14ac:dyDescent="0.25">
      <c r="O56217" s="2"/>
      <c r="P56217" s="2"/>
      <c r="Q56217" s="2"/>
      <c r="R56217" s="2"/>
    </row>
    <row r="56218" spans="15:18" x14ac:dyDescent="0.25">
      <c r="O56218" s="2"/>
      <c r="P56218" s="2"/>
      <c r="Q56218" s="2"/>
      <c r="R56218" s="2"/>
    </row>
    <row r="56219" spans="15:18" x14ac:dyDescent="0.25">
      <c r="O56219" s="2"/>
      <c r="P56219" s="2"/>
      <c r="Q56219" s="2"/>
      <c r="R56219" s="2"/>
    </row>
    <row r="56220" spans="15:18" x14ac:dyDescent="0.25">
      <c r="O56220" s="2"/>
      <c r="P56220" s="2"/>
      <c r="Q56220" s="2"/>
      <c r="R56220" s="2"/>
    </row>
    <row r="56221" spans="15:18" x14ac:dyDescent="0.25">
      <c r="O56221" s="2"/>
      <c r="P56221" s="2"/>
      <c r="Q56221" s="2"/>
      <c r="R56221" s="2"/>
    </row>
    <row r="56222" spans="15:18" x14ac:dyDescent="0.25">
      <c r="O56222" s="2"/>
      <c r="P56222" s="2"/>
      <c r="Q56222" s="2"/>
      <c r="R56222" s="2"/>
    </row>
    <row r="56223" spans="15:18" x14ac:dyDescent="0.25">
      <c r="O56223" s="2"/>
      <c r="P56223" s="2"/>
      <c r="Q56223" s="2"/>
      <c r="R56223" s="2"/>
    </row>
    <row r="56224" spans="15:18" x14ac:dyDescent="0.25">
      <c r="O56224" s="2"/>
      <c r="P56224" s="2"/>
      <c r="Q56224" s="2"/>
      <c r="R56224" s="2"/>
    </row>
    <row r="56225" spans="15:18" x14ac:dyDescent="0.25">
      <c r="O56225" s="2"/>
      <c r="P56225" s="2"/>
      <c r="Q56225" s="2"/>
      <c r="R56225" s="2"/>
    </row>
    <row r="56226" spans="15:18" x14ac:dyDescent="0.25">
      <c r="O56226" s="2"/>
      <c r="P56226" s="2"/>
      <c r="Q56226" s="2"/>
      <c r="R56226" s="2"/>
    </row>
    <row r="56227" spans="15:18" x14ac:dyDescent="0.25">
      <c r="O56227" s="2"/>
      <c r="P56227" s="2"/>
      <c r="Q56227" s="2"/>
      <c r="R56227" s="2"/>
    </row>
    <row r="56228" spans="15:18" x14ac:dyDescent="0.25">
      <c r="O56228" s="2"/>
      <c r="P56228" s="2"/>
      <c r="Q56228" s="2"/>
      <c r="R56228" s="2"/>
    </row>
    <row r="56229" spans="15:18" x14ac:dyDescent="0.25">
      <c r="O56229" s="2"/>
      <c r="P56229" s="2"/>
      <c r="Q56229" s="2"/>
      <c r="R56229" s="2"/>
    </row>
    <row r="56230" spans="15:18" x14ac:dyDescent="0.25">
      <c r="O56230" s="2"/>
      <c r="P56230" s="2"/>
      <c r="Q56230" s="2"/>
      <c r="R56230" s="2"/>
    </row>
    <row r="56231" spans="15:18" x14ac:dyDescent="0.25">
      <c r="O56231" s="2"/>
      <c r="P56231" s="2"/>
      <c r="Q56231" s="2"/>
      <c r="R56231" s="2"/>
    </row>
    <row r="56232" spans="15:18" x14ac:dyDescent="0.25">
      <c r="O56232" s="2"/>
      <c r="P56232" s="2"/>
      <c r="Q56232" s="2"/>
      <c r="R56232" s="2"/>
    </row>
    <row r="56233" spans="15:18" x14ac:dyDescent="0.25">
      <c r="O56233" s="2"/>
      <c r="P56233" s="2"/>
      <c r="Q56233" s="2"/>
      <c r="R56233" s="2"/>
    </row>
    <row r="56234" spans="15:18" x14ac:dyDescent="0.25">
      <c r="O56234" s="2"/>
      <c r="P56234" s="2"/>
      <c r="Q56234" s="2"/>
      <c r="R56234" s="2"/>
    </row>
    <row r="56235" spans="15:18" x14ac:dyDescent="0.25">
      <c r="O56235" s="2"/>
      <c r="P56235" s="2"/>
      <c r="Q56235" s="2"/>
      <c r="R56235" s="2"/>
    </row>
    <row r="56236" spans="15:18" x14ac:dyDescent="0.25">
      <c r="O56236" s="2"/>
      <c r="P56236" s="2"/>
      <c r="Q56236" s="2"/>
      <c r="R56236" s="2"/>
    </row>
    <row r="56237" spans="15:18" x14ac:dyDescent="0.25">
      <c r="O56237" s="2"/>
      <c r="P56237" s="2"/>
      <c r="Q56237" s="2"/>
      <c r="R56237" s="2"/>
    </row>
    <row r="56238" spans="15:18" x14ac:dyDescent="0.25">
      <c r="O56238" s="2"/>
      <c r="P56238" s="2"/>
      <c r="Q56238" s="2"/>
      <c r="R56238" s="2"/>
    </row>
    <row r="56239" spans="15:18" x14ac:dyDescent="0.25">
      <c r="O56239" s="2"/>
      <c r="P56239" s="2"/>
      <c r="Q56239" s="2"/>
      <c r="R56239" s="2"/>
    </row>
    <row r="56240" spans="15:18" x14ac:dyDescent="0.25">
      <c r="O56240" s="2"/>
      <c r="P56240" s="2"/>
      <c r="Q56240" s="2"/>
      <c r="R56240" s="2"/>
    </row>
    <row r="56241" spans="15:18" x14ac:dyDescent="0.25">
      <c r="O56241" s="2"/>
      <c r="P56241" s="2"/>
      <c r="Q56241" s="2"/>
      <c r="R56241" s="2"/>
    </row>
    <row r="56242" spans="15:18" x14ac:dyDescent="0.25">
      <c r="O56242" s="2"/>
      <c r="P56242" s="2"/>
      <c r="Q56242" s="2"/>
      <c r="R56242" s="2"/>
    </row>
    <row r="56243" spans="15:18" x14ac:dyDescent="0.25">
      <c r="O56243" s="2"/>
      <c r="P56243" s="2"/>
      <c r="Q56243" s="2"/>
      <c r="R56243" s="2"/>
    </row>
    <row r="56244" spans="15:18" x14ac:dyDescent="0.25">
      <c r="O56244" s="2"/>
      <c r="P56244" s="2"/>
      <c r="Q56244" s="2"/>
      <c r="R56244" s="2"/>
    </row>
    <row r="56245" spans="15:18" x14ac:dyDescent="0.25">
      <c r="O56245" s="2"/>
      <c r="P56245" s="2"/>
      <c r="Q56245" s="2"/>
      <c r="R56245" s="2"/>
    </row>
    <row r="56246" spans="15:18" x14ac:dyDescent="0.25">
      <c r="O56246" s="2"/>
      <c r="P56246" s="2"/>
      <c r="Q56246" s="2"/>
      <c r="R56246" s="2"/>
    </row>
    <row r="56247" spans="15:18" x14ac:dyDescent="0.25">
      <c r="O56247" s="2"/>
      <c r="P56247" s="2"/>
      <c r="Q56247" s="2"/>
      <c r="R56247" s="2"/>
    </row>
    <row r="56248" spans="15:18" x14ac:dyDescent="0.25">
      <c r="O56248" s="2"/>
      <c r="P56248" s="2"/>
      <c r="Q56248" s="2"/>
      <c r="R56248" s="2"/>
    </row>
    <row r="56249" spans="15:18" x14ac:dyDescent="0.25">
      <c r="O56249" s="2"/>
      <c r="P56249" s="2"/>
      <c r="Q56249" s="2"/>
      <c r="R56249" s="2"/>
    </row>
    <row r="56250" spans="15:18" x14ac:dyDescent="0.25">
      <c r="O56250" s="2"/>
      <c r="P56250" s="2"/>
      <c r="Q56250" s="2"/>
      <c r="R56250" s="2"/>
    </row>
    <row r="56251" spans="15:18" x14ac:dyDescent="0.25">
      <c r="O56251" s="2"/>
      <c r="P56251" s="2"/>
      <c r="Q56251" s="2"/>
      <c r="R56251" s="2"/>
    </row>
    <row r="56252" spans="15:18" x14ac:dyDescent="0.25">
      <c r="O56252" s="2"/>
      <c r="P56252" s="2"/>
      <c r="Q56252" s="2"/>
      <c r="R56252" s="2"/>
    </row>
    <row r="56253" spans="15:18" x14ac:dyDescent="0.25">
      <c r="O56253" s="2"/>
      <c r="P56253" s="2"/>
      <c r="Q56253" s="2"/>
      <c r="R56253" s="2"/>
    </row>
    <row r="56254" spans="15:18" x14ac:dyDescent="0.25">
      <c r="O56254" s="2"/>
      <c r="P56254" s="2"/>
      <c r="Q56254" s="2"/>
      <c r="R56254" s="2"/>
    </row>
    <row r="56255" spans="15:18" x14ac:dyDescent="0.25">
      <c r="O56255" s="2"/>
      <c r="P56255" s="2"/>
      <c r="Q56255" s="2"/>
      <c r="R56255" s="2"/>
    </row>
    <row r="56256" spans="15:18" x14ac:dyDescent="0.25">
      <c r="O56256" s="2"/>
      <c r="P56256" s="2"/>
      <c r="Q56256" s="2"/>
      <c r="R56256" s="2"/>
    </row>
    <row r="56257" spans="15:18" x14ac:dyDescent="0.25">
      <c r="O56257" s="2"/>
      <c r="P56257" s="2"/>
      <c r="Q56257" s="2"/>
      <c r="R56257" s="2"/>
    </row>
    <row r="56258" spans="15:18" x14ac:dyDescent="0.25">
      <c r="O56258" s="2"/>
      <c r="P56258" s="2"/>
      <c r="Q56258" s="2"/>
      <c r="R56258" s="2"/>
    </row>
    <row r="56259" spans="15:18" x14ac:dyDescent="0.25">
      <c r="O56259" s="2"/>
      <c r="P56259" s="2"/>
      <c r="Q56259" s="2"/>
      <c r="R56259" s="2"/>
    </row>
    <row r="56260" spans="15:18" x14ac:dyDescent="0.25">
      <c r="O56260" s="2"/>
      <c r="P56260" s="2"/>
      <c r="Q56260" s="2"/>
      <c r="R56260" s="2"/>
    </row>
    <row r="56261" spans="15:18" x14ac:dyDescent="0.25">
      <c r="O56261" s="2"/>
      <c r="P56261" s="2"/>
      <c r="Q56261" s="2"/>
      <c r="R56261" s="2"/>
    </row>
    <row r="56262" spans="15:18" x14ac:dyDescent="0.25">
      <c r="O56262" s="2"/>
      <c r="P56262" s="2"/>
      <c r="Q56262" s="2"/>
      <c r="R56262" s="2"/>
    </row>
    <row r="56263" spans="15:18" x14ac:dyDescent="0.25">
      <c r="O56263" s="2"/>
      <c r="P56263" s="2"/>
      <c r="Q56263" s="2"/>
      <c r="R56263" s="2"/>
    </row>
    <row r="56264" spans="15:18" x14ac:dyDescent="0.25">
      <c r="O56264" s="2"/>
      <c r="P56264" s="2"/>
      <c r="Q56264" s="2"/>
      <c r="R56264" s="2"/>
    </row>
    <row r="56265" spans="15:18" x14ac:dyDescent="0.25">
      <c r="O56265" s="2"/>
      <c r="P56265" s="2"/>
      <c r="Q56265" s="2"/>
      <c r="R56265" s="2"/>
    </row>
    <row r="56266" spans="15:18" x14ac:dyDescent="0.25">
      <c r="O56266" s="2"/>
      <c r="P56266" s="2"/>
      <c r="Q56266" s="2"/>
      <c r="R56266" s="2"/>
    </row>
    <row r="56267" spans="15:18" x14ac:dyDescent="0.25">
      <c r="O56267" s="2"/>
      <c r="P56267" s="2"/>
      <c r="Q56267" s="2"/>
      <c r="R56267" s="2"/>
    </row>
    <row r="56268" spans="15:18" x14ac:dyDescent="0.25">
      <c r="O56268" s="2"/>
      <c r="P56268" s="2"/>
      <c r="Q56268" s="2"/>
      <c r="R56268" s="2"/>
    </row>
    <row r="56269" spans="15:18" x14ac:dyDescent="0.25">
      <c r="O56269" s="2"/>
      <c r="P56269" s="2"/>
      <c r="Q56269" s="2"/>
      <c r="R56269" s="2"/>
    </row>
    <row r="56270" spans="15:18" x14ac:dyDescent="0.25">
      <c r="O56270" s="2"/>
      <c r="P56270" s="2"/>
      <c r="Q56270" s="2"/>
      <c r="R56270" s="2"/>
    </row>
    <row r="56271" spans="15:18" x14ac:dyDescent="0.25">
      <c r="O56271" s="2"/>
      <c r="P56271" s="2"/>
      <c r="Q56271" s="2"/>
      <c r="R56271" s="2"/>
    </row>
    <row r="56272" spans="15:18" x14ac:dyDescent="0.25">
      <c r="O56272" s="2"/>
      <c r="P56272" s="2"/>
      <c r="Q56272" s="2"/>
      <c r="R56272" s="2"/>
    </row>
    <row r="56273" spans="15:18" x14ac:dyDescent="0.25">
      <c r="O56273" s="2"/>
      <c r="P56273" s="2"/>
      <c r="Q56273" s="2"/>
      <c r="R56273" s="2"/>
    </row>
    <row r="56274" spans="15:18" x14ac:dyDescent="0.25">
      <c r="O56274" s="2"/>
      <c r="P56274" s="2"/>
      <c r="Q56274" s="2"/>
      <c r="R56274" s="2"/>
    </row>
    <row r="56275" spans="15:18" x14ac:dyDescent="0.25">
      <c r="O56275" s="2"/>
      <c r="P56275" s="2"/>
      <c r="Q56275" s="2"/>
      <c r="R56275" s="2"/>
    </row>
    <row r="56276" spans="15:18" x14ac:dyDescent="0.25">
      <c r="O56276" s="2"/>
      <c r="P56276" s="2"/>
      <c r="Q56276" s="2"/>
      <c r="R56276" s="2"/>
    </row>
    <row r="56277" spans="15:18" x14ac:dyDescent="0.25">
      <c r="O56277" s="2"/>
      <c r="P56277" s="2"/>
      <c r="Q56277" s="2"/>
      <c r="R56277" s="2"/>
    </row>
    <row r="56278" spans="15:18" x14ac:dyDescent="0.25">
      <c r="O56278" s="2"/>
      <c r="P56278" s="2"/>
      <c r="Q56278" s="2"/>
      <c r="R56278" s="2"/>
    </row>
    <row r="56279" spans="15:18" x14ac:dyDescent="0.25">
      <c r="O56279" s="2"/>
      <c r="P56279" s="2"/>
      <c r="Q56279" s="2"/>
      <c r="R56279" s="2"/>
    </row>
    <row r="56280" spans="15:18" x14ac:dyDescent="0.25">
      <c r="O56280" s="2"/>
      <c r="P56280" s="2"/>
      <c r="Q56280" s="2"/>
      <c r="R56280" s="2"/>
    </row>
    <row r="56281" spans="15:18" x14ac:dyDescent="0.25">
      <c r="O56281" s="2"/>
      <c r="P56281" s="2"/>
      <c r="Q56281" s="2"/>
      <c r="R56281" s="2"/>
    </row>
    <row r="56282" spans="15:18" x14ac:dyDescent="0.25">
      <c r="O56282" s="2"/>
      <c r="P56282" s="2"/>
      <c r="Q56282" s="2"/>
      <c r="R56282" s="2"/>
    </row>
    <row r="56283" spans="15:18" x14ac:dyDescent="0.25">
      <c r="O56283" s="2"/>
      <c r="P56283" s="2"/>
      <c r="Q56283" s="2"/>
      <c r="R56283" s="2"/>
    </row>
    <row r="56284" spans="15:18" x14ac:dyDescent="0.25">
      <c r="O56284" s="2"/>
      <c r="P56284" s="2"/>
      <c r="Q56284" s="2"/>
      <c r="R56284" s="2"/>
    </row>
    <row r="56285" spans="15:18" x14ac:dyDescent="0.25">
      <c r="O56285" s="2"/>
      <c r="P56285" s="2"/>
      <c r="Q56285" s="2"/>
      <c r="R56285" s="2"/>
    </row>
    <row r="56286" spans="15:18" x14ac:dyDescent="0.25">
      <c r="O56286" s="2"/>
      <c r="P56286" s="2"/>
      <c r="Q56286" s="2"/>
      <c r="R56286" s="2"/>
    </row>
    <row r="56287" spans="15:18" x14ac:dyDescent="0.25">
      <c r="O56287" s="2"/>
      <c r="P56287" s="2"/>
      <c r="Q56287" s="2"/>
      <c r="R56287" s="2"/>
    </row>
    <row r="56288" spans="15:18" x14ac:dyDescent="0.25">
      <c r="O56288" s="2"/>
      <c r="P56288" s="2"/>
      <c r="Q56288" s="2"/>
      <c r="R56288" s="2"/>
    </row>
    <row r="56289" spans="15:18" x14ac:dyDescent="0.25">
      <c r="O56289" s="2"/>
      <c r="P56289" s="2"/>
      <c r="Q56289" s="2"/>
      <c r="R56289" s="2"/>
    </row>
    <row r="56290" spans="15:18" x14ac:dyDescent="0.25">
      <c r="O56290" s="2"/>
      <c r="P56290" s="2"/>
      <c r="Q56290" s="2"/>
      <c r="R56290" s="2"/>
    </row>
    <row r="56291" spans="15:18" x14ac:dyDescent="0.25">
      <c r="O56291" s="2"/>
      <c r="P56291" s="2"/>
      <c r="Q56291" s="2"/>
      <c r="R56291" s="2"/>
    </row>
    <row r="56292" spans="15:18" x14ac:dyDescent="0.25">
      <c r="O56292" s="2"/>
      <c r="P56292" s="2"/>
      <c r="Q56292" s="2"/>
      <c r="R56292" s="2"/>
    </row>
    <row r="56293" spans="15:18" x14ac:dyDescent="0.25">
      <c r="O56293" s="2"/>
      <c r="P56293" s="2"/>
      <c r="Q56293" s="2"/>
      <c r="R56293" s="2"/>
    </row>
    <row r="56294" spans="15:18" x14ac:dyDescent="0.25">
      <c r="O56294" s="2"/>
      <c r="P56294" s="2"/>
      <c r="Q56294" s="2"/>
      <c r="R56294" s="2"/>
    </row>
    <row r="56295" spans="15:18" x14ac:dyDescent="0.25">
      <c r="O56295" s="2"/>
      <c r="P56295" s="2"/>
      <c r="Q56295" s="2"/>
      <c r="R56295" s="2"/>
    </row>
    <row r="56296" spans="15:18" x14ac:dyDescent="0.25">
      <c r="O56296" s="2"/>
      <c r="P56296" s="2"/>
      <c r="Q56296" s="2"/>
      <c r="R56296" s="2"/>
    </row>
    <row r="56297" spans="15:18" x14ac:dyDescent="0.25">
      <c r="O56297" s="2"/>
      <c r="P56297" s="2"/>
      <c r="Q56297" s="2"/>
      <c r="R56297" s="2"/>
    </row>
    <row r="56298" spans="15:18" x14ac:dyDescent="0.25">
      <c r="O56298" s="2"/>
      <c r="P56298" s="2"/>
      <c r="Q56298" s="2"/>
      <c r="R56298" s="2"/>
    </row>
    <row r="56299" spans="15:18" x14ac:dyDescent="0.25">
      <c r="O56299" s="2"/>
      <c r="P56299" s="2"/>
      <c r="Q56299" s="2"/>
      <c r="R56299" s="2"/>
    </row>
    <row r="56300" spans="15:18" x14ac:dyDescent="0.25">
      <c r="O56300" s="2"/>
      <c r="P56300" s="2"/>
      <c r="Q56300" s="2"/>
      <c r="R56300" s="2"/>
    </row>
    <row r="56301" spans="15:18" x14ac:dyDescent="0.25">
      <c r="O56301" s="2"/>
      <c r="P56301" s="2"/>
      <c r="Q56301" s="2"/>
      <c r="R56301" s="2"/>
    </row>
    <row r="56302" spans="15:18" x14ac:dyDescent="0.25">
      <c r="O56302" s="2"/>
      <c r="P56302" s="2"/>
      <c r="Q56302" s="2"/>
      <c r="R56302" s="2"/>
    </row>
    <row r="56303" spans="15:18" x14ac:dyDescent="0.25">
      <c r="O56303" s="2"/>
      <c r="P56303" s="2"/>
      <c r="Q56303" s="2"/>
      <c r="R56303" s="2"/>
    </row>
    <row r="56304" spans="15:18" x14ac:dyDescent="0.25">
      <c r="O56304" s="2"/>
      <c r="P56304" s="2"/>
      <c r="Q56304" s="2"/>
      <c r="R56304" s="2"/>
    </row>
    <row r="56305" spans="15:18" x14ac:dyDescent="0.25">
      <c r="O56305" s="2"/>
      <c r="P56305" s="2"/>
      <c r="Q56305" s="2"/>
      <c r="R56305" s="2"/>
    </row>
    <row r="56306" spans="15:18" x14ac:dyDescent="0.25">
      <c r="O56306" s="2"/>
      <c r="P56306" s="2"/>
      <c r="Q56306" s="2"/>
      <c r="R56306" s="2"/>
    </row>
    <row r="56307" spans="15:18" x14ac:dyDescent="0.25">
      <c r="O56307" s="2"/>
      <c r="P56307" s="2"/>
      <c r="Q56307" s="2"/>
      <c r="R56307" s="2"/>
    </row>
    <row r="56308" spans="15:18" x14ac:dyDescent="0.25">
      <c r="O56308" s="2"/>
      <c r="P56308" s="2"/>
      <c r="Q56308" s="2"/>
      <c r="R56308" s="2"/>
    </row>
    <row r="56309" spans="15:18" x14ac:dyDescent="0.25">
      <c r="O56309" s="2"/>
      <c r="P56309" s="2"/>
      <c r="Q56309" s="2"/>
      <c r="R56309" s="2"/>
    </row>
    <row r="56310" spans="15:18" x14ac:dyDescent="0.25">
      <c r="O56310" s="2"/>
      <c r="P56310" s="2"/>
      <c r="Q56310" s="2"/>
      <c r="R56310" s="2"/>
    </row>
    <row r="56311" spans="15:18" x14ac:dyDescent="0.25">
      <c r="O56311" s="2"/>
      <c r="P56311" s="2"/>
      <c r="Q56311" s="2"/>
      <c r="R56311" s="2"/>
    </row>
    <row r="56312" spans="15:18" x14ac:dyDescent="0.25">
      <c r="O56312" s="2"/>
      <c r="P56312" s="2"/>
      <c r="Q56312" s="2"/>
      <c r="R56312" s="2"/>
    </row>
    <row r="56313" spans="15:18" x14ac:dyDescent="0.25">
      <c r="O56313" s="2"/>
      <c r="P56313" s="2"/>
      <c r="Q56313" s="2"/>
      <c r="R56313" s="2"/>
    </row>
    <row r="56314" spans="15:18" x14ac:dyDescent="0.25">
      <c r="O56314" s="2"/>
      <c r="P56314" s="2"/>
      <c r="Q56314" s="2"/>
      <c r="R56314" s="2"/>
    </row>
    <row r="56315" spans="15:18" x14ac:dyDescent="0.25">
      <c r="O56315" s="2"/>
      <c r="P56315" s="2"/>
      <c r="Q56315" s="2"/>
      <c r="R56315" s="2"/>
    </row>
    <row r="56316" spans="15:18" x14ac:dyDescent="0.25">
      <c r="O56316" s="2"/>
      <c r="P56316" s="2"/>
      <c r="Q56316" s="2"/>
      <c r="R56316" s="2"/>
    </row>
    <row r="56317" spans="15:18" x14ac:dyDescent="0.25">
      <c r="O56317" s="2"/>
      <c r="P56317" s="2"/>
      <c r="Q56317" s="2"/>
      <c r="R56317" s="2"/>
    </row>
    <row r="56318" spans="15:18" x14ac:dyDescent="0.25">
      <c r="O56318" s="2"/>
      <c r="P56318" s="2"/>
      <c r="Q56318" s="2"/>
      <c r="R56318" s="2"/>
    </row>
    <row r="56319" spans="15:18" x14ac:dyDescent="0.25">
      <c r="O56319" s="2"/>
      <c r="P56319" s="2"/>
      <c r="Q56319" s="2"/>
      <c r="R56319" s="2"/>
    </row>
    <row r="56320" spans="15:18" x14ac:dyDescent="0.25">
      <c r="O56320" s="2"/>
      <c r="P56320" s="2"/>
      <c r="Q56320" s="2"/>
      <c r="R56320" s="2"/>
    </row>
    <row r="56321" spans="15:18" x14ac:dyDescent="0.25">
      <c r="O56321" s="2"/>
      <c r="P56321" s="2"/>
      <c r="Q56321" s="2"/>
      <c r="R56321" s="2"/>
    </row>
    <row r="56322" spans="15:18" x14ac:dyDescent="0.25">
      <c r="O56322" s="2"/>
      <c r="P56322" s="2"/>
      <c r="Q56322" s="2"/>
      <c r="R56322" s="2"/>
    </row>
    <row r="56323" spans="15:18" x14ac:dyDescent="0.25">
      <c r="O56323" s="2"/>
      <c r="P56323" s="2"/>
      <c r="Q56323" s="2"/>
      <c r="R56323" s="2"/>
    </row>
    <row r="56324" spans="15:18" x14ac:dyDescent="0.25">
      <c r="O56324" s="2"/>
      <c r="P56324" s="2"/>
      <c r="Q56324" s="2"/>
      <c r="R56324" s="2"/>
    </row>
    <row r="56325" spans="15:18" x14ac:dyDescent="0.25">
      <c r="O56325" s="2"/>
      <c r="P56325" s="2"/>
      <c r="Q56325" s="2"/>
      <c r="R56325" s="2"/>
    </row>
    <row r="56326" spans="15:18" x14ac:dyDescent="0.25">
      <c r="O56326" s="2"/>
      <c r="P56326" s="2"/>
      <c r="Q56326" s="2"/>
      <c r="R56326" s="2"/>
    </row>
    <row r="56327" spans="15:18" x14ac:dyDescent="0.25">
      <c r="O56327" s="2"/>
      <c r="P56327" s="2"/>
      <c r="Q56327" s="2"/>
      <c r="R56327" s="2"/>
    </row>
    <row r="56328" spans="15:18" x14ac:dyDescent="0.25">
      <c r="O56328" s="2"/>
      <c r="P56328" s="2"/>
      <c r="Q56328" s="2"/>
      <c r="R56328" s="2"/>
    </row>
    <row r="56329" spans="15:18" x14ac:dyDescent="0.25">
      <c r="O56329" s="2"/>
      <c r="P56329" s="2"/>
      <c r="Q56329" s="2"/>
      <c r="R56329" s="2"/>
    </row>
    <row r="56330" spans="15:18" x14ac:dyDescent="0.25">
      <c r="O56330" s="2"/>
      <c r="P56330" s="2"/>
      <c r="Q56330" s="2"/>
      <c r="R56330" s="2"/>
    </row>
    <row r="56331" spans="15:18" x14ac:dyDescent="0.25">
      <c r="O56331" s="2"/>
      <c r="P56331" s="2"/>
      <c r="Q56331" s="2"/>
      <c r="R56331" s="2"/>
    </row>
    <row r="56332" spans="15:18" x14ac:dyDescent="0.25">
      <c r="O56332" s="2"/>
      <c r="P56332" s="2"/>
      <c r="Q56332" s="2"/>
      <c r="R56332" s="2"/>
    </row>
    <row r="56333" spans="15:18" x14ac:dyDescent="0.25">
      <c r="O56333" s="2"/>
      <c r="P56333" s="2"/>
      <c r="Q56333" s="2"/>
      <c r="R56333" s="2"/>
    </row>
    <row r="56334" spans="15:18" x14ac:dyDescent="0.25">
      <c r="O56334" s="2"/>
      <c r="P56334" s="2"/>
      <c r="Q56334" s="2"/>
      <c r="R56334" s="2"/>
    </row>
    <row r="56335" spans="15:18" x14ac:dyDescent="0.25">
      <c r="O56335" s="2"/>
      <c r="P56335" s="2"/>
      <c r="Q56335" s="2"/>
      <c r="R56335" s="2"/>
    </row>
    <row r="56336" spans="15:18" x14ac:dyDescent="0.25">
      <c r="O56336" s="2"/>
      <c r="P56336" s="2"/>
      <c r="Q56336" s="2"/>
      <c r="R56336" s="2"/>
    </row>
    <row r="56337" spans="15:18" x14ac:dyDescent="0.25">
      <c r="O56337" s="2"/>
      <c r="P56337" s="2"/>
      <c r="Q56337" s="2"/>
      <c r="R56337" s="2"/>
    </row>
    <row r="56338" spans="15:18" x14ac:dyDescent="0.25">
      <c r="O56338" s="2"/>
      <c r="P56338" s="2"/>
      <c r="Q56338" s="2"/>
      <c r="R56338" s="2"/>
    </row>
    <row r="56339" spans="15:18" x14ac:dyDescent="0.25">
      <c r="O56339" s="2"/>
      <c r="P56339" s="2"/>
      <c r="Q56339" s="2"/>
      <c r="R56339" s="2"/>
    </row>
    <row r="56340" spans="15:18" x14ac:dyDescent="0.25">
      <c r="O56340" s="2"/>
      <c r="P56340" s="2"/>
      <c r="Q56340" s="2"/>
      <c r="R56340" s="2"/>
    </row>
    <row r="56341" spans="15:18" x14ac:dyDescent="0.25">
      <c r="O56341" s="2"/>
      <c r="P56341" s="2"/>
      <c r="Q56341" s="2"/>
      <c r="R56341" s="2"/>
    </row>
    <row r="56342" spans="15:18" x14ac:dyDescent="0.25">
      <c r="O56342" s="2"/>
      <c r="P56342" s="2"/>
      <c r="Q56342" s="2"/>
      <c r="R56342" s="2"/>
    </row>
    <row r="56343" spans="15:18" x14ac:dyDescent="0.25">
      <c r="O56343" s="2"/>
      <c r="P56343" s="2"/>
      <c r="Q56343" s="2"/>
      <c r="R56343" s="2"/>
    </row>
    <row r="56344" spans="15:18" x14ac:dyDescent="0.25">
      <c r="O56344" s="2"/>
      <c r="P56344" s="2"/>
      <c r="Q56344" s="2"/>
      <c r="R56344" s="2"/>
    </row>
    <row r="56345" spans="15:18" x14ac:dyDescent="0.25">
      <c r="O56345" s="2"/>
      <c r="P56345" s="2"/>
      <c r="Q56345" s="2"/>
      <c r="R56345" s="2"/>
    </row>
    <row r="56346" spans="15:18" x14ac:dyDescent="0.25">
      <c r="O56346" s="2"/>
      <c r="P56346" s="2"/>
      <c r="Q56346" s="2"/>
      <c r="R56346" s="2"/>
    </row>
    <row r="56347" spans="15:18" x14ac:dyDescent="0.25">
      <c r="O56347" s="2"/>
      <c r="P56347" s="2"/>
      <c r="Q56347" s="2"/>
      <c r="R56347" s="2"/>
    </row>
    <row r="56348" spans="15:18" x14ac:dyDescent="0.25">
      <c r="O56348" s="2"/>
      <c r="P56348" s="2"/>
      <c r="Q56348" s="2"/>
      <c r="R56348" s="2"/>
    </row>
    <row r="56349" spans="15:18" x14ac:dyDescent="0.25">
      <c r="O56349" s="2"/>
      <c r="P56349" s="2"/>
      <c r="Q56349" s="2"/>
      <c r="R56349" s="2"/>
    </row>
    <row r="56350" spans="15:18" x14ac:dyDescent="0.25">
      <c r="O56350" s="2"/>
      <c r="P56350" s="2"/>
      <c r="Q56350" s="2"/>
      <c r="R56350" s="2"/>
    </row>
    <row r="56351" spans="15:18" x14ac:dyDescent="0.25">
      <c r="O56351" s="2"/>
      <c r="P56351" s="2"/>
      <c r="Q56351" s="2"/>
      <c r="R56351" s="2"/>
    </row>
    <row r="56352" spans="15:18" x14ac:dyDescent="0.25">
      <c r="O56352" s="2"/>
      <c r="P56352" s="2"/>
      <c r="Q56352" s="2"/>
      <c r="R56352" s="2"/>
    </row>
    <row r="56353" spans="15:18" x14ac:dyDescent="0.25">
      <c r="O56353" s="2"/>
      <c r="P56353" s="2"/>
      <c r="Q56353" s="2"/>
      <c r="R56353" s="2"/>
    </row>
    <row r="56354" spans="15:18" x14ac:dyDescent="0.25">
      <c r="O56354" s="2"/>
      <c r="P56354" s="2"/>
      <c r="Q56354" s="2"/>
      <c r="R56354" s="2"/>
    </row>
    <row r="56355" spans="15:18" x14ac:dyDescent="0.25">
      <c r="O56355" s="2"/>
      <c r="P56355" s="2"/>
      <c r="Q56355" s="2"/>
      <c r="R56355" s="2"/>
    </row>
    <row r="56356" spans="15:18" x14ac:dyDescent="0.25">
      <c r="O56356" s="2"/>
      <c r="P56356" s="2"/>
      <c r="Q56356" s="2"/>
      <c r="R56356" s="2"/>
    </row>
    <row r="56357" spans="15:18" x14ac:dyDescent="0.25">
      <c r="O56357" s="2"/>
      <c r="P56357" s="2"/>
      <c r="Q56357" s="2"/>
      <c r="R56357" s="2"/>
    </row>
    <row r="56358" spans="15:18" x14ac:dyDescent="0.25">
      <c r="O56358" s="2"/>
      <c r="P56358" s="2"/>
      <c r="Q56358" s="2"/>
      <c r="R56358" s="2"/>
    </row>
    <row r="56359" spans="15:18" x14ac:dyDescent="0.25">
      <c r="O56359" s="2"/>
      <c r="P56359" s="2"/>
      <c r="Q56359" s="2"/>
      <c r="R56359" s="2"/>
    </row>
    <row r="56360" spans="15:18" x14ac:dyDescent="0.25">
      <c r="O56360" s="2"/>
      <c r="P56360" s="2"/>
      <c r="Q56360" s="2"/>
      <c r="R56360" s="2"/>
    </row>
    <row r="56361" spans="15:18" x14ac:dyDescent="0.25">
      <c r="O56361" s="2"/>
      <c r="P56361" s="2"/>
      <c r="Q56361" s="2"/>
      <c r="R56361" s="2"/>
    </row>
    <row r="56362" spans="15:18" x14ac:dyDescent="0.25">
      <c r="O56362" s="2"/>
      <c r="P56362" s="2"/>
      <c r="Q56362" s="2"/>
      <c r="R56362" s="2"/>
    </row>
    <row r="56363" spans="15:18" x14ac:dyDescent="0.25">
      <c r="O56363" s="2"/>
      <c r="P56363" s="2"/>
      <c r="Q56363" s="2"/>
      <c r="R56363" s="2"/>
    </row>
    <row r="56364" spans="15:18" x14ac:dyDescent="0.25">
      <c r="O56364" s="2"/>
      <c r="P56364" s="2"/>
      <c r="Q56364" s="2"/>
      <c r="R56364" s="2"/>
    </row>
    <row r="56365" spans="15:18" x14ac:dyDescent="0.25">
      <c r="O56365" s="2"/>
      <c r="P56365" s="2"/>
      <c r="Q56365" s="2"/>
      <c r="R56365" s="2"/>
    </row>
    <row r="56366" spans="15:18" x14ac:dyDescent="0.25">
      <c r="O56366" s="2"/>
      <c r="P56366" s="2"/>
      <c r="Q56366" s="2"/>
      <c r="R56366" s="2"/>
    </row>
    <row r="56367" spans="15:18" x14ac:dyDescent="0.25">
      <c r="O56367" s="2"/>
      <c r="P56367" s="2"/>
      <c r="Q56367" s="2"/>
      <c r="R56367" s="2"/>
    </row>
    <row r="56368" spans="15:18" x14ac:dyDescent="0.25">
      <c r="O56368" s="2"/>
      <c r="P56368" s="2"/>
      <c r="Q56368" s="2"/>
      <c r="R56368" s="2"/>
    </row>
    <row r="56369" spans="15:18" x14ac:dyDescent="0.25">
      <c r="O56369" s="2"/>
      <c r="P56369" s="2"/>
      <c r="Q56369" s="2"/>
      <c r="R56369" s="2"/>
    </row>
    <row r="56370" spans="15:18" x14ac:dyDescent="0.25">
      <c r="O56370" s="2"/>
      <c r="P56370" s="2"/>
      <c r="Q56370" s="2"/>
      <c r="R56370" s="2"/>
    </row>
    <row r="56371" spans="15:18" x14ac:dyDescent="0.25">
      <c r="O56371" s="2"/>
      <c r="P56371" s="2"/>
      <c r="Q56371" s="2"/>
      <c r="R56371" s="2"/>
    </row>
    <row r="56372" spans="15:18" x14ac:dyDescent="0.25">
      <c r="O56372" s="2"/>
      <c r="P56372" s="2"/>
      <c r="Q56372" s="2"/>
      <c r="R56372" s="2"/>
    </row>
    <row r="56373" spans="15:18" x14ac:dyDescent="0.25">
      <c r="O56373" s="2"/>
      <c r="P56373" s="2"/>
      <c r="Q56373" s="2"/>
      <c r="R56373" s="2"/>
    </row>
    <row r="56374" spans="15:18" x14ac:dyDescent="0.25">
      <c r="O56374" s="2"/>
      <c r="P56374" s="2"/>
      <c r="Q56374" s="2"/>
      <c r="R56374" s="2"/>
    </row>
    <row r="56375" spans="15:18" x14ac:dyDescent="0.25">
      <c r="O56375" s="2"/>
      <c r="P56375" s="2"/>
      <c r="Q56375" s="2"/>
      <c r="R56375" s="2"/>
    </row>
    <row r="56376" spans="15:18" x14ac:dyDescent="0.25">
      <c r="O56376" s="2"/>
      <c r="P56376" s="2"/>
      <c r="Q56376" s="2"/>
      <c r="R56376" s="2"/>
    </row>
    <row r="56377" spans="15:18" x14ac:dyDescent="0.25">
      <c r="O56377" s="2"/>
      <c r="P56377" s="2"/>
      <c r="Q56377" s="2"/>
      <c r="R56377" s="2"/>
    </row>
    <row r="56378" spans="15:18" x14ac:dyDescent="0.25">
      <c r="O56378" s="2"/>
      <c r="P56378" s="2"/>
      <c r="Q56378" s="2"/>
      <c r="R56378" s="2"/>
    </row>
    <row r="56379" spans="15:18" x14ac:dyDescent="0.25">
      <c r="O56379" s="2"/>
      <c r="P56379" s="2"/>
      <c r="Q56379" s="2"/>
      <c r="R56379" s="2"/>
    </row>
    <row r="56380" spans="15:18" x14ac:dyDescent="0.25">
      <c r="O56380" s="2"/>
      <c r="P56380" s="2"/>
      <c r="Q56380" s="2"/>
      <c r="R56380" s="2"/>
    </row>
    <row r="56381" spans="15:18" x14ac:dyDescent="0.25">
      <c r="O56381" s="2"/>
      <c r="P56381" s="2"/>
      <c r="Q56381" s="2"/>
      <c r="R56381" s="2"/>
    </row>
    <row r="56382" spans="15:18" x14ac:dyDescent="0.25">
      <c r="O56382" s="2"/>
      <c r="P56382" s="2"/>
      <c r="Q56382" s="2"/>
      <c r="R56382" s="2"/>
    </row>
    <row r="56383" spans="15:18" x14ac:dyDescent="0.25">
      <c r="O56383" s="2"/>
      <c r="P56383" s="2"/>
      <c r="Q56383" s="2"/>
      <c r="R56383" s="2"/>
    </row>
    <row r="56384" spans="15:18" x14ac:dyDescent="0.25">
      <c r="O56384" s="2"/>
      <c r="P56384" s="2"/>
      <c r="Q56384" s="2"/>
      <c r="R56384" s="2"/>
    </row>
    <row r="56385" spans="15:18" x14ac:dyDescent="0.25">
      <c r="O56385" s="2"/>
      <c r="P56385" s="2"/>
      <c r="Q56385" s="2"/>
      <c r="R56385" s="2"/>
    </row>
    <row r="56386" spans="15:18" x14ac:dyDescent="0.25">
      <c r="O56386" s="2"/>
      <c r="P56386" s="2"/>
      <c r="Q56386" s="2"/>
      <c r="R56386" s="2"/>
    </row>
    <row r="56387" spans="15:18" x14ac:dyDescent="0.25">
      <c r="O56387" s="2"/>
      <c r="P56387" s="2"/>
      <c r="Q56387" s="2"/>
      <c r="R56387" s="2"/>
    </row>
    <row r="56388" spans="15:18" x14ac:dyDescent="0.25">
      <c r="O56388" s="2"/>
      <c r="P56388" s="2"/>
      <c r="Q56388" s="2"/>
      <c r="R56388" s="2"/>
    </row>
    <row r="56389" spans="15:18" x14ac:dyDescent="0.25">
      <c r="O56389" s="2"/>
      <c r="P56389" s="2"/>
      <c r="Q56389" s="2"/>
      <c r="R56389" s="2"/>
    </row>
    <row r="56390" spans="15:18" x14ac:dyDescent="0.25">
      <c r="O56390" s="2"/>
      <c r="P56390" s="2"/>
      <c r="Q56390" s="2"/>
      <c r="R56390" s="2"/>
    </row>
    <row r="56391" spans="15:18" x14ac:dyDescent="0.25">
      <c r="O56391" s="2"/>
      <c r="P56391" s="2"/>
      <c r="Q56391" s="2"/>
      <c r="R56391" s="2"/>
    </row>
    <row r="56392" spans="15:18" x14ac:dyDescent="0.25">
      <c r="O56392" s="2"/>
      <c r="P56392" s="2"/>
      <c r="Q56392" s="2"/>
      <c r="R56392" s="2"/>
    </row>
    <row r="56393" spans="15:18" x14ac:dyDescent="0.25">
      <c r="O56393" s="2"/>
      <c r="P56393" s="2"/>
      <c r="Q56393" s="2"/>
      <c r="R56393" s="2"/>
    </row>
    <row r="56394" spans="15:18" x14ac:dyDescent="0.25">
      <c r="O56394" s="2"/>
      <c r="P56394" s="2"/>
      <c r="Q56394" s="2"/>
      <c r="R56394" s="2"/>
    </row>
    <row r="56395" spans="15:18" x14ac:dyDescent="0.25">
      <c r="O56395" s="2"/>
      <c r="P56395" s="2"/>
      <c r="Q56395" s="2"/>
      <c r="R56395" s="2"/>
    </row>
    <row r="56396" spans="15:18" x14ac:dyDescent="0.25">
      <c r="O56396" s="2"/>
      <c r="P56396" s="2"/>
      <c r="Q56396" s="2"/>
      <c r="R56396" s="2"/>
    </row>
    <row r="56397" spans="15:18" x14ac:dyDescent="0.25">
      <c r="O56397" s="2"/>
      <c r="P56397" s="2"/>
      <c r="Q56397" s="2"/>
      <c r="R56397" s="2"/>
    </row>
    <row r="56398" spans="15:18" x14ac:dyDescent="0.25">
      <c r="O56398" s="2"/>
      <c r="P56398" s="2"/>
      <c r="Q56398" s="2"/>
      <c r="R56398" s="2"/>
    </row>
    <row r="56399" spans="15:18" x14ac:dyDescent="0.25">
      <c r="O56399" s="2"/>
      <c r="P56399" s="2"/>
      <c r="Q56399" s="2"/>
      <c r="R56399" s="2"/>
    </row>
    <row r="56400" spans="15:18" x14ac:dyDescent="0.25">
      <c r="O56400" s="2"/>
      <c r="P56400" s="2"/>
      <c r="Q56400" s="2"/>
      <c r="R56400" s="2"/>
    </row>
    <row r="56401" spans="15:18" x14ac:dyDescent="0.25">
      <c r="O56401" s="2"/>
      <c r="P56401" s="2"/>
      <c r="Q56401" s="2"/>
      <c r="R56401" s="2"/>
    </row>
    <row r="56402" spans="15:18" x14ac:dyDescent="0.25">
      <c r="O56402" s="2"/>
      <c r="P56402" s="2"/>
      <c r="Q56402" s="2"/>
      <c r="R56402" s="2"/>
    </row>
    <row r="56403" spans="15:18" x14ac:dyDescent="0.25">
      <c r="O56403" s="2"/>
      <c r="P56403" s="2"/>
      <c r="Q56403" s="2"/>
      <c r="R56403" s="2"/>
    </row>
    <row r="56404" spans="15:18" x14ac:dyDescent="0.25">
      <c r="O56404" s="2"/>
      <c r="P56404" s="2"/>
      <c r="Q56404" s="2"/>
      <c r="R56404" s="2"/>
    </row>
    <row r="56405" spans="15:18" x14ac:dyDescent="0.25">
      <c r="O56405" s="2"/>
      <c r="P56405" s="2"/>
      <c r="Q56405" s="2"/>
      <c r="R56405" s="2"/>
    </row>
    <row r="56406" spans="15:18" x14ac:dyDescent="0.25">
      <c r="O56406" s="2"/>
      <c r="P56406" s="2"/>
      <c r="Q56406" s="2"/>
      <c r="R56406" s="2"/>
    </row>
    <row r="56407" spans="15:18" x14ac:dyDescent="0.25">
      <c r="O56407" s="2"/>
      <c r="P56407" s="2"/>
      <c r="Q56407" s="2"/>
      <c r="R56407" s="2"/>
    </row>
    <row r="56408" spans="15:18" x14ac:dyDescent="0.25">
      <c r="O56408" s="2"/>
      <c r="P56408" s="2"/>
      <c r="Q56408" s="2"/>
      <c r="R56408" s="2"/>
    </row>
    <row r="56409" spans="15:18" x14ac:dyDescent="0.25">
      <c r="O56409" s="2"/>
      <c r="P56409" s="2"/>
      <c r="Q56409" s="2"/>
      <c r="R56409" s="2"/>
    </row>
    <row r="56410" spans="15:18" x14ac:dyDescent="0.25">
      <c r="O56410" s="2"/>
      <c r="P56410" s="2"/>
      <c r="Q56410" s="2"/>
      <c r="R56410" s="2"/>
    </row>
    <row r="56411" spans="15:18" x14ac:dyDescent="0.25">
      <c r="O56411" s="2"/>
      <c r="P56411" s="2"/>
      <c r="Q56411" s="2"/>
      <c r="R56411" s="2"/>
    </row>
    <row r="56412" spans="15:18" x14ac:dyDescent="0.25">
      <c r="O56412" s="2"/>
      <c r="P56412" s="2"/>
      <c r="Q56412" s="2"/>
      <c r="R56412" s="2"/>
    </row>
    <row r="56413" spans="15:18" x14ac:dyDescent="0.25">
      <c r="O56413" s="2"/>
      <c r="P56413" s="2"/>
      <c r="Q56413" s="2"/>
      <c r="R56413" s="2"/>
    </row>
    <row r="56414" spans="15:18" x14ac:dyDescent="0.25">
      <c r="O56414" s="2"/>
      <c r="P56414" s="2"/>
      <c r="Q56414" s="2"/>
      <c r="R56414" s="2"/>
    </row>
    <row r="56415" spans="15:18" x14ac:dyDescent="0.25">
      <c r="O56415" s="2"/>
      <c r="P56415" s="2"/>
      <c r="Q56415" s="2"/>
      <c r="R56415" s="2"/>
    </row>
    <row r="56416" spans="15:18" x14ac:dyDescent="0.25">
      <c r="O56416" s="2"/>
      <c r="P56416" s="2"/>
      <c r="Q56416" s="2"/>
      <c r="R56416" s="2"/>
    </row>
    <row r="56417" spans="15:18" x14ac:dyDescent="0.25">
      <c r="O56417" s="2"/>
      <c r="P56417" s="2"/>
      <c r="Q56417" s="2"/>
      <c r="R56417" s="2"/>
    </row>
    <row r="56418" spans="15:18" x14ac:dyDescent="0.25">
      <c r="O56418" s="2"/>
      <c r="P56418" s="2"/>
      <c r="Q56418" s="2"/>
      <c r="R56418" s="2"/>
    </row>
    <row r="56419" spans="15:18" x14ac:dyDescent="0.25">
      <c r="O56419" s="2"/>
      <c r="P56419" s="2"/>
      <c r="Q56419" s="2"/>
      <c r="R56419" s="2"/>
    </row>
    <row r="56420" spans="15:18" x14ac:dyDescent="0.25">
      <c r="O56420" s="2"/>
      <c r="P56420" s="2"/>
      <c r="Q56420" s="2"/>
      <c r="R56420" s="2"/>
    </row>
    <row r="56421" spans="15:18" x14ac:dyDescent="0.25">
      <c r="O56421" s="2"/>
      <c r="P56421" s="2"/>
      <c r="Q56421" s="2"/>
      <c r="R56421" s="2"/>
    </row>
    <row r="56422" spans="15:18" x14ac:dyDescent="0.25">
      <c r="O56422" s="2"/>
      <c r="P56422" s="2"/>
      <c r="Q56422" s="2"/>
      <c r="R56422" s="2"/>
    </row>
    <row r="56423" spans="15:18" x14ac:dyDescent="0.25">
      <c r="O56423" s="2"/>
      <c r="P56423" s="2"/>
      <c r="Q56423" s="2"/>
      <c r="R56423" s="2"/>
    </row>
    <row r="56424" spans="15:18" x14ac:dyDescent="0.25">
      <c r="O56424" s="2"/>
      <c r="P56424" s="2"/>
      <c r="Q56424" s="2"/>
      <c r="R56424" s="2"/>
    </row>
    <row r="56425" spans="15:18" x14ac:dyDescent="0.25">
      <c r="O56425" s="2"/>
      <c r="P56425" s="2"/>
      <c r="Q56425" s="2"/>
      <c r="R56425" s="2"/>
    </row>
    <row r="56426" spans="15:18" x14ac:dyDescent="0.25">
      <c r="O56426" s="2"/>
      <c r="P56426" s="2"/>
      <c r="Q56426" s="2"/>
      <c r="R56426" s="2"/>
    </row>
    <row r="56427" spans="15:18" x14ac:dyDescent="0.25">
      <c r="O56427" s="2"/>
      <c r="P56427" s="2"/>
      <c r="Q56427" s="2"/>
      <c r="R56427" s="2"/>
    </row>
    <row r="56428" spans="15:18" x14ac:dyDescent="0.25">
      <c r="O56428" s="2"/>
      <c r="P56428" s="2"/>
      <c r="Q56428" s="2"/>
      <c r="R56428" s="2"/>
    </row>
    <row r="56429" spans="15:18" x14ac:dyDescent="0.25">
      <c r="O56429" s="2"/>
      <c r="P56429" s="2"/>
      <c r="Q56429" s="2"/>
      <c r="R56429" s="2"/>
    </row>
    <row r="56430" spans="15:18" x14ac:dyDescent="0.25">
      <c r="O56430" s="2"/>
      <c r="P56430" s="2"/>
      <c r="Q56430" s="2"/>
      <c r="R56430" s="2"/>
    </row>
    <row r="56431" spans="15:18" x14ac:dyDescent="0.25">
      <c r="O56431" s="2"/>
      <c r="P56431" s="2"/>
      <c r="Q56431" s="2"/>
      <c r="R56431" s="2"/>
    </row>
    <row r="56432" spans="15:18" x14ac:dyDescent="0.25">
      <c r="O56432" s="2"/>
      <c r="P56432" s="2"/>
      <c r="Q56432" s="2"/>
      <c r="R56432" s="2"/>
    </row>
    <row r="56433" spans="15:18" x14ac:dyDescent="0.25">
      <c r="O56433" s="2"/>
      <c r="P56433" s="2"/>
      <c r="Q56433" s="2"/>
      <c r="R56433" s="2"/>
    </row>
    <row r="56434" spans="15:18" x14ac:dyDescent="0.25">
      <c r="O56434" s="2"/>
      <c r="P56434" s="2"/>
      <c r="Q56434" s="2"/>
      <c r="R56434" s="2"/>
    </row>
    <row r="56435" spans="15:18" x14ac:dyDescent="0.25">
      <c r="O56435" s="2"/>
      <c r="P56435" s="2"/>
      <c r="Q56435" s="2"/>
      <c r="R56435" s="2"/>
    </row>
    <row r="56436" spans="15:18" x14ac:dyDescent="0.25">
      <c r="O56436" s="2"/>
      <c r="P56436" s="2"/>
      <c r="Q56436" s="2"/>
      <c r="R56436" s="2"/>
    </row>
    <row r="56437" spans="15:18" x14ac:dyDescent="0.25">
      <c r="O56437" s="2"/>
      <c r="P56437" s="2"/>
      <c r="Q56437" s="2"/>
      <c r="R56437" s="2"/>
    </row>
    <row r="56438" spans="15:18" x14ac:dyDescent="0.25">
      <c r="O56438" s="2"/>
      <c r="P56438" s="2"/>
      <c r="Q56438" s="2"/>
      <c r="R56438" s="2"/>
    </row>
    <row r="56439" spans="15:18" x14ac:dyDescent="0.25">
      <c r="O56439" s="2"/>
      <c r="P56439" s="2"/>
      <c r="Q56439" s="2"/>
      <c r="R56439" s="2"/>
    </row>
    <row r="56440" spans="15:18" x14ac:dyDescent="0.25">
      <c r="O56440" s="2"/>
      <c r="P56440" s="2"/>
      <c r="Q56440" s="2"/>
      <c r="R56440" s="2"/>
    </row>
    <row r="56441" spans="15:18" x14ac:dyDescent="0.25">
      <c r="O56441" s="2"/>
      <c r="P56441" s="2"/>
      <c r="Q56441" s="2"/>
      <c r="R56441" s="2"/>
    </row>
    <row r="56442" spans="15:18" x14ac:dyDescent="0.25">
      <c r="O56442" s="2"/>
      <c r="P56442" s="2"/>
      <c r="Q56442" s="2"/>
      <c r="R56442" s="2"/>
    </row>
    <row r="56443" spans="15:18" x14ac:dyDescent="0.25">
      <c r="O56443" s="2"/>
      <c r="P56443" s="2"/>
      <c r="Q56443" s="2"/>
      <c r="R56443" s="2"/>
    </row>
    <row r="56444" spans="15:18" x14ac:dyDescent="0.25">
      <c r="O56444" s="2"/>
      <c r="P56444" s="2"/>
      <c r="Q56444" s="2"/>
      <c r="R56444" s="2"/>
    </row>
    <row r="56445" spans="15:18" x14ac:dyDescent="0.25">
      <c r="O56445" s="2"/>
      <c r="P56445" s="2"/>
      <c r="Q56445" s="2"/>
      <c r="R56445" s="2"/>
    </row>
    <row r="56446" spans="15:18" x14ac:dyDescent="0.25">
      <c r="O56446" s="2"/>
      <c r="P56446" s="2"/>
      <c r="Q56446" s="2"/>
      <c r="R56446" s="2"/>
    </row>
    <row r="56447" spans="15:18" x14ac:dyDescent="0.25">
      <c r="O56447" s="2"/>
      <c r="P56447" s="2"/>
      <c r="Q56447" s="2"/>
      <c r="R56447" s="2"/>
    </row>
    <row r="56448" spans="15:18" x14ac:dyDescent="0.25">
      <c r="O56448" s="2"/>
      <c r="P56448" s="2"/>
      <c r="Q56448" s="2"/>
      <c r="R56448" s="2"/>
    </row>
    <row r="56449" spans="15:18" x14ac:dyDescent="0.25">
      <c r="O56449" s="2"/>
      <c r="P56449" s="2"/>
      <c r="Q56449" s="2"/>
      <c r="R56449" s="2"/>
    </row>
    <row r="56450" spans="15:18" x14ac:dyDescent="0.25">
      <c r="O56450" s="2"/>
      <c r="P56450" s="2"/>
      <c r="Q56450" s="2"/>
      <c r="R56450" s="2"/>
    </row>
    <row r="56451" spans="15:18" x14ac:dyDescent="0.25">
      <c r="O56451" s="2"/>
      <c r="P56451" s="2"/>
      <c r="Q56451" s="2"/>
      <c r="R56451" s="2"/>
    </row>
    <row r="56452" spans="15:18" x14ac:dyDescent="0.25">
      <c r="O56452" s="2"/>
      <c r="P56452" s="2"/>
      <c r="Q56452" s="2"/>
      <c r="R56452" s="2"/>
    </row>
    <row r="56453" spans="15:18" x14ac:dyDescent="0.25">
      <c r="O56453" s="2"/>
      <c r="P56453" s="2"/>
      <c r="Q56453" s="2"/>
      <c r="R56453" s="2"/>
    </row>
    <row r="56454" spans="15:18" x14ac:dyDescent="0.25">
      <c r="O56454" s="2"/>
      <c r="P56454" s="2"/>
      <c r="Q56454" s="2"/>
      <c r="R56454" s="2"/>
    </row>
    <row r="56455" spans="15:18" x14ac:dyDescent="0.25">
      <c r="O56455" s="2"/>
      <c r="P56455" s="2"/>
      <c r="Q56455" s="2"/>
      <c r="R56455" s="2"/>
    </row>
    <row r="56456" spans="15:18" x14ac:dyDescent="0.25">
      <c r="O56456" s="2"/>
      <c r="P56456" s="2"/>
      <c r="Q56456" s="2"/>
      <c r="R56456" s="2"/>
    </row>
    <row r="56457" spans="15:18" x14ac:dyDescent="0.25">
      <c r="O56457" s="2"/>
      <c r="P56457" s="2"/>
      <c r="Q56457" s="2"/>
      <c r="R56457" s="2"/>
    </row>
    <row r="56458" spans="15:18" x14ac:dyDescent="0.25">
      <c r="O56458" s="2"/>
      <c r="P56458" s="2"/>
      <c r="Q56458" s="2"/>
      <c r="R56458" s="2"/>
    </row>
    <row r="56459" spans="15:18" x14ac:dyDescent="0.25">
      <c r="O56459" s="2"/>
      <c r="P56459" s="2"/>
      <c r="Q56459" s="2"/>
      <c r="R56459" s="2"/>
    </row>
    <row r="56460" spans="15:18" x14ac:dyDescent="0.25">
      <c r="O56460" s="2"/>
      <c r="P56460" s="2"/>
      <c r="Q56460" s="2"/>
      <c r="R56460" s="2"/>
    </row>
    <row r="56461" spans="15:18" x14ac:dyDescent="0.25">
      <c r="O56461" s="2"/>
      <c r="P56461" s="2"/>
      <c r="Q56461" s="2"/>
      <c r="R56461" s="2"/>
    </row>
    <row r="56462" spans="15:18" x14ac:dyDescent="0.25">
      <c r="O56462" s="2"/>
      <c r="P56462" s="2"/>
      <c r="Q56462" s="2"/>
      <c r="R56462" s="2"/>
    </row>
    <row r="56463" spans="15:18" x14ac:dyDescent="0.25">
      <c r="O56463" s="2"/>
      <c r="P56463" s="2"/>
      <c r="Q56463" s="2"/>
      <c r="R56463" s="2"/>
    </row>
    <row r="56464" spans="15:18" x14ac:dyDescent="0.25">
      <c r="O56464" s="2"/>
      <c r="P56464" s="2"/>
      <c r="Q56464" s="2"/>
      <c r="R56464" s="2"/>
    </row>
    <row r="56465" spans="15:18" x14ac:dyDescent="0.25">
      <c r="O56465" s="2"/>
      <c r="P56465" s="2"/>
      <c r="Q56465" s="2"/>
      <c r="R56465" s="2"/>
    </row>
    <row r="56466" spans="15:18" x14ac:dyDescent="0.25">
      <c r="O56466" s="2"/>
      <c r="P56466" s="2"/>
      <c r="Q56466" s="2"/>
      <c r="R56466" s="2"/>
    </row>
    <row r="56467" spans="15:18" x14ac:dyDescent="0.25">
      <c r="O56467" s="2"/>
      <c r="P56467" s="2"/>
      <c r="Q56467" s="2"/>
      <c r="R56467" s="2"/>
    </row>
    <row r="56468" spans="15:18" x14ac:dyDescent="0.25">
      <c r="O56468" s="2"/>
      <c r="P56468" s="2"/>
      <c r="Q56468" s="2"/>
      <c r="R56468" s="2"/>
    </row>
    <row r="56469" spans="15:18" x14ac:dyDescent="0.25">
      <c r="O56469" s="2"/>
      <c r="P56469" s="2"/>
      <c r="Q56469" s="2"/>
      <c r="R56469" s="2"/>
    </row>
    <row r="56470" spans="15:18" x14ac:dyDescent="0.25">
      <c r="O56470" s="2"/>
      <c r="P56470" s="2"/>
      <c r="Q56470" s="2"/>
      <c r="R56470" s="2"/>
    </row>
    <row r="56471" spans="15:18" x14ac:dyDescent="0.25">
      <c r="O56471" s="2"/>
      <c r="P56471" s="2"/>
      <c r="Q56471" s="2"/>
      <c r="R56471" s="2"/>
    </row>
    <row r="56472" spans="15:18" x14ac:dyDescent="0.25">
      <c r="O56472" s="2"/>
      <c r="P56472" s="2"/>
      <c r="Q56472" s="2"/>
      <c r="R56472" s="2"/>
    </row>
    <row r="56473" spans="15:18" x14ac:dyDescent="0.25">
      <c r="O56473" s="2"/>
      <c r="P56473" s="2"/>
      <c r="Q56473" s="2"/>
      <c r="R56473" s="2"/>
    </row>
    <row r="56474" spans="15:18" x14ac:dyDescent="0.25">
      <c r="O56474" s="2"/>
      <c r="P56474" s="2"/>
      <c r="Q56474" s="2"/>
      <c r="R56474" s="2"/>
    </row>
    <row r="56475" spans="15:18" x14ac:dyDescent="0.25">
      <c r="O56475" s="2"/>
      <c r="P56475" s="2"/>
      <c r="Q56475" s="2"/>
      <c r="R56475" s="2"/>
    </row>
    <row r="56476" spans="15:18" x14ac:dyDescent="0.25">
      <c r="O56476" s="2"/>
      <c r="P56476" s="2"/>
      <c r="Q56476" s="2"/>
      <c r="R56476" s="2"/>
    </row>
    <row r="56477" spans="15:18" x14ac:dyDescent="0.25">
      <c r="O56477" s="2"/>
      <c r="P56477" s="2"/>
      <c r="Q56477" s="2"/>
      <c r="R56477" s="2"/>
    </row>
    <row r="56478" spans="15:18" x14ac:dyDescent="0.25">
      <c r="O56478" s="2"/>
      <c r="P56478" s="2"/>
      <c r="Q56478" s="2"/>
      <c r="R56478" s="2"/>
    </row>
    <row r="56479" spans="15:18" x14ac:dyDescent="0.25">
      <c r="O56479" s="2"/>
      <c r="P56479" s="2"/>
      <c r="Q56479" s="2"/>
      <c r="R56479" s="2"/>
    </row>
    <row r="56480" spans="15:18" x14ac:dyDescent="0.25">
      <c r="O56480" s="2"/>
      <c r="P56480" s="2"/>
      <c r="Q56480" s="2"/>
      <c r="R56480" s="2"/>
    </row>
    <row r="56481" spans="15:18" x14ac:dyDescent="0.25">
      <c r="O56481" s="2"/>
      <c r="P56481" s="2"/>
      <c r="Q56481" s="2"/>
      <c r="R56481" s="2"/>
    </row>
    <row r="56482" spans="15:18" x14ac:dyDescent="0.25">
      <c r="O56482" s="2"/>
      <c r="P56482" s="2"/>
      <c r="Q56482" s="2"/>
      <c r="R56482" s="2"/>
    </row>
    <row r="56483" spans="15:18" x14ac:dyDescent="0.25">
      <c r="O56483" s="2"/>
      <c r="P56483" s="2"/>
      <c r="Q56483" s="2"/>
      <c r="R56483" s="2"/>
    </row>
    <row r="56484" spans="15:18" x14ac:dyDescent="0.25">
      <c r="O56484" s="2"/>
      <c r="P56484" s="2"/>
      <c r="Q56484" s="2"/>
      <c r="R56484" s="2"/>
    </row>
    <row r="56485" spans="15:18" x14ac:dyDescent="0.25">
      <c r="O56485" s="2"/>
      <c r="P56485" s="2"/>
      <c r="Q56485" s="2"/>
      <c r="R56485" s="2"/>
    </row>
    <row r="56486" spans="15:18" x14ac:dyDescent="0.25">
      <c r="O56486" s="2"/>
      <c r="P56486" s="2"/>
      <c r="Q56486" s="2"/>
      <c r="R56486" s="2"/>
    </row>
    <row r="56487" spans="15:18" x14ac:dyDescent="0.25">
      <c r="O56487" s="2"/>
      <c r="P56487" s="2"/>
      <c r="Q56487" s="2"/>
      <c r="R56487" s="2"/>
    </row>
    <row r="56488" spans="15:18" x14ac:dyDescent="0.25">
      <c r="O56488" s="2"/>
      <c r="P56488" s="2"/>
      <c r="Q56488" s="2"/>
      <c r="R56488" s="2"/>
    </row>
    <row r="56489" spans="15:18" x14ac:dyDescent="0.25">
      <c r="O56489" s="2"/>
      <c r="P56489" s="2"/>
      <c r="Q56489" s="2"/>
      <c r="R56489" s="2"/>
    </row>
    <row r="56490" spans="15:18" x14ac:dyDescent="0.25">
      <c r="O56490" s="2"/>
      <c r="P56490" s="2"/>
      <c r="Q56490" s="2"/>
      <c r="R56490" s="2"/>
    </row>
    <row r="56491" spans="15:18" x14ac:dyDescent="0.25">
      <c r="O56491" s="2"/>
      <c r="P56491" s="2"/>
      <c r="Q56491" s="2"/>
      <c r="R56491" s="2"/>
    </row>
    <row r="56492" spans="15:18" x14ac:dyDescent="0.25">
      <c r="O56492" s="2"/>
      <c r="P56492" s="2"/>
      <c r="Q56492" s="2"/>
      <c r="R56492" s="2"/>
    </row>
    <row r="56493" spans="15:18" x14ac:dyDescent="0.25">
      <c r="O56493" s="2"/>
      <c r="P56493" s="2"/>
      <c r="Q56493" s="2"/>
      <c r="R56493" s="2"/>
    </row>
    <row r="56494" spans="15:18" x14ac:dyDescent="0.25">
      <c r="O56494" s="2"/>
      <c r="P56494" s="2"/>
      <c r="Q56494" s="2"/>
      <c r="R56494" s="2"/>
    </row>
    <row r="56495" spans="15:18" x14ac:dyDescent="0.25">
      <c r="O56495" s="2"/>
      <c r="P56495" s="2"/>
      <c r="Q56495" s="2"/>
      <c r="R56495" s="2"/>
    </row>
    <row r="56496" spans="15:18" x14ac:dyDescent="0.25">
      <c r="O56496" s="2"/>
      <c r="P56496" s="2"/>
      <c r="Q56496" s="2"/>
      <c r="R56496" s="2"/>
    </row>
    <row r="56497" spans="15:18" x14ac:dyDescent="0.25">
      <c r="O56497" s="2"/>
      <c r="P56497" s="2"/>
      <c r="Q56497" s="2"/>
      <c r="R56497" s="2"/>
    </row>
    <row r="56498" spans="15:18" x14ac:dyDescent="0.25">
      <c r="O56498" s="2"/>
      <c r="P56498" s="2"/>
      <c r="Q56498" s="2"/>
      <c r="R56498" s="2"/>
    </row>
    <row r="56499" spans="15:18" x14ac:dyDescent="0.25">
      <c r="O56499" s="2"/>
      <c r="P56499" s="2"/>
      <c r="Q56499" s="2"/>
      <c r="R56499" s="2"/>
    </row>
    <row r="56500" spans="15:18" x14ac:dyDescent="0.25">
      <c r="O56500" s="2"/>
      <c r="P56500" s="2"/>
      <c r="Q56500" s="2"/>
      <c r="R56500" s="2"/>
    </row>
    <row r="56501" spans="15:18" x14ac:dyDescent="0.25">
      <c r="O56501" s="2"/>
      <c r="P56501" s="2"/>
      <c r="Q56501" s="2"/>
      <c r="R56501" s="2"/>
    </row>
    <row r="56502" spans="15:18" x14ac:dyDescent="0.25">
      <c r="O56502" s="2"/>
      <c r="P56502" s="2"/>
      <c r="Q56502" s="2"/>
      <c r="R56502" s="2"/>
    </row>
    <row r="56503" spans="15:18" x14ac:dyDescent="0.25">
      <c r="O56503" s="2"/>
      <c r="P56503" s="2"/>
      <c r="Q56503" s="2"/>
      <c r="R56503" s="2"/>
    </row>
    <row r="56504" spans="15:18" x14ac:dyDescent="0.25">
      <c r="O56504" s="2"/>
      <c r="P56504" s="2"/>
      <c r="Q56504" s="2"/>
      <c r="R56504" s="2"/>
    </row>
    <row r="56505" spans="15:18" x14ac:dyDescent="0.25">
      <c r="O56505" s="2"/>
      <c r="P56505" s="2"/>
      <c r="Q56505" s="2"/>
      <c r="R56505" s="2"/>
    </row>
    <row r="56506" spans="15:18" x14ac:dyDescent="0.25">
      <c r="O56506" s="2"/>
      <c r="P56506" s="2"/>
      <c r="Q56506" s="2"/>
      <c r="R56506" s="2"/>
    </row>
    <row r="56507" spans="15:18" x14ac:dyDescent="0.25">
      <c r="O56507" s="2"/>
      <c r="P56507" s="2"/>
      <c r="Q56507" s="2"/>
      <c r="R56507" s="2"/>
    </row>
    <row r="56508" spans="15:18" x14ac:dyDescent="0.25">
      <c r="O56508" s="2"/>
      <c r="P56508" s="2"/>
      <c r="Q56508" s="2"/>
      <c r="R56508" s="2"/>
    </row>
    <row r="56509" spans="15:18" x14ac:dyDescent="0.25">
      <c r="O56509" s="2"/>
      <c r="P56509" s="2"/>
      <c r="Q56509" s="2"/>
      <c r="R56509" s="2"/>
    </row>
    <row r="56510" spans="15:18" x14ac:dyDescent="0.25">
      <c r="O56510" s="2"/>
      <c r="P56510" s="2"/>
      <c r="Q56510" s="2"/>
      <c r="R56510" s="2"/>
    </row>
    <row r="56511" spans="15:18" x14ac:dyDescent="0.25">
      <c r="O56511" s="2"/>
      <c r="P56511" s="2"/>
      <c r="Q56511" s="2"/>
      <c r="R56511" s="2"/>
    </row>
    <row r="56512" spans="15:18" x14ac:dyDescent="0.25">
      <c r="O56512" s="2"/>
      <c r="P56512" s="2"/>
      <c r="Q56512" s="2"/>
      <c r="R56512" s="2"/>
    </row>
    <row r="56513" spans="15:18" x14ac:dyDescent="0.25">
      <c r="O56513" s="2"/>
      <c r="P56513" s="2"/>
      <c r="Q56513" s="2"/>
      <c r="R56513" s="2"/>
    </row>
    <row r="56514" spans="15:18" x14ac:dyDescent="0.25">
      <c r="O56514" s="2"/>
      <c r="P56514" s="2"/>
      <c r="Q56514" s="2"/>
      <c r="R56514" s="2"/>
    </row>
    <row r="56515" spans="15:18" x14ac:dyDescent="0.25">
      <c r="O56515" s="2"/>
      <c r="P56515" s="2"/>
      <c r="Q56515" s="2"/>
      <c r="R56515" s="2"/>
    </row>
    <row r="56516" spans="15:18" x14ac:dyDescent="0.25">
      <c r="O56516" s="2"/>
      <c r="P56516" s="2"/>
      <c r="Q56516" s="2"/>
      <c r="R56516" s="2"/>
    </row>
    <row r="56517" spans="15:18" x14ac:dyDescent="0.25">
      <c r="O56517" s="2"/>
      <c r="P56517" s="2"/>
      <c r="Q56517" s="2"/>
      <c r="R56517" s="2"/>
    </row>
    <row r="56518" spans="15:18" x14ac:dyDescent="0.25">
      <c r="O56518" s="2"/>
      <c r="P56518" s="2"/>
      <c r="Q56518" s="2"/>
      <c r="R56518" s="2"/>
    </row>
    <row r="56519" spans="15:18" x14ac:dyDescent="0.25">
      <c r="O56519" s="2"/>
      <c r="P56519" s="2"/>
      <c r="Q56519" s="2"/>
      <c r="R56519" s="2"/>
    </row>
    <row r="56520" spans="15:18" x14ac:dyDescent="0.25">
      <c r="O56520" s="2"/>
      <c r="P56520" s="2"/>
      <c r="Q56520" s="2"/>
      <c r="R56520" s="2"/>
    </row>
    <row r="56521" spans="15:18" x14ac:dyDescent="0.25">
      <c r="O56521" s="2"/>
      <c r="P56521" s="2"/>
      <c r="Q56521" s="2"/>
      <c r="R56521" s="2"/>
    </row>
    <row r="56522" spans="15:18" x14ac:dyDescent="0.25">
      <c r="O56522" s="2"/>
      <c r="P56522" s="2"/>
      <c r="Q56522" s="2"/>
      <c r="R56522" s="2"/>
    </row>
    <row r="56523" spans="15:18" x14ac:dyDescent="0.25">
      <c r="O56523" s="2"/>
      <c r="P56523" s="2"/>
      <c r="Q56523" s="2"/>
      <c r="R56523" s="2"/>
    </row>
    <row r="56524" spans="15:18" x14ac:dyDescent="0.25">
      <c r="O56524" s="2"/>
      <c r="P56524" s="2"/>
      <c r="Q56524" s="2"/>
      <c r="R56524" s="2"/>
    </row>
    <row r="56525" spans="15:18" x14ac:dyDescent="0.25">
      <c r="O56525" s="2"/>
      <c r="P56525" s="2"/>
      <c r="Q56525" s="2"/>
      <c r="R56525" s="2"/>
    </row>
    <row r="56526" spans="15:18" x14ac:dyDescent="0.25">
      <c r="O56526" s="2"/>
      <c r="P56526" s="2"/>
      <c r="Q56526" s="2"/>
      <c r="R56526" s="2"/>
    </row>
    <row r="56527" spans="15:18" x14ac:dyDescent="0.25">
      <c r="O56527" s="2"/>
      <c r="P56527" s="2"/>
      <c r="Q56527" s="2"/>
      <c r="R56527" s="2"/>
    </row>
    <row r="56528" spans="15:18" x14ac:dyDescent="0.25">
      <c r="O56528" s="2"/>
      <c r="P56528" s="2"/>
      <c r="Q56528" s="2"/>
      <c r="R56528" s="2"/>
    </row>
    <row r="56529" spans="15:18" x14ac:dyDescent="0.25">
      <c r="O56529" s="2"/>
      <c r="P56529" s="2"/>
      <c r="Q56529" s="2"/>
      <c r="R56529" s="2"/>
    </row>
    <row r="56530" spans="15:18" x14ac:dyDescent="0.25">
      <c r="O56530" s="2"/>
      <c r="P56530" s="2"/>
      <c r="Q56530" s="2"/>
      <c r="R56530" s="2"/>
    </row>
    <row r="56531" spans="15:18" x14ac:dyDescent="0.25">
      <c r="O56531" s="2"/>
      <c r="P56531" s="2"/>
      <c r="Q56531" s="2"/>
      <c r="R56531" s="2"/>
    </row>
    <row r="56532" spans="15:18" x14ac:dyDescent="0.25">
      <c r="O56532" s="2"/>
      <c r="P56532" s="2"/>
      <c r="Q56532" s="2"/>
      <c r="R56532" s="2"/>
    </row>
    <row r="56533" spans="15:18" x14ac:dyDescent="0.25">
      <c r="O56533" s="2"/>
      <c r="P56533" s="2"/>
      <c r="Q56533" s="2"/>
      <c r="R56533" s="2"/>
    </row>
    <row r="56534" spans="15:18" x14ac:dyDescent="0.25">
      <c r="O56534" s="2"/>
      <c r="P56534" s="2"/>
      <c r="Q56534" s="2"/>
      <c r="R56534" s="2"/>
    </row>
    <row r="56535" spans="15:18" x14ac:dyDescent="0.25">
      <c r="O56535" s="2"/>
      <c r="P56535" s="2"/>
      <c r="Q56535" s="2"/>
      <c r="R56535" s="2"/>
    </row>
    <row r="56536" spans="15:18" x14ac:dyDescent="0.25">
      <c r="O56536" s="2"/>
      <c r="P56536" s="2"/>
      <c r="Q56536" s="2"/>
      <c r="R56536" s="2"/>
    </row>
    <row r="56537" spans="15:18" x14ac:dyDescent="0.25">
      <c r="O56537" s="2"/>
      <c r="P56537" s="2"/>
      <c r="Q56537" s="2"/>
      <c r="R56537" s="2"/>
    </row>
    <row r="56538" spans="15:18" x14ac:dyDescent="0.25">
      <c r="O56538" s="2"/>
      <c r="P56538" s="2"/>
      <c r="Q56538" s="2"/>
      <c r="R56538" s="2"/>
    </row>
    <row r="56539" spans="15:18" x14ac:dyDescent="0.25">
      <c r="O56539" s="2"/>
      <c r="P56539" s="2"/>
      <c r="Q56539" s="2"/>
      <c r="R56539" s="2"/>
    </row>
    <row r="56540" spans="15:18" x14ac:dyDescent="0.25">
      <c r="O56540" s="2"/>
      <c r="P56540" s="2"/>
      <c r="Q56540" s="2"/>
      <c r="R56540" s="2"/>
    </row>
    <row r="56541" spans="15:18" x14ac:dyDescent="0.25">
      <c r="O56541" s="2"/>
      <c r="P56541" s="2"/>
      <c r="Q56541" s="2"/>
      <c r="R56541" s="2"/>
    </row>
    <row r="56542" spans="15:18" x14ac:dyDescent="0.25">
      <c r="O56542" s="2"/>
      <c r="P56542" s="2"/>
      <c r="Q56542" s="2"/>
      <c r="R56542" s="2"/>
    </row>
    <row r="56543" spans="15:18" x14ac:dyDescent="0.25">
      <c r="O56543" s="2"/>
      <c r="P56543" s="2"/>
      <c r="Q56543" s="2"/>
      <c r="R56543" s="2"/>
    </row>
    <row r="56544" spans="15:18" x14ac:dyDescent="0.25">
      <c r="O56544" s="2"/>
      <c r="P56544" s="2"/>
      <c r="Q56544" s="2"/>
      <c r="R56544" s="2"/>
    </row>
    <row r="56545" spans="15:18" x14ac:dyDescent="0.25">
      <c r="O56545" s="2"/>
      <c r="P56545" s="2"/>
      <c r="Q56545" s="2"/>
      <c r="R56545" s="2"/>
    </row>
    <row r="56546" spans="15:18" x14ac:dyDescent="0.25">
      <c r="O56546" s="2"/>
      <c r="P56546" s="2"/>
      <c r="Q56546" s="2"/>
      <c r="R56546" s="2"/>
    </row>
    <row r="56547" spans="15:18" x14ac:dyDescent="0.25">
      <c r="O56547" s="2"/>
      <c r="P56547" s="2"/>
      <c r="Q56547" s="2"/>
      <c r="R56547" s="2"/>
    </row>
    <row r="56548" spans="15:18" x14ac:dyDescent="0.25">
      <c r="O56548" s="2"/>
      <c r="P56548" s="2"/>
      <c r="Q56548" s="2"/>
      <c r="R56548" s="2"/>
    </row>
    <row r="56549" spans="15:18" x14ac:dyDescent="0.25">
      <c r="O56549" s="2"/>
      <c r="P56549" s="2"/>
      <c r="Q56549" s="2"/>
      <c r="R56549" s="2"/>
    </row>
    <row r="56550" spans="15:18" x14ac:dyDescent="0.25">
      <c r="O56550" s="2"/>
      <c r="P56550" s="2"/>
      <c r="Q56550" s="2"/>
      <c r="R56550" s="2"/>
    </row>
    <row r="56551" spans="15:18" x14ac:dyDescent="0.25">
      <c r="O56551" s="2"/>
      <c r="P56551" s="2"/>
      <c r="Q56551" s="2"/>
      <c r="R56551" s="2"/>
    </row>
    <row r="56552" spans="15:18" x14ac:dyDescent="0.25">
      <c r="O56552" s="2"/>
      <c r="P56552" s="2"/>
      <c r="Q56552" s="2"/>
      <c r="R56552" s="2"/>
    </row>
    <row r="56553" spans="15:18" x14ac:dyDescent="0.25">
      <c r="O56553" s="2"/>
      <c r="P56553" s="2"/>
      <c r="Q56553" s="2"/>
      <c r="R56553" s="2"/>
    </row>
    <row r="56554" spans="15:18" x14ac:dyDescent="0.25">
      <c r="O56554" s="2"/>
      <c r="P56554" s="2"/>
      <c r="Q56554" s="2"/>
      <c r="R56554" s="2"/>
    </row>
    <row r="56555" spans="15:18" x14ac:dyDescent="0.25">
      <c r="O56555" s="2"/>
      <c r="P56555" s="2"/>
      <c r="Q56555" s="2"/>
      <c r="R56555" s="2"/>
    </row>
    <row r="56556" spans="15:18" x14ac:dyDescent="0.25">
      <c r="O56556" s="2"/>
      <c r="P56556" s="2"/>
      <c r="Q56556" s="2"/>
      <c r="R56556" s="2"/>
    </row>
    <row r="56557" spans="15:18" x14ac:dyDescent="0.25">
      <c r="O56557" s="2"/>
      <c r="P56557" s="2"/>
      <c r="Q56557" s="2"/>
      <c r="R56557" s="2"/>
    </row>
    <row r="56558" spans="15:18" x14ac:dyDescent="0.25">
      <c r="O56558" s="2"/>
      <c r="P56558" s="2"/>
      <c r="Q56558" s="2"/>
      <c r="R56558" s="2"/>
    </row>
    <row r="56559" spans="15:18" x14ac:dyDescent="0.25">
      <c r="O56559" s="2"/>
      <c r="P56559" s="2"/>
      <c r="Q56559" s="2"/>
      <c r="R56559" s="2"/>
    </row>
    <row r="56560" spans="15:18" x14ac:dyDescent="0.25">
      <c r="O56560" s="2"/>
      <c r="P56560" s="2"/>
      <c r="Q56560" s="2"/>
      <c r="R56560" s="2"/>
    </row>
    <row r="56561" spans="15:18" x14ac:dyDescent="0.25">
      <c r="O56561" s="2"/>
      <c r="P56561" s="2"/>
      <c r="Q56561" s="2"/>
      <c r="R56561" s="2"/>
    </row>
    <row r="56562" spans="15:18" x14ac:dyDescent="0.25">
      <c r="O56562" s="2"/>
      <c r="P56562" s="2"/>
      <c r="Q56562" s="2"/>
      <c r="R56562" s="2"/>
    </row>
    <row r="56563" spans="15:18" x14ac:dyDescent="0.25">
      <c r="O56563" s="2"/>
      <c r="P56563" s="2"/>
      <c r="Q56563" s="2"/>
      <c r="R56563" s="2"/>
    </row>
    <row r="56564" spans="15:18" x14ac:dyDescent="0.25">
      <c r="O56564" s="2"/>
      <c r="P56564" s="2"/>
      <c r="Q56564" s="2"/>
      <c r="R56564" s="2"/>
    </row>
    <row r="56565" spans="15:18" x14ac:dyDescent="0.25">
      <c r="O56565" s="2"/>
      <c r="P56565" s="2"/>
      <c r="Q56565" s="2"/>
      <c r="R56565" s="2"/>
    </row>
    <row r="56566" spans="15:18" x14ac:dyDescent="0.25">
      <c r="O56566" s="2"/>
      <c r="P56566" s="2"/>
      <c r="Q56566" s="2"/>
      <c r="R56566" s="2"/>
    </row>
    <row r="56567" spans="15:18" x14ac:dyDescent="0.25">
      <c r="O56567" s="2"/>
      <c r="P56567" s="2"/>
      <c r="Q56567" s="2"/>
      <c r="R56567" s="2"/>
    </row>
    <row r="56568" spans="15:18" x14ac:dyDescent="0.25">
      <c r="O56568" s="2"/>
      <c r="P56568" s="2"/>
      <c r="Q56568" s="2"/>
      <c r="R56568" s="2"/>
    </row>
    <row r="56569" spans="15:18" x14ac:dyDescent="0.25">
      <c r="O56569" s="2"/>
      <c r="P56569" s="2"/>
      <c r="Q56569" s="2"/>
      <c r="R56569" s="2"/>
    </row>
    <row r="56570" spans="15:18" x14ac:dyDescent="0.25">
      <c r="O56570" s="2"/>
      <c r="P56570" s="2"/>
      <c r="Q56570" s="2"/>
      <c r="R56570" s="2"/>
    </row>
    <row r="56571" spans="15:18" x14ac:dyDescent="0.25">
      <c r="O56571" s="2"/>
      <c r="P56571" s="2"/>
      <c r="Q56571" s="2"/>
      <c r="R56571" s="2"/>
    </row>
    <row r="56572" spans="15:18" x14ac:dyDescent="0.25">
      <c r="O56572" s="2"/>
      <c r="P56572" s="2"/>
      <c r="Q56572" s="2"/>
      <c r="R56572" s="2"/>
    </row>
    <row r="56573" spans="15:18" x14ac:dyDescent="0.25">
      <c r="O56573" s="2"/>
      <c r="P56573" s="2"/>
      <c r="Q56573" s="2"/>
      <c r="R56573" s="2"/>
    </row>
    <row r="56574" spans="15:18" x14ac:dyDescent="0.25">
      <c r="O56574" s="2"/>
      <c r="P56574" s="2"/>
      <c r="Q56574" s="2"/>
      <c r="R56574" s="2"/>
    </row>
    <row r="56575" spans="15:18" x14ac:dyDescent="0.25">
      <c r="O56575" s="2"/>
      <c r="P56575" s="2"/>
      <c r="Q56575" s="2"/>
      <c r="R56575" s="2"/>
    </row>
    <row r="56576" spans="15:18" x14ac:dyDescent="0.25">
      <c r="O56576" s="2"/>
      <c r="P56576" s="2"/>
      <c r="Q56576" s="2"/>
      <c r="R56576" s="2"/>
    </row>
    <row r="56577" spans="15:18" x14ac:dyDescent="0.25">
      <c r="O56577" s="2"/>
      <c r="P56577" s="2"/>
      <c r="Q56577" s="2"/>
      <c r="R56577" s="2"/>
    </row>
    <row r="56578" spans="15:18" x14ac:dyDescent="0.25">
      <c r="O56578" s="2"/>
      <c r="P56578" s="2"/>
      <c r="Q56578" s="2"/>
      <c r="R56578" s="2"/>
    </row>
    <row r="56579" spans="15:18" x14ac:dyDescent="0.25">
      <c r="O56579" s="2"/>
      <c r="P56579" s="2"/>
      <c r="Q56579" s="2"/>
      <c r="R56579" s="2"/>
    </row>
    <row r="56580" spans="15:18" x14ac:dyDescent="0.25">
      <c r="O56580" s="2"/>
      <c r="P56580" s="2"/>
      <c r="Q56580" s="2"/>
      <c r="R56580" s="2"/>
    </row>
    <row r="56581" spans="15:18" x14ac:dyDescent="0.25">
      <c r="O56581" s="2"/>
      <c r="P56581" s="2"/>
      <c r="Q56581" s="2"/>
      <c r="R56581" s="2"/>
    </row>
    <row r="56582" spans="15:18" x14ac:dyDescent="0.25">
      <c r="O56582" s="2"/>
      <c r="P56582" s="2"/>
      <c r="Q56582" s="2"/>
      <c r="R56582" s="2"/>
    </row>
    <row r="56583" spans="15:18" x14ac:dyDescent="0.25">
      <c r="O56583" s="2"/>
      <c r="P56583" s="2"/>
      <c r="Q56583" s="2"/>
      <c r="R56583" s="2"/>
    </row>
    <row r="56584" spans="15:18" x14ac:dyDescent="0.25">
      <c r="O56584" s="2"/>
      <c r="P56584" s="2"/>
      <c r="Q56584" s="2"/>
      <c r="R56584" s="2"/>
    </row>
    <row r="56585" spans="15:18" x14ac:dyDescent="0.25">
      <c r="O56585" s="2"/>
      <c r="P56585" s="2"/>
      <c r="Q56585" s="2"/>
      <c r="R56585" s="2"/>
    </row>
    <row r="56586" spans="15:18" x14ac:dyDescent="0.25">
      <c r="O56586" s="2"/>
      <c r="P56586" s="2"/>
      <c r="Q56586" s="2"/>
      <c r="R56586" s="2"/>
    </row>
    <row r="56587" spans="15:18" x14ac:dyDescent="0.25">
      <c r="O56587" s="2"/>
      <c r="P56587" s="2"/>
      <c r="Q56587" s="2"/>
      <c r="R56587" s="2"/>
    </row>
    <row r="56588" spans="15:18" x14ac:dyDescent="0.25">
      <c r="O56588" s="2"/>
      <c r="P56588" s="2"/>
      <c r="Q56588" s="2"/>
      <c r="R56588" s="2"/>
    </row>
    <row r="56589" spans="15:18" x14ac:dyDescent="0.25">
      <c r="O56589" s="2"/>
      <c r="P56589" s="2"/>
      <c r="Q56589" s="2"/>
      <c r="R56589" s="2"/>
    </row>
    <row r="56590" spans="15:18" x14ac:dyDescent="0.25">
      <c r="O56590" s="2"/>
      <c r="P56590" s="2"/>
      <c r="Q56590" s="2"/>
      <c r="R56590" s="2"/>
    </row>
    <row r="56591" spans="15:18" x14ac:dyDescent="0.25">
      <c r="O56591" s="2"/>
      <c r="P56591" s="2"/>
      <c r="Q56591" s="2"/>
      <c r="R56591" s="2"/>
    </row>
    <row r="56592" spans="15:18" x14ac:dyDescent="0.25">
      <c r="O56592" s="2"/>
      <c r="P56592" s="2"/>
      <c r="Q56592" s="2"/>
      <c r="R56592" s="2"/>
    </row>
    <row r="56593" spans="15:18" x14ac:dyDescent="0.25">
      <c r="O56593" s="2"/>
      <c r="P56593" s="2"/>
      <c r="Q56593" s="2"/>
      <c r="R56593" s="2"/>
    </row>
    <row r="56594" spans="15:18" x14ac:dyDescent="0.25">
      <c r="O56594" s="2"/>
      <c r="P56594" s="2"/>
      <c r="Q56594" s="2"/>
      <c r="R56594" s="2"/>
    </row>
    <row r="56595" spans="15:18" x14ac:dyDescent="0.25">
      <c r="O56595" s="2"/>
      <c r="P56595" s="2"/>
      <c r="Q56595" s="2"/>
      <c r="R56595" s="2"/>
    </row>
    <row r="56596" spans="15:18" x14ac:dyDescent="0.25">
      <c r="O56596" s="2"/>
      <c r="P56596" s="2"/>
      <c r="Q56596" s="2"/>
      <c r="R56596" s="2"/>
    </row>
    <row r="56597" spans="15:18" x14ac:dyDescent="0.25">
      <c r="O56597" s="2"/>
      <c r="P56597" s="2"/>
      <c r="Q56597" s="2"/>
      <c r="R56597" s="2"/>
    </row>
    <row r="56598" spans="15:18" x14ac:dyDescent="0.25">
      <c r="O56598" s="2"/>
      <c r="P56598" s="2"/>
      <c r="Q56598" s="2"/>
      <c r="R56598" s="2"/>
    </row>
    <row r="56599" spans="15:18" x14ac:dyDescent="0.25">
      <c r="O56599" s="2"/>
      <c r="P56599" s="2"/>
      <c r="Q56599" s="2"/>
      <c r="R56599" s="2"/>
    </row>
    <row r="56600" spans="15:18" x14ac:dyDescent="0.25">
      <c r="O56600" s="2"/>
      <c r="P56600" s="2"/>
      <c r="Q56600" s="2"/>
      <c r="R56600" s="2"/>
    </row>
    <row r="56601" spans="15:18" x14ac:dyDescent="0.25">
      <c r="O56601" s="2"/>
      <c r="P56601" s="2"/>
      <c r="Q56601" s="2"/>
      <c r="R56601" s="2"/>
    </row>
    <row r="56602" spans="15:18" x14ac:dyDescent="0.25">
      <c r="O56602" s="2"/>
      <c r="P56602" s="2"/>
      <c r="Q56602" s="2"/>
      <c r="R56602" s="2"/>
    </row>
    <row r="56603" spans="15:18" x14ac:dyDescent="0.25">
      <c r="O56603" s="2"/>
      <c r="P56603" s="2"/>
      <c r="Q56603" s="2"/>
      <c r="R56603" s="2"/>
    </row>
    <row r="56604" spans="15:18" x14ac:dyDescent="0.25">
      <c r="O56604" s="2"/>
      <c r="P56604" s="2"/>
      <c r="Q56604" s="2"/>
      <c r="R56604" s="2"/>
    </row>
    <row r="56605" spans="15:18" x14ac:dyDescent="0.25">
      <c r="O56605" s="2"/>
      <c r="P56605" s="2"/>
      <c r="Q56605" s="2"/>
      <c r="R56605" s="2"/>
    </row>
    <row r="56606" spans="15:18" x14ac:dyDescent="0.25">
      <c r="O56606" s="2"/>
      <c r="P56606" s="2"/>
      <c r="Q56606" s="2"/>
      <c r="R56606" s="2"/>
    </row>
    <row r="56607" spans="15:18" x14ac:dyDescent="0.25">
      <c r="O56607" s="2"/>
      <c r="P56607" s="2"/>
      <c r="Q56607" s="2"/>
      <c r="R56607" s="2"/>
    </row>
    <row r="56608" spans="15:18" x14ac:dyDescent="0.25">
      <c r="O56608" s="2"/>
      <c r="P56608" s="2"/>
      <c r="Q56608" s="2"/>
      <c r="R56608" s="2"/>
    </row>
    <row r="56609" spans="15:18" x14ac:dyDescent="0.25">
      <c r="O56609" s="2"/>
      <c r="P56609" s="2"/>
      <c r="Q56609" s="2"/>
      <c r="R56609" s="2"/>
    </row>
    <row r="56610" spans="15:18" x14ac:dyDescent="0.25">
      <c r="O56610" s="2"/>
      <c r="P56610" s="2"/>
      <c r="Q56610" s="2"/>
      <c r="R56610" s="2"/>
    </row>
    <row r="56611" spans="15:18" x14ac:dyDescent="0.25">
      <c r="O56611" s="2"/>
      <c r="P56611" s="2"/>
      <c r="Q56611" s="2"/>
      <c r="R56611" s="2"/>
    </row>
    <row r="56612" spans="15:18" x14ac:dyDescent="0.25">
      <c r="O56612" s="2"/>
      <c r="P56612" s="2"/>
      <c r="Q56612" s="2"/>
      <c r="R56612" s="2"/>
    </row>
    <row r="56613" spans="15:18" x14ac:dyDescent="0.25">
      <c r="O56613" s="2"/>
      <c r="P56613" s="2"/>
      <c r="Q56613" s="2"/>
      <c r="R56613" s="2"/>
    </row>
    <row r="56614" spans="15:18" x14ac:dyDescent="0.25">
      <c r="O56614" s="2"/>
      <c r="P56614" s="2"/>
      <c r="Q56614" s="2"/>
      <c r="R56614" s="2"/>
    </row>
    <row r="56615" spans="15:18" x14ac:dyDescent="0.25">
      <c r="O56615" s="2"/>
      <c r="P56615" s="2"/>
      <c r="Q56615" s="2"/>
      <c r="R56615" s="2"/>
    </row>
    <row r="56616" spans="15:18" x14ac:dyDescent="0.25">
      <c r="O56616" s="2"/>
      <c r="P56616" s="2"/>
      <c r="Q56616" s="2"/>
      <c r="R56616" s="2"/>
    </row>
    <row r="56617" spans="15:18" x14ac:dyDescent="0.25">
      <c r="O56617" s="2"/>
      <c r="P56617" s="2"/>
      <c r="Q56617" s="2"/>
      <c r="R56617" s="2"/>
    </row>
    <row r="56618" spans="15:18" x14ac:dyDescent="0.25">
      <c r="O56618" s="2"/>
      <c r="P56618" s="2"/>
      <c r="Q56618" s="2"/>
      <c r="R56618" s="2"/>
    </row>
    <row r="56619" spans="15:18" x14ac:dyDescent="0.25">
      <c r="O56619" s="2"/>
      <c r="P56619" s="2"/>
      <c r="Q56619" s="2"/>
      <c r="R56619" s="2"/>
    </row>
    <row r="56620" spans="15:18" x14ac:dyDescent="0.25">
      <c r="O56620" s="2"/>
      <c r="P56620" s="2"/>
      <c r="Q56620" s="2"/>
      <c r="R56620" s="2"/>
    </row>
    <row r="56621" spans="15:18" x14ac:dyDescent="0.25">
      <c r="O56621" s="2"/>
      <c r="P56621" s="2"/>
      <c r="Q56621" s="2"/>
      <c r="R56621" s="2"/>
    </row>
    <row r="56622" spans="15:18" x14ac:dyDescent="0.25">
      <c r="O56622" s="2"/>
      <c r="P56622" s="2"/>
      <c r="Q56622" s="2"/>
      <c r="R56622" s="2"/>
    </row>
    <row r="56623" spans="15:18" x14ac:dyDescent="0.25">
      <c r="O56623" s="2"/>
      <c r="P56623" s="2"/>
      <c r="Q56623" s="2"/>
      <c r="R56623" s="2"/>
    </row>
    <row r="56624" spans="15:18" x14ac:dyDescent="0.25">
      <c r="O56624" s="2"/>
      <c r="P56624" s="2"/>
      <c r="Q56624" s="2"/>
      <c r="R56624" s="2"/>
    </row>
    <row r="56625" spans="15:18" x14ac:dyDescent="0.25">
      <c r="O56625" s="2"/>
      <c r="P56625" s="2"/>
      <c r="Q56625" s="2"/>
      <c r="R56625" s="2"/>
    </row>
    <row r="56626" spans="15:18" x14ac:dyDescent="0.25">
      <c r="O56626" s="2"/>
      <c r="P56626" s="2"/>
      <c r="Q56626" s="2"/>
      <c r="R56626" s="2"/>
    </row>
    <row r="56627" spans="15:18" x14ac:dyDescent="0.25">
      <c r="O56627" s="2"/>
      <c r="P56627" s="2"/>
      <c r="Q56627" s="2"/>
      <c r="R56627" s="2"/>
    </row>
    <row r="56628" spans="15:18" x14ac:dyDescent="0.25">
      <c r="O56628" s="2"/>
      <c r="P56628" s="2"/>
      <c r="Q56628" s="2"/>
      <c r="R56628" s="2"/>
    </row>
    <row r="56629" spans="15:18" x14ac:dyDescent="0.25">
      <c r="O56629" s="2"/>
      <c r="P56629" s="2"/>
      <c r="Q56629" s="2"/>
      <c r="R56629" s="2"/>
    </row>
    <row r="56630" spans="15:18" x14ac:dyDescent="0.25">
      <c r="O56630" s="2"/>
      <c r="P56630" s="2"/>
      <c r="Q56630" s="2"/>
      <c r="R56630" s="2"/>
    </row>
    <row r="56631" spans="15:18" x14ac:dyDescent="0.25">
      <c r="O56631" s="2"/>
      <c r="P56631" s="2"/>
      <c r="Q56631" s="2"/>
      <c r="R56631" s="2"/>
    </row>
    <row r="56632" spans="15:18" x14ac:dyDescent="0.25">
      <c r="O56632" s="2"/>
      <c r="P56632" s="2"/>
      <c r="Q56632" s="2"/>
      <c r="R56632" s="2"/>
    </row>
    <row r="56633" spans="15:18" x14ac:dyDescent="0.25">
      <c r="O56633" s="2"/>
      <c r="P56633" s="2"/>
      <c r="Q56633" s="2"/>
      <c r="R56633" s="2"/>
    </row>
    <row r="56634" spans="15:18" x14ac:dyDescent="0.25">
      <c r="O56634" s="2"/>
      <c r="P56634" s="2"/>
      <c r="Q56634" s="2"/>
      <c r="R56634" s="2"/>
    </row>
    <row r="56635" spans="15:18" x14ac:dyDescent="0.25">
      <c r="O56635" s="2"/>
      <c r="P56635" s="2"/>
      <c r="Q56635" s="2"/>
      <c r="R56635" s="2"/>
    </row>
    <row r="56636" spans="15:18" x14ac:dyDescent="0.25">
      <c r="O56636" s="2"/>
      <c r="P56636" s="2"/>
      <c r="Q56636" s="2"/>
      <c r="R56636" s="2"/>
    </row>
    <row r="56637" spans="15:18" x14ac:dyDescent="0.25">
      <c r="O56637" s="2"/>
      <c r="P56637" s="2"/>
      <c r="Q56637" s="2"/>
      <c r="R56637" s="2"/>
    </row>
    <row r="56638" spans="15:18" x14ac:dyDescent="0.25">
      <c r="O56638" s="2"/>
      <c r="P56638" s="2"/>
      <c r="Q56638" s="2"/>
      <c r="R56638" s="2"/>
    </row>
    <row r="56639" spans="15:18" x14ac:dyDescent="0.25">
      <c r="O56639" s="2"/>
      <c r="P56639" s="2"/>
      <c r="Q56639" s="2"/>
      <c r="R56639" s="2"/>
    </row>
    <row r="56640" spans="15:18" x14ac:dyDescent="0.25">
      <c r="O56640" s="2"/>
      <c r="P56640" s="2"/>
      <c r="Q56640" s="2"/>
      <c r="R56640" s="2"/>
    </row>
    <row r="56641" spans="15:18" x14ac:dyDescent="0.25">
      <c r="O56641" s="2"/>
      <c r="P56641" s="2"/>
      <c r="Q56641" s="2"/>
      <c r="R56641" s="2"/>
    </row>
    <row r="56642" spans="15:18" x14ac:dyDescent="0.25">
      <c r="O56642" s="2"/>
      <c r="P56642" s="2"/>
      <c r="Q56642" s="2"/>
      <c r="R56642" s="2"/>
    </row>
    <row r="56643" spans="15:18" x14ac:dyDescent="0.25">
      <c r="O56643" s="2"/>
      <c r="P56643" s="2"/>
      <c r="Q56643" s="2"/>
      <c r="R56643" s="2"/>
    </row>
    <row r="56644" spans="15:18" x14ac:dyDescent="0.25">
      <c r="O56644" s="2"/>
      <c r="P56644" s="2"/>
      <c r="Q56644" s="2"/>
      <c r="R56644" s="2"/>
    </row>
    <row r="56645" spans="15:18" x14ac:dyDescent="0.25">
      <c r="O56645" s="2"/>
      <c r="P56645" s="2"/>
      <c r="Q56645" s="2"/>
      <c r="R56645" s="2"/>
    </row>
    <row r="56646" spans="15:18" x14ac:dyDescent="0.25">
      <c r="O56646" s="2"/>
      <c r="P56646" s="2"/>
      <c r="Q56646" s="2"/>
      <c r="R56646" s="2"/>
    </row>
    <row r="56647" spans="15:18" x14ac:dyDescent="0.25">
      <c r="O56647" s="2"/>
      <c r="P56647" s="2"/>
      <c r="Q56647" s="2"/>
      <c r="R56647" s="2"/>
    </row>
    <row r="56648" spans="15:18" x14ac:dyDescent="0.25">
      <c r="O56648" s="2"/>
      <c r="P56648" s="2"/>
      <c r="Q56648" s="2"/>
      <c r="R56648" s="2"/>
    </row>
    <row r="56649" spans="15:18" x14ac:dyDescent="0.25">
      <c r="O56649" s="2"/>
      <c r="P56649" s="2"/>
      <c r="Q56649" s="2"/>
      <c r="R56649" s="2"/>
    </row>
    <row r="56650" spans="15:18" x14ac:dyDescent="0.25">
      <c r="O56650" s="2"/>
      <c r="P56650" s="2"/>
      <c r="Q56650" s="2"/>
      <c r="R56650" s="2"/>
    </row>
    <row r="56651" spans="15:18" x14ac:dyDescent="0.25">
      <c r="O56651" s="2"/>
      <c r="P56651" s="2"/>
      <c r="Q56651" s="2"/>
      <c r="R56651" s="2"/>
    </row>
    <row r="56652" spans="15:18" x14ac:dyDescent="0.25">
      <c r="O56652" s="2"/>
      <c r="P56652" s="2"/>
      <c r="Q56652" s="2"/>
      <c r="R56652" s="2"/>
    </row>
    <row r="56653" spans="15:18" x14ac:dyDescent="0.25">
      <c r="O56653" s="2"/>
      <c r="P56653" s="2"/>
      <c r="Q56653" s="2"/>
      <c r="R56653" s="2"/>
    </row>
    <row r="56654" spans="15:18" x14ac:dyDescent="0.25">
      <c r="O56654" s="2"/>
      <c r="P56654" s="2"/>
      <c r="Q56654" s="2"/>
      <c r="R56654" s="2"/>
    </row>
    <row r="56655" spans="15:18" x14ac:dyDescent="0.25">
      <c r="O56655" s="2"/>
      <c r="P56655" s="2"/>
      <c r="Q56655" s="2"/>
      <c r="R56655" s="2"/>
    </row>
    <row r="56656" spans="15:18" x14ac:dyDescent="0.25">
      <c r="O56656" s="2"/>
      <c r="P56656" s="2"/>
      <c r="Q56656" s="2"/>
      <c r="R56656" s="2"/>
    </row>
    <row r="56657" spans="15:18" x14ac:dyDescent="0.25">
      <c r="O56657" s="2"/>
      <c r="P56657" s="2"/>
      <c r="Q56657" s="2"/>
      <c r="R56657" s="2"/>
    </row>
    <row r="56658" spans="15:18" x14ac:dyDescent="0.25">
      <c r="O56658" s="2"/>
      <c r="P56658" s="2"/>
      <c r="Q56658" s="2"/>
      <c r="R56658" s="2"/>
    </row>
    <row r="56659" spans="15:18" x14ac:dyDescent="0.25">
      <c r="O56659" s="2"/>
      <c r="P56659" s="2"/>
      <c r="Q56659" s="2"/>
      <c r="R56659" s="2"/>
    </row>
    <row r="56660" spans="15:18" x14ac:dyDescent="0.25">
      <c r="O56660" s="2"/>
      <c r="P56660" s="2"/>
      <c r="Q56660" s="2"/>
      <c r="R56660" s="2"/>
    </row>
    <row r="56661" spans="15:18" x14ac:dyDescent="0.25">
      <c r="O56661" s="2"/>
      <c r="P56661" s="2"/>
      <c r="Q56661" s="2"/>
      <c r="R56661" s="2"/>
    </row>
    <row r="56662" spans="15:18" x14ac:dyDescent="0.25">
      <c r="O56662" s="2"/>
      <c r="P56662" s="2"/>
      <c r="Q56662" s="2"/>
      <c r="R56662" s="2"/>
    </row>
    <row r="56663" spans="15:18" x14ac:dyDescent="0.25">
      <c r="O56663" s="2"/>
      <c r="P56663" s="2"/>
      <c r="Q56663" s="2"/>
      <c r="R56663" s="2"/>
    </row>
    <row r="56664" spans="15:18" x14ac:dyDescent="0.25">
      <c r="O56664" s="2"/>
      <c r="P56664" s="2"/>
      <c r="Q56664" s="2"/>
      <c r="R56664" s="2"/>
    </row>
    <row r="56665" spans="15:18" x14ac:dyDescent="0.25">
      <c r="O56665" s="2"/>
      <c r="P56665" s="2"/>
      <c r="Q56665" s="2"/>
      <c r="R56665" s="2"/>
    </row>
    <row r="56666" spans="15:18" x14ac:dyDescent="0.25">
      <c r="O56666" s="2"/>
      <c r="P56666" s="2"/>
      <c r="Q56666" s="2"/>
      <c r="R56666" s="2"/>
    </row>
    <row r="56667" spans="15:18" x14ac:dyDescent="0.25">
      <c r="O56667" s="2"/>
      <c r="P56667" s="2"/>
      <c r="Q56667" s="2"/>
      <c r="R56667" s="2"/>
    </row>
    <row r="56668" spans="15:18" x14ac:dyDescent="0.25">
      <c r="O56668" s="2"/>
      <c r="P56668" s="2"/>
      <c r="Q56668" s="2"/>
      <c r="R56668" s="2"/>
    </row>
    <row r="56669" spans="15:18" x14ac:dyDescent="0.25">
      <c r="O56669" s="2"/>
      <c r="P56669" s="2"/>
      <c r="Q56669" s="2"/>
      <c r="R56669" s="2"/>
    </row>
    <row r="56670" spans="15:18" x14ac:dyDescent="0.25">
      <c r="O56670" s="2"/>
      <c r="P56670" s="2"/>
      <c r="Q56670" s="2"/>
      <c r="R56670" s="2"/>
    </row>
    <row r="56671" spans="15:18" x14ac:dyDescent="0.25">
      <c r="O56671" s="2"/>
      <c r="P56671" s="2"/>
      <c r="Q56671" s="2"/>
      <c r="R56671" s="2"/>
    </row>
    <row r="56672" spans="15:18" x14ac:dyDescent="0.25">
      <c r="O56672" s="2"/>
      <c r="P56672" s="2"/>
      <c r="Q56672" s="2"/>
      <c r="R56672" s="2"/>
    </row>
    <row r="56673" spans="15:18" x14ac:dyDescent="0.25">
      <c r="O56673" s="2"/>
      <c r="P56673" s="2"/>
      <c r="Q56673" s="2"/>
      <c r="R56673" s="2"/>
    </row>
    <row r="56674" spans="15:18" x14ac:dyDescent="0.25">
      <c r="O56674" s="2"/>
      <c r="P56674" s="2"/>
      <c r="Q56674" s="2"/>
      <c r="R56674" s="2"/>
    </row>
    <row r="56675" spans="15:18" x14ac:dyDescent="0.25">
      <c r="O56675" s="2"/>
      <c r="P56675" s="2"/>
      <c r="Q56675" s="2"/>
      <c r="R56675" s="2"/>
    </row>
    <row r="56676" spans="15:18" x14ac:dyDescent="0.25">
      <c r="O56676" s="2"/>
      <c r="P56676" s="2"/>
      <c r="Q56676" s="2"/>
      <c r="R56676" s="2"/>
    </row>
    <row r="56677" spans="15:18" x14ac:dyDescent="0.25">
      <c r="O56677" s="2"/>
      <c r="P56677" s="2"/>
      <c r="Q56677" s="2"/>
      <c r="R56677" s="2"/>
    </row>
    <row r="56678" spans="15:18" x14ac:dyDescent="0.25">
      <c r="O56678" s="2"/>
      <c r="P56678" s="2"/>
      <c r="Q56678" s="2"/>
      <c r="R56678" s="2"/>
    </row>
    <row r="56679" spans="15:18" x14ac:dyDescent="0.25">
      <c r="O56679" s="2"/>
      <c r="P56679" s="2"/>
      <c r="Q56679" s="2"/>
      <c r="R56679" s="2"/>
    </row>
    <row r="56680" spans="15:18" x14ac:dyDescent="0.25">
      <c r="O56680" s="2"/>
      <c r="P56680" s="2"/>
      <c r="Q56680" s="2"/>
      <c r="R56680" s="2"/>
    </row>
    <row r="56681" spans="15:18" x14ac:dyDescent="0.25">
      <c r="O56681" s="2"/>
      <c r="P56681" s="2"/>
      <c r="Q56681" s="2"/>
      <c r="R56681" s="2"/>
    </row>
    <row r="56682" spans="15:18" x14ac:dyDescent="0.25">
      <c r="O56682" s="2"/>
      <c r="P56682" s="2"/>
      <c r="Q56682" s="2"/>
      <c r="R56682" s="2"/>
    </row>
    <row r="56683" spans="15:18" x14ac:dyDescent="0.25">
      <c r="O56683" s="2"/>
      <c r="P56683" s="2"/>
      <c r="Q56683" s="2"/>
      <c r="R56683" s="2"/>
    </row>
    <row r="56684" spans="15:18" x14ac:dyDescent="0.25">
      <c r="O56684" s="2"/>
      <c r="P56684" s="2"/>
      <c r="Q56684" s="2"/>
      <c r="R56684" s="2"/>
    </row>
    <row r="56685" spans="15:18" x14ac:dyDescent="0.25">
      <c r="O56685" s="2"/>
      <c r="P56685" s="2"/>
      <c r="Q56685" s="2"/>
      <c r="R56685" s="2"/>
    </row>
    <row r="56686" spans="15:18" x14ac:dyDescent="0.25">
      <c r="O56686" s="2"/>
      <c r="P56686" s="2"/>
      <c r="Q56686" s="2"/>
      <c r="R56686" s="2"/>
    </row>
    <row r="56687" spans="15:18" x14ac:dyDescent="0.25">
      <c r="O56687" s="2"/>
      <c r="P56687" s="2"/>
      <c r="Q56687" s="2"/>
      <c r="R56687" s="2"/>
    </row>
    <row r="56688" spans="15:18" x14ac:dyDescent="0.25">
      <c r="O56688" s="2"/>
      <c r="P56688" s="2"/>
      <c r="Q56688" s="2"/>
      <c r="R56688" s="2"/>
    </row>
    <row r="56689" spans="15:18" x14ac:dyDescent="0.25">
      <c r="O56689" s="2"/>
      <c r="P56689" s="2"/>
      <c r="Q56689" s="2"/>
      <c r="R56689" s="2"/>
    </row>
    <row r="56690" spans="15:18" x14ac:dyDescent="0.25">
      <c r="O56690" s="2"/>
      <c r="P56690" s="2"/>
      <c r="Q56690" s="2"/>
      <c r="R56690" s="2"/>
    </row>
    <row r="56691" spans="15:18" x14ac:dyDescent="0.25">
      <c r="O56691" s="2"/>
      <c r="P56691" s="2"/>
      <c r="Q56691" s="2"/>
      <c r="R56691" s="2"/>
    </row>
    <row r="56692" spans="15:18" x14ac:dyDescent="0.25">
      <c r="O56692" s="2"/>
      <c r="P56692" s="2"/>
      <c r="Q56692" s="2"/>
      <c r="R56692" s="2"/>
    </row>
    <row r="56693" spans="15:18" x14ac:dyDescent="0.25">
      <c r="O56693" s="2"/>
      <c r="P56693" s="2"/>
      <c r="Q56693" s="2"/>
      <c r="R56693" s="2"/>
    </row>
    <row r="56694" spans="15:18" x14ac:dyDescent="0.25">
      <c r="O56694" s="2"/>
      <c r="P56694" s="2"/>
      <c r="Q56694" s="2"/>
      <c r="R56694" s="2"/>
    </row>
    <row r="56695" spans="15:18" x14ac:dyDescent="0.25">
      <c r="O56695" s="2"/>
      <c r="P56695" s="2"/>
      <c r="Q56695" s="2"/>
      <c r="R56695" s="2"/>
    </row>
    <row r="56696" spans="15:18" x14ac:dyDescent="0.25">
      <c r="O56696" s="2"/>
      <c r="P56696" s="2"/>
      <c r="Q56696" s="2"/>
      <c r="R56696" s="2"/>
    </row>
    <row r="56697" spans="15:18" x14ac:dyDescent="0.25">
      <c r="O56697" s="2"/>
      <c r="P56697" s="2"/>
      <c r="Q56697" s="2"/>
      <c r="R56697" s="2"/>
    </row>
    <row r="56698" spans="15:18" x14ac:dyDescent="0.25">
      <c r="O56698" s="2"/>
      <c r="P56698" s="2"/>
      <c r="Q56698" s="2"/>
      <c r="R56698" s="2"/>
    </row>
    <row r="56699" spans="15:18" x14ac:dyDescent="0.25">
      <c r="O56699" s="2"/>
      <c r="P56699" s="2"/>
      <c r="Q56699" s="2"/>
      <c r="R56699" s="2"/>
    </row>
    <row r="56700" spans="15:18" x14ac:dyDescent="0.25">
      <c r="O56700" s="2"/>
      <c r="P56700" s="2"/>
      <c r="Q56700" s="2"/>
      <c r="R56700" s="2"/>
    </row>
    <row r="56701" spans="15:18" x14ac:dyDescent="0.25">
      <c r="O56701" s="2"/>
      <c r="P56701" s="2"/>
      <c r="Q56701" s="2"/>
      <c r="R56701" s="2"/>
    </row>
    <row r="56702" spans="15:18" x14ac:dyDescent="0.25">
      <c r="O56702" s="2"/>
      <c r="P56702" s="2"/>
      <c r="Q56702" s="2"/>
      <c r="R56702" s="2"/>
    </row>
    <row r="56703" spans="15:18" x14ac:dyDescent="0.25">
      <c r="O56703" s="2"/>
      <c r="P56703" s="2"/>
      <c r="Q56703" s="2"/>
      <c r="R56703" s="2"/>
    </row>
    <row r="56704" spans="15:18" x14ac:dyDescent="0.25">
      <c r="O56704" s="2"/>
      <c r="P56704" s="2"/>
      <c r="Q56704" s="2"/>
      <c r="R56704" s="2"/>
    </row>
    <row r="56705" spans="15:18" x14ac:dyDescent="0.25">
      <c r="O56705" s="2"/>
      <c r="P56705" s="2"/>
      <c r="Q56705" s="2"/>
      <c r="R56705" s="2"/>
    </row>
    <row r="56706" spans="15:18" x14ac:dyDescent="0.25">
      <c r="O56706" s="2"/>
      <c r="P56706" s="2"/>
      <c r="Q56706" s="2"/>
      <c r="R56706" s="2"/>
    </row>
    <row r="56707" spans="15:18" x14ac:dyDescent="0.25">
      <c r="O56707" s="2"/>
      <c r="P56707" s="2"/>
      <c r="Q56707" s="2"/>
      <c r="R56707" s="2"/>
    </row>
    <row r="56708" spans="15:18" x14ac:dyDescent="0.25">
      <c r="O56708" s="2"/>
      <c r="P56708" s="2"/>
      <c r="Q56708" s="2"/>
      <c r="R56708" s="2"/>
    </row>
    <row r="56709" spans="15:18" x14ac:dyDescent="0.25">
      <c r="O56709" s="2"/>
      <c r="P56709" s="2"/>
      <c r="Q56709" s="2"/>
      <c r="R56709" s="2"/>
    </row>
    <row r="56710" spans="15:18" x14ac:dyDescent="0.25">
      <c r="O56710" s="2"/>
      <c r="P56710" s="2"/>
      <c r="Q56710" s="2"/>
      <c r="R56710" s="2"/>
    </row>
    <row r="56711" spans="15:18" x14ac:dyDescent="0.25">
      <c r="O56711" s="2"/>
      <c r="P56711" s="2"/>
      <c r="Q56711" s="2"/>
      <c r="R56711" s="2"/>
    </row>
    <row r="56712" spans="15:18" x14ac:dyDescent="0.25">
      <c r="O56712" s="2"/>
      <c r="P56712" s="2"/>
      <c r="Q56712" s="2"/>
      <c r="R56712" s="2"/>
    </row>
    <row r="56713" spans="15:18" x14ac:dyDescent="0.25">
      <c r="O56713" s="2"/>
      <c r="P56713" s="2"/>
      <c r="Q56713" s="2"/>
      <c r="R56713" s="2"/>
    </row>
    <row r="56714" spans="15:18" x14ac:dyDescent="0.25">
      <c r="O56714" s="2"/>
      <c r="P56714" s="2"/>
      <c r="Q56714" s="2"/>
      <c r="R56714" s="2"/>
    </row>
    <row r="56715" spans="15:18" x14ac:dyDescent="0.25">
      <c r="O56715" s="2"/>
      <c r="P56715" s="2"/>
      <c r="Q56715" s="2"/>
      <c r="R56715" s="2"/>
    </row>
    <row r="56716" spans="15:18" x14ac:dyDescent="0.25">
      <c r="O56716" s="2"/>
      <c r="P56716" s="2"/>
      <c r="Q56716" s="2"/>
      <c r="R56716" s="2"/>
    </row>
    <row r="56717" spans="15:18" x14ac:dyDescent="0.25">
      <c r="O56717" s="2"/>
      <c r="P56717" s="2"/>
      <c r="Q56717" s="2"/>
      <c r="R56717" s="2"/>
    </row>
    <row r="56718" spans="15:18" x14ac:dyDescent="0.25">
      <c r="O56718" s="2"/>
      <c r="P56718" s="2"/>
      <c r="Q56718" s="2"/>
      <c r="R56718" s="2"/>
    </row>
    <row r="56719" spans="15:18" x14ac:dyDescent="0.25">
      <c r="O56719" s="2"/>
      <c r="P56719" s="2"/>
      <c r="Q56719" s="2"/>
      <c r="R56719" s="2"/>
    </row>
    <row r="56720" spans="15:18" x14ac:dyDescent="0.25">
      <c r="O56720" s="2"/>
      <c r="P56720" s="2"/>
      <c r="Q56720" s="2"/>
      <c r="R56720" s="2"/>
    </row>
    <row r="56721" spans="15:18" x14ac:dyDescent="0.25">
      <c r="O56721" s="2"/>
      <c r="P56721" s="2"/>
      <c r="Q56721" s="2"/>
      <c r="R56721" s="2"/>
    </row>
    <row r="56722" spans="15:18" x14ac:dyDescent="0.25">
      <c r="O56722" s="2"/>
      <c r="P56722" s="2"/>
      <c r="Q56722" s="2"/>
      <c r="R56722" s="2"/>
    </row>
    <row r="56723" spans="15:18" x14ac:dyDescent="0.25">
      <c r="O56723" s="2"/>
      <c r="P56723" s="2"/>
      <c r="Q56723" s="2"/>
      <c r="R56723" s="2"/>
    </row>
    <row r="56724" spans="15:18" x14ac:dyDescent="0.25">
      <c r="O56724" s="2"/>
      <c r="P56724" s="2"/>
      <c r="Q56724" s="2"/>
      <c r="R56724" s="2"/>
    </row>
    <row r="56725" spans="15:18" x14ac:dyDescent="0.25">
      <c r="O56725" s="2"/>
      <c r="P56725" s="2"/>
      <c r="Q56725" s="2"/>
      <c r="R56725" s="2"/>
    </row>
    <row r="56726" spans="15:18" x14ac:dyDescent="0.25">
      <c r="O56726" s="2"/>
      <c r="P56726" s="2"/>
      <c r="Q56726" s="2"/>
      <c r="R56726" s="2"/>
    </row>
    <row r="56727" spans="15:18" x14ac:dyDescent="0.25">
      <c r="O56727" s="2"/>
      <c r="P56727" s="2"/>
      <c r="Q56727" s="2"/>
      <c r="R56727" s="2"/>
    </row>
    <row r="56728" spans="15:18" x14ac:dyDescent="0.25">
      <c r="O56728" s="2"/>
      <c r="P56728" s="2"/>
      <c r="Q56728" s="2"/>
      <c r="R56728" s="2"/>
    </row>
    <row r="56729" spans="15:18" x14ac:dyDescent="0.25">
      <c r="O56729" s="2"/>
      <c r="P56729" s="2"/>
      <c r="Q56729" s="2"/>
      <c r="R56729" s="2"/>
    </row>
    <row r="56730" spans="15:18" x14ac:dyDescent="0.25">
      <c r="O56730" s="2"/>
      <c r="P56730" s="2"/>
      <c r="Q56730" s="2"/>
      <c r="R56730" s="2"/>
    </row>
    <row r="56731" spans="15:18" x14ac:dyDescent="0.25">
      <c r="O56731" s="2"/>
      <c r="P56731" s="2"/>
      <c r="Q56731" s="2"/>
      <c r="R56731" s="2"/>
    </row>
    <row r="56732" spans="15:18" x14ac:dyDescent="0.25">
      <c r="O56732" s="2"/>
      <c r="P56732" s="2"/>
      <c r="Q56732" s="2"/>
      <c r="R56732" s="2"/>
    </row>
    <row r="56733" spans="15:18" x14ac:dyDescent="0.25">
      <c r="O56733" s="2"/>
      <c r="P56733" s="2"/>
      <c r="Q56733" s="2"/>
      <c r="R56733" s="2"/>
    </row>
    <row r="56734" spans="15:18" x14ac:dyDescent="0.25">
      <c r="O56734" s="2"/>
      <c r="P56734" s="2"/>
      <c r="Q56734" s="2"/>
      <c r="R56734" s="2"/>
    </row>
    <row r="56735" spans="15:18" x14ac:dyDescent="0.25">
      <c r="O56735" s="2"/>
      <c r="P56735" s="2"/>
      <c r="Q56735" s="2"/>
      <c r="R56735" s="2"/>
    </row>
    <row r="56736" spans="15:18" x14ac:dyDescent="0.25">
      <c r="O56736" s="2"/>
      <c r="P56736" s="2"/>
      <c r="Q56736" s="2"/>
      <c r="R56736" s="2"/>
    </row>
    <row r="56737" spans="15:18" x14ac:dyDescent="0.25">
      <c r="O56737" s="2"/>
      <c r="P56737" s="2"/>
      <c r="Q56737" s="2"/>
      <c r="R56737" s="2"/>
    </row>
    <row r="56738" spans="15:18" x14ac:dyDescent="0.25">
      <c r="O56738" s="2"/>
      <c r="P56738" s="2"/>
      <c r="Q56738" s="2"/>
      <c r="R56738" s="2"/>
    </row>
    <row r="56739" spans="15:18" x14ac:dyDescent="0.25">
      <c r="O56739" s="2"/>
      <c r="P56739" s="2"/>
      <c r="Q56739" s="2"/>
      <c r="R56739" s="2"/>
    </row>
    <row r="56740" spans="15:18" x14ac:dyDescent="0.25">
      <c r="O56740" s="2"/>
      <c r="P56740" s="2"/>
      <c r="Q56740" s="2"/>
      <c r="R56740" s="2"/>
    </row>
    <row r="56741" spans="15:18" x14ac:dyDescent="0.25">
      <c r="O56741" s="2"/>
      <c r="P56741" s="2"/>
      <c r="Q56741" s="2"/>
      <c r="R56741" s="2"/>
    </row>
    <row r="56742" spans="15:18" x14ac:dyDescent="0.25">
      <c r="O56742" s="2"/>
      <c r="P56742" s="2"/>
      <c r="Q56742" s="2"/>
      <c r="R56742" s="2"/>
    </row>
    <row r="56743" spans="15:18" x14ac:dyDescent="0.25">
      <c r="O56743" s="2"/>
      <c r="P56743" s="2"/>
      <c r="Q56743" s="2"/>
      <c r="R56743" s="2"/>
    </row>
    <row r="56744" spans="15:18" x14ac:dyDescent="0.25">
      <c r="O56744" s="2"/>
      <c r="P56744" s="2"/>
      <c r="Q56744" s="2"/>
      <c r="R56744" s="2"/>
    </row>
    <row r="56745" spans="15:18" x14ac:dyDescent="0.25">
      <c r="O56745" s="2"/>
      <c r="P56745" s="2"/>
      <c r="Q56745" s="2"/>
      <c r="R56745" s="2"/>
    </row>
    <row r="56746" spans="15:18" x14ac:dyDescent="0.25">
      <c r="O56746" s="2"/>
      <c r="P56746" s="2"/>
      <c r="Q56746" s="2"/>
      <c r="R56746" s="2"/>
    </row>
    <row r="56747" spans="15:18" x14ac:dyDescent="0.25">
      <c r="O56747" s="2"/>
      <c r="P56747" s="2"/>
      <c r="Q56747" s="2"/>
      <c r="R56747" s="2"/>
    </row>
    <row r="56748" spans="15:18" x14ac:dyDescent="0.25">
      <c r="O56748" s="2"/>
      <c r="P56748" s="2"/>
      <c r="Q56748" s="2"/>
      <c r="R56748" s="2"/>
    </row>
    <row r="56749" spans="15:18" x14ac:dyDescent="0.25">
      <c r="O56749" s="2"/>
      <c r="P56749" s="2"/>
      <c r="Q56749" s="2"/>
      <c r="R56749" s="2"/>
    </row>
    <row r="56750" spans="15:18" x14ac:dyDescent="0.25">
      <c r="O56750" s="2"/>
      <c r="P56750" s="2"/>
      <c r="Q56750" s="2"/>
      <c r="R56750" s="2"/>
    </row>
    <row r="56751" spans="15:18" x14ac:dyDescent="0.25">
      <c r="O56751" s="2"/>
      <c r="P56751" s="2"/>
      <c r="Q56751" s="2"/>
      <c r="R56751" s="2"/>
    </row>
    <row r="56752" spans="15:18" x14ac:dyDescent="0.25">
      <c r="O56752" s="2"/>
      <c r="P56752" s="2"/>
      <c r="Q56752" s="2"/>
      <c r="R56752" s="2"/>
    </row>
    <row r="56753" spans="15:18" x14ac:dyDescent="0.25">
      <c r="O56753" s="2"/>
      <c r="P56753" s="2"/>
      <c r="Q56753" s="2"/>
      <c r="R56753" s="2"/>
    </row>
    <row r="56754" spans="15:18" x14ac:dyDescent="0.25">
      <c r="O56754" s="2"/>
      <c r="P56754" s="2"/>
      <c r="Q56754" s="2"/>
      <c r="R56754" s="2"/>
    </row>
    <row r="56755" spans="15:18" x14ac:dyDescent="0.25">
      <c r="O56755" s="2"/>
      <c r="P56755" s="2"/>
      <c r="Q56755" s="2"/>
      <c r="R56755" s="2"/>
    </row>
    <row r="56756" spans="15:18" x14ac:dyDescent="0.25">
      <c r="O56756" s="2"/>
      <c r="P56756" s="2"/>
      <c r="Q56756" s="2"/>
      <c r="R56756" s="2"/>
    </row>
    <row r="56757" spans="15:18" x14ac:dyDescent="0.25">
      <c r="O56757" s="2"/>
      <c r="P56757" s="2"/>
      <c r="Q56757" s="2"/>
      <c r="R56757" s="2"/>
    </row>
    <row r="56758" spans="15:18" x14ac:dyDescent="0.25">
      <c r="O56758" s="2"/>
      <c r="P56758" s="2"/>
      <c r="Q56758" s="2"/>
      <c r="R56758" s="2"/>
    </row>
    <row r="56759" spans="15:18" x14ac:dyDescent="0.25">
      <c r="O56759" s="2"/>
      <c r="P56759" s="2"/>
      <c r="Q56759" s="2"/>
      <c r="R56759" s="2"/>
    </row>
    <row r="56760" spans="15:18" x14ac:dyDescent="0.25">
      <c r="O56760" s="2"/>
      <c r="P56760" s="2"/>
      <c r="Q56760" s="2"/>
      <c r="R56760" s="2"/>
    </row>
    <row r="56761" spans="15:18" x14ac:dyDescent="0.25">
      <c r="O56761" s="2"/>
      <c r="P56761" s="2"/>
      <c r="Q56761" s="2"/>
      <c r="R56761" s="2"/>
    </row>
    <row r="56762" spans="15:18" x14ac:dyDescent="0.25">
      <c r="O56762" s="2"/>
      <c r="P56762" s="2"/>
      <c r="Q56762" s="2"/>
      <c r="R56762" s="2"/>
    </row>
    <row r="56763" spans="15:18" x14ac:dyDescent="0.25">
      <c r="O56763" s="2"/>
      <c r="P56763" s="2"/>
      <c r="Q56763" s="2"/>
      <c r="R56763" s="2"/>
    </row>
    <row r="56764" spans="15:18" x14ac:dyDescent="0.25">
      <c r="O56764" s="2"/>
      <c r="P56764" s="2"/>
      <c r="Q56764" s="2"/>
      <c r="R56764" s="2"/>
    </row>
    <row r="56765" spans="15:18" x14ac:dyDescent="0.25">
      <c r="O56765" s="2"/>
      <c r="P56765" s="2"/>
      <c r="Q56765" s="2"/>
      <c r="R56765" s="2"/>
    </row>
    <row r="56766" spans="15:18" x14ac:dyDescent="0.25">
      <c r="O56766" s="2"/>
      <c r="P56766" s="2"/>
      <c r="Q56766" s="2"/>
      <c r="R56766" s="2"/>
    </row>
    <row r="56767" spans="15:18" x14ac:dyDescent="0.25">
      <c r="O56767" s="2"/>
      <c r="P56767" s="2"/>
      <c r="Q56767" s="2"/>
      <c r="R56767" s="2"/>
    </row>
    <row r="56768" spans="15:18" x14ac:dyDescent="0.25">
      <c r="O56768" s="2"/>
      <c r="P56768" s="2"/>
      <c r="Q56768" s="2"/>
      <c r="R56768" s="2"/>
    </row>
    <row r="56769" spans="15:18" x14ac:dyDescent="0.25">
      <c r="O56769" s="2"/>
      <c r="P56769" s="2"/>
      <c r="Q56769" s="2"/>
      <c r="R56769" s="2"/>
    </row>
    <row r="56770" spans="15:18" x14ac:dyDescent="0.25">
      <c r="O56770" s="2"/>
      <c r="P56770" s="2"/>
      <c r="Q56770" s="2"/>
      <c r="R56770" s="2"/>
    </row>
    <row r="56771" spans="15:18" x14ac:dyDescent="0.25">
      <c r="O56771" s="2"/>
      <c r="P56771" s="2"/>
      <c r="Q56771" s="2"/>
      <c r="R56771" s="2"/>
    </row>
    <row r="56772" spans="15:18" x14ac:dyDescent="0.25">
      <c r="O56772" s="2"/>
      <c r="P56772" s="2"/>
      <c r="Q56772" s="2"/>
      <c r="R56772" s="2"/>
    </row>
    <row r="56773" spans="15:18" x14ac:dyDescent="0.25">
      <c r="O56773" s="2"/>
      <c r="P56773" s="2"/>
      <c r="Q56773" s="2"/>
      <c r="R56773" s="2"/>
    </row>
    <row r="56774" spans="15:18" x14ac:dyDescent="0.25">
      <c r="O56774" s="2"/>
      <c r="P56774" s="2"/>
      <c r="Q56774" s="2"/>
      <c r="R56774" s="2"/>
    </row>
    <row r="56775" spans="15:18" x14ac:dyDescent="0.25">
      <c r="O56775" s="2"/>
      <c r="P56775" s="2"/>
      <c r="Q56775" s="2"/>
      <c r="R56775" s="2"/>
    </row>
    <row r="56776" spans="15:18" x14ac:dyDescent="0.25">
      <c r="O56776" s="2"/>
      <c r="P56776" s="2"/>
      <c r="Q56776" s="2"/>
      <c r="R56776" s="2"/>
    </row>
    <row r="56777" spans="15:18" x14ac:dyDescent="0.25">
      <c r="O56777" s="2"/>
      <c r="P56777" s="2"/>
      <c r="Q56777" s="2"/>
      <c r="R56777" s="2"/>
    </row>
    <row r="56778" spans="15:18" x14ac:dyDescent="0.25">
      <c r="O56778" s="2"/>
      <c r="P56778" s="2"/>
      <c r="Q56778" s="2"/>
      <c r="R56778" s="2"/>
    </row>
    <row r="56779" spans="15:18" x14ac:dyDescent="0.25">
      <c r="O56779" s="2"/>
      <c r="P56779" s="2"/>
      <c r="Q56779" s="2"/>
      <c r="R56779" s="2"/>
    </row>
    <row r="56780" spans="15:18" x14ac:dyDescent="0.25">
      <c r="O56780" s="2"/>
      <c r="P56780" s="2"/>
      <c r="Q56780" s="2"/>
      <c r="R56780" s="2"/>
    </row>
    <row r="56781" spans="15:18" x14ac:dyDescent="0.25">
      <c r="O56781" s="2"/>
      <c r="P56781" s="2"/>
      <c r="Q56781" s="2"/>
      <c r="R56781" s="2"/>
    </row>
    <row r="56782" spans="15:18" x14ac:dyDescent="0.25">
      <c r="O56782" s="2"/>
      <c r="P56782" s="2"/>
      <c r="Q56782" s="2"/>
      <c r="R56782" s="2"/>
    </row>
    <row r="56783" spans="15:18" x14ac:dyDescent="0.25">
      <c r="O56783" s="2"/>
      <c r="P56783" s="2"/>
      <c r="Q56783" s="2"/>
      <c r="R56783" s="2"/>
    </row>
    <row r="56784" spans="15:18" x14ac:dyDescent="0.25">
      <c r="O56784" s="2"/>
      <c r="P56784" s="2"/>
      <c r="Q56784" s="2"/>
      <c r="R56784" s="2"/>
    </row>
    <row r="56785" spans="15:18" x14ac:dyDescent="0.25">
      <c r="O56785" s="2"/>
      <c r="P56785" s="2"/>
      <c r="Q56785" s="2"/>
      <c r="R56785" s="2"/>
    </row>
    <row r="56786" spans="15:18" x14ac:dyDescent="0.25">
      <c r="O56786" s="2"/>
      <c r="P56786" s="2"/>
      <c r="Q56786" s="2"/>
      <c r="R56786" s="2"/>
    </row>
    <row r="56787" spans="15:18" x14ac:dyDescent="0.25">
      <c r="O56787" s="2"/>
      <c r="P56787" s="2"/>
      <c r="Q56787" s="2"/>
      <c r="R56787" s="2"/>
    </row>
    <row r="56788" spans="15:18" x14ac:dyDescent="0.25">
      <c r="O56788" s="2"/>
      <c r="P56788" s="2"/>
      <c r="Q56788" s="2"/>
      <c r="R56788" s="2"/>
    </row>
    <row r="56789" spans="15:18" x14ac:dyDescent="0.25">
      <c r="O56789" s="2"/>
      <c r="P56789" s="2"/>
      <c r="Q56789" s="2"/>
      <c r="R56789" s="2"/>
    </row>
    <row r="56790" spans="15:18" x14ac:dyDescent="0.25">
      <c r="O56790" s="2"/>
      <c r="P56790" s="2"/>
      <c r="Q56790" s="2"/>
      <c r="R56790" s="2"/>
    </row>
    <row r="56791" spans="15:18" x14ac:dyDescent="0.25">
      <c r="O56791" s="2"/>
      <c r="P56791" s="2"/>
      <c r="Q56791" s="2"/>
      <c r="R56791" s="2"/>
    </row>
    <row r="56792" spans="15:18" x14ac:dyDescent="0.25">
      <c r="O56792" s="2"/>
      <c r="P56792" s="2"/>
      <c r="Q56792" s="2"/>
      <c r="R56792" s="2"/>
    </row>
    <row r="56793" spans="15:18" x14ac:dyDescent="0.25">
      <c r="O56793" s="2"/>
      <c r="P56793" s="2"/>
      <c r="Q56793" s="2"/>
      <c r="R56793" s="2"/>
    </row>
    <row r="56794" spans="15:18" x14ac:dyDescent="0.25">
      <c r="O56794" s="2"/>
      <c r="P56794" s="2"/>
      <c r="Q56794" s="2"/>
      <c r="R56794" s="2"/>
    </row>
    <row r="56795" spans="15:18" x14ac:dyDescent="0.25">
      <c r="O56795" s="2"/>
      <c r="P56795" s="2"/>
      <c r="Q56795" s="2"/>
      <c r="R56795" s="2"/>
    </row>
    <row r="56796" spans="15:18" x14ac:dyDescent="0.25">
      <c r="O56796" s="2"/>
      <c r="P56796" s="2"/>
      <c r="Q56796" s="2"/>
      <c r="R56796" s="2"/>
    </row>
    <row r="56797" spans="15:18" x14ac:dyDescent="0.25">
      <c r="O56797" s="2"/>
      <c r="P56797" s="2"/>
      <c r="Q56797" s="2"/>
      <c r="R56797" s="2"/>
    </row>
    <row r="56798" spans="15:18" x14ac:dyDescent="0.25">
      <c r="O56798" s="2"/>
      <c r="P56798" s="2"/>
      <c r="Q56798" s="2"/>
      <c r="R56798" s="2"/>
    </row>
    <row r="56799" spans="15:18" x14ac:dyDescent="0.25">
      <c r="O56799" s="2"/>
      <c r="P56799" s="2"/>
      <c r="Q56799" s="2"/>
      <c r="R56799" s="2"/>
    </row>
    <row r="56800" spans="15:18" x14ac:dyDescent="0.25">
      <c r="O56800" s="2"/>
      <c r="P56800" s="2"/>
      <c r="Q56800" s="2"/>
      <c r="R56800" s="2"/>
    </row>
    <row r="56801" spans="15:18" x14ac:dyDescent="0.25">
      <c r="O56801" s="2"/>
      <c r="P56801" s="2"/>
      <c r="Q56801" s="2"/>
      <c r="R56801" s="2"/>
    </row>
    <row r="56802" spans="15:18" x14ac:dyDescent="0.25">
      <c r="O56802" s="2"/>
      <c r="P56802" s="2"/>
      <c r="Q56802" s="2"/>
      <c r="R56802" s="2"/>
    </row>
    <row r="56803" spans="15:18" x14ac:dyDescent="0.25">
      <c r="O56803" s="2"/>
      <c r="P56803" s="2"/>
      <c r="Q56803" s="2"/>
      <c r="R56803" s="2"/>
    </row>
    <row r="56804" spans="15:18" x14ac:dyDescent="0.25">
      <c r="O56804" s="2"/>
      <c r="P56804" s="2"/>
      <c r="Q56804" s="2"/>
      <c r="R56804" s="2"/>
    </row>
    <row r="56805" spans="15:18" x14ac:dyDescent="0.25">
      <c r="O56805" s="2"/>
      <c r="P56805" s="2"/>
      <c r="Q56805" s="2"/>
      <c r="R56805" s="2"/>
    </row>
    <row r="56806" spans="15:18" x14ac:dyDescent="0.25">
      <c r="O56806" s="2"/>
      <c r="P56806" s="2"/>
      <c r="Q56806" s="2"/>
      <c r="R56806" s="2"/>
    </row>
    <row r="56807" spans="15:18" x14ac:dyDescent="0.25">
      <c r="O56807" s="2"/>
      <c r="P56807" s="2"/>
      <c r="Q56807" s="2"/>
      <c r="R56807" s="2"/>
    </row>
    <row r="56808" spans="15:18" x14ac:dyDescent="0.25">
      <c r="O56808" s="2"/>
      <c r="P56808" s="2"/>
      <c r="Q56808" s="2"/>
      <c r="R56808" s="2"/>
    </row>
    <row r="56809" spans="15:18" x14ac:dyDescent="0.25">
      <c r="O56809" s="2"/>
      <c r="P56809" s="2"/>
      <c r="Q56809" s="2"/>
      <c r="R56809" s="2"/>
    </row>
    <row r="56810" spans="15:18" x14ac:dyDescent="0.25">
      <c r="O56810" s="2"/>
      <c r="P56810" s="2"/>
      <c r="Q56810" s="2"/>
      <c r="R56810" s="2"/>
    </row>
    <row r="56811" spans="15:18" x14ac:dyDescent="0.25">
      <c r="O56811" s="2"/>
      <c r="P56811" s="2"/>
      <c r="Q56811" s="2"/>
      <c r="R56811" s="2"/>
    </row>
    <row r="56812" spans="15:18" x14ac:dyDescent="0.25">
      <c r="O56812" s="2"/>
      <c r="P56812" s="2"/>
      <c r="Q56812" s="2"/>
      <c r="R56812" s="2"/>
    </row>
    <row r="56813" spans="15:18" x14ac:dyDescent="0.25">
      <c r="O56813" s="2"/>
      <c r="P56813" s="2"/>
      <c r="Q56813" s="2"/>
      <c r="R56813" s="2"/>
    </row>
    <row r="56814" spans="15:18" x14ac:dyDescent="0.25">
      <c r="O56814" s="2"/>
      <c r="P56814" s="2"/>
      <c r="Q56814" s="2"/>
      <c r="R56814" s="2"/>
    </row>
    <row r="56815" spans="15:18" x14ac:dyDescent="0.25">
      <c r="O56815" s="2"/>
      <c r="P56815" s="2"/>
      <c r="Q56815" s="2"/>
      <c r="R56815" s="2"/>
    </row>
    <row r="56816" spans="15:18" x14ac:dyDescent="0.25">
      <c r="O56816" s="2"/>
      <c r="P56816" s="2"/>
      <c r="Q56816" s="2"/>
      <c r="R56816" s="2"/>
    </row>
    <row r="56817" spans="15:18" x14ac:dyDescent="0.25">
      <c r="O56817" s="2"/>
      <c r="P56817" s="2"/>
      <c r="Q56817" s="2"/>
      <c r="R56817" s="2"/>
    </row>
    <row r="56818" spans="15:18" x14ac:dyDescent="0.25">
      <c r="O56818" s="2"/>
      <c r="P56818" s="2"/>
      <c r="Q56818" s="2"/>
      <c r="R56818" s="2"/>
    </row>
    <row r="56819" spans="15:18" x14ac:dyDescent="0.25">
      <c r="O56819" s="2"/>
      <c r="P56819" s="2"/>
      <c r="Q56819" s="2"/>
      <c r="R56819" s="2"/>
    </row>
    <row r="56820" spans="15:18" x14ac:dyDescent="0.25">
      <c r="O56820" s="2"/>
      <c r="P56820" s="2"/>
      <c r="Q56820" s="2"/>
      <c r="R56820" s="2"/>
    </row>
    <row r="56821" spans="15:18" x14ac:dyDescent="0.25">
      <c r="O56821" s="2"/>
      <c r="P56821" s="2"/>
      <c r="Q56821" s="2"/>
      <c r="R56821" s="2"/>
    </row>
    <row r="56822" spans="15:18" x14ac:dyDescent="0.25">
      <c r="O56822" s="2"/>
      <c r="P56822" s="2"/>
      <c r="Q56822" s="2"/>
      <c r="R56822" s="2"/>
    </row>
    <row r="56823" spans="15:18" x14ac:dyDescent="0.25">
      <c r="O56823" s="2"/>
      <c r="P56823" s="2"/>
      <c r="Q56823" s="2"/>
      <c r="R56823" s="2"/>
    </row>
    <row r="56824" spans="15:18" x14ac:dyDescent="0.25">
      <c r="O56824" s="2"/>
      <c r="P56824" s="2"/>
      <c r="Q56824" s="2"/>
      <c r="R56824" s="2"/>
    </row>
    <row r="56825" spans="15:18" x14ac:dyDescent="0.25">
      <c r="O56825" s="2"/>
      <c r="P56825" s="2"/>
      <c r="Q56825" s="2"/>
      <c r="R56825" s="2"/>
    </row>
    <row r="56826" spans="15:18" x14ac:dyDescent="0.25">
      <c r="O56826" s="2"/>
      <c r="P56826" s="2"/>
      <c r="Q56826" s="2"/>
      <c r="R56826" s="2"/>
    </row>
    <row r="56827" spans="15:18" x14ac:dyDescent="0.25">
      <c r="O56827" s="2"/>
      <c r="P56827" s="2"/>
      <c r="Q56827" s="2"/>
      <c r="R56827" s="2"/>
    </row>
    <row r="56828" spans="15:18" x14ac:dyDescent="0.25">
      <c r="O56828" s="2"/>
      <c r="P56828" s="2"/>
      <c r="Q56828" s="2"/>
      <c r="R56828" s="2"/>
    </row>
    <row r="56829" spans="15:18" x14ac:dyDescent="0.25">
      <c r="O56829" s="2"/>
      <c r="P56829" s="2"/>
      <c r="Q56829" s="2"/>
      <c r="R56829" s="2"/>
    </row>
    <row r="56830" spans="15:18" x14ac:dyDescent="0.25">
      <c r="O56830" s="2"/>
      <c r="P56830" s="2"/>
      <c r="Q56830" s="2"/>
      <c r="R56830" s="2"/>
    </row>
    <row r="56831" spans="15:18" x14ac:dyDescent="0.25">
      <c r="O56831" s="2"/>
      <c r="P56831" s="2"/>
      <c r="Q56831" s="2"/>
      <c r="R56831" s="2"/>
    </row>
    <row r="56832" spans="15:18" x14ac:dyDescent="0.25">
      <c r="O56832" s="2"/>
      <c r="P56832" s="2"/>
      <c r="Q56832" s="2"/>
      <c r="R56832" s="2"/>
    </row>
    <row r="56833" spans="15:18" x14ac:dyDescent="0.25">
      <c r="O56833" s="2"/>
      <c r="P56833" s="2"/>
      <c r="Q56833" s="2"/>
      <c r="R56833" s="2"/>
    </row>
    <row r="56834" spans="15:18" x14ac:dyDescent="0.25">
      <c r="O56834" s="2"/>
      <c r="P56834" s="2"/>
      <c r="Q56834" s="2"/>
      <c r="R56834" s="2"/>
    </row>
    <row r="56835" spans="15:18" x14ac:dyDescent="0.25">
      <c r="O56835" s="2"/>
      <c r="P56835" s="2"/>
      <c r="Q56835" s="2"/>
      <c r="R56835" s="2"/>
    </row>
    <row r="56836" spans="15:18" x14ac:dyDescent="0.25">
      <c r="O56836" s="2"/>
      <c r="P56836" s="2"/>
      <c r="Q56836" s="2"/>
      <c r="R56836" s="2"/>
    </row>
    <row r="56837" spans="15:18" x14ac:dyDescent="0.25">
      <c r="O56837" s="2"/>
      <c r="P56837" s="2"/>
      <c r="Q56837" s="2"/>
      <c r="R56837" s="2"/>
    </row>
    <row r="56838" spans="15:18" x14ac:dyDescent="0.25">
      <c r="O56838" s="2"/>
      <c r="P56838" s="2"/>
      <c r="Q56838" s="2"/>
      <c r="R56838" s="2"/>
    </row>
    <row r="56839" spans="15:18" x14ac:dyDescent="0.25">
      <c r="O56839" s="2"/>
      <c r="P56839" s="2"/>
      <c r="Q56839" s="2"/>
      <c r="R56839" s="2"/>
    </row>
    <row r="56840" spans="15:18" x14ac:dyDescent="0.25">
      <c r="O56840" s="2"/>
      <c r="P56840" s="2"/>
      <c r="Q56840" s="2"/>
      <c r="R56840" s="2"/>
    </row>
    <row r="56841" spans="15:18" x14ac:dyDescent="0.25">
      <c r="O56841" s="2"/>
      <c r="P56841" s="2"/>
      <c r="Q56841" s="2"/>
      <c r="R56841" s="2"/>
    </row>
    <row r="56842" spans="15:18" x14ac:dyDescent="0.25">
      <c r="O56842" s="2"/>
      <c r="P56842" s="2"/>
      <c r="Q56842" s="2"/>
      <c r="R56842" s="2"/>
    </row>
    <row r="56843" spans="15:18" x14ac:dyDescent="0.25">
      <c r="O56843" s="2"/>
      <c r="P56843" s="2"/>
      <c r="Q56843" s="2"/>
      <c r="R56843" s="2"/>
    </row>
    <row r="56844" spans="15:18" x14ac:dyDescent="0.25">
      <c r="O56844" s="2"/>
      <c r="P56844" s="2"/>
      <c r="Q56844" s="2"/>
      <c r="R56844" s="2"/>
    </row>
    <row r="56845" spans="15:18" x14ac:dyDescent="0.25">
      <c r="O56845" s="2"/>
      <c r="P56845" s="2"/>
      <c r="Q56845" s="2"/>
      <c r="R56845" s="2"/>
    </row>
    <row r="56846" spans="15:18" x14ac:dyDescent="0.25">
      <c r="O56846" s="2"/>
      <c r="P56846" s="2"/>
      <c r="Q56846" s="2"/>
      <c r="R56846" s="2"/>
    </row>
    <row r="56847" spans="15:18" x14ac:dyDescent="0.25">
      <c r="O56847" s="2"/>
      <c r="P56847" s="2"/>
      <c r="Q56847" s="2"/>
      <c r="R56847" s="2"/>
    </row>
    <row r="56848" spans="15:18" x14ac:dyDescent="0.25">
      <c r="O56848" s="2"/>
      <c r="P56848" s="2"/>
      <c r="Q56848" s="2"/>
      <c r="R56848" s="2"/>
    </row>
    <row r="56849" spans="15:18" x14ac:dyDescent="0.25">
      <c r="O56849" s="2"/>
      <c r="P56849" s="2"/>
      <c r="Q56849" s="2"/>
      <c r="R56849" s="2"/>
    </row>
    <row r="56850" spans="15:18" x14ac:dyDescent="0.25">
      <c r="O56850" s="2"/>
      <c r="P56850" s="2"/>
      <c r="Q56850" s="2"/>
      <c r="R56850" s="2"/>
    </row>
    <row r="56851" spans="15:18" x14ac:dyDescent="0.25">
      <c r="O56851" s="2"/>
      <c r="P56851" s="2"/>
      <c r="Q56851" s="2"/>
      <c r="R56851" s="2"/>
    </row>
    <row r="56852" spans="15:18" x14ac:dyDescent="0.25">
      <c r="O56852" s="2"/>
      <c r="P56852" s="2"/>
      <c r="Q56852" s="2"/>
      <c r="R56852" s="2"/>
    </row>
    <row r="56853" spans="15:18" x14ac:dyDescent="0.25">
      <c r="O56853" s="2"/>
      <c r="P56853" s="2"/>
      <c r="Q56853" s="2"/>
      <c r="R56853" s="2"/>
    </row>
    <row r="56854" spans="15:18" x14ac:dyDescent="0.25">
      <c r="O56854" s="2"/>
      <c r="P56854" s="2"/>
      <c r="Q56854" s="2"/>
      <c r="R56854" s="2"/>
    </row>
    <row r="56855" spans="15:18" x14ac:dyDescent="0.25">
      <c r="O56855" s="2"/>
      <c r="P56855" s="2"/>
      <c r="Q56855" s="2"/>
      <c r="R56855" s="2"/>
    </row>
    <row r="56856" spans="15:18" x14ac:dyDescent="0.25">
      <c r="O56856" s="2"/>
      <c r="P56856" s="2"/>
      <c r="Q56856" s="2"/>
      <c r="R56856" s="2"/>
    </row>
    <row r="56857" spans="15:18" x14ac:dyDescent="0.25">
      <c r="O56857" s="2"/>
      <c r="P56857" s="2"/>
      <c r="Q56857" s="2"/>
      <c r="R56857" s="2"/>
    </row>
    <row r="56858" spans="15:18" x14ac:dyDescent="0.25">
      <c r="O56858" s="2"/>
      <c r="P56858" s="2"/>
      <c r="Q56858" s="2"/>
      <c r="R56858" s="2"/>
    </row>
    <row r="56859" spans="15:18" x14ac:dyDescent="0.25">
      <c r="O56859" s="2"/>
      <c r="P56859" s="2"/>
      <c r="Q56859" s="2"/>
      <c r="R56859" s="2"/>
    </row>
    <row r="56860" spans="15:18" x14ac:dyDescent="0.25">
      <c r="O56860" s="2"/>
      <c r="P56860" s="2"/>
      <c r="Q56860" s="2"/>
      <c r="R56860" s="2"/>
    </row>
    <row r="56861" spans="15:18" x14ac:dyDescent="0.25">
      <c r="O56861" s="2"/>
      <c r="P56861" s="2"/>
      <c r="Q56861" s="2"/>
      <c r="R56861" s="2"/>
    </row>
    <row r="56862" spans="15:18" x14ac:dyDescent="0.25">
      <c r="O56862" s="2"/>
      <c r="P56862" s="2"/>
      <c r="Q56862" s="2"/>
      <c r="R56862" s="2"/>
    </row>
    <row r="56863" spans="15:18" x14ac:dyDescent="0.25">
      <c r="O56863" s="2"/>
      <c r="P56863" s="2"/>
      <c r="Q56863" s="2"/>
      <c r="R56863" s="2"/>
    </row>
    <row r="56864" spans="15:18" x14ac:dyDescent="0.25">
      <c r="O56864" s="2"/>
      <c r="P56864" s="2"/>
      <c r="Q56864" s="2"/>
      <c r="R56864" s="2"/>
    </row>
    <row r="56865" spans="15:18" x14ac:dyDescent="0.25">
      <c r="O56865" s="2"/>
      <c r="P56865" s="2"/>
      <c r="Q56865" s="2"/>
      <c r="R56865" s="2"/>
    </row>
    <row r="56866" spans="15:18" x14ac:dyDescent="0.25">
      <c r="O56866" s="2"/>
      <c r="P56866" s="2"/>
      <c r="Q56866" s="2"/>
      <c r="R56866" s="2"/>
    </row>
    <row r="56867" spans="15:18" x14ac:dyDescent="0.25">
      <c r="O56867" s="2"/>
      <c r="P56867" s="2"/>
      <c r="Q56867" s="2"/>
      <c r="R56867" s="2"/>
    </row>
    <row r="56868" spans="15:18" x14ac:dyDescent="0.25">
      <c r="O56868" s="2"/>
      <c r="P56868" s="2"/>
      <c r="Q56868" s="2"/>
      <c r="R56868" s="2"/>
    </row>
    <row r="56869" spans="15:18" x14ac:dyDescent="0.25">
      <c r="O56869" s="2"/>
      <c r="P56869" s="2"/>
      <c r="Q56869" s="2"/>
      <c r="R56869" s="2"/>
    </row>
    <row r="56870" spans="15:18" x14ac:dyDescent="0.25">
      <c r="O56870" s="2"/>
      <c r="P56870" s="2"/>
      <c r="Q56870" s="2"/>
      <c r="R56870" s="2"/>
    </row>
    <row r="56871" spans="15:18" x14ac:dyDescent="0.25">
      <c r="O56871" s="2"/>
      <c r="P56871" s="2"/>
      <c r="Q56871" s="2"/>
      <c r="R56871" s="2"/>
    </row>
    <row r="56872" spans="15:18" x14ac:dyDescent="0.25">
      <c r="O56872" s="2"/>
      <c r="P56872" s="2"/>
      <c r="Q56872" s="2"/>
      <c r="R56872" s="2"/>
    </row>
    <row r="56873" spans="15:18" x14ac:dyDescent="0.25">
      <c r="O56873" s="2"/>
      <c r="P56873" s="2"/>
      <c r="Q56873" s="2"/>
      <c r="R56873" s="2"/>
    </row>
    <row r="56874" spans="15:18" x14ac:dyDescent="0.25">
      <c r="O56874" s="2"/>
      <c r="P56874" s="2"/>
      <c r="Q56874" s="2"/>
      <c r="R56874" s="2"/>
    </row>
    <row r="56875" spans="15:18" x14ac:dyDescent="0.25">
      <c r="O56875" s="2"/>
      <c r="P56875" s="2"/>
      <c r="Q56875" s="2"/>
      <c r="R56875" s="2"/>
    </row>
    <row r="56876" spans="15:18" x14ac:dyDescent="0.25">
      <c r="O56876" s="2"/>
      <c r="P56876" s="2"/>
      <c r="Q56876" s="2"/>
      <c r="R56876" s="2"/>
    </row>
    <row r="56877" spans="15:18" x14ac:dyDescent="0.25">
      <c r="O56877" s="2"/>
      <c r="P56877" s="2"/>
      <c r="Q56877" s="2"/>
      <c r="R56877" s="2"/>
    </row>
    <row r="56878" spans="15:18" x14ac:dyDescent="0.25">
      <c r="O56878" s="2"/>
      <c r="P56878" s="2"/>
      <c r="Q56878" s="2"/>
      <c r="R56878" s="2"/>
    </row>
    <row r="56879" spans="15:18" x14ac:dyDescent="0.25">
      <c r="O56879" s="2"/>
      <c r="P56879" s="2"/>
      <c r="Q56879" s="2"/>
      <c r="R56879" s="2"/>
    </row>
    <row r="56880" spans="15:18" x14ac:dyDescent="0.25">
      <c r="O56880" s="2"/>
      <c r="P56880" s="2"/>
      <c r="Q56880" s="2"/>
      <c r="R56880" s="2"/>
    </row>
    <row r="56881" spans="15:18" x14ac:dyDescent="0.25">
      <c r="O56881" s="2"/>
      <c r="P56881" s="2"/>
      <c r="Q56881" s="2"/>
      <c r="R56881" s="2"/>
    </row>
    <row r="56882" spans="15:18" x14ac:dyDescent="0.25">
      <c r="O56882" s="2"/>
      <c r="P56882" s="2"/>
      <c r="Q56882" s="2"/>
      <c r="R56882" s="2"/>
    </row>
    <row r="56883" spans="15:18" x14ac:dyDescent="0.25">
      <c r="O56883" s="2"/>
      <c r="P56883" s="2"/>
      <c r="Q56883" s="2"/>
      <c r="R56883" s="2"/>
    </row>
    <row r="56884" spans="15:18" x14ac:dyDescent="0.25">
      <c r="O56884" s="2"/>
      <c r="P56884" s="2"/>
      <c r="Q56884" s="2"/>
      <c r="R56884" s="2"/>
    </row>
    <row r="56885" spans="15:18" x14ac:dyDescent="0.25">
      <c r="O56885" s="2"/>
      <c r="P56885" s="2"/>
      <c r="Q56885" s="2"/>
      <c r="R56885" s="2"/>
    </row>
    <row r="56886" spans="15:18" x14ac:dyDescent="0.25">
      <c r="O56886" s="2"/>
      <c r="P56886" s="2"/>
      <c r="Q56886" s="2"/>
      <c r="R56886" s="2"/>
    </row>
    <row r="56887" spans="15:18" x14ac:dyDescent="0.25">
      <c r="O56887" s="2"/>
      <c r="P56887" s="2"/>
      <c r="Q56887" s="2"/>
      <c r="R56887" s="2"/>
    </row>
    <row r="56888" spans="15:18" x14ac:dyDescent="0.25">
      <c r="O56888" s="2"/>
      <c r="P56888" s="2"/>
      <c r="Q56888" s="2"/>
      <c r="R56888" s="2"/>
    </row>
    <row r="56889" spans="15:18" x14ac:dyDescent="0.25">
      <c r="O56889" s="2"/>
      <c r="P56889" s="2"/>
      <c r="Q56889" s="2"/>
      <c r="R56889" s="2"/>
    </row>
    <row r="56890" spans="15:18" x14ac:dyDescent="0.25">
      <c r="O56890" s="2"/>
      <c r="P56890" s="2"/>
      <c r="Q56890" s="2"/>
      <c r="R56890" s="2"/>
    </row>
    <row r="56891" spans="15:18" x14ac:dyDescent="0.25">
      <c r="O56891" s="2"/>
      <c r="P56891" s="2"/>
      <c r="Q56891" s="2"/>
      <c r="R56891" s="2"/>
    </row>
    <row r="56892" spans="15:18" x14ac:dyDescent="0.25">
      <c r="O56892" s="2"/>
      <c r="P56892" s="2"/>
      <c r="Q56892" s="2"/>
      <c r="R56892" s="2"/>
    </row>
    <row r="56893" spans="15:18" x14ac:dyDescent="0.25">
      <c r="O56893" s="2"/>
      <c r="P56893" s="2"/>
      <c r="Q56893" s="2"/>
      <c r="R56893" s="2"/>
    </row>
    <row r="56894" spans="15:18" x14ac:dyDescent="0.25">
      <c r="O56894" s="2"/>
      <c r="P56894" s="2"/>
      <c r="Q56894" s="2"/>
      <c r="R56894" s="2"/>
    </row>
    <row r="56895" spans="15:18" x14ac:dyDescent="0.25">
      <c r="O56895" s="2"/>
      <c r="P56895" s="2"/>
      <c r="Q56895" s="2"/>
      <c r="R56895" s="2"/>
    </row>
    <row r="56896" spans="15:18" x14ac:dyDescent="0.25">
      <c r="O56896" s="2"/>
      <c r="P56896" s="2"/>
      <c r="Q56896" s="2"/>
      <c r="R56896" s="2"/>
    </row>
    <row r="56897" spans="15:18" x14ac:dyDescent="0.25">
      <c r="O56897" s="2"/>
      <c r="P56897" s="2"/>
      <c r="Q56897" s="2"/>
      <c r="R56897" s="2"/>
    </row>
    <row r="56898" spans="15:18" x14ac:dyDescent="0.25">
      <c r="O56898" s="2"/>
      <c r="P56898" s="2"/>
      <c r="Q56898" s="2"/>
      <c r="R56898" s="2"/>
    </row>
    <row r="56899" spans="15:18" x14ac:dyDescent="0.25">
      <c r="O56899" s="2"/>
      <c r="P56899" s="2"/>
      <c r="Q56899" s="2"/>
      <c r="R56899" s="2"/>
    </row>
    <row r="56900" spans="15:18" x14ac:dyDescent="0.25">
      <c r="O56900" s="2"/>
      <c r="P56900" s="2"/>
      <c r="Q56900" s="2"/>
      <c r="R56900" s="2"/>
    </row>
    <row r="56901" spans="15:18" x14ac:dyDescent="0.25">
      <c r="O56901" s="2"/>
      <c r="P56901" s="2"/>
      <c r="Q56901" s="2"/>
      <c r="R56901" s="2"/>
    </row>
    <row r="56902" spans="15:18" x14ac:dyDescent="0.25">
      <c r="O56902" s="2"/>
      <c r="P56902" s="2"/>
      <c r="Q56902" s="2"/>
      <c r="R56902" s="2"/>
    </row>
    <row r="56903" spans="15:18" x14ac:dyDescent="0.25">
      <c r="O56903" s="2"/>
      <c r="P56903" s="2"/>
      <c r="Q56903" s="2"/>
      <c r="R56903" s="2"/>
    </row>
    <row r="56904" spans="15:18" x14ac:dyDescent="0.25">
      <c r="O56904" s="2"/>
      <c r="P56904" s="2"/>
      <c r="Q56904" s="2"/>
      <c r="R56904" s="2"/>
    </row>
    <row r="56905" spans="15:18" x14ac:dyDescent="0.25">
      <c r="O56905" s="2"/>
      <c r="P56905" s="2"/>
      <c r="Q56905" s="2"/>
      <c r="R56905" s="2"/>
    </row>
    <row r="56906" spans="15:18" x14ac:dyDescent="0.25">
      <c r="O56906" s="2"/>
      <c r="P56906" s="2"/>
      <c r="Q56906" s="2"/>
      <c r="R56906" s="2"/>
    </row>
    <row r="56907" spans="15:18" x14ac:dyDescent="0.25">
      <c r="O56907" s="2"/>
      <c r="P56907" s="2"/>
      <c r="Q56907" s="2"/>
      <c r="R56907" s="2"/>
    </row>
    <row r="56908" spans="15:18" x14ac:dyDescent="0.25">
      <c r="O56908" s="2"/>
      <c r="P56908" s="2"/>
      <c r="Q56908" s="2"/>
      <c r="R56908" s="2"/>
    </row>
    <row r="56909" spans="15:18" x14ac:dyDescent="0.25">
      <c r="O56909" s="2"/>
      <c r="P56909" s="2"/>
      <c r="Q56909" s="2"/>
      <c r="R56909" s="2"/>
    </row>
    <row r="56910" spans="15:18" x14ac:dyDescent="0.25">
      <c r="O56910" s="2"/>
      <c r="P56910" s="2"/>
      <c r="Q56910" s="2"/>
      <c r="R56910" s="2"/>
    </row>
    <row r="56911" spans="15:18" x14ac:dyDescent="0.25">
      <c r="O56911" s="2"/>
      <c r="P56911" s="2"/>
      <c r="Q56911" s="2"/>
      <c r="R56911" s="2"/>
    </row>
    <row r="56912" spans="15:18" x14ac:dyDescent="0.25">
      <c r="O56912" s="2"/>
      <c r="P56912" s="2"/>
      <c r="Q56912" s="2"/>
      <c r="R56912" s="2"/>
    </row>
    <row r="56913" spans="15:18" x14ac:dyDescent="0.25">
      <c r="O56913" s="2"/>
      <c r="P56913" s="2"/>
      <c r="Q56913" s="2"/>
      <c r="R56913" s="2"/>
    </row>
    <row r="56914" spans="15:18" x14ac:dyDescent="0.25">
      <c r="O56914" s="2"/>
      <c r="P56914" s="2"/>
      <c r="Q56914" s="2"/>
      <c r="R56914" s="2"/>
    </row>
    <row r="56915" spans="15:18" x14ac:dyDescent="0.25">
      <c r="O56915" s="2"/>
      <c r="P56915" s="2"/>
      <c r="Q56915" s="2"/>
      <c r="R56915" s="2"/>
    </row>
    <row r="56916" spans="15:18" x14ac:dyDescent="0.25">
      <c r="O56916" s="2"/>
      <c r="P56916" s="2"/>
      <c r="Q56916" s="2"/>
      <c r="R56916" s="2"/>
    </row>
    <row r="56917" spans="15:18" x14ac:dyDescent="0.25">
      <c r="O56917" s="2"/>
      <c r="P56917" s="2"/>
      <c r="Q56917" s="2"/>
      <c r="R56917" s="2"/>
    </row>
    <row r="56918" spans="15:18" x14ac:dyDescent="0.25">
      <c r="O56918" s="2"/>
      <c r="P56918" s="2"/>
      <c r="Q56918" s="2"/>
      <c r="R56918" s="2"/>
    </row>
    <row r="56919" spans="15:18" x14ac:dyDescent="0.25">
      <c r="O56919" s="2"/>
      <c r="P56919" s="2"/>
      <c r="Q56919" s="2"/>
      <c r="R56919" s="2"/>
    </row>
    <row r="56920" spans="15:18" x14ac:dyDescent="0.25">
      <c r="O56920" s="2"/>
      <c r="P56920" s="2"/>
      <c r="Q56920" s="2"/>
      <c r="R56920" s="2"/>
    </row>
    <row r="56921" spans="15:18" x14ac:dyDescent="0.25">
      <c r="O56921" s="2"/>
      <c r="P56921" s="2"/>
      <c r="Q56921" s="2"/>
      <c r="R56921" s="2"/>
    </row>
    <row r="56922" spans="15:18" x14ac:dyDescent="0.25">
      <c r="O56922" s="2"/>
      <c r="P56922" s="2"/>
      <c r="Q56922" s="2"/>
      <c r="R56922" s="2"/>
    </row>
    <row r="56923" spans="15:18" x14ac:dyDescent="0.25">
      <c r="O56923" s="2"/>
      <c r="P56923" s="2"/>
      <c r="Q56923" s="2"/>
      <c r="R56923" s="2"/>
    </row>
    <row r="56924" spans="15:18" x14ac:dyDescent="0.25">
      <c r="O56924" s="2"/>
      <c r="P56924" s="2"/>
      <c r="Q56924" s="2"/>
      <c r="R56924" s="2"/>
    </row>
    <row r="56925" spans="15:18" x14ac:dyDescent="0.25">
      <c r="O56925" s="2"/>
      <c r="P56925" s="2"/>
      <c r="Q56925" s="2"/>
      <c r="R56925" s="2"/>
    </row>
    <row r="56926" spans="15:18" x14ac:dyDescent="0.25">
      <c r="O56926" s="2"/>
      <c r="P56926" s="2"/>
      <c r="Q56926" s="2"/>
      <c r="R56926" s="2"/>
    </row>
    <row r="56927" spans="15:18" x14ac:dyDescent="0.25">
      <c r="O56927" s="2"/>
      <c r="P56927" s="2"/>
      <c r="Q56927" s="2"/>
      <c r="R56927" s="2"/>
    </row>
    <row r="56928" spans="15:18" x14ac:dyDescent="0.25">
      <c r="O56928" s="2"/>
      <c r="P56928" s="2"/>
      <c r="Q56928" s="2"/>
      <c r="R56928" s="2"/>
    </row>
    <row r="56929" spans="15:18" x14ac:dyDescent="0.25">
      <c r="O56929" s="2"/>
      <c r="P56929" s="2"/>
      <c r="Q56929" s="2"/>
      <c r="R56929" s="2"/>
    </row>
    <row r="56930" spans="15:18" x14ac:dyDescent="0.25">
      <c r="O56930" s="2"/>
      <c r="P56930" s="2"/>
      <c r="Q56930" s="2"/>
      <c r="R56930" s="2"/>
    </row>
    <row r="56931" spans="15:18" x14ac:dyDescent="0.25">
      <c r="O56931" s="2"/>
      <c r="P56931" s="2"/>
      <c r="Q56931" s="2"/>
      <c r="R56931" s="2"/>
    </row>
    <row r="56932" spans="15:18" x14ac:dyDescent="0.25">
      <c r="O56932" s="2"/>
      <c r="P56932" s="2"/>
      <c r="Q56932" s="2"/>
      <c r="R56932" s="2"/>
    </row>
    <row r="56933" spans="15:18" x14ac:dyDescent="0.25">
      <c r="O56933" s="2"/>
      <c r="P56933" s="2"/>
      <c r="Q56933" s="2"/>
      <c r="R56933" s="2"/>
    </row>
    <row r="56934" spans="15:18" x14ac:dyDescent="0.25">
      <c r="O56934" s="2"/>
      <c r="P56934" s="2"/>
      <c r="Q56934" s="2"/>
      <c r="R56934" s="2"/>
    </row>
    <row r="56935" spans="15:18" x14ac:dyDescent="0.25">
      <c r="O56935" s="2"/>
      <c r="P56935" s="2"/>
      <c r="Q56935" s="2"/>
      <c r="R56935" s="2"/>
    </row>
    <row r="56936" spans="15:18" x14ac:dyDescent="0.25">
      <c r="O56936" s="2"/>
      <c r="P56936" s="2"/>
      <c r="Q56936" s="2"/>
      <c r="R56936" s="2"/>
    </row>
    <row r="56937" spans="15:18" x14ac:dyDescent="0.25">
      <c r="O56937" s="2"/>
      <c r="P56937" s="2"/>
      <c r="Q56937" s="2"/>
      <c r="R56937" s="2"/>
    </row>
    <row r="56938" spans="15:18" x14ac:dyDescent="0.25">
      <c r="O56938" s="2"/>
      <c r="P56938" s="2"/>
      <c r="Q56938" s="2"/>
      <c r="R56938" s="2"/>
    </row>
    <row r="56939" spans="15:18" x14ac:dyDescent="0.25">
      <c r="O56939" s="2"/>
      <c r="P56939" s="2"/>
      <c r="Q56939" s="2"/>
      <c r="R56939" s="2"/>
    </row>
    <row r="56940" spans="15:18" x14ac:dyDescent="0.25">
      <c r="O56940" s="2"/>
      <c r="P56940" s="2"/>
      <c r="Q56940" s="2"/>
      <c r="R56940" s="2"/>
    </row>
    <row r="56941" spans="15:18" x14ac:dyDescent="0.25">
      <c r="O56941" s="2"/>
      <c r="P56941" s="2"/>
      <c r="Q56941" s="2"/>
      <c r="R56941" s="2"/>
    </row>
    <row r="56942" spans="15:18" x14ac:dyDescent="0.25">
      <c r="O56942" s="2"/>
      <c r="P56942" s="2"/>
      <c r="Q56942" s="2"/>
      <c r="R56942" s="2"/>
    </row>
    <row r="56943" spans="15:18" x14ac:dyDescent="0.25">
      <c r="O56943" s="2"/>
      <c r="P56943" s="2"/>
      <c r="Q56943" s="2"/>
      <c r="R56943" s="2"/>
    </row>
    <row r="56944" spans="15:18" x14ac:dyDescent="0.25">
      <c r="O56944" s="2"/>
      <c r="P56944" s="2"/>
      <c r="Q56944" s="2"/>
      <c r="R56944" s="2"/>
    </row>
    <row r="56945" spans="15:18" x14ac:dyDescent="0.25">
      <c r="O56945" s="2"/>
      <c r="P56945" s="2"/>
      <c r="Q56945" s="2"/>
      <c r="R56945" s="2"/>
    </row>
    <row r="56946" spans="15:18" x14ac:dyDescent="0.25">
      <c r="O56946" s="2"/>
      <c r="P56946" s="2"/>
      <c r="Q56946" s="2"/>
      <c r="R56946" s="2"/>
    </row>
    <row r="56947" spans="15:18" x14ac:dyDescent="0.25">
      <c r="O56947" s="2"/>
      <c r="P56947" s="2"/>
      <c r="Q56947" s="2"/>
      <c r="R56947" s="2"/>
    </row>
    <row r="56948" spans="15:18" x14ac:dyDescent="0.25">
      <c r="O56948" s="2"/>
      <c r="P56948" s="2"/>
      <c r="Q56948" s="2"/>
      <c r="R56948" s="2"/>
    </row>
    <row r="56949" spans="15:18" x14ac:dyDescent="0.25">
      <c r="O56949" s="2"/>
      <c r="P56949" s="2"/>
      <c r="Q56949" s="2"/>
      <c r="R56949" s="2"/>
    </row>
    <row r="56950" spans="15:18" x14ac:dyDescent="0.25">
      <c r="O56950" s="2"/>
      <c r="P56950" s="2"/>
      <c r="Q56950" s="2"/>
      <c r="R56950" s="2"/>
    </row>
    <row r="56951" spans="15:18" x14ac:dyDescent="0.25">
      <c r="O56951" s="2"/>
      <c r="P56951" s="2"/>
      <c r="Q56951" s="2"/>
      <c r="R56951" s="2"/>
    </row>
    <row r="56952" spans="15:18" x14ac:dyDescent="0.25">
      <c r="O56952" s="2"/>
      <c r="P56952" s="2"/>
      <c r="Q56952" s="2"/>
      <c r="R56952" s="2"/>
    </row>
    <row r="56953" spans="15:18" x14ac:dyDescent="0.25">
      <c r="O56953" s="2"/>
      <c r="P56953" s="2"/>
      <c r="Q56953" s="2"/>
      <c r="R56953" s="2"/>
    </row>
    <row r="56954" spans="15:18" x14ac:dyDescent="0.25">
      <c r="O56954" s="2"/>
      <c r="P56954" s="2"/>
      <c r="Q56954" s="2"/>
      <c r="R56954" s="2"/>
    </row>
    <row r="56955" spans="15:18" x14ac:dyDescent="0.25">
      <c r="O56955" s="2"/>
      <c r="P56955" s="2"/>
      <c r="Q56955" s="2"/>
      <c r="R56955" s="2"/>
    </row>
    <row r="56956" spans="15:18" x14ac:dyDescent="0.25">
      <c r="O56956" s="2"/>
      <c r="P56956" s="2"/>
      <c r="Q56956" s="2"/>
      <c r="R56956" s="2"/>
    </row>
    <row r="56957" spans="15:18" x14ac:dyDescent="0.25">
      <c r="O56957" s="2"/>
      <c r="P56957" s="2"/>
      <c r="Q56957" s="2"/>
      <c r="R56957" s="2"/>
    </row>
    <row r="56958" spans="15:18" x14ac:dyDescent="0.25">
      <c r="O56958" s="2"/>
      <c r="P56958" s="2"/>
      <c r="Q56958" s="2"/>
      <c r="R56958" s="2"/>
    </row>
    <row r="56959" spans="15:18" x14ac:dyDescent="0.25">
      <c r="O56959" s="2"/>
      <c r="P56959" s="2"/>
      <c r="Q56959" s="2"/>
      <c r="R56959" s="2"/>
    </row>
    <row r="56960" spans="15:18" x14ac:dyDescent="0.25">
      <c r="O56960" s="2"/>
      <c r="P56960" s="2"/>
      <c r="Q56960" s="2"/>
      <c r="R56960" s="2"/>
    </row>
    <row r="56961" spans="15:18" x14ac:dyDescent="0.25">
      <c r="O56961" s="2"/>
      <c r="P56961" s="2"/>
      <c r="Q56961" s="2"/>
      <c r="R56961" s="2"/>
    </row>
    <row r="56962" spans="15:18" x14ac:dyDescent="0.25">
      <c r="O56962" s="2"/>
      <c r="P56962" s="2"/>
      <c r="Q56962" s="2"/>
      <c r="R56962" s="2"/>
    </row>
    <row r="56963" spans="15:18" x14ac:dyDescent="0.25">
      <c r="O56963" s="2"/>
      <c r="P56963" s="2"/>
      <c r="Q56963" s="2"/>
      <c r="R56963" s="2"/>
    </row>
    <row r="56964" spans="15:18" x14ac:dyDescent="0.25">
      <c r="O56964" s="2"/>
      <c r="P56964" s="2"/>
      <c r="Q56964" s="2"/>
      <c r="R56964" s="2"/>
    </row>
    <row r="56965" spans="15:18" x14ac:dyDescent="0.25">
      <c r="O56965" s="2"/>
      <c r="P56965" s="2"/>
      <c r="Q56965" s="2"/>
      <c r="R56965" s="2"/>
    </row>
    <row r="56966" spans="15:18" x14ac:dyDescent="0.25">
      <c r="O56966" s="2"/>
      <c r="P56966" s="2"/>
      <c r="Q56966" s="2"/>
      <c r="R56966" s="2"/>
    </row>
    <row r="56967" spans="15:18" x14ac:dyDescent="0.25">
      <c r="O56967" s="2"/>
      <c r="P56967" s="2"/>
      <c r="Q56967" s="2"/>
      <c r="R56967" s="2"/>
    </row>
    <row r="56968" spans="15:18" x14ac:dyDescent="0.25">
      <c r="O56968" s="2"/>
      <c r="P56968" s="2"/>
      <c r="Q56968" s="2"/>
      <c r="R56968" s="2"/>
    </row>
    <row r="56969" spans="15:18" x14ac:dyDescent="0.25">
      <c r="O56969" s="2"/>
      <c r="P56969" s="2"/>
      <c r="Q56969" s="2"/>
      <c r="R56969" s="2"/>
    </row>
    <row r="56970" spans="15:18" x14ac:dyDescent="0.25">
      <c r="O56970" s="2"/>
      <c r="P56970" s="2"/>
      <c r="Q56970" s="2"/>
      <c r="R56970" s="2"/>
    </row>
    <row r="56971" spans="15:18" x14ac:dyDescent="0.25">
      <c r="O56971" s="2"/>
      <c r="P56971" s="2"/>
      <c r="Q56971" s="2"/>
      <c r="R56971" s="2"/>
    </row>
    <row r="56972" spans="15:18" x14ac:dyDescent="0.25">
      <c r="O56972" s="2"/>
      <c r="P56972" s="2"/>
      <c r="Q56972" s="2"/>
      <c r="R56972" s="2"/>
    </row>
    <row r="56973" spans="15:18" x14ac:dyDescent="0.25">
      <c r="O56973" s="2"/>
      <c r="P56973" s="2"/>
      <c r="Q56973" s="2"/>
      <c r="R56973" s="2"/>
    </row>
    <row r="56974" spans="15:18" x14ac:dyDescent="0.25">
      <c r="O56974" s="2"/>
      <c r="P56974" s="2"/>
      <c r="Q56974" s="2"/>
      <c r="R56974" s="2"/>
    </row>
    <row r="56975" spans="15:18" x14ac:dyDescent="0.25">
      <c r="O56975" s="2"/>
      <c r="P56975" s="2"/>
      <c r="Q56975" s="2"/>
      <c r="R56975" s="2"/>
    </row>
    <row r="56976" spans="15:18" x14ac:dyDescent="0.25">
      <c r="O56976" s="2"/>
      <c r="P56976" s="2"/>
      <c r="Q56976" s="2"/>
      <c r="R56976" s="2"/>
    </row>
    <row r="56977" spans="15:18" x14ac:dyDescent="0.25">
      <c r="O56977" s="2"/>
      <c r="P56977" s="2"/>
      <c r="Q56977" s="2"/>
      <c r="R56977" s="2"/>
    </row>
    <row r="56978" spans="15:18" x14ac:dyDescent="0.25">
      <c r="O56978" s="2"/>
      <c r="P56978" s="2"/>
      <c r="Q56978" s="2"/>
      <c r="R56978" s="2"/>
    </row>
    <row r="56979" spans="15:18" x14ac:dyDescent="0.25">
      <c r="O56979" s="2"/>
      <c r="P56979" s="2"/>
      <c r="Q56979" s="2"/>
      <c r="R56979" s="2"/>
    </row>
    <row r="56980" spans="15:18" x14ac:dyDescent="0.25">
      <c r="O56980" s="2"/>
      <c r="P56980" s="2"/>
      <c r="Q56980" s="2"/>
      <c r="R56980" s="2"/>
    </row>
    <row r="56981" spans="15:18" x14ac:dyDescent="0.25">
      <c r="O56981" s="2"/>
      <c r="P56981" s="2"/>
      <c r="Q56981" s="2"/>
      <c r="R56981" s="2"/>
    </row>
    <row r="56982" spans="15:18" x14ac:dyDescent="0.25">
      <c r="O56982" s="2"/>
      <c r="P56982" s="2"/>
      <c r="Q56982" s="2"/>
      <c r="R56982" s="2"/>
    </row>
    <row r="56983" spans="15:18" x14ac:dyDescent="0.25">
      <c r="O56983" s="2"/>
      <c r="P56983" s="2"/>
      <c r="Q56983" s="2"/>
      <c r="R56983" s="2"/>
    </row>
    <row r="56984" spans="15:18" x14ac:dyDescent="0.25">
      <c r="O56984" s="2"/>
      <c r="P56984" s="2"/>
      <c r="Q56984" s="2"/>
      <c r="R56984" s="2"/>
    </row>
    <row r="56985" spans="15:18" x14ac:dyDescent="0.25">
      <c r="O56985" s="2"/>
      <c r="P56985" s="2"/>
      <c r="Q56985" s="2"/>
      <c r="R56985" s="2"/>
    </row>
    <row r="56986" spans="15:18" x14ac:dyDescent="0.25">
      <c r="O56986" s="2"/>
      <c r="P56986" s="2"/>
      <c r="Q56986" s="2"/>
      <c r="R56986" s="2"/>
    </row>
    <row r="56987" spans="15:18" x14ac:dyDescent="0.25">
      <c r="O56987" s="2"/>
      <c r="P56987" s="2"/>
      <c r="Q56987" s="2"/>
      <c r="R56987" s="2"/>
    </row>
    <row r="56988" spans="15:18" x14ac:dyDescent="0.25">
      <c r="O56988" s="2"/>
      <c r="P56988" s="2"/>
      <c r="Q56988" s="2"/>
      <c r="R56988" s="2"/>
    </row>
    <row r="56989" spans="15:18" x14ac:dyDescent="0.25">
      <c r="O56989" s="2"/>
      <c r="P56989" s="2"/>
      <c r="Q56989" s="2"/>
      <c r="R56989" s="2"/>
    </row>
    <row r="56990" spans="15:18" x14ac:dyDescent="0.25">
      <c r="O56990" s="2"/>
      <c r="P56990" s="2"/>
      <c r="Q56990" s="2"/>
      <c r="R56990" s="2"/>
    </row>
    <row r="56991" spans="15:18" x14ac:dyDescent="0.25">
      <c r="O56991" s="2"/>
      <c r="P56991" s="2"/>
      <c r="Q56991" s="2"/>
      <c r="R56991" s="2"/>
    </row>
    <row r="56992" spans="15:18" x14ac:dyDescent="0.25">
      <c r="O56992" s="2"/>
      <c r="P56992" s="2"/>
      <c r="Q56992" s="2"/>
      <c r="R56992" s="2"/>
    </row>
    <row r="56993" spans="15:18" x14ac:dyDescent="0.25">
      <c r="O56993" s="2"/>
      <c r="P56993" s="2"/>
      <c r="Q56993" s="2"/>
      <c r="R56993" s="2"/>
    </row>
    <row r="56994" spans="15:18" x14ac:dyDescent="0.25">
      <c r="O56994" s="2"/>
      <c r="P56994" s="2"/>
      <c r="Q56994" s="2"/>
      <c r="R56994" s="2"/>
    </row>
    <row r="56995" spans="15:18" x14ac:dyDescent="0.25">
      <c r="O56995" s="2"/>
      <c r="P56995" s="2"/>
      <c r="Q56995" s="2"/>
      <c r="R56995" s="2"/>
    </row>
    <row r="56996" spans="15:18" x14ac:dyDescent="0.25">
      <c r="O56996" s="2"/>
      <c r="P56996" s="2"/>
      <c r="Q56996" s="2"/>
      <c r="R56996" s="2"/>
    </row>
    <row r="56997" spans="15:18" x14ac:dyDescent="0.25">
      <c r="O56997" s="2"/>
      <c r="P56997" s="2"/>
      <c r="Q56997" s="2"/>
      <c r="R56997" s="2"/>
    </row>
    <row r="56998" spans="15:18" x14ac:dyDescent="0.25">
      <c r="O56998" s="2"/>
      <c r="P56998" s="2"/>
      <c r="Q56998" s="2"/>
      <c r="R56998" s="2"/>
    </row>
    <row r="56999" spans="15:18" x14ac:dyDescent="0.25">
      <c r="O56999" s="2"/>
      <c r="P56999" s="2"/>
      <c r="Q56999" s="2"/>
      <c r="R56999" s="2"/>
    </row>
    <row r="57000" spans="15:18" x14ac:dyDescent="0.25">
      <c r="O57000" s="2"/>
      <c r="P57000" s="2"/>
      <c r="Q57000" s="2"/>
      <c r="R57000" s="2"/>
    </row>
    <row r="57001" spans="15:18" x14ac:dyDescent="0.25">
      <c r="O57001" s="2"/>
      <c r="P57001" s="2"/>
      <c r="Q57001" s="2"/>
      <c r="R57001" s="2"/>
    </row>
    <row r="57002" spans="15:18" x14ac:dyDescent="0.25">
      <c r="O57002" s="2"/>
      <c r="P57002" s="2"/>
      <c r="Q57002" s="2"/>
      <c r="R57002" s="2"/>
    </row>
    <row r="57003" spans="15:18" x14ac:dyDescent="0.25">
      <c r="O57003" s="2"/>
      <c r="P57003" s="2"/>
      <c r="Q57003" s="2"/>
      <c r="R57003" s="2"/>
    </row>
    <row r="57004" spans="15:18" x14ac:dyDescent="0.25">
      <c r="O57004" s="2"/>
      <c r="P57004" s="2"/>
      <c r="Q57004" s="2"/>
      <c r="R57004" s="2"/>
    </row>
    <row r="57005" spans="15:18" x14ac:dyDescent="0.25">
      <c r="O57005" s="2"/>
      <c r="P57005" s="2"/>
      <c r="Q57005" s="2"/>
      <c r="R57005" s="2"/>
    </row>
    <row r="57006" spans="15:18" x14ac:dyDescent="0.25">
      <c r="O57006" s="2"/>
      <c r="P57006" s="2"/>
      <c r="Q57006" s="2"/>
      <c r="R57006" s="2"/>
    </row>
    <row r="57007" spans="15:18" x14ac:dyDescent="0.25">
      <c r="O57007" s="2"/>
      <c r="P57007" s="2"/>
      <c r="Q57007" s="2"/>
      <c r="R57007" s="2"/>
    </row>
    <row r="57008" spans="15:18" x14ac:dyDescent="0.25">
      <c r="O57008" s="2"/>
      <c r="P57008" s="2"/>
      <c r="Q57008" s="2"/>
      <c r="R57008" s="2"/>
    </row>
    <row r="57009" spans="15:18" x14ac:dyDescent="0.25">
      <c r="O57009" s="2"/>
      <c r="P57009" s="2"/>
      <c r="Q57009" s="2"/>
      <c r="R57009" s="2"/>
    </row>
    <row r="57010" spans="15:18" x14ac:dyDescent="0.25">
      <c r="O57010" s="2"/>
      <c r="P57010" s="2"/>
      <c r="Q57010" s="2"/>
      <c r="R57010" s="2"/>
    </row>
    <row r="57011" spans="15:18" x14ac:dyDescent="0.25">
      <c r="O57011" s="2"/>
      <c r="P57011" s="2"/>
      <c r="Q57011" s="2"/>
      <c r="R57011" s="2"/>
    </row>
    <row r="57012" spans="15:18" x14ac:dyDescent="0.25">
      <c r="O57012" s="2"/>
      <c r="P57012" s="2"/>
      <c r="Q57012" s="2"/>
      <c r="R57012" s="2"/>
    </row>
    <row r="57013" spans="15:18" x14ac:dyDescent="0.25">
      <c r="O57013" s="2"/>
      <c r="P57013" s="2"/>
      <c r="Q57013" s="2"/>
      <c r="R57013" s="2"/>
    </row>
    <row r="57014" spans="15:18" x14ac:dyDescent="0.25">
      <c r="O57014" s="2"/>
      <c r="P57014" s="2"/>
      <c r="Q57014" s="2"/>
      <c r="R57014" s="2"/>
    </row>
    <row r="57015" spans="15:18" x14ac:dyDescent="0.25">
      <c r="O57015" s="2"/>
      <c r="P57015" s="2"/>
      <c r="Q57015" s="2"/>
      <c r="R57015" s="2"/>
    </row>
    <row r="57016" spans="15:18" x14ac:dyDescent="0.25">
      <c r="O57016" s="2"/>
      <c r="P57016" s="2"/>
      <c r="Q57016" s="2"/>
      <c r="R57016" s="2"/>
    </row>
    <row r="57017" spans="15:18" x14ac:dyDescent="0.25">
      <c r="O57017" s="2"/>
      <c r="P57017" s="2"/>
      <c r="Q57017" s="2"/>
      <c r="R57017" s="2"/>
    </row>
    <row r="57018" spans="15:18" x14ac:dyDescent="0.25">
      <c r="O57018" s="2"/>
      <c r="P57018" s="2"/>
      <c r="Q57018" s="2"/>
      <c r="R57018" s="2"/>
    </row>
    <row r="57019" spans="15:18" x14ac:dyDescent="0.25">
      <c r="O57019" s="2"/>
      <c r="P57019" s="2"/>
      <c r="Q57019" s="2"/>
      <c r="R57019" s="2"/>
    </row>
    <row r="57020" spans="15:18" x14ac:dyDescent="0.25">
      <c r="O57020" s="2"/>
      <c r="P57020" s="2"/>
      <c r="Q57020" s="2"/>
      <c r="R57020" s="2"/>
    </row>
    <row r="57021" spans="15:18" x14ac:dyDescent="0.25">
      <c r="O57021" s="2"/>
      <c r="P57021" s="2"/>
      <c r="Q57021" s="2"/>
      <c r="R57021" s="2"/>
    </row>
    <row r="57022" spans="15:18" x14ac:dyDescent="0.25">
      <c r="O57022" s="2"/>
      <c r="P57022" s="2"/>
      <c r="Q57022" s="2"/>
      <c r="R57022" s="2"/>
    </row>
    <row r="57023" spans="15:18" x14ac:dyDescent="0.25">
      <c r="O57023" s="2"/>
      <c r="P57023" s="2"/>
      <c r="Q57023" s="2"/>
      <c r="R57023" s="2"/>
    </row>
    <row r="57024" spans="15:18" x14ac:dyDescent="0.25">
      <c r="O57024" s="2"/>
      <c r="P57024" s="2"/>
      <c r="Q57024" s="2"/>
      <c r="R57024" s="2"/>
    </row>
    <row r="57025" spans="15:18" x14ac:dyDescent="0.25">
      <c r="O57025" s="2"/>
      <c r="P57025" s="2"/>
      <c r="Q57025" s="2"/>
      <c r="R57025" s="2"/>
    </row>
    <row r="57026" spans="15:18" x14ac:dyDescent="0.25">
      <c r="O57026" s="2"/>
      <c r="P57026" s="2"/>
      <c r="Q57026" s="2"/>
      <c r="R57026" s="2"/>
    </row>
    <row r="57027" spans="15:18" x14ac:dyDescent="0.25">
      <c r="O57027" s="2"/>
      <c r="P57027" s="2"/>
      <c r="Q57027" s="2"/>
      <c r="R57027" s="2"/>
    </row>
    <row r="57028" spans="15:18" x14ac:dyDescent="0.25">
      <c r="O57028" s="2"/>
      <c r="P57028" s="2"/>
      <c r="Q57028" s="2"/>
      <c r="R57028" s="2"/>
    </row>
    <row r="57029" spans="15:18" x14ac:dyDescent="0.25">
      <c r="O57029" s="2"/>
      <c r="P57029" s="2"/>
      <c r="Q57029" s="2"/>
      <c r="R57029" s="2"/>
    </row>
    <row r="57030" spans="15:18" x14ac:dyDescent="0.25">
      <c r="O57030" s="2"/>
      <c r="P57030" s="2"/>
      <c r="Q57030" s="2"/>
      <c r="R57030" s="2"/>
    </row>
    <row r="57031" spans="15:18" x14ac:dyDescent="0.25">
      <c r="O57031" s="2"/>
      <c r="P57031" s="2"/>
      <c r="Q57031" s="2"/>
      <c r="R57031" s="2"/>
    </row>
    <row r="57032" spans="15:18" x14ac:dyDescent="0.25">
      <c r="O57032" s="2"/>
      <c r="P57032" s="2"/>
      <c r="Q57032" s="2"/>
      <c r="R57032" s="2"/>
    </row>
    <row r="57033" spans="15:18" x14ac:dyDescent="0.25">
      <c r="O57033" s="2"/>
      <c r="P57033" s="2"/>
      <c r="Q57033" s="2"/>
      <c r="R57033" s="2"/>
    </row>
    <row r="57034" spans="15:18" x14ac:dyDescent="0.25">
      <c r="O57034" s="2"/>
      <c r="P57034" s="2"/>
      <c r="Q57034" s="2"/>
      <c r="R57034" s="2"/>
    </row>
    <row r="57035" spans="15:18" x14ac:dyDescent="0.25">
      <c r="O57035" s="2"/>
      <c r="P57035" s="2"/>
      <c r="Q57035" s="2"/>
      <c r="R57035" s="2"/>
    </row>
    <row r="57036" spans="15:18" x14ac:dyDescent="0.25">
      <c r="O57036" s="2"/>
      <c r="P57036" s="2"/>
      <c r="Q57036" s="2"/>
      <c r="R57036" s="2"/>
    </row>
    <row r="57037" spans="15:18" x14ac:dyDescent="0.25">
      <c r="O57037" s="2"/>
      <c r="P57037" s="2"/>
      <c r="Q57037" s="2"/>
      <c r="R57037" s="2"/>
    </row>
    <row r="57038" spans="15:18" x14ac:dyDescent="0.25">
      <c r="O57038" s="2"/>
      <c r="P57038" s="2"/>
      <c r="Q57038" s="2"/>
      <c r="R57038" s="2"/>
    </row>
    <row r="57039" spans="15:18" x14ac:dyDescent="0.25">
      <c r="O57039" s="2"/>
      <c r="P57039" s="2"/>
      <c r="Q57039" s="2"/>
      <c r="R57039" s="2"/>
    </row>
    <row r="57040" spans="15:18" x14ac:dyDescent="0.25">
      <c r="O57040" s="2"/>
      <c r="P57040" s="2"/>
      <c r="Q57040" s="2"/>
      <c r="R57040" s="2"/>
    </row>
    <row r="57041" spans="15:18" x14ac:dyDescent="0.25">
      <c r="O57041" s="2"/>
      <c r="P57041" s="2"/>
      <c r="Q57041" s="2"/>
      <c r="R57041" s="2"/>
    </row>
    <row r="57042" spans="15:18" x14ac:dyDescent="0.25">
      <c r="O57042" s="2"/>
      <c r="P57042" s="2"/>
      <c r="Q57042" s="2"/>
      <c r="R57042" s="2"/>
    </row>
    <row r="57043" spans="15:18" x14ac:dyDescent="0.25">
      <c r="O57043" s="2"/>
      <c r="P57043" s="2"/>
      <c r="Q57043" s="2"/>
      <c r="R57043" s="2"/>
    </row>
    <row r="57044" spans="15:18" x14ac:dyDescent="0.25">
      <c r="O57044" s="2"/>
      <c r="P57044" s="2"/>
      <c r="Q57044" s="2"/>
      <c r="R57044" s="2"/>
    </row>
    <row r="57045" spans="15:18" x14ac:dyDescent="0.25">
      <c r="O57045" s="2"/>
      <c r="P57045" s="2"/>
      <c r="Q57045" s="2"/>
      <c r="R57045" s="2"/>
    </row>
    <row r="57046" spans="15:18" x14ac:dyDescent="0.25">
      <c r="O57046" s="2"/>
      <c r="P57046" s="2"/>
      <c r="Q57046" s="2"/>
      <c r="R57046" s="2"/>
    </row>
    <row r="57047" spans="15:18" x14ac:dyDescent="0.25">
      <c r="O57047" s="2"/>
      <c r="P57047" s="2"/>
      <c r="Q57047" s="2"/>
      <c r="R57047" s="2"/>
    </row>
    <row r="57048" spans="15:18" x14ac:dyDescent="0.25">
      <c r="O57048" s="2"/>
      <c r="P57048" s="2"/>
      <c r="Q57048" s="2"/>
      <c r="R57048" s="2"/>
    </row>
    <row r="57049" spans="15:18" x14ac:dyDescent="0.25">
      <c r="O57049" s="2"/>
      <c r="P57049" s="2"/>
      <c r="Q57049" s="2"/>
      <c r="R57049" s="2"/>
    </row>
    <row r="57050" spans="15:18" x14ac:dyDescent="0.25">
      <c r="O57050" s="2"/>
      <c r="P57050" s="2"/>
      <c r="Q57050" s="2"/>
      <c r="R57050" s="2"/>
    </row>
    <row r="57051" spans="15:18" x14ac:dyDescent="0.25">
      <c r="O57051" s="2"/>
      <c r="P57051" s="2"/>
      <c r="Q57051" s="2"/>
      <c r="R57051" s="2"/>
    </row>
    <row r="57052" spans="15:18" x14ac:dyDescent="0.25">
      <c r="O57052" s="2"/>
      <c r="P57052" s="2"/>
      <c r="Q57052" s="2"/>
      <c r="R57052" s="2"/>
    </row>
    <row r="57053" spans="15:18" x14ac:dyDescent="0.25">
      <c r="O57053" s="2"/>
      <c r="P57053" s="2"/>
      <c r="Q57053" s="2"/>
      <c r="R57053" s="2"/>
    </row>
    <row r="57054" spans="15:18" x14ac:dyDescent="0.25">
      <c r="O57054" s="2"/>
      <c r="P57054" s="2"/>
      <c r="Q57054" s="2"/>
      <c r="R57054" s="2"/>
    </row>
    <row r="57055" spans="15:18" x14ac:dyDescent="0.25">
      <c r="O57055" s="2"/>
      <c r="P57055" s="2"/>
      <c r="Q57055" s="2"/>
      <c r="R57055" s="2"/>
    </row>
    <row r="57056" spans="15:18" x14ac:dyDescent="0.25">
      <c r="O57056" s="2"/>
      <c r="P57056" s="2"/>
      <c r="Q57056" s="2"/>
      <c r="R57056" s="2"/>
    </row>
    <row r="57057" spans="15:18" x14ac:dyDescent="0.25">
      <c r="O57057" s="2"/>
      <c r="P57057" s="2"/>
      <c r="Q57057" s="2"/>
      <c r="R57057" s="2"/>
    </row>
    <row r="57058" spans="15:18" x14ac:dyDescent="0.25">
      <c r="O57058" s="2"/>
      <c r="P57058" s="2"/>
      <c r="Q57058" s="2"/>
      <c r="R57058" s="2"/>
    </row>
    <row r="57059" spans="15:18" x14ac:dyDescent="0.25">
      <c r="O57059" s="2"/>
      <c r="P57059" s="2"/>
      <c r="Q57059" s="2"/>
      <c r="R57059" s="2"/>
    </row>
    <row r="57060" spans="15:18" x14ac:dyDescent="0.25">
      <c r="O57060" s="2"/>
      <c r="P57060" s="2"/>
      <c r="Q57060" s="2"/>
      <c r="R57060" s="2"/>
    </row>
    <row r="57061" spans="15:18" x14ac:dyDescent="0.25">
      <c r="O57061" s="2"/>
      <c r="P57061" s="2"/>
      <c r="Q57061" s="2"/>
      <c r="R57061" s="2"/>
    </row>
    <row r="57062" spans="15:18" x14ac:dyDescent="0.25">
      <c r="O57062" s="2"/>
      <c r="P57062" s="2"/>
      <c r="Q57062" s="2"/>
      <c r="R57062" s="2"/>
    </row>
    <row r="57063" spans="15:18" x14ac:dyDescent="0.25">
      <c r="O57063" s="2"/>
      <c r="P57063" s="2"/>
      <c r="Q57063" s="2"/>
      <c r="R57063" s="2"/>
    </row>
    <row r="57064" spans="15:18" x14ac:dyDescent="0.25">
      <c r="O57064" s="2"/>
      <c r="P57064" s="2"/>
      <c r="Q57064" s="2"/>
      <c r="R57064" s="2"/>
    </row>
    <row r="57065" spans="15:18" x14ac:dyDescent="0.25">
      <c r="O57065" s="2"/>
      <c r="P57065" s="2"/>
      <c r="Q57065" s="2"/>
      <c r="R57065" s="2"/>
    </row>
    <row r="57066" spans="15:18" x14ac:dyDescent="0.25">
      <c r="O57066" s="2"/>
      <c r="P57066" s="2"/>
      <c r="Q57066" s="2"/>
      <c r="R57066" s="2"/>
    </row>
    <row r="57067" spans="15:18" x14ac:dyDescent="0.25">
      <c r="O57067" s="2"/>
      <c r="P57067" s="2"/>
      <c r="Q57067" s="2"/>
      <c r="R57067" s="2"/>
    </row>
    <row r="57068" spans="15:18" x14ac:dyDescent="0.25">
      <c r="O57068" s="2"/>
      <c r="P57068" s="2"/>
      <c r="Q57068" s="2"/>
      <c r="R57068" s="2"/>
    </row>
    <row r="57069" spans="15:18" x14ac:dyDescent="0.25">
      <c r="O57069" s="2"/>
      <c r="P57069" s="2"/>
      <c r="Q57069" s="2"/>
      <c r="R57069" s="2"/>
    </row>
    <row r="57070" spans="15:18" x14ac:dyDescent="0.25">
      <c r="O57070" s="2"/>
      <c r="P57070" s="2"/>
      <c r="Q57070" s="2"/>
      <c r="R57070" s="2"/>
    </row>
    <row r="57071" spans="15:18" x14ac:dyDescent="0.25">
      <c r="O57071" s="2"/>
      <c r="P57071" s="2"/>
      <c r="Q57071" s="2"/>
      <c r="R57071" s="2"/>
    </row>
    <row r="57072" spans="15:18" x14ac:dyDescent="0.25">
      <c r="O57072" s="2"/>
      <c r="P57072" s="2"/>
      <c r="Q57072" s="2"/>
      <c r="R57072" s="2"/>
    </row>
    <row r="57073" spans="15:18" x14ac:dyDescent="0.25">
      <c r="O57073" s="2"/>
      <c r="P57073" s="2"/>
      <c r="Q57073" s="2"/>
      <c r="R57073" s="2"/>
    </row>
    <row r="57074" spans="15:18" x14ac:dyDescent="0.25">
      <c r="O57074" s="2"/>
      <c r="P57074" s="2"/>
      <c r="Q57074" s="2"/>
      <c r="R57074" s="2"/>
    </row>
    <row r="57075" spans="15:18" x14ac:dyDescent="0.25">
      <c r="O57075" s="2"/>
      <c r="P57075" s="2"/>
      <c r="Q57075" s="2"/>
      <c r="R57075" s="2"/>
    </row>
    <row r="57076" spans="15:18" x14ac:dyDescent="0.25">
      <c r="O57076" s="2"/>
      <c r="P57076" s="2"/>
      <c r="Q57076" s="2"/>
      <c r="R57076" s="2"/>
    </row>
    <row r="57077" spans="15:18" x14ac:dyDescent="0.25">
      <c r="O57077" s="2"/>
      <c r="P57077" s="2"/>
      <c r="Q57077" s="2"/>
      <c r="R57077" s="2"/>
    </row>
    <row r="57078" spans="15:18" x14ac:dyDescent="0.25">
      <c r="O57078" s="2"/>
      <c r="P57078" s="2"/>
      <c r="Q57078" s="2"/>
      <c r="R57078" s="2"/>
    </row>
    <row r="57079" spans="15:18" x14ac:dyDescent="0.25">
      <c r="O57079" s="2"/>
      <c r="P57079" s="2"/>
      <c r="Q57079" s="2"/>
      <c r="R57079" s="2"/>
    </row>
    <row r="57080" spans="15:18" x14ac:dyDescent="0.25">
      <c r="O57080" s="2"/>
      <c r="P57080" s="2"/>
      <c r="Q57080" s="2"/>
      <c r="R57080" s="2"/>
    </row>
    <row r="57081" spans="15:18" x14ac:dyDescent="0.25">
      <c r="O57081" s="2"/>
      <c r="P57081" s="2"/>
      <c r="Q57081" s="2"/>
      <c r="R57081" s="2"/>
    </row>
    <row r="57082" spans="15:18" x14ac:dyDescent="0.25">
      <c r="O57082" s="2"/>
      <c r="P57082" s="2"/>
      <c r="Q57082" s="2"/>
      <c r="R57082" s="2"/>
    </row>
    <row r="57083" spans="15:18" x14ac:dyDescent="0.25">
      <c r="O57083" s="2"/>
      <c r="P57083" s="2"/>
      <c r="Q57083" s="2"/>
      <c r="R57083" s="2"/>
    </row>
    <row r="57084" spans="15:18" x14ac:dyDescent="0.25">
      <c r="O57084" s="2"/>
      <c r="P57084" s="2"/>
      <c r="Q57084" s="2"/>
      <c r="R57084" s="2"/>
    </row>
    <row r="57085" spans="15:18" x14ac:dyDescent="0.25">
      <c r="O57085" s="2"/>
      <c r="P57085" s="2"/>
      <c r="Q57085" s="2"/>
      <c r="R57085" s="2"/>
    </row>
    <row r="57086" spans="15:18" x14ac:dyDescent="0.25">
      <c r="O57086" s="2"/>
      <c r="P57086" s="2"/>
      <c r="Q57086" s="2"/>
      <c r="R57086" s="2"/>
    </row>
    <row r="57087" spans="15:18" x14ac:dyDescent="0.25">
      <c r="O57087" s="2"/>
      <c r="P57087" s="2"/>
      <c r="Q57087" s="2"/>
      <c r="R57087" s="2"/>
    </row>
    <row r="57088" spans="15:18" x14ac:dyDescent="0.25">
      <c r="O57088" s="2"/>
      <c r="P57088" s="2"/>
      <c r="Q57088" s="2"/>
      <c r="R57088" s="2"/>
    </row>
    <row r="57089" spans="15:18" x14ac:dyDescent="0.25">
      <c r="O57089" s="2"/>
      <c r="P57089" s="2"/>
      <c r="Q57089" s="2"/>
      <c r="R57089" s="2"/>
    </row>
    <row r="57090" spans="15:18" x14ac:dyDescent="0.25">
      <c r="O57090" s="2"/>
      <c r="P57090" s="2"/>
      <c r="Q57090" s="2"/>
      <c r="R57090" s="2"/>
    </row>
    <row r="57091" spans="15:18" x14ac:dyDescent="0.25">
      <c r="O57091" s="2"/>
      <c r="P57091" s="2"/>
      <c r="Q57091" s="2"/>
      <c r="R57091" s="2"/>
    </row>
    <row r="57092" spans="15:18" x14ac:dyDescent="0.25">
      <c r="O57092" s="2"/>
      <c r="P57092" s="2"/>
      <c r="Q57092" s="2"/>
      <c r="R57092" s="2"/>
    </row>
    <row r="57093" spans="15:18" x14ac:dyDescent="0.25">
      <c r="O57093" s="2"/>
      <c r="P57093" s="2"/>
      <c r="Q57093" s="2"/>
      <c r="R57093" s="2"/>
    </row>
    <row r="57094" spans="15:18" x14ac:dyDescent="0.25">
      <c r="O57094" s="2"/>
      <c r="P57094" s="2"/>
      <c r="Q57094" s="2"/>
      <c r="R57094" s="2"/>
    </row>
    <row r="57095" spans="15:18" x14ac:dyDescent="0.25">
      <c r="O57095" s="2"/>
      <c r="P57095" s="2"/>
      <c r="Q57095" s="2"/>
      <c r="R57095" s="2"/>
    </row>
    <row r="57096" spans="15:18" x14ac:dyDescent="0.25">
      <c r="O57096" s="2"/>
      <c r="P57096" s="2"/>
      <c r="Q57096" s="2"/>
      <c r="R57096" s="2"/>
    </row>
    <row r="57097" spans="15:18" x14ac:dyDescent="0.25">
      <c r="O57097" s="2"/>
      <c r="P57097" s="2"/>
      <c r="Q57097" s="2"/>
      <c r="R57097" s="2"/>
    </row>
    <row r="57098" spans="15:18" x14ac:dyDescent="0.25">
      <c r="O57098" s="2"/>
      <c r="P57098" s="2"/>
      <c r="Q57098" s="2"/>
      <c r="R57098" s="2"/>
    </row>
    <row r="57099" spans="15:18" x14ac:dyDescent="0.25">
      <c r="O57099" s="2"/>
      <c r="P57099" s="2"/>
      <c r="Q57099" s="2"/>
      <c r="R57099" s="2"/>
    </row>
    <row r="57100" spans="15:18" x14ac:dyDescent="0.25">
      <c r="O57100" s="2"/>
      <c r="P57100" s="2"/>
      <c r="Q57100" s="2"/>
      <c r="R57100" s="2"/>
    </row>
    <row r="57101" spans="15:18" x14ac:dyDescent="0.25">
      <c r="O57101" s="2"/>
      <c r="P57101" s="2"/>
      <c r="Q57101" s="2"/>
      <c r="R57101" s="2"/>
    </row>
    <row r="57102" spans="15:18" x14ac:dyDescent="0.25">
      <c r="O57102" s="2"/>
      <c r="P57102" s="2"/>
      <c r="Q57102" s="2"/>
      <c r="R57102" s="2"/>
    </row>
    <row r="57103" spans="15:18" x14ac:dyDescent="0.25">
      <c r="O57103" s="2"/>
      <c r="P57103" s="2"/>
      <c r="Q57103" s="2"/>
      <c r="R57103" s="2"/>
    </row>
    <row r="57104" spans="15:18" x14ac:dyDescent="0.25">
      <c r="O57104" s="2"/>
      <c r="P57104" s="2"/>
      <c r="Q57104" s="2"/>
      <c r="R57104" s="2"/>
    </row>
    <row r="57105" spans="15:18" x14ac:dyDescent="0.25">
      <c r="O57105" s="2"/>
      <c r="P57105" s="2"/>
      <c r="Q57105" s="2"/>
      <c r="R57105" s="2"/>
    </row>
    <row r="57106" spans="15:18" x14ac:dyDescent="0.25">
      <c r="O57106" s="2"/>
      <c r="P57106" s="2"/>
      <c r="Q57106" s="2"/>
      <c r="R57106" s="2"/>
    </row>
    <row r="57107" spans="15:18" x14ac:dyDescent="0.25">
      <c r="O57107" s="2"/>
      <c r="P57107" s="2"/>
      <c r="Q57107" s="2"/>
      <c r="R57107" s="2"/>
    </row>
    <row r="57108" spans="15:18" x14ac:dyDescent="0.25">
      <c r="O57108" s="2"/>
      <c r="P57108" s="2"/>
      <c r="Q57108" s="2"/>
      <c r="R57108" s="2"/>
    </row>
    <row r="57109" spans="15:18" x14ac:dyDescent="0.25">
      <c r="O57109" s="2"/>
      <c r="P57109" s="2"/>
      <c r="Q57109" s="2"/>
      <c r="R57109" s="2"/>
    </row>
    <row r="57110" spans="15:18" x14ac:dyDescent="0.25">
      <c r="O57110" s="2"/>
      <c r="P57110" s="2"/>
      <c r="Q57110" s="2"/>
      <c r="R57110" s="2"/>
    </row>
    <row r="57111" spans="15:18" x14ac:dyDescent="0.25">
      <c r="O57111" s="2"/>
      <c r="P57111" s="2"/>
      <c r="Q57111" s="2"/>
      <c r="R57111" s="2"/>
    </row>
    <row r="57112" spans="15:18" x14ac:dyDescent="0.25">
      <c r="O57112" s="2"/>
      <c r="P57112" s="2"/>
      <c r="Q57112" s="2"/>
      <c r="R57112" s="2"/>
    </row>
    <row r="57113" spans="15:18" x14ac:dyDescent="0.25">
      <c r="O57113" s="2"/>
      <c r="P57113" s="2"/>
      <c r="Q57113" s="2"/>
      <c r="R57113" s="2"/>
    </row>
    <row r="57114" spans="15:18" x14ac:dyDescent="0.25">
      <c r="O57114" s="2"/>
      <c r="P57114" s="2"/>
      <c r="Q57114" s="2"/>
      <c r="R57114" s="2"/>
    </row>
    <row r="57115" spans="15:18" x14ac:dyDescent="0.25">
      <c r="O57115" s="2"/>
      <c r="P57115" s="2"/>
      <c r="Q57115" s="2"/>
      <c r="R57115" s="2"/>
    </row>
    <row r="57116" spans="15:18" x14ac:dyDescent="0.25">
      <c r="O57116" s="2"/>
      <c r="P57116" s="2"/>
      <c r="Q57116" s="2"/>
      <c r="R57116" s="2"/>
    </row>
    <row r="57117" spans="15:18" x14ac:dyDescent="0.25">
      <c r="O57117" s="2"/>
      <c r="P57117" s="2"/>
      <c r="Q57117" s="2"/>
      <c r="R57117" s="2"/>
    </row>
    <row r="57118" spans="15:18" x14ac:dyDescent="0.25">
      <c r="O57118" s="2"/>
      <c r="P57118" s="2"/>
      <c r="Q57118" s="2"/>
      <c r="R57118" s="2"/>
    </row>
    <row r="57119" spans="15:18" x14ac:dyDescent="0.25">
      <c r="O57119" s="2"/>
      <c r="P57119" s="2"/>
      <c r="Q57119" s="2"/>
      <c r="R57119" s="2"/>
    </row>
    <row r="57120" spans="15:18" x14ac:dyDescent="0.25">
      <c r="O57120" s="2"/>
      <c r="P57120" s="2"/>
      <c r="Q57120" s="2"/>
      <c r="R57120" s="2"/>
    </row>
    <row r="57121" spans="15:18" x14ac:dyDescent="0.25">
      <c r="O57121" s="2"/>
      <c r="P57121" s="2"/>
      <c r="Q57121" s="2"/>
      <c r="R57121" s="2"/>
    </row>
    <row r="57122" spans="15:18" x14ac:dyDescent="0.25">
      <c r="O57122" s="2"/>
      <c r="P57122" s="2"/>
      <c r="Q57122" s="2"/>
      <c r="R57122" s="2"/>
    </row>
    <row r="57123" spans="15:18" x14ac:dyDescent="0.25">
      <c r="O57123" s="2"/>
      <c r="P57123" s="2"/>
      <c r="Q57123" s="2"/>
      <c r="R57123" s="2"/>
    </row>
    <row r="57124" spans="15:18" x14ac:dyDescent="0.25">
      <c r="O57124" s="2"/>
      <c r="P57124" s="2"/>
      <c r="Q57124" s="2"/>
      <c r="R57124" s="2"/>
    </row>
    <row r="57125" spans="15:18" x14ac:dyDescent="0.25">
      <c r="O57125" s="2"/>
      <c r="P57125" s="2"/>
      <c r="Q57125" s="2"/>
      <c r="R57125" s="2"/>
    </row>
    <row r="57126" spans="15:18" x14ac:dyDescent="0.25">
      <c r="O57126" s="2"/>
      <c r="P57126" s="2"/>
      <c r="Q57126" s="2"/>
      <c r="R57126" s="2"/>
    </row>
    <row r="57127" spans="15:18" x14ac:dyDescent="0.25">
      <c r="O57127" s="2"/>
      <c r="P57127" s="2"/>
      <c r="Q57127" s="2"/>
      <c r="R57127" s="2"/>
    </row>
    <row r="57128" spans="15:18" x14ac:dyDescent="0.25">
      <c r="O57128" s="2"/>
      <c r="P57128" s="2"/>
      <c r="Q57128" s="2"/>
      <c r="R57128" s="2"/>
    </row>
    <row r="57129" spans="15:18" x14ac:dyDescent="0.25">
      <c r="O57129" s="2"/>
      <c r="P57129" s="2"/>
      <c r="Q57129" s="2"/>
      <c r="R57129" s="2"/>
    </row>
    <row r="57130" spans="15:18" x14ac:dyDescent="0.25">
      <c r="O57130" s="2"/>
      <c r="P57130" s="2"/>
      <c r="Q57130" s="2"/>
      <c r="R57130" s="2"/>
    </row>
    <row r="57131" spans="15:18" x14ac:dyDescent="0.25">
      <c r="O57131" s="2"/>
      <c r="P57131" s="2"/>
      <c r="Q57131" s="2"/>
      <c r="R57131" s="2"/>
    </row>
    <row r="57132" spans="15:18" x14ac:dyDescent="0.25">
      <c r="O57132" s="2"/>
      <c r="P57132" s="2"/>
      <c r="Q57132" s="2"/>
      <c r="R57132" s="2"/>
    </row>
    <row r="57133" spans="15:18" x14ac:dyDescent="0.25">
      <c r="O57133" s="2"/>
      <c r="P57133" s="2"/>
      <c r="Q57133" s="2"/>
      <c r="R57133" s="2"/>
    </row>
    <row r="57134" spans="15:18" x14ac:dyDescent="0.25">
      <c r="O57134" s="2"/>
      <c r="P57134" s="2"/>
      <c r="Q57134" s="2"/>
      <c r="R57134" s="2"/>
    </row>
    <row r="57135" spans="15:18" x14ac:dyDescent="0.25">
      <c r="O57135" s="2"/>
      <c r="P57135" s="2"/>
      <c r="Q57135" s="2"/>
      <c r="R57135" s="2"/>
    </row>
    <row r="57136" spans="15:18" x14ac:dyDescent="0.25">
      <c r="O57136" s="2"/>
      <c r="P57136" s="2"/>
      <c r="Q57136" s="2"/>
      <c r="R57136" s="2"/>
    </row>
    <row r="57137" spans="15:18" x14ac:dyDescent="0.25">
      <c r="O57137" s="2"/>
      <c r="P57137" s="2"/>
      <c r="Q57137" s="2"/>
      <c r="R57137" s="2"/>
    </row>
    <row r="57138" spans="15:18" x14ac:dyDescent="0.25">
      <c r="O57138" s="2"/>
      <c r="P57138" s="2"/>
      <c r="Q57138" s="2"/>
      <c r="R57138" s="2"/>
    </row>
    <row r="57139" spans="15:18" x14ac:dyDescent="0.25">
      <c r="O57139" s="2"/>
      <c r="P57139" s="2"/>
      <c r="Q57139" s="2"/>
      <c r="R57139" s="2"/>
    </row>
    <row r="57140" spans="15:18" x14ac:dyDescent="0.25">
      <c r="O57140" s="2"/>
      <c r="P57140" s="2"/>
      <c r="Q57140" s="2"/>
      <c r="R57140" s="2"/>
    </row>
    <row r="57141" spans="15:18" x14ac:dyDescent="0.25">
      <c r="O57141" s="2"/>
      <c r="P57141" s="2"/>
      <c r="Q57141" s="2"/>
      <c r="R57141" s="2"/>
    </row>
    <row r="57142" spans="15:18" x14ac:dyDescent="0.25">
      <c r="O57142" s="2"/>
      <c r="P57142" s="2"/>
      <c r="Q57142" s="2"/>
      <c r="R57142" s="2"/>
    </row>
    <row r="57143" spans="15:18" x14ac:dyDescent="0.25">
      <c r="O57143" s="2"/>
      <c r="P57143" s="2"/>
      <c r="Q57143" s="2"/>
      <c r="R57143" s="2"/>
    </row>
    <row r="57144" spans="15:18" x14ac:dyDescent="0.25">
      <c r="O57144" s="2"/>
      <c r="P57144" s="2"/>
      <c r="Q57144" s="2"/>
      <c r="R57144" s="2"/>
    </row>
    <row r="57145" spans="15:18" x14ac:dyDescent="0.25">
      <c r="O57145" s="2"/>
      <c r="P57145" s="2"/>
      <c r="Q57145" s="2"/>
      <c r="R57145" s="2"/>
    </row>
    <row r="57146" spans="15:18" x14ac:dyDescent="0.25">
      <c r="O57146" s="2"/>
      <c r="P57146" s="2"/>
      <c r="Q57146" s="2"/>
      <c r="R57146" s="2"/>
    </row>
    <row r="57147" spans="15:18" x14ac:dyDescent="0.25">
      <c r="O57147" s="2"/>
      <c r="P57147" s="2"/>
      <c r="Q57147" s="2"/>
      <c r="R57147" s="2"/>
    </row>
    <row r="57148" spans="15:18" x14ac:dyDescent="0.25">
      <c r="O57148" s="2"/>
      <c r="P57148" s="2"/>
      <c r="Q57148" s="2"/>
      <c r="R57148" s="2"/>
    </row>
    <row r="57149" spans="15:18" x14ac:dyDescent="0.25">
      <c r="O57149" s="2"/>
      <c r="P57149" s="2"/>
      <c r="Q57149" s="2"/>
      <c r="R57149" s="2"/>
    </row>
    <row r="57150" spans="15:18" x14ac:dyDescent="0.25">
      <c r="O57150" s="2"/>
      <c r="P57150" s="2"/>
      <c r="Q57150" s="2"/>
      <c r="R57150" s="2"/>
    </row>
    <row r="57151" spans="15:18" x14ac:dyDescent="0.25">
      <c r="O57151" s="2"/>
      <c r="P57151" s="2"/>
      <c r="Q57151" s="2"/>
      <c r="R57151" s="2"/>
    </row>
    <row r="57152" spans="15:18" x14ac:dyDescent="0.25">
      <c r="O57152" s="2"/>
      <c r="P57152" s="2"/>
      <c r="Q57152" s="2"/>
      <c r="R57152" s="2"/>
    </row>
    <row r="57153" spans="15:18" x14ac:dyDescent="0.25">
      <c r="O57153" s="2"/>
      <c r="P57153" s="2"/>
      <c r="Q57153" s="2"/>
      <c r="R57153" s="2"/>
    </row>
    <row r="57154" spans="15:18" x14ac:dyDescent="0.25">
      <c r="O57154" s="2"/>
      <c r="P57154" s="2"/>
      <c r="Q57154" s="2"/>
      <c r="R57154" s="2"/>
    </row>
    <row r="57155" spans="15:18" x14ac:dyDescent="0.25">
      <c r="O57155" s="2"/>
      <c r="P57155" s="2"/>
      <c r="Q57155" s="2"/>
      <c r="R57155" s="2"/>
    </row>
    <row r="57156" spans="15:18" x14ac:dyDescent="0.25">
      <c r="O57156" s="2"/>
      <c r="P57156" s="2"/>
      <c r="Q57156" s="2"/>
      <c r="R57156" s="2"/>
    </row>
    <row r="57157" spans="15:18" x14ac:dyDescent="0.25">
      <c r="O57157" s="2"/>
      <c r="P57157" s="2"/>
      <c r="Q57157" s="2"/>
      <c r="R57157" s="2"/>
    </row>
    <row r="57158" spans="15:18" x14ac:dyDescent="0.25">
      <c r="O57158" s="2"/>
      <c r="P57158" s="2"/>
      <c r="Q57158" s="2"/>
      <c r="R57158" s="2"/>
    </row>
    <row r="57159" spans="15:18" x14ac:dyDescent="0.25">
      <c r="O57159" s="2"/>
      <c r="P57159" s="2"/>
      <c r="Q57159" s="2"/>
      <c r="R57159" s="2"/>
    </row>
    <row r="57160" spans="15:18" x14ac:dyDescent="0.25">
      <c r="O57160" s="2"/>
      <c r="P57160" s="2"/>
      <c r="Q57160" s="2"/>
      <c r="R57160" s="2"/>
    </row>
    <row r="57161" spans="15:18" x14ac:dyDescent="0.25">
      <c r="O57161" s="2"/>
      <c r="P57161" s="2"/>
      <c r="Q57161" s="2"/>
      <c r="R57161" s="2"/>
    </row>
    <row r="57162" spans="15:18" x14ac:dyDescent="0.25">
      <c r="O57162" s="2"/>
      <c r="P57162" s="2"/>
      <c r="Q57162" s="2"/>
      <c r="R57162" s="2"/>
    </row>
    <row r="57163" spans="15:18" x14ac:dyDescent="0.25">
      <c r="O57163" s="2"/>
      <c r="P57163" s="2"/>
      <c r="Q57163" s="2"/>
      <c r="R57163" s="2"/>
    </row>
    <row r="57164" spans="15:18" x14ac:dyDescent="0.25">
      <c r="O57164" s="2"/>
      <c r="P57164" s="2"/>
      <c r="Q57164" s="2"/>
      <c r="R57164" s="2"/>
    </row>
    <row r="57165" spans="15:18" x14ac:dyDescent="0.25">
      <c r="O57165" s="2"/>
      <c r="P57165" s="2"/>
      <c r="Q57165" s="2"/>
      <c r="R57165" s="2"/>
    </row>
    <row r="57166" spans="15:18" x14ac:dyDescent="0.25">
      <c r="O57166" s="2"/>
      <c r="P57166" s="2"/>
      <c r="Q57166" s="2"/>
      <c r="R57166" s="2"/>
    </row>
    <row r="57167" spans="15:18" x14ac:dyDescent="0.25">
      <c r="O57167" s="2"/>
      <c r="P57167" s="2"/>
      <c r="Q57167" s="2"/>
      <c r="R57167" s="2"/>
    </row>
    <row r="57168" spans="15:18" x14ac:dyDescent="0.25">
      <c r="O57168" s="2"/>
      <c r="P57168" s="2"/>
      <c r="Q57168" s="2"/>
      <c r="R57168" s="2"/>
    </row>
    <row r="57169" spans="15:18" x14ac:dyDescent="0.25">
      <c r="O57169" s="2"/>
      <c r="P57169" s="2"/>
      <c r="Q57169" s="2"/>
      <c r="R57169" s="2"/>
    </row>
    <row r="57170" spans="15:18" x14ac:dyDescent="0.25">
      <c r="O57170" s="2"/>
      <c r="P57170" s="2"/>
      <c r="Q57170" s="2"/>
      <c r="R57170" s="2"/>
    </row>
    <row r="57171" spans="15:18" x14ac:dyDescent="0.25">
      <c r="O57171" s="2"/>
      <c r="P57171" s="2"/>
      <c r="Q57171" s="2"/>
      <c r="R57171" s="2"/>
    </row>
    <row r="57172" spans="15:18" x14ac:dyDescent="0.25">
      <c r="O57172" s="2"/>
      <c r="P57172" s="2"/>
      <c r="Q57172" s="2"/>
      <c r="R57172" s="2"/>
    </row>
    <row r="57173" spans="15:18" x14ac:dyDescent="0.25">
      <c r="O57173" s="2"/>
      <c r="P57173" s="2"/>
      <c r="Q57173" s="2"/>
      <c r="R57173" s="2"/>
    </row>
    <row r="57174" spans="15:18" x14ac:dyDescent="0.25">
      <c r="O57174" s="2"/>
      <c r="P57174" s="2"/>
      <c r="Q57174" s="2"/>
      <c r="R57174" s="2"/>
    </row>
    <row r="57175" spans="15:18" x14ac:dyDescent="0.25">
      <c r="O57175" s="2"/>
      <c r="P57175" s="2"/>
      <c r="Q57175" s="2"/>
      <c r="R57175" s="2"/>
    </row>
    <row r="57176" spans="15:18" x14ac:dyDescent="0.25">
      <c r="O57176" s="2"/>
      <c r="P57176" s="2"/>
      <c r="Q57176" s="2"/>
      <c r="R57176" s="2"/>
    </row>
    <row r="57177" spans="15:18" x14ac:dyDescent="0.25">
      <c r="O57177" s="2"/>
      <c r="P57177" s="2"/>
      <c r="Q57177" s="2"/>
      <c r="R57177" s="2"/>
    </row>
    <row r="57178" spans="15:18" x14ac:dyDescent="0.25">
      <c r="O57178" s="2"/>
      <c r="P57178" s="2"/>
      <c r="Q57178" s="2"/>
      <c r="R57178" s="2"/>
    </row>
    <row r="57179" spans="15:18" x14ac:dyDescent="0.25">
      <c r="O57179" s="2"/>
      <c r="P57179" s="2"/>
      <c r="Q57179" s="2"/>
      <c r="R57179" s="2"/>
    </row>
    <row r="57180" spans="15:18" x14ac:dyDescent="0.25">
      <c r="O57180" s="2"/>
      <c r="P57180" s="2"/>
      <c r="Q57180" s="2"/>
      <c r="R57180" s="2"/>
    </row>
    <row r="57181" spans="15:18" x14ac:dyDescent="0.25">
      <c r="O57181" s="2"/>
      <c r="P57181" s="2"/>
      <c r="Q57181" s="2"/>
      <c r="R57181" s="2"/>
    </row>
    <row r="57182" spans="15:18" x14ac:dyDescent="0.25">
      <c r="O57182" s="2"/>
      <c r="P57182" s="2"/>
      <c r="Q57182" s="2"/>
      <c r="R57182" s="2"/>
    </row>
    <row r="57183" spans="15:18" x14ac:dyDescent="0.25">
      <c r="O57183" s="2"/>
      <c r="P57183" s="2"/>
      <c r="Q57183" s="2"/>
      <c r="R57183" s="2"/>
    </row>
    <row r="57184" spans="15:18" x14ac:dyDescent="0.25">
      <c r="O57184" s="2"/>
      <c r="P57184" s="2"/>
      <c r="Q57184" s="2"/>
      <c r="R57184" s="2"/>
    </row>
    <row r="57185" spans="15:18" x14ac:dyDescent="0.25">
      <c r="O57185" s="2"/>
      <c r="P57185" s="2"/>
      <c r="Q57185" s="2"/>
      <c r="R57185" s="2"/>
    </row>
    <row r="57186" spans="15:18" x14ac:dyDescent="0.25">
      <c r="O57186" s="2"/>
      <c r="P57186" s="2"/>
      <c r="Q57186" s="2"/>
      <c r="R57186" s="2"/>
    </row>
    <row r="57187" spans="15:18" x14ac:dyDescent="0.25">
      <c r="O57187" s="2"/>
      <c r="P57187" s="2"/>
      <c r="Q57187" s="2"/>
      <c r="R57187" s="2"/>
    </row>
    <row r="57188" spans="15:18" x14ac:dyDescent="0.25">
      <c r="O57188" s="2"/>
      <c r="P57188" s="2"/>
      <c r="Q57188" s="2"/>
      <c r="R57188" s="2"/>
    </row>
    <row r="57189" spans="15:18" x14ac:dyDescent="0.25">
      <c r="O57189" s="2"/>
      <c r="P57189" s="2"/>
      <c r="Q57189" s="2"/>
      <c r="R57189" s="2"/>
    </row>
    <row r="57190" spans="15:18" x14ac:dyDescent="0.25">
      <c r="O57190" s="2"/>
      <c r="P57190" s="2"/>
      <c r="Q57190" s="2"/>
      <c r="R57190" s="2"/>
    </row>
    <row r="57191" spans="15:18" x14ac:dyDescent="0.25">
      <c r="O57191" s="2"/>
      <c r="P57191" s="2"/>
      <c r="Q57191" s="2"/>
      <c r="R57191" s="2"/>
    </row>
    <row r="57192" spans="15:18" x14ac:dyDescent="0.25">
      <c r="O57192" s="2"/>
      <c r="P57192" s="2"/>
      <c r="Q57192" s="2"/>
      <c r="R57192" s="2"/>
    </row>
    <row r="57193" spans="15:18" x14ac:dyDescent="0.25">
      <c r="O57193" s="2"/>
      <c r="P57193" s="2"/>
      <c r="Q57193" s="2"/>
      <c r="R57193" s="2"/>
    </row>
    <row r="57194" spans="15:18" x14ac:dyDescent="0.25">
      <c r="O57194" s="2"/>
      <c r="P57194" s="2"/>
      <c r="Q57194" s="2"/>
      <c r="R57194" s="2"/>
    </row>
    <row r="57195" spans="15:18" x14ac:dyDescent="0.25">
      <c r="O57195" s="2"/>
      <c r="P57195" s="2"/>
      <c r="Q57195" s="2"/>
      <c r="R57195" s="2"/>
    </row>
    <row r="57196" spans="15:18" x14ac:dyDescent="0.25">
      <c r="O57196" s="2"/>
      <c r="P57196" s="2"/>
      <c r="Q57196" s="2"/>
      <c r="R57196" s="2"/>
    </row>
    <row r="57197" spans="15:18" x14ac:dyDescent="0.25">
      <c r="O57197" s="2"/>
      <c r="P57197" s="2"/>
      <c r="Q57197" s="2"/>
      <c r="R57197" s="2"/>
    </row>
    <row r="57198" spans="15:18" x14ac:dyDescent="0.25">
      <c r="O57198" s="2"/>
      <c r="P57198" s="2"/>
      <c r="Q57198" s="2"/>
      <c r="R57198" s="2"/>
    </row>
    <row r="57199" spans="15:18" x14ac:dyDescent="0.25">
      <c r="O57199" s="2"/>
      <c r="P57199" s="2"/>
      <c r="Q57199" s="2"/>
      <c r="R57199" s="2"/>
    </row>
    <row r="57200" spans="15:18" x14ac:dyDescent="0.25">
      <c r="O57200" s="2"/>
      <c r="P57200" s="2"/>
      <c r="Q57200" s="2"/>
      <c r="R57200" s="2"/>
    </row>
    <row r="57201" spans="15:18" x14ac:dyDescent="0.25">
      <c r="O57201" s="2"/>
      <c r="P57201" s="2"/>
      <c r="Q57201" s="2"/>
      <c r="R57201" s="2"/>
    </row>
    <row r="57202" spans="15:18" x14ac:dyDescent="0.25">
      <c r="O57202" s="2"/>
      <c r="P57202" s="2"/>
      <c r="Q57202" s="2"/>
      <c r="R57202" s="2"/>
    </row>
    <row r="57203" spans="15:18" x14ac:dyDescent="0.25">
      <c r="O57203" s="2"/>
      <c r="P57203" s="2"/>
      <c r="Q57203" s="2"/>
      <c r="R57203" s="2"/>
    </row>
    <row r="57204" spans="15:18" x14ac:dyDescent="0.25">
      <c r="O57204" s="2"/>
      <c r="P57204" s="2"/>
      <c r="Q57204" s="2"/>
      <c r="R57204" s="2"/>
    </row>
    <row r="57205" spans="15:18" x14ac:dyDescent="0.25">
      <c r="O57205" s="2"/>
      <c r="P57205" s="2"/>
      <c r="Q57205" s="2"/>
      <c r="R57205" s="2"/>
    </row>
    <row r="57206" spans="15:18" x14ac:dyDescent="0.25">
      <c r="O57206" s="2"/>
      <c r="P57206" s="2"/>
      <c r="Q57206" s="2"/>
      <c r="R57206" s="2"/>
    </row>
    <row r="57207" spans="15:18" x14ac:dyDescent="0.25">
      <c r="O57207" s="2"/>
      <c r="P57207" s="2"/>
      <c r="Q57207" s="2"/>
      <c r="R57207" s="2"/>
    </row>
    <row r="57208" spans="15:18" x14ac:dyDescent="0.25">
      <c r="O57208" s="2"/>
      <c r="P57208" s="2"/>
      <c r="Q57208" s="2"/>
      <c r="R57208" s="2"/>
    </row>
    <row r="57209" spans="15:18" x14ac:dyDescent="0.25">
      <c r="O57209" s="2"/>
      <c r="P57209" s="2"/>
      <c r="Q57209" s="2"/>
      <c r="R57209" s="2"/>
    </row>
    <row r="57210" spans="15:18" x14ac:dyDescent="0.25">
      <c r="O57210" s="2"/>
      <c r="P57210" s="2"/>
      <c r="Q57210" s="2"/>
      <c r="R57210" s="2"/>
    </row>
    <row r="57211" spans="15:18" x14ac:dyDescent="0.25">
      <c r="O57211" s="2"/>
      <c r="P57211" s="2"/>
      <c r="Q57211" s="2"/>
      <c r="R57211" s="2"/>
    </row>
    <row r="57212" spans="15:18" x14ac:dyDescent="0.25">
      <c r="O57212" s="2"/>
      <c r="P57212" s="2"/>
      <c r="Q57212" s="2"/>
      <c r="R57212" s="2"/>
    </row>
    <row r="57213" spans="15:18" x14ac:dyDescent="0.25">
      <c r="O57213" s="2"/>
      <c r="P57213" s="2"/>
      <c r="Q57213" s="2"/>
      <c r="R57213" s="2"/>
    </row>
    <row r="57214" spans="15:18" x14ac:dyDescent="0.25">
      <c r="O57214" s="2"/>
      <c r="P57214" s="2"/>
      <c r="Q57214" s="2"/>
      <c r="R57214" s="2"/>
    </row>
    <row r="57215" spans="15:18" x14ac:dyDescent="0.25">
      <c r="O57215" s="2"/>
      <c r="P57215" s="2"/>
      <c r="Q57215" s="2"/>
      <c r="R57215" s="2"/>
    </row>
    <row r="57216" spans="15:18" x14ac:dyDescent="0.25">
      <c r="O57216" s="2"/>
      <c r="P57216" s="2"/>
      <c r="Q57216" s="2"/>
      <c r="R57216" s="2"/>
    </row>
    <row r="57217" spans="15:18" x14ac:dyDescent="0.25">
      <c r="O57217" s="2"/>
      <c r="P57217" s="2"/>
      <c r="Q57217" s="2"/>
      <c r="R57217" s="2"/>
    </row>
    <row r="57218" spans="15:18" x14ac:dyDescent="0.25">
      <c r="O57218" s="2"/>
      <c r="P57218" s="2"/>
      <c r="Q57218" s="2"/>
      <c r="R57218" s="2"/>
    </row>
    <row r="57219" spans="15:18" x14ac:dyDescent="0.25">
      <c r="O57219" s="2"/>
      <c r="P57219" s="2"/>
      <c r="Q57219" s="2"/>
      <c r="R57219" s="2"/>
    </row>
    <row r="57220" spans="15:18" x14ac:dyDescent="0.25">
      <c r="O57220" s="2"/>
      <c r="P57220" s="2"/>
      <c r="Q57220" s="2"/>
      <c r="R57220" s="2"/>
    </row>
    <row r="57221" spans="15:18" x14ac:dyDescent="0.25">
      <c r="O57221" s="2"/>
      <c r="P57221" s="2"/>
      <c r="Q57221" s="2"/>
      <c r="R57221" s="2"/>
    </row>
    <row r="57222" spans="15:18" x14ac:dyDescent="0.25">
      <c r="O57222" s="2"/>
      <c r="P57222" s="2"/>
      <c r="Q57222" s="2"/>
      <c r="R57222" s="2"/>
    </row>
    <row r="57223" spans="15:18" x14ac:dyDescent="0.25">
      <c r="O57223" s="2"/>
      <c r="P57223" s="2"/>
      <c r="Q57223" s="2"/>
      <c r="R57223" s="2"/>
    </row>
    <row r="57224" spans="15:18" x14ac:dyDescent="0.25">
      <c r="O57224" s="2"/>
      <c r="P57224" s="2"/>
      <c r="Q57224" s="2"/>
      <c r="R57224" s="2"/>
    </row>
    <row r="57225" spans="15:18" x14ac:dyDescent="0.25">
      <c r="O57225" s="2"/>
      <c r="P57225" s="2"/>
      <c r="Q57225" s="2"/>
      <c r="R57225" s="2"/>
    </row>
    <row r="57226" spans="15:18" x14ac:dyDescent="0.25">
      <c r="O57226" s="2"/>
      <c r="P57226" s="2"/>
      <c r="Q57226" s="2"/>
      <c r="R57226" s="2"/>
    </row>
    <row r="57227" spans="15:18" x14ac:dyDescent="0.25">
      <c r="O57227" s="2"/>
      <c r="P57227" s="2"/>
      <c r="Q57227" s="2"/>
      <c r="R57227" s="2"/>
    </row>
    <row r="57228" spans="15:18" x14ac:dyDescent="0.25">
      <c r="O57228" s="2"/>
      <c r="P57228" s="2"/>
      <c r="Q57228" s="2"/>
      <c r="R57228" s="2"/>
    </row>
    <row r="57229" spans="15:18" x14ac:dyDescent="0.25">
      <c r="O57229" s="2"/>
      <c r="P57229" s="2"/>
      <c r="Q57229" s="2"/>
      <c r="R57229" s="2"/>
    </row>
    <row r="57230" spans="15:18" x14ac:dyDescent="0.25">
      <c r="O57230" s="2"/>
      <c r="P57230" s="2"/>
      <c r="Q57230" s="2"/>
      <c r="R57230" s="2"/>
    </row>
    <row r="57231" spans="15:18" x14ac:dyDescent="0.25">
      <c r="O57231" s="2"/>
      <c r="P57231" s="2"/>
      <c r="Q57231" s="2"/>
      <c r="R57231" s="2"/>
    </row>
    <row r="57232" spans="15:18" x14ac:dyDescent="0.25">
      <c r="O57232" s="2"/>
      <c r="P57232" s="2"/>
      <c r="Q57232" s="2"/>
      <c r="R57232" s="2"/>
    </row>
    <row r="57233" spans="15:18" x14ac:dyDescent="0.25">
      <c r="O57233" s="2"/>
      <c r="P57233" s="2"/>
      <c r="Q57233" s="2"/>
      <c r="R57233" s="2"/>
    </row>
    <row r="57234" spans="15:18" x14ac:dyDescent="0.25">
      <c r="O57234" s="2"/>
      <c r="P57234" s="2"/>
      <c r="Q57234" s="2"/>
      <c r="R57234" s="2"/>
    </row>
    <row r="57235" spans="15:18" x14ac:dyDescent="0.25">
      <c r="O57235" s="2"/>
      <c r="P57235" s="2"/>
      <c r="Q57235" s="2"/>
      <c r="R57235" s="2"/>
    </row>
    <row r="57236" spans="15:18" x14ac:dyDescent="0.25">
      <c r="O57236" s="2"/>
      <c r="P57236" s="2"/>
      <c r="Q57236" s="2"/>
      <c r="R57236" s="2"/>
    </row>
    <row r="57237" spans="15:18" x14ac:dyDescent="0.25">
      <c r="O57237" s="2"/>
      <c r="P57237" s="2"/>
      <c r="Q57237" s="2"/>
      <c r="R57237" s="2"/>
    </row>
    <row r="57238" spans="15:18" x14ac:dyDescent="0.25">
      <c r="O57238" s="2"/>
      <c r="P57238" s="2"/>
      <c r="Q57238" s="2"/>
      <c r="R57238" s="2"/>
    </row>
    <row r="57239" spans="15:18" x14ac:dyDescent="0.25">
      <c r="O57239" s="2"/>
      <c r="P57239" s="2"/>
      <c r="Q57239" s="2"/>
      <c r="R57239" s="2"/>
    </row>
    <row r="57240" spans="15:18" x14ac:dyDescent="0.25">
      <c r="O57240" s="2"/>
      <c r="P57240" s="2"/>
      <c r="Q57240" s="2"/>
      <c r="R57240" s="2"/>
    </row>
    <row r="57241" spans="15:18" x14ac:dyDescent="0.25">
      <c r="O57241" s="2"/>
      <c r="P57241" s="2"/>
      <c r="Q57241" s="2"/>
      <c r="R57241" s="2"/>
    </row>
    <row r="57242" spans="15:18" x14ac:dyDescent="0.25">
      <c r="O57242" s="2"/>
      <c r="P57242" s="2"/>
      <c r="Q57242" s="2"/>
      <c r="R57242" s="2"/>
    </row>
    <row r="57243" spans="15:18" x14ac:dyDescent="0.25">
      <c r="O57243" s="2"/>
      <c r="P57243" s="2"/>
      <c r="Q57243" s="2"/>
      <c r="R57243" s="2"/>
    </row>
    <row r="57244" spans="15:18" x14ac:dyDescent="0.25">
      <c r="O57244" s="2"/>
      <c r="P57244" s="2"/>
      <c r="Q57244" s="2"/>
      <c r="R57244" s="2"/>
    </row>
    <row r="57245" spans="15:18" x14ac:dyDescent="0.25">
      <c r="O57245" s="2"/>
      <c r="P57245" s="2"/>
      <c r="Q57245" s="2"/>
      <c r="R57245" s="2"/>
    </row>
    <row r="57246" spans="15:18" x14ac:dyDescent="0.25">
      <c r="O57246" s="2"/>
      <c r="P57246" s="2"/>
      <c r="Q57246" s="2"/>
      <c r="R57246" s="2"/>
    </row>
    <row r="57247" spans="15:18" x14ac:dyDescent="0.25">
      <c r="O57247" s="2"/>
      <c r="P57247" s="2"/>
      <c r="Q57247" s="2"/>
      <c r="R57247" s="2"/>
    </row>
    <row r="57248" spans="15:18" x14ac:dyDescent="0.25">
      <c r="O57248" s="2"/>
      <c r="P57248" s="2"/>
      <c r="Q57248" s="2"/>
      <c r="R57248" s="2"/>
    </row>
    <row r="57249" spans="15:18" x14ac:dyDescent="0.25">
      <c r="O57249" s="2"/>
      <c r="P57249" s="2"/>
      <c r="Q57249" s="2"/>
      <c r="R57249" s="2"/>
    </row>
    <row r="57250" spans="15:18" x14ac:dyDescent="0.25">
      <c r="O57250" s="2"/>
      <c r="P57250" s="2"/>
      <c r="Q57250" s="2"/>
      <c r="R57250" s="2"/>
    </row>
    <row r="57251" spans="15:18" x14ac:dyDescent="0.25">
      <c r="O57251" s="2"/>
      <c r="P57251" s="2"/>
      <c r="Q57251" s="2"/>
      <c r="R57251" s="2"/>
    </row>
    <row r="57252" spans="15:18" x14ac:dyDescent="0.25">
      <c r="O57252" s="2"/>
      <c r="P57252" s="2"/>
      <c r="Q57252" s="2"/>
      <c r="R57252" s="2"/>
    </row>
    <row r="57253" spans="15:18" x14ac:dyDescent="0.25">
      <c r="O57253" s="2"/>
      <c r="P57253" s="2"/>
      <c r="Q57253" s="2"/>
      <c r="R57253" s="2"/>
    </row>
    <row r="57254" spans="15:18" x14ac:dyDescent="0.25">
      <c r="O57254" s="2"/>
      <c r="P57254" s="2"/>
      <c r="Q57254" s="2"/>
      <c r="R57254" s="2"/>
    </row>
    <row r="57255" spans="15:18" x14ac:dyDescent="0.25">
      <c r="O57255" s="2"/>
      <c r="P57255" s="2"/>
      <c r="Q57255" s="2"/>
      <c r="R57255" s="2"/>
    </row>
    <row r="57256" spans="15:18" x14ac:dyDescent="0.25">
      <c r="O57256" s="2"/>
      <c r="P57256" s="2"/>
      <c r="Q57256" s="2"/>
      <c r="R57256" s="2"/>
    </row>
    <row r="57257" spans="15:18" x14ac:dyDescent="0.25">
      <c r="O57257" s="2"/>
      <c r="P57257" s="2"/>
      <c r="Q57257" s="2"/>
      <c r="R57257" s="2"/>
    </row>
    <row r="57258" spans="15:18" x14ac:dyDescent="0.25">
      <c r="O57258" s="2"/>
      <c r="P57258" s="2"/>
      <c r="Q57258" s="2"/>
      <c r="R57258" s="2"/>
    </row>
    <row r="57259" spans="15:18" x14ac:dyDescent="0.25">
      <c r="O57259" s="2"/>
      <c r="P57259" s="2"/>
      <c r="Q57259" s="2"/>
      <c r="R57259" s="2"/>
    </row>
    <row r="57260" spans="15:18" x14ac:dyDescent="0.25">
      <c r="O57260" s="2"/>
      <c r="P57260" s="2"/>
      <c r="Q57260" s="2"/>
      <c r="R57260" s="2"/>
    </row>
    <row r="57261" spans="15:18" x14ac:dyDescent="0.25">
      <c r="O57261" s="2"/>
      <c r="P57261" s="2"/>
      <c r="Q57261" s="2"/>
      <c r="R57261" s="2"/>
    </row>
    <row r="57262" spans="15:18" x14ac:dyDescent="0.25">
      <c r="O57262" s="2"/>
      <c r="P57262" s="2"/>
      <c r="Q57262" s="2"/>
      <c r="R57262" s="2"/>
    </row>
    <row r="57263" spans="15:18" x14ac:dyDescent="0.25">
      <c r="O57263" s="2"/>
      <c r="P57263" s="2"/>
      <c r="Q57263" s="2"/>
      <c r="R57263" s="2"/>
    </row>
    <row r="57264" spans="15:18" x14ac:dyDescent="0.25">
      <c r="O57264" s="2"/>
      <c r="P57264" s="2"/>
      <c r="Q57264" s="2"/>
      <c r="R57264" s="2"/>
    </row>
    <row r="57265" spans="15:18" x14ac:dyDescent="0.25">
      <c r="O57265" s="2"/>
      <c r="P57265" s="2"/>
      <c r="Q57265" s="2"/>
      <c r="R57265" s="2"/>
    </row>
    <row r="57266" spans="15:18" x14ac:dyDescent="0.25">
      <c r="O57266" s="2"/>
      <c r="P57266" s="2"/>
      <c r="Q57266" s="2"/>
      <c r="R57266" s="2"/>
    </row>
    <row r="57267" spans="15:18" x14ac:dyDescent="0.25">
      <c r="O57267" s="2"/>
      <c r="P57267" s="2"/>
      <c r="Q57267" s="2"/>
      <c r="R57267" s="2"/>
    </row>
    <row r="57268" spans="15:18" x14ac:dyDescent="0.25">
      <c r="O57268" s="2"/>
      <c r="P57268" s="2"/>
      <c r="Q57268" s="2"/>
      <c r="R57268" s="2"/>
    </row>
    <row r="57269" spans="15:18" x14ac:dyDescent="0.25">
      <c r="O57269" s="2"/>
      <c r="P57269" s="2"/>
      <c r="Q57269" s="2"/>
      <c r="R57269" s="2"/>
    </row>
    <row r="57270" spans="15:18" x14ac:dyDescent="0.25">
      <c r="O57270" s="2"/>
      <c r="P57270" s="2"/>
      <c r="Q57270" s="2"/>
      <c r="R57270" s="2"/>
    </row>
    <row r="57271" spans="15:18" x14ac:dyDescent="0.25">
      <c r="O57271" s="2"/>
      <c r="P57271" s="2"/>
      <c r="Q57271" s="2"/>
      <c r="R57271" s="2"/>
    </row>
    <row r="57272" spans="15:18" x14ac:dyDescent="0.25">
      <c r="O57272" s="2"/>
      <c r="P57272" s="2"/>
      <c r="Q57272" s="2"/>
      <c r="R57272" s="2"/>
    </row>
    <row r="57273" spans="15:18" x14ac:dyDescent="0.25">
      <c r="O57273" s="2"/>
      <c r="P57273" s="2"/>
      <c r="Q57273" s="2"/>
      <c r="R57273" s="2"/>
    </row>
    <row r="57274" spans="15:18" x14ac:dyDescent="0.25">
      <c r="O57274" s="2"/>
      <c r="P57274" s="2"/>
      <c r="Q57274" s="2"/>
      <c r="R57274" s="2"/>
    </row>
    <row r="57275" spans="15:18" x14ac:dyDescent="0.25">
      <c r="O57275" s="2"/>
      <c r="P57275" s="2"/>
      <c r="Q57275" s="2"/>
      <c r="R57275" s="2"/>
    </row>
    <row r="57276" spans="15:18" x14ac:dyDescent="0.25">
      <c r="O57276" s="2"/>
      <c r="P57276" s="2"/>
      <c r="Q57276" s="2"/>
      <c r="R57276" s="2"/>
    </row>
    <row r="57277" spans="15:18" x14ac:dyDescent="0.25">
      <c r="O57277" s="2"/>
      <c r="P57277" s="2"/>
      <c r="Q57277" s="2"/>
      <c r="R57277" s="2"/>
    </row>
    <row r="57278" spans="15:18" x14ac:dyDescent="0.25">
      <c r="O57278" s="2"/>
      <c r="P57278" s="2"/>
      <c r="Q57278" s="2"/>
      <c r="R57278" s="2"/>
    </row>
    <row r="57279" spans="15:18" x14ac:dyDescent="0.25">
      <c r="O57279" s="2"/>
      <c r="P57279" s="2"/>
      <c r="Q57279" s="2"/>
      <c r="R57279" s="2"/>
    </row>
    <row r="57280" spans="15:18" x14ac:dyDescent="0.25">
      <c r="O57280" s="2"/>
      <c r="P57280" s="2"/>
      <c r="Q57280" s="2"/>
      <c r="R57280" s="2"/>
    </row>
    <row r="57281" spans="15:18" x14ac:dyDescent="0.25">
      <c r="O57281" s="2"/>
      <c r="P57281" s="2"/>
      <c r="Q57281" s="2"/>
      <c r="R57281" s="2"/>
    </row>
    <row r="57282" spans="15:18" x14ac:dyDescent="0.25">
      <c r="O57282" s="2"/>
      <c r="P57282" s="2"/>
      <c r="Q57282" s="2"/>
      <c r="R57282" s="2"/>
    </row>
    <row r="57283" spans="15:18" x14ac:dyDescent="0.25">
      <c r="O57283" s="2"/>
      <c r="P57283" s="2"/>
      <c r="Q57283" s="2"/>
      <c r="R57283" s="2"/>
    </row>
    <row r="57284" spans="15:18" x14ac:dyDescent="0.25">
      <c r="O57284" s="2"/>
      <c r="P57284" s="2"/>
      <c r="Q57284" s="2"/>
      <c r="R57284" s="2"/>
    </row>
    <row r="57285" spans="15:18" x14ac:dyDescent="0.25">
      <c r="O57285" s="2"/>
      <c r="P57285" s="2"/>
      <c r="Q57285" s="2"/>
      <c r="R57285" s="2"/>
    </row>
    <row r="57286" spans="15:18" x14ac:dyDescent="0.25">
      <c r="O57286" s="2"/>
      <c r="P57286" s="2"/>
      <c r="Q57286" s="2"/>
      <c r="R57286" s="2"/>
    </row>
    <row r="57287" spans="15:18" x14ac:dyDescent="0.25">
      <c r="O57287" s="2"/>
      <c r="P57287" s="2"/>
      <c r="Q57287" s="2"/>
      <c r="R57287" s="2"/>
    </row>
    <row r="57288" spans="15:18" x14ac:dyDescent="0.25">
      <c r="O57288" s="2"/>
      <c r="P57288" s="2"/>
      <c r="Q57288" s="2"/>
      <c r="R57288" s="2"/>
    </row>
    <row r="57289" spans="15:18" x14ac:dyDescent="0.25">
      <c r="O57289" s="2"/>
      <c r="P57289" s="2"/>
      <c r="Q57289" s="2"/>
      <c r="R57289" s="2"/>
    </row>
    <row r="57290" spans="15:18" x14ac:dyDescent="0.25">
      <c r="O57290" s="2"/>
      <c r="P57290" s="2"/>
      <c r="Q57290" s="2"/>
      <c r="R57290" s="2"/>
    </row>
    <row r="57291" spans="15:18" x14ac:dyDescent="0.25">
      <c r="O57291" s="2"/>
      <c r="P57291" s="2"/>
      <c r="Q57291" s="2"/>
      <c r="R57291" s="2"/>
    </row>
    <row r="57292" spans="15:18" x14ac:dyDescent="0.25">
      <c r="O57292" s="2"/>
      <c r="P57292" s="2"/>
      <c r="Q57292" s="2"/>
      <c r="R57292" s="2"/>
    </row>
    <row r="57293" spans="15:18" x14ac:dyDescent="0.25">
      <c r="O57293" s="2"/>
      <c r="P57293" s="2"/>
      <c r="Q57293" s="2"/>
      <c r="R57293" s="2"/>
    </row>
    <row r="57294" spans="15:18" x14ac:dyDescent="0.25">
      <c r="O57294" s="2"/>
      <c r="P57294" s="2"/>
      <c r="Q57294" s="2"/>
      <c r="R57294" s="2"/>
    </row>
    <row r="57295" spans="15:18" x14ac:dyDescent="0.25">
      <c r="O57295" s="2"/>
      <c r="P57295" s="2"/>
      <c r="Q57295" s="2"/>
      <c r="R57295" s="2"/>
    </row>
    <row r="57296" spans="15:18" x14ac:dyDescent="0.25">
      <c r="O57296" s="2"/>
      <c r="P57296" s="2"/>
      <c r="Q57296" s="2"/>
      <c r="R57296" s="2"/>
    </row>
    <row r="57297" spans="15:18" x14ac:dyDescent="0.25">
      <c r="O57297" s="2"/>
      <c r="P57297" s="2"/>
      <c r="Q57297" s="2"/>
      <c r="R57297" s="2"/>
    </row>
    <row r="57298" spans="15:18" x14ac:dyDescent="0.25">
      <c r="O57298" s="2"/>
      <c r="P57298" s="2"/>
      <c r="Q57298" s="2"/>
      <c r="R57298" s="2"/>
    </row>
    <row r="57299" spans="15:18" x14ac:dyDescent="0.25">
      <c r="O57299" s="2"/>
      <c r="P57299" s="2"/>
      <c r="Q57299" s="2"/>
      <c r="R57299" s="2"/>
    </row>
    <row r="57300" spans="15:18" x14ac:dyDescent="0.25">
      <c r="O57300" s="2"/>
      <c r="P57300" s="2"/>
      <c r="Q57300" s="2"/>
      <c r="R57300" s="2"/>
    </row>
    <row r="57301" spans="15:18" x14ac:dyDescent="0.25">
      <c r="O57301" s="2"/>
      <c r="P57301" s="2"/>
      <c r="Q57301" s="2"/>
      <c r="R57301" s="2"/>
    </row>
    <row r="57302" spans="15:18" x14ac:dyDescent="0.25">
      <c r="O57302" s="2"/>
      <c r="P57302" s="2"/>
      <c r="Q57302" s="2"/>
      <c r="R57302" s="2"/>
    </row>
    <row r="57303" spans="15:18" x14ac:dyDescent="0.25">
      <c r="O57303" s="2"/>
      <c r="P57303" s="2"/>
      <c r="Q57303" s="2"/>
      <c r="R57303" s="2"/>
    </row>
    <row r="57304" spans="15:18" x14ac:dyDescent="0.25">
      <c r="O57304" s="2"/>
      <c r="P57304" s="2"/>
      <c r="Q57304" s="2"/>
      <c r="R57304" s="2"/>
    </row>
    <row r="57305" spans="15:18" x14ac:dyDescent="0.25">
      <c r="O57305" s="2"/>
      <c r="P57305" s="2"/>
      <c r="Q57305" s="2"/>
      <c r="R57305" s="2"/>
    </row>
    <row r="57306" spans="15:18" x14ac:dyDescent="0.25">
      <c r="O57306" s="2"/>
      <c r="P57306" s="2"/>
      <c r="Q57306" s="2"/>
      <c r="R57306" s="2"/>
    </row>
    <row r="57307" spans="15:18" x14ac:dyDescent="0.25">
      <c r="O57307" s="2"/>
      <c r="P57307" s="2"/>
      <c r="Q57307" s="2"/>
      <c r="R57307" s="2"/>
    </row>
    <row r="57308" spans="15:18" x14ac:dyDescent="0.25">
      <c r="O57308" s="2"/>
      <c r="P57308" s="2"/>
      <c r="Q57308" s="2"/>
      <c r="R57308" s="2"/>
    </row>
    <row r="57309" spans="15:18" x14ac:dyDescent="0.25">
      <c r="O57309" s="2"/>
      <c r="P57309" s="2"/>
      <c r="Q57309" s="2"/>
      <c r="R57309" s="2"/>
    </row>
    <row r="57310" spans="15:18" x14ac:dyDescent="0.25">
      <c r="O57310" s="2"/>
      <c r="P57310" s="2"/>
      <c r="Q57310" s="2"/>
      <c r="R57310" s="2"/>
    </row>
    <row r="57311" spans="15:18" x14ac:dyDescent="0.25">
      <c r="O57311" s="2"/>
      <c r="P57311" s="2"/>
      <c r="Q57311" s="2"/>
      <c r="R57311" s="2"/>
    </row>
    <row r="57312" spans="15:18" x14ac:dyDescent="0.25">
      <c r="O57312" s="2"/>
      <c r="P57312" s="2"/>
      <c r="Q57312" s="2"/>
      <c r="R57312" s="2"/>
    </row>
    <row r="57313" spans="15:18" x14ac:dyDescent="0.25">
      <c r="O57313" s="2"/>
      <c r="P57313" s="2"/>
      <c r="Q57313" s="2"/>
      <c r="R57313" s="2"/>
    </row>
    <row r="57314" spans="15:18" x14ac:dyDescent="0.25">
      <c r="O57314" s="2"/>
      <c r="P57314" s="2"/>
      <c r="Q57314" s="2"/>
      <c r="R57314" s="2"/>
    </row>
    <row r="57315" spans="15:18" x14ac:dyDescent="0.25">
      <c r="O57315" s="2"/>
      <c r="P57315" s="2"/>
      <c r="Q57315" s="2"/>
      <c r="R57315" s="2"/>
    </row>
    <row r="57316" spans="15:18" x14ac:dyDescent="0.25">
      <c r="O57316" s="2"/>
      <c r="P57316" s="2"/>
      <c r="Q57316" s="2"/>
      <c r="R57316" s="2"/>
    </row>
    <row r="57317" spans="15:18" x14ac:dyDescent="0.25">
      <c r="O57317" s="2"/>
      <c r="P57317" s="2"/>
      <c r="Q57317" s="2"/>
      <c r="R57317" s="2"/>
    </row>
    <row r="57318" spans="15:18" x14ac:dyDescent="0.25">
      <c r="O57318" s="2"/>
      <c r="P57318" s="2"/>
      <c r="Q57318" s="2"/>
      <c r="R57318" s="2"/>
    </row>
    <row r="57319" spans="15:18" x14ac:dyDescent="0.25">
      <c r="O57319" s="2"/>
      <c r="P57319" s="2"/>
      <c r="Q57319" s="2"/>
      <c r="R57319" s="2"/>
    </row>
    <row r="57320" spans="15:18" x14ac:dyDescent="0.25">
      <c r="O57320" s="2"/>
      <c r="P57320" s="2"/>
      <c r="Q57320" s="2"/>
      <c r="R57320" s="2"/>
    </row>
    <row r="57321" spans="15:18" x14ac:dyDescent="0.25">
      <c r="O57321" s="2"/>
      <c r="P57321" s="2"/>
      <c r="Q57321" s="2"/>
      <c r="R57321" s="2"/>
    </row>
    <row r="57322" spans="15:18" x14ac:dyDescent="0.25">
      <c r="O57322" s="2"/>
      <c r="P57322" s="2"/>
      <c r="Q57322" s="2"/>
      <c r="R57322" s="2"/>
    </row>
    <row r="57323" spans="15:18" x14ac:dyDescent="0.25">
      <c r="O57323" s="2"/>
      <c r="P57323" s="2"/>
      <c r="Q57323" s="2"/>
      <c r="R57323" s="2"/>
    </row>
    <row r="57324" spans="15:18" x14ac:dyDescent="0.25">
      <c r="O57324" s="2"/>
      <c r="P57324" s="2"/>
      <c r="Q57324" s="2"/>
      <c r="R57324" s="2"/>
    </row>
    <row r="57325" spans="15:18" x14ac:dyDescent="0.25">
      <c r="O57325" s="2"/>
      <c r="P57325" s="2"/>
      <c r="Q57325" s="2"/>
      <c r="R57325" s="2"/>
    </row>
    <row r="57326" spans="15:18" x14ac:dyDescent="0.25">
      <c r="O57326" s="2"/>
      <c r="P57326" s="2"/>
      <c r="Q57326" s="2"/>
      <c r="R57326" s="2"/>
    </row>
    <row r="57327" spans="15:18" x14ac:dyDescent="0.25">
      <c r="O57327" s="2"/>
      <c r="P57327" s="2"/>
      <c r="Q57327" s="2"/>
      <c r="R57327" s="2"/>
    </row>
    <row r="57328" spans="15:18" x14ac:dyDescent="0.25">
      <c r="O57328" s="2"/>
      <c r="P57328" s="2"/>
      <c r="Q57328" s="2"/>
      <c r="R57328" s="2"/>
    </row>
    <row r="57329" spans="15:18" x14ac:dyDescent="0.25">
      <c r="O57329" s="2"/>
      <c r="P57329" s="2"/>
      <c r="Q57329" s="2"/>
      <c r="R57329" s="2"/>
    </row>
    <row r="57330" spans="15:18" x14ac:dyDescent="0.25">
      <c r="O57330" s="2"/>
      <c r="P57330" s="2"/>
      <c r="Q57330" s="2"/>
      <c r="R57330" s="2"/>
    </row>
    <row r="57331" spans="15:18" x14ac:dyDescent="0.25">
      <c r="O57331" s="2"/>
      <c r="P57331" s="2"/>
      <c r="Q57331" s="2"/>
      <c r="R57331" s="2"/>
    </row>
    <row r="57332" spans="15:18" x14ac:dyDescent="0.25">
      <c r="O57332" s="2"/>
      <c r="P57332" s="2"/>
      <c r="Q57332" s="2"/>
      <c r="R57332" s="2"/>
    </row>
    <row r="57333" spans="15:18" x14ac:dyDescent="0.25">
      <c r="O57333" s="2"/>
      <c r="P57333" s="2"/>
      <c r="Q57333" s="2"/>
      <c r="R57333" s="2"/>
    </row>
    <row r="57334" spans="15:18" x14ac:dyDescent="0.25">
      <c r="O57334" s="2"/>
      <c r="P57334" s="2"/>
      <c r="Q57334" s="2"/>
      <c r="R57334" s="2"/>
    </row>
    <row r="57335" spans="15:18" x14ac:dyDescent="0.25">
      <c r="O57335" s="2"/>
      <c r="P57335" s="2"/>
      <c r="Q57335" s="2"/>
      <c r="R57335" s="2"/>
    </row>
    <row r="57336" spans="15:18" x14ac:dyDescent="0.25">
      <c r="O57336" s="2"/>
      <c r="P57336" s="2"/>
      <c r="Q57336" s="2"/>
      <c r="R57336" s="2"/>
    </row>
    <row r="57337" spans="15:18" x14ac:dyDescent="0.25">
      <c r="O57337" s="2"/>
      <c r="P57337" s="2"/>
      <c r="Q57337" s="2"/>
      <c r="R57337" s="2"/>
    </row>
    <row r="57338" spans="15:18" x14ac:dyDescent="0.25">
      <c r="O57338" s="2"/>
      <c r="P57338" s="2"/>
      <c r="Q57338" s="2"/>
      <c r="R57338" s="2"/>
    </row>
    <row r="57339" spans="15:18" x14ac:dyDescent="0.25">
      <c r="O57339" s="2"/>
      <c r="P57339" s="2"/>
      <c r="Q57339" s="2"/>
      <c r="R57339" s="2"/>
    </row>
    <row r="57340" spans="15:18" x14ac:dyDescent="0.25">
      <c r="O57340" s="2"/>
      <c r="P57340" s="2"/>
      <c r="Q57340" s="2"/>
      <c r="R57340" s="2"/>
    </row>
    <row r="57341" spans="15:18" x14ac:dyDescent="0.25">
      <c r="O57341" s="2"/>
      <c r="P57341" s="2"/>
      <c r="Q57341" s="2"/>
      <c r="R57341" s="2"/>
    </row>
    <row r="57342" spans="15:18" x14ac:dyDescent="0.25">
      <c r="O57342" s="2"/>
      <c r="P57342" s="2"/>
      <c r="Q57342" s="2"/>
      <c r="R57342" s="2"/>
    </row>
    <row r="57343" spans="15:18" x14ac:dyDescent="0.25">
      <c r="O57343" s="2"/>
      <c r="P57343" s="2"/>
      <c r="Q57343" s="2"/>
      <c r="R57343" s="2"/>
    </row>
    <row r="57344" spans="15:18" x14ac:dyDescent="0.25">
      <c r="O57344" s="2"/>
      <c r="P57344" s="2"/>
      <c r="Q57344" s="2"/>
      <c r="R57344" s="2"/>
    </row>
    <row r="57345" spans="15:18" x14ac:dyDescent="0.25">
      <c r="O57345" s="2"/>
      <c r="P57345" s="2"/>
      <c r="Q57345" s="2"/>
      <c r="R57345" s="2"/>
    </row>
    <row r="57346" spans="15:18" x14ac:dyDescent="0.25">
      <c r="O57346" s="2"/>
      <c r="P57346" s="2"/>
      <c r="Q57346" s="2"/>
      <c r="R57346" s="2"/>
    </row>
    <row r="57347" spans="15:18" x14ac:dyDescent="0.25">
      <c r="O57347" s="2"/>
      <c r="P57347" s="2"/>
      <c r="Q57347" s="2"/>
      <c r="R57347" s="2"/>
    </row>
    <row r="57348" spans="15:18" x14ac:dyDescent="0.25">
      <c r="O57348" s="2"/>
      <c r="P57348" s="2"/>
      <c r="Q57348" s="2"/>
      <c r="R57348" s="2"/>
    </row>
    <row r="57349" spans="15:18" x14ac:dyDescent="0.25">
      <c r="O57349" s="2"/>
      <c r="P57349" s="2"/>
      <c r="Q57349" s="2"/>
      <c r="R57349" s="2"/>
    </row>
    <row r="57350" spans="15:18" x14ac:dyDescent="0.25">
      <c r="O57350" s="2"/>
      <c r="P57350" s="2"/>
      <c r="Q57350" s="2"/>
      <c r="R57350" s="2"/>
    </row>
    <row r="57351" spans="15:18" x14ac:dyDescent="0.25">
      <c r="O57351" s="2"/>
      <c r="P57351" s="2"/>
      <c r="Q57351" s="2"/>
      <c r="R57351" s="2"/>
    </row>
    <row r="57352" spans="15:18" x14ac:dyDescent="0.25">
      <c r="O57352" s="2"/>
      <c r="P57352" s="2"/>
      <c r="Q57352" s="2"/>
      <c r="R57352" s="2"/>
    </row>
    <row r="57353" spans="15:18" x14ac:dyDescent="0.25">
      <c r="O57353" s="2"/>
      <c r="P57353" s="2"/>
      <c r="Q57353" s="2"/>
      <c r="R57353" s="2"/>
    </row>
    <row r="57354" spans="15:18" x14ac:dyDescent="0.25">
      <c r="O57354" s="2"/>
      <c r="P57354" s="2"/>
      <c r="Q57354" s="2"/>
      <c r="R57354" s="2"/>
    </row>
    <row r="57355" spans="15:18" x14ac:dyDescent="0.25">
      <c r="O57355" s="2"/>
      <c r="P57355" s="2"/>
      <c r="Q57355" s="2"/>
      <c r="R57355" s="2"/>
    </row>
    <row r="57356" spans="15:18" x14ac:dyDescent="0.25">
      <c r="O57356" s="2"/>
      <c r="P57356" s="2"/>
      <c r="Q57356" s="2"/>
      <c r="R57356" s="2"/>
    </row>
    <row r="57357" spans="15:18" x14ac:dyDescent="0.25">
      <c r="O57357" s="2"/>
      <c r="P57357" s="2"/>
      <c r="Q57357" s="2"/>
      <c r="R57357" s="2"/>
    </row>
    <row r="57358" spans="15:18" x14ac:dyDescent="0.25">
      <c r="O57358" s="2"/>
      <c r="P57358" s="2"/>
      <c r="Q57358" s="2"/>
      <c r="R57358" s="2"/>
    </row>
    <row r="57359" spans="15:18" x14ac:dyDescent="0.25">
      <c r="O57359" s="2"/>
      <c r="P57359" s="2"/>
      <c r="Q57359" s="2"/>
      <c r="R57359" s="2"/>
    </row>
    <row r="57360" spans="15:18" x14ac:dyDescent="0.25">
      <c r="O57360" s="2"/>
      <c r="P57360" s="2"/>
      <c r="Q57360" s="2"/>
      <c r="R57360" s="2"/>
    </row>
    <row r="57361" spans="15:18" x14ac:dyDescent="0.25">
      <c r="O57361" s="2"/>
      <c r="P57361" s="2"/>
      <c r="Q57361" s="2"/>
      <c r="R57361" s="2"/>
    </row>
    <row r="57362" spans="15:18" x14ac:dyDescent="0.25">
      <c r="O57362" s="2"/>
      <c r="P57362" s="2"/>
      <c r="Q57362" s="2"/>
      <c r="R57362" s="2"/>
    </row>
    <row r="57363" spans="15:18" x14ac:dyDescent="0.25">
      <c r="O57363" s="2"/>
      <c r="P57363" s="2"/>
      <c r="Q57363" s="2"/>
      <c r="R57363" s="2"/>
    </row>
    <row r="57364" spans="15:18" x14ac:dyDescent="0.25">
      <c r="O57364" s="2"/>
      <c r="P57364" s="2"/>
      <c r="Q57364" s="2"/>
      <c r="R57364" s="2"/>
    </row>
    <row r="57365" spans="15:18" x14ac:dyDescent="0.25">
      <c r="O57365" s="2"/>
      <c r="P57365" s="2"/>
      <c r="Q57365" s="2"/>
      <c r="R57365" s="2"/>
    </row>
    <row r="57366" spans="15:18" x14ac:dyDescent="0.25">
      <c r="O57366" s="2"/>
      <c r="P57366" s="2"/>
      <c r="Q57366" s="2"/>
      <c r="R57366" s="2"/>
    </row>
    <row r="57367" spans="15:18" x14ac:dyDescent="0.25">
      <c r="O57367" s="2"/>
      <c r="P57367" s="2"/>
      <c r="Q57367" s="2"/>
      <c r="R57367" s="2"/>
    </row>
    <row r="57368" spans="15:18" x14ac:dyDescent="0.25">
      <c r="O57368" s="2"/>
      <c r="P57368" s="2"/>
      <c r="Q57368" s="2"/>
      <c r="R57368" s="2"/>
    </row>
    <row r="57369" spans="15:18" x14ac:dyDescent="0.25">
      <c r="O57369" s="2"/>
      <c r="P57369" s="2"/>
      <c r="Q57369" s="2"/>
      <c r="R57369" s="2"/>
    </row>
    <row r="57370" spans="15:18" x14ac:dyDescent="0.25">
      <c r="O57370" s="2"/>
      <c r="P57370" s="2"/>
      <c r="Q57370" s="2"/>
      <c r="R57370" s="2"/>
    </row>
    <row r="57371" spans="15:18" x14ac:dyDescent="0.25">
      <c r="O57371" s="2"/>
      <c r="P57371" s="2"/>
      <c r="Q57371" s="2"/>
      <c r="R57371" s="2"/>
    </row>
    <row r="57372" spans="15:18" x14ac:dyDescent="0.25">
      <c r="O57372" s="2"/>
      <c r="P57372" s="2"/>
      <c r="Q57372" s="2"/>
      <c r="R57372" s="2"/>
    </row>
    <row r="57373" spans="15:18" x14ac:dyDescent="0.25">
      <c r="O57373" s="2"/>
      <c r="P57373" s="2"/>
      <c r="Q57373" s="2"/>
      <c r="R57373" s="2"/>
    </row>
    <row r="57374" spans="15:18" x14ac:dyDescent="0.25">
      <c r="O57374" s="2"/>
      <c r="P57374" s="2"/>
      <c r="Q57374" s="2"/>
      <c r="R57374" s="2"/>
    </row>
    <row r="57375" spans="15:18" x14ac:dyDescent="0.25">
      <c r="O57375" s="2"/>
      <c r="P57375" s="2"/>
      <c r="Q57375" s="2"/>
      <c r="R57375" s="2"/>
    </row>
    <row r="57376" spans="15:18" x14ac:dyDescent="0.25">
      <c r="O57376" s="2"/>
      <c r="P57376" s="2"/>
      <c r="Q57376" s="2"/>
      <c r="R57376" s="2"/>
    </row>
    <row r="57377" spans="15:18" x14ac:dyDescent="0.25">
      <c r="O57377" s="2"/>
      <c r="P57377" s="2"/>
      <c r="Q57377" s="2"/>
      <c r="R57377" s="2"/>
    </row>
    <row r="57378" spans="15:18" x14ac:dyDescent="0.25">
      <c r="O57378" s="2"/>
      <c r="P57378" s="2"/>
      <c r="Q57378" s="2"/>
      <c r="R57378" s="2"/>
    </row>
    <row r="57379" spans="15:18" x14ac:dyDescent="0.25">
      <c r="O57379" s="2"/>
      <c r="P57379" s="2"/>
      <c r="Q57379" s="2"/>
      <c r="R57379" s="2"/>
    </row>
    <row r="57380" spans="15:18" x14ac:dyDescent="0.25">
      <c r="O57380" s="2"/>
      <c r="P57380" s="2"/>
      <c r="Q57380" s="2"/>
      <c r="R57380" s="2"/>
    </row>
    <row r="57381" spans="15:18" x14ac:dyDescent="0.25">
      <c r="O57381" s="2"/>
      <c r="P57381" s="2"/>
      <c r="Q57381" s="2"/>
      <c r="R57381" s="2"/>
    </row>
    <row r="57382" spans="15:18" x14ac:dyDescent="0.25">
      <c r="O57382" s="2"/>
      <c r="P57382" s="2"/>
      <c r="Q57382" s="2"/>
      <c r="R57382" s="2"/>
    </row>
    <row r="57383" spans="15:18" x14ac:dyDescent="0.25">
      <c r="O57383" s="2"/>
      <c r="P57383" s="2"/>
      <c r="Q57383" s="2"/>
      <c r="R57383" s="2"/>
    </row>
    <row r="57384" spans="15:18" x14ac:dyDescent="0.25">
      <c r="O57384" s="2"/>
      <c r="P57384" s="2"/>
      <c r="Q57384" s="2"/>
      <c r="R57384" s="2"/>
    </row>
    <row r="57385" spans="15:18" x14ac:dyDescent="0.25">
      <c r="O57385" s="2"/>
      <c r="P57385" s="2"/>
      <c r="Q57385" s="2"/>
      <c r="R57385" s="2"/>
    </row>
    <row r="57386" spans="15:18" x14ac:dyDescent="0.25">
      <c r="O57386" s="2"/>
      <c r="P57386" s="2"/>
      <c r="Q57386" s="2"/>
      <c r="R57386" s="2"/>
    </row>
    <row r="57387" spans="15:18" x14ac:dyDescent="0.25">
      <c r="O57387" s="2"/>
      <c r="P57387" s="2"/>
      <c r="Q57387" s="2"/>
      <c r="R57387" s="2"/>
    </row>
    <row r="57388" spans="15:18" x14ac:dyDescent="0.25">
      <c r="O57388" s="2"/>
      <c r="P57388" s="2"/>
      <c r="Q57388" s="2"/>
      <c r="R57388" s="2"/>
    </row>
    <row r="57389" spans="15:18" x14ac:dyDescent="0.25">
      <c r="O57389" s="2"/>
      <c r="P57389" s="2"/>
      <c r="Q57389" s="2"/>
      <c r="R57389" s="2"/>
    </row>
    <row r="57390" spans="15:18" x14ac:dyDescent="0.25">
      <c r="O57390" s="2"/>
      <c r="P57390" s="2"/>
      <c r="Q57390" s="2"/>
      <c r="R57390" s="2"/>
    </row>
    <row r="57391" spans="15:18" x14ac:dyDescent="0.25">
      <c r="O57391" s="2"/>
      <c r="P57391" s="2"/>
      <c r="Q57391" s="2"/>
      <c r="R57391" s="2"/>
    </row>
    <row r="57392" spans="15:18" x14ac:dyDescent="0.25">
      <c r="O57392" s="2"/>
      <c r="P57392" s="2"/>
      <c r="Q57392" s="2"/>
      <c r="R57392" s="2"/>
    </row>
    <row r="57393" spans="15:18" x14ac:dyDescent="0.25">
      <c r="O57393" s="2"/>
      <c r="P57393" s="2"/>
      <c r="Q57393" s="2"/>
      <c r="R57393" s="2"/>
    </row>
    <row r="57394" spans="15:18" x14ac:dyDescent="0.25">
      <c r="O57394" s="2"/>
      <c r="P57394" s="2"/>
      <c r="Q57394" s="2"/>
      <c r="R57394" s="2"/>
    </row>
    <row r="57395" spans="15:18" x14ac:dyDescent="0.25">
      <c r="O57395" s="2"/>
      <c r="P57395" s="2"/>
      <c r="Q57395" s="2"/>
      <c r="R57395" s="2"/>
    </row>
    <row r="57396" spans="15:18" x14ac:dyDescent="0.25">
      <c r="O57396" s="2"/>
      <c r="P57396" s="2"/>
      <c r="Q57396" s="2"/>
      <c r="R57396" s="2"/>
    </row>
    <row r="57397" spans="15:18" x14ac:dyDescent="0.25">
      <c r="O57397" s="2"/>
      <c r="P57397" s="2"/>
      <c r="Q57397" s="2"/>
      <c r="R57397" s="2"/>
    </row>
    <row r="57398" spans="15:18" x14ac:dyDescent="0.25">
      <c r="O57398" s="2"/>
      <c r="P57398" s="2"/>
      <c r="Q57398" s="2"/>
      <c r="R57398" s="2"/>
    </row>
    <row r="57399" spans="15:18" x14ac:dyDescent="0.25">
      <c r="O57399" s="2"/>
      <c r="P57399" s="2"/>
      <c r="Q57399" s="2"/>
      <c r="R57399" s="2"/>
    </row>
    <row r="57400" spans="15:18" x14ac:dyDescent="0.25">
      <c r="O57400" s="2"/>
      <c r="P57400" s="2"/>
      <c r="Q57400" s="2"/>
      <c r="R57400" s="2"/>
    </row>
    <row r="57401" spans="15:18" x14ac:dyDescent="0.25">
      <c r="O57401" s="2"/>
      <c r="P57401" s="2"/>
      <c r="Q57401" s="2"/>
      <c r="R57401" s="2"/>
    </row>
    <row r="57402" spans="15:18" x14ac:dyDescent="0.25">
      <c r="O57402" s="2"/>
      <c r="P57402" s="2"/>
      <c r="Q57402" s="2"/>
      <c r="R57402" s="2"/>
    </row>
    <row r="57403" spans="15:18" x14ac:dyDescent="0.25">
      <c r="O57403" s="2"/>
      <c r="P57403" s="2"/>
      <c r="Q57403" s="2"/>
      <c r="R57403" s="2"/>
    </row>
    <row r="57404" spans="15:18" x14ac:dyDescent="0.25">
      <c r="O57404" s="2"/>
      <c r="P57404" s="2"/>
      <c r="Q57404" s="2"/>
      <c r="R57404" s="2"/>
    </row>
    <row r="57405" spans="15:18" x14ac:dyDescent="0.25">
      <c r="O57405" s="2"/>
      <c r="P57405" s="2"/>
      <c r="Q57405" s="2"/>
      <c r="R57405" s="2"/>
    </row>
    <row r="57406" spans="15:18" x14ac:dyDescent="0.25">
      <c r="O57406" s="2"/>
      <c r="P57406" s="2"/>
      <c r="Q57406" s="2"/>
      <c r="R57406" s="2"/>
    </row>
    <row r="57407" spans="15:18" x14ac:dyDescent="0.25">
      <c r="O57407" s="2"/>
      <c r="P57407" s="2"/>
      <c r="Q57407" s="2"/>
      <c r="R57407" s="2"/>
    </row>
    <row r="57408" spans="15:18" x14ac:dyDescent="0.25">
      <c r="O57408" s="2"/>
      <c r="P57408" s="2"/>
      <c r="Q57408" s="2"/>
      <c r="R57408" s="2"/>
    </row>
    <row r="57409" spans="15:18" x14ac:dyDescent="0.25">
      <c r="O57409" s="2"/>
      <c r="P57409" s="2"/>
      <c r="Q57409" s="2"/>
      <c r="R57409" s="2"/>
    </row>
    <row r="57410" spans="15:18" x14ac:dyDescent="0.25">
      <c r="O57410" s="2"/>
      <c r="P57410" s="2"/>
      <c r="Q57410" s="2"/>
      <c r="R57410" s="2"/>
    </row>
    <row r="57411" spans="15:18" x14ac:dyDescent="0.25">
      <c r="O57411" s="2"/>
      <c r="P57411" s="2"/>
      <c r="Q57411" s="2"/>
      <c r="R57411" s="2"/>
    </row>
    <row r="57412" spans="15:18" x14ac:dyDescent="0.25">
      <c r="O57412" s="2"/>
      <c r="P57412" s="2"/>
      <c r="Q57412" s="2"/>
      <c r="R57412" s="2"/>
    </row>
    <row r="57413" spans="15:18" x14ac:dyDescent="0.25">
      <c r="O57413" s="2"/>
      <c r="P57413" s="2"/>
      <c r="Q57413" s="2"/>
      <c r="R57413" s="2"/>
    </row>
    <row r="57414" spans="15:18" x14ac:dyDescent="0.25">
      <c r="O57414" s="2"/>
      <c r="P57414" s="2"/>
      <c r="Q57414" s="2"/>
      <c r="R57414" s="2"/>
    </row>
    <row r="57415" spans="15:18" x14ac:dyDescent="0.25">
      <c r="O57415" s="2"/>
      <c r="P57415" s="2"/>
      <c r="Q57415" s="2"/>
      <c r="R57415" s="2"/>
    </row>
    <row r="57416" spans="15:18" x14ac:dyDescent="0.25">
      <c r="O57416" s="2"/>
      <c r="P57416" s="2"/>
      <c r="Q57416" s="2"/>
      <c r="R57416" s="2"/>
    </row>
    <row r="57417" spans="15:18" x14ac:dyDescent="0.25">
      <c r="O57417" s="2"/>
      <c r="P57417" s="2"/>
      <c r="Q57417" s="2"/>
      <c r="R57417" s="2"/>
    </row>
    <row r="57418" spans="15:18" x14ac:dyDescent="0.25">
      <c r="O57418" s="2"/>
      <c r="P57418" s="2"/>
      <c r="Q57418" s="2"/>
      <c r="R57418" s="2"/>
    </row>
    <row r="57419" spans="15:18" x14ac:dyDescent="0.25">
      <c r="O57419" s="2"/>
      <c r="P57419" s="2"/>
      <c r="Q57419" s="2"/>
      <c r="R57419" s="2"/>
    </row>
    <row r="57420" spans="15:18" x14ac:dyDescent="0.25">
      <c r="O57420" s="2"/>
      <c r="P57420" s="2"/>
      <c r="Q57420" s="2"/>
      <c r="R57420" s="2"/>
    </row>
    <row r="57421" spans="15:18" x14ac:dyDescent="0.25">
      <c r="O57421" s="2"/>
      <c r="P57421" s="2"/>
      <c r="Q57421" s="2"/>
      <c r="R57421" s="2"/>
    </row>
    <row r="57422" spans="15:18" x14ac:dyDescent="0.25">
      <c r="O57422" s="2"/>
      <c r="P57422" s="2"/>
      <c r="Q57422" s="2"/>
      <c r="R57422" s="2"/>
    </row>
    <row r="57423" spans="15:18" x14ac:dyDescent="0.25">
      <c r="O57423" s="2"/>
      <c r="P57423" s="2"/>
      <c r="Q57423" s="2"/>
      <c r="R57423" s="2"/>
    </row>
    <row r="57424" spans="15:18" x14ac:dyDescent="0.25">
      <c r="O57424" s="2"/>
      <c r="P57424" s="2"/>
      <c r="Q57424" s="2"/>
      <c r="R57424" s="2"/>
    </row>
    <row r="57425" spans="15:18" x14ac:dyDescent="0.25">
      <c r="O57425" s="2"/>
      <c r="P57425" s="2"/>
      <c r="Q57425" s="2"/>
      <c r="R57425" s="2"/>
    </row>
    <row r="57426" spans="15:18" x14ac:dyDescent="0.25">
      <c r="O57426" s="2"/>
      <c r="P57426" s="2"/>
      <c r="Q57426" s="2"/>
      <c r="R57426" s="2"/>
    </row>
    <row r="57427" spans="15:18" x14ac:dyDescent="0.25">
      <c r="O57427" s="2"/>
      <c r="P57427" s="2"/>
      <c r="Q57427" s="2"/>
      <c r="R57427" s="2"/>
    </row>
    <row r="57428" spans="15:18" x14ac:dyDescent="0.25">
      <c r="O57428" s="2"/>
      <c r="P57428" s="2"/>
      <c r="Q57428" s="2"/>
      <c r="R57428" s="2"/>
    </row>
    <row r="57429" spans="15:18" x14ac:dyDescent="0.25">
      <c r="O57429" s="2"/>
      <c r="P57429" s="2"/>
      <c r="Q57429" s="2"/>
      <c r="R57429" s="2"/>
    </row>
    <row r="57430" spans="15:18" x14ac:dyDescent="0.25">
      <c r="O57430" s="2"/>
      <c r="P57430" s="2"/>
      <c r="Q57430" s="2"/>
      <c r="R57430" s="2"/>
    </row>
    <row r="57431" spans="15:18" x14ac:dyDescent="0.25">
      <c r="O57431" s="2"/>
      <c r="P57431" s="2"/>
      <c r="Q57431" s="2"/>
      <c r="R57431" s="2"/>
    </row>
    <row r="57432" spans="15:18" x14ac:dyDescent="0.25">
      <c r="O57432" s="2"/>
      <c r="P57432" s="2"/>
      <c r="Q57432" s="2"/>
      <c r="R57432" s="2"/>
    </row>
    <row r="57433" spans="15:18" x14ac:dyDescent="0.25">
      <c r="O57433" s="2"/>
      <c r="P57433" s="2"/>
      <c r="Q57433" s="2"/>
      <c r="R57433" s="2"/>
    </row>
    <row r="57434" spans="15:18" x14ac:dyDescent="0.25">
      <c r="O57434" s="2"/>
      <c r="P57434" s="2"/>
      <c r="Q57434" s="2"/>
      <c r="R57434" s="2"/>
    </row>
    <row r="57435" spans="15:18" x14ac:dyDescent="0.25">
      <c r="O57435" s="2"/>
      <c r="P57435" s="2"/>
      <c r="Q57435" s="2"/>
      <c r="R57435" s="2"/>
    </row>
    <row r="57436" spans="15:18" x14ac:dyDescent="0.25">
      <c r="O57436" s="2"/>
      <c r="P57436" s="2"/>
      <c r="Q57436" s="2"/>
      <c r="R57436" s="2"/>
    </row>
    <row r="57437" spans="15:18" x14ac:dyDescent="0.25">
      <c r="O57437" s="2"/>
      <c r="P57437" s="2"/>
      <c r="Q57437" s="2"/>
      <c r="R57437" s="2"/>
    </row>
    <row r="57438" spans="15:18" x14ac:dyDescent="0.25">
      <c r="O57438" s="2"/>
      <c r="P57438" s="2"/>
      <c r="Q57438" s="2"/>
      <c r="R57438" s="2"/>
    </row>
    <row r="57439" spans="15:18" x14ac:dyDescent="0.25">
      <c r="O57439" s="2"/>
      <c r="P57439" s="2"/>
      <c r="Q57439" s="2"/>
      <c r="R57439" s="2"/>
    </row>
    <row r="57440" spans="15:18" x14ac:dyDescent="0.25">
      <c r="O57440" s="2"/>
      <c r="P57440" s="2"/>
      <c r="Q57440" s="2"/>
      <c r="R57440" s="2"/>
    </row>
    <row r="57441" spans="15:18" x14ac:dyDescent="0.25">
      <c r="O57441" s="2"/>
      <c r="P57441" s="2"/>
      <c r="Q57441" s="2"/>
      <c r="R57441" s="2"/>
    </row>
    <row r="57442" spans="15:18" x14ac:dyDescent="0.25">
      <c r="O57442" s="2"/>
      <c r="P57442" s="2"/>
      <c r="Q57442" s="2"/>
      <c r="R57442" s="2"/>
    </row>
    <row r="57443" spans="15:18" x14ac:dyDescent="0.25">
      <c r="O57443" s="2"/>
      <c r="P57443" s="2"/>
      <c r="Q57443" s="2"/>
      <c r="R57443" s="2"/>
    </row>
    <row r="57444" spans="15:18" x14ac:dyDescent="0.25">
      <c r="O57444" s="2"/>
      <c r="P57444" s="2"/>
      <c r="Q57444" s="2"/>
      <c r="R57444" s="2"/>
    </row>
    <row r="57445" spans="15:18" x14ac:dyDescent="0.25">
      <c r="O57445" s="2"/>
      <c r="P57445" s="2"/>
      <c r="Q57445" s="2"/>
      <c r="R57445" s="2"/>
    </row>
    <row r="57446" spans="15:18" x14ac:dyDescent="0.25">
      <c r="O57446" s="2"/>
      <c r="P57446" s="2"/>
      <c r="Q57446" s="2"/>
      <c r="R57446" s="2"/>
    </row>
    <row r="57447" spans="15:18" x14ac:dyDescent="0.25">
      <c r="O57447" s="2"/>
      <c r="P57447" s="2"/>
      <c r="Q57447" s="2"/>
      <c r="R57447" s="2"/>
    </row>
    <row r="57448" spans="15:18" x14ac:dyDescent="0.25">
      <c r="O57448" s="2"/>
      <c r="P57448" s="2"/>
      <c r="Q57448" s="2"/>
      <c r="R57448" s="2"/>
    </row>
    <row r="57449" spans="15:18" x14ac:dyDescent="0.25">
      <c r="O57449" s="2"/>
      <c r="P57449" s="2"/>
      <c r="Q57449" s="2"/>
      <c r="R57449" s="2"/>
    </row>
    <row r="57450" spans="15:18" x14ac:dyDescent="0.25">
      <c r="O57450" s="2"/>
      <c r="P57450" s="2"/>
      <c r="Q57450" s="2"/>
      <c r="R57450" s="2"/>
    </row>
    <row r="57451" spans="15:18" x14ac:dyDescent="0.25">
      <c r="O57451" s="2"/>
      <c r="P57451" s="2"/>
      <c r="Q57451" s="2"/>
      <c r="R57451" s="2"/>
    </row>
    <row r="57452" spans="15:18" x14ac:dyDescent="0.25">
      <c r="O57452" s="2"/>
      <c r="P57452" s="2"/>
      <c r="Q57452" s="2"/>
      <c r="R57452" s="2"/>
    </row>
    <row r="57453" spans="15:18" x14ac:dyDescent="0.25">
      <c r="O57453" s="2"/>
      <c r="P57453" s="2"/>
      <c r="Q57453" s="2"/>
      <c r="R57453" s="2"/>
    </row>
    <row r="57454" spans="15:18" x14ac:dyDescent="0.25">
      <c r="O57454" s="2"/>
      <c r="P57454" s="2"/>
      <c r="Q57454" s="2"/>
      <c r="R57454" s="2"/>
    </row>
    <row r="57455" spans="15:18" x14ac:dyDescent="0.25">
      <c r="O57455" s="2"/>
      <c r="P57455" s="2"/>
      <c r="Q57455" s="2"/>
      <c r="R57455" s="2"/>
    </row>
    <row r="57456" spans="15:18" x14ac:dyDescent="0.25">
      <c r="O57456" s="2"/>
      <c r="P57456" s="2"/>
      <c r="Q57456" s="2"/>
      <c r="R57456" s="2"/>
    </row>
    <row r="57457" spans="15:18" x14ac:dyDescent="0.25">
      <c r="O57457" s="2"/>
      <c r="P57457" s="2"/>
      <c r="Q57457" s="2"/>
      <c r="R57457" s="2"/>
    </row>
    <row r="57458" spans="15:18" x14ac:dyDescent="0.25">
      <c r="O57458" s="2"/>
      <c r="P57458" s="2"/>
      <c r="Q57458" s="2"/>
      <c r="R57458" s="2"/>
    </row>
    <row r="57459" spans="15:18" x14ac:dyDescent="0.25">
      <c r="O57459" s="2"/>
      <c r="P57459" s="2"/>
      <c r="Q57459" s="2"/>
      <c r="R57459" s="2"/>
    </row>
    <row r="57460" spans="15:18" x14ac:dyDescent="0.25">
      <c r="O57460" s="2"/>
      <c r="P57460" s="2"/>
      <c r="Q57460" s="2"/>
      <c r="R57460" s="2"/>
    </row>
    <row r="57461" spans="15:18" x14ac:dyDescent="0.25">
      <c r="O57461" s="2"/>
      <c r="P57461" s="2"/>
      <c r="Q57461" s="2"/>
      <c r="R57461" s="2"/>
    </row>
    <row r="57462" spans="15:18" x14ac:dyDescent="0.25">
      <c r="O57462" s="2"/>
      <c r="P57462" s="2"/>
      <c r="Q57462" s="2"/>
      <c r="R57462" s="2"/>
    </row>
    <row r="57463" spans="15:18" x14ac:dyDescent="0.25">
      <c r="O57463" s="2"/>
      <c r="P57463" s="2"/>
      <c r="Q57463" s="2"/>
      <c r="R57463" s="2"/>
    </row>
    <row r="57464" spans="15:18" x14ac:dyDescent="0.25">
      <c r="O57464" s="2"/>
      <c r="P57464" s="2"/>
      <c r="Q57464" s="2"/>
      <c r="R57464" s="2"/>
    </row>
    <row r="57465" spans="15:18" x14ac:dyDescent="0.25">
      <c r="O57465" s="2"/>
      <c r="P57465" s="2"/>
      <c r="Q57465" s="2"/>
      <c r="R57465" s="2"/>
    </row>
    <row r="57466" spans="15:18" x14ac:dyDescent="0.25">
      <c r="O57466" s="2"/>
      <c r="P57466" s="2"/>
      <c r="Q57466" s="2"/>
      <c r="R57466" s="2"/>
    </row>
    <row r="57467" spans="15:18" x14ac:dyDescent="0.25">
      <c r="O57467" s="2"/>
      <c r="P57467" s="2"/>
      <c r="Q57467" s="2"/>
      <c r="R57467" s="2"/>
    </row>
    <row r="57468" spans="15:18" x14ac:dyDescent="0.25">
      <c r="O57468" s="2"/>
      <c r="P57468" s="2"/>
      <c r="Q57468" s="2"/>
      <c r="R57468" s="2"/>
    </row>
    <row r="57469" spans="15:18" x14ac:dyDescent="0.25">
      <c r="O57469" s="2"/>
      <c r="P57469" s="2"/>
      <c r="Q57469" s="2"/>
      <c r="R57469" s="2"/>
    </row>
    <row r="57470" spans="15:18" x14ac:dyDescent="0.25">
      <c r="O57470" s="2"/>
      <c r="P57470" s="2"/>
      <c r="Q57470" s="2"/>
      <c r="R57470" s="2"/>
    </row>
    <row r="57471" spans="15:18" x14ac:dyDescent="0.25">
      <c r="O57471" s="2"/>
      <c r="P57471" s="2"/>
      <c r="Q57471" s="2"/>
      <c r="R57471" s="2"/>
    </row>
    <row r="57472" spans="15:18" x14ac:dyDescent="0.25">
      <c r="O57472" s="2"/>
      <c r="P57472" s="2"/>
      <c r="Q57472" s="2"/>
      <c r="R57472" s="2"/>
    </row>
    <row r="57473" spans="15:18" x14ac:dyDescent="0.25">
      <c r="O57473" s="2"/>
      <c r="P57473" s="2"/>
      <c r="Q57473" s="2"/>
      <c r="R57473" s="2"/>
    </row>
    <row r="57474" spans="15:18" x14ac:dyDescent="0.25">
      <c r="O57474" s="2"/>
      <c r="P57474" s="2"/>
      <c r="Q57474" s="2"/>
      <c r="R57474" s="2"/>
    </row>
    <row r="57475" spans="15:18" x14ac:dyDescent="0.25">
      <c r="O57475" s="2"/>
      <c r="P57475" s="2"/>
      <c r="Q57475" s="2"/>
      <c r="R57475" s="2"/>
    </row>
    <row r="57476" spans="15:18" x14ac:dyDescent="0.25">
      <c r="O57476" s="2"/>
      <c r="P57476" s="2"/>
      <c r="Q57476" s="2"/>
      <c r="R57476" s="2"/>
    </row>
    <row r="57477" spans="15:18" x14ac:dyDescent="0.25">
      <c r="O57477" s="2"/>
      <c r="P57477" s="2"/>
      <c r="Q57477" s="2"/>
      <c r="R57477" s="2"/>
    </row>
    <row r="57478" spans="15:18" x14ac:dyDescent="0.25">
      <c r="O57478" s="2"/>
      <c r="P57478" s="2"/>
      <c r="Q57478" s="2"/>
      <c r="R57478" s="2"/>
    </row>
    <row r="57479" spans="15:18" x14ac:dyDescent="0.25">
      <c r="O57479" s="2"/>
      <c r="P57479" s="2"/>
      <c r="Q57479" s="2"/>
      <c r="R57479" s="2"/>
    </row>
    <row r="57480" spans="15:18" x14ac:dyDescent="0.25">
      <c r="O57480" s="2"/>
      <c r="P57480" s="2"/>
      <c r="Q57480" s="2"/>
      <c r="R57480" s="2"/>
    </row>
    <row r="57481" spans="15:18" x14ac:dyDescent="0.25">
      <c r="O57481" s="2"/>
      <c r="P57481" s="2"/>
      <c r="Q57481" s="2"/>
      <c r="R57481" s="2"/>
    </row>
    <row r="57482" spans="15:18" x14ac:dyDescent="0.25">
      <c r="O57482" s="2"/>
      <c r="P57482" s="2"/>
      <c r="Q57482" s="2"/>
      <c r="R57482" s="2"/>
    </row>
    <row r="57483" spans="15:18" x14ac:dyDescent="0.25">
      <c r="O57483" s="2"/>
      <c r="P57483" s="2"/>
      <c r="Q57483" s="2"/>
      <c r="R57483" s="2"/>
    </row>
    <row r="57484" spans="15:18" x14ac:dyDescent="0.25">
      <c r="O57484" s="2"/>
      <c r="P57484" s="2"/>
      <c r="Q57484" s="2"/>
      <c r="R57484" s="2"/>
    </row>
    <row r="57485" spans="15:18" x14ac:dyDescent="0.25">
      <c r="O57485" s="2"/>
      <c r="P57485" s="2"/>
      <c r="Q57485" s="2"/>
      <c r="R57485" s="2"/>
    </row>
    <row r="57486" spans="15:18" x14ac:dyDescent="0.25">
      <c r="O57486" s="2"/>
      <c r="P57486" s="2"/>
      <c r="Q57486" s="2"/>
      <c r="R57486" s="2"/>
    </row>
    <row r="57487" spans="15:18" x14ac:dyDescent="0.25">
      <c r="O57487" s="2"/>
      <c r="P57487" s="2"/>
      <c r="Q57487" s="2"/>
      <c r="R57487" s="2"/>
    </row>
    <row r="57488" spans="15:18" x14ac:dyDescent="0.25">
      <c r="O57488" s="2"/>
      <c r="P57488" s="2"/>
      <c r="Q57488" s="2"/>
      <c r="R57488" s="2"/>
    </row>
    <row r="57489" spans="15:18" x14ac:dyDescent="0.25">
      <c r="O57489" s="2"/>
      <c r="P57489" s="2"/>
      <c r="Q57489" s="2"/>
      <c r="R57489" s="2"/>
    </row>
    <row r="57490" spans="15:18" x14ac:dyDescent="0.25">
      <c r="O57490" s="2"/>
      <c r="P57490" s="2"/>
      <c r="Q57490" s="2"/>
      <c r="R57490" s="2"/>
    </row>
    <row r="57491" spans="15:18" x14ac:dyDescent="0.25">
      <c r="O57491" s="2"/>
      <c r="P57491" s="2"/>
      <c r="Q57491" s="2"/>
      <c r="R57491" s="2"/>
    </row>
    <row r="57492" spans="15:18" x14ac:dyDescent="0.25">
      <c r="O57492" s="2"/>
      <c r="P57492" s="2"/>
      <c r="Q57492" s="2"/>
      <c r="R57492" s="2"/>
    </row>
    <row r="57493" spans="15:18" x14ac:dyDescent="0.25">
      <c r="O57493" s="2"/>
      <c r="P57493" s="2"/>
      <c r="Q57493" s="2"/>
      <c r="R57493" s="2"/>
    </row>
    <row r="57494" spans="15:18" x14ac:dyDescent="0.25">
      <c r="O57494" s="2"/>
      <c r="P57494" s="2"/>
      <c r="Q57494" s="2"/>
      <c r="R57494" s="2"/>
    </row>
    <row r="57495" spans="15:18" x14ac:dyDescent="0.25">
      <c r="O57495" s="2"/>
      <c r="P57495" s="2"/>
      <c r="Q57495" s="2"/>
      <c r="R57495" s="2"/>
    </row>
    <row r="57496" spans="15:18" x14ac:dyDescent="0.25">
      <c r="O57496" s="2"/>
      <c r="P57496" s="2"/>
      <c r="Q57496" s="2"/>
      <c r="R57496" s="2"/>
    </row>
    <row r="57497" spans="15:18" x14ac:dyDescent="0.25">
      <c r="O57497" s="2"/>
      <c r="P57497" s="2"/>
      <c r="Q57497" s="2"/>
      <c r="R57497" s="2"/>
    </row>
    <row r="57498" spans="15:18" x14ac:dyDescent="0.25">
      <c r="O57498" s="2"/>
      <c r="P57498" s="2"/>
      <c r="Q57498" s="2"/>
      <c r="R57498" s="2"/>
    </row>
    <row r="57499" spans="15:18" x14ac:dyDescent="0.25">
      <c r="O57499" s="2"/>
      <c r="P57499" s="2"/>
      <c r="Q57499" s="2"/>
      <c r="R57499" s="2"/>
    </row>
    <row r="57500" spans="15:18" x14ac:dyDescent="0.25">
      <c r="O57500" s="2"/>
      <c r="P57500" s="2"/>
      <c r="Q57500" s="2"/>
      <c r="R57500" s="2"/>
    </row>
    <row r="57501" spans="15:18" x14ac:dyDescent="0.25">
      <c r="O57501" s="2"/>
      <c r="P57501" s="2"/>
      <c r="Q57501" s="2"/>
      <c r="R57501" s="2"/>
    </row>
    <row r="57502" spans="15:18" x14ac:dyDescent="0.25">
      <c r="O57502" s="2"/>
      <c r="P57502" s="2"/>
      <c r="Q57502" s="2"/>
      <c r="R57502" s="2"/>
    </row>
    <row r="57503" spans="15:18" x14ac:dyDescent="0.25">
      <c r="O57503" s="2"/>
      <c r="P57503" s="2"/>
      <c r="Q57503" s="2"/>
      <c r="R57503" s="2"/>
    </row>
    <row r="57504" spans="15:18" x14ac:dyDescent="0.25">
      <c r="O57504" s="2"/>
      <c r="P57504" s="2"/>
      <c r="Q57504" s="2"/>
      <c r="R57504" s="2"/>
    </row>
    <row r="57505" spans="15:18" x14ac:dyDescent="0.25">
      <c r="O57505" s="2"/>
      <c r="P57505" s="2"/>
      <c r="Q57505" s="2"/>
      <c r="R57505" s="2"/>
    </row>
    <row r="57506" spans="15:18" x14ac:dyDescent="0.25">
      <c r="O57506" s="2"/>
      <c r="P57506" s="2"/>
      <c r="Q57506" s="2"/>
      <c r="R57506" s="2"/>
    </row>
    <row r="57507" spans="15:18" x14ac:dyDescent="0.25">
      <c r="O57507" s="2"/>
      <c r="P57507" s="2"/>
      <c r="Q57507" s="2"/>
      <c r="R57507" s="2"/>
    </row>
    <row r="57508" spans="15:18" x14ac:dyDescent="0.25">
      <c r="O57508" s="2"/>
      <c r="P57508" s="2"/>
      <c r="Q57508" s="2"/>
      <c r="R57508" s="2"/>
    </row>
    <row r="57509" spans="15:18" x14ac:dyDescent="0.25">
      <c r="O57509" s="2"/>
      <c r="P57509" s="2"/>
      <c r="Q57509" s="2"/>
      <c r="R57509" s="2"/>
    </row>
    <row r="57510" spans="15:18" x14ac:dyDescent="0.25">
      <c r="O57510" s="2"/>
      <c r="P57510" s="2"/>
      <c r="Q57510" s="2"/>
      <c r="R57510" s="2"/>
    </row>
    <row r="57511" spans="15:18" x14ac:dyDescent="0.25">
      <c r="O57511" s="2"/>
      <c r="P57511" s="2"/>
      <c r="Q57511" s="2"/>
      <c r="R57511" s="2"/>
    </row>
    <row r="57512" spans="15:18" x14ac:dyDescent="0.25">
      <c r="O57512" s="2"/>
      <c r="P57512" s="2"/>
      <c r="Q57512" s="2"/>
      <c r="R57512" s="2"/>
    </row>
    <row r="57513" spans="15:18" x14ac:dyDescent="0.25">
      <c r="O57513" s="2"/>
      <c r="P57513" s="2"/>
      <c r="Q57513" s="2"/>
      <c r="R57513" s="2"/>
    </row>
    <row r="57514" spans="15:18" x14ac:dyDescent="0.25">
      <c r="O57514" s="2"/>
      <c r="P57514" s="2"/>
      <c r="Q57514" s="2"/>
      <c r="R57514" s="2"/>
    </row>
    <row r="57515" spans="15:18" x14ac:dyDescent="0.25">
      <c r="O57515" s="2"/>
      <c r="P57515" s="2"/>
      <c r="Q57515" s="2"/>
      <c r="R57515" s="2"/>
    </row>
    <row r="57516" spans="15:18" x14ac:dyDescent="0.25">
      <c r="O57516" s="2"/>
      <c r="P57516" s="2"/>
      <c r="Q57516" s="2"/>
      <c r="R57516" s="2"/>
    </row>
    <row r="57517" spans="15:18" x14ac:dyDescent="0.25">
      <c r="O57517" s="2"/>
      <c r="P57517" s="2"/>
      <c r="Q57517" s="2"/>
      <c r="R57517" s="2"/>
    </row>
    <row r="57518" spans="15:18" x14ac:dyDescent="0.25">
      <c r="O57518" s="2"/>
      <c r="P57518" s="2"/>
      <c r="Q57518" s="2"/>
      <c r="R57518" s="2"/>
    </row>
    <row r="57519" spans="15:18" x14ac:dyDescent="0.25">
      <c r="O57519" s="2"/>
      <c r="P57519" s="2"/>
      <c r="Q57519" s="2"/>
      <c r="R57519" s="2"/>
    </row>
    <row r="57520" spans="15:18" x14ac:dyDescent="0.25">
      <c r="O57520" s="2"/>
      <c r="P57520" s="2"/>
      <c r="Q57520" s="2"/>
      <c r="R57520" s="2"/>
    </row>
    <row r="57521" spans="15:18" x14ac:dyDescent="0.25">
      <c r="O57521" s="2"/>
      <c r="P57521" s="2"/>
      <c r="Q57521" s="2"/>
      <c r="R57521" s="2"/>
    </row>
    <row r="57522" spans="15:18" x14ac:dyDescent="0.25">
      <c r="O57522" s="2"/>
      <c r="P57522" s="2"/>
      <c r="Q57522" s="2"/>
      <c r="R57522" s="2"/>
    </row>
    <row r="57523" spans="15:18" x14ac:dyDescent="0.25">
      <c r="O57523" s="2"/>
      <c r="P57523" s="2"/>
      <c r="Q57523" s="2"/>
      <c r="R57523" s="2"/>
    </row>
    <row r="57524" spans="15:18" x14ac:dyDescent="0.25">
      <c r="O57524" s="2"/>
      <c r="P57524" s="2"/>
      <c r="Q57524" s="2"/>
      <c r="R57524" s="2"/>
    </row>
    <row r="57525" spans="15:18" x14ac:dyDescent="0.25">
      <c r="O57525" s="2"/>
      <c r="P57525" s="2"/>
      <c r="Q57525" s="2"/>
      <c r="R57525" s="2"/>
    </row>
    <row r="57526" spans="15:18" x14ac:dyDescent="0.25">
      <c r="O57526" s="2"/>
      <c r="P57526" s="2"/>
      <c r="Q57526" s="2"/>
      <c r="R57526" s="2"/>
    </row>
    <row r="57527" spans="15:18" x14ac:dyDescent="0.25">
      <c r="O57527" s="2"/>
      <c r="P57527" s="2"/>
      <c r="Q57527" s="2"/>
      <c r="R57527" s="2"/>
    </row>
    <row r="57528" spans="15:18" x14ac:dyDescent="0.25">
      <c r="O57528" s="2"/>
      <c r="P57528" s="2"/>
      <c r="Q57528" s="2"/>
      <c r="R57528" s="2"/>
    </row>
    <row r="57529" spans="15:18" x14ac:dyDescent="0.25">
      <c r="O57529" s="2"/>
      <c r="P57529" s="2"/>
      <c r="Q57529" s="2"/>
      <c r="R57529" s="2"/>
    </row>
    <row r="57530" spans="15:18" x14ac:dyDescent="0.25">
      <c r="O57530" s="2"/>
      <c r="P57530" s="2"/>
      <c r="Q57530" s="2"/>
      <c r="R57530" s="2"/>
    </row>
    <row r="57531" spans="15:18" x14ac:dyDescent="0.25">
      <c r="O57531" s="2"/>
      <c r="P57531" s="2"/>
      <c r="Q57531" s="2"/>
      <c r="R57531" s="2"/>
    </row>
    <row r="57532" spans="15:18" x14ac:dyDescent="0.25">
      <c r="O57532" s="2"/>
      <c r="P57532" s="2"/>
      <c r="Q57532" s="2"/>
      <c r="R57532" s="2"/>
    </row>
    <row r="57533" spans="15:18" x14ac:dyDescent="0.25">
      <c r="O57533" s="2"/>
      <c r="P57533" s="2"/>
      <c r="Q57533" s="2"/>
      <c r="R57533" s="2"/>
    </row>
    <row r="57534" spans="15:18" x14ac:dyDescent="0.25">
      <c r="O57534" s="2"/>
      <c r="P57534" s="2"/>
      <c r="Q57534" s="2"/>
      <c r="R57534" s="2"/>
    </row>
    <row r="57535" spans="15:18" x14ac:dyDescent="0.25">
      <c r="O57535" s="2"/>
      <c r="P57535" s="2"/>
      <c r="Q57535" s="2"/>
      <c r="R57535" s="2"/>
    </row>
    <row r="57536" spans="15:18" x14ac:dyDescent="0.25">
      <c r="O57536" s="2"/>
      <c r="P57536" s="2"/>
      <c r="Q57536" s="2"/>
      <c r="R57536" s="2"/>
    </row>
    <row r="57537" spans="15:18" x14ac:dyDescent="0.25">
      <c r="O57537" s="2"/>
      <c r="P57537" s="2"/>
      <c r="Q57537" s="2"/>
      <c r="R57537" s="2"/>
    </row>
    <row r="57538" spans="15:18" x14ac:dyDescent="0.25">
      <c r="O57538" s="2"/>
      <c r="P57538" s="2"/>
      <c r="Q57538" s="2"/>
      <c r="R57538" s="2"/>
    </row>
    <row r="57539" spans="15:18" x14ac:dyDescent="0.25">
      <c r="O57539" s="2"/>
      <c r="P57539" s="2"/>
      <c r="Q57539" s="2"/>
      <c r="R57539" s="2"/>
    </row>
    <row r="57540" spans="15:18" x14ac:dyDescent="0.25">
      <c r="O57540" s="2"/>
      <c r="P57540" s="2"/>
      <c r="Q57540" s="2"/>
      <c r="R57540" s="2"/>
    </row>
    <row r="57541" spans="15:18" x14ac:dyDescent="0.25">
      <c r="O57541" s="2"/>
      <c r="P57541" s="2"/>
      <c r="Q57541" s="2"/>
      <c r="R57541" s="2"/>
    </row>
    <row r="57542" spans="15:18" x14ac:dyDescent="0.25">
      <c r="O57542" s="2"/>
      <c r="P57542" s="2"/>
      <c r="Q57542" s="2"/>
      <c r="R57542" s="2"/>
    </row>
    <row r="57543" spans="15:18" x14ac:dyDescent="0.25">
      <c r="O57543" s="2"/>
      <c r="P57543" s="2"/>
      <c r="Q57543" s="2"/>
      <c r="R57543" s="2"/>
    </row>
    <row r="57544" spans="15:18" x14ac:dyDescent="0.25">
      <c r="O57544" s="2"/>
      <c r="P57544" s="2"/>
      <c r="Q57544" s="2"/>
      <c r="R57544" s="2"/>
    </row>
    <row r="57545" spans="15:18" x14ac:dyDescent="0.25">
      <c r="O57545" s="2"/>
      <c r="P57545" s="2"/>
      <c r="Q57545" s="2"/>
      <c r="R57545" s="2"/>
    </row>
    <row r="57546" spans="15:18" x14ac:dyDescent="0.25">
      <c r="O57546" s="2"/>
      <c r="P57546" s="2"/>
      <c r="Q57546" s="2"/>
      <c r="R57546" s="2"/>
    </row>
    <row r="57547" spans="15:18" x14ac:dyDescent="0.25">
      <c r="O57547" s="2"/>
      <c r="P57547" s="2"/>
      <c r="Q57547" s="2"/>
      <c r="R57547" s="2"/>
    </row>
    <row r="57548" spans="15:18" x14ac:dyDescent="0.25">
      <c r="O57548" s="2"/>
      <c r="P57548" s="2"/>
      <c r="Q57548" s="2"/>
      <c r="R57548" s="2"/>
    </row>
    <row r="57549" spans="15:18" x14ac:dyDescent="0.25">
      <c r="O57549" s="2"/>
      <c r="P57549" s="2"/>
      <c r="Q57549" s="2"/>
      <c r="R57549" s="2"/>
    </row>
    <row r="57550" spans="15:18" x14ac:dyDescent="0.25">
      <c r="O57550" s="2"/>
      <c r="P57550" s="2"/>
      <c r="Q57550" s="2"/>
      <c r="R57550" s="2"/>
    </row>
    <row r="57551" spans="15:18" x14ac:dyDescent="0.25">
      <c r="O57551" s="2"/>
      <c r="P57551" s="2"/>
      <c r="Q57551" s="2"/>
      <c r="R57551" s="2"/>
    </row>
    <row r="57552" spans="15:18" x14ac:dyDescent="0.25">
      <c r="O57552" s="2"/>
      <c r="P57552" s="2"/>
      <c r="Q57552" s="2"/>
      <c r="R57552" s="2"/>
    </row>
    <row r="57553" spans="15:18" x14ac:dyDescent="0.25">
      <c r="O57553" s="2"/>
      <c r="P57553" s="2"/>
      <c r="Q57553" s="2"/>
      <c r="R57553" s="2"/>
    </row>
    <row r="57554" spans="15:18" x14ac:dyDescent="0.25">
      <c r="O57554" s="2"/>
      <c r="P57554" s="2"/>
      <c r="Q57554" s="2"/>
      <c r="R57554" s="2"/>
    </row>
    <row r="57555" spans="15:18" x14ac:dyDescent="0.25">
      <c r="O57555" s="2"/>
      <c r="P57555" s="2"/>
      <c r="Q57555" s="2"/>
      <c r="R57555" s="2"/>
    </row>
    <row r="57556" spans="15:18" x14ac:dyDescent="0.25">
      <c r="O57556" s="2"/>
      <c r="P57556" s="2"/>
      <c r="Q57556" s="2"/>
      <c r="R57556" s="2"/>
    </row>
    <row r="57557" spans="15:18" x14ac:dyDescent="0.25">
      <c r="O57557" s="2"/>
      <c r="P57557" s="2"/>
      <c r="Q57557" s="2"/>
      <c r="R57557" s="2"/>
    </row>
    <row r="57558" spans="15:18" x14ac:dyDescent="0.25">
      <c r="O57558" s="2"/>
      <c r="P57558" s="2"/>
      <c r="Q57558" s="2"/>
      <c r="R57558" s="2"/>
    </row>
    <row r="57559" spans="15:18" x14ac:dyDescent="0.25">
      <c r="O57559" s="2"/>
      <c r="P57559" s="2"/>
      <c r="Q57559" s="2"/>
      <c r="R57559" s="2"/>
    </row>
    <row r="57560" spans="15:18" x14ac:dyDescent="0.25">
      <c r="O57560" s="2"/>
      <c r="P57560" s="2"/>
      <c r="Q57560" s="2"/>
      <c r="R57560" s="2"/>
    </row>
    <row r="57561" spans="15:18" x14ac:dyDescent="0.25">
      <c r="O57561" s="2"/>
      <c r="P57561" s="2"/>
      <c r="Q57561" s="2"/>
      <c r="R57561" s="2"/>
    </row>
    <row r="57562" spans="15:18" x14ac:dyDescent="0.25">
      <c r="O57562" s="2"/>
      <c r="P57562" s="2"/>
      <c r="Q57562" s="2"/>
      <c r="R57562" s="2"/>
    </row>
    <row r="57563" spans="15:18" x14ac:dyDescent="0.25">
      <c r="O57563" s="2"/>
      <c r="P57563" s="2"/>
      <c r="Q57563" s="2"/>
      <c r="R57563" s="2"/>
    </row>
    <row r="57564" spans="15:18" x14ac:dyDescent="0.25">
      <c r="O57564" s="2"/>
      <c r="P57564" s="2"/>
      <c r="Q57564" s="2"/>
      <c r="R57564" s="2"/>
    </row>
    <row r="57565" spans="15:18" x14ac:dyDescent="0.25">
      <c r="O57565" s="2"/>
      <c r="P57565" s="2"/>
      <c r="Q57565" s="2"/>
      <c r="R57565" s="2"/>
    </row>
    <row r="57566" spans="15:18" x14ac:dyDescent="0.25">
      <c r="O57566" s="2"/>
      <c r="P57566" s="2"/>
      <c r="Q57566" s="2"/>
      <c r="R57566" s="2"/>
    </row>
    <row r="57567" spans="15:18" x14ac:dyDescent="0.25">
      <c r="O57567" s="2"/>
      <c r="P57567" s="2"/>
      <c r="Q57567" s="2"/>
      <c r="R57567" s="2"/>
    </row>
    <row r="57568" spans="15:18" x14ac:dyDescent="0.25">
      <c r="O57568" s="2"/>
      <c r="P57568" s="2"/>
      <c r="Q57568" s="2"/>
      <c r="R57568" s="2"/>
    </row>
    <row r="57569" spans="15:18" x14ac:dyDescent="0.25">
      <c r="O57569" s="2"/>
      <c r="P57569" s="2"/>
      <c r="Q57569" s="2"/>
      <c r="R57569" s="2"/>
    </row>
    <row r="57570" spans="15:18" x14ac:dyDescent="0.25">
      <c r="O57570" s="2"/>
      <c r="P57570" s="2"/>
      <c r="Q57570" s="2"/>
      <c r="R57570" s="2"/>
    </row>
    <row r="57571" spans="15:18" x14ac:dyDescent="0.25">
      <c r="O57571" s="2"/>
      <c r="P57571" s="2"/>
      <c r="Q57571" s="2"/>
      <c r="R57571" s="2"/>
    </row>
    <row r="57572" spans="15:18" x14ac:dyDescent="0.25">
      <c r="O57572" s="2"/>
      <c r="P57572" s="2"/>
      <c r="Q57572" s="2"/>
      <c r="R57572" s="2"/>
    </row>
    <row r="57573" spans="15:18" x14ac:dyDescent="0.25">
      <c r="O57573" s="2"/>
      <c r="P57573" s="2"/>
      <c r="Q57573" s="2"/>
      <c r="R57573" s="2"/>
    </row>
    <row r="57574" spans="15:18" x14ac:dyDescent="0.25">
      <c r="O57574" s="2"/>
      <c r="P57574" s="2"/>
      <c r="Q57574" s="2"/>
      <c r="R57574" s="2"/>
    </row>
    <row r="57575" spans="15:18" x14ac:dyDescent="0.25">
      <c r="O57575" s="2"/>
      <c r="P57575" s="2"/>
      <c r="Q57575" s="2"/>
      <c r="R57575" s="2"/>
    </row>
    <row r="57576" spans="15:18" x14ac:dyDescent="0.25">
      <c r="O57576" s="2"/>
      <c r="P57576" s="2"/>
      <c r="Q57576" s="2"/>
      <c r="R57576" s="2"/>
    </row>
    <row r="57577" spans="15:18" x14ac:dyDescent="0.25">
      <c r="O57577" s="2"/>
      <c r="P57577" s="2"/>
      <c r="Q57577" s="2"/>
      <c r="R57577" s="2"/>
    </row>
    <row r="57578" spans="15:18" x14ac:dyDescent="0.25">
      <c r="O57578" s="2"/>
      <c r="P57578" s="2"/>
      <c r="Q57578" s="2"/>
      <c r="R57578" s="2"/>
    </row>
    <row r="57579" spans="15:18" x14ac:dyDescent="0.25">
      <c r="O57579" s="2"/>
      <c r="P57579" s="2"/>
      <c r="Q57579" s="2"/>
      <c r="R57579" s="2"/>
    </row>
    <row r="57580" spans="15:18" x14ac:dyDescent="0.25">
      <c r="O57580" s="2"/>
      <c r="P57580" s="2"/>
      <c r="Q57580" s="2"/>
      <c r="R57580" s="2"/>
    </row>
    <row r="57581" spans="15:18" x14ac:dyDescent="0.25">
      <c r="O57581" s="2"/>
      <c r="P57581" s="2"/>
      <c r="Q57581" s="2"/>
      <c r="R57581" s="2"/>
    </row>
    <row r="57582" spans="15:18" x14ac:dyDescent="0.25">
      <c r="O57582" s="2"/>
      <c r="P57582" s="2"/>
      <c r="Q57582" s="2"/>
      <c r="R57582" s="2"/>
    </row>
    <row r="57583" spans="15:18" x14ac:dyDescent="0.25">
      <c r="O57583" s="2"/>
      <c r="P57583" s="2"/>
      <c r="Q57583" s="2"/>
      <c r="R57583" s="2"/>
    </row>
    <row r="57584" spans="15:18" x14ac:dyDescent="0.25">
      <c r="O57584" s="2"/>
      <c r="P57584" s="2"/>
      <c r="Q57584" s="2"/>
      <c r="R57584" s="2"/>
    </row>
    <row r="57585" spans="15:18" x14ac:dyDescent="0.25">
      <c r="O57585" s="2"/>
      <c r="P57585" s="2"/>
      <c r="Q57585" s="2"/>
      <c r="R57585" s="2"/>
    </row>
    <row r="57586" spans="15:18" x14ac:dyDescent="0.25">
      <c r="O57586" s="2"/>
      <c r="P57586" s="2"/>
      <c r="Q57586" s="2"/>
      <c r="R57586" s="2"/>
    </row>
    <row r="57587" spans="15:18" x14ac:dyDescent="0.25">
      <c r="O57587" s="2"/>
      <c r="P57587" s="2"/>
      <c r="Q57587" s="2"/>
      <c r="R57587" s="2"/>
    </row>
    <row r="57588" spans="15:18" x14ac:dyDescent="0.25">
      <c r="O57588" s="2"/>
      <c r="P57588" s="2"/>
      <c r="Q57588" s="2"/>
      <c r="R57588" s="2"/>
    </row>
    <row r="57589" spans="15:18" x14ac:dyDescent="0.25">
      <c r="O57589" s="2"/>
      <c r="P57589" s="2"/>
      <c r="Q57589" s="2"/>
      <c r="R57589" s="2"/>
    </row>
    <row r="57590" spans="15:18" x14ac:dyDescent="0.25">
      <c r="O57590" s="2"/>
      <c r="P57590" s="2"/>
      <c r="Q57590" s="2"/>
      <c r="R57590" s="2"/>
    </row>
    <row r="57591" spans="15:18" x14ac:dyDescent="0.25">
      <c r="O57591" s="2"/>
      <c r="P57591" s="2"/>
      <c r="Q57591" s="2"/>
      <c r="R57591" s="2"/>
    </row>
    <row r="57592" spans="15:18" x14ac:dyDescent="0.25">
      <c r="O57592" s="2"/>
      <c r="P57592" s="2"/>
      <c r="Q57592" s="2"/>
      <c r="R57592" s="2"/>
    </row>
    <row r="57593" spans="15:18" x14ac:dyDescent="0.25">
      <c r="O57593" s="2"/>
      <c r="P57593" s="2"/>
      <c r="Q57593" s="2"/>
      <c r="R57593" s="2"/>
    </row>
    <row r="57594" spans="15:18" x14ac:dyDescent="0.25">
      <c r="O57594" s="2"/>
      <c r="P57594" s="2"/>
      <c r="Q57594" s="2"/>
      <c r="R57594" s="2"/>
    </row>
    <row r="57595" spans="15:18" x14ac:dyDescent="0.25">
      <c r="O57595" s="2"/>
      <c r="P57595" s="2"/>
      <c r="Q57595" s="2"/>
      <c r="R57595" s="2"/>
    </row>
    <row r="57596" spans="15:18" x14ac:dyDescent="0.25">
      <c r="O57596" s="2"/>
      <c r="P57596" s="2"/>
      <c r="Q57596" s="2"/>
      <c r="R57596" s="2"/>
    </row>
    <row r="57597" spans="15:18" x14ac:dyDescent="0.25">
      <c r="O57597" s="2"/>
      <c r="P57597" s="2"/>
      <c r="Q57597" s="2"/>
      <c r="R57597" s="2"/>
    </row>
    <row r="57598" spans="15:18" x14ac:dyDescent="0.25">
      <c r="O57598" s="2"/>
      <c r="P57598" s="2"/>
      <c r="Q57598" s="2"/>
      <c r="R57598" s="2"/>
    </row>
    <row r="57599" spans="15:18" x14ac:dyDescent="0.25">
      <c r="O57599" s="2"/>
      <c r="P57599" s="2"/>
      <c r="Q57599" s="2"/>
      <c r="R57599" s="2"/>
    </row>
    <row r="57600" spans="15:18" x14ac:dyDescent="0.25">
      <c r="O57600" s="2"/>
      <c r="P57600" s="2"/>
      <c r="Q57600" s="2"/>
      <c r="R57600" s="2"/>
    </row>
    <row r="57601" spans="15:18" x14ac:dyDescent="0.25">
      <c r="O57601" s="2"/>
      <c r="P57601" s="2"/>
      <c r="Q57601" s="2"/>
      <c r="R57601" s="2"/>
    </row>
    <row r="57602" spans="15:18" x14ac:dyDescent="0.25">
      <c r="O57602" s="2"/>
      <c r="P57602" s="2"/>
      <c r="Q57602" s="2"/>
      <c r="R57602" s="2"/>
    </row>
    <row r="57603" spans="15:18" x14ac:dyDescent="0.25">
      <c r="O57603" s="2"/>
      <c r="P57603" s="2"/>
      <c r="Q57603" s="2"/>
      <c r="R57603" s="2"/>
    </row>
    <row r="57604" spans="15:18" x14ac:dyDescent="0.25">
      <c r="O57604" s="2"/>
      <c r="P57604" s="2"/>
      <c r="Q57604" s="2"/>
      <c r="R57604" s="2"/>
    </row>
    <row r="57605" spans="15:18" x14ac:dyDescent="0.25">
      <c r="O57605" s="2"/>
      <c r="P57605" s="2"/>
      <c r="Q57605" s="2"/>
      <c r="R57605" s="2"/>
    </row>
    <row r="57606" spans="15:18" x14ac:dyDescent="0.25">
      <c r="O57606" s="2"/>
      <c r="P57606" s="2"/>
      <c r="Q57606" s="2"/>
      <c r="R57606" s="2"/>
    </row>
    <row r="57607" spans="15:18" x14ac:dyDescent="0.25">
      <c r="O57607" s="2"/>
      <c r="P57607" s="2"/>
      <c r="Q57607" s="2"/>
      <c r="R57607" s="2"/>
    </row>
    <row r="57608" spans="15:18" x14ac:dyDescent="0.25">
      <c r="O57608" s="2"/>
      <c r="P57608" s="2"/>
      <c r="Q57608" s="2"/>
      <c r="R57608" s="2"/>
    </row>
    <row r="57609" spans="15:18" x14ac:dyDescent="0.25">
      <c r="O57609" s="2"/>
      <c r="P57609" s="2"/>
      <c r="Q57609" s="2"/>
      <c r="R57609" s="2"/>
    </row>
    <row r="57610" spans="15:18" x14ac:dyDescent="0.25">
      <c r="O57610" s="2"/>
      <c r="P57610" s="2"/>
      <c r="Q57610" s="2"/>
      <c r="R57610" s="2"/>
    </row>
    <row r="57611" spans="15:18" x14ac:dyDescent="0.25">
      <c r="O57611" s="2"/>
      <c r="P57611" s="2"/>
      <c r="Q57611" s="2"/>
      <c r="R57611" s="2"/>
    </row>
    <row r="57612" spans="15:18" x14ac:dyDescent="0.25">
      <c r="O57612" s="2"/>
      <c r="P57612" s="2"/>
      <c r="Q57612" s="2"/>
      <c r="R57612" s="2"/>
    </row>
    <row r="57613" spans="15:18" x14ac:dyDescent="0.25">
      <c r="O57613" s="2"/>
      <c r="P57613" s="2"/>
      <c r="Q57613" s="2"/>
      <c r="R57613" s="2"/>
    </row>
    <row r="57614" spans="15:18" x14ac:dyDescent="0.25">
      <c r="O57614" s="2"/>
      <c r="P57614" s="2"/>
      <c r="Q57614" s="2"/>
      <c r="R57614" s="2"/>
    </row>
    <row r="57615" spans="15:18" x14ac:dyDescent="0.25">
      <c r="O57615" s="2"/>
      <c r="P57615" s="2"/>
      <c r="Q57615" s="2"/>
      <c r="R57615" s="2"/>
    </row>
    <row r="57616" spans="15:18" x14ac:dyDescent="0.25">
      <c r="O57616" s="2"/>
      <c r="P57616" s="2"/>
      <c r="Q57616" s="2"/>
      <c r="R57616" s="2"/>
    </row>
    <row r="57617" spans="15:18" x14ac:dyDescent="0.25">
      <c r="O57617" s="2"/>
      <c r="P57617" s="2"/>
      <c r="Q57617" s="2"/>
      <c r="R57617" s="2"/>
    </row>
    <row r="57618" spans="15:18" x14ac:dyDescent="0.25">
      <c r="O57618" s="2"/>
      <c r="P57618" s="2"/>
      <c r="Q57618" s="2"/>
      <c r="R57618" s="2"/>
    </row>
    <row r="57619" spans="15:18" x14ac:dyDescent="0.25">
      <c r="O57619" s="2"/>
      <c r="P57619" s="2"/>
      <c r="Q57619" s="2"/>
      <c r="R57619" s="2"/>
    </row>
    <row r="57620" spans="15:18" x14ac:dyDescent="0.25">
      <c r="O57620" s="2"/>
      <c r="P57620" s="2"/>
      <c r="Q57620" s="2"/>
      <c r="R57620" s="2"/>
    </row>
    <row r="57621" spans="15:18" x14ac:dyDescent="0.25">
      <c r="O57621" s="2"/>
      <c r="P57621" s="2"/>
      <c r="Q57621" s="2"/>
      <c r="R57621" s="2"/>
    </row>
    <row r="57622" spans="15:18" x14ac:dyDescent="0.25">
      <c r="O57622" s="2"/>
      <c r="P57622" s="2"/>
      <c r="Q57622" s="2"/>
      <c r="R57622" s="2"/>
    </row>
    <row r="57623" spans="15:18" x14ac:dyDescent="0.25">
      <c r="O57623" s="2"/>
      <c r="P57623" s="2"/>
      <c r="Q57623" s="2"/>
      <c r="R57623" s="2"/>
    </row>
    <row r="57624" spans="15:18" x14ac:dyDescent="0.25">
      <c r="O57624" s="2"/>
      <c r="P57624" s="2"/>
      <c r="Q57624" s="2"/>
      <c r="R57624" s="2"/>
    </row>
    <row r="57625" spans="15:18" x14ac:dyDescent="0.25">
      <c r="O57625" s="2"/>
      <c r="P57625" s="2"/>
      <c r="Q57625" s="2"/>
      <c r="R57625" s="2"/>
    </row>
    <row r="57626" spans="15:18" x14ac:dyDescent="0.25">
      <c r="O57626" s="2"/>
      <c r="P57626" s="2"/>
      <c r="Q57626" s="2"/>
      <c r="R57626" s="2"/>
    </row>
    <row r="57627" spans="15:18" x14ac:dyDescent="0.25">
      <c r="O57627" s="2"/>
      <c r="P57627" s="2"/>
      <c r="Q57627" s="2"/>
      <c r="R57627" s="2"/>
    </row>
    <row r="57628" spans="15:18" x14ac:dyDescent="0.25">
      <c r="O57628" s="2"/>
      <c r="P57628" s="2"/>
      <c r="Q57628" s="2"/>
      <c r="R57628" s="2"/>
    </row>
    <row r="57629" spans="15:18" x14ac:dyDescent="0.25">
      <c r="O57629" s="2"/>
      <c r="P57629" s="2"/>
      <c r="Q57629" s="2"/>
      <c r="R57629" s="2"/>
    </row>
    <row r="57630" spans="15:18" x14ac:dyDescent="0.25">
      <c r="O57630" s="2"/>
      <c r="P57630" s="2"/>
      <c r="Q57630" s="2"/>
      <c r="R57630" s="2"/>
    </row>
    <row r="57631" spans="15:18" x14ac:dyDescent="0.25">
      <c r="O57631" s="2"/>
      <c r="P57631" s="2"/>
      <c r="Q57631" s="2"/>
      <c r="R57631" s="2"/>
    </row>
    <row r="57632" spans="15:18" x14ac:dyDescent="0.25">
      <c r="O57632" s="2"/>
      <c r="P57632" s="2"/>
      <c r="Q57632" s="2"/>
      <c r="R57632" s="2"/>
    </row>
    <row r="57633" spans="15:18" x14ac:dyDescent="0.25">
      <c r="O57633" s="2"/>
      <c r="P57633" s="2"/>
      <c r="Q57633" s="2"/>
      <c r="R57633" s="2"/>
    </row>
    <row r="57634" spans="15:18" x14ac:dyDescent="0.25">
      <c r="O57634" s="2"/>
      <c r="P57634" s="2"/>
      <c r="Q57634" s="2"/>
      <c r="R57634" s="2"/>
    </row>
    <row r="57635" spans="15:18" x14ac:dyDescent="0.25">
      <c r="O57635" s="2"/>
      <c r="P57635" s="2"/>
      <c r="Q57635" s="2"/>
      <c r="R57635" s="2"/>
    </row>
    <row r="57636" spans="15:18" x14ac:dyDescent="0.25">
      <c r="O57636" s="2"/>
      <c r="P57636" s="2"/>
      <c r="Q57636" s="2"/>
      <c r="R57636" s="2"/>
    </row>
    <row r="57637" spans="15:18" x14ac:dyDescent="0.25">
      <c r="O57637" s="2"/>
      <c r="P57637" s="2"/>
      <c r="Q57637" s="2"/>
      <c r="R57637" s="2"/>
    </row>
    <row r="57638" spans="15:18" x14ac:dyDescent="0.25">
      <c r="O57638" s="2"/>
      <c r="P57638" s="2"/>
      <c r="Q57638" s="2"/>
      <c r="R57638" s="2"/>
    </row>
    <row r="57639" spans="15:18" x14ac:dyDescent="0.25">
      <c r="O57639" s="2"/>
      <c r="P57639" s="2"/>
      <c r="Q57639" s="2"/>
      <c r="R57639" s="2"/>
    </row>
    <row r="57640" spans="15:18" x14ac:dyDescent="0.25">
      <c r="O57640" s="2"/>
      <c r="P57640" s="2"/>
      <c r="Q57640" s="2"/>
      <c r="R57640" s="2"/>
    </row>
    <row r="57641" spans="15:18" x14ac:dyDescent="0.25">
      <c r="O57641" s="2"/>
      <c r="P57641" s="2"/>
      <c r="Q57641" s="2"/>
      <c r="R57641" s="2"/>
    </row>
    <row r="57642" spans="15:18" x14ac:dyDescent="0.25">
      <c r="O57642" s="2"/>
      <c r="P57642" s="2"/>
      <c r="Q57642" s="2"/>
      <c r="R57642" s="2"/>
    </row>
    <row r="57643" spans="15:18" x14ac:dyDescent="0.25">
      <c r="O57643" s="2"/>
      <c r="P57643" s="2"/>
      <c r="Q57643" s="2"/>
      <c r="R57643" s="2"/>
    </row>
    <row r="57644" spans="15:18" x14ac:dyDescent="0.25">
      <c r="O57644" s="2"/>
      <c r="P57644" s="2"/>
      <c r="Q57644" s="2"/>
      <c r="R57644" s="2"/>
    </row>
    <row r="57645" spans="15:18" x14ac:dyDescent="0.25">
      <c r="O57645" s="2"/>
      <c r="P57645" s="2"/>
      <c r="Q57645" s="2"/>
      <c r="R57645" s="2"/>
    </row>
    <row r="57646" spans="15:18" x14ac:dyDescent="0.25">
      <c r="O57646" s="2"/>
      <c r="P57646" s="2"/>
      <c r="Q57646" s="2"/>
      <c r="R57646" s="2"/>
    </row>
    <row r="57647" spans="15:18" x14ac:dyDescent="0.25">
      <c r="O57647" s="2"/>
      <c r="P57647" s="2"/>
      <c r="Q57647" s="2"/>
      <c r="R57647" s="2"/>
    </row>
    <row r="57648" spans="15:18" x14ac:dyDescent="0.25">
      <c r="O57648" s="2"/>
      <c r="P57648" s="2"/>
      <c r="Q57648" s="2"/>
      <c r="R57648" s="2"/>
    </row>
    <row r="57649" spans="15:18" x14ac:dyDescent="0.25">
      <c r="O57649" s="2"/>
      <c r="P57649" s="2"/>
      <c r="Q57649" s="2"/>
      <c r="R57649" s="2"/>
    </row>
    <row r="57650" spans="15:18" x14ac:dyDescent="0.25">
      <c r="O57650" s="2"/>
      <c r="P57650" s="2"/>
      <c r="Q57650" s="2"/>
      <c r="R57650" s="2"/>
    </row>
    <row r="57651" spans="15:18" x14ac:dyDescent="0.25">
      <c r="O57651" s="2"/>
      <c r="P57651" s="2"/>
      <c r="Q57651" s="2"/>
      <c r="R57651" s="2"/>
    </row>
    <row r="57652" spans="15:18" x14ac:dyDescent="0.25">
      <c r="O57652" s="2"/>
      <c r="P57652" s="2"/>
      <c r="Q57652" s="2"/>
      <c r="R57652" s="2"/>
    </row>
    <row r="57653" spans="15:18" x14ac:dyDescent="0.25">
      <c r="O57653" s="2"/>
      <c r="P57653" s="2"/>
      <c r="Q57653" s="2"/>
      <c r="R57653" s="2"/>
    </row>
    <row r="57654" spans="15:18" x14ac:dyDescent="0.25">
      <c r="O57654" s="2"/>
      <c r="P57654" s="2"/>
      <c r="Q57654" s="2"/>
      <c r="R57654" s="2"/>
    </row>
    <row r="57655" spans="15:18" x14ac:dyDescent="0.25">
      <c r="O57655" s="2"/>
      <c r="P57655" s="2"/>
      <c r="Q57655" s="2"/>
      <c r="R57655" s="2"/>
    </row>
    <row r="57656" spans="15:18" x14ac:dyDescent="0.25">
      <c r="O57656" s="2"/>
      <c r="P57656" s="2"/>
      <c r="Q57656" s="2"/>
      <c r="R57656" s="2"/>
    </row>
    <row r="57657" spans="15:18" x14ac:dyDescent="0.25">
      <c r="O57657" s="2"/>
      <c r="P57657" s="2"/>
      <c r="Q57657" s="2"/>
      <c r="R57657" s="2"/>
    </row>
    <row r="57658" spans="15:18" x14ac:dyDescent="0.25">
      <c r="O57658" s="2"/>
      <c r="P57658" s="2"/>
      <c r="Q57658" s="2"/>
      <c r="R57658" s="2"/>
    </row>
    <row r="57659" spans="15:18" x14ac:dyDescent="0.25">
      <c r="O57659" s="2"/>
      <c r="P57659" s="2"/>
      <c r="Q57659" s="2"/>
      <c r="R57659" s="2"/>
    </row>
    <row r="57660" spans="15:18" x14ac:dyDescent="0.25">
      <c r="O57660" s="2"/>
      <c r="P57660" s="2"/>
      <c r="Q57660" s="2"/>
      <c r="R57660" s="2"/>
    </row>
    <row r="57661" spans="15:18" x14ac:dyDescent="0.25">
      <c r="O57661" s="2"/>
      <c r="P57661" s="2"/>
      <c r="Q57661" s="2"/>
      <c r="R57661" s="2"/>
    </row>
    <row r="57662" spans="15:18" x14ac:dyDescent="0.25">
      <c r="O57662" s="2"/>
      <c r="P57662" s="2"/>
      <c r="Q57662" s="2"/>
      <c r="R57662" s="2"/>
    </row>
    <row r="57663" spans="15:18" x14ac:dyDescent="0.25">
      <c r="O57663" s="2"/>
      <c r="P57663" s="2"/>
      <c r="Q57663" s="2"/>
      <c r="R57663" s="2"/>
    </row>
    <row r="57664" spans="15:18" x14ac:dyDescent="0.25">
      <c r="O57664" s="2"/>
      <c r="P57664" s="2"/>
      <c r="Q57664" s="2"/>
      <c r="R57664" s="2"/>
    </row>
    <row r="57665" spans="15:18" x14ac:dyDescent="0.25">
      <c r="O57665" s="2"/>
      <c r="P57665" s="2"/>
      <c r="Q57665" s="2"/>
      <c r="R57665" s="2"/>
    </row>
    <row r="57666" spans="15:18" x14ac:dyDescent="0.25">
      <c r="O57666" s="2"/>
      <c r="P57666" s="2"/>
      <c r="Q57666" s="2"/>
      <c r="R57666" s="2"/>
    </row>
    <row r="57667" spans="15:18" x14ac:dyDescent="0.25">
      <c r="O57667" s="2"/>
      <c r="P57667" s="2"/>
      <c r="Q57667" s="2"/>
      <c r="R57667" s="2"/>
    </row>
    <row r="57668" spans="15:18" x14ac:dyDescent="0.25">
      <c r="O57668" s="2"/>
      <c r="P57668" s="2"/>
      <c r="Q57668" s="2"/>
      <c r="R57668" s="2"/>
    </row>
    <row r="57669" spans="15:18" x14ac:dyDescent="0.25">
      <c r="O57669" s="2"/>
      <c r="P57669" s="2"/>
      <c r="Q57669" s="2"/>
      <c r="R57669" s="2"/>
    </row>
    <row r="57670" spans="15:18" x14ac:dyDescent="0.25">
      <c r="O57670" s="2"/>
      <c r="P57670" s="2"/>
      <c r="Q57670" s="2"/>
      <c r="R57670" s="2"/>
    </row>
    <row r="57671" spans="15:18" x14ac:dyDescent="0.25">
      <c r="O57671" s="2"/>
      <c r="P57671" s="2"/>
      <c r="Q57671" s="2"/>
      <c r="R57671" s="2"/>
    </row>
    <row r="57672" spans="15:18" x14ac:dyDescent="0.25">
      <c r="O57672" s="2"/>
      <c r="P57672" s="2"/>
      <c r="Q57672" s="2"/>
      <c r="R57672" s="2"/>
    </row>
    <row r="57673" spans="15:18" x14ac:dyDescent="0.25">
      <c r="O57673" s="2"/>
      <c r="P57673" s="2"/>
      <c r="Q57673" s="2"/>
      <c r="R57673" s="2"/>
    </row>
    <row r="57674" spans="15:18" x14ac:dyDescent="0.25">
      <c r="O57674" s="2"/>
      <c r="P57674" s="2"/>
      <c r="Q57674" s="2"/>
      <c r="R57674" s="2"/>
    </row>
    <row r="57675" spans="15:18" x14ac:dyDescent="0.25">
      <c r="O57675" s="2"/>
      <c r="P57675" s="2"/>
      <c r="Q57675" s="2"/>
      <c r="R57675" s="2"/>
    </row>
    <row r="57676" spans="15:18" x14ac:dyDescent="0.25">
      <c r="O57676" s="2"/>
      <c r="P57676" s="2"/>
      <c r="Q57676" s="2"/>
      <c r="R57676" s="2"/>
    </row>
    <row r="57677" spans="15:18" x14ac:dyDescent="0.25">
      <c r="O57677" s="2"/>
      <c r="P57677" s="2"/>
      <c r="Q57677" s="2"/>
      <c r="R57677" s="2"/>
    </row>
    <row r="57678" spans="15:18" x14ac:dyDescent="0.25">
      <c r="O57678" s="2"/>
      <c r="P57678" s="2"/>
      <c r="Q57678" s="2"/>
      <c r="R57678" s="2"/>
    </row>
    <row r="57679" spans="15:18" x14ac:dyDescent="0.25">
      <c r="O57679" s="2"/>
      <c r="P57679" s="2"/>
      <c r="Q57679" s="2"/>
      <c r="R57679" s="2"/>
    </row>
    <row r="57680" spans="15:18" x14ac:dyDescent="0.25">
      <c r="O57680" s="2"/>
      <c r="P57680" s="2"/>
      <c r="Q57680" s="2"/>
      <c r="R57680" s="2"/>
    </row>
    <row r="57681" spans="15:18" x14ac:dyDescent="0.25">
      <c r="O57681" s="2"/>
      <c r="P57681" s="2"/>
      <c r="Q57681" s="2"/>
      <c r="R57681" s="2"/>
    </row>
    <row r="57682" spans="15:18" x14ac:dyDescent="0.25">
      <c r="O57682" s="2"/>
      <c r="P57682" s="2"/>
      <c r="Q57682" s="2"/>
      <c r="R57682" s="2"/>
    </row>
    <row r="57683" spans="15:18" x14ac:dyDescent="0.25">
      <c r="O57683" s="2"/>
      <c r="P57683" s="2"/>
      <c r="Q57683" s="2"/>
      <c r="R57683" s="2"/>
    </row>
    <row r="57684" spans="15:18" x14ac:dyDescent="0.25">
      <c r="O57684" s="2"/>
      <c r="P57684" s="2"/>
      <c r="Q57684" s="2"/>
      <c r="R57684" s="2"/>
    </row>
    <row r="57685" spans="15:18" x14ac:dyDescent="0.25">
      <c r="O57685" s="2"/>
      <c r="P57685" s="2"/>
      <c r="Q57685" s="2"/>
      <c r="R57685" s="2"/>
    </row>
    <row r="57686" spans="15:18" x14ac:dyDescent="0.25">
      <c r="O57686" s="2"/>
      <c r="P57686" s="2"/>
      <c r="Q57686" s="2"/>
      <c r="R57686" s="2"/>
    </row>
    <row r="57687" spans="15:18" x14ac:dyDescent="0.25">
      <c r="O57687" s="2"/>
      <c r="P57687" s="2"/>
      <c r="Q57687" s="2"/>
      <c r="R57687" s="2"/>
    </row>
    <row r="57688" spans="15:18" x14ac:dyDescent="0.25">
      <c r="O57688" s="2"/>
      <c r="P57688" s="2"/>
      <c r="Q57688" s="2"/>
      <c r="R57688" s="2"/>
    </row>
    <row r="57689" spans="15:18" x14ac:dyDescent="0.25">
      <c r="O57689" s="2"/>
      <c r="P57689" s="2"/>
      <c r="Q57689" s="2"/>
      <c r="R57689" s="2"/>
    </row>
    <row r="57690" spans="15:18" x14ac:dyDescent="0.25">
      <c r="O57690" s="2"/>
      <c r="P57690" s="2"/>
      <c r="Q57690" s="2"/>
      <c r="R57690" s="2"/>
    </row>
    <row r="57691" spans="15:18" x14ac:dyDescent="0.25">
      <c r="O57691" s="2"/>
      <c r="P57691" s="2"/>
      <c r="Q57691" s="2"/>
      <c r="R57691" s="2"/>
    </row>
    <row r="57692" spans="15:18" x14ac:dyDescent="0.25">
      <c r="O57692" s="2"/>
      <c r="P57692" s="2"/>
      <c r="Q57692" s="2"/>
      <c r="R57692" s="2"/>
    </row>
    <row r="57693" spans="15:18" x14ac:dyDescent="0.25">
      <c r="O57693" s="2"/>
      <c r="P57693" s="2"/>
      <c r="Q57693" s="2"/>
      <c r="R57693" s="2"/>
    </row>
    <row r="57694" spans="15:18" x14ac:dyDescent="0.25">
      <c r="O57694" s="2"/>
      <c r="P57694" s="2"/>
      <c r="Q57694" s="2"/>
      <c r="R57694" s="2"/>
    </row>
    <row r="57695" spans="15:18" x14ac:dyDescent="0.25">
      <c r="O57695" s="2"/>
      <c r="P57695" s="2"/>
      <c r="Q57695" s="2"/>
      <c r="R57695" s="2"/>
    </row>
    <row r="57696" spans="15:18" x14ac:dyDescent="0.25">
      <c r="O57696" s="2"/>
      <c r="P57696" s="2"/>
      <c r="Q57696" s="2"/>
      <c r="R57696" s="2"/>
    </row>
    <row r="57697" spans="15:18" x14ac:dyDescent="0.25">
      <c r="O57697" s="2"/>
      <c r="P57697" s="2"/>
      <c r="Q57697" s="2"/>
      <c r="R57697" s="2"/>
    </row>
    <row r="57698" spans="15:18" x14ac:dyDescent="0.25">
      <c r="O57698" s="2"/>
      <c r="P57698" s="2"/>
      <c r="Q57698" s="2"/>
      <c r="R57698" s="2"/>
    </row>
    <row r="57699" spans="15:18" x14ac:dyDescent="0.25">
      <c r="O57699" s="2"/>
      <c r="P57699" s="2"/>
      <c r="Q57699" s="2"/>
      <c r="R57699" s="2"/>
    </row>
    <row r="57700" spans="15:18" x14ac:dyDescent="0.25">
      <c r="O57700" s="2"/>
      <c r="P57700" s="2"/>
      <c r="Q57700" s="2"/>
      <c r="R57700" s="2"/>
    </row>
    <row r="57701" spans="15:18" x14ac:dyDescent="0.25">
      <c r="O57701" s="2"/>
      <c r="P57701" s="2"/>
      <c r="Q57701" s="2"/>
      <c r="R57701" s="2"/>
    </row>
    <row r="57702" spans="15:18" x14ac:dyDescent="0.25">
      <c r="O57702" s="2"/>
      <c r="P57702" s="2"/>
      <c r="Q57702" s="2"/>
      <c r="R57702" s="2"/>
    </row>
    <row r="57703" spans="15:18" x14ac:dyDescent="0.25">
      <c r="O57703" s="2"/>
      <c r="P57703" s="2"/>
      <c r="Q57703" s="2"/>
      <c r="R57703" s="2"/>
    </row>
    <row r="57704" spans="15:18" x14ac:dyDescent="0.25">
      <c r="O57704" s="2"/>
      <c r="P57704" s="2"/>
      <c r="Q57704" s="2"/>
      <c r="R57704" s="2"/>
    </row>
    <row r="57705" spans="15:18" x14ac:dyDescent="0.25">
      <c r="O57705" s="2"/>
      <c r="P57705" s="2"/>
      <c r="Q57705" s="2"/>
      <c r="R57705" s="2"/>
    </row>
    <row r="57706" spans="15:18" x14ac:dyDescent="0.25">
      <c r="O57706" s="2"/>
      <c r="P57706" s="2"/>
      <c r="Q57706" s="2"/>
      <c r="R57706" s="2"/>
    </row>
    <row r="57707" spans="15:18" x14ac:dyDescent="0.25">
      <c r="O57707" s="2"/>
      <c r="P57707" s="2"/>
      <c r="Q57707" s="2"/>
      <c r="R57707" s="2"/>
    </row>
    <row r="57708" spans="15:18" x14ac:dyDescent="0.25">
      <c r="O57708" s="2"/>
      <c r="P57708" s="2"/>
      <c r="Q57708" s="2"/>
      <c r="R57708" s="2"/>
    </row>
    <row r="57709" spans="15:18" x14ac:dyDescent="0.25">
      <c r="O57709" s="2"/>
      <c r="P57709" s="2"/>
      <c r="Q57709" s="2"/>
      <c r="R57709" s="2"/>
    </row>
    <row r="57710" spans="15:18" x14ac:dyDescent="0.25">
      <c r="O57710" s="2"/>
      <c r="P57710" s="2"/>
      <c r="Q57710" s="2"/>
      <c r="R57710" s="2"/>
    </row>
    <row r="57711" spans="15:18" x14ac:dyDescent="0.25">
      <c r="O57711" s="2"/>
      <c r="P57711" s="2"/>
      <c r="Q57711" s="2"/>
      <c r="R57711" s="2"/>
    </row>
    <row r="57712" spans="15:18" x14ac:dyDescent="0.25">
      <c r="O57712" s="2"/>
      <c r="P57712" s="2"/>
      <c r="Q57712" s="2"/>
      <c r="R57712" s="2"/>
    </row>
    <row r="57713" spans="15:18" x14ac:dyDescent="0.25">
      <c r="O57713" s="2"/>
      <c r="P57713" s="2"/>
      <c r="Q57713" s="2"/>
      <c r="R57713" s="2"/>
    </row>
    <row r="57714" spans="15:18" x14ac:dyDescent="0.25">
      <c r="O57714" s="2"/>
      <c r="P57714" s="2"/>
      <c r="Q57714" s="2"/>
      <c r="R57714" s="2"/>
    </row>
    <row r="57715" spans="15:18" x14ac:dyDescent="0.25">
      <c r="O57715" s="2"/>
      <c r="P57715" s="2"/>
      <c r="Q57715" s="2"/>
      <c r="R57715" s="2"/>
    </row>
    <row r="57716" spans="15:18" x14ac:dyDescent="0.25">
      <c r="O57716" s="2"/>
      <c r="P57716" s="2"/>
      <c r="Q57716" s="2"/>
      <c r="R57716" s="2"/>
    </row>
    <row r="57717" spans="15:18" x14ac:dyDescent="0.25">
      <c r="O57717" s="2"/>
      <c r="P57717" s="2"/>
      <c r="Q57717" s="2"/>
      <c r="R57717" s="2"/>
    </row>
    <row r="57718" spans="15:18" x14ac:dyDescent="0.25">
      <c r="O57718" s="2"/>
      <c r="P57718" s="2"/>
      <c r="Q57718" s="2"/>
      <c r="R57718" s="2"/>
    </row>
    <row r="57719" spans="15:18" x14ac:dyDescent="0.25">
      <c r="O57719" s="2"/>
      <c r="P57719" s="2"/>
      <c r="Q57719" s="2"/>
      <c r="R57719" s="2"/>
    </row>
    <row r="57720" spans="15:18" x14ac:dyDescent="0.25">
      <c r="O57720" s="2"/>
      <c r="P57720" s="2"/>
      <c r="Q57720" s="2"/>
      <c r="R57720" s="2"/>
    </row>
    <row r="57721" spans="15:18" x14ac:dyDescent="0.25">
      <c r="O57721" s="2"/>
      <c r="P57721" s="2"/>
      <c r="Q57721" s="2"/>
      <c r="R57721" s="2"/>
    </row>
    <row r="57722" spans="15:18" x14ac:dyDescent="0.25">
      <c r="O57722" s="2"/>
      <c r="P57722" s="2"/>
      <c r="Q57722" s="2"/>
      <c r="R57722" s="2"/>
    </row>
    <row r="57723" spans="15:18" x14ac:dyDescent="0.25">
      <c r="O57723" s="2"/>
      <c r="P57723" s="2"/>
      <c r="Q57723" s="2"/>
      <c r="R57723" s="2"/>
    </row>
    <row r="57724" spans="15:18" x14ac:dyDescent="0.25">
      <c r="O57724" s="2"/>
      <c r="P57724" s="2"/>
      <c r="Q57724" s="2"/>
      <c r="R57724" s="2"/>
    </row>
    <row r="57725" spans="15:18" x14ac:dyDescent="0.25">
      <c r="O57725" s="2"/>
      <c r="P57725" s="2"/>
      <c r="Q57725" s="2"/>
      <c r="R57725" s="2"/>
    </row>
    <row r="57726" spans="15:18" x14ac:dyDescent="0.25">
      <c r="O57726" s="2"/>
      <c r="P57726" s="2"/>
      <c r="Q57726" s="2"/>
      <c r="R57726" s="2"/>
    </row>
    <row r="57727" spans="15:18" x14ac:dyDescent="0.25">
      <c r="O57727" s="2"/>
      <c r="P57727" s="2"/>
      <c r="Q57727" s="2"/>
      <c r="R57727" s="2"/>
    </row>
    <row r="57728" spans="15:18" x14ac:dyDescent="0.25">
      <c r="O57728" s="2"/>
      <c r="P57728" s="2"/>
      <c r="Q57728" s="2"/>
      <c r="R57728" s="2"/>
    </row>
    <row r="57729" spans="15:18" x14ac:dyDescent="0.25">
      <c r="O57729" s="2"/>
      <c r="P57729" s="2"/>
      <c r="Q57729" s="2"/>
      <c r="R57729" s="2"/>
    </row>
    <row r="57730" spans="15:18" x14ac:dyDescent="0.25">
      <c r="O57730" s="2"/>
      <c r="P57730" s="2"/>
      <c r="Q57730" s="2"/>
      <c r="R57730" s="2"/>
    </row>
    <row r="57731" spans="15:18" x14ac:dyDescent="0.25">
      <c r="O57731" s="2"/>
      <c r="P57731" s="2"/>
      <c r="Q57731" s="2"/>
      <c r="R57731" s="2"/>
    </row>
    <row r="57732" spans="15:18" x14ac:dyDescent="0.25">
      <c r="O57732" s="2"/>
      <c r="P57732" s="2"/>
      <c r="Q57732" s="2"/>
      <c r="R57732" s="2"/>
    </row>
    <row r="57733" spans="15:18" x14ac:dyDescent="0.25">
      <c r="O57733" s="2"/>
      <c r="P57733" s="2"/>
      <c r="Q57733" s="2"/>
      <c r="R57733" s="2"/>
    </row>
    <row r="57734" spans="15:18" x14ac:dyDescent="0.25">
      <c r="O57734" s="2"/>
      <c r="P57734" s="2"/>
      <c r="Q57734" s="2"/>
      <c r="R57734" s="2"/>
    </row>
    <row r="57735" spans="15:18" x14ac:dyDescent="0.25">
      <c r="O57735" s="2"/>
      <c r="P57735" s="2"/>
      <c r="Q57735" s="2"/>
      <c r="R57735" s="2"/>
    </row>
    <row r="57736" spans="15:18" x14ac:dyDescent="0.25">
      <c r="O57736" s="2"/>
      <c r="P57736" s="2"/>
      <c r="Q57736" s="2"/>
      <c r="R57736" s="2"/>
    </row>
    <row r="57737" spans="15:18" x14ac:dyDescent="0.25">
      <c r="O57737" s="2"/>
      <c r="P57737" s="2"/>
      <c r="Q57737" s="2"/>
      <c r="R57737" s="2"/>
    </row>
    <row r="57738" spans="15:18" x14ac:dyDescent="0.25">
      <c r="O57738" s="2"/>
      <c r="P57738" s="2"/>
      <c r="Q57738" s="2"/>
      <c r="R57738" s="2"/>
    </row>
    <row r="57739" spans="15:18" x14ac:dyDescent="0.25">
      <c r="O57739" s="2"/>
      <c r="P57739" s="2"/>
      <c r="Q57739" s="2"/>
      <c r="R57739" s="2"/>
    </row>
    <row r="57740" spans="15:18" x14ac:dyDescent="0.25">
      <c r="O57740" s="2"/>
      <c r="P57740" s="2"/>
      <c r="Q57740" s="2"/>
      <c r="R57740" s="2"/>
    </row>
    <row r="57741" spans="15:18" x14ac:dyDescent="0.25">
      <c r="O57741" s="2"/>
      <c r="P57741" s="2"/>
      <c r="Q57741" s="2"/>
      <c r="R57741" s="2"/>
    </row>
    <row r="57742" spans="15:18" x14ac:dyDescent="0.25">
      <c r="O57742" s="2"/>
      <c r="P57742" s="2"/>
      <c r="Q57742" s="2"/>
      <c r="R57742" s="2"/>
    </row>
    <row r="57743" spans="15:18" x14ac:dyDescent="0.25">
      <c r="O57743" s="2"/>
      <c r="P57743" s="2"/>
      <c r="Q57743" s="2"/>
      <c r="R57743" s="2"/>
    </row>
    <row r="57744" spans="15:18" x14ac:dyDescent="0.25">
      <c r="O57744" s="2"/>
      <c r="P57744" s="2"/>
      <c r="Q57744" s="2"/>
      <c r="R57744" s="2"/>
    </row>
    <row r="57745" spans="15:18" x14ac:dyDescent="0.25">
      <c r="O57745" s="2"/>
      <c r="P57745" s="2"/>
      <c r="Q57745" s="2"/>
      <c r="R57745" s="2"/>
    </row>
    <row r="57746" spans="15:18" x14ac:dyDescent="0.25">
      <c r="O57746" s="2"/>
      <c r="P57746" s="2"/>
      <c r="Q57746" s="2"/>
      <c r="R57746" s="2"/>
    </row>
    <row r="57747" spans="15:18" x14ac:dyDescent="0.25">
      <c r="O57747" s="2"/>
      <c r="P57747" s="2"/>
      <c r="Q57747" s="2"/>
      <c r="R57747" s="2"/>
    </row>
    <row r="57748" spans="15:18" x14ac:dyDescent="0.25">
      <c r="O57748" s="2"/>
      <c r="P57748" s="2"/>
      <c r="Q57748" s="2"/>
      <c r="R57748" s="2"/>
    </row>
    <row r="57749" spans="15:18" x14ac:dyDescent="0.25">
      <c r="O57749" s="2"/>
      <c r="P57749" s="2"/>
      <c r="Q57749" s="2"/>
      <c r="R57749" s="2"/>
    </row>
    <row r="57750" spans="15:18" x14ac:dyDescent="0.25">
      <c r="O57750" s="2"/>
      <c r="P57750" s="2"/>
      <c r="Q57750" s="2"/>
      <c r="R57750" s="2"/>
    </row>
    <row r="57751" spans="15:18" x14ac:dyDescent="0.25">
      <c r="O57751" s="2"/>
      <c r="P57751" s="2"/>
      <c r="Q57751" s="2"/>
      <c r="R57751" s="2"/>
    </row>
    <row r="57752" spans="15:18" x14ac:dyDescent="0.25">
      <c r="O57752" s="2"/>
      <c r="P57752" s="2"/>
      <c r="Q57752" s="2"/>
      <c r="R57752" s="2"/>
    </row>
    <row r="57753" spans="15:18" x14ac:dyDescent="0.25">
      <c r="O57753" s="2"/>
      <c r="P57753" s="2"/>
      <c r="Q57753" s="2"/>
      <c r="R57753" s="2"/>
    </row>
    <row r="57754" spans="15:18" x14ac:dyDescent="0.25">
      <c r="O57754" s="2"/>
      <c r="P57754" s="2"/>
      <c r="Q57754" s="2"/>
      <c r="R57754" s="2"/>
    </row>
    <row r="57755" spans="15:18" x14ac:dyDescent="0.25">
      <c r="O57755" s="2"/>
      <c r="P57755" s="2"/>
      <c r="Q57755" s="2"/>
      <c r="R57755" s="2"/>
    </row>
    <row r="57756" spans="15:18" x14ac:dyDescent="0.25">
      <c r="O57756" s="2"/>
      <c r="P57756" s="2"/>
      <c r="Q57756" s="2"/>
      <c r="R57756" s="2"/>
    </row>
    <row r="57757" spans="15:18" x14ac:dyDescent="0.25">
      <c r="O57757" s="2"/>
      <c r="P57757" s="2"/>
      <c r="Q57757" s="2"/>
      <c r="R57757" s="2"/>
    </row>
    <row r="57758" spans="15:18" x14ac:dyDescent="0.25">
      <c r="O57758" s="2"/>
      <c r="P57758" s="2"/>
      <c r="Q57758" s="2"/>
      <c r="R57758" s="2"/>
    </row>
    <row r="57759" spans="15:18" x14ac:dyDescent="0.25">
      <c r="O57759" s="2"/>
      <c r="P57759" s="2"/>
      <c r="Q57759" s="2"/>
      <c r="R57759" s="2"/>
    </row>
    <row r="57760" spans="15:18" x14ac:dyDescent="0.25">
      <c r="O57760" s="2"/>
      <c r="P57760" s="2"/>
      <c r="Q57760" s="2"/>
      <c r="R57760" s="2"/>
    </row>
    <row r="57761" spans="15:18" x14ac:dyDescent="0.25">
      <c r="O57761" s="2"/>
      <c r="P57761" s="2"/>
      <c r="Q57761" s="2"/>
      <c r="R57761" s="2"/>
    </row>
    <row r="57762" spans="15:18" x14ac:dyDescent="0.25">
      <c r="O57762" s="2"/>
      <c r="P57762" s="2"/>
      <c r="Q57762" s="2"/>
      <c r="R57762" s="2"/>
    </row>
    <row r="57763" spans="15:18" x14ac:dyDescent="0.25">
      <c r="O57763" s="2"/>
      <c r="P57763" s="2"/>
      <c r="Q57763" s="2"/>
      <c r="R57763" s="2"/>
    </row>
    <row r="57764" spans="15:18" x14ac:dyDescent="0.25">
      <c r="O57764" s="2"/>
      <c r="P57764" s="2"/>
      <c r="Q57764" s="2"/>
      <c r="R57764" s="2"/>
    </row>
    <row r="57765" spans="15:18" x14ac:dyDescent="0.25">
      <c r="O57765" s="2"/>
      <c r="P57765" s="2"/>
      <c r="Q57765" s="2"/>
      <c r="R57765" s="2"/>
    </row>
    <row r="57766" spans="15:18" x14ac:dyDescent="0.25">
      <c r="O57766" s="2"/>
      <c r="P57766" s="2"/>
      <c r="Q57766" s="2"/>
      <c r="R57766" s="2"/>
    </row>
    <row r="57767" spans="15:18" x14ac:dyDescent="0.25">
      <c r="O57767" s="2"/>
      <c r="P57767" s="2"/>
      <c r="Q57767" s="2"/>
      <c r="R57767" s="2"/>
    </row>
    <row r="57768" spans="15:18" x14ac:dyDescent="0.25">
      <c r="O57768" s="2"/>
      <c r="P57768" s="2"/>
      <c r="Q57768" s="2"/>
      <c r="R57768" s="2"/>
    </row>
    <row r="57769" spans="15:18" x14ac:dyDescent="0.25">
      <c r="O57769" s="2"/>
      <c r="P57769" s="2"/>
      <c r="Q57769" s="2"/>
      <c r="R57769" s="2"/>
    </row>
    <row r="57770" spans="15:18" x14ac:dyDescent="0.25">
      <c r="O57770" s="2"/>
      <c r="P57770" s="2"/>
      <c r="Q57770" s="2"/>
      <c r="R57770" s="2"/>
    </row>
    <row r="57771" spans="15:18" x14ac:dyDescent="0.25">
      <c r="O57771" s="2"/>
      <c r="P57771" s="2"/>
      <c r="Q57771" s="2"/>
      <c r="R57771" s="2"/>
    </row>
    <row r="57772" spans="15:18" x14ac:dyDescent="0.25">
      <c r="O57772" s="2"/>
      <c r="P57772" s="2"/>
      <c r="Q57772" s="2"/>
      <c r="R57772" s="2"/>
    </row>
    <row r="57773" spans="15:18" x14ac:dyDescent="0.25">
      <c r="O57773" s="2"/>
      <c r="P57773" s="2"/>
      <c r="Q57773" s="2"/>
      <c r="R57773" s="2"/>
    </row>
    <row r="57774" spans="15:18" x14ac:dyDescent="0.25">
      <c r="O57774" s="2"/>
      <c r="P57774" s="2"/>
      <c r="Q57774" s="2"/>
      <c r="R57774" s="2"/>
    </row>
    <row r="57775" spans="15:18" x14ac:dyDescent="0.25">
      <c r="O57775" s="2"/>
      <c r="P57775" s="2"/>
      <c r="Q57775" s="2"/>
      <c r="R57775" s="2"/>
    </row>
    <row r="57776" spans="15:18" x14ac:dyDescent="0.25">
      <c r="O57776" s="2"/>
      <c r="P57776" s="2"/>
      <c r="Q57776" s="2"/>
      <c r="R57776" s="2"/>
    </row>
    <row r="57777" spans="15:18" x14ac:dyDescent="0.25">
      <c r="O57777" s="2"/>
      <c r="P57777" s="2"/>
      <c r="Q57777" s="2"/>
      <c r="R57777" s="2"/>
    </row>
    <row r="57778" spans="15:18" x14ac:dyDescent="0.25">
      <c r="O57778" s="2"/>
      <c r="P57778" s="2"/>
      <c r="Q57778" s="2"/>
      <c r="R57778" s="2"/>
    </row>
    <row r="57779" spans="15:18" x14ac:dyDescent="0.25">
      <c r="O57779" s="2"/>
      <c r="P57779" s="2"/>
      <c r="Q57779" s="2"/>
      <c r="R57779" s="2"/>
    </row>
    <row r="57780" spans="15:18" x14ac:dyDescent="0.25">
      <c r="O57780" s="2"/>
      <c r="P57780" s="2"/>
      <c r="Q57780" s="2"/>
      <c r="R57780" s="2"/>
    </row>
    <row r="57781" spans="15:18" x14ac:dyDescent="0.25">
      <c r="O57781" s="2"/>
      <c r="P57781" s="2"/>
      <c r="Q57781" s="2"/>
      <c r="R57781" s="2"/>
    </row>
    <row r="57782" spans="15:18" x14ac:dyDescent="0.25">
      <c r="O57782" s="2"/>
      <c r="P57782" s="2"/>
      <c r="Q57782" s="2"/>
      <c r="R57782" s="2"/>
    </row>
    <row r="57783" spans="15:18" x14ac:dyDescent="0.25">
      <c r="O57783" s="2"/>
      <c r="P57783" s="2"/>
      <c r="Q57783" s="2"/>
      <c r="R57783" s="2"/>
    </row>
    <row r="57784" spans="15:18" x14ac:dyDescent="0.25">
      <c r="O57784" s="2"/>
      <c r="P57784" s="2"/>
      <c r="Q57784" s="2"/>
      <c r="R57784" s="2"/>
    </row>
    <row r="57785" spans="15:18" x14ac:dyDescent="0.25">
      <c r="O57785" s="2"/>
      <c r="P57785" s="2"/>
      <c r="Q57785" s="2"/>
      <c r="R57785" s="2"/>
    </row>
    <row r="57786" spans="15:18" x14ac:dyDescent="0.25">
      <c r="O57786" s="2"/>
      <c r="P57786" s="2"/>
      <c r="Q57786" s="2"/>
      <c r="R57786" s="2"/>
    </row>
    <row r="57787" spans="15:18" x14ac:dyDescent="0.25">
      <c r="O57787" s="2"/>
      <c r="P57787" s="2"/>
      <c r="Q57787" s="2"/>
      <c r="R57787" s="2"/>
    </row>
    <row r="57788" spans="15:18" x14ac:dyDescent="0.25">
      <c r="O57788" s="2"/>
      <c r="P57788" s="2"/>
      <c r="Q57788" s="2"/>
      <c r="R57788" s="2"/>
    </row>
    <row r="57789" spans="15:18" x14ac:dyDescent="0.25">
      <c r="O57789" s="2"/>
      <c r="P57789" s="2"/>
      <c r="Q57789" s="2"/>
      <c r="R57789" s="2"/>
    </row>
    <row r="57790" spans="15:18" x14ac:dyDescent="0.25">
      <c r="O57790" s="2"/>
      <c r="P57790" s="2"/>
      <c r="Q57790" s="2"/>
      <c r="R57790" s="2"/>
    </row>
    <row r="57791" spans="15:18" x14ac:dyDescent="0.25">
      <c r="O57791" s="2"/>
      <c r="P57791" s="2"/>
      <c r="Q57791" s="2"/>
      <c r="R57791" s="2"/>
    </row>
    <row r="57792" spans="15:18" x14ac:dyDescent="0.25">
      <c r="O57792" s="2"/>
      <c r="P57792" s="2"/>
      <c r="Q57792" s="2"/>
      <c r="R57792" s="2"/>
    </row>
    <row r="57793" spans="15:18" x14ac:dyDescent="0.25">
      <c r="O57793" s="2"/>
      <c r="P57793" s="2"/>
      <c r="Q57793" s="2"/>
      <c r="R57793" s="2"/>
    </row>
    <row r="57794" spans="15:18" x14ac:dyDescent="0.25">
      <c r="O57794" s="2"/>
      <c r="P57794" s="2"/>
      <c r="Q57794" s="2"/>
      <c r="R57794" s="2"/>
    </row>
    <row r="57795" spans="15:18" x14ac:dyDescent="0.25">
      <c r="O57795" s="2"/>
      <c r="P57795" s="2"/>
      <c r="Q57795" s="2"/>
      <c r="R57795" s="2"/>
    </row>
    <row r="57796" spans="15:18" x14ac:dyDescent="0.25">
      <c r="O57796" s="2"/>
      <c r="P57796" s="2"/>
      <c r="Q57796" s="2"/>
      <c r="R57796" s="2"/>
    </row>
    <row r="57797" spans="15:18" x14ac:dyDescent="0.25">
      <c r="O57797" s="2"/>
      <c r="P57797" s="2"/>
      <c r="Q57797" s="2"/>
      <c r="R57797" s="2"/>
    </row>
    <row r="57798" spans="15:18" x14ac:dyDescent="0.25">
      <c r="O57798" s="2"/>
      <c r="P57798" s="2"/>
      <c r="Q57798" s="2"/>
      <c r="R57798" s="2"/>
    </row>
    <row r="57799" spans="15:18" x14ac:dyDescent="0.25">
      <c r="O57799" s="2"/>
      <c r="P57799" s="2"/>
      <c r="Q57799" s="2"/>
      <c r="R57799" s="2"/>
    </row>
    <row r="57800" spans="15:18" x14ac:dyDescent="0.25">
      <c r="O57800" s="2"/>
      <c r="P57800" s="2"/>
      <c r="Q57800" s="2"/>
      <c r="R57800" s="2"/>
    </row>
    <row r="57801" spans="15:18" x14ac:dyDescent="0.25">
      <c r="O57801" s="2"/>
      <c r="P57801" s="2"/>
      <c r="Q57801" s="2"/>
      <c r="R57801" s="2"/>
    </row>
    <row r="57802" spans="15:18" x14ac:dyDescent="0.25">
      <c r="O57802" s="2"/>
      <c r="P57802" s="2"/>
      <c r="Q57802" s="2"/>
      <c r="R57802" s="2"/>
    </row>
    <row r="57803" spans="15:18" x14ac:dyDescent="0.25">
      <c r="O57803" s="2"/>
      <c r="P57803" s="2"/>
      <c r="Q57803" s="2"/>
      <c r="R57803" s="2"/>
    </row>
    <row r="57804" spans="15:18" x14ac:dyDescent="0.25">
      <c r="O57804" s="2"/>
      <c r="P57804" s="2"/>
      <c r="Q57804" s="2"/>
      <c r="R57804" s="2"/>
    </row>
    <row r="57805" spans="15:18" x14ac:dyDescent="0.25">
      <c r="O57805" s="2"/>
      <c r="P57805" s="2"/>
      <c r="Q57805" s="2"/>
      <c r="R57805" s="2"/>
    </row>
    <row r="57806" spans="15:18" x14ac:dyDescent="0.25">
      <c r="O57806" s="2"/>
      <c r="P57806" s="2"/>
      <c r="Q57806" s="2"/>
      <c r="R57806" s="2"/>
    </row>
    <row r="57807" spans="15:18" x14ac:dyDescent="0.25">
      <c r="O57807" s="2"/>
      <c r="P57807" s="2"/>
      <c r="Q57807" s="2"/>
      <c r="R57807" s="2"/>
    </row>
    <row r="57808" spans="15:18" x14ac:dyDescent="0.25">
      <c r="O57808" s="2"/>
      <c r="P57808" s="2"/>
      <c r="Q57808" s="2"/>
      <c r="R57808" s="2"/>
    </row>
    <row r="57809" spans="15:18" x14ac:dyDescent="0.25">
      <c r="O57809" s="2"/>
      <c r="P57809" s="2"/>
      <c r="Q57809" s="2"/>
      <c r="R57809" s="2"/>
    </row>
    <row r="57810" spans="15:18" x14ac:dyDescent="0.25">
      <c r="O57810" s="2"/>
      <c r="P57810" s="2"/>
      <c r="Q57810" s="2"/>
      <c r="R57810" s="2"/>
    </row>
    <row r="57811" spans="15:18" x14ac:dyDescent="0.25">
      <c r="O57811" s="2"/>
      <c r="P57811" s="2"/>
      <c r="Q57811" s="2"/>
      <c r="R57811" s="2"/>
    </row>
    <row r="57812" spans="15:18" x14ac:dyDescent="0.25">
      <c r="O57812" s="2"/>
      <c r="P57812" s="2"/>
      <c r="Q57812" s="2"/>
      <c r="R57812" s="2"/>
    </row>
    <row r="57813" spans="15:18" x14ac:dyDescent="0.25">
      <c r="O57813" s="2"/>
      <c r="P57813" s="2"/>
      <c r="Q57813" s="2"/>
      <c r="R57813" s="2"/>
    </row>
    <row r="57814" spans="15:18" x14ac:dyDescent="0.25">
      <c r="O57814" s="2"/>
      <c r="P57814" s="2"/>
      <c r="Q57814" s="2"/>
      <c r="R57814" s="2"/>
    </row>
    <row r="57815" spans="15:18" x14ac:dyDescent="0.25">
      <c r="O57815" s="2"/>
      <c r="P57815" s="2"/>
      <c r="Q57815" s="2"/>
      <c r="R57815" s="2"/>
    </row>
    <row r="57816" spans="15:18" x14ac:dyDescent="0.25">
      <c r="O57816" s="2"/>
      <c r="P57816" s="2"/>
      <c r="Q57816" s="2"/>
      <c r="R57816" s="2"/>
    </row>
    <row r="57817" spans="15:18" x14ac:dyDescent="0.25">
      <c r="O57817" s="2"/>
      <c r="P57817" s="2"/>
      <c r="Q57817" s="2"/>
      <c r="R57817" s="2"/>
    </row>
    <row r="57818" spans="15:18" x14ac:dyDescent="0.25">
      <c r="O57818" s="2"/>
      <c r="P57818" s="2"/>
      <c r="Q57818" s="2"/>
      <c r="R57818" s="2"/>
    </row>
    <row r="57819" spans="15:18" x14ac:dyDescent="0.25">
      <c r="O57819" s="2"/>
      <c r="P57819" s="2"/>
      <c r="Q57819" s="2"/>
      <c r="R57819" s="2"/>
    </row>
    <row r="57820" spans="15:18" x14ac:dyDescent="0.25">
      <c r="O57820" s="2"/>
      <c r="P57820" s="2"/>
      <c r="Q57820" s="2"/>
      <c r="R57820" s="2"/>
    </row>
    <row r="57821" spans="15:18" x14ac:dyDescent="0.25">
      <c r="O57821" s="2"/>
      <c r="P57821" s="2"/>
      <c r="Q57821" s="2"/>
      <c r="R57821" s="2"/>
    </row>
    <row r="57822" spans="15:18" x14ac:dyDescent="0.25">
      <c r="O57822" s="2"/>
      <c r="P57822" s="2"/>
      <c r="Q57822" s="2"/>
      <c r="R57822" s="2"/>
    </row>
    <row r="57823" spans="15:18" x14ac:dyDescent="0.25">
      <c r="O57823" s="2"/>
      <c r="P57823" s="2"/>
      <c r="Q57823" s="2"/>
      <c r="R57823" s="2"/>
    </row>
    <row r="57824" spans="15:18" x14ac:dyDescent="0.25">
      <c r="O57824" s="2"/>
      <c r="P57824" s="2"/>
      <c r="Q57824" s="2"/>
      <c r="R57824" s="2"/>
    </row>
    <row r="57825" spans="15:18" x14ac:dyDescent="0.25">
      <c r="O57825" s="2"/>
      <c r="P57825" s="2"/>
      <c r="Q57825" s="2"/>
      <c r="R57825" s="2"/>
    </row>
    <row r="57826" spans="15:18" x14ac:dyDescent="0.25">
      <c r="O57826" s="2"/>
      <c r="P57826" s="2"/>
      <c r="Q57826" s="2"/>
      <c r="R57826" s="2"/>
    </row>
    <row r="57827" spans="15:18" x14ac:dyDescent="0.25">
      <c r="O57827" s="2"/>
      <c r="P57827" s="2"/>
      <c r="Q57827" s="2"/>
      <c r="R57827" s="2"/>
    </row>
    <row r="57828" spans="15:18" x14ac:dyDescent="0.25">
      <c r="O57828" s="2"/>
      <c r="P57828" s="2"/>
      <c r="Q57828" s="2"/>
      <c r="R57828" s="2"/>
    </row>
    <row r="57829" spans="15:18" x14ac:dyDescent="0.25">
      <c r="O57829" s="2"/>
      <c r="P57829" s="2"/>
      <c r="Q57829" s="2"/>
      <c r="R57829" s="2"/>
    </row>
    <row r="57830" spans="15:18" x14ac:dyDescent="0.25">
      <c r="O57830" s="2"/>
      <c r="P57830" s="2"/>
      <c r="Q57830" s="2"/>
      <c r="R57830" s="2"/>
    </row>
    <row r="57831" spans="15:18" x14ac:dyDescent="0.25">
      <c r="O57831" s="2"/>
      <c r="P57831" s="2"/>
      <c r="Q57831" s="2"/>
      <c r="R57831" s="2"/>
    </row>
    <row r="57832" spans="15:18" x14ac:dyDescent="0.25">
      <c r="O57832" s="2"/>
      <c r="P57832" s="2"/>
      <c r="Q57832" s="2"/>
      <c r="R57832" s="2"/>
    </row>
    <row r="57833" spans="15:18" x14ac:dyDescent="0.25">
      <c r="O57833" s="2"/>
      <c r="P57833" s="2"/>
      <c r="Q57833" s="2"/>
      <c r="R57833" s="2"/>
    </row>
    <row r="57834" spans="15:18" x14ac:dyDescent="0.25">
      <c r="O57834" s="2"/>
      <c r="P57834" s="2"/>
      <c r="Q57834" s="2"/>
      <c r="R57834" s="2"/>
    </row>
    <row r="57835" spans="15:18" x14ac:dyDescent="0.25">
      <c r="O57835" s="2"/>
      <c r="P57835" s="2"/>
      <c r="Q57835" s="2"/>
      <c r="R57835" s="2"/>
    </row>
    <row r="57836" spans="15:18" x14ac:dyDescent="0.25">
      <c r="O57836" s="2"/>
      <c r="P57836" s="2"/>
      <c r="Q57836" s="2"/>
      <c r="R57836" s="2"/>
    </row>
    <row r="57837" spans="15:18" x14ac:dyDescent="0.25">
      <c r="O57837" s="2"/>
      <c r="P57837" s="2"/>
      <c r="Q57837" s="2"/>
      <c r="R57837" s="2"/>
    </row>
    <row r="57838" spans="15:18" x14ac:dyDescent="0.25">
      <c r="O57838" s="2"/>
      <c r="P57838" s="2"/>
      <c r="Q57838" s="2"/>
      <c r="R57838" s="2"/>
    </row>
    <row r="57839" spans="15:18" x14ac:dyDescent="0.25">
      <c r="O57839" s="2"/>
      <c r="P57839" s="2"/>
      <c r="Q57839" s="2"/>
      <c r="R57839" s="2"/>
    </row>
    <row r="57840" spans="15:18" x14ac:dyDescent="0.25">
      <c r="O57840" s="2"/>
      <c r="P57840" s="2"/>
      <c r="Q57840" s="2"/>
      <c r="R57840" s="2"/>
    </row>
    <row r="57841" spans="15:18" x14ac:dyDescent="0.25">
      <c r="O57841" s="2"/>
      <c r="P57841" s="2"/>
      <c r="Q57841" s="2"/>
      <c r="R57841" s="2"/>
    </row>
    <row r="57842" spans="15:18" x14ac:dyDescent="0.25">
      <c r="O57842" s="2"/>
      <c r="P57842" s="2"/>
      <c r="Q57842" s="2"/>
      <c r="R57842" s="2"/>
    </row>
    <row r="57843" spans="15:18" x14ac:dyDescent="0.25">
      <c r="O57843" s="2"/>
      <c r="P57843" s="2"/>
      <c r="Q57843" s="2"/>
      <c r="R57843" s="2"/>
    </row>
    <row r="57844" spans="15:18" x14ac:dyDescent="0.25">
      <c r="O57844" s="2"/>
      <c r="P57844" s="2"/>
      <c r="Q57844" s="2"/>
      <c r="R57844" s="2"/>
    </row>
    <row r="57845" spans="15:18" x14ac:dyDescent="0.25">
      <c r="O57845" s="2"/>
      <c r="P57845" s="2"/>
      <c r="Q57845" s="2"/>
      <c r="R57845" s="2"/>
    </row>
    <row r="57846" spans="15:18" x14ac:dyDescent="0.25">
      <c r="O57846" s="2"/>
      <c r="P57846" s="2"/>
      <c r="Q57846" s="2"/>
      <c r="R57846" s="2"/>
    </row>
    <row r="57847" spans="15:18" x14ac:dyDescent="0.25">
      <c r="O57847" s="2"/>
      <c r="P57847" s="2"/>
      <c r="Q57847" s="2"/>
      <c r="R57847" s="2"/>
    </row>
    <row r="57848" spans="15:18" x14ac:dyDescent="0.25">
      <c r="O57848" s="2"/>
      <c r="P57848" s="2"/>
      <c r="Q57848" s="2"/>
      <c r="R57848" s="2"/>
    </row>
    <row r="57849" spans="15:18" x14ac:dyDescent="0.25">
      <c r="O57849" s="2"/>
      <c r="P57849" s="2"/>
      <c r="Q57849" s="2"/>
      <c r="R57849" s="2"/>
    </row>
    <row r="57850" spans="15:18" x14ac:dyDescent="0.25">
      <c r="O57850" s="2"/>
      <c r="P57850" s="2"/>
      <c r="Q57850" s="2"/>
      <c r="R57850" s="2"/>
    </row>
    <row r="57851" spans="15:18" x14ac:dyDescent="0.25">
      <c r="O57851" s="2"/>
      <c r="P57851" s="2"/>
      <c r="Q57851" s="2"/>
      <c r="R57851" s="2"/>
    </row>
    <row r="57852" spans="15:18" x14ac:dyDescent="0.25">
      <c r="O57852" s="2"/>
      <c r="P57852" s="2"/>
      <c r="Q57852" s="2"/>
      <c r="R57852" s="2"/>
    </row>
    <row r="57853" spans="15:18" x14ac:dyDescent="0.25">
      <c r="O57853" s="2"/>
      <c r="P57853" s="2"/>
      <c r="Q57853" s="2"/>
      <c r="R57853" s="2"/>
    </row>
    <row r="57854" spans="15:18" x14ac:dyDescent="0.25">
      <c r="O57854" s="2"/>
      <c r="P57854" s="2"/>
      <c r="Q57854" s="2"/>
      <c r="R57854" s="2"/>
    </row>
    <row r="57855" spans="15:18" x14ac:dyDescent="0.25">
      <c r="O57855" s="2"/>
      <c r="P57855" s="2"/>
      <c r="Q57855" s="2"/>
      <c r="R57855" s="2"/>
    </row>
    <row r="57856" spans="15:18" x14ac:dyDescent="0.25">
      <c r="O57856" s="2"/>
      <c r="P57856" s="2"/>
      <c r="Q57856" s="2"/>
      <c r="R57856" s="2"/>
    </row>
    <row r="57857" spans="15:18" x14ac:dyDescent="0.25">
      <c r="O57857" s="2"/>
      <c r="P57857" s="2"/>
      <c r="Q57857" s="2"/>
      <c r="R57857" s="2"/>
    </row>
    <row r="57858" spans="15:18" x14ac:dyDescent="0.25">
      <c r="O57858" s="2"/>
      <c r="P57858" s="2"/>
      <c r="Q57858" s="2"/>
      <c r="R57858" s="2"/>
    </row>
    <row r="57859" spans="15:18" x14ac:dyDescent="0.25">
      <c r="O57859" s="2"/>
      <c r="P57859" s="2"/>
      <c r="Q57859" s="2"/>
      <c r="R57859" s="2"/>
    </row>
    <row r="57860" spans="15:18" x14ac:dyDescent="0.25">
      <c r="O57860" s="2"/>
      <c r="P57860" s="2"/>
      <c r="Q57860" s="2"/>
      <c r="R57860" s="2"/>
    </row>
    <row r="57861" spans="15:18" x14ac:dyDescent="0.25">
      <c r="O57861" s="2"/>
      <c r="P57861" s="2"/>
      <c r="Q57861" s="2"/>
      <c r="R57861" s="2"/>
    </row>
    <row r="57862" spans="15:18" x14ac:dyDescent="0.25">
      <c r="O57862" s="2"/>
      <c r="P57862" s="2"/>
      <c r="Q57862" s="2"/>
      <c r="R57862" s="2"/>
    </row>
    <row r="57863" spans="15:18" x14ac:dyDescent="0.25">
      <c r="O57863" s="2"/>
      <c r="P57863" s="2"/>
      <c r="Q57863" s="2"/>
      <c r="R57863" s="2"/>
    </row>
    <row r="57864" spans="15:18" x14ac:dyDescent="0.25">
      <c r="O57864" s="2"/>
      <c r="P57864" s="2"/>
      <c r="Q57864" s="2"/>
      <c r="R57864" s="2"/>
    </row>
    <row r="57865" spans="15:18" x14ac:dyDescent="0.25">
      <c r="O57865" s="2"/>
      <c r="P57865" s="2"/>
      <c r="Q57865" s="2"/>
      <c r="R57865" s="2"/>
    </row>
    <row r="57866" spans="15:18" x14ac:dyDescent="0.25">
      <c r="O57866" s="2"/>
      <c r="P57866" s="2"/>
      <c r="Q57866" s="2"/>
      <c r="R57866" s="2"/>
    </row>
    <row r="57867" spans="15:18" x14ac:dyDescent="0.25">
      <c r="O57867" s="2"/>
      <c r="P57867" s="2"/>
      <c r="Q57867" s="2"/>
      <c r="R57867" s="2"/>
    </row>
    <row r="57868" spans="15:18" x14ac:dyDescent="0.25">
      <c r="O57868" s="2"/>
      <c r="P57868" s="2"/>
      <c r="Q57868" s="2"/>
      <c r="R57868" s="2"/>
    </row>
    <row r="57869" spans="15:18" x14ac:dyDescent="0.25">
      <c r="O57869" s="2"/>
      <c r="P57869" s="2"/>
      <c r="Q57869" s="2"/>
      <c r="R57869" s="2"/>
    </row>
    <row r="57870" spans="15:18" x14ac:dyDescent="0.25">
      <c r="O57870" s="2"/>
      <c r="P57870" s="2"/>
      <c r="Q57870" s="2"/>
      <c r="R57870" s="2"/>
    </row>
    <row r="57871" spans="15:18" x14ac:dyDescent="0.25">
      <c r="O57871" s="2"/>
      <c r="P57871" s="2"/>
      <c r="Q57871" s="2"/>
      <c r="R57871" s="2"/>
    </row>
    <row r="57872" spans="15:18" x14ac:dyDescent="0.25">
      <c r="O57872" s="2"/>
      <c r="P57872" s="2"/>
      <c r="Q57872" s="2"/>
      <c r="R57872" s="2"/>
    </row>
    <row r="57873" spans="15:18" x14ac:dyDescent="0.25">
      <c r="O57873" s="2"/>
      <c r="P57873" s="2"/>
      <c r="Q57873" s="2"/>
      <c r="R57873" s="2"/>
    </row>
    <row r="57874" spans="15:18" x14ac:dyDescent="0.25">
      <c r="O57874" s="2"/>
      <c r="P57874" s="2"/>
      <c r="Q57874" s="2"/>
      <c r="R57874" s="2"/>
    </row>
    <row r="57875" spans="15:18" x14ac:dyDescent="0.25">
      <c r="O57875" s="2"/>
      <c r="P57875" s="2"/>
      <c r="Q57875" s="2"/>
      <c r="R57875" s="2"/>
    </row>
    <row r="57876" spans="15:18" x14ac:dyDescent="0.25">
      <c r="O57876" s="2"/>
      <c r="P57876" s="2"/>
      <c r="Q57876" s="2"/>
      <c r="R57876" s="2"/>
    </row>
    <row r="57877" spans="15:18" x14ac:dyDescent="0.25">
      <c r="O57877" s="2"/>
      <c r="P57877" s="2"/>
      <c r="Q57877" s="2"/>
      <c r="R57877" s="2"/>
    </row>
    <row r="57878" spans="15:18" x14ac:dyDescent="0.25">
      <c r="O57878" s="2"/>
      <c r="P57878" s="2"/>
      <c r="Q57878" s="2"/>
      <c r="R57878" s="2"/>
    </row>
    <row r="57879" spans="15:18" x14ac:dyDescent="0.25">
      <c r="O57879" s="2"/>
      <c r="P57879" s="2"/>
      <c r="Q57879" s="2"/>
      <c r="R57879" s="2"/>
    </row>
    <row r="57880" spans="15:18" x14ac:dyDescent="0.25">
      <c r="O57880" s="2"/>
      <c r="P57880" s="2"/>
      <c r="Q57880" s="2"/>
      <c r="R57880" s="2"/>
    </row>
    <row r="57881" spans="15:18" x14ac:dyDescent="0.25">
      <c r="O57881" s="2"/>
      <c r="P57881" s="2"/>
      <c r="Q57881" s="2"/>
      <c r="R57881" s="2"/>
    </row>
    <row r="57882" spans="15:18" x14ac:dyDescent="0.25">
      <c r="O57882" s="2"/>
      <c r="P57882" s="2"/>
      <c r="Q57882" s="2"/>
      <c r="R57882" s="2"/>
    </row>
    <row r="57883" spans="15:18" x14ac:dyDescent="0.25">
      <c r="O57883" s="2"/>
      <c r="P57883" s="2"/>
      <c r="Q57883" s="2"/>
      <c r="R57883" s="2"/>
    </row>
    <row r="57884" spans="15:18" x14ac:dyDescent="0.25">
      <c r="O57884" s="2"/>
      <c r="P57884" s="2"/>
      <c r="Q57884" s="2"/>
      <c r="R57884" s="2"/>
    </row>
    <row r="57885" spans="15:18" x14ac:dyDescent="0.25">
      <c r="O57885" s="2"/>
      <c r="P57885" s="2"/>
      <c r="Q57885" s="2"/>
      <c r="R57885" s="2"/>
    </row>
    <row r="57886" spans="15:18" x14ac:dyDescent="0.25">
      <c r="O57886" s="2"/>
      <c r="P57886" s="2"/>
      <c r="Q57886" s="2"/>
      <c r="R57886" s="2"/>
    </row>
    <row r="57887" spans="15:18" x14ac:dyDescent="0.25">
      <c r="O57887" s="2"/>
      <c r="P57887" s="2"/>
      <c r="Q57887" s="2"/>
      <c r="R57887" s="2"/>
    </row>
    <row r="57888" spans="15:18" x14ac:dyDescent="0.25">
      <c r="O57888" s="2"/>
      <c r="P57888" s="2"/>
      <c r="Q57888" s="2"/>
      <c r="R57888" s="2"/>
    </row>
    <row r="57889" spans="15:18" x14ac:dyDescent="0.25">
      <c r="O57889" s="2"/>
      <c r="P57889" s="2"/>
      <c r="Q57889" s="2"/>
      <c r="R57889" s="2"/>
    </row>
    <row r="57890" spans="15:18" x14ac:dyDescent="0.25">
      <c r="O57890" s="2"/>
      <c r="P57890" s="2"/>
      <c r="Q57890" s="2"/>
      <c r="R57890" s="2"/>
    </row>
    <row r="57891" spans="15:18" x14ac:dyDescent="0.25">
      <c r="O57891" s="2"/>
      <c r="P57891" s="2"/>
      <c r="Q57891" s="2"/>
      <c r="R57891" s="2"/>
    </row>
    <row r="57892" spans="15:18" x14ac:dyDescent="0.25">
      <c r="O57892" s="2"/>
      <c r="P57892" s="2"/>
      <c r="Q57892" s="2"/>
      <c r="R57892" s="2"/>
    </row>
    <row r="57893" spans="15:18" x14ac:dyDescent="0.25">
      <c r="O57893" s="2"/>
      <c r="P57893" s="2"/>
      <c r="Q57893" s="2"/>
      <c r="R57893" s="2"/>
    </row>
    <row r="57894" spans="15:18" x14ac:dyDescent="0.25">
      <c r="O57894" s="2"/>
      <c r="P57894" s="2"/>
      <c r="Q57894" s="2"/>
      <c r="R57894" s="2"/>
    </row>
    <row r="57895" spans="15:18" x14ac:dyDescent="0.25">
      <c r="O57895" s="2"/>
      <c r="P57895" s="2"/>
      <c r="Q57895" s="2"/>
      <c r="R57895" s="2"/>
    </row>
    <row r="57896" spans="15:18" x14ac:dyDescent="0.25">
      <c r="O57896" s="2"/>
      <c r="P57896" s="2"/>
      <c r="Q57896" s="2"/>
      <c r="R57896" s="2"/>
    </row>
    <row r="57897" spans="15:18" x14ac:dyDescent="0.25">
      <c r="O57897" s="2"/>
      <c r="P57897" s="2"/>
      <c r="Q57897" s="2"/>
      <c r="R57897" s="2"/>
    </row>
    <row r="57898" spans="15:18" x14ac:dyDescent="0.25">
      <c r="O57898" s="2"/>
      <c r="P57898" s="2"/>
      <c r="Q57898" s="2"/>
      <c r="R57898" s="2"/>
    </row>
    <row r="57899" spans="15:18" x14ac:dyDescent="0.25">
      <c r="O57899" s="2"/>
      <c r="P57899" s="2"/>
      <c r="Q57899" s="2"/>
      <c r="R57899" s="2"/>
    </row>
    <row r="57900" spans="15:18" x14ac:dyDescent="0.25">
      <c r="O57900" s="2"/>
      <c r="P57900" s="2"/>
      <c r="Q57900" s="2"/>
      <c r="R57900" s="2"/>
    </row>
    <row r="57901" spans="15:18" x14ac:dyDescent="0.25">
      <c r="O57901" s="2"/>
      <c r="P57901" s="2"/>
      <c r="Q57901" s="2"/>
      <c r="R57901" s="2"/>
    </row>
    <row r="57902" spans="15:18" x14ac:dyDescent="0.25">
      <c r="O57902" s="2"/>
      <c r="P57902" s="2"/>
      <c r="Q57902" s="2"/>
      <c r="R57902" s="2"/>
    </row>
    <row r="57903" spans="15:18" x14ac:dyDescent="0.25">
      <c r="O57903" s="2"/>
      <c r="P57903" s="2"/>
      <c r="Q57903" s="2"/>
      <c r="R57903" s="2"/>
    </row>
    <row r="57904" spans="15:18" x14ac:dyDescent="0.25">
      <c r="O57904" s="2"/>
      <c r="P57904" s="2"/>
      <c r="Q57904" s="2"/>
      <c r="R57904" s="2"/>
    </row>
    <row r="57905" spans="15:18" x14ac:dyDescent="0.25">
      <c r="O57905" s="2"/>
      <c r="P57905" s="2"/>
      <c r="Q57905" s="2"/>
      <c r="R57905" s="2"/>
    </row>
    <row r="57906" spans="15:18" x14ac:dyDescent="0.25">
      <c r="O57906" s="2"/>
      <c r="P57906" s="2"/>
      <c r="Q57906" s="2"/>
      <c r="R57906" s="2"/>
    </row>
    <row r="57907" spans="15:18" x14ac:dyDescent="0.25">
      <c r="O57907" s="2"/>
      <c r="P57907" s="2"/>
      <c r="Q57907" s="2"/>
      <c r="R57907" s="2"/>
    </row>
    <row r="57908" spans="15:18" x14ac:dyDescent="0.25">
      <c r="O57908" s="2"/>
      <c r="P57908" s="2"/>
      <c r="Q57908" s="2"/>
      <c r="R57908" s="2"/>
    </row>
    <row r="57909" spans="15:18" x14ac:dyDescent="0.25">
      <c r="O57909" s="2"/>
      <c r="P57909" s="2"/>
      <c r="Q57909" s="2"/>
      <c r="R57909" s="2"/>
    </row>
    <row r="57910" spans="15:18" x14ac:dyDescent="0.25">
      <c r="O57910" s="2"/>
      <c r="P57910" s="2"/>
      <c r="Q57910" s="2"/>
      <c r="R57910" s="2"/>
    </row>
    <row r="57911" spans="15:18" x14ac:dyDescent="0.25">
      <c r="O57911" s="2"/>
      <c r="P57911" s="2"/>
      <c r="Q57911" s="2"/>
      <c r="R57911" s="2"/>
    </row>
    <row r="57912" spans="15:18" x14ac:dyDescent="0.25">
      <c r="O57912" s="2"/>
      <c r="P57912" s="2"/>
      <c r="Q57912" s="2"/>
      <c r="R57912" s="2"/>
    </row>
    <row r="57913" spans="15:18" x14ac:dyDescent="0.25">
      <c r="O57913" s="2"/>
      <c r="P57913" s="2"/>
      <c r="Q57913" s="2"/>
      <c r="R57913" s="2"/>
    </row>
    <row r="57914" spans="15:18" x14ac:dyDescent="0.25">
      <c r="O57914" s="2"/>
      <c r="P57914" s="2"/>
      <c r="Q57914" s="2"/>
      <c r="R57914" s="2"/>
    </row>
    <row r="57915" spans="15:18" x14ac:dyDescent="0.25">
      <c r="O57915" s="2"/>
      <c r="P57915" s="2"/>
      <c r="Q57915" s="2"/>
      <c r="R57915" s="2"/>
    </row>
    <row r="57916" spans="15:18" x14ac:dyDescent="0.25">
      <c r="O57916" s="2"/>
      <c r="P57916" s="2"/>
      <c r="Q57916" s="2"/>
      <c r="R57916" s="2"/>
    </row>
    <row r="57917" spans="15:18" x14ac:dyDescent="0.25">
      <c r="O57917" s="2"/>
      <c r="P57917" s="2"/>
      <c r="Q57917" s="2"/>
      <c r="R57917" s="2"/>
    </row>
    <row r="57918" spans="15:18" x14ac:dyDescent="0.25">
      <c r="O57918" s="2"/>
      <c r="P57918" s="2"/>
      <c r="Q57918" s="2"/>
      <c r="R57918" s="2"/>
    </row>
    <row r="57919" spans="15:18" x14ac:dyDescent="0.25">
      <c r="O57919" s="2"/>
      <c r="P57919" s="2"/>
      <c r="Q57919" s="2"/>
      <c r="R57919" s="2"/>
    </row>
    <row r="57920" spans="15:18" x14ac:dyDescent="0.25">
      <c r="O57920" s="2"/>
      <c r="P57920" s="2"/>
      <c r="Q57920" s="2"/>
      <c r="R57920" s="2"/>
    </row>
    <row r="57921" spans="15:18" x14ac:dyDescent="0.25">
      <c r="O57921" s="2"/>
      <c r="P57921" s="2"/>
      <c r="Q57921" s="2"/>
      <c r="R57921" s="2"/>
    </row>
    <row r="57922" spans="15:18" x14ac:dyDescent="0.25">
      <c r="O57922" s="2"/>
      <c r="P57922" s="2"/>
      <c r="Q57922" s="2"/>
      <c r="R57922" s="2"/>
    </row>
    <row r="57923" spans="15:18" x14ac:dyDescent="0.25">
      <c r="O57923" s="2"/>
      <c r="P57923" s="2"/>
      <c r="Q57923" s="2"/>
      <c r="R57923" s="2"/>
    </row>
    <row r="57924" spans="15:18" x14ac:dyDescent="0.25">
      <c r="O57924" s="2"/>
      <c r="P57924" s="2"/>
      <c r="Q57924" s="2"/>
      <c r="R57924" s="2"/>
    </row>
    <row r="57925" spans="15:18" x14ac:dyDescent="0.25">
      <c r="O57925" s="2"/>
      <c r="P57925" s="2"/>
      <c r="Q57925" s="2"/>
      <c r="R57925" s="2"/>
    </row>
    <row r="57926" spans="15:18" x14ac:dyDescent="0.25">
      <c r="O57926" s="2"/>
      <c r="P57926" s="2"/>
      <c r="Q57926" s="2"/>
      <c r="R57926" s="2"/>
    </row>
    <row r="57927" spans="15:18" x14ac:dyDescent="0.25">
      <c r="O57927" s="2"/>
      <c r="P57927" s="2"/>
      <c r="Q57927" s="2"/>
      <c r="R57927" s="2"/>
    </row>
    <row r="57928" spans="15:18" x14ac:dyDescent="0.25">
      <c r="O57928" s="2"/>
      <c r="P57928" s="2"/>
      <c r="Q57928" s="2"/>
      <c r="R57928" s="2"/>
    </row>
    <row r="57929" spans="15:18" x14ac:dyDescent="0.25">
      <c r="O57929" s="2"/>
      <c r="P57929" s="2"/>
      <c r="Q57929" s="2"/>
      <c r="R57929" s="2"/>
    </row>
    <row r="57930" spans="15:18" x14ac:dyDescent="0.25">
      <c r="O57930" s="2"/>
      <c r="P57930" s="2"/>
      <c r="Q57930" s="2"/>
      <c r="R57930" s="2"/>
    </row>
    <row r="57931" spans="15:18" x14ac:dyDescent="0.25">
      <c r="O57931" s="2"/>
      <c r="P57931" s="2"/>
      <c r="Q57931" s="2"/>
      <c r="R57931" s="2"/>
    </row>
    <row r="57932" spans="15:18" x14ac:dyDescent="0.25">
      <c r="O57932" s="2"/>
      <c r="P57932" s="2"/>
      <c r="Q57932" s="2"/>
      <c r="R57932" s="2"/>
    </row>
    <row r="57933" spans="15:18" x14ac:dyDescent="0.25">
      <c r="O57933" s="2"/>
      <c r="P57933" s="2"/>
      <c r="Q57933" s="2"/>
      <c r="R57933" s="2"/>
    </row>
    <row r="57934" spans="15:18" x14ac:dyDescent="0.25">
      <c r="O57934" s="2"/>
      <c r="P57934" s="2"/>
      <c r="Q57934" s="2"/>
      <c r="R57934" s="2"/>
    </row>
    <row r="57935" spans="15:18" x14ac:dyDescent="0.25">
      <c r="O57935" s="2"/>
      <c r="P57935" s="2"/>
      <c r="Q57935" s="2"/>
      <c r="R57935" s="2"/>
    </row>
    <row r="57936" spans="15:18" x14ac:dyDescent="0.25">
      <c r="O57936" s="2"/>
      <c r="P57936" s="2"/>
      <c r="Q57936" s="2"/>
      <c r="R57936" s="2"/>
    </row>
    <row r="57937" spans="15:18" x14ac:dyDescent="0.25">
      <c r="O57937" s="2"/>
      <c r="P57937" s="2"/>
      <c r="Q57937" s="2"/>
      <c r="R57937" s="2"/>
    </row>
    <row r="57938" spans="15:18" x14ac:dyDescent="0.25">
      <c r="O57938" s="2"/>
      <c r="P57938" s="2"/>
      <c r="Q57938" s="2"/>
      <c r="R57938" s="2"/>
    </row>
    <row r="57939" spans="15:18" x14ac:dyDescent="0.25">
      <c r="O57939" s="2"/>
      <c r="P57939" s="2"/>
      <c r="Q57939" s="2"/>
      <c r="R57939" s="2"/>
    </row>
    <row r="57940" spans="15:18" x14ac:dyDescent="0.25">
      <c r="O57940" s="2"/>
      <c r="P57940" s="2"/>
      <c r="Q57940" s="2"/>
      <c r="R57940" s="2"/>
    </row>
    <row r="57941" spans="15:18" x14ac:dyDescent="0.25">
      <c r="O57941" s="2"/>
      <c r="P57941" s="2"/>
      <c r="Q57941" s="2"/>
      <c r="R57941" s="2"/>
    </row>
    <row r="57942" spans="15:18" x14ac:dyDescent="0.25">
      <c r="O57942" s="2"/>
      <c r="P57942" s="2"/>
      <c r="Q57942" s="2"/>
      <c r="R57942" s="2"/>
    </row>
    <row r="57943" spans="15:18" x14ac:dyDescent="0.25">
      <c r="O57943" s="2"/>
      <c r="P57943" s="2"/>
      <c r="Q57943" s="2"/>
      <c r="R57943" s="2"/>
    </row>
    <row r="57944" spans="15:18" x14ac:dyDescent="0.25">
      <c r="O57944" s="2"/>
      <c r="P57944" s="2"/>
      <c r="Q57944" s="2"/>
      <c r="R57944" s="2"/>
    </row>
    <row r="57945" spans="15:18" x14ac:dyDescent="0.25">
      <c r="O57945" s="2"/>
      <c r="P57945" s="2"/>
      <c r="Q57945" s="2"/>
      <c r="R57945" s="2"/>
    </row>
    <row r="57946" spans="15:18" x14ac:dyDescent="0.25">
      <c r="O57946" s="2"/>
      <c r="P57946" s="2"/>
      <c r="Q57946" s="2"/>
      <c r="R57946" s="2"/>
    </row>
    <row r="57947" spans="15:18" x14ac:dyDescent="0.25">
      <c r="O57947" s="2"/>
      <c r="P57947" s="2"/>
      <c r="Q57947" s="2"/>
      <c r="R57947" s="2"/>
    </row>
    <row r="57948" spans="15:18" x14ac:dyDescent="0.25">
      <c r="O57948" s="2"/>
      <c r="P57948" s="2"/>
      <c r="Q57948" s="2"/>
      <c r="R57948" s="2"/>
    </row>
    <row r="57949" spans="15:18" x14ac:dyDescent="0.25">
      <c r="O57949" s="2"/>
      <c r="P57949" s="2"/>
      <c r="Q57949" s="2"/>
      <c r="R57949" s="2"/>
    </row>
    <row r="57950" spans="15:18" x14ac:dyDescent="0.25">
      <c r="O57950" s="2"/>
      <c r="P57950" s="2"/>
      <c r="Q57950" s="2"/>
      <c r="R57950" s="2"/>
    </row>
    <row r="57951" spans="15:18" x14ac:dyDescent="0.25">
      <c r="O57951" s="2"/>
      <c r="P57951" s="2"/>
      <c r="Q57951" s="2"/>
      <c r="R57951" s="2"/>
    </row>
    <row r="57952" spans="15:18" x14ac:dyDescent="0.25">
      <c r="O57952" s="2"/>
      <c r="P57952" s="2"/>
      <c r="Q57952" s="2"/>
      <c r="R57952" s="2"/>
    </row>
    <row r="57953" spans="15:18" x14ac:dyDescent="0.25">
      <c r="O57953" s="2"/>
      <c r="P57953" s="2"/>
      <c r="Q57953" s="2"/>
      <c r="R57953" s="2"/>
    </row>
    <row r="57954" spans="15:18" x14ac:dyDescent="0.25">
      <c r="O57954" s="2"/>
      <c r="P57954" s="2"/>
      <c r="Q57954" s="2"/>
      <c r="R57954" s="2"/>
    </row>
    <row r="57955" spans="15:18" x14ac:dyDescent="0.25">
      <c r="O57955" s="2"/>
      <c r="P57955" s="2"/>
      <c r="Q57955" s="2"/>
      <c r="R57955" s="2"/>
    </row>
    <row r="57956" spans="15:18" x14ac:dyDescent="0.25">
      <c r="O57956" s="2"/>
      <c r="P57956" s="2"/>
      <c r="Q57956" s="2"/>
      <c r="R57956" s="2"/>
    </row>
    <row r="57957" spans="15:18" x14ac:dyDescent="0.25">
      <c r="O57957" s="2"/>
      <c r="P57957" s="2"/>
      <c r="Q57957" s="2"/>
      <c r="R57957" s="2"/>
    </row>
    <row r="57958" spans="15:18" x14ac:dyDescent="0.25">
      <c r="O57958" s="2"/>
      <c r="P57958" s="2"/>
      <c r="Q57958" s="2"/>
      <c r="R57958" s="2"/>
    </row>
    <row r="57959" spans="15:18" x14ac:dyDescent="0.25">
      <c r="O57959" s="2"/>
      <c r="P57959" s="2"/>
      <c r="Q57959" s="2"/>
      <c r="R57959" s="2"/>
    </row>
    <row r="57960" spans="15:18" x14ac:dyDescent="0.25">
      <c r="O57960" s="2"/>
      <c r="P57960" s="2"/>
      <c r="Q57960" s="2"/>
      <c r="R57960" s="2"/>
    </row>
    <row r="57961" spans="15:18" x14ac:dyDescent="0.25">
      <c r="O57961" s="2"/>
      <c r="P57961" s="2"/>
      <c r="Q57961" s="2"/>
      <c r="R57961" s="2"/>
    </row>
    <row r="57962" spans="15:18" x14ac:dyDescent="0.25">
      <c r="O57962" s="2"/>
      <c r="P57962" s="2"/>
      <c r="Q57962" s="2"/>
      <c r="R57962" s="2"/>
    </row>
    <row r="57963" spans="15:18" x14ac:dyDescent="0.25">
      <c r="O57963" s="2"/>
      <c r="P57963" s="2"/>
      <c r="Q57963" s="2"/>
      <c r="R57963" s="2"/>
    </row>
    <row r="57964" spans="15:18" x14ac:dyDescent="0.25">
      <c r="O57964" s="2"/>
      <c r="P57964" s="2"/>
      <c r="Q57964" s="2"/>
      <c r="R57964" s="2"/>
    </row>
    <row r="57965" spans="15:18" x14ac:dyDescent="0.25">
      <c r="O57965" s="2"/>
      <c r="P57965" s="2"/>
      <c r="Q57965" s="2"/>
      <c r="R57965" s="2"/>
    </row>
    <row r="57966" spans="15:18" x14ac:dyDescent="0.25">
      <c r="O57966" s="2"/>
      <c r="P57966" s="2"/>
      <c r="Q57966" s="2"/>
      <c r="R57966" s="2"/>
    </row>
    <row r="57967" spans="15:18" x14ac:dyDescent="0.25">
      <c r="O57967" s="2"/>
      <c r="P57967" s="2"/>
      <c r="Q57967" s="2"/>
      <c r="R57967" s="2"/>
    </row>
    <row r="57968" spans="15:18" x14ac:dyDescent="0.25">
      <c r="O57968" s="2"/>
      <c r="P57968" s="2"/>
      <c r="Q57968" s="2"/>
      <c r="R57968" s="2"/>
    </row>
    <row r="57969" spans="15:18" x14ac:dyDescent="0.25">
      <c r="O57969" s="2"/>
      <c r="P57969" s="2"/>
      <c r="Q57969" s="2"/>
      <c r="R57969" s="2"/>
    </row>
    <row r="57970" spans="15:18" x14ac:dyDescent="0.25">
      <c r="O57970" s="2"/>
      <c r="P57970" s="2"/>
      <c r="Q57970" s="2"/>
      <c r="R57970" s="2"/>
    </row>
    <row r="57971" spans="15:18" x14ac:dyDescent="0.25">
      <c r="O57971" s="2"/>
      <c r="P57971" s="2"/>
      <c r="Q57971" s="2"/>
      <c r="R57971" s="2"/>
    </row>
    <row r="57972" spans="15:18" x14ac:dyDescent="0.25">
      <c r="O57972" s="2"/>
      <c r="P57972" s="2"/>
      <c r="Q57972" s="2"/>
      <c r="R57972" s="2"/>
    </row>
    <row r="57973" spans="15:18" x14ac:dyDescent="0.25">
      <c r="O57973" s="2"/>
      <c r="P57973" s="2"/>
      <c r="Q57973" s="2"/>
      <c r="R57973" s="2"/>
    </row>
    <row r="57974" spans="15:18" x14ac:dyDescent="0.25">
      <c r="O57974" s="2"/>
      <c r="P57974" s="2"/>
      <c r="Q57974" s="2"/>
      <c r="R57974" s="2"/>
    </row>
    <row r="57975" spans="15:18" x14ac:dyDescent="0.25">
      <c r="O57975" s="2"/>
      <c r="P57975" s="2"/>
      <c r="Q57975" s="2"/>
      <c r="R57975" s="2"/>
    </row>
    <row r="57976" spans="15:18" x14ac:dyDescent="0.25">
      <c r="O57976" s="2"/>
      <c r="P57976" s="2"/>
      <c r="Q57976" s="2"/>
      <c r="R57976" s="2"/>
    </row>
    <row r="57977" spans="15:18" x14ac:dyDescent="0.25">
      <c r="O57977" s="2"/>
      <c r="P57977" s="2"/>
      <c r="Q57977" s="2"/>
      <c r="R57977" s="2"/>
    </row>
    <row r="57978" spans="15:18" x14ac:dyDescent="0.25">
      <c r="O57978" s="2"/>
      <c r="P57978" s="2"/>
      <c r="Q57978" s="2"/>
      <c r="R57978" s="2"/>
    </row>
    <row r="57979" spans="15:18" x14ac:dyDescent="0.25">
      <c r="O57979" s="2"/>
      <c r="P57979" s="2"/>
      <c r="Q57979" s="2"/>
      <c r="R57979" s="2"/>
    </row>
    <row r="57980" spans="15:18" x14ac:dyDescent="0.25">
      <c r="O57980" s="2"/>
      <c r="P57980" s="2"/>
      <c r="Q57980" s="2"/>
      <c r="R57980" s="2"/>
    </row>
    <row r="57981" spans="15:18" x14ac:dyDescent="0.25">
      <c r="O57981" s="2"/>
      <c r="P57981" s="2"/>
      <c r="Q57981" s="2"/>
      <c r="R57981" s="2"/>
    </row>
    <row r="57982" spans="15:18" x14ac:dyDescent="0.25">
      <c r="O57982" s="2"/>
      <c r="P57982" s="2"/>
      <c r="Q57982" s="2"/>
      <c r="R57982" s="2"/>
    </row>
    <row r="57983" spans="15:18" x14ac:dyDescent="0.25">
      <c r="O57983" s="2"/>
      <c r="P57983" s="2"/>
      <c r="Q57983" s="2"/>
      <c r="R57983" s="2"/>
    </row>
    <row r="57984" spans="15:18" x14ac:dyDescent="0.25">
      <c r="O57984" s="2"/>
      <c r="P57984" s="2"/>
      <c r="Q57984" s="2"/>
      <c r="R57984" s="2"/>
    </row>
    <row r="57985" spans="15:18" x14ac:dyDescent="0.25">
      <c r="O57985" s="2"/>
      <c r="P57985" s="2"/>
      <c r="Q57985" s="2"/>
      <c r="R57985" s="2"/>
    </row>
    <row r="57986" spans="15:18" x14ac:dyDescent="0.25">
      <c r="O57986" s="2"/>
      <c r="P57986" s="2"/>
      <c r="Q57986" s="2"/>
      <c r="R57986" s="2"/>
    </row>
    <row r="57987" spans="15:18" x14ac:dyDescent="0.25">
      <c r="O57987" s="2"/>
      <c r="P57987" s="2"/>
      <c r="Q57987" s="2"/>
      <c r="R57987" s="2"/>
    </row>
    <row r="57988" spans="15:18" x14ac:dyDescent="0.25">
      <c r="O57988" s="2"/>
      <c r="P57988" s="2"/>
      <c r="Q57988" s="2"/>
      <c r="R57988" s="2"/>
    </row>
    <row r="57989" spans="15:18" x14ac:dyDescent="0.25">
      <c r="O57989" s="2"/>
      <c r="P57989" s="2"/>
      <c r="Q57989" s="2"/>
      <c r="R57989" s="2"/>
    </row>
    <row r="57990" spans="15:18" x14ac:dyDescent="0.25">
      <c r="O57990" s="2"/>
      <c r="P57990" s="2"/>
      <c r="Q57990" s="2"/>
      <c r="R57990" s="2"/>
    </row>
    <row r="57991" spans="15:18" x14ac:dyDescent="0.25">
      <c r="O57991" s="2"/>
      <c r="P57991" s="2"/>
      <c r="Q57991" s="2"/>
      <c r="R57991" s="2"/>
    </row>
    <row r="57992" spans="15:18" x14ac:dyDescent="0.25">
      <c r="O57992" s="2"/>
      <c r="P57992" s="2"/>
      <c r="Q57992" s="2"/>
      <c r="R57992" s="2"/>
    </row>
    <row r="57993" spans="15:18" x14ac:dyDescent="0.25">
      <c r="O57993" s="2"/>
      <c r="P57993" s="2"/>
      <c r="Q57993" s="2"/>
      <c r="R57993" s="2"/>
    </row>
    <row r="57994" spans="15:18" x14ac:dyDescent="0.25">
      <c r="O57994" s="2"/>
      <c r="P57994" s="2"/>
      <c r="Q57994" s="2"/>
      <c r="R57994" s="2"/>
    </row>
    <row r="57995" spans="15:18" x14ac:dyDescent="0.25">
      <c r="O57995" s="2"/>
      <c r="P57995" s="2"/>
      <c r="Q57995" s="2"/>
      <c r="R57995" s="2"/>
    </row>
    <row r="57996" spans="15:18" x14ac:dyDescent="0.25">
      <c r="O57996" s="2"/>
      <c r="P57996" s="2"/>
      <c r="Q57996" s="2"/>
      <c r="R57996" s="2"/>
    </row>
    <row r="57997" spans="15:18" x14ac:dyDescent="0.25">
      <c r="O57997" s="2"/>
      <c r="P57997" s="2"/>
      <c r="Q57997" s="2"/>
      <c r="R57997" s="2"/>
    </row>
    <row r="57998" spans="15:18" x14ac:dyDescent="0.25">
      <c r="O57998" s="2"/>
      <c r="P57998" s="2"/>
      <c r="Q57998" s="2"/>
      <c r="R57998" s="2"/>
    </row>
    <row r="57999" spans="15:18" x14ac:dyDescent="0.25">
      <c r="O57999" s="2"/>
      <c r="P57999" s="2"/>
      <c r="Q57999" s="2"/>
      <c r="R57999" s="2"/>
    </row>
    <row r="58000" spans="15:18" x14ac:dyDescent="0.25">
      <c r="O58000" s="2"/>
      <c r="P58000" s="2"/>
      <c r="Q58000" s="2"/>
      <c r="R58000" s="2"/>
    </row>
    <row r="58001" spans="15:18" x14ac:dyDescent="0.25">
      <c r="O58001" s="2"/>
      <c r="P58001" s="2"/>
      <c r="Q58001" s="2"/>
      <c r="R58001" s="2"/>
    </row>
    <row r="58002" spans="15:18" x14ac:dyDescent="0.25">
      <c r="O58002" s="2"/>
      <c r="P58002" s="2"/>
      <c r="Q58002" s="2"/>
      <c r="R58002" s="2"/>
    </row>
    <row r="58003" spans="15:18" x14ac:dyDescent="0.25">
      <c r="O58003" s="2"/>
      <c r="P58003" s="2"/>
      <c r="Q58003" s="2"/>
      <c r="R58003" s="2"/>
    </row>
    <row r="58004" spans="15:18" x14ac:dyDescent="0.25">
      <c r="O58004" s="2"/>
      <c r="P58004" s="2"/>
      <c r="Q58004" s="2"/>
      <c r="R58004" s="2"/>
    </row>
    <row r="58005" spans="15:18" x14ac:dyDescent="0.25">
      <c r="O58005" s="2"/>
      <c r="P58005" s="2"/>
      <c r="Q58005" s="2"/>
      <c r="R58005" s="2"/>
    </row>
    <row r="58006" spans="15:18" x14ac:dyDescent="0.25">
      <c r="O58006" s="2"/>
      <c r="P58006" s="2"/>
      <c r="Q58006" s="2"/>
      <c r="R58006" s="2"/>
    </row>
    <row r="58007" spans="15:18" x14ac:dyDescent="0.25">
      <c r="O58007" s="2"/>
      <c r="P58007" s="2"/>
      <c r="Q58007" s="2"/>
      <c r="R58007" s="2"/>
    </row>
    <row r="58008" spans="15:18" x14ac:dyDescent="0.25">
      <c r="O58008" s="2"/>
      <c r="P58008" s="2"/>
      <c r="Q58008" s="2"/>
      <c r="R58008" s="2"/>
    </row>
    <row r="58009" spans="15:18" x14ac:dyDescent="0.25">
      <c r="O58009" s="2"/>
      <c r="P58009" s="2"/>
      <c r="Q58009" s="2"/>
      <c r="R58009" s="2"/>
    </row>
    <row r="58010" spans="15:18" x14ac:dyDescent="0.25">
      <c r="O58010" s="2"/>
      <c r="P58010" s="2"/>
      <c r="Q58010" s="2"/>
      <c r="R58010" s="2"/>
    </row>
    <row r="58011" spans="15:18" x14ac:dyDescent="0.25">
      <c r="O58011" s="2"/>
      <c r="P58011" s="2"/>
      <c r="Q58011" s="2"/>
      <c r="R58011" s="2"/>
    </row>
    <row r="58012" spans="15:18" x14ac:dyDescent="0.25">
      <c r="O58012" s="2"/>
      <c r="P58012" s="2"/>
      <c r="Q58012" s="2"/>
      <c r="R58012" s="2"/>
    </row>
    <row r="58013" spans="15:18" x14ac:dyDescent="0.25">
      <c r="O58013" s="2"/>
      <c r="P58013" s="2"/>
      <c r="Q58013" s="2"/>
      <c r="R58013" s="2"/>
    </row>
    <row r="58014" spans="15:18" x14ac:dyDescent="0.25">
      <c r="O58014" s="2"/>
      <c r="P58014" s="2"/>
      <c r="Q58014" s="2"/>
      <c r="R58014" s="2"/>
    </row>
    <row r="58015" spans="15:18" x14ac:dyDescent="0.25">
      <c r="O58015" s="2"/>
      <c r="P58015" s="2"/>
      <c r="Q58015" s="2"/>
      <c r="R58015" s="2"/>
    </row>
    <row r="58016" spans="15:18" x14ac:dyDescent="0.25">
      <c r="O58016" s="2"/>
      <c r="P58016" s="2"/>
      <c r="Q58016" s="2"/>
      <c r="R58016" s="2"/>
    </row>
    <row r="58017" spans="15:18" x14ac:dyDescent="0.25">
      <c r="O58017" s="2"/>
      <c r="P58017" s="2"/>
      <c r="Q58017" s="2"/>
      <c r="R58017" s="2"/>
    </row>
    <row r="58018" spans="15:18" x14ac:dyDescent="0.25">
      <c r="O58018" s="2"/>
      <c r="P58018" s="2"/>
      <c r="Q58018" s="2"/>
      <c r="R58018" s="2"/>
    </row>
    <row r="58019" spans="15:18" x14ac:dyDescent="0.25">
      <c r="O58019" s="2"/>
      <c r="P58019" s="2"/>
      <c r="Q58019" s="2"/>
      <c r="R58019" s="2"/>
    </row>
    <row r="58020" spans="15:18" x14ac:dyDescent="0.25">
      <c r="O58020" s="2"/>
      <c r="P58020" s="2"/>
      <c r="Q58020" s="2"/>
      <c r="R58020" s="2"/>
    </row>
    <row r="58021" spans="15:18" x14ac:dyDescent="0.25">
      <c r="O58021" s="2"/>
      <c r="P58021" s="2"/>
      <c r="Q58021" s="2"/>
      <c r="R58021" s="2"/>
    </row>
    <row r="58022" spans="15:18" x14ac:dyDescent="0.25">
      <c r="O58022" s="2"/>
      <c r="P58022" s="2"/>
      <c r="Q58022" s="2"/>
      <c r="R58022" s="2"/>
    </row>
    <row r="58023" spans="15:18" x14ac:dyDescent="0.25">
      <c r="O58023" s="2"/>
      <c r="P58023" s="2"/>
      <c r="Q58023" s="2"/>
      <c r="R58023" s="2"/>
    </row>
    <row r="58024" spans="15:18" x14ac:dyDescent="0.25">
      <c r="O58024" s="2"/>
      <c r="P58024" s="2"/>
      <c r="Q58024" s="2"/>
      <c r="R58024" s="2"/>
    </row>
    <row r="58025" spans="15:18" x14ac:dyDescent="0.25">
      <c r="O58025" s="2"/>
      <c r="P58025" s="2"/>
      <c r="Q58025" s="2"/>
      <c r="R58025" s="2"/>
    </row>
    <row r="58026" spans="15:18" x14ac:dyDescent="0.25">
      <c r="O58026" s="2"/>
      <c r="P58026" s="2"/>
      <c r="Q58026" s="2"/>
      <c r="R58026" s="2"/>
    </row>
    <row r="58027" spans="15:18" x14ac:dyDescent="0.25">
      <c r="O58027" s="2"/>
      <c r="P58027" s="2"/>
      <c r="Q58027" s="2"/>
      <c r="R58027" s="2"/>
    </row>
    <row r="58028" spans="15:18" x14ac:dyDescent="0.25">
      <c r="O58028" s="2"/>
      <c r="P58028" s="2"/>
      <c r="Q58028" s="2"/>
      <c r="R58028" s="2"/>
    </row>
    <row r="58029" spans="15:18" x14ac:dyDescent="0.25">
      <c r="O58029" s="2"/>
      <c r="P58029" s="2"/>
      <c r="Q58029" s="2"/>
      <c r="R58029" s="2"/>
    </row>
    <row r="58030" spans="15:18" x14ac:dyDescent="0.25">
      <c r="O58030" s="2"/>
      <c r="P58030" s="2"/>
      <c r="Q58030" s="2"/>
      <c r="R58030" s="2"/>
    </row>
    <row r="58031" spans="15:18" x14ac:dyDescent="0.25">
      <c r="O58031" s="2"/>
      <c r="P58031" s="2"/>
      <c r="Q58031" s="2"/>
      <c r="R58031" s="2"/>
    </row>
    <row r="58032" spans="15:18" x14ac:dyDescent="0.25">
      <c r="O58032" s="2"/>
      <c r="P58032" s="2"/>
      <c r="Q58032" s="2"/>
      <c r="R58032" s="2"/>
    </row>
    <row r="58033" spans="15:18" x14ac:dyDescent="0.25">
      <c r="O58033" s="2"/>
      <c r="P58033" s="2"/>
      <c r="Q58033" s="2"/>
      <c r="R58033" s="2"/>
    </row>
    <row r="58034" spans="15:18" x14ac:dyDescent="0.25">
      <c r="O58034" s="2"/>
      <c r="P58034" s="2"/>
      <c r="Q58034" s="2"/>
      <c r="R58034" s="2"/>
    </row>
    <row r="58035" spans="15:18" x14ac:dyDescent="0.25">
      <c r="O58035" s="2"/>
      <c r="P58035" s="2"/>
      <c r="Q58035" s="2"/>
      <c r="R58035" s="2"/>
    </row>
    <row r="58036" spans="15:18" x14ac:dyDescent="0.25">
      <c r="O58036" s="2"/>
      <c r="P58036" s="2"/>
      <c r="Q58036" s="2"/>
      <c r="R58036" s="2"/>
    </row>
    <row r="58037" spans="15:18" x14ac:dyDescent="0.25">
      <c r="O58037" s="2"/>
      <c r="P58037" s="2"/>
      <c r="Q58037" s="2"/>
      <c r="R58037" s="2"/>
    </row>
    <row r="58038" spans="15:18" x14ac:dyDescent="0.25">
      <c r="O58038" s="2"/>
      <c r="P58038" s="2"/>
      <c r="Q58038" s="2"/>
      <c r="R58038" s="2"/>
    </row>
    <row r="58039" spans="15:18" x14ac:dyDescent="0.25">
      <c r="O58039" s="2"/>
      <c r="P58039" s="2"/>
      <c r="Q58039" s="2"/>
      <c r="R58039" s="2"/>
    </row>
    <row r="58040" spans="15:18" x14ac:dyDescent="0.25">
      <c r="O58040" s="2"/>
      <c r="P58040" s="2"/>
      <c r="Q58040" s="2"/>
      <c r="R58040" s="2"/>
    </row>
    <row r="58041" spans="15:18" x14ac:dyDescent="0.25">
      <c r="O58041" s="2"/>
      <c r="P58041" s="2"/>
      <c r="Q58041" s="2"/>
      <c r="R58041" s="2"/>
    </row>
    <row r="58042" spans="15:18" x14ac:dyDescent="0.25">
      <c r="O58042" s="2"/>
      <c r="P58042" s="2"/>
      <c r="Q58042" s="2"/>
      <c r="R58042" s="2"/>
    </row>
    <row r="58043" spans="15:18" x14ac:dyDescent="0.25">
      <c r="O58043" s="2"/>
      <c r="P58043" s="2"/>
      <c r="Q58043" s="2"/>
      <c r="R58043" s="2"/>
    </row>
    <row r="58044" spans="15:18" x14ac:dyDescent="0.25">
      <c r="O58044" s="2"/>
      <c r="P58044" s="2"/>
      <c r="Q58044" s="2"/>
      <c r="R58044" s="2"/>
    </row>
    <row r="58045" spans="15:18" x14ac:dyDescent="0.25">
      <c r="O58045" s="2"/>
      <c r="P58045" s="2"/>
      <c r="Q58045" s="2"/>
      <c r="R58045" s="2"/>
    </row>
    <row r="58046" spans="15:18" x14ac:dyDescent="0.25">
      <c r="O58046" s="2"/>
      <c r="P58046" s="2"/>
      <c r="Q58046" s="2"/>
      <c r="R58046" s="2"/>
    </row>
    <row r="58047" spans="15:18" x14ac:dyDescent="0.25">
      <c r="O58047" s="2"/>
      <c r="P58047" s="2"/>
      <c r="Q58047" s="2"/>
      <c r="R58047" s="2"/>
    </row>
    <row r="58048" spans="15:18" x14ac:dyDescent="0.25">
      <c r="O58048" s="2"/>
      <c r="P58048" s="2"/>
      <c r="Q58048" s="2"/>
      <c r="R58048" s="2"/>
    </row>
    <row r="58049" spans="15:18" x14ac:dyDescent="0.25">
      <c r="O58049" s="2"/>
      <c r="P58049" s="2"/>
      <c r="Q58049" s="2"/>
      <c r="R58049" s="2"/>
    </row>
    <row r="58050" spans="15:18" x14ac:dyDescent="0.25">
      <c r="O58050" s="2"/>
      <c r="P58050" s="2"/>
      <c r="Q58050" s="2"/>
      <c r="R58050" s="2"/>
    </row>
    <row r="58051" spans="15:18" x14ac:dyDescent="0.25">
      <c r="O58051" s="2"/>
      <c r="P58051" s="2"/>
      <c r="Q58051" s="2"/>
      <c r="R58051" s="2"/>
    </row>
    <row r="58052" spans="15:18" x14ac:dyDescent="0.25">
      <c r="O58052" s="2"/>
      <c r="P58052" s="2"/>
      <c r="Q58052" s="2"/>
      <c r="R58052" s="2"/>
    </row>
    <row r="58053" spans="15:18" x14ac:dyDescent="0.25">
      <c r="O58053" s="2"/>
      <c r="P58053" s="2"/>
      <c r="Q58053" s="2"/>
      <c r="R58053" s="2"/>
    </row>
    <row r="58054" spans="15:18" x14ac:dyDescent="0.25">
      <c r="O58054" s="2"/>
      <c r="P58054" s="2"/>
      <c r="Q58054" s="2"/>
      <c r="R58054" s="2"/>
    </row>
    <row r="58055" spans="15:18" x14ac:dyDescent="0.25">
      <c r="O58055" s="2"/>
      <c r="P58055" s="2"/>
      <c r="Q58055" s="2"/>
      <c r="R58055" s="2"/>
    </row>
    <row r="58056" spans="15:18" x14ac:dyDescent="0.25">
      <c r="O58056" s="2"/>
      <c r="P58056" s="2"/>
      <c r="Q58056" s="2"/>
      <c r="R58056" s="2"/>
    </row>
    <row r="58057" spans="15:18" x14ac:dyDescent="0.25">
      <c r="O58057" s="2"/>
      <c r="P58057" s="2"/>
      <c r="Q58057" s="2"/>
      <c r="R58057" s="2"/>
    </row>
    <row r="58058" spans="15:18" x14ac:dyDescent="0.25">
      <c r="O58058" s="2"/>
      <c r="P58058" s="2"/>
      <c r="Q58058" s="2"/>
      <c r="R58058" s="2"/>
    </row>
    <row r="58059" spans="15:18" x14ac:dyDescent="0.25">
      <c r="O58059" s="2"/>
      <c r="P58059" s="2"/>
      <c r="Q58059" s="2"/>
      <c r="R58059" s="2"/>
    </row>
    <row r="58060" spans="15:18" x14ac:dyDescent="0.25">
      <c r="O58060" s="2"/>
      <c r="P58060" s="2"/>
      <c r="Q58060" s="2"/>
      <c r="R58060" s="2"/>
    </row>
    <row r="58061" spans="15:18" x14ac:dyDescent="0.25">
      <c r="O58061" s="2"/>
      <c r="P58061" s="2"/>
      <c r="Q58061" s="2"/>
      <c r="R58061" s="2"/>
    </row>
    <row r="58062" spans="15:18" x14ac:dyDescent="0.25">
      <c r="O58062" s="2"/>
      <c r="P58062" s="2"/>
      <c r="Q58062" s="2"/>
      <c r="R58062" s="2"/>
    </row>
    <row r="58063" spans="15:18" x14ac:dyDescent="0.25">
      <c r="O58063" s="2"/>
      <c r="P58063" s="2"/>
      <c r="Q58063" s="2"/>
      <c r="R58063" s="2"/>
    </row>
    <row r="58064" spans="15:18" x14ac:dyDescent="0.25">
      <c r="O58064" s="2"/>
      <c r="P58064" s="2"/>
      <c r="Q58064" s="2"/>
      <c r="R58064" s="2"/>
    </row>
    <row r="58065" spans="15:18" x14ac:dyDescent="0.25">
      <c r="O58065" s="2"/>
      <c r="P58065" s="2"/>
      <c r="Q58065" s="2"/>
      <c r="R58065" s="2"/>
    </row>
    <row r="58066" spans="15:18" x14ac:dyDescent="0.25">
      <c r="O58066" s="2"/>
      <c r="P58066" s="2"/>
      <c r="Q58066" s="2"/>
      <c r="R58066" s="2"/>
    </row>
    <row r="58067" spans="15:18" x14ac:dyDescent="0.25">
      <c r="O58067" s="2"/>
      <c r="P58067" s="2"/>
      <c r="Q58067" s="2"/>
      <c r="R58067" s="2"/>
    </row>
    <row r="58068" spans="15:18" x14ac:dyDescent="0.25">
      <c r="O58068" s="2"/>
      <c r="P58068" s="2"/>
      <c r="Q58068" s="2"/>
      <c r="R58068" s="2"/>
    </row>
    <row r="58069" spans="15:18" x14ac:dyDescent="0.25">
      <c r="O58069" s="2"/>
      <c r="P58069" s="2"/>
      <c r="Q58069" s="2"/>
      <c r="R58069" s="2"/>
    </row>
    <row r="58070" spans="15:18" x14ac:dyDescent="0.25">
      <c r="O58070" s="2"/>
      <c r="P58070" s="2"/>
      <c r="Q58070" s="2"/>
      <c r="R58070" s="2"/>
    </row>
    <row r="58071" spans="15:18" x14ac:dyDescent="0.25">
      <c r="O58071" s="2"/>
      <c r="P58071" s="2"/>
      <c r="Q58071" s="2"/>
      <c r="R58071" s="2"/>
    </row>
    <row r="58072" spans="15:18" x14ac:dyDescent="0.25">
      <c r="O58072" s="2"/>
      <c r="P58072" s="2"/>
      <c r="Q58072" s="2"/>
      <c r="R58072" s="2"/>
    </row>
    <row r="58073" spans="15:18" x14ac:dyDescent="0.25">
      <c r="O58073" s="2"/>
      <c r="P58073" s="2"/>
      <c r="Q58073" s="2"/>
      <c r="R58073" s="2"/>
    </row>
    <row r="58074" spans="15:18" x14ac:dyDescent="0.25">
      <c r="O58074" s="2"/>
      <c r="P58074" s="2"/>
      <c r="Q58074" s="2"/>
      <c r="R58074" s="2"/>
    </row>
    <row r="58075" spans="15:18" x14ac:dyDescent="0.25">
      <c r="O58075" s="2"/>
      <c r="P58075" s="2"/>
      <c r="Q58075" s="2"/>
      <c r="R58075" s="2"/>
    </row>
    <row r="58076" spans="15:18" x14ac:dyDescent="0.25">
      <c r="O58076" s="2"/>
      <c r="P58076" s="2"/>
      <c r="Q58076" s="2"/>
      <c r="R58076" s="2"/>
    </row>
    <row r="58077" spans="15:18" x14ac:dyDescent="0.25">
      <c r="O58077" s="2"/>
      <c r="P58077" s="2"/>
      <c r="Q58077" s="2"/>
      <c r="R58077" s="2"/>
    </row>
    <row r="58078" spans="15:18" x14ac:dyDescent="0.25">
      <c r="O58078" s="2"/>
      <c r="P58078" s="2"/>
      <c r="Q58078" s="2"/>
      <c r="R58078" s="2"/>
    </row>
    <row r="58079" spans="15:18" x14ac:dyDescent="0.25">
      <c r="O58079" s="2"/>
      <c r="P58079" s="2"/>
      <c r="Q58079" s="2"/>
      <c r="R58079" s="2"/>
    </row>
    <row r="58080" spans="15:18" x14ac:dyDescent="0.25">
      <c r="O58080" s="2"/>
      <c r="P58080" s="2"/>
      <c r="Q58080" s="2"/>
      <c r="R58080" s="2"/>
    </row>
    <row r="58081" spans="15:18" x14ac:dyDescent="0.25">
      <c r="O58081" s="2"/>
      <c r="P58081" s="2"/>
      <c r="Q58081" s="2"/>
      <c r="R58081" s="2"/>
    </row>
    <row r="58082" spans="15:18" x14ac:dyDescent="0.25">
      <c r="O58082" s="2"/>
      <c r="P58082" s="2"/>
      <c r="Q58082" s="2"/>
      <c r="R58082" s="2"/>
    </row>
    <row r="58083" spans="15:18" x14ac:dyDescent="0.25">
      <c r="O58083" s="2"/>
      <c r="P58083" s="2"/>
      <c r="Q58083" s="2"/>
      <c r="R58083" s="2"/>
    </row>
    <row r="58084" spans="15:18" x14ac:dyDescent="0.25">
      <c r="O58084" s="2"/>
      <c r="P58084" s="2"/>
      <c r="Q58084" s="2"/>
      <c r="R58084" s="2"/>
    </row>
    <row r="58085" spans="15:18" x14ac:dyDescent="0.25">
      <c r="O58085" s="2"/>
      <c r="P58085" s="2"/>
      <c r="Q58085" s="2"/>
      <c r="R58085" s="2"/>
    </row>
    <row r="58086" spans="15:18" x14ac:dyDescent="0.25">
      <c r="O58086" s="2"/>
      <c r="P58086" s="2"/>
      <c r="Q58086" s="2"/>
      <c r="R58086" s="2"/>
    </row>
    <row r="58087" spans="15:18" x14ac:dyDescent="0.25">
      <c r="O58087" s="2"/>
      <c r="P58087" s="2"/>
      <c r="Q58087" s="2"/>
      <c r="R58087" s="2"/>
    </row>
    <row r="58088" spans="15:18" x14ac:dyDescent="0.25">
      <c r="O58088" s="2"/>
      <c r="P58088" s="2"/>
      <c r="Q58088" s="2"/>
      <c r="R58088" s="2"/>
    </row>
    <row r="58089" spans="15:18" x14ac:dyDescent="0.25">
      <c r="O58089" s="2"/>
      <c r="P58089" s="2"/>
      <c r="Q58089" s="2"/>
      <c r="R58089" s="2"/>
    </row>
    <row r="58090" spans="15:18" x14ac:dyDescent="0.25">
      <c r="O58090" s="2"/>
      <c r="P58090" s="2"/>
      <c r="Q58090" s="2"/>
      <c r="R58090" s="2"/>
    </row>
    <row r="58091" spans="15:18" x14ac:dyDescent="0.25">
      <c r="O58091" s="2"/>
      <c r="P58091" s="2"/>
      <c r="Q58091" s="2"/>
      <c r="R58091" s="2"/>
    </row>
    <row r="58092" spans="15:18" x14ac:dyDescent="0.25">
      <c r="O58092" s="2"/>
      <c r="P58092" s="2"/>
      <c r="Q58092" s="2"/>
      <c r="R58092" s="2"/>
    </row>
    <row r="58093" spans="15:18" x14ac:dyDescent="0.25">
      <c r="O58093" s="2"/>
      <c r="P58093" s="2"/>
      <c r="Q58093" s="2"/>
      <c r="R58093" s="2"/>
    </row>
    <row r="58094" spans="15:18" x14ac:dyDescent="0.25">
      <c r="O58094" s="2"/>
      <c r="P58094" s="2"/>
      <c r="Q58094" s="2"/>
      <c r="R58094" s="2"/>
    </row>
    <row r="58095" spans="15:18" x14ac:dyDescent="0.25">
      <c r="O58095" s="2"/>
      <c r="P58095" s="2"/>
      <c r="Q58095" s="2"/>
      <c r="R58095" s="2"/>
    </row>
    <row r="58096" spans="15:18" x14ac:dyDescent="0.25">
      <c r="O58096" s="2"/>
      <c r="P58096" s="2"/>
      <c r="Q58096" s="2"/>
      <c r="R58096" s="2"/>
    </row>
    <row r="58097" spans="15:18" x14ac:dyDescent="0.25">
      <c r="O58097" s="2"/>
      <c r="P58097" s="2"/>
      <c r="Q58097" s="2"/>
      <c r="R58097" s="2"/>
    </row>
    <row r="58098" spans="15:18" x14ac:dyDescent="0.25">
      <c r="O58098" s="2"/>
      <c r="P58098" s="2"/>
      <c r="Q58098" s="2"/>
      <c r="R58098" s="2"/>
    </row>
    <row r="58099" spans="15:18" x14ac:dyDescent="0.25">
      <c r="O58099" s="2"/>
      <c r="P58099" s="2"/>
      <c r="Q58099" s="2"/>
      <c r="R58099" s="2"/>
    </row>
    <row r="58100" spans="15:18" x14ac:dyDescent="0.25">
      <c r="O58100" s="2"/>
      <c r="P58100" s="2"/>
      <c r="Q58100" s="2"/>
      <c r="R58100" s="2"/>
    </row>
    <row r="58101" spans="15:18" x14ac:dyDescent="0.25">
      <c r="O58101" s="2"/>
      <c r="P58101" s="2"/>
      <c r="Q58101" s="2"/>
      <c r="R58101" s="2"/>
    </row>
    <row r="58102" spans="15:18" x14ac:dyDescent="0.25">
      <c r="O58102" s="2"/>
      <c r="P58102" s="2"/>
      <c r="Q58102" s="2"/>
      <c r="R58102" s="2"/>
    </row>
    <row r="58103" spans="15:18" x14ac:dyDescent="0.25">
      <c r="O58103" s="2"/>
      <c r="P58103" s="2"/>
      <c r="Q58103" s="2"/>
      <c r="R58103" s="2"/>
    </row>
    <row r="58104" spans="15:18" x14ac:dyDescent="0.25">
      <c r="O58104" s="2"/>
      <c r="P58104" s="2"/>
      <c r="Q58104" s="2"/>
      <c r="R58104" s="2"/>
    </row>
    <row r="58105" spans="15:18" x14ac:dyDescent="0.25">
      <c r="O58105" s="2"/>
      <c r="P58105" s="2"/>
      <c r="Q58105" s="2"/>
      <c r="R58105" s="2"/>
    </row>
    <row r="58106" spans="15:18" x14ac:dyDescent="0.25">
      <c r="O58106" s="2"/>
      <c r="P58106" s="2"/>
      <c r="Q58106" s="2"/>
      <c r="R58106" s="2"/>
    </row>
    <row r="58107" spans="15:18" x14ac:dyDescent="0.25">
      <c r="O58107" s="2"/>
      <c r="P58107" s="2"/>
      <c r="Q58107" s="2"/>
      <c r="R58107" s="2"/>
    </row>
    <row r="58108" spans="15:18" x14ac:dyDescent="0.25">
      <c r="O58108" s="2"/>
      <c r="P58108" s="2"/>
      <c r="Q58108" s="2"/>
      <c r="R58108" s="2"/>
    </row>
    <row r="58109" spans="15:18" x14ac:dyDescent="0.25">
      <c r="O58109" s="2"/>
      <c r="P58109" s="2"/>
      <c r="Q58109" s="2"/>
      <c r="R58109" s="2"/>
    </row>
    <row r="58110" spans="15:18" x14ac:dyDescent="0.25">
      <c r="O58110" s="2"/>
      <c r="P58110" s="2"/>
      <c r="Q58110" s="2"/>
      <c r="R58110" s="2"/>
    </row>
    <row r="58111" spans="15:18" x14ac:dyDescent="0.25">
      <c r="O58111" s="2"/>
      <c r="P58111" s="2"/>
      <c r="Q58111" s="2"/>
      <c r="R58111" s="2"/>
    </row>
    <row r="58112" spans="15:18" x14ac:dyDescent="0.25">
      <c r="O58112" s="2"/>
      <c r="P58112" s="2"/>
      <c r="Q58112" s="2"/>
      <c r="R58112" s="2"/>
    </row>
    <row r="58113" spans="15:18" x14ac:dyDescent="0.25">
      <c r="O58113" s="2"/>
      <c r="P58113" s="2"/>
      <c r="Q58113" s="2"/>
      <c r="R58113" s="2"/>
    </row>
    <row r="58114" spans="15:18" x14ac:dyDescent="0.25">
      <c r="O58114" s="2"/>
      <c r="P58114" s="2"/>
      <c r="Q58114" s="2"/>
      <c r="R58114" s="2"/>
    </row>
    <row r="58115" spans="15:18" x14ac:dyDescent="0.25">
      <c r="O58115" s="2"/>
      <c r="P58115" s="2"/>
      <c r="Q58115" s="2"/>
      <c r="R58115" s="2"/>
    </row>
    <row r="58116" spans="15:18" x14ac:dyDescent="0.25">
      <c r="O58116" s="2"/>
      <c r="P58116" s="2"/>
      <c r="Q58116" s="2"/>
      <c r="R58116" s="2"/>
    </row>
    <row r="58117" spans="15:18" x14ac:dyDescent="0.25">
      <c r="O58117" s="2"/>
      <c r="P58117" s="2"/>
      <c r="Q58117" s="2"/>
      <c r="R58117" s="2"/>
    </row>
    <row r="58118" spans="15:18" x14ac:dyDescent="0.25">
      <c r="O58118" s="2"/>
      <c r="P58118" s="2"/>
      <c r="Q58118" s="2"/>
      <c r="R58118" s="2"/>
    </row>
    <row r="58119" spans="15:18" x14ac:dyDescent="0.25">
      <c r="O58119" s="2"/>
      <c r="P58119" s="2"/>
      <c r="Q58119" s="2"/>
      <c r="R58119" s="2"/>
    </row>
    <row r="58120" spans="15:18" x14ac:dyDescent="0.25">
      <c r="O58120" s="2"/>
      <c r="P58120" s="2"/>
      <c r="Q58120" s="2"/>
      <c r="R58120" s="2"/>
    </row>
    <row r="58121" spans="15:18" x14ac:dyDescent="0.25">
      <c r="O58121" s="2"/>
      <c r="P58121" s="2"/>
      <c r="Q58121" s="2"/>
      <c r="R58121" s="2"/>
    </row>
    <row r="58122" spans="15:18" x14ac:dyDescent="0.25">
      <c r="O58122" s="2"/>
      <c r="P58122" s="2"/>
      <c r="Q58122" s="2"/>
      <c r="R58122" s="2"/>
    </row>
    <row r="58123" spans="15:18" x14ac:dyDescent="0.25">
      <c r="O58123" s="2"/>
      <c r="P58123" s="2"/>
      <c r="Q58123" s="2"/>
      <c r="R58123" s="2"/>
    </row>
    <row r="58124" spans="15:18" x14ac:dyDescent="0.25">
      <c r="O58124" s="2"/>
      <c r="P58124" s="2"/>
      <c r="Q58124" s="2"/>
      <c r="R58124" s="2"/>
    </row>
    <row r="58125" spans="15:18" x14ac:dyDescent="0.25">
      <c r="O58125" s="2"/>
      <c r="P58125" s="2"/>
      <c r="Q58125" s="2"/>
      <c r="R58125" s="2"/>
    </row>
    <row r="58126" spans="15:18" x14ac:dyDescent="0.25">
      <c r="O58126" s="2"/>
      <c r="P58126" s="2"/>
      <c r="Q58126" s="2"/>
      <c r="R58126" s="2"/>
    </row>
    <row r="58127" spans="15:18" x14ac:dyDescent="0.25">
      <c r="O58127" s="2"/>
      <c r="P58127" s="2"/>
      <c r="Q58127" s="2"/>
      <c r="R58127" s="2"/>
    </row>
    <row r="58128" spans="15:18" x14ac:dyDescent="0.25">
      <c r="O58128" s="2"/>
      <c r="P58128" s="2"/>
      <c r="Q58128" s="2"/>
      <c r="R58128" s="2"/>
    </row>
    <row r="58129" spans="15:18" x14ac:dyDescent="0.25">
      <c r="O58129" s="2"/>
      <c r="P58129" s="2"/>
      <c r="Q58129" s="2"/>
      <c r="R58129" s="2"/>
    </row>
    <row r="58130" spans="15:18" x14ac:dyDescent="0.25">
      <c r="O58130" s="2"/>
      <c r="P58130" s="2"/>
      <c r="Q58130" s="2"/>
      <c r="R58130" s="2"/>
    </row>
    <row r="58131" spans="15:18" x14ac:dyDescent="0.25">
      <c r="O58131" s="2"/>
      <c r="P58131" s="2"/>
      <c r="Q58131" s="2"/>
      <c r="R58131" s="2"/>
    </row>
    <row r="58132" spans="15:18" x14ac:dyDescent="0.25">
      <c r="O58132" s="2"/>
      <c r="P58132" s="2"/>
      <c r="Q58132" s="2"/>
      <c r="R58132" s="2"/>
    </row>
    <row r="58133" spans="15:18" x14ac:dyDescent="0.25">
      <c r="O58133" s="2"/>
      <c r="P58133" s="2"/>
      <c r="Q58133" s="2"/>
      <c r="R58133" s="2"/>
    </row>
    <row r="58134" spans="15:18" x14ac:dyDescent="0.25">
      <c r="O58134" s="2"/>
      <c r="P58134" s="2"/>
      <c r="Q58134" s="2"/>
      <c r="R58134" s="2"/>
    </row>
    <row r="58135" spans="15:18" x14ac:dyDescent="0.25">
      <c r="O58135" s="2"/>
      <c r="P58135" s="2"/>
      <c r="Q58135" s="2"/>
      <c r="R58135" s="2"/>
    </row>
    <row r="58136" spans="15:18" x14ac:dyDescent="0.25">
      <c r="O58136" s="2"/>
      <c r="P58136" s="2"/>
      <c r="Q58136" s="2"/>
      <c r="R58136" s="2"/>
    </row>
    <row r="58137" spans="15:18" x14ac:dyDescent="0.25">
      <c r="O58137" s="2"/>
      <c r="P58137" s="2"/>
      <c r="Q58137" s="2"/>
      <c r="R58137" s="2"/>
    </row>
    <row r="58138" spans="15:18" x14ac:dyDescent="0.25">
      <c r="O58138" s="2"/>
      <c r="P58138" s="2"/>
      <c r="Q58138" s="2"/>
      <c r="R58138" s="2"/>
    </row>
    <row r="58139" spans="15:18" x14ac:dyDescent="0.25">
      <c r="O58139" s="2"/>
      <c r="P58139" s="2"/>
      <c r="Q58139" s="2"/>
      <c r="R58139" s="2"/>
    </row>
    <row r="58140" spans="15:18" x14ac:dyDescent="0.25">
      <c r="O58140" s="2"/>
      <c r="P58140" s="2"/>
      <c r="Q58140" s="2"/>
      <c r="R58140" s="2"/>
    </row>
    <row r="58141" spans="15:18" x14ac:dyDescent="0.25">
      <c r="O58141" s="2"/>
      <c r="P58141" s="2"/>
      <c r="Q58141" s="2"/>
      <c r="R58141" s="2"/>
    </row>
    <row r="58142" spans="15:18" x14ac:dyDescent="0.25">
      <c r="O58142" s="2"/>
      <c r="P58142" s="2"/>
      <c r="Q58142" s="2"/>
      <c r="R58142" s="2"/>
    </row>
    <row r="58143" spans="15:18" x14ac:dyDescent="0.25">
      <c r="O58143" s="2"/>
      <c r="P58143" s="2"/>
      <c r="Q58143" s="2"/>
      <c r="R58143" s="2"/>
    </row>
    <row r="58144" spans="15:18" x14ac:dyDescent="0.25">
      <c r="O58144" s="2"/>
      <c r="P58144" s="2"/>
      <c r="Q58144" s="2"/>
      <c r="R58144" s="2"/>
    </row>
    <row r="58145" spans="15:18" x14ac:dyDescent="0.25">
      <c r="O58145" s="2"/>
      <c r="P58145" s="2"/>
      <c r="Q58145" s="2"/>
      <c r="R58145" s="2"/>
    </row>
    <row r="58146" spans="15:18" x14ac:dyDescent="0.25">
      <c r="O58146" s="2"/>
      <c r="P58146" s="2"/>
      <c r="Q58146" s="2"/>
      <c r="R58146" s="2"/>
    </row>
    <row r="58147" spans="15:18" x14ac:dyDescent="0.25">
      <c r="O58147" s="2"/>
      <c r="P58147" s="2"/>
      <c r="Q58147" s="2"/>
      <c r="R58147" s="2"/>
    </row>
    <row r="58148" spans="15:18" x14ac:dyDescent="0.25">
      <c r="O58148" s="2"/>
      <c r="P58148" s="2"/>
      <c r="Q58148" s="2"/>
      <c r="R58148" s="2"/>
    </row>
    <row r="58149" spans="15:18" x14ac:dyDescent="0.25">
      <c r="O58149" s="2"/>
      <c r="P58149" s="2"/>
      <c r="Q58149" s="2"/>
      <c r="R58149" s="2"/>
    </row>
    <row r="58150" spans="15:18" x14ac:dyDescent="0.25">
      <c r="O58150" s="2"/>
      <c r="P58150" s="2"/>
      <c r="Q58150" s="2"/>
      <c r="R58150" s="2"/>
    </row>
    <row r="58151" spans="15:18" x14ac:dyDescent="0.25">
      <c r="O58151" s="2"/>
      <c r="P58151" s="2"/>
      <c r="Q58151" s="2"/>
      <c r="R58151" s="2"/>
    </row>
    <row r="58152" spans="15:18" x14ac:dyDescent="0.25">
      <c r="O58152" s="2"/>
      <c r="P58152" s="2"/>
      <c r="Q58152" s="2"/>
      <c r="R58152" s="2"/>
    </row>
    <row r="58153" spans="15:18" x14ac:dyDescent="0.25">
      <c r="O58153" s="2"/>
      <c r="P58153" s="2"/>
      <c r="Q58153" s="2"/>
      <c r="R58153" s="2"/>
    </row>
    <row r="58154" spans="15:18" x14ac:dyDescent="0.25">
      <c r="O58154" s="2"/>
      <c r="P58154" s="2"/>
      <c r="Q58154" s="2"/>
      <c r="R58154" s="2"/>
    </row>
    <row r="58155" spans="15:18" x14ac:dyDescent="0.25">
      <c r="O58155" s="2"/>
      <c r="P58155" s="2"/>
      <c r="Q58155" s="2"/>
      <c r="R58155" s="2"/>
    </row>
    <row r="58156" spans="15:18" x14ac:dyDescent="0.25">
      <c r="O58156" s="2"/>
      <c r="P58156" s="2"/>
      <c r="Q58156" s="2"/>
      <c r="R58156" s="2"/>
    </row>
    <row r="58157" spans="15:18" x14ac:dyDescent="0.25">
      <c r="O58157" s="2"/>
      <c r="P58157" s="2"/>
      <c r="Q58157" s="2"/>
      <c r="R58157" s="2"/>
    </row>
    <row r="58158" spans="15:18" x14ac:dyDescent="0.25">
      <c r="O58158" s="2"/>
      <c r="P58158" s="2"/>
      <c r="Q58158" s="2"/>
      <c r="R58158" s="2"/>
    </row>
    <row r="58159" spans="15:18" x14ac:dyDescent="0.25">
      <c r="O58159" s="2"/>
      <c r="P58159" s="2"/>
      <c r="Q58159" s="2"/>
      <c r="R58159" s="2"/>
    </row>
    <row r="58160" spans="15:18" x14ac:dyDescent="0.25">
      <c r="O58160" s="2"/>
      <c r="P58160" s="2"/>
      <c r="Q58160" s="2"/>
      <c r="R58160" s="2"/>
    </row>
    <row r="58161" spans="15:18" x14ac:dyDescent="0.25">
      <c r="O58161" s="2"/>
      <c r="P58161" s="2"/>
      <c r="Q58161" s="2"/>
      <c r="R58161" s="2"/>
    </row>
    <row r="58162" spans="15:18" x14ac:dyDescent="0.25">
      <c r="O58162" s="2"/>
      <c r="P58162" s="2"/>
      <c r="Q58162" s="2"/>
      <c r="R58162" s="2"/>
    </row>
    <row r="58163" spans="15:18" x14ac:dyDescent="0.25">
      <c r="O58163" s="2"/>
      <c r="P58163" s="2"/>
      <c r="Q58163" s="2"/>
      <c r="R58163" s="2"/>
    </row>
    <row r="58164" spans="15:18" x14ac:dyDescent="0.25">
      <c r="O58164" s="2"/>
      <c r="P58164" s="2"/>
      <c r="Q58164" s="2"/>
      <c r="R58164" s="2"/>
    </row>
    <row r="58165" spans="15:18" x14ac:dyDescent="0.25">
      <c r="O58165" s="2"/>
      <c r="P58165" s="2"/>
      <c r="Q58165" s="2"/>
      <c r="R58165" s="2"/>
    </row>
    <row r="58166" spans="15:18" x14ac:dyDescent="0.25">
      <c r="O58166" s="2"/>
      <c r="P58166" s="2"/>
      <c r="Q58166" s="2"/>
      <c r="R58166" s="2"/>
    </row>
    <row r="58167" spans="15:18" x14ac:dyDescent="0.25">
      <c r="O58167" s="2"/>
      <c r="P58167" s="2"/>
      <c r="Q58167" s="2"/>
      <c r="R58167" s="2"/>
    </row>
    <row r="58168" spans="15:18" x14ac:dyDescent="0.25">
      <c r="O58168" s="2"/>
      <c r="P58168" s="2"/>
      <c r="Q58168" s="2"/>
      <c r="R58168" s="2"/>
    </row>
    <row r="58169" spans="15:18" x14ac:dyDescent="0.25">
      <c r="O58169" s="2"/>
      <c r="P58169" s="2"/>
      <c r="Q58169" s="2"/>
      <c r="R58169" s="2"/>
    </row>
    <row r="58170" spans="15:18" x14ac:dyDescent="0.25">
      <c r="O58170" s="2"/>
      <c r="P58170" s="2"/>
      <c r="Q58170" s="2"/>
      <c r="R58170" s="2"/>
    </row>
    <row r="58171" spans="15:18" x14ac:dyDescent="0.25">
      <c r="O58171" s="2"/>
      <c r="P58171" s="2"/>
      <c r="Q58171" s="2"/>
      <c r="R58171" s="2"/>
    </row>
    <row r="58172" spans="15:18" x14ac:dyDescent="0.25">
      <c r="O58172" s="2"/>
      <c r="P58172" s="2"/>
      <c r="Q58172" s="2"/>
      <c r="R58172" s="2"/>
    </row>
    <row r="58173" spans="15:18" x14ac:dyDescent="0.25">
      <c r="O58173" s="2"/>
      <c r="P58173" s="2"/>
      <c r="Q58173" s="2"/>
      <c r="R58173" s="2"/>
    </row>
    <row r="58174" spans="15:18" x14ac:dyDescent="0.25">
      <c r="O58174" s="2"/>
      <c r="P58174" s="2"/>
      <c r="Q58174" s="2"/>
      <c r="R58174" s="2"/>
    </row>
    <row r="58175" spans="15:18" x14ac:dyDescent="0.25">
      <c r="O58175" s="2"/>
      <c r="P58175" s="2"/>
      <c r="Q58175" s="2"/>
      <c r="R58175" s="2"/>
    </row>
    <row r="58176" spans="15:18" x14ac:dyDescent="0.25">
      <c r="O58176" s="2"/>
      <c r="P58176" s="2"/>
      <c r="Q58176" s="2"/>
      <c r="R58176" s="2"/>
    </row>
    <row r="58177" spans="15:18" x14ac:dyDescent="0.25">
      <c r="O58177" s="2"/>
      <c r="P58177" s="2"/>
      <c r="Q58177" s="2"/>
      <c r="R58177" s="2"/>
    </row>
    <row r="58178" spans="15:18" x14ac:dyDescent="0.25">
      <c r="O58178" s="2"/>
      <c r="P58178" s="2"/>
      <c r="Q58178" s="2"/>
      <c r="R58178" s="2"/>
    </row>
    <row r="58179" spans="15:18" x14ac:dyDescent="0.25">
      <c r="O58179" s="2"/>
      <c r="P58179" s="2"/>
      <c r="Q58179" s="2"/>
      <c r="R58179" s="2"/>
    </row>
    <row r="58180" spans="15:18" x14ac:dyDescent="0.25">
      <c r="O58180" s="2"/>
      <c r="P58180" s="2"/>
      <c r="Q58180" s="2"/>
      <c r="R58180" s="2"/>
    </row>
    <row r="58181" spans="15:18" x14ac:dyDescent="0.25">
      <c r="O58181" s="2"/>
      <c r="P58181" s="2"/>
      <c r="Q58181" s="2"/>
      <c r="R58181" s="2"/>
    </row>
    <row r="58182" spans="15:18" x14ac:dyDescent="0.25">
      <c r="O58182" s="2"/>
      <c r="P58182" s="2"/>
      <c r="Q58182" s="2"/>
      <c r="R58182" s="2"/>
    </row>
    <row r="58183" spans="15:18" x14ac:dyDescent="0.25">
      <c r="O58183" s="2"/>
      <c r="P58183" s="2"/>
      <c r="Q58183" s="2"/>
      <c r="R58183" s="2"/>
    </row>
    <row r="58184" spans="15:18" x14ac:dyDescent="0.25">
      <c r="O58184" s="2"/>
      <c r="P58184" s="2"/>
      <c r="Q58184" s="2"/>
      <c r="R58184" s="2"/>
    </row>
    <row r="58185" spans="15:18" x14ac:dyDescent="0.25">
      <c r="O58185" s="2"/>
      <c r="P58185" s="2"/>
      <c r="Q58185" s="2"/>
      <c r="R58185" s="2"/>
    </row>
    <row r="58186" spans="15:18" x14ac:dyDescent="0.25">
      <c r="O58186" s="2"/>
      <c r="P58186" s="2"/>
      <c r="Q58186" s="2"/>
      <c r="R58186" s="2"/>
    </row>
    <row r="58187" spans="15:18" x14ac:dyDescent="0.25">
      <c r="O58187" s="2"/>
      <c r="P58187" s="2"/>
      <c r="Q58187" s="2"/>
      <c r="R58187" s="2"/>
    </row>
    <row r="58188" spans="15:18" x14ac:dyDescent="0.25">
      <c r="O58188" s="2"/>
      <c r="P58188" s="2"/>
      <c r="Q58188" s="2"/>
      <c r="R58188" s="2"/>
    </row>
    <row r="58189" spans="15:18" x14ac:dyDescent="0.25">
      <c r="O58189" s="2"/>
      <c r="P58189" s="2"/>
      <c r="Q58189" s="2"/>
      <c r="R58189" s="2"/>
    </row>
    <row r="58190" spans="15:18" x14ac:dyDescent="0.25">
      <c r="O58190" s="2"/>
      <c r="P58190" s="2"/>
      <c r="Q58190" s="2"/>
      <c r="R58190" s="2"/>
    </row>
    <row r="58191" spans="15:18" x14ac:dyDescent="0.25">
      <c r="O58191" s="2"/>
      <c r="P58191" s="2"/>
      <c r="Q58191" s="2"/>
      <c r="R58191" s="2"/>
    </row>
    <row r="58192" spans="15:18" x14ac:dyDescent="0.25">
      <c r="O58192" s="2"/>
      <c r="P58192" s="2"/>
      <c r="Q58192" s="2"/>
      <c r="R58192" s="2"/>
    </row>
    <row r="58193" spans="15:18" x14ac:dyDescent="0.25">
      <c r="O58193" s="2"/>
      <c r="P58193" s="2"/>
      <c r="Q58193" s="2"/>
      <c r="R58193" s="2"/>
    </row>
    <row r="58194" spans="15:18" x14ac:dyDescent="0.25">
      <c r="O58194" s="2"/>
      <c r="P58194" s="2"/>
      <c r="Q58194" s="2"/>
      <c r="R58194" s="2"/>
    </row>
    <row r="58195" spans="15:18" x14ac:dyDescent="0.25">
      <c r="O58195" s="2"/>
      <c r="P58195" s="2"/>
      <c r="Q58195" s="2"/>
      <c r="R58195" s="2"/>
    </row>
    <row r="58196" spans="15:18" x14ac:dyDescent="0.25">
      <c r="O58196" s="2"/>
      <c r="P58196" s="2"/>
      <c r="Q58196" s="2"/>
      <c r="R58196" s="2"/>
    </row>
    <row r="58197" spans="15:18" x14ac:dyDescent="0.25">
      <c r="O58197" s="2"/>
      <c r="P58197" s="2"/>
      <c r="Q58197" s="2"/>
      <c r="R58197" s="2"/>
    </row>
    <row r="58198" spans="15:18" x14ac:dyDescent="0.25">
      <c r="O58198" s="2"/>
      <c r="P58198" s="2"/>
      <c r="Q58198" s="2"/>
      <c r="R58198" s="2"/>
    </row>
    <row r="58199" spans="15:18" x14ac:dyDescent="0.25">
      <c r="O58199" s="2"/>
      <c r="P58199" s="2"/>
      <c r="Q58199" s="2"/>
      <c r="R58199" s="2"/>
    </row>
    <row r="58200" spans="15:18" x14ac:dyDescent="0.25">
      <c r="O58200" s="2"/>
      <c r="P58200" s="2"/>
      <c r="Q58200" s="2"/>
      <c r="R58200" s="2"/>
    </row>
    <row r="58201" spans="15:18" x14ac:dyDescent="0.25">
      <c r="O58201" s="2"/>
      <c r="P58201" s="2"/>
      <c r="Q58201" s="2"/>
      <c r="R58201" s="2"/>
    </row>
    <row r="58202" spans="15:18" x14ac:dyDescent="0.25">
      <c r="O58202" s="2"/>
      <c r="P58202" s="2"/>
      <c r="Q58202" s="2"/>
      <c r="R58202" s="2"/>
    </row>
    <row r="58203" spans="15:18" x14ac:dyDescent="0.25">
      <c r="O58203" s="2"/>
      <c r="P58203" s="2"/>
      <c r="Q58203" s="2"/>
      <c r="R58203" s="2"/>
    </row>
    <row r="58204" spans="15:18" x14ac:dyDescent="0.25">
      <c r="O58204" s="2"/>
      <c r="P58204" s="2"/>
      <c r="Q58204" s="2"/>
      <c r="R58204" s="2"/>
    </row>
    <row r="58205" spans="15:18" x14ac:dyDescent="0.25">
      <c r="O58205" s="2"/>
      <c r="P58205" s="2"/>
      <c r="Q58205" s="2"/>
      <c r="R58205" s="2"/>
    </row>
    <row r="58206" spans="15:18" x14ac:dyDescent="0.25">
      <c r="O58206" s="2"/>
      <c r="P58206" s="2"/>
      <c r="Q58206" s="2"/>
      <c r="R58206" s="2"/>
    </row>
    <row r="58207" spans="15:18" x14ac:dyDescent="0.25">
      <c r="O58207" s="2"/>
      <c r="P58207" s="2"/>
      <c r="Q58207" s="2"/>
      <c r="R58207" s="2"/>
    </row>
    <row r="58208" spans="15:18" x14ac:dyDescent="0.25">
      <c r="O58208" s="2"/>
      <c r="P58208" s="2"/>
      <c r="Q58208" s="2"/>
      <c r="R58208" s="2"/>
    </row>
    <row r="58209" spans="15:18" x14ac:dyDescent="0.25">
      <c r="O58209" s="2"/>
      <c r="P58209" s="2"/>
      <c r="Q58209" s="2"/>
      <c r="R58209" s="2"/>
    </row>
    <row r="58210" spans="15:18" x14ac:dyDescent="0.25">
      <c r="O58210" s="2"/>
      <c r="P58210" s="2"/>
      <c r="Q58210" s="2"/>
      <c r="R58210" s="2"/>
    </row>
    <row r="58211" spans="15:18" x14ac:dyDescent="0.25">
      <c r="O58211" s="2"/>
      <c r="P58211" s="2"/>
      <c r="Q58211" s="2"/>
      <c r="R58211" s="2"/>
    </row>
    <row r="58212" spans="15:18" x14ac:dyDescent="0.25">
      <c r="O58212" s="2"/>
      <c r="P58212" s="2"/>
      <c r="Q58212" s="2"/>
      <c r="R58212" s="2"/>
    </row>
    <row r="58213" spans="15:18" x14ac:dyDescent="0.25">
      <c r="O58213" s="2"/>
      <c r="P58213" s="2"/>
      <c r="Q58213" s="2"/>
      <c r="R58213" s="2"/>
    </row>
    <row r="58214" spans="15:18" x14ac:dyDescent="0.25">
      <c r="O58214" s="2"/>
      <c r="P58214" s="2"/>
      <c r="Q58214" s="2"/>
      <c r="R58214" s="2"/>
    </row>
    <row r="58215" spans="15:18" x14ac:dyDescent="0.25">
      <c r="O58215" s="2"/>
      <c r="P58215" s="2"/>
      <c r="Q58215" s="2"/>
      <c r="R58215" s="2"/>
    </row>
    <row r="58216" spans="15:18" x14ac:dyDescent="0.25">
      <c r="O58216" s="2"/>
      <c r="P58216" s="2"/>
      <c r="Q58216" s="2"/>
      <c r="R58216" s="2"/>
    </row>
    <row r="58217" spans="15:18" x14ac:dyDescent="0.25">
      <c r="O58217" s="2"/>
      <c r="P58217" s="2"/>
      <c r="Q58217" s="2"/>
      <c r="R58217" s="2"/>
    </row>
    <row r="58218" spans="15:18" x14ac:dyDescent="0.25">
      <c r="O58218" s="2"/>
      <c r="P58218" s="2"/>
      <c r="Q58218" s="2"/>
      <c r="R58218" s="2"/>
    </row>
    <row r="58219" spans="15:18" x14ac:dyDescent="0.25">
      <c r="O58219" s="2"/>
      <c r="P58219" s="2"/>
      <c r="Q58219" s="2"/>
      <c r="R58219" s="2"/>
    </row>
    <row r="58220" spans="15:18" x14ac:dyDescent="0.25">
      <c r="O58220" s="2"/>
      <c r="P58220" s="2"/>
      <c r="Q58220" s="2"/>
      <c r="R58220" s="2"/>
    </row>
    <row r="58221" spans="15:18" x14ac:dyDescent="0.25">
      <c r="O58221" s="2"/>
      <c r="P58221" s="2"/>
      <c r="Q58221" s="2"/>
      <c r="R58221" s="2"/>
    </row>
    <row r="58222" spans="15:18" x14ac:dyDescent="0.25">
      <c r="O58222" s="2"/>
      <c r="P58222" s="2"/>
      <c r="Q58222" s="2"/>
      <c r="R58222" s="2"/>
    </row>
    <row r="58223" spans="15:18" x14ac:dyDescent="0.25">
      <c r="O58223" s="2"/>
      <c r="P58223" s="2"/>
      <c r="Q58223" s="2"/>
      <c r="R58223" s="2"/>
    </row>
    <row r="58224" spans="15:18" x14ac:dyDescent="0.25">
      <c r="O58224" s="2"/>
      <c r="P58224" s="2"/>
      <c r="Q58224" s="2"/>
      <c r="R58224" s="2"/>
    </row>
    <row r="58225" spans="15:18" x14ac:dyDescent="0.25">
      <c r="O58225" s="2"/>
      <c r="P58225" s="2"/>
      <c r="Q58225" s="2"/>
      <c r="R58225" s="2"/>
    </row>
    <row r="58226" spans="15:18" x14ac:dyDescent="0.25">
      <c r="O58226" s="2"/>
      <c r="P58226" s="2"/>
      <c r="Q58226" s="2"/>
      <c r="R58226" s="2"/>
    </row>
    <row r="58227" spans="15:18" x14ac:dyDescent="0.25">
      <c r="O58227" s="2"/>
      <c r="P58227" s="2"/>
      <c r="Q58227" s="2"/>
      <c r="R58227" s="2"/>
    </row>
    <row r="58228" spans="15:18" x14ac:dyDescent="0.25">
      <c r="O58228" s="2"/>
      <c r="P58228" s="2"/>
      <c r="Q58228" s="2"/>
      <c r="R58228" s="2"/>
    </row>
    <row r="58229" spans="15:18" x14ac:dyDescent="0.25">
      <c r="O58229" s="2"/>
      <c r="P58229" s="2"/>
      <c r="Q58229" s="2"/>
      <c r="R58229" s="2"/>
    </row>
    <row r="58230" spans="15:18" x14ac:dyDescent="0.25">
      <c r="O58230" s="2"/>
      <c r="P58230" s="2"/>
      <c r="Q58230" s="2"/>
      <c r="R58230" s="2"/>
    </row>
    <row r="58231" spans="15:18" x14ac:dyDescent="0.25">
      <c r="O58231" s="2"/>
      <c r="P58231" s="2"/>
      <c r="Q58231" s="2"/>
      <c r="R58231" s="2"/>
    </row>
    <row r="58232" spans="15:18" x14ac:dyDescent="0.25">
      <c r="O58232" s="2"/>
      <c r="P58232" s="2"/>
      <c r="Q58232" s="2"/>
      <c r="R58232" s="2"/>
    </row>
    <row r="58233" spans="15:18" x14ac:dyDescent="0.25">
      <c r="O58233" s="2"/>
      <c r="P58233" s="2"/>
      <c r="Q58233" s="2"/>
      <c r="R58233" s="2"/>
    </row>
    <row r="58234" spans="15:18" x14ac:dyDescent="0.25">
      <c r="O58234" s="2"/>
      <c r="P58234" s="2"/>
      <c r="Q58234" s="2"/>
      <c r="R58234" s="2"/>
    </row>
    <row r="58235" spans="15:18" x14ac:dyDescent="0.25">
      <c r="O58235" s="2"/>
      <c r="P58235" s="2"/>
      <c r="Q58235" s="2"/>
      <c r="R58235" s="2"/>
    </row>
    <row r="58236" spans="15:18" x14ac:dyDescent="0.25">
      <c r="O58236" s="2"/>
      <c r="P58236" s="2"/>
      <c r="Q58236" s="2"/>
      <c r="R58236" s="2"/>
    </row>
    <row r="58237" spans="15:18" x14ac:dyDescent="0.25">
      <c r="O58237" s="2"/>
      <c r="P58237" s="2"/>
      <c r="Q58237" s="2"/>
      <c r="R58237" s="2"/>
    </row>
    <row r="58238" spans="15:18" x14ac:dyDescent="0.25">
      <c r="O58238" s="2"/>
      <c r="P58238" s="2"/>
      <c r="Q58238" s="2"/>
      <c r="R58238" s="2"/>
    </row>
    <row r="58239" spans="15:18" x14ac:dyDescent="0.25">
      <c r="O58239" s="2"/>
      <c r="P58239" s="2"/>
      <c r="Q58239" s="2"/>
      <c r="R58239" s="2"/>
    </row>
    <row r="58240" spans="15:18" x14ac:dyDescent="0.25">
      <c r="O58240" s="2"/>
      <c r="P58240" s="2"/>
      <c r="Q58240" s="2"/>
      <c r="R58240" s="2"/>
    </row>
    <row r="58241" spans="15:18" x14ac:dyDescent="0.25">
      <c r="O58241" s="2"/>
      <c r="P58241" s="2"/>
      <c r="Q58241" s="2"/>
      <c r="R58241" s="2"/>
    </row>
    <row r="58242" spans="15:18" x14ac:dyDescent="0.25">
      <c r="O58242" s="2"/>
      <c r="P58242" s="2"/>
      <c r="Q58242" s="2"/>
      <c r="R58242" s="2"/>
    </row>
    <row r="58243" spans="15:18" x14ac:dyDescent="0.25">
      <c r="O58243" s="2"/>
      <c r="P58243" s="2"/>
      <c r="Q58243" s="2"/>
      <c r="R58243" s="2"/>
    </row>
    <row r="58244" spans="15:18" x14ac:dyDescent="0.25">
      <c r="O58244" s="2"/>
      <c r="P58244" s="2"/>
      <c r="Q58244" s="2"/>
      <c r="R58244" s="2"/>
    </row>
    <row r="58245" spans="15:18" x14ac:dyDescent="0.25">
      <c r="O58245" s="2"/>
      <c r="P58245" s="2"/>
      <c r="Q58245" s="2"/>
      <c r="R58245" s="2"/>
    </row>
    <row r="58246" spans="15:18" x14ac:dyDescent="0.25">
      <c r="O58246" s="2"/>
      <c r="P58246" s="2"/>
      <c r="Q58246" s="2"/>
      <c r="R58246" s="2"/>
    </row>
    <row r="58247" spans="15:18" x14ac:dyDescent="0.25">
      <c r="O58247" s="2"/>
      <c r="P58247" s="2"/>
      <c r="Q58247" s="2"/>
      <c r="R58247" s="2"/>
    </row>
    <row r="58248" spans="15:18" x14ac:dyDescent="0.25">
      <c r="O58248" s="2"/>
      <c r="P58248" s="2"/>
      <c r="Q58248" s="2"/>
      <c r="R58248" s="2"/>
    </row>
    <row r="58249" spans="15:18" x14ac:dyDescent="0.25">
      <c r="O58249" s="2"/>
      <c r="P58249" s="2"/>
      <c r="Q58249" s="2"/>
      <c r="R58249" s="2"/>
    </row>
    <row r="58250" spans="15:18" x14ac:dyDescent="0.25">
      <c r="O58250" s="2"/>
      <c r="P58250" s="2"/>
      <c r="Q58250" s="2"/>
      <c r="R58250" s="2"/>
    </row>
    <row r="58251" spans="15:18" x14ac:dyDescent="0.25">
      <c r="O58251" s="2"/>
      <c r="P58251" s="2"/>
      <c r="Q58251" s="2"/>
      <c r="R58251" s="2"/>
    </row>
    <row r="58252" spans="15:18" x14ac:dyDescent="0.25">
      <c r="O58252" s="2"/>
      <c r="P58252" s="2"/>
      <c r="Q58252" s="2"/>
      <c r="R58252" s="2"/>
    </row>
    <row r="58253" spans="15:18" x14ac:dyDescent="0.25">
      <c r="O58253" s="2"/>
      <c r="P58253" s="2"/>
      <c r="Q58253" s="2"/>
      <c r="R58253" s="2"/>
    </row>
    <row r="58254" spans="15:18" x14ac:dyDescent="0.25">
      <c r="O58254" s="2"/>
      <c r="P58254" s="2"/>
      <c r="Q58254" s="2"/>
      <c r="R58254" s="2"/>
    </row>
    <row r="58255" spans="15:18" x14ac:dyDescent="0.25">
      <c r="O58255" s="2"/>
      <c r="P58255" s="2"/>
      <c r="Q58255" s="2"/>
      <c r="R58255" s="2"/>
    </row>
    <row r="58256" spans="15:18" x14ac:dyDescent="0.25">
      <c r="O58256" s="2"/>
      <c r="P58256" s="2"/>
      <c r="Q58256" s="2"/>
      <c r="R58256" s="2"/>
    </row>
    <row r="58257" spans="15:18" x14ac:dyDescent="0.25">
      <c r="O58257" s="2"/>
      <c r="P58257" s="2"/>
      <c r="Q58257" s="2"/>
      <c r="R58257" s="2"/>
    </row>
    <row r="58258" spans="15:18" x14ac:dyDescent="0.25">
      <c r="O58258" s="2"/>
      <c r="P58258" s="2"/>
      <c r="Q58258" s="2"/>
      <c r="R58258" s="2"/>
    </row>
    <row r="58259" spans="15:18" x14ac:dyDescent="0.25">
      <c r="O58259" s="2"/>
      <c r="P58259" s="2"/>
      <c r="Q58259" s="2"/>
      <c r="R58259" s="2"/>
    </row>
    <row r="58260" spans="15:18" x14ac:dyDescent="0.25">
      <c r="O58260" s="2"/>
      <c r="P58260" s="2"/>
      <c r="Q58260" s="2"/>
      <c r="R58260" s="2"/>
    </row>
    <row r="58261" spans="15:18" x14ac:dyDescent="0.25">
      <c r="O58261" s="2"/>
      <c r="P58261" s="2"/>
      <c r="Q58261" s="2"/>
      <c r="R58261" s="2"/>
    </row>
    <row r="58262" spans="15:18" x14ac:dyDescent="0.25">
      <c r="O58262" s="2"/>
      <c r="P58262" s="2"/>
      <c r="Q58262" s="2"/>
      <c r="R58262" s="2"/>
    </row>
    <row r="58263" spans="15:18" x14ac:dyDescent="0.25">
      <c r="O58263" s="2"/>
      <c r="P58263" s="2"/>
      <c r="Q58263" s="2"/>
      <c r="R58263" s="2"/>
    </row>
    <row r="58264" spans="15:18" x14ac:dyDescent="0.25">
      <c r="O58264" s="2"/>
      <c r="P58264" s="2"/>
      <c r="Q58264" s="2"/>
      <c r="R58264" s="2"/>
    </row>
    <row r="58265" spans="15:18" x14ac:dyDescent="0.25">
      <c r="O58265" s="2"/>
      <c r="P58265" s="2"/>
      <c r="Q58265" s="2"/>
      <c r="R58265" s="2"/>
    </row>
    <row r="58266" spans="15:18" x14ac:dyDescent="0.25">
      <c r="O58266" s="2"/>
      <c r="P58266" s="2"/>
      <c r="Q58266" s="2"/>
      <c r="R58266" s="2"/>
    </row>
    <row r="58267" spans="15:18" x14ac:dyDescent="0.25">
      <c r="O58267" s="2"/>
      <c r="P58267" s="2"/>
      <c r="Q58267" s="2"/>
      <c r="R58267" s="2"/>
    </row>
    <row r="58268" spans="15:18" x14ac:dyDescent="0.25">
      <c r="O58268" s="2"/>
      <c r="P58268" s="2"/>
      <c r="Q58268" s="2"/>
      <c r="R58268" s="2"/>
    </row>
    <row r="58269" spans="15:18" x14ac:dyDescent="0.25">
      <c r="O58269" s="2"/>
      <c r="P58269" s="2"/>
      <c r="Q58269" s="2"/>
      <c r="R58269" s="2"/>
    </row>
    <row r="58270" spans="15:18" x14ac:dyDescent="0.25">
      <c r="O58270" s="2"/>
      <c r="P58270" s="2"/>
      <c r="Q58270" s="2"/>
      <c r="R58270" s="2"/>
    </row>
    <row r="58271" spans="15:18" x14ac:dyDescent="0.25">
      <c r="O58271" s="2"/>
      <c r="P58271" s="2"/>
      <c r="Q58271" s="2"/>
      <c r="R58271" s="2"/>
    </row>
    <row r="58272" spans="15:18" x14ac:dyDescent="0.25">
      <c r="O58272" s="2"/>
      <c r="P58272" s="2"/>
      <c r="Q58272" s="2"/>
      <c r="R58272" s="2"/>
    </row>
    <row r="58273" spans="15:18" x14ac:dyDescent="0.25">
      <c r="O58273" s="2"/>
      <c r="P58273" s="2"/>
      <c r="Q58273" s="2"/>
      <c r="R58273" s="2"/>
    </row>
    <row r="58274" spans="15:18" x14ac:dyDescent="0.25">
      <c r="O58274" s="2"/>
      <c r="P58274" s="2"/>
      <c r="Q58274" s="2"/>
      <c r="R58274" s="2"/>
    </row>
    <row r="58275" spans="15:18" x14ac:dyDescent="0.25">
      <c r="O58275" s="2"/>
      <c r="P58275" s="2"/>
      <c r="Q58275" s="2"/>
      <c r="R58275" s="2"/>
    </row>
    <row r="58276" spans="15:18" x14ac:dyDescent="0.25">
      <c r="O58276" s="2"/>
      <c r="P58276" s="2"/>
      <c r="Q58276" s="2"/>
      <c r="R58276" s="2"/>
    </row>
    <row r="58277" spans="15:18" x14ac:dyDescent="0.25">
      <c r="O58277" s="2"/>
      <c r="P58277" s="2"/>
      <c r="Q58277" s="2"/>
      <c r="R58277" s="2"/>
    </row>
    <row r="58278" spans="15:18" x14ac:dyDescent="0.25">
      <c r="O58278" s="2"/>
      <c r="P58278" s="2"/>
      <c r="Q58278" s="2"/>
      <c r="R58278" s="2"/>
    </row>
    <row r="58279" spans="15:18" x14ac:dyDescent="0.25">
      <c r="O58279" s="2"/>
      <c r="P58279" s="2"/>
      <c r="Q58279" s="2"/>
      <c r="R58279" s="2"/>
    </row>
    <row r="58280" spans="15:18" x14ac:dyDescent="0.25">
      <c r="O58280" s="2"/>
      <c r="P58280" s="2"/>
      <c r="Q58280" s="2"/>
      <c r="R58280" s="2"/>
    </row>
    <row r="58281" spans="15:18" x14ac:dyDescent="0.25">
      <c r="O58281" s="2"/>
      <c r="P58281" s="2"/>
      <c r="Q58281" s="2"/>
      <c r="R58281" s="2"/>
    </row>
    <row r="58282" spans="15:18" x14ac:dyDescent="0.25">
      <c r="O58282" s="2"/>
      <c r="P58282" s="2"/>
      <c r="Q58282" s="2"/>
      <c r="R58282" s="2"/>
    </row>
    <row r="58283" spans="15:18" x14ac:dyDescent="0.25">
      <c r="O58283" s="2"/>
      <c r="P58283" s="2"/>
      <c r="Q58283" s="2"/>
      <c r="R58283" s="2"/>
    </row>
    <row r="58284" spans="15:18" x14ac:dyDescent="0.25">
      <c r="O58284" s="2"/>
      <c r="P58284" s="2"/>
      <c r="Q58284" s="2"/>
      <c r="R58284" s="2"/>
    </row>
    <row r="58285" spans="15:18" x14ac:dyDescent="0.25">
      <c r="O58285" s="2"/>
      <c r="P58285" s="2"/>
      <c r="Q58285" s="2"/>
      <c r="R58285" s="2"/>
    </row>
    <row r="58286" spans="15:18" x14ac:dyDescent="0.25">
      <c r="O58286" s="2"/>
      <c r="P58286" s="2"/>
      <c r="Q58286" s="2"/>
      <c r="R58286" s="2"/>
    </row>
    <row r="58287" spans="15:18" x14ac:dyDescent="0.25">
      <c r="O58287" s="2"/>
      <c r="P58287" s="2"/>
      <c r="Q58287" s="2"/>
      <c r="R58287" s="2"/>
    </row>
    <row r="58288" spans="15:18" x14ac:dyDescent="0.25">
      <c r="O58288" s="2"/>
      <c r="P58288" s="2"/>
      <c r="Q58288" s="2"/>
      <c r="R58288" s="2"/>
    </row>
    <row r="58289" spans="15:18" x14ac:dyDescent="0.25">
      <c r="O58289" s="2"/>
      <c r="P58289" s="2"/>
      <c r="Q58289" s="2"/>
      <c r="R58289" s="2"/>
    </row>
    <row r="58290" spans="15:18" x14ac:dyDescent="0.25">
      <c r="O58290" s="2"/>
      <c r="P58290" s="2"/>
      <c r="Q58290" s="2"/>
      <c r="R58290" s="2"/>
    </row>
    <row r="58291" spans="15:18" x14ac:dyDescent="0.25">
      <c r="O58291" s="2"/>
      <c r="P58291" s="2"/>
      <c r="Q58291" s="2"/>
      <c r="R58291" s="2"/>
    </row>
    <row r="58292" spans="15:18" x14ac:dyDescent="0.25">
      <c r="O58292" s="2"/>
      <c r="P58292" s="2"/>
      <c r="Q58292" s="2"/>
      <c r="R58292" s="2"/>
    </row>
    <row r="58293" spans="15:18" x14ac:dyDescent="0.25">
      <c r="O58293" s="2"/>
      <c r="P58293" s="2"/>
      <c r="Q58293" s="2"/>
      <c r="R58293" s="2"/>
    </row>
    <row r="58294" spans="15:18" x14ac:dyDescent="0.25">
      <c r="O58294" s="2"/>
      <c r="P58294" s="2"/>
      <c r="Q58294" s="2"/>
      <c r="R58294" s="2"/>
    </row>
    <row r="58295" spans="15:18" x14ac:dyDescent="0.25">
      <c r="O58295" s="2"/>
      <c r="P58295" s="2"/>
      <c r="Q58295" s="2"/>
      <c r="R58295" s="2"/>
    </row>
    <row r="58296" spans="15:18" x14ac:dyDescent="0.25">
      <c r="O58296" s="2"/>
      <c r="P58296" s="2"/>
      <c r="Q58296" s="2"/>
      <c r="R58296" s="2"/>
    </row>
    <row r="58297" spans="15:18" x14ac:dyDescent="0.25">
      <c r="O58297" s="2"/>
      <c r="P58297" s="2"/>
      <c r="Q58297" s="2"/>
      <c r="R58297" s="2"/>
    </row>
    <row r="58298" spans="15:18" x14ac:dyDescent="0.25">
      <c r="O58298" s="2"/>
      <c r="P58298" s="2"/>
      <c r="Q58298" s="2"/>
      <c r="R58298" s="2"/>
    </row>
    <row r="58299" spans="15:18" x14ac:dyDescent="0.25">
      <c r="O58299" s="2"/>
      <c r="P58299" s="2"/>
      <c r="Q58299" s="2"/>
      <c r="R58299" s="2"/>
    </row>
    <row r="58300" spans="15:18" x14ac:dyDescent="0.25">
      <c r="O58300" s="2"/>
      <c r="P58300" s="2"/>
      <c r="Q58300" s="2"/>
      <c r="R58300" s="2"/>
    </row>
    <row r="58301" spans="15:18" x14ac:dyDescent="0.25">
      <c r="O58301" s="2"/>
      <c r="P58301" s="2"/>
      <c r="Q58301" s="2"/>
      <c r="R58301" s="2"/>
    </row>
    <row r="58302" spans="15:18" x14ac:dyDescent="0.25">
      <c r="O58302" s="2"/>
      <c r="P58302" s="2"/>
      <c r="Q58302" s="2"/>
      <c r="R58302" s="2"/>
    </row>
    <row r="58303" spans="15:18" x14ac:dyDescent="0.25">
      <c r="O58303" s="2"/>
      <c r="P58303" s="2"/>
      <c r="Q58303" s="2"/>
      <c r="R58303" s="2"/>
    </row>
    <row r="58304" spans="15:18" x14ac:dyDescent="0.25">
      <c r="O58304" s="2"/>
      <c r="P58304" s="2"/>
      <c r="Q58304" s="2"/>
      <c r="R58304" s="2"/>
    </row>
    <row r="58305" spans="15:18" x14ac:dyDescent="0.25">
      <c r="O58305" s="2"/>
      <c r="P58305" s="2"/>
      <c r="Q58305" s="2"/>
      <c r="R58305" s="2"/>
    </row>
    <row r="58306" spans="15:18" x14ac:dyDescent="0.25">
      <c r="O58306" s="2"/>
      <c r="P58306" s="2"/>
      <c r="Q58306" s="2"/>
      <c r="R58306" s="2"/>
    </row>
    <row r="58307" spans="15:18" x14ac:dyDescent="0.25">
      <c r="O58307" s="2"/>
      <c r="P58307" s="2"/>
      <c r="Q58307" s="2"/>
      <c r="R58307" s="2"/>
    </row>
    <row r="58308" spans="15:18" x14ac:dyDescent="0.25">
      <c r="O58308" s="2"/>
      <c r="P58308" s="2"/>
      <c r="Q58308" s="2"/>
      <c r="R58308" s="2"/>
    </row>
    <row r="58309" spans="15:18" x14ac:dyDescent="0.25">
      <c r="O58309" s="2"/>
      <c r="P58309" s="2"/>
      <c r="Q58309" s="2"/>
      <c r="R58309" s="2"/>
    </row>
    <row r="58310" spans="15:18" x14ac:dyDescent="0.25">
      <c r="O58310" s="2"/>
      <c r="P58310" s="2"/>
      <c r="Q58310" s="2"/>
      <c r="R58310" s="2"/>
    </row>
    <row r="58311" spans="15:18" x14ac:dyDescent="0.25">
      <c r="O58311" s="2"/>
      <c r="P58311" s="2"/>
      <c r="Q58311" s="2"/>
      <c r="R58311" s="2"/>
    </row>
    <row r="58312" spans="15:18" x14ac:dyDescent="0.25">
      <c r="O58312" s="2"/>
      <c r="P58312" s="2"/>
      <c r="Q58312" s="2"/>
      <c r="R58312" s="2"/>
    </row>
    <row r="58313" spans="15:18" x14ac:dyDescent="0.25">
      <c r="O58313" s="2"/>
      <c r="P58313" s="2"/>
      <c r="Q58313" s="2"/>
      <c r="R58313" s="2"/>
    </row>
    <row r="58314" spans="15:18" x14ac:dyDescent="0.25">
      <c r="O58314" s="2"/>
      <c r="P58314" s="2"/>
      <c r="Q58314" s="2"/>
      <c r="R58314" s="2"/>
    </row>
    <row r="58315" spans="15:18" x14ac:dyDescent="0.25">
      <c r="O58315" s="2"/>
      <c r="P58315" s="2"/>
      <c r="Q58315" s="2"/>
      <c r="R58315" s="2"/>
    </row>
    <row r="58316" spans="15:18" x14ac:dyDescent="0.25">
      <c r="O58316" s="2"/>
      <c r="P58316" s="2"/>
      <c r="Q58316" s="2"/>
      <c r="R58316" s="2"/>
    </row>
    <row r="58317" spans="15:18" x14ac:dyDescent="0.25">
      <c r="O58317" s="2"/>
      <c r="P58317" s="2"/>
      <c r="Q58317" s="2"/>
      <c r="R58317" s="2"/>
    </row>
    <row r="58318" spans="15:18" x14ac:dyDescent="0.25">
      <c r="O58318" s="2"/>
      <c r="P58318" s="2"/>
      <c r="Q58318" s="2"/>
      <c r="R58318" s="2"/>
    </row>
    <row r="58319" spans="15:18" x14ac:dyDescent="0.25">
      <c r="O58319" s="2"/>
      <c r="P58319" s="2"/>
      <c r="Q58319" s="2"/>
      <c r="R58319" s="2"/>
    </row>
    <row r="58320" spans="15:18" x14ac:dyDescent="0.25">
      <c r="O58320" s="2"/>
      <c r="P58320" s="2"/>
      <c r="Q58320" s="2"/>
      <c r="R58320" s="2"/>
    </row>
    <row r="58321" spans="15:18" x14ac:dyDescent="0.25">
      <c r="O58321" s="2"/>
      <c r="P58321" s="2"/>
      <c r="Q58321" s="2"/>
      <c r="R58321" s="2"/>
    </row>
    <row r="58322" spans="15:18" x14ac:dyDescent="0.25">
      <c r="O58322" s="2"/>
      <c r="P58322" s="2"/>
      <c r="Q58322" s="2"/>
      <c r="R58322" s="2"/>
    </row>
    <row r="58323" spans="15:18" x14ac:dyDescent="0.25">
      <c r="O58323" s="2"/>
      <c r="P58323" s="2"/>
      <c r="Q58323" s="2"/>
      <c r="R58323" s="2"/>
    </row>
    <row r="58324" spans="15:18" x14ac:dyDescent="0.25">
      <c r="O58324" s="2"/>
      <c r="P58324" s="2"/>
      <c r="Q58324" s="2"/>
      <c r="R58324" s="2"/>
    </row>
    <row r="58325" spans="15:18" x14ac:dyDescent="0.25">
      <c r="O58325" s="2"/>
      <c r="P58325" s="2"/>
      <c r="Q58325" s="2"/>
      <c r="R58325" s="2"/>
    </row>
    <row r="58326" spans="15:18" x14ac:dyDescent="0.25">
      <c r="O58326" s="2"/>
      <c r="P58326" s="2"/>
      <c r="Q58326" s="2"/>
      <c r="R58326" s="2"/>
    </row>
    <row r="58327" spans="15:18" x14ac:dyDescent="0.25">
      <c r="O58327" s="2"/>
      <c r="P58327" s="2"/>
      <c r="Q58327" s="2"/>
      <c r="R58327" s="2"/>
    </row>
    <row r="58328" spans="15:18" x14ac:dyDescent="0.25">
      <c r="O58328" s="2"/>
      <c r="P58328" s="2"/>
      <c r="Q58328" s="2"/>
      <c r="R58328" s="2"/>
    </row>
    <row r="58329" spans="15:18" x14ac:dyDescent="0.25">
      <c r="O58329" s="2"/>
      <c r="P58329" s="2"/>
      <c r="Q58329" s="2"/>
      <c r="R58329" s="2"/>
    </row>
    <row r="58330" spans="15:18" x14ac:dyDescent="0.25">
      <c r="O58330" s="2"/>
      <c r="P58330" s="2"/>
      <c r="Q58330" s="2"/>
      <c r="R58330" s="2"/>
    </row>
    <row r="58331" spans="15:18" x14ac:dyDescent="0.25">
      <c r="O58331" s="2"/>
      <c r="P58331" s="2"/>
      <c r="Q58331" s="2"/>
      <c r="R58331" s="2"/>
    </row>
    <row r="58332" spans="15:18" x14ac:dyDescent="0.25">
      <c r="O58332" s="2"/>
      <c r="P58332" s="2"/>
      <c r="Q58332" s="2"/>
      <c r="R58332" s="2"/>
    </row>
    <row r="58333" spans="15:18" x14ac:dyDescent="0.25">
      <c r="O58333" s="2"/>
      <c r="P58333" s="2"/>
      <c r="Q58333" s="2"/>
      <c r="R58333" s="2"/>
    </row>
    <row r="58334" spans="15:18" x14ac:dyDescent="0.25">
      <c r="O58334" s="2"/>
      <c r="P58334" s="2"/>
      <c r="Q58334" s="2"/>
      <c r="R58334" s="2"/>
    </row>
    <row r="58335" spans="15:18" x14ac:dyDescent="0.25">
      <c r="O58335" s="2"/>
      <c r="P58335" s="2"/>
      <c r="Q58335" s="2"/>
      <c r="R58335" s="2"/>
    </row>
    <row r="58336" spans="15:18" x14ac:dyDescent="0.25">
      <c r="O58336" s="2"/>
      <c r="P58336" s="2"/>
      <c r="Q58336" s="2"/>
      <c r="R58336" s="2"/>
    </row>
    <row r="58337" spans="15:18" x14ac:dyDescent="0.25">
      <c r="O58337" s="2"/>
      <c r="P58337" s="2"/>
      <c r="Q58337" s="2"/>
      <c r="R58337" s="2"/>
    </row>
    <row r="58338" spans="15:18" x14ac:dyDescent="0.25">
      <c r="O58338" s="2"/>
      <c r="P58338" s="2"/>
      <c r="Q58338" s="2"/>
      <c r="R58338" s="2"/>
    </row>
    <row r="58339" spans="15:18" x14ac:dyDescent="0.25">
      <c r="O58339" s="2"/>
      <c r="P58339" s="2"/>
      <c r="Q58339" s="2"/>
      <c r="R58339" s="2"/>
    </row>
    <row r="58340" spans="15:18" x14ac:dyDescent="0.25">
      <c r="O58340" s="2"/>
      <c r="P58340" s="2"/>
      <c r="Q58340" s="2"/>
      <c r="R58340" s="2"/>
    </row>
    <row r="58341" spans="15:18" x14ac:dyDescent="0.25">
      <c r="O58341" s="2"/>
      <c r="P58341" s="2"/>
      <c r="Q58341" s="2"/>
      <c r="R58341" s="2"/>
    </row>
    <row r="58342" spans="15:18" x14ac:dyDescent="0.25">
      <c r="O58342" s="2"/>
      <c r="P58342" s="2"/>
      <c r="Q58342" s="2"/>
      <c r="R58342" s="2"/>
    </row>
    <row r="58343" spans="15:18" x14ac:dyDescent="0.25">
      <c r="O58343" s="2"/>
      <c r="P58343" s="2"/>
      <c r="Q58343" s="2"/>
      <c r="R58343" s="2"/>
    </row>
    <row r="58344" spans="15:18" x14ac:dyDescent="0.25">
      <c r="O58344" s="2"/>
      <c r="P58344" s="2"/>
      <c r="Q58344" s="2"/>
      <c r="R58344" s="2"/>
    </row>
    <row r="58345" spans="15:18" x14ac:dyDescent="0.25">
      <c r="O58345" s="2"/>
      <c r="P58345" s="2"/>
      <c r="Q58345" s="2"/>
      <c r="R58345" s="2"/>
    </row>
    <row r="58346" spans="15:18" x14ac:dyDescent="0.25">
      <c r="O58346" s="2"/>
      <c r="P58346" s="2"/>
      <c r="Q58346" s="2"/>
      <c r="R58346" s="2"/>
    </row>
    <row r="58347" spans="15:18" x14ac:dyDescent="0.25">
      <c r="O58347" s="2"/>
      <c r="P58347" s="2"/>
      <c r="Q58347" s="2"/>
      <c r="R58347" s="2"/>
    </row>
    <row r="58348" spans="15:18" x14ac:dyDescent="0.25">
      <c r="O58348" s="2"/>
      <c r="P58348" s="2"/>
      <c r="Q58348" s="2"/>
      <c r="R58348" s="2"/>
    </row>
    <row r="58349" spans="15:18" x14ac:dyDescent="0.25">
      <c r="O58349" s="2"/>
      <c r="P58349" s="2"/>
      <c r="Q58349" s="2"/>
      <c r="R58349" s="2"/>
    </row>
    <row r="58350" spans="15:18" x14ac:dyDescent="0.25">
      <c r="O58350" s="2"/>
      <c r="P58350" s="2"/>
      <c r="Q58350" s="2"/>
      <c r="R58350" s="2"/>
    </row>
    <row r="58351" spans="15:18" x14ac:dyDescent="0.25">
      <c r="O58351" s="2"/>
      <c r="P58351" s="2"/>
      <c r="Q58351" s="2"/>
      <c r="R58351" s="2"/>
    </row>
    <row r="58352" spans="15:18" x14ac:dyDescent="0.25">
      <c r="O58352" s="2"/>
      <c r="P58352" s="2"/>
      <c r="Q58352" s="2"/>
      <c r="R58352" s="2"/>
    </row>
    <row r="58353" spans="15:18" x14ac:dyDescent="0.25">
      <c r="O58353" s="2"/>
      <c r="P58353" s="2"/>
      <c r="Q58353" s="2"/>
      <c r="R58353" s="2"/>
    </row>
    <row r="58354" spans="15:18" x14ac:dyDescent="0.25">
      <c r="O58354" s="2"/>
      <c r="P58354" s="2"/>
      <c r="Q58354" s="2"/>
      <c r="R58354" s="2"/>
    </row>
    <row r="58355" spans="15:18" x14ac:dyDescent="0.25">
      <c r="O58355" s="2"/>
      <c r="P58355" s="2"/>
      <c r="Q58355" s="2"/>
      <c r="R58355" s="2"/>
    </row>
    <row r="58356" spans="15:18" x14ac:dyDescent="0.25">
      <c r="O58356" s="2"/>
      <c r="P58356" s="2"/>
      <c r="Q58356" s="2"/>
      <c r="R58356" s="2"/>
    </row>
    <row r="58357" spans="15:18" x14ac:dyDescent="0.25">
      <c r="O58357" s="2"/>
      <c r="P58357" s="2"/>
      <c r="Q58357" s="2"/>
      <c r="R58357" s="2"/>
    </row>
    <row r="58358" spans="15:18" x14ac:dyDescent="0.25">
      <c r="O58358" s="2"/>
      <c r="P58358" s="2"/>
      <c r="Q58358" s="2"/>
      <c r="R58358" s="2"/>
    </row>
    <row r="58359" spans="15:18" x14ac:dyDescent="0.25">
      <c r="O58359" s="2"/>
      <c r="P58359" s="2"/>
      <c r="Q58359" s="2"/>
      <c r="R58359" s="2"/>
    </row>
    <row r="58360" spans="15:18" x14ac:dyDescent="0.25">
      <c r="O58360" s="2"/>
      <c r="P58360" s="2"/>
      <c r="Q58360" s="2"/>
      <c r="R58360" s="2"/>
    </row>
    <row r="58361" spans="15:18" x14ac:dyDescent="0.25">
      <c r="O58361" s="2"/>
      <c r="P58361" s="2"/>
      <c r="Q58361" s="2"/>
      <c r="R58361" s="2"/>
    </row>
    <row r="58362" spans="15:18" x14ac:dyDescent="0.25">
      <c r="O58362" s="2"/>
      <c r="P58362" s="2"/>
      <c r="Q58362" s="2"/>
      <c r="R58362" s="2"/>
    </row>
    <row r="58363" spans="15:18" x14ac:dyDescent="0.25">
      <c r="O58363" s="2"/>
      <c r="P58363" s="2"/>
      <c r="Q58363" s="2"/>
      <c r="R58363" s="2"/>
    </row>
    <row r="58364" spans="15:18" x14ac:dyDescent="0.25">
      <c r="O58364" s="2"/>
      <c r="P58364" s="2"/>
      <c r="Q58364" s="2"/>
      <c r="R58364" s="2"/>
    </row>
    <row r="58365" spans="15:18" x14ac:dyDescent="0.25">
      <c r="O58365" s="2"/>
      <c r="P58365" s="2"/>
      <c r="Q58365" s="2"/>
      <c r="R58365" s="2"/>
    </row>
    <row r="58366" spans="15:18" x14ac:dyDescent="0.25">
      <c r="O58366" s="2"/>
      <c r="P58366" s="2"/>
      <c r="Q58366" s="2"/>
      <c r="R58366" s="2"/>
    </row>
    <row r="58367" spans="15:18" x14ac:dyDescent="0.25">
      <c r="O58367" s="2"/>
      <c r="P58367" s="2"/>
      <c r="Q58367" s="2"/>
      <c r="R58367" s="2"/>
    </row>
    <row r="58368" spans="15:18" x14ac:dyDescent="0.25">
      <c r="O58368" s="2"/>
      <c r="P58368" s="2"/>
      <c r="Q58368" s="2"/>
      <c r="R58368" s="2"/>
    </row>
    <row r="58369" spans="15:18" x14ac:dyDescent="0.25">
      <c r="O58369" s="2"/>
      <c r="P58369" s="2"/>
      <c r="Q58369" s="2"/>
      <c r="R58369" s="2"/>
    </row>
    <row r="58370" spans="15:18" x14ac:dyDescent="0.25">
      <c r="O58370" s="2"/>
      <c r="P58370" s="2"/>
      <c r="Q58370" s="2"/>
      <c r="R58370" s="2"/>
    </row>
    <row r="58371" spans="15:18" x14ac:dyDescent="0.25">
      <c r="O58371" s="2"/>
      <c r="P58371" s="2"/>
      <c r="Q58371" s="2"/>
      <c r="R58371" s="2"/>
    </row>
    <row r="58372" spans="15:18" x14ac:dyDescent="0.25">
      <c r="O58372" s="2"/>
      <c r="P58372" s="2"/>
      <c r="Q58372" s="2"/>
      <c r="R58372" s="2"/>
    </row>
    <row r="58373" spans="15:18" x14ac:dyDescent="0.25">
      <c r="O58373" s="2"/>
      <c r="P58373" s="2"/>
      <c r="Q58373" s="2"/>
      <c r="R58373" s="2"/>
    </row>
    <row r="58374" spans="15:18" x14ac:dyDescent="0.25">
      <c r="O58374" s="2"/>
      <c r="P58374" s="2"/>
      <c r="Q58374" s="2"/>
      <c r="R58374" s="2"/>
    </row>
    <row r="58375" spans="15:18" x14ac:dyDescent="0.25">
      <c r="O58375" s="2"/>
      <c r="P58375" s="2"/>
      <c r="Q58375" s="2"/>
      <c r="R58375" s="2"/>
    </row>
    <row r="58376" spans="15:18" x14ac:dyDescent="0.25">
      <c r="O58376" s="2"/>
      <c r="P58376" s="2"/>
      <c r="Q58376" s="2"/>
      <c r="R58376" s="2"/>
    </row>
    <row r="58377" spans="15:18" x14ac:dyDescent="0.25">
      <c r="O58377" s="2"/>
      <c r="P58377" s="2"/>
      <c r="Q58377" s="2"/>
      <c r="R58377" s="2"/>
    </row>
    <row r="58378" spans="15:18" x14ac:dyDescent="0.25">
      <c r="O58378" s="2"/>
      <c r="P58378" s="2"/>
      <c r="Q58378" s="2"/>
      <c r="R58378" s="2"/>
    </row>
    <row r="58379" spans="15:18" x14ac:dyDescent="0.25">
      <c r="O58379" s="2"/>
      <c r="P58379" s="2"/>
      <c r="Q58379" s="2"/>
      <c r="R58379" s="2"/>
    </row>
    <row r="58380" spans="15:18" x14ac:dyDescent="0.25">
      <c r="O58380" s="2"/>
      <c r="P58380" s="2"/>
      <c r="Q58380" s="2"/>
      <c r="R58380" s="2"/>
    </row>
    <row r="58381" spans="15:18" x14ac:dyDescent="0.25">
      <c r="O58381" s="2"/>
      <c r="P58381" s="2"/>
      <c r="Q58381" s="2"/>
      <c r="R58381" s="2"/>
    </row>
    <row r="58382" spans="15:18" x14ac:dyDescent="0.25">
      <c r="O58382" s="2"/>
      <c r="P58382" s="2"/>
      <c r="Q58382" s="2"/>
      <c r="R58382" s="2"/>
    </row>
    <row r="58383" spans="15:18" x14ac:dyDescent="0.25">
      <c r="O58383" s="2"/>
      <c r="P58383" s="2"/>
      <c r="Q58383" s="2"/>
      <c r="R58383" s="2"/>
    </row>
    <row r="58384" spans="15:18" x14ac:dyDescent="0.25">
      <c r="O58384" s="2"/>
      <c r="P58384" s="2"/>
      <c r="Q58384" s="2"/>
      <c r="R58384" s="2"/>
    </row>
    <row r="58385" spans="15:18" x14ac:dyDescent="0.25">
      <c r="O58385" s="2"/>
      <c r="P58385" s="2"/>
      <c r="Q58385" s="2"/>
      <c r="R58385" s="2"/>
    </row>
    <row r="58386" spans="15:18" x14ac:dyDescent="0.25">
      <c r="O58386" s="2"/>
      <c r="P58386" s="2"/>
      <c r="Q58386" s="2"/>
      <c r="R58386" s="2"/>
    </row>
    <row r="58387" spans="15:18" x14ac:dyDescent="0.25">
      <c r="O58387" s="2"/>
      <c r="P58387" s="2"/>
      <c r="Q58387" s="2"/>
      <c r="R58387" s="2"/>
    </row>
    <row r="58388" spans="15:18" x14ac:dyDescent="0.25">
      <c r="O58388" s="2"/>
      <c r="P58388" s="2"/>
      <c r="Q58388" s="2"/>
      <c r="R58388" s="2"/>
    </row>
    <row r="58389" spans="15:18" x14ac:dyDescent="0.25">
      <c r="O58389" s="2"/>
      <c r="P58389" s="2"/>
      <c r="Q58389" s="2"/>
      <c r="R58389" s="2"/>
    </row>
    <row r="58390" spans="15:18" x14ac:dyDescent="0.25">
      <c r="O58390" s="2"/>
      <c r="P58390" s="2"/>
      <c r="Q58390" s="2"/>
      <c r="R58390" s="2"/>
    </row>
    <row r="58391" spans="15:18" x14ac:dyDescent="0.25">
      <c r="O58391" s="2"/>
      <c r="P58391" s="2"/>
      <c r="Q58391" s="2"/>
      <c r="R58391" s="2"/>
    </row>
    <row r="58392" spans="15:18" x14ac:dyDescent="0.25">
      <c r="O58392" s="2"/>
      <c r="P58392" s="2"/>
      <c r="Q58392" s="2"/>
      <c r="R58392" s="2"/>
    </row>
    <row r="58393" spans="15:18" x14ac:dyDescent="0.25">
      <c r="O58393" s="2"/>
      <c r="P58393" s="2"/>
      <c r="Q58393" s="2"/>
      <c r="R58393" s="2"/>
    </row>
    <row r="58394" spans="15:18" x14ac:dyDescent="0.25">
      <c r="O58394" s="2"/>
      <c r="P58394" s="2"/>
      <c r="Q58394" s="2"/>
      <c r="R58394" s="2"/>
    </row>
    <row r="58395" spans="15:18" x14ac:dyDescent="0.25">
      <c r="O58395" s="2"/>
      <c r="P58395" s="2"/>
      <c r="Q58395" s="2"/>
      <c r="R58395" s="2"/>
    </row>
    <row r="58396" spans="15:18" x14ac:dyDescent="0.25">
      <c r="O58396" s="2"/>
      <c r="P58396" s="2"/>
      <c r="Q58396" s="2"/>
      <c r="R58396" s="2"/>
    </row>
    <row r="58397" spans="15:18" x14ac:dyDescent="0.25">
      <c r="O58397" s="2"/>
      <c r="P58397" s="2"/>
      <c r="Q58397" s="2"/>
      <c r="R58397" s="2"/>
    </row>
    <row r="58398" spans="15:18" x14ac:dyDescent="0.25">
      <c r="O58398" s="2"/>
      <c r="P58398" s="2"/>
      <c r="Q58398" s="2"/>
      <c r="R58398" s="2"/>
    </row>
    <row r="58399" spans="15:18" x14ac:dyDescent="0.25">
      <c r="O58399" s="2"/>
      <c r="P58399" s="2"/>
      <c r="Q58399" s="2"/>
      <c r="R58399" s="2"/>
    </row>
    <row r="58400" spans="15:18" x14ac:dyDescent="0.25">
      <c r="O58400" s="2"/>
      <c r="P58400" s="2"/>
      <c r="Q58400" s="2"/>
      <c r="R58400" s="2"/>
    </row>
    <row r="58401" spans="15:18" x14ac:dyDescent="0.25">
      <c r="O58401" s="2"/>
      <c r="P58401" s="2"/>
      <c r="Q58401" s="2"/>
      <c r="R58401" s="2"/>
    </row>
    <row r="58402" spans="15:18" x14ac:dyDescent="0.25">
      <c r="O58402" s="2"/>
      <c r="P58402" s="2"/>
      <c r="Q58402" s="2"/>
      <c r="R58402" s="2"/>
    </row>
    <row r="58403" spans="15:18" x14ac:dyDescent="0.25">
      <c r="O58403" s="2"/>
      <c r="P58403" s="2"/>
      <c r="Q58403" s="2"/>
      <c r="R58403" s="2"/>
    </row>
    <row r="58404" spans="15:18" x14ac:dyDescent="0.25">
      <c r="O58404" s="2"/>
      <c r="P58404" s="2"/>
      <c r="Q58404" s="2"/>
      <c r="R58404" s="2"/>
    </row>
    <row r="58405" spans="15:18" x14ac:dyDescent="0.25">
      <c r="O58405" s="2"/>
      <c r="P58405" s="2"/>
      <c r="Q58405" s="2"/>
      <c r="R58405" s="2"/>
    </row>
    <row r="58406" spans="15:18" x14ac:dyDescent="0.25">
      <c r="O58406" s="2"/>
      <c r="P58406" s="2"/>
      <c r="Q58406" s="2"/>
      <c r="R58406" s="2"/>
    </row>
    <row r="58407" spans="15:18" x14ac:dyDescent="0.25">
      <c r="O58407" s="2"/>
      <c r="P58407" s="2"/>
      <c r="Q58407" s="2"/>
      <c r="R58407" s="2"/>
    </row>
    <row r="58408" spans="15:18" x14ac:dyDescent="0.25">
      <c r="O58408" s="2"/>
      <c r="P58408" s="2"/>
      <c r="Q58408" s="2"/>
      <c r="R58408" s="2"/>
    </row>
    <row r="58409" spans="15:18" x14ac:dyDescent="0.25">
      <c r="O58409" s="2"/>
      <c r="P58409" s="2"/>
      <c r="Q58409" s="2"/>
      <c r="R58409" s="2"/>
    </row>
    <row r="58410" spans="15:18" x14ac:dyDescent="0.25">
      <c r="O58410" s="2"/>
      <c r="P58410" s="2"/>
      <c r="Q58410" s="2"/>
      <c r="R58410" s="2"/>
    </row>
    <row r="58411" spans="15:18" x14ac:dyDescent="0.25">
      <c r="O58411" s="2"/>
      <c r="P58411" s="2"/>
      <c r="Q58411" s="2"/>
      <c r="R58411" s="2"/>
    </row>
    <row r="58412" spans="15:18" x14ac:dyDescent="0.25">
      <c r="O58412" s="2"/>
      <c r="P58412" s="2"/>
      <c r="Q58412" s="2"/>
      <c r="R58412" s="2"/>
    </row>
    <row r="58413" spans="15:18" x14ac:dyDescent="0.25">
      <c r="O58413" s="2"/>
      <c r="P58413" s="2"/>
      <c r="Q58413" s="2"/>
      <c r="R58413" s="2"/>
    </row>
    <row r="58414" spans="15:18" x14ac:dyDescent="0.25">
      <c r="O58414" s="2"/>
      <c r="P58414" s="2"/>
      <c r="Q58414" s="2"/>
      <c r="R58414" s="2"/>
    </row>
    <row r="58415" spans="15:18" x14ac:dyDescent="0.25">
      <c r="O58415" s="2"/>
      <c r="P58415" s="2"/>
      <c r="Q58415" s="2"/>
      <c r="R58415" s="2"/>
    </row>
    <row r="58416" spans="15:18" x14ac:dyDescent="0.25">
      <c r="O58416" s="2"/>
      <c r="P58416" s="2"/>
      <c r="Q58416" s="2"/>
      <c r="R58416" s="2"/>
    </row>
    <row r="58417" spans="15:18" x14ac:dyDescent="0.25">
      <c r="O58417" s="2"/>
      <c r="P58417" s="2"/>
      <c r="Q58417" s="2"/>
      <c r="R58417" s="2"/>
    </row>
    <row r="58418" spans="15:18" x14ac:dyDescent="0.25">
      <c r="O58418" s="2"/>
      <c r="P58418" s="2"/>
      <c r="Q58418" s="2"/>
      <c r="R58418" s="2"/>
    </row>
    <row r="58419" spans="15:18" x14ac:dyDescent="0.25">
      <c r="O58419" s="2"/>
      <c r="P58419" s="2"/>
      <c r="Q58419" s="2"/>
      <c r="R58419" s="2"/>
    </row>
    <row r="58420" spans="15:18" x14ac:dyDescent="0.25">
      <c r="O58420" s="2"/>
      <c r="P58420" s="2"/>
      <c r="Q58420" s="2"/>
      <c r="R58420" s="2"/>
    </row>
    <row r="58421" spans="15:18" x14ac:dyDescent="0.25">
      <c r="O58421" s="2"/>
      <c r="P58421" s="2"/>
      <c r="Q58421" s="2"/>
      <c r="R58421" s="2"/>
    </row>
    <row r="58422" spans="15:18" x14ac:dyDescent="0.25">
      <c r="O58422" s="2"/>
      <c r="P58422" s="2"/>
      <c r="Q58422" s="2"/>
      <c r="R58422" s="2"/>
    </row>
    <row r="58423" spans="15:18" x14ac:dyDescent="0.25">
      <c r="O58423" s="2"/>
      <c r="P58423" s="2"/>
      <c r="Q58423" s="2"/>
      <c r="R58423" s="2"/>
    </row>
    <row r="58424" spans="15:18" x14ac:dyDescent="0.25">
      <c r="O58424" s="2"/>
      <c r="P58424" s="2"/>
      <c r="Q58424" s="2"/>
      <c r="R58424" s="2"/>
    </row>
    <row r="58425" spans="15:18" x14ac:dyDescent="0.25">
      <c r="O58425" s="2"/>
      <c r="P58425" s="2"/>
      <c r="Q58425" s="2"/>
      <c r="R58425" s="2"/>
    </row>
    <row r="58426" spans="15:18" x14ac:dyDescent="0.25">
      <c r="O58426" s="2"/>
      <c r="P58426" s="2"/>
      <c r="Q58426" s="2"/>
      <c r="R58426" s="2"/>
    </row>
    <row r="58427" spans="15:18" x14ac:dyDescent="0.25">
      <c r="O58427" s="2"/>
      <c r="P58427" s="2"/>
      <c r="Q58427" s="2"/>
      <c r="R58427" s="2"/>
    </row>
    <row r="58428" spans="15:18" x14ac:dyDescent="0.25">
      <c r="O58428" s="2"/>
      <c r="P58428" s="2"/>
      <c r="Q58428" s="2"/>
      <c r="R58428" s="2"/>
    </row>
    <row r="58429" spans="15:18" x14ac:dyDescent="0.25">
      <c r="O58429" s="2"/>
      <c r="P58429" s="2"/>
      <c r="Q58429" s="2"/>
      <c r="R58429" s="2"/>
    </row>
    <row r="58430" spans="15:18" x14ac:dyDescent="0.25">
      <c r="O58430" s="2"/>
      <c r="P58430" s="2"/>
      <c r="Q58430" s="2"/>
      <c r="R58430" s="2"/>
    </row>
    <row r="58431" spans="15:18" x14ac:dyDescent="0.25">
      <c r="O58431" s="2"/>
      <c r="P58431" s="2"/>
      <c r="Q58431" s="2"/>
      <c r="R58431" s="2"/>
    </row>
    <row r="58432" spans="15:18" x14ac:dyDescent="0.25">
      <c r="O58432" s="2"/>
      <c r="P58432" s="2"/>
      <c r="Q58432" s="2"/>
      <c r="R58432" s="2"/>
    </row>
    <row r="58433" spans="15:18" x14ac:dyDescent="0.25">
      <c r="O58433" s="2"/>
      <c r="P58433" s="2"/>
      <c r="Q58433" s="2"/>
      <c r="R58433" s="2"/>
    </row>
    <row r="58434" spans="15:18" x14ac:dyDescent="0.25">
      <c r="O58434" s="2"/>
      <c r="P58434" s="2"/>
      <c r="Q58434" s="2"/>
      <c r="R58434" s="2"/>
    </row>
    <row r="58435" spans="15:18" x14ac:dyDescent="0.25">
      <c r="O58435" s="2"/>
      <c r="P58435" s="2"/>
      <c r="Q58435" s="2"/>
      <c r="R58435" s="2"/>
    </row>
    <row r="58436" spans="15:18" x14ac:dyDescent="0.25">
      <c r="O58436" s="2"/>
      <c r="P58436" s="2"/>
      <c r="Q58436" s="2"/>
      <c r="R58436" s="2"/>
    </row>
    <row r="58437" spans="15:18" x14ac:dyDescent="0.25">
      <c r="O58437" s="2"/>
      <c r="P58437" s="2"/>
      <c r="Q58437" s="2"/>
      <c r="R58437" s="2"/>
    </row>
    <row r="58438" spans="15:18" x14ac:dyDescent="0.25">
      <c r="O58438" s="2"/>
      <c r="P58438" s="2"/>
      <c r="Q58438" s="2"/>
      <c r="R58438" s="2"/>
    </row>
    <row r="58439" spans="15:18" x14ac:dyDescent="0.25">
      <c r="O58439" s="2"/>
      <c r="P58439" s="2"/>
      <c r="Q58439" s="2"/>
      <c r="R58439" s="2"/>
    </row>
    <row r="58440" spans="15:18" x14ac:dyDescent="0.25">
      <c r="O58440" s="2"/>
      <c r="P58440" s="2"/>
      <c r="Q58440" s="2"/>
      <c r="R58440" s="2"/>
    </row>
    <row r="58441" spans="15:18" x14ac:dyDescent="0.25">
      <c r="O58441" s="2"/>
      <c r="P58441" s="2"/>
      <c r="Q58441" s="2"/>
      <c r="R58441" s="2"/>
    </row>
    <row r="58442" spans="15:18" x14ac:dyDescent="0.25">
      <c r="O58442" s="2"/>
      <c r="P58442" s="2"/>
      <c r="Q58442" s="2"/>
      <c r="R58442" s="2"/>
    </row>
    <row r="58443" spans="15:18" x14ac:dyDescent="0.25">
      <c r="O58443" s="2"/>
      <c r="P58443" s="2"/>
      <c r="Q58443" s="2"/>
      <c r="R58443" s="2"/>
    </row>
    <row r="58444" spans="15:18" x14ac:dyDescent="0.25">
      <c r="O58444" s="2"/>
      <c r="P58444" s="2"/>
      <c r="Q58444" s="2"/>
      <c r="R58444" s="2"/>
    </row>
    <row r="58445" spans="15:18" x14ac:dyDescent="0.25">
      <c r="O58445" s="2"/>
      <c r="P58445" s="2"/>
      <c r="Q58445" s="2"/>
      <c r="R58445" s="2"/>
    </row>
    <row r="58446" spans="15:18" x14ac:dyDescent="0.25">
      <c r="O58446" s="2"/>
      <c r="P58446" s="2"/>
      <c r="Q58446" s="2"/>
      <c r="R58446" s="2"/>
    </row>
    <row r="58447" spans="15:18" x14ac:dyDescent="0.25">
      <c r="O58447" s="2"/>
      <c r="P58447" s="2"/>
      <c r="Q58447" s="2"/>
      <c r="R58447" s="2"/>
    </row>
    <row r="58448" spans="15:18" x14ac:dyDescent="0.25">
      <c r="O58448" s="2"/>
      <c r="P58448" s="2"/>
      <c r="Q58448" s="2"/>
      <c r="R58448" s="2"/>
    </row>
    <row r="58449" spans="15:18" x14ac:dyDescent="0.25">
      <c r="O58449" s="2"/>
      <c r="P58449" s="2"/>
      <c r="Q58449" s="2"/>
      <c r="R58449" s="2"/>
    </row>
    <row r="58450" spans="15:18" x14ac:dyDescent="0.25">
      <c r="O58450" s="2"/>
      <c r="P58450" s="2"/>
      <c r="Q58450" s="2"/>
      <c r="R58450" s="2"/>
    </row>
    <row r="58451" spans="15:18" x14ac:dyDescent="0.25">
      <c r="O58451" s="2"/>
      <c r="P58451" s="2"/>
      <c r="Q58451" s="2"/>
      <c r="R58451" s="2"/>
    </row>
    <row r="58452" spans="15:18" x14ac:dyDescent="0.25">
      <c r="O58452" s="2"/>
      <c r="P58452" s="2"/>
      <c r="Q58452" s="2"/>
      <c r="R58452" s="2"/>
    </row>
    <row r="58453" spans="15:18" x14ac:dyDescent="0.25">
      <c r="O58453" s="2"/>
      <c r="P58453" s="2"/>
      <c r="Q58453" s="2"/>
      <c r="R58453" s="2"/>
    </row>
    <row r="58454" spans="15:18" x14ac:dyDescent="0.25">
      <c r="O58454" s="2"/>
      <c r="P58454" s="2"/>
      <c r="Q58454" s="2"/>
      <c r="R58454" s="2"/>
    </row>
    <row r="58455" spans="15:18" x14ac:dyDescent="0.25">
      <c r="O58455" s="2"/>
      <c r="P58455" s="2"/>
      <c r="Q58455" s="2"/>
      <c r="R58455" s="2"/>
    </row>
    <row r="58456" spans="15:18" x14ac:dyDescent="0.25">
      <c r="O58456" s="2"/>
      <c r="P58456" s="2"/>
      <c r="Q58456" s="2"/>
      <c r="R58456" s="2"/>
    </row>
    <row r="58457" spans="15:18" x14ac:dyDescent="0.25">
      <c r="O58457" s="2"/>
      <c r="P58457" s="2"/>
      <c r="Q58457" s="2"/>
      <c r="R58457" s="2"/>
    </row>
    <row r="58458" spans="15:18" x14ac:dyDescent="0.25">
      <c r="O58458" s="2"/>
      <c r="P58458" s="2"/>
      <c r="Q58458" s="2"/>
      <c r="R58458" s="2"/>
    </row>
    <row r="58459" spans="15:18" x14ac:dyDescent="0.25">
      <c r="O58459" s="2"/>
      <c r="P58459" s="2"/>
      <c r="Q58459" s="2"/>
      <c r="R58459" s="2"/>
    </row>
    <row r="58460" spans="15:18" x14ac:dyDescent="0.25">
      <c r="O58460" s="2"/>
      <c r="P58460" s="2"/>
      <c r="Q58460" s="2"/>
      <c r="R58460" s="2"/>
    </row>
    <row r="58461" spans="15:18" x14ac:dyDescent="0.25">
      <c r="O58461" s="2"/>
      <c r="P58461" s="2"/>
      <c r="Q58461" s="2"/>
      <c r="R58461" s="2"/>
    </row>
    <row r="58462" spans="15:18" x14ac:dyDescent="0.25">
      <c r="O58462" s="2"/>
      <c r="P58462" s="2"/>
      <c r="Q58462" s="2"/>
      <c r="R58462" s="2"/>
    </row>
    <row r="58463" spans="15:18" x14ac:dyDescent="0.25">
      <c r="O58463" s="2"/>
      <c r="P58463" s="2"/>
      <c r="Q58463" s="2"/>
      <c r="R58463" s="2"/>
    </row>
    <row r="58464" spans="15:18" x14ac:dyDescent="0.25">
      <c r="O58464" s="2"/>
      <c r="P58464" s="2"/>
      <c r="Q58464" s="2"/>
      <c r="R58464" s="2"/>
    </row>
    <row r="58465" spans="15:18" x14ac:dyDescent="0.25">
      <c r="O58465" s="2"/>
      <c r="P58465" s="2"/>
      <c r="Q58465" s="2"/>
      <c r="R58465" s="2"/>
    </row>
    <row r="58466" spans="15:18" x14ac:dyDescent="0.25">
      <c r="O58466" s="2"/>
      <c r="P58466" s="2"/>
      <c r="Q58466" s="2"/>
      <c r="R58466" s="2"/>
    </row>
    <row r="58467" spans="15:18" x14ac:dyDescent="0.25">
      <c r="O58467" s="2"/>
      <c r="P58467" s="2"/>
      <c r="Q58467" s="2"/>
      <c r="R58467" s="2"/>
    </row>
    <row r="58468" spans="15:18" x14ac:dyDescent="0.25">
      <c r="O58468" s="2"/>
      <c r="P58468" s="2"/>
      <c r="Q58468" s="2"/>
      <c r="R58468" s="2"/>
    </row>
    <row r="58469" spans="15:18" x14ac:dyDescent="0.25">
      <c r="O58469" s="2"/>
      <c r="P58469" s="2"/>
      <c r="Q58469" s="2"/>
      <c r="R58469" s="2"/>
    </row>
    <row r="58470" spans="15:18" x14ac:dyDescent="0.25">
      <c r="O58470" s="2"/>
      <c r="P58470" s="2"/>
      <c r="Q58470" s="2"/>
      <c r="R58470" s="2"/>
    </row>
    <row r="58471" spans="15:18" x14ac:dyDescent="0.25">
      <c r="O58471" s="2"/>
      <c r="P58471" s="2"/>
      <c r="Q58471" s="2"/>
      <c r="R58471" s="2"/>
    </row>
    <row r="58472" spans="15:18" x14ac:dyDescent="0.25">
      <c r="O58472" s="2"/>
      <c r="P58472" s="2"/>
      <c r="Q58472" s="2"/>
      <c r="R58472" s="2"/>
    </row>
    <row r="58473" spans="15:18" x14ac:dyDescent="0.25">
      <c r="O58473" s="2"/>
      <c r="P58473" s="2"/>
      <c r="Q58473" s="2"/>
      <c r="R58473" s="2"/>
    </row>
    <row r="58474" spans="15:18" x14ac:dyDescent="0.25">
      <c r="O58474" s="2"/>
      <c r="P58474" s="2"/>
      <c r="Q58474" s="2"/>
      <c r="R58474" s="2"/>
    </row>
    <row r="58475" spans="15:18" x14ac:dyDescent="0.25">
      <c r="O58475" s="2"/>
      <c r="P58475" s="2"/>
      <c r="Q58475" s="2"/>
      <c r="R58475" s="2"/>
    </row>
    <row r="58476" spans="15:18" x14ac:dyDescent="0.25">
      <c r="O58476" s="2"/>
      <c r="P58476" s="2"/>
      <c r="Q58476" s="2"/>
      <c r="R58476" s="2"/>
    </row>
    <row r="58477" spans="15:18" x14ac:dyDescent="0.25">
      <c r="O58477" s="2"/>
      <c r="P58477" s="2"/>
      <c r="Q58477" s="2"/>
      <c r="R58477" s="2"/>
    </row>
    <row r="58478" spans="15:18" x14ac:dyDescent="0.25">
      <c r="O58478" s="2"/>
      <c r="P58478" s="2"/>
      <c r="Q58478" s="2"/>
      <c r="R58478" s="2"/>
    </row>
    <row r="58479" spans="15:18" x14ac:dyDescent="0.25">
      <c r="O58479" s="2"/>
      <c r="P58479" s="2"/>
      <c r="Q58479" s="2"/>
      <c r="R58479" s="2"/>
    </row>
    <row r="58480" spans="15:18" x14ac:dyDescent="0.25">
      <c r="O58480" s="2"/>
      <c r="P58480" s="2"/>
      <c r="Q58480" s="2"/>
      <c r="R58480" s="2"/>
    </row>
    <row r="58481" spans="15:18" x14ac:dyDescent="0.25">
      <c r="O58481" s="2"/>
      <c r="P58481" s="2"/>
      <c r="Q58481" s="2"/>
      <c r="R58481" s="2"/>
    </row>
    <row r="58482" spans="15:18" x14ac:dyDescent="0.25">
      <c r="O58482" s="2"/>
      <c r="P58482" s="2"/>
      <c r="Q58482" s="2"/>
      <c r="R58482" s="2"/>
    </row>
    <row r="58483" spans="15:18" x14ac:dyDescent="0.25">
      <c r="O58483" s="2"/>
      <c r="P58483" s="2"/>
      <c r="Q58483" s="2"/>
      <c r="R58483" s="2"/>
    </row>
    <row r="58484" spans="15:18" x14ac:dyDescent="0.25">
      <c r="O58484" s="2"/>
      <c r="P58484" s="2"/>
      <c r="Q58484" s="2"/>
      <c r="R58484" s="2"/>
    </row>
    <row r="58485" spans="15:18" x14ac:dyDescent="0.25">
      <c r="O58485" s="2"/>
      <c r="P58485" s="2"/>
      <c r="Q58485" s="2"/>
      <c r="R58485" s="2"/>
    </row>
    <row r="58486" spans="15:18" x14ac:dyDescent="0.25">
      <c r="O58486" s="2"/>
      <c r="P58486" s="2"/>
      <c r="Q58486" s="2"/>
      <c r="R58486" s="2"/>
    </row>
    <row r="58487" spans="15:18" x14ac:dyDescent="0.25">
      <c r="O58487" s="2"/>
      <c r="P58487" s="2"/>
      <c r="Q58487" s="2"/>
      <c r="R58487" s="2"/>
    </row>
    <row r="58488" spans="15:18" x14ac:dyDescent="0.25">
      <c r="O58488" s="2"/>
      <c r="P58488" s="2"/>
      <c r="Q58488" s="2"/>
      <c r="R58488" s="2"/>
    </row>
    <row r="58489" spans="15:18" x14ac:dyDescent="0.25">
      <c r="O58489" s="2"/>
      <c r="P58489" s="2"/>
      <c r="Q58489" s="2"/>
      <c r="R58489" s="2"/>
    </row>
    <row r="58490" spans="15:18" x14ac:dyDescent="0.25">
      <c r="O58490" s="2"/>
      <c r="P58490" s="2"/>
      <c r="Q58490" s="2"/>
      <c r="R58490" s="2"/>
    </row>
    <row r="58491" spans="15:18" x14ac:dyDescent="0.25">
      <c r="O58491" s="2"/>
      <c r="P58491" s="2"/>
      <c r="Q58491" s="2"/>
      <c r="R58491" s="2"/>
    </row>
    <row r="58492" spans="15:18" x14ac:dyDescent="0.25">
      <c r="O58492" s="2"/>
      <c r="P58492" s="2"/>
      <c r="Q58492" s="2"/>
      <c r="R58492" s="2"/>
    </row>
    <row r="58493" spans="15:18" x14ac:dyDescent="0.25">
      <c r="O58493" s="2"/>
      <c r="P58493" s="2"/>
      <c r="Q58493" s="2"/>
      <c r="R58493" s="2"/>
    </row>
    <row r="58494" spans="15:18" x14ac:dyDescent="0.25">
      <c r="O58494" s="2"/>
      <c r="P58494" s="2"/>
      <c r="Q58494" s="2"/>
      <c r="R58494" s="2"/>
    </row>
    <row r="58495" spans="15:18" x14ac:dyDescent="0.25">
      <c r="O58495" s="2"/>
      <c r="P58495" s="2"/>
      <c r="Q58495" s="2"/>
      <c r="R58495" s="2"/>
    </row>
    <row r="58496" spans="15:18" x14ac:dyDescent="0.25">
      <c r="O58496" s="2"/>
      <c r="P58496" s="2"/>
      <c r="Q58496" s="2"/>
      <c r="R58496" s="2"/>
    </row>
    <row r="58497" spans="15:18" x14ac:dyDescent="0.25">
      <c r="O58497" s="2"/>
      <c r="P58497" s="2"/>
      <c r="Q58497" s="2"/>
      <c r="R58497" s="2"/>
    </row>
    <row r="58498" spans="15:18" x14ac:dyDescent="0.25">
      <c r="O58498" s="2"/>
      <c r="P58498" s="2"/>
      <c r="Q58498" s="2"/>
      <c r="R58498" s="2"/>
    </row>
    <row r="58499" spans="15:18" x14ac:dyDescent="0.25">
      <c r="O58499" s="2"/>
      <c r="P58499" s="2"/>
      <c r="Q58499" s="2"/>
      <c r="R58499" s="2"/>
    </row>
    <row r="58500" spans="15:18" x14ac:dyDescent="0.25">
      <c r="O58500" s="2"/>
      <c r="P58500" s="2"/>
      <c r="Q58500" s="2"/>
      <c r="R58500" s="2"/>
    </row>
    <row r="58501" spans="15:18" x14ac:dyDescent="0.25">
      <c r="O58501" s="2"/>
      <c r="P58501" s="2"/>
      <c r="Q58501" s="2"/>
      <c r="R58501" s="2"/>
    </row>
    <row r="58502" spans="15:18" x14ac:dyDescent="0.25">
      <c r="O58502" s="2"/>
      <c r="P58502" s="2"/>
      <c r="Q58502" s="2"/>
      <c r="R58502" s="2"/>
    </row>
    <row r="58503" spans="15:18" x14ac:dyDescent="0.25">
      <c r="O58503" s="2"/>
      <c r="P58503" s="2"/>
      <c r="Q58503" s="2"/>
      <c r="R58503" s="2"/>
    </row>
    <row r="58504" spans="15:18" x14ac:dyDescent="0.25">
      <c r="O58504" s="2"/>
      <c r="P58504" s="2"/>
      <c r="Q58504" s="2"/>
      <c r="R58504" s="2"/>
    </row>
    <row r="58505" spans="15:18" x14ac:dyDescent="0.25">
      <c r="O58505" s="2"/>
      <c r="P58505" s="2"/>
      <c r="Q58505" s="2"/>
      <c r="R58505" s="2"/>
    </row>
    <row r="58506" spans="15:18" x14ac:dyDescent="0.25">
      <c r="O58506" s="2"/>
      <c r="P58506" s="2"/>
      <c r="Q58506" s="2"/>
      <c r="R58506" s="2"/>
    </row>
    <row r="58507" spans="15:18" x14ac:dyDescent="0.25">
      <c r="O58507" s="2"/>
      <c r="P58507" s="2"/>
      <c r="Q58507" s="2"/>
      <c r="R58507" s="2"/>
    </row>
    <row r="58508" spans="15:18" x14ac:dyDescent="0.25">
      <c r="O58508" s="2"/>
      <c r="P58508" s="2"/>
      <c r="Q58508" s="2"/>
      <c r="R58508" s="2"/>
    </row>
    <row r="58509" spans="15:18" x14ac:dyDescent="0.25">
      <c r="O58509" s="2"/>
      <c r="P58509" s="2"/>
      <c r="Q58509" s="2"/>
      <c r="R58509" s="2"/>
    </row>
    <row r="58510" spans="15:18" x14ac:dyDescent="0.25">
      <c r="O58510" s="2"/>
      <c r="P58510" s="2"/>
      <c r="Q58510" s="2"/>
      <c r="R58510" s="2"/>
    </row>
    <row r="58511" spans="15:18" x14ac:dyDescent="0.25">
      <c r="O58511" s="2"/>
      <c r="P58511" s="2"/>
      <c r="Q58511" s="2"/>
      <c r="R58511" s="2"/>
    </row>
    <row r="58512" spans="15:18" x14ac:dyDescent="0.25">
      <c r="O58512" s="2"/>
      <c r="P58512" s="2"/>
      <c r="Q58512" s="2"/>
      <c r="R58512" s="2"/>
    </row>
    <row r="58513" spans="15:18" x14ac:dyDescent="0.25">
      <c r="O58513" s="2"/>
      <c r="P58513" s="2"/>
      <c r="Q58513" s="2"/>
      <c r="R58513" s="2"/>
    </row>
    <row r="58514" spans="15:18" x14ac:dyDescent="0.25">
      <c r="O58514" s="2"/>
      <c r="P58514" s="2"/>
      <c r="Q58514" s="2"/>
      <c r="R58514" s="2"/>
    </row>
    <row r="58515" spans="15:18" x14ac:dyDescent="0.25">
      <c r="O58515" s="2"/>
      <c r="P58515" s="2"/>
      <c r="Q58515" s="2"/>
      <c r="R58515" s="2"/>
    </row>
    <row r="58516" spans="15:18" x14ac:dyDescent="0.25">
      <c r="O58516" s="2"/>
      <c r="P58516" s="2"/>
      <c r="Q58516" s="2"/>
      <c r="R58516" s="2"/>
    </row>
    <row r="58517" spans="15:18" x14ac:dyDescent="0.25">
      <c r="O58517" s="2"/>
      <c r="P58517" s="2"/>
      <c r="Q58517" s="2"/>
      <c r="R58517" s="2"/>
    </row>
    <row r="58518" spans="15:18" x14ac:dyDescent="0.25">
      <c r="O58518" s="2"/>
      <c r="P58518" s="2"/>
      <c r="Q58518" s="2"/>
      <c r="R58518" s="2"/>
    </row>
    <row r="58519" spans="15:18" x14ac:dyDescent="0.25">
      <c r="O58519" s="2"/>
      <c r="P58519" s="2"/>
      <c r="Q58519" s="2"/>
      <c r="R58519" s="2"/>
    </row>
    <row r="58520" spans="15:18" x14ac:dyDescent="0.25">
      <c r="O58520" s="2"/>
      <c r="P58520" s="2"/>
      <c r="Q58520" s="2"/>
      <c r="R58520" s="2"/>
    </row>
    <row r="58521" spans="15:18" x14ac:dyDescent="0.25">
      <c r="O58521" s="2"/>
      <c r="P58521" s="2"/>
      <c r="Q58521" s="2"/>
      <c r="R58521" s="2"/>
    </row>
    <row r="58522" spans="15:18" x14ac:dyDescent="0.25">
      <c r="O58522" s="2"/>
      <c r="P58522" s="2"/>
      <c r="Q58522" s="2"/>
      <c r="R58522" s="2"/>
    </row>
    <row r="58523" spans="15:18" x14ac:dyDescent="0.25">
      <c r="O58523" s="2"/>
      <c r="P58523" s="2"/>
      <c r="Q58523" s="2"/>
      <c r="R58523" s="2"/>
    </row>
    <row r="58524" spans="15:18" x14ac:dyDescent="0.25">
      <c r="O58524" s="2"/>
      <c r="P58524" s="2"/>
      <c r="Q58524" s="2"/>
      <c r="R58524" s="2"/>
    </row>
    <row r="58525" spans="15:18" x14ac:dyDescent="0.25">
      <c r="O58525" s="2"/>
      <c r="P58525" s="2"/>
      <c r="Q58525" s="2"/>
      <c r="R58525" s="2"/>
    </row>
    <row r="58526" spans="15:18" x14ac:dyDescent="0.25">
      <c r="O58526" s="2"/>
      <c r="P58526" s="2"/>
      <c r="Q58526" s="2"/>
      <c r="R58526" s="2"/>
    </row>
    <row r="58527" spans="15:18" x14ac:dyDescent="0.25">
      <c r="O58527" s="2"/>
      <c r="P58527" s="2"/>
      <c r="Q58527" s="2"/>
      <c r="R58527" s="2"/>
    </row>
    <row r="58528" spans="15:18" x14ac:dyDescent="0.25">
      <c r="O58528" s="2"/>
      <c r="P58528" s="2"/>
      <c r="Q58528" s="2"/>
      <c r="R58528" s="2"/>
    </row>
    <row r="58529" spans="15:18" x14ac:dyDescent="0.25">
      <c r="O58529" s="2"/>
      <c r="P58529" s="2"/>
      <c r="Q58529" s="2"/>
      <c r="R58529" s="2"/>
    </row>
    <row r="58530" spans="15:18" x14ac:dyDescent="0.25">
      <c r="O58530" s="2"/>
      <c r="P58530" s="2"/>
      <c r="Q58530" s="2"/>
      <c r="R58530" s="2"/>
    </row>
    <row r="58531" spans="15:18" x14ac:dyDescent="0.25">
      <c r="O58531" s="2"/>
      <c r="P58531" s="2"/>
      <c r="Q58531" s="2"/>
      <c r="R58531" s="2"/>
    </row>
    <row r="58532" spans="15:18" x14ac:dyDescent="0.25">
      <c r="O58532" s="2"/>
      <c r="P58532" s="2"/>
      <c r="Q58532" s="2"/>
      <c r="R58532" s="2"/>
    </row>
    <row r="58533" spans="15:18" x14ac:dyDescent="0.25">
      <c r="O58533" s="2"/>
      <c r="P58533" s="2"/>
      <c r="Q58533" s="2"/>
      <c r="R58533" s="2"/>
    </row>
    <row r="58534" spans="15:18" x14ac:dyDescent="0.25">
      <c r="O58534" s="2"/>
      <c r="P58534" s="2"/>
      <c r="Q58534" s="2"/>
      <c r="R58534" s="2"/>
    </row>
    <row r="58535" spans="15:18" x14ac:dyDescent="0.25">
      <c r="O58535" s="2"/>
      <c r="P58535" s="2"/>
      <c r="Q58535" s="2"/>
      <c r="R58535" s="2"/>
    </row>
    <row r="58536" spans="15:18" x14ac:dyDescent="0.25">
      <c r="O58536" s="2"/>
      <c r="P58536" s="2"/>
      <c r="Q58536" s="2"/>
      <c r="R58536" s="2"/>
    </row>
    <row r="58537" spans="15:18" x14ac:dyDescent="0.25">
      <c r="O58537" s="2"/>
      <c r="P58537" s="2"/>
      <c r="Q58537" s="2"/>
      <c r="R58537" s="2"/>
    </row>
    <row r="58538" spans="15:18" x14ac:dyDescent="0.25">
      <c r="O58538" s="2"/>
      <c r="P58538" s="2"/>
      <c r="Q58538" s="2"/>
      <c r="R58538" s="2"/>
    </row>
    <row r="58539" spans="15:18" x14ac:dyDescent="0.25">
      <c r="O58539" s="2"/>
      <c r="P58539" s="2"/>
      <c r="Q58539" s="2"/>
      <c r="R58539" s="2"/>
    </row>
    <row r="58540" spans="15:18" x14ac:dyDescent="0.25">
      <c r="O58540" s="2"/>
      <c r="P58540" s="2"/>
      <c r="Q58540" s="2"/>
      <c r="R58540" s="2"/>
    </row>
    <row r="58541" spans="15:18" x14ac:dyDescent="0.25">
      <c r="O58541" s="2"/>
      <c r="P58541" s="2"/>
      <c r="Q58541" s="2"/>
      <c r="R58541" s="2"/>
    </row>
    <row r="58542" spans="15:18" x14ac:dyDescent="0.25">
      <c r="O58542" s="2"/>
      <c r="P58542" s="2"/>
      <c r="Q58542" s="2"/>
      <c r="R58542" s="2"/>
    </row>
    <row r="58543" spans="15:18" x14ac:dyDescent="0.25">
      <c r="O58543" s="2"/>
      <c r="P58543" s="2"/>
      <c r="Q58543" s="2"/>
      <c r="R58543" s="2"/>
    </row>
    <row r="58544" spans="15:18" x14ac:dyDescent="0.25">
      <c r="O58544" s="2"/>
      <c r="P58544" s="2"/>
      <c r="Q58544" s="2"/>
      <c r="R58544" s="2"/>
    </row>
    <row r="58545" spans="15:18" x14ac:dyDescent="0.25">
      <c r="O58545" s="2"/>
      <c r="P58545" s="2"/>
      <c r="Q58545" s="2"/>
      <c r="R58545" s="2"/>
    </row>
    <row r="58546" spans="15:18" x14ac:dyDescent="0.25">
      <c r="O58546" s="2"/>
      <c r="P58546" s="2"/>
      <c r="Q58546" s="2"/>
      <c r="R58546" s="2"/>
    </row>
    <row r="58547" spans="15:18" x14ac:dyDescent="0.25">
      <c r="O58547" s="2"/>
      <c r="P58547" s="2"/>
      <c r="Q58547" s="2"/>
      <c r="R58547" s="2"/>
    </row>
    <row r="58548" spans="15:18" x14ac:dyDescent="0.25">
      <c r="O58548" s="2"/>
      <c r="P58548" s="2"/>
      <c r="Q58548" s="2"/>
      <c r="R58548" s="2"/>
    </row>
    <row r="58549" spans="15:18" x14ac:dyDescent="0.25">
      <c r="O58549" s="2"/>
      <c r="P58549" s="2"/>
      <c r="Q58549" s="2"/>
      <c r="R58549" s="2"/>
    </row>
    <row r="58550" spans="15:18" x14ac:dyDescent="0.25">
      <c r="O58550" s="2"/>
      <c r="P58550" s="2"/>
      <c r="Q58550" s="2"/>
      <c r="R58550" s="2"/>
    </row>
    <row r="58551" spans="15:18" x14ac:dyDescent="0.25">
      <c r="O58551" s="2"/>
      <c r="P58551" s="2"/>
      <c r="Q58551" s="2"/>
      <c r="R58551" s="2"/>
    </row>
    <row r="58552" spans="15:18" x14ac:dyDescent="0.25">
      <c r="O58552" s="2"/>
      <c r="P58552" s="2"/>
      <c r="Q58552" s="2"/>
      <c r="R58552" s="2"/>
    </row>
    <row r="58553" spans="15:18" x14ac:dyDescent="0.25">
      <c r="O58553" s="2"/>
      <c r="P58553" s="2"/>
      <c r="Q58553" s="2"/>
      <c r="R58553" s="2"/>
    </row>
    <row r="58554" spans="15:18" x14ac:dyDescent="0.25">
      <c r="O58554" s="2"/>
      <c r="P58554" s="2"/>
      <c r="Q58554" s="2"/>
      <c r="R58554" s="2"/>
    </row>
    <row r="58555" spans="15:18" x14ac:dyDescent="0.25">
      <c r="O58555" s="2"/>
      <c r="P58555" s="2"/>
      <c r="Q58555" s="2"/>
      <c r="R58555" s="2"/>
    </row>
    <row r="58556" spans="15:18" x14ac:dyDescent="0.25">
      <c r="O58556" s="2"/>
      <c r="P58556" s="2"/>
      <c r="Q58556" s="2"/>
      <c r="R58556" s="2"/>
    </row>
    <row r="58557" spans="15:18" x14ac:dyDescent="0.25">
      <c r="O58557" s="2"/>
      <c r="P58557" s="2"/>
      <c r="Q58557" s="2"/>
      <c r="R58557" s="2"/>
    </row>
    <row r="58558" spans="15:18" x14ac:dyDescent="0.25">
      <c r="O58558" s="2"/>
      <c r="P58558" s="2"/>
      <c r="Q58558" s="2"/>
      <c r="R58558" s="2"/>
    </row>
    <row r="58559" spans="15:18" x14ac:dyDescent="0.25">
      <c r="O58559" s="2"/>
      <c r="P58559" s="2"/>
      <c r="Q58559" s="2"/>
      <c r="R58559" s="2"/>
    </row>
    <row r="58560" spans="15:18" x14ac:dyDescent="0.25">
      <c r="O58560" s="2"/>
      <c r="P58560" s="2"/>
      <c r="Q58560" s="2"/>
      <c r="R58560" s="2"/>
    </row>
    <row r="58561" spans="15:18" x14ac:dyDescent="0.25">
      <c r="O58561" s="2"/>
      <c r="P58561" s="2"/>
      <c r="Q58561" s="2"/>
      <c r="R58561" s="2"/>
    </row>
    <row r="58562" spans="15:18" x14ac:dyDescent="0.25">
      <c r="O58562" s="2"/>
      <c r="P58562" s="2"/>
      <c r="Q58562" s="2"/>
      <c r="R58562" s="2"/>
    </row>
    <row r="58563" spans="15:18" x14ac:dyDescent="0.25">
      <c r="O58563" s="2"/>
      <c r="P58563" s="2"/>
      <c r="Q58563" s="2"/>
      <c r="R58563" s="2"/>
    </row>
    <row r="58564" spans="15:18" x14ac:dyDescent="0.25">
      <c r="O58564" s="2"/>
      <c r="P58564" s="2"/>
      <c r="Q58564" s="2"/>
      <c r="R58564" s="2"/>
    </row>
    <row r="58565" spans="15:18" x14ac:dyDescent="0.25">
      <c r="O58565" s="2"/>
      <c r="P58565" s="2"/>
      <c r="Q58565" s="2"/>
      <c r="R58565" s="2"/>
    </row>
    <row r="58566" spans="15:18" x14ac:dyDescent="0.25">
      <c r="O58566" s="2"/>
      <c r="P58566" s="2"/>
      <c r="Q58566" s="2"/>
      <c r="R58566" s="2"/>
    </row>
    <row r="58567" spans="15:18" x14ac:dyDescent="0.25">
      <c r="O58567" s="2"/>
      <c r="P58567" s="2"/>
      <c r="Q58567" s="2"/>
      <c r="R58567" s="2"/>
    </row>
    <row r="58568" spans="15:18" x14ac:dyDescent="0.25">
      <c r="O58568" s="2"/>
      <c r="P58568" s="2"/>
      <c r="Q58568" s="2"/>
      <c r="R58568" s="2"/>
    </row>
    <row r="58569" spans="15:18" x14ac:dyDescent="0.25">
      <c r="O58569" s="2"/>
      <c r="P58569" s="2"/>
      <c r="Q58569" s="2"/>
      <c r="R58569" s="2"/>
    </row>
    <row r="58570" spans="15:18" x14ac:dyDescent="0.25">
      <c r="O58570" s="2"/>
      <c r="P58570" s="2"/>
      <c r="Q58570" s="2"/>
      <c r="R58570" s="2"/>
    </row>
    <row r="58571" spans="15:18" x14ac:dyDescent="0.25">
      <c r="O58571" s="2"/>
      <c r="P58571" s="2"/>
      <c r="Q58571" s="2"/>
      <c r="R58571" s="2"/>
    </row>
    <row r="58572" spans="15:18" x14ac:dyDescent="0.25">
      <c r="O58572" s="2"/>
      <c r="P58572" s="2"/>
      <c r="Q58572" s="2"/>
      <c r="R58572" s="2"/>
    </row>
    <row r="58573" spans="15:18" x14ac:dyDescent="0.25">
      <c r="O58573" s="2"/>
      <c r="P58573" s="2"/>
      <c r="Q58573" s="2"/>
      <c r="R58573" s="2"/>
    </row>
    <row r="58574" spans="15:18" x14ac:dyDescent="0.25">
      <c r="O58574" s="2"/>
      <c r="P58574" s="2"/>
      <c r="Q58574" s="2"/>
      <c r="R58574" s="2"/>
    </row>
    <row r="58575" spans="15:18" x14ac:dyDescent="0.25">
      <c r="O58575" s="2"/>
      <c r="P58575" s="2"/>
      <c r="Q58575" s="2"/>
      <c r="R58575" s="2"/>
    </row>
    <row r="58576" spans="15:18" x14ac:dyDescent="0.25">
      <c r="O58576" s="2"/>
      <c r="P58576" s="2"/>
      <c r="Q58576" s="2"/>
      <c r="R58576" s="2"/>
    </row>
    <row r="58577" spans="15:18" x14ac:dyDescent="0.25">
      <c r="O58577" s="2"/>
      <c r="P58577" s="2"/>
      <c r="Q58577" s="2"/>
      <c r="R58577" s="2"/>
    </row>
    <row r="58578" spans="15:18" x14ac:dyDescent="0.25">
      <c r="O58578" s="2"/>
      <c r="P58578" s="2"/>
      <c r="Q58578" s="2"/>
      <c r="R58578" s="2"/>
    </row>
    <row r="58579" spans="15:18" x14ac:dyDescent="0.25">
      <c r="O58579" s="2"/>
      <c r="P58579" s="2"/>
      <c r="Q58579" s="2"/>
      <c r="R58579" s="2"/>
    </row>
    <row r="58580" spans="15:18" x14ac:dyDescent="0.25">
      <c r="O58580" s="2"/>
      <c r="P58580" s="2"/>
      <c r="Q58580" s="2"/>
      <c r="R58580" s="2"/>
    </row>
    <row r="58581" spans="15:18" x14ac:dyDescent="0.25">
      <c r="O58581" s="2"/>
      <c r="P58581" s="2"/>
      <c r="Q58581" s="2"/>
      <c r="R58581" s="2"/>
    </row>
    <row r="58582" spans="15:18" x14ac:dyDescent="0.25">
      <c r="O58582" s="2"/>
      <c r="P58582" s="2"/>
      <c r="Q58582" s="2"/>
      <c r="R58582" s="2"/>
    </row>
    <row r="58583" spans="15:18" x14ac:dyDescent="0.25">
      <c r="O58583" s="2"/>
      <c r="P58583" s="2"/>
      <c r="Q58583" s="2"/>
      <c r="R58583" s="2"/>
    </row>
    <row r="58584" spans="15:18" x14ac:dyDescent="0.25">
      <c r="O58584" s="2"/>
      <c r="P58584" s="2"/>
      <c r="Q58584" s="2"/>
      <c r="R58584" s="2"/>
    </row>
    <row r="58585" spans="15:18" x14ac:dyDescent="0.25">
      <c r="O58585" s="2"/>
      <c r="P58585" s="2"/>
      <c r="Q58585" s="2"/>
      <c r="R58585" s="2"/>
    </row>
    <row r="58586" spans="15:18" x14ac:dyDescent="0.25">
      <c r="O58586" s="2"/>
      <c r="P58586" s="2"/>
      <c r="Q58586" s="2"/>
      <c r="R58586" s="2"/>
    </row>
    <row r="58587" spans="15:18" x14ac:dyDescent="0.25">
      <c r="O58587" s="2"/>
      <c r="P58587" s="2"/>
      <c r="Q58587" s="2"/>
      <c r="R58587" s="2"/>
    </row>
    <row r="58588" spans="15:18" x14ac:dyDescent="0.25">
      <c r="O58588" s="2"/>
      <c r="P58588" s="2"/>
      <c r="Q58588" s="2"/>
      <c r="R58588" s="2"/>
    </row>
    <row r="58589" spans="15:18" x14ac:dyDescent="0.25">
      <c r="O58589" s="2"/>
      <c r="P58589" s="2"/>
      <c r="Q58589" s="2"/>
      <c r="R58589" s="2"/>
    </row>
    <row r="58590" spans="15:18" x14ac:dyDescent="0.25">
      <c r="O58590" s="2"/>
      <c r="P58590" s="2"/>
      <c r="Q58590" s="2"/>
      <c r="R58590" s="2"/>
    </row>
    <row r="58591" spans="15:18" x14ac:dyDescent="0.25">
      <c r="O58591" s="2"/>
      <c r="P58591" s="2"/>
      <c r="Q58591" s="2"/>
      <c r="R58591" s="2"/>
    </row>
    <row r="58592" spans="15:18" x14ac:dyDescent="0.25">
      <c r="O58592" s="2"/>
      <c r="P58592" s="2"/>
      <c r="Q58592" s="2"/>
      <c r="R58592" s="2"/>
    </row>
    <row r="58593" spans="15:18" x14ac:dyDescent="0.25">
      <c r="O58593" s="2"/>
      <c r="P58593" s="2"/>
      <c r="Q58593" s="2"/>
      <c r="R58593" s="2"/>
    </row>
    <row r="58594" spans="15:18" x14ac:dyDescent="0.25">
      <c r="O58594" s="2"/>
      <c r="P58594" s="2"/>
      <c r="Q58594" s="2"/>
      <c r="R58594" s="2"/>
    </row>
    <row r="58595" spans="15:18" x14ac:dyDescent="0.25">
      <c r="O58595" s="2"/>
      <c r="P58595" s="2"/>
      <c r="Q58595" s="2"/>
      <c r="R58595" s="2"/>
    </row>
    <row r="58596" spans="15:18" x14ac:dyDescent="0.25">
      <c r="O58596" s="2"/>
      <c r="P58596" s="2"/>
      <c r="Q58596" s="2"/>
      <c r="R58596" s="2"/>
    </row>
    <row r="58597" spans="15:18" x14ac:dyDescent="0.25">
      <c r="O58597" s="2"/>
      <c r="P58597" s="2"/>
      <c r="Q58597" s="2"/>
      <c r="R58597" s="2"/>
    </row>
    <row r="58598" spans="15:18" x14ac:dyDescent="0.25">
      <c r="O58598" s="2"/>
      <c r="P58598" s="2"/>
      <c r="Q58598" s="2"/>
      <c r="R58598" s="2"/>
    </row>
    <row r="58599" spans="15:18" x14ac:dyDescent="0.25">
      <c r="O58599" s="2"/>
      <c r="P58599" s="2"/>
      <c r="Q58599" s="2"/>
      <c r="R58599" s="2"/>
    </row>
    <row r="58600" spans="15:18" x14ac:dyDescent="0.25">
      <c r="O58600" s="2"/>
      <c r="P58600" s="2"/>
      <c r="Q58600" s="2"/>
      <c r="R58600" s="2"/>
    </row>
    <row r="58601" spans="15:18" x14ac:dyDescent="0.25">
      <c r="O58601" s="2"/>
      <c r="P58601" s="2"/>
      <c r="Q58601" s="2"/>
      <c r="R58601" s="2"/>
    </row>
    <row r="58602" spans="15:18" x14ac:dyDescent="0.25">
      <c r="O58602" s="2"/>
      <c r="P58602" s="2"/>
      <c r="Q58602" s="2"/>
      <c r="R58602" s="2"/>
    </row>
    <row r="58603" spans="15:18" x14ac:dyDescent="0.25">
      <c r="O58603" s="2"/>
      <c r="P58603" s="2"/>
      <c r="Q58603" s="2"/>
      <c r="R58603" s="2"/>
    </row>
    <row r="58604" spans="15:18" x14ac:dyDescent="0.25">
      <c r="O58604" s="2"/>
      <c r="P58604" s="2"/>
      <c r="Q58604" s="2"/>
      <c r="R58604" s="2"/>
    </row>
    <row r="58605" spans="15:18" x14ac:dyDescent="0.25">
      <c r="O58605" s="2"/>
      <c r="P58605" s="2"/>
      <c r="Q58605" s="2"/>
      <c r="R58605" s="2"/>
    </row>
    <row r="58606" spans="15:18" x14ac:dyDescent="0.25">
      <c r="O58606" s="2"/>
      <c r="P58606" s="2"/>
      <c r="Q58606" s="2"/>
      <c r="R58606" s="2"/>
    </row>
    <row r="58607" spans="15:18" x14ac:dyDescent="0.25">
      <c r="O58607" s="2"/>
      <c r="P58607" s="2"/>
      <c r="Q58607" s="2"/>
      <c r="R58607" s="2"/>
    </row>
    <row r="58608" spans="15:18" x14ac:dyDescent="0.25">
      <c r="O58608" s="2"/>
      <c r="P58608" s="2"/>
      <c r="Q58608" s="2"/>
      <c r="R58608" s="2"/>
    </row>
    <row r="58609" spans="15:18" x14ac:dyDescent="0.25">
      <c r="O58609" s="2"/>
      <c r="P58609" s="2"/>
      <c r="Q58609" s="2"/>
      <c r="R58609" s="2"/>
    </row>
    <row r="58610" spans="15:18" x14ac:dyDescent="0.25">
      <c r="O58610" s="2"/>
      <c r="P58610" s="2"/>
      <c r="Q58610" s="2"/>
      <c r="R58610" s="2"/>
    </row>
    <row r="58611" spans="15:18" x14ac:dyDescent="0.25">
      <c r="O58611" s="2"/>
      <c r="P58611" s="2"/>
      <c r="Q58611" s="2"/>
      <c r="R58611" s="2"/>
    </row>
    <row r="58612" spans="15:18" x14ac:dyDescent="0.25">
      <c r="O58612" s="2"/>
      <c r="P58612" s="2"/>
      <c r="Q58612" s="2"/>
      <c r="R58612" s="2"/>
    </row>
    <row r="58613" spans="15:18" x14ac:dyDescent="0.25">
      <c r="O58613" s="2"/>
      <c r="P58613" s="2"/>
      <c r="Q58613" s="2"/>
      <c r="R58613" s="2"/>
    </row>
    <row r="58614" spans="15:18" x14ac:dyDescent="0.25">
      <c r="O58614" s="2"/>
      <c r="P58614" s="2"/>
      <c r="Q58614" s="2"/>
      <c r="R58614" s="2"/>
    </row>
    <row r="58615" spans="15:18" x14ac:dyDescent="0.25">
      <c r="O58615" s="2"/>
      <c r="P58615" s="2"/>
      <c r="Q58615" s="2"/>
      <c r="R58615" s="2"/>
    </row>
    <row r="58616" spans="15:18" x14ac:dyDescent="0.25">
      <c r="O58616" s="2"/>
      <c r="P58616" s="2"/>
      <c r="Q58616" s="2"/>
      <c r="R58616" s="2"/>
    </row>
    <row r="58617" spans="15:18" x14ac:dyDescent="0.25">
      <c r="O58617" s="2"/>
      <c r="P58617" s="2"/>
      <c r="Q58617" s="2"/>
      <c r="R58617" s="2"/>
    </row>
    <row r="58618" spans="15:18" x14ac:dyDescent="0.25">
      <c r="O58618" s="2"/>
      <c r="P58618" s="2"/>
      <c r="Q58618" s="2"/>
      <c r="R58618" s="2"/>
    </row>
    <row r="58619" spans="15:18" x14ac:dyDescent="0.25">
      <c r="O58619" s="2"/>
      <c r="P58619" s="2"/>
      <c r="Q58619" s="2"/>
      <c r="R58619" s="2"/>
    </row>
    <row r="58620" spans="15:18" x14ac:dyDescent="0.25">
      <c r="O58620" s="2"/>
      <c r="P58620" s="2"/>
      <c r="Q58620" s="2"/>
      <c r="R58620" s="2"/>
    </row>
    <row r="58621" spans="15:18" x14ac:dyDescent="0.25">
      <c r="O58621" s="2"/>
      <c r="P58621" s="2"/>
      <c r="Q58621" s="2"/>
      <c r="R58621" s="2"/>
    </row>
    <row r="58622" spans="15:18" x14ac:dyDescent="0.25">
      <c r="O58622" s="2"/>
      <c r="P58622" s="2"/>
      <c r="Q58622" s="2"/>
      <c r="R58622" s="2"/>
    </row>
    <row r="58623" spans="15:18" x14ac:dyDescent="0.25">
      <c r="O58623" s="2"/>
      <c r="P58623" s="2"/>
      <c r="Q58623" s="2"/>
      <c r="R58623" s="2"/>
    </row>
    <row r="58624" spans="15:18" x14ac:dyDescent="0.25">
      <c r="O58624" s="2"/>
      <c r="P58624" s="2"/>
      <c r="Q58624" s="2"/>
      <c r="R58624" s="2"/>
    </row>
    <row r="58625" spans="15:18" x14ac:dyDescent="0.25">
      <c r="O58625" s="2"/>
      <c r="P58625" s="2"/>
      <c r="Q58625" s="2"/>
      <c r="R58625" s="2"/>
    </row>
    <row r="58626" spans="15:18" x14ac:dyDescent="0.25">
      <c r="O58626" s="2"/>
      <c r="P58626" s="2"/>
      <c r="Q58626" s="2"/>
      <c r="R58626" s="2"/>
    </row>
    <row r="58627" spans="15:18" x14ac:dyDescent="0.25">
      <c r="O58627" s="2"/>
      <c r="P58627" s="2"/>
      <c r="Q58627" s="2"/>
      <c r="R58627" s="2"/>
    </row>
    <row r="58628" spans="15:18" x14ac:dyDescent="0.25">
      <c r="O58628" s="2"/>
      <c r="P58628" s="2"/>
      <c r="Q58628" s="2"/>
      <c r="R58628" s="2"/>
    </row>
    <row r="58629" spans="15:18" x14ac:dyDescent="0.25">
      <c r="O58629" s="2"/>
      <c r="P58629" s="2"/>
      <c r="Q58629" s="2"/>
      <c r="R58629" s="2"/>
    </row>
    <row r="58630" spans="15:18" x14ac:dyDescent="0.25">
      <c r="O58630" s="2"/>
      <c r="P58630" s="2"/>
      <c r="Q58630" s="2"/>
      <c r="R58630" s="2"/>
    </row>
    <row r="58631" spans="15:18" x14ac:dyDescent="0.25">
      <c r="O58631" s="2"/>
      <c r="P58631" s="2"/>
      <c r="Q58631" s="2"/>
      <c r="R58631" s="2"/>
    </row>
    <row r="58632" spans="15:18" x14ac:dyDescent="0.25">
      <c r="O58632" s="2"/>
      <c r="P58632" s="2"/>
      <c r="Q58632" s="2"/>
      <c r="R58632" s="2"/>
    </row>
    <row r="58633" spans="15:18" x14ac:dyDescent="0.25">
      <c r="O58633" s="2"/>
      <c r="P58633" s="2"/>
      <c r="Q58633" s="2"/>
      <c r="R58633" s="2"/>
    </row>
    <row r="58634" spans="15:18" x14ac:dyDescent="0.25">
      <c r="O58634" s="2"/>
      <c r="P58634" s="2"/>
      <c r="Q58634" s="2"/>
      <c r="R58634" s="2"/>
    </row>
    <row r="58635" spans="15:18" x14ac:dyDescent="0.25">
      <c r="O58635" s="2"/>
      <c r="P58635" s="2"/>
      <c r="Q58635" s="2"/>
      <c r="R58635" s="2"/>
    </row>
    <row r="58636" spans="15:18" x14ac:dyDescent="0.25">
      <c r="O58636" s="2"/>
      <c r="P58636" s="2"/>
      <c r="Q58636" s="2"/>
      <c r="R58636" s="2"/>
    </row>
    <row r="58637" spans="15:18" x14ac:dyDescent="0.25">
      <c r="O58637" s="2"/>
      <c r="P58637" s="2"/>
      <c r="Q58637" s="2"/>
      <c r="R58637" s="2"/>
    </row>
    <row r="58638" spans="15:18" x14ac:dyDescent="0.25">
      <c r="O58638" s="2"/>
      <c r="P58638" s="2"/>
      <c r="Q58638" s="2"/>
      <c r="R58638" s="2"/>
    </row>
    <row r="58639" spans="15:18" x14ac:dyDescent="0.25">
      <c r="O58639" s="2"/>
      <c r="P58639" s="2"/>
      <c r="Q58639" s="2"/>
      <c r="R58639" s="2"/>
    </row>
    <row r="58640" spans="15:18" x14ac:dyDescent="0.25">
      <c r="O58640" s="2"/>
      <c r="P58640" s="2"/>
      <c r="Q58640" s="2"/>
      <c r="R58640" s="2"/>
    </row>
    <row r="58641" spans="15:18" x14ac:dyDescent="0.25">
      <c r="O58641" s="2"/>
      <c r="P58641" s="2"/>
      <c r="Q58641" s="2"/>
      <c r="R58641" s="2"/>
    </row>
    <row r="58642" spans="15:18" x14ac:dyDescent="0.25">
      <c r="O58642" s="2"/>
      <c r="P58642" s="2"/>
      <c r="Q58642" s="2"/>
      <c r="R58642" s="2"/>
    </row>
    <row r="58643" spans="15:18" x14ac:dyDescent="0.25">
      <c r="O58643" s="2"/>
      <c r="P58643" s="2"/>
      <c r="Q58643" s="2"/>
      <c r="R58643" s="2"/>
    </row>
    <row r="58644" spans="15:18" x14ac:dyDescent="0.25">
      <c r="O58644" s="2"/>
      <c r="P58644" s="2"/>
      <c r="Q58644" s="2"/>
      <c r="R58644" s="2"/>
    </row>
    <row r="58645" spans="15:18" x14ac:dyDescent="0.25">
      <c r="O58645" s="2"/>
      <c r="P58645" s="2"/>
      <c r="Q58645" s="2"/>
      <c r="R58645" s="2"/>
    </row>
    <row r="58646" spans="15:18" x14ac:dyDescent="0.25">
      <c r="O58646" s="2"/>
      <c r="P58646" s="2"/>
      <c r="Q58646" s="2"/>
      <c r="R58646" s="2"/>
    </row>
    <row r="58647" spans="15:18" x14ac:dyDescent="0.25">
      <c r="O58647" s="2"/>
      <c r="P58647" s="2"/>
      <c r="Q58647" s="2"/>
      <c r="R58647" s="2"/>
    </row>
    <row r="58648" spans="15:18" x14ac:dyDescent="0.25">
      <c r="O58648" s="2"/>
      <c r="P58648" s="2"/>
      <c r="Q58648" s="2"/>
      <c r="R58648" s="2"/>
    </row>
    <row r="58649" spans="15:18" x14ac:dyDescent="0.25">
      <c r="O58649" s="2"/>
      <c r="P58649" s="2"/>
      <c r="Q58649" s="2"/>
      <c r="R58649" s="2"/>
    </row>
    <row r="58650" spans="15:18" x14ac:dyDescent="0.25">
      <c r="O58650" s="2"/>
      <c r="P58650" s="2"/>
      <c r="Q58650" s="2"/>
      <c r="R58650" s="2"/>
    </row>
    <row r="58651" spans="15:18" x14ac:dyDescent="0.25">
      <c r="O58651" s="2"/>
      <c r="P58651" s="2"/>
      <c r="Q58651" s="2"/>
      <c r="R58651" s="2"/>
    </row>
    <row r="58652" spans="15:18" x14ac:dyDescent="0.25">
      <c r="O58652" s="2"/>
      <c r="P58652" s="2"/>
      <c r="Q58652" s="2"/>
      <c r="R58652" s="2"/>
    </row>
    <row r="58653" spans="15:18" x14ac:dyDescent="0.25">
      <c r="O58653" s="2"/>
      <c r="P58653" s="2"/>
      <c r="Q58653" s="2"/>
      <c r="R58653" s="2"/>
    </row>
    <row r="58654" spans="15:18" x14ac:dyDescent="0.25">
      <c r="O58654" s="2"/>
      <c r="P58654" s="2"/>
      <c r="Q58654" s="2"/>
      <c r="R58654" s="2"/>
    </row>
    <row r="58655" spans="15:18" x14ac:dyDescent="0.25">
      <c r="O58655" s="2"/>
      <c r="P58655" s="2"/>
      <c r="Q58655" s="2"/>
      <c r="R58655" s="2"/>
    </row>
    <row r="58656" spans="15:18" x14ac:dyDescent="0.25">
      <c r="O58656" s="2"/>
      <c r="P58656" s="2"/>
      <c r="Q58656" s="2"/>
      <c r="R58656" s="2"/>
    </row>
    <row r="58657" spans="15:18" x14ac:dyDescent="0.25">
      <c r="O58657" s="2"/>
      <c r="P58657" s="2"/>
      <c r="Q58657" s="2"/>
      <c r="R58657" s="2"/>
    </row>
    <row r="58658" spans="15:18" x14ac:dyDescent="0.25">
      <c r="O58658" s="2"/>
      <c r="P58658" s="2"/>
      <c r="Q58658" s="2"/>
      <c r="R58658" s="2"/>
    </row>
    <row r="58659" spans="15:18" x14ac:dyDescent="0.25">
      <c r="O58659" s="2"/>
      <c r="P58659" s="2"/>
      <c r="Q58659" s="2"/>
      <c r="R58659" s="2"/>
    </row>
    <row r="58660" spans="15:18" x14ac:dyDescent="0.25">
      <c r="O58660" s="2"/>
      <c r="P58660" s="2"/>
      <c r="Q58660" s="2"/>
      <c r="R58660" s="2"/>
    </row>
    <row r="58661" spans="15:18" x14ac:dyDescent="0.25">
      <c r="O58661" s="2"/>
      <c r="P58661" s="2"/>
      <c r="Q58661" s="2"/>
      <c r="R58661" s="2"/>
    </row>
    <row r="58662" spans="15:18" x14ac:dyDescent="0.25">
      <c r="O58662" s="2"/>
      <c r="P58662" s="2"/>
      <c r="Q58662" s="2"/>
      <c r="R58662" s="2"/>
    </row>
    <row r="58663" spans="15:18" x14ac:dyDescent="0.25">
      <c r="O58663" s="2"/>
      <c r="P58663" s="2"/>
      <c r="Q58663" s="2"/>
      <c r="R58663" s="2"/>
    </row>
    <row r="58664" spans="15:18" x14ac:dyDescent="0.25">
      <c r="O58664" s="2"/>
      <c r="P58664" s="2"/>
      <c r="Q58664" s="2"/>
      <c r="R58664" s="2"/>
    </row>
    <row r="58665" spans="15:18" x14ac:dyDescent="0.25">
      <c r="O58665" s="2"/>
      <c r="P58665" s="2"/>
      <c r="Q58665" s="2"/>
      <c r="R58665" s="2"/>
    </row>
    <row r="58666" spans="15:18" x14ac:dyDescent="0.25">
      <c r="O58666" s="2"/>
      <c r="P58666" s="2"/>
      <c r="Q58666" s="2"/>
      <c r="R58666" s="2"/>
    </row>
    <row r="58667" spans="15:18" x14ac:dyDescent="0.25">
      <c r="O58667" s="2"/>
      <c r="P58667" s="2"/>
      <c r="Q58667" s="2"/>
      <c r="R58667" s="2"/>
    </row>
    <row r="58668" spans="15:18" x14ac:dyDescent="0.25">
      <c r="O58668" s="2"/>
      <c r="P58668" s="2"/>
      <c r="Q58668" s="2"/>
      <c r="R58668" s="2"/>
    </row>
    <row r="58669" spans="15:18" x14ac:dyDescent="0.25">
      <c r="O58669" s="2"/>
      <c r="P58669" s="2"/>
      <c r="Q58669" s="2"/>
      <c r="R58669" s="2"/>
    </row>
    <row r="58670" spans="15:18" x14ac:dyDescent="0.25">
      <c r="O58670" s="2"/>
      <c r="P58670" s="2"/>
      <c r="Q58670" s="2"/>
      <c r="R58670" s="2"/>
    </row>
    <row r="58671" spans="15:18" x14ac:dyDescent="0.25">
      <c r="O58671" s="2"/>
      <c r="P58671" s="2"/>
      <c r="Q58671" s="2"/>
      <c r="R58671" s="2"/>
    </row>
    <row r="58672" spans="15:18" x14ac:dyDescent="0.25">
      <c r="O58672" s="2"/>
      <c r="P58672" s="2"/>
      <c r="Q58672" s="2"/>
      <c r="R58672" s="2"/>
    </row>
    <row r="58673" spans="15:18" x14ac:dyDescent="0.25">
      <c r="O58673" s="2"/>
      <c r="P58673" s="2"/>
      <c r="Q58673" s="2"/>
      <c r="R58673" s="2"/>
    </row>
    <row r="58674" spans="15:18" x14ac:dyDescent="0.25">
      <c r="O58674" s="2"/>
      <c r="P58674" s="2"/>
      <c r="Q58674" s="2"/>
      <c r="R58674" s="2"/>
    </row>
    <row r="58675" spans="15:18" x14ac:dyDescent="0.25">
      <c r="O58675" s="2"/>
      <c r="P58675" s="2"/>
      <c r="Q58675" s="2"/>
      <c r="R58675" s="2"/>
    </row>
    <row r="58676" spans="15:18" x14ac:dyDescent="0.25">
      <c r="O58676" s="2"/>
      <c r="P58676" s="2"/>
      <c r="Q58676" s="2"/>
      <c r="R58676" s="2"/>
    </row>
    <row r="58677" spans="15:18" x14ac:dyDescent="0.25">
      <c r="O58677" s="2"/>
      <c r="P58677" s="2"/>
      <c r="Q58677" s="2"/>
      <c r="R58677" s="2"/>
    </row>
    <row r="58678" spans="15:18" x14ac:dyDescent="0.25">
      <c r="O58678" s="2"/>
      <c r="P58678" s="2"/>
      <c r="Q58678" s="2"/>
      <c r="R58678" s="2"/>
    </row>
    <row r="58679" spans="15:18" x14ac:dyDescent="0.25">
      <c r="O58679" s="2"/>
      <c r="P58679" s="2"/>
      <c r="Q58679" s="2"/>
      <c r="R58679" s="2"/>
    </row>
    <row r="58680" spans="15:18" x14ac:dyDescent="0.25">
      <c r="O58680" s="2"/>
      <c r="P58680" s="2"/>
      <c r="Q58680" s="2"/>
      <c r="R58680" s="2"/>
    </row>
    <row r="58681" spans="15:18" x14ac:dyDescent="0.25">
      <c r="O58681" s="2"/>
      <c r="P58681" s="2"/>
      <c r="Q58681" s="2"/>
      <c r="R58681" s="2"/>
    </row>
    <row r="58682" spans="15:18" x14ac:dyDescent="0.25">
      <c r="O58682" s="2"/>
      <c r="P58682" s="2"/>
      <c r="Q58682" s="2"/>
      <c r="R58682" s="2"/>
    </row>
    <row r="58683" spans="15:18" x14ac:dyDescent="0.25">
      <c r="O58683" s="2"/>
      <c r="P58683" s="2"/>
      <c r="Q58683" s="2"/>
      <c r="R58683" s="2"/>
    </row>
    <row r="58684" spans="15:18" x14ac:dyDescent="0.25">
      <c r="O58684" s="2"/>
      <c r="P58684" s="2"/>
      <c r="Q58684" s="2"/>
      <c r="R58684" s="2"/>
    </row>
    <row r="58685" spans="15:18" x14ac:dyDescent="0.25">
      <c r="O58685" s="2"/>
      <c r="P58685" s="2"/>
      <c r="Q58685" s="2"/>
      <c r="R58685" s="2"/>
    </row>
    <row r="58686" spans="15:18" x14ac:dyDescent="0.25">
      <c r="O58686" s="2"/>
      <c r="P58686" s="2"/>
      <c r="Q58686" s="2"/>
      <c r="R58686" s="2"/>
    </row>
    <row r="58687" spans="15:18" x14ac:dyDescent="0.25">
      <c r="O58687" s="2"/>
      <c r="P58687" s="2"/>
      <c r="Q58687" s="2"/>
      <c r="R58687" s="2"/>
    </row>
    <row r="58688" spans="15:18" x14ac:dyDescent="0.25">
      <c r="O58688" s="2"/>
      <c r="P58688" s="2"/>
      <c r="Q58688" s="2"/>
      <c r="R58688" s="2"/>
    </row>
    <row r="58689" spans="15:18" x14ac:dyDescent="0.25">
      <c r="O58689" s="2"/>
      <c r="P58689" s="2"/>
      <c r="Q58689" s="2"/>
      <c r="R58689" s="2"/>
    </row>
    <row r="58690" spans="15:18" x14ac:dyDescent="0.25">
      <c r="O58690" s="2"/>
      <c r="P58690" s="2"/>
      <c r="Q58690" s="2"/>
      <c r="R58690" s="2"/>
    </row>
    <row r="58691" spans="15:18" x14ac:dyDescent="0.25">
      <c r="O58691" s="2"/>
      <c r="P58691" s="2"/>
      <c r="Q58691" s="2"/>
      <c r="R58691" s="2"/>
    </row>
    <row r="58692" spans="15:18" x14ac:dyDescent="0.25">
      <c r="O58692" s="2"/>
      <c r="P58692" s="2"/>
      <c r="Q58692" s="2"/>
      <c r="R58692" s="2"/>
    </row>
    <row r="58693" spans="15:18" x14ac:dyDescent="0.25">
      <c r="O58693" s="2"/>
      <c r="P58693" s="2"/>
      <c r="Q58693" s="2"/>
      <c r="R58693" s="2"/>
    </row>
    <row r="58694" spans="15:18" x14ac:dyDescent="0.25">
      <c r="O58694" s="2"/>
      <c r="P58694" s="2"/>
      <c r="Q58694" s="2"/>
      <c r="R58694" s="2"/>
    </row>
    <row r="58695" spans="15:18" x14ac:dyDescent="0.25">
      <c r="O58695" s="2"/>
      <c r="P58695" s="2"/>
      <c r="Q58695" s="2"/>
      <c r="R58695" s="2"/>
    </row>
    <row r="58696" spans="15:18" x14ac:dyDescent="0.25">
      <c r="O58696" s="2"/>
      <c r="P58696" s="2"/>
      <c r="Q58696" s="2"/>
      <c r="R58696" s="2"/>
    </row>
    <row r="58697" spans="15:18" x14ac:dyDescent="0.25">
      <c r="O58697" s="2"/>
      <c r="P58697" s="2"/>
      <c r="Q58697" s="2"/>
      <c r="R58697" s="2"/>
    </row>
    <row r="58698" spans="15:18" x14ac:dyDescent="0.25">
      <c r="O58698" s="2"/>
      <c r="P58698" s="2"/>
      <c r="Q58698" s="2"/>
      <c r="R58698" s="2"/>
    </row>
    <row r="58699" spans="15:18" x14ac:dyDescent="0.25">
      <c r="O58699" s="2"/>
      <c r="P58699" s="2"/>
      <c r="Q58699" s="2"/>
      <c r="R58699" s="2"/>
    </row>
    <row r="58700" spans="15:18" x14ac:dyDescent="0.25">
      <c r="O58700" s="2"/>
      <c r="P58700" s="2"/>
      <c r="Q58700" s="2"/>
      <c r="R58700" s="2"/>
    </row>
    <row r="58701" spans="15:18" x14ac:dyDescent="0.25">
      <c r="O58701" s="2"/>
      <c r="P58701" s="2"/>
      <c r="Q58701" s="2"/>
      <c r="R58701" s="2"/>
    </row>
    <row r="58702" spans="15:18" x14ac:dyDescent="0.25">
      <c r="O58702" s="2"/>
      <c r="P58702" s="2"/>
      <c r="Q58702" s="2"/>
      <c r="R58702" s="2"/>
    </row>
    <row r="58703" spans="15:18" x14ac:dyDescent="0.25">
      <c r="O58703" s="2"/>
      <c r="P58703" s="2"/>
      <c r="Q58703" s="2"/>
      <c r="R58703" s="2"/>
    </row>
    <row r="58704" spans="15:18" x14ac:dyDescent="0.25">
      <c r="O58704" s="2"/>
      <c r="P58704" s="2"/>
      <c r="Q58704" s="2"/>
      <c r="R58704" s="2"/>
    </row>
    <row r="58705" spans="15:18" x14ac:dyDescent="0.25">
      <c r="O58705" s="2"/>
      <c r="P58705" s="2"/>
      <c r="Q58705" s="2"/>
      <c r="R58705" s="2"/>
    </row>
    <row r="58706" spans="15:18" x14ac:dyDescent="0.25">
      <c r="O58706" s="2"/>
      <c r="P58706" s="2"/>
      <c r="Q58706" s="2"/>
      <c r="R58706" s="2"/>
    </row>
    <row r="58707" spans="15:18" x14ac:dyDescent="0.25">
      <c r="O58707" s="2"/>
      <c r="P58707" s="2"/>
      <c r="Q58707" s="2"/>
      <c r="R58707" s="2"/>
    </row>
    <row r="58708" spans="15:18" x14ac:dyDescent="0.25">
      <c r="O58708" s="2"/>
      <c r="P58708" s="2"/>
      <c r="Q58708" s="2"/>
      <c r="R58708" s="2"/>
    </row>
    <row r="58709" spans="15:18" x14ac:dyDescent="0.25">
      <c r="O58709" s="2"/>
      <c r="P58709" s="2"/>
      <c r="Q58709" s="2"/>
      <c r="R58709" s="2"/>
    </row>
    <row r="58710" spans="15:18" x14ac:dyDescent="0.25">
      <c r="O58710" s="2"/>
      <c r="P58710" s="2"/>
      <c r="Q58710" s="2"/>
      <c r="R58710" s="2"/>
    </row>
    <row r="58711" spans="15:18" x14ac:dyDescent="0.25">
      <c r="O58711" s="2"/>
      <c r="P58711" s="2"/>
      <c r="Q58711" s="2"/>
      <c r="R58711" s="2"/>
    </row>
    <row r="58712" spans="15:18" x14ac:dyDescent="0.25">
      <c r="O58712" s="2"/>
      <c r="P58712" s="2"/>
      <c r="Q58712" s="2"/>
      <c r="R58712" s="2"/>
    </row>
    <row r="58713" spans="15:18" x14ac:dyDescent="0.25">
      <c r="O58713" s="2"/>
      <c r="P58713" s="2"/>
      <c r="Q58713" s="2"/>
      <c r="R58713" s="2"/>
    </row>
    <row r="58714" spans="15:18" x14ac:dyDescent="0.25">
      <c r="O58714" s="2"/>
      <c r="P58714" s="2"/>
      <c r="Q58714" s="2"/>
      <c r="R58714" s="2"/>
    </row>
    <row r="58715" spans="15:18" x14ac:dyDescent="0.25">
      <c r="O58715" s="2"/>
      <c r="P58715" s="2"/>
      <c r="Q58715" s="2"/>
      <c r="R58715" s="2"/>
    </row>
    <row r="58716" spans="15:18" x14ac:dyDescent="0.25">
      <c r="O58716" s="2"/>
      <c r="P58716" s="2"/>
      <c r="Q58716" s="2"/>
      <c r="R58716" s="2"/>
    </row>
    <row r="58717" spans="15:18" x14ac:dyDescent="0.25">
      <c r="O58717" s="2"/>
      <c r="P58717" s="2"/>
      <c r="Q58717" s="2"/>
      <c r="R58717" s="2"/>
    </row>
    <row r="58718" spans="15:18" x14ac:dyDescent="0.25">
      <c r="O58718" s="2"/>
      <c r="P58718" s="2"/>
      <c r="Q58718" s="2"/>
      <c r="R58718" s="2"/>
    </row>
    <row r="58719" spans="15:18" x14ac:dyDescent="0.25">
      <c r="O58719" s="2"/>
      <c r="P58719" s="2"/>
      <c r="Q58719" s="2"/>
      <c r="R58719" s="2"/>
    </row>
    <row r="58720" spans="15:18" x14ac:dyDescent="0.25">
      <c r="O58720" s="2"/>
      <c r="P58720" s="2"/>
      <c r="Q58720" s="2"/>
      <c r="R58720" s="2"/>
    </row>
    <row r="58721" spans="15:18" x14ac:dyDescent="0.25">
      <c r="O58721" s="2"/>
      <c r="P58721" s="2"/>
      <c r="Q58721" s="2"/>
      <c r="R58721" s="2"/>
    </row>
    <row r="58722" spans="15:18" x14ac:dyDescent="0.25">
      <c r="O58722" s="2"/>
      <c r="P58722" s="2"/>
      <c r="Q58722" s="2"/>
      <c r="R58722" s="2"/>
    </row>
    <row r="58723" spans="15:18" x14ac:dyDescent="0.25">
      <c r="O58723" s="2"/>
      <c r="P58723" s="2"/>
      <c r="Q58723" s="2"/>
      <c r="R58723" s="2"/>
    </row>
    <row r="58724" spans="15:18" x14ac:dyDescent="0.25">
      <c r="O58724" s="2"/>
      <c r="P58724" s="2"/>
      <c r="Q58724" s="2"/>
      <c r="R58724" s="2"/>
    </row>
    <row r="58725" spans="15:18" x14ac:dyDescent="0.25">
      <c r="O58725" s="2"/>
      <c r="P58725" s="2"/>
      <c r="Q58725" s="2"/>
      <c r="R58725" s="2"/>
    </row>
    <row r="58726" spans="15:18" x14ac:dyDescent="0.25">
      <c r="O58726" s="2"/>
      <c r="P58726" s="2"/>
      <c r="Q58726" s="2"/>
      <c r="R58726" s="2"/>
    </row>
    <row r="58727" spans="15:18" x14ac:dyDescent="0.25">
      <c r="O58727" s="2"/>
      <c r="P58727" s="2"/>
      <c r="Q58727" s="2"/>
      <c r="R58727" s="2"/>
    </row>
    <row r="58728" spans="15:18" x14ac:dyDescent="0.25">
      <c r="O58728" s="2"/>
      <c r="P58728" s="2"/>
      <c r="Q58728" s="2"/>
      <c r="R58728" s="2"/>
    </row>
    <row r="58729" spans="15:18" x14ac:dyDescent="0.25">
      <c r="O58729" s="2"/>
      <c r="P58729" s="2"/>
      <c r="Q58729" s="2"/>
      <c r="R58729" s="2"/>
    </row>
    <row r="58730" spans="15:18" x14ac:dyDescent="0.25">
      <c r="O58730" s="2"/>
      <c r="P58730" s="2"/>
      <c r="Q58730" s="2"/>
      <c r="R58730" s="2"/>
    </row>
    <row r="58731" spans="15:18" x14ac:dyDescent="0.25">
      <c r="O58731" s="2"/>
      <c r="P58731" s="2"/>
      <c r="Q58731" s="2"/>
      <c r="R58731" s="2"/>
    </row>
    <row r="58732" spans="15:18" x14ac:dyDescent="0.25">
      <c r="O58732" s="2"/>
      <c r="P58732" s="2"/>
      <c r="Q58732" s="2"/>
      <c r="R58732" s="2"/>
    </row>
    <row r="58733" spans="15:18" x14ac:dyDescent="0.25">
      <c r="O58733" s="2"/>
      <c r="P58733" s="2"/>
      <c r="Q58733" s="2"/>
      <c r="R58733" s="2"/>
    </row>
    <row r="58734" spans="15:18" x14ac:dyDescent="0.25">
      <c r="O58734" s="2"/>
      <c r="P58734" s="2"/>
      <c r="Q58734" s="2"/>
      <c r="R58734" s="2"/>
    </row>
    <row r="58735" spans="15:18" x14ac:dyDescent="0.25">
      <c r="O58735" s="2"/>
      <c r="P58735" s="2"/>
      <c r="Q58735" s="2"/>
      <c r="R58735" s="2"/>
    </row>
    <row r="58736" spans="15:18" x14ac:dyDescent="0.25">
      <c r="O58736" s="2"/>
      <c r="P58736" s="2"/>
      <c r="Q58736" s="2"/>
      <c r="R58736" s="2"/>
    </row>
    <row r="58737" spans="15:18" x14ac:dyDescent="0.25">
      <c r="O58737" s="2"/>
      <c r="P58737" s="2"/>
      <c r="Q58737" s="2"/>
      <c r="R58737" s="2"/>
    </row>
    <row r="58738" spans="15:18" x14ac:dyDescent="0.25">
      <c r="O58738" s="2"/>
      <c r="P58738" s="2"/>
      <c r="Q58738" s="2"/>
      <c r="R58738" s="2"/>
    </row>
    <row r="58739" spans="15:18" x14ac:dyDescent="0.25">
      <c r="O58739" s="2"/>
      <c r="P58739" s="2"/>
      <c r="Q58739" s="2"/>
      <c r="R58739" s="2"/>
    </row>
    <row r="58740" spans="15:18" x14ac:dyDescent="0.25">
      <c r="O58740" s="2"/>
      <c r="P58740" s="2"/>
      <c r="Q58740" s="2"/>
      <c r="R58740" s="2"/>
    </row>
    <row r="58741" spans="15:18" x14ac:dyDescent="0.25">
      <c r="O58741" s="2"/>
      <c r="P58741" s="2"/>
      <c r="Q58741" s="2"/>
      <c r="R58741" s="2"/>
    </row>
    <row r="58742" spans="15:18" x14ac:dyDescent="0.25">
      <c r="O58742" s="2"/>
      <c r="P58742" s="2"/>
      <c r="Q58742" s="2"/>
      <c r="R58742" s="2"/>
    </row>
    <row r="58743" spans="15:18" x14ac:dyDescent="0.25">
      <c r="O58743" s="2"/>
      <c r="P58743" s="2"/>
      <c r="Q58743" s="2"/>
      <c r="R58743" s="2"/>
    </row>
    <row r="58744" spans="15:18" x14ac:dyDescent="0.25">
      <c r="O58744" s="2"/>
      <c r="P58744" s="2"/>
      <c r="Q58744" s="2"/>
      <c r="R58744" s="2"/>
    </row>
    <row r="58745" spans="15:18" x14ac:dyDescent="0.25">
      <c r="O58745" s="2"/>
      <c r="P58745" s="2"/>
      <c r="Q58745" s="2"/>
      <c r="R58745" s="2"/>
    </row>
    <row r="58746" spans="15:18" x14ac:dyDescent="0.25">
      <c r="O58746" s="2"/>
      <c r="P58746" s="2"/>
      <c r="Q58746" s="2"/>
      <c r="R58746" s="2"/>
    </row>
    <row r="58747" spans="15:18" x14ac:dyDescent="0.25">
      <c r="O58747" s="2"/>
      <c r="P58747" s="2"/>
      <c r="Q58747" s="2"/>
      <c r="R58747" s="2"/>
    </row>
    <row r="58748" spans="15:18" x14ac:dyDescent="0.25">
      <c r="O58748" s="2"/>
      <c r="P58748" s="2"/>
      <c r="Q58748" s="2"/>
      <c r="R58748" s="2"/>
    </row>
    <row r="58749" spans="15:18" x14ac:dyDescent="0.25">
      <c r="O58749" s="2"/>
      <c r="P58749" s="2"/>
      <c r="Q58749" s="2"/>
      <c r="R58749" s="2"/>
    </row>
    <row r="58750" spans="15:18" x14ac:dyDescent="0.25">
      <c r="O58750" s="2"/>
      <c r="P58750" s="2"/>
      <c r="Q58750" s="2"/>
      <c r="R58750" s="2"/>
    </row>
    <row r="58751" spans="15:18" x14ac:dyDescent="0.25">
      <c r="O58751" s="2"/>
      <c r="P58751" s="2"/>
      <c r="Q58751" s="2"/>
      <c r="R58751" s="2"/>
    </row>
    <row r="58752" spans="15:18" x14ac:dyDescent="0.25">
      <c r="O58752" s="2"/>
      <c r="P58752" s="2"/>
      <c r="Q58752" s="2"/>
      <c r="R58752" s="2"/>
    </row>
    <row r="58753" spans="15:18" x14ac:dyDescent="0.25">
      <c r="O58753" s="2"/>
      <c r="P58753" s="2"/>
      <c r="Q58753" s="2"/>
      <c r="R58753" s="2"/>
    </row>
    <row r="58754" spans="15:18" x14ac:dyDescent="0.25">
      <c r="O58754" s="2"/>
      <c r="P58754" s="2"/>
      <c r="Q58754" s="2"/>
      <c r="R58754" s="2"/>
    </row>
    <row r="58755" spans="15:18" x14ac:dyDescent="0.25">
      <c r="O58755" s="2"/>
      <c r="P58755" s="2"/>
      <c r="Q58755" s="2"/>
      <c r="R58755" s="2"/>
    </row>
    <row r="58756" spans="15:18" x14ac:dyDescent="0.25">
      <c r="O58756" s="2"/>
      <c r="P58756" s="2"/>
      <c r="Q58756" s="2"/>
      <c r="R58756" s="2"/>
    </row>
    <row r="58757" spans="15:18" x14ac:dyDescent="0.25">
      <c r="O58757" s="2"/>
      <c r="P58757" s="2"/>
      <c r="Q58757" s="2"/>
      <c r="R58757" s="2"/>
    </row>
    <row r="58758" spans="15:18" x14ac:dyDescent="0.25">
      <c r="O58758" s="2"/>
      <c r="P58758" s="2"/>
      <c r="Q58758" s="2"/>
      <c r="R58758" s="2"/>
    </row>
    <row r="58759" spans="15:18" x14ac:dyDescent="0.25">
      <c r="O58759" s="2"/>
      <c r="P58759" s="2"/>
      <c r="Q58759" s="2"/>
      <c r="R58759" s="2"/>
    </row>
    <row r="58760" spans="15:18" x14ac:dyDescent="0.25">
      <c r="O58760" s="2"/>
      <c r="P58760" s="2"/>
      <c r="Q58760" s="2"/>
      <c r="R58760" s="2"/>
    </row>
    <row r="58761" spans="15:18" x14ac:dyDescent="0.25">
      <c r="O58761" s="2"/>
      <c r="P58761" s="2"/>
      <c r="Q58761" s="2"/>
      <c r="R58761" s="2"/>
    </row>
    <row r="58762" spans="15:18" x14ac:dyDescent="0.25">
      <c r="O58762" s="2"/>
      <c r="P58762" s="2"/>
      <c r="Q58762" s="2"/>
      <c r="R58762" s="2"/>
    </row>
    <row r="58763" spans="15:18" x14ac:dyDescent="0.25">
      <c r="O58763" s="2"/>
      <c r="P58763" s="2"/>
      <c r="Q58763" s="2"/>
      <c r="R58763" s="2"/>
    </row>
    <row r="58764" spans="15:18" x14ac:dyDescent="0.25">
      <c r="O58764" s="2"/>
      <c r="P58764" s="2"/>
      <c r="Q58764" s="2"/>
      <c r="R58764" s="2"/>
    </row>
    <row r="58765" spans="15:18" x14ac:dyDescent="0.25">
      <c r="O58765" s="2"/>
      <c r="P58765" s="2"/>
      <c r="Q58765" s="2"/>
      <c r="R58765" s="2"/>
    </row>
    <row r="58766" spans="15:18" x14ac:dyDescent="0.25">
      <c r="O58766" s="2"/>
      <c r="P58766" s="2"/>
      <c r="Q58766" s="2"/>
      <c r="R58766" s="2"/>
    </row>
    <row r="58767" spans="15:18" x14ac:dyDescent="0.25">
      <c r="O58767" s="2"/>
      <c r="P58767" s="2"/>
      <c r="Q58767" s="2"/>
      <c r="R58767" s="2"/>
    </row>
    <row r="58768" spans="15:18" x14ac:dyDescent="0.25">
      <c r="O58768" s="2"/>
      <c r="P58768" s="2"/>
      <c r="Q58768" s="2"/>
      <c r="R58768" s="2"/>
    </row>
    <row r="58769" spans="15:18" x14ac:dyDescent="0.25">
      <c r="O58769" s="2"/>
      <c r="P58769" s="2"/>
      <c r="Q58769" s="2"/>
      <c r="R58769" s="2"/>
    </row>
    <row r="58770" spans="15:18" x14ac:dyDescent="0.25">
      <c r="O58770" s="2"/>
      <c r="P58770" s="2"/>
      <c r="Q58770" s="2"/>
      <c r="R58770" s="2"/>
    </row>
    <row r="58771" spans="15:18" x14ac:dyDescent="0.25">
      <c r="O58771" s="2"/>
      <c r="P58771" s="2"/>
      <c r="Q58771" s="2"/>
      <c r="R58771" s="2"/>
    </row>
    <row r="58772" spans="15:18" x14ac:dyDescent="0.25">
      <c r="O58772" s="2"/>
      <c r="P58772" s="2"/>
      <c r="Q58772" s="2"/>
      <c r="R58772" s="2"/>
    </row>
    <row r="58773" spans="15:18" x14ac:dyDescent="0.25">
      <c r="O58773" s="2"/>
      <c r="P58773" s="2"/>
      <c r="Q58773" s="2"/>
      <c r="R58773" s="2"/>
    </row>
    <row r="58774" spans="15:18" x14ac:dyDescent="0.25">
      <c r="O58774" s="2"/>
      <c r="P58774" s="2"/>
      <c r="Q58774" s="2"/>
      <c r="R58774" s="2"/>
    </row>
    <row r="58775" spans="15:18" x14ac:dyDescent="0.25">
      <c r="O58775" s="2"/>
      <c r="P58775" s="2"/>
      <c r="Q58775" s="2"/>
      <c r="R58775" s="2"/>
    </row>
    <row r="58776" spans="15:18" x14ac:dyDescent="0.25">
      <c r="O58776" s="2"/>
      <c r="P58776" s="2"/>
      <c r="Q58776" s="2"/>
      <c r="R58776" s="2"/>
    </row>
    <row r="58777" spans="15:18" x14ac:dyDescent="0.25">
      <c r="O58777" s="2"/>
      <c r="P58777" s="2"/>
      <c r="Q58777" s="2"/>
      <c r="R58777" s="2"/>
    </row>
    <row r="58778" spans="15:18" x14ac:dyDescent="0.25">
      <c r="O58778" s="2"/>
      <c r="P58778" s="2"/>
      <c r="Q58778" s="2"/>
      <c r="R58778" s="2"/>
    </row>
    <row r="58779" spans="15:18" x14ac:dyDescent="0.25">
      <c r="O58779" s="2"/>
      <c r="P58779" s="2"/>
      <c r="Q58779" s="2"/>
      <c r="R58779" s="2"/>
    </row>
    <row r="58780" spans="15:18" x14ac:dyDescent="0.25">
      <c r="O58780" s="2"/>
      <c r="P58780" s="2"/>
      <c r="Q58780" s="2"/>
      <c r="R58780" s="2"/>
    </row>
    <row r="58781" spans="15:18" x14ac:dyDescent="0.25">
      <c r="O58781" s="2"/>
      <c r="P58781" s="2"/>
      <c r="Q58781" s="2"/>
      <c r="R58781" s="2"/>
    </row>
    <row r="58782" spans="15:18" x14ac:dyDescent="0.25">
      <c r="O58782" s="2"/>
      <c r="P58782" s="2"/>
      <c r="Q58782" s="2"/>
      <c r="R58782" s="2"/>
    </row>
    <row r="58783" spans="15:18" x14ac:dyDescent="0.25">
      <c r="O58783" s="2"/>
      <c r="P58783" s="2"/>
      <c r="Q58783" s="2"/>
      <c r="R58783" s="2"/>
    </row>
    <row r="58784" spans="15:18" x14ac:dyDescent="0.25">
      <c r="O58784" s="2"/>
      <c r="P58784" s="2"/>
      <c r="Q58784" s="2"/>
      <c r="R58784" s="2"/>
    </row>
    <row r="58785" spans="15:18" x14ac:dyDescent="0.25">
      <c r="O58785" s="2"/>
      <c r="P58785" s="2"/>
      <c r="Q58785" s="2"/>
      <c r="R58785" s="2"/>
    </row>
    <row r="58786" spans="15:18" x14ac:dyDescent="0.25">
      <c r="O58786" s="2"/>
      <c r="P58786" s="2"/>
      <c r="Q58786" s="2"/>
      <c r="R58786" s="2"/>
    </row>
    <row r="58787" spans="15:18" x14ac:dyDescent="0.25">
      <c r="O58787" s="2"/>
      <c r="P58787" s="2"/>
      <c r="Q58787" s="2"/>
      <c r="R58787" s="2"/>
    </row>
    <row r="58788" spans="15:18" x14ac:dyDescent="0.25">
      <c r="O58788" s="2"/>
      <c r="P58788" s="2"/>
      <c r="Q58788" s="2"/>
      <c r="R58788" s="2"/>
    </row>
    <row r="58789" spans="15:18" x14ac:dyDescent="0.25">
      <c r="O58789" s="2"/>
      <c r="P58789" s="2"/>
      <c r="Q58789" s="2"/>
      <c r="R58789" s="2"/>
    </row>
    <row r="58790" spans="15:18" x14ac:dyDescent="0.25">
      <c r="O58790" s="2"/>
      <c r="P58790" s="2"/>
      <c r="Q58790" s="2"/>
      <c r="R58790" s="2"/>
    </row>
    <row r="58791" spans="15:18" x14ac:dyDescent="0.25">
      <c r="O58791" s="2"/>
      <c r="P58791" s="2"/>
      <c r="Q58791" s="2"/>
      <c r="R58791" s="2"/>
    </row>
    <row r="58792" spans="15:18" x14ac:dyDescent="0.25">
      <c r="O58792" s="2"/>
      <c r="P58792" s="2"/>
      <c r="Q58792" s="2"/>
      <c r="R58792" s="2"/>
    </row>
    <row r="58793" spans="15:18" x14ac:dyDescent="0.25">
      <c r="O58793" s="2"/>
      <c r="P58793" s="2"/>
      <c r="Q58793" s="2"/>
      <c r="R58793" s="2"/>
    </row>
    <row r="58794" spans="15:18" x14ac:dyDescent="0.25">
      <c r="O58794" s="2"/>
      <c r="P58794" s="2"/>
      <c r="Q58794" s="2"/>
      <c r="R58794" s="2"/>
    </row>
    <row r="58795" spans="15:18" x14ac:dyDescent="0.25">
      <c r="O58795" s="2"/>
      <c r="P58795" s="2"/>
      <c r="Q58795" s="2"/>
      <c r="R58795" s="2"/>
    </row>
    <row r="58796" spans="15:18" x14ac:dyDescent="0.25">
      <c r="O58796" s="2"/>
      <c r="P58796" s="2"/>
      <c r="Q58796" s="2"/>
      <c r="R58796" s="2"/>
    </row>
    <row r="58797" spans="15:18" x14ac:dyDescent="0.25">
      <c r="O58797" s="2"/>
      <c r="P58797" s="2"/>
      <c r="Q58797" s="2"/>
      <c r="R58797" s="2"/>
    </row>
    <row r="58798" spans="15:18" x14ac:dyDescent="0.25">
      <c r="O58798" s="2"/>
      <c r="P58798" s="2"/>
      <c r="Q58798" s="2"/>
      <c r="R58798" s="2"/>
    </row>
    <row r="58799" spans="15:18" x14ac:dyDescent="0.25">
      <c r="O58799" s="2"/>
      <c r="P58799" s="2"/>
      <c r="Q58799" s="2"/>
      <c r="R58799" s="2"/>
    </row>
    <row r="58800" spans="15:18" x14ac:dyDescent="0.25">
      <c r="O58800" s="2"/>
      <c r="P58800" s="2"/>
      <c r="Q58800" s="2"/>
      <c r="R58800" s="2"/>
    </row>
    <row r="58801" spans="15:18" x14ac:dyDescent="0.25">
      <c r="O58801" s="2"/>
      <c r="P58801" s="2"/>
      <c r="Q58801" s="2"/>
      <c r="R58801" s="2"/>
    </row>
    <row r="58802" spans="15:18" x14ac:dyDescent="0.25">
      <c r="O58802" s="2"/>
      <c r="P58802" s="2"/>
      <c r="Q58802" s="2"/>
      <c r="R58802" s="2"/>
    </row>
    <row r="58803" spans="15:18" x14ac:dyDescent="0.25">
      <c r="O58803" s="2"/>
      <c r="P58803" s="2"/>
      <c r="Q58803" s="2"/>
      <c r="R58803" s="2"/>
    </row>
    <row r="58804" spans="15:18" x14ac:dyDescent="0.25">
      <c r="O58804" s="2"/>
      <c r="P58804" s="2"/>
      <c r="Q58804" s="2"/>
      <c r="R58804" s="2"/>
    </row>
    <row r="58805" spans="15:18" x14ac:dyDescent="0.25">
      <c r="O58805" s="2"/>
      <c r="P58805" s="2"/>
      <c r="Q58805" s="2"/>
      <c r="R58805" s="2"/>
    </row>
    <row r="58806" spans="15:18" x14ac:dyDescent="0.25">
      <c r="O58806" s="2"/>
      <c r="P58806" s="2"/>
      <c r="Q58806" s="2"/>
      <c r="R58806" s="2"/>
    </row>
    <row r="58807" spans="15:18" x14ac:dyDescent="0.25">
      <c r="O58807" s="2"/>
      <c r="P58807" s="2"/>
      <c r="Q58807" s="2"/>
      <c r="R58807" s="2"/>
    </row>
    <row r="58808" spans="15:18" x14ac:dyDescent="0.25">
      <c r="O58808" s="2"/>
      <c r="P58808" s="2"/>
      <c r="Q58808" s="2"/>
      <c r="R58808" s="2"/>
    </row>
    <row r="58809" spans="15:18" x14ac:dyDescent="0.25">
      <c r="O58809" s="2"/>
      <c r="P58809" s="2"/>
      <c r="Q58809" s="2"/>
      <c r="R58809" s="2"/>
    </row>
    <row r="58810" spans="15:18" x14ac:dyDescent="0.25">
      <c r="O58810" s="2"/>
      <c r="P58810" s="2"/>
      <c r="Q58810" s="2"/>
      <c r="R58810" s="2"/>
    </row>
    <row r="58811" spans="15:18" x14ac:dyDescent="0.25">
      <c r="O58811" s="2"/>
      <c r="P58811" s="2"/>
      <c r="Q58811" s="2"/>
      <c r="R58811" s="2"/>
    </row>
    <row r="58812" spans="15:18" x14ac:dyDescent="0.25">
      <c r="O58812" s="2"/>
      <c r="P58812" s="2"/>
      <c r="Q58812" s="2"/>
      <c r="R58812" s="2"/>
    </row>
    <row r="58813" spans="15:18" x14ac:dyDescent="0.25">
      <c r="O58813" s="2"/>
      <c r="P58813" s="2"/>
      <c r="Q58813" s="2"/>
      <c r="R58813" s="2"/>
    </row>
    <row r="58814" spans="15:18" x14ac:dyDescent="0.25">
      <c r="O58814" s="2"/>
      <c r="P58814" s="2"/>
      <c r="Q58814" s="2"/>
      <c r="R58814" s="2"/>
    </row>
    <row r="58815" spans="15:18" x14ac:dyDescent="0.25">
      <c r="O58815" s="2"/>
      <c r="P58815" s="2"/>
      <c r="Q58815" s="2"/>
      <c r="R58815" s="2"/>
    </row>
    <row r="58816" spans="15:18" x14ac:dyDescent="0.25">
      <c r="O58816" s="2"/>
      <c r="P58816" s="2"/>
      <c r="Q58816" s="2"/>
      <c r="R58816" s="2"/>
    </row>
    <row r="58817" spans="15:18" x14ac:dyDescent="0.25">
      <c r="O58817" s="2"/>
      <c r="P58817" s="2"/>
      <c r="Q58817" s="2"/>
      <c r="R58817" s="2"/>
    </row>
    <row r="58818" spans="15:18" x14ac:dyDescent="0.25">
      <c r="O58818" s="2"/>
      <c r="P58818" s="2"/>
      <c r="Q58818" s="2"/>
      <c r="R58818" s="2"/>
    </row>
    <row r="58819" spans="15:18" x14ac:dyDescent="0.25">
      <c r="O58819" s="2"/>
      <c r="P58819" s="2"/>
      <c r="Q58819" s="2"/>
      <c r="R58819" s="2"/>
    </row>
    <row r="58820" spans="15:18" x14ac:dyDescent="0.25">
      <c r="O58820" s="2"/>
      <c r="P58820" s="2"/>
      <c r="Q58820" s="2"/>
      <c r="R58820" s="2"/>
    </row>
    <row r="58821" spans="15:18" x14ac:dyDescent="0.25">
      <c r="O58821" s="2"/>
      <c r="P58821" s="2"/>
      <c r="Q58821" s="2"/>
      <c r="R58821" s="2"/>
    </row>
    <row r="58822" spans="15:18" x14ac:dyDescent="0.25">
      <c r="O58822" s="2"/>
      <c r="P58822" s="2"/>
      <c r="Q58822" s="2"/>
      <c r="R58822" s="2"/>
    </row>
    <row r="58823" spans="15:18" x14ac:dyDescent="0.25">
      <c r="O58823" s="2"/>
      <c r="P58823" s="2"/>
      <c r="Q58823" s="2"/>
      <c r="R58823" s="2"/>
    </row>
    <row r="58824" spans="15:18" x14ac:dyDescent="0.25">
      <c r="O58824" s="2"/>
      <c r="P58824" s="2"/>
      <c r="Q58824" s="2"/>
      <c r="R58824" s="2"/>
    </row>
    <row r="58825" spans="15:18" x14ac:dyDescent="0.25">
      <c r="O58825" s="2"/>
      <c r="P58825" s="2"/>
      <c r="Q58825" s="2"/>
      <c r="R58825" s="2"/>
    </row>
    <row r="58826" spans="15:18" x14ac:dyDescent="0.25">
      <c r="O58826" s="2"/>
      <c r="P58826" s="2"/>
      <c r="Q58826" s="2"/>
      <c r="R58826" s="2"/>
    </row>
    <row r="58827" spans="15:18" x14ac:dyDescent="0.25">
      <c r="O58827" s="2"/>
      <c r="P58827" s="2"/>
      <c r="Q58827" s="2"/>
      <c r="R58827" s="2"/>
    </row>
    <row r="58828" spans="15:18" x14ac:dyDescent="0.25">
      <c r="O58828" s="2"/>
      <c r="P58828" s="2"/>
      <c r="Q58828" s="2"/>
      <c r="R58828" s="2"/>
    </row>
    <row r="58829" spans="15:18" x14ac:dyDescent="0.25">
      <c r="O58829" s="2"/>
      <c r="P58829" s="2"/>
      <c r="Q58829" s="2"/>
      <c r="R58829" s="2"/>
    </row>
    <row r="58830" spans="15:18" x14ac:dyDescent="0.25">
      <c r="O58830" s="2"/>
      <c r="P58830" s="2"/>
      <c r="Q58830" s="2"/>
      <c r="R58830" s="2"/>
    </row>
    <row r="58831" spans="15:18" x14ac:dyDescent="0.25">
      <c r="O58831" s="2"/>
      <c r="P58831" s="2"/>
      <c r="Q58831" s="2"/>
      <c r="R58831" s="2"/>
    </row>
    <row r="58832" spans="15:18" x14ac:dyDescent="0.25">
      <c r="O58832" s="2"/>
      <c r="P58832" s="2"/>
      <c r="Q58832" s="2"/>
      <c r="R58832" s="2"/>
    </row>
    <row r="58833" spans="15:18" x14ac:dyDescent="0.25">
      <c r="O58833" s="2"/>
      <c r="P58833" s="2"/>
      <c r="Q58833" s="2"/>
      <c r="R58833" s="2"/>
    </row>
    <row r="58834" spans="15:18" x14ac:dyDescent="0.25">
      <c r="O58834" s="2"/>
      <c r="P58834" s="2"/>
      <c r="Q58834" s="2"/>
      <c r="R58834" s="2"/>
    </row>
    <row r="58835" spans="15:18" x14ac:dyDescent="0.25">
      <c r="O58835" s="2"/>
      <c r="P58835" s="2"/>
      <c r="Q58835" s="2"/>
      <c r="R58835" s="2"/>
    </row>
    <row r="58836" spans="15:18" x14ac:dyDescent="0.25">
      <c r="O58836" s="2"/>
      <c r="P58836" s="2"/>
      <c r="Q58836" s="2"/>
      <c r="R58836" s="2"/>
    </row>
    <row r="58837" spans="15:18" x14ac:dyDescent="0.25">
      <c r="O58837" s="2"/>
      <c r="P58837" s="2"/>
      <c r="Q58837" s="2"/>
      <c r="R58837" s="2"/>
    </row>
    <row r="58838" spans="15:18" x14ac:dyDescent="0.25">
      <c r="O58838" s="2"/>
      <c r="P58838" s="2"/>
      <c r="Q58838" s="2"/>
      <c r="R58838" s="2"/>
    </row>
    <row r="58839" spans="15:18" x14ac:dyDescent="0.25">
      <c r="O58839" s="2"/>
      <c r="P58839" s="2"/>
      <c r="Q58839" s="2"/>
      <c r="R58839" s="2"/>
    </row>
    <row r="58840" spans="15:18" x14ac:dyDescent="0.25">
      <c r="O58840" s="2"/>
      <c r="P58840" s="2"/>
      <c r="Q58840" s="2"/>
      <c r="R58840" s="2"/>
    </row>
    <row r="58841" spans="15:18" x14ac:dyDescent="0.25">
      <c r="O58841" s="2"/>
      <c r="P58841" s="2"/>
      <c r="Q58841" s="2"/>
      <c r="R58841" s="2"/>
    </row>
    <row r="58842" spans="15:18" x14ac:dyDescent="0.25">
      <c r="O58842" s="2"/>
      <c r="P58842" s="2"/>
      <c r="Q58842" s="2"/>
      <c r="R58842" s="2"/>
    </row>
    <row r="58843" spans="15:18" x14ac:dyDescent="0.25">
      <c r="O58843" s="2"/>
      <c r="P58843" s="2"/>
      <c r="Q58843" s="2"/>
      <c r="R58843" s="2"/>
    </row>
    <row r="58844" spans="15:18" x14ac:dyDescent="0.25">
      <c r="O58844" s="2"/>
      <c r="P58844" s="2"/>
      <c r="Q58844" s="2"/>
      <c r="R58844" s="2"/>
    </row>
    <row r="58845" spans="15:18" x14ac:dyDescent="0.25">
      <c r="O58845" s="2"/>
      <c r="P58845" s="2"/>
      <c r="Q58845" s="2"/>
      <c r="R58845" s="2"/>
    </row>
    <row r="58846" spans="15:18" x14ac:dyDescent="0.25">
      <c r="O58846" s="2"/>
      <c r="P58846" s="2"/>
      <c r="Q58846" s="2"/>
      <c r="R58846" s="2"/>
    </row>
    <row r="58847" spans="15:18" x14ac:dyDescent="0.25">
      <c r="O58847" s="2"/>
      <c r="P58847" s="2"/>
      <c r="Q58847" s="2"/>
      <c r="R58847" s="2"/>
    </row>
    <row r="58848" spans="15:18" x14ac:dyDescent="0.25">
      <c r="O58848" s="2"/>
      <c r="P58848" s="2"/>
      <c r="Q58848" s="2"/>
      <c r="R58848" s="2"/>
    </row>
    <row r="58849" spans="15:18" x14ac:dyDescent="0.25">
      <c r="O58849" s="2"/>
      <c r="P58849" s="2"/>
      <c r="Q58849" s="2"/>
      <c r="R58849" s="2"/>
    </row>
    <row r="58850" spans="15:18" x14ac:dyDescent="0.25">
      <c r="O58850" s="2"/>
      <c r="P58850" s="2"/>
      <c r="Q58850" s="2"/>
      <c r="R58850" s="2"/>
    </row>
    <row r="58851" spans="15:18" x14ac:dyDescent="0.25">
      <c r="O58851" s="2"/>
      <c r="P58851" s="2"/>
      <c r="Q58851" s="2"/>
      <c r="R58851" s="2"/>
    </row>
    <row r="58852" spans="15:18" x14ac:dyDescent="0.25">
      <c r="O58852" s="2"/>
      <c r="P58852" s="2"/>
      <c r="Q58852" s="2"/>
      <c r="R58852" s="2"/>
    </row>
    <row r="58853" spans="15:18" x14ac:dyDescent="0.25">
      <c r="O58853" s="2"/>
      <c r="P58853" s="2"/>
      <c r="Q58853" s="2"/>
      <c r="R58853" s="2"/>
    </row>
    <row r="58854" spans="15:18" x14ac:dyDescent="0.25">
      <c r="O58854" s="2"/>
      <c r="P58854" s="2"/>
      <c r="Q58854" s="2"/>
      <c r="R58854" s="2"/>
    </row>
    <row r="58855" spans="15:18" x14ac:dyDescent="0.25">
      <c r="O58855" s="2"/>
      <c r="P58855" s="2"/>
      <c r="Q58855" s="2"/>
      <c r="R58855" s="2"/>
    </row>
    <row r="58856" spans="15:18" x14ac:dyDescent="0.25">
      <c r="O58856" s="2"/>
      <c r="P58856" s="2"/>
      <c r="Q58856" s="2"/>
      <c r="R58856" s="2"/>
    </row>
    <row r="58857" spans="15:18" x14ac:dyDescent="0.25">
      <c r="O58857" s="2"/>
      <c r="P58857" s="2"/>
      <c r="Q58857" s="2"/>
      <c r="R58857" s="2"/>
    </row>
    <row r="58858" spans="15:18" x14ac:dyDescent="0.25">
      <c r="O58858" s="2"/>
      <c r="P58858" s="2"/>
      <c r="Q58858" s="2"/>
      <c r="R58858" s="2"/>
    </row>
    <row r="58859" spans="15:18" x14ac:dyDescent="0.25">
      <c r="O58859" s="2"/>
      <c r="P58859" s="2"/>
      <c r="Q58859" s="2"/>
      <c r="R58859" s="2"/>
    </row>
    <row r="58860" spans="15:18" x14ac:dyDescent="0.25">
      <c r="O58860" s="2"/>
      <c r="P58860" s="2"/>
      <c r="Q58860" s="2"/>
      <c r="R58860" s="2"/>
    </row>
    <row r="58861" spans="15:18" x14ac:dyDescent="0.25">
      <c r="O58861" s="2"/>
      <c r="P58861" s="2"/>
      <c r="Q58861" s="2"/>
      <c r="R58861" s="2"/>
    </row>
    <row r="58862" spans="15:18" x14ac:dyDescent="0.25">
      <c r="O58862" s="2"/>
      <c r="P58862" s="2"/>
      <c r="Q58862" s="2"/>
      <c r="R58862" s="2"/>
    </row>
    <row r="58863" spans="15:18" x14ac:dyDescent="0.25">
      <c r="O58863" s="2"/>
      <c r="P58863" s="2"/>
      <c r="Q58863" s="2"/>
      <c r="R58863" s="2"/>
    </row>
    <row r="58864" spans="15:18" x14ac:dyDescent="0.25">
      <c r="O58864" s="2"/>
      <c r="P58864" s="2"/>
      <c r="Q58864" s="2"/>
      <c r="R58864" s="2"/>
    </row>
    <row r="58865" spans="15:18" x14ac:dyDescent="0.25">
      <c r="O58865" s="2"/>
      <c r="P58865" s="2"/>
      <c r="Q58865" s="2"/>
      <c r="R58865" s="2"/>
    </row>
    <row r="58866" spans="15:18" x14ac:dyDescent="0.25">
      <c r="O58866" s="2"/>
      <c r="P58866" s="2"/>
      <c r="Q58866" s="2"/>
      <c r="R58866" s="2"/>
    </row>
    <row r="58867" spans="15:18" x14ac:dyDescent="0.25">
      <c r="O58867" s="2"/>
      <c r="P58867" s="2"/>
      <c r="Q58867" s="2"/>
      <c r="R58867" s="2"/>
    </row>
    <row r="58868" spans="15:18" x14ac:dyDescent="0.25">
      <c r="O58868" s="2"/>
      <c r="P58868" s="2"/>
      <c r="Q58868" s="2"/>
      <c r="R58868" s="2"/>
    </row>
    <row r="58869" spans="15:18" x14ac:dyDescent="0.25">
      <c r="O58869" s="2"/>
      <c r="P58869" s="2"/>
      <c r="Q58869" s="2"/>
      <c r="R58869" s="2"/>
    </row>
    <row r="58870" spans="15:18" x14ac:dyDescent="0.25">
      <c r="O58870" s="2"/>
      <c r="P58870" s="2"/>
      <c r="Q58870" s="2"/>
      <c r="R58870" s="2"/>
    </row>
    <row r="58871" spans="15:18" x14ac:dyDescent="0.25">
      <c r="O58871" s="2"/>
      <c r="P58871" s="2"/>
      <c r="Q58871" s="2"/>
      <c r="R58871" s="2"/>
    </row>
    <row r="58872" spans="15:18" x14ac:dyDescent="0.25">
      <c r="O58872" s="2"/>
      <c r="P58872" s="2"/>
      <c r="Q58872" s="2"/>
      <c r="R58872" s="2"/>
    </row>
    <row r="58873" spans="15:18" x14ac:dyDescent="0.25">
      <c r="O58873" s="2"/>
      <c r="P58873" s="2"/>
      <c r="Q58873" s="2"/>
      <c r="R58873" s="2"/>
    </row>
    <row r="58874" spans="15:18" x14ac:dyDescent="0.25">
      <c r="O58874" s="2"/>
      <c r="P58874" s="2"/>
      <c r="Q58874" s="2"/>
      <c r="R58874" s="2"/>
    </row>
    <row r="58875" spans="15:18" x14ac:dyDescent="0.25">
      <c r="O58875" s="2"/>
      <c r="P58875" s="2"/>
      <c r="Q58875" s="2"/>
      <c r="R58875" s="2"/>
    </row>
    <row r="58876" spans="15:18" x14ac:dyDescent="0.25">
      <c r="O58876" s="2"/>
      <c r="P58876" s="2"/>
      <c r="Q58876" s="2"/>
      <c r="R58876" s="2"/>
    </row>
    <row r="58877" spans="15:18" x14ac:dyDescent="0.25">
      <c r="O58877" s="2"/>
      <c r="P58877" s="2"/>
      <c r="Q58877" s="2"/>
      <c r="R58877" s="2"/>
    </row>
    <row r="58878" spans="15:18" x14ac:dyDescent="0.25">
      <c r="O58878" s="2"/>
      <c r="P58878" s="2"/>
      <c r="Q58878" s="2"/>
      <c r="R58878" s="2"/>
    </row>
    <row r="58879" spans="15:18" x14ac:dyDescent="0.25">
      <c r="O58879" s="2"/>
      <c r="P58879" s="2"/>
      <c r="Q58879" s="2"/>
      <c r="R58879" s="2"/>
    </row>
    <row r="58880" spans="15:18" x14ac:dyDescent="0.25">
      <c r="O58880" s="2"/>
      <c r="P58880" s="2"/>
      <c r="Q58880" s="2"/>
      <c r="R58880" s="2"/>
    </row>
    <row r="58881" spans="15:18" x14ac:dyDescent="0.25">
      <c r="O58881" s="2"/>
      <c r="P58881" s="2"/>
      <c r="Q58881" s="2"/>
      <c r="R58881" s="2"/>
    </row>
    <row r="58882" spans="15:18" x14ac:dyDescent="0.25">
      <c r="O58882" s="2"/>
      <c r="P58882" s="2"/>
      <c r="Q58882" s="2"/>
      <c r="R58882" s="2"/>
    </row>
    <row r="58883" spans="15:18" x14ac:dyDescent="0.25">
      <c r="O58883" s="2"/>
      <c r="P58883" s="2"/>
      <c r="Q58883" s="2"/>
      <c r="R58883" s="2"/>
    </row>
    <row r="58884" spans="15:18" x14ac:dyDescent="0.25">
      <c r="O58884" s="2"/>
      <c r="P58884" s="2"/>
      <c r="Q58884" s="2"/>
      <c r="R58884" s="2"/>
    </row>
    <row r="58885" spans="15:18" x14ac:dyDescent="0.25">
      <c r="O58885" s="2"/>
      <c r="P58885" s="2"/>
      <c r="Q58885" s="2"/>
      <c r="R58885" s="2"/>
    </row>
    <row r="58886" spans="15:18" x14ac:dyDescent="0.25">
      <c r="O58886" s="2"/>
      <c r="P58886" s="2"/>
      <c r="Q58886" s="2"/>
      <c r="R58886" s="2"/>
    </row>
    <row r="58887" spans="15:18" x14ac:dyDescent="0.25">
      <c r="O58887" s="2"/>
      <c r="P58887" s="2"/>
      <c r="Q58887" s="2"/>
      <c r="R58887" s="2"/>
    </row>
    <row r="58888" spans="15:18" x14ac:dyDescent="0.25">
      <c r="O58888" s="2"/>
      <c r="P58888" s="2"/>
      <c r="Q58888" s="2"/>
      <c r="R58888" s="2"/>
    </row>
    <row r="58889" spans="15:18" x14ac:dyDescent="0.25">
      <c r="O58889" s="2"/>
      <c r="P58889" s="2"/>
      <c r="Q58889" s="2"/>
      <c r="R58889" s="2"/>
    </row>
    <row r="58890" spans="15:18" x14ac:dyDescent="0.25">
      <c r="O58890" s="2"/>
      <c r="P58890" s="2"/>
      <c r="Q58890" s="2"/>
      <c r="R58890" s="2"/>
    </row>
    <row r="58891" spans="15:18" x14ac:dyDescent="0.25">
      <c r="O58891" s="2"/>
      <c r="P58891" s="2"/>
      <c r="Q58891" s="2"/>
      <c r="R58891" s="2"/>
    </row>
    <row r="58892" spans="15:18" x14ac:dyDescent="0.25">
      <c r="O58892" s="2"/>
      <c r="P58892" s="2"/>
      <c r="Q58892" s="2"/>
      <c r="R58892" s="2"/>
    </row>
    <row r="58893" spans="15:18" x14ac:dyDescent="0.25">
      <c r="O58893" s="2"/>
      <c r="P58893" s="2"/>
      <c r="Q58893" s="2"/>
      <c r="R58893" s="2"/>
    </row>
    <row r="58894" spans="15:18" x14ac:dyDescent="0.25">
      <c r="O58894" s="2"/>
      <c r="P58894" s="2"/>
      <c r="Q58894" s="2"/>
      <c r="R58894" s="2"/>
    </row>
    <row r="58895" spans="15:18" x14ac:dyDescent="0.25">
      <c r="O58895" s="2"/>
      <c r="P58895" s="2"/>
      <c r="Q58895" s="2"/>
      <c r="R58895" s="2"/>
    </row>
    <row r="58896" spans="15:18" x14ac:dyDescent="0.25">
      <c r="O58896" s="2"/>
      <c r="P58896" s="2"/>
      <c r="Q58896" s="2"/>
      <c r="R58896" s="2"/>
    </row>
    <row r="58897" spans="15:18" x14ac:dyDescent="0.25">
      <c r="O58897" s="2"/>
      <c r="P58897" s="2"/>
      <c r="Q58897" s="2"/>
      <c r="R58897" s="2"/>
    </row>
    <row r="58898" spans="15:18" x14ac:dyDescent="0.25">
      <c r="O58898" s="2"/>
      <c r="P58898" s="2"/>
      <c r="Q58898" s="2"/>
      <c r="R58898" s="2"/>
    </row>
    <row r="58899" spans="15:18" x14ac:dyDescent="0.25">
      <c r="O58899" s="2"/>
      <c r="P58899" s="2"/>
      <c r="Q58899" s="2"/>
      <c r="R58899" s="2"/>
    </row>
    <row r="58900" spans="15:18" x14ac:dyDescent="0.25">
      <c r="O58900" s="2"/>
      <c r="P58900" s="2"/>
      <c r="Q58900" s="2"/>
      <c r="R58900" s="2"/>
    </row>
    <row r="58901" spans="15:18" x14ac:dyDescent="0.25">
      <c r="O58901" s="2"/>
      <c r="P58901" s="2"/>
      <c r="Q58901" s="2"/>
      <c r="R58901" s="2"/>
    </row>
    <row r="58902" spans="15:18" x14ac:dyDescent="0.25">
      <c r="O58902" s="2"/>
      <c r="P58902" s="2"/>
      <c r="Q58902" s="2"/>
      <c r="R58902" s="2"/>
    </row>
    <row r="58903" spans="15:18" x14ac:dyDescent="0.25">
      <c r="O58903" s="2"/>
      <c r="P58903" s="2"/>
      <c r="Q58903" s="2"/>
      <c r="R58903" s="2"/>
    </row>
    <row r="58904" spans="15:18" x14ac:dyDescent="0.25">
      <c r="O58904" s="2"/>
      <c r="P58904" s="2"/>
      <c r="Q58904" s="2"/>
      <c r="R58904" s="2"/>
    </row>
    <row r="58905" spans="15:18" x14ac:dyDescent="0.25">
      <c r="O58905" s="2"/>
      <c r="P58905" s="2"/>
      <c r="Q58905" s="2"/>
      <c r="R58905" s="2"/>
    </row>
    <row r="58906" spans="15:18" x14ac:dyDescent="0.25">
      <c r="O58906" s="2"/>
      <c r="P58906" s="2"/>
      <c r="Q58906" s="2"/>
      <c r="R58906" s="2"/>
    </row>
    <row r="58907" spans="15:18" x14ac:dyDescent="0.25">
      <c r="O58907" s="2"/>
      <c r="P58907" s="2"/>
      <c r="Q58907" s="2"/>
      <c r="R58907" s="2"/>
    </row>
    <row r="58908" spans="15:18" x14ac:dyDescent="0.25">
      <c r="O58908" s="2"/>
      <c r="P58908" s="2"/>
      <c r="Q58908" s="2"/>
      <c r="R58908" s="2"/>
    </row>
    <row r="58909" spans="15:18" x14ac:dyDescent="0.25">
      <c r="O58909" s="2"/>
      <c r="P58909" s="2"/>
      <c r="Q58909" s="2"/>
      <c r="R58909" s="2"/>
    </row>
    <row r="58910" spans="15:18" x14ac:dyDescent="0.25">
      <c r="O58910" s="2"/>
      <c r="P58910" s="2"/>
      <c r="Q58910" s="2"/>
      <c r="R58910" s="2"/>
    </row>
    <row r="58911" spans="15:18" x14ac:dyDescent="0.25">
      <c r="O58911" s="2"/>
      <c r="P58911" s="2"/>
      <c r="Q58911" s="2"/>
      <c r="R58911" s="2"/>
    </row>
    <row r="58912" spans="15:18" x14ac:dyDescent="0.25">
      <c r="O58912" s="2"/>
      <c r="P58912" s="2"/>
      <c r="Q58912" s="2"/>
      <c r="R58912" s="2"/>
    </row>
    <row r="58913" spans="15:18" x14ac:dyDescent="0.25">
      <c r="O58913" s="2"/>
      <c r="P58913" s="2"/>
      <c r="Q58913" s="2"/>
      <c r="R58913" s="2"/>
    </row>
    <row r="58914" spans="15:18" x14ac:dyDescent="0.25">
      <c r="O58914" s="2"/>
      <c r="P58914" s="2"/>
      <c r="Q58914" s="2"/>
      <c r="R58914" s="2"/>
    </row>
    <row r="58915" spans="15:18" x14ac:dyDescent="0.25">
      <c r="O58915" s="2"/>
      <c r="P58915" s="2"/>
      <c r="Q58915" s="2"/>
      <c r="R58915" s="2"/>
    </row>
    <row r="58916" spans="15:18" x14ac:dyDescent="0.25">
      <c r="O58916" s="2"/>
      <c r="P58916" s="2"/>
      <c r="Q58916" s="2"/>
      <c r="R58916" s="2"/>
    </row>
    <row r="58917" spans="15:18" x14ac:dyDescent="0.25">
      <c r="O58917" s="2"/>
      <c r="P58917" s="2"/>
      <c r="Q58917" s="2"/>
      <c r="R58917" s="2"/>
    </row>
    <row r="58918" spans="15:18" x14ac:dyDescent="0.25">
      <c r="O58918" s="2"/>
      <c r="P58918" s="2"/>
      <c r="Q58918" s="2"/>
      <c r="R58918" s="2"/>
    </row>
    <row r="58919" spans="15:18" x14ac:dyDescent="0.25">
      <c r="O58919" s="2"/>
      <c r="P58919" s="2"/>
      <c r="Q58919" s="2"/>
      <c r="R58919" s="2"/>
    </row>
    <row r="58920" spans="15:18" x14ac:dyDescent="0.25">
      <c r="O58920" s="2"/>
      <c r="P58920" s="2"/>
      <c r="Q58920" s="2"/>
      <c r="R58920" s="2"/>
    </row>
    <row r="58921" spans="15:18" x14ac:dyDescent="0.25">
      <c r="O58921" s="2"/>
      <c r="P58921" s="2"/>
      <c r="Q58921" s="2"/>
      <c r="R58921" s="2"/>
    </row>
    <row r="58922" spans="15:18" x14ac:dyDescent="0.25">
      <c r="O58922" s="2"/>
      <c r="P58922" s="2"/>
      <c r="Q58922" s="2"/>
      <c r="R58922" s="2"/>
    </row>
    <row r="58923" spans="15:18" x14ac:dyDescent="0.25">
      <c r="O58923" s="2"/>
      <c r="P58923" s="2"/>
      <c r="Q58923" s="2"/>
      <c r="R58923" s="2"/>
    </row>
    <row r="58924" spans="15:18" x14ac:dyDescent="0.25">
      <c r="O58924" s="2"/>
      <c r="P58924" s="2"/>
      <c r="Q58924" s="2"/>
      <c r="R58924" s="2"/>
    </row>
    <row r="58925" spans="15:18" x14ac:dyDescent="0.25">
      <c r="O58925" s="2"/>
      <c r="P58925" s="2"/>
      <c r="Q58925" s="2"/>
      <c r="R58925" s="2"/>
    </row>
    <row r="58926" spans="15:18" x14ac:dyDescent="0.25">
      <c r="O58926" s="2"/>
      <c r="P58926" s="2"/>
      <c r="Q58926" s="2"/>
      <c r="R58926" s="2"/>
    </row>
    <row r="58927" spans="15:18" x14ac:dyDescent="0.25">
      <c r="O58927" s="2"/>
      <c r="P58927" s="2"/>
      <c r="Q58927" s="2"/>
      <c r="R58927" s="2"/>
    </row>
    <row r="58928" spans="15:18" x14ac:dyDescent="0.25">
      <c r="O58928" s="2"/>
      <c r="P58928" s="2"/>
      <c r="Q58928" s="2"/>
      <c r="R58928" s="2"/>
    </row>
    <row r="58929" spans="15:18" x14ac:dyDescent="0.25">
      <c r="O58929" s="2"/>
      <c r="P58929" s="2"/>
      <c r="Q58929" s="2"/>
      <c r="R58929" s="2"/>
    </row>
    <row r="58930" spans="15:18" x14ac:dyDescent="0.25">
      <c r="O58930" s="2"/>
      <c r="P58930" s="2"/>
      <c r="Q58930" s="2"/>
      <c r="R58930" s="2"/>
    </row>
    <row r="58931" spans="15:18" x14ac:dyDescent="0.25">
      <c r="O58931" s="2"/>
      <c r="P58931" s="2"/>
      <c r="Q58931" s="2"/>
      <c r="R58931" s="2"/>
    </row>
    <row r="58932" spans="15:18" x14ac:dyDescent="0.25">
      <c r="O58932" s="2"/>
      <c r="P58932" s="2"/>
      <c r="Q58932" s="2"/>
      <c r="R58932" s="2"/>
    </row>
    <row r="58933" spans="15:18" x14ac:dyDescent="0.25">
      <c r="O58933" s="2"/>
      <c r="P58933" s="2"/>
      <c r="Q58933" s="2"/>
      <c r="R58933" s="2"/>
    </row>
    <row r="58934" spans="15:18" x14ac:dyDescent="0.25">
      <c r="O58934" s="2"/>
      <c r="P58934" s="2"/>
      <c r="Q58934" s="2"/>
      <c r="R58934" s="2"/>
    </row>
    <row r="58935" spans="15:18" x14ac:dyDescent="0.25">
      <c r="O58935" s="2"/>
      <c r="P58935" s="2"/>
      <c r="Q58935" s="2"/>
      <c r="R58935" s="2"/>
    </row>
    <row r="58936" spans="15:18" x14ac:dyDescent="0.25">
      <c r="O58936" s="2"/>
      <c r="P58936" s="2"/>
      <c r="Q58936" s="2"/>
      <c r="R58936" s="2"/>
    </row>
    <row r="58937" spans="15:18" x14ac:dyDescent="0.25">
      <c r="O58937" s="2"/>
      <c r="P58937" s="2"/>
      <c r="Q58937" s="2"/>
      <c r="R58937" s="2"/>
    </row>
    <row r="58938" spans="15:18" x14ac:dyDescent="0.25">
      <c r="O58938" s="2"/>
      <c r="P58938" s="2"/>
      <c r="Q58938" s="2"/>
      <c r="R58938" s="2"/>
    </row>
    <row r="58939" spans="15:18" x14ac:dyDescent="0.25">
      <c r="O58939" s="2"/>
      <c r="P58939" s="2"/>
      <c r="Q58939" s="2"/>
      <c r="R58939" s="2"/>
    </row>
    <row r="58940" spans="15:18" x14ac:dyDescent="0.25">
      <c r="O58940" s="2"/>
      <c r="P58940" s="2"/>
      <c r="Q58940" s="2"/>
      <c r="R58940" s="2"/>
    </row>
    <row r="58941" spans="15:18" x14ac:dyDescent="0.25">
      <c r="O58941" s="2"/>
      <c r="P58941" s="2"/>
      <c r="Q58941" s="2"/>
      <c r="R58941" s="2"/>
    </row>
    <row r="58942" spans="15:18" x14ac:dyDescent="0.25">
      <c r="O58942" s="2"/>
      <c r="P58942" s="2"/>
      <c r="Q58942" s="2"/>
      <c r="R58942" s="2"/>
    </row>
    <row r="58943" spans="15:18" x14ac:dyDescent="0.25">
      <c r="O58943" s="2"/>
      <c r="P58943" s="2"/>
      <c r="Q58943" s="2"/>
      <c r="R58943" s="2"/>
    </row>
    <row r="58944" spans="15:18" x14ac:dyDescent="0.25">
      <c r="O58944" s="2"/>
      <c r="P58944" s="2"/>
      <c r="Q58944" s="2"/>
      <c r="R58944" s="2"/>
    </row>
    <row r="58945" spans="15:18" x14ac:dyDescent="0.25">
      <c r="O58945" s="2"/>
      <c r="P58945" s="2"/>
      <c r="Q58945" s="2"/>
      <c r="R58945" s="2"/>
    </row>
    <row r="58946" spans="15:18" x14ac:dyDescent="0.25">
      <c r="O58946" s="2"/>
      <c r="P58946" s="2"/>
      <c r="Q58946" s="2"/>
      <c r="R58946" s="2"/>
    </row>
    <row r="58947" spans="15:18" x14ac:dyDescent="0.25">
      <c r="O58947" s="2"/>
      <c r="P58947" s="2"/>
      <c r="Q58947" s="2"/>
      <c r="R58947" s="2"/>
    </row>
    <row r="58948" spans="15:18" x14ac:dyDescent="0.25">
      <c r="O58948" s="2"/>
      <c r="P58948" s="2"/>
      <c r="Q58948" s="2"/>
      <c r="R58948" s="2"/>
    </row>
    <row r="58949" spans="15:18" x14ac:dyDescent="0.25">
      <c r="O58949" s="2"/>
      <c r="P58949" s="2"/>
      <c r="Q58949" s="2"/>
      <c r="R58949" s="2"/>
    </row>
    <row r="58950" spans="15:18" x14ac:dyDescent="0.25">
      <c r="O58950" s="2"/>
      <c r="P58950" s="2"/>
      <c r="Q58950" s="2"/>
      <c r="R58950" s="2"/>
    </row>
    <row r="58951" spans="15:18" x14ac:dyDescent="0.25">
      <c r="O58951" s="2"/>
      <c r="P58951" s="2"/>
      <c r="Q58951" s="2"/>
      <c r="R58951" s="2"/>
    </row>
    <row r="58952" spans="15:18" x14ac:dyDescent="0.25">
      <c r="O58952" s="2"/>
      <c r="P58952" s="2"/>
      <c r="Q58952" s="2"/>
      <c r="R58952" s="2"/>
    </row>
    <row r="58953" spans="15:18" x14ac:dyDescent="0.25">
      <c r="O58953" s="2"/>
      <c r="P58953" s="2"/>
      <c r="Q58953" s="2"/>
      <c r="R58953" s="2"/>
    </row>
    <row r="58954" spans="15:18" x14ac:dyDescent="0.25">
      <c r="O58954" s="2"/>
      <c r="P58954" s="2"/>
      <c r="Q58954" s="2"/>
      <c r="R58954" s="2"/>
    </row>
    <row r="58955" spans="15:18" x14ac:dyDescent="0.25">
      <c r="O58955" s="2"/>
      <c r="P58955" s="2"/>
      <c r="Q58955" s="2"/>
      <c r="R58955" s="2"/>
    </row>
    <row r="58956" spans="15:18" x14ac:dyDescent="0.25">
      <c r="O58956" s="2"/>
      <c r="P58956" s="2"/>
      <c r="Q58956" s="2"/>
      <c r="R58956" s="2"/>
    </row>
    <row r="58957" spans="15:18" x14ac:dyDescent="0.25">
      <c r="O58957" s="2"/>
      <c r="P58957" s="2"/>
      <c r="Q58957" s="2"/>
      <c r="R58957" s="2"/>
    </row>
    <row r="58958" spans="15:18" x14ac:dyDescent="0.25">
      <c r="O58958" s="2"/>
      <c r="P58958" s="2"/>
      <c r="Q58958" s="2"/>
      <c r="R58958" s="2"/>
    </row>
    <row r="58959" spans="15:18" x14ac:dyDescent="0.25">
      <c r="O58959" s="2"/>
      <c r="P58959" s="2"/>
      <c r="Q58959" s="2"/>
      <c r="R58959" s="2"/>
    </row>
    <row r="58960" spans="15:18" x14ac:dyDescent="0.25">
      <c r="O58960" s="2"/>
      <c r="P58960" s="2"/>
      <c r="Q58960" s="2"/>
      <c r="R58960" s="2"/>
    </row>
    <row r="58961" spans="15:18" x14ac:dyDescent="0.25">
      <c r="O58961" s="2"/>
      <c r="P58961" s="2"/>
      <c r="Q58961" s="2"/>
      <c r="R58961" s="2"/>
    </row>
    <row r="58962" spans="15:18" x14ac:dyDescent="0.25">
      <c r="O58962" s="2"/>
      <c r="P58962" s="2"/>
      <c r="Q58962" s="2"/>
      <c r="R58962" s="2"/>
    </row>
    <row r="58963" spans="15:18" x14ac:dyDescent="0.25">
      <c r="O58963" s="2"/>
      <c r="P58963" s="2"/>
      <c r="Q58963" s="2"/>
      <c r="R58963" s="2"/>
    </row>
    <row r="58964" spans="15:18" x14ac:dyDescent="0.25">
      <c r="O58964" s="2"/>
      <c r="P58964" s="2"/>
      <c r="Q58964" s="2"/>
      <c r="R58964" s="2"/>
    </row>
    <row r="58965" spans="15:18" x14ac:dyDescent="0.25">
      <c r="O58965" s="2"/>
      <c r="P58965" s="2"/>
      <c r="Q58965" s="2"/>
      <c r="R58965" s="2"/>
    </row>
    <row r="58966" spans="15:18" x14ac:dyDescent="0.25">
      <c r="O58966" s="2"/>
      <c r="P58966" s="2"/>
      <c r="Q58966" s="2"/>
      <c r="R58966" s="2"/>
    </row>
    <row r="58967" spans="15:18" x14ac:dyDescent="0.25">
      <c r="O58967" s="2"/>
      <c r="P58967" s="2"/>
      <c r="Q58967" s="2"/>
      <c r="R58967" s="2"/>
    </row>
    <row r="58968" spans="15:18" x14ac:dyDescent="0.25">
      <c r="O58968" s="2"/>
      <c r="P58968" s="2"/>
      <c r="Q58968" s="2"/>
      <c r="R58968" s="2"/>
    </row>
    <row r="58969" spans="15:18" x14ac:dyDescent="0.25">
      <c r="O58969" s="2"/>
      <c r="P58969" s="2"/>
      <c r="Q58969" s="2"/>
      <c r="R58969" s="2"/>
    </row>
    <row r="58970" spans="15:18" x14ac:dyDescent="0.25">
      <c r="O58970" s="2"/>
      <c r="P58970" s="2"/>
      <c r="Q58970" s="2"/>
      <c r="R58970" s="2"/>
    </row>
    <row r="58971" spans="15:18" x14ac:dyDescent="0.25">
      <c r="O58971" s="2"/>
      <c r="P58971" s="2"/>
      <c r="Q58971" s="2"/>
      <c r="R58971" s="2"/>
    </row>
    <row r="58972" spans="15:18" x14ac:dyDescent="0.25">
      <c r="O58972" s="2"/>
      <c r="P58972" s="2"/>
      <c r="Q58972" s="2"/>
      <c r="R58972" s="2"/>
    </row>
    <row r="58973" spans="15:18" x14ac:dyDescent="0.25">
      <c r="O58973" s="2"/>
      <c r="P58973" s="2"/>
      <c r="Q58973" s="2"/>
      <c r="R58973" s="2"/>
    </row>
    <row r="58974" spans="15:18" x14ac:dyDescent="0.25">
      <c r="O58974" s="2"/>
      <c r="P58974" s="2"/>
      <c r="Q58974" s="2"/>
      <c r="R58974" s="2"/>
    </row>
    <row r="58975" spans="15:18" x14ac:dyDescent="0.25">
      <c r="O58975" s="2"/>
      <c r="P58975" s="2"/>
      <c r="Q58975" s="2"/>
      <c r="R58975" s="2"/>
    </row>
    <row r="58976" spans="15:18" x14ac:dyDescent="0.25">
      <c r="O58976" s="2"/>
      <c r="P58976" s="2"/>
      <c r="Q58976" s="2"/>
      <c r="R58976" s="2"/>
    </row>
    <row r="58977" spans="15:18" x14ac:dyDescent="0.25">
      <c r="O58977" s="2"/>
      <c r="P58977" s="2"/>
      <c r="Q58977" s="2"/>
      <c r="R58977" s="2"/>
    </row>
    <row r="58978" spans="15:18" x14ac:dyDescent="0.25">
      <c r="O58978" s="2"/>
      <c r="P58978" s="2"/>
      <c r="Q58978" s="2"/>
      <c r="R58978" s="2"/>
    </row>
    <row r="58979" spans="15:18" x14ac:dyDescent="0.25">
      <c r="O58979" s="2"/>
      <c r="P58979" s="2"/>
      <c r="Q58979" s="2"/>
      <c r="R58979" s="2"/>
    </row>
    <row r="58980" spans="15:18" x14ac:dyDescent="0.25">
      <c r="O58980" s="2"/>
      <c r="P58980" s="2"/>
      <c r="Q58980" s="2"/>
      <c r="R58980" s="2"/>
    </row>
    <row r="58981" spans="15:18" x14ac:dyDescent="0.25">
      <c r="O58981" s="2"/>
      <c r="P58981" s="2"/>
      <c r="Q58981" s="2"/>
      <c r="R58981" s="2"/>
    </row>
    <row r="58982" spans="15:18" x14ac:dyDescent="0.25">
      <c r="O58982" s="2"/>
      <c r="P58982" s="2"/>
      <c r="Q58982" s="2"/>
      <c r="R58982" s="2"/>
    </row>
    <row r="58983" spans="15:18" x14ac:dyDescent="0.25">
      <c r="O58983" s="2"/>
      <c r="P58983" s="2"/>
      <c r="Q58983" s="2"/>
      <c r="R58983" s="2"/>
    </row>
    <row r="58984" spans="15:18" x14ac:dyDescent="0.25">
      <c r="O58984" s="2"/>
      <c r="P58984" s="2"/>
      <c r="Q58984" s="2"/>
      <c r="R58984" s="2"/>
    </row>
    <row r="58985" spans="15:18" x14ac:dyDescent="0.25">
      <c r="O58985" s="2"/>
      <c r="P58985" s="2"/>
      <c r="Q58985" s="2"/>
      <c r="R58985" s="2"/>
    </row>
    <row r="58986" spans="15:18" x14ac:dyDescent="0.25">
      <c r="O58986" s="2"/>
      <c r="P58986" s="2"/>
      <c r="Q58986" s="2"/>
      <c r="R58986" s="2"/>
    </row>
    <row r="58987" spans="15:18" x14ac:dyDescent="0.25">
      <c r="O58987" s="2"/>
      <c r="P58987" s="2"/>
      <c r="Q58987" s="2"/>
      <c r="R58987" s="2"/>
    </row>
    <row r="58988" spans="15:18" x14ac:dyDescent="0.25">
      <c r="O58988" s="2"/>
      <c r="P58988" s="2"/>
      <c r="Q58988" s="2"/>
      <c r="R58988" s="2"/>
    </row>
    <row r="58989" spans="15:18" x14ac:dyDescent="0.25">
      <c r="O58989" s="2"/>
      <c r="P58989" s="2"/>
      <c r="Q58989" s="2"/>
      <c r="R58989" s="2"/>
    </row>
    <row r="58990" spans="15:18" x14ac:dyDescent="0.25">
      <c r="O58990" s="2"/>
      <c r="P58990" s="2"/>
      <c r="Q58990" s="2"/>
      <c r="R58990" s="2"/>
    </row>
    <row r="58991" spans="15:18" x14ac:dyDescent="0.25">
      <c r="O58991" s="2"/>
      <c r="P58991" s="2"/>
      <c r="Q58991" s="2"/>
      <c r="R58991" s="2"/>
    </row>
    <row r="58992" spans="15:18" x14ac:dyDescent="0.25">
      <c r="O58992" s="2"/>
      <c r="P58992" s="2"/>
      <c r="Q58992" s="2"/>
      <c r="R58992" s="2"/>
    </row>
    <row r="58993" spans="15:18" x14ac:dyDescent="0.25">
      <c r="O58993" s="2"/>
      <c r="P58993" s="2"/>
      <c r="Q58993" s="2"/>
      <c r="R58993" s="2"/>
    </row>
    <row r="58994" spans="15:18" x14ac:dyDescent="0.25">
      <c r="O58994" s="2"/>
      <c r="P58994" s="2"/>
      <c r="Q58994" s="2"/>
      <c r="R58994" s="2"/>
    </row>
    <row r="58995" spans="15:18" x14ac:dyDescent="0.25">
      <c r="O58995" s="2"/>
      <c r="P58995" s="2"/>
      <c r="Q58995" s="2"/>
      <c r="R58995" s="2"/>
    </row>
    <row r="58996" spans="15:18" x14ac:dyDescent="0.25">
      <c r="O58996" s="2"/>
      <c r="P58996" s="2"/>
      <c r="Q58996" s="2"/>
      <c r="R58996" s="2"/>
    </row>
    <row r="58997" spans="15:18" x14ac:dyDescent="0.25">
      <c r="O58997" s="2"/>
      <c r="P58997" s="2"/>
      <c r="Q58997" s="2"/>
      <c r="R58997" s="2"/>
    </row>
    <row r="58998" spans="15:18" x14ac:dyDescent="0.25">
      <c r="O58998" s="2"/>
      <c r="P58998" s="2"/>
      <c r="Q58998" s="2"/>
      <c r="R58998" s="2"/>
    </row>
    <row r="58999" spans="15:18" x14ac:dyDescent="0.25">
      <c r="O58999" s="2"/>
      <c r="P58999" s="2"/>
      <c r="Q58999" s="2"/>
      <c r="R58999" s="2"/>
    </row>
    <row r="59000" spans="15:18" x14ac:dyDescent="0.25">
      <c r="O59000" s="2"/>
      <c r="P59000" s="2"/>
      <c r="Q59000" s="2"/>
      <c r="R59000" s="2"/>
    </row>
    <row r="59001" spans="15:18" x14ac:dyDescent="0.25">
      <c r="O59001" s="2"/>
      <c r="P59001" s="2"/>
      <c r="Q59001" s="2"/>
      <c r="R59001" s="2"/>
    </row>
    <row r="59002" spans="15:18" x14ac:dyDescent="0.25">
      <c r="O59002" s="2"/>
      <c r="P59002" s="2"/>
      <c r="Q59002" s="2"/>
      <c r="R59002" s="2"/>
    </row>
    <row r="59003" spans="15:18" x14ac:dyDescent="0.25">
      <c r="O59003" s="2"/>
      <c r="P59003" s="2"/>
      <c r="Q59003" s="2"/>
      <c r="R59003" s="2"/>
    </row>
    <row r="59004" spans="15:18" x14ac:dyDescent="0.25">
      <c r="O59004" s="2"/>
      <c r="P59004" s="2"/>
      <c r="Q59004" s="2"/>
      <c r="R59004" s="2"/>
    </row>
    <row r="59005" spans="15:18" x14ac:dyDescent="0.25">
      <c r="O59005" s="2"/>
      <c r="P59005" s="2"/>
      <c r="Q59005" s="2"/>
      <c r="R59005" s="2"/>
    </row>
    <row r="59006" spans="15:18" x14ac:dyDescent="0.25">
      <c r="O59006" s="2"/>
      <c r="P59006" s="2"/>
      <c r="Q59006" s="2"/>
      <c r="R59006" s="2"/>
    </row>
    <row r="59007" spans="15:18" x14ac:dyDescent="0.25">
      <c r="O59007" s="2"/>
      <c r="P59007" s="2"/>
      <c r="Q59007" s="2"/>
      <c r="R59007" s="2"/>
    </row>
    <row r="59008" spans="15:18" x14ac:dyDescent="0.25">
      <c r="O59008" s="2"/>
      <c r="P59008" s="2"/>
      <c r="Q59008" s="2"/>
      <c r="R59008" s="2"/>
    </row>
    <row r="59009" spans="15:18" x14ac:dyDescent="0.25">
      <c r="O59009" s="2"/>
      <c r="P59009" s="2"/>
      <c r="Q59009" s="2"/>
      <c r="R59009" s="2"/>
    </row>
    <row r="59010" spans="15:18" x14ac:dyDescent="0.25">
      <c r="O59010" s="2"/>
      <c r="P59010" s="2"/>
      <c r="Q59010" s="2"/>
      <c r="R59010" s="2"/>
    </row>
    <row r="59011" spans="15:18" x14ac:dyDescent="0.25">
      <c r="O59011" s="2"/>
      <c r="P59011" s="2"/>
      <c r="Q59011" s="2"/>
      <c r="R59011" s="2"/>
    </row>
    <row r="59012" spans="15:18" x14ac:dyDescent="0.25">
      <c r="O59012" s="2"/>
      <c r="P59012" s="2"/>
      <c r="Q59012" s="2"/>
      <c r="R59012" s="2"/>
    </row>
    <row r="59013" spans="15:18" x14ac:dyDescent="0.25">
      <c r="O59013" s="2"/>
      <c r="P59013" s="2"/>
      <c r="Q59013" s="2"/>
      <c r="R59013" s="2"/>
    </row>
    <row r="59014" spans="15:18" x14ac:dyDescent="0.25">
      <c r="O59014" s="2"/>
      <c r="P59014" s="2"/>
      <c r="Q59014" s="2"/>
      <c r="R59014" s="2"/>
    </row>
    <row r="59015" spans="15:18" x14ac:dyDescent="0.25">
      <c r="O59015" s="2"/>
      <c r="P59015" s="2"/>
      <c r="Q59015" s="2"/>
      <c r="R59015" s="2"/>
    </row>
    <row r="59016" spans="15:18" x14ac:dyDescent="0.25">
      <c r="O59016" s="2"/>
      <c r="P59016" s="2"/>
      <c r="Q59016" s="2"/>
      <c r="R59016" s="2"/>
    </row>
    <row r="59017" spans="15:18" x14ac:dyDescent="0.25">
      <c r="O59017" s="2"/>
      <c r="P59017" s="2"/>
      <c r="Q59017" s="2"/>
      <c r="R59017" s="2"/>
    </row>
    <row r="59018" spans="15:18" x14ac:dyDescent="0.25">
      <c r="O59018" s="2"/>
      <c r="P59018" s="2"/>
      <c r="Q59018" s="2"/>
      <c r="R59018" s="2"/>
    </row>
    <row r="59019" spans="15:18" x14ac:dyDescent="0.25">
      <c r="O59019" s="2"/>
      <c r="P59019" s="2"/>
      <c r="Q59019" s="2"/>
      <c r="R59019" s="2"/>
    </row>
    <row r="59020" spans="15:18" x14ac:dyDescent="0.25">
      <c r="O59020" s="2"/>
      <c r="P59020" s="2"/>
      <c r="Q59020" s="2"/>
      <c r="R59020" s="2"/>
    </row>
    <row r="59021" spans="15:18" x14ac:dyDescent="0.25">
      <c r="O59021" s="2"/>
      <c r="P59021" s="2"/>
      <c r="Q59021" s="2"/>
      <c r="R59021" s="2"/>
    </row>
    <row r="59022" spans="15:18" x14ac:dyDescent="0.25">
      <c r="O59022" s="2"/>
      <c r="P59022" s="2"/>
      <c r="Q59022" s="2"/>
      <c r="R59022" s="2"/>
    </row>
    <row r="59023" spans="15:18" x14ac:dyDescent="0.25">
      <c r="O59023" s="2"/>
      <c r="P59023" s="2"/>
      <c r="Q59023" s="2"/>
      <c r="R59023" s="2"/>
    </row>
    <row r="59024" spans="15:18" x14ac:dyDescent="0.25">
      <c r="O59024" s="2"/>
      <c r="P59024" s="2"/>
      <c r="Q59024" s="2"/>
      <c r="R59024" s="2"/>
    </row>
    <row r="59025" spans="15:18" x14ac:dyDescent="0.25">
      <c r="O59025" s="2"/>
      <c r="P59025" s="2"/>
      <c r="Q59025" s="2"/>
      <c r="R59025" s="2"/>
    </row>
    <row r="59026" spans="15:18" x14ac:dyDescent="0.25">
      <c r="O59026" s="2"/>
      <c r="P59026" s="2"/>
      <c r="Q59026" s="2"/>
      <c r="R59026" s="2"/>
    </row>
    <row r="59027" spans="15:18" x14ac:dyDescent="0.25">
      <c r="O59027" s="2"/>
      <c r="P59027" s="2"/>
      <c r="Q59027" s="2"/>
      <c r="R59027" s="2"/>
    </row>
    <row r="59028" spans="15:18" x14ac:dyDescent="0.25">
      <c r="O59028" s="2"/>
      <c r="P59028" s="2"/>
      <c r="Q59028" s="2"/>
      <c r="R59028" s="2"/>
    </row>
    <row r="59029" spans="15:18" x14ac:dyDescent="0.25">
      <c r="O59029" s="2"/>
      <c r="P59029" s="2"/>
      <c r="Q59029" s="2"/>
      <c r="R59029" s="2"/>
    </row>
    <row r="59030" spans="15:18" x14ac:dyDescent="0.25">
      <c r="O59030" s="2"/>
      <c r="P59030" s="2"/>
      <c r="Q59030" s="2"/>
      <c r="R59030" s="2"/>
    </row>
    <row r="59031" spans="15:18" x14ac:dyDescent="0.25">
      <c r="O59031" s="2"/>
      <c r="P59031" s="2"/>
      <c r="Q59031" s="2"/>
      <c r="R59031" s="2"/>
    </row>
    <row r="59032" spans="15:18" x14ac:dyDescent="0.25">
      <c r="O59032" s="2"/>
      <c r="P59032" s="2"/>
      <c r="Q59032" s="2"/>
      <c r="R59032" s="2"/>
    </row>
    <row r="59033" spans="15:18" x14ac:dyDescent="0.25">
      <c r="O59033" s="2"/>
      <c r="P59033" s="2"/>
      <c r="Q59033" s="2"/>
      <c r="R59033" s="2"/>
    </row>
    <row r="59034" spans="15:18" x14ac:dyDescent="0.25">
      <c r="O59034" s="2"/>
      <c r="P59034" s="2"/>
      <c r="Q59034" s="2"/>
      <c r="R59034" s="2"/>
    </row>
    <row r="59035" spans="15:18" x14ac:dyDescent="0.25">
      <c r="O59035" s="2"/>
      <c r="P59035" s="2"/>
      <c r="Q59035" s="2"/>
      <c r="R59035" s="2"/>
    </row>
    <row r="59036" spans="15:18" x14ac:dyDescent="0.25">
      <c r="O59036" s="2"/>
      <c r="P59036" s="2"/>
      <c r="Q59036" s="2"/>
      <c r="R59036" s="2"/>
    </row>
    <row r="59037" spans="15:18" x14ac:dyDescent="0.25">
      <c r="O59037" s="2"/>
      <c r="P59037" s="2"/>
      <c r="Q59037" s="2"/>
      <c r="R59037" s="2"/>
    </row>
    <row r="59038" spans="15:18" x14ac:dyDescent="0.25">
      <c r="O59038" s="2"/>
      <c r="P59038" s="2"/>
      <c r="Q59038" s="2"/>
      <c r="R59038" s="2"/>
    </row>
    <row r="59039" spans="15:18" x14ac:dyDescent="0.25">
      <c r="O59039" s="2"/>
      <c r="P59039" s="2"/>
      <c r="Q59039" s="2"/>
      <c r="R59039" s="2"/>
    </row>
    <row r="59040" spans="15:18" x14ac:dyDescent="0.25">
      <c r="O59040" s="2"/>
      <c r="P59040" s="2"/>
      <c r="Q59040" s="2"/>
      <c r="R59040" s="2"/>
    </row>
    <row r="59041" spans="15:18" x14ac:dyDescent="0.25">
      <c r="O59041" s="2"/>
      <c r="P59041" s="2"/>
      <c r="Q59041" s="2"/>
      <c r="R59041" s="2"/>
    </row>
    <row r="59042" spans="15:18" x14ac:dyDescent="0.25">
      <c r="O59042" s="2"/>
      <c r="P59042" s="2"/>
      <c r="Q59042" s="2"/>
      <c r="R59042" s="2"/>
    </row>
    <row r="59043" spans="15:18" x14ac:dyDescent="0.25">
      <c r="O59043" s="2"/>
      <c r="P59043" s="2"/>
      <c r="Q59043" s="2"/>
      <c r="R59043" s="2"/>
    </row>
    <row r="59044" spans="15:18" x14ac:dyDescent="0.25">
      <c r="O59044" s="2"/>
      <c r="P59044" s="2"/>
      <c r="Q59044" s="2"/>
      <c r="R59044" s="2"/>
    </row>
    <row r="59045" spans="15:18" x14ac:dyDescent="0.25">
      <c r="O59045" s="2"/>
      <c r="P59045" s="2"/>
      <c r="Q59045" s="2"/>
      <c r="R59045" s="2"/>
    </row>
    <row r="59046" spans="15:18" x14ac:dyDescent="0.25">
      <c r="O59046" s="2"/>
      <c r="P59046" s="2"/>
      <c r="Q59046" s="2"/>
      <c r="R59046" s="2"/>
    </row>
    <row r="59047" spans="15:18" x14ac:dyDescent="0.25">
      <c r="O59047" s="2"/>
      <c r="P59047" s="2"/>
      <c r="Q59047" s="2"/>
      <c r="R59047" s="2"/>
    </row>
    <row r="59048" spans="15:18" x14ac:dyDescent="0.25">
      <c r="O59048" s="2"/>
      <c r="P59048" s="2"/>
      <c r="Q59048" s="2"/>
      <c r="R59048" s="2"/>
    </row>
    <row r="59049" spans="15:18" x14ac:dyDescent="0.25">
      <c r="O59049" s="2"/>
      <c r="P59049" s="2"/>
      <c r="Q59049" s="2"/>
      <c r="R59049" s="2"/>
    </row>
    <row r="59050" spans="15:18" x14ac:dyDescent="0.25">
      <c r="O59050" s="2"/>
      <c r="P59050" s="2"/>
      <c r="Q59050" s="2"/>
      <c r="R59050" s="2"/>
    </row>
    <row r="59051" spans="15:18" x14ac:dyDescent="0.25">
      <c r="O59051" s="2"/>
      <c r="P59051" s="2"/>
      <c r="Q59051" s="2"/>
      <c r="R59051" s="2"/>
    </row>
    <row r="59052" spans="15:18" x14ac:dyDescent="0.25">
      <c r="O59052" s="2"/>
      <c r="P59052" s="2"/>
      <c r="Q59052" s="2"/>
      <c r="R59052" s="2"/>
    </row>
    <row r="59053" spans="15:18" x14ac:dyDescent="0.25">
      <c r="O59053" s="2"/>
      <c r="P59053" s="2"/>
      <c r="Q59053" s="2"/>
      <c r="R59053" s="2"/>
    </row>
    <row r="59054" spans="15:18" x14ac:dyDescent="0.25">
      <c r="O59054" s="2"/>
      <c r="P59054" s="2"/>
      <c r="Q59054" s="2"/>
      <c r="R59054" s="2"/>
    </row>
    <row r="59055" spans="15:18" x14ac:dyDescent="0.25">
      <c r="O59055" s="2"/>
      <c r="P59055" s="2"/>
      <c r="Q59055" s="2"/>
      <c r="R59055" s="2"/>
    </row>
    <row r="59056" spans="15:18" x14ac:dyDescent="0.25">
      <c r="O59056" s="2"/>
      <c r="P59056" s="2"/>
      <c r="Q59056" s="2"/>
      <c r="R59056" s="2"/>
    </row>
    <row r="59057" spans="15:18" x14ac:dyDescent="0.25">
      <c r="O59057" s="2"/>
      <c r="P59057" s="2"/>
      <c r="Q59057" s="2"/>
      <c r="R59057" s="2"/>
    </row>
    <row r="59058" spans="15:18" x14ac:dyDescent="0.25">
      <c r="O59058" s="2"/>
      <c r="P59058" s="2"/>
      <c r="Q59058" s="2"/>
      <c r="R59058" s="2"/>
    </row>
    <row r="59059" spans="15:18" x14ac:dyDescent="0.25">
      <c r="O59059" s="2"/>
      <c r="P59059" s="2"/>
      <c r="Q59059" s="2"/>
      <c r="R59059" s="2"/>
    </row>
    <row r="59060" spans="15:18" x14ac:dyDescent="0.25">
      <c r="O59060" s="2"/>
      <c r="P59060" s="2"/>
      <c r="Q59060" s="2"/>
      <c r="R59060" s="2"/>
    </row>
    <row r="59061" spans="15:18" x14ac:dyDescent="0.25">
      <c r="O59061" s="2"/>
      <c r="P59061" s="2"/>
      <c r="Q59061" s="2"/>
      <c r="R59061" s="2"/>
    </row>
    <row r="59062" spans="15:18" x14ac:dyDescent="0.25">
      <c r="O59062" s="2"/>
      <c r="P59062" s="2"/>
      <c r="Q59062" s="2"/>
      <c r="R59062" s="2"/>
    </row>
    <row r="59063" spans="15:18" x14ac:dyDescent="0.25">
      <c r="O59063" s="2"/>
      <c r="P59063" s="2"/>
      <c r="Q59063" s="2"/>
      <c r="R59063" s="2"/>
    </row>
    <row r="59064" spans="15:18" x14ac:dyDescent="0.25">
      <c r="O59064" s="2"/>
      <c r="P59064" s="2"/>
      <c r="Q59064" s="2"/>
      <c r="R59064" s="2"/>
    </row>
    <row r="59065" spans="15:18" x14ac:dyDescent="0.25">
      <c r="O59065" s="2"/>
      <c r="P59065" s="2"/>
      <c r="Q59065" s="2"/>
      <c r="R59065" s="2"/>
    </row>
    <row r="59066" spans="15:18" x14ac:dyDescent="0.25">
      <c r="O59066" s="2"/>
      <c r="P59066" s="2"/>
      <c r="Q59066" s="2"/>
      <c r="R59066" s="2"/>
    </row>
    <row r="59067" spans="15:18" x14ac:dyDescent="0.25">
      <c r="O59067" s="2"/>
      <c r="P59067" s="2"/>
      <c r="Q59067" s="2"/>
      <c r="R59067" s="2"/>
    </row>
    <row r="59068" spans="15:18" x14ac:dyDescent="0.25">
      <c r="O59068" s="2"/>
      <c r="P59068" s="2"/>
      <c r="Q59068" s="2"/>
      <c r="R59068" s="2"/>
    </row>
    <row r="59069" spans="15:18" x14ac:dyDescent="0.25">
      <c r="O59069" s="2"/>
      <c r="P59069" s="2"/>
      <c r="Q59069" s="2"/>
      <c r="R59069" s="2"/>
    </row>
    <row r="59070" spans="15:18" x14ac:dyDescent="0.25">
      <c r="O59070" s="2"/>
      <c r="P59070" s="2"/>
      <c r="Q59070" s="2"/>
      <c r="R59070" s="2"/>
    </row>
    <row r="59071" spans="15:18" x14ac:dyDescent="0.25">
      <c r="O59071" s="2"/>
      <c r="P59071" s="2"/>
      <c r="Q59071" s="2"/>
      <c r="R59071" s="2"/>
    </row>
    <row r="59072" spans="15:18" x14ac:dyDescent="0.25">
      <c r="O59072" s="2"/>
      <c r="P59072" s="2"/>
      <c r="Q59072" s="2"/>
      <c r="R59072" s="2"/>
    </row>
    <row r="59073" spans="15:18" x14ac:dyDescent="0.25">
      <c r="O59073" s="2"/>
      <c r="P59073" s="2"/>
      <c r="Q59073" s="2"/>
      <c r="R59073" s="2"/>
    </row>
    <row r="59074" spans="15:18" x14ac:dyDescent="0.25">
      <c r="O59074" s="2"/>
      <c r="P59074" s="2"/>
      <c r="Q59074" s="2"/>
      <c r="R59074" s="2"/>
    </row>
    <row r="59075" spans="15:18" x14ac:dyDescent="0.25">
      <c r="O59075" s="2"/>
      <c r="P59075" s="2"/>
      <c r="Q59075" s="2"/>
      <c r="R59075" s="2"/>
    </row>
    <row r="59076" spans="15:18" x14ac:dyDescent="0.25">
      <c r="O59076" s="2"/>
      <c r="P59076" s="2"/>
      <c r="Q59076" s="2"/>
      <c r="R59076" s="2"/>
    </row>
    <row r="59077" spans="15:18" x14ac:dyDescent="0.25">
      <c r="O59077" s="2"/>
      <c r="P59077" s="2"/>
      <c r="Q59077" s="2"/>
      <c r="R59077" s="2"/>
    </row>
    <row r="59078" spans="15:18" x14ac:dyDescent="0.25">
      <c r="O59078" s="2"/>
      <c r="P59078" s="2"/>
      <c r="Q59078" s="2"/>
      <c r="R59078" s="2"/>
    </row>
    <row r="59079" spans="15:18" x14ac:dyDescent="0.25">
      <c r="O59079" s="2"/>
      <c r="P59079" s="2"/>
      <c r="Q59079" s="2"/>
      <c r="R59079" s="2"/>
    </row>
    <row r="59080" spans="15:18" x14ac:dyDescent="0.25">
      <c r="O59080" s="2"/>
      <c r="P59080" s="2"/>
      <c r="Q59080" s="2"/>
      <c r="R59080" s="2"/>
    </row>
    <row r="59081" spans="15:18" x14ac:dyDescent="0.25">
      <c r="O59081" s="2"/>
      <c r="P59081" s="2"/>
      <c r="Q59081" s="2"/>
      <c r="R59081" s="2"/>
    </row>
    <row r="59082" spans="15:18" x14ac:dyDescent="0.25">
      <c r="O59082" s="2"/>
      <c r="P59082" s="2"/>
      <c r="Q59082" s="2"/>
      <c r="R59082" s="2"/>
    </row>
    <row r="59083" spans="15:18" x14ac:dyDescent="0.25">
      <c r="O59083" s="2"/>
      <c r="P59083" s="2"/>
      <c r="Q59083" s="2"/>
      <c r="R59083" s="2"/>
    </row>
    <row r="59084" spans="15:18" x14ac:dyDescent="0.25">
      <c r="O59084" s="2"/>
      <c r="P59084" s="2"/>
      <c r="Q59084" s="2"/>
      <c r="R59084" s="2"/>
    </row>
    <row r="59085" spans="15:18" x14ac:dyDescent="0.25">
      <c r="O59085" s="2"/>
      <c r="P59085" s="2"/>
      <c r="Q59085" s="2"/>
      <c r="R59085" s="2"/>
    </row>
    <row r="59086" spans="15:18" x14ac:dyDescent="0.25">
      <c r="O59086" s="2"/>
      <c r="P59086" s="2"/>
      <c r="Q59086" s="2"/>
      <c r="R59086" s="2"/>
    </row>
    <row r="59087" spans="15:18" x14ac:dyDescent="0.25">
      <c r="O59087" s="2"/>
      <c r="P59087" s="2"/>
      <c r="Q59087" s="2"/>
      <c r="R59087" s="2"/>
    </row>
    <row r="59088" spans="15:18" x14ac:dyDescent="0.25">
      <c r="O59088" s="2"/>
      <c r="P59088" s="2"/>
      <c r="Q59088" s="2"/>
      <c r="R59088" s="2"/>
    </row>
    <row r="59089" spans="15:18" x14ac:dyDescent="0.25">
      <c r="O59089" s="2"/>
      <c r="P59089" s="2"/>
      <c r="Q59089" s="2"/>
      <c r="R59089" s="2"/>
    </row>
    <row r="59090" spans="15:18" x14ac:dyDescent="0.25">
      <c r="O59090" s="2"/>
      <c r="P59090" s="2"/>
      <c r="Q59090" s="2"/>
      <c r="R59090" s="2"/>
    </row>
    <row r="59091" spans="15:18" x14ac:dyDescent="0.25">
      <c r="O59091" s="2"/>
      <c r="P59091" s="2"/>
      <c r="Q59091" s="2"/>
      <c r="R59091" s="2"/>
    </row>
    <row r="59092" spans="15:18" x14ac:dyDescent="0.25">
      <c r="O59092" s="2"/>
      <c r="P59092" s="2"/>
      <c r="Q59092" s="2"/>
      <c r="R59092" s="2"/>
    </row>
    <row r="59093" spans="15:18" x14ac:dyDescent="0.25">
      <c r="O59093" s="2"/>
      <c r="P59093" s="2"/>
      <c r="Q59093" s="2"/>
      <c r="R59093" s="2"/>
    </row>
    <row r="59094" spans="15:18" x14ac:dyDescent="0.25">
      <c r="O59094" s="2"/>
      <c r="P59094" s="2"/>
      <c r="Q59094" s="2"/>
      <c r="R59094" s="2"/>
    </row>
    <row r="59095" spans="15:18" x14ac:dyDescent="0.25">
      <c r="O59095" s="2"/>
      <c r="P59095" s="2"/>
      <c r="Q59095" s="2"/>
      <c r="R59095" s="2"/>
    </row>
    <row r="59096" spans="15:18" x14ac:dyDescent="0.25">
      <c r="O59096" s="2"/>
      <c r="P59096" s="2"/>
      <c r="Q59096" s="2"/>
      <c r="R59096" s="2"/>
    </row>
    <row r="59097" spans="15:18" x14ac:dyDescent="0.25">
      <c r="O59097" s="2"/>
      <c r="P59097" s="2"/>
      <c r="Q59097" s="2"/>
      <c r="R59097" s="2"/>
    </row>
    <row r="59098" spans="15:18" x14ac:dyDescent="0.25">
      <c r="O59098" s="2"/>
      <c r="P59098" s="2"/>
      <c r="Q59098" s="2"/>
      <c r="R59098" s="2"/>
    </row>
    <row r="59099" spans="15:18" x14ac:dyDescent="0.25">
      <c r="O59099" s="2"/>
      <c r="P59099" s="2"/>
      <c r="Q59099" s="2"/>
      <c r="R59099" s="2"/>
    </row>
    <row r="59100" spans="15:18" x14ac:dyDescent="0.25">
      <c r="O59100" s="2"/>
      <c r="P59100" s="2"/>
      <c r="Q59100" s="2"/>
      <c r="R59100" s="2"/>
    </row>
    <row r="59101" spans="15:18" x14ac:dyDescent="0.25">
      <c r="O59101" s="2"/>
      <c r="P59101" s="2"/>
      <c r="Q59101" s="2"/>
      <c r="R59101" s="2"/>
    </row>
    <row r="59102" spans="15:18" x14ac:dyDescent="0.25">
      <c r="O59102" s="2"/>
      <c r="P59102" s="2"/>
      <c r="Q59102" s="2"/>
      <c r="R59102" s="2"/>
    </row>
    <row r="59103" spans="15:18" x14ac:dyDescent="0.25">
      <c r="O59103" s="2"/>
      <c r="P59103" s="2"/>
      <c r="Q59103" s="2"/>
      <c r="R59103" s="2"/>
    </row>
    <row r="59104" spans="15:18" x14ac:dyDescent="0.25">
      <c r="O59104" s="2"/>
      <c r="P59104" s="2"/>
      <c r="Q59104" s="2"/>
      <c r="R59104" s="2"/>
    </row>
    <row r="59105" spans="15:18" x14ac:dyDescent="0.25">
      <c r="O59105" s="2"/>
      <c r="P59105" s="2"/>
      <c r="Q59105" s="2"/>
      <c r="R59105" s="2"/>
    </row>
    <row r="59106" spans="15:18" x14ac:dyDescent="0.25">
      <c r="O59106" s="2"/>
      <c r="P59106" s="2"/>
      <c r="Q59106" s="2"/>
      <c r="R59106" s="2"/>
    </row>
    <row r="59107" spans="15:18" x14ac:dyDescent="0.25">
      <c r="O59107" s="2"/>
      <c r="P59107" s="2"/>
      <c r="Q59107" s="2"/>
      <c r="R59107" s="2"/>
    </row>
    <row r="59108" spans="15:18" x14ac:dyDescent="0.25">
      <c r="O59108" s="2"/>
      <c r="P59108" s="2"/>
      <c r="Q59108" s="2"/>
      <c r="R59108" s="2"/>
    </row>
    <row r="59109" spans="15:18" x14ac:dyDescent="0.25">
      <c r="O59109" s="2"/>
      <c r="P59109" s="2"/>
      <c r="Q59109" s="2"/>
      <c r="R59109" s="2"/>
    </row>
    <row r="59110" spans="15:18" x14ac:dyDescent="0.25">
      <c r="O59110" s="2"/>
      <c r="P59110" s="2"/>
      <c r="Q59110" s="2"/>
      <c r="R59110" s="2"/>
    </row>
    <row r="59111" spans="15:18" x14ac:dyDescent="0.25">
      <c r="O59111" s="2"/>
      <c r="P59111" s="2"/>
      <c r="Q59111" s="2"/>
      <c r="R59111" s="2"/>
    </row>
    <row r="59112" spans="15:18" x14ac:dyDescent="0.25">
      <c r="O59112" s="2"/>
      <c r="P59112" s="2"/>
      <c r="Q59112" s="2"/>
      <c r="R59112" s="2"/>
    </row>
    <row r="59113" spans="15:18" x14ac:dyDescent="0.25">
      <c r="O59113" s="2"/>
      <c r="P59113" s="2"/>
      <c r="Q59113" s="2"/>
      <c r="R59113" s="2"/>
    </row>
    <row r="59114" spans="15:18" x14ac:dyDescent="0.25">
      <c r="O59114" s="2"/>
      <c r="P59114" s="2"/>
      <c r="Q59114" s="2"/>
      <c r="R59114" s="2"/>
    </row>
    <row r="59115" spans="15:18" x14ac:dyDescent="0.25">
      <c r="O59115" s="2"/>
      <c r="P59115" s="2"/>
      <c r="Q59115" s="2"/>
      <c r="R59115" s="2"/>
    </row>
    <row r="59116" spans="15:18" x14ac:dyDescent="0.25">
      <c r="O59116" s="2"/>
      <c r="P59116" s="2"/>
      <c r="Q59116" s="2"/>
      <c r="R59116" s="2"/>
    </row>
    <row r="59117" spans="15:18" x14ac:dyDescent="0.25">
      <c r="O59117" s="2"/>
      <c r="P59117" s="2"/>
      <c r="Q59117" s="2"/>
      <c r="R59117" s="2"/>
    </row>
    <row r="59118" spans="15:18" x14ac:dyDescent="0.25">
      <c r="O59118" s="2"/>
      <c r="P59118" s="2"/>
      <c r="Q59118" s="2"/>
      <c r="R59118" s="2"/>
    </row>
    <row r="59119" spans="15:18" x14ac:dyDescent="0.25">
      <c r="O59119" s="2"/>
      <c r="P59119" s="2"/>
      <c r="Q59119" s="2"/>
      <c r="R59119" s="2"/>
    </row>
    <row r="59120" spans="15:18" x14ac:dyDescent="0.25">
      <c r="O59120" s="2"/>
      <c r="P59120" s="2"/>
      <c r="Q59120" s="2"/>
      <c r="R59120" s="2"/>
    </row>
    <row r="59121" spans="15:18" x14ac:dyDescent="0.25">
      <c r="O59121" s="2"/>
      <c r="P59121" s="2"/>
      <c r="Q59121" s="2"/>
      <c r="R59121" s="2"/>
    </row>
    <row r="59122" spans="15:18" x14ac:dyDescent="0.25">
      <c r="O59122" s="2"/>
      <c r="P59122" s="2"/>
      <c r="Q59122" s="2"/>
      <c r="R59122" s="2"/>
    </row>
    <row r="59123" spans="15:18" x14ac:dyDescent="0.25">
      <c r="O59123" s="2"/>
      <c r="P59123" s="2"/>
      <c r="Q59123" s="2"/>
      <c r="R59123" s="2"/>
    </row>
    <row r="59124" spans="15:18" x14ac:dyDescent="0.25">
      <c r="O59124" s="2"/>
      <c r="P59124" s="2"/>
      <c r="Q59124" s="2"/>
      <c r="R59124" s="2"/>
    </row>
    <row r="59125" spans="15:18" x14ac:dyDescent="0.25">
      <c r="O59125" s="2"/>
      <c r="P59125" s="2"/>
      <c r="Q59125" s="2"/>
      <c r="R59125" s="2"/>
    </row>
    <row r="59126" spans="15:18" x14ac:dyDescent="0.25">
      <c r="O59126" s="2"/>
      <c r="P59126" s="2"/>
      <c r="Q59126" s="2"/>
      <c r="R59126" s="2"/>
    </row>
    <row r="59127" spans="15:18" x14ac:dyDescent="0.25">
      <c r="O59127" s="2"/>
      <c r="P59127" s="2"/>
      <c r="Q59127" s="2"/>
      <c r="R59127" s="2"/>
    </row>
    <row r="59128" spans="15:18" x14ac:dyDescent="0.25">
      <c r="O59128" s="2"/>
      <c r="P59128" s="2"/>
      <c r="Q59128" s="2"/>
      <c r="R59128" s="2"/>
    </row>
    <row r="59129" spans="15:18" x14ac:dyDescent="0.25">
      <c r="O59129" s="2"/>
      <c r="P59129" s="2"/>
      <c r="Q59129" s="2"/>
      <c r="R59129" s="2"/>
    </row>
    <row r="59130" spans="15:18" x14ac:dyDescent="0.25">
      <c r="O59130" s="2"/>
      <c r="P59130" s="2"/>
      <c r="Q59130" s="2"/>
      <c r="R59130" s="2"/>
    </row>
    <row r="59131" spans="15:18" x14ac:dyDescent="0.25">
      <c r="O59131" s="2"/>
      <c r="P59131" s="2"/>
      <c r="Q59131" s="2"/>
      <c r="R59131" s="2"/>
    </row>
    <row r="59132" spans="15:18" x14ac:dyDescent="0.25">
      <c r="O59132" s="2"/>
      <c r="P59132" s="2"/>
      <c r="Q59132" s="2"/>
      <c r="R59132" s="2"/>
    </row>
    <row r="59133" spans="15:18" x14ac:dyDescent="0.25">
      <c r="O59133" s="2"/>
      <c r="P59133" s="2"/>
      <c r="Q59133" s="2"/>
      <c r="R59133" s="2"/>
    </row>
    <row r="59134" spans="15:18" x14ac:dyDescent="0.25">
      <c r="O59134" s="2"/>
      <c r="P59134" s="2"/>
      <c r="Q59134" s="2"/>
      <c r="R59134" s="2"/>
    </row>
    <row r="59135" spans="15:18" x14ac:dyDescent="0.25">
      <c r="O59135" s="2"/>
      <c r="P59135" s="2"/>
      <c r="Q59135" s="2"/>
      <c r="R59135" s="2"/>
    </row>
    <row r="59136" spans="15:18" x14ac:dyDescent="0.25">
      <c r="O59136" s="2"/>
      <c r="P59136" s="2"/>
      <c r="Q59136" s="2"/>
      <c r="R59136" s="2"/>
    </row>
    <row r="59137" spans="15:18" x14ac:dyDescent="0.25">
      <c r="O59137" s="2"/>
      <c r="P59137" s="2"/>
      <c r="Q59137" s="2"/>
      <c r="R59137" s="2"/>
    </row>
    <row r="59138" spans="15:18" x14ac:dyDescent="0.25">
      <c r="O59138" s="2"/>
      <c r="P59138" s="2"/>
      <c r="Q59138" s="2"/>
      <c r="R59138" s="2"/>
    </row>
    <row r="59139" spans="15:18" x14ac:dyDescent="0.25">
      <c r="O59139" s="2"/>
      <c r="P59139" s="2"/>
      <c r="Q59139" s="2"/>
      <c r="R59139" s="2"/>
    </row>
    <row r="59140" spans="15:18" x14ac:dyDescent="0.25">
      <c r="O59140" s="2"/>
      <c r="P59140" s="2"/>
      <c r="Q59140" s="2"/>
      <c r="R59140" s="2"/>
    </row>
    <row r="59141" spans="15:18" x14ac:dyDescent="0.25">
      <c r="O59141" s="2"/>
      <c r="P59141" s="2"/>
      <c r="Q59141" s="2"/>
      <c r="R59141" s="2"/>
    </row>
    <row r="59142" spans="15:18" x14ac:dyDescent="0.25">
      <c r="O59142" s="2"/>
      <c r="P59142" s="2"/>
      <c r="Q59142" s="2"/>
      <c r="R59142" s="2"/>
    </row>
    <row r="59143" spans="15:18" x14ac:dyDescent="0.25">
      <c r="O59143" s="2"/>
      <c r="P59143" s="2"/>
      <c r="Q59143" s="2"/>
      <c r="R59143" s="2"/>
    </row>
    <row r="59144" spans="15:18" x14ac:dyDescent="0.25">
      <c r="O59144" s="2"/>
      <c r="P59144" s="2"/>
      <c r="Q59144" s="2"/>
      <c r="R59144" s="2"/>
    </row>
    <row r="59145" spans="15:18" x14ac:dyDescent="0.25">
      <c r="O59145" s="2"/>
      <c r="P59145" s="2"/>
      <c r="Q59145" s="2"/>
      <c r="R59145" s="2"/>
    </row>
    <row r="59146" spans="15:18" x14ac:dyDescent="0.25">
      <c r="O59146" s="2"/>
      <c r="P59146" s="2"/>
      <c r="Q59146" s="2"/>
      <c r="R59146" s="2"/>
    </row>
    <row r="59147" spans="15:18" x14ac:dyDescent="0.25">
      <c r="O59147" s="2"/>
      <c r="P59147" s="2"/>
      <c r="Q59147" s="2"/>
      <c r="R59147" s="2"/>
    </row>
    <row r="59148" spans="15:18" x14ac:dyDescent="0.25">
      <c r="O59148" s="2"/>
      <c r="P59148" s="2"/>
      <c r="Q59148" s="2"/>
      <c r="R59148" s="2"/>
    </row>
    <row r="59149" spans="15:18" x14ac:dyDescent="0.25">
      <c r="O59149" s="2"/>
      <c r="P59149" s="2"/>
      <c r="Q59149" s="2"/>
      <c r="R59149" s="2"/>
    </row>
    <row r="59150" spans="15:18" x14ac:dyDescent="0.25">
      <c r="O59150" s="2"/>
      <c r="P59150" s="2"/>
      <c r="Q59150" s="2"/>
      <c r="R59150" s="2"/>
    </row>
    <row r="59151" spans="15:18" x14ac:dyDescent="0.25">
      <c r="O59151" s="2"/>
      <c r="P59151" s="2"/>
      <c r="Q59151" s="2"/>
      <c r="R59151" s="2"/>
    </row>
    <row r="59152" spans="15:18" x14ac:dyDescent="0.25">
      <c r="O59152" s="2"/>
      <c r="P59152" s="2"/>
      <c r="Q59152" s="2"/>
      <c r="R59152" s="2"/>
    </row>
    <row r="59153" spans="15:18" x14ac:dyDescent="0.25">
      <c r="O59153" s="2"/>
      <c r="P59153" s="2"/>
      <c r="Q59153" s="2"/>
      <c r="R59153" s="2"/>
    </row>
    <row r="59154" spans="15:18" x14ac:dyDescent="0.25">
      <c r="O59154" s="2"/>
      <c r="P59154" s="2"/>
      <c r="Q59154" s="2"/>
      <c r="R59154" s="2"/>
    </row>
    <row r="59155" spans="15:18" x14ac:dyDescent="0.25">
      <c r="O59155" s="2"/>
      <c r="P59155" s="2"/>
      <c r="Q59155" s="2"/>
      <c r="R59155" s="2"/>
    </row>
    <row r="59156" spans="15:18" x14ac:dyDescent="0.25">
      <c r="O59156" s="2"/>
      <c r="P59156" s="2"/>
      <c r="Q59156" s="2"/>
      <c r="R59156" s="2"/>
    </row>
    <row r="59157" spans="15:18" x14ac:dyDescent="0.25">
      <c r="O59157" s="2"/>
      <c r="P59157" s="2"/>
      <c r="Q59157" s="2"/>
      <c r="R59157" s="2"/>
    </row>
    <row r="59158" spans="15:18" x14ac:dyDescent="0.25">
      <c r="O59158" s="2"/>
      <c r="P59158" s="2"/>
      <c r="Q59158" s="2"/>
      <c r="R59158" s="2"/>
    </row>
    <row r="59159" spans="15:18" x14ac:dyDescent="0.25">
      <c r="O59159" s="2"/>
      <c r="P59159" s="2"/>
      <c r="Q59159" s="2"/>
      <c r="R59159" s="2"/>
    </row>
    <row r="59160" spans="15:18" x14ac:dyDescent="0.25">
      <c r="O59160" s="2"/>
      <c r="P59160" s="2"/>
      <c r="Q59160" s="2"/>
      <c r="R59160" s="2"/>
    </row>
    <row r="59161" spans="15:18" x14ac:dyDescent="0.25">
      <c r="O59161" s="2"/>
      <c r="P59161" s="2"/>
      <c r="Q59161" s="2"/>
      <c r="R59161" s="2"/>
    </row>
    <row r="59162" spans="15:18" x14ac:dyDescent="0.25">
      <c r="O59162" s="2"/>
      <c r="P59162" s="2"/>
      <c r="Q59162" s="2"/>
      <c r="R59162" s="2"/>
    </row>
    <row r="59163" spans="15:18" x14ac:dyDescent="0.25">
      <c r="O59163" s="2"/>
      <c r="P59163" s="2"/>
      <c r="Q59163" s="2"/>
      <c r="R59163" s="2"/>
    </row>
    <row r="59164" spans="15:18" x14ac:dyDescent="0.25">
      <c r="O59164" s="2"/>
      <c r="P59164" s="2"/>
      <c r="Q59164" s="2"/>
      <c r="R59164" s="2"/>
    </row>
    <row r="59165" spans="15:18" x14ac:dyDescent="0.25">
      <c r="O59165" s="2"/>
      <c r="P59165" s="2"/>
      <c r="Q59165" s="2"/>
      <c r="R59165" s="2"/>
    </row>
    <row r="59166" spans="15:18" x14ac:dyDescent="0.25">
      <c r="O59166" s="2"/>
      <c r="P59166" s="2"/>
      <c r="Q59166" s="2"/>
      <c r="R59166" s="2"/>
    </row>
    <row r="59167" spans="15:18" x14ac:dyDescent="0.25">
      <c r="O59167" s="2"/>
      <c r="P59167" s="2"/>
      <c r="Q59167" s="2"/>
      <c r="R59167" s="2"/>
    </row>
    <row r="59168" spans="15:18" x14ac:dyDescent="0.25">
      <c r="O59168" s="2"/>
      <c r="P59168" s="2"/>
      <c r="Q59168" s="2"/>
      <c r="R59168" s="2"/>
    </row>
    <row r="59169" spans="15:18" x14ac:dyDescent="0.25">
      <c r="O59169" s="2"/>
      <c r="P59169" s="2"/>
      <c r="Q59169" s="2"/>
      <c r="R59169" s="2"/>
    </row>
    <row r="59170" spans="15:18" x14ac:dyDescent="0.25">
      <c r="O59170" s="2"/>
      <c r="P59170" s="2"/>
      <c r="Q59170" s="2"/>
      <c r="R59170" s="2"/>
    </row>
    <row r="59171" spans="15:18" x14ac:dyDescent="0.25">
      <c r="O59171" s="2"/>
      <c r="P59171" s="2"/>
      <c r="Q59171" s="2"/>
      <c r="R59171" s="2"/>
    </row>
    <row r="59172" spans="15:18" x14ac:dyDescent="0.25">
      <c r="O59172" s="2"/>
      <c r="P59172" s="2"/>
      <c r="Q59172" s="2"/>
      <c r="R59172" s="2"/>
    </row>
    <row r="59173" spans="15:18" x14ac:dyDescent="0.25">
      <c r="O59173" s="2"/>
      <c r="P59173" s="2"/>
      <c r="Q59173" s="2"/>
      <c r="R59173" s="2"/>
    </row>
    <row r="59174" spans="15:18" x14ac:dyDescent="0.25">
      <c r="O59174" s="2"/>
      <c r="P59174" s="2"/>
      <c r="Q59174" s="2"/>
      <c r="R59174" s="2"/>
    </row>
    <row r="59175" spans="15:18" x14ac:dyDescent="0.25">
      <c r="O59175" s="2"/>
      <c r="P59175" s="2"/>
      <c r="Q59175" s="2"/>
      <c r="R59175" s="2"/>
    </row>
    <row r="59176" spans="15:18" x14ac:dyDescent="0.25">
      <c r="O59176" s="2"/>
      <c r="P59176" s="2"/>
      <c r="Q59176" s="2"/>
      <c r="R59176" s="2"/>
    </row>
    <row r="59177" spans="15:18" x14ac:dyDescent="0.25">
      <c r="O59177" s="2"/>
      <c r="P59177" s="2"/>
      <c r="Q59177" s="2"/>
      <c r="R59177" s="2"/>
    </row>
    <row r="59178" spans="15:18" x14ac:dyDescent="0.25">
      <c r="O59178" s="2"/>
      <c r="P59178" s="2"/>
      <c r="Q59178" s="2"/>
      <c r="R59178" s="2"/>
    </row>
    <row r="59179" spans="15:18" x14ac:dyDescent="0.25">
      <c r="O59179" s="2"/>
      <c r="P59179" s="2"/>
      <c r="Q59179" s="2"/>
      <c r="R59179" s="2"/>
    </row>
    <row r="59180" spans="15:18" x14ac:dyDescent="0.25">
      <c r="O59180" s="2"/>
      <c r="P59180" s="2"/>
      <c r="Q59180" s="2"/>
      <c r="R59180" s="2"/>
    </row>
    <row r="59181" spans="15:18" x14ac:dyDescent="0.25">
      <c r="O59181" s="2"/>
      <c r="P59181" s="2"/>
      <c r="Q59181" s="2"/>
      <c r="R59181" s="2"/>
    </row>
    <row r="59182" spans="15:18" x14ac:dyDescent="0.25">
      <c r="O59182" s="2"/>
      <c r="P59182" s="2"/>
      <c r="Q59182" s="2"/>
      <c r="R59182" s="2"/>
    </row>
    <row r="59183" spans="15:18" x14ac:dyDescent="0.25">
      <c r="O59183" s="2"/>
      <c r="P59183" s="2"/>
      <c r="Q59183" s="2"/>
      <c r="R59183" s="2"/>
    </row>
    <row r="59184" spans="15:18" x14ac:dyDescent="0.25">
      <c r="O59184" s="2"/>
      <c r="P59184" s="2"/>
      <c r="Q59184" s="2"/>
      <c r="R59184" s="2"/>
    </row>
    <row r="59185" spans="15:18" x14ac:dyDescent="0.25">
      <c r="O59185" s="2"/>
      <c r="P59185" s="2"/>
      <c r="Q59185" s="2"/>
      <c r="R59185" s="2"/>
    </row>
    <row r="59186" spans="15:18" x14ac:dyDescent="0.25">
      <c r="O59186" s="2"/>
      <c r="P59186" s="2"/>
      <c r="Q59186" s="2"/>
      <c r="R59186" s="2"/>
    </row>
    <row r="59187" spans="15:18" x14ac:dyDescent="0.25">
      <c r="O59187" s="2"/>
      <c r="P59187" s="2"/>
      <c r="Q59187" s="2"/>
      <c r="R59187" s="2"/>
    </row>
    <row r="59188" spans="15:18" x14ac:dyDescent="0.25">
      <c r="O59188" s="2"/>
      <c r="P59188" s="2"/>
      <c r="Q59188" s="2"/>
      <c r="R59188" s="2"/>
    </row>
    <row r="59189" spans="15:18" x14ac:dyDescent="0.25">
      <c r="O59189" s="2"/>
      <c r="P59189" s="2"/>
      <c r="Q59189" s="2"/>
      <c r="R59189" s="2"/>
    </row>
    <row r="59190" spans="15:18" x14ac:dyDescent="0.25">
      <c r="O59190" s="2"/>
      <c r="P59190" s="2"/>
      <c r="Q59190" s="2"/>
      <c r="R59190" s="2"/>
    </row>
    <row r="59191" spans="15:18" x14ac:dyDescent="0.25">
      <c r="O59191" s="2"/>
      <c r="P59191" s="2"/>
      <c r="Q59191" s="2"/>
      <c r="R59191" s="2"/>
    </row>
    <row r="59192" spans="15:18" x14ac:dyDescent="0.25">
      <c r="O59192" s="2"/>
      <c r="P59192" s="2"/>
      <c r="Q59192" s="2"/>
      <c r="R59192" s="2"/>
    </row>
    <row r="59193" spans="15:18" x14ac:dyDescent="0.25">
      <c r="O59193" s="2"/>
      <c r="P59193" s="2"/>
      <c r="Q59193" s="2"/>
      <c r="R59193" s="2"/>
    </row>
    <row r="59194" spans="15:18" x14ac:dyDescent="0.25">
      <c r="O59194" s="2"/>
      <c r="P59194" s="2"/>
      <c r="Q59194" s="2"/>
      <c r="R59194" s="2"/>
    </row>
    <row r="59195" spans="15:18" x14ac:dyDescent="0.25">
      <c r="O59195" s="2"/>
      <c r="P59195" s="2"/>
      <c r="Q59195" s="2"/>
      <c r="R59195" s="2"/>
    </row>
    <row r="59196" spans="15:18" x14ac:dyDescent="0.25">
      <c r="O59196" s="2"/>
      <c r="P59196" s="2"/>
      <c r="Q59196" s="2"/>
      <c r="R59196" s="2"/>
    </row>
    <row r="59197" spans="15:18" x14ac:dyDescent="0.25">
      <c r="O59197" s="2"/>
      <c r="P59197" s="2"/>
      <c r="Q59197" s="2"/>
      <c r="R59197" s="2"/>
    </row>
    <row r="59198" spans="15:18" x14ac:dyDescent="0.25">
      <c r="O59198" s="2"/>
      <c r="P59198" s="2"/>
      <c r="Q59198" s="2"/>
      <c r="R59198" s="2"/>
    </row>
    <row r="59199" spans="15:18" x14ac:dyDescent="0.25">
      <c r="O59199" s="2"/>
      <c r="P59199" s="2"/>
      <c r="Q59199" s="2"/>
      <c r="R59199" s="2"/>
    </row>
    <row r="59200" spans="15:18" x14ac:dyDescent="0.25">
      <c r="O59200" s="2"/>
      <c r="P59200" s="2"/>
      <c r="Q59200" s="2"/>
      <c r="R59200" s="2"/>
    </row>
    <row r="59201" spans="15:18" x14ac:dyDescent="0.25">
      <c r="O59201" s="2"/>
      <c r="P59201" s="2"/>
      <c r="Q59201" s="2"/>
      <c r="R59201" s="2"/>
    </row>
    <row r="59202" spans="15:18" x14ac:dyDescent="0.25">
      <c r="O59202" s="2"/>
      <c r="P59202" s="2"/>
      <c r="Q59202" s="2"/>
      <c r="R59202" s="2"/>
    </row>
    <row r="59203" spans="15:18" x14ac:dyDescent="0.25">
      <c r="O59203" s="2"/>
      <c r="P59203" s="2"/>
      <c r="Q59203" s="2"/>
      <c r="R59203" s="2"/>
    </row>
    <row r="59204" spans="15:18" x14ac:dyDescent="0.25">
      <c r="O59204" s="2"/>
      <c r="P59204" s="2"/>
      <c r="Q59204" s="2"/>
      <c r="R59204" s="2"/>
    </row>
    <row r="59205" spans="15:18" x14ac:dyDescent="0.25">
      <c r="O59205" s="2"/>
      <c r="P59205" s="2"/>
      <c r="Q59205" s="2"/>
      <c r="R59205" s="2"/>
    </row>
    <row r="59206" spans="15:18" x14ac:dyDescent="0.25">
      <c r="O59206" s="2"/>
      <c r="P59206" s="2"/>
      <c r="Q59206" s="2"/>
      <c r="R59206" s="2"/>
    </row>
    <row r="59207" spans="15:18" x14ac:dyDescent="0.25">
      <c r="O59207" s="2"/>
      <c r="P59207" s="2"/>
      <c r="Q59207" s="2"/>
      <c r="R59207" s="2"/>
    </row>
    <row r="59208" spans="15:18" x14ac:dyDescent="0.25">
      <c r="O59208" s="2"/>
      <c r="P59208" s="2"/>
      <c r="Q59208" s="2"/>
      <c r="R59208" s="2"/>
    </row>
    <row r="59209" spans="15:18" x14ac:dyDescent="0.25">
      <c r="O59209" s="2"/>
      <c r="P59209" s="2"/>
      <c r="Q59209" s="2"/>
      <c r="R59209" s="2"/>
    </row>
    <row r="59210" spans="15:18" x14ac:dyDescent="0.25">
      <c r="O59210" s="2"/>
      <c r="P59210" s="2"/>
      <c r="Q59210" s="2"/>
      <c r="R59210" s="2"/>
    </row>
    <row r="59211" spans="15:18" x14ac:dyDescent="0.25">
      <c r="O59211" s="2"/>
      <c r="P59211" s="2"/>
      <c r="Q59211" s="2"/>
      <c r="R59211" s="2"/>
    </row>
    <row r="59212" spans="15:18" x14ac:dyDescent="0.25">
      <c r="O59212" s="2"/>
      <c r="P59212" s="2"/>
      <c r="Q59212" s="2"/>
      <c r="R59212" s="2"/>
    </row>
    <row r="59213" spans="15:18" x14ac:dyDescent="0.25">
      <c r="O59213" s="2"/>
      <c r="P59213" s="2"/>
      <c r="Q59213" s="2"/>
      <c r="R59213" s="2"/>
    </row>
    <row r="59214" spans="15:18" x14ac:dyDescent="0.25">
      <c r="O59214" s="2"/>
      <c r="P59214" s="2"/>
      <c r="Q59214" s="2"/>
      <c r="R59214" s="2"/>
    </row>
    <row r="59215" spans="15:18" x14ac:dyDescent="0.25">
      <c r="O59215" s="2"/>
      <c r="P59215" s="2"/>
      <c r="Q59215" s="2"/>
      <c r="R59215" s="2"/>
    </row>
    <row r="59216" spans="15:18" x14ac:dyDescent="0.25">
      <c r="O59216" s="2"/>
      <c r="P59216" s="2"/>
      <c r="Q59216" s="2"/>
      <c r="R59216" s="2"/>
    </row>
    <row r="59217" spans="15:18" x14ac:dyDescent="0.25">
      <c r="O59217" s="2"/>
      <c r="P59217" s="2"/>
      <c r="Q59217" s="2"/>
      <c r="R59217" s="2"/>
    </row>
    <row r="59218" spans="15:18" x14ac:dyDescent="0.25">
      <c r="O59218" s="2"/>
      <c r="P59218" s="2"/>
      <c r="Q59218" s="2"/>
      <c r="R59218" s="2"/>
    </row>
    <row r="59219" spans="15:18" x14ac:dyDescent="0.25">
      <c r="O59219" s="2"/>
      <c r="P59219" s="2"/>
      <c r="Q59219" s="2"/>
      <c r="R59219" s="2"/>
    </row>
    <row r="59220" spans="15:18" x14ac:dyDescent="0.25">
      <c r="O59220" s="2"/>
      <c r="P59220" s="2"/>
      <c r="Q59220" s="2"/>
      <c r="R59220" s="2"/>
    </row>
    <row r="59221" spans="15:18" x14ac:dyDescent="0.25">
      <c r="O59221" s="2"/>
      <c r="P59221" s="2"/>
      <c r="Q59221" s="2"/>
      <c r="R59221" s="2"/>
    </row>
    <row r="59222" spans="15:18" x14ac:dyDescent="0.25">
      <c r="O59222" s="2"/>
      <c r="P59222" s="2"/>
      <c r="Q59222" s="2"/>
      <c r="R59222" s="2"/>
    </row>
    <row r="59223" spans="15:18" x14ac:dyDescent="0.25">
      <c r="O59223" s="2"/>
      <c r="P59223" s="2"/>
      <c r="Q59223" s="2"/>
      <c r="R59223" s="2"/>
    </row>
    <row r="59224" spans="15:18" x14ac:dyDescent="0.25">
      <c r="O59224" s="2"/>
      <c r="P59224" s="2"/>
      <c r="Q59224" s="2"/>
      <c r="R59224" s="2"/>
    </row>
    <row r="59225" spans="15:18" x14ac:dyDescent="0.25">
      <c r="O59225" s="2"/>
      <c r="P59225" s="2"/>
      <c r="Q59225" s="2"/>
      <c r="R59225" s="2"/>
    </row>
    <row r="59226" spans="15:18" x14ac:dyDescent="0.25">
      <c r="O59226" s="2"/>
      <c r="P59226" s="2"/>
      <c r="Q59226" s="2"/>
      <c r="R59226" s="2"/>
    </row>
    <row r="59227" spans="15:18" x14ac:dyDescent="0.25">
      <c r="O59227" s="2"/>
      <c r="P59227" s="2"/>
      <c r="Q59227" s="2"/>
      <c r="R59227" s="2"/>
    </row>
    <row r="59228" spans="15:18" x14ac:dyDescent="0.25">
      <c r="O59228" s="2"/>
      <c r="P59228" s="2"/>
      <c r="Q59228" s="2"/>
      <c r="R59228" s="2"/>
    </row>
    <row r="59229" spans="15:18" x14ac:dyDescent="0.25">
      <c r="O59229" s="2"/>
      <c r="P59229" s="2"/>
      <c r="Q59229" s="2"/>
      <c r="R59229" s="2"/>
    </row>
    <row r="59230" spans="15:18" x14ac:dyDescent="0.25">
      <c r="O59230" s="2"/>
      <c r="P59230" s="2"/>
      <c r="Q59230" s="2"/>
      <c r="R59230" s="2"/>
    </row>
    <row r="59231" spans="15:18" x14ac:dyDescent="0.25">
      <c r="O59231" s="2"/>
      <c r="P59231" s="2"/>
      <c r="Q59231" s="2"/>
      <c r="R59231" s="2"/>
    </row>
    <row r="59232" spans="15:18" x14ac:dyDescent="0.25">
      <c r="O59232" s="2"/>
      <c r="P59232" s="2"/>
      <c r="Q59232" s="2"/>
      <c r="R59232" s="2"/>
    </row>
    <row r="59233" spans="15:18" x14ac:dyDescent="0.25">
      <c r="O59233" s="2"/>
      <c r="P59233" s="2"/>
      <c r="Q59233" s="2"/>
      <c r="R59233" s="2"/>
    </row>
    <row r="59234" spans="15:18" x14ac:dyDescent="0.25">
      <c r="O59234" s="2"/>
      <c r="P59234" s="2"/>
      <c r="Q59234" s="2"/>
      <c r="R59234" s="2"/>
    </row>
    <row r="59235" spans="15:18" x14ac:dyDescent="0.25">
      <c r="O59235" s="2"/>
      <c r="P59235" s="2"/>
      <c r="Q59235" s="2"/>
      <c r="R59235" s="2"/>
    </row>
    <row r="59236" spans="15:18" x14ac:dyDescent="0.25">
      <c r="O59236" s="2"/>
      <c r="P59236" s="2"/>
      <c r="Q59236" s="2"/>
      <c r="R59236" s="2"/>
    </row>
    <row r="59237" spans="15:18" x14ac:dyDescent="0.25">
      <c r="O59237" s="2"/>
      <c r="P59237" s="2"/>
      <c r="Q59237" s="2"/>
      <c r="R59237" s="2"/>
    </row>
    <row r="59238" spans="15:18" x14ac:dyDescent="0.25">
      <c r="O59238" s="2"/>
      <c r="P59238" s="2"/>
      <c r="Q59238" s="2"/>
      <c r="R59238" s="2"/>
    </row>
    <row r="59239" spans="15:18" x14ac:dyDescent="0.25">
      <c r="O59239" s="2"/>
      <c r="P59239" s="2"/>
      <c r="Q59239" s="2"/>
      <c r="R59239" s="2"/>
    </row>
    <row r="59240" spans="15:18" x14ac:dyDescent="0.25">
      <c r="O59240" s="2"/>
      <c r="P59240" s="2"/>
      <c r="Q59240" s="2"/>
      <c r="R59240" s="2"/>
    </row>
    <row r="59241" spans="15:18" x14ac:dyDescent="0.25">
      <c r="O59241" s="2"/>
      <c r="P59241" s="2"/>
      <c r="Q59241" s="2"/>
      <c r="R59241" s="2"/>
    </row>
    <row r="59242" spans="15:18" x14ac:dyDescent="0.25">
      <c r="O59242" s="2"/>
      <c r="P59242" s="2"/>
      <c r="Q59242" s="2"/>
      <c r="R59242" s="2"/>
    </row>
    <row r="59243" spans="15:18" x14ac:dyDescent="0.25">
      <c r="O59243" s="2"/>
      <c r="P59243" s="2"/>
      <c r="Q59243" s="2"/>
      <c r="R59243" s="2"/>
    </row>
    <row r="59244" spans="15:18" x14ac:dyDescent="0.25">
      <c r="O59244" s="2"/>
      <c r="P59244" s="2"/>
      <c r="Q59244" s="2"/>
      <c r="R59244" s="2"/>
    </row>
    <row r="59245" spans="15:18" x14ac:dyDescent="0.25">
      <c r="O59245" s="2"/>
      <c r="P59245" s="2"/>
      <c r="Q59245" s="2"/>
      <c r="R59245" s="2"/>
    </row>
    <row r="59246" spans="15:18" x14ac:dyDescent="0.25">
      <c r="O59246" s="2"/>
      <c r="P59246" s="2"/>
      <c r="Q59246" s="2"/>
      <c r="R59246" s="2"/>
    </row>
    <row r="59247" spans="15:18" x14ac:dyDescent="0.25">
      <c r="O59247" s="2"/>
      <c r="P59247" s="2"/>
      <c r="Q59247" s="2"/>
      <c r="R59247" s="2"/>
    </row>
    <row r="59248" spans="15:18" x14ac:dyDescent="0.25">
      <c r="O59248" s="2"/>
      <c r="P59248" s="2"/>
      <c r="Q59248" s="2"/>
      <c r="R59248" s="2"/>
    </row>
    <row r="59249" spans="15:18" x14ac:dyDescent="0.25">
      <c r="O59249" s="2"/>
      <c r="P59249" s="2"/>
      <c r="Q59249" s="2"/>
      <c r="R59249" s="2"/>
    </row>
    <row r="59250" spans="15:18" x14ac:dyDescent="0.25">
      <c r="O59250" s="2"/>
      <c r="P59250" s="2"/>
      <c r="Q59250" s="2"/>
      <c r="R59250" s="2"/>
    </row>
    <row r="59251" spans="15:18" x14ac:dyDescent="0.25">
      <c r="O59251" s="2"/>
      <c r="P59251" s="2"/>
      <c r="Q59251" s="2"/>
      <c r="R59251" s="2"/>
    </row>
    <row r="59252" spans="15:18" x14ac:dyDescent="0.25">
      <c r="O59252" s="2"/>
      <c r="P59252" s="2"/>
      <c r="Q59252" s="2"/>
      <c r="R59252" s="2"/>
    </row>
    <row r="59253" spans="15:18" x14ac:dyDescent="0.25">
      <c r="O59253" s="2"/>
      <c r="P59253" s="2"/>
      <c r="Q59253" s="2"/>
      <c r="R59253" s="2"/>
    </row>
    <row r="59254" spans="15:18" x14ac:dyDescent="0.25">
      <c r="O59254" s="2"/>
      <c r="P59254" s="2"/>
      <c r="Q59254" s="2"/>
      <c r="R59254" s="2"/>
    </row>
    <row r="59255" spans="15:18" x14ac:dyDescent="0.25">
      <c r="O59255" s="2"/>
      <c r="P59255" s="2"/>
      <c r="Q59255" s="2"/>
      <c r="R59255" s="2"/>
    </row>
    <row r="59256" spans="15:18" x14ac:dyDescent="0.25">
      <c r="O59256" s="2"/>
      <c r="P59256" s="2"/>
      <c r="Q59256" s="2"/>
      <c r="R59256" s="2"/>
    </row>
    <row r="59257" spans="15:18" x14ac:dyDescent="0.25">
      <c r="O59257" s="2"/>
      <c r="P59257" s="2"/>
      <c r="Q59257" s="2"/>
      <c r="R59257" s="2"/>
    </row>
    <row r="59258" spans="15:18" x14ac:dyDescent="0.25">
      <c r="O59258" s="2"/>
      <c r="P59258" s="2"/>
      <c r="Q59258" s="2"/>
      <c r="R59258" s="2"/>
    </row>
    <row r="59259" spans="15:18" x14ac:dyDescent="0.25">
      <c r="O59259" s="2"/>
      <c r="P59259" s="2"/>
      <c r="Q59259" s="2"/>
      <c r="R59259" s="2"/>
    </row>
    <row r="59260" spans="15:18" x14ac:dyDescent="0.25">
      <c r="O59260" s="2"/>
      <c r="P59260" s="2"/>
      <c r="Q59260" s="2"/>
      <c r="R59260" s="2"/>
    </row>
    <row r="59261" spans="15:18" x14ac:dyDescent="0.25">
      <c r="O59261" s="2"/>
      <c r="P59261" s="2"/>
      <c r="Q59261" s="2"/>
      <c r="R59261" s="2"/>
    </row>
    <row r="59262" spans="15:18" x14ac:dyDescent="0.25">
      <c r="O59262" s="2"/>
      <c r="P59262" s="2"/>
      <c r="Q59262" s="2"/>
      <c r="R59262" s="2"/>
    </row>
    <row r="59263" spans="15:18" x14ac:dyDescent="0.25">
      <c r="O59263" s="2"/>
      <c r="P59263" s="2"/>
      <c r="Q59263" s="2"/>
      <c r="R59263" s="2"/>
    </row>
    <row r="59264" spans="15:18" x14ac:dyDescent="0.25">
      <c r="O59264" s="2"/>
      <c r="P59264" s="2"/>
      <c r="Q59264" s="2"/>
      <c r="R59264" s="2"/>
    </row>
    <row r="59265" spans="15:18" x14ac:dyDescent="0.25">
      <c r="O59265" s="2"/>
      <c r="P59265" s="2"/>
      <c r="Q59265" s="2"/>
      <c r="R59265" s="2"/>
    </row>
    <row r="59266" spans="15:18" x14ac:dyDescent="0.25">
      <c r="O59266" s="2"/>
      <c r="P59266" s="2"/>
      <c r="Q59266" s="2"/>
      <c r="R59266" s="2"/>
    </row>
    <row r="59267" spans="15:18" x14ac:dyDescent="0.25">
      <c r="O59267" s="2"/>
      <c r="P59267" s="2"/>
      <c r="Q59267" s="2"/>
      <c r="R59267" s="2"/>
    </row>
    <row r="59268" spans="15:18" x14ac:dyDescent="0.25">
      <c r="O59268" s="2"/>
      <c r="P59268" s="2"/>
      <c r="Q59268" s="2"/>
      <c r="R59268" s="2"/>
    </row>
    <row r="59269" spans="15:18" x14ac:dyDescent="0.25">
      <c r="O59269" s="2"/>
      <c r="P59269" s="2"/>
      <c r="Q59269" s="2"/>
      <c r="R59269" s="2"/>
    </row>
    <row r="59270" spans="15:18" x14ac:dyDescent="0.25">
      <c r="O59270" s="2"/>
      <c r="P59270" s="2"/>
      <c r="Q59270" s="2"/>
      <c r="R59270" s="2"/>
    </row>
    <row r="59271" spans="15:18" x14ac:dyDescent="0.25">
      <c r="O59271" s="2"/>
      <c r="P59271" s="2"/>
      <c r="Q59271" s="2"/>
      <c r="R59271" s="2"/>
    </row>
    <row r="59272" spans="15:18" x14ac:dyDescent="0.25">
      <c r="O59272" s="2"/>
      <c r="P59272" s="2"/>
      <c r="Q59272" s="2"/>
      <c r="R59272" s="2"/>
    </row>
    <row r="59273" spans="15:18" x14ac:dyDescent="0.25">
      <c r="O59273" s="2"/>
      <c r="P59273" s="2"/>
      <c r="Q59273" s="2"/>
      <c r="R59273" s="2"/>
    </row>
    <row r="59274" spans="15:18" x14ac:dyDescent="0.25">
      <c r="O59274" s="2"/>
      <c r="P59274" s="2"/>
      <c r="Q59274" s="2"/>
      <c r="R59274" s="2"/>
    </row>
    <row r="59275" spans="15:18" x14ac:dyDescent="0.25">
      <c r="O59275" s="2"/>
      <c r="P59275" s="2"/>
      <c r="Q59275" s="2"/>
      <c r="R59275" s="2"/>
    </row>
    <row r="59276" spans="15:18" x14ac:dyDescent="0.25">
      <c r="O59276" s="2"/>
      <c r="P59276" s="2"/>
      <c r="Q59276" s="2"/>
      <c r="R59276" s="2"/>
    </row>
    <row r="59277" spans="15:18" x14ac:dyDescent="0.25">
      <c r="O59277" s="2"/>
      <c r="P59277" s="2"/>
      <c r="Q59277" s="2"/>
      <c r="R59277" s="2"/>
    </row>
    <row r="59278" spans="15:18" x14ac:dyDescent="0.25">
      <c r="O59278" s="2"/>
      <c r="P59278" s="2"/>
      <c r="Q59278" s="2"/>
      <c r="R59278" s="2"/>
    </row>
    <row r="59279" spans="15:18" x14ac:dyDescent="0.25">
      <c r="O59279" s="2"/>
      <c r="P59279" s="2"/>
      <c r="Q59279" s="2"/>
      <c r="R59279" s="2"/>
    </row>
    <row r="59280" spans="15:18" x14ac:dyDescent="0.25">
      <c r="O59280" s="2"/>
      <c r="P59280" s="2"/>
      <c r="Q59280" s="2"/>
      <c r="R59280" s="2"/>
    </row>
    <row r="59281" spans="15:18" x14ac:dyDescent="0.25">
      <c r="O59281" s="2"/>
      <c r="P59281" s="2"/>
      <c r="Q59281" s="2"/>
      <c r="R59281" s="2"/>
    </row>
    <row r="59282" spans="15:18" x14ac:dyDescent="0.25">
      <c r="O59282" s="2"/>
      <c r="P59282" s="2"/>
      <c r="Q59282" s="2"/>
      <c r="R59282" s="2"/>
    </row>
    <row r="59283" spans="15:18" x14ac:dyDescent="0.25">
      <c r="O59283" s="2"/>
      <c r="P59283" s="2"/>
      <c r="Q59283" s="2"/>
      <c r="R59283" s="2"/>
    </row>
    <row r="59284" spans="15:18" x14ac:dyDescent="0.25">
      <c r="O59284" s="2"/>
      <c r="P59284" s="2"/>
      <c r="Q59284" s="2"/>
      <c r="R59284" s="2"/>
    </row>
    <row r="59285" spans="15:18" x14ac:dyDescent="0.25">
      <c r="O59285" s="2"/>
      <c r="P59285" s="2"/>
      <c r="Q59285" s="2"/>
      <c r="R59285" s="2"/>
    </row>
    <row r="59286" spans="15:18" x14ac:dyDescent="0.25">
      <c r="O59286" s="2"/>
      <c r="P59286" s="2"/>
      <c r="Q59286" s="2"/>
      <c r="R59286" s="2"/>
    </row>
    <row r="59287" spans="15:18" x14ac:dyDescent="0.25">
      <c r="O59287" s="2"/>
      <c r="P59287" s="2"/>
      <c r="Q59287" s="2"/>
      <c r="R59287" s="2"/>
    </row>
    <row r="59288" spans="15:18" x14ac:dyDescent="0.25">
      <c r="O59288" s="2"/>
      <c r="P59288" s="2"/>
      <c r="Q59288" s="2"/>
      <c r="R59288" s="2"/>
    </row>
    <row r="59289" spans="15:18" x14ac:dyDescent="0.25">
      <c r="O59289" s="2"/>
      <c r="P59289" s="2"/>
      <c r="Q59289" s="2"/>
      <c r="R59289" s="2"/>
    </row>
    <row r="59290" spans="15:18" x14ac:dyDescent="0.25">
      <c r="O59290" s="2"/>
      <c r="P59290" s="2"/>
      <c r="Q59290" s="2"/>
      <c r="R59290" s="2"/>
    </row>
    <row r="59291" spans="15:18" x14ac:dyDescent="0.25">
      <c r="O59291" s="2"/>
      <c r="P59291" s="2"/>
      <c r="Q59291" s="2"/>
      <c r="R59291" s="2"/>
    </row>
    <row r="59292" spans="15:18" x14ac:dyDescent="0.25">
      <c r="O59292" s="2"/>
      <c r="P59292" s="2"/>
      <c r="Q59292" s="2"/>
      <c r="R59292" s="2"/>
    </row>
    <row r="59293" spans="15:18" x14ac:dyDescent="0.25">
      <c r="O59293" s="2"/>
      <c r="P59293" s="2"/>
      <c r="Q59293" s="2"/>
      <c r="R59293" s="2"/>
    </row>
    <row r="59294" spans="15:18" x14ac:dyDescent="0.25">
      <c r="O59294" s="2"/>
      <c r="P59294" s="2"/>
      <c r="Q59294" s="2"/>
      <c r="R59294" s="2"/>
    </row>
    <row r="59295" spans="15:18" x14ac:dyDescent="0.25">
      <c r="O59295" s="2"/>
      <c r="P59295" s="2"/>
      <c r="Q59295" s="2"/>
      <c r="R59295" s="2"/>
    </row>
    <row r="59296" spans="15:18" x14ac:dyDescent="0.25">
      <c r="O59296" s="2"/>
      <c r="P59296" s="2"/>
      <c r="Q59296" s="2"/>
      <c r="R59296" s="2"/>
    </row>
    <row r="59297" spans="15:18" x14ac:dyDescent="0.25">
      <c r="O59297" s="2"/>
      <c r="P59297" s="2"/>
      <c r="Q59297" s="2"/>
      <c r="R59297" s="2"/>
    </row>
    <row r="59298" spans="15:18" x14ac:dyDescent="0.25">
      <c r="O59298" s="2"/>
      <c r="P59298" s="2"/>
      <c r="Q59298" s="2"/>
      <c r="R59298" s="2"/>
    </row>
    <row r="59299" spans="15:18" x14ac:dyDescent="0.25">
      <c r="O59299" s="2"/>
      <c r="P59299" s="2"/>
      <c r="Q59299" s="2"/>
      <c r="R59299" s="2"/>
    </row>
    <row r="59300" spans="15:18" x14ac:dyDescent="0.25">
      <c r="O59300" s="2"/>
      <c r="P59300" s="2"/>
      <c r="Q59300" s="2"/>
      <c r="R59300" s="2"/>
    </row>
    <row r="59301" spans="15:18" x14ac:dyDescent="0.25">
      <c r="O59301" s="2"/>
      <c r="P59301" s="2"/>
      <c r="Q59301" s="2"/>
      <c r="R59301" s="2"/>
    </row>
    <row r="59302" spans="15:18" x14ac:dyDescent="0.25">
      <c r="O59302" s="2"/>
      <c r="P59302" s="2"/>
      <c r="Q59302" s="2"/>
      <c r="R59302" s="2"/>
    </row>
    <row r="59303" spans="15:18" x14ac:dyDescent="0.25">
      <c r="O59303" s="2"/>
      <c r="P59303" s="2"/>
      <c r="Q59303" s="2"/>
      <c r="R59303" s="2"/>
    </row>
    <row r="59304" spans="15:18" x14ac:dyDescent="0.25">
      <c r="O59304" s="2"/>
      <c r="P59304" s="2"/>
      <c r="Q59304" s="2"/>
      <c r="R59304" s="2"/>
    </row>
    <row r="59305" spans="15:18" x14ac:dyDescent="0.25">
      <c r="O59305" s="2"/>
      <c r="P59305" s="2"/>
      <c r="Q59305" s="2"/>
      <c r="R59305" s="2"/>
    </row>
    <row r="59306" spans="15:18" x14ac:dyDescent="0.25">
      <c r="O59306" s="2"/>
      <c r="P59306" s="2"/>
      <c r="Q59306" s="2"/>
      <c r="R59306" s="2"/>
    </row>
    <row r="59307" spans="15:18" x14ac:dyDescent="0.25">
      <c r="O59307" s="2"/>
      <c r="P59307" s="2"/>
      <c r="Q59307" s="2"/>
      <c r="R59307" s="2"/>
    </row>
    <row r="59308" spans="15:18" x14ac:dyDescent="0.25">
      <c r="O59308" s="2"/>
      <c r="P59308" s="2"/>
      <c r="Q59308" s="2"/>
      <c r="R59308" s="2"/>
    </row>
    <row r="59309" spans="15:18" x14ac:dyDescent="0.25">
      <c r="O59309" s="2"/>
      <c r="P59309" s="2"/>
      <c r="Q59309" s="2"/>
      <c r="R59309" s="2"/>
    </row>
    <row r="59310" spans="15:18" x14ac:dyDescent="0.25">
      <c r="O59310" s="2"/>
      <c r="P59310" s="2"/>
      <c r="Q59310" s="2"/>
      <c r="R59310" s="2"/>
    </row>
    <row r="59311" spans="15:18" x14ac:dyDescent="0.25">
      <c r="O59311" s="2"/>
      <c r="P59311" s="2"/>
      <c r="Q59311" s="2"/>
      <c r="R59311" s="2"/>
    </row>
    <row r="59312" spans="15:18" x14ac:dyDescent="0.25">
      <c r="O59312" s="2"/>
      <c r="P59312" s="2"/>
      <c r="Q59312" s="2"/>
      <c r="R59312" s="2"/>
    </row>
    <row r="59313" spans="15:18" x14ac:dyDescent="0.25">
      <c r="O59313" s="2"/>
      <c r="P59313" s="2"/>
      <c r="Q59313" s="2"/>
      <c r="R59313" s="2"/>
    </row>
    <row r="59314" spans="15:18" x14ac:dyDescent="0.25">
      <c r="O59314" s="2"/>
      <c r="P59314" s="2"/>
      <c r="Q59314" s="2"/>
      <c r="R59314" s="2"/>
    </row>
    <row r="59315" spans="15:18" x14ac:dyDescent="0.25">
      <c r="O59315" s="2"/>
      <c r="P59315" s="2"/>
      <c r="Q59315" s="2"/>
      <c r="R59315" s="2"/>
    </row>
    <row r="59316" spans="15:18" x14ac:dyDescent="0.25">
      <c r="O59316" s="2"/>
      <c r="P59316" s="2"/>
      <c r="Q59316" s="2"/>
      <c r="R59316" s="2"/>
    </row>
    <row r="59317" spans="15:18" x14ac:dyDescent="0.25">
      <c r="O59317" s="2"/>
      <c r="P59317" s="2"/>
      <c r="Q59317" s="2"/>
      <c r="R59317" s="2"/>
    </row>
    <row r="59318" spans="15:18" x14ac:dyDescent="0.25">
      <c r="O59318" s="2"/>
      <c r="P59318" s="2"/>
      <c r="Q59318" s="2"/>
      <c r="R59318" s="2"/>
    </row>
    <row r="59319" spans="15:18" x14ac:dyDescent="0.25">
      <c r="O59319" s="2"/>
      <c r="P59319" s="2"/>
      <c r="Q59319" s="2"/>
      <c r="R59319" s="2"/>
    </row>
    <row r="59320" spans="15:18" x14ac:dyDescent="0.25">
      <c r="O59320" s="2"/>
      <c r="P59320" s="2"/>
      <c r="Q59320" s="2"/>
      <c r="R59320" s="2"/>
    </row>
    <row r="59321" spans="15:18" x14ac:dyDescent="0.25">
      <c r="O59321" s="2"/>
      <c r="P59321" s="2"/>
      <c r="Q59321" s="2"/>
      <c r="R59321" s="2"/>
    </row>
    <row r="59322" spans="15:18" x14ac:dyDescent="0.25">
      <c r="O59322" s="2"/>
      <c r="P59322" s="2"/>
      <c r="Q59322" s="2"/>
      <c r="R59322" s="2"/>
    </row>
    <row r="59323" spans="15:18" x14ac:dyDescent="0.25">
      <c r="O59323" s="2"/>
      <c r="P59323" s="2"/>
      <c r="Q59323" s="2"/>
      <c r="R59323" s="2"/>
    </row>
    <row r="59324" spans="15:18" x14ac:dyDescent="0.25">
      <c r="O59324" s="2"/>
      <c r="P59324" s="2"/>
      <c r="Q59324" s="2"/>
      <c r="R59324" s="2"/>
    </row>
    <row r="59325" spans="15:18" x14ac:dyDescent="0.25">
      <c r="O59325" s="2"/>
      <c r="P59325" s="2"/>
      <c r="Q59325" s="2"/>
      <c r="R59325" s="2"/>
    </row>
    <row r="59326" spans="15:18" x14ac:dyDescent="0.25">
      <c r="O59326" s="2"/>
      <c r="P59326" s="2"/>
      <c r="Q59326" s="2"/>
      <c r="R59326" s="2"/>
    </row>
    <row r="59327" spans="15:18" x14ac:dyDescent="0.25">
      <c r="O59327" s="2"/>
      <c r="P59327" s="2"/>
      <c r="Q59327" s="2"/>
      <c r="R59327" s="2"/>
    </row>
    <row r="59328" spans="15:18" x14ac:dyDescent="0.25">
      <c r="O59328" s="2"/>
      <c r="P59328" s="2"/>
      <c r="Q59328" s="2"/>
      <c r="R59328" s="2"/>
    </row>
    <row r="59329" spans="15:18" x14ac:dyDescent="0.25">
      <c r="O59329" s="2"/>
      <c r="P59329" s="2"/>
      <c r="Q59329" s="2"/>
      <c r="R59329" s="2"/>
    </row>
    <row r="59330" spans="15:18" x14ac:dyDescent="0.25">
      <c r="O59330" s="2"/>
      <c r="P59330" s="2"/>
      <c r="Q59330" s="2"/>
      <c r="R59330" s="2"/>
    </row>
    <row r="59331" spans="15:18" x14ac:dyDescent="0.25">
      <c r="O59331" s="2"/>
      <c r="P59331" s="2"/>
      <c r="Q59331" s="2"/>
      <c r="R59331" s="2"/>
    </row>
    <row r="59332" spans="15:18" x14ac:dyDescent="0.25">
      <c r="O59332" s="2"/>
      <c r="P59332" s="2"/>
      <c r="Q59332" s="2"/>
      <c r="R59332" s="2"/>
    </row>
    <row r="59333" spans="15:18" x14ac:dyDescent="0.25">
      <c r="O59333" s="2"/>
      <c r="P59333" s="2"/>
      <c r="Q59333" s="2"/>
      <c r="R59333" s="2"/>
    </row>
    <row r="59334" spans="15:18" x14ac:dyDescent="0.25">
      <c r="O59334" s="2"/>
      <c r="P59334" s="2"/>
      <c r="Q59334" s="2"/>
      <c r="R59334" s="2"/>
    </row>
    <row r="59335" spans="15:18" x14ac:dyDescent="0.25">
      <c r="O59335" s="2"/>
      <c r="P59335" s="2"/>
      <c r="Q59335" s="2"/>
      <c r="R59335" s="2"/>
    </row>
    <row r="59336" spans="15:18" x14ac:dyDescent="0.25">
      <c r="O59336" s="2"/>
      <c r="P59336" s="2"/>
      <c r="Q59336" s="2"/>
      <c r="R59336" s="2"/>
    </row>
    <row r="59337" spans="15:18" x14ac:dyDescent="0.25">
      <c r="O59337" s="2"/>
      <c r="P59337" s="2"/>
      <c r="Q59337" s="2"/>
      <c r="R59337" s="2"/>
    </row>
    <row r="59338" spans="15:18" x14ac:dyDescent="0.25">
      <c r="O59338" s="2"/>
      <c r="P59338" s="2"/>
      <c r="Q59338" s="2"/>
      <c r="R59338" s="2"/>
    </row>
    <row r="59339" spans="15:18" x14ac:dyDescent="0.25">
      <c r="O59339" s="2"/>
      <c r="P59339" s="2"/>
      <c r="Q59339" s="2"/>
      <c r="R59339" s="2"/>
    </row>
    <row r="59340" spans="15:18" x14ac:dyDescent="0.25">
      <c r="O59340" s="2"/>
      <c r="P59340" s="2"/>
      <c r="Q59340" s="2"/>
      <c r="R59340" s="2"/>
    </row>
    <row r="59341" spans="15:18" x14ac:dyDescent="0.25">
      <c r="O59341" s="2"/>
      <c r="P59341" s="2"/>
      <c r="Q59341" s="2"/>
      <c r="R59341" s="2"/>
    </row>
    <row r="59342" spans="15:18" x14ac:dyDescent="0.25">
      <c r="O59342" s="2"/>
      <c r="P59342" s="2"/>
      <c r="Q59342" s="2"/>
      <c r="R59342" s="2"/>
    </row>
    <row r="59343" spans="15:18" x14ac:dyDescent="0.25">
      <c r="O59343" s="2"/>
      <c r="P59343" s="2"/>
      <c r="Q59343" s="2"/>
      <c r="R59343" s="2"/>
    </row>
    <row r="59344" spans="15:18" x14ac:dyDescent="0.25">
      <c r="O59344" s="2"/>
      <c r="P59344" s="2"/>
      <c r="Q59344" s="2"/>
      <c r="R59344" s="2"/>
    </row>
    <row r="59345" spans="15:18" x14ac:dyDescent="0.25">
      <c r="O59345" s="2"/>
      <c r="P59345" s="2"/>
      <c r="Q59345" s="2"/>
      <c r="R59345" s="2"/>
    </row>
    <row r="59346" spans="15:18" x14ac:dyDescent="0.25">
      <c r="O59346" s="2"/>
      <c r="P59346" s="2"/>
      <c r="Q59346" s="2"/>
      <c r="R59346" s="2"/>
    </row>
    <row r="59347" spans="15:18" x14ac:dyDescent="0.25">
      <c r="O59347" s="2"/>
      <c r="P59347" s="2"/>
      <c r="Q59347" s="2"/>
      <c r="R59347" s="2"/>
    </row>
    <row r="59348" spans="15:18" x14ac:dyDescent="0.25">
      <c r="O59348" s="2"/>
      <c r="P59348" s="2"/>
      <c r="Q59348" s="2"/>
      <c r="R59348" s="2"/>
    </row>
    <row r="59349" spans="15:18" x14ac:dyDescent="0.25">
      <c r="O59349" s="2"/>
      <c r="P59349" s="2"/>
      <c r="Q59349" s="2"/>
      <c r="R59349" s="2"/>
    </row>
    <row r="59350" spans="15:18" x14ac:dyDescent="0.25">
      <c r="O59350" s="2"/>
      <c r="P59350" s="2"/>
      <c r="Q59350" s="2"/>
      <c r="R59350" s="2"/>
    </row>
    <row r="59351" spans="15:18" x14ac:dyDescent="0.25">
      <c r="O59351" s="2"/>
      <c r="P59351" s="2"/>
      <c r="Q59351" s="2"/>
      <c r="R59351" s="2"/>
    </row>
    <row r="59352" spans="15:18" x14ac:dyDescent="0.25">
      <c r="O59352" s="2"/>
      <c r="P59352" s="2"/>
      <c r="Q59352" s="2"/>
      <c r="R59352" s="2"/>
    </row>
    <row r="59353" spans="15:18" x14ac:dyDescent="0.25">
      <c r="O59353" s="2"/>
      <c r="P59353" s="2"/>
      <c r="Q59353" s="2"/>
      <c r="R59353" s="2"/>
    </row>
    <row r="59354" spans="15:18" x14ac:dyDescent="0.25">
      <c r="O59354" s="2"/>
      <c r="P59354" s="2"/>
      <c r="Q59354" s="2"/>
      <c r="R59354" s="2"/>
    </row>
    <row r="59355" spans="15:18" x14ac:dyDescent="0.25">
      <c r="O59355" s="2"/>
      <c r="P59355" s="2"/>
      <c r="Q59355" s="2"/>
      <c r="R59355" s="2"/>
    </row>
    <row r="59356" spans="15:18" x14ac:dyDescent="0.25">
      <c r="O59356" s="2"/>
      <c r="P59356" s="2"/>
      <c r="Q59356" s="2"/>
      <c r="R59356" s="2"/>
    </row>
    <row r="59357" spans="15:18" x14ac:dyDescent="0.25">
      <c r="O59357" s="2"/>
      <c r="P59357" s="2"/>
      <c r="Q59357" s="2"/>
      <c r="R59357" s="2"/>
    </row>
    <row r="59358" spans="15:18" x14ac:dyDescent="0.25">
      <c r="O59358" s="2"/>
      <c r="P59358" s="2"/>
      <c r="Q59358" s="2"/>
      <c r="R59358" s="2"/>
    </row>
    <row r="59359" spans="15:18" x14ac:dyDescent="0.25">
      <c r="O59359" s="2"/>
      <c r="P59359" s="2"/>
      <c r="Q59359" s="2"/>
      <c r="R59359" s="2"/>
    </row>
    <row r="59360" spans="15:18" x14ac:dyDescent="0.25">
      <c r="O59360" s="2"/>
      <c r="P59360" s="2"/>
      <c r="Q59360" s="2"/>
      <c r="R59360" s="2"/>
    </row>
    <row r="59361" spans="15:18" x14ac:dyDescent="0.25">
      <c r="O59361" s="2"/>
      <c r="P59361" s="2"/>
      <c r="Q59361" s="2"/>
      <c r="R59361" s="2"/>
    </row>
    <row r="59362" spans="15:18" x14ac:dyDescent="0.25">
      <c r="O59362" s="2"/>
      <c r="P59362" s="2"/>
      <c r="Q59362" s="2"/>
      <c r="R59362" s="2"/>
    </row>
    <row r="59363" spans="15:18" x14ac:dyDescent="0.25">
      <c r="O59363" s="2"/>
      <c r="P59363" s="2"/>
      <c r="Q59363" s="2"/>
      <c r="R59363" s="2"/>
    </row>
    <row r="59364" spans="15:18" x14ac:dyDescent="0.25">
      <c r="O59364" s="2"/>
      <c r="P59364" s="2"/>
      <c r="Q59364" s="2"/>
      <c r="R59364" s="2"/>
    </row>
    <row r="59365" spans="15:18" x14ac:dyDescent="0.25">
      <c r="O59365" s="2"/>
      <c r="P59365" s="2"/>
      <c r="Q59365" s="2"/>
      <c r="R59365" s="2"/>
    </row>
    <row r="59366" spans="15:18" x14ac:dyDescent="0.25">
      <c r="O59366" s="2"/>
      <c r="P59366" s="2"/>
      <c r="Q59366" s="2"/>
      <c r="R59366" s="2"/>
    </row>
    <row r="59367" spans="15:18" x14ac:dyDescent="0.25">
      <c r="O59367" s="2"/>
      <c r="P59367" s="2"/>
      <c r="Q59367" s="2"/>
      <c r="R59367" s="2"/>
    </row>
    <row r="59368" spans="15:18" x14ac:dyDescent="0.25">
      <c r="O59368" s="2"/>
      <c r="P59368" s="2"/>
      <c r="Q59368" s="2"/>
      <c r="R59368" s="2"/>
    </row>
    <row r="59369" spans="15:18" x14ac:dyDescent="0.25">
      <c r="O59369" s="2"/>
      <c r="P59369" s="2"/>
      <c r="Q59369" s="2"/>
      <c r="R59369" s="2"/>
    </row>
    <row r="59370" spans="15:18" x14ac:dyDescent="0.25">
      <c r="O59370" s="2"/>
      <c r="P59370" s="2"/>
      <c r="Q59370" s="2"/>
      <c r="R59370" s="2"/>
    </row>
    <row r="59371" spans="15:18" x14ac:dyDescent="0.25">
      <c r="O59371" s="2"/>
      <c r="P59371" s="2"/>
      <c r="Q59371" s="2"/>
      <c r="R59371" s="2"/>
    </row>
    <row r="59372" spans="15:18" x14ac:dyDescent="0.25">
      <c r="O59372" s="2"/>
      <c r="P59372" s="2"/>
      <c r="Q59372" s="2"/>
      <c r="R59372" s="2"/>
    </row>
    <row r="59373" spans="15:18" x14ac:dyDescent="0.25">
      <c r="O59373" s="2"/>
      <c r="P59373" s="2"/>
      <c r="Q59373" s="2"/>
      <c r="R59373" s="2"/>
    </row>
    <row r="59374" spans="15:18" x14ac:dyDescent="0.25">
      <c r="O59374" s="2"/>
      <c r="P59374" s="2"/>
      <c r="Q59374" s="2"/>
      <c r="R59374" s="2"/>
    </row>
    <row r="59375" spans="15:18" x14ac:dyDescent="0.25">
      <c r="O59375" s="2"/>
      <c r="P59375" s="2"/>
      <c r="Q59375" s="2"/>
      <c r="R59375" s="2"/>
    </row>
    <row r="59376" spans="15:18" x14ac:dyDescent="0.25">
      <c r="O59376" s="2"/>
      <c r="P59376" s="2"/>
      <c r="Q59376" s="2"/>
      <c r="R59376" s="2"/>
    </row>
    <row r="59377" spans="15:18" x14ac:dyDescent="0.25">
      <c r="O59377" s="2"/>
      <c r="P59377" s="2"/>
      <c r="Q59377" s="2"/>
      <c r="R59377" s="2"/>
    </row>
    <row r="59378" spans="15:18" x14ac:dyDescent="0.25">
      <c r="O59378" s="2"/>
      <c r="P59378" s="2"/>
      <c r="Q59378" s="2"/>
      <c r="R59378" s="2"/>
    </row>
    <row r="59379" spans="15:18" x14ac:dyDescent="0.25">
      <c r="O59379" s="2"/>
      <c r="P59379" s="2"/>
      <c r="Q59379" s="2"/>
      <c r="R59379" s="2"/>
    </row>
    <row r="59380" spans="15:18" x14ac:dyDescent="0.25">
      <c r="O59380" s="2"/>
      <c r="P59380" s="2"/>
      <c r="Q59380" s="2"/>
      <c r="R59380" s="2"/>
    </row>
    <row r="59381" spans="15:18" x14ac:dyDescent="0.25">
      <c r="O59381" s="2"/>
      <c r="P59381" s="2"/>
      <c r="Q59381" s="2"/>
      <c r="R59381" s="2"/>
    </row>
    <row r="59382" spans="15:18" x14ac:dyDescent="0.25">
      <c r="O59382" s="2"/>
      <c r="P59382" s="2"/>
      <c r="Q59382" s="2"/>
      <c r="R59382" s="2"/>
    </row>
    <row r="59383" spans="15:18" x14ac:dyDescent="0.25">
      <c r="O59383" s="2"/>
      <c r="P59383" s="2"/>
      <c r="Q59383" s="2"/>
      <c r="R59383" s="2"/>
    </row>
    <row r="59384" spans="15:18" x14ac:dyDescent="0.25">
      <c r="O59384" s="2"/>
      <c r="P59384" s="2"/>
      <c r="Q59384" s="2"/>
      <c r="R59384" s="2"/>
    </row>
    <row r="59385" spans="15:18" x14ac:dyDescent="0.25">
      <c r="O59385" s="2"/>
      <c r="P59385" s="2"/>
      <c r="Q59385" s="2"/>
      <c r="R59385" s="2"/>
    </row>
    <row r="59386" spans="15:18" x14ac:dyDescent="0.25">
      <c r="O59386" s="2"/>
      <c r="P59386" s="2"/>
      <c r="Q59386" s="2"/>
      <c r="R59386" s="2"/>
    </row>
    <row r="59387" spans="15:18" x14ac:dyDescent="0.25">
      <c r="O59387" s="2"/>
      <c r="P59387" s="2"/>
      <c r="Q59387" s="2"/>
      <c r="R59387" s="2"/>
    </row>
    <row r="59388" spans="15:18" x14ac:dyDescent="0.25">
      <c r="O59388" s="2"/>
      <c r="P59388" s="2"/>
      <c r="Q59388" s="2"/>
      <c r="R59388" s="2"/>
    </row>
    <row r="59389" spans="15:18" x14ac:dyDescent="0.25">
      <c r="O59389" s="2"/>
      <c r="P59389" s="2"/>
      <c r="Q59389" s="2"/>
      <c r="R59389" s="2"/>
    </row>
    <row r="59390" spans="15:18" x14ac:dyDescent="0.25">
      <c r="O59390" s="2"/>
      <c r="P59390" s="2"/>
      <c r="Q59390" s="2"/>
      <c r="R59390" s="2"/>
    </row>
    <row r="59391" spans="15:18" x14ac:dyDescent="0.25">
      <c r="O59391" s="2"/>
      <c r="P59391" s="2"/>
      <c r="Q59391" s="2"/>
      <c r="R59391" s="2"/>
    </row>
    <row r="59392" spans="15:18" x14ac:dyDescent="0.25">
      <c r="O59392" s="2"/>
      <c r="P59392" s="2"/>
      <c r="Q59392" s="2"/>
      <c r="R59392" s="2"/>
    </row>
    <row r="59393" spans="15:18" x14ac:dyDescent="0.25">
      <c r="O59393" s="2"/>
      <c r="P59393" s="2"/>
      <c r="Q59393" s="2"/>
      <c r="R59393" s="2"/>
    </row>
    <row r="59394" spans="15:18" x14ac:dyDescent="0.25">
      <c r="O59394" s="2"/>
      <c r="P59394" s="2"/>
      <c r="Q59394" s="2"/>
      <c r="R59394" s="2"/>
    </row>
    <row r="59395" spans="15:18" x14ac:dyDescent="0.25">
      <c r="O59395" s="2"/>
      <c r="P59395" s="2"/>
      <c r="Q59395" s="2"/>
      <c r="R59395" s="2"/>
    </row>
    <row r="59396" spans="15:18" x14ac:dyDescent="0.25">
      <c r="O59396" s="2"/>
      <c r="P59396" s="2"/>
      <c r="Q59396" s="2"/>
      <c r="R59396" s="2"/>
    </row>
    <row r="59397" spans="15:18" x14ac:dyDescent="0.25">
      <c r="O59397" s="2"/>
      <c r="P59397" s="2"/>
      <c r="Q59397" s="2"/>
      <c r="R59397" s="2"/>
    </row>
    <row r="59398" spans="15:18" x14ac:dyDescent="0.25">
      <c r="O59398" s="2"/>
      <c r="P59398" s="2"/>
      <c r="Q59398" s="2"/>
      <c r="R59398" s="2"/>
    </row>
    <row r="59399" spans="15:18" x14ac:dyDescent="0.25">
      <c r="O59399" s="2"/>
      <c r="P59399" s="2"/>
      <c r="Q59399" s="2"/>
      <c r="R59399" s="2"/>
    </row>
    <row r="59400" spans="15:18" x14ac:dyDescent="0.25">
      <c r="O59400" s="2"/>
      <c r="P59400" s="2"/>
      <c r="Q59400" s="2"/>
      <c r="R59400" s="2"/>
    </row>
    <row r="59401" spans="15:18" x14ac:dyDescent="0.25">
      <c r="O59401" s="2"/>
      <c r="P59401" s="2"/>
      <c r="Q59401" s="2"/>
      <c r="R59401" s="2"/>
    </row>
    <row r="59402" spans="15:18" x14ac:dyDescent="0.25">
      <c r="O59402" s="2"/>
      <c r="P59402" s="2"/>
      <c r="Q59402" s="2"/>
      <c r="R59402" s="2"/>
    </row>
    <row r="59403" spans="15:18" x14ac:dyDescent="0.25">
      <c r="O59403" s="2"/>
      <c r="P59403" s="2"/>
      <c r="Q59403" s="2"/>
      <c r="R59403" s="2"/>
    </row>
    <row r="59404" spans="15:18" x14ac:dyDescent="0.25">
      <c r="O59404" s="2"/>
      <c r="P59404" s="2"/>
      <c r="Q59404" s="2"/>
      <c r="R59404" s="2"/>
    </row>
    <row r="59405" spans="15:18" x14ac:dyDescent="0.25">
      <c r="O59405" s="2"/>
      <c r="P59405" s="2"/>
      <c r="Q59405" s="2"/>
      <c r="R59405" s="2"/>
    </row>
    <row r="59406" spans="15:18" x14ac:dyDescent="0.25">
      <c r="O59406" s="2"/>
      <c r="P59406" s="2"/>
      <c r="Q59406" s="2"/>
      <c r="R59406" s="2"/>
    </row>
    <row r="59407" spans="15:18" x14ac:dyDescent="0.25">
      <c r="O59407" s="2"/>
      <c r="P59407" s="2"/>
      <c r="Q59407" s="2"/>
      <c r="R59407" s="2"/>
    </row>
    <row r="59408" spans="15:18" x14ac:dyDescent="0.25">
      <c r="O59408" s="2"/>
      <c r="P59408" s="2"/>
      <c r="Q59408" s="2"/>
      <c r="R59408" s="2"/>
    </row>
    <row r="59409" spans="15:18" x14ac:dyDescent="0.25">
      <c r="O59409" s="2"/>
      <c r="P59409" s="2"/>
      <c r="Q59409" s="2"/>
      <c r="R59409" s="2"/>
    </row>
    <row r="59410" spans="15:18" x14ac:dyDescent="0.25">
      <c r="O59410" s="2"/>
      <c r="P59410" s="2"/>
      <c r="Q59410" s="2"/>
      <c r="R59410" s="2"/>
    </row>
    <row r="59411" spans="15:18" x14ac:dyDescent="0.25">
      <c r="O59411" s="2"/>
      <c r="P59411" s="2"/>
      <c r="Q59411" s="2"/>
      <c r="R59411" s="2"/>
    </row>
    <row r="59412" spans="15:18" x14ac:dyDescent="0.25">
      <c r="O59412" s="2"/>
      <c r="P59412" s="2"/>
      <c r="Q59412" s="2"/>
      <c r="R59412" s="2"/>
    </row>
    <row r="59413" spans="15:18" x14ac:dyDescent="0.25">
      <c r="O59413" s="2"/>
      <c r="P59413" s="2"/>
      <c r="Q59413" s="2"/>
      <c r="R59413" s="2"/>
    </row>
    <row r="59414" spans="15:18" x14ac:dyDescent="0.25">
      <c r="O59414" s="2"/>
      <c r="P59414" s="2"/>
      <c r="Q59414" s="2"/>
      <c r="R59414" s="2"/>
    </row>
    <row r="59415" spans="15:18" x14ac:dyDescent="0.25">
      <c r="O59415" s="2"/>
      <c r="P59415" s="2"/>
      <c r="Q59415" s="2"/>
      <c r="R59415" s="2"/>
    </row>
    <row r="59416" spans="15:18" x14ac:dyDescent="0.25">
      <c r="O59416" s="2"/>
      <c r="P59416" s="2"/>
      <c r="Q59416" s="2"/>
      <c r="R59416" s="2"/>
    </row>
    <row r="59417" spans="15:18" x14ac:dyDescent="0.25">
      <c r="O59417" s="2"/>
      <c r="P59417" s="2"/>
      <c r="Q59417" s="2"/>
      <c r="R59417" s="2"/>
    </row>
    <row r="59418" spans="15:18" x14ac:dyDescent="0.25">
      <c r="O59418" s="2"/>
      <c r="P59418" s="2"/>
      <c r="Q59418" s="2"/>
      <c r="R59418" s="2"/>
    </row>
    <row r="59419" spans="15:18" x14ac:dyDescent="0.25">
      <c r="O59419" s="2"/>
      <c r="P59419" s="2"/>
      <c r="Q59419" s="2"/>
      <c r="R59419" s="2"/>
    </row>
    <row r="59420" spans="15:18" x14ac:dyDescent="0.25">
      <c r="O59420" s="2"/>
      <c r="P59420" s="2"/>
      <c r="Q59420" s="2"/>
      <c r="R59420" s="2"/>
    </row>
    <row r="59421" spans="15:18" x14ac:dyDescent="0.25">
      <c r="O59421" s="2"/>
      <c r="P59421" s="2"/>
      <c r="Q59421" s="2"/>
      <c r="R59421" s="2"/>
    </row>
    <row r="59422" spans="15:18" x14ac:dyDescent="0.25">
      <c r="O59422" s="2"/>
      <c r="P59422" s="2"/>
      <c r="Q59422" s="2"/>
      <c r="R59422" s="2"/>
    </row>
    <row r="59423" spans="15:18" x14ac:dyDescent="0.25">
      <c r="O59423" s="2"/>
      <c r="P59423" s="2"/>
      <c r="Q59423" s="2"/>
      <c r="R59423" s="2"/>
    </row>
    <row r="59424" spans="15:18" x14ac:dyDescent="0.25">
      <c r="O59424" s="2"/>
      <c r="P59424" s="2"/>
      <c r="Q59424" s="2"/>
      <c r="R59424" s="2"/>
    </row>
    <row r="59425" spans="15:18" x14ac:dyDescent="0.25">
      <c r="O59425" s="2"/>
      <c r="P59425" s="2"/>
      <c r="Q59425" s="2"/>
      <c r="R59425" s="2"/>
    </row>
    <row r="59426" spans="15:18" x14ac:dyDescent="0.25">
      <c r="O59426" s="2"/>
      <c r="P59426" s="2"/>
      <c r="Q59426" s="2"/>
      <c r="R59426" s="2"/>
    </row>
    <row r="59427" spans="15:18" x14ac:dyDescent="0.25">
      <c r="O59427" s="2"/>
      <c r="P59427" s="2"/>
      <c r="Q59427" s="2"/>
      <c r="R59427" s="2"/>
    </row>
    <row r="59428" spans="15:18" x14ac:dyDescent="0.25">
      <c r="O59428" s="2"/>
      <c r="P59428" s="2"/>
      <c r="Q59428" s="2"/>
      <c r="R59428" s="2"/>
    </row>
    <row r="59429" spans="15:18" x14ac:dyDescent="0.25">
      <c r="O59429" s="2"/>
      <c r="P59429" s="2"/>
      <c r="Q59429" s="2"/>
      <c r="R59429" s="2"/>
    </row>
    <row r="59430" spans="15:18" x14ac:dyDescent="0.25">
      <c r="O59430" s="2"/>
      <c r="P59430" s="2"/>
      <c r="Q59430" s="2"/>
      <c r="R59430" s="2"/>
    </row>
    <row r="59431" spans="15:18" x14ac:dyDescent="0.25">
      <c r="O59431" s="2"/>
      <c r="P59431" s="2"/>
      <c r="Q59431" s="2"/>
      <c r="R59431" s="2"/>
    </row>
    <row r="59432" spans="15:18" x14ac:dyDescent="0.25">
      <c r="O59432" s="2"/>
      <c r="P59432" s="2"/>
      <c r="Q59432" s="2"/>
      <c r="R59432" s="2"/>
    </row>
    <row r="59433" spans="15:18" x14ac:dyDescent="0.25">
      <c r="O59433" s="2"/>
      <c r="P59433" s="2"/>
      <c r="Q59433" s="2"/>
      <c r="R59433" s="2"/>
    </row>
    <row r="59434" spans="15:18" x14ac:dyDescent="0.25">
      <c r="O59434" s="2"/>
      <c r="P59434" s="2"/>
      <c r="Q59434" s="2"/>
      <c r="R59434" s="2"/>
    </row>
    <row r="59435" spans="15:18" x14ac:dyDescent="0.25">
      <c r="O59435" s="2"/>
      <c r="P59435" s="2"/>
      <c r="Q59435" s="2"/>
      <c r="R59435" s="2"/>
    </row>
    <row r="59436" spans="15:18" x14ac:dyDescent="0.25">
      <c r="O59436" s="2"/>
      <c r="P59436" s="2"/>
      <c r="Q59436" s="2"/>
      <c r="R59436" s="2"/>
    </row>
    <row r="59437" spans="15:18" x14ac:dyDescent="0.25">
      <c r="O59437" s="2"/>
      <c r="P59437" s="2"/>
      <c r="Q59437" s="2"/>
      <c r="R59437" s="2"/>
    </row>
    <row r="59438" spans="15:18" x14ac:dyDescent="0.25">
      <c r="O59438" s="2"/>
      <c r="P59438" s="2"/>
      <c r="Q59438" s="2"/>
      <c r="R59438" s="2"/>
    </row>
    <row r="59439" spans="15:18" x14ac:dyDescent="0.25">
      <c r="O59439" s="2"/>
      <c r="P59439" s="2"/>
      <c r="Q59439" s="2"/>
      <c r="R59439" s="2"/>
    </row>
    <row r="59440" spans="15:18" x14ac:dyDescent="0.25">
      <c r="O59440" s="2"/>
      <c r="P59440" s="2"/>
      <c r="Q59440" s="2"/>
      <c r="R59440" s="2"/>
    </row>
    <row r="59441" spans="15:18" x14ac:dyDescent="0.25">
      <c r="O59441" s="2"/>
      <c r="P59441" s="2"/>
      <c r="Q59441" s="2"/>
      <c r="R59441" s="2"/>
    </row>
    <row r="59442" spans="15:18" x14ac:dyDescent="0.25">
      <c r="O59442" s="2"/>
      <c r="P59442" s="2"/>
      <c r="Q59442" s="2"/>
      <c r="R59442" s="2"/>
    </row>
    <row r="59443" spans="15:18" x14ac:dyDescent="0.25">
      <c r="O59443" s="2"/>
      <c r="P59443" s="2"/>
      <c r="Q59443" s="2"/>
      <c r="R59443" s="2"/>
    </row>
    <row r="59444" spans="15:18" x14ac:dyDescent="0.25">
      <c r="O59444" s="2"/>
      <c r="P59444" s="2"/>
      <c r="Q59444" s="2"/>
      <c r="R59444" s="2"/>
    </row>
    <row r="59445" spans="15:18" x14ac:dyDescent="0.25">
      <c r="O59445" s="2"/>
      <c r="P59445" s="2"/>
      <c r="Q59445" s="2"/>
      <c r="R59445" s="2"/>
    </row>
    <row r="59446" spans="15:18" x14ac:dyDescent="0.25">
      <c r="O59446" s="2"/>
      <c r="P59446" s="2"/>
      <c r="Q59446" s="2"/>
      <c r="R59446" s="2"/>
    </row>
    <row r="59447" spans="15:18" x14ac:dyDescent="0.25">
      <c r="O59447" s="2"/>
      <c r="P59447" s="2"/>
      <c r="Q59447" s="2"/>
      <c r="R59447" s="2"/>
    </row>
    <row r="59448" spans="15:18" x14ac:dyDescent="0.25">
      <c r="O59448" s="2"/>
      <c r="P59448" s="2"/>
      <c r="Q59448" s="2"/>
      <c r="R59448" s="2"/>
    </row>
    <row r="59449" spans="15:18" x14ac:dyDescent="0.25">
      <c r="O59449" s="2"/>
      <c r="P59449" s="2"/>
      <c r="Q59449" s="2"/>
      <c r="R59449" s="2"/>
    </row>
    <row r="59450" spans="15:18" x14ac:dyDescent="0.25">
      <c r="O59450" s="2"/>
      <c r="P59450" s="2"/>
      <c r="Q59450" s="2"/>
      <c r="R59450" s="2"/>
    </row>
    <row r="59451" spans="15:18" x14ac:dyDescent="0.25">
      <c r="O59451" s="2"/>
      <c r="P59451" s="2"/>
      <c r="Q59451" s="2"/>
      <c r="R59451" s="2"/>
    </row>
    <row r="59452" spans="15:18" x14ac:dyDescent="0.25">
      <c r="O59452" s="2"/>
      <c r="P59452" s="2"/>
      <c r="Q59452" s="2"/>
      <c r="R59452" s="2"/>
    </row>
    <row r="59453" spans="15:18" x14ac:dyDescent="0.25">
      <c r="O59453" s="2"/>
      <c r="P59453" s="2"/>
      <c r="Q59453" s="2"/>
      <c r="R59453" s="2"/>
    </row>
    <row r="59454" spans="15:18" x14ac:dyDescent="0.25">
      <c r="O59454" s="2"/>
      <c r="P59454" s="2"/>
      <c r="Q59454" s="2"/>
      <c r="R59454" s="2"/>
    </row>
    <row r="59455" spans="15:18" x14ac:dyDescent="0.25">
      <c r="O59455" s="2"/>
      <c r="P59455" s="2"/>
      <c r="Q59455" s="2"/>
      <c r="R59455" s="2"/>
    </row>
    <row r="59456" spans="15:18" x14ac:dyDescent="0.25">
      <c r="O59456" s="2"/>
      <c r="P59456" s="2"/>
      <c r="Q59456" s="2"/>
      <c r="R59456" s="2"/>
    </row>
    <row r="59457" spans="15:18" x14ac:dyDescent="0.25">
      <c r="O59457" s="2"/>
      <c r="P59457" s="2"/>
      <c r="Q59457" s="2"/>
      <c r="R59457" s="2"/>
    </row>
    <row r="59458" spans="15:18" x14ac:dyDescent="0.25">
      <c r="O59458" s="2"/>
      <c r="P59458" s="2"/>
      <c r="Q59458" s="2"/>
      <c r="R59458" s="2"/>
    </row>
    <row r="59459" spans="15:18" x14ac:dyDescent="0.25">
      <c r="O59459" s="2"/>
      <c r="P59459" s="2"/>
      <c r="Q59459" s="2"/>
      <c r="R59459" s="2"/>
    </row>
    <row r="59460" spans="15:18" x14ac:dyDescent="0.25">
      <c r="O59460" s="2"/>
      <c r="P59460" s="2"/>
      <c r="Q59460" s="2"/>
      <c r="R59460" s="2"/>
    </row>
    <row r="59461" spans="15:18" x14ac:dyDescent="0.25">
      <c r="O59461" s="2"/>
      <c r="P59461" s="2"/>
      <c r="Q59461" s="2"/>
      <c r="R59461" s="2"/>
    </row>
    <row r="59462" spans="15:18" x14ac:dyDescent="0.25">
      <c r="O59462" s="2"/>
      <c r="P59462" s="2"/>
      <c r="Q59462" s="2"/>
      <c r="R59462" s="2"/>
    </row>
    <row r="59463" spans="15:18" x14ac:dyDescent="0.25">
      <c r="O59463" s="2"/>
      <c r="P59463" s="2"/>
      <c r="Q59463" s="2"/>
      <c r="R59463" s="2"/>
    </row>
    <row r="59464" spans="15:18" x14ac:dyDescent="0.25">
      <c r="O59464" s="2"/>
      <c r="P59464" s="2"/>
      <c r="Q59464" s="2"/>
      <c r="R59464" s="2"/>
    </row>
    <row r="59465" spans="15:18" x14ac:dyDescent="0.25">
      <c r="O59465" s="2"/>
      <c r="P59465" s="2"/>
      <c r="Q59465" s="2"/>
      <c r="R59465" s="2"/>
    </row>
    <row r="59466" spans="15:18" x14ac:dyDescent="0.25">
      <c r="O59466" s="2"/>
      <c r="P59466" s="2"/>
      <c r="Q59466" s="2"/>
      <c r="R59466" s="2"/>
    </row>
    <row r="59467" spans="15:18" x14ac:dyDescent="0.25">
      <c r="O59467" s="2"/>
      <c r="P59467" s="2"/>
      <c r="Q59467" s="2"/>
      <c r="R59467" s="2"/>
    </row>
    <row r="59468" spans="15:18" x14ac:dyDescent="0.25">
      <c r="O59468" s="2"/>
      <c r="P59468" s="2"/>
      <c r="Q59468" s="2"/>
      <c r="R59468" s="2"/>
    </row>
    <row r="59469" spans="15:18" x14ac:dyDescent="0.25">
      <c r="O59469" s="2"/>
      <c r="P59469" s="2"/>
      <c r="Q59469" s="2"/>
      <c r="R59469" s="2"/>
    </row>
    <row r="59470" spans="15:18" x14ac:dyDescent="0.25">
      <c r="O59470" s="2"/>
      <c r="P59470" s="2"/>
      <c r="Q59470" s="2"/>
      <c r="R59470" s="2"/>
    </row>
    <row r="59471" spans="15:18" x14ac:dyDescent="0.25">
      <c r="O59471" s="2"/>
      <c r="P59471" s="2"/>
      <c r="Q59471" s="2"/>
      <c r="R59471" s="2"/>
    </row>
    <row r="59472" spans="15:18" x14ac:dyDescent="0.25">
      <c r="O59472" s="2"/>
      <c r="P59472" s="2"/>
      <c r="Q59472" s="2"/>
      <c r="R59472" s="2"/>
    </row>
    <row r="59473" spans="15:18" x14ac:dyDescent="0.25">
      <c r="O59473" s="2"/>
      <c r="P59473" s="2"/>
      <c r="Q59473" s="2"/>
      <c r="R59473" s="2"/>
    </row>
    <row r="59474" spans="15:18" x14ac:dyDescent="0.25">
      <c r="O59474" s="2"/>
      <c r="P59474" s="2"/>
      <c r="Q59474" s="2"/>
      <c r="R59474" s="2"/>
    </row>
    <row r="59475" spans="15:18" x14ac:dyDescent="0.25">
      <c r="O59475" s="2"/>
      <c r="P59475" s="2"/>
      <c r="Q59475" s="2"/>
      <c r="R59475" s="2"/>
    </row>
    <row r="59476" spans="15:18" x14ac:dyDescent="0.25">
      <c r="O59476" s="2"/>
      <c r="P59476" s="2"/>
      <c r="Q59476" s="2"/>
      <c r="R59476" s="2"/>
    </row>
    <row r="59477" spans="15:18" x14ac:dyDescent="0.25">
      <c r="O59477" s="2"/>
      <c r="P59477" s="2"/>
      <c r="Q59477" s="2"/>
      <c r="R59477" s="2"/>
    </row>
    <row r="59478" spans="15:18" x14ac:dyDescent="0.25">
      <c r="O59478" s="2"/>
      <c r="P59478" s="2"/>
      <c r="Q59478" s="2"/>
      <c r="R59478" s="2"/>
    </row>
    <row r="59479" spans="15:18" x14ac:dyDescent="0.25">
      <c r="O59479" s="2"/>
      <c r="P59479" s="2"/>
      <c r="Q59479" s="2"/>
      <c r="R59479" s="2"/>
    </row>
    <row r="59480" spans="15:18" x14ac:dyDescent="0.25">
      <c r="O59480" s="2"/>
      <c r="P59480" s="2"/>
      <c r="Q59480" s="2"/>
      <c r="R59480" s="2"/>
    </row>
    <row r="59481" spans="15:18" x14ac:dyDescent="0.25">
      <c r="O59481" s="2"/>
      <c r="P59481" s="2"/>
      <c r="Q59481" s="2"/>
      <c r="R59481" s="2"/>
    </row>
    <row r="59482" spans="15:18" x14ac:dyDescent="0.25">
      <c r="O59482" s="2"/>
      <c r="P59482" s="2"/>
      <c r="Q59482" s="2"/>
      <c r="R59482" s="2"/>
    </row>
    <row r="59483" spans="15:18" x14ac:dyDescent="0.25">
      <c r="O59483" s="2"/>
      <c r="P59483" s="2"/>
      <c r="Q59483" s="2"/>
      <c r="R59483" s="2"/>
    </row>
    <row r="59484" spans="15:18" x14ac:dyDescent="0.25">
      <c r="O59484" s="2"/>
      <c r="P59484" s="2"/>
      <c r="Q59484" s="2"/>
      <c r="R59484" s="2"/>
    </row>
    <row r="59485" spans="15:18" x14ac:dyDescent="0.25">
      <c r="O59485" s="2"/>
      <c r="P59485" s="2"/>
      <c r="Q59485" s="2"/>
      <c r="R59485" s="2"/>
    </row>
    <row r="59486" spans="15:18" x14ac:dyDescent="0.25">
      <c r="O59486" s="2"/>
      <c r="P59486" s="2"/>
      <c r="Q59486" s="2"/>
      <c r="R59486" s="2"/>
    </row>
    <row r="59487" spans="15:18" x14ac:dyDescent="0.25">
      <c r="O59487" s="2"/>
      <c r="P59487" s="2"/>
      <c r="Q59487" s="2"/>
      <c r="R59487" s="2"/>
    </row>
    <row r="59488" spans="15:18" x14ac:dyDescent="0.25">
      <c r="O59488" s="2"/>
      <c r="P59488" s="2"/>
      <c r="Q59488" s="2"/>
      <c r="R59488" s="2"/>
    </row>
    <row r="59489" spans="15:18" x14ac:dyDescent="0.25">
      <c r="O59489" s="2"/>
      <c r="P59489" s="2"/>
      <c r="Q59489" s="2"/>
      <c r="R59489" s="2"/>
    </row>
    <row r="59490" spans="15:18" x14ac:dyDescent="0.25">
      <c r="O59490" s="2"/>
      <c r="P59490" s="2"/>
      <c r="Q59490" s="2"/>
      <c r="R59490" s="2"/>
    </row>
    <row r="59491" spans="15:18" x14ac:dyDescent="0.25">
      <c r="O59491" s="2"/>
      <c r="P59491" s="2"/>
      <c r="Q59491" s="2"/>
      <c r="R59491" s="2"/>
    </row>
    <row r="59492" spans="15:18" x14ac:dyDescent="0.25">
      <c r="O59492" s="2"/>
      <c r="P59492" s="2"/>
      <c r="Q59492" s="2"/>
      <c r="R59492" s="2"/>
    </row>
    <row r="59493" spans="15:18" x14ac:dyDescent="0.25">
      <c r="O59493" s="2"/>
      <c r="P59493" s="2"/>
      <c r="Q59493" s="2"/>
      <c r="R59493" s="2"/>
    </row>
    <row r="59494" spans="15:18" x14ac:dyDescent="0.25">
      <c r="O59494" s="2"/>
      <c r="P59494" s="2"/>
      <c r="Q59494" s="2"/>
      <c r="R59494" s="2"/>
    </row>
    <row r="59495" spans="15:18" x14ac:dyDescent="0.25">
      <c r="O59495" s="2"/>
      <c r="P59495" s="2"/>
      <c r="Q59495" s="2"/>
      <c r="R59495" s="2"/>
    </row>
    <row r="59496" spans="15:18" x14ac:dyDescent="0.25">
      <c r="O59496" s="2"/>
      <c r="P59496" s="2"/>
      <c r="Q59496" s="2"/>
      <c r="R59496" s="2"/>
    </row>
    <row r="59497" spans="15:18" x14ac:dyDescent="0.25">
      <c r="O59497" s="2"/>
      <c r="P59497" s="2"/>
      <c r="Q59497" s="2"/>
      <c r="R59497" s="2"/>
    </row>
    <row r="59498" spans="15:18" x14ac:dyDescent="0.25">
      <c r="O59498" s="2"/>
      <c r="P59498" s="2"/>
      <c r="Q59498" s="2"/>
      <c r="R59498" s="2"/>
    </row>
    <row r="59499" spans="15:18" x14ac:dyDescent="0.25">
      <c r="O59499" s="2"/>
      <c r="P59499" s="2"/>
      <c r="Q59499" s="2"/>
      <c r="R59499" s="2"/>
    </row>
    <row r="59500" spans="15:18" x14ac:dyDescent="0.25">
      <c r="O59500" s="2"/>
      <c r="P59500" s="2"/>
      <c r="Q59500" s="2"/>
      <c r="R59500" s="2"/>
    </row>
    <row r="59501" spans="15:18" x14ac:dyDescent="0.25">
      <c r="O59501" s="2"/>
      <c r="P59501" s="2"/>
      <c r="Q59501" s="2"/>
      <c r="R59501" s="2"/>
    </row>
    <row r="59502" spans="15:18" x14ac:dyDescent="0.25">
      <c r="O59502" s="2"/>
      <c r="P59502" s="2"/>
      <c r="Q59502" s="2"/>
      <c r="R59502" s="2"/>
    </row>
    <row r="59503" spans="15:18" x14ac:dyDescent="0.25">
      <c r="O59503" s="2"/>
      <c r="P59503" s="2"/>
      <c r="Q59503" s="2"/>
      <c r="R59503" s="2"/>
    </row>
    <row r="59504" spans="15:18" x14ac:dyDescent="0.25">
      <c r="O59504" s="2"/>
      <c r="P59504" s="2"/>
      <c r="Q59504" s="2"/>
      <c r="R59504" s="2"/>
    </row>
    <row r="59505" spans="15:18" x14ac:dyDescent="0.25">
      <c r="O59505" s="2"/>
      <c r="P59505" s="2"/>
      <c r="Q59505" s="2"/>
      <c r="R59505" s="2"/>
    </row>
    <row r="59506" spans="15:18" x14ac:dyDescent="0.25">
      <c r="O59506" s="2"/>
      <c r="P59506" s="2"/>
      <c r="Q59506" s="2"/>
      <c r="R59506" s="2"/>
    </row>
    <row r="59507" spans="15:18" x14ac:dyDescent="0.25">
      <c r="O59507" s="2"/>
      <c r="P59507" s="2"/>
      <c r="Q59507" s="2"/>
      <c r="R59507" s="2"/>
    </row>
    <row r="59508" spans="15:18" x14ac:dyDescent="0.25">
      <c r="O59508" s="2"/>
      <c r="P59508" s="2"/>
      <c r="Q59508" s="2"/>
      <c r="R59508" s="2"/>
    </row>
    <row r="59509" spans="15:18" x14ac:dyDescent="0.25">
      <c r="O59509" s="2"/>
      <c r="P59509" s="2"/>
      <c r="Q59509" s="2"/>
      <c r="R59509" s="2"/>
    </row>
    <row r="59510" spans="15:18" x14ac:dyDescent="0.25">
      <c r="O59510" s="2"/>
      <c r="P59510" s="2"/>
      <c r="Q59510" s="2"/>
      <c r="R59510" s="2"/>
    </row>
    <row r="59511" spans="15:18" x14ac:dyDescent="0.25">
      <c r="O59511" s="2"/>
      <c r="P59511" s="2"/>
      <c r="Q59511" s="2"/>
      <c r="R59511" s="2"/>
    </row>
    <row r="59512" spans="15:18" x14ac:dyDescent="0.25">
      <c r="O59512" s="2"/>
      <c r="P59512" s="2"/>
      <c r="Q59512" s="2"/>
      <c r="R59512" s="2"/>
    </row>
    <row r="59513" spans="15:18" x14ac:dyDescent="0.25">
      <c r="O59513" s="2"/>
      <c r="P59513" s="2"/>
      <c r="Q59513" s="2"/>
      <c r="R59513" s="2"/>
    </row>
    <row r="59514" spans="15:18" x14ac:dyDescent="0.25">
      <c r="O59514" s="2"/>
      <c r="P59514" s="2"/>
      <c r="Q59514" s="2"/>
      <c r="R59514" s="2"/>
    </row>
    <row r="59515" spans="15:18" x14ac:dyDescent="0.25">
      <c r="O59515" s="2"/>
      <c r="P59515" s="2"/>
      <c r="Q59515" s="2"/>
      <c r="R59515" s="2"/>
    </row>
    <row r="59516" spans="15:18" x14ac:dyDescent="0.25">
      <c r="O59516" s="2"/>
      <c r="P59516" s="2"/>
      <c r="Q59516" s="2"/>
      <c r="R59516" s="2"/>
    </row>
    <row r="59517" spans="15:18" x14ac:dyDescent="0.25">
      <c r="O59517" s="2"/>
      <c r="P59517" s="2"/>
      <c r="Q59517" s="2"/>
      <c r="R59517" s="2"/>
    </row>
    <row r="59518" spans="15:18" x14ac:dyDescent="0.25">
      <c r="O59518" s="2"/>
      <c r="P59518" s="2"/>
      <c r="Q59518" s="2"/>
      <c r="R59518" s="2"/>
    </row>
    <row r="59519" spans="15:18" x14ac:dyDescent="0.25">
      <c r="O59519" s="2"/>
      <c r="P59519" s="2"/>
      <c r="Q59519" s="2"/>
      <c r="R59519" s="2"/>
    </row>
    <row r="59520" spans="15:18" x14ac:dyDescent="0.25">
      <c r="O59520" s="2"/>
      <c r="P59520" s="2"/>
      <c r="Q59520" s="2"/>
      <c r="R59520" s="2"/>
    </row>
    <row r="59521" spans="15:18" x14ac:dyDescent="0.25">
      <c r="O59521" s="2"/>
      <c r="P59521" s="2"/>
      <c r="Q59521" s="2"/>
      <c r="R59521" s="2"/>
    </row>
    <row r="59522" spans="15:18" x14ac:dyDescent="0.25">
      <c r="O59522" s="2"/>
      <c r="P59522" s="2"/>
      <c r="Q59522" s="2"/>
      <c r="R59522" s="2"/>
    </row>
    <row r="59523" spans="15:18" x14ac:dyDescent="0.25">
      <c r="O59523" s="2"/>
      <c r="P59523" s="2"/>
      <c r="Q59523" s="2"/>
      <c r="R59523" s="2"/>
    </row>
    <row r="59524" spans="15:18" x14ac:dyDescent="0.25">
      <c r="O59524" s="2"/>
      <c r="P59524" s="2"/>
      <c r="Q59524" s="2"/>
      <c r="R59524" s="2"/>
    </row>
    <row r="59525" spans="15:18" x14ac:dyDescent="0.25">
      <c r="O59525" s="2"/>
      <c r="P59525" s="2"/>
      <c r="Q59525" s="2"/>
      <c r="R59525" s="2"/>
    </row>
    <row r="59526" spans="15:18" x14ac:dyDescent="0.25">
      <c r="O59526" s="2"/>
      <c r="P59526" s="2"/>
      <c r="Q59526" s="2"/>
      <c r="R59526" s="2"/>
    </row>
    <row r="59527" spans="15:18" x14ac:dyDescent="0.25">
      <c r="O59527" s="2"/>
      <c r="P59527" s="2"/>
      <c r="Q59527" s="2"/>
      <c r="R59527" s="2"/>
    </row>
    <row r="59528" spans="15:18" x14ac:dyDescent="0.25">
      <c r="O59528" s="2"/>
      <c r="P59528" s="2"/>
      <c r="Q59528" s="2"/>
      <c r="R59528" s="2"/>
    </row>
    <row r="59529" spans="15:18" x14ac:dyDescent="0.25">
      <c r="O59529" s="2"/>
      <c r="P59529" s="2"/>
      <c r="Q59529" s="2"/>
      <c r="R59529" s="2"/>
    </row>
    <row r="59530" spans="15:18" x14ac:dyDescent="0.25">
      <c r="O59530" s="2"/>
      <c r="P59530" s="2"/>
      <c r="Q59530" s="2"/>
      <c r="R59530" s="2"/>
    </row>
    <row r="59531" spans="15:18" x14ac:dyDescent="0.25">
      <c r="O59531" s="2"/>
      <c r="P59531" s="2"/>
      <c r="Q59531" s="2"/>
      <c r="R59531" s="2"/>
    </row>
    <row r="59532" spans="15:18" x14ac:dyDescent="0.25">
      <c r="O59532" s="2"/>
      <c r="P59532" s="2"/>
      <c r="Q59532" s="2"/>
      <c r="R59532" s="2"/>
    </row>
    <row r="59533" spans="15:18" x14ac:dyDescent="0.25">
      <c r="O59533" s="2"/>
      <c r="P59533" s="2"/>
      <c r="Q59533" s="2"/>
      <c r="R59533" s="2"/>
    </row>
    <row r="59534" spans="15:18" x14ac:dyDescent="0.25">
      <c r="O59534" s="2"/>
      <c r="P59534" s="2"/>
      <c r="Q59534" s="2"/>
      <c r="R59534" s="2"/>
    </row>
    <row r="59535" spans="15:18" x14ac:dyDescent="0.25">
      <c r="O59535" s="2"/>
      <c r="P59535" s="2"/>
      <c r="Q59535" s="2"/>
      <c r="R59535" s="2"/>
    </row>
    <row r="59536" spans="15:18" x14ac:dyDescent="0.25">
      <c r="O59536" s="2"/>
      <c r="P59536" s="2"/>
      <c r="Q59536" s="2"/>
      <c r="R59536" s="2"/>
    </row>
    <row r="59537" spans="15:18" x14ac:dyDescent="0.25">
      <c r="O59537" s="2"/>
      <c r="P59537" s="2"/>
      <c r="Q59537" s="2"/>
      <c r="R59537" s="2"/>
    </row>
    <row r="59538" spans="15:18" x14ac:dyDescent="0.25">
      <c r="O59538" s="2"/>
      <c r="P59538" s="2"/>
      <c r="Q59538" s="2"/>
      <c r="R59538" s="2"/>
    </row>
    <row r="59539" spans="15:18" x14ac:dyDescent="0.25">
      <c r="O59539" s="2"/>
      <c r="P59539" s="2"/>
      <c r="Q59539" s="2"/>
      <c r="R59539" s="2"/>
    </row>
    <row r="59540" spans="15:18" x14ac:dyDescent="0.25">
      <c r="O59540" s="2"/>
      <c r="P59540" s="2"/>
      <c r="Q59540" s="2"/>
      <c r="R59540" s="2"/>
    </row>
    <row r="59541" spans="15:18" x14ac:dyDescent="0.25">
      <c r="O59541" s="2"/>
      <c r="P59541" s="2"/>
      <c r="Q59541" s="2"/>
      <c r="R59541" s="2"/>
    </row>
    <row r="59542" spans="15:18" x14ac:dyDescent="0.25">
      <c r="O59542" s="2"/>
      <c r="P59542" s="2"/>
      <c r="Q59542" s="2"/>
      <c r="R59542" s="2"/>
    </row>
    <row r="59543" spans="15:18" x14ac:dyDescent="0.25">
      <c r="O59543" s="2"/>
      <c r="P59543" s="2"/>
      <c r="Q59543" s="2"/>
      <c r="R59543" s="2"/>
    </row>
    <row r="59544" spans="15:18" x14ac:dyDescent="0.25">
      <c r="O59544" s="2"/>
      <c r="P59544" s="2"/>
      <c r="Q59544" s="2"/>
      <c r="R59544" s="2"/>
    </row>
    <row r="59545" spans="15:18" x14ac:dyDescent="0.25">
      <c r="O59545" s="2"/>
      <c r="P59545" s="2"/>
      <c r="Q59545" s="2"/>
      <c r="R59545" s="2"/>
    </row>
    <row r="59546" spans="15:18" x14ac:dyDescent="0.25">
      <c r="O59546" s="2"/>
      <c r="P59546" s="2"/>
      <c r="Q59546" s="2"/>
      <c r="R59546" s="2"/>
    </row>
    <row r="59547" spans="15:18" x14ac:dyDescent="0.25">
      <c r="O59547" s="2"/>
      <c r="P59547" s="2"/>
      <c r="Q59547" s="2"/>
      <c r="R59547" s="2"/>
    </row>
    <row r="59548" spans="15:18" x14ac:dyDescent="0.25">
      <c r="O59548" s="2"/>
      <c r="P59548" s="2"/>
      <c r="Q59548" s="2"/>
      <c r="R59548" s="2"/>
    </row>
    <row r="59549" spans="15:18" x14ac:dyDescent="0.25">
      <c r="O59549" s="2"/>
      <c r="P59549" s="2"/>
      <c r="Q59549" s="2"/>
      <c r="R59549" s="2"/>
    </row>
    <row r="59550" spans="15:18" x14ac:dyDescent="0.25">
      <c r="O59550" s="2"/>
      <c r="P59550" s="2"/>
      <c r="Q59550" s="2"/>
      <c r="R59550" s="2"/>
    </row>
    <row r="59551" spans="15:18" x14ac:dyDescent="0.25">
      <c r="O59551" s="2"/>
      <c r="P59551" s="2"/>
      <c r="Q59551" s="2"/>
      <c r="R59551" s="2"/>
    </row>
    <row r="59552" spans="15:18" x14ac:dyDescent="0.25">
      <c r="O59552" s="2"/>
      <c r="P59552" s="2"/>
      <c r="Q59552" s="2"/>
      <c r="R59552" s="2"/>
    </row>
    <row r="59553" spans="15:18" x14ac:dyDescent="0.25">
      <c r="O59553" s="2"/>
      <c r="P59553" s="2"/>
      <c r="Q59553" s="2"/>
      <c r="R59553" s="2"/>
    </row>
    <row r="59554" spans="15:18" x14ac:dyDescent="0.25">
      <c r="O59554" s="2"/>
      <c r="P59554" s="2"/>
      <c r="Q59554" s="2"/>
      <c r="R59554" s="2"/>
    </row>
    <row r="59555" spans="15:18" x14ac:dyDescent="0.25">
      <c r="O59555" s="2"/>
      <c r="P59555" s="2"/>
      <c r="Q59555" s="2"/>
      <c r="R59555" s="2"/>
    </row>
    <row r="59556" spans="15:18" x14ac:dyDescent="0.25">
      <c r="O59556" s="2"/>
      <c r="P59556" s="2"/>
      <c r="Q59556" s="2"/>
      <c r="R59556" s="2"/>
    </row>
    <row r="59557" spans="15:18" x14ac:dyDescent="0.25">
      <c r="O59557" s="2"/>
      <c r="P59557" s="2"/>
      <c r="Q59557" s="2"/>
      <c r="R59557" s="2"/>
    </row>
    <row r="59558" spans="15:18" x14ac:dyDescent="0.25">
      <c r="O59558" s="2"/>
      <c r="P59558" s="2"/>
      <c r="Q59558" s="2"/>
      <c r="R59558" s="2"/>
    </row>
    <row r="59559" spans="15:18" x14ac:dyDescent="0.25">
      <c r="O59559" s="2"/>
      <c r="P59559" s="2"/>
      <c r="Q59559" s="2"/>
      <c r="R59559" s="2"/>
    </row>
    <row r="59560" spans="15:18" x14ac:dyDescent="0.25">
      <c r="O59560" s="2"/>
      <c r="P59560" s="2"/>
      <c r="Q59560" s="2"/>
      <c r="R59560" s="2"/>
    </row>
    <row r="59561" spans="15:18" x14ac:dyDescent="0.25">
      <c r="O59561" s="2"/>
      <c r="P59561" s="2"/>
      <c r="Q59561" s="2"/>
      <c r="R59561" s="2"/>
    </row>
    <row r="59562" spans="15:18" x14ac:dyDescent="0.25">
      <c r="O59562" s="2"/>
      <c r="P59562" s="2"/>
      <c r="Q59562" s="2"/>
      <c r="R59562" s="2"/>
    </row>
    <row r="59563" spans="15:18" x14ac:dyDescent="0.25">
      <c r="O59563" s="2"/>
      <c r="P59563" s="2"/>
      <c r="Q59563" s="2"/>
      <c r="R59563" s="2"/>
    </row>
    <row r="59564" spans="15:18" x14ac:dyDescent="0.25">
      <c r="O59564" s="2"/>
      <c r="P59564" s="2"/>
      <c r="Q59564" s="2"/>
      <c r="R59564" s="2"/>
    </row>
    <row r="59565" spans="15:18" x14ac:dyDescent="0.25">
      <c r="O59565" s="2"/>
      <c r="P59565" s="2"/>
      <c r="Q59565" s="2"/>
      <c r="R59565" s="2"/>
    </row>
    <row r="59566" spans="15:18" x14ac:dyDescent="0.25">
      <c r="O59566" s="2"/>
      <c r="P59566" s="2"/>
      <c r="Q59566" s="2"/>
      <c r="R59566" s="2"/>
    </row>
    <row r="59567" spans="15:18" x14ac:dyDescent="0.25">
      <c r="O59567" s="2"/>
      <c r="P59567" s="2"/>
      <c r="Q59567" s="2"/>
      <c r="R59567" s="2"/>
    </row>
    <row r="59568" spans="15:18" x14ac:dyDescent="0.25">
      <c r="O59568" s="2"/>
      <c r="P59568" s="2"/>
      <c r="Q59568" s="2"/>
      <c r="R59568" s="2"/>
    </row>
    <row r="59569" spans="15:18" x14ac:dyDescent="0.25">
      <c r="O59569" s="2"/>
      <c r="P59569" s="2"/>
      <c r="Q59569" s="2"/>
      <c r="R59569" s="2"/>
    </row>
    <row r="59570" spans="15:18" x14ac:dyDescent="0.25">
      <c r="O59570" s="2"/>
      <c r="P59570" s="2"/>
      <c r="Q59570" s="2"/>
      <c r="R59570" s="2"/>
    </row>
    <row r="59571" spans="15:18" x14ac:dyDescent="0.25">
      <c r="O59571" s="2"/>
      <c r="P59571" s="2"/>
      <c r="Q59571" s="2"/>
      <c r="R59571" s="2"/>
    </row>
    <row r="59572" spans="15:18" x14ac:dyDescent="0.25">
      <c r="O59572" s="2"/>
      <c r="P59572" s="2"/>
      <c r="Q59572" s="2"/>
      <c r="R59572" s="2"/>
    </row>
    <row r="59573" spans="15:18" x14ac:dyDescent="0.25">
      <c r="O59573" s="2"/>
      <c r="P59573" s="2"/>
      <c r="Q59573" s="2"/>
      <c r="R59573" s="2"/>
    </row>
    <row r="59574" spans="15:18" x14ac:dyDescent="0.25">
      <c r="O59574" s="2"/>
      <c r="P59574" s="2"/>
      <c r="Q59574" s="2"/>
      <c r="R59574" s="2"/>
    </row>
    <row r="59575" spans="15:18" x14ac:dyDescent="0.25">
      <c r="O59575" s="2"/>
      <c r="P59575" s="2"/>
      <c r="Q59575" s="2"/>
      <c r="R59575" s="2"/>
    </row>
    <row r="59576" spans="15:18" x14ac:dyDescent="0.25">
      <c r="O59576" s="2"/>
      <c r="P59576" s="2"/>
      <c r="Q59576" s="2"/>
      <c r="R59576" s="2"/>
    </row>
    <row r="59577" spans="15:18" x14ac:dyDescent="0.25">
      <c r="O59577" s="2"/>
      <c r="P59577" s="2"/>
      <c r="Q59577" s="2"/>
      <c r="R59577" s="2"/>
    </row>
    <row r="59578" spans="15:18" x14ac:dyDescent="0.25">
      <c r="O59578" s="2"/>
      <c r="P59578" s="2"/>
      <c r="Q59578" s="2"/>
      <c r="R59578" s="2"/>
    </row>
    <row r="59579" spans="15:18" x14ac:dyDescent="0.25">
      <c r="O59579" s="2"/>
      <c r="P59579" s="2"/>
      <c r="Q59579" s="2"/>
      <c r="R59579" s="2"/>
    </row>
    <row r="59580" spans="15:18" x14ac:dyDescent="0.25">
      <c r="O59580" s="2"/>
      <c r="P59580" s="2"/>
      <c r="Q59580" s="2"/>
      <c r="R59580" s="2"/>
    </row>
    <row r="59581" spans="15:18" x14ac:dyDescent="0.25">
      <c r="O59581" s="2"/>
      <c r="P59581" s="2"/>
      <c r="Q59581" s="2"/>
      <c r="R59581" s="2"/>
    </row>
    <row r="59582" spans="15:18" x14ac:dyDescent="0.25">
      <c r="O59582" s="2"/>
      <c r="P59582" s="2"/>
      <c r="Q59582" s="2"/>
      <c r="R59582" s="2"/>
    </row>
    <row r="59583" spans="15:18" x14ac:dyDescent="0.25">
      <c r="O59583" s="2"/>
      <c r="P59583" s="2"/>
      <c r="Q59583" s="2"/>
      <c r="R59583" s="2"/>
    </row>
    <row r="59584" spans="15:18" x14ac:dyDescent="0.25">
      <c r="O59584" s="2"/>
      <c r="P59584" s="2"/>
      <c r="Q59584" s="2"/>
      <c r="R59584" s="2"/>
    </row>
    <row r="59585" spans="15:18" x14ac:dyDescent="0.25">
      <c r="O59585" s="2"/>
      <c r="P59585" s="2"/>
      <c r="Q59585" s="2"/>
      <c r="R59585" s="2"/>
    </row>
    <row r="59586" spans="15:18" x14ac:dyDescent="0.25">
      <c r="O59586" s="2"/>
      <c r="P59586" s="2"/>
      <c r="Q59586" s="2"/>
      <c r="R59586" s="2"/>
    </row>
    <row r="59587" spans="15:18" x14ac:dyDescent="0.25">
      <c r="O59587" s="2"/>
      <c r="P59587" s="2"/>
      <c r="Q59587" s="2"/>
      <c r="R59587" s="2"/>
    </row>
    <row r="59588" spans="15:18" x14ac:dyDescent="0.25">
      <c r="O59588" s="2"/>
      <c r="P59588" s="2"/>
      <c r="Q59588" s="2"/>
      <c r="R59588" s="2"/>
    </row>
    <row r="59589" spans="15:18" x14ac:dyDescent="0.25">
      <c r="O59589" s="2"/>
      <c r="P59589" s="2"/>
      <c r="Q59589" s="2"/>
      <c r="R59589" s="2"/>
    </row>
    <row r="59590" spans="15:18" x14ac:dyDescent="0.25">
      <c r="O59590" s="2"/>
      <c r="P59590" s="2"/>
      <c r="Q59590" s="2"/>
      <c r="R59590" s="2"/>
    </row>
    <row r="59591" spans="15:18" x14ac:dyDescent="0.25">
      <c r="O59591" s="2"/>
      <c r="P59591" s="2"/>
      <c r="Q59591" s="2"/>
      <c r="R59591" s="2"/>
    </row>
    <row r="59592" spans="15:18" x14ac:dyDescent="0.25">
      <c r="O59592" s="2"/>
      <c r="P59592" s="2"/>
      <c r="Q59592" s="2"/>
      <c r="R59592" s="2"/>
    </row>
    <row r="59593" spans="15:18" x14ac:dyDescent="0.25">
      <c r="O59593" s="2"/>
      <c r="P59593" s="2"/>
      <c r="Q59593" s="2"/>
      <c r="R59593" s="2"/>
    </row>
    <row r="59594" spans="15:18" x14ac:dyDescent="0.25">
      <c r="O59594" s="2"/>
      <c r="P59594" s="2"/>
      <c r="Q59594" s="2"/>
      <c r="R59594" s="2"/>
    </row>
    <row r="59595" spans="15:18" x14ac:dyDescent="0.25">
      <c r="O59595" s="2"/>
      <c r="P59595" s="2"/>
      <c r="Q59595" s="2"/>
      <c r="R59595" s="2"/>
    </row>
    <row r="59596" spans="15:18" x14ac:dyDescent="0.25">
      <c r="O59596" s="2"/>
      <c r="P59596" s="2"/>
      <c r="Q59596" s="2"/>
      <c r="R59596" s="2"/>
    </row>
    <row r="59597" spans="15:18" x14ac:dyDescent="0.25">
      <c r="O59597" s="2"/>
      <c r="P59597" s="2"/>
      <c r="Q59597" s="2"/>
      <c r="R59597" s="2"/>
    </row>
    <row r="59598" spans="15:18" x14ac:dyDescent="0.25">
      <c r="O59598" s="2"/>
      <c r="P59598" s="2"/>
      <c r="Q59598" s="2"/>
      <c r="R59598" s="2"/>
    </row>
    <row r="59599" spans="15:18" x14ac:dyDescent="0.25">
      <c r="O59599" s="2"/>
      <c r="P59599" s="2"/>
      <c r="Q59599" s="2"/>
      <c r="R59599" s="2"/>
    </row>
    <row r="59600" spans="15:18" x14ac:dyDescent="0.25">
      <c r="O59600" s="2"/>
      <c r="P59600" s="2"/>
      <c r="Q59600" s="2"/>
      <c r="R59600" s="2"/>
    </row>
    <row r="59601" spans="15:18" x14ac:dyDescent="0.25">
      <c r="O59601" s="2"/>
      <c r="P59601" s="2"/>
      <c r="Q59601" s="2"/>
      <c r="R59601" s="2"/>
    </row>
    <row r="59602" spans="15:18" x14ac:dyDescent="0.25">
      <c r="O59602" s="2"/>
      <c r="P59602" s="2"/>
      <c r="Q59602" s="2"/>
      <c r="R59602" s="2"/>
    </row>
    <row r="59603" spans="15:18" x14ac:dyDescent="0.25">
      <c r="O59603" s="2"/>
      <c r="P59603" s="2"/>
      <c r="Q59603" s="2"/>
      <c r="R59603" s="2"/>
    </row>
    <row r="59604" spans="15:18" x14ac:dyDescent="0.25">
      <c r="O59604" s="2"/>
      <c r="P59604" s="2"/>
      <c r="Q59604" s="2"/>
      <c r="R59604" s="2"/>
    </row>
    <row r="59605" spans="15:18" x14ac:dyDescent="0.25">
      <c r="O59605" s="2"/>
      <c r="P59605" s="2"/>
      <c r="Q59605" s="2"/>
      <c r="R59605" s="2"/>
    </row>
    <row r="59606" spans="15:18" x14ac:dyDescent="0.25">
      <c r="O59606" s="2"/>
      <c r="P59606" s="2"/>
      <c r="Q59606" s="2"/>
      <c r="R59606" s="2"/>
    </row>
    <row r="59607" spans="15:18" x14ac:dyDescent="0.25">
      <c r="O59607" s="2"/>
      <c r="P59607" s="2"/>
      <c r="Q59607" s="2"/>
      <c r="R59607" s="2"/>
    </row>
    <row r="59608" spans="15:18" x14ac:dyDescent="0.25">
      <c r="O59608" s="2"/>
      <c r="P59608" s="2"/>
      <c r="Q59608" s="2"/>
      <c r="R59608" s="2"/>
    </row>
    <row r="59609" spans="15:18" x14ac:dyDescent="0.25">
      <c r="O59609" s="2"/>
      <c r="P59609" s="2"/>
      <c r="Q59609" s="2"/>
      <c r="R59609" s="2"/>
    </row>
    <row r="59610" spans="15:18" x14ac:dyDescent="0.25">
      <c r="O59610" s="2"/>
      <c r="P59610" s="2"/>
      <c r="Q59610" s="2"/>
      <c r="R59610" s="2"/>
    </row>
    <row r="59611" spans="15:18" x14ac:dyDescent="0.25">
      <c r="O59611" s="2"/>
      <c r="P59611" s="2"/>
      <c r="Q59611" s="2"/>
      <c r="R59611" s="2"/>
    </row>
    <row r="59612" spans="15:18" x14ac:dyDescent="0.25">
      <c r="O59612" s="2"/>
      <c r="P59612" s="2"/>
      <c r="Q59612" s="2"/>
      <c r="R59612" s="2"/>
    </row>
    <row r="59613" spans="15:18" x14ac:dyDescent="0.25">
      <c r="O59613" s="2"/>
      <c r="P59613" s="2"/>
      <c r="Q59613" s="2"/>
      <c r="R59613" s="2"/>
    </row>
    <row r="59614" spans="15:18" x14ac:dyDescent="0.25">
      <c r="O59614" s="2"/>
      <c r="P59614" s="2"/>
      <c r="Q59614" s="2"/>
      <c r="R59614" s="2"/>
    </row>
    <row r="59615" spans="15:18" x14ac:dyDescent="0.25">
      <c r="O59615" s="2"/>
      <c r="P59615" s="2"/>
      <c r="Q59615" s="2"/>
      <c r="R59615" s="2"/>
    </row>
    <row r="59616" spans="15:18" x14ac:dyDescent="0.25">
      <c r="O59616" s="2"/>
      <c r="P59616" s="2"/>
      <c r="Q59616" s="2"/>
      <c r="R59616" s="2"/>
    </row>
    <row r="59617" spans="15:18" x14ac:dyDescent="0.25">
      <c r="O59617" s="2"/>
      <c r="P59617" s="2"/>
      <c r="Q59617" s="2"/>
      <c r="R59617" s="2"/>
    </row>
    <row r="59618" spans="15:18" x14ac:dyDescent="0.25">
      <c r="O59618" s="2"/>
      <c r="P59618" s="2"/>
      <c r="Q59618" s="2"/>
      <c r="R59618" s="2"/>
    </row>
    <row r="59619" spans="15:18" x14ac:dyDescent="0.25">
      <c r="O59619" s="2"/>
      <c r="P59619" s="2"/>
      <c r="Q59619" s="2"/>
      <c r="R59619" s="2"/>
    </row>
    <row r="59620" spans="15:18" x14ac:dyDescent="0.25">
      <c r="O59620" s="2"/>
      <c r="P59620" s="2"/>
      <c r="Q59620" s="2"/>
      <c r="R59620" s="2"/>
    </row>
    <row r="59621" spans="15:18" x14ac:dyDescent="0.25">
      <c r="O59621" s="2"/>
      <c r="P59621" s="2"/>
      <c r="Q59621" s="2"/>
      <c r="R59621" s="2"/>
    </row>
    <row r="59622" spans="15:18" x14ac:dyDescent="0.25">
      <c r="O59622" s="2"/>
      <c r="P59622" s="2"/>
      <c r="Q59622" s="2"/>
      <c r="R59622" s="2"/>
    </row>
    <row r="59623" spans="15:18" x14ac:dyDescent="0.25">
      <c r="O59623" s="2"/>
      <c r="P59623" s="2"/>
      <c r="Q59623" s="2"/>
      <c r="R59623" s="2"/>
    </row>
    <row r="59624" spans="15:18" x14ac:dyDescent="0.25">
      <c r="O59624" s="2"/>
      <c r="P59624" s="2"/>
      <c r="Q59624" s="2"/>
      <c r="R59624" s="2"/>
    </row>
    <row r="59625" spans="15:18" x14ac:dyDescent="0.25">
      <c r="O59625" s="2"/>
      <c r="P59625" s="2"/>
      <c r="Q59625" s="2"/>
      <c r="R59625" s="2"/>
    </row>
    <row r="59626" spans="15:18" x14ac:dyDescent="0.25">
      <c r="O59626" s="2"/>
      <c r="P59626" s="2"/>
      <c r="Q59626" s="2"/>
      <c r="R59626" s="2"/>
    </row>
    <row r="59627" spans="15:18" x14ac:dyDescent="0.25">
      <c r="O59627" s="2"/>
      <c r="P59627" s="2"/>
      <c r="Q59627" s="2"/>
      <c r="R59627" s="2"/>
    </row>
    <row r="59628" spans="15:18" x14ac:dyDescent="0.25">
      <c r="O59628" s="2"/>
      <c r="P59628" s="2"/>
      <c r="Q59628" s="2"/>
      <c r="R59628" s="2"/>
    </row>
    <row r="59629" spans="15:18" x14ac:dyDescent="0.25">
      <c r="O59629" s="2"/>
      <c r="P59629" s="2"/>
      <c r="Q59629" s="2"/>
      <c r="R59629" s="2"/>
    </row>
    <row r="59630" spans="15:18" x14ac:dyDescent="0.25">
      <c r="O59630" s="2"/>
      <c r="P59630" s="2"/>
      <c r="Q59630" s="2"/>
      <c r="R59630" s="2"/>
    </row>
    <row r="59631" spans="15:18" x14ac:dyDescent="0.25">
      <c r="O59631" s="2"/>
      <c r="P59631" s="2"/>
      <c r="Q59631" s="2"/>
      <c r="R59631" s="2"/>
    </row>
    <row r="59632" spans="15:18" x14ac:dyDescent="0.25">
      <c r="O59632" s="2"/>
      <c r="P59632" s="2"/>
      <c r="Q59632" s="2"/>
      <c r="R59632" s="2"/>
    </row>
    <row r="59633" spans="15:18" x14ac:dyDescent="0.25">
      <c r="O59633" s="2"/>
      <c r="P59633" s="2"/>
      <c r="Q59633" s="2"/>
      <c r="R59633" s="2"/>
    </row>
    <row r="59634" spans="15:18" x14ac:dyDescent="0.25">
      <c r="O59634" s="2"/>
      <c r="P59634" s="2"/>
      <c r="Q59634" s="2"/>
      <c r="R59634" s="2"/>
    </row>
    <row r="59635" spans="15:18" x14ac:dyDescent="0.25">
      <c r="O59635" s="2"/>
      <c r="P59635" s="2"/>
      <c r="Q59635" s="2"/>
      <c r="R59635" s="2"/>
    </row>
    <row r="59636" spans="15:18" x14ac:dyDescent="0.25">
      <c r="O59636" s="2"/>
      <c r="P59636" s="2"/>
      <c r="Q59636" s="2"/>
      <c r="R59636" s="2"/>
    </row>
    <row r="59637" spans="15:18" x14ac:dyDescent="0.25">
      <c r="O59637" s="2"/>
      <c r="P59637" s="2"/>
      <c r="Q59637" s="2"/>
      <c r="R59637" s="2"/>
    </row>
    <row r="59638" spans="15:18" x14ac:dyDescent="0.25">
      <c r="O59638" s="2"/>
      <c r="P59638" s="2"/>
      <c r="Q59638" s="2"/>
      <c r="R59638" s="2"/>
    </row>
    <row r="59639" spans="15:18" x14ac:dyDescent="0.25">
      <c r="O59639" s="2"/>
      <c r="P59639" s="2"/>
      <c r="Q59639" s="2"/>
      <c r="R59639" s="2"/>
    </row>
    <row r="59640" spans="15:18" x14ac:dyDescent="0.25">
      <c r="O59640" s="2"/>
      <c r="P59640" s="2"/>
      <c r="Q59640" s="2"/>
      <c r="R59640" s="2"/>
    </row>
    <row r="59641" spans="15:18" x14ac:dyDescent="0.25">
      <c r="O59641" s="2"/>
      <c r="P59641" s="2"/>
      <c r="Q59641" s="2"/>
      <c r="R59641" s="2"/>
    </row>
    <row r="59642" spans="15:18" x14ac:dyDescent="0.25">
      <c r="O59642" s="2"/>
      <c r="P59642" s="2"/>
      <c r="Q59642" s="2"/>
      <c r="R59642" s="2"/>
    </row>
    <row r="59643" spans="15:18" x14ac:dyDescent="0.25">
      <c r="O59643" s="2"/>
      <c r="P59643" s="2"/>
      <c r="Q59643" s="2"/>
      <c r="R59643" s="2"/>
    </row>
    <row r="59644" spans="15:18" x14ac:dyDescent="0.25">
      <c r="O59644" s="2"/>
      <c r="P59644" s="2"/>
      <c r="Q59644" s="2"/>
      <c r="R59644" s="2"/>
    </row>
    <row r="59645" spans="15:18" x14ac:dyDescent="0.25">
      <c r="O59645" s="2"/>
      <c r="P59645" s="2"/>
      <c r="Q59645" s="2"/>
      <c r="R59645" s="2"/>
    </row>
    <row r="59646" spans="15:18" x14ac:dyDescent="0.25">
      <c r="O59646" s="2"/>
      <c r="P59646" s="2"/>
      <c r="Q59646" s="2"/>
      <c r="R59646" s="2"/>
    </row>
    <row r="59647" spans="15:18" x14ac:dyDescent="0.25">
      <c r="O59647" s="2"/>
      <c r="P59647" s="2"/>
      <c r="Q59647" s="2"/>
      <c r="R59647" s="2"/>
    </row>
    <row r="59648" spans="15:18" x14ac:dyDescent="0.25">
      <c r="O59648" s="2"/>
      <c r="P59648" s="2"/>
      <c r="Q59648" s="2"/>
      <c r="R59648" s="2"/>
    </row>
    <row r="59649" spans="15:18" x14ac:dyDescent="0.25">
      <c r="O59649" s="2"/>
      <c r="P59649" s="2"/>
      <c r="Q59649" s="2"/>
      <c r="R59649" s="2"/>
    </row>
    <row r="59650" spans="15:18" x14ac:dyDescent="0.25">
      <c r="O59650" s="2"/>
      <c r="P59650" s="2"/>
      <c r="Q59650" s="2"/>
      <c r="R59650" s="2"/>
    </row>
    <row r="59651" spans="15:18" x14ac:dyDescent="0.25">
      <c r="O59651" s="2"/>
      <c r="P59651" s="2"/>
      <c r="Q59651" s="2"/>
      <c r="R59651" s="2"/>
    </row>
    <row r="59652" spans="15:18" x14ac:dyDescent="0.25">
      <c r="O59652" s="2"/>
      <c r="P59652" s="2"/>
      <c r="Q59652" s="2"/>
      <c r="R59652" s="2"/>
    </row>
    <row r="59653" spans="15:18" x14ac:dyDescent="0.25">
      <c r="O59653" s="2"/>
      <c r="P59653" s="2"/>
      <c r="Q59653" s="2"/>
      <c r="R59653" s="2"/>
    </row>
    <row r="59654" spans="15:18" x14ac:dyDescent="0.25">
      <c r="O59654" s="2"/>
      <c r="P59654" s="2"/>
      <c r="Q59654" s="2"/>
      <c r="R59654" s="2"/>
    </row>
    <row r="59655" spans="15:18" x14ac:dyDescent="0.25">
      <c r="O59655" s="2"/>
      <c r="P59655" s="2"/>
      <c r="Q59655" s="2"/>
      <c r="R59655" s="2"/>
    </row>
    <row r="59656" spans="15:18" x14ac:dyDescent="0.25">
      <c r="O59656" s="2"/>
      <c r="P59656" s="2"/>
      <c r="Q59656" s="2"/>
      <c r="R59656" s="2"/>
    </row>
    <row r="59657" spans="15:18" x14ac:dyDescent="0.25">
      <c r="O59657" s="2"/>
      <c r="P59657" s="2"/>
      <c r="Q59657" s="2"/>
      <c r="R59657" s="2"/>
    </row>
    <row r="59658" spans="15:18" x14ac:dyDescent="0.25">
      <c r="O59658" s="2"/>
      <c r="P59658" s="2"/>
      <c r="Q59658" s="2"/>
      <c r="R59658" s="2"/>
    </row>
    <row r="59659" spans="15:18" x14ac:dyDescent="0.25">
      <c r="O59659" s="2"/>
      <c r="P59659" s="2"/>
      <c r="Q59659" s="2"/>
      <c r="R59659" s="2"/>
    </row>
    <row r="59660" spans="15:18" x14ac:dyDescent="0.25">
      <c r="O59660" s="2"/>
      <c r="P59660" s="2"/>
      <c r="Q59660" s="2"/>
      <c r="R59660" s="2"/>
    </row>
    <row r="59661" spans="15:18" x14ac:dyDescent="0.25">
      <c r="O59661" s="2"/>
      <c r="P59661" s="2"/>
      <c r="Q59661" s="2"/>
      <c r="R59661" s="2"/>
    </row>
    <row r="59662" spans="15:18" x14ac:dyDescent="0.25">
      <c r="O59662" s="2"/>
      <c r="P59662" s="2"/>
      <c r="Q59662" s="2"/>
      <c r="R59662" s="2"/>
    </row>
    <row r="59663" spans="15:18" x14ac:dyDescent="0.25">
      <c r="O59663" s="2"/>
      <c r="P59663" s="2"/>
      <c r="Q59663" s="2"/>
      <c r="R59663" s="2"/>
    </row>
    <row r="59664" spans="15:18" x14ac:dyDescent="0.25">
      <c r="O59664" s="2"/>
      <c r="P59664" s="2"/>
      <c r="Q59664" s="2"/>
      <c r="R59664" s="2"/>
    </row>
    <row r="59665" spans="15:18" x14ac:dyDescent="0.25">
      <c r="O59665" s="2"/>
      <c r="P59665" s="2"/>
      <c r="Q59665" s="2"/>
      <c r="R59665" s="2"/>
    </row>
    <row r="59666" spans="15:18" x14ac:dyDescent="0.25">
      <c r="O59666" s="2"/>
      <c r="P59666" s="2"/>
      <c r="Q59666" s="2"/>
      <c r="R59666" s="2"/>
    </row>
    <row r="59667" spans="15:18" x14ac:dyDescent="0.25">
      <c r="O59667" s="2"/>
      <c r="P59667" s="2"/>
      <c r="Q59667" s="2"/>
      <c r="R59667" s="2"/>
    </row>
    <row r="59668" spans="15:18" x14ac:dyDescent="0.25">
      <c r="O59668" s="2"/>
      <c r="P59668" s="2"/>
      <c r="Q59668" s="2"/>
      <c r="R59668" s="2"/>
    </row>
    <row r="59669" spans="15:18" x14ac:dyDescent="0.25">
      <c r="O59669" s="2"/>
      <c r="P59669" s="2"/>
      <c r="Q59669" s="2"/>
      <c r="R59669" s="2"/>
    </row>
    <row r="59670" spans="15:18" x14ac:dyDescent="0.25">
      <c r="O59670" s="2"/>
      <c r="P59670" s="2"/>
      <c r="Q59670" s="2"/>
      <c r="R59670" s="2"/>
    </row>
    <row r="59671" spans="15:18" x14ac:dyDescent="0.25">
      <c r="O59671" s="2"/>
      <c r="P59671" s="2"/>
      <c r="Q59671" s="2"/>
      <c r="R59671" s="2"/>
    </row>
    <row r="59672" spans="15:18" x14ac:dyDescent="0.25">
      <c r="O59672" s="2"/>
      <c r="P59672" s="2"/>
      <c r="Q59672" s="2"/>
      <c r="R59672" s="2"/>
    </row>
    <row r="59673" spans="15:18" x14ac:dyDescent="0.25">
      <c r="O59673" s="2"/>
      <c r="P59673" s="2"/>
      <c r="Q59673" s="2"/>
      <c r="R59673" s="2"/>
    </row>
    <row r="59674" spans="15:18" x14ac:dyDescent="0.25">
      <c r="O59674" s="2"/>
      <c r="P59674" s="2"/>
      <c r="Q59674" s="2"/>
      <c r="R59674" s="2"/>
    </row>
    <row r="59675" spans="15:18" x14ac:dyDescent="0.25">
      <c r="O59675" s="2"/>
      <c r="P59675" s="2"/>
      <c r="Q59675" s="2"/>
      <c r="R59675" s="2"/>
    </row>
    <row r="59676" spans="15:18" x14ac:dyDescent="0.25">
      <c r="O59676" s="2"/>
      <c r="P59676" s="2"/>
      <c r="Q59676" s="2"/>
      <c r="R59676" s="2"/>
    </row>
    <row r="59677" spans="15:18" x14ac:dyDescent="0.25">
      <c r="O59677" s="2"/>
      <c r="P59677" s="2"/>
      <c r="Q59677" s="2"/>
      <c r="R59677" s="2"/>
    </row>
    <row r="59678" spans="15:18" x14ac:dyDescent="0.25">
      <c r="O59678" s="2"/>
      <c r="P59678" s="2"/>
      <c r="Q59678" s="2"/>
      <c r="R59678" s="2"/>
    </row>
    <row r="59679" spans="15:18" x14ac:dyDescent="0.25">
      <c r="O59679" s="2"/>
      <c r="P59679" s="2"/>
      <c r="Q59679" s="2"/>
      <c r="R59679" s="2"/>
    </row>
    <row r="59680" spans="15:18" x14ac:dyDescent="0.25">
      <c r="O59680" s="2"/>
      <c r="P59680" s="2"/>
      <c r="Q59680" s="2"/>
      <c r="R59680" s="2"/>
    </row>
    <row r="59681" spans="15:18" x14ac:dyDescent="0.25">
      <c r="O59681" s="2"/>
      <c r="P59681" s="2"/>
      <c r="Q59681" s="2"/>
      <c r="R59681" s="2"/>
    </row>
    <row r="59682" spans="15:18" x14ac:dyDescent="0.25">
      <c r="O59682" s="2"/>
      <c r="P59682" s="2"/>
      <c r="Q59682" s="2"/>
      <c r="R59682" s="2"/>
    </row>
    <row r="59683" spans="15:18" x14ac:dyDescent="0.25">
      <c r="O59683" s="2"/>
      <c r="P59683" s="2"/>
      <c r="Q59683" s="2"/>
      <c r="R59683" s="2"/>
    </row>
    <row r="59684" spans="15:18" x14ac:dyDescent="0.25">
      <c r="O59684" s="2"/>
      <c r="P59684" s="2"/>
      <c r="Q59684" s="2"/>
      <c r="R59684" s="2"/>
    </row>
    <row r="59685" spans="15:18" x14ac:dyDescent="0.25">
      <c r="O59685" s="2"/>
      <c r="P59685" s="2"/>
      <c r="Q59685" s="2"/>
      <c r="R59685" s="2"/>
    </row>
    <row r="59686" spans="15:18" x14ac:dyDescent="0.25">
      <c r="O59686" s="2"/>
      <c r="P59686" s="2"/>
      <c r="Q59686" s="2"/>
      <c r="R59686" s="2"/>
    </row>
    <row r="59687" spans="15:18" x14ac:dyDescent="0.25">
      <c r="O59687" s="2"/>
      <c r="P59687" s="2"/>
      <c r="Q59687" s="2"/>
      <c r="R59687" s="2"/>
    </row>
    <row r="59688" spans="15:18" x14ac:dyDescent="0.25">
      <c r="O59688" s="2"/>
      <c r="P59688" s="2"/>
      <c r="Q59688" s="2"/>
      <c r="R59688" s="2"/>
    </row>
    <row r="59689" spans="15:18" x14ac:dyDescent="0.25">
      <c r="O59689" s="2"/>
      <c r="P59689" s="2"/>
      <c r="Q59689" s="2"/>
      <c r="R59689" s="2"/>
    </row>
    <row r="59690" spans="15:18" x14ac:dyDescent="0.25">
      <c r="O59690" s="2"/>
      <c r="P59690" s="2"/>
      <c r="Q59690" s="2"/>
      <c r="R59690" s="2"/>
    </row>
    <row r="59691" spans="15:18" x14ac:dyDescent="0.25">
      <c r="O59691" s="2"/>
      <c r="P59691" s="2"/>
      <c r="Q59691" s="2"/>
      <c r="R59691" s="2"/>
    </row>
    <row r="59692" spans="15:18" x14ac:dyDescent="0.25">
      <c r="O59692" s="2"/>
      <c r="P59692" s="2"/>
      <c r="Q59692" s="2"/>
      <c r="R59692" s="2"/>
    </row>
    <row r="59693" spans="15:18" x14ac:dyDescent="0.25">
      <c r="O59693" s="2"/>
      <c r="P59693" s="2"/>
      <c r="Q59693" s="2"/>
      <c r="R59693" s="2"/>
    </row>
    <row r="59694" spans="15:18" x14ac:dyDescent="0.25">
      <c r="O59694" s="2"/>
      <c r="P59694" s="2"/>
      <c r="Q59694" s="2"/>
      <c r="R59694" s="2"/>
    </row>
    <row r="59695" spans="15:18" x14ac:dyDescent="0.25">
      <c r="O59695" s="2"/>
      <c r="P59695" s="2"/>
      <c r="Q59695" s="2"/>
      <c r="R59695" s="2"/>
    </row>
    <row r="59696" spans="15:18" x14ac:dyDescent="0.25">
      <c r="O59696" s="2"/>
      <c r="P59696" s="2"/>
      <c r="Q59696" s="2"/>
      <c r="R59696" s="2"/>
    </row>
    <row r="59697" spans="15:18" x14ac:dyDescent="0.25">
      <c r="O59697" s="2"/>
      <c r="P59697" s="2"/>
      <c r="Q59697" s="2"/>
      <c r="R59697" s="2"/>
    </row>
    <row r="59698" spans="15:18" x14ac:dyDescent="0.25">
      <c r="O59698" s="2"/>
      <c r="P59698" s="2"/>
      <c r="Q59698" s="2"/>
      <c r="R59698" s="2"/>
    </row>
    <row r="59699" spans="15:18" x14ac:dyDescent="0.25">
      <c r="O59699" s="2"/>
      <c r="P59699" s="2"/>
      <c r="Q59699" s="2"/>
      <c r="R59699" s="2"/>
    </row>
    <row r="59700" spans="15:18" x14ac:dyDescent="0.25">
      <c r="O59700" s="2"/>
      <c r="P59700" s="2"/>
      <c r="Q59700" s="2"/>
      <c r="R59700" s="2"/>
    </row>
    <row r="59701" spans="15:18" x14ac:dyDescent="0.25">
      <c r="O59701" s="2"/>
      <c r="P59701" s="2"/>
      <c r="Q59701" s="2"/>
      <c r="R59701" s="2"/>
    </row>
    <row r="59702" spans="15:18" x14ac:dyDescent="0.25">
      <c r="O59702" s="2"/>
      <c r="P59702" s="2"/>
      <c r="Q59702" s="2"/>
      <c r="R59702" s="2"/>
    </row>
    <row r="59703" spans="15:18" x14ac:dyDescent="0.25">
      <c r="O59703" s="2"/>
      <c r="P59703" s="2"/>
      <c r="Q59703" s="2"/>
      <c r="R59703" s="2"/>
    </row>
    <row r="59704" spans="15:18" x14ac:dyDescent="0.25">
      <c r="O59704" s="2"/>
      <c r="P59704" s="2"/>
      <c r="Q59704" s="2"/>
      <c r="R59704" s="2"/>
    </row>
    <row r="59705" spans="15:18" x14ac:dyDescent="0.25">
      <c r="O59705" s="2"/>
      <c r="P59705" s="2"/>
      <c r="Q59705" s="2"/>
      <c r="R59705" s="2"/>
    </row>
    <row r="59706" spans="15:18" x14ac:dyDescent="0.25">
      <c r="O59706" s="2"/>
      <c r="P59706" s="2"/>
      <c r="Q59706" s="2"/>
      <c r="R59706" s="2"/>
    </row>
    <row r="59707" spans="15:18" x14ac:dyDescent="0.25">
      <c r="O59707" s="2"/>
      <c r="P59707" s="2"/>
      <c r="Q59707" s="2"/>
      <c r="R59707" s="2"/>
    </row>
    <row r="59708" spans="15:18" x14ac:dyDescent="0.25">
      <c r="O59708" s="2"/>
      <c r="P59708" s="2"/>
      <c r="Q59708" s="2"/>
      <c r="R59708" s="2"/>
    </row>
    <row r="59709" spans="15:18" x14ac:dyDescent="0.25">
      <c r="O59709" s="2"/>
      <c r="P59709" s="2"/>
      <c r="Q59709" s="2"/>
      <c r="R59709" s="2"/>
    </row>
    <row r="59710" spans="15:18" x14ac:dyDescent="0.25">
      <c r="O59710" s="2"/>
      <c r="P59710" s="2"/>
      <c r="Q59710" s="2"/>
      <c r="R59710" s="2"/>
    </row>
    <row r="59711" spans="15:18" x14ac:dyDescent="0.25">
      <c r="O59711" s="2"/>
      <c r="P59711" s="2"/>
      <c r="Q59711" s="2"/>
      <c r="R59711" s="2"/>
    </row>
    <row r="59712" spans="15:18" x14ac:dyDescent="0.25">
      <c r="O59712" s="2"/>
      <c r="P59712" s="2"/>
      <c r="Q59712" s="2"/>
      <c r="R59712" s="2"/>
    </row>
    <row r="59713" spans="15:18" x14ac:dyDescent="0.25">
      <c r="O59713" s="2"/>
      <c r="P59713" s="2"/>
      <c r="Q59713" s="2"/>
      <c r="R59713" s="2"/>
    </row>
    <row r="59714" spans="15:18" x14ac:dyDescent="0.25">
      <c r="O59714" s="2"/>
      <c r="P59714" s="2"/>
      <c r="Q59714" s="2"/>
      <c r="R59714" s="2"/>
    </row>
    <row r="59715" spans="15:18" x14ac:dyDescent="0.25">
      <c r="O59715" s="2"/>
      <c r="P59715" s="2"/>
      <c r="Q59715" s="2"/>
      <c r="R59715" s="2"/>
    </row>
    <row r="59716" spans="15:18" x14ac:dyDescent="0.25">
      <c r="O59716" s="2"/>
      <c r="P59716" s="2"/>
      <c r="Q59716" s="2"/>
      <c r="R59716" s="2"/>
    </row>
    <row r="59717" spans="15:18" x14ac:dyDescent="0.25">
      <c r="O59717" s="2"/>
      <c r="P59717" s="2"/>
      <c r="Q59717" s="2"/>
      <c r="R59717" s="2"/>
    </row>
    <row r="59718" spans="15:18" x14ac:dyDescent="0.25">
      <c r="O59718" s="2"/>
      <c r="P59718" s="2"/>
      <c r="Q59718" s="2"/>
      <c r="R59718" s="2"/>
    </row>
    <row r="59719" spans="15:18" x14ac:dyDescent="0.25">
      <c r="O59719" s="2"/>
      <c r="P59719" s="2"/>
      <c r="Q59719" s="2"/>
      <c r="R59719" s="2"/>
    </row>
    <row r="59720" spans="15:18" x14ac:dyDescent="0.25">
      <c r="O59720" s="2"/>
      <c r="P59720" s="2"/>
      <c r="Q59720" s="2"/>
      <c r="R59720" s="2"/>
    </row>
    <row r="59721" spans="15:18" x14ac:dyDescent="0.25">
      <c r="O59721" s="2"/>
      <c r="P59721" s="2"/>
      <c r="Q59721" s="2"/>
      <c r="R59721" s="2"/>
    </row>
    <row r="59722" spans="15:18" x14ac:dyDescent="0.25">
      <c r="O59722" s="2"/>
      <c r="P59722" s="2"/>
      <c r="Q59722" s="2"/>
      <c r="R59722" s="2"/>
    </row>
    <row r="59723" spans="15:18" x14ac:dyDescent="0.25">
      <c r="O59723" s="2"/>
      <c r="P59723" s="2"/>
      <c r="Q59723" s="2"/>
      <c r="R59723" s="2"/>
    </row>
    <row r="59724" spans="15:18" x14ac:dyDescent="0.25">
      <c r="O59724" s="2"/>
      <c r="P59724" s="2"/>
      <c r="Q59724" s="2"/>
      <c r="R59724" s="2"/>
    </row>
    <row r="59725" spans="15:18" x14ac:dyDescent="0.25">
      <c r="O59725" s="2"/>
      <c r="P59725" s="2"/>
      <c r="Q59725" s="2"/>
      <c r="R59725" s="2"/>
    </row>
    <row r="59726" spans="15:18" x14ac:dyDescent="0.25">
      <c r="O59726" s="2"/>
      <c r="P59726" s="2"/>
      <c r="Q59726" s="2"/>
      <c r="R59726" s="2"/>
    </row>
    <row r="59727" spans="15:18" x14ac:dyDescent="0.25">
      <c r="O59727" s="2"/>
      <c r="P59727" s="2"/>
      <c r="Q59727" s="2"/>
      <c r="R59727" s="2"/>
    </row>
    <row r="59728" spans="15:18" x14ac:dyDescent="0.25">
      <c r="O59728" s="2"/>
      <c r="P59728" s="2"/>
      <c r="Q59728" s="2"/>
      <c r="R59728" s="2"/>
    </row>
    <row r="59729" spans="15:18" x14ac:dyDescent="0.25">
      <c r="O59729" s="2"/>
      <c r="P59729" s="2"/>
      <c r="Q59729" s="2"/>
      <c r="R59729" s="2"/>
    </row>
    <row r="59730" spans="15:18" x14ac:dyDescent="0.25">
      <c r="O59730" s="2"/>
      <c r="P59730" s="2"/>
      <c r="Q59730" s="2"/>
      <c r="R59730" s="2"/>
    </row>
    <row r="59731" spans="15:18" x14ac:dyDescent="0.25">
      <c r="O59731" s="2"/>
      <c r="P59731" s="2"/>
      <c r="Q59731" s="2"/>
      <c r="R59731" s="2"/>
    </row>
    <row r="59732" spans="15:18" x14ac:dyDescent="0.25">
      <c r="O59732" s="2"/>
      <c r="P59732" s="2"/>
      <c r="Q59732" s="2"/>
      <c r="R59732" s="2"/>
    </row>
    <row r="59733" spans="15:18" x14ac:dyDescent="0.25">
      <c r="O59733" s="2"/>
      <c r="P59733" s="2"/>
      <c r="Q59733" s="2"/>
      <c r="R59733" s="2"/>
    </row>
    <row r="59734" spans="15:18" x14ac:dyDescent="0.25">
      <c r="O59734" s="2"/>
      <c r="P59734" s="2"/>
      <c r="Q59734" s="2"/>
      <c r="R59734" s="2"/>
    </row>
    <row r="59735" spans="15:18" x14ac:dyDescent="0.25">
      <c r="O59735" s="2"/>
      <c r="P59735" s="2"/>
      <c r="Q59735" s="2"/>
      <c r="R59735" s="2"/>
    </row>
    <row r="59736" spans="15:18" x14ac:dyDescent="0.25">
      <c r="O59736" s="2"/>
      <c r="P59736" s="2"/>
      <c r="Q59736" s="2"/>
      <c r="R59736" s="2"/>
    </row>
    <row r="59737" spans="15:18" x14ac:dyDescent="0.25">
      <c r="O59737" s="2"/>
      <c r="P59737" s="2"/>
      <c r="Q59737" s="2"/>
      <c r="R59737" s="2"/>
    </row>
    <row r="59738" spans="15:18" x14ac:dyDescent="0.25">
      <c r="O59738" s="2"/>
      <c r="P59738" s="2"/>
      <c r="Q59738" s="2"/>
      <c r="R59738" s="2"/>
    </row>
    <row r="59739" spans="15:18" x14ac:dyDescent="0.25">
      <c r="O59739" s="2"/>
      <c r="P59739" s="2"/>
      <c r="Q59739" s="2"/>
      <c r="R59739" s="2"/>
    </row>
    <row r="59740" spans="15:18" x14ac:dyDescent="0.25">
      <c r="O59740" s="2"/>
      <c r="P59740" s="2"/>
      <c r="Q59740" s="2"/>
      <c r="R59740" s="2"/>
    </row>
    <row r="59741" spans="15:18" x14ac:dyDescent="0.25">
      <c r="O59741" s="2"/>
      <c r="P59741" s="2"/>
      <c r="Q59741" s="2"/>
      <c r="R59741" s="2"/>
    </row>
    <row r="59742" spans="15:18" x14ac:dyDescent="0.25">
      <c r="O59742" s="2"/>
      <c r="P59742" s="2"/>
      <c r="Q59742" s="2"/>
      <c r="R59742" s="2"/>
    </row>
    <row r="59743" spans="15:18" x14ac:dyDescent="0.25">
      <c r="O59743" s="2"/>
      <c r="P59743" s="2"/>
      <c r="Q59743" s="2"/>
      <c r="R59743" s="2"/>
    </row>
    <row r="59744" spans="15:18" x14ac:dyDescent="0.25">
      <c r="O59744" s="2"/>
      <c r="P59744" s="2"/>
      <c r="Q59744" s="2"/>
      <c r="R59744" s="2"/>
    </row>
    <row r="59745" spans="15:18" x14ac:dyDescent="0.25">
      <c r="O59745" s="2"/>
      <c r="P59745" s="2"/>
      <c r="Q59745" s="2"/>
      <c r="R59745" s="2"/>
    </row>
    <row r="59746" spans="15:18" x14ac:dyDescent="0.25">
      <c r="O59746" s="2"/>
      <c r="P59746" s="2"/>
      <c r="Q59746" s="2"/>
      <c r="R59746" s="2"/>
    </row>
    <row r="59747" spans="15:18" x14ac:dyDescent="0.25">
      <c r="O59747" s="2"/>
      <c r="P59747" s="2"/>
      <c r="Q59747" s="2"/>
      <c r="R59747" s="2"/>
    </row>
    <row r="59748" spans="15:18" x14ac:dyDescent="0.25">
      <c r="O59748" s="2"/>
      <c r="P59748" s="2"/>
      <c r="Q59748" s="2"/>
      <c r="R59748" s="2"/>
    </row>
    <row r="59749" spans="15:18" x14ac:dyDescent="0.25">
      <c r="O59749" s="2"/>
      <c r="P59749" s="2"/>
      <c r="Q59749" s="2"/>
      <c r="R59749" s="2"/>
    </row>
    <row r="59750" spans="15:18" x14ac:dyDescent="0.25">
      <c r="O59750" s="2"/>
      <c r="P59750" s="2"/>
      <c r="Q59750" s="2"/>
      <c r="R59750" s="2"/>
    </row>
    <row r="59751" spans="15:18" x14ac:dyDescent="0.25">
      <c r="O59751" s="2"/>
      <c r="P59751" s="2"/>
      <c r="Q59751" s="2"/>
      <c r="R59751" s="2"/>
    </row>
    <row r="59752" spans="15:18" x14ac:dyDescent="0.25">
      <c r="O59752" s="2"/>
      <c r="P59752" s="2"/>
      <c r="Q59752" s="2"/>
      <c r="R59752" s="2"/>
    </row>
    <row r="59753" spans="15:18" x14ac:dyDescent="0.25">
      <c r="O59753" s="2"/>
      <c r="P59753" s="2"/>
      <c r="Q59753" s="2"/>
      <c r="R59753" s="2"/>
    </row>
    <row r="59754" spans="15:18" x14ac:dyDescent="0.25">
      <c r="O59754" s="2"/>
      <c r="P59754" s="2"/>
      <c r="Q59754" s="2"/>
      <c r="R59754" s="2"/>
    </row>
    <row r="59755" spans="15:18" x14ac:dyDescent="0.25">
      <c r="O59755" s="2"/>
      <c r="P59755" s="2"/>
      <c r="Q59755" s="2"/>
      <c r="R59755" s="2"/>
    </row>
    <row r="59756" spans="15:18" x14ac:dyDescent="0.25">
      <c r="O59756" s="2"/>
      <c r="P59756" s="2"/>
      <c r="Q59756" s="2"/>
      <c r="R59756" s="2"/>
    </row>
    <row r="59757" spans="15:18" x14ac:dyDescent="0.25">
      <c r="O59757" s="2"/>
      <c r="P59757" s="2"/>
      <c r="Q59757" s="2"/>
      <c r="R59757" s="2"/>
    </row>
    <row r="59758" spans="15:18" x14ac:dyDescent="0.25">
      <c r="O59758" s="2"/>
      <c r="P59758" s="2"/>
      <c r="Q59758" s="2"/>
      <c r="R59758" s="2"/>
    </row>
    <row r="59759" spans="15:18" x14ac:dyDescent="0.25">
      <c r="O59759" s="2"/>
      <c r="P59759" s="2"/>
      <c r="Q59759" s="2"/>
      <c r="R59759" s="2"/>
    </row>
    <row r="59760" spans="15:18" x14ac:dyDescent="0.25">
      <c r="O59760" s="2"/>
      <c r="P59760" s="2"/>
      <c r="Q59760" s="2"/>
      <c r="R59760" s="2"/>
    </row>
    <row r="59761" spans="15:18" x14ac:dyDescent="0.25">
      <c r="O59761" s="2"/>
      <c r="P59761" s="2"/>
      <c r="Q59761" s="2"/>
      <c r="R59761" s="2"/>
    </row>
    <row r="59762" spans="15:18" x14ac:dyDescent="0.25">
      <c r="O59762" s="2"/>
      <c r="P59762" s="2"/>
      <c r="Q59762" s="2"/>
      <c r="R59762" s="2"/>
    </row>
    <row r="59763" spans="15:18" x14ac:dyDescent="0.25">
      <c r="O59763" s="2"/>
      <c r="P59763" s="2"/>
      <c r="Q59763" s="2"/>
      <c r="R59763" s="2"/>
    </row>
    <row r="59764" spans="15:18" x14ac:dyDescent="0.25">
      <c r="O59764" s="2"/>
      <c r="P59764" s="2"/>
      <c r="Q59764" s="2"/>
      <c r="R59764" s="2"/>
    </row>
    <row r="59765" spans="15:18" x14ac:dyDescent="0.25">
      <c r="O59765" s="2"/>
      <c r="P59765" s="2"/>
      <c r="Q59765" s="2"/>
      <c r="R59765" s="2"/>
    </row>
    <row r="59766" spans="15:18" x14ac:dyDescent="0.25">
      <c r="O59766" s="2"/>
      <c r="P59766" s="2"/>
      <c r="Q59766" s="2"/>
      <c r="R59766" s="2"/>
    </row>
    <row r="59767" spans="15:18" x14ac:dyDescent="0.25">
      <c r="O59767" s="2"/>
      <c r="P59767" s="2"/>
      <c r="Q59767" s="2"/>
      <c r="R59767" s="2"/>
    </row>
    <row r="59768" spans="15:18" x14ac:dyDescent="0.25">
      <c r="O59768" s="2"/>
      <c r="P59768" s="2"/>
      <c r="Q59768" s="2"/>
      <c r="R59768" s="2"/>
    </row>
    <row r="59769" spans="15:18" x14ac:dyDescent="0.25">
      <c r="O59769" s="2"/>
      <c r="P59769" s="2"/>
      <c r="Q59769" s="2"/>
      <c r="R59769" s="2"/>
    </row>
    <row r="59770" spans="15:18" x14ac:dyDescent="0.25">
      <c r="O59770" s="2"/>
      <c r="P59770" s="2"/>
      <c r="Q59770" s="2"/>
      <c r="R59770" s="2"/>
    </row>
    <row r="59771" spans="15:18" x14ac:dyDescent="0.25">
      <c r="O59771" s="2"/>
      <c r="P59771" s="2"/>
      <c r="Q59771" s="2"/>
      <c r="R59771" s="2"/>
    </row>
    <row r="59772" spans="15:18" x14ac:dyDescent="0.25">
      <c r="O59772" s="2"/>
      <c r="P59772" s="2"/>
      <c r="Q59772" s="2"/>
      <c r="R59772" s="2"/>
    </row>
    <row r="59773" spans="15:18" x14ac:dyDescent="0.25">
      <c r="O59773" s="2"/>
      <c r="P59773" s="2"/>
      <c r="Q59773" s="2"/>
      <c r="R59773" s="2"/>
    </row>
    <row r="59774" spans="15:18" x14ac:dyDescent="0.25">
      <c r="O59774" s="2"/>
      <c r="P59774" s="2"/>
      <c r="Q59774" s="2"/>
      <c r="R59774" s="2"/>
    </row>
    <row r="59775" spans="15:18" x14ac:dyDescent="0.25">
      <c r="O59775" s="2"/>
      <c r="P59775" s="2"/>
      <c r="Q59775" s="2"/>
      <c r="R59775" s="2"/>
    </row>
    <row r="59776" spans="15:18" x14ac:dyDescent="0.25">
      <c r="O59776" s="2"/>
      <c r="P59776" s="2"/>
      <c r="Q59776" s="2"/>
      <c r="R59776" s="2"/>
    </row>
    <row r="59777" spans="15:18" x14ac:dyDescent="0.25">
      <c r="O59777" s="2"/>
      <c r="P59777" s="2"/>
      <c r="Q59777" s="2"/>
      <c r="R59777" s="2"/>
    </row>
    <row r="59778" spans="15:18" x14ac:dyDescent="0.25">
      <c r="O59778" s="2"/>
      <c r="P59778" s="2"/>
      <c r="Q59778" s="2"/>
      <c r="R59778" s="2"/>
    </row>
    <row r="59779" spans="15:18" x14ac:dyDescent="0.25">
      <c r="O59779" s="2"/>
      <c r="P59779" s="2"/>
      <c r="Q59779" s="2"/>
      <c r="R59779" s="2"/>
    </row>
    <row r="59780" spans="15:18" x14ac:dyDescent="0.25">
      <c r="O59780" s="2"/>
      <c r="P59780" s="2"/>
      <c r="Q59780" s="2"/>
      <c r="R59780" s="2"/>
    </row>
    <row r="59781" spans="15:18" x14ac:dyDescent="0.25">
      <c r="O59781" s="2"/>
      <c r="P59781" s="2"/>
      <c r="Q59781" s="2"/>
      <c r="R59781" s="2"/>
    </row>
    <row r="59782" spans="15:18" x14ac:dyDescent="0.25">
      <c r="O59782" s="2"/>
      <c r="P59782" s="2"/>
      <c r="Q59782" s="2"/>
      <c r="R59782" s="2"/>
    </row>
    <row r="59783" spans="15:18" x14ac:dyDescent="0.25">
      <c r="O59783" s="2"/>
      <c r="P59783" s="2"/>
      <c r="Q59783" s="2"/>
      <c r="R59783" s="2"/>
    </row>
    <row r="59784" spans="15:18" x14ac:dyDescent="0.25">
      <c r="O59784" s="2"/>
      <c r="P59784" s="2"/>
      <c r="Q59784" s="2"/>
      <c r="R59784" s="2"/>
    </row>
    <row r="59785" spans="15:18" x14ac:dyDescent="0.25">
      <c r="O59785" s="2"/>
      <c r="P59785" s="2"/>
      <c r="Q59785" s="2"/>
      <c r="R59785" s="2"/>
    </row>
    <row r="59786" spans="15:18" x14ac:dyDescent="0.25">
      <c r="O59786" s="2"/>
      <c r="P59786" s="2"/>
      <c r="Q59786" s="2"/>
      <c r="R59786" s="2"/>
    </row>
    <row r="59787" spans="15:18" x14ac:dyDescent="0.25">
      <c r="O59787" s="2"/>
      <c r="P59787" s="2"/>
      <c r="Q59787" s="2"/>
      <c r="R59787" s="2"/>
    </row>
    <row r="59788" spans="15:18" x14ac:dyDescent="0.25">
      <c r="O59788" s="2"/>
      <c r="P59788" s="2"/>
      <c r="Q59788" s="2"/>
      <c r="R59788" s="2"/>
    </row>
    <row r="59789" spans="15:18" x14ac:dyDescent="0.25">
      <c r="O59789" s="2"/>
      <c r="P59789" s="2"/>
      <c r="Q59789" s="2"/>
      <c r="R59789" s="2"/>
    </row>
    <row r="59790" spans="15:18" x14ac:dyDescent="0.25">
      <c r="O59790" s="2"/>
      <c r="P59790" s="2"/>
      <c r="Q59790" s="2"/>
      <c r="R59790" s="2"/>
    </row>
    <row r="59791" spans="15:18" x14ac:dyDescent="0.25">
      <c r="O59791" s="2"/>
      <c r="P59791" s="2"/>
      <c r="Q59791" s="2"/>
      <c r="R59791" s="2"/>
    </row>
    <row r="59792" spans="15:18" x14ac:dyDescent="0.25">
      <c r="O59792" s="2"/>
      <c r="P59792" s="2"/>
      <c r="Q59792" s="2"/>
      <c r="R59792" s="2"/>
    </row>
    <row r="59793" spans="15:18" x14ac:dyDescent="0.25">
      <c r="O59793" s="2"/>
      <c r="P59793" s="2"/>
      <c r="Q59793" s="2"/>
      <c r="R59793" s="2"/>
    </row>
    <row r="59794" spans="15:18" x14ac:dyDescent="0.25">
      <c r="O59794" s="2"/>
      <c r="P59794" s="2"/>
      <c r="Q59794" s="2"/>
      <c r="R59794" s="2"/>
    </row>
    <row r="59795" spans="15:18" x14ac:dyDescent="0.25">
      <c r="O59795" s="2"/>
      <c r="P59795" s="2"/>
      <c r="Q59795" s="2"/>
      <c r="R59795" s="2"/>
    </row>
    <row r="59796" spans="15:18" x14ac:dyDescent="0.25">
      <c r="O59796" s="2"/>
      <c r="P59796" s="2"/>
      <c r="Q59796" s="2"/>
      <c r="R59796" s="2"/>
    </row>
    <row r="59797" spans="15:18" x14ac:dyDescent="0.25">
      <c r="O59797" s="2"/>
      <c r="P59797" s="2"/>
      <c r="Q59797" s="2"/>
      <c r="R59797" s="2"/>
    </row>
    <row r="59798" spans="15:18" x14ac:dyDescent="0.25">
      <c r="O59798" s="2"/>
      <c r="P59798" s="2"/>
      <c r="Q59798" s="2"/>
      <c r="R59798" s="2"/>
    </row>
    <row r="59799" spans="15:18" x14ac:dyDescent="0.25">
      <c r="O59799" s="2"/>
      <c r="P59799" s="2"/>
      <c r="Q59799" s="2"/>
      <c r="R59799" s="2"/>
    </row>
    <row r="59800" spans="15:18" x14ac:dyDescent="0.25">
      <c r="O59800" s="2"/>
      <c r="P59800" s="2"/>
      <c r="Q59800" s="2"/>
      <c r="R59800" s="2"/>
    </row>
    <row r="59801" spans="15:18" x14ac:dyDescent="0.25">
      <c r="O59801" s="2"/>
      <c r="P59801" s="2"/>
      <c r="Q59801" s="2"/>
      <c r="R59801" s="2"/>
    </row>
    <row r="59802" spans="15:18" x14ac:dyDescent="0.25">
      <c r="O59802" s="2"/>
      <c r="P59802" s="2"/>
      <c r="Q59802" s="2"/>
      <c r="R59802" s="2"/>
    </row>
    <row r="59803" spans="15:18" x14ac:dyDescent="0.25">
      <c r="O59803" s="2"/>
      <c r="P59803" s="2"/>
      <c r="Q59803" s="2"/>
      <c r="R59803" s="2"/>
    </row>
    <row r="59804" spans="15:18" x14ac:dyDescent="0.25">
      <c r="O59804" s="2"/>
      <c r="P59804" s="2"/>
      <c r="Q59804" s="2"/>
      <c r="R59804" s="2"/>
    </row>
    <row r="59805" spans="15:18" x14ac:dyDescent="0.25">
      <c r="O59805" s="2"/>
      <c r="P59805" s="2"/>
      <c r="Q59805" s="2"/>
      <c r="R59805" s="2"/>
    </row>
    <row r="59806" spans="15:18" x14ac:dyDescent="0.25">
      <c r="O59806" s="2"/>
      <c r="P59806" s="2"/>
      <c r="Q59806" s="2"/>
      <c r="R59806" s="2"/>
    </row>
    <row r="59807" spans="15:18" x14ac:dyDescent="0.25">
      <c r="O59807" s="2"/>
      <c r="P59807" s="2"/>
      <c r="Q59807" s="2"/>
      <c r="R59807" s="2"/>
    </row>
    <row r="59808" spans="15:18" x14ac:dyDescent="0.25">
      <c r="O59808" s="2"/>
      <c r="P59808" s="2"/>
      <c r="Q59808" s="2"/>
      <c r="R59808" s="2"/>
    </row>
    <row r="59809" spans="15:18" x14ac:dyDescent="0.25">
      <c r="O59809" s="2"/>
      <c r="P59809" s="2"/>
      <c r="Q59809" s="2"/>
      <c r="R59809" s="2"/>
    </row>
    <row r="59810" spans="15:18" x14ac:dyDescent="0.25">
      <c r="O59810" s="2"/>
      <c r="P59810" s="2"/>
      <c r="Q59810" s="2"/>
      <c r="R59810" s="2"/>
    </row>
    <row r="59811" spans="15:18" x14ac:dyDescent="0.25">
      <c r="O59811" s="2"/>
      <c r="P59811" s="2"/>
      <c r="Q59811" s="2"/>
      <c r="R59811" s="2"/>
    </row>
    <row r="59812" spans="15:18" x14ac:dyDescent="0.25">
      <c r="O59812" s="2"/>
      <c r="P59812" s="2"/>
      <c r="Q59812" s="2"/>
      <c r="R59812" s="2"/>
    </row>
    <row r="59813" spans="15:18" x14ac:dyDescent="0.25">
      <c r="O59813" s="2"/>
      <c r="P59813" s="2"/>
      <c r="Q59813" s="2"/>
      <c r="R59813" s="2"/>
    </row>
    <row r="59814" spans="15:18" x14ac:dyDescent="0.25">
      <c r="O59814" s="2"/>
      <c r="P59814" s="2"/>
      <c r="Q59814" s="2"/>
      <c r="R59814" s="2"/>
    </row>
    <row r="59815" spans="15:18" x14ac:dyDescent="0.25">
      <c r="O59815" s="2"/>
      <c r="P59815" s="2"/>
      <c r="Q59815" s="2"/>
      <c r="R59815" s="2"/>
    </row>
    <row r="59816" spans="15:18" x14ac:dyDescent="0.25">
      <c r="O59816" s="2"/>
      <c r="P59816" s="2"/>
      <c r="Q59816" s="2"/>
      <c r="R59816" s="2"/>
    </row>
    <row r="59817" spans="15:18" x14ac:dyDescent="0.25">
      <c r="O59817" s="2"/>
      <c r="P59817" s="2"/>
      <c r="Q59817" s="2"/>
      <c r="R59817" s="2"/>
    </row>
    <row r="59818" spans="15:18" x14ac:dyDescent="0.25">
      <c r="O59818" s="2"/>
      <c r="P59818" s="2"/>
      <c r="Q59818" s="2"/>
      <c r="R59818" s="2"/>
    </row>
    <row r="59819" spans="15:18" x14ac:dyDescent="0.25">
      <c r="O59819" s="2"/>
      <c r="P59819" s="2"/>
      <c r="Q59819" s="2"/>
      <c r="R59819" s="2"/>
    </row>
    <row r="59820" spans="15:18" x14ac:dyDescent="0.25">
      <c r="O59820" s="2"/>
      <c r="P59820" s="2"/>
      <c r="Q59820" s="2"/>
      <c r="R59820" s="2"/>
    </row>
    <row r="59821" spans="15:18" x14ac:dyDescent="0.25">
      <c r="O59821" s="2"/>
      <c r="P59821" s="2"/>
      <c r="Q59821" s="2"/>
      <c r="R59821" s="2"/>
    </row>
    <row r="59822" spans="15:18" x14ac:dyDescent="0.25">
      <c r="O59822" s="2"/>
      <c r="P59822" s="2"/>
      <c r="Q59822" s="2"/>
      <c r="R59822" s="2"/>
    </row>
    <row r="59823" spans="15:18" x14ac:dyDescent="0.25">
      <c r="O59823" s="2"/>
      <c r="P59823" s="2"/>
      <c r="Q59823" s="2"/>
      <c r="R59823" s="2"/>
    </row>
    <row r="59824" spans="15:18" x14ac:dyDescent="0.25">
      <c r="O59824" s="2"/>
      <c r="P59824" s="2"/>
      <c r="Q59824" s="2"/>
      <c r="R59824" s="2"/>
    </row>
    <row r="59825" spans="15:18" x14ac:dyDescent="0.25">
      <c r="O59825" s="2"/>
      <c r="P59825" s="2"/>
      <c r="Q59825" s="2"/>
      <c r="R59825" s="2"/>
    </row>
    <row r="59826" spans="15:18" x14ac:dyDescent="0.25">
      <c r="O59826" s="2"/>
      <c r="P59826" s="2"/>
      <c r="Q59826" s="2"/>
      <c r="R59826" s="2"/>
    </row>
    <row r="59827" spans="15:18" x14ac:dyDescent="0.25">
      <c r="O59827" s="2"/>
      <c r="P59827" s="2"/>
      <c r="Q59827" s="2"/>
      <c r="R59827" s="2"/>
    </row>
    <row r="59828" spans="15:18" x14ac:dyDescent="0.25">
      <c r="O59828" s="2"/>
      <c r="P59828" s="2"/>
      <c r="Q59828" s="2"/>
      <c r="R59828" s="2"/>
    </row>
    <row r="59829" spans="15:18" x14ac:dyDescent="0.25">
      <c r="O59829" s="2"/>
      <c r="P59829" s="2"/>
      <c r="Q59829" s="2"/>
      <c r="R59829" s="2"/>
    </row>
    <row r="59830" spans="15:18" x14ac:dyDescent="0.25">
      <c r="O59830" s="2"/>
      <c r="P59830" s="2"/>
      <c r="Q59830" s="2"/>
      <c r="R59830" s="2"/>
    </row>
    <row r="59831" spans="15:18" x14ac:dyDescent="0.25">
      <c r="O59831" s="2"/>
      <c r="P59831" s="2"/>
      <c r="Q59831" s="2"/>
      <c r="R59831" s="2"/>
    </row>
    <row r="59832" spans="15:18" x14ac:dyDescent="0.25">
      <c r="O59832" s="2"/>
      <c r="P59832" s="2"/>
      <c r="Q59832" s="2"/>
      <c r="R59832" s="2"/>
    </row>
    <row r="59833" spans="15:18" x14ac:dyDescent="0.25">
      <c r="O59833" s="2"/>
      <c r="P59833" s="2"/>
      <c r="Q59833" s="2"/>
      <c r="R59833" s="2"/>
    </row>
    <row r="59834" spans="15:18" x14ac:dyDescent="0.25">
      <c r="O59834" s="2"/>
      <c r="P59834" s="2"/>
      <c r="Q59834" s="2"/>
      <c r="R59834" s="2"/>
    </row>
    <row r="59835" spans="15:18" x14ac:dyDescent="0.25">
      <c r="O59835" s="2"/>
      <c r="P59835" s="2"/>
      <c r="Q59835" s="2"/>
      <c r="R59835" s="2"/>
    </row>
    <row r="59836" spans="15:18" x14ac:dyDescent="0.25">
      <c r="O59836" s="2"/>
      <c r="P59836" s="2"/>
      <c r="Q59836" s="2"/>
      <c r="R59836" s="2"/>
    </row>
    <row r="59837" spans="15:18" x14ac:dyDescent="0.25">
      <c r="O59837" s="2"/>
      <c r="P59837" s="2"/>
      <c r="Q59837" s="2"/>
      <c r="R59837" s="2"/>
    </row>
    <row r="59838" spans="15:18" x14ac:dyDescent="0.25">
      <c r="O59838" s="2"/>
      <c r="P59838" s="2"/>
      <c r="Q59838" s="2"/>
      <c r="R59838" s="2"/>
    </row>
    <row r="59839" spans="15:18" x14ac:dyDescent="0.25">
      <c r="O59839" s="2"/>
      <c r="P59839" s="2"/>
      <c r="Q59839" s="2"/>
      <c r="R59839" s="2"/>
    </row>
    <row r="59840" spans="15:18" x14ac:dyDescent="0.25">
      <c r="O59840" s="2"/>
      <c r="P59840" s="2"/>
      <c r="Q59840" s="2"/>
      <c r="R59840" s="2"/>
    </row>
    <row r="59841" spans="15:18" x14ac:dyDescent="0.25">
      <c r="O59841" s="2"/>
      <c r="P59841" s="2"/>
      <c r="Q59841" s="2"/>
      <c r="R59841" s="2"/>
    </row>
    <row r="59842" spans="15:18" x14ac:dyDescent="0.25">
      <c r="O59842" s="2"/>
      <c r="P59842" s="2"/>
      <c r="Q59842" s="2"/>
      <c r="R59842" s="2"/>
    </row>
    <row r="59843" spans="15:18" x14ac:dyDescent="0.25">
      <c r="O59843" s="2"/>
      <c r="P59843" s="2"/>
      <c r="Q59843" s="2"/>
      <c r="R59843" s="2"/>
    </row>
    <row r="59844" spans="15:18" x14ac:dyDescent="0.25">
      <c r="O59844" s="2"/>
      <c r="P59844" s="2"/>
      <c r="Q59844" s="2"/>
      <c r="R59844" s="2"/>
    </row>
    <row r="59845" spans="15:18" x14ac:dyDescent="0.25">
      <c r="O59845" s="2"/>
      <c r="P59845" s="2"/>
      <c r="Q59845" s="2"/>
      <c r="R59845" s="2"/>
    </row>
    <row r="59846" spans="15:18" x14ac:dyDescent="0.25">
      <c r="O59846" s="2"/>
      <c r="P59846" s="2"/>
      <c r="Q59846" s="2"/>
      <c r="R59846" s="2"/>
    </row>
    <row r="59847" spans="15:18" x14ac:dyDescent="0.25">
      <c r="O59847" s="2"/>
      <c r="P59847" s="2"/>
      <c r="Q59847" s="2"/>
      <c r="R59847" s="2"/>
    </row>
    <row r="59848" spans="15:18" x14ac:dyDescent="0.25">
      <c r="O59848" s="2"/>
      <c r="P59848" s="2"/>
      <c r="Q59848" s="2"/>
      <c r="R59848" s="2"/>
    </row>
    <row r="59849" spans="15:18" x14ac:dyDescent="0.25">
      <c r="O59849" s="2"/>
      <c r="P59849" s="2"/>
      <c r="Q59849" s="2"/>
      <c r="R59849" s="2"/>
    </row>
    <row r="59850" spans="15:18" x14ac:dyDescent="0.25">
      <c r="O59850" s="2"/>
      <c r="P59850" s="2"/>
      <c r="Q59850" s="2"/>
      <c r="R59850" s="2"/>
    </row>
    <row r="59851" spans="15:18" x14ac:dyDescent="0.25">
      <c r="O59851" s="2"/>
      <c r="P59851" s="2"/>
      <c r="Q59851" s="2"/>
      <c r="R59851" s="2"/>
    </row>
    <row r="59852" spans="15:18" x14ac:dyDescent="0.25">
      <c r="O59852" s="2"/>
      <c r="P59852" s="2"/>
      <c r="Q59852" s="2"/>
      <c r="R59852" s="2"/>
    </row>
    <row r="59853" spans="15:18" x14ac:dyDescent="0.25">
      <c r="O59853" s="2"/>
      <c r="P59853" s="2"/>
      <c r="Q59853" s="2"/>
      <c r="R59853" s="2"/>
    </row>
    <row r="59854" spans="15:18" x14ac:dyDescent="0.25">
      <c r="O59854" s="2"/>
      <c r="P59854" s="2"/>
      <c r="Q59854" s="2"/>
      <c r="R59854" s="2"/>
    </row>
    <row r="59855" spans="15:18" x14ac:dyDescent="0.25">
      <c r="O59855" s="2"/>
      <c r="P59855" s="2"/>
      <c r="Q59855" s="2"/>
      <c r="R59855" s="2"/>
    </row>
    <row r="59856" spans="15:18" x14ac:dyDescent="0.25">
      <c r="O59856" s="2"/>
      <c r="P59856" s="2"/>
      <c r="Q59856" s="2"/>
      <c r="R59856" s="2"/>
    </row>
    <row r="59857" spans="15:18" x14ac:dyDescent="0.25">
      <c r="O59857" s="2"/>
      <c r="P59857" s="2"/>
      <c r="Q59857" s="2"/>
      <c r="R59857" s="2"/>
    </row>
    <row r="59858" spans="15:18" x14ac:dyDescent="0.25">
      <c r="O59858" s="2"/>
      <c r="P59858" s="2"/>
      <c r="Q59858" s="2"/>
      <c r="R59858" s="2"/>
    </row>
    <row r="59859" spans="15:18" x14ac:dyDescent="0.25">
      <c r="O59859" s="2"/>
      <c r="P59859" s="2"/>
      <c r="Q59859" s="2"/>
      <c r="R59859" s="2"/>
    </row>
    <row r="59860" spans="15:18" x14ac:dyDescent="0.25">
      <c r="O59860" s="2"/>
      <c r="P59860" s="2"/>
      <c r="Q59860" s="2"/>
      <c r="R59860" s="2"/>
    </row>
    <row r="59861" spans="15:18" x14ac:dyDescent="0.25">
      <c r="O59861" s="2"/>
      <c r="P59861" s="2"/>
      <c r="Q59861" s="2"/>
      <c r="R59861" s="2"/>
    </row>
    <row r="59862" spans="15:18" x14ac:dyDescent="0.25">
      <c r="O59862" s="2"/>
      <c r="P59862" s="2"/>
      <c r="Q59862" s="2"/>
      <c r="R59862" s="2"/>
    </row>
    <row r="59863" spans="15:18" x14ac:dyDescent="0.25">
      <c r="O59863" s="2"/>
      <c r="P59863" s="2"/>
      <c r="Q59863" s="2"/>
      <c r="R59863" s="2"/>
    </row>
    <row r="59864" spans="15:18" x14ac:dyDescent="0.25">
      <c r="O59864" s="2"/>
      <c r="P59864" s="2"/>
      <c r="Q59864" s="2"/>
      <c r="R59864" s="2"/>
    </row>
    <row r="59865" spans="15:18" x14ac:dyDescent="0.25">
      <c r="O59865" s="2"/>
      <c r="P59865" s="2"/>
      <c r="Q59865" s="2"/>
      <c r="R59865" s="2"/>
    </row>
    <row r="59866" spans="15:18" x14ac:dyDescent="0.25">
      <c r="O59866" s="2"/>
      <c r="P59866" s="2"/>
      <c r="Q59866" s="2"/>
      <c r="R59866" s="2"/>
    </row>
    <row r="59867" spans="15:18" x14ac:dyDescent="0.25">
      <c r="O59867" s="2"/>
      <c r="P59867" s="2"/>
      <c r="Q59867" s="2"/>
      <c r="R59867" s="2"/>
    </row>
    <row r="59868" spans="15:18" x14ac:dyDescent="0.25">
      <c r="O59868" s="2"/>
      <c r="P59868" s="2"/>
      <c r="Q59868" s="2"/>
      <c r="R59868" s="2"/>
    </row>
    <row r="59869" spans="15:18" x14ac:dyDescent="0.25">
      <c r="O59869" s="2"/>
      <c r="P59869" s="2"/>
      <c r="Q59869" s="2"/>
      <c r="R59869" s="2"/>
    </row>
    <row r="59870" spans="15:18" x14ac:dyDescent="0.25">
      <c r="O59870" s="2"/>
      <c r="P59870" s="2"/>
      <c r="Q59870" s="2"/>
      <c r="R59870" s="2"/>
    </row>
    <row r="59871" spans="15:18" x14ac:dyDescent="0.25">
      <c r="O59871" s="2"/>
      <c r="P59871" s="2"/>
      <c r="Q59871" s="2"/>
      <c r="R59871" s="2"/>
    </row>
    <row r="59872" spans="15:18" x14ac:dyDescent="0.25">
      <c r="O59872" s="2"/>
      <c r="P59872" s="2"/>
      <c r="Q59872" s="2"/>
      <c r="R59872" s="2"/>
    </row>
    <row r="59873" spans="15:18" x14ac:dyDescent="0.25">
      <c r="O59873" s="2"/>
      <c r="P59873" s="2"/>
      <c r="Q59873" s="2"/>
      <c r="R59873" s="2"/>
    </row>
    <row r="59874" spans="15:18" x14ac:dyDescent="0.25">
      <c r="O59874" s="2"/>
      <c r="P59874" s="2"/>
      <c r="Q59874" s="2"/>
      <c r="R59874" s="2"/>
    </row>
    <row r="59875" spans="15:18" x14ac:dyDescent="0.25">
      <c r="O59875" s="2"/>
      <c r="P59875" s="2"/>
      <c r="Q59875" s="2"/>
      <c r="R59875" s="2"/>
    </row>
    <row r="59876" spans="15:18" x14ac:dyDescent="0.25">
      <c r="O59876" s="2"/>
      <c r="P59876" s="2"/>
      <c r="Q59876" s="2"/>
      <c r="R59876" s="2"/>
    </row>
    <row r="59877" spans="15:18" x14ac:dyDescent="0.25">
      <c r="O59877" s="2"/>
      <c r="P59877" s="2"/>
      <c r="Q59877" s="2"/>
      <c r="R59877" s="2"/>
    </row>
    <row r="59878" spans="15:18" x14ac:dyDescent="0.25">
      <c r="O59878" s="2"/>
      <c r="P59878" s="2"/>
      <c r="Q59878" s="2"/>
      <c r="R59878" s="2"/>
    </row>
    <row r="59879" spans="15:18" x14ac:dyDescent="0.25">
      <c r="O59879" s="2"/>
      <c r="P59879" s="2"/>
      <c r="Q59879" s="2"/>
      <c r="R59879" s="2"/>
    </row>
    <row r="59880" spans="15:18" x14ac:dyDescent="0.25">
      <c r="O59880" s="2"/>
      <c r="P59880" s="2"/>
      <c r="Q59880" s="2"/>
      <c r="R59880" s="2"/>
    </row>
    <row r="59881" spans="15:18" x14ac:dyDescent="0.25">
      <c r="O59881" s="2"/>
      <c r="P59881" s="2"/>
      <c r="Q59881" s="2"/>
      <c r="R59881" s="2"/>
    </row>
    <row r="59882" spans="15:18" x14ac:dyDescent="0.25">
      <c r="O59882" s="2"/>
      <c r="P59882" s="2"/>
      <c r="Q59882" s="2"/>
      <c r="R59882" s="2"/>
    </row>
    <row r="59883" spans="15:18" x14ac:dyDescent="0.25">
      <c r="O59883" s="2"/>
      <c r="P59883" s="2"/>
      <c r="Q59883" s="2"/>
      <c r="R59883" s="2"/>
    </row>
    <row r="59884" spans="15:18" x14ac:dyDescent="0.25">
      <c r="O59884" s="2"/>
      <c r="P59884" s="2"/>
      <c r="Q59884" s="2"/>
      <c r="R59884" s="2"/>
    </row>
    <row r="59885" spans="15:18" x14ac:dyDescent="0.25">
      <c r="O59885" s="2"/>
      <c r="P59885" s="2"/>
      <c r="Q59885" s="2"/>
      <c r="R59885" s="2"/>
    </row>
    <row r="59886" spans="15:18" x14ac:dyDescent="0.25">
      <c r="O59886" s="2"/>
      <c r="P59886" s="2"/>
      <c r="Q59886" s="2"/>
      <c r="R59886" s="2"/>
    </row>
    <row r="59887" spans="15:18" x14ac:dyDescent="0.25">
      <c r="O59887" s="2"/>
      <c r="P59887" s="2"/>
      <c r="Q59887" s="2"/>
      <c r="R59887" s="2"/>
    </row>
    <row r="59888" spans="15:18" x14ac:dyDescent="0.25">
      <c r="O59888" s="2"/>
      <c r="P59888" s="2"/>
      <c r="Q59888" s="2"/>
      <c r="R59888" s="2"/>
    </row>
    <row r="59889" spans="15:18" x14ac:dyDescent="0.25">
      <c r="O59889" s="2"/>
      <c r="P59889" s="2"/>
      <c r="Q59889" s="2"/>
      <c r="R59889" s="2"/>
    </row>
    <row r="59890" spans="15:18" x14ac:dyDescent="0.25">
      <c r="O59890" s="2"/>
      <c r="P59890" s="2"/>
      <c r="Q59890" s="2"/>
      <c r="R59890" s="2"/>
    </row>
    <row r="59891" spans="15:18" x14ac:dyDescent="0.25">
      <c r="O59891" s="2"/>
      <c r="P59891" s="2"/>
      <c r="Q59891" s="2"/>
      <c r="R59891" s="2"/>
    </row>
    <row r="59892" spans="15:18" x14ac:dyDescent="0.25">
      <c r="O59892" s="2"/>
      <c r="P59892" s="2"/>
      <c r="Q59892" s="2"/>
      <c r="R59892" s="2"/>
    </row>
    <row r="59893" spans="15:18" x14ac:dyDescent="0.25">
      <c r="O59893" s="2"/>
      <c r="P59893" s="2"/>
      <c r="Q59893" s="2"/>
      <c r="R59893" s="2"/>
    </row>
    <row r="59894" spans="15:18" x14ac:dyDescent="0.25">
      <c r="O59894" s="2"/>
      <c r="P59894" s="2"/>
      <c r="Q59894" s="2"/>
      <c r="R59894" s="2"/>
    </row>
    <row r="59895" spans="15:18" x14ac:dyDescent="0.25">
      <c r="O59895" s="2"/>
      <c r="P59895" s="2"/>
      <c r="Q59895" s="2"/>
      <c r="R59895" s="2"/>
    </row>
    <row r="59896" spans="15:18" x14ac:dyDescent="0.25">
      <c r="O59896" s="2"/>
      <c r="P59896" s="2"/>
      <c r="Q59896" s="2"/>
      <c r="R59896" s="2"/>
    </row>
    <row r="59897" spans="15:18" x14ac:dyDescent="0.25">
      <c r="O59897" s="2"/>
      <c r="P59897" s="2"/>
      <c r="Q59897" s="2"/>
      <c r="R59897" s="2"/>
    </row>
    <row r="59898" spans="15:18" x14ac:dyDescent="0.25">
      <c r="O59898" s="2"/>
      <c r="P59898" s="2"/>
      <c r="Q59898" s="2"/>
      <c r="R59898" s="2"/>
    </row>
    <row r="59899" spans="15:18" x14ac:dyDescent="0.25">
      <c r="O59899" s="2"/>
      <c r="P59899" s="2"/>
      <c r="Q59899" s="2"/>
      <c r="R59899" s="2"/>
    </row>
    <row r="59900" spans="15:18" x14ac:dyDescent="0.25">
      <c r="O59900" s="2"/>
      <c r="P59900" s="2"/>
      <c r="Q59900" s="2"/>
      <c r="R59900" s="2"/>
    </row>
    <row r="59901" spans="15:18" x14ac:dyDescent="0.25">
      <c r="O59901" s="2"/>
      <c r="P59901" s="2"/>
      <c r="Q59901" s="2"/>
      <c r="R59901" s="2"/>
    </row>
    <row r="59902" spans="15:18" x14ac:dyDescent="0.25">
      <c r="O59902" s="2"/>
      <c r="P59902" s="2"/>
      <c r="Q59902" s="2"/>
      <c r="R59902" s="2"/>
    </row>
    <row r="59903" spans="15:18" x14ac:dyDescent="0.25">
      <c r="O59903" s="2"/>
      <c r="P59903" s="2"/>
      <c r="Q59903" s="2"/>
      <c r="R59903" s="2"/>
    </row>
    <row r="59904" spans="15:18" x14ac:dyDescent="0.25">
      <c r="O59904" s="2"/>
      <c r="P59904" s="2"/>
      <c r="Q59904" s="2"/>
      <c r="R59904" s="2"/>
    </row>
    <row r="59905" spans="15:18" x14ac:dyDescent="0.25">
      <c r="O59905" s="2"/>
      <c r="P59905" s="2"/>
      <c r="Q59905" s="2"/>
      <c r="R59905" s="2"/>
    </row>
    <row r="59906" spans="15:18" x14ac:dyDescent="0.25">
      <c r="O59906" s="2"/>
      <c r="P59906" s="2"/>
      <c r="Q59906" s="2"/>
      <c r="R59906" s="2"/>
    </row>
    <row r="59907" spans="15:18" x14ac:dyDescent="0.25">
      <c r="O59907" s="2"/>
      <c r="P59907" s="2"/>
      <c r="Q59907" s="2"/>
      <c r="R59907" s="2"/>
    </row>
    <row r="59908" spans="15:18" x14ac:dyDescent="0.25">
      <c r="O59908" s="2"/>
      <c r="P59908" s="2"/>
      <c r="Q59908" s="2"/>
      <c r="R59908" s="2"/>
    </row>
    <row r="59909" spans="15:18" x14ac:dyDescent="0.25">
      <c r="O59909" s="2"/>
      <c r="P59909" s="2"/>
      <c r="Q59909" s="2"/>
      <c r="R59909" s="2"/>
    </row>
    <row r="59910" spans="15:18" x14ac:dyDescent="0.25">
      <c r="O59910" s="2"/>
      <c r="P59910" s="2"/>
      <c r="Q59910" s="2"/>
      <c r="R59910" s="2"/>
    </row>
    <row r="59911" spans="15:18" x14ac:dyDescent="0.25">
      <c r="O59911" s="2"/>
      <c r="P59911" s="2"/>
      <c r="Q59911" s="2"/>
      <c r="R59911" s="2"/>
    </row>
    <row r="59912" spans="15:18" x14ac:dyDescent="0.25">
      <c r="O59912" s="2"/>
      <c r="P59912" s="2"/>
      <c r="Q59912" s="2"/>
      <c r="R59912" s="2"/>
    </row>
    <row r="59913" spans="15:18" x14ac:dyDescent="0.25">
      <c r="O59913" s="2"/>
      <c r="P59913" s="2"/>
      <c r="Q59913" s="2"/>
      <c r="R59913" s="2"/>
    </row>
    <row r="59914" spans="15:18" x14ac:dyDescent="0.25">
      <c r="O59914" s="2"/>
      <c r="P59914" s="2"/>
      <c r="Q59914" s="2"/>
      <c r="R59914" s="2"/>
    </row>
    <row r="59915" spans="15:18" x14ac:dyDescent="0.25">
      <c r="O59915" s="2"/>
      <c r="P59915" s="2"/>
      <c r="Q59915" s="2"/>
      <c r="R59915" s="2"/>
    </row>
    <row r="59916" spans="15:18" x14ac:dyDescent="0.25">
      <c r="O59916" s="2"/>
      <c r="P59916" s="2"/>
      <c r="Q59916" s="2"/>
      <c r="R59916" s="2"/>
    </row>
    <row r="59917" spans="15:18" x14ac:dyDescent="0.25">
      <c r="O59917" s="2"/>
      <c r="P59917" s="2"/>
      <c r="Q59917" s="2"/>
      <c r="R59917" s="2"/>
    </row>
    <row r="59918" spans="15:18" x14ac:dyDescent="0.25">
      <c r="O59918" s="2"/>
      <c r="P59918" s="2"/>
      <c r="Q59918" s="2"/>
      <c r="R59918" s="2"/>
    </row>
    <row r="59919" spans="15:18" x14ac:dyDescent="0.25">
      <c r="O59919" s="2"/>
      <c r="P59919" s="2"/>
      <c r="Q59919" s="2"/>
      <c r="R59919" s="2"/>
    </row>
    <row r="59920" spans="15:18" x14ac:dyDescent="0.25">
      <c r="O59920" s="2"/>
      <c r="P59920" s="2"/>
      <c r="Q59920" s="2"/>
      <c r="R59920" s="2"/>
    </row>
    <row r="59921" spans="15:18" x14ac:dyDescent="0.25">
      <c r="O59921" s="2"/>
      <c r="P59921" s="2"/>
      <c r="Q59921" s="2"/>
      <c r="R59921" s="2"/>
    </row>
    <row r="59922" spans="15:18" x14ac:dyDescent="0.25">
      <c r="O59922" s="2"/>
      <c r="P59922" s="2"/>
      <c r="Q59922" s="2"/>
      <c r="R59922" s="2"/>
    </row>
    <row r="59923" spans="15:18" x14ac:dyDescent="0.25">
      <c r="O59923" s="2"/>
      <c r="P59923" s="2"/>
      <c r="Q59923" s="2"/>
      <c r="R59923" s="2"/>
    </row>
    <row r="59924" spans="15:18" x14ac:dyDescent="0.25">
      <c r="O59924" s="2"/>
      <c r="P59924" s="2"/>
      <c r="Q59924" s="2"/>
      <c r="R59924" s="2"/>
    </row>
    <row r="59925" spans="15:18" x14ac:dyDescent="0.25">
      <c r="O59925" s="2"/>
      <c r="P59925" s="2"/>
      <c r="Q59925" s="2"/>
      <c r="R59925" s="2"/>
    </row>
    <row r="59926" spans="15:18" x14ac:dyDescent="0.25">
      <c r="O59926" s="2"/>
      <c r="P59926" s="2"/>
      <c r="Q59926" s="2"/>
      <c r="R59926" s="2"/>
    </row>
    <row r="59927" spans="15:18" x14ac:dyDescent="0.25">
      <c r="O59927" s="2"/>
      <c r="P59927" s="2"/>
      <c r="Q59927" s="2"/>
      <c r="R59927" s="2"/>
    </row>
    <row r="59928" spans="15:18" x14ac:dyDescent="0.25">
      <c r="O59928" s="2"/>
      <c r="P59928" s="2"/>
      <c r="Q59928" s="2"/>
      <c r="R59928" s="2"/>
    </row>
    <row r="59929" spans="15:18" x14ac:dyDescent="0.25">
      <c r="O59929" s="2"/>
      <c r="P59929" s="2"/>
      <c r="Q59929" s="2"/>
      <c r="R59929" s="2"/>
    </row>
    <row r="59930" spans="15:18" x14ac:dyDescent="0.25">
      <c r="O59930" s="2"/>
      <c r="P59930" s="2"/>
      <c r="Q59930" s="2"/>
      <c r="R59930" s="2"/>
    </row>
    <row r="59931" spans="15:18" x14ac:dyDescent="0.25">
      <c r="O59931" s="2"/>
      <c r="P59931" s="2"/>
      <c r="Q59931" s="2"/>
      <c r="R59931" s="2"/>
    </row>
    <row r="59932" spans="15:18" x14ac:dyDescent="0.25">
      <c r="O59932" s="2"/>
      <c r="P59932" s="2"/>
      <c r="Q59932" s="2"/>
      <c r="R59932" s="2"/>
    </row>
    <row r="59933" spans="15:18" x14ac:dyDescent="0.25">
      <c r="O59933" s="2"/>
      <c r="P59933" s="2"/>
      <c r="Q59933" s="2"/>
      <c r="R59933" s="2"/>
    </row>
    <row r="59934" spans="15:18" x14ac:dyDescent="0.25">
      <c r="O59934" s="2"/>
      <c r="P59934" s="2"/>
      <c r="Q59934" s="2"/>
      <c r="R59934" s="2"/>
    </row>
    <row r="59935" spans="15:18" x14ac:dyDescent="0.25">
      <c r="O59935" s="2"/>
      <c r="P59935" s="2"/>
      <c r="Q59935" s="2"/>
      <c r="R59935" s="2"/>
    </row>
    <row r="59936" spans="15:18" x14ac:dyDescent="0.25">
      <c r="O59936" s="2"/>
      <c r="P59936" s="2"/>
      <c r="Q59936" s="2"/>
      <c r="R59936" s="2"/>
    </row>
    <row r="59937" spans="15:18" x14ac:dyDescent="0.25">
      <c r="O59937" s="2"/>
      <c r="P59937" s="2"/>
      <c r="Q59937" s="2"/>
      <c r="R59937" s="2"/>
    </row>
    <row r="59938" spans="15:18" x14ac:dyDescent="0.25">
      <c r="O59938" s="2"/>
      <c r="P59938" s="2"/>
      <c r="Q59938" s="2"/>
      <c r="R59938" s="2"/>
    </row>
    <row r="59939" spans="15:18" x14ac:dyDescent="0.25">
      <c r="O59939" s="2"/>
      <c r="P59939" s="2"/>
      <c r="Q59939" s="2"/>
      <c r="R59939" s="2"/>
    </row>
    <row r="59940" spans="15:18" x14ac:dyDescent="0.25">
      <c r="O59940" s="2"/>
      <c r="P59940" s="2"/>
      <c r="Q59940" s="2"/>
      <c r="R59940" s="2"/>
    </row>
    <row r="59941" spans="15:18" x14ac:dyDescent="0.25">
      <c r="O59941" s="2"/>
      <c r="P59941" s="2"/>
      <c r="Q59941" s="2"/>
      <c r="R59941" s="2"/>
    </row>
    <row r="59942" spans="15:18" x14ac:dyDescent="0.25">
      <c r="O59942" s="2"/>
      <c r="P59942" s="2"/>
      <c r="Q59942" s="2"/>
      <c r="R59942" s="2"/>
    </row>
    <row r="59943" spans="15:18" x14ac:dyDescent="0.25">
      <c r="O59943" s="2"/>
      <c r="P59943" s="2"/>
      <c r="Q59943" s="2"/>
      <c r="R59943" s="2"/>
    </row>
    <row r="59944" spans="15:18" x14ac:dyDescent="0.25">
      <c r="O59944" s="2"/>
      <c r="P59944" s="2"/>
      <c r="Q59944" s="2"/>
      <c r="R59944" s="2"/>
    </row>
    <row r="59945" spans="15:18" x14ac:dyDescent="0.25">
      <c r="O59945" s="2"/>
      <c r="P59945" s="2"/>
      <c r="Q59945" s="2"/>
      <c r="R59945" s="2"/>
    </row>
    <row r="59946" spans="15:18" x14ac:dyDescent="0.25">
      <c r="O59946" s="2"/>
      <c r="P59946" s="2"/>
      <c r="Q59946" s="2"/>
      <c r="R59946" s="2"/>
    </row>
    <row r="59947" spans="15:18" x14ac:dyDescent="0.25">
      <c r="O59947" s="2"/>
      <c r="P59947" s="2"/>
      <c r="Q59947" s="2"/>
      <c r="R59947" s="2"/>
    </row>
    <row r="59948" spans="15:18" x14ac:dyDescent="0.25">
      <c r="O59948" s="2"/>
      <c r="P59948" s="2"/>
      <c r="Q59948" s="2"/>
      <c r="R59948" s="2"/>
    </row>
    <row r="59949" spans="15:18" x14ac:dyDescent="0.25">
      <c r="O59949" s="2"/>
      <c r="P59949" s="2"/>
      <c r="Q59949" s="2"/>
      <c r="R59949" s="2"/>
    </row>
    <row r="59950" spans="15:18" x14ac:dyDescent="0.25">
      <c r="O59950" s="2"/>
      <c r="P59950" s="2"/>
      <c r="Q59950" s="2"/>
      <c r="R59950" s="2"/>
    </row>
    <row r="59951" spans="15:18" x14ac:dyDescent="0.25">
      <c r="O59951" s="2"/>
      <c r="P59951" s="2"/>
      <c r="Q59951" s="2"/>
      <c r="R59951" s="2"/>
    </row>
    <row r="59952" spans="15:18" x14ac:dyDescent="0.25">
      <c r="O59952" s="2"/>
      <c r="P59952" s="2"/>
      <c r="Q59952" s="2"/>
      <c r="R59952" s="2"/>
    </row>
    <row r="59953" spans="15:18" x14ac:dyDescent="0.25">
      <c r="O59953" s="2"/>
      <c r="P59953" s="2"/>
      <c r="Q59953" s="2"/>
      <c r="R59953" s="2"/>
    </row>
    <row r="59954" spans="15:18" x14ac:dyDescent="0.25">
      <c r="O59954" s="2"/>
      <c r="P59954" s="2"/>
      <c r="Q59954" s="2"/>
      <c r="R59954" s="2"/>
    </row>
    <row r="59955" spans="15:18" x14ac:dyDescent="0.25">
      <c r="O59955" s="2"/>
      <c r="P59955" s="2"/>
      <c r="Q59955" s="2"/>
      <c r="R59955" s="2"/>
    </row>
    <row r="59956" spans="15:18" x14ac:dyDescent="0.25">
      <c r="O59956" s="2"/>
      <c r="P59956" s="2"/>
      <c r="Q59956" s="2"/>
      <c r="R59956" s="2"/>
    </row>
    <row r="59957" spans="15:18" x14ac:dyDescent="0.25">
      <c r="O59957" s="2"/>
      <c r="P59957" s="2"/>
      <c r="Q59957" s="2"/>
      <c r="R59957" s="2"/>
    </row>
    <row r="59958" spans="15:18" x14ac:dyDescent="0.25">
      <c r="O59958" s="2"/>
      <c r="P59958" s="2"/>
      <c r="Q59958" s="2"/>
      <c r="R59958" s="2"/>
    </row>
    <row r="59959" spans="15:18" x14ac:dyDescent="0.25">
      <c r="O59959" s="2"/>
      <c r="P59959" s="2"/>
      <c r="Q59959" s="2"/>
      <c r="R59959" s="2"/>
    </row>
    <row r="59960" spans="15:18" x14ac:dyDescent="0.25">
      <c r="O59960" s="2"/>
      <c r="P59960" s="2"/>
      <c r="Q59960" s="2"/>
      <c r="R59960" s="2"/>
    </row>
    <row r="59961" spans="15:18" x14ac:dyDescent="0.25">
      <c r="O59961" s="2"/>
      <c r="P59961" s="2"/>
      <c r="Q59961" s="2"/>
      <c r="R59961" s="2"/>
    </row>
    <row r="59962" spans="15:18" x14ac:dyDescent="0.25">
      <c r="O59962" s="2"/>
      <c r="P59962" s="2"/>
      <c r="Q59962" s="2"/>
      <c r="R59962" s="2"/>
    </row>
    <row r="59963" spans="15:18" x14ac:dyDescent="0.25">
      <c r="O59963" s="2"/>
      <c r="P59963" s="2"/>
      <c r="Q59963" s="2"/>
      <c r="R59963" s="2"/>
    </row>
    <row r="59964" spans="15:18" x14ac:dyDescent="0.25">
      <c r="O59964" s="2"/>
      <c r="P59964" s="2"/>
      <c r="Q59964" s="2"/>
      <c r="R59964" s="2"/>
    </row>
    <row r="59965" spans="15:18" x14ac:dyDescent="0.25">
      <c r="O59965" s="2"/>
      <c r="P59965" s="2"/>
      <c r="Q59965" s="2"/>
      <c r="R59965" s="2"/>
    </row>
    <row r="59966" spans="15:18" x14ac:dyDescent="0.25">
      <c r="O59966" s="2"/>
      <c r="P59966" s="2"/>
      <c r="Q59966" s="2"/>
      <c r="R59966" s="2"/>
    </row>
    <row r="59967" spans="15:18" x14ac:dyDescent="0.25">
      <c r="O59967" s="2"/>
      <c r="P59967" s="2"/>
      <c r="Q59967" s="2"/>
      <c r="R59967" s="2"/>
    </row>
    <row r="59968" spans="15:18" x14ac:dyDescent="0.25">
      <c r="O59968" s="2"/>
      <c r="P59968" s="2"/>
      <c r="Q59968" s="2"/>
      <c r="R59968" s="2"/>
    </row>
    <row r="59969" spans="15:18" x14ac:dyDescent="0.25">
      <c r="O59969" s="2"/>
      <c r="P59969" s="2"/>
      <c r="Q59969" s="2"/>
      <c r="R59969" s="2"/>
    </row>
    <row r="59970" spans="15:18" x14ac:dyDescent="0.25">
      <c r="O59970" s="2"/>
      <c r="P59970" s="2"/>
      <c r="Q59970" s="2"/>
      <c r="R59970" s="2"/>
    </row>
    <row r="59971" spans="15:18" x14ac:dyDescent="0.25">
      <c r="O59971" s="2"/>
      <c r="P59971" s="2"/>
      <c r="Q59971" s="2"/>
      <c r="R59971" s="2"/>
    </row>
    <row r="59972" spans="15:18" x14ac:dyDescent="0.25">
      <c r="O59972" s="2"/>
      <c r="P59972" s="2"/>
      <c r="Q59972" s="2"/>
      <c r="R59972" s="2"/>
    </row>
    <row r="59973" spans="15:18" x14ac:dyDescent="0.25">
      <c r="O59973" s="2"/>
      <c r="P59973" s="2"/>
      <c r="Q59973" s="2"/>
      <c r="R59973" s="2"/>
    </row>
    <row r="59974" spans="15:18" x14ac:dyDescent="0.25">
      <c r="O59974" s="2"/>
      <c r="P59974" s="2"/>
      <c r="Q59974" s="2"/>
      <c r="R59974" s="2"/>
    </row>
    <row r="59975" spans="15:18" x14ac:dyDescent="0.25">
      <c r="O59975" s="2"/>
      <c r="P59975" s="2"/>
      <c r="Q59975" s="2"/>
      <c r="R59975" s="2"/>
    </row>
    <row r="59976" spans="15:18" x14ac:dyDescent="0.25">
      <c r="O59976" s="2"/>
      <c r="P59976" s="2"/>
      <c r="Q59976" s="2"/>
      <c r="R59976" s="2"/>
    </row>
    <row r="59977" spans="15:18" x14ac:dyDescent="0.25">
      <c r="O59977" s="2"/>
      <c r="P59977" s="2"/>
      <c r="Q59977" s="2"/>
      <c r="R59977" s="2"/>
    </row>
    <row r="59978" spans="15:18" x14ac:dyDescent="0.25">
      <c r="O59978" s="2"/>
      <c r="P59978" s="2"/>
      <c r="Q59978" s="2"/>
      <c r="R59978" s="2"/>
    </row>
    <row r="59979" spans="15:18" x14ac:dyDescent="0.25">
      <c r="O59979" s="2"/>
      <c r="P59979" s="2"/>
      <c r="Q59979" s="2"/>
      <c r="R59979" s="2"/>
    </row>
    <row r="59980" spans="15:18" x14ac:dyDescent="0.25">
      <c r="O59980" s="2"/>
      <c r="P59980" s="2"/>
      <c r="Q59980" s="2"/>
      <c r="R59980" s="2"/>
    </row>
    <row r="59981" spans="15:18" x14ac:dyDescent="0.25">
      <c r="O59981" s="2"/>
      <c r="P59981" s="2"/>
      <c r="Q59981" s="2"/>
      <c r="R59981" s="2"/>
    </row>
    <row r="59982" spans="15:18" x14ac:dyDescent="0.25">
      <c r="O59982" s="2"/>
      <c r="P59982" s="2"/>
      <c r="Q59982" s="2"/>
      <c r="R59982" s="2"/>
    </row>
    <row r="59983" spans="15:18" x14ac:dyDescent="0.25">
      <c r="O59983" s="2"/>
      <c r="P59983" s="2"/>
      <c r="Q59983" s="2"/>
      <c r="R59983" s="2"/>
    </row>
    <row r="59984" spans="15:18" x14ac:dyDescent="0.25">
      <c r="O59984" s="2"/>
      <c r="P59984" s="2"/>
      <c r="Q59984" s="2"/>
      <c r="R59984" s="2"/>
    </row>
    <row r="59985" spans="15:18" x14ac:dyDescent="0.25">
      <c r="O59985" s="2"/>
      <c r="P59985" s="2"/>
      <c r="Q59985" s="2"/>
      <c r="R59985" s="2"/>
    </row>
    <row r="59986" spans="15:18" x14ac:dyDescent="0.25">
      <c r="O59986" s="2"/>
      <c r="P59986" s="2"/>
      <c r="Q59986" s="2"/>
      <c r="R59986" s="2"/>
    </row>
    <row r="59987" spans="15:18" x14ac:dyDescent="0.25">
      <c r="O59987" s="2"/>
      <c r="P59987" s="2"/>
      <c r="Q59987" s="2"/>
      <c r="R59987" s="2"/>
    </row>
    <row r="59988" spans="15:18" x14ac:dyDescent="0.25">
      <c r="O59988" s="2"/>
      <c r="P59988" s="2"/>
      <c r="Q59988" s="2"/>
      <c r="R59988" s="2"/>
    </row>
    <row r="59989" spans="15:18" x14ac:dyDescent="0.25">
      <c r="O59989" s="2"/>
      <c r="P59989" s="2"/>
      <c r="Q59989" s="2"/>
      <c r="R59989" s="2"/>
    </row>
    <row r="59990" spans="15:18" x14ac:dyDescent="0.25">
      <c r="O59990" s="2"/>
      <c r="P59990" s="2"/>
      <c r="Q59990" s="2"/>
      <c r="R59990" s="2"/>
    </row>
    <row r="59991" spans="15:18" x14ac:dyDescent="0.25">
      <c r="O59991" s="2"/>
      <c r="P59991" s="2"/>
      <c r="Q59991" s="2"/>
      <c r="R59991" s="2"/>
    </row>
    <row r="59992" spans="15:18" x14ac:dyDescent="0.25">
      <c r="O59992" s="2"/>
      <c r="P59992" s="2"/>
      <c r="Q59992" s="2"/>
      <c r="R59992" s="2"/>
    </row>
    <row r="59993" spans="15:18" x14ac:dyDescent="0.25">
      <c r="O59993" s="2"/>
      <c r="P59993" s="2"/>
      <c r="Q59993" s="2"/>
      <c r="R59993" s="2"/>
    </row>
    <row r="59994" spans="15:18" x14ac:dyDescent="0.25">
      <c r="O59994" s="2"/>
      <c r="P59994" s="2"/>
      <c r="Q59994" s="2"/>
      <c r="R59994" s="2"/>
    </row>
    <row r="59995" spans="15:18" x14ac:dyDescent="0.25">
      <c r="O59995" s="2"/>
      <c r="P59995" s="2"/>
      <c r="Q59995" s="2"/>
      <c r="R59995" s="2"/>
    </row>
    <row r="59996" spans="15:18" x14ac:dyDescent="0.25">
      <c r="O59996" s="2"/>
      <c r="P59996" s="2"/>
      <c r="Q59996" s="2"/>
      <c r="R59996" s="2"/>
    </row>
    <row r="59997" spans="15:18" x14ac:dyDescent="0.25">
      <c r="O59997" s="2"/>
      <c r="P59997" s="2"/>
      <c r="Q59997" s="2"/>
      <c r="R59997" s="2"/>
    </row>
    <row r="59998" spans="15:18" x14ac:dyDescent="0.25">
      <c r="O59998" s="2"/>
      <c r="P59998" s="2"/>
      <c r="Q59998" s="2"/>
      <c r="R59998" s="2"/>
    </row>
    <row r="59999" spans="15:18" x14ac:dyDescent="0.25">
      <c r="O59999" s="2"/>
      <c r="P59999" s="2"/>
      <c r="Q59999" s="2"/>
      <c r="R59999" s="2"/>
    </row>
    <row r="60000" spans="15:18" x14ac:dyDescent="0.25">
      <c r="O60000" s="2"/>
      <c r="P60000" s="2"/>
      <c r="Q60000" s="2"/>
      <c r="R60000" s="2"/>
    </row>
    <row r="60001" spans="15:18" x14ac:dyDescent="0.25">
      <c r="O60001" s="2"/>
      <c r="P60001" s="2"/>
      <c r="Q60001" s="2"/>
      <c r="R60001" s="2"/>
    </row>
    <row r="60002" spans="15:18" x14ac:dyDescent="0.25">
      <c r="O60002" s="2"/>
      <c r="P60002" s="2"/>
      <c r="Q60002" s="2"/>
      <c r="R60002" s="2"/>
    </row>
    <row r="60003" spans="15:18" x14ac:dyDescent="0.25">
      <c r="O60003" s="2"/>
      <c r="P60003" s="2"/>
      <c r="Q60003" s="2"/>
      <c r="R60003" s="2"/>
    </row>
    <row r="60004" spans="15:18" x14ac:dyDescent="0.25">
      <c r="O60004" s="2"/>
      <c r="P60004" s="2"/>
      <c r="Q60004" s="2"/>
      <c r="R60004" s="2"/>
    </row>
    <row r="60005" spans="15:18" x14ac:dyDescent="0.25">
      <c r="O60005" s="2"/>
      <c r="P60005" s="2"/>
      <c r="Q60005" s="2"/>
      <c r="R60005" s="2"/>
    </row>
    <row r="60006" spans="15:18" x14ac:dyDescent="0.25">
      <c r="O60006" s="2"/>
      <c r="P60006" s="2"/>
      <c r="Q60006" s="2"/>
      <c r="R60006" s="2"/>
    </row>
    <row r="60007" spans="15:18" x14ac:dyDescent="0.25">
      <c r="O60007" s="2"/>
      <c r="P60007" s="2"/>
      <c r="Q60007" s="2"/>
      <c r="R60007" s="2"/>
    </row>
    <row r="60008" spans="15:18" x14ac:dyDescent="0.25">
      <c r="O60008" s="2"/>
      <c r="P60008" s="2"/>
      <c r="Q60008" s="2"/>
      <c r="R60008" s="2"/>
    </row>
    <row r="60009" spans="15:18" x14ac:dyDescent="0.25">
      <c r="O60009" s="2"/>
      <c r="P60009" s="2"/>
      <c r="Q60009" s="2"/>
      <c r="R60009" s="2"/>
    </row>
    <row r="60010" spans="15:18" x14ac:dyDescent="0.25">
      <c r="O60010" s="2"/>
      <c r="P60010" s="2"/>
      <c r="Q60010" s="2"/>
      <c r="R60010" s="2"/>
    </row>
    <row r="60011" spans="15:18" x14ac:dyDescent="0.25">
      <c r="O60011" s="2"/>
      <c r="P60011" s="2"/>
      <c r="Q60011" s="2"/>
      <c r="R60011" s="2"/>
    </row>
    <row r="60012" spans="15:18" x14ac:dyDescent="0.25">
      <c r="O60012" s="2"/>
      <c r="P60012" s="2"/>
      <c r="Q60012" s="2"/>
      <c r="R60012" s="2"/>
    </row>
    <row r="60013" spans="15:18" x14ac:dyDescent="0.25">
      <c r="O60013" s="2"/>
      <c r="P60013" s="2"/>
      <c r="Q60013" s="2"/>
      <c r="R60013" s="2"/>
    </row>
    <row r="60014" spans="15:18" x14ac:dyDescent="0.25">
      <c r="O60014" s="2"/>
      <c r="P60014" s="2"/>
      <c r="Q60014" s="2"/>
      <c r="R60014" s="2"/>
    </row>
    <row r="60015" spans="15:18" x14ac:dyDescent="0.25">
      <c r="O60015" s="2"/>
      <c r="P60015" s="2"/>
      <c r="Q60015" s="2"/>
      <c r="R60015" s="2"/>
    </row>
    <row r="60016" spans="15:18" x14ac:dyDescent="0.25">
      <c r="O60016" s="2"/>
      <c r="P60016" s="2"/>
      <c r="Q60016" s="2"/>
      <c r="R60016" s="2"/>
    </row>
    <row r="60017" spans="15:18" x14ac:dyDescent="0.25">
      <c r="O60017" s="2"/>
      <c r="P60017" s="2"/>
      <c r="Q60017" s="2"/>
      <c r="R60017" s="2"/>
    </row>
    <row r="60018" spans="15:18" x14ac:dyDescent="0.25">
      <c r="O60018" s="2"/>
      <c r="P60018" s="2"/>
      <c r="Q60018" s="2"/>
      <c r="R60018" s="2"/>
    </row>
    <row r="60019" spans="15:18" x14ac:dyDescent="0.25">
      <c r="O60019" s="2"/>
      <c r="P60019" s="2"/>
      <c r="Q60019" s="2"/>
      <c r="R60019" s="2"/>
    </row>
    <row r="60020" spans="15:18" x14ac:dyDescent="0.25">
      <c r="O60020" s="2"/>
      <c r="P60020" s="2"/>
      <c r="Q60020" s="2"/>
      <c r="R60020" s="2"/>
    </row>
    <row r="60021" spans="15:18" x14ac:dyDescent="0.25">
      <c r="O60021" s="2"/>
      <c r="P60021" s="2"/>
      <c r="Q60021" s="2"/>
      <c r="R60021" s="2"/>
    </row>
    <row r="60022" spans="15:18" x14ac:dyDescent="0.25">
      <c r="O60022" s="2"/>
      <c r="P60022" s="2"/>
      <c r="Q60022" s="2"/>
      <c r="R60022" s="2"/>
    </row>
    <row r="60023" spans="15:18" x14ac:dyDescent="0.25">
      <c r="O60023" s="2"/>
      <c r="P60023" s="2"/>
      <c r="Q60023" s="2"/>
      <c r="R60023" s="2"/>
    </row>
    <row r="60024" spans="15:18" x14ac:dyDescent="0.25">
      <c r="O60024" s="2"/>
      <c r="P60024" s="2"/>
      <c r="Q60024" s="2"/>
      <c r="R60024" s="2"/>
    </row>
    <row r="60025" spans="15:18" x14ac:dyDescent="0.25">
      <c r="O60025" s="2"/>
      <c r="P60025" s="2"/>
      <c r="Q60025" s="2"/>
      <c r="R60025" s="2"/>
    </row>
    <row r="60026" spans="15:18" x14ac:dyDescent="0.25">
      <c r="O60026" s="2"/>
      <c r="P60026" s="2"/>
      <c r="Q60026" s="2"/>
      <c r="R60026" s="2"/>
    </row>
    <row r="60027" spans="15:18" x14ac:dyDescent="0.25">
      <c r="O60027" s="2"/>
      <c r="P60027" s="2"/>
      <c r="Q60027" s="2"/>
      <c r="R60027" s="2"/>
    </row>
    <row r="60028" spans="15:18" x14ac:dyDescent="0.25">
      <c r="O60028" s="2"/>
      <c r="P60028" s="2"/>
      <c r="Q60028" s="2"/>
      <c r="R60028" s="2"/>
    </row>
    <row r="60029" spans="15:18" x14ac:dyDescent="0.25">
      <c r="O60029" s="2"/>
      <c r="P60029" s="2"/>
      <c r="Q60029" s="2"/>
      <c r="R60029" s="2"/>
    </row>
    <row r="60030" spans="15:18" x14ac:dyDescent="0.25">
      <c r="O60030" s="2"/>
      <c r="P60030" s="2"/>
      <c r="Q60030" s="2"/>
      <c r="R60030" s="2"/>
    </row>
    <row r="60031" spans="15:18" x14ac:dyDescent="0.25">
      <c r="O60031" s="2"/>
      <c r="P60031" s="2"/>
      <c r="Q60031" s="2"/>
      <c r="R60031" s="2"/>
    </row>
    <row r="60032" spans="15:18" x14ac:dyDescent="0.25">
      <c r="O60032" s="2"/>
      <c r="P60032" s="2"/>
      <c r="Q60032" s="2"/>
      <c r="R60032" s="2"/>
    </row>
    <row r="60033" spans="15:18" x14ac:dyDescent="0.25">
      <c r="O60033" s="2"/>
      <c r="P60033" s="2"/>
      <c r="Q60033" s="2"/>
      <c r="R60033" s="2"/>
    </row>
    <row r="60034" spans="15:18" x14ac:dyDescent="0.25">
      <c r="O60034" s="2"/>
      <c r="P60034" s="2"/>
      <c r="Q60034" s="2"/>
      <c r="R60034" s="2"/>
    </row>
    <row r="60035" spans="15:18" x14ac:dyDescent="0.25">
      <c r="O60035" s="2"/>
      <c r="P60035" s="2"/>
      <c r="Q60035" s="2"/>
      <c r="R60035" s="2"/>
    </row>
    <row r="60036" spans="15:18" x14ac:dyDescent="0.25">
      <c r="O60036" s="2"/>
      <c r="P60036" s="2"/>
      <c r="Q60036" s="2"/>
      <c r="R60036" s="2"/>
    </row>
    <row r="60037" spans="15:18" x14ac:dyDescent="0.25">
      <c r="O60037" s="2"/>
      <c r="P60037" s="2"/>
      <c r="Q60037" s="2"/>
      <c r="R60037" s="2"/>
    </row>
    <row r="60038" spans="15:18" x14ac:dyDescent="0.25">
      <c r="O60038" s="2"/>
      <c r="P60038" s="2"/>
      <c r="Q60038" s="2"/>
      <c r="R60038" s="2"/>
    </row>
    <row r="60039" spans="15:18" x14ac:dyDescent="0.25">
      <c r="O60039" s="2"/>
      <c r="P60039" s="2"/>
      <c r="Q60039" s="2"/>
      <c r="R60039" s="2"/>
    </row>
    <row r="60040" spans="15:18" x14ac:dyDescent="0.25">
      <c r="O60040" s="2"/>
      <c r="P60040" s="2"/>
      <c r="Q60040" s="2"/>
      <c r="R60040" s="2"/>
    </row>
    <row r="60041" spans="15:18" x14ac:dyDescent="0.25">
      <c r="O60041" s="2"/>
      <c r="P60041" s="2"/>
      <c r="Q60041" s="2"/>
      <c r="R60041" s="2"/>
    </row>
    <row r="60042" spans="15:18" x14ac:dyDescent="0.25">
      <c r="O60042" s="2"/>
      <c r="P60042" s="2"/>
      <c r="Q60042" s="2"/>
      <c r="R60042" s="2"/>
    </row>
    <row r="60043" spans="15:18" x14ac:dyDescent="0.25">
      <c r="O60043" s="2"/>
      <c r="P60043" s="2"/>
      <c r="Q60043" s="2"/>
      <c r="R60043" s="2"/>
    </row>
    <row r="60044" spans="15:18" x14ac:dyDescent="0.25">
      <c r="O60044" s="2"/>
      <c r="P60044" s="2"/>
      <c r="Q60044" s="2"/>
      <c r="R60044" s="2"/>
    </row>
    <row r="60045" spans="15:18" x14ac:dyDescent="0.25">
      <c r="O60045" s="2"/>
      <c r="P60045" s="2"/>
      <c r="Q60045" s="2"/>
      <c r="R60045" s="2"/>
    </row>
    <row r="60046" spans="15:18" x14ac:dyDescent="0.25">
      <c r="O60046" s="2"/>
      <c r="P60046" s="2"/>
      <c r="Q60046" s="2"/>
      <c r="R60046" s="2"/>
    </row>
    <row r="60047" spans="15:18" x14ac:dyDescent="0.25">
      <c r="O60047" s="2"/>
      <c r="P60047" s="2"/>
      <c r="Q60047" s="2"/>
      <c r="R60047" s="2"/>
    </row>
    <row r="60048" spans="15:18" x14ac:dyDescent="0.25">
      <c r="O60048" s="2"/>
      <c r="P60048" s="2"/>
      <c r="Q60048" s="2"/>
      <c r="R60048" s="2"/>
    </row>
    <row r="60049" spans="15:18" x14ac:dyDescent="0.25">
      <c r="O60049" s="2"/>
      <c r="P60049" s="2"/>
      <c r="Q60049" s="2"/>
      <c r="R60049" s="2"/>
    </row>
    <row r="60050" spans="15:18" x14ac:dyDescent="0.25">
      <c r="O60050" s="2"/>
      <c r="P60050" s="2"/>
      <c r="Q60050" s="2"/>
      <c r="R60050" s="2"/>
    </row>
    <row r="60051" spans="15:18" x14ac:dyDescent="0.25">
      <c r="O60051" s="2"/>
      <c r="P60051" s="2"/>
      <c r="Q60051" s="2"/>
      <c r="R60051" s="2"/>
    </row>
    <row r="60052" spans="15:18" x14ac:dyDescent="0.25">
      <c r="O60052" s="2"/>
      <c r="P60052" s="2"/>
      <c r="Q60052" s="2"/>
      <c r="R60052" s="2"/>
    </row>
    <row r="60053" spans="15:18" x14ac:dyDescent="0.25">
      <c r="O60053" s="2"/>
      <c r="P60053" s="2"/>
      <c r="Q60053" s="2"/>
      <c r="R60053" s="2"/>
    </row>
    <row r="60054" spans="15:18" x14ac:dyDescent="0.25">
      <c r="O60054" s="2"/>
      <c r="P60054" s="2"/>
      <c r="Q60054" s="2"/>
      <c r="R60054" s="2"/>
    </row>
    <row r="60055" spans="15:18" x14ac:dyDescent="0.25">
      <c r="O60055" s="2"/>
      <c r="P60055" s="2"/>
      <c r="Q60055" s="2"/>
      <c r="R60055" s="2"/>
    </row>
    <row r="60056" spans="15:18" x14ac:dyDescent="0.25">
      <c r="O60056" s="2"/>
      <c r="P60056" s="2"/>
      <c r="Q60056" s="2"/>
      <c r="R60056" s="2"/>
    </row>
    <row r="60057" spans="15:18" x14ac:dyDescent="0.25">
      <c r="O60057" s="2"/>
      <c r="P60057" s="2"/>
      <c r="Q60057" s="2"/>
      <c r="R60057" s="2"/>
    </row>
    <row r="60058" spans="15:18" x14ac:dyDescent="0.25">
      <c r="O60058" s="2"/>
      <c r="P60058" s="2"/>
      <c r="Q60058" s="2"/>
      <c r="R60058" s="2"/>
    </row>
    <row r="60059" spans="15:18" x14ac:dyDescent="0.25">
      <c r="O60059" s="2"/>
      <c r="P60059" s="2"/>
      <c r="Q60059" s="2"/>
      <c r="R60059" s="2"/>
    </row>
    <row r="60060" spans="15:18" x14ac:dyDescent="0.25">
      <c r="O60060" s="2"/>
      <c r="P60060" s="2"/>
      <c r="Q60060" s="2"/>
      <c r="R60060" s="2"/>
    </row>
    <row r="60061" spans="15:18" x14ac:dyDescent="0.25">
      <c r="O60061" s="2"/>
      <c r="P60061" s="2"/>
      <c r="Q60061" s="2"/>
      <c r="R60061" s="2"/>
    </row>
    <row r="60062" spans="15:18" x14ac:dyDescent="0.25">
      <c r="O60062" s="2"/>
      <c r="P60062" s="2"/>
      <c r="Q60062" s="2"/>
      <c r="R60062" s="2"/>
    </row>
    <row r="60063" spans="15:18" x14ac:dyDescent="0.25">
      <c r="O60063" s="2"/>
      <c r="P60063" s="2"/>
      <c r="Q60063" s="2"/>
      <c r="R60063" s="2"/>
    </row>
    <row r="60064" spans="15:18" x14ac:dyDescent="0.25">
      <c r="O60064" s="2"/>
      <c r="P60064" s="2"/>
      <c r="Q60064" s="2"/>
      <c r="R60064" s="2"/>
    </row>
    <row r="60065" spans="15:18" x14ac:dyDescent="0.25">
      <c r="O60065" s="2"/>
      <c r="P60065" s="2"/>
      <c r="Q60065" s="2"/>
      <c r="R60065" s="2"/>
    </row>
    <row r="60066" spans="15:18" x14ac:dyDescent="0.25">
      <c r="O60066" s="2"/>
      <c r="P60066" s="2"/>
      <c r="Q60066" s="2"/>
      <c r="R60066" s="2"/>
    </row>
    <row r="60067" spans="15:18" x14ac:dyDescent="0.25">
      <c r="O60067" s="2"/>
      <c r="P60067" s="2"/>
      <c r="Q60067" s="2"/>
      <c r="R60067" s="2"/>
    </row>
    <row r="60068" spans="15:18" x14ac:dyDescent="0.25">
      <c r="O60068" s="2"/>
      <c r="P60068" s="2"/>
      <c r="Q60068" s="2"/>
      <c r="R60068" s="2"/>
    </row>
    <row r="60069" spans="15:18" x14ac:dyDescent="0.25">
      <c r="O60069" s="2"/>
      <c r="P60069" s="2"/>
      <c r="Q60069" s="2"/>
      <c r="R60069" s="2"/>
    </row>
    <row r="60070" spans="15:18" x14ac:dyDescent="0.25">
      <c r="O60070" s="2"/>
      <c r="P60070" s="2"/>
      <c r="Q60070" s="2"/>
      <c r="R60070" s="2"/>
    </row>
    <row r="60071" spans="15:18" x14ac:dyDescent="0.25">
      <c r="O60071" s="2"/>
      <c r="P60071" s="2"/>
      <c r="Q60071" s="2"/>
      <c r="R60071" s="2"/>
    </row>
    <row r="60072" spans="15:18" x14ac:dyDescent="0.25">
      <c r="O60072" s="2"/>
      <c r="P60072" s="2"/>
      <c r="Q60072" s="2"/>
      <c r="R60072" s="2"/>
    </row>
    <row r="60073" spans="15:18" x14ac:dyDescent="0.25">
      <c r="O60073" s="2"/>
      <c r="P60073" s="2"/>
      <c r="Q60073" s="2"/>
      <c r="R60073" s="2"/>
    </row>
    <row r="60074" spans="15:18" x14ac:dyDescent="0.25">
      <c r="O60074" s="2"/>
      <c r="P60074" s="2"/>
      <c r="Q60074" s="2"/>
      <c r="R60074" s="2"/>
    </row>
    <row r="60075" spans="15:18" x14ac:dyDescent="0.25">
      <c r="O60075" s="2"/>
      <c r="P60075" s="2"/>
      <c r="Q60075" s="2"/>
      <c r="R60075" s="2"/>
    </row>
    <row r="60076" spans="15:18" x14ac:dyDescent="0.25">
      <c r="O60076" s="2"/>
      <c r="P60076" s="2"/>
      <c r="Q60076" s="2"/>
      <c r="R60076" s="2"/>
    </row>
    <row r="60077" spans="15:18" x14ac:dyDescent="0.25">
      <c r="O60077" s="2"/>
      <c r="P60077" s="2"/>
      <c r="Q60077" s="2"/>
      <c r="R60077" s="2"/>
    </row>
    <row r="60078" spans="15:18" x14ac:dyDescent="0.25">
      <c r="O60078" s="2"/>
      <c r="P60078" s="2"/>
      <c r="Q60078" s="2"/>
      <c r="R60078" s="2"/>
    </row>
    <row r="60079" spans="15:18" x14ac:dyDescent="0.25">
      <c r="O60079" s="2"/>
      <c r="P60079" s="2"/>
      <c r="Q60079" s="2"/>
      <c r="R60079" s="2"/>
    </row>
    <row r="60080" spans="15:18" x14ac:dyDescent="0.25">
      <c r="O60080" s="2"/>
      <c r="P60080" s="2"/>
      <c r="Q60080" s="2"/>
      <c r="R60080" s="2"/>
    </row>
    <row r="60081" spans="15:18" x14ac:dyDescent="0.25">
      <c r="O60081" s="2"/>
      <c r="P60081" s="2"/>
      <c r="Q60081" s="2"/>
      <c r="R60081" s="2"/>
    </row>
    <row r="60082" spans="15:18" x14ac:dyDescent="0.25">
      <c r="O60082" s="2"/>
      <c r="P60082" s="2"/>
      <c r="Q60082" s="2"/>
      <c r="R60082" s="2"/>
    </row>
    <row r="60083" spans="15:18" x14ac:dyDescent="0.25">
      <c r="O60083" s="2"/>
      <c r="P60083" s="2"/>
      <c r="Q60083" s="2"/>
      <c r="R60083" s="2"/>
    </row>
    <row r="60084" spans="15:18" x14ac:dyDescent="0.25">
      <c r="O60084" s="2"/>
      <c r="P60084" s="2"/>
      <c r="Q60084" s="2"/>
      <c r="R60084" s="2"/>
    </row>
    <row r="60085" spans="15:18" x14ac:dyDescent="0.25">
      <c r="O60085" s="2"/>
      <c r="P60085" s="2"/>
      <c r="Q60085" s="2"/>
      <c r="R60085" s="2"/>
    </row>
    <row r="60086" spans="15:18" x14ac:dyDescent="0.25">
      <c r="O60086" s="2"/>
      <c r="P60086" s="2"/>
      <c r="Q60086" s="2"/>
      <c r="R60086" s="2"/>
    </row>
    <row r="60087" spans="15:18" x14ac:dyDescent="0.25">
      <c r="O60087" s="2"/>
      <c r="P60087" s="2"/>
      <c r="Q60087" s="2"/>
      <c r="R60087" s="2"/>
    </row>
    <row r="60088" spans="15:18" x14ac:dyDescent="0.25">
      <c r="O60088" s="2"/>
      <c r="P60088" s="2"/>
      <c r="Q60088" s="2"/>
      <c r="R60088" s="2"/>
    </row>
    <row r="60089" spans="15:18" x14ac:dyDescent="0.25">
      <c r="O60089" s="2"/>
      <c r="P60089" s="2"/>
      <c r="Q60089" s="2"/>
      <c r="R60089" s="2"/>
    </row>
    <row r="60090" spans="15:18" x14ac:dyDescent="0.25">
      <c r="O60090" s="2"/>
      <c r="P60090" s="2"/>
      <c r="Q60090" s="2"/>
      <c r="R60090" s="2"/>
    </row>
    <row r="60091" spans="15:18" x14ac:dyDescent="0.25">
      <c r="O60091" s="2"/>
      <c r="P60091" s="2"/>
      <c r="Q60091" s="2"/>
      <c r="R60091" s="2"/>
    </row>
    <row r="60092" spans="15:18" x14ac:dyDescent="0.25">
      <c r="O60092" s="2"/>
      <c r="P60092" s="2"/>
      <c r="Q60092" s="2"/>
      <c r="R60092" s="2"/>
    </row>
    <row r="60093" spans="15:18" x14ac:dyDescent="0.25">
      <c r="O60093" s="2"/>
      <c r="P60093" s="2"/>
      <c r="Q60093" s="2"/>
      <c r="R60093" s="2"/>
    </row>
    <row r="60094" spans="15:18" x14ac:dyDescent="0.25">
      <c r="O60094" s="2"/>
      <c r="P60094" s="2"/>
      <c r="Q60094" s="2"/>
      <c r="R60094" s="2"/>
    </row>
    <row r="60095" spans="15:18" x14ac:dyDescent="0.25">
      <c r="O60095" s="2"/>
      <c r="P60095" s="2"/>
      <c r="Q60095" s="2"/>
      <c r="R60095" s="2"/>
    </row>
    <row r="60096" spans="15:18" x14ac:dyDescent="0.25">
      <c r="O60096" s="2"/>
      <c r="P60096" s="2"/>
      <c r="Q60096" s="2"/>
      <c r="R60096" s="2"/>
    </row>
    <row r="60097" spans="15:18" x14ac:dyDescent="0.25">
      <c r="O60097" s="2"/>
      <c r="P60097" s="2"/>
      <c r="Q60097" s="2"/>
      <c r="R60097" s="2"/>
    </row>
    <row r="60098" spans="15:18" x14ac:dyDescent="0.25">
      <c r="O60098" s="2"/>
      <c r="P60098" s="2"/>
      <c r="Q60098" s="2"/>
      <c r="R60098" s="2"/>
    </row>
    <row r="60099" spans="15:18" x14ac:dyDescent="0.25">
      <c r="O60099" s="2"/>
      <c r="P60099" s="2"/>
      <c r="Q60099" s="2"/>
      <c r="R60099" s="2"/>
    </row>
    <row r="60100" spans="15:18" x14ac:dyDescent="0.25">
      <c r="O60100" s="2"/>
      <c r="P60100" s="2"/>
      <c r="Q60100" s="2"/>
      <c r="R60100" s="2"/>
    </row>
    <row r="60101" spans="15:18" x14ac:dyDescent="0.25">
      <c r="O60101" s="2"/>
      <c r="P60101" s="2"/>
      <c r="Q60101" s="2"/>
      <c r="R60101" s="2"/>
    </row>
    <row r="60102" spans="15:18" x14ac:dyDescent="0.25">
      <c r="O60102" s="2"/>
      <c r="P60102" s="2"/>
      <c r="Q60102" s="2"/>
      <c r="R60102" s="2"/>
    </row>
    <row r="60103" spans="15:18" x14ac:dyDescent="0.25">
      <c r="O60103" s="2"/>
      <c r="P60103" s="2"/>
      <c r="Q60103" s="2"/>
      <c r="R60103" s="2"/>
    </row>
    <row r="60104" spans="15:18" x14ac:dyDescent="0.25">
      <c r="O60104" s="2"/>
      <c r="P60104" s="2"/>
      <c r="Q60104" s="2"/>
      <c r="R60104" s="2"/>
    </row>
    <row r="60105" spans="15:18" x14ac:dyDescent="0.25">
      <c r="O60105" s="2"/>
      <c r="P60105" s="2"/>
      <c r="Q60105" s="2"/>
      <c r="R60105" s="2"/>
    </row>
    <row r="60106" spans="15:18" x14ac:dyDescent="0.25">
      <c r="O60106" s="2"/>
      <c r="P60106" s="2"/>
      <c r="Q60106" s="2"/>
      <c r="R60106" s="2"/>
    </row>
    <row r="60107" spans="15:18" x14ac:dyDescent="0.25">
      <c r="O60107" s="2"/>
      <c r="P60107" s="2"/>
      <c r="Q60107" s="2"/>
      <c r="R60107" s="2"/>
    </row>
    <row r="60108" spans="15:18" x14ac:dyDescent="0.25">
      <c r="O60108" s="2"/>
      <c r="P60108" s="2"/>
      <c r="Q60108" s="2"/>
      <c r="R60108" s="2"/>
    </row>
    <row r="60109" spans="15:18" x14ac:dyDescent="0.25">
      <c r="O60109" s="2"/>
      <c r="P60109" s="2"/>
      <c r="Q60109" s="2"/>
      <c r="R60109" s="2"/>
    </row>
    <row r="60110" spans="15:18" x14ac:dyDescent="0.25">
      <c r="O60110" s="2"/>
      <c r="P60110" s="2"/>
      <c r="Q60110" s="2"/>
      <c r="R60110" s="2"/>
    </row>
    <row r="60111" spans="15:18" x14ac:dyDescent="0.25">
      <c r="O60111" s="2"/>
      <c r="P60111" s="2"/>
      <c r="Q60111" s="2"/>
      <c r="R60111" s="2"/>
    </row>
    <row r="60112" spans="15:18" x14ac:dyDescent="0.25">
      <c r="O60112" s="2"/>
      <c r="P60112" s="2"/>
      <c r="Q60112" s="2"/>
      <c r="R60112" s="2"/>
    </row>
    <row r="60113" spans="15:18" x14ac:dyDescent="0.25">
      <c r="O60113" s="2"/>
      <c r="P60113" s="2"/>
      <c r="Q60113" s="2"/>
      <c r="R60113" s="2"/>
    </row>
    <row r="60114" spans="15:18" x14ac:dyDescent="0.25">
      <c r="O60114" s="2"/>
      <c r="P60114" s="2"/>
      <c r="Q60114" s="2"/>
      <c r="R60114" s="2"/>
    </row>
    <row r="60115" spans="15:18" x14ac:dyDescent="0.25">
      <c r="O60115" s="2"/>
      <c r="P60115" s="2"/>
      <c r="Q60115" s="2"/>
      <c r="R60115" s="2"/>
    </row>
    <row r="60116" spans="15:18" x14ac:dyDescent="0.25">
      <c r="O60116" s="2"/>
      <c r="P60116" s="2"/>
      <c r="Q60116" s="2"/>
      <c r="R60116" s="2"/>
    </row>
    <row r="60117" spans="15:18" x14ac:dyDescent="0.25">
      <c r="O60117" s="2"/>
      <c r="P60117" s="2"/>
      <c r="Q60117" s="2"/>
      <c r="R60117" s="2"/>
    </row>
    <row r="60118" spans="15:18" x14ac:dyDescent="0.25">
      <c r="O60118" s="2"/>
      <c r="P60118" s="2"/>
      <c r="Q60118" s="2"/>
      <c r="R60118" s="2"/>
    </row>
    <row r="60119" spans="15:18" x14ac:dyDescent="0.25">
      <c r="O60119" s="2"/>
      <c r="P60119" s="2"/>
      <c r="Q60119" s="2"/>
      <c r="R60119" s="2"/>
    </row>
    <row r="60120" spans="15:18" x14ac:dyDescent="0.25">
      <c r="O60120" s="2"/>
      <c r="P60120" s="2"/>
      <c r="Q60120" s="2"/>
      <c r="R60120" s="2"/>
    </row>
    <row r="60121" spans="15:18" x14ac:dyDescent="0.25">
      <c r="O60121" s="2"/>
      <c r="P60121" s="2"/>
      <c r="Q60121" s="2"/>
      <c r="R60121" s="2"/>
    </row>
    <row r="60122" spans="15:18" x14ac:dyDescent="0.25">
      <c r="O60122" s="2"/>
      <c r="P60122" s="2"/>
      <c r="Q60122" s="2"/>
      <c r="R60122" s="2"/>
    </row>
    <row r="60123" spans="15:18" x14ac:dyDescent="0.25">
      <c r="O60123" s="2"/>
      <c r="P60123" s="2"/>
      <c r="Q60123" s="2"/>
      <c r="R60123" s="2"/>
    </row>
    <row r="60124" spans="15:18" x14ac:dyDescent="0.25">
      <c r="O60124" s="2"/>
      <c r="P60124" s="2"/>
      <c r="Q60124" s="2"/>
      <c r="R60124" s="2"/>
    </row>
    <row r="60125" spans="15:18" x14ac:dyDescent="0.25">
      <c r="O60125" s="2"/>
      <c r="P60125" s="2"/>
      <c r="Q60125" s="2"/>
      <c r="R60125" s="2"/>
    </row>
    <row r="60126" spans="15:18" x14ac:dyDescent="0.25">
      <c r="O60126" s="2"/>
      <c r="P60126" s="2"/>
      <c r="Q60126" s="2"/>
      <c r="R60126" s="2"/>
    </row>
    <row r="60127" spans="15:18" x14ac:dyDescent="0.25">
      <c r="O60127" s="2"/>
      <c r="P60127" s="2"/>
      <c r="Q60127" s="2"/>
      <c r="R60127" s="2"/>
    </row>
    <row r="60128" spans="15:18" x14ac:dyDescent="0.25">
      <c r="O60128" s="2"/>
      <c r="P60128" s="2"/>
      <c r="Q60128" s="2"/>
      <c r="R60128" s="2"/>
    </row>
    <row r="60129" spans="15:18" x14ac:dyDescent="0.25">
      <c r="O60129" s="2"/>
      <c r="P60129" s="2"/>
      <c r="Q60129" s="2"/>
      <c r="R60129" s="2"/>
    </row>
    <row r="60130" spans="15:18" x14ac:dyDescent="0.25">
      <c r="O60130" s="2"/>
      <c r="P60130" s="2"/>
      <c r="Q60130" s="2"/>
      <c r="R60130" s="2"/>
    </row>
    <row r="60131" spans="15:18" x14ac:dyDescent="0.25">
      <c r="O60131" s="2"/>
      <c r="P60131" s="2"/>
      <c r="Q60131" s="2"/>
      <c r="R60131" s="2"/>
    </row>
    <row r="60132" spans="15:18" x14ac:dyDescent="0.25">
      <c r="O60132" s="2"/>
      <c r="P60132" s="2"/>
      <c r="Q60132" s="2"/>
      <c r="R60132" s="2"/>
    </row>
    <row r="60133" spans="15:18" x14ac:dyDescent="0.25">
      <c r="O60133" s="2"/>
      <c r="P60133" s="2"/>
      <c r="Q60133" s="2"/>
      <c r="R60133" s="2"/>
    </row>
    <row r="60134" spans="15:18" x14ac:dyDescent="0.25">
      <c r="O60134" s="2"/>
      <c r="P60134" s="2"/>
      <c r="Q60134" s="2"/>
      <c r="R60134" s="2"/>
    </row>
    <row r="60135" spans="15:18" x14ac:dyDescent="0.25">
      <c r="O60135" s="2"/>
      <c r="P60135" s="2"/>
      <c r="Q60135" s="2"/>
      <c r="R60135" s="2"/>
    </row>
    <row r="60136" spans="15:18" x14ac:dyDescent="0.25">
      <c r="O60136" s="2"/>
      <c r="P60136" s="2"/>
      <c r="Q60136" s="2"/>
      <c r="R60136" s="2"/>
    </row>
    <row r="60137" spans="15:18" x14ac:dyDescent="0.25">
      <c r="O60137" s="2"/>
      <c r="P60137" s="2"/>
      <c r="Q60137" s="2"/>
      <c r="R60137" s="2"/>
    </row>
    <row r="60138" spans="15:18" x14ac:dyDescent="0.25">
      <c r="O60138" s="2"/>
      <c r="P60138" s="2"/>
      <c r="Q60138" s="2"/>
      <c r="R60138" s="2"/>
    </row>
    <row r="60139" spans="15:18" x14ac:dyDescent="0.25">
      <c r="O60139" s="2"/>
      <c r="P60139" s="2"/>
      <c r="Q60139" s="2"/>
      <c r="R60139" s="2"/>
    </row>
    <row r="60140" spans="15:18" x14ac:dyDescent="0.25">
      <c r="O60140" s="2"/>
      <c r="P60140" s="2"/>
      <c r="Q60140" s="2"/>
      <c r="R60140" s="2"/>
    </row>
    <row r="60141" spans="15:18" x14ac:dyDescent="0.25">
      <c r="O60141" s="2"/>
      <c r="P60141" s="2"/>
      <c r="Q60141" s="2"/>
      <c r="R60141" s="2"/>
    </row>
    <row r="60142" spans="15:18" x14ac:dyDescent="0.25">
      <c r="O60142" s="2"/>
      <c r="P60142" s="2"/>
      <c r="Q60142" s="2"/>
      <c r="R60142" s="2"/>
    </row>
    <row r="60143" spans="15:18" x14ac:dyDescent="0.25">
      <c r="O60143" s="2"/>
      <c r="P60143" s="2"/>
      <c r="Q60143" s="2"/>
      <c r="R60143" s="2"/>
    </row>
    <row r="60144" spans="15:18" x14ac:dyDescent="0.25">
      <c r="O60144" s="2"/>
      <c r="P60144" s="2"/>
      <c r="Q60144" s="2"/>
      <c r="R60144" s="2"/>
    </row>
    <row r="60145" spans="15:18" x14ac:dyDescent="0.25">
      <c r="O60145" s="2"/>
      <c r="P60145" s="2"/>
      <c r="Q60145" s="2"/>
      <c r="R60145" s="2"/>
    </row>
    <row r="60146" spans="15:18" x14ac:dyDescent="0.25">
      <c r="O60146" s="2"/>
      <c r="P60146" s="2"/>
      <c r="Q60146" s="2"/>
      <c r="R60146" s="2"/>
    </row>
    <row r="60147" spans="15:18" x14ac:dyDescent="0.25">
      <c r="O60147" s="2"/>
      <c r="P60147" s="2"/>
      <c r="Q60147" s="2"/>
      <c r="R60147" s="2"/>
    </row>
    <row r="60148" spans="15:18" x14ac:dyDescent="0.25">
      <c r="O60148" s="2"/>
      <c r="P60148" s="2"/>
      <c r="Q60148" s="2"/>
      <c r="R60148" s="2"/>
    </row>
    <row r="60149" spans="15:18" x14ac:dyDescent="0.25">
      <c r="O60149" s="2"/>
      <c r="P60149" s="2"/>
      <c r="Q60149" s="2"/>
      <c r="R60149" s="2"/>
    </row>
    <row r="60150" spans="15:18" x14ac:dyDescent="0.25">
      <c r="O60150" s="2"/>
      <c r="P60150" s="2"/>
      <c r="Q60150" s="2"/>
      <c r="R60150" s="2"/>
    </row>
    <row r="60151" spans="15:18" x14ac:dyDescent="0.25">
      <c r="O60151" s="2"/>
      <c r="P60151" s="2"/>
      <c r="Q60151" s="2"/>
      <c r="R60151" s="2"/>
    </row>
    <row r="60152" spans="15:18" x14ac:dyDescent="0.25">
      <c r="O60152" s="2"/>
      <c r="P60152" s="2"/>
      <c r="Q60152" s="2"/>
      <c r="R60152" s="2"/>
    </row>
    <row r="60153" spans="15:18" x14ac:dyDescent="0.25">
      <c r="O60153" s="2"/>
      <c r="P60153" s="2"/>
      <c r="Q60153" s="2"/>
      <c r="R60153" s="2"/>
    </row>
    <row r="60154" spans="15:18" x14ac:dyDescent="0.25">
      <c r="O60154" s="2"/>
      <c r="P60154" s="2"/>
      <c r="Q60154" s="2"/>
      <c r="R60154" s="2"/>
    </row>
    <row r="60155" spans="15:18" x14ac:dyDescent="0.25">
      <c r="O60155" s="2"/>
      <c r="P60155" s="2"/>
      <c r="Q60155" s="2"/>
      <c r="R60155" s="2"/>
    </row>
    <row r="60156" spans="15:18" x14ac:dyDescent="0.25">
      <c r="O60156" s="2"/>
      <c r="P60156" s="2"/>
      <c r="Q60156" s="2"/>
      <c r="R60156" s="2"/>
    </row>
    <row r="60157" spans="15:18" x14ac:dyDescent="0.25">
      <c r="O60157" s="2"/>
      <c r="P60157" s="2"/>
      <c r="Q60157" s="2"/>
      <c r="R60157" s="2"/>
    </row>
    <row r="60158" spans="15:18" x14ac:dyDescent="0.25">
      <c r="O60158" s="2"/>
      <c r="P60158" s="2"/>
      <c r="Q60158" s="2"/>
      <c r="R60158" s="2"/>
    </row>
    <row r="60159" spans="15:18" x14ac:dyDescent="0.25">
      <c r="O60159" s="2"/>
      <c r="P60159" s="2"/>
      <c r="Q60159" s="2"/>
      <c r="R60159" s="2"/>
    </row>
    <row r="60160" spans="15:18" x14ac:dyDescent="0.25">
      <c r="O60160" s="2"/>
      <c r="P60160" s="2"/>
      <c r="Q60160" s="2"/>
      <c r="R60160" s="2"/>
    </row>
    <row r="60161" spans="15:18" x14ac:dyDescent="0.25">
      <c r="O60161" s="2"/>
      <c r="P60161" s="2"/>
      <c r="Q60161" s="2"/>
      <c r="R60161" s="2"/>
    </row>
    <row r="60162" spans="15:18" x14ac:dyDescent="0.25">
      <c r="O60162" s="2"/>
      <c r="P60162" s="2"/>
      <c r="Q60162" s="2"/>
      <c r="R60162" s="2"/>
    </row>
    <row r="60163" spans="15:18" x14ac:dyDescent="0.25">
      <c r="O60163" s="2"/>
      <c r="P60163" s="2"/>
      <c r="Q60163" s="2"/>
      <c r="R60163" s="2"/>
    </row>
    <row r="60164" spans="15:18" x14ac:dyDescent="0.25">
      <c r="O60164" s="2"/>
      <c r="P60164" s="2"/>
      <c r="Q60164" s="2"/>
      <c r="R60164" s="2"/>
    </row>
    <row r="60165" spans="15:18" x14ac:dyDescent="0.25">
      <c r="O60165" s="2"/>
      <c r="P60165" s="2"/>
      <c r="Q60165" s="2"/>
      <c r="R60165" s="2"/>
    </row>
    <row r="60166" spans="15:18" x14ac:dyDescent="0.25">
      <c r="O60166" s="2"/>
      <c r="P60166" s="2"/>
      <c r="Q60166" s="2"/>
      <c r="R60166" s="2"/>
    </row>
    <row r="60167" spans="15:18" x14ac:dyDescent="0.25">
      <c r="O60167" s="2"/>
      <c r="P60167" s="2"/>
      <c r="Q60167" s="2"/>
      <c r="R60167" s="2"/>
    </row>
    <row r="60168" spans="15:18" x14ac:dyDescent="0.25">
      <c r="O60168" s="2"/>
      <c r="P60168" s="2"/>
      <c r="Q60168" s="2"/>
      <c r="R60168" s="2"/>
    </row>
    <row r="60169" spans="15:18" x14ac:dyDescent="0.25">
      <c r="O60169" s="2"/>
      <c r="P60169" s="2"/>
      <c r="Q60169" s="2"/>
      <c r="R60169" s="2"/>
    </row>
    <row r="60170" spans="15:18" x14ac:dyDescent="0.25">
      <c r="O60170" s="2"/>
      <c r="P60170" s="2"/>
      <c r="Q60170" s="2"/>
      <c r="R60170" s="2"/>
    </row>
    <row r="60171" spans="15:18" x14ac:dyDescent="0.25">
      <c r="O60171" s="2"/>
      <c r="P60171" s="2"/>
      <c r="Q60171" s="2"/>
      <c r="R60171" s="2"/>
    </row>
    <row r="60172" spans="15:18" x14ac:dyDescent="0.25">
      <c r="O60172" s="2"/>
      <c r="P60172" s="2"/>
      <c r="Q60172" s="2"/>
      <c r="R60172" s="2"/>
    </row>
    <row r="60173" spans="15:18" x14ac:dyDescent="0.25">
      <c r="O60173" s="2"/>
      <c r="P60173" s="2"/>
      <c r="Q60173" s="2"/>
      <c r="R60173" s="2"/>
    </row>
    <row r="60174" spans="15:18" x14ac:dyDescent="0.25">
      <c r="O60174" s="2"/>
      <c r="P60174" s="2"/>
      <c r="Q60174" s="2"/>
      <c r="R60174" s="2"/>
    </row>
    <row r="60175" spans="15:18" x14ac:dyDescent="0.25">
      <c r="O60175" s="2"/>
      <c r="P60175" s="2"/>
      <c r="Q60175" s="2"/>
      <c r="R60175" s="2"/>
    </row>
    <row r="60176" spans="15:18" x14ac:dyDescent="0.25">
      <c r="O60176" s="2"/>
      <c r="P60176" s="2"/>
      <c r="Q60176" s="2"/>
      <c r="R60176" s="2"/>
    </row>
    <row r="60177" spans="15:18" x14ac:dyDescent="0.25">
      <c r="O60177" s="2"/>
      <c r="P60177" s="2"/>
      <c r="Q60177" s="2"/>
      <c r="R60177" s="2"/>
    </row>
    <row r="60178" spans="15:18" x14ac:dyDescent="0.25">
      <c r="O60178" s="2"/>
      <c r="P60178" s="2"/>
      <c r="Q60178" s="2"/>
      <c r="R60178" s="2"/>
    </row>
    <row r="60179" spans="15:18" x14ac:dyDescent="0.25">
      <c r="O60179" s="2"/>
      <c r="P60179" s="2"/>
      <c r="Q60179" s="2"/>
      <c r="R60179" s="2"/>
    </row>
    <row r="60180" spans="15:18" x14ac:dyDescent="0.25">
      <c r="O60180" s="2"/>
      <c r="P60180" s="2"/>
      <c r="Q60180" s="2"/>
      <c r="R60180" s="2"/>
    </row>
    <row r="60181" spans="15:18" x14ac:dyDescent="0.25">
      <c r="O60181" s="2"/>
      <c r="P60181" s="2"/>
      <c r="Q60181" s="2"/>
      <c r="R60181" s="2"/>
    </row>
    <row r="60182" spans="15:18" x14ac:dyDescent="0.25">
      <c r="O60182" s="2"/>
      <c r="P60182" s="2"/>
      <c r="Q60182" s="2"/>
      <c r="R60182" s="2"/>
    </row>
    <row r="60183" spans="15:18" x14ac:dyDescent="0.25">
      <c r="O60183" s="2"/>
      <c r="P60183" s="2"/>
      <c r="Q60183" s="2"/>
      <c r="R60183" s="2"/>
    </row>
    <row r="60184" spans="15:18" x14ac:dyDescent="0.25">
      <c r="O60184" s="2"/>
      <c r="P60184" s="2"/>
      <c r="Q60184" s="2"/>
      <c r="R60184" s="2"/>
    </row>
    <row r="60185" spans="15:18" x14ac:dyDescent="0.25">
      <c r="O60185" s="2"/>
      <c r="P60185" s="2"/>
      <c r="Q60185" s="2"/>
      <c r="R60185" s="2"/>
    </row>
    <row r="60186" spans="15:18" x14ac:dyDescent="0.25">
      <c r="O60186" s="2"/>
      <c r="P60186" s="2"/>
      <c r="Q60186" s="2"/>
      <c r="R60186" s="2"/>
    </row>
    <row r="60187" spans="15:18" x14ac:dyDescent="0.25">
      <c r="O60187" s="2"/>
      <c r="P60187" s="2"/>
      <c r="Q60187" s="2"/>
      <c r="R60187" s="2"/>
    </row>
    <row r="60188" spans="15:18" x14ac:dyDescent="0.25">
      <c r="O60188" s="2"/>
      <c r="P60188" s="2"/>
      <c r="Q60188" s="2"/>
      <c r="R60188" s="2"/>
    </row>
    <row r="60189" spans="15:18" x14ac:dyDescent="0.25">
      <c r="O60189" s="2"/>
      <c r="P60189" s="2"/>
      <c r="Q60189" s="2"/>
      <c r="R60189" s="2"/>
    </row>
    <row r="60190" spans="15:18" x14ac:dyDescent="0.25">
      <c r="O60190" s="2"/>
      <c r="P60190" s="2"/>
      <c r="Q60190" s="2"/>
      <c r="R60190" s="2"/>
    </row>
    <row r="60191" spans="15:18" x14ac:dyDescent="0.25">
      <c r="O60191" s="2"/>
      <c r="P60191" s="2"/>
      <c r="Q60191" s="2"/>
      <c r="R60191" s="2"/>
    </row>
    <row r="60192" spans="15:18" x14ac:dyDescent="0.25">
      <c r="O60192" s="2"/>
      <c r="P60192" s="2"/>
      <c r="Q60192" s="2"/>
      <c r="R60192" s="2"/>
    </row>
    <row r="60193" spans="15:18" x14ac:dyDescent="0.25">
      <c r="O60193" s="2"/>
      <c r="P60193" s="2"/>
      <c r="Q60193" s="2"/>
      <c r="R60193" s="2"/>
    </row>
    <row r="60194" spans="15:18" x14ac:dyDescent="0.25">
      <c r="O60194" s="2"/>
      <c r="P60194" s="2"/>
      <c r="Q60194" s="2"/>
      <c r="R60194" s="2"/>
    </row>
    <row r="60195" spans="15:18" x14ac:dyDescent="0.25">
      <c r="O60195" s="2"/>
      <c r="P60195" s="2"/>
      <c r="Q60195" s="2"/>
      <c r="R60195" s="2"/>
    </row>
    <row r="60196" spans="15:18" x14ac:dyDescent="0.25">
      <c r="O60196" s="2"/>
      <c r="P60196" s="2"/>
      <c r="Q60196" s="2"/>
      <c r="R60196" s="2"/>
    </row>
    <row r="60197" spans="15:18" x14ac:dyDescent="0.25">
      <c r="O60197" s="2"/>
      <c r="P60197" s="2"/>
      <c r="Q60197" s="2"/>
      <c r="R60197" s="2"/>
    </row>
    <row r="60198" spans="15:18" x14ac:dyDescent="0.25">
      <c r="O60198" s="2"/>
      <c r="P60198" s="2"/>
      <c r="Q60198" s="2"/>
      <c r="R60198" s="2"/>
    </row>
    <row r="60199" spans="15:18" x14ac:dyDescent="0.25">
      <c r="O60199" s="2"/>
      <c r="P60199" s="2"/>
      <c r="Q60199" s="2"/>
      <c r="R60199" s="2"/>
    </row>
    <row r="60200" spans="15:18" x14ac:dyDescent="0.25">
      <c r="O60200" s="2"/>
      <c r="P60200" s="2"/>
      <c r="Q60200" s="2"/>
      <c r="R60200" s="2"/>
    </row>
    <row r="60201" spans="15:18" x14ac:dyDescent="0.25">
      <c r="O60201" s="2"/>
      <c r="P60201" s="2"/>
      <c r="Q60201" s="2"/>
      <c r="R60201" s="2"/>
    </row>
    <row r="60202" spans="15:18" x14ac:dyDescent="0.25">
      <c r="O60202" s="2"/>
      <c r="P60202" s="2"/>
      <c r="Q60202" s="2"/>
      <c r="R60202" s="2"/>
    </row>
    <row r="60203" spans="15:18" x14ac:dyDescent="0.25">
      <c r="O60203" s="2"/>
      <c r="P60203" s="2"/>
      <c r="Q60203" s="2"/>
      <c r="R60203" s="2"/>
    </row>
    <row r="60204" spans="15:18" x14ac:dyDescent="0.25">
      <c r="O60204" s="2"/>
      <c r="P60204" s="2"/>
      <c r="Q60204" s="2"/>
      <c r="R60204" s="2"/>
    </row>
    <row r="60205" spans="15:18" x14ac:dyDescent="0.25">
      <c r="O60205" s="2"/>
      <c r="P60205" s="2"/>
      <c r="Q60205" s="2"/>
      <c r="R60205" s="2"/>
    </row>
    <row r="60206" spans="15:18" x14ac:dyDescent="0.25">
      <c r="O60206" s="2"/>
      <c r="P60206" s="2"/>
      <c r="Q60206" s="2"/>
      <c r="R60206" s="2"/>
    </row>
    <row r="60207" spans="15:18" x14ac:dyDescent="0.25">
      <c r="O60207" s="2"/>
      <c r="P60207" s="2"/>
      <c r="Q60207" s="2"/>
      <c r="R60207" s="2"/>
    </row>
    <row r="60208" spans="15:18" x14ac:dyDescent="0.25">
      <c r="O60208" s="2"/>
      <c r="P60208" s="2"/>
      <c r="Q60208" s="2"/>
      <c r="R60208" s="2"/>
    </row>
    <row r="60209" spans="15:18" x14ac:dyDescent="0.25">
      <c r="O60209" s="2"/>
      <c r="P60209" s="2"/>
      <c r="Q60209" s="2"/>
      <c r="R60209" s="2"/>
    </row>
    <row r="60210" spans="15:18" x14ac:dyDescent="0.25">
      <c r="O60210" s="2"/>
      <c r="P60210" s="2"/>
      <c r="Q60210" s="2"/>
      <c r="R60210" s="2"/>
    </row>
    <row r="60211" spans="15:18" x14ac:dyDescent="0.25">
      <c r="O60211" s="2"/>
      <c r="P60211" s="2"/>
      <c r="Q60211" s="2"/>
      <c r="R60211" s="2"/>
    </row>
    <row r="60212" spans="15:18" x14ac:dyDescent="0.25">
      <c r="O60212" s="2"/>
      <c r="P60212" s="2"/>
      <c r="Q60212" s="2"/>
      <c r="R60212" s="2"/>
    </row>
    <row r="60213" spans="15:18" x14ac:dyDescent="0.25">
      <c r="O60213" s="2"/>
      <c r="P60213" s="2"/>
      <c r="Q60213" s="2"/>
      <c r="R60213" s="2"/>
    </row>
    <row r="60214" spans="15:18" x14ac:dyDescent="0.25">
      <c r="O60214" s="2"/>
      <c r="P60214" s="2"/>
      <c r="Q60214" s="2"/>
      <c r="R60214" s="2"/>
    </row>
    <row r="60215" spans="15:18" x14ac:dyDescent="0.25">
      <c r="O60215" s="2"/>
      <c r="P60215" s="2"/>
      <c r="Q60215" s="2"/>
      <c r="R60215" s="2"/>
    </row>
    <row r="60216" spans="15:18" x14ac:dyDescent="0.25">
      <c r="O60216" s="2"/>
      <c r="P60216" s="2"/>
      <c r="Q60216" s="2"/>
      <c r="R60216" s="2"/>
    </row>
    <row r="60217" spans="15:18" x14ac:dyDescent="0.25">
      <c r="O60217" s="2"/>
      <c r="P60217" s="2"/>
      <c r="Q60217" s="2"/>
      <c r="R60217" s="2"/>
    </row>
    <row r="60218" spans="15:18" x14ac:dyDescent="0.25">
      <c r="O60218" s="2"/>
      <c r="P60218" s="2"/>
      <c r="Q60218" s="2"/>
      <c r="R60218" s="2"/>
    </row>
    <row r="60219" spans="15:18" x14ac:dyDescent="0.25">
      <c r="O60219" s="2"/>
      <c r="P60219" s="2"/>
      <c r="Q60219" s="2"/>
      <c r="R60219" s="2"/>
    </row>
    <row r="60220" spans="15:18" x14ac:dyDescent="0.25">
      <c r="O60220" s="2"/>
      <c r="P60220" s="2"/>
      <c r="Q60220" s="2"/>
      <c r="R60220" s="2"/>
    </row>
    <row r="60221" spans="15:18" x14ac:dyDescent="0.25">
      <c r="O60221" s="2"/>
      <c r="P60221" s="2"/>
      <c r="Q60221" s="2"/>
      <c r="R60221" s="2"/>
    </row>
    <row r="60222" spans="15:18" x14ac:dyDescent="0.25">
      <c r="O60222" s="2"/>
      <c r="P60222" s="2"/>
      <c r="Q60222" s="2"/>
      <c r="R60222" s="2"/>
    </row>
    <row r="60223" spans="15:18" x14ac:dyDescent="0.25">
      <c r="O60223" s="2"/>
      <c r="P60223" s="2"/>
      <c r="Q60223" s="2"/>
      <c r="R60223" s="2"/>
    </row>
    <row r="60224" spans="15:18" x14ac:dyDescent="0.25">
      <c r="O60224" s="2"/>
      <c r="P60224" s="2"/>
      <c r="Q60224" s="2"/>
      <c r="R60224" s="2"/>
    </row>
    <row r="60225" spans="15:18" x14ac:dyDescent="0.25">
      <c r="O60225" s="2"/>
      <c r="P60225" s="2"/>
      <c r="Q60225" s="2"/>
      <c r="R60225" s="2"/>
    </row>
    <row r="60226" spans="15:18" x14ac:dyDescent="0.25">
      <c r="O60226" s="2"/>
      <c r="P60226" s="2"/>
      <c r="Q60226" s="2"/>
      <c r="R60226" s="2"/>
    </row>
    <row r="60227" spans="15:18" x14ac:dyDescent="0.25">
      <c r="O60227" s="2"/>
      <c r="P60227" s="2"/>
      <c r="Q60227" s="2"/>
      <c r="R60227" s="2"/>
    </row>
    <row r="60228" spans="15:18" x14ac:dyDescent="0.25">
      <c r="O60228" s="2"/>
      <c r="P60228" s="2"/>
      <c r="Q60228" s="2"/>
      <c r="R60228" s="2"/>
    </row>
    <row r="60229" spans="15:18" x14ac:dyDescent="0.25">
      <c r="O60229" s="2"/>
      <c r="P60229" s="2"/>
      <c r="Q60229" s="2"/>
      <c r="R60229" s="2"/>
    </row>
    <row r="60230" spans="15:18" x14ac:dyDescent="0.25">
      <c r="O60230" s="2"/>
      <c r="P60230" s="2"/>
      <c r="Q60230" s="2"/>
      <c r="R60230" s="2"/>
    </row>
    <row r="60231" spans="15:18" x14ac:dyDescent="0.25">
      <c r="O60231" s="2"/>
      <c r="P60231" s="2"/>
      <c r="Q60231" s="2"/>
      <c r="R60231" s="2"/>
    </row>
    <row r="60232" spans="15:18" x14ac:dyDescent="0.25">
      <c r="O60232" s="2"/>
      <c r="P60232" s="2"/>
      <c r="Q60232" s="2"/>
      <c r="R60232" s="2"/>
    </row>
    <row r="60233" spans="15:18" x14ac:dyDescent="0.25">
      <c r="O60233" s="2"/>
      <c r="P60233" s="2"/>
      <c r="Q60233" s="2"/>
      <c r="R60233" s="2"/>
    </row>
    <row r="60234" spans="15:18" x14ac:dyDescent="0.25">
      <c r="O60234" s="2"/>
      <c r="P60234" s="2"/>
      <c r="Q60234" s="2"/>
      <c r="R60234" s="2"/>
    </row>
    <row r="60235" spans="15:18" x14ac:dyDescent="0.25">
      <c r="O60235" s="2"/>
      <c r="P60235" s="2"/>
      <c r="Q60235" s="2"/>
      <c r="R60235" s="2"/>
    </row>
    <row r="60236" spans="15:18" x14ac:dyDescent="0.25">
      <c r="O60236" s="2"/>
      <c r="P60236" s="2"/>
      <c r="Q60236" s="2"/>
      <c r="R60236" s="2"/>
    </row>
    <row r="60237" spans="15:18" x14ac:dyDescent="0.25">
      <c r="O60237" s="2"/>
      <c r="P60237" s="2"/>
      <c r="Q60237" s="2"/>
      <c r="R60237" s="2"/>
    </row>
    <row r="60238" spans="15:18" x14ac:dyDescent="0.25">
      <c r="O60238" s="2"/>
      <c r="P60238" s="2"/>
      <c r="Q60238" s="2"/>
      <c r="R60238" s="2"/>
    </row>
    <row r="60239" spans="15:18" x14ac:dyDescent="0.25">
      <c r="O60239" s="2"/>
      <c r="P60239" s="2"/>
      <c r="Q60239" s="2"/>
      <c r="R60239" s="2"/>
    </row>
    <row r="60240" spans="15:18" x14ac:dyDescent="0.25">
      <c r="O60240" s="2"/>
      <c r="P60240" s="2"/>
      <c r="Q60240" s="2"/>
      <c r="R60240" s="2"/>
    </row>
    <row r="60241" spans="15:18" x14ac:dyDescent="0.25">
      <c r="O60241" s="2"/>
      <c r="P60241" s="2"/>
      <c r="Q60241" s="2"/>
      <c r="R60241" s="2"/>
    </row>
    <row r="60242" spans="15:18" x14ac:dyDescent="0.25">
      <c r="O60242" s="2"/>
      <c r="P60242" s="2"/>
      <c r="Q60242" s="2"/>
      <c r="R60242" s="2"/>
    </row>
    <row r="60243" spans="15:18" x14ac:dyDescent="0.25">
      <c r="O60243" s="2"/>
      <c r="P60243" s="2"/>
      <c r="Q60243" s="2"/>
      <c r="R60243" s="2"/>
    </row>
    <row r="60244" spans="15:18" x14ac:dyDescent="0.25">
      <c r="O60244" s="2"/>
      <c r="P60244" s="2"/>
      <c r="Q60244" s="2"/>
      <c r="R60244" s="2"/>
    </row>
    <row r="60245" spans="15:18" x14ac:dyDescent="0.25">
      <c r="O60245" s="2"/>
      <c r="P60245" s="2"/>
      <c r="Q60245" s="2"/>
      <c r="R60245" s="2"/>
    </row>
    <row r="60246" spans="15:18" x14ac:dyDescent="0.25">
      <c r="O60246" s="2"/>
      <c r="P60246" s="2"/>
      <c r="Q60246" s="2"/>
      <c r="R60246" s="2"/>
    </row>
    <row r="60247" spans="15:18" x14ac:dyDescent="0.25">
      <c r="O60247" s="2"/>
      <c r="P60247" s="2"/>
      <c r="Q60247" s="2"/>
      <c r="R60247" s="2"/>
    </row>
    <row r="60248" spans="15:18" x14ac:dyDescent="0.25">
      <c r="O60248" s="2"/>
      <c r="P60248" s="2"/>
      <c r="Q60248" s="2"/>
      <c r="R60248" s="2"/>
    </row>
    <row r="60249" spans="15:18" x14ac:dyDescent="0.25">
      <c r="O60249" s="2"/>
      <c r="P60249" s="2"/>
      <c r="Q60249" s="2"/>
      <c r="R60249" s="2"/>
    </row>
    <row r="60250" spans="15:18" x14ac:dyDescent="0.25">
      <c r="O60250" s="2"/>
      <c r="P60250" s="2"/>
      <c r="Q60250" s="2"/>
      <c r="R60250" s="2"/>
    </row>
    <row r="60251" spans="15:18" x14ac:dyDescent="0.25">
      <c r="O60251" s="2"/>
      <c r="P60251" s="2"/>
      <c r="Q60251" s="2"/>
      <c r="R60251" s="2"/>
    </row>
    <row r="60252" spans="15:18" x14ac:dyDescent="0.25">
      <c r="O60252" s="2"/>
      <c r="P60252" s="2"/>
      <c r="Q60252" s="2"/>
      <c r="R60252" s="2"/>
    </row>
    <row r="60253" spans="15:18" x14ac:dyDescent="0.25">
      <c r="O60253" s="2"/>
      <c r="P60253" s="2"/>
      <c r="Q60253" s="2"/>
      <c r="R60253" s="2"/>
    </row>
    <row r="60254" spans="15:18" x14ac:dyDescent="0.25">
      <c r="O60254" s="2"/>
      <c r="P60254" s="2"/>
      <c r="Q60254" s="2"/>
      <c r="R60254" s="2"/>
    </row>
    <row r="60255" spans="15:18" x14ac:dyDescent="0.25">
      <c r="O60255" s="2"/>
      <c r="P60255" s="2"/>
      <c r="Q60255" s="2"/>
      <c r="R60255" s="2"/>
    </row>
    <row r="60256" spans="15:18" x14ac:dyDescent="0.25">
      <c r="O60256" s="2"/>
      <c r="P60256" s="2"/>
      <c r="Q60256" s="2"/>
      <c r="R60256" s="2"/>
    </row>
    <row r="60257" spans="15:18" x14ac:dyDescent="0.25">
      <c r="O60257" s="2"/>
      <c r="P60257" s="2"/>
      <c r="Q60257" s="2"/>
      <c r="R60257" s="2"/>
    </row>
    <row r="60258" spans="15:18" x14ac:dyDescent="0.25">
      <c r="O60258" s="2"/>
      <c r="P60258" s="2"/>
      <c r="Q60258" s="2"/>
      <c r="R60258" s="2"/>
    </row>
    <row r="60259" spans="15:18" x14ac:dyDescent="0.25">
      <c r="O60259" s="2"/>
      <c r="P60259" s="2"/>
      <c r="Q60259" s="2"/>
      <c r="R60259" s="2"/>
    </row>
    <row r="60260" spans="15:18" x14ac:dyDescent="0.25">
      <c r="O60260" s="2"/>
      <c r="P60260" s="2"/>
      <c r="Q60260" s="2"/>
      <c r="R60260" s="2"/>
    </row>
    <row r="60261" spans="15:18" x14ac:dyDescent="0.25">
      <c r="O60261" s="2"/>
      <c r="P60261" s="2"/>
      <c r="Q60261" s="2"/>
      <c r="R60261" s="2"/>
    </row>
    <row r="60262" spans="15:18" x14ac:dyDescent="0.25">
      <c r="O60262" s="2"/>
      <c r="P60262" s="2"/>
      <c r="Q60262" s="2"/>
      <c r="R60262" s="2"/>
    </row>
    <row r="60263" spans="15:18" x14ac:dyDescent="0.25">
      <c r="O60263" s="2"/>
      <c r="P60263" s="2"/>
      <c r="Q60263" s="2"/>
      <c r="R60263" s="2"/>
    </row>
    <row r="60264" spans="15:18" x14ac:dyDescent="0.25">
      <c r="O60264" s="2"/>
      <c r="P60264" s="2"/>
      <c r="Q60264" s="2"/>
      <c r="R60264" s="2"/>
    </row>
    <row r="60265" spans="15:18" x14ac:dyDescent="0.25">
      <c r="O60265" s="2"/>
      <c r="P60265" s="2"/>
      <c r="Q60265" s="2"/>
      <c r="R60265" s="2"/>
    </row>
    <row r="60266" spans="15:18" x14ac:dyDescent="0.25">
      <c r="O60266" s="2"/>
      <c r="P60266" s="2"/>
      <c r="Q60266" s="2"/>
      <c r="R60266" s="2"/>
    </row>
    <row r="60267" spans="15:18" x14ac:dyDescent="0.25">
      <c r="O60267" s="2"/>
      <c r="P60267" s="2"/>
      <c r="Q60267" s="2"/>
      <c r="R60267" s="2"/>
    </row>
    <row r="60268" spans="15:18" x14ac:dyDescent="0.25">
      <c r="O60268" s="2"/>
      <c r="P60268" s="2"/>
      <c r="Q60268" s="2"/>
      <c r="R60268" s="2"/>
    </row>
    <row r="60269" spans="15:18" x14ac:dyDescent="0.25">
      <c r="O60269" s="2"/>
      <c r="P60269" s="2"/>
      <c r="Q60269" s="2"/>
      <c r="R60269" s="2"/>
    </row>
    <row r="60270" spans="15:18" x14ac:dyDescent="0.25">
      <c r="O60270" s="2"/>
      <c r="P60270" s="2"/>
      <c r="Q60270" s="2"/>
      <c r="R60270" s="2"/>
    </row>
    <row r="60271" spans="15:18" x14ac:dyDescent="0.25">
      <c r="O60271" s="2"/>
      <c r="P60271" s="2"/>
      <c r="Q60271" s="2"/>
      <c r="R60271" s="2"/>
    </row>
    <row r="60272" spans="15:18" x14ac:dyDescent="0.25">
      <c r="O60272" s="2"/>
      <c r="P60272" s="2"/>
      <c r="Q60272" s="2"/>
      <c r="R60272" s="2"/>
    </row>
    <row r="60273" spans="15:18" x14ac:dyDescent="0.25">
      <c r="O60273" s="2"/>
      <c r="P60273" s="2"/>
      <c r="Q60273" s="2"/>
      <c r="R60273" s="2"/>
    </row>
    <row r="60274" spans="15:18" x14ac:dyDescent="0.25">
      <c r="O60274" s="2"/>
      <c r="P60274" s="2"/>
      <c r="Q60274" s="2"/>
      <c r="R60274" s="2"/>
    </row>
    <row r="60275" spans="15:18" x14ac:dyDescent="0.25">
      <c r="O60275" s="2"/>
      <c r="P60275" s="2"/>
      <c r="Q60275" s="2"/>
      <c r="R60275" s="2"/>
    </row>
    <row r="60276" spans="15:18" x14ac:dyDescent="0.25">
      <c r="O60276" s="2"/>
      <c r="P60276" s="2"/>
      <c r="Q60276" s="2"/>
      <c r="R60276" s="2"/>
    </row>
    <row r="60277" spans="15:18" x14ac:dyDescent="0.25">
      <c r="O60277" s="2"/>
      <c r="P60277" s="2"/>
      <c r="Q60277" s="2"/>
      <c r="R60277" s="2"/>
    </row>
    <row r="60278" spans="15:18" x14ac:dyDescent="0.25">
      <c r="O60278" s="2"/>
      <c r="P60278" s="2"/>
      <c r="Q60278" s="2"/>
      <c r="R60278" s="2"/>
    </row>
    <row r="60279" spans="15:18" x14ac:dyDescent="0.25">
      <c r="O60279" s="2"/>
      <c r="P60279" s="2"/>
      <c r="Q60279" s="2"/>
      <c r="R60279" s="2"/>
    </row>
    <row r="60280" spans="15:18" x14ac:dyDescent="0.25">
      <c r="O60280" s="2"/>
      <c r="P60280" s="2"/>
      <c r="Q60280" s="2"/>
      <c r="R60280" s="2"/>
    </row>
    <row r="60281" spans="15:18" x14ac:dyDescent="0.25">
      <c r="O60281" s="2"/>
      <c r="P60281" s="2"/>
      <c r="Q60281" s="2"/>
      <c r="R60281" s="2"/>
    </row>
    <row r="60282" spans="15:18" x14ac:dyDescent="0.25">
      <c r="O60282" s="2"/>
      <c r="P60282" s="2"/>
      <c r="Q60282" s="2"/>
      <c r="R60282" s="2"/>
    </row>
    <row r="60283" spans="15:18" x14ac:dyDescent="0.25">
      <c r="O60283" s="2"/>
      <c r="P60283" s="2"/>
      <c r="Q60283" s="2"/>
      <c r="R60283" s="2"/>
    </row>
    <row r="60284" spans="15:18" x14ac:dyDescent="0.25">
      <c r="O60284" s="2"/>
      <c r="P60284" s="2"/>
      <c r="Q60284" s="2"/>
      <c r="R60284" s="2"/>
    </row>
    <row r="60285" spans="15:18" x14ac:dyDescent="0.25">
      <c r="O60285" s="2"/>
      <c r="P60285" s="2"/>
      <c r="Q60285" s="2"/>
      <c r="R60285" s="2"/>
    </row>
    <row r="60286" spans="15:18" x14ac:dyDescent="0.25">
      <c r="O60286" s="2"/>
      <c r="P60286" s="2"/>
      <c r="Q60286" s="2"/>
      <c r="R60286" s="2"/>
    </row>
    <row r="60287" spans="15:18" x14ac:dyDescent="0.25">
      <c r="O60287" s="2"/>
      <c r="P60287" s="2"/>
      <c r="Q60287" s="2"/>
      <c r="R60287" s="2"/>
    </row>
    <row r="60288" spans="15:18" x14ac:dyDescent="0.25">
      <c r="O60288" s="2"/>
      <c r="P60288" s="2"/>
      <c r="Q60288" s="2"/>
      <c r="R60288" s="2"/>
    </row>
    <row r="60289" spans="15:18" x14ac:dyDescent="0.25">
      <c r="O60289" s="2"/>
      <c r="P60289" s="2"/>
      <c r="Q60289" s="2"/>
      <c r="R60289" s="2"/>
    </row>
    <row r="60290" spans="15:18" x14ac:dyDescent="0.25">
      <c r="O60290" s="2"/>
      <c r="P60290" s="2"/>
      <c r="Q60290" s="2"/>
      <c r="R60290" s="2"/>
    </row>
    <row r="60291" spans="15:18" x14ac:dyDescent="0.25">
      <c r="O60291" s="2"/>
      <c r="P60291" s="2"/>
      <c r="Q60291" s="2"/>
      <c r="R60291" s="2"/>
    </row>
    <row r="60292" spans="15:18" x14ac:dyDescent="0.25">
      <c r="O60292" s="2"/>
      <c r="P60292" s="2"/>
      <c r="Q60292" s="2"/>
      <c r="R60292" s="2"/>
    </row>
    <row r="60293" spans="15:18" x14ac:dyDescent="0.25">
      <c r="O60293" s="2"/>
      <c r="P60293" s="2"/>
      <c r="Q60293" s="2"/>
      <c r="R60293" s="2"/>
    </row>
    <row r="60294" spans="15:18" x14ac:dyDescent="0.25">
      <c r="O60294" s="2"/>
      <c r="P60294" s="2"/>
      <c r="Q60294" s="2"/>
      <c r="R60294" s="2"/>
    </row>
    <row r="60295" spans="15:18" x14ac:dyDescent="0.25">
      <c r="O60295" s="2"/>
      <c r="P60295" s="2"/>
      <c r="Q60295" s="2"/>
      <c r="R60295" s="2"/>
    </row>
    <row r="60296" spans="15:18" x14ac:dyDescent="0.25">
      <c r="O60296" s="2"/>
      <c r="P60296" s="2"/>
      <c r="Q60296" s="2"/>
      <c r="R60296" s="2"/>
    </row>
    <row r="60297" spans="15:18" x14ac:dyDescent="0.25">
      <c r="O60297" s="2"/>
      <c r="P60297" s="2"/>
      <c r="Q60297" s="2"/>
      <c r="R60297" s="2"/>
    </row>
    <row r="60298" spans="15:18" x14ac:dyDescent="0.25">
      <c r="O60298" s="2"/>
      <c r="P60298" s="2"/>
      <c r="Q60298" s="2"/>
      <c r="R60298" s="2"/>
    </row>
    <row r="60299" spans="15:18" x14ac:dyDescent="0.25">
      <c r="O60299" s="2"/>
      <c r="P60299" s="2"/>
      <c r="Q60299" s="2"/>
      <c r="R60299" s="2"/>
    </row>
    <row r="60300" spans="15:18" x14ac:dyDescent="0.25">
      <c r="O60300" s="2"/>
      <c r="P60300" s="2"/>
      <c r="Q60300" s="2"/>
      <c r="R60300" s="2"/>
    </row>
    <row r="60301" spans="15:18" x14ac:dyDescent="0.25">
      <c r="O60301" s="2"/>
      <c r="P60301" s="2"/>
      <c r="Q60301" s="2"/>
      <c r="R60301" s="2"/>
    </row>
    <row r="60302" spans="15:18" x14ac:dyDescent="0.25">
      <c r="O60302" s="2"/>
      <c r="P60302" s="2"/>
      <c r="Q60302" s="2"/>
      <c r="R60302" s="2"/>
    </row>
    <row r="60303" spans="15:18" x14ac:dyDescent="0.25">
      <c r="O60303" s="2"/>
      <c r="P60303" s="2"/>
      <c r="Q60303" s="2"/>
      <c r="R60303" s="2"/>
    </row>
    <row r="60304" spans="15:18" x14ac:dyDescent="0.25">
      <c r="O60304" s="2"/>
      <c r="P60304" s="2"/>
      <c r="Q60304" s="2"/>
      <c r="R60304" s="2"/>
    </row>
    <row r="60305" spans="15:18" x14ac:dyDescent="0.25">
      <c r="O60305" s="2"/>
      <c r="P60305" s="2"/>
      <c r="Q60305" s="2"/>
      <c r="R60305" s="2"/>
    </row>
    <row r="60306" spans="15:18" x14ac:dyDescent="0.25">
      <c r="O60306" s="2"/>
      <c r="P60306" s="2"/>
      <c r="Q60306" s="2"/>
      <c r="R60306" s="2"/>
    </row>
    <row r="60307" spans="15:18" x14ac:dyDescent="0.25">
      <c r="O60307" s="2"/>
      <c r="P60307" s="2"/>
      <c r="Q60307" s="2"/>
      <c r="R60307" s="2"/>
    </row>
    <row r="60308" spans="15:18" x14ac:dyDescent="0.25">
      <c r="O60308" s="2"/>
      <c r="P60308" s="2"/>
      <c r="Q60308" s="2"/>
      <c r="R60308" s="2"/>
    </row>
    <row r="60309" spans="15:18" x14ac:dyDescent="0.25">
      <c r="O60309" s="2"/>
      <c r="P60309" s="2"/>
      <c r="Q60309" s="2"/>
      <c r="R60309" s="2"/>
    </row>
    <row r="60310" spans="15:18" x14ac:dyDescent="0.25">
      <c r="O60310" s="2"/>
      <c r="P60310" s="2"/>
      <c r="Q60310" s="2"/>
      <c r="R60310" s="2"/>
    </row>
    <row r="60311" spans="15:18" x14ac:dyDescent="0.25">
      <c r="O60311" s="2"/>
      <c r="P60311" s="2"/>
      <c r="Q60311" s="2"/>
      <c r="R60311" s="2"/>
    </row>
    <row r="60312" spans="15:18" x14ac:dyDescent="0.25">
      <c r="O60312" s="2"/>
      <c r="P60312" s="2"/>
      <c r="Q60312" s="2"/>
      <c r="R60312" s="2"/>
    </row>
    <row r="60313" spans="15:18" x14ac:dyDescent="0.25">
      <c r="O60313" s="2"/>
      <c r="P60313" s="2"/>
      <c r="Q60313" s="2"/>
      <c r="R60313" s="2"/>
    </row>
    <row r="60314" spans="15:18" x14ac:dyDescent="0.25">
      <c r="O60314" s="2"/>
      <c r="P60314" s="2"/>
      <c r="Q60314" s="2"/>
      <c r="R60314" s="2"/>
    </row>
    <row r="60315" spans="15:18" x14ac:dyDescent="0.25">
      <c r="O60315" s="2"/>
      <c r="P60315" s="2"/>
      <c r="Q60315" s="2"/>
      <c r="R60315" s="2"/>
    </row>
    <row r="60316" spans="15:18" x14ac:dyDescent="0.25">
      <c r="O60316" s="2"/>
      <c r="P60316" s="2"/>
      <c r="Q60316" s="2"/>
      <c r="R60316" s="2"/>
    </row>
    <row r="60317" spans="15:18" x14ac:dyDescent="0.25">
      <c r="O60317" s="2"/>
      <c r="P60317" s="2"/>
      <c r="Q60317" s="2"/>
      <c r="R60317" s="2"/>
    </row>
    <row r="60318" spans="15:18" x14ac:dyDescent="0.25">
      <c r="O60318" s="2"/>
      <c r="P60318" s="2"/>
      <c r="Q60318" s="2"/>
      <c r="R60318" s="2"/>
    </row>
    <row r="60319" spans="15:18" x14ac:dyDescent="0.25">
      <c r="O60319" s="2"/>
      <c r="P60319" s="2"/>
      <c r="Q60319" s="2"/>
      <c r="R60319" s="2"/>
    </row>
    <row r="60320" spans="15:18" x14ac:dyDescent="0.25">
      <c r="O60320" s="2"/>
      <c r="P60320" s="2"/>
      <c r="Q60320" s="2"/>
      <c r="R60320" s="2"/>
    </row>
    <row r="60321" spans="15:18" x14ac:dyDescent="0.25">
      <c r="O60321" s="2"/>
      <c r="P60321" s="2"/>
      <c r="Q60321" s="2"/>
      <c r="R60321" s="2"/>
    </row>
    <row r="60322" spans="15:18" x14ac:dyDescent="0.25">
      <c r="O60322" s="2"/>
      <c r="P60322" s="2"/>
      <c r="Q60322" s="2"/>
      <c r="R60322" s="2"/>
    </row>
    <row r="60323" spans="15:18" x14ac:dyDescent="0.25">
      <c r="O60323" s="2"/>
      <c r="P60323" s="2"/>
      <c r="Q60323" s="2"/>
      <c r="R60323" s="2"/>
    </row>
    <row r="60324" spans="15:18" x14ac:dyDescent="0.25">
      <c r="O60324" s="2"/>
      <c r="P60324" s="2"/>
      <c r="Q60324" s="2"/>
      <c r="R60324" s="2"/>
    </row>
    <row r="60325" spans="15:18" x14ac:dyDescent="0.25">
      <c r="O60325" s="2"/>
      <c r="P60325" s="2"/>
      <c r="Q60325" s="2"/>
      <c r="R60325" s="2"/>
    </row>
    <row r="60326" spans="15:18" x14ac:dyDescent="0.25">
      <c r="O60326" s="2"/>
      <c r="P60326" s="2"/>
      <c r="Q60326" s="2"/>
      <c r="R60326" s="2"/>
    </row>
    <row r="60327" spans="15:18" x14ac:dyDescent="0.25">
      <c r="O60327" s="2"/>
      <c r="P60327" s="2"/>
      <c r="Q60327" s="2"/>
      <c r="R60327" s="2"/>
    </row>
    <row r="60328" spans="15:18" x14ac:dyDescent="0.25">
      <c r="O60328" s="2"/>
      <c r="P60328" s="2"/>
      <c r="Q60328" s="2"/>
      <c r="R60328" s="2"/>
    </row>
    <row r="60329" spans="15:18" x14ac:dyDescent="0.25">
      <c r="O60329" s="2"/>
      <c r="P60329" s="2"/>
      <c r="Q60329" s="2"/>
      <c r="R60329" s="2"/>
    </row>
    <row r="60330" spans="15:18" x14ac:dyDescent="0.25">
      <c r="O60330" s="2"/>
      <c r="P60330" s="2"/>
      <c r="Q60330" s="2"/>
      <c r="R60330" s="2"/>
    </row>
    <row r="60331" spans="15:18" x14ac:dyDescent="0.25">
      <c r="O60331" s="2"/>
      <c r="P60331" s="2"/>
      <c r="Q60331" s="2"/>
      <c r="R60331" s="2"/>
    </row>
    <row r="60332" spans="15:18" x14ac:dyDescent="0.25">
      <c r="O60332" s="2"/>
      <c r="P60332" s="2"/>
      <c r="Q60332" s="2"/>
      <c r="R60332" s="2"/>
    </row>
    <row r="60333" spans="15:18" x14ac:dyDescent="0.25">
      <c r="O60333" s="2"/>
      <c r="P60333" s="2"/>
      <c r="Q60333" s="2"/>
      <c r="R60333" s="2"/>
    </row>
    <row r="60334" spans="15:18" x14ac:dyDescent="0.25">
      <c r="O60334" s="2"/>
      <c r="P60334" s="2"/>
      <c r="Q60334" s="2"/>
      <c r="R60334" s="2"/>
    </row>
    <row r="60335" spans="15:18" x14ac:dyDescent="0.25">
      <c r="O60335" s="2"/>
      <c r="P60335" s="2"/>
      <c r="Q60335" s="2"/>
      <c r="R60335" s="2"/>
    </row>
    <row r="60336" spans="15:18" x14ac:dyDescent="0.25">
      <c r="O60336" s="2"/>
      <c r="P60336" s="2"/>
      <c r="Q60336" s="2"/>
      <c r="R60336" s="2"/>
    </row>
    <row r="60337" spans="15:18" x14ac:dyDescent="0.25">
      <c r="O60337" s="2"/>
      <c r="P60337" s="2"/>
      <c r="Q60337" s="2"/>
      <c r="R60337" s="2"/>
    </row>
    <row r="60338" spans="15:18" x14ac:dyDescent="0.25">
      <c r="O60338" s="2"/>
      <c r="P60338" s="2"/>
      <c r="Q60338" s="2"/>
      <c r="R60338" s="2"/>
    </row>
    <row r="60339" spans="15:18" x14ac:dyDescent="0.25">
      <c r="O60339" s="2"/>
      <c r="P60339" s="2"/>
      <c r="Q60339" s="2"/>
      <c r="R60339" s="2"/>
    </row>
    <row r="60340" spans="15:18" x14ac:dyDescent="0.25">
      <c r="O60340" s="2"/>
      <c r="P60340" s="2"/>
      <c r="Q60340" s="2"/>
      <c r="R60340" s="2"/>
    </row>
    <row r="60341" spans="15:18" x14ac:dyDescent="0.25">
      <c r="O60341" s="2"/>
      <c r="P60341" s="2"/>
      <c r="Q60341" s="2"/>
      <c r="R60341" s="2"/>
    </row>
    <row r="60342" spans="15:18" x14ac:dyDescent="0.25">
      <c r="O60342" s="2"/>
      <c r="P60342" s="2"/>
      <c r="Q60342" s="2"/>
      <c r="R60342" s="2"/>
    </row>
    <row r="60343" spans="15:18" x14ac:dyDescent="0.25">
      <c r="O60343" s="2"/>
      <c r="P60343" s="2"/>
      <c r="Q60343" s="2"/>
      <c r="R60343" s="2"/>
    </row>
    <row r="60344" spans="15:18" x14ac:dyDescent="0.25">
      <c r="O60344" s="2"/>
      <c r="P60344" s="2"/>
      <c r="Q60344" s="2"/>
      <c r="R60344" s="2"/>
    </row>
    <row r="60345" spans="15:18" x14ac:dyDescent="0.25">
      <c r="O60345" s="2"/>
      <c r="P60345" s="2"/>
      <c r="Q60345" s="2"/>
      <c r="R60345" s="2"/>
    </row>
    <row r="60346" spans="15:18" x14ac:dyDescent="0.25">
      <c r="O60346" s="2"/>
      <c r="P60346" s="2"/>
      <c r="Q60346" s="2"/>
      <c r="R60346" s="2"/>
    </row>
    <row r="60347" spans="15:18" x14ac:dyDescent="0.25">
      <c r="O60347" s="2"/>
      <c r="P60347" s="2"/>
      <c r="Q60347" s="2"/>
      <c r="R60347" s="2"/>
    </row>
    <row r="60348" spans="15:18" x14ac:dyDescent="0.25">
      <c r="O60348" s="2"/>
      <c r="P60348" s="2"/>
      <c r="Q60348" s="2"/>
      <c r="R60348" s="2"/>
    </row>
    <row r="60349" spans="15:18" x14ac:dyDescent="0.25">
      <c r="O60349" s="2"/>
      <c r="P60349" s="2"/>
      <c r="Q60349" s="2"/>
      <c r="R60349" s="2"/>
    </row>
    <row r="60350" spans="15:18" x14ac:dyDescent="0.25">
      <c r="O60350" s="2"/>
      <c r="P60350" s="2"/>
      <c r="Q60350" s="2"/>
      <c r="R60350" s="2"/>
    </row>
    <row r="60351" spans="15:18" x14ac:dyDescent="0.25">
      <c r="O60351" s="2"/>
      <c r="P60351" s="2"/>
      <c r="Q60351" s="2"/>
      <c r="R60351" s="2"/>
    </row>
    <row r="60352" spans="15:18" x14ac:dyDescent="0.25">
      <c r="O60352" s="2"/>
      <c r="P60352" s="2"/>
      <c r="Q60352" s="2"/>
      <c r="R60352" s="2"/>
    </row>
    <row r="60353" spans="15:18" x14ac:dyDescent="0.25">
      <c r="O60353" s="2"/>
      <c r="P60353" s="2"/>
      <c r="Q60353" s="2"/>
      <c r="R60353" s="2"/>
    </row>
    <row r="60354" spans="15:18" x14ac:dyDescent="0.25">
      <c r="O60354" s="2"/>
      <c r="P60354" s="2"/>
      <c r="Q60354" s="2"/>
      <c r="R60354" s="2"/>
    </row>
    <row r="60355" spans="15:18" x14ac:dyDescent="0.25">
      <c r="O60355" s="2"/>
      <c r="P60355" s="2"/>
      <c r="Q60355" s="2"/>
      <c r="R60355" s="2"/>
    </row>
    <row r="60356" spans="15:18" x14ac:dyDescent="0.25">
      <c r="O60356" s="2"/>
      <c r="P60356" s="2"/>
      <c r="Q60356" s="2"/>
      <c r="R60356" s="2"/>
    </row>
    <row r="60357" spans="15:18" x14ac:dyDescent="0.25">
      <c r="O60357" s="2"/>
      <c r="P60357" s="2"/>
      <c r="Q60357" s="2"/>
      <c r="R60357" s="2"/>
    </row>
    <row r="60358" spans="15:18" x14ac:dyDescent="0.25">
      <c r="O60358" s="2"/>
      <c r="P60358" s="2"/>
      <c r="Q60358" s="2"/>
      <c r="R60358" s="2"/>
    </row>
    <row r="60359" spans="15:18" x14ac:dyDescent="0.25">
      <c r="O60359" s="2"/>
      <c r="P60359" s="2"/>
      <c r="Q60359" s="2"/>
      <c r="R60359" s="2"/>
    </row>
    <row r="60360" spans="15:18" x14ac:dyDescent="0.25">
      <c r="O60360" s="2"/>
      <c r="P60360" s="2"/>
      <c r="Q60360" s="2"/>
      <c r="R60360" s="2"/>
    </row>
    <row r="60361" spans="15:18" x14ac:dyDescent="0.25">
      <c r="O60361" s="2"/>
      <c r="P60361" s="2"/>
      <c r="Q60361" s="2"/>
      <c r="R60361" s="2"/>
    </row>
    <row r="60362" spans="15:18" x14ac:dyDescent="0.25">
      <c r="O60362" s="2"/>
      <c r="P60362" s="2"/>
      <c r="Q60362" s="2"/>
      <c r="R60362" s="2"/>
    </row>
    <row r="60363" spans="15:18" x14ac:dyDescent="0.25">
      <c r="O60363" s="2"/>
      <c r="P60363" s="2"/>
      <c r="Q60363" s="2"/>
      <c r="R60363" s="2"/>
    </row>
    <row r="60364" spans="15:18" x14ac:dyDescent="0.25">
      <c r="O60364" s="2"/>
      <c r="P60364" s="2"/>
      <c r="Q60364" s="2"/>
      <c r="R60364" s="2"/>
    </row>
    <row r="60365" spans="15:18" x14ac:dyDescent="0.25">
      <c r="O60365" s="2"/>
      <c r="P60365" s="2"/>
      <c r="Q60365" s="2"/>
      <c r="R60365" s="2"/>
    </row>
    <row r="60366" spans="15:18" x14ac:dyDescent="0.25">
      <c r="O60366" s="2"/>
      <c r="P60366" s="2"/>
      <c r="Q60366" s="2"/>
      <c r="R60366" s="2"/>
    </row>
    <row r="60367" spans="15:18" x14ac:dyDescent="0.25">
      <c r="O60367" s="2"/>
      <c r="P60367" s="2"/>
      <c r="Q60367" s="2"/>
      <c r="R60367" s="2"/>
    </row>
    <row r="60368" spans="15:18" x14ac:dyDescent="0.25">
      <c r="O60368" s="2"/>
      <c r="P60368" s="2"/>
      <c r="Q60368" s="2"/>
      <c r="R60368" s="2"/>
    </row>
    <row r="60369" spans="15:18" x14ac:dyDescent="0.25">
      <c r="O60369" s="2"/>
      <c r="P60369" s="2"/>
      <c r="Q60369" s="2"/>
      <c r="R60369" s="2"/>
    </row>
    <row r="60370" spans="15:18" x14ac:dyDescent="0.25">
      <c r="O60370" s="2"/>
      <c r="P60370" s="2"/>
      <c r="Q60370" s="2"/>
      <c r="R60370" s="2"/>
    </row>
    <row r="60371" spans="15:18" x14ac:dyDescent="0.25">
      <c r="O60371" s="2"/>
      <c r="P60371" s="2"/>
      <c r="Q60371" s="2"/>
      <c r="R60371" s="2"/>
    </row>
    <row r="60372" spans="15:18" x14ac:dyDescent="0.25">
      <c r="O60372" s="2"/>
      <c r="P60372" s="2"/>
      <c r="Q60372" s="2"/>
      <c r="R60372" s="2"/>
    </row>
    <row r="60373" spans="15:18" x14ac:dyDescent="0.25">
      <c r="O60373" s="2"/>
      <c r="P60373" s="2"/>
      <c r="Q60373" s="2"/>
      <c r="R60373" s="2"/>
    </row>
    <row r="60374" spans="15:18" x14ac:dyDescent="0.25">
      <c r="O60374" s="2"/>
      <c r="P60374" s="2"/>
      <c r="Q60374" s="2"/>
      <c r="R60374" s="2"/>
    </row>
    <row r="60375" spans="15:18" x14ac:dyDescent="0.25">
      <c r="O60375" s="2"/>
      <c r="P60375" s="2"/>
      <c r="Q60375" s="2"/>
      <c r="R60375" s="2"/>
    </row>
    <row r="60376" spans="15:18" x14ac:dyDescent="0.25">
      <c r="O60376" s="2"/>
      <c r="P60376" s="2"/>
      <c r="Q60376" s="2"/>
      <c r="R60376" s="2"/>
    </row>
    <row r="60377" spans="15:18" x14ac:dyDescent="0.25">
      <c r="O60377" s="2"/>
      <c r="P60377" s="2"/>
      <c r="Q60377" s="2"/>
      <c r="R60377" s="2"/>
    </row>
    <row r="60378" spans="15:18" x14ac:dyDescent="0.25">
      <c r="O60378" s="2"/>
      <c r="P60378" s="2"/>
      <c r="Q60378" s="2"/>
      <c r="R60378" s="2"/>
    </row>
    <row r="60379" spans="15:18" x14ac:dyDescent="0.25">
      <c r="O60379" s="2"/>
      <c r="P60379" s="2"/>
      <c r="Q60379" s="2"/>
      <c r="R60379" s="2"/>
    </row>
    <row r="60380" spans="15:18" x14ac:dyDescent="0.25">
      <c r="O60380" s="2"/>
      <c r="P60380" s="2"/>
      <c r="Q60380" s="2"/>
      <c r="R60380" s="2"/>
    </row>
    <row r="60381" spans="15:18" x14ac:dyDescent="0.25">
      <c r="O60381" s="2"/>
      <c r="P60381" s="2"/>
      <c r="Q60381" s="2"/>
      <c r="R60381" s="2"/>
    </row>
    <row r="60382" spans="15:18" x14ac:dyDescent="0.25">
      <c r="O60382" s="2"/>
      <c r="P60382" s="2"/>
      <c r="Q60382" s="2"/>
      <c r="R60382" s="2"/>
    </row>
    <row r="60383" spans="15:18" x14ac:dyDescent="0.25">
      <c r="O60383" s="2"/>
      <c r="P60383" s="2"/>
      <c r="Q60383" s="2"/>
      <c r="R60383" s="2"/>
    </row>
    <row r="60384" spans="15:18" x14ac:dyDescent="0.25">
      <c r="O60384" s="2"/>
      <c r="P60384" s="2"/>
      <c r="Q60384" s="2"/>
      <c r="R60384" s="2"/>
    </row>
    <row r="60385" spans="15:18" x14ac:dyDescent="0.25">
      <c r="O60385" s="2"/>
      <c r="P60385" s="2"/>
      <c r="Q60385" s="2"/>
      <c r="R60385" s="2"/>
    </row>
    <row r="60386" spans="15:18" x14ac:dyDescent="0.25">
      <c r="O60386" s="2"/>
      <c r="P60386" s="2"/>
      <c r="Q60386" s="2"/>
      <c r="R60386" s="2"/>
    </row>
    <row r="60387" spans="15:18" x14ac:dyDescent="0.25">
      <c r="O60387" s="2"/>
      <c r="P60387" s="2"/>
      <c r="Q60387" s="2"/>
      <c r="R60387" s="2"/>
    </row>
    <row r="60388" spans="15:18" x14ac:dyDescent="0.25">
      <c r="O60388" s="2"/>
      <c r="P60388" s="2"/>
      <c r="Q60388" s="2"/>
      <c r="R60388" s="2"/>
    </row>
    <row r="60389" spans="15:18" x14ac:dyDescent="0.25">
      <c r="O60389" s="2"/>
      <c r="P60389" s="2"/>
      <c r="Q60389" s="2"/>
      <c r="R60389" s="2"/>
    </row>
    <row r="60390" spans="15:18" x14ac:dyDescent="0.25">
      <c r="O60390" s="2"/>
      <c r="P60390" s="2"/>
      <c r="Q60390" s="2"/>
      <c r="R60390" s="2"/>
    </row>
    <row r="60391" spans="15:18" x14ac:dyDescent="0.25">
      <c r="O60391" s="2"/>
      <c r="P60391" s="2"/>
      <c r="Q60391" s="2"/>
      <c r="R60391" s="2"/>
    </row>
    <row r="60392" spans="15:18" x14ac:dyDescent="0.25">
      <c r="O60392" s="2"/>
      <c r="P60392" s="2"/>
      <c r="Q60392" s="2"/>
      <c r="R60392" s="2"/>
    </row>
    <row r="60393" spans="15:18" x14ac:dyDescent="0.25">
      <c r="O60393" s="2"/>
      <c r="P60393" s="2"/>
      <c r="Q60393" s="2"/>
      <c r="R60393" s="2"/>
    </row>
    <row r="60394" spans="15:18" x14ac:dyDescent="0.25">
      <c r="O60394" s="2"/>
      <c r="P60394" s="2"/>
      <c r="Q60394" s="2"/>
      <c r="R60394" s="2"/>
    </row>
    <row r="60395" spans="15:18" x14ac:dyDescent="0.25">
      <c r="O60395" s="2"/>
      <c r="P60395" s="2"/>
      <c r="Q60395" s="2"/>
      <c r="R60395" s="2"/>
    </row>
    <row r="60396" spans="15:18" x14ac:dyDescent="0.25">
      <c r="O60396" s="2"/>
      <c r="P60396" s="2"/>
      <c r="Q60396" s="2"/>
      <c r="R60396" s="2"/>
    </row>
    <row r="60397" spans="15:18" x14ac:dyDescent="0.25">
      <c r="O60397" s="2"/>
      <c r="P60397" s="2"/>
      <c r="Q60397" s="2"/>
      <c r="R60397" s="2"/>
    </row>
    <row r="60398" spans="15:18" x14ac:dyDescent="0.25">
      <c r="O60398" s="2"/>
      <c r="P60398" s="2"/>
      <c r="Q60398" s="2"/>
      <c r="R60398" s="2"/>
    </row>
    <row r="60399" spans="15:18" x14ac:dyDescent="0.25">
      <c r="O60399" s="2"/>
      <c r="P60399" s="2"/>
      <c r="Q60399" s="2"/>
      <c r="R60399" s="2"/>
    </row>
    <row r="60400" spans="15:18" x14ac:dyDescent="0.25">
      <c r="O60400" s="2"/>
      <c r="P60400" s="2"/>
      <c r="Q60400" s="2"/>
      <c r="R60400" s="2"/>
    </row>
    <row r="60401" spans="15:18" x14ac:dyDescent="0.25">
      <c r="O60401" s="2"/>
      <c r="P60401" s="2"/>
      <c r="Q60401" s="2"/>
      <c r="R60401" s="2"/>
    </row>
    <row r="60402" spans="15:18" x14ac:dyDescent="0.25">
      <c r="O60402" s="2"/>
      <c r="P60402" s="2"/>
      <c r="Q60402" s="2"/>
      <c r="R60402" s="2"/>
    </row>
    <row r="60403" spans="15:18" x14ac:dyDescent="0.25">
      <c r="O60403" s="2"/>
      <c r="P60403" s="2"/>
      <c r="Q60403" s="2"/>
      <c r="R60403" s="2"/>
    </row>
    <row r="60404" spans="15:18" x14ac:dyDescent="0.25">
      <c r="O60404" s="2"/>
      <c r="P60404" s="2"/>
      <c r="Q60404" s="2"/>
      <c r="R60404" s="2"/>
    </row>
    <row r="60405" spans="15:18" x14ac:dyDescent="0.25">
      <c r="O60405" s="2"/>
      <c r="P60405" s="2"/>
      <c r="Q60405" s="2"/>
      <c r="R60405" s="2"/>
    </row>
    <row r="60406" spans="15:18" x14ac:dyDescent="0.25">
      <c r="O60406" s="2"/>
      <c r="P60406" s="2"/>
      <c r="Q60406" s="2"/>
      <c r="R60406" s="2"/>
    </row>
    <row r="60407" spans="15:18" x14ac:dyDescent="0.25">
      <c r="O60407" s="2"/>
      <c r="P60407" s="2"/>
      <c r="Q60407" s="2"/>
      <c r="R60407" s="2"/>
    </row>
    <row r="60408" spans="15:18" x14ac:dyDescent="0.25">
      <c r="O60408" s="2"/>
      <c r="P60408" s="2"/>
      <c r="Q60408" s="2"/>
      <c r="R60408" s="2"/>
    </row>
    <row r="60409" spans="15:18" x14ac:dyDescent="0.25">
      <c r="O60409" s="2"/>
      <c r="P60409" s="2"/>
      <c r="Q60409" s="2"/>
      <c r="R60409" s="2"/>
    </row>
    <row r="60410" spans="15:18" x14ac:dyDescent="0.25">
      <c r="O60410" s="2"/>
      <c r="P60410" s="2"/>
      <c r="Q60410" s="2"/>
      <c r="R60410" s="2"/>
    </row>
    <row r="60411" spans="15:18" x14ac:dyDescent="0.25">
      <c r="O60411" s="2"/>
      <c r="P60411" s="2"/>
      <c r="Q60411" s="2"/>
      <c r="R60411" s="2"/>
    </row>
    <row r="60412" spans="15:18" x14ac:dyDescent="0.25">
      <c r="O60412" s="2"/>
      <c r="P60412" s="2"/>
      <c r="Q60412" s="2"/>
      <c r="R60412" s="2"/>
    </row>
    <row r="60413" spans="15:18" x14ac:dyDescent="0.25">
      <c r="O60413" s="2"/>
      <c r="P60413" s="2"/>
      <c r="Q60413" s="2"/>
      <c r="R60413" s="2"/>
    </row>
    <row r="60414" spans="15:18" x14ac:dyDescent="0.25">
      <c r="O60414" s="2"/>
      <c r="P60414" s="2"/>
      <c r="Q60414" s="2"/>
      <c r="R60414" s="2"/>
    </row>
    <row r="60415" spans="15:18" x14ac:dyDescent="0.25">
      <c r="O60415" s="2"/>
      <c r="P60415" s="2"/>
      <c r="Q60415" s="2"/>
      <c r="R60415" s="2"/>
    </row>
    <row r="60416" spans="15:18" x14ac:dyDescent="0.25">
      <c r="O60416" s="2"/>
      <c r="P60416" s="2"/>
      <c r="Q60416" s="2"/>
      <c r="R60416" s="2"/>
    </row>
    <row r="60417" spans="15:18" x14ac:dyDescent="0.25">
      <c r="O60417" s="2"/>
      <c r="P60417" s="2"/>
      <c r="Q60417" s="2"/>
      <c r="R60417" s="2"/>
    </row>
    <row r="60418" spans="15:18" x14ac:dyDescent="0.25">
      <c r="O60418" s="2"/>
      <c r="P60418" s="2"/>
      <c r="Q60418" s="2"/>
      <c r="R60418" s="2"/>
    </row>
    <row r="60419" spans="15:18" x14ac:dyDescent="0.25">
      <c r="O60419" s="2"/>
      <c r="P60419" s="2"/>
      <c r="Q60419" s="2"/>
      <c r="R60419" s="2"/>
    </row>
    <row r="60420" spans="15:18" x14ac:dyDescent="0.25">
      <c r="O60420" s="2"/>
      <c r="P60420" s="2"/>
      <c r="Q60420" s="2"/>
      <c r="R60420" s="2"/>
    </row>
    <row r="60421" spans="15:18" x14ac:dyDescent="0.25">
      <c r="O60421" s="2"/>
      <c r="P60421" s="2"/>
      <c r="Q60421" s="2"/>
      <c r="R60421" s="2"/>
    </row>
    <row r="60422" spans="15:18" x14ac:dyDescent="0.25">
      <c r="O60422" s="2"/>
      <c r="P60422" s="2"/>
      <c r="Q60422" s="2"/>
      <c r="R60422" s="2"/>
    </row>
    <row r="60423" spans="15:18" x14ac:dyDescent="0.25">
      <c r="O60423" s="2"/>
      <c r="P60423" s="2"/>
      <c r="Q60423" s="2"/>
      <c r="R60423" s="2"/>
    </row>
    <row r="60424" spans="15:18" x14ac:dyDescent="0.25">
      <c r="O60424" s="2"/>
      <c r="P60424" s="2"/>
      <c r="Q60424" s="2"/>
      <c r="R60424" s="2"/>
    </row>
    <row r="60425" spans="15:18" x14ac:dyDescent="0.25">
      <c r="O60425" s="2"/>
      <c r="P60425" s="2"/>
      <c r="Q60425" s="2"/>
      <c r="R60425" s="2"/>
    </row>
    <row r="60426" spans="15:18" x14ac:dyDescent="0.25">
      <c r="O60426" s="2"/>
      <c r="P60426" s="2"/>
      <c r="Q60426" s="2"/>
      <c r="R60426" s="2"/>
    </row>
    <row r="60427" spans="15:18" x14ac:dyDescent="0.25">
      <c r="O60427" s="2"/>
      <c r="P60427" s="2"/>
      <c r="Q60427" s="2"/>
      <c r="R60427" s="2"/>
    </row>
    <row r="60428" spans="15:18" x14ac:dyDescent="0.25">
      <c r="O60428" s="2"/>
      <c r="P60428" s="2"/>
      <c r="Q60428" s="2"/>
      <c r="R60428" s="2"/>
    </row>
    <row r="60429" spans="15:18" x14ac:dyDescent="0.25">
      <c r="O60429" s="2"/>
      <c r="P60429" s="2"/>
      <c r="Q60429" s="2"/>
      <c r="R60429" s="2"/>
    </row>
    <row r="60430" spans="15:18" x14ac:dyDescent="0.25">
      <c r="O60430" s="2"/>
      <c r="P60430" s="2"/>
      <c r="Q60430" s="2"/>
      <c r="R60430" s="2"/>
    </row>
    <row r="60431" spans="15:18" x14ac:dyDescent="0.25">
      <c r="O60431" s="2"/>
      <c r="P60431" s="2"/>
      <c r="Q60431" s="2"/>
      <c r="R60431" s="2"/>
    </row>
    <row r="60432" spans="15:18" x14ac:dyDescent="0.25">
      <c r="O60432" s="2"/>
      <c r="P60432" s="2"/>
      <c r="Q60432" s="2"/>
      <c r="R60432" s="2"/>
    </row>
    <row r="60433" spans="15:18" x14ac:dyDescent="0.25">
      <c r="O60433" s="2"/>
      <c r="P60433" s="2"/>
      <c r="Q60433" s="2"/>
      <c r="R60433" s="2"/>
    </row>
    <row r="60434" spans="15:18" x14ac:dyDescent="0.25">
      <c r="O60434" s="2"/>
      <c r="P60434" s="2"/>
      <c r="Q60434" s="2"/>
      <c r="R60434" s="2"/>
    </row>
    <row r="60435" spans="15:18" x14ac:dyDescent="0.25">
      <c r="O60435" s="2"/>
      <c r="P60435" s="2"/>
      <c r="Q60435" s="2"/>
      <c r="R60435" s="2"/>
    </row>
    <row r="60436" spans="15:18" x14ac:dyDescent="0.25">
      <c r="O60436" s="2"/>
      <c r="P60436" s="2"/>
      <c r="Q60436" s="2"/>
      <c r="R60436" s="2"/>
    </row>
    <row r="60437" spans="15:18" x14ac:dyDescent="0.25">
      <c r="O60437" s="2"/>
      <c r="P60437" s="2"/>
      <c r="Q60437" s="2"/>
      <c r="R60437" s="2"/>
    </row>
    <row r="60438" spans="15:18" x14ac:dyDescent="0.25">
      <c r="O60438" s="2"/>
      <c r="P60438" s="2"/>
      <c r="Q60438" s="2"/>
      <c r="R60438" s="2"/>
    </row>
    <row r="60439" spans="15:18" x14ac:dyDescent="0.25">
      <c r="O60439" s="2"/>
      <c r="P60439" s="2"/>
      <c r="Q60439" s="2"/>
      <c r="R60439" s="2"/>
    </row>
    <row r="60440" spans="15:18" x14ac:dyDescent="0.25">
      <c r="O60440" s="2"/>
      <c r="P60440" s="2"/>
      <c r="Q60440" s="2"/>
      <c r="R60440" s="2"/>
    </row>
    <row r="60441" spans="15:18" x14ac:dyDescent="0.25">
      <c r="O60441" s="2"/>
      <c r="P60441" s="2"/>
      <c r="Q60441" s="2"/>
      <c r="R60441" s="2"/>
    </row>
    <row r="60442" spans="15:18" x14ac:dyDescent="0.25">
      <c r="O60442" s="2"/>
      <c r="P60442" s="2"/>
      <c r="Q60442" s="2"/>
      <c r="R60442" s="2"/>
    </row>
    <row r="60443" spans="15:18" x14ac:dyDescent="0.25">
      <c r="O60443" s="2"/>
      <c r="P60443" s="2"/>
      <c r="Q60443" s="2"/>
      <c r="R60443" s="2"/>
    </row>
    <row r="60444" spans="15:18" x14ac:dyDescent="0.25">
      <c r="O60444" s="2"/>
      <c r="P60444" s="2"/>
      <c r="Q60444" s="2"/>
      <c r="R60444" s="2"/>
    </row>
    <row r="60445" spans="15:18" x14ac:dyDescent="0.25">
      <c r="O60445" s="2"/>
      <c r="P60445" s="2"/>
      <c r="Q60445" s="2"/>
      <c r="R60445" s="2"/>
    </row>
    <row r="60446" spans="15:18" x14ac:dyDescent="0.25">
      <c r="O60446" s="2"/>
      <c r="P60446" s="2"/>
      <c r="Q60446" s="2"/>
      <c r="R60446" s="2"/>
    </row>
    <row r="60447" spans="15:18" x14ac:dyDescent="0.25">
      <c r="O60447" s="2"/>
      <c r="P60447" s="2"/>
      <c r="Q60447" s="2"/>
      <c r="R60447" s="2"/>
    </row>
    <row r="60448" spans="15:18" x14ac:dyDescent="0.25">
      <c r="O60448" s="2"/>
      <c r="P60448" s="2"/>
      <c r="Q60448" s="2"/>
      <c r="R60448" s="2"/>
    </row>
    <row r="60449" spans="15:18" x14ac:dyDescent="0.25">
      <c r="O60449" s="2"/>
      <c r="P60449" s="2"/>
      <c r="Q60449" s="2"/>
      <c r="R60449" s="2"/>
    </row>
    <row r="60450" spans="15:18" x14ac:dyDescent="0.25">
      <c r="O60450" s="2"/>
      <c r="P60450" s="2"/>
      <c r="Q60450" s="2"/>
      <c r="R60450" s="2"/>
    </row>
    <row r="60451" spans="15:18" x14ac:dyDescent="0.25">
      <c r="O60451" s="2"/>
      <c r="P60451" s="2"/>
      <c r="Q60451" s="2"/>
      <c r="R60451" s="2"/>
    </row>
    <row r="60452" spans="15:18" x14ac:dyDescent="0.25">
      <c r="O60452" s="2"/>
      <c r="P60452" s="2"/>
      <c r="Q60452" s="2"/>
      <c r="R60452" s="2"/>
    </row>
    <row r="60453" spans="15:18" x14ac:dyDescent="0.25">
      <c r="O60453" s="2"/>
      <c r="P60453" s="2"/>
      <c r="Q60453" s="2"/>
      <c r="R60453" s="2"/>
    </row>
    <row r="60454" spans="15:18" x14ac:dyDescent="0.25">
      <c r="O60454" s="2"/>
      <c r="P60454" s="2"/>
      <c r="Q60454" s="2"/>
      <c r="R60454" s="2"/>
    </row>
    <row r="60455" spans="15:18" x14ac:dyDescent="0.25">
      <c r="O60455" s="2"/>
      <c r="P60455" s="2"/>
      <c r="Q60455" s="2"/>
      <c r="R60455" s="2"/>
    </row>
    <row r="60456" spans="15:18" x14ac:dyDescent="0.25">
      <c r="O60456" s="2"/>
      <c r="P60456" s="2"/>
      <c r="Q60456" s="2"/>
      <c r="R60456" s="2"/>
    </row>
    <row r="60457" spans="15:18" x14ac:dyDescent="0.25">
      <c r="O60457" s="2"/>
      <c r="P60457" s="2"/>
      <c r="Q60457" s="2"/>
      <c r="R60457" s="2"/>
    </row>
    <row r="60458" spans="15:18" x14ac:dyDescent="0.25">
      <c r="O60458" s="2"/>
      <c r="P60458" s="2"/>
      <c r="Q60458" s="2"/>
      <c r="R60458" s="2"/>
    </row>
    <row r="60459" spans="15:18" x14ac:dyDescent="0.25">
      <c r="O60459" s="2"/>
      <c r="P60459" s="2"/>
      <c r="Q60459" s="2"/>
      <c r="R60459" s="2"/>
    </row>
    <row r="60460" spans="15:18" x14ac:dyDescent="0.25">
      <c r="O60460" s="2"/>
      <c r="P60460" s="2"/>
      <c r="Q60460" s="2"/>
      <c r="R60460" s="2"/>
    </row>
    <row r="60461" spans="15:18" x14ac:dyDescent="0.25">
      <c r="O60461" s="2"/>
      <c r="P60461" s="2"/>
      <c r="Q60461" s="2"/>
      <c r="R60461" s="2"/>
    </row>
    <row r="60462" spans="15:18" x14ac:dyDescent="0.25">
      <c r="O60462" s="2"/>
      <c r="P60462" s="2"/>
      <c r="Q60462" s="2"/>
      <c r="R60462" s="2"/>
    </row>
    <row r="60463" spans="15:18" x14ac:dyDescent="0.25">
      <c r="O60463" s="2"/>
      <c r="P60463" s="2"/>
      <c r="Q60463" s="2"/>
      <c r="R60463" s="2"/>
    </row>
    <row r="60464" spans="15:18" x14ac:dyDescent="0.25">
      <c r="O60464" s="2"/>
      <c r="P60464" s="2"/>
      <c r="Q60464" s="2"/>
      <c r="R60464" s="2"/>
    </row>
    <row r="60465" spans="15:18" x14ac:dyDescent="0.25">
      <c r="O60465" s="2"/>
      <c r="P60465" s="2"/>
      <c r="Q60465" s="2"/>
      <c r="R60465" s="2"/>
    </row>
    <row r="60466" spans="15:18" x14ac:dyDescent="0.25">
      <c r="O60466" s="2"/>
      <c r="P60466" s="2"/>
      <c r="Q60466" s="2"/>
      <c r="R60466" s="2"/>
    </row>
    <row r="60467" spans="15:18" x14ac:dyDescent="0.25">
      <c r="O60467" s="2"/>
      <c r="P60467" s="2"/>
      <c r="Q60467" s="2"/>
      <c r="R60467" s="2"/>
    </row>
    <row r="60468" spans="15:18" x14ac:dyDescent="0.25">
      <c r="O60468" s="2"/>
      <c r="P60468" s="2"/>
      <c r="Q60468" s="2"/>
      <c r="R60468" s="2"/>
    </row>
    <row r="60469" spans="15:18" x14ac:dyDescent="0.25">
      <c r="O60469" s="2"/>
      <c r="P60469" s="2"/>
      <c r="Q60469" s="2"/>
      <c r="R60469" s="2"/>
    </row>
    <row r="60470" spans="15:18" x14ac:dyDescent="0.25">
      <c r="O60470" s="2"/>
      <c r="P60470" s="2"/>
      <c r="Q60470" s="2"/>
      <c r="R60470" s="2"/>
    </row>
    <row r="60471" spans="15:18" x14ac:dyDescent="0.25">
      <c r="O60471" s="2"/>
      <c r="P60471" s="2"/>
      <c r="Q60471" s="2"/>
      <c r="R60471" s="2"/>
    </row>
    <row r="60472" spans="15:18" x14ac:dyDescent="0.25">
      <c r="O60472" s="2"/>
      <c r="P60472" s="2"/>
      <c r="Q60472" s="2"/>
      <c r="R60472" s="2"/>
    </row>
    <row r="60473" spans="15:18" x14ac:dyDescent="0.25">
      <c r="O60473" s="2"/>
      <c r="P60473" s="2"/>
      <c r="Q60473" s="2"/>
      <c r="R60473" s="2"/>
    </row>
    <row r="60474" spans="15:18" x14ac:dyDescent="0.25">
      <c r="O60474" s="2"/>
      <c r="P60474" s="2"/>
      <c r="Q60474" s="2"/>
      <c r="R60474" s="2"/>
    </row>
    <row r="60475" spans="15:18" x14ac:dyDescent="0.25">
      <c r="O60475" s="2"/>
      <c r="P60475" s="2"/>
      <c r="Q60475" s="2"/>
      <c r="R60475" s="2"/>
    </row>
    <row r="60476" spans="15:18" x14ac:dyDescent="0.25">
      <c r="O60476" s="2"/>
      <c r="P60476" s="2"/>
      <c r="Q60476" s="2"/>
      <c r="R60476" s="2"/>
    </row>
    <row r="60477" spans="15:18" x14ac:dyDescent="0.25">
      <c r="O60477" s="2"/>
      <c r="P60477" s="2"/>
      <c r="Q60477" s="2"/>
      <c r="R60477" s="2"/>
    </row>
    <row r="60478" spans="15:18" x14ac:dyDescent="0.25">
      <c r="O60478" s="2"/>
      <c r="P60478" s="2"/>
      <c r="Q60478" s="2"/>
      <c r="R60478" s="2"/>
    </row>
    <row r="60479" spans="15:18" x14ac:dyDescent="0.25">
      <c r="O60479" s="2"/>
      <c r="P60479" s="2"/>
      <c r="Q60479" s="2"/>
      <c r="R60479" s="2"/>
    </row>
    <row r="60480" spans="15:18" x14ac:dyDescent="0.25">
      <c r="O60480" s="2"/>
      <c r="P60480" s="2"/>
      <c r="Q60480" s="2"/>
      <c r="R60480" s="2"/>
    </row>
    <row r="60481" spans="15:18" x14ac:dyDescent="0.25">
      <c r="O60481" s="2"/>
      <c r="P60481" s="2"/>
      <c r="Q60481" s="2"/>
      <c r="R60481" s="2"/>
    </row>
    <row r="60482" spans="15:18" x14ac:dyDescent="0.25">
      <c r="O60482" s="2"/>
      <c r="P60482" s="2"/>
      <c r="Q60482" s="2"/>
      <c r="R60482" s="2"/>
    </row>
    <row r="60483" spans="15:18" x14ac:dyDescent="0.25">
      <c r="O60483" s="2"/>
      <c r="P60483" s="2"/>
      <c r="Q60483" s="2"/>
      <c r="R60483" s="2"/>
    </row>
    <row r="60484" spans="15:18" x14ac:dyDescent="0.25">
      <c r="O60484" s="2"/>
      <c r="P60484" s="2"/>
      <c r="Q60484" s="2"/>
      <c r="R60484" s="2"/>
    </row>
    <row r="60485" spans="15:18" x14ac:dyDescent="0.25">
      <c r="O60485" s="2"/>
      <c r="P60485" s="2"/>
      <c r="Q60485" s="2"/>
      <c r="R60485" s="2"/>
    </row>
    <row r="60486" spans="15:18" x14ac:dyDescent="0.25">
      <c r="O60486" s="2"/>
      <c r="P60486" s="2"/>
      <c r="Q60486" s="2"/>
      <c r="R60486" s="2"/>
    </row>
    <row r="60487" spans="15:18" x14ac:dyDescent="0.25">
      <c r="O60487" s="2"/>
      <c r="P60487" s="2"/>
      <c r="Q60487" s="2"/>
      <c r="R60487" s="2"/>
    </row>
    <row r="60488" spans="15:18" x14ac:dyDescent="0.25">
      <c r="O60488" s="2"/>
      <c r="P60488" s="2"/>
      <c r="Q60488" s="2"/>
      <c r="R60488" s="2"/>
    </row>
    <row r="60489" spans="15:18" x14ac:dyDescent="0.25">
      <c r="O60489" s="2"/>
      <c r="P60489" s="2"/>
      <c r="Q60489" s="2"/>
      <c r="R60489" s="2"/>
    </row>
    <row r="60490" spans="15:18" x14ac:dyDescent="0.25">
      <c r="O60490" s="2"/>
      <c r="P60490" s="2"/>
      <c r="Q60490" s="2"/>
      <c r="R60490" s="2"/>
    </row>
    <row r="60491" spans="15:18" x14ac:dyDescent="0.25">
      <c r="O60491" s="2"/>
      <c r="P60491" s="2"/>
      <c r="Q60491" s="2"/>
      <c r="R60491" s="2"/>
    </row>
    <row r="60492" spans="15:18" x14ac:dyDescent="0.25">
      <c r="O60492" s="2"/>
      <c r="P60492" s="2"/>
      <c r="Q60492" s="2"/>
      <c r="R60492" s="2"/>
    </row>
    <row r="60493" spans="15:18" x14ac:dyDescent="0.25">
      <c r="O60493" s="2"/>
      <c r="P60493" s="2"/>
      <c r="Q60493" s="2"/>
      <c r="R60493" s="2"/>
    </row>
    <row r="60494" spans="15:18" x14ac:dyDescent="0.25">
      <c r="O60494" s="2"/>
      <c r="P60494" s="2"/>
      <c r="Q60494" s="2"/>
      <c r="R60494" s="2"/>
    </row>
    <row r="60495" spans="15:18" x14ac:dyDescent="0.25">
      <c r="O60495" s="2"/>
      <c r="P60495" s="2"/>
      <c r="Q60495" s="2"/>
      <c r="R60495" s="2"/>
    </row>
    <row r="60496" spans="15:18" x14ac:dyDescent="0.25">
      <c r="O60496" s="2"/>
      <c r="P60496" s="2"/>
      <c r="Q60496" s="2"/>
      <c r="R60496" s="2"/>
    </row>
    <row r="60497" spans="15:18" x14ac:dyDescent="0.25">
      <c r="O60497" s="2"/>
      <c r="P60497" s="2"/>
      <c r="Q60497" s="2"/>
      <c r="R60497" s="2"/>
    </row>
    <row r="60498" spans="15:18" x14ac:dyDescent="0.25">
      <c r="O60498" s="2"/>
      <c r="P60498" s="2"/>
      <c r="Q60498" s="2"/>
      <c r="R60498" s="2"/>
    </row>
    <row r="60499" spans="15:18" x14ac:dyDescent="0.25">
      <c r="O60499" s="2"/>
      <c r="P60499" s="2"/>
      <c r="Q60499" s="2"/>
      <c r="R60499" s="2"/>
    </row>
    <row r="60500" spans="15:18" x14ac:dyDescent="0.25">
      <c r="O60500" s="2"/>
      <c r="P60500" s="2"/>
      <c r="Q60500" s="2"/>
      <c r="R60500" s="2"/>
    </row>
    <row r="60501" spans="15:18" x14ac:dyDescent="0.25">
      <c r="O60501" s="2"/>
      <c r="P60501" s="2"/>
      <c r="Q60501" s="2"/>
      <c r="R60501" s="2"/>
    </row>
    <row r="60502" spans="15:18" x14ac:dyDescent="0.25">
      <c r="O60502" s="2"/>
      <c r="P60502" s="2"/>
      <c r="Q60502" s="2"/>
      <c r="R60502" s="2"/>
    </row>
    <row r="60503" spans="15:18" x14ac:dyDescent="0.25">
      <c r="O60503" s="2"/>
      <c r="P60503" s="2"/>
      <c r="Q60503" s="2"/>
      <c r="R60503" s="2"/>
    </row>
    <row r="60504" spans="15:18" x14ac:dyDescent="0.25">
      <c r="O60504" s="2"/>
      <c r="P60504" s="2"/>
      <c r="Q60504" s="2"/>
      <c r="R60504" s="2"/>
    </row>
    <row r="60505" spans="15:18" x14ac:dyDescent="0.25">
      <c r="O60505" s="2"/>
      <c r="P60505" s="2"/>
      <c r="Q60505" s="2"/>
      <c r="R60505" s="2"/>
    </row>
    <row r="60506" spans="15:18" x14ac:dyDescent="0.25">
      <c r="O60506" s="2"/>
      <c r="P60506" s="2"/>
      <c r="Q60506" s="2"/>
      <c r="R60506" s="2"/>
    </row>
    <row r="60507" spans="15:18" x14ac:dyDescent="0.25">
      <c r="O60507" s="2"/>
      <c r="P60507" s="2"/>
      <c r="Q60507" s="2"/>
      <c r="R60507" s="2"/>
    </row>
    <row r="60508" spans="15:18" x14ac:dyDescent="0.25">
      <c r="O60508" s="2"/>
      <c r="P60508" s="2"/>
      <c r="Q60508" s="2"/>
      <c r="R60508" s="2"/>
    </row>
    <row r="60509" spans="15:18" x14ac:dyDescent="0.25">
      <c r="O60509" s="2"/>
      <c r="P60509" s="2"/>
      <c r="Q60509" s="2"/>
      <c r="R60509" s="2"/>
    </row>
    <row r="60510" spans="15:18" x14ac:dyDescent="0.25">
      <c r="O60510" s="2"/>
      <c r="P60510" s="2"/>
      <c r="Q60510" s="2"/>
      <c r="R60510" s="2"/>
    </row>
    <row r="60511" spans="15:18" x14ac:dyDescent="0.25">
      <c r="O60511" s="2"/>
      <c r="P60511" s="2"/>
      <c r="Q60511" s="2"/>
      <c r="R60511" s="2"/>
    </row>
    <row r="60512" spans="15:18" x14ac:dyDescent="0.25">
      <c r="O60512" s="2"/>
      <c r="P60512" s="2"/>
      <c r="Q60512" s="2"/>
      <c r="R60512" s="2"/>
    </row>
    <row r="60513" spans="15:18" x14ac:dyDescent="0.25">
      <c r="O60513" s="2"/>
      <c r="P60513" s="2"/>
      <c r="Q60513" s="2"/>
      <c r="R60513" s="2"/>
    </row>
    <row r="60514" spans="15:18" x14ac:dyDescent="0.25">
      <c r="O60514" s="2"/>
      <c r="P60514" s="2"/>
      <c r="Q60514" s="2"/>
      <c r="R60514" s="2"/>
    </row>
    <row r="60515" spans="15:18" x14ac:dyDescent="0.25">
      <c r="O60515" s="2"/>
      <c r="P60515" s="2"/>
      <c r="Q60515" s="2"/>
      <c r="R60515" s="2"/>
    </row>
    <row r="60516" spans="15:18" x14ac:dyDescent="0.25">
      <c r="O60516" s="2"/>
      <c r="P60516" s="2"/>
      <c r="Q60516" s="2"/>
      <c r="R60516" s="2"/>
    </row>
    <row r="60517" spans="15:18" x14ac:dyDescent="0.25">
      <c r="O60517" s="2"/>
      <c r="P60517" s="2"/>
      <c r="Q60517" s="2"/>
      <c r="R60517" s="2"/>
    </row>
    <row r="60518" spans="15:18" x14ac:dyDescent="0.25">
      <c r="O60518" s="2"/>
      <c r="P60518" s="2"/>
      <c r="Q60518" s="2"/>
      <c r="R60518" s="2"/>
    </row>
    <row r="60519" spans="15:18" x14ac:dyDescent="0.25">
      <c r="O60519" s="2"/>
      <c r="P60519" s="2"/>
      <c r="Q60519" s="2"/>
      <c r="R60519" s="2"/>
    </row>
    <row r="60520" spans="15:18" x14ac:dyDescent="0.25">
      <c r="O60520" s="2"/>
      <c r="P60520" s="2"/>
      <c r="Q60520" s="2"/>
      <c r="R60520" s="2"/>
    </row>
    <row r="60521" spans="15:18" x14ac:dyDescent="0.25">
      <c r="O60521" s="2"/>
      <c r="P60521" s="2"/>
      <c r="Q60521" s="2"/>
      <c r="R60521" s="2"/>
    </row>
    <row r="60522" spans="15:18" x14ac:dyDescent="0.25">
      <c r="O60522" s="2"/>
      <c r="P60522" s="2"/>
      <c r="Q60522" s="2"/>
      <c r="R60522" s="2"/>
    </row>
    <row r="60523" spans="15:18" x14ac:dyDescent="0.25">
      <c r="O60523" s="2"/>
      <c r="P60523" s="2"/>
      <c r="Q60523" s="2"/>
      <c r="R60523" s="2"/>
    </row>
    <row r="60524" spans="15:18" x14ac:dyDescent="0.25">
      <c r="O60524" s="2"/>
      <c r="P60524" s="2"/>
      <c r="Q60524" s="2"/>
      <c r="R60524" s="2"/>
    </row>
    <row r="60525" spans="15:18" x14ac:dyDescent="0.25">
      <c r="O60525" s="2"/>
      <c r="P60525" s="2"/>
      <c r="Q60525" s="2"/>
      <c r="R60525" s="2"/>
    </row>
    <row r="60526" spans="15:18" x14ac:dyDescent="0.25">
      <c r="O60526" s="2"/>
      <c r="P60526" s="2"/>
      <c r="Q60526" s="2"/>
      <c r="R60526" s="2"/>
    </row>
    <row r="60527" spans="15:18" x14ac:dyDescent="0.25">
      <c r="O60527" s="2"/>
      <c r="P60527" s="2"/>
      <c r="Q60527" s="2"/>
      <c r="R60527" s="2"/>
    </row>
    <row r="60528" spans="15:18" x14ac:dyDescent="0.25">
      <c r="O60528" s="2"/>
      <c r="P60528" s="2"/>
      <c r="Q60528" s="2"/>
      <c r="R60528" s="2"/>
    </row>
    <row r="60529" spans="15:18" x14ac:dyDescent="0.25">
      <c r="O60529" s="2"/>
      <c r="P60529" s="2"/>
      <c r="Q60529" s="2"/>
      <c r="R60529" s="2"/>
    </row>
    <row r="60530" spans="15:18" x14ac:dyDescent="0.25">
      <c r="O60530" s="2"/>
      <c r="P60530" s="2"/>
      <c r="Q60530" s="2"/>
      <c r="R60530" s="2"/>
    </row>
    <row r="60531" spans="15:18" x14ac:dyDescent="0.25">
      <c r="O60531" s="2"/>
      <c r="P60531" s="2"/>
      <c r="Q60531" s="2"/>
      <c r="R60531" s="2"/>
    </row>
    <row r="60532" spans="15:18" x14ac:dyDescent="0.25">
      <c r="O60532" s="2"/>
      <c r="P60532" s="2"/>
      <c r="Q60532" s="2"/>
      <c r="R60532" s="2"/>
    </row>
    <row r="60533" spans="15:18" x14ac:dyDescent="0.25">
      <c r="O60533" s="2"/>
      <c r="P60533" s="2"/>
      <c r="Q60533" s="2"/>
      <c r="R60533" s="2"/>
    </row>
    <row r="60534" spans="15:18" x14ac:dyDescent="0.25">
      <c r="O60534" s="2"/>
      <c r="P60534" s="2"/>
      <c r="Q60534" s="2"/>
      <c r="R60534" s="2"/>
    </row>
    <row r="60535" spans="15:18" x14ac:dyDescent="0.25">
      <c r="O60535" s="2"/>
      <c r="P60535" s="2"/>
      <c r="Q60535" s="2"/>
      <c r="R60535" s="2"/>
    </row>
    <row r="60536" spans="15:18" x14ac:dyDescent="0.25">
      <c r="O60536" s="2"/>
      <c r="P60536" s="2"/>
      <c r="Q60536" s="2"/>
      <c r="R60536" s="2"/>
    </row>
    <row r="60537" spans="15:18" x14ac:dyDescent="0.25">
      <c r="O60537" s="2"/>
      <c r="P60537" s="2"/>
      <c r="Q60537" s="2"/>
      <c r="R60537" s="2"/>
    </row>
    <row r="60538" spans="15:18" x14ac:dyDescent="0.25">
      <c r="O60538" s="2"/>
      <c r="P60538" s="2"/>
      <c r="Q60538" s="2"/>
      <c r="R60538" s="2"/>
    </row>
    <row r="60539" spans="15:18" x14ac:dyDescent="0.25">
      <c r="O60539" s="2"/>
      <c r="P60539" s="2"/>
      <c r="Q60539" s="2"/>
      <c r="R60539" s="2"/>
    </row>
    <row r="60540" spans="15:18" x14ac:dyDescent="0.25">
      <c r="O60540" s="2"/>
      <c r="P60540" s="2"/>
      <c r="Q60540" s="2"/>
      <c r="R60540" s="2"/>
    </row>
    <row r="60541" spans="15:18" x14ac:dyDescent="0.25">
      <c r="O60541" s="2"/>
      <c r="P60541" s="2"/>
      <c r="Q60541" s="2"/>
      <c r="R60541" s="2"/>
    </row>
    <row r="60542" spans="15:18" x14ac:dyDescent="0.25">
      <c r="O60542" s="2"/>
      <c r="P60542" s="2"/>
      <c r="Q60542" s="2"/>
      <c r="R60542" s="2"/>
    </row>
    <row r="60543" spans="15:18" x14ac:dyDescent="0.25">
      <c r="O60543" s="2"/>
      <c r="P60543" s="2"/>
      <c r="Q60543" s="2"/>
      <c r="R60543" s="2"/>
    </row>
    <row r="60544" spans="15:18" x14ac:dyDescent="0.25">
      <c r="O60544" s="2"/>
      <c r="P60544" s="2"/>
      <c r="Q60544" s="2"/>
      <c r="R60544" s="2"/>
    </row>
    <row r="60545" spans="15:18" x14ac:dyDescent="0.25">
      <c r="O60545" s="2"/>
      <c r="P60545" s="2"/>
      <c r="Q60545" s="2"/>
      <c r="R60545" s="2"/>
    </row>
    <row r="60546" spans="15:18" x14ac:dyDescent="0.25">
      <c r="O60546" s="2"/>
      <c r="P60546" s="2"/>
      <c r="Q60546" s="2"/>
      <c r="R60546" s="2"/>
    </row>
    <row r="60547" spans="15:18" x14ac:dyDescent="0.25">
      <c r="O60547" s="2"/>
      <c r="P60547" s="2"/>
      <c r="Q60547" s="2"/>
      <c r="R60547" s="2"/>
    </row>
    <row r="60548" spans="15:18" x14ac:dyDescent="0.25">
      <c r="O60548" s="2"/>
      <c r="P60548" s="2"/>
      <c r="Q60548" s="2"/>
      <c r="R60548" s="2"/>
    </row>
    <row r="60549" spans="15:18" x14ac:dyDescent="0.25">
      <c r="O60549" s="2"/>
      <c r="P60549" s="2"/>
      <c r="Q60549" s="2"/>
      <c r="R60549" s="2"/>
    </row>
    <row r="60550" spans="15:18" x14ac:dyDescent="0.25">
      <c r="O60550" s="2"/>
      <c r="P60550" s="2"/>
      <c r="Q60550" s="2"/>
      <c r="R60550" s="2"/>
    </row>
    <row r="60551" spans="15:18" x14ac:dyDescent="0.25">
      <c r="O60551" s="2"/>
      <c r="P60551" s="2"/>
      <c r="Q60551" s="2"/>
      <c r="R60551" s="2"/>
    </row>
    <row r="60552" spans="15:18" x14ac:dyDescent="0.25">
      <c r="O60552" s="2"/>
      <c r="P60552" s="2"/>
      <c r="Q60552" s="2"/>
      <c r="R60552" s="2"/>
    </row>
    <row r="60553" spans="15:18" x14ac:dyDescent="0.25">
      <c r="O60553" s="2"/>
      <c r="P60553" s="2"/>
      <c r="Q60553" s="2"/>
      <c r="R60553" s="2"/>
    </row>
    <row r="60554" spans="15:18" x14ac:dyDescent="0.25">
      <c r="O60554" s="2"/>
      <c r="P60554" s="2"/>
      <c r="Q60554" s="2"/>
      <c r="R60554" s="2"/>
    </row>
    <row r="60555" spans="15:18" x14ac:dyDescent="0.25">
      <c r="O60555" s="2"/>
      <c r="P60555" s="2"/>
      <c r="Q60555" s="2"/>
      <c r="R60555" s="2"/>
    </row>
    <row r="60556" spans="15:18" x14ac:dyDescent="0.25">
      <c r="O60556" s="2"/>
      <c r="P60556" s="2"/>
      <c r="Q60556" s="2"/>
      <c r="R60556" s="2"/>
    </row>
    <row r="60557" spans="15:18" x14ac:dyDescent="0.25">
      <c r="O60557" s="2"/>
      <c r="P60557" s="2"/>
      <c r="Q60557" s="2"/>
      <c r="R60557" s="2"/>
    </row>
    <row r="60558" spans="15:18" x14ac:dyDescent="0.25">
      <c r="O60558" s="2"/>
      <c r="P60558" s="2"/>
      <c r="Q60558" s="2"/>
      <c r="R60558" s="2"/>
    </row>
    <row r="60559" spans="15:18" x14ac:dyDescent="0.25">
      <c r="O60559" s="2"/>
      <c r="P60559" s="2"/>
      <c r="Q60559" s="2"/>
      <c r="R60559" s="2"/>
    </row>
    <row r="60560" spans="15:18" x14ac:dyDescent="0.25">
      <c r="O60560" s="2"/>
      <c r="P60560" s="2"/>
      <c r="Q60560" s="2"/>
      <c r="R60560" s="2"/>
    </row>
    <row r="60561" spans="15:18" x14ac:dyDescent="0.25">
      <c r="O60561" s="2"/>
      <c r="P60561" s="2"/>
      <c r="Q60561" s="2"/>
      <c r="R60561" s="2"/>
    </row>
    <row r="60562" spans="15:18" x14ac:dyDescent="0.25">
      <c r="O60562" s="2"/>
      <c r="P60562" s="2"/>
      <c r="Q60562" s="2"/>
      <c r="R60562" s="2"/>
    </row>
    <row r="60563" spans="15:18" x14ac:dyDescent="0.25">
      <c r="O60563" s="2"/>
      <c r="P60563" s="2"/>
      <c r="Q60563" s="2"/>
      <c r="R60563" s="2"/>
    </row>
    <row r="60564" spans="15:18" x14ac:dyDescent="0.25">
      <c r="O60564" s="2"/>
      <c r="P60564" s="2"/>
      <c r="Q60564" s="2"/>
      <c r="R60564" s="2"/>
    </row>
    <row r="60565" spans="15:18" x14ac:dyDescent="0.25">
      <c r="O60565" s="2"/>
      <c r="P60565" s="2"/>
      <c r="Q60565" s="2"/>
      <c r="R60565" s="2"/>
    </row>
    <row r="60566" spans="15:18" x14ac:dyDescent="0.25">
      <c r="O60566" s="2"/>
      <c r="P60566" s="2"/>
      <c r="Q60566" s="2"/>
      <c r="R60566" s="2"/>
    </row>
    <row r="60567" spans="15:18" x14ac:dyDescent="0.25">
      <c r="O60567" s="2"/>
      <c r="P60567" s="2"/>
      <c r="Q60567" s="2"/>
      <c r="R60567" s="2"/>
    </row>
    <row r="60568" spans="15:18" x14ac:dyDescent="0.25">
      <c r="O60568" s="2"/>
      <c r="P60568" s="2"/>
      <c r="Q60568" s="2"/>
      <c r="R60568" s="2"/>
    </row>
    <row r="60569" spans="15:18" x14ac:dyDescent="0.25">
      <c r="O60569" s="2"/>
      <c r="P60569" s="2"/>
      <c r="Q60569" s="2"/>
      <c r="R60569" s="2"/>
    </row>
    <row r="60570" spans="15:18" x14ac:dyDescent="0.25">
      <c r="O60570" s="2"/>
      <c r="P60570" s="2"/>
      <c r="Q60570" s="2"/>
      <c r="R60570" s="2"/>
    </row>
    <row r="60571" spans="15:18" x14ac:dyDescent="0.25">
      <c r="O60571" s="2"/>
      <c r="P60571" s="2"/>
      <c r="Q60571" s="2"/>
      <c r="R60571" s="2"/>
    </row>
    <row r="60572" spans="15:18" x14ac:dyDescent="0.25">
      <c r="O60572" s="2"/>
      <c r="P60572" s="2"/>
      <c r="Q60572" s="2"/>
      <c r="R60572" s="2"/>
    </row>
    <row r="60573" spans="15:18" x14ac:dyDescent="0.25">
      <c r="O60573" s="2"/>
      <c r="P60573" s="2"/>
      <c r="Q60573" s="2"/>
      <c r="R60573" s="2"/>
    </row>
    <row r="60574" spans="15:18" x14ac:dyDescent="0.25">
      <c r="O60574" s="2"/>
      <c r="P60574" s="2"/>
      <c r="Q60574" s="2"/>
      <c r="R60574" s="2"/>
    </row>
    <row r="60575" spans="15:18" x14ac:dyDescent="0.25">
      <c r="O60575" s="2"/>
      <c r="P60575" s="2"/>
      <c r="Q60575" s="2"/>
      <c r="R60575" s="2"/>
    </row>
    <row r="60576" spans="15:18" x14ac:dyDescent="0.25">
      <c r="O60576" s="2"/>
      <c r="P60576" s="2"/>
      <c r="Q60576" s="2"/>
      <c r="R60576" s="2"/>
    </row>
    <row r="60577" spans="15:18" x14ac:dyDescent="0.25">
      <c r="O60577" s="2"/>
      <c r="P60577" s="2"/>
      <c r="Q60577" s="2"/>
      <c r="R60577" s="2"/>
    </row>
    <row r="60578" spans="15:18" x14ac:dyDescent="0.25">
      <c r="O60578" s="2"/>
      <c r="P60578" s="2"/>
      <c r="Q60578" s="2"/>
      <c r="R60578" s="2"/>
    </row>
    <row r="60579" spans="15:18" x14ac:dyDescent="0.25">
      <c r="O60579" s="2"/>
      <c r="P60579" s="2"/>
      <c r="Q60579" s="2"/>
      <c r="R60579" s="2"/>
    </row>
    <row r="60580" spans="15:18" x14ac:dyDescent="0.25">
      <c r="O60580" s="2"/>
      <c r="P60580" s="2"/>
      <c r="Q60580" s="2"/>
      <c r="R60580" s="2"/>
    </row>
    <row r="60581" spans="15:18" x14ac:dyDescent="0.25">
      <c r="O60581" s="2"/>
      <c r="P60581" s="2"/>
      <c r="Q60581" s="2"/>
      <c r="R60581" s="2"/>
    </row>
    <row r="60582" spans="15:18" x14ac:dyDescent="0.25">
      <c r="O60582" s="2"/>
      <c r="P60582" s="2"/>
      <c r="Q60582" s="2"/>
      <c r="R60582" s="2"/>
    </row>
    <row r="60583" spans="15:18" x14ac:dyDescent="0.25">
      <c r="O60583" s="2"/>
      <c r="P60583" s="2"/>
      <c r="Q60583" s="2"/>
      <c r="R60583" s="2"/>
    </row>
    <row r="60584" spans="15:18" x14ac:dyDescent="0.25">
      <c r="O60584" s="2"/>
      <c r="P60584" s="2"/>
      <c r="Q60584" s="2"/>
      <c r="R60584" s="2"/>
    </row>
    <row r="60585" spans="15:18" x14ac:dyDescent="0.25">
      <c r="O60585" s="2"/>
      <c r="P60585" s="2"/>
      <c r="Q60585" s="2"/>
      <c r="R60585" s="2"/>
    </row>
    <row r="60586" spans="15:18" x14ac:dyDescent="0.25">
      <c r="O60586" s="2"/>
      <c r="P60586" s="2"/>
      <c r="Q60586" s="2"/>
      <c r="R60586" s="2"/>
    </row>
    <row r="60587" spans="15:18" x14ac:dyDescent="0.25">
      <c r="O60587" s="2"/>
      <c r="P60587" s="2"/>
      <c r="Q60587" s="2"/>
      <c r="R60587" s="2"/>
    </row>
    <row r="60588" spans="15:18" x14ac:dyDescent="0.25">
      <c r="O60588" s="2"/>
      <c r="P60588" s="2"/>
      <c r="Q60588" s="2"/>
      <c r="R60588" s="2"/>
    </row>
    <row r="60589" spans="15:18" x14ac:dyDescent="0.25">
      <c r="O60589" s="2"/>
      <c r="P60589" s="2"/>
      <c r="Q60589" s="2"/>
      <c r="R60589" s="2"/>
    </row>
    <row r="60590" spans="15:18" x14ac:dyDescent="0.25">
      <c r="O60590" s="2"/>
      <c r="P60590" s="2"/>
      <c r="Q60590" s="2"/>
      <c r="R60590" s="2"/>
    </row>
    <row r="60591" spans="15:18" x14ac:dyDescent="0.25">
      <c r="O60591" s="2"/>
      <c r="P60591" s="2"/>
      <c r="Q60591" s="2"/>
      <c r="R60591" s="2"/>
    </row>
    <row r="60592" spans="15:18" x14ac:dyDescent="0.25">
      <c r="O60592" s="2"/>
      <c r="P60592" s="2"/>
      <c r="Q60592" s="2"/>
      <c r="R60592" s="2"/>
    </row>
    <row r="60593" spans="15:18" x14ac:dyDescent="0.25">
      <c r="O60593" s="2"/>
      <c r="P60593" s="2"/>
      <c r="Q60593" s="2"/>
      <c r="R60593" s="2"/>
    </row>
    <row r="60594" spans="15:18" x14ac:dyDescent="0.25">
      <c r="O60594" s="2"/>
      <c r="P60594" s="2"/>
      <c r="Q60594" s="2"/>
      <c r="R60594" s="2"/>
    </row>
    <row r="60595" spans="15:18" x14ac:dyDescent="0.25">
      <c r="O60595" s="2"/>
      <c r="P60595" s="2"/>
      <c r="Q60595" s="2"/>
      <c r="R60595" s="2"/>
    </row>
    <row r="60596" spans="15:18" x14ac:dyDescent="0.25">
      <c r="O60596" s="2"/>
      <c r="P60596" s="2"/>
      <c r="Q60596" s="2"/>
      <c r="R60596" s="2"/>
    </row>
    <row r="60597" spans="15:18" x14ac:dyDescent="0.25">
      <c r="O60597" s="2"/>
      <c r="P60597" s="2"/>
      <c r="Q60597" s="2"/>
      <c r="R60597" s="2"/>
    </row>
    <row r="60598" spans="15:18" x14ac:dyDescent="0.25">
      <c r="O60598" s="2"/>
      <c r="P60598" s="2"/>
      <c r="Q60598" s="2"/>
      <c r="R60598" s="2"/>
    </row>
    <row r="60599" spans="15:18" x14ac:dyDescent="0.25">
      <c r="O60599" s="2"/>
      <c r="P60599" s="2"/>
      <c r="Q60599" s="2"/>
      <c r="R60599" s="2"/>
    </row>
    <row r="60600" spans="15:18" x14ac:dyDescent="0.25">
      <c r="O60600" s="2"/>
      <c r="P60600" s="2"/>
      <c r="Q60600" s="2"/>
      <c r="R60600" s="2"/>
    </row>
    <row r="60601" spans="15:18" x14ac:dyDescent="0.25">
      <c r="O60601" s="2"/>
      <c r="P60601" s="2"/>
      <c r="Q60601" s="2"/>
      <c r="R60601" s="2"/>
    </row>
    <row r="60602" spans="15:18" x14ac:dyDescent="0.25">
      <c r="O60602" s="2"/>
      <c r="P60602" s="2"/>
      <c r="Q60602" s="2"/>
      <c r="R60602" s="2"/>
    </row>
    <row r="60603" spans="15:18" x14ac:dyDescent="0.25">
      <c r="O60603" s="2"/>
      <c r="P60603" s="2"/>
      <c r="Q60603" s="2"/>
      <c r="R60603" s="2"/>
    </row>
    <row r="60604" spans="15:18" x14ac:dyDescent="0.25">
      <c r="O60604" s="2"/>
      <c r="P60604" s="2"/>
      <c r="Q60604" s="2"/>
      <c r="R60604" s="2"/>
    </row>
    <row r="60605" spans="15:18" x14ac:dyDescent="0.25">
      <c r="O60605" s="2"/>
      <c r="P60605" s="2"/>
      <c r="Q60605" s="2"/>
      <c r="R60605" s="2"/>
    </row>
    <row r="60606" spans="15:18" x14ac:dyDescent="0.25">
      <c r="O60606" s="2"/>
      <c r="P60606" s="2"/>
      <c r="Q60606" s="2"/>
      <c r="R60606" s="2"/>
    </row>
    <row r="60607" spans="15:18" x14ac:dyDescent="0.25">
      <c r="O60607" s="2"/>
      <c r="P60607" s="2"/>
      <c r="Q60607" s="2"/>
      <c r="R60607" s="2"/>
    </row>
    <row r="60608" spans="15:18" x14ac:dyDescent="0.25">
      <c r="O60608" s="2"/>
      <c r="P60608" s="2"/>
      <c r="Q60608" s="2"/>
      <c r="R60608" s="2"/>
    </row>
    <row r="60609" spans="15:18" x14ac:dyDescent="0.25">
      <c r="O60609" s="2"/>
      <c r="P60609" s="2"/>
      <c r="Q60609" s="2"/>
      <c r="R60609" s="2"/>
    </row>
    <row r="60610" spans="15:18" x14ac:dyDescent="0.25">
      <c r="O60610" s="2"/>
      <c r="P60610" s="2"/>
      <c r="Q60610" s="2"/>
      <c r="R60610" s="2"/>
    </row>
    <row r="60611" spans="15:18" x14ac:dyDescent="0.25">
      <c r="O60611" s="2"/>
      <c r="P60611" s="2"/>
      <c r="Q60611" s="2"/>
      <c r="R60611" s="2"/>
    </row>
    <row r="60612" spans="15:18" x14ac:dyDescent="0.25">
      <c r="O60612" s="2"/>
      <c r="P60612" s="2"/>
      <c r="Q60612" s="2"/>
      <c r="R60612" s="2"/>
    </row>
    <row r="60613" spans="15:18" x14ac:dyDescent="0.25">
      <c r="O60613" s="2"/>
      <c r="P60613" s="2"/>
      <c r="Q60613" s="2"/>
      <c r="R60613" s="2"/>
    </row>
    <row r="60614" spans="15:18" x14ac:dyDescent="0.25">
      <c r="O60614" s="2"/>
      <c r="P60614" s="2"/>
      <c r="Q60614" s="2"/>
      <c r="R60614" s="2"/>
    </row>
    <row r="60615" spans="15:18" x14ac:dyDescent="0.25">
      <c r="O60615" s="2"/>
      <c r="P60615" s="2"/>
      <c r="Q60615" s="2"/>
      <c r="R60615" s="2"/>
    </row>
    <row r="60616" spans="15:18" x14ac:dyDescent="0.25">
      <c r="O60616" s="2"/>
      <c r="P60616" s="2"/>
      <c r="Q60616" s="2"/>
      <c r="R60616" s="2"/>
    </row>
    <row r="60617" spans="15:18" x14ac:dyDescent="0.25">
      <c r="O60617" s="2"/>
      <c r="P60617" s="2"/>
      <c r="Q60617" s="2"/>
      <c r="R60617" s="2"/>
    </row>
    <row r="60618" spans="15:18" x14ac:dyDescent="0.25">
      <c r="O60618" s="2"/>
      <c r="P60618" s="2"/>
      <c r="Q60618" s="2"/>
      <c r="R60618" s="2"/>
    </row>
    <row r="60619" spans="15:18" x14ac:dyDescent="0.25">
      <c r="O60619" s="2"/>
      <c r="P60619" s="2"/>
      <c r="Q60619" s="2"/>
      <c r="R60619" s="2"/>
    </row>
    <row r="60620" spans="15:18" x14ac:dyDescent="0.25">
      <c r="O60620" s="2"/>
      <c r="P60620" s="2"/>
      <c r="Q60620" s="2"/>
      <c r="R60620" s="2"/>
    </row>
    <row r="60621" spans="15:18" x14ac:dyDescent="0.25">
      <c r="O60621" s="2"/>
      <c r="P60621" s="2"/>
      <c r="Q60621" s="2"/>
      <c r="R60621" s="2"/>
    </row>
    <row r="60622" spans="15:18" x14ac:dyDescent="0.25">
      <c r="O60622" s="2"/>
      <c r="P60622" s="2"/>
      <c r="Q60622" s="2"/>
      <c r="R60622" s="2"/>
    </row>
    <row r="60623" spans="15:18" x14ac:dyDescent="0.25">
      <c r="O60623" s="2"/>
      <c r="P60623" s="2"/>
      <c r="Q60623" s="2"/>
      <c r="R60623" s="2"/>
    </row>
    <row r="60624" spans="15:18" x14ac:dyDescent="0.25">
      <c r="O60624" s="2"/>
      <c r="P60624" s="2"/>
      <c r="Q60624" s="2"/>
      <c r="R60624" s="2"/>
    </row>
    <row r="60625" spans="15:18" x14ac:dyDescent="0.25">
      <c r="O60625" s="2"/>
      <c r="P60625" s="2"/>
      <c r="Q60625" s="2"/>
      <c r="R60625" s="2"/>
    </row>
    <row r="60626" spans="15:18" x14ac:dyDescent="0.25">
      <c r="O60626" s="2"/>
      <c r="P60626" s="2"/>
      <c r="Q60626" s="2"/>
      <c r="R60626" s="2"/>
    </row>
    <row r="60627" spans="15:18" x14ac:dyDescent="0.25">
      <c r="O60627" s="2"/>
      <c r="P60627" s="2"/>
      <c r="Q60627" s="2"/>
      <c r="R60627" s="2"/>
    </row>
    <row r="60628" spans="15:18" x14ac:dyDescent="0.25">
      <c r="O60628" s="2"/>
      <c r="P60628" s="2"/>
      <c r="Q60628" s="2"/>
      <c r="R60628" s="2"/>
    </row>
    <row r="60629" spans="15:18" x14ac:dyDescent="0.25">
      <c r="O60629" s="2"/>
      <c r="P60629" s="2"/>
      <c r="Q60629" s="2"/>
      <c r="R60629" s="2"/>
    </row>
    <row r="60630" spans="15:18" x14ac:dyDescent="0.25">
      <c r="O60630" s="2"/>
      <c r="P60630" s="2"/>
      <c r="Q60630" s="2"/>
      <c r="R60630" s="2"/>
    </row>
    <row r="60631" spans="15:18" x14ac:dyDescent="0.25">
      <c r="O60631" s="2"/>
      <c r="P60631" s="2"/>
      <c r="Q60631" s="2"/>
      <c r="R60631" s="2"/>
    </row>
    <row r="60632" spans="15:18" x14ac:dyDescent="0.25">
      <c r="O60632" s="2"/>
      <c r="P60632" s="2"/>
      <c r="Q60632" s="2"/>
      <c r="R60632" s="2"/>
    </row>
    <row r="60633" spans="15:18" x14ac:dyDescent="0.25">
      <c r="O60633" s="2"/>
      <c r="P60633" s="2"/>
      <c r="Q60633" s="2"/>
      <c r="R60633" s="2"/>
    </row>
    <row r="60634" spans="15:18" x14ac:dyDescent="0.25">
      <c r="O60634" s="2"/>
      <c r="P60634" s="2"/>
      <c r="Q60634" s="2"/>
      <c r="R60634" s="2"/>
    </row>
    <row r="60635" spans="15:18" x14ac:dyDescent="0.25">
      <c r="O60635" s="2"/>
      <c r="P60635" s="2"/>
      <c r="Q60635" s="2"/>
      <c r="R60635" s="2"/>
    </row>
    <row r="60636" spans="15:18" x14ac:dyDescent="0.25">
      <c r="O60636" s="2"/>
      <c r="P60636" s="2"/>
      <c r="Q60636" s="2"/>
      <c r="R60636" s="2"/>
    </row>
    <row r="60637" spans="15:18" x14ac:dyDescent="0.25">
      <c r="O60637" s="2"/>
      <c r="P60637" s="2"/>
      <c r="Q60637" s="2"/>
      <c r="R60637" s="2"/>
    </row>
    <row r="60638" spans="15:18" x14ac:dyDescent="0.25">
      <c r="O60638" s="2"/>
      <c r="P60638" s="2"/>
      <c r="Q60638" s="2"/>
      <c r="R60638" s="2"/>
    </row>
    <row r="60639" spans="15:18" x14ac:dyDescent="0.25">
      <c r="O60639" s="2"/>
      <c r="P60639" s="2"/>
      <c r="Q60639" s="2"/>
      <c r="R60639" s="2"/>
    </row>
    <row r="60640" spans="15:18" x14ac:dyDescent="0.25">
      <c r="O60640" s="2"/>
      <c r="P60640" s="2"/>
      <c r="Q60640" s="2"/>
      <c r="R60640" s="2"/>
    </row>
    <row r="60641" spans="15:18" x14ac:dyDescent="0.25">
      <c r="O60641" s="2"/>
      <c r="P60641" s="2"/>
      <c r="Q60641" s="2"/>
      <c r="R60641" s="2"/>
    </row>
    <row r="60642" spans="15:18" x14ac:dyDescent="0.25">
      <c r="O60642" s="2"/>
      <c r="P60642" s="2"/>
      <c r="Q60642" s="2"/>
      <c r="R60642" s="2"/>
    </row>
    <row r="60643" spans="15:18" x14ac:dyDescent="0.25">
      <c r="O60643" s="2"/>
      <c r="P60643" s="2"/>
      <c r="Q60643" s="2"/>
      <c r="R60643" s="2"/>
    </row>
    <row r="60644" spans="15:18" x14ac:dyDescent="0.25">
      <c r="O60644" s="2"/>
      <c r="P60644" s="2"/>
      <c r="Q60644" s="2"/>
      <c r="R60644" s="2"/>
    </row>
    <row r="60645" spans="15:18" x14ac:dyDescent="0.25">
      <c r="O60645" s="2"/>
      <c r="P60645" s="2"/>
      <c r="Q60645" s="2"/>
      <c r="R60645" s="2"/>
    </row>
    <row r="60646" spans="15:18" x14ac:dyDescent="0.25">
      <c r="O60646" s="2"/>
      <c r="P60646" s="2"/>
      <c r="Q60646" s="2"/>
      <c r="R60646" s="2"/>
    </row>
    <row r="60647" spans="15:18" x14ac:dyDescent="0.25">
      <c r="O60647" s="2"/>
      <c r="P60647" s="2"/>
      <c r="Q60647" s="2"/>
      <c r="R60647" s="2"/>
    </row>
    <row r="60648" spans="15:18" x14ac:dyDescent="0.25">
      <c r="O60648" s="2"/>
      <c r="P60648" s="2"/>
      <c r="Q60648" s="2"/>
      <c r="R60648" s="2"/>
    </row>
    <row r="60649" spans="15:18" x14ac:dyDescent="0.25">
      <c r="O60649" s="2"/>
      <c r="P60649" s="2"/>
      <c r="Q60649" s="2"/>
      <c r="R60649" s="2"/>
    </row>
    <row r="60650" spans="15:18" x14ac:dyDescent="0.25">
      <c r="O60650" s="2"/>
      <c r="P60650" s="2"/>
      <c r="Q60650" s="2"/>
      <c r="R60650" s="2"/>
    </row>
    <row r="60651" spans="15:18" x14ac:dyDescent="0.25">
      <c r="O60651" s="2"/>
      <c r="P60651" s="2"/>
      <c r="Q60651" s="2"/>
      <c r="R60651" s="2"/>
    </row>
    <row r="60652" spans="15:18" x14ac:dyDescent="0.25">
      <c r="O60652" s="2"/>
      <c r="P60652" s="2"/>
      <c r="Q60652" s="2"/>
      <c r="R60652" s="2"/>
    </row>
    <row r="60653" spans="15:18" x14ac:dyDescent="0.25">
      <c r="O60653" s="2"/>
      <c r="P60653" s="2"/>
      <c r="Q60653" s="2"/>
      <c r="R60653" s="2"/>
    </row>
    <row r="60654" spans="15:18" x14ac:dyDescent="0.25">
      <c r="O60654" s="2"/>
      <c r="P60654" s="2"/>
      <c r="Q60654" s="2"/>
      <c r="R60654" s="2"/>
    </row>
    <row r="60655" spans="15:18" x14ac:dyDescent="0.25">
      <c r="O60655" s="2"/>
      <c r="P60655" s="2"/>
      <c r="Q60655" s="2"/>
      <c r="R60655" s="2"/>
    </row>
    <row r="60656" spans="15:18" x14ac:dyDescent="0.25">
      <c r="O60656" s="2"/>
      <c r="P60656" s="2"/>
      <c r="Q60656" s="2"/>
      <c r="R60656" s="2"/>
    </row>
    <row r="60657" spans="15:18" x14ac:dyDescent="0.25">
      <c r="O60657" s="2"/>
      <c r="P60657" s="2"/>
      <c r="Q60657" s="2"/>
      <c r="R60657" s="2"/>
    </row>
    <row r="60658" spans="15:18" x14ac:dyDescent="0.25">
      <c r="O60658" s="2"/>
      <c r="P60658" s="2"/>
      <c r="Q60658" s="2"/>
      <c r="R60658" s="2"/>
    </row>
    <row r="60659" spans="15:18" x14ac:dyDescent="0.25">
      <c r="O60659" s="2"/>
      <c r="P60659" s="2"/>
      <c r="Q60659" s="2"/>
      <c r="R60659" s="2"/>
    </row>
    <row r="60660" spans="15:18" x14ac:dyDescent="0.25">
      <c r="O60660" s="2"/>
      <c r="P60660" s="2"/>
      <c r="Q60660" s="2"/>
      <c r="R60660" s="2"/>
    </row>
    <row r="60661" spans="15:18" x14ac:dyDescent="0.25">
      <c r="O60661" s="2"/>
      <c r="P60661" s="2"/>
      <c r="Q60661" s="2"/>
      <c r="R60661" s="2"/>
    </row>
    <row r="60662" spans="15:18" x14ac:dyDescent="0.25">
      <c r="O60662" s="2"/>
      <c r="P60662" s="2"/>
      <c r="Q60662" s="2"/>
      <c r="R60662" s="2"/>
    </row>
    <row r="60663" spans="15:18" x14ac:dyDescent="0.25">
      <c r="O60663" s="2"/>
      <c r="P60663" s="2"/>
      <c r="Q60663" s="2"/>
      <c r="R60663" s="2"/>
    </row>
    <row r="60664" spans="15:18" x14ac:dyDescent="0.25">
      <c r="O60664" s="2"/>
      <c r="P60664" s="2"/>
      <c r="Q60664" s="2"/>
      <c r="R60664" s="2"/>
    </row>
    <row r="60665" spans="15:18" x14ac:dyDescent="0.25">
      <c r="O60665" s="2"/>
      <c r="P60665" s="2"/>
      <c r="Q60665" s="2"/>
      <c r="R60665" s="2"/>
    </row>
    <row r="60666" spans="15:18" x14ac:dyDescent="0.25">
      <c r="O60666" s="2"/>
      <c r="P60666" s="2"/>
      <c r="Q60666" s="2"/>
      <c r="R60666" s="2"/>
    </row>
    <row r="60667" spans="15:18" x14ac:dyDescent="0.25">
      <c r="O60667" s="2"/>
      <c r="P60667" s="2"/>
      <c r="Q60667" s="2"/>
      <c r="R60667" s="2"/>
    </row>
    <row r="60668" spans="15:18" x14ac:dyDescent="0.25">
      <c r="O60668" s="2"/>
      <c r="P60668" s="2"/>
      <c r="Q60668" s="2"/>
      <c r="R60668" s="2"/>
    </row>
    <row r="60669" spans="15:18" x14ac:dyDescent="0.25">
      <c r="O60669" s="2"/>
      <c r="P60669" s="2"/>
      <c r="Q60669" s="2"/>
      <c r="R60669" s="2"/>
    </row>
    <row r="60670" spans="15:18" x14ac:dyDescent="0.25">
      <c r="O60670" s="2"/>
      <c r="P60670" s="2"/>
      <c r="Q60670" s="2"/>
      <c r="R60670" s="2"/>
    </row>
    <row r="60671" spans="15:18" x14ac:dyDescent="0.25">
      <c r="O60671" s="2"/>
      <c r="P60671" s="2"/>
      <c r="Q60671" s="2"/>
      <c r="R60671" s="2"/>
    </row>
    <row r="60672" spans="15:18" x14ac:dyDescent="0.25">
      <c r="O60672" s="2"/>
      <c r="P60672" s="2"/>
      <c r="Q60672" s="2"/>
      <c r="R60672" s="2"/>
    </row>
    <row r="60673" spans="15:18" x14ac:dyDescent="0.25">
      <c r="O60673" s="2"/>
      <c r="P60673" s="2"/>
      <c r="Q60673" s="2"/>
      <c r="R60673" s="2"/>
    </row>
    <row r="60674" spans="15:18" x14ac:dyDescent="0.25">
      <c r="O60674" s="2"/>
      <c r="P60674" s="2"/>
      <c r="Q60674" s="2"/>
      <c r="R60674" s="2"/>
    </row>
    <row r="60675" spans="15:18" x14ac:dyDescent="0.25">
      <c r="O60675" s="2"/>
      <c r="P60675" s="2"/>
      <c r="Q60675" s="2"/>
      <c r="R60675" s="2"/>
    </row>
    <row r="60676" spans="15:18" x14ac:dyDescent="0.25">
      <c r="O60676" s="2"/>
      <c r="P60676" s="2"/>
      <c r="Q60676" s="2"/>
      <c r="R60676" s="2"/>
    </row>
    <row r="60677" spans="15:18" x14ac:dyDescent="0.25">
      <c r="O60677" s="2"/>
      <c r="P60677" s="2"/>
      <c r="Q60677" s="2"/>
      <c r="R60677" s="2"/>
    </row>
    <row r="60678" spans="15:18" x14ac:dyDescent="0.25">
      <c r="O60678" s="2"/>
      <c r="P60678" s="2"/>
      <c r="Q60678" s="2"/>
      <c r="R60678" s="2"/>
    </row>
    <row r="60679" spans="15:18" x14ac:dyDescent="0.25">
      <c r="O60679" s="2"/>
      <c r="P60679" s="2"/>
      <c r="Q60679" s="2"/>
      <c r="R60679" s="2"/>
    </row>
    <row r="60680" spans="15:18" x14ac:dyDescent="0.25">
      <c r="O60680" s="2"/>
      <c r="P60680" s="2"/>
      <c r="Q60680" s="2"/>
      <c r="R60680" s="2"/>
    </row>
    <row r="60681" spans="15:18" x14ac:dyDescent="0.25">
      <c r="O60681" s="2"/>
      <c r="P60681" s="2"/>
      <c r="Q60681" s="2"/>
      <c r="R60681" s="2"/>
    </row>
    <row r="60682" spans="15:18" x14ac:dyDescent="0.25">
      <c r="O60682" s="2"/>
      <c r="P60682" s="2"/>
      <c r="Q60682" s="2"/>
      <c r="R60682" s="2"/>
    </row>
    <row r="60683" spans="15:18" x14ac:dyDescent="0.25">
      <c r="O60683" s="2"/>
      <c r="P60683" s="2"/>
      <c r="Q60683" s="2"/>
      <c r="R60683" s="2"/>
    </row>
    <row r="60684" spans="15:18" x14ac:dyDescent="0.25">
      <c r="O60684" s="2"/>
      <c r="P60684" s="2"/>
      <c r="Q60684" s="2"/>
      <c r="R60684" s="2"/>
    </row>
    <row r="60685" spans="15:18" x14ac:dyDescent="0.25">
      <c r="O60685" s="2"/>
      <c r="P60685" s="2"/>
      <c r="Q60685" s="2"/>
      <c r="R60685" s="2"/>
    </row>
    <row r="60686" spans="15:18" x14ac:dyDescent="0.25">
      <c r="O60686" s="2"/>
      <c r="P60686" s="2"/>
      <c r="Q60686" s="2"/>
      <c r="R60686" s="2"/>
    </row>
    <row r="60687" spans="15:18" x14ac:dyDescent="0.25">
      <c r="O60687" s="2"/>
      <c r="P60687" s="2"/>
      <c r="Q60687" s="2"/>
      <c r="R60687" s="2"/>
    </row>
    <row r="60688" spans="15:18" x14ac:dyDescent="0.25">
      <c r="O60688" s="2"/>
      <c r="P60688" s="2"/>
      <c r="Q60688" s="2"/>
      <c r="R60688" s="2"/>
    </row>
    <row r="60689" spans="15:18" x14ac:dyDescent="0.25">
      <c r="O60689" s="2"/>
      <c r="P60689" s="2"/>
      <c r="Q60689" s="2"/>
      <c r="R60689" s="2"/>
    </row>
    <row r="60690" spans="15:18" x14ac:dyDescent="0.25">
      <c r="O60690" s="2"/>
      <c r="P60690" s="2"/>
      <c r="Q60690" s="2"/>
      <c r="R60690" s="2"/>
    </row>
    <row r="60691" spans="15:18" x14ac:dyDescent="0.25">
      <c r="O60691" s="2"/>
      <c r="P60691" s="2"/>
      <c r="Q60691" s="2"/>
      <c r="R60691" s="2"/>
    </row>
    <row r="60692" spans="15:18" x14ac:dyDescent="0.25">
      <c r="O60692" s="2"/>
      <c r="P60692" s="2"/>
      <c r="Q60692" s="2"/>
      <c r="R60692" s="2"/>
    </row>
    <row r="60693" spans="15:18" x14ac:dyDescent="0.25">
      <c r="O60693" s="2"/>
      <c r="P60693" s="2"/>
      <c r="Q60693" s="2"/>
      <c r="R60693" s="2"/>
    </row>
    <row r="60694" spans="15:18" x14ac:dyDescent="0.25">
      <c r="O60694" s="2"/>
      <c r="P60694" s="2"/>
      <c r="Q60694" s="2"/>
      <c r="R60694" s="2"/>
    </row>
    <row r="60695" spans="15:18" x14ac:dyDescent="0.25">
      <c r="O60695" s="2"/>
      <c r="P60695" s="2"/>
      <c r="Q60695" s="2"/>
      <c r="R60695" s="2"/>
    </row>
    <row r="60696" spans="15:18" x14ac:dyDescent="0.25">
      <c r="O60696" s="2"/>
      <c r="P60696" s="2"/>
      <c r="Q60696" s="2"/>
      <c r="R60696" s="2"/>
    </row>
    <row r="60697" spans="15:18" x14ac:dyDescent="0.25">
      <c r="O60697" s="2"/>
      <c r="P60697" s="2"/>
      <c r="Q60697" s="2"/>
      <c r="R60697" s="2"/>
    </row>
    <row r="60698" spans="15:18" x14ac:dyDescent="0.25">
      <c r="O60698" s="2"/>
      <c r="P60698" s="2"/>
      <c r="Q60698" s="2"/>
      <c r="R60698" s="2"/>
    </row>
    <row r="60699" spans="15:18" x14ac:dyDescent="0.25">
      <c r="O60699" s="2"/>
      <c r="P60699" s="2"/>
      <c r="Q60699" s="2"/>
      <c r="R60699" s="2"/>
    </row>
    <row r="60700" spans="15:18" x14ac:dyDescent="0.25">
      <c r="O60700" s="2"/>
      <c r="P60700" s="2"/>
      <c r="Q60700" s="2"/>
      <c r="R60700" s="2"/>
    </row>
    <row r="60701" spans="15:18" x14ac:dyDescent="0.25">
      <c r="O60701" s="2"/>
      <c r="P60701" s="2"/>
      <c r="Q60701" s="2"/>
      <c r="R60701" s="2"/>
    </row>
    <row r="60702" spans="15:18" x14ac:dyDescent="0.25">
      <c r="O60702" s="2"/>
      <c r="P60702" s="2"/>
      <c r="Q60702" s="2"/>
      <c r="R60702" s="2"/>
    </row>
    <row r="60703" spans="15:18" x14ac:dyDescent="0.25">
      <c r="O60703" s="2"/>
      <c r="P60703" s="2"/>
      <c r="Q60703" s="2"/>
      <c r="R60703" s="2"/>
    </row>
    <row r="60704" spans="15:18" x14ac:dyDescent="0.25">
      <c r="O60704" s="2"/>
      <c r="P60704" s="2"/>
      <c r="Q60704" s="2"/>
      <c r="R60704" s="2"/>
    </row>
    <row r="60705" spans="15:18" x14ac:dyDescent="0.25">
      <c r="O60705" s="2"/>
      <c r="P60705" s="2"/>
      <c r="Q60705" s="2"/>
      <c r="R60705" s="2"/>
    </row>
    <row r="60706" spans="15:18" x14ac:dyDescent="0.25">
      <c r="O60706" s="2"/>
      <c r="P60706" s="2"/>
      <c r="Q60706" s="2"/>
      <c r="R60706" s="2"/>
    </row>
    <row r="60707" spans="15:18" x14ac:dyDescent="0.25">
      <c r="O60707" s="2"/>
      <c r="P60707" s="2"/>
      <c r="Q60707" s="2"/>
      <c r="R60707" s="2"/>
    </row>
    <row r="60708" spans="15:18" x14ac:dyDescent="0.25">
      <c r="O60708" s="2"/>
      <c r="P60708" s="2"/>
      <c r="Q60708" s="2"/>
      <c r="R60708" s="2"/>
    </row>
    <row r="60709" spans="15:18" x14ac:dyDescent="0.25">
      <c r="O60709" s="2"/>
      <c r="P60709" s="2"/>
      <c r="Q60709" s="2"/>
      <c r="R60709" s="2"/>
    </row>
    <row r="60710" spans="15:18" x14ac:dyDescent="0.25">
      <c r="O60710" s="2"/>
      <c r="P60710" s="2"/>
      <c r="Q60710" s="2"/>
      <c r="R60710" s="2"/>
    </row>
    <row r="60711" spans="15:18" x14ac:dyDescent="0.25">
      <c r="O60711" s="2"/>
      <c r="P60711" s="2"/>
      <c r="Q60711" s="2"/>
      <c r="R60711" s="2"/>
    </row>
    <row r="60712" spans="15:18" x14ac:dyDescent="0.25">
      <c r="O60712" s="2"/>
      <c r="P60712" s="2"/>
      <c r="Q60712" s="2"/>
      <c r="R60712" s="2"/>
    </row>
    <row r="60713" spans="15:18" x14ac:dyDescent="0.25">
      <c r="O60713" s="2"/>
      <c r="P60713" s="2"/>
      <c r="Q60713" s="2"/>
      <c r="R60713" s="2"/>
    </row>
    <row r="60714" spans="15:18" x14ac:dyDescent="0.25">
      <c r="O60714" s="2"/>
      <c r="P60714" s="2"/>
      <c r="Q60714" s="2"/>
      <c r="R60714" s="2"/>
    </row>
    <row r="60715" spans="15:18" x14ac:dyDescent="0.25">
      <c r="O60715" s="2"/>
      <c r="P60715" s="2"/>
      <c r="Q60715" s="2"/>
      <c r="R60715" s="2"/>
    </row>
    <row r="60716" spans="15:18" x14ac:dyDescent="0.25">
      <c r="O60716" s="2"/>
      <c r="P60716" s="2"/>
      <c r="Q60716" s="2"/>
      <c r="R60716" s="2"/>
    </row>
    <row r="60717" spans="15:18" x14ac:dyDescent="0.25">
      <c r="O60717" s="2"/>
      <c r="P60717" s="2"/>
      <c r="Q60717" s="2"/>
      <c r="R60717" s="2"/>
    </row>
    <row r="60718" spans="15:18" x14ac:dyDescent="0.25">
      <c r="O60718" s="2"/>
      <c r="P60718" s="2"/>
      <c r="Q60718" s="2"/>
      <c r="R60718" s="2"/>
    </row>
    <row r="60719" spans="15:18" x14ac:dyDescent="0.25">
      <c r="O60719" s="2"/>
      <c r="P60719" s="2"/>
      <c r="Q60719" s="2"/>
      <c r="R60719" s="2"/>
    </row>
    <row r="60720" spans="15:18" x14ac:dyDescent="0.25">
      <c r="O60720" s="2"/>
      <c r="P60720" s="2"/>
      <c r="Q60720" s="2"/>
      <c r="R60720" s="2"/>
    </row>
    <row r="60721" spans="15:18" x14ac:dyDescent="0.25">
      <c r="O60721" s="2"/>
      <c r="P60721" s="2"/>
      <c r="Q60721" s="2"/>
      <c r="R60721" s="2"/>
    </row>
    <row r="60722" spans="15:18" x14ac:dyDescent="0.25">
      <c r="O60722" s="2"/>
      <c r="P60722" s="2"/>
      <c r="Q60722" s="2"/>
      <c r="R60722" s="2"/>
    </row>
    <row r="60723" spans="15:18" x14ac:dyDescent="0.25">
      <c r="O60723" s="2"/>
      <c r="P60723" s="2"/>
      <c r="Q60723" s="2"/>
      <c r="R60723" s="2"/>
    </row>
    <row r="60724" spans="15:18" x14ac:dyDescent="0.25">
      <c r="O60724" s="2"/>
      <c r="P60724" s="2"/>
      <c r="Q60724" s="2"/>
      <c r="R60724" s="2"/>
    </row>
    <row r="60725" spans="15:18" x14ac:dyDescent="0.25">
      <c r="O60725" s="2"/>
      <c r="P60725" s="2"/>
      <c r="Q60725" s="2"/>
      <c r="R60725" s="2"/>
    </row>
    <row r="60726" spans="15:18" x14ac:dyDescent="0.25">
      <c r="O60726" s="2"/>
      <c r="P60726" s="2"/>
      <c r="Q60726" s="2"/>
      <c r="R60726" s="2"/>
    </row>
    <row r="60727" spans="15:18" x14ac:dyDescent="0.25">
      <c r="O60727" s="2"/>
      <c r="P60727" s="2"/>
      <c r="Q60727" s="2"/>
      <c r="R60727" s="2"/>
    </row>
    <row r="60728" spans="15:18" x14ac:dyDescent="0.25">
      <c r="O60728" s="2"/>
      <c r="P60728" s="2"/>
      <c r="Q60728" s="2"/>
      <c r="R60728" s="2"/>
    </row>
    <row r="60729" spans="15:18" x14ac:dyDescent="0.25">
      <c r="O60729" s="2"/>
      <c r="P60729" s="2"/>
      <c r="Q60729" s="2"/>
      <c r="R60729" s="2"/>
    </row>
    <row r="60730" spans="15:18" x14ac:dyDescent="0.25">
      <c r="O60730" s="2"/>
      <c r="P60730" s="2"/>
      <c r="Q60730" s="2"/>
      <c r="R60730" s="2"/>
    </row>
    <row r="60731" spans="15:18" x14ac:dyDescent="0.25">
      <c r="O60731" s="2"/>
      <c r="P60731" s="2"/>
      <c r="Q60731" s="2"/>
      <c r="R60731" s="2"/>
    </row>
    <row r="60732" spans="15:18" x14ac:dyDescent="0.25">
      <c r="O60732" s="2"/>
      <c r="P60732" s="2"/>
      <c r="Q60732" s="2"/>
      <c r="R60732" s="2"/>
    </row>
    <row r="60733" spans="15:18" x14ac:dyDescent="0.25">
      <c r="O60733" s="2"/>
      <c r="P60733" s="2"/>
      <c r="Q60733" s="2"/>
      <c r="R60733" s="2"/>
    </row>
    <row r="60734" spans="15:18" x14ac:dyDescent="0.25">
      <c r="O60734" s="2"/>
      <c r="P60734" s="2"/>
      <c r="Q60734" s="2"/>
      <c r="R60734" s="2"/>
    </row>
    <row r="60735" spans="15:18" x14ac:dyDescent="0.25">
      <c r="O60735" s="2"/>
      <c r="P60735" s="2"/>
      <c r="Q60735" s="2"/>
      <c r="R60735" s="2"/>
    </row>
    <row r="60736" spans="15:18" x14ac:dyDescent="0.25">
      <c r="O60736" s="2"/>
      <c r="P60736" s="2"/>
      <c r="Q60736" s="2"/>
      <c r="R60736" s="2"/>
    </row>
    <row r="60737" spans="15:18" x14ac:dyDescent="0.25">
      <c r="O60737" s="2"/>
      <c r="P60737" s="2"/>
      <c r="Q60737" s="2"/>
      <c r="R60737" s="2"/>
    </row>
    <row r="60738" spans="15:18" x14ac:dyDescent="0.25">
      <c r="O60738" s="2"/>
      <c r="P60738" s="2"/>
      <c r="Q60738" s="2"/>
      <c r="R60738" s="2"/>
    </row>
    <row r="60739" spans="15:18" x14ac:dyDescent="0.25">
      <c r="O60739" s="2"/>
      <c r="P60739" s="2"/>
      <c r="Q60739" s="2"/>
      <c r="R60739" s="2"/>
    </row>
    <row r="60740" spans="15:18" x14ac:dyDescent="0.25">
      <c r="O60740" s="2"/>
      <c r="P60740" s="2"/>
      <c r="Q60740" s="2"/>
      <c r="R60740" s="2"/>
    </row>
    <row r="60741" spans="15:18" x14ac:dyDescent="0.25">
      <c r="O60741" s="2"/>
      <c r="P60741" s="2"/>
      <c r="Q60741" s="2"/>
      <c r="R60741" s="2"/>
    </row>
    <row r="60742" spans="15:18" x14ac:dyDescent="0.25">
      <c r="O60742" s="2"/>
      <c r="P60742" s="2"/>
      <c r="Q60742" s="2"/>
      <c r="R60742" s="2"/>
    </row>
    <row r="60743" spans="15:18" x14ac:dyDescent="0.25">
      <c r="O60743" s="2"/>
      <c r="P60743" s="2"/>
      <c r="Q60743" s="2"/>
      <c r="R60743" s="2"/>
    </row>
    <row r="60744" spans="15:18" x14ac:dyDescent="0.25">
      <c r="O60744" s="2"/>
      <c r="P60744" s="2"/>
      <c r="Q60744" s="2"/>
      <c r="R60744" s="2"/>
    </row>
    <row r="60745" spans="15:18" x14ac:dyDescent="0.25">
      <c r="O60745" s="2"/>
      <c r="P60745" s="2"/>
      <c r="Q60745" s="2"/>
      <c r="R60745" s="2"/>
    </row>
    <row r="60746" spans="15:18" x14ac:dyDescent="0.25">
      <c r="O60746" s="2"/>
      <c r="P60746" s="2"/>
      <c r="Q60746" s="2"/>
      <c r="R60746" s="2"/>
    </row>
    <row r="60747" spans="15:18" x14ac:dyDescent="0.25">
      <c r="O60747" s="2"/>
      <c r="P60747" s="2"/>
      <c r="Q60747" s="2"/>
      <c r="R60747" s="2"/>
    </row>
    <row r="60748" spans="15:18" x14ac:dyDescent="0.25">
      <c r="O60748" s="2"/>
      <c r="P60748" s="2"/>
      <c r="Q60748" s="2"/>
      <c r="R60748" s="2"/>
    </row>
    <row r="60749" spans="15:18" x14ac:dyDescent="0.25">
      <c r="O60749" s="2"/>
      <c r="P60749" s="2"/>
      <c r="Q60749" s="2"/>
      <c r="R60749" s="2"/>
    </row>
    <row r="60750" spans="15:18" x14ac:dyDescent="0.25">
      <c r="O60750" s="2"/>
      <c r="P60750" s="2"/>
      <c r="Q60750" s="2"/>
      <c r="R60750" s="2"/>
    </row>
    <row r="60751" spans="15:18" x14ac:dyDescent="0.25">
      <c r="O60751" s="2"/>
      <c r="P60751" s="2"/>
      <c r="Q60751" s="2"/>
      <c r="R60751" s="2"/>
    </row>
    <row r="60752" spans="15:18" x14ac:dyDescent="0.25">
      <c r="O60752" s="2"/>
      <c r="P60752" s="2"/>
      <c r="Q60752" s="2"/>
      <c r="R60752" s="2"/>
    </row>
    <row r="60753" spans="15:18" x14ac:dyDescent="0.25">
      <c r="O60753" s="2"/>
      <c r="P60753" s="2"/>
      <c r="Q60753" s="2"/>
      <c r="R60753" s="2"/>
    </row>
    <row r="60754" spans="15:18" x14ac:dyDescent="0.25">
      <c r="O60754" s="2"/>
      <c r="P60754" s="2"/>
      <c r="Q60754" s="2"/>
      <c r="R60754" s="2"/>
    </row>
    <row r="60755" spans="15:18" x14ac:dyDescent="0.25">
      <c r="O60755" s="2"/>
      <c r="P60755" s="2"/>
      <c r="Q60755" s="2"/>
      <c r="R60755" s="2"/>
    </row>
    <row r="60756" spans="15:18" x14ac:dyDescent="0.25">
      <c r="O60756" s="2"/>
      <c r="P60756" s="2"/>
      <c r="Q60756" s="2"/>
      <c r="R60756" s="2"/>
    </row>
    <row r="60757" spans="15:18" x14ac:dyDescent="0.25">
      <c r="O60757" s="2"/>
      <c r="P60757" s="2"/>
      <c r="Q60757" s="2"/>
      <c r="R60757" s="2"/>
    </row>
    <row r="60758" spans="15:18" x14ac:dyDescent="0.25">
      <c r="O60758" s="2"/>
      <c r="P60758" s="2"/>
      <c r="Q60758" s="2"/>
      <c r="R60758" s="2"/>
    </row>
    <row r="60759" spans="15:18" x14ac:dyDescent="0.25">
      <c r="O60759" s="2"/>
      <c r="P60759" s="2"/>
      <c r="Q60759" s="2"/>
      <c r="R60759" s="2"/>
    </row>
    <row r="60760" spans="15:18" x14ac:dyDescent="0.25">
      <c r="O60760" s="2"/>
      <c r="P60760" s="2"/>
      <c r="Q60760" s="2"/>
      <c r="R60760" s="2"/>
    </row>
    <row r="60761" spans="15:18" x14ac:dyDescent="0.25">
      <c r="O60761" s="2"/>
      <c r="P60761" s="2"/>
      <c r="Q60761" s="2"/>
      <c r="R60761" s="2"/>
    </row>
    <row r="60762" spans="15:18" x14ac:dyDescent="0.25">
      <c r="O60762" s="2"/>
      <c r="P60762" s="2"/>
      <c r="Q60762" s="2"/>
      <c r="R60762" s="2"/>
    </row>
    <row r="60763" spans="15:18" x14ac:dyDescent="0.25">
      <c r="O60763" s="2"/>
      <c r="P60763" s="2"/>
      <c r="Q60763" s="2"/>
      <c r="R60763" s="2"/>
    </row>
    <row r="60764" spans="15:18" x14ac:dyDescent="0.25">
      <c r="O60764" s="2"/>
      <c r="P60764" s="2"/>
      <c r="Q60764" s="2"/>
      <c r="R60764" s="2"/>
    </row>
    <row r="60765" spans="15:18" x14ac:dyDescent="0.25">
      <c r="O60765" s="2"/>
      <c r="P60765" s="2"/>
      <c r="Q60765" s="2"/>
      <c r="R60765" s="2"/>
    </row>
    <row r="60766" spans="15:18" x14ac:dyDescent="0.25">
      <c r="O60766" s="2"/>
      <c r="P60766" s="2"/>
      <c r="Q60766" s="2"/>
      <c r="R60766" s="2"/>
    </row>
    <row r="60767" spans="15:18" x14ac:dyDescent="0.25">
      <c r="O60767" s="2"/>
      <c r="P60767" s="2"/>
      <c r="Q60767" s="2"/>
      <c r="R60767" s="2"/>
    </row>
    <row r="60768" spans="15:18" x14ac:dyDescent="0.25">
      <c r="O60768" s="2"/>
      <c r="P60768" s="2"/>
      <c r="Q60768" s="2"/>
      <c r="R60768" s="2"/>
    </row>
    <row r="60769" spans="15:18" x14ac:dyDescent="0.25">
      <c r="O60769" s="2"/>
      <c r="P60769" s="2"/>
      <c r="Q60769" s="2"/>
      <c r="R60769" s="2"/>
    </row>
    <row r="60770" spans="15:18" x14ac:dyDescent="0.25">
      <c r="O60770" s="2"/>
      <c r="P60770" s="2"/>
      <c r="Q60770" s="2"/>
      <c r="R60770" s="2"/>
    </row>
    <row r="60771" spans="15:18" x14ac:dyDescent="0.25">
      <c r="O60771" s="2"/>
      <c r="P60771" s="2"/>
      <c r="Q60771" s="2"/>
      <c r="R60771" s="2"/>
    </row>
    <row r="60772" spans="15:18" x14ac:dyDescent="0.25">
      <c r="O60772" s="2"/>
      <c r="P60772" s="2"/>
      <c r="Q60772" s="2"/>
      <c r="R60772" s="2"/>
    </row>
    <row r="60773" spans="15:18" x14ac:dyDescent="0.25">
      <c r="O60773" s="2"/>
      <c r="P60773" s="2"/>
      <c r="Q60773" s="2"/>
      <c r="R60773" s="2"/>
    </row>
    <row r="60774" spans="15:18" x14ac:dyDescent="0.25">
      <c r="O60774" s="2"/>
      <c r="P60774" s="2"/>
      <c r="Q60774" s="2"/>
      <c r="R60774" s="2"/>
    </row>
    <row r="60775" spans="15:18" x14ac:dyDescent="0.25">
      <c r="O60775" s="2"/>
      <c r="P60775" s="2"/>
      <c r="Q60775" s="2"/>
      <c r="R60775" s="2"/>
    </row>
    <row r="60776" spans="15:18" x14ac:dyDescent="0.25">
      <c r="O60776" s="2"/>
      <c r="P60776" s="2"/>
      <c r="Q60776" s="2"/>
      <c r="R60776" s="2"/>
    </row>
    <row r="60777" spans="15:18" x14ac:dyDescent="0.25">
      <c r="O60777" s="2"/>
      <c r="P60777" s="2"/>
      <c r="Q60777" s="2"/>
      <c r="R60777" s="2"/>
    </row>
    <row r="60778" spans="15:18" x14ac:dyDescent="0.25">
      <c r="O60778" s="2"/>
      <c r="P60778" s="2"/>
      <c r="Q60778" s="2"/>
      <c r="R60778" s="2"/>
    </row>
    <row r="60779" spans="15:18" x14ac:dyDescent="0.25">
      <c r="O60779" s="2"/>
      <c r="P60779" s="2"/>
      <c r="Q60779" s="2"/>
      <c r="R60779" s="2"/>
    </row>
    <row r="60780" spans="15:18" x14ac:dyDescent="0.25">
      <c r="O60780" s="2"/>
      <c r="P60780" s="2"/>
      <c r="Q60780" s="2"/>
      <c r="R60780" s="2"/>
    </row>
    <row r="60781" spans="15:18" x14ac:dyDescent="0.25">
      <c r="O60781" s="2"/>
      <c r="P60781" s="2"/>
      <c r="Q60781" s="2"/>
      <c r="R60781" s="2"/>
    </row>
    <row r="60782" spans="15:18" x14ac:dyDescent="0.25">
      <c r="O60782" s="2"/>
      <c r="P60782" s="2"/>
      <c r="Q60782" s="2"/>
      <c r="R60782" s="2"/>
    </row>
    <row r="60783" spans="15:18" x14ac:dyDescent="0.25">
      <c r="O60783" s="2"/>
      <c r="P60783" s="2"/>
      <c r="Q60783" s="2"/>
      <c r="R60783" s="2"/>
    </row>
    <row r="60784" spans="15:18" x14ac:dyDescent="0.25">
      <c r="O60784" s="2"/>
      <c r="P60784" s="2"/>
      <c r="Q60784" s="2"/>
      <c r="R60784" s="2"/>
    </row>
    <row r="60785" spans="15:18" x14ac:dyDescent="0.25">
      <c r="O60785" s="2"/>
      <c r="P60785" s="2"/>
      <c r="Q60785" s="2"/>
      <c r="R60785" s="2"/>
    </row>
    <row r="60786" spans="15:18" x14ac:dyDescent="0.25">
      <c r="O60786" s="2"/>
      <c r="P60786" s="2"/>
      <c r="Q60786" s="2"/>
      <c r="R60786" s="2"/>
    </row>
    <row r="60787" spans="15:18" x14ac:dyDescent="0.25">
      <c r="O60787" s="2"/>
      <c r="P60787" s="2"/>
      <c r="Q60787" s="2"/>
      <c r="R60787" s="2"/>
    </row>
    <row r="60788" spans="15:18" x14ac:dyDescent="0.25">
      <c r="O60788" s="2"/>
      <c r="P60788" s="2"/>
      <c r="Q60788" s="2"/>
      <c r="R60788" s="2"/>
    </row>
    <row r="60789" spans="15:18" x14ac:dyDescent="0.25">
      <c r="O60789" s="2"/>
      <c r="P60789" s="2"/>
      <c r="Q60789" s="2"/>
      <c r="R60789" s="2"/>
    </row>
    <row r="60790" spans="15:18" x14ac:dyDescent="0.25">
      <c r="O60790" s="2"/>
      <c r="P60790" s="2"/>
      <c r="Q60790" s="2"/>
      <c r="R60790" s="2"/>
    </row>
    <row r="60791" spans="15:18" x14ac:dyDescent="0.25">
      <c r="O60791" s="2"/>
      <c r="P60791" s="2"/>
      <c r="Q60791" s="2"/>
      <c r="R60791" s="2"/>
    </row>
    <row r="60792" spans="15:18" x14ac:dyDescent="0.25">
      <c r="O60792" s="2"/>
      <c r="P60792" s="2"/>
      <c r="Q60792" s="2"/>
      <c r="R60792" s="2"/>
    </row>
    <row r="60793" spans="15:18" x14ac:dyDescent="0.25">
      <c r="O60793" s="2"/>
      <c r="P60793" s="2"/>
      <c r="Q60793" s="2"/>
      <c r="R60793" s="2"/>
    </row>
    <row r="60794" spans="15:18" x14ac:dyDescent="0.25">
      <c r="O60794" s="2"/>
      <c r="P60794" s="2"/>
      <c r="Q60794" s="2"/>
      <c r="R60794" s="2"/>
    </row>
    <row r="60795" spans="15:18" x14ac:dyDescent="0.25">
      <c r="O60795" s="2"/>
      <c r="P60795" s="2"/>
      <c r="Q60795" s="2"/>
      <c r="R60795" s="2"/>
    </row>
    <row r="60796" spans="15:18" x14ac:dyDescent="0.25">
      <c r="O60796" s="2"/>
      <c r="P60796" s="2"/>
      <c r="Q60796" s="2"/>
      <c r="R60796" s="2"/>
    </row>
    <row r="60797" spans="15:18" x14ac:dyDescent="0.25">
      <c r="O60797" s="2"/>
      <c r="P60797" s="2"/>
      <c r="Q60797" s="2"/>
      <c r="R60797" s="2"/>
    </row>
    <row r="60798" spans="15:18" x14ac:dyDescent="0.25">
      <c r="O60798" s="2"/>
      <c r="P60798" s="2"/>
      <c r="Q60798" s="2"/>
      <c r="R60798" s="2"/>
    </row>
    <row r="60799" spans="15:18" x14ac:dyDescent="0.25">
      <c r="O60799" s="2"/>
      <c r="P60799" s="2"/>
      <c r="Q60799" s="2"/>
      <c r="R60799" s="2"/>
    </row>
    <row r="60800" spans="15:18" x14ac:dyDescent="0.25">
      <c r="O60800" s="2"/>
      <c r="P60800" s="2"/>
      <c r="Q60800" s="2"/>
      <c r="R60800" s="2"/>
    </row>
    <row r="60801" spans="15:18" x14ac:dyDescent="0.25">
      <c r="O60801" s="2"/>
      <c r="P60801" s="2"/>
      <c r="Q60801" s="2"/>
      <c r="R60801" s="2"/>
    </row>
    <row r="60802" spans="15:18" x14ac:dyDescent="0.25">
      <c r="O60802" s="2"/>
      <c r="P60802" s="2"/>
      <c r="Q60802" s="2"/>
      <c r="R60802" s="2"/>
    </row>
    <row r="60803" spans="15:18" x14ac:dyDescent="0.25">
      <c r="O60803" s="2"/>
      <c r="P60803" s="2"/>
      <c r="Q60803" s="2"/>
      <c r="R60803" s="2"/>
    </row>
    <row r="60804" spans="15:18" x14ac:dyDescent="0.25">
      <c r="O60804" s="2"/>
      <c r="P60804" s="2"/>
      <c r="Q60804" s="2"/>
      <c r="R60804" s="2"/>
    </row>
    <row r="60805" spans="15:18" x14ac:dyDescent="0.25">
      <c r="O60805" s="2"/>
      <c r="P60805" s="2"/>
      <c r="Q60805" s="2"/>
      <c r="R60805" s="2"/>
    </row>
    <row r="60806" spans="15:18" x14ac:dyDescent="0.25">
      <c r="O60806" s="2"/>
      <c r="P60806" s="2"/>
      <c r="Q60806" s="2"/>
      <c r="R60806" s="2"/>
    </row>
    <row r="60807" spans="15:18" x14ac:dyDescent="0.25">
      <c r="O60807" s="2"/>
      <c r="P60807" s="2"/>
      <c r="Q60807" s="2"/>
      <c r="R60807" s="2"/>
    </row>
    <row r="60808" spans="15:18" x14ac:dyDescent="0.25">
      <c r="O60808" s="2"/>
      <c r="P60808" s="2"/>
      <c r="Q60808" s="2"/>
      <c r="R60808" s="2"/>
    </row>
    <row r="60809" spans="15:18" x14ac:dyDescent="0.25">
      <c r="O60809" s="2"/>
      <c r="P60809" s="2"/>
      <c r="Q60809" s="2"/>
      <c r="R60809" s="2"/>
    </row>
    <row r="60810" spans="15:18" x14ac:dyDescent="0.25">
      <c r="O60810" s="2"/>
      <c r="P60810" s="2"/>
      <c r="Q60810" s="2"/>
      <c r="R60810" s="2"/>
    </row>
    <row r="60811" spans="15:18" x14ac:dyDescent="0.25">
      <c r="O60811" s="2"/>
      <c r="P60811" s="2"/>
      <c r="Q60811" s="2"/>
      <c r="R60811" s="2"/>
    </row>
    <row r="60812" spans="15:18" x14ac:dyDescent="0.25">
      <c r="O60812" s="2"/>
      <c r="P60812" s="2"/>
      <c r="Q60812" s="2"/>
      <c r="R60812" s="2"/>
    </row>
    <row r="60813" spans="15:18" x14ac:dyDescent="0.25">
      <c r="O60813" s="2"/>
      <c r="P60813" s="2"/>
      <c r="Q60813" s="2"/>
      <c r="R60813" s="2"/>
    </row>
    <row r="60814" spans="15:18" x14ac:dyDescent="0.25">
      <c r="O60814" s="2"/>
      <c r="P60814" s="2"/>
      <c r="Q60814" s="2"/>
      <c r="R60814" s="2"/>
    </row>
    <row r="60815" spans="15:18" x14ac:dyDescent="0.25">
      <c r="O60815" s="2"/>
      <c r="P60815" s="2"/>
      <c r="Q60815" s="2"/>
      <c r="R60815" s="2"/>
    </row>
    <row r="60816" spans="15:18" x14ac:dyDescent="0.25">
      <c r="O60816" s="2"/>
      <c r="P60816" s="2"/>
      <c r="Q60816" s="2"/>
      <c r="R60816" s="2"/>
    </row>
    <row r="60817" spans="15:18" x14ac:dyDescent="0.25">
      <c r="O60817" s="2"/>
      <c r="P60817" s="2"/>
      <c r="Q60817" s="2"/>
      <c r="R60817" s="2"/>
    </row>
    <row r="60818" spans="15:18" x14ac:dyDescent="0.25">
      <c r="O60818" s="2"/>
      <c r="P60818" s="2"/>
      <c r="Q60818" s="2"/>
      <c r="R60818" s="2"/>
    </row>
    <row r="60819" spans="15:18" x14ac:dyDescent="0.25">
      <c r="O60819" s="2"/>
      <c r="P60819" s="2"/>
      <c r="Q60819" s="2"/>
      <c r="R60819" s="2"/>
    </row>
    <row r="60820" spans="15:18" x14ac:dyDescent="0.25">
      <c r="O60820" s="2"/>
      <c r="P60820" s="2"/>
      <c r="Q60820" s="2"/>
      <c r="R60820" s="2"/>
    </row>
    <row r="60821" spans="15:18" x14ac:dyDescent="0.25">
      <c r="O60821" s="2"/>
      <c r="P60821" s="2"/>
      <c r="Q60821" s="2"/>
      <c r="R60821" s="2"/>
    </row>
    <row r="60822" spans="15:18" x14ac:dyDescent="0.25">
      <c r="O60822" s="2"/>
      <c r="P60822" s="2"/>
      <c r="Q60822" s="2"/>
      <c r="R60822" s="2"/>
    </row>
    <row r="60823" spans="15:18" x14ac:dyDescent="0.25">
      <c r="O60823" s="2"/>
      <c r="P60823" s="2"/>
      <c r="Q60823" s="2"/>
      <c r="R60823" s="2"/>
    </row>
    <row r="60824" spans="15:18" x14ac:dyDescent="0.25">
      <c r="O60824" s="2"/>
      <c r="P60824" s="2"/>
      <c r="Q60824" s="2"/>
      <c r="R60824" s="2"/>
    </row>
    <row r="60825" spans="15:18" x14ac:dyDescent="0.25">
      <c r="O60825" s="2"/>
      <c r="P60825" s="2"/>
      <c r="Q60825" s="2"/>
      <c r="R60825" s="2"/>
    </row>
    <row r="60826" spans="15:18" x14ac:dyDescent="0.25">
      <c r="O60826" s="2"/>
      <c r="P60826" s="2"/>
      <c r="Q60826" s="2"/>
      <c r="R60826" s="2"/>
    </row>
    <row r="60827" spans="15:18" x14ac:dyDescent="0.25">
      <c r="O60827" s="2"/>
      <c r="P60827" s="2"/>
      <c r="Q60827" s="2"/>
      <c r="R60827" s="2"/>
    </row>
    <row r="60828" spans="15:18" x14ac:dyDescent="0.25">
      <c r="O60828" s="2"/>
      <c r="P60828" s="2"/>
      <c r="Q60828" s="2"/>
      <c r="R60828" s="2"/>
    </row>
    <row r="60829" spans="15:18" x14ac:dyDescent="0.25">
      <c r="O60829" s="2"/>
      <c r="P60829" s="2"/>
      <c r="Q60829" s="2"/>
      <c r="R60829" s="2"/>
    </row>
    <row r="60830" spans="15:18" x14ac:dyDescent="0.25">
      <c r="O60830" s="2"/>
      <c r="P60830" s="2"/>
      <c r="Q60830" s="2"/>
      <c r="R60830" s="2"/>
    </row>
    <row r="60831" spans="15:18" x14ac:dyDescent="0.25">
      <c r="O60831" s="2"/>
      <c r="P60831" s="2"/>
      <c r="Q60831" s="2"/>
      <c r="R60831" s="2"/>
    </row>
    <row r="60832" spans="15:18" x14ac:dyDescent="0.25">
      <c r="O60832" s="2"/>
      <c r="P60832" s="2"/>
      <c r="Q60832" s="2"/>
      <c r="R60832" s="2"/>
    </row>
    <row r="60833" spans="15:18" x14ac:dyDescent="0.25">
      <c r="O60833" s="2"/>
      <c r="P60833" s="2"/>
      <c r="Q60833" s="2"/>
      <c r="R60833" s="2"/>
    </row>
    <row r="60834" spans="15:18" x14ac:dyDescent="0.25">
      <c r="O60834" s="2"/>
      <c r="P60834" s="2"/>
      <c r="Q60834" s="2"/>
      <c r="R60834" s="2"/>
    </row>
    <row r="60835" spans="15:18" x14ac:dyDescent="0.25">
      <c r="O60835" s="2"/>
      <c r="P60835" s="2"/>
      <c r="Q60835" s="2"/>
      <c r="R60835" s="2"/>
    </row>
    <row r="60836" spans="15:18" x14ac:dyDescent="0.25">
      <c r="O60836" s="2"/>
      <c r="P60836" s="2"/>
      <c r="Q60836" s="2"/>
      <c r="R60836" s="2"/>
    </row>
    <row r="60837" spans="15:18" x14ac:dyDescent="0.25">
      <c r="O60837" s="2"/>
      <c r="P60837" s="2"/>
      <c r="Q60837" s="2"/>
      <c r="R60837" s="2"/>
    </row>
    <row r="60838" spans="15:18" x14ac:dyDescent="0.25">
      <c r="O60838" s="2"/>
      <c r="P60838" s="2"/>
      <c r="Q60838" s="2"/>
      <c r="R60838" s="2"/>
    </row>
    <row r="60839" spans="15:18" x14ac:dyDescent="0.25">
      <c r="O60839" s="2"/>
      <c r="P60839" s="2"/>
      <c r="Q60839" s="2"/>
      <c r="R60839" s="2"/>
    </row>
    <row r="60840" spans="15:18" x14ac:dyDescent="0.25">
      <c r="O60840" s="2"/>
      <c r="P60840" s="2"/>
      <c r="Q60840" s="2"/>
      <c r="R60840" s="2"/>
    </row>
    <row r="60841" spans="15:18" x14ac:dyDescent="0.25">
      <c r="O60841" s="2"/>
      <c r="P60841" s="2"/>
      <c r="Q60841" s="2"/>
      <c r="R60841" s="2"/>
    </row>
    <row r="60842" spans="15:18" x14ac:dyDescent="0.25">
      <c r="O60842" s="2"/>
      <c r="P60842" s="2"/>
      <c r="Q60842" s="2"/>
      <c r="R60842" s="2"/>
    </row>
    <row r="60843" spans="15:18" x14ac:dyDescent="0.25">
      <c r="O60843" s="2"/>
      <c r="P60843" s="2"/>
      <c r="Q60843" s="2"/>
      <c r="R60843" s="2"/>
    </row>
    <row r="60844" spans="15:18" x14ac:dyDescent="0.25">
      <c r="O60844" s="2"/>
      <c r="P60844" s="2"/>
      <c r="Q60844" s="2"/>
      <c r="R60844" s="2"/>
    </row>
    <row r="60845" spans="15:18" x14ac:dyDescent="0.25">
      <c r="O60845" s="2"/>
      <c r="P60845" s="2"/>
      <c r="Q60845" s="2"/>
      <c r="R60845" s="2"/>
    </row>
    <row r="60846" spans="15:18" x14ac:dyDescent="0.25">
      <c r="O60846" s="2"/>
      <c r="P60846" s="2"/>
      <c r="Q60846" s="2"/>
      <c r="R60846" s="2"/>
    </row>
    <row r="60847" spans="15:18" x14ac:dyDescent="0.25">
      <c r="O60847" s="2"/>
      <c r="P60847" s="2"/>
      <c r="Q60847" s="2"/>
      <c r="R60847" s="2"/>
    </row>
    <row r="60848" spans="15:18" x14ac:dyDescent="0.25">
      <c r="O60848" s="2"/>
      <c r="P60848" s="2"/>
      <c r="Q60848" s="2"/>
      <c r="R60848" s="2"/>
    </row>
    <row r="60849" spans="15:18" x14ac:dyDescent="0.25">
      <c r="O60849" s="2"/>
      <c r="P60849" s="2"/>
      <c r="Q60849" s="2"/>
      <c r="R60849" s="2"/>
    </row>
    <row r="60850" spans="15:18" x14ac:dyDescent="0.25">
      <c r="O60850" s="2"/>
      <c r="P60850" s="2"/>
      <c r="Q60850" s="2"/>
      <c r="R60850" s="2"/>
    </row>
    <row r="60851" spans="15:18" x14ac:dyDescent="0.25">
      <c r="O60851" s="2"/>
      <c r="P60851" s="2"/>
      <c r="Q60851" s="2"/>
      <c r="R60851" s="2"/>
    </row>
    <row r="60852" spans="15:18" x14ac:dyDescent="0.25">
      <c r="O60852" s="2"/>
      <c r="P60852" s="2"/>
      <c r="Q60852" s="2"/>
      <c r="R60852" s="2"/>
    </row>
    <row r="60853" spans="15:18" x14ac:dyDescent="0.25">
      <c r="O60853" s="2"/>
      <c r="P60853" s="2"/>
      <c r="Q60853" s="2"/>
      <c r="R60853" s="2"/>
    </row>
    <row r="60854" spans="15:18" x14ac:dyDescent="0.25">
      <c r="O60854" s="2"/>
      <c r="P60854" s="2"/>
      <c r="Q60854" s="2"/>
      <c r="R60854" s="2"/>
    </row>
    <row r="60855" spans="15:18" x14ac:dyDescent="0.25">
      <c r="O60855" s="2"/>
      <c r="P60855" s="2"/>
      <c r="Q60855" s="2"/>
      <c r="R60855" s="2"/>
    </row>
    <row r="60856" spans="15:18" x14ac:dyDescent="0.25">
      <c r="O60856" s="2"/>
      <c r="P60856" s="2"/>
      <c r="Q60856" s="2"/>
      <c r="R60856" s="2"/>
    </row>
    <row r="60857" spans="15:18" x14ac:dyDescent="0.25">
      <c r="O60857" s="2"/>
      <c r="P60857" s="2"/>
      <c r="Q60857" s="2"/>
      <c r="R60857" s="2"/>
    </row>
    <row r="60858" spans="15:18" x14ac:dyDescent="0.25">
      <c r="O60858" s="2"/>
      <c r="P60858" s="2"/>
      <c r="Q60858" s="2"/>
      <c r="R60858" s="2"/>
    </row>
    <row r="60859" spans="15:18" x14ac:dyDescent="0.25">
      <c r="O60859" s="2"/>
      <c r="P60859" s="2"/>
      <c r="Q60859" s="2"/>
      <c r="R60859" s="2"/>
    </row>
    <row r="60860" spans="15:18" x14ac:dyDescent="0.25">
      <c r="O60860" s="2"/>
      <c r="P60860" s="2"/>
      <c r="Q60860" s="2"/>
      <c r="R60860" s="2"/>
    </row>
    <row r="60861" spans="15:18" x14ac:dyDescent="0.25">
      <c r="O60861" s="2"/>
      <c r="P60861" s="2"/>
      <c r="Q60861" s="2"/>
      <c r="R60861" s="2"/>
    </row>
    <row r="60862" spans="15:18" x14ac:dyDescent="0.25">
      <c r="O60862" s="2"/>
      <c r="P60862" s="2"/>
      <c r="Q60862" s="2"/>
      <c r="R60862" s="2"/>
    </row>
    <row r="60863" spans="15:18" x14ac:dyDescent="0.25">
      <c r="O60863" s="2"/>
      <c r="P60863" s="2"/>
      <c r="Q60863" s="2"/>
      <c r="R60863" s="2"/>
    </row>
    <row r="60864" spans="15:18" x14ac:dyDescent="0.25">
      <c r="O60864" s="2"/>
      <c r="P60864" s="2"/>
      <c r="Q60864" s="2"/>
      <c r="R60864" s="2"/>
    </row>
    <row r="60865" spans="15:18" x14ac:dyDescent="0.25">
      <c r="O60865" s="2"/>
      <c r="P60865" s="2"/>
      <c r="Q60865" s="2"/>
      <c r="R60865" s="2"/>
    </row>
    <row r="60866" spans="15:18" x14ac:dyDescent="0.25">
      <c r="O60866" s="2"/>
      <c r="P60866" s="2"/>
      <c r="Q60866" s="2"/>
      <c r="R60866" s="2"/>
    </row>
    <row r="60867" spans="15:18" x14ac:dyDescent="0.25">
      <c r="O60867" s="2"/>
      <c r="P60867" s="2"/>
      <c r="Q60867" s="2"/>
      <c r="R60867" s="2"/>
    </row>
    <row r="60868" spans="15:18" x14ac:dyDescent="0.25">
      <c r="O60868" s="2"/>
      <c r="P60868" s="2"/>
      <c r="Q60868" s="2"/>
      <c r="R60868" s="2"/>
    </row>
    <row r="60869" spans="15:18" x14ac:dyDescent="0.25">
      <c r="O60869" s="2"/>
      <c r="P60869" s="2"/>
      <c r="Q60869" s="2"/>
      <c r="R60869" s="2"/>
    </row>
    <row r="60870" spans="15:18" x14ac:dyDescent="0.25">
      <c r="O60870" s="2"/>
      <c r="P60870" s="2"/>
      <c r="Q60870" s="2"/>
      <c r="R60870" s="2"/>
    </row>
    <row r="60871" spans="15:18" x14ac:dyDescent="0.25">
      <c r="O60871" s="2"/>
      <c r="P60871" s="2"/>
      <c r="Q60871" s="2"/>
      <c r="R60871" s="2"/>
    </row>
    <row r="60872" spans="15:18" x14ac:dyDescent="0.25">
      <c r="O60872" s="2"/>
      <c r="P60872" s="2"/>
      <c r="Q60872" s="2"/>
      <c r="R60872" s="2"/>
    </row>
    <row r="60873" spans="15:18" x14ac:dyDescent="0.25">
      <c r="O60873" s="2"/>
      <c r="P60873" s="2"/>
      <c r="Q60873" s="2"/>
      <c r="R60873" s="2"/>
    </row>
    <row r="60874" spans="15:18" x14ac:dyDescent="0.25">
      <c r="O60874" s="2"/>
      <c r="P60874" s="2"/>
      <c r="Q60874" s="2"/>
      <c r="R60874" s="2"/>
    </row>
    <row r="60875" spans="15:18" x14ac:dyDescent="0.25">
      <c r="O60875" s="2"/>
      <c r="P60875" s="2"/>
      <c r="Q60875" s="2"/>
      <c r="R60875" s="2"/>
    </row>
    <row r="60876" spans="15:18" x14ac:dyDescent="0.25">
      <c r="O60876" s="2"/>
      <c r="P60876" s="2"/>
      <c r="Q60876" s="2"/>
      <c r="R60876" s="2"/>
    </row>
    <row r="60877" spans="15:18" x14ac:dyDescent="0.25">
      <c r="O60877" s="2"/>
      <c r="P60877" s="2"/>
      <c r="Q60877" s="2"/>
      <c r="R60877" s="2"/>
    </row>
    <row r="60878" spans="15:18" x14ac:dyDescent="0.25">
      <c r="O60878" s="2"/>
      <c r="P60878" s="2"/>
      <c r="Q60878" s="2"/>
      <c r="R60878" s="2"/>
    </row>
    <row r="60879" spans="15:18" x14ac:dyDescent="0.25">
      <c r="O60879" s="2"/>
      <c r="P60879" s="2"/>
      <c r="Q60879" s="2"/>
      <c r="R60879" s="2"/>
    </row>
    <row r="60880" spans="15:18" x14ac:dyDescent="0.25">
      <c r="O60880" s="2"/>
      <c r="P60880" s="2"/>
      <c r="Q60880" s="2"/>
      <c r="R60880" s="2"/>
    </row>
    <row r="60881" spans="15:18" x14ac:dyDescent="0.25">
      <c r="O60881" s="2"/>
      <c r="P60881" s="2"/>
      <c r="Q60881" s="2"/>
      <c r="R60881" s="2"/>
    </row>
    <row r="60882" spans="15:18" x14ac:dyDescent="0.25">
      <c r="O60882" s="2"/>
      <c r="P60882" s="2"/>
      <c r="Q60882" s="2"/>
      <c r="R60882" s="2"/>
    </row>
    <row r="60883" spans="15:18" x14ac:dyDescent="0.25">
      <c r="O60883" s="2"/>
      <c r="P60883" s="2"/>
      <c r="Q60883" s="2"/>
      <c r="R60883" s="2"/>
    </row>
    <row r="60884" spans="15:18" x14ac:dyDescent="0.25">
      <c r="O60884" s="2"/>
      <c r="P60884" s="2"/>
      <c r="Q60884" s="2"/>
      <c r="R60884" s="2"/>
    </row>
    <row r="60885" spans="15:18" x14ac:dyDescent="0.25">
      <c r="O60885" s="2"/>
      <c r="P60885" s="2"/>
      <c r="Q60885" s="2"/>
      <c r="R60885" s="2"/>
    </row>
    <row r="60886" spans="15:18" x14ac:dyDescent="0.25">
      <c r="O60886" s="2"/>
      <c r="P60886" s="2"/>
      <c r="Q60886" s="2"/>
      <c r="R60886" s="2"/>
    </row>
    <row r="60887" spans="15:18" x14ac:dyDescent="0.25">
      <c r="O60887" s="2"/>
      <c r="P60887" s="2"/>
      <c r="Q60887" s="2"/>
      <c r="R60887" s="2"/>
    </row>
    <row r="60888" spans="15:18" x14ac:dyDescent="0.25">
      <c r="O60888" s="2"/>
      <c r="P60888" s="2"/>
      <c r="Q60888" s="2"/>
      <c r="R60888" s="2"/>
    </row>
    <row r="60889" spans="15:18" x14ac:dyDescent="0.25">
      <c r="O60889" s="2"/>
      <c r="P60889" s="2"/>
      <c r="Q60889" s="2"/>
      <c r="R60889" s="2"/>
    </row>
    <row r="60890" spans="15:18" x14ac:dyDescent="0.25">
      <c r="O60890" s="2"/>
      <c r="P60890" s="2"/>
      <c r="Q60890" s="2"/>
      <c r="R60890" s="2"/>
    </row>
    <row r="60891" spans="15:18" x14ac:dyDescent="0.25">
      <c r="O60891" s="2"/>
      <c r="P60891" s="2"/>
      <c r="Q60891" s="2"/>
      <c r="R60891" s="2"/>
    </row>
    <row r="60892" spans="15:18" x14ac:dyDescent="0.25">
      <c r="O60892" s="2"/>
      <c r="P60892" s="2"/>
      <c r="Q60892" s="2"/>
      <c r="R60892" s="2"/>
    </row>
    <row r="60893" spans="15:18" x14ac:dyDescent="0.25">
      <c r="O60893" s="2"/>
      <c r="P60893" s="2"/>
      <c r="Q60893" s="2"/>
      <c r="R60893" s="2"/>
    </row>
    <row r="60894" spans="15:18" x14ac:dyDescent="0.25">
      <c r="O60894" s="2"/>
      <c r="P60894" s="2"/>
      <c r="Q60894" s="2"/>
      <c r="R60894" s="2"/>
    </row>
    <row r="60895" spans="15:18" x14ac:dyDescent="0.25">
      <c r="O60895" s="2"/>
      <c r="P60895" s="2"/>
      <c r="Q60895" s="2"/>
      <c r="R60895" s="2"/>
    </row>
    <row r="60896" spans="15:18" x14ac:dyDescent="0.25">
      <c r="O60896" s="2"/>
      <c r="P60896" s="2"/>
      <c r="Q60896" s="2"/>
      <c r="R60896" s="2"/>
    </row>
    <row r="60897" spans="15:18" x14ac:dyDescent="0.25">
      <c r="O60897" s="2"/>
      <c r="P60897" s="2"/>
      <c r="Q60897" s="2"/>
      <c r="R60897" s="2"/>
    </row>
    <row r="60898" spans="15:18" x14ac:dyDescent="0.25">
      <c r="O60898" s="2"/>
      <c r="P60898" s="2"/>
      <c r="Q60898" s="2"/>
      <c r="R60898" s="2"/>
    </row>
    <row r="60899" spans="15:18" x14ac:dyDescent="0.25">
      <c r="O60899" s="2"/>
      <c r="P60899" s="2"/>
      <c r="Q60899" s="2"/>
      <c r="R60899" s="2"/>
    </row>
    <row r="60900" spans="15:18" x14ac:dyDescent="0.25">
      <c r="O60900" s="2"/>
      <c r="P60900" s="2"/>
      <c r="Q60900" s="2"/>
      <c r="R60900" s="2"/>
    </row>
    <row r="60901" spans="15:18" x14ac:dyDescent="0.25">
      <c r="O60901" s="2"/>
      <c r="P60901" s="2"/>
      <c r="Q60901" s="2"/>
      <c r="R60901" s="2"/>
    </row>
    <row r="60902" spans="15:18" x14ac:dyDescent="0.25">
      <c r="O60902" s="2"/>
      <c r="P60902" s="2"/>
      <c r="Q60902" s="2"/>
      <c r="R60902" s="2"/>
    </row>
    <row r="60903" spans="15:18" x14ac:dyDescent="0.25">
      <c r="O60903" s="2"/>
      <c r="P60903" s="2"/>
      <c r="Q60903" s="2"/>
      <c r="R60903" s="2"/>
    </row>
    <row r="60904" spans="15:18" x14ac:dyDescent="0.25">
      <c r="O60904" s="2"/>
      <c r="P60904" s="2"/>
      <c r="Q60904" s="2"/>
      <c r="R60904" s="2"/>
    </row>
    <row r="60905" spans="15:18" x14ac:dyDescent="0.25">
      <c r="O60905" s="2"/>
      <c r="P60905" s="2"/>
      <c r="Q60905" s="2"/>
      <c r="R60905" s="2"/>
    </row>
    <row r="60906" spans="15:18" x14ac:dyDescent="0.25">
      <c r="O60906" s="2"/>
      <c r="P60906" s="2"/>
      <c r="Q60906" s="2"/>
      <c r="R60906" s="2"/>
    </row>
    <row r="60907" spans="15:18" x14ac:dyDescent="0.25">
      <c r="O60907" s="2"/>
      <c r="P60907" s="2"/>
      <c r="Q60907" s="2"/>
      <c r="R60907" s="2"/>
    </row>
    <row r="60908" spans="15:18" x14ac:dyDescent="0.25">
      <c r="O60908" s="2"/>
      <c r="P60908" s="2"/>
      <c r="Q60908" s="2"/>
      <c r="R60908" s="2"/>
    </row>
    <row r="60909" spans="15:18" x14ac:dyDescent="0.25">
      <c r="O60909" s="2"/>
      <c r="P60909" s="2"/>
      <c r="Q60909" s="2"/>
      <c r="R60909" s="2"/>
    </row>
    <row r="60910" spans="15:18" x14ac:dyDescent="0.25">
      <c r="O60910" s="2"/>
      <c r="P60910" s="2"/>
      <c r="Q60910" s="2"/>
      <c r="R60910" s="2"/>
    </row>
    <row r="60911" spans="15:18" x14ac:dyDescent="0.25">
      <c r="O60911" s="2"/>
      <c r="P60911" s="2"/>
      <c r="Q60911" s="2"/>
      <c r="R60911" s="2"/>
    </row>
    <row r="60912" spans="15:18" x14ac:dyDescent="0.25">
      <c r="O60912" s="2"/>
      <c r="P60912" s="2"/>
      <c r="Q60912" s="2"/>
      <c r="R60912" s="2"/>
    </row>
    <row r="60913" spans="15:18" x14ac:dyDescent="0.25">
      <c r="O60913" s="2"/>
      <c r="P60913" s="2"/>
      <c r="Q60913" s="2"/>
      <c r="R60913" s="2"/>
    </row>
    <row r="60914" spans="15:18" x14ac:dyDescent="0.25">
      <c r="O60914" s="2"/>
      <c r="P60914" s="2"/>
      <c r="Q60914" s="2"/>
      <c r="R60914" s="2"/>
    </row>
    <row r="60915" spans="15:18" x14ac:dyDescent="0.25">
      <c r="O60915" s="2"/>
      <c r="P60915" s="2"/>
      <c r="Q60915" s="2"/>
      <c r="R60915" s="2"/>
    </row>
    <row r="60916" spans="15:18" x14ac:dyDescent="0.25">
      <c r="O60916" s="2"/>
      <c r="P60916" s="2"/>
      <c r="Q60916" s="2"/>
      <c r="R60916" s="2"/>
    </row>
    <row r="60917" spans="15:18" x14ac:dyDescent="0.25">
      <c r="O60917" s="2"/>
      <c r="P60917" s="2"/>
      <c r="Q60917" s="2"/>
      <c r="R60917" s="2"/>
    </row>
    <row r="60918" spans="15:18" x14ac:dyDescent="0.25">
      <c r="O60918" s="2"/>
      <c r="P60918" s="2"/>
      <c r="Q60918" s="2"/>
      <c r="R60918" s="2"/>
    </row>
    <row r="60919" spans="15:18" x14ac:dyDescent="0.25">
      <c r="O60919" s="2"/>
      <c r="P60919" s="2"/>
      <c r="Q60919" s="2"/>
      <c r="R60919" s="2"/>
    </row>
    <row r="60920" spans="15:18" x14ac:dyDescent="0.25">
      <c r="O60920" s="2"/>
      <c r="P60920" s="2"/>
      <c r="Q60920" s="2"/>
      <c r="R60920" s="2"/>
    </row>
    <row r="60921" spans="15:18" x14ac:dyDescent="0.25">
      <c r="O60921" s="2"/>
      <c r="P60921" s="2"/>
      <c r="Q60921" s="2"/>
      <c r="R60921" s="2"/>
    </row>
    <row r="60922" spans="15:18" x14ac:dyDescent="0.25">
      <c r="O60922" s="2"/>
      <c r="P60922" s="2"/>
      <c r="Q60922" s="2"/>
      <c r="R60922" s="2"/>
    </row>
    <row r="60923" spans="15:18" x14ac:dyDescent="0.25">
      <c r="O60923" s="2"/>
      <c r="P60923" s="2"/>
      <c r="Q60923" s="2"/>
      <c r="R60923" s="2"/>
    </row>
    <row r="60924" spans="15:18" x14ac:dyDescent="0.25">
      <c r="O60924" s="2"/>
      <c r="P60924" s="2"/>
      <c r="Q60924" s="2"/>
      <c r="R60924" s="2"/>
    </row>
    <row r="60925" spans="15:18" x14ac:dyDescent="0.25">
      <c r="O60925" s="2"/>
      <c r="P60925" s="2"/>
      <c r="Q60925" s="2"/>
      <c r="R60925" s="2"/>
    </row>
    <row r="60926" spans="15:18" x14ac:dyDescent="0.25">
      <c r="O60926" s="2"/>
      <c r="P60926" s="2"/>
      <c r="Q60926" s="2"/>
      <c r="R60926" s="2"/>
    </row>
    <row r="60927" spans="15:18" x14ac:dyDescent="0.25">
      <c r="O60927" s="2"/>
      <c r="P60927" s="2"/>
      <c r="Q60927" s="2"/>
      <c r="R60927" s="2"/>
    </row>
    <row r="60928" spans="15:18" x14ac:dyDescent="0.25">
      <c r="O60928" s="2"/>
      <c r="P60928" s="2"/>
      <c r="Q60928" s="2"/>
      <c r="R60928" s="2"/>
    </row>
    <row r="60929" spans="15:18" x14ac:dyDescent="0.25">
      <c r="O60929" s="2"/>
      <c r="P60929" s="2"/>
      <c r="Q60929" s="2"/>
      <c r="R60929" s="2"/>
    </row>
    <row r="60930" spans="15:18" x14ac:dyDescent="0.25">
      <c r="O60930" s="2"/>
      <c r="P60930" s="2"/>
      <c r="Q60930" s="2"/>
      <c r="R60930" s="2"/>
    </row>
    <row r="60931" spans="15:18" x14ac:dyDescent="0.25">
      <c r="O60931" s="2"/>
      <c r="P60931" s="2"/>
      <c r="Q60931" s="2"/>
      <c r="R60931" s="2"/>
    </row>
    <row r="60932" spans="15:18" x14ac:dyDescent="0.25">
      <c r="O60932" s="2"/>
      <c r="P60932" s="2"/>
      <c r="Q60932" s="2"/>
      <c r="R60932" s="2"/>
    </row>
    <row r="60933" spans="15:18" x14ac:dyDescent="0.25">
      <c r="O60933" s="2"/>
      <c r="P60933" s="2"/>
      <c r="Q60933" s="2"/>
      <c r="R60933" s="2"/>
    </row>
    <row r="60934" spans="15:18" x14ac:dyDescent="0.25">
      <c r="O60934" s="2"/>
      <c r="P60934" s="2"/>
      <c r="Q60934" s="2"/>
      <c r="R60934" s="2"/>
    </row>
    <row r="60935" spans="15:18" x14ac:dyDescent="0.25">
      <c r="O60935" s="2"/>
      <c r="P60935" s="2"/>
      <c r="Q60935" s="2"/>
      <c r="R60935" s="2"/>
    </row>
    <row r="60936" spans="15:18" x14ac:dyDescent="0.25">
      <c r="O60936" s="2"/>
      <c r="P60936" s="2"/>
      <c r="Q60936" s="2"/>
      <c r="R60936" s="2"/>
    </row>
    <row r="60937" spans="15:18" x14ac:dyDescent="0.25">
      <c r="O60937" s="2"/>
      <c r="P60937" s="2"/>
      <c r="Q60937" s="2"/>
      <c r="R60937" s="2"/>
    </row>
    <row r="60938" spans="15:18" x14ac:dyDescent="0.25">
      <c r="O60938" s="2"/>
      <c r="P60938" s="2"/>
      <c r="Q60938" s="2"/>
      <c r="R60938" s="2"/>
    </row>
    <row r="60939" spans="15:18" x14ac:dyDescent="0.25">
      <c r="O60939" s="2"/>
      <c r="P60939" s="2"/>
      <c r="Q60939" s="2"/>
      <c r="R60939" s="2"/>
    </row>
    <row r="60940" spans="15:18" x14ac:dyDescent="0.25">
      <c r="O60940" s="2"/>
      <c r="P60940" s="2"/>
      <c r="Q60940" s="2"/>
      <c r="R60940" s="2"/>
    </row>
    <row r="60941" spans="15:18" x14ac:dyDescent="0.25">
      <c r="O60941" s="2"/>
      <c r="P60941" s="2"/>
      <c r="Q60941" s="2"/>
      <c r="R60941" s="2"/>
    </row>
    <row r="60942" spans="15:18" x14ac:dyDescent="0.25">
      <c r="O60942" s="2"/>
      <c r="P60942" s="2"/>
      <c r="Q60942" s="2"/>
      <c r="R60942" s="2"/>
    </row>
    <row r="60943" spans="15:18" x14ac:dyDescent="0.25">
      <c r="O60943" s="2"/>
      <c r="P60943" s="2"/>
      <c r="Q60943" s="2"/>
      <c r="R60943" s="2"/>
    </row>
    <row r="60944" spans="15:18" x14ac:dyDescent="0.25">
      <c r="O60944" s="2"/>
      <c r="P60944" s="2"/>
      <c r="Q60944" s="2"/>
      <c r="R60944" s="2"/>
    </row>
    <row r="60945" spans="15:18" x14ac:dyDescent="0.25">
      <c r="O60945" s="2"/>
      <c r="P60945" s="2"/>
      <c r="Q60945" s="2"/>
      <c r="R60945" s="2"/>
    </row>
    <row r="60946" spans="15:18" x14ac:dyDescent="0.25">
      <c r="O60946" s="2"/>
      <c r="P60946" s="2"/>
      <c r="Q60946" s="2"/>
      <c r="R60946" s="2"/>
    </row>
    <row r="60947" spans="15:18" x14ac:dyDescent="0.25">
      <c r="O60947" s="2"/>
      <c r="P60947" s="2"/>
      <c r="Q60947" s="2"/>
      <c r="R60947" s="2"/>
    </row>
    <row r="60948" spans="15:18" x14ac:dyDescent="0.25">
      <c r="O60948" s="2"/>
      <c r="P60948" s="2"/>
      <c r="Q60948" s="2"/>
      <c r="R60948" s="2"/>
    </row>
    <row r="60949" spans="15:18" x14ac:dyDescent="0.25">
      <c r="O60949" s="2"/>
      <c r="P60949" s="2"/>
      <c r="Q60949" s="2"/>
      <c r="R60949" s="2"/>
    </row>
    <row r="60950" spans="15:18" x14ac:dyDescent="0.25">
      <c r="O60950" s="2"/>
      <c r="P60950" s="2"/>
      <c r="Q60950" s="2"/>
      <c r="R60950" s="2"/>
    </row>
    <row r="60951" spans="15:18" x14ac:dyDescent="0.25">
      <c r="O60951" s="2"/>
      <c r="P60951" s="2"/>
      <c r="Q60951" s="2"/>
      <c r="R60951" s="2"/>
    </row>
    <row r="60952" spans="15:18" x14ac:dyDescent="0.25">
      <c r="O60952" s="2"/>
      <c r="P60952" s="2"/>
      <c r="Q60952" s="2"/>
      <c r="R60952" s="2"/>
    </row>
    <row r="60953" spans="15:18" x14ac:dyDescent="0.25">
      <c r="O60953" s="2"/>
      <c r="P60953" s="2"/>
      <c r="Q60953" s="2"/>
      <c r="R60953" s="2"/>
    </row>
    <row r="60954" spans="15:18" x14ac:dyDescent="0.25">
      <c r="O60954" s="2"/>
      <c r="P60954" s="2"/>
      <c r="Q60954" s="2"/>
      <c r="R60954" s="2"/>
    </row>
    <row r="60955" spans="15:18" x14ac:dyDescent="0.25">
      <c r="O60955" s="2"/>
      <c r="P60955" s="2"/>
      <c r="Q60955" s="2"/>
      <c r="R60955" s="2"/>
    </row>
    <row r="60956" spans="15:18" x14ac:dyDescent="0.25">
      <c r="O60956" s="2"/>
      <c r="P60956" s="2"/>
      <c r="Q60956" s="2"/>
      <c r="R60956" s="2"/>
    </row>
    <row r="60957" spans="15:18" x14ac:dyDescent="0.25">
      <c r="O60957" s="2"/>
      <c r="P60957" s="2"/>
      <c r="Q60957" s="2"/>
      <c r="R60957" s="2"/>
    </row>
    <row r="60958" spans="15:18" x14ac:dyDescent="0.25">
      <c r="O60958" s="2"/>
      <c r="P60958" s="2"/>
      <c r="Q60958" s="2"/>
      <c r="R60958" s="2"/>
    </row>
    <row r="60959" spans="15:18" x14ac:dyDescent="0.25">
      <c r="O60959" s="2"/>
      <c r="P60959" s="2"/>
      <c r="Q60959" s="2"/>
      <c r="R60959" s="2"/>
    </row>
    <row r="60960" spans="15:18" x14ac:dyDescent="0.25">
      <c r="O60960" s="2"/>
      <c r="P60960" s="2"/>
      <c r="Q60960" s="2"/>
      <c r="R60960" s="2"/>
    </row>
    <row r="60961" spans="15:18" x14ac:dyDescent="0.25">
      <c r="O60961" s="2"/>
      <c r="P60961" s="2"/>
      <c r="Q60961" s="2"/>
      <c r="R60961" s="2"/>
    </row>
    <row r="60962" spans="15:18" x14ac:dyDescent="0.25">
      <c r="O60962" s="2"/>
      <c r="P60962" s="2"/>
      <c r="Q60962" s="2"/>
      <c r="R60962" s="2"/>
    </row>
    <row r="60963" spans="15:18" x14ac:dyDescent="0.25">
      <c r="O60963" s="2"/>
      <c r="P60963" s="2"/>
      <c r="Q60963" s="2"/>
      <c r="R60963" s="2"/>
    </row>
    <row r="60964" spans="15:18" x14ac:dyDescent="0.25">
      <c r="O60964" s="2"/>
      <c r="P60964" s="2"/>
      <c r="Q60964" s="2"/>
      <c r="R60964" s="2"/>
    </row>
    <row r="60965" spans="15:18" x14ac:dyDescent="0.25">
      <c r="O60965" s="2"/>
      <c r="P60965" s="2"/>
      <c r="Q60965" s="2"/>
      <c r="R60965" s="2"/>
    </row>
    <row r="60966" spans="15:18" x14ac:dyDescent="0.25">
      <c r="O60966" s="2"/>
      <c r="P60966" s="2"/>
      <c r="Q60966" s="2"/>
      <c r="R60966" s="2"/>
    </row>
    <row r="60967" spans="15:18" x14ac:dyDescent="0.25">
      <c r="O60967" s="2"/>
      <c r="P60967" s="2"/>
      <c r="Q60967" s="2"/>
      <c r="R60967" s="2"/>
    </row>
    <row r="60968" spans="15:18" x14ac:dyDescent="0.25">
      <c r="O60968" s="2"/>
      <c r="P60968" s="2"/>
      <c r="Q60968" s="2"/>
      <c r="R60968" s="2"/>
    </row>
    <row r="60969" spans="15:18" x14ac:dyDescent="0.25">
      <c r="O60969" s="2"/>
      <c r="P60969" s="2"/>
      <c r="Q60969" s="2"/>
      <c r="R60969" s="2"/>
    </row>
    <row r="60970" spans="15:18" x14ac:dyDescent="0.25">
      <c r="O60970" s="2"/>
      <c r="P60970" s="2"/>
      <c r="Q60970" s="2"/>
      <c r="R60970" s="2"/>
    </row>
    <row r="60971" spans="15:18" x14ac:dyDescent="0.25">
      <c r="O60971" s="2"/>
      <c r="P60971" s="2"/>
      <c r="Q60971" s="2"/>
      <c r="R60971" s="2"/>
    </row>
    <row r="60972" spans="15:18" x14ac:dyDescent="0.25">
      <c r="O60972" s="2"/>
      <c r="P60972" s="2"/>
      <c r="Q60972" s="2"/>
      <c r="R60972" s="2"/>
    </row>
    <row r="60973" spans="15:18" x14ac:dyDescent="0.25">
      <c r="O60973" s="2"/>
      <c r="P60973" s="2"/>
      <c r="Q60973" s="2"/>
      <c r="R60973" s="2"/>
    </row>
    <row r="60974" spans="15:18" x14ac:dyDescent="0.25">
      <c r="O60974" s="2"/>
      <c r="P60974" s="2"/>
      <c r="Q60974" s="2"/>
      <c r="R60974" s="2"/>
    </row>
    <row r="60975" spans="15:18" x14ac:dyDescent="0.25">
      <c r="O60975" s="2"/>
      <c r="P60975" s="2"/>
      <c r="Q60975" s="2"/>
      <c r="R60975" s="2"/>
    </row>
    <row r="60976" spans="15:18" x14ac:dyDescent="0.25">
      <c r="O60976" s="2"/>
      <c r="P60976" s="2"/>
      <c r="Q60976" s="2"/>
      <c r="R60976" s="2"/>
    </row>
    <row r="60977" spans="15:18" x14ac:dyDescent="0.25">
      <c r="O60977" s="2"/>
      <c r="P60977" s="2"/>
      <c r="Q60977" s="2"/>
      <c r="R60977" s="2"/>
    </row>
    <row r="60978" spans="15:18" x14ac:dyDescent="0.25">
      <c r="O60978" s="2"/>
      <c r="P60978" s="2"/>
      <c r="Q60978" s="2"/>
      <c r="R60978" s="2"/>
    </row>
    <row r="60979" spans="15:18" x14ac:dyDescent="0.25">
      <c r="O60979" s="2"/>
      <c r="P60979" s="2"/>
      <c r="Q60979" s="2"/>
      <c r="R60979" s="2"/>
    </row>
    <row r="60980" spans="15:18" x14ac:dyDescent="0.25">
      <c r="O60980" s="2"/>
      <c r="P60980" s="2"/>
      <c r="Q60980" s="2"/>
      <c r="R60980" s="2"/>
    </row>
    <row r="60981" spans="15:18" x14ac:dyDescent="0.25">
      <c r="O60981" s="2"/>
      <c r="P60981" s="2"/>
      <c r="Q60981" s="2"/>
      <c r="R60981" s="2"/>
    </row>
    <row r="60982" spans="15:18" x14ac:dyDescent="0.25">
      <c r="O60982" s="2"/>
      <c r="P60982" s="2"/>
      <c r="Q60982" s="2"/>
      <c r="R60982" s="2"/>
    </row>
    <row r="60983" spans="15:18" x14ac:dyDescent="0.25">
      <c r="O60983" s="2"/>
      <c r="P60983" s="2"/>
      <c r="Q60983" s="2"/>
      <c r="R60983" s="2"/>
    </row>
    <row r="60984" spans="15:18" x14ac:dyDescent="0.25">
      <c r="O60984" s="2"/>
      <c r="P60984" s="2"/>
      <c r="Q60984" s="2"/>
      <c r="R60984" s="2"/>
    </row>
    <row r="60985" spans="15:18" x14ac:dyDescent="0.25">
      <c r="O60985" s="2"/>
      <c r="P60985" s="2"/>
      <c r="Q60985" s="2"/>
      <c r="R60985" s="2"/>
    </row>
    <row r="60986" spans="15:18" x14ac:dyDescent="0.25">
      <c r="O60986" s="2"/>
      <c r="P60986" s="2"/>
      <c r="Q60986" s="2"/>
      <c r="R60986" s="2"/>
    </row>
    <row r="60987" spans="15:18" x14ac:dyDescent="0.25">
      <c r="O60987" s="2"/>
      <c r="P60987" s="2"/>
      <c r="Q60987" s="2"/>
      <c r="R60987" s="2"/>
    </row>
    <row r="60988" spans="15:18" x14ac:dyDescent="0.25">
      <c r="O60988" s="2"/>
      <c r="P60988" s="2"/>
      <c r="Q60988" s="2"/>
      <c r="R60988" s="2"/>
    </row>
    <row r="60989" spans="15:18" x14ac:dyDescent="0.25">
      <c r="O60989" s="2"/>
      <c r="P60989" s="2"/>
      <c r="Q60989" s="2"/>
      <c r="R60989" s="2"/>
    </row>
    <row r="60990" spans="15:18" x14ac:dyDescent="0.25">
      <c r="O60990" s="2"/>
      <c r="P60990" s="2"/>
      <c r="Q60990" s="2"/>
      <c r="R60990" s="2"/>
    </row>
    <row r="60991" spans="15:18" x14ac:dyDescent="0.25">
      <c r="O60991" s="2"/>
      <c r="P60991" s="2"/>
      <c r="Q60991" s="2"/>
      <c r="R60991" s="2"/>
    </row>
    <row r="60992" spans="15:18" x14ac:dyDescent="0.25">
      <c r="O60992" s="2"/>
      <c r="P60992" s="2"/>
      <c r="Q60992" s="2"/>
      <c r="R60992" s="2"/>
    </row>
    <row r="60993" spans="15:18" x14ac:dyDescent="0.25">
      <c r="O60993" s="2"/>
      <c r="P60993" s="2"/>
      <c r="Q60993" s="2"/>
      <c r="R60993" s="2"/>
    </row>
    <row r="60994" spans="15:18" x14ac:dyDescent="0.25">
      <c r="O60994" s="2"/>
      <c r="P60994" s="2"/>
      <c r="Q60994" s="2"/>
      <c r="R60994" s="2"/>
    </row>
    <row r="60995" spans="15:18" x14ac:dyDescent="0.25">
      <c r="O60995" s="2"/>
      <c r="P60995" s="2"/>
      <c r="Q60995" s="2"/>
      <c r="R60995" s="2"/>
    </row>
    <row r="60996" spans="15:18" x14ac:dyDescent="0.25">
      <c r="O60996" s="2"/>
      <c r="P60996" s="2"/>
      <c r="Q60996" s="2"/>
      <c r="R60996" s="2"/>
    </row>
    <row r="60997" spans="15:18" x14ac:dyDescent="0.25">
      <c r="O60997" s="2"/>
      <c r="P60997" s="2"/>
      <c r="Q60997" s="2"/>
      <c r="R60997" s="2"/>
    </row>
    <row r="60998" spans="15:18" x14ac:dyDescent="0.25">
      <c r="O60998" s="2"/>
      <c r="P60998" s="2"/>
      <c r="Q60998" s="2"/>
      <c r="R60998" s="2"/>
    </row>
    <row r="60999" spans="15:18" x14ac:dyDescent="0.25">
      <c r="O60999" s="2"/>
      <c r="P60999" s="2"/>
      <c r="Q60999" s="2"/>
      <c r="R60999" s="2"/>
    </row>
    <row r="61000" spans="15:18" x14ac:dyDescent="0.25">
      <c r="O61000" s="2"/>
      <c r="P61000" s="2"/>
      <c r="Q61000" s="2"/>
      <c r="R61000" s="2"/>
    </row>
    <row r="61001" spans="15:18" x14ac:dyDescent="0.25">
      <c r="O61001" s="2"/>
      <c r="P61001" s="2"/>
      <c r="Q61001" s="2"/>
      <c r="R61001" s="2"/>
    </row>
    <row r="61002" spans="15:18" x14ac:dyDescent="0.25">
      <c r="O61002" s="2"/>
      <c r="P61002" s="2"/>
      <c r="Q61002" s="2"/>
      <c r="R61002" s="2"/>
    </row>
    <row r="61003" spans="15:18" x14ac:dyDescent="0.25">
      <c r="O61003" s="2"/>
      <c r="P61003" s="2"/>
      <c r="Q61003" s="2"/>
      <c r="R61003" s="2"/>
    </row>
    <row r="61004" spans="15:18" x14ac:dyDescent="0.25">
      <c r="O61004" s="2"/>
      <c r="P61004" s="2"/>
      <c r="Q61004" s="2"/>
      <c r="R61004" s="2"/>
    </row>
    <row r="61005" spans="15:18" x14ac:dyDescent="0.25">
      <c r="O61005" s="2"/>
      <c r="P61005" s="2"/>
      <c r="Q61005" s="2"/>
      <c r="R61005" s="2"/>
    </row>
    <row r="61006" spans="15:18" x14ac:dyDescent="0.25">
      <c r="O61006" s="2"/>
      <c r="P61006" s="2"/>
      <c r="Q61006" s="2"/>
      <c r="R61006" s="2"/>
    </row>
    <row r="61007" spans="15:18" x14ac:dyDescent="0.25">
      <c r="O61007" s="2"/>
      <c r="P61007" s="2"/>
      <c r="Q61007" s="2"/>
      <c r="R61007" s="2"/>
    </row>
    <row r="61008" spans="15:18" x14ac:dyDescent="0.25">
      <c r="O61008" s="2"/>
      <c r="P61008" s="2"/>
      <c r="Q61008" s="2"/>
      <c r="R61008" s="2"/>
    </row>
    <row r="61009" spans="15:18" x14ac:dyDescent="0.25">
      <c r="O61009" s="2"/>
      <c r="P61009" s="2"/>
      <c r="Q61009" s="2"/>
      <c r="R61009" s="2"/>
    </row>
    <row r="61010" spans="15:18" x14ac:dyDescent="0.25">
      <c r="O61010" s="2"/>
      <c r="P61010" s="2"/>
      <c r="Q61010" s="2"/>
      <c r="R61010" s="2"/>
    </row>
    <row r="61011" spans="15:18" x14ac:dyDescent="0.25">
      <c r="O61011" s="2"/>
      <c r="P61011" s="2"/>
      <c r="Q61011" s="2"/>
      <c r="R61011" s="2"/>
    </row>
    <row r="61012" spans="15:18" x14ac:dyDescent="0.25">
      <c r="O61012" s="2"/>
      <c r="P61012" s="2"/>
      <c r="Q61012" s="2"/>
      <c r="R61012" s="2"/>
    </row>
    <row r="61013" spans="15:18" x14ac:dyDescent="0.25">
      <c r="O61013" s="2"/>
      <c r="P61013" s="2"/>
      <c r="Q61013" s="2"/>
      <c r="R61013" s="2"/>
    </row>
    <row r="61014" spans="15:18" x14ac:dyDescent="0.25">
      <c r="O61014" s="2"/>
      <c r="P61014" s="2"/>
      <c r="Q61014" s="2"/>
      <c r="R61014" s="2"/>
    </row>
    <row r="61015" spans="15:18" x14ac:dyDescent="0.25">
      <c r="O61015" s="2"/>
      <c r="P61015" s="2"/>
      <c r="Q61015" s="2"/>
      <c r="R61015" s="2"/>
    </row>
    <row r="61016" spans="15:18" x14ac:dyDescent="0.25">
      <c r="O61016" s="2"/>
      <c r="P61016" s="2"/>
      <c r="Q61016" s="2"/>
      <c r="R61016" s="2"/>
    </row>
    <row r="61017" spans="15:18" x14ac:dyDescent="0.25">
      <c r="O61017" s="2"/>
      <c r="P61017" s="2"/>
      <c r="Q61017" s="2"/>
      <c r="R61017" s="2"/>
    </row>
    <row r="61018" spans="15:18" x14ac:dyDescent="0.25">
      <c r="O61018" s="2"/>
      <c r="P61018" s="2"/>
      <c r="Q61018" s="2"/>
      <c r="R61018" s="2"/>
    </row>
    <row r="61019" spans="15:18" x14ac:dyDescent="0.25">
      <c r="O61019" s="2"/>
      <c r="P61019" s="2"/>
      <c r="Q61019" s="2"/>
      <c r="R61019" s="2"/>
    </row>
    <row r="61020" spans="15:18" x14ac:dyDescent="0.25">
      <c r="O61020" s="2"/>
      <c r="P61020" s="2"/>
      <c r="Q61020" s="2"/>
      <c r="R61020" s="2"/>
    </row>
    <row r="61021" spans="15:18" x14ac:dyDescent="0.25">
      <c r="O61021" s="2"/>
      <c r="P61021" s="2"/>
      <c r="Q61021" s="2"/>
      <c r="R61021" s="2"/>
    </row>
    <row r="61022" spans="15:18" x14ac:dyDescent="0.25">
      <c r="O61022" s="2"/>
      <c r="P61022" s="2"/>
      <c r="Q61022" s="2"/>
      <c r="R61022" s="2"/>
    </row>
    <row r="61023" spans="15:18" x14ac:dyDescent="0.25">
      <c r="O61023" s="2"/>
      <c r="P61023" s="2"/>
      <c r="Q61023" s="2"/>
      <c r="R61023" s="2"/>
    </row>
    <row r="61024" spans="15:18" x14ac:dyDescent="0.25">
      <c r="O61024" s="2"/>
      <c r="P61024" s="2"/>
      <c r="Q61024" s="2"/>
      <c r="R61024" s="2"/>
    </row>
    <row r="61025" spans="15:18" x14ac:dyDescent="0.25">
      <c r="O61025" s="2"/>
      <c r="P61025" s="2"/>
      <c r="Q61025" s="2"/>
      <c r="R61025" s="2"/>
    </row>
    <row r="61026" spans="15:18" x14ac:dyDescent="0.25">
      <c r="O61026" s="2"/>
      <c r="P61026" s="2"/>
      <c r="Q61026" s="2"/>
      <c r="R61026" s="2"/>
    </row>
    <row r="61027" spans="15:18" x14ac:dyDescent="0.25">
      <c r="O61027" s="2"/>
      <c r="P61027" s="2"/>
      <c r="Q61027" s="2"/>
      <c r="R61027" s="2"/>
    </row>
    <row r="61028" spans="15:18" x14ac:dyDescent="0.25">
      <c r="O61028" s="2"/>
      <c r="P61028" s="2"/>
      <c r="Q61028" s="2"/>
      <c r="R61028" s="2"/>
    </row>
    <row r="61029" spans="15:18" x14ac:dyDescent="0.25">
      <c r="O61029" s="2"/>
      <c r="P61029" s="2"/>
      <c r="Q61029" s="2"/>
      <c r="R61029" s="2"/>
    </row>
    <row r="61030" spans="15:18" x14ac:dyDescent="0.25">
      <c r="O61030" s="2"/>
      <c r="P61030" s="2"/>
      <c r="Q61030" s="2"/>
      <c r="R61030" s="2"/>
    </row>
    <row r="61031" spans="15:18" x14ac:dyDescent="0.25">
      <c r="O61031" s="2"/>
      <c r="P61031" s="2"/>
      <c r="Q61031" s="2"/>
      <c r="R61031" s="2"/>
    </row>
    <row r="61032" spans="15:18" x14ac:dyDescent="0.25">
      <c r="O61032" s="2"/>
      <c r="P61032" s="2"/>
      <c r="Q61032" s="2"/>
      <c r="R61032" s="2"/>
    </row>
    <row r="61033" spans="15:18" x14ac:dyDescent="0.25">
      <c r="O61033" s="2"/>
      <c r="P61033" s="2"/>
      <c r="Q61033" s="2"/>
      <c r="R61033" s="2"/>
    </row>
    <row r="61034" spans="15:18" x14ac:dyDescent="0.25">
      <c r="O61034" s="2"/>
      <c r="P61034" s="2"/>
      <c r="Q61034" s="2"/>
      <c r="R61034" s="2"/>
    </row>
    <row r="61035" spans="15:18" x14ac:dyDescent="0.25">
      <c r="O61035" s="2"/>
      <c r="P61035" s="2"/>
      <c r="Q61035" s="2"/>
      <c r="R61035" s="2"/>
    </row>
    <row r="61036" spans="15:18" x14ac:dyDescent="0.25">
      <c r="O61036" s="2"/>
      <c r="P61036" s="2"/>
      <c r="Q61036" s="2"/>
      <c r="R61036" s="2"/>
    </row>
    <row r="61037" spans="15:18" x14ac:dyDescent="0.25">
      <c r="O61037" s="2"/>
      <c r="P61037" s="2"/>
      <c r="Q61037" s="2"/>
      <c r="R61037" s="2"/>
    </row>
    <row r="61038" spans="15:18" x14ac:dyDescent="0.25">
      <c r="O61038" s="2"/>
      <c r="P61038" s="2"/>
      <c r="Q61038" s="2"/>
      <c r="R61038" s="2"/>
    </row>
    <row r="61039" spans="15:18" x14ac:dyDescent="0.25">
      <c r="O61039" s="2"/>
      <c r="P61039" s="2"/>
      <c r="Q61039" s="2"/>
      <c r="R61039" s="2"/>
    </row>
    <row r="61040" spans="15:18" x14ac:dyDescent="0.25">
      <c r="O61040" s="2"/>
      <c r="P61040" s="2"/>
      <c r="Q61040" s="2"/>
      <c r="R61040" s="2"/>
    </row>
    <row r="61041" spans="15:18" x14ac:dyDescent="0.25">
      <c r="O61041" s="2"/>
      <c r="P61041" s="2"/>
      <c r="Q61041" s="2"/>
      <c r="R61041" s="2"/>
    </row>
    <row r="61042" spans="15:18" x14ac:dyDescent="0.25">
      <c r="O61042" s="2"/>
      <c r="P61042" s="2"/>
      <c r="Q61042" s="2"/>
      <c r="R61042" s="2"/>
    </row>
    <row r="61043" spans="15:18" x14ac:dyDescent="0.25">
      <c r="O61043" s="2"/>
      <c r="P61043" s="2"/>
      <c r="Q61043" s="2"/>
      <c r="R61043" s="2"/>
    </row>
    <row r="61044" spans="15:18" x14ac:dyDescent="0.25">
      <c r="O61044" s="2"/>
      <c r="P61044" s="2"/>
      <c r="Q61044" s="2"/>
      <c r="R61044" s="2"/>
    </row>
    <row r="61045" spans="15:18" x14ac:dyDescent="0.25">
      <c r="O61045" s="2"/>
      <c r="P61045" s="2"/>
      <c r="Q61045" s="2"/>
      <c r="R61045" s="2"/>
    </row>
    <row r="61046" spans="15:18" x14ac:dyDescent="0.25">
      <c r="O61046" s="2"/>
      <c r="P61046" s="2"/>
      <c r="Q61046" s="2"/>
      <c r="R61046" s="2"/>
    </row>
    <row r="61047" spans="15:18" x14ac:dyDescent="0.25">
      <c r="O61047" s="2"/>
      <c r="P61047" s="2"/>
      <c r="Q61047" s="2"/>
      <c r="R61047" s="2"/>
    </row>
    <row r="61048" spans="15:18" x14ac:dyDescent="0.25">
      <c r="O61048" s="2"/>
      <c r="P61048" s="2"/>
      <c r="Q61048" s="2"/>
      <c r="R61048" s="2"/>
    </row>
    <row r="61049" spans="15:18" x14ac:dyDescent="0.25">
      <c r="O61049" s="2"/>
      <c r="P61049" s="2"/>
      <c r="Q61049" s="2"/>
      <c r="R61049" s="2"/>
    </row>
    <row r="61050" spans="15:18" x14ac:dyDescent="0.25">
      <c r="O61050" s="2"/>
      <c r="P61050" s="2"/>
      <c r="Q61050" s="2"/>
      <c r="R61050" s="2"/>
    </row>
    <row r="61051" spans="15:18" x14ac:dyDescent="0.25">
      <c r="O61051" s="2"/>
      <c r="P61051" s="2"/>
      <c r="Q61051" s="2"/>
      <c r="R61051" s="2"/>
    </row>
    <row r="61052" spans="15:18" x14ac:dyDescent="0.25">
      <c r="O61052" s="2"/>
      <c r="P61052" s="2"/>
      <c r="Q61052" s="2"/>
      <c r="R61052" s="2"/>
    </row>
    <row r="61053" spans="15:18" x14ac:dyDescent="0.25">
      <c r="O61053" s="2"/>
      <c r="P61053" s="2"/>
      <c r="Q61053" s="2"/>
      <c r="R61053" s="2"/>
    </row>
    <row r="61054" spans="15:18" x14ac:dyDescent="0.25">
      <c r="O61054" s="2"/>
      <c r="P61054" s="2"/>
      <c r="Q61054" s="2"/>
      <c r="R61054" s="2"/>
    </row>
    <row r="61055" spans="15:18" x14ac:dyDescent="0.25">
      <c r="O61055" s="2"/>
      <c r="P61055" s="2"/>
      <c r="Q61055" s="2"/>
      <c r="R61055" s="2"/>
    </row>
    <row r="61056" spans="15:18" x14ac:dyDescent="0.25">
      <c r="O61056" s="2"/>
      <c r="P61056" s="2"/>
      <c r="Q61056" s="2"/>
      <c r="R61056" s="2"/>
    </row>
    <row r="61057" spans="15:18" x14ac:dyDescent="0.25">
      <c r="O61057" s="2"/>
      <c r="P61057" s="2"/>
      <c r="Q61057" s="2"/>
      <c r="R61057" s="2"/>
    </row>
    <row r="61058" spans="15:18" x14ac:dyDescent="0.25">
      <c r="O61058" s="2"/>
      <c r="P61058" s="2"/>
      <c r="Q61058" s="2"/>
      <c r="R61058" s="2"/>
    </row>
    <row r="61059" spans="15:18" x14ac:dyDescent="0.25">
      <c r="O61059" s="2"/>
      <c r="P61059" s="2"/>
      <c r="Q61059" s="2"/>
      <c r="R61059" s="2"/>
    </row>
    <row r="61060" spans="15:18" x14ac:dyDescent="0.25">
      <c r="O61060" s="2"/>
      <c r="P61060" s="2"/>
      <c r="Q61060" s="2"/>
      <c r="R61060" s="2"/>
    </row>
    <row r="61061" spans="15:18" x14ac:dyDescent="0.25">
      <c r="O61061" s="2"/>
      <c r="P61061" s="2"/>
      <c r="Q61061" s="2"/>
      <c r="R61061" s="2"/>
    </row>
    <row r="61062" spans="15:18" x14ac:dyDescent="0.25">
      <c r="O61062" s="2"/>
      <c r="P61062" s="2"/>
      <c r="Q61062" s="2"/>
      <c r="R61062" s="2"/>
    </row>
    <row r="61063" spans="15:18" x14ac:dyDescent="0.25">
      <c r="O61063" s="2"/>
      <c r="P61063" s="2"/>
      <c r="Q61063" s="2"/>
      <c r="R61063" s="2"/>
    </row>
    <row r="61064" spans="15:18" x14ac:dyDescent="0.25">
      <c r="O61064" s="2"/>
      <c r="P61064" s="2"/>
      <c r="Q61064" s="2"/>
      <c r="R61064" s="2"/>
    </row>
    <row r="61065" spans="15:18" x14ac:dyDescent="0.25">
      <c r="O61065" s="2"/>
      <c r="P61065" s="2"/>
      <c r="Q61065" s="2"/>
      <c r="R61065" s="2"/>
    </row>
    <row r="61066" spans="15:18" x14ac:dyDescent="0.25">
      <c r="O61066" s="2"/>
      <c r="P61066" s="2"/>
      <c r="Q61066" s="2"/>
      <c r="R61066" s="2"/>
    </row>
    <row r="61067" spans="15:18" x14ac:dyDescent="0.25">
      <c r="O61067" s="2"/>
      <c r="P61067" s="2"/>
      <c r="Q61067" s="2"/>
      <c r="R61067" s="2"/>
    </row>
    <row r="61068" spans="15:18" x14ac:dyDescent="0.25">
      <c r="O61068" s="2"/>
      <c r="P61068" s="2"/>
      <c r="Q61068" s="2"/>
      <c r="R61068" s="2"/>
    </row>
    <row r="61069" spans="15:18" x14ac:dyDescent="0.25">
      <c r="O61069" s="2"/>
      <c r="P61069" s="2"/>
      <c r="Q61069" s="2"/>
      <c r="R61069" s="2"/>
    </row>
    <row r="61070" spans="15:18" x14ac:dyDescent="0.25">
      <c r="O61070" s="2"/>
      <c r="P61070" s="2"/>
      <c r="Q61070" s="2"/>
      <c r="R61070" s="2"/>
    </row>
    <row r="61071" spans="15:18" x14ac:dyDescent="0.25">
      <c r="O61071" s="2"/>
      <c r="P61071" s="2"/>
      <c r="Q61071" s="2"/>
      <c r="R61071" s="2"/>
    </row>
    <row r="61072" spans="15:18" x14ac:dyDescent="0.25">
      <c r="O61072" s="2"/>
      <c r="P61072" s="2"/>
      <c r="Q61072" s="2"/>
      <c r="R61072" s="2"/>
    </row>
    <row r="61073" spans="15:18" x14ac:dyDescent="0.25">
      <c r="O61073" s="2"/>
      <c r="P61073" s="2"/>
      <c r="Q61073" s="2"/>
      <c r="R61073" s="2"/>
    </row>
    <row r="61074" spans="15:18" x14ac:dyDescent="0.25">
      <c r="O61074" s="2"/>
      <c r="P61074" s="2"/>
      <c r="Q61074" s="2"/>
      <c r="R61074" s="2"/>
    </row>
    <row r="61075" spans="15:18" x14ac:dyDescent="0.25">
      <c r="O61075" s="2"/>
      <c r="P61075" s="2"/>
      <c r="Q61075" s="2"/>
      <c r="R61075" s="2"/>
    </row>
    <row r="61076" spans="15:18" x14ac:dyDescent="0.25">
      <c r="O61076" s="2"/>
      <c r="P61076" s="2"/>
      <c r="Q61076" s="2"/>
      <c r="R61076" s="2"/>
    </row>
    <row r="61077" spans="15:18" x14ac:dyDescent="0.25">
      <c r="O61077" s="2"/>
      <c r="P61077" s="2"/>
      <c r="Q61077" s="2"/>
      <c r="R61077" s="2"/>
    </row>
    <row r="61078" spans="15:18" x14ac:dyDescent="0.25">
      <c r="O61078" s="2"/>
      <c r="P61078" s="2"/>
      <c r="Q61078" s="2"/>
      <c r="R61078" s="2"/>
    </row>
    <row r="61079" spans="15:18" x14ac:dyDescent="0.25">
      <c r="O61079" s="2"/>
      <c r="P61079" s="2"/>
      <c r="Q61079" s="2"/>
      <c r="R61079" s="2"/>
    </row>
    <row r="61080" spans="15:18" x14ac:dyDescent="0.25">
      <c r="O61080" s="2"/>
      <c r="P61080" s="2"/>
      <c r="Q61080" s="2"/>
      <c r="R61080" s="2"/>
    </row>
    <row r="61081" spans="15:18" x14ac:dyDescent="0.25">
      <c r="O61081" s="2"/>
      <c r="P61081" s="2"/>
      <c r="Q61081" s="2"/>
      <c r="R61081" s="2"/>
    </row>
    <row r="61082" spans="15:18" x14ac:dyDescent="0.25">
      <c r="O61082" s="2"/>
      <c r="P61082" s="2"/>
      <c r="Q61082" s="2"/>
      <c r="R61082" s="2"/>
    </row>
    <row r="61083" spans="15:18" x14ac:dyDescent="0.25">
      <c r="O61083" s="2"/>
      <c r="P61083" s="2"/>
      <c r="Q61083" s="2"/>
      <c r="R61083" s="2"/>
    </row>
    <row r="61084" spans="15:18" x14ac:dyDescent="0.25">
      <c r="O61084" s="2"/>
      <c r="P61084" s="2"/>
      <c r="Q61084" s="2"/>
      <c r="R61084" s="2"/>
    </row>
    <row r="61085" spans="15:18" x14ac:dyDescent="0.25">
      <c r="O61085" s="2"/>
      <c r="P61085" s="2"/>
      <c r="Q61085" s="2"/>
      <c r="R61085" s="2"/>
    </row>
    <row r="61086" spans="15:18" x14ac:dyDescent="0.25">
      <c r="O61086" s="2"/>
      <c r="P61086" s="2"/>
      <c r="Q61086" s="2"/>
      <c r="R61086" s="2"/>
    </row>
    <row r="61087" spans="15:18" x14ac:dyDescent="0.25">
      <c r="O61087" s="2"/>
      <c r="P61087" s="2"/>
      <c r="Q61087" s="2"/>
      <c r="R61087" s="2"/>
    </row>
    <row r="61088" spans="15:18" x14ac:dyDescent="0.25">
      <c r="O61088" s="2"/>
      <c r="P61088" s="2"/>
      <c r="Q61088" s="2"/>
      <c r="R61088" s="2"/>
    </row>
    <row r="61089" spans="15:18" x14ac:dyDescent="0.25">
      <c r="O61089" s="2"/>
      <c r="P61089" s="2"/>
      <c r="Q61089" s="2"/>
      <c r="R61089" s="2"/>
    </row>
    <row r="61090" spans="15:18" x14ac:dyDescent="0.25">
      <c r="O61090" s="2"/>
      <c r="P61090" s="2"/>
      <c r="Q61090" s="2"/>
      <c r="R61090" s="2"/>
    </row>
    <row r="61091" spans="15:18" x14ac:dyDescent="0.25">
      <c r="O61091" s="2"/>
      <c r="P61091" s="2"/>
      <c r="Q61091" s="2"/>
      <c r="R61091" s="2"/>
    </row>
    <row r="61092" spans="15:18" x14ac:dyDescent="0.25">
      <c r="O61092" s="2"/>
      <c r="P61092" s="2"/>
      <c r="Q61092" s="2"/>
      <c r="R61092" s="2"/>
    </row>
    <row r="61093" spans="15:18" x14ac:dyDescent="0.25">
      <c r="O61093" s="2"/>
      <c r="P61093" s="2"/>
      <c r="Q61093" s="2"/>
      <c r="R61093" s="2"/>
    </row>
    <row r="61094" spans="15:18" x14ac:dyDescent="0.25">
      <c r="O61094" s="2"/>
      <c r="P61094" s="2"/>
      <c r="Q61094" s="2"/>
      <c r="R61094" s="2"/>
    </row>
    <row r="61095" spans="15:18" x14ac:dyDescent="0.25">
      <c r="O61095" s="2"/>
      <c r="P61095" s="2"/>
      <c r="Q61095" s="2"/>
      <c r="R61095" s="2"/>
    </row>
    <row r="61096" spans="15:18" x14ac:dyDescent="0.25">
      <c r="O61096" s="2"/>
      <c r="P61096" s="2"/>
      <c r="Q61096" s="2"/>
      <c r="R61096" s="2"/>
    </row>
    <row r="61097" spans="15:18" x14ac:dyDescent="0.25">
      <c r="O61097" s="2"/>
      <c r="P61097" s="2"/>
      <c r="Q61097" s="2"/>
      <c r="R61097" s="2"/>
    </row>
    <row r="61098" spans="15:18" x14ac:dyDescent="0.25">
      <c r="O61098" s="2"/>
      <c r="P61098" s="2"/>
      <c r="Q61098" s="2"/>
      <c r="R61098" s="2"/>
    </row>
    <row r="61099" spans="15:18" x14ac:dyDescent="0.25">
      <c r="O61099" s="2"/>
      <c r="P61099" s="2"/>
      <c r="Q61099" s="2"/>
      <c r="R61099" s="2"/>
    </row>
    <row r="61100" spans="15:18" x14ac:dyDescent="0.25">
      <c r="O61100" s="2"/>
      <c r="P61100" s="2"/>
      <c r="Q61100" s="2"/>
      <c r="R61100" s="2"/>
    </row>
    <row r="61101" spans="15:18" x14ac:dyDescent="0.25">
      <c r="O61101" s="2"/>
      <c r="P61101" s="2"/>
      <c r="Q61101" s="2"/>
      <c r="R61101" s="2"/>
    </row>
    <row r="61102" spans="15:18" x14ac:dyDescent="0.25">
      <c r="O61102" s="2"/>
      <c r="P61102" s="2"/>
      <c r="Q61102" s="2"/>
      <c r="R61102" s="2"/>
    </row>
    <row r="61103" spans="15:18" x14ac:dyDescent="0.25">
      <c r="O61103" s="2"/>
      <c r="P61103" s="2"/>
      <c r="Q61103" s="2"/>
      <c r="R61103" s="2"/>
    </row>
    <row r="61104" spans="15:18" x14ac:dyDescent="0.25">
      <c r="O61104" s="2"/>
      <c r="P61104" s="2"/>
      <c r="Q61104" s="2"/>
      <c r="R61104" s="2"/>
    </row>
    <row r="61105" spans="15:18" x14ac:dyDescent="0.25">
      <c r="O61105" s="2"/>
      <c r="P61105" s="2"/>
      <c r="Q61105" s="2"/>
      <c r="R61105" s="2"/>
    </row>
    <row r="61106" spans="15:18" x14ac:dyDescent="0.25">
      <c r="O61106" s="2"/>
      <c r="P61106" s="2"/>
      <c r="Q61106" s="2"/>
      <c r="R61106" s="2"/>
    </row>
    <row r="61107" spans="15:18" x14ac:dyDescent="0.25">
      <c r="O61107" s="2"/>
      <c r="P61107" s="2"/>
      <c r="Q61107" s="2"/>
      <c r="R61107" s="2"/>
    </row>
    <row r="61108" spans="15:18" x14ac:dyDescent="0.25">
      <c r="O61108" s="2"/>
      <c r="P61108" s="2"/>
      <c r="Q61108" s="2"/>
      <c r="R61108" s="2"/>
    </row>
    <row r="61109" spans="15:18" x14ac:dyDescent="0.25">
      <c r="O61109" s="2"/>
      <c r="P61109" s="2"/>
      <c r="Q61109" s="2"/>
      <c r="R61109" s="2"/>
    </row>
    <row r="61110" spans="15:18" x14ac:dyDescent="0.25">
      <c r="O61110" s="2"/>
      <c r="P61110" s="2"/>
      <c r="Q61110" s="2"/>
      <c r="R61110" s="2"/>
    </row>
    <row r="61111" spans="15:18" x14ac:dyDescent="0.25">
      <c r="O61111" s="2"/>
      <c r="P61111" s="2"/>
      <c r="Q61111" s="2"/>
      <c r="R61111" s="2"/>
    </row>
    <row r="61112" spans="15:18" x14ac:dyDescent="0.25">
      <c r="O61112" s="2"/>
      <c r="P61112" s="2"/>
      <c r="Q61112" s="2"/>
      <c r="R61112" s="2"/>
    </row>
    <row r="61113" spans="15:18" x14ac:dyDescent="0.25">
      <c r="O61113" s="2"/>
      <c r="P61113" s="2"/>
      <c r="Q61113" s="2"/>
      <c r="R61113" s="2"/>
    </row>
    <row r="61114" spans="15:18" x14ac:dyDescent="0.25">
      <c r="O61114" s="2"/>
      <c r="P61114" s="2"/>
      <c r="Q61114" s="2"/>
      <c r="R61114" s="2"/>
    </row>
    <row r="61115" spans="15:18" x14ac:dyDescent="0.25">
      <c r="O61115" s="2"/>
      <c r="P61115" s="2"/>
      <c r="Q61115" s="2"/>
      <c r="R61115" s="2"/>
    </row>
    <row r="61116" spans="15:18" x14ac:dyDescent="0.25">
      <c r="O61116" s="2"/>
      <c r="P61116" s="2"/>
      <c r="Q61116" s="2"/>
      <c r="R61116" s="2"/>
    </row>
    <row r="61117" spans="15:18" x14ac:dyDescent="0.25">
      <c r="O61117" s="2"/>
      <c r="P61117" s="2"/>
      <c r="Q61117" s="2"/>
      <c r="R61117" s="2"/>
    </row>
    <row r="61118" spans="15:18" x14ac:dyDescent="0.25">
      <c r="O61118" s="2"/>
      <c r="P61118" s="2"/>
      <c r="Q61118" s="2"/>
      <c r="R61118" s="2"/>
    </row>
    <row r="61119" spans="15:18" x14ac:dyDescent="0.25">
      <c r="O61119" s="2"/>
      <c r="P61119" s="2"/>
      <c r="Q61119" s="2"/>
      <c r="R61119" s="2"/>
    </row>
    <row r="61120" spans="15:18" x14ac:dyDescent="0.25">
      <c r="O61120" s="2"/>
      <c r="P61120" s="2"/>
      <c r="Q61120" s="2"/>
      <c r="R61120" s="2"/>
    </row>
    <row r="61121" spans="15:18" x14ac:dyDescent="0.25">
      <c r="O61121" s="2"/>
      <c r="P61121" s="2"/>
      <c r="Q61121" s="2"/>
      <c r="R61121" s="2"/>
    </row>
    <row r="61122" spans="15:18" x14ac:dyDescent="0.25">
      <c r="O61122" s="2"/>
      <c r="P61122" s="2"/>
      <c r="Q61122" s="2"/>
      <c r="R61122" s="2"/>
    </row>
    <row r="61123" spans="15:18" x14ac:dyDescent="0.25">
      <c r="O61123" s="2"/>
      <c r="P61123" s="2"/>
      <c r="Q61123" s="2"/>
      <c r="R61123" s="2"/>
    </row>
    <row r="61124" spans="15:18" x14ac:dyDescent="0.25">
      <c r="O61124" s="2"/>
      <c r="P61124" s="2"/>
      <c r="Q61124" s="2"/>
      <c r="R61124" s="2"/>
    </row>
    <row r="61125" spans="15:18" x14ac:dyDescent="0.25">
      <c r="O61125" s="2"/>
      <c r="P61125" s="2"/>
      <c r="Q61125" s="2"/>
      <c r="R61125" s="2"/>
    </row>
    <row r="61126" spans="15:18" x14ac:dyDescent="0.25">
      <c r="O61126" s="2"/>
      <c r="P61126" s="2"/>
      <c r="Q61126" s="2"/>
      <c r="R61126" s="2"/>
    </row>
    <row r="61127" spans="15:18" x14ac:dyDescent="0.25">
      <c r="O61127" s="2"/>
      <c r="P61127" s="2"/>
      <c r="Q61127" s="2"/>
      <c r="R61127" s="2"/>
    </row>
    <row r="61128" spans="15:18" x14ac:dyDescent="0.25">
      <c r="O61128" s="2"/>
      <c r="P61128" s="2"/>
      <c r="Q61128" s="2"/>
      <c r="R61128" s="2"/>
    </row>
    <row r="61129" spans="15:18" x14ac:dyDescent="0.25">
      <c r="O61129" s="2"/>
      <c r="P61129" s="2"/>
      <c r="Q61129" s="2"/>
      <c r="R61129" s="2"/>
    </row>
    <row r="61130" spans="15:18" x14ac:dyDescent="0.25">
      <c r="O61130" s="2"/>
      <c r="P61130" s="2"/>
      <c r="Q61130" s="2"/>
      <c r="R61130" s="2"/>
    </row>
    <row r="61131" spans="15:18" x14ac:dyDescent="0.25">
      <c r="O61131" s="2"/>
      <c r="P61131" s="2"/>
      <c r="Q61131" s="2"/>
      <c r="R61131" s="2"/>
    </row>
    <row r="61132" spans="15:18" x14ac:dyDescent="0.25">
      <c r="O61132" s="2"/>
      <c r="P61132" s="2"/>
      <c r="Q61132" s="2"/>
      <c r="R61132" s="2"/>
    </row>
    <row r="61133" spans="15:18" x14ac:dyDescent="0.25">
      <c r="O61133" s="2"/>
      <c r="P61133" s="2"/>
      <c r="Q61133" s="2"/>
      <c r="R61133" s="2"/>
    </row>
    <row r="61134" spans="15:18" x14ac:dyDescent="0.25">
      <c r="O61134" s="2"/>
      <c r="P61134" s="2"/>
      <c r="Q61134" s="2"/>
      <c r="R61134" s="2"/>
    </row>
    <row r="61135" spans="15:18" x14ac:dyDescent="0.25">
      <c r="O61135" s="2"/>
      <c r="P61135" s="2"/>
      <c r="Q61135" s="2"/>
      <c r="R61135" s="2"/>
    </row>
    <row r="61136" spans="15:18" x14ac:dyDescent="0.25">
      <c r="O61136" s="2"/>
      <c r="P61136" s="2"/>
      <c r="Q61136" s="2"/>
      <c r="R61136" s="2"/>
    </row>
    <row r="61137" spans="15:18" x14ac:dyDescent="0.25">
      <c r="O61137" s="2"/>
      <c r="P61137" s="2"/>
      <c r="Q61137" s="2"/>
      <c r="R61137" s="2"/>
    </row>
    <row r="61138" spans="15:18" x14ac:dyDescent="0.25">
      <c r="O61138" s="2"/>
      <c r="P61138" s="2"/>
      <c r="Q61138" s="2"/>
      <c r="R61138" s="2"/>
    </row>
    <row r="61139" spans="15:18" x14ac:dyDescent="0.25">
      <c r="O61139" s="2"/>
      <c r="P61139" s="2"/>
      <c r="Q61139" s="2"/>
      <c r="R61139" s="2"/>
    </row>
    <row r="61140" spans="15:18" x14ac:dyDescent="0.25">
      <c r="O61140" s="2"/>
      <c r="P61140" s="2"/>
      <c r="Q61140" s="2"/>
      <c r="R61140" s="2"/>
    </row>
    <row r="61141" spans="15:18" x14ac:dyDescent="0.25">
      <c r="O61141" s="2"/>
      <c r="P61141" s="2"/>
      <c r="Q61141" s="2"/>
      <c r="R61141" s="2"/>
    </row>
    <row r="61142" spans="15:18" x14ac:dyDescent="0.25">
      <c r="O61142" s="2"/>
      <c r="P61142" s="2"/>
      <c r="Q61142" s="2"/>
      <c r="R61142" s="2"/>
    </row>
    <row r="61143" spans="15:18" x14ac:dyDescent="0.25">
      <c r="O61143" s="2"/>
      <c r="P61143" s="2"/>
      <c r="Q61143" s="2"/>
      <c r="R61143" s="2"/>
    </row>
    <row r="61144" spans="15:18" x14ac:dyDescent="0.25">
      <c r="O61144" s="2"/>
      <c r="P61144" s="2"/>
      <c r="Q61144" s="2"/>
      <c r="R61144" s="2"/>
    </row>
    <row r="61145" spans="15:18" x14ac:dyDescent="0.25">
      <c r="O61145" s="2"/>
      <c r="P61145" s="2"/>
      <c r="Q61145" s="2"/>
      <c r="R61145" s="2"/>
    </row>
    <row r="61146" spans="15:18" x14ac:dyDescent="0.25">
      <c r="O61146" s="2"/>
      <c r="P61146" s="2"/>
      <c r="Q61146" s="2"/>
      <c r="R61146" s="2"/>
    </row>
    <row r="61147" spans="15:18" x14ac:dyDescent="0.25">
      <c r="O61147" s="2"/>
      <c r="P61147" s="2"/>
      <c r="Q61147" s="2"/>
      <c r="R61147" s="2"/>
    </row>
    <row r="61148" spans="15:18" x14ac:dyDescent="0.25">
      <c r="O61148" s="2"/>
      <c r="P61148" s="2"/>
      <c r="Q61148" s="2"/>
      <c r="R61148" s="2"/>
    </row>
    <row r="61149" spans="15:18" x14ac:dyDescent="0.25">
      <c r="O61149" s="2"/>
      <c r="P61149" s="2"/>
      <c r="Q61149" s="2"/>
      <c r="R61149" s="2"/>
    </row>
    <row r="61150" spans="15:18" x14ac:dyDescent="0.25">
      <c r="O61150" s="2"/>
      <c r="P61150" s="2"/>
      <c r="Q61150" s="2"/>
      <c r="R61150" s="2"/>
    </row>
    <row r="61151" spans="15:18" x14ac:dyDescent="0.25">
      <c r="O61151" s="2"/>
      <c r="P61151" s="2"/>
      <c r="Q61151" s="2"/>
      <c r="R61151" s="2"/>
    </row>
    <row r="61152" spans="15:18" x14ac:dyDescent="0.25">
      <c r="O61152" s="2"/>
      <c r="P61152" s="2"/>
      <c r="Q61152" s="2"/>
      <c r="R61152" s="2"/>
    </row>
    <row r="61153" spans="15:18" x14ac:dyDescent="0.25">
      <c r="O61153" s="2"/>
      <c r="P61153" s="2"/>
      <c r="Q61153" s="2"/>
      <c r="R61153" s="2"/>
    </row>
    <row r="61154" spans="15:18" x14ac:dyDescent="0.25">
      <c r="O61154" s="2"/>
      <c r="P61154" s="2"/>
      <c r="Q61154" s="2"/>
      <c r="R61154" s="2"/>
    </row>
    <row r="61155" spans="15:18" x14ac:dyDescent="0.25">
      <c r="O61155" s="2"/>
      <c r="P61155" s="2"/>
      <c r="Q61155" s="2"/>
      <c r="R61155" s="2"/>
    </row>
    <row r="61156" spans="15:18" x14ac:dyDescent="0.25">
      <c r="O61156" s="2"/>
      <c r="P61156" s="2"/>
      <c r="Q61156" s="2"/>
      <c r="R61156" s="2"/>
    </row>
    <row r="61157" spans="15:18" x14ac:dyDescent="0.25">
      <c r="O61157" s="2"/>
      <c r="P61157" s="2"/>
      <c r="Q61157" s="2"/>
      <c r="R61157" s="2"/>
    </row>
    <row r="61158" spans="15:18" x14ac:dyDescent="0.25">
      <c r="O61158" s="2"/>
      <c r="P61158" s="2"/>
      <c r="Q61158" s="2"/>
      <c r="R61158" s="2"/>
    </row>
    <row r="61159" spans="15:18" x14ac:dyDescent="0.25">
      <c r="O61159" s="2"/>
      <c r="P61159" s="2"/>
      <c r="Q61159" s="2"/>
      <c r="R61159" s="2"/>
    </row>
    <row r="61160" spans="15:18" x14ac:dyDescent="0.25">
      <c r="O61160" s="2"/>
      <c r="P61160" s="2"/>
      <c r="Q61160" s="2"/>
      <c r="R61160" s="2"/>
    </row>
    <row r="61161" spans="15:18" x14ac:dyDescent="0.25">
      <c r="O61161" s="2"/>
      <c r="P61161" s="2"/>
      <c r="Q61161" s="2"/>
      <c r="R61161" s="2"/>
    </row>
    <row r="61162" spans="15:18" x14ac:dyDescent="0.25">
      <c r="O61162" s="2"/>
      <c r="P61162" s="2"/>
      <c r="Q61162" s="2"/>
      <c r="R61162" s="2"/>
    </row>
    <row r="61163" spans="15:18" x14ac:dyDescent="0.25">
      <c r="O61163" s="2"/>
      <c r="P61163" s="2"/>
      <c r="Q61163" s="2"/>
      <c r="R61163" s="2"/>
    </row>
    <row r="61164" spans="15:18" x14ac:dyDescent="0.25">
      <c r="O61164" s="2"/>
      <c r="P61164" s="2"/>
      <c r="Q61164" s="2"/>
      <c r="R61164" s="2"/>
    </row>
    <row r="61165" spans="15:18" x14ac:dyDescent="0.25">
      <c r="O61165" s="2"/>
      <c r="P61165" s="2"/>
      <c r="Q61165" s="2"/>
      <c r="R61165" s="2"/>
    </row>
    <row r="61166" spans="15:18" x14ac:dyDescent="0.25">
      <c r="O61166" s="2"/>
      <c r="P61166" s="2"/>
      <c r="Q61166" s="2"/>
      <c r="R61166" s="2"/>
    </row>
    <row r="61167" spans="15:18" x14ac:dyDescent="0.25">
      <c r="O61167" s="2"/>
      <c r="P61167" s="2"/>
      <c r="Q61167" s="2"/>
      <c r="R61167" s="2"/>
    </row>
    <row r="61168" spans="15:18" x14ac:dyDescent="0.25">
      <c r="O61168" s="2"/>
      <c r="P61168" s="2"/>
      <c r="Q61168" s="2"/>
      <c r="R61168" s="2"/>
    </row>
    <row r="61169" spans="15:18" x14ac:dyDescent="0.25">
      <c r="O61169" s="2"/>
      <c r="P61169" s="2"/>
      <c r="Q61169" s="2"/>
      <c r="R61169" s="2"/>
    </row>
    <row r="61170" spans="15:18" x14ac:dyDescent="0.25">
      <c r="O61170" s="2"/>
      <c r="P61170" s="2"/>
      <c r="Q61170" s="2"/>
      <c r="R61170" s="2"/>
    </row>
    <row r="61171" spans="15:18" x14ac:dyDescent="0.25">
      <c r="O61171" s="2"/>
      <c r="P61171" s="2"/>
      <c r="Q61171" s="2"/>
      <c r="R61171" s="2"/>
    </row>
    <row r="61172" spans="15:18" x14ac:dyDescent="0.25">
      <c r="O61172" s="2"/>
      <c r="P61172" s="2"/>
      <c r="Q61172" s="2"/>
      <c r="R61172" s="2"/>
    </row>
    <row r="61173" spans="15:18" x14ac:dyDescent="0.25">
      <c r="O61173" s="2"/>
      <c r="P61173" s="2"/>
      <c r="Q61173" s="2"/>
      <c r="R61173" s="2"/>
    </row>
    <row r="61174" spans="15:18" x14ac:dyDescent="0.25">
      <c r="O61174" s="2"/>
      <c r="P61174" s="2"/>
      <c r="Q61174" s="2"/>
      <c r="R61174" s="2"/>
    </row>
    <row r="61175" spans="15:18" x14ac:dyDescent="0.25">
      <c r="O61175" s="2"/>
      <c r="P61175" s="2"/>
      <c r="Q61175" s="2"/>
      <c r="R61175" s="2"/>
    </row>
    <row r="61176" spans="15:18" x14ac:dyDescent="0.25">
      <c r="O61176" s="2"/>
      <c r="P61176" s="2"/>
      <c r="Q61176" s="2"/>
      <c r="R61176" s="2"/>
    </row>
    <row r="61177" spans="15:18" x14ac:dyDescent="0.25">
      <c r="O61177" s="2"/>
      <c r="P61177" s="2"/>
      <c r="Q61177" s="2"/>
      <c r="R61177" s="2"/>
    </row>
    <row r="61178" spans="15:18" x14ac:dyDescent="0.25">
      <c r="O61178" s="2"/>
      <c r="P61178" s="2"/>
      <c r="Q61178" s="2"/>
      <c r="R61178" s="2"/>
    </row>
    <row r="61179" spans="15:18" x14ac:dyDescent="0.25">
      <c r="O61179" s="2"/>
      <c r="P61179" s="2"/>
      <c r="Q61179" s="2"/>
      <c r="R61179" s="2"/>
    </row>
    <row r="61180" spans="15:18" x14ac:dyDescent="0.25">
      <c r="O61180" s="2"/>
      <c r="P61180" s="2"/>
      <c r="Q61180" s="2"/>
      <c r="R61180" s="2"/>
    </row>
    <row r="61181" spans="15:18" x14ac:dyDescent="0.25">
      <c r="O61181" s="2"/>
      <c r="P61181" s="2"/>
      <c r="Q61181" s="2"/>
      <c r="R61181" s="2"/>
    </row>
    <row r="61182" spans="15:18" x14ac:dyDescent="0.25">
      <c r="O61182" s="2"/>
      <c r="P61182" s="2"/>
      <c r="Q61182" s="2"/>
      <c r="R61182" s="2"/>
    </row>
    <row r="61183" spans="15:18" x14ac:dyDescent="0.25">
      <c r="O61183" s="2"/>
      <c r="P61183" s="2"/>
      <c r="Q61183" s="2"/>
      <c r="R61183" s="2"/>
    </row>
    <row r="61184" spans="15:18" x14ac:dyDescent="0.25">
      <c r="O61184" s="2"/>
      <c r="P61184" s="2"/>
      <c r="Q61184" s="2"/>
      <c r="R61184" s="2"/>
    </row>
    <row r="61185" spans="15:18" x14ac:dyDescent="0.25">
      <c r="O61185" s="2"/>
      <c r="P61185" s="2"/>
      <c r="Q61185" s="2"/>
      <c r="R61185" s="2"/>
    </row>
    <row r="61186" spans="15:18" x14ac:dyDescent="0.25">
      <c r="O61186" s="2"/>
      <c r="P61186" s="2"/>
      <c r="Q61186" s="2"/>
      <c r="R61186" s="2"/>
    </row>
    <row r="61187" spans="15:18" x14ac:dyDescent="0.25">
      <c r="O61187" s="2"/>
      <c r="P61187" s="2"/>
      <c r="Q61187" s="2"/>
      <c r="R61187" s="2"/>
    </row>
    <row r="61188" spans="15:18" x14ac:dyDescent="0.25">
      <c r="O61188" s="2"/>
      <c r="P61188" s="2"/>
      <c r="Q61188" s="2"/>
      <c r="R61188" s="2"/>
    </row>
    <row r="61189" spans="15:18" x14ac:dyDescent="0.25">
      <c r="O61189" s="2"/>
      <c r="P61189" s="2"/>
      <c r="Q61189" s="2"/>
      <c r="R61189" s="2"/>
    </row>
    <row r="61190" spans="15:18" x14ac:dyDescent="0.25">
      <c r="O61190" s="2"/>
      <c r="P61190" s="2"/>
      <c r="Q61190" s="2"/>
      <c r="R61190" s="2"/>
    </row>
    <row r="61191" spans="15:18" x14ac:dyDescent="0.25">
      <c r="O61191" s="2"/>
      <c r="P61191" s="2"/>
      <c r="Q61191" s="2"/>
      <c r="R61191" s="2"/>
    </row>
    <row r="61192" spans="15:18" x14ac:dyDescent="0.25">
      <c r="O61192" s="2"/>
      <c r="P61192" s="2"/>
      <c r="Q61192" s="2"/>
      <c r="R61192" s="2"/>
    </row>
    <row r="61193" spans="15:18" x14ac:dyDescent="0.25">
      <c r="O61193" s="2"/>
      <c r="P61193" s="2"/>
      <c r="Q61193" s="2"/>
      <c r="R61193" s="2"/>
    </row>
    <row r="61194" spans="15:18" x14ac:dyDescent="0.25">
      <c r="O61194" s="2"/>
      <c r="P61194" s="2"/>
      <c r="Q61194" s="2"/>
      <c r="R61194" s="2"/>
    </row>
    <row r="61195" spans="15:18" x14ac:dyDescent="0.25">
      <c r="O61195" s="2"/>
      <c r="P61195" s="2"/>
      <c r="Q61195" s="2"/>
      <c r="R61195" s="2"/>
    </row>
    <row r="61196" spans="15:18" x14ac:dyDescent="0.25">
      <c r="O61196" s="2"/>
      <c r="P61196" s="2"/>
      <c r="Q61196" s="2"/>
      <c r="R61196" s="2"/>
    </row>
    <row r="61197" spans="15:18" x14ac:dyDescent="0.25">
      <c r="O61197" s="2"/>
      <c r="P61197" s="2"/>
      <c r="Q61197" s="2"/>
      <c r="R61197" s="2"/>
    </row>
    <row r="61198" spans="15:18" x14ac:dyDescent="0.25">
      <c r="O61198" s="2"/>
      <c r="P61198" s="2"/>
      <c r="Q61198" s="2"/>
      <c r="R61198" s="2"/>
    </row>
    <row r="61199" spans="15:18" x14ac:dyDescent="0.25">
      <c r="O61199" s="2"/>
      <c r="P61199" s="2"/>
      <c r="Q61199" s="2"/>
      <c r="R61199" s="2"/>
    </row>
    <row r="61200" spans="15:18" x14ac:dyDescent="0.25">
      <c r="O61200" s="2"/>
      <c r="P61200" s="2"/>
      <c r="Q61200" s="2"/>
      <c r="R61200" s="2"/>
    </row>
    <row r="61201" spans="15:18" x14ac:dyDescent="0.25">
      <c r="O61201" s="2"/>
      <c r="P61201" s="2"/>
      <c r="Q61201" s="2"/>
      <c r="R61201" s="2"/>
    </row>
    <row r="61202" spans="15:18" x14ac:dyDescent="0.25">
      <c r="O61202" s="2"/>
      <c r="P61202" s="2"/>
      <c r="Q61202" s="2"/>
      <c r="R61202" s="2"/>
    </row>
    <row r="61203" spans="15:18" x14ac:dyDescent="0.25">
      <c r="O61203" s="2"/>
      <c r="P61203" s="2"/>
      <c r="Q61203" s="2"/>
      <c r="R61203" s="2"/>
    </row>
    <row r="61204" spans="15:18" x14ac:dyDescent="0.25">
      <c r="O61204" s="2"/>
      <c r="P61204" s="2"/>
      <c r="Q61204" s="2"/>
      <c r="R61204" s="2"/>
    </row>
    <row r="61205" spans="15:18" x14ac:dyDescent="0.25">
      <c r="O61205" s="2"/>
      <c r="P61205" s="2"/>
      <c r="Q61205" s="2"/>
      <c r="R61205" s="2"/>
    </row>
    <row r="61206" spans="15:18" x14ac:dyDescent="0.25">
      <c r="O61206" s="2"/>
      <c r="P61206" s="2"/>
      <c r="Q61206" s="2"/>
      <c r="R61206" s="2"/>
    </row>
    <row r="61207" spans="15:18" x14ac:dyDescent="0.25">
      <c r="O61207" s="2"/>
      <c r="P61207" s="2"/>
      <c r="Q61207" s="2"/>
      <c r="R61207" s="2"/>
    </row>
    <row r="61208" spans="15:18" x14ac:dyDescent="0.25">
      <c r="O61208" s="2"/>
      <c r="P61208" s="2"/>
      <c r="Q61208" s="2"/>
      <c r="R61208" s="2"/>
    </row>
    <row r="61209" spans="15:18" x14ac:dyDescent="0.25">
      <c r="O61209" s="2"/>
      <c r="P61209" s="2"/>
      <c r="Q61209" s="2"/>
      <c r="R61209" s="2"/>
    </row>
    <row r="61210" spans="15:18" x14ac:dyDescent="0.25">
      <c r="O61210" s="2"/>
      <c r="P61210" s="2"/>
      <c r="Q61210" s="2"/>
      <c r="R61210" s="2"/>
    </row>
    <row r="61211" spans="15:18" x14ac:dyDescent="0.25">
      <c r="O61211" s="2"/>
      <c r="P61211" s="2"/>
      <c r="Q61211" s="2"/>
      <c r="R61211" s="2"/>
    </row>
    <row r="61212" spans="15:18" x14ac:dyDescent="0.25">
      <c r="O61212" s="2"/>
      <c r="P61212" s="2"/>
      <c r="Q61212" s="2"/>
      <c r="R61212" s="2"/>
    </row>
    <row r="61213" spans="15:18" x14ac:dyDescent="0.25">
      <c r="O61213" s="2"/>
      <c r="P61213" s="2"/>
      <c r="Q61213" s="2"/>
      <c r="R61213" s="2"/>
    </row>
    <row r="61214" spans="15:18" x14ac:dyDescent="0.25">
      <c r="O61214" s="2"/>
      <c r="P61214" s="2"/>
      <c r="Q61214" s="2"/>
      <c r="R61214" s="2"/>
    </row>
    <row r="61215" spans="15:18" x14ac:dyDescent="0.25">
      <c r="O61215" s="2"/>
      <c r="P61215" s="2"/>
      <c r="Q61215" s="2"/>
      <c r="R61215" s="2"/>
    </row>
    <row r="61216" spans="15:18" x14ac:dyDescent="0.25">
      <c r="O61216" s="2"/>
      <c r="P61216" s="2"/>
      <c r="Q61216" s="2"/>
      <c r="R61216" s="2"/>
    </row>
    <row r="61217" spans="15:18" x14ac:dyDescent="0.25">
      <c r="O61217" s="2"/>
      <c r="P61217" s="2"/>
      <c r="Q61217" s="2"/>
      <c r="R61217" s="2"/>
    </row>
    <row r="61218" spans="15:18" x14ac:dyDescent="0.25">
      <c r="O61218" s="2"/>
      <c r="P61218" s="2"/>
      <c r="Q61218" s="2"/>
      <c r="R61218" s="2"/>
    </row>
    <row r="61219" spans="15:18" x14ac:dyDescent="0.25">
      <c r="O61219" s="2"/>
      <c r="P61219" s="2"/>
      <c r="Q61219" s="2"/>
      <c r="R61219" s="2"/>
    </row>
    <row r="61220" spans="15:18" x14ac:dyDescent="0.25">
      <c r="O61220" s="2"/>
      <c r="P61220" s="2"/>
      <c r="Q61220" s="2"/>
      <c r="R61220" s="2"/>
    </row>
    <row r="61221" spans="15:18" x14ac:dyDescent="0.25">
      <c r="O61221" s="2"/>
      <c r="P61221" s="2"/>
      <c r="Q61221" s="2"/>
      <c r="R61221" s="2"/>
    </row>
    <row r="61222" spans="15:18" x14ac:dyDescent="0.25">
      <c r="O61222" s="2"/>
      <c r="P61222" s="2"/>
      <c r="Q61222" s="2"/>
      <c r="R61222" s="2"/>
    </row>
    <row r="61223" spans="15:18" x14ac:dyDescent="0.25">
      <c r="O61223" s="2"/>
      <c r="P61223" s="2"/>
      <c r="Q61223" s="2"/>
      <c r="R61223" s="2"/>
    </row>
    <row r="61224" spans="15:18" x14ac:dyDescent="0.25">
      <c r="O61224" s="2"/>
      <c r="P61224" s="2"/>
      <c r="Q61224" s="2"/>
      <c r="R61224" s="2"/>
    </row>
    <row r="61225" spans="15:18" x14ac:dyDescent="0.25">
      <c r="O61225" s="2"/>
      <c r="P61225" s="2"/>
      <c r="Q61225" s="2"/>
      <c r="R61225" s="2"/>
    </row>
    <row r="61226" spans="15:18" x14ac:dyDescent="0.25">
      <c r="O61226" s="2"/>
      <c r="P61226" s="2"/>
      <c r="Q61226" s="2"/>
      <c r="R61226" s="2"/>
    </row>
    <row r="61227" spans="15:18" x14ac:dyDescent="0.25">
      <c r="O61227" s="2"/>
      <c r="P61227" s="2"/>
      <c r="Q61227" s="2"/>
      <c r="R61227" s="2"/>
    </row>
    <row r="61228" spans="15:18" x14ac:dyDescent="0.25">
      <c r="O61228" s="2"/>
      <c r="P61228" s="2"/>
      <c r="Q61228" s="2"/>
      <c r="R61228" s="2"/>
    </row>
    <row r="61229" spans="15:18" x14ac:dyDescent="0.25">
      <c r="O61229" s="2"/>
      <c r="P61229" s="2"/>
      <c r="Q61229" s="2"/>
      <c r="R61229" s="2"/>
    </row>
    <row r="61230" spans="15:18" x14ac:dyDescent="0.25">
      <c r="O61230" s="2"/>
      <c r="P61230" s="2"/>
      <c r="Q61230" s="2"/>
      <c r="R61230" s="2"/>
    </row>
    <row r="61231" spans="15:18" x14ac:dyDescent="0.25">
      <c r="O61231" s="2"/>
      <c r="P61231" s="2"/>
      <c r="Q61231" s="2"/>
      <c r="R61231" s="2"/>
    </row>
    <row r="61232" spans="15:18" x14ac:dyDescent="0.25">
      <c r="O61232" s="2"/>
      <c r="P61232" s="2"/>
      <c r="Q61232" s="2"/>
      <c r="R61232" s="2"/>
    </row>
    <row r="61233" spans="15:18" x14ac:dyDescent="0.25">
      <c r="O61233" s="2"/>
      <c r="P61233" s="2"/>
      <c r="Q61233" s="2"/>
      <c r="R61233" s="2"/>
    </row>
    <row r="61234" spans="15:18" x14ac:dyDescent="0.25">
      <c r="O61234" s="2"/>
      <c r="P61234" s="2"/>
      <c r="Q61234" s="2"/>
      <c r="R61234" s="2"/>
    </row>
    <row r="61235" spans="15:18" x14ac:dyDescent="0.25">
      <c r="O61235" s="2"/>
      <c r="P61235" s="2"/>
      <c r="Q61235" s="2"/>
      <c r="R61235" s="2"/>
    </row>
    <row r="61236" spans="15:18" x14ac:dyDescent="0.25">
      <c r="O61236" s="2"/>
      <c r="P61236" s="2"/>
      <c r="Q61236" s="2"/>
      <c r="R61236" s="2"/>
    </row>
    <row r="61237" spans="15:18" x14ac:dyDescent="0.25">
      <c r="O61237" s="2"/>
      <c r="P61237" s="2"/>
      <c r="Q61237" s="2"/>
      <c r="R61237" s="2"/>
    </row>
    <row r="61238" spans="15:18" x14ac:dyDescent="0.25">
      <c r="O61238" s="2"/>
      <c r="P61238" s="2"/>
      <c r="Q61238" s="2"/>
      <c r="R61238" s="2"/>
    </row>
    <row r="61239" spans="15:18" x14ac:dyDescent="0.25">
      <c r="O61239" s="2"/>
      <c r="P61239" s="2"/>
      <c r="Q61239" s="2"/>
      <c r="R61239" s="2"/>
    </row>
    <row r="61240" spans="15:18" x14ac:dyDescent="0.25">
      <c r="O61240" s="2"/>
      <c r="P61240" s="2"/>
      <c r="Q61240" s="2"/>
      <c r="R61240" s="2"/>
    </row>
    <row r="61241" spans="15:18" x14ac:dyDescent="0.25">
      <c r="O61241" s="2"/>
      <c r="P61241" s="2"/>
      <c r="Q61241" s="2"/>
      <c r="R61241" s="2"/>
    </row>
    <row r="61242" spans="15:18" x14ac:dyDescent="0.25">
      <c r="O61242" s="2"/>
      <c r="P61242" s="2"/>
      <c r="Q61242" s="2"/>
      <c r="R61242" s="2"/>
    </row>
    <row r="61243" spans="15:18" x14ac:dyDescent="0.25">
      <c r="O61243" s="2"/>
      <c r="P61243" s="2"/>
      <c r="Q61243" s="2"/>
      <c r="R61243" s="2"/>
    </row>
    <row r="61244" spans="15:18" x14ac:dyDescent="0.25">
      <c r="O61244" s="2"/>
      <c r="P61244" s="2"/>
      <c r="Q61244" s="2"/>
      <c r="R61244" s="2"/>
    </row>
    <row r="61245" spans="15:18" x14ac:dyDescent="0.25">
      <c r="O61245" s="2"/>
      <c r="P61245" s="2"/>
      <c r="Q61245" s="2"/>
      <c r="R61245" s="2"/>
    </row>
    <row r="61246" spans="15:18" x14ac:dyDescent="0.25">
      <c r="O61246" s="2"/>
      <c r="P61246" s="2"/>
      <c r="Q61246" s="2"/>
      <c r="R61246" s="2"/>
    </row>
    <row r="61247" spans="15:18" x14ac:dyDescent="0.25">
      <c r="O61247" s="2"/>
      <c r="P61247" s="2"/>
      <c r="Q61247" s="2"/>
      <c r="R61247" s="2"/>
    </row>
    <row r="61248" spans="15:18" x14ac:dyDescent="0.25">
      <c r="O61248" s="2"/>
      <c r="P61248" s="2"/>
      <c r="Q61248" s="2"/>
      <c r="R61248" s="2"/>
    </row>
    <row r="61249" spans="15:18" x14ac:dyDescent="0.25">
      <c r="O61249" s="2"/>
      <c r="P61249" s="2"/>
      <c r="Q61249" s="2"/>
      <c r="R61249" s="2"/>
    </row>
    <row r="61250" spans="15:18" x14ac:dyDescent="0.25">
      <c r="O61250" s="2"/>
      <c r="P61250" s="2"/>
      <c r="Q61250" s="2"/>
      <c r="R61250" s="2"/>
    </row>
    <row r="61251" spans="15:18" x14ac:dyDescent="0.25">
      <c r="O61251" s="2"/>
      <c r="P61251" s="2"/>
      <c r="Q61251" s="2"/>
      <c r="R61251" s="2"/>
    </row>
    <row r="61252" spans="15:18" x14ac:dyDescent="0.25">
      <c r="O61252" s="2"/>
      <c r="P61252" s="2"/>
      <c r="Q61252" s="2"/>
      <c r="R61252" s="2"/>
    </row>
    <row r="61253" spans="15:18" x14ac:dyDescent="0.25">
      <c r="O61253" s="2"/>
      <c r="P61253" s="2"/>
      <c r="Q61253" s="2"/>
      <c r="R61253" s="2"/>
    </row>
    <row r="61254" spans="15:18" x14ac:dyDescent="0.25">
      <c r="O61254" s="2"/>
      <c r="P61254" s="2"/>
      <c r="Q61254" s="2"/>
      <c r="R61254" s="2"/>
    </row>
    <row r="61255" spans="15:18" x14ac:dyDescent="0.25">
      <c r="O61255" s="2"/>
      <c r="P61255" s="2"/>
      <c r="Q61255" s="2"/>
      <c r="R61255" s="2"/>
    </row>
    <row r="61256" spans="15:18" x14ac:dyDescent="0.25">
      <c r="O61256" s="2"/>
      <c r="P61256" s="2"/>
      <c r="Q61256" s="2"/>
      <c r="R61256" s="2"/>
    </row>
    <row r="61257" spans="15:18" x14ac:dyDescent="0.25">
      <c r="O61257" s="2"/>
      <c r="P61257" s="2"/>
      <c r="Q61257" s="2"/>
      <c r="R61257" s="2"/>
    </row>
    <row r="61258" spans="15:18" x14ac:dyDescent="0.25">
      <c r="O61258" s="2"/>
      <c r="P61258" s="2"/>
      <c r="Q61258" s="2"/>
      <c r="R61258" s="2"/>
    </row>
    <row r="61259" spans="15:18" x14ac:dyDescent="0.25">
      <c r="O61259" s="2"/>
      <c r="P61259" s="2"/>
      <c r="Q61259" s="2"/>
      <c r="R61259" s="2"/>
    </row>
    <row r="61260" spans="15:18" x14ac:dyDescent="0.25">
      <c r="O61260" s="2"/>
      <c r="P61260" s="2"/>
      <c r="Q61260" s="2"/>
      <c r="R61260" s="2"/>
    </row>
    <row r="61261" spans="15:18" x14ac:dyDescent="0.25">
      <c r="O61261" s="2"/>
      <c r="P61261" s="2"/>
      <c r="Q61261" s="2"/>
      <c r="R61261" s="2"/>
    </row>
    <row r="61262" spans="15:18" x14ac:dyDescent="0.25">
      <c r="O61262" s="2"/>
      <c r="P61262" s="2"/>
      <c r="Q61262" s="2"/>
      <c r="R61262" s="2"/>
    </row>
    <row r="61263" spans="15:18" x14ac:dyDescent="0.25">
      <c r="O61263" s="2"/>
      <c r="P61263" s="2"/>
      <c r="Q61263" s="2"/>
      <c r="R61263" s="2"/>
    </row>
    <row r="61264" spans="15:18" x14ac:dyDescent="0.25">
      <c r="O61264" s="2"/>
      <c r="P61264" s="2"/>
      <c r="Q61264" s="2"/>
      <c r="R61264" s="2"/>
    </row>
    <row r="61265" spans="15:18" x14ac:dyDescent="0.25">
      <c r="O61265" s="2"/>
      <c r="P61265" s="2"/>
      <c r="Q61265" s="2"/>
      <c r="R61265" s="2"/>
    </row>
    <row r="61266" spans="15:18" x14ac:dyDescent="0.25">
      <c r="O61266" s="2"/>
      <c r="P61266" s="2"/>
      <c r="Q61266" s="2"/>
      <c r="R61266" s="2"/>
    </row>
    <row r="61267" spans="15:18" x14ac:dyDescent="0.25">
      <c r="O61267" s="2"/>
      <c r="P61267" s="2"/>
      <c r="Q61267" s="2"/>
      <c r="R61267" s="2"/>
    </row>
    <row r="61268" spans="15:18" x14ac:dyDescent="0.25">
      <c r="O61268" s="2"/>
      <c r="P61268" s="2"/>
      <c r="Q61268" s="2"/>
      <c r="R61268" s="2"/>
    </row>
    <row r="61269" spans="15:18" x14ac:dyDescent="0.25">
      <c r="O61269" s="2"/>
      <c r="P61269" s="2"/>
      <c r="Q61269" s="2"/>
      <c r="R61269" s="2"/>
    </row>
    <row r="61270" spans="15:18" x14ac:dyDescent="0.25">
      <c r="O61270" s="2"/>
      <c r="P61270" s="2"/>
      <c r="Q61270" s="2"/>
      <c r="R61270" s="2"/>
    </row>
    <row r="61271" spans="15:18" x14ac:dyDescent="0.25">
      <c r="O61271" s="2"/>
      <c r="P61271" s="2"/>
      <c r="Q61271" s="2"/>
      <c r="R61271" s="2"/>
    </row>
    <row r="61272" spans="15:18" x14ac:dyDescent="0.25">
      <c r="O61272" s="2"/>
      <c r="P61272" s="2"/>
      <c r="Q61272" s="2"/>
      <c r="R61272" s="2"/>
    </row>
    <row r="61273" spans="15:18" x14ac:dyDescent="0.25">
      <c r="O61273" s="2"/>
      <c r="P61273" s="2"/>
      <c r="Q61273" s="2"/>
      <c r="R61273" s="2"/>
    </row>
    <row r="61274" spans="15:18" x14ac:dyDescent="0.25">
      <c r="O61274" s="2"/>
      <c r="P61274" s="2"/>
      <c r="Q61274" s="2"/>
      <c r="R61274" s="2"/>
    </row>
    <row r="61275" spans="15:18" x14ac:dyDescent="0.25">
      <c r="O61275" s="2"/>
      <c r="P61275" s="2"/>
      <c r="Q61275" s="2"/>
      <c r="R61275" s="2"/>
    </row>
    <row r="61276" spans="15:18" x14ac:dyDescent="0.25">
      <c r="O61276" s="2"/>
      <c r="P61276" s="2"/>
      <c r="Q61276" s="2"/>
      <c r="R61276" s="2"/>
    </row>
    <row r="61277" spans="15:18" x14ac:dyDescent="0.25">
      <c r="O61277" s="2"/>
      <c r="P61277" s="2"/>
      <c r="Q61277" s="2"/>
      <c r="R61277" s="2"/>
    </row>
    <row r="61278" spans="15:18" x14ac:dyDescent="0.25">
      <c r="O61278" s="2"/>
      <c r="P61278" s="2"/>
      <c r="Q61278" s="2"/>
      <c r="R61278" s="2"/>
    </row>
    <row r="61279" spans="15:18" x14ac:dyDescent="0.25">
      <c r="O61279" s="2"/>
      <c r="P61279" s="2"/>
      <c r="Q61279" s="2"/>
      <c r="R61279" s="2"/>
    </row>
    <row r="61280" spans="15:18" x14ac:dyDescent="0.25">
      <c r="O61280" s="2"/>
      <c r="P61280" s="2"/>
      <c r="Q61280" s="2"/>
      <c r="R61280" s="2"/>
    </row>
    <row r="61281" spans="15:18" x14ac:dyDescent="0.25">
      <c r="O61281" s="2"/>
      <c r="P61281" s="2"/>
      <c r="Q61281" s="2"/>
      <c r="R61281" s="2"/>
    </row>
    <row r="61282" spans="15:18" x14ac:dyDescent="0.25">
      <c r="O61282" s="2"/>
      <c r="P61282" s="2"/>
      <c r="Q61282" s="2"/>
      <c r="R61282" s="2"/>
    </row>
    <row r="61283" spans="15:18" x14ac:dyDescent="0.25">
      <c r="O61283" s="2"/>
      <c r="P61283" s="2"/>
      <c r="Q61283" s="2"/>
      <c r="R61283" s="2"/>
    </row>
    <row r="61284" spans="15:18" x14ac:dyDescent="0.25">
      <c r="O61284" s="2"/>
      <c r="P61284" s="2"/>
      <c r="Q61284" s="2"/>
      <c r="R61284" s="2"/>
    </row>
    <row r="61285" spans="15:18" x14ac:dyDescent="0.25">
      <c r="O61285" s="2"/>
      <c r="P61285" s="2"/>
      <c r="Q61285" s="2"/>
      <c r="R61285" s="2"/>
    </row>
    <row r="61286" spans="15:18" x14ac:dyDescent="0.25">
      <c r="O61286" s="2"/>
      <c r="P61286" s="2"/>
      <c r="Q61286" s="2"/>
      <c r="R61286" s="2"/>
    </row>
    <row r="61287" spans="15:18" x14ac:dyDescent="0.25">
      <c r="O61287" s="2"/>
      <c r="P61287" s="2"/>
      <c r="Q61287" s="2"/>
      <c r="R61287" s="2"/>
    </row>
    <row r="61288" spans="15:18" x14ac:dyDescent="0.25">
      <c r="O61288" s="2"/>
      <c r="P61288" s="2"/>
      <c r="Q61288" s="2"/>
      <c r="R61288" s="2"/>
    </row>
    <row r="61289" spans="15:18" x14ac:dyDescent="0.25">
      <c r="O61289" s="2"/>
      <c r="P61289" s="2"/>
      <c r="Q61289" s="2"/>
      <c r="R61289" s="2"/>
    </row>
    <row r="61290" spans="15:18" x14ac:dyDescent="0.25">
      <c r="O61290" s="2"/>
      <c r="P61290" s="2"/>
      <c r="Q61290" s="2"/>
      <c r="R61290" s="2"/>
    </row>
    <row r="61291" spans="15:18" x14ac:dyDescent="0.25">
      <c r="O61291" s="2"/>
      <c r="P61291" s="2"/>
      <c r="Q61291" s="2"/>
      <c r="R61291" s="2"/>
    </row>
    <row r="61292" spans="15:18" x14ac:dyDescent="0.25">
      <c r="O61292" s="2"/>
      <c r="P61292" s="2"/>
      <c r="Q61292" s="2"/>
      <c r="R61292" s="2"/>
    </row>
    <row r="61293" spans="15:18" x14ac:dyDescent="0.25">
      <c r="O61293" s="2"/>
      <c r="P61293" s="2"/>
      <c r="Q61293" s="2"/>
      <c r="R61293" s="2"/>
    </row>
    <row r="61294" spans="15:18" x14ac:dyDescent="0.25">
      <c r="O61294" s="2"/>
      <c r="P61294" s="2"/>
      <c r="Q61294" s="2"/>
      <c r="R61294" s="2"/>
    </row>
    <row r="61295" spans="15:18" x14ac:dyDescent="0.25">
      <c r="O61295" s="2"/>
      <c r="P61295" s="2"/>
      <c r="Q61295" s="2"/>
      <c r="R61295" s="2"/>
    </row>
    <row r="61296" spans="15:18" x14ac:dyDescent="0.25">
      <c r="O61296" s="2"/>
      <c r="P61296" s="2"/>
      <c r="Q61296" s="2"/>
      <c r="R61296" s="2"/>
    </row>
    <row r="61297" spans="15:18" x14ac:dyDescent="0.25">
      <c r="O61297" s="2"/>
      <c r="P61297" s="2"/>
      <c r="Q61297" s="2"/>
      <c r="R61297" s="2"/>
    </row>
    <row r="61298" spans="15:18" x14ac:dyDescent="0.25">
      <c r="O61298" s="2"/>
      <c r="P61298" s="2"/>
      <c r="Q61298" s="2"/>
      <c r="R61298" s="2"/>
    </row>
    <row r="61299" spans="15:18" x14ac:dyDescent="0.25">
      <c r="O61299" s="2"/>
      <c r="P61299" s="2"/>
      <c r="Q61299" s="2"/>
      <c r="R61299" s="2"/>
    </row>
    <row r="61300" spans="15:18" x14ac:dyDescent="0.25">
      <c r="O61300" s="2"/>
      <c r="P61300" s="2"/>
      <c r="Q61300" s="2"/>
      <c r="R61300" s="2"/>
    </row>
    <row r="61301" spans="15:18" x14ac:dyDescent="0.25">
      <c r="O61301" s="2"/>
      <c r="P61301" s="2"/>
      <c r="Q61301" s="2"/>
      <c r="R61301" s="2"/>
    </row>
    <row r="61302" spans="15:18" x14ac:dyDescent="0.25">
      <c r="O61302" s="2"/>
      <c r="P61302" s="2"/>
      <c r="Q61302" s="2"/>
      <c r="R61302" s="2"/>
    </row>
    <row r="61303" spans="15:18" x14ac:dyDescent="0.25">
      <c r="O61303" s="2"/>
      <c r="P61303" s="2"/>
      <c r="Q61303" s="2"/>
      <c r="R61303" s="2"/>
    </row>
    <row r="61304" spans="15:18" x14ac:dyDescent="0.25">
      <c r="O61304" s="2"/>
      <c r="P61304" s="2"/>
      <c r="Q61304" s="2"/>
      <c r="R61304" s="2"/>
    </row>
    <row r="61305" spans="15:18" x14ac:dyDescent="0.25">
      <c r="O61305" s="2"/>
      <c r="P61305" s="2"/>
      <c r="Q61305" s="2"/>
      <c r="R61305" s="2"/>
    </row>
    <row r="61306" spans="15:18" x14ac:dyDescent="0.25">
      <c r="O61306" s="2"/>
      <c r="P61306" s="2"/>
      <c r="Q61306" s="2"/>
      <c r="R61306" s="2"/>
    </row>
    <row r="61307" spans="15:18" x14ac:dyDescent="0.25">
      <c r="O61307" s="2"/>
      <c r="P61307" s="2"/>
      <c r="Q61307" s="2"/>
      <c r="R61307" s="2"/>
    </row>
    <row r="61308" spans="15:18" x14ac:dyDescent="0.25">
      <c r="O61308" s="2"/>
      <c r="P61308" s="2"/>
      <c r="Q61308" s="2"/>
      <c r="R61308" s="2"/>
    </row>
    <row r="61309" spans="15:18" x14ac:dyDescent="0.25">
      <c r="O61309" s="2"/>
      <c r="P61309" s="2"/>
      <c r="Q61309" s="2"/>
      <c r="R61309" s="2"/>
    </row>
    <row r="61310" spans="15:18" x14ac:dyDescent="0.25">
      <c r="O61310" s="2"/>
      <c r="P61310" s="2"/>
      <c r="Q61310" s="2"/>
      <c r="R61310" s="2"/>
    </row>
    <row r="61311" spans="15:18" x14ac:dyDescent="0.25">
      <c r="O61311" s="2"/>
      <c r="P61311" s="2"/>
      <c r="Q61311" s="2"/>
      <c r="R61311" s="2"/>
    </row>
    <row r="61312" spans="15:18" x14ac:dyDescent="0.25">
      <c r="O61312" s="2"/>
      <c r="P61312" s="2"/>
      <c r="Q61312" s="2"/>
      <c r="R61312" s="2"/>
    </row>
    <row r="61313" spans="15:18" x14ac:dyDescent="0.25">
      <c r="O61313" s="2"/>
      <c r="P61313" s="2"/>
      <c r="Q61313" s="2"/>
      <c r="R61313" s="2"/>
    </row>
    <row r="61314" spans="15:18" x14ac:dyDescent="0.25">
      <c r="O61314" s="2"/>
      <c r="P61314" s="2"/>
      <c r="Q61314" s="2"/>
      <c r="R61314" s="2"/>
    </row>
    <row r="61315" spans="15:18" x14ac:dyDescent="0.25">
      <c r="O61315" s="2"/>
      <c r="P61315" s="2"/>
      <c r="Q61315" s="2"/>
      <c r="R61315" s="2"/>
    </row>
    <row r="61316" spans="15:18" x14ac:dyDescent="0.25">
      <c r="O61316" s="2"/>
      <c r="P61316" s="2"/>
      <c r="Q61316" s="2"/>
      <c r="R61316" s="2"/>
    </row>
    <row r="61317" spans="15:18" x14ac:dyDescent="0.25">
      <c r="O61317" s="2"/>
      <c r="P61317" s="2"/>
      <c r="Q61317" s="2"/>
      <c r="R61317" s="2"/>
    </row>
    <row r="61318" spans="15:18" x14ac:dyDescent="0.25">
      <c r="O61318" s="2"/>
      <c r="P61318" s="2"/>
      <c r="Q61318" s="2"/>
      <c r="R61318" s="2"/>
    </row>
    <row r="61319" spans="15:18" x14ac:dyDescent="0.25">
      <c r="O61319" s="2"/>
      <c r="P61319" s="2"/>
      <c r="Q61319" s="2"/>
      <c r="R61319" s="2"/>
    </row>
    <row r="61320" spans="15:18" x14ac:dyDescent="0.25">
      <c r="O61320" s="2"/>
      <c r="P61320" s="2"/>
      <c r="Q61320" s="2"/>
      <c r="R61320" s="2"/>
    </row>
    <row r="61321" spans="15:18" x14ac:dyDescent="0.25">
      <c r="O61321" s="2"/>
      <c r="P61321" s="2"/>
      <c r="Q61321" s="2"/>
      <c r="R61321" s="2"/>
    </row>
    <row r="61322" spans="15:18" x14ac:dyDescent="0.25">
      <c r="O61322" s="2"/>
      <c r="P61322" s="2"/>
      <c r="Q61322" s="2"/>
      <c r="R61322" s="2"/>
    </row>
    <row r="61323" spans="15:18" x14ac:dyDescent="0.25">
      <c r="O61323" s="2"/>
      <c r="P61323" s="2"/>
      <c r="Q61323" s="2"/>
      <c r="R61323" s="2"/>
    </row>
    <row r="61324" spans="15:18" x14ac:dyDescent="0.25">
      <c r="O61324" s="2"/>
      <c r="P61324" s="2"/>
      <c r="Q61324" s="2"/>
      <c r="R61324" s="2"/>
    </row>
    <row r="61325" spans="15:18" x14ac:dyDescent="0.25">
      <c r="O61325" s="2"/>
      <c r="P61325" s="2"/>
      <c r="Q61325" s="2"/>
      <c r="R61325" s="2"/>
    </row>
    <row r="61326" spans="15:18" x14ac:dyDescent="0.25">
      <c r="O61326" s="2"/>
      <c r="P61326" s="2"/>
      <c r="Q61326" s="2"/>
      <c r="R61326" s="2"/>
    </row>
    <row r="61327" spans="15:18" x14ac:dyDescent="0.25">
      <c r="O61327" s="2"/>
      <c r="P61327" s="2"/>
      <c r="Q61327" s="2"/>
      <c r="R61327" s="2"/>
    </row>
    <row r="61328" spans="15:18" x14ac:dyDescent="0.25">
      <c r="O61328" s="2"/>
      <c r="P61328" s="2"/>
      <c r="Q61328" s="2"/>
      <c r="R61328" s="2"/>
    </row>
    <row r="61329" spans="15:18" x14ac:dyDescent="0.25">
      <c r="O61329" s="2"/>
      <c r="P61329" s="2"/>
      <c r="Q61329" s="2"/>
      <c r="R61329" s="2"/>
    </row>
    <row r="61330" spans="15:18" x14ac:dyDescent="0.25">
      <c r="O61330" s="2"/>
      <c r="P61330" s="2"/>
      <c r="Q61330" s="2"/>
      <c r="R61330" s="2"/>
    </row>
    <row r="61331" spans="15:18" x14ac:dyDescent="0.25">
      <c r="O61331" s="2"/>
      <c r="P61331" s="2"/>
      <c r="Q61331" s="2"/>
      <c r="R61331" s="2"/>
    </row>
    <row r="61332" spans="15:18" x14ac:dyDescent="0.25">
      <c r="O61332" s="2"/>
      <c r="P61332" s="2"/>
      <c r="Q61332" s="2"/>
      <c r="R61332" s="2"/>
    </row>
    <row r="61333" spans="15:18" x14ac:dyDescent="0.25">
      <c r="O61333" s="2"/>
      <c r="P61333" s="2"/>
      <c r="Q61333" s="2"/>
      <c r="R61333" s="2"/>
    </row>
    <row r="61334" spans="15:18" x14ac:dyDescent="0.25">
      <c r="O61334" s="2"/>
      <c r="P61334" s="2"/>
      <c r="Q61334" s="2"/>
      <c r="R61334" s="2"/>
    </row>
    <row r="61335" spans="15:18" x14ac:dyDescent="0.25">
      <c r="O61335" s="2"/>
      <c r="P61335" s="2"/>
      <c r="Q61335" s="2"/>
      <c r="R61335" s="2"/>
    </row>
    <row r="61336" spans="15:18" x14ac:dyDescent="0.25">
      <c r="O61336" s="2"/>
      <c r="P61336" s="2"/>
      <c r="Q61336" s="2"/>
      <c r="R61336" s="2"/>
    </row>
    <row r="61337" spans="15:18" x14ac:dyDescent="0.25">
      <c r="O61337" s="2"/>
      <c r="P61337" s="2"/>
      <c r="Q61337" s="2"/>
      <c r="R61337" s="2"/>
    </row>
    <row r="61338" spans="15:18" x14ac:dyDescent="0.25">
      <c r="O61338" s="2"/>
      <c r="P61338" s="2"/>
      <c r="Q61338" s="2"/>
      <c r="R61338" s="2"/>
    </row>
    <row r="61339" spans="15:18" x14ac:dyDescent="0.25">
      <c r="O61339" s="2"/>
      <c r="P61339" s="2"/>
      <c r="Q61339" s="2"/>
      <c r="R61339" s="2"/>
    </row>
    <row r="61340" spans="15:18" x14ac:dyDescent="0.25">
      <c r="O61340" s="2"/>
      <c r="P61340" s="2"/>
      <c r="Q61340" s="2"/>
      <c r="R61340" s="2"/>
    </row>
    <row r="61341" spans="15:18" x14ac:dyDescent="0.25">
      <c r="O61341" s="2"/>
      <c r="P61341" s="2"/>
      <c r="Q61341" s="2"/>
      <c r="R61341" s="2"/>
    </row>
    <row r="61342" spans="15:18" x14ac:dyDescent="0.25">
      <c r="O61342" s="2"/>
      <c r="P61342" s="2"/>
      <c r="Q61342" s="2"/>
      <c r="R61342" s="2"/>
    </row>
    <row r="61343" spans="15:18" x14ac:dyDescent="0.25">
      <c r="O61343" s="2"/>
      <c r="P61343" s="2"/>
      <c r="Q61343" s="2"/>
      <c r="R61343" s="2"/>
    </row>
    <row r="61344" spans="15:18" x14ac:dyDescent="0.25">
      <c r="O61344" s="2"/>
      <c r="P61344" s="2"/>
      <c r="Q61344" s="2"/>
      <c r="R61344" s="2"/>
    </row>
    <row r="61345" spans="15:18" x14ac:dyDescent="0.25">
      <c r="O61345" s="2"/>
      <c r="P61345" s="2"/>
      <c r="Q61345" s="2"/>
      <c r="R61345" s="2"/>
    </row>
    <row r="61346" spans="15:18" x14ac:dyDescent="0.25">
      <c r="O61346" s="2"/>
      <c r="P61346" s="2"/>
      <c r="Q61346" s="2"/>
      <c r="R61346" s="2"/>
    </row>
    <row r="61347" spans="15:18" x14ac:dyDescent="0.25">
      <c r="O61347" s="2"/>
      <c r="P61347" s="2"/>
      <c r="Q61347" s="2"/>
      <c r="R61347" s="2"/>
    </row>
    <row r="61348" spans="15:18" x14ac:dyDescent="0.25">
      <c r="O61348" s="2"/>
      <c r="P61348" s="2"/>
      <c r="Q61348" s="2"/>
      <c r="R61348" s="2"/>
    </row>
    <row r="61349" spans="15:18" x14ac:dyDescent="0.25">
      <c r="O61349" s="2"/>
      <c r="P61349" s="2"/>
      <c r="Q61349" s="2"/>
      <c r="R61349" s="2"/>
    </row>
    <row r="61350" spans="15:18" x14ac:dyDescent="0.25">
      <c r="O61350" s="2"/>
      <c r="P61350" s="2"/>
      <c r="Q61350" s="2"/>
      <c r="R61350" s="2"/>
    </row>
    <row r="61351" spans="15:18" x14ac:dyDescent="0.25">
      <c r="O61351" s="2"/>
      <c r="P61351" s="2"/>
      <c r="Q61351" s="2"/>
      <c r="R61351" s="2"/>
    </row>
    <row r="61352" spans="15:18" x14ac:dyDescent="0.25">
      <c r="O61352" s="2"/>
      <c r="P61352" s="2"/>
      <c r="Q61352" s="2"/>
      <c r="R61352" s="2"/>
    </row>
    <row r="61353" spans="15:18" x14ac:dyDescent="0.25">
      <c r="O61353" s="2"/>
      <c r="P61353" s="2"/>
      <c r="Q61353" s="2"/>
      <c r="R61353" s="2"/>
    </row>
    <row r="61354" spans="15:18" x14ac:dyDescent="0.25">
      <c r="O61354" s="2"/>
      <c r="P61354" s="2"/>
      <c r="Q61354" s="2"/>
      <c r="R61354" s="2"/>
    </row>
    <row r="61355" spans="15:18" x14ac:dyDescent="0.25">
      <c r="O61355" s="2"/>
      <c r="P61355" s="2"/>
      <c r="Q61355" s="2"/>
      <c r="R61355" s="2"/>
    </row>
    <row r="61356" spans="15:18" x14ac:dyDescent="0.25">
      <c r="O61356" s="2"/>
      <c r="P61356" s="2"/>
      <c r="Q61356" s="2"/>
      <c r="R61356" s="2"/>
    </row>
    <row r="61357" spans="15:18" x14ac:dyDescent="0.25">
      <c r="O61357" s="2"/>
      <c r="P61357" s="2"/>
      <c r="Q61357" s="2"/>
      <c r="R61357" s="2"/>
    </row>
    <row r="61358" spans="15:18" x14ac:dyDescent="0.25">
      <c r="O61358" s="2"/>
      <c r="P61358" s="2"/>
      <c r="Q61358" s="2"/>
      <c r="R61358" s="2"/>
    </row>
    <row r="61359" spans="15:18" x14ac:dyDescent="0.25">
      <c r="O61359" s="2"/>
      <c r="P61359" s="2"/>
      <c r="Q61359" s="2"/>
      <c r="R61359" s="2"/>
    </row>
    <row r="61360" spans="15:18" x14ac:dyDescent="0.25">
      <c r="O61360" s="2"/>
      <c r="P61360" s="2"/>
      <c r="Q61360" s="2"/>
      <c r="R61360" s="2"/>
    </row>
    <row r="61361" spans="15:18" x14ac:dyDescent="0.25">
      <c r="O61361" s="2"/>
      <c r="P61361" s="2"/>
      <c r="Q61361" s="2"/>
      <c r="R61361" s="2"/>
    </row>
    <row r="61362" spans="15:18" x14ac:dyDescent="0.25">
      <c r="O61362" s="2"/>
      <c r="P61362" s="2"/>
      <c r="Q61362" s="2"/>
      <c r="R61362" s="2"/>
    </row>
    <row r="61363" spans="15:18" x14ac:dyDescent="0.25">
      <c r="O61363" s="2"/>
      <c r="P61363" s="2"/>
      <c r="Q61363" s="2"/>
      <c r="R61363" s="2"/>
    </row>
    <row r="61364" spans="15:18" x14ac:dyDescent="0.25">
      <c r="O61364" s="2"/>
      <c r="P61364" s="2"/>
      <c r="Q61364" s="2"/>
      <c r="R61364" s="2"/>
    </row>
    <row r="61365" spans="15:18" x14ac:dyDescent="0.25">
      <c r="O61365" s="2"/>
      <c r="P61365" s="2"/>
      <c r="Q61365" s="2"/>
      <c r="R61365" s="2"/>
    </row>
    <row r="61366" spans="15:18" x14ac:dyDescent="0.25">
      <c r="O61366" s="2"/>
      <c r="P61366" s="2"/>
      <c r="Q61366" s="2"/>
      <c r="R61366" s="2"/>
    </row>
    <row r="61367" spans="15:18" x14ac:dyDescent="0.25">
      <c r="O61367" s="2"/>
      <c r="P61367" s="2"/>
      <c r="Q61367" s="2"/>
      <c r="R61367" s="2"/>
    </row>
    <row r="61368" spans="15:18" x14ac:dyDescent="0.25">
      <c r="O61368" s="2"/>
      <c r="P61368" s="2"/>
      <c r="Q61368" s="2"/>
      <c r="R61368" s="2"/>
    </row>
    <row r="61369" spans="15:18" x14ac:dyDescent="0.25">
      <c r="O61369" s="2"/>
      <c r="P61369" s="2"/>
      <c r="Q61369" s="2"/>
      <c r="R61369" s="2"/>
    </row>
    <row r="61370" spans="15:18" x14ac:dyDescent="0.25">
      <c r="O61370" s="2"/>
      <c r="P61370" s="2"/>
      <c r="Q61370" s="2"/>
      <c r="R61370" s="2"/>
    </row>
    <row r="61371" spans="15:18" x14ac:dyDescent="0.25">
      <c r="O61371" s="2"/>
      <c r="P61371" s="2"/>
      <c r="Q61371" s="2"/>
      <c r="R61371" s="2"/>
    </row>
    <row r="61372" spans="15:18" x14ac:dyDescent="0.25">
      <c r="O61372" s="2"/>
      <c r="P61372" s="2"/>
      <c r="Q61372" s="2"/>
      <c r="R61372" s="2"/>
    </row>
    <row r="61373" spans="15:18" x14ac:dyDescent="0.25">
      <c r="O61373" s="2"/>
      <c r="P61373" s="2"/>
      <c r="Q61373" s="2"/>
      <c r="R61373" s="2"/>
    </row>
    <row r="61374" spans="15:18" x14ac:dyDescent="0.25">
      <c r="O61374" s="2"/>
      <c r="P61374" s="2"/>
      <c r="Q61374" s="2"/>
      <c r="R61374" s="2"/>
    </row>
    <row r="61375" spans="15:18" x14ac:dyDescent="0.25">
      <c r="O61375" s="2"/>
      <c r="P61375" s="2"/>
      <c r="Q61375" s="2"/>
      <c r="R61375" s="2"/>
    </row>
    <row r="61376" spans="15:18" x14ac:dyDescent="0.25">
      <c r="O61376" s="2"/>
      <c r="P61376" s="2"/>
      <c r="Q61376" s="2"/>
      <c r="R61376" s="2"/>
    </row>
    <row r="61377" spans="15:18" x14ac:dyDescent="0.25">
      <c r="O61377" s="2"/>
      <c r="P61377" s="2"/>
      <c r="Q61377" s="2"/>
      <c r="R61377" s="2"/>
    </row>
    <row r="61378" spans="15:18" x14ac:dyDescent="0.25">
      <c r="O61378" s="2"/>
      <c r="P61378" s="2"/>
      <c r="Q61378" s="2"/>
      <c r="R61378" s="2"/>
    </row>
    <row r="61379" spans="15:18" x14ac:dyDescent="0.25">
      <c r="O61379" s="2"/>
      <c r="P61379" s="2"/>
      <c r="Q61379" s="2"/>
      <c r="R61379" s="2"/>
    </row>
    <row r="61380" spans="15:18" x14ac:dyDescent="0.25">
      <c r="O61380" s="2"/>
      <c r="P61380" s="2"/>
      <c r="Q61380" s="2"/>
      <c r="R61380" s="2"/>
    </row>
    <row r="61381" spans="15:18" x14ac:dyDescent="0.25">
      <c r="O61381" s="2"/>
      <c r="P61381" s="2"/>
      <c r="Q61381" s="2"/>
      <c r="R61381" s="2"/>
    </row>
    <row r="61382" spans="15:18" x14ac:dyDescent="0.25">
      <c r="O61382" s="2"/>
      <c r="P61382" s="2"/>
      <c r="Q61382" s="2"/>
      <c r="R61382" s="2"/>
    </row>
    <row r="61383" spans="15:18" x14ac:dyDescent="0.25">
      <c r="O61383" s="2"/>
      <c r="P61383" s="2"/>
      <c r="Q61383" s="2"/>
      <c r="R61383" s="2"/>
    </row>
    <row r="61384" spans="15:18" x14ac:dyDescent="0.25">
      <c r="O61384" s="2"/>
      <c r="P61384" s="2"/>
      <c r="Q61384" s="2"/>
      <c r="R61384" s="2"/>
    </row>
    <row r="61385" spans="15:18" x14ac:dyDescent="0.25">
      <c r="O61385" s="2"/>
      <c r="P61385" s="2"/>
      <c r="Q61385" s="2"/>
      <c r="R61385" s="2"/>
    </row>
    <row r="61386" spans="15:18" x14ac:dyDescent="0.25">
      <c r="O61386" s="2"/>
      <c r="P61386" s="2"/>
      <c r="Q61386" s="2"/>
      <c r="R61386" s="2"/>
    </row>
    <row r="61387" spans="15:18" x14ac:dyDescent="0.25">
      <c r="O61387" s="2"/>
      <c r="P61387" s="2"/>
      <c r="Q61387" s="2"/>
      <c r="R61387" s="2"/>
    </row>
    <row r="61388" spans="15:18" x14ac:dyDescent="0.25">
      <c r="O61388" s="2"/>
      <c r="P61388" s="2"/>
      <c r="Q61388" s="2"/>
      <c r="R61388" s="2"/>
    </row>
    <row r="61389" spans="15:18" x14ac:dyDescent="0.25">
      <c r="O61389" s="2"/>
      <c r="P61389" s="2"/>
      <c r="Q61389" s="2"/>
      <c r="R61389" s="2"/>
    </row>
    <row r="61390" spans="15:18" x14ac:dyDescent="0.25">
      <c r="O61390" s="2"/>
      <c r="P61390" s="2"/>
      <c r="Q61390" s="2"/>
      <c r="R61390" s="2"/>
    </row>
    <row r="61391" spans="15:18" x14ac:dyDescent="0.25">
      <c r="O61391" s="2"/>
      <c r="P61391" s="2"/>
      <c r="Q61391" s="2"/>
      <c r="R61391" s="2"/>
    </row>
    <row r="61392" spans="15:18" x14ac:dyDescent="0.25">
      <c r="O61392" s="2"/>
      <c r="P61392" s="2"/>
      <c r="Q61392" s="2"/>
      <c r="R61392" s="2"/>
    </row>
    <row r="61393" spans="15:18" x14ac:dyDescent="0.25">
      <c r="O61393" s="2"/>
      <c r="P61393" s="2"/>
      <c r="Q61393" s="2"/>
      <c r="R61393" s="2"/>
    </row>
    <row r="61394" spans="15:18" x14ac:dyDescent="0.25">
      <c r="O61394" s="2"/>
      <c r="P61394" s="2"/>
      <c r="Q61394" s="2"/>
      <c r="R61394" s="2"/>
    </row>
    <row r="61395" spans="15:18" x14ac:dyDescent="0.25">
      <c r="O61395" s="2"/>
      <c r="P61395" s="2"/>
      <c r="Q61395" s="2"/>
      <c r="R61395" s="2"/>
    </row>
    <row r="61396" spans="15:18" x14ac:dyDescent="0.25">
      <c r="O61396" s="2"/>
      <c r="P61396" s="2"/>
      <c r="Q61396" s="2"/>
      <c r="R61396" s="2"/>
    </row>
    <row r="61397" spans="15:18" x14ac:dyDescent="0.25">
      <c r="O61397" s="2"/>
      <c r="P61397" s="2"/>
      <c r="Q61397" s="2"/>
      <c r="R61397" s="2"/>
    </row>
    <row r="61398" spans="15:18" x14ac:dyDescent="0.25">
      <c r="O61398" s="2"/>
      <c r="P61398" s="2"/>
      <c r="Q61398" s="2"/>
      <c r="R61398" s="2"/>
    </row>
    <row r="61399" spans="15:18" x14ac:dyDescent="0.25">
      <c r="O61399" s="2"/>
      <c r="P61399" s="2"/>
      <c r="Q61399" s="2"/>
      <c r="R61399" s="2"/>
    </row>
    <row r="61400" spans="15:18" x14ac:dyDescent="0.25">
      <c r="O61400" s="2"/>
      <c r="P61400" s="2"/>
      <c r="Q61400" s="2"/>
      <c r="R61400" s="2"/>
    </row>
    <row r="61401" spans="15:18" x14ac:dyDescent="0.25">
      <c r="O61401" s="2"/>
      <c r="P61401" s="2"/>
      <c r="Q61401" s="2"/>
      <c r="R61401" s="2"/>
    </row>
    <row r="61402" spans="15:18" x14ac:dyDescent="0.25">
      <c r="O61402" s="2"/>
      <c r="P61402" s="2"/>
      <c r="Q61402" s="2"/>
      <c r="R61402" s="2"/>
    </row>
    <row r="61403" spans="15:18" x14ac:dyDescent="0.25">
      <c r="O61403" s="2"/>
      <c r="P61403" s="2"/>
      <c r="Q61403" s="2"/>
      <c r="R61403" s="2"/>
    </row>
    <row r="61404" spans="15:18" x14ac:dyDescent="0.25">
      <c r="O61404" s="2"/>
      <c r="P61404" s="2"/>
      <c r="Q61404" s="2"/>
      <c r="R61404" s="2"/>
    </row>
    <row r="61405" spans="15:18" x14ac:dyDescent="0.25">
      <c r="O61405" s="2"/>
      <c r="P61405" s="2"/>
      <c r="Q61405" s="2"/>
      <c r="R61405" s="2"/>
    </row>
    <row r="61406" spans="15:18" x14ac:dyDescent="0.25">
      <c r="O61406" s="2"/>
      <c r="P61406" s="2"/>
      <c r="Q61406" s="2"/>
      <c r="R61406" s="2"/>
    </row>
    <row r="61407" spans="15:18" x14ac:dyDescent="0.25">
      <c r="O61407" s="2"/>
      <c r="P61407" s="2"/>
      <c r="Q61407" s="2"/>
      <c r="R61407" s="2"/>
    </row>
    <row r="61408" spans="15:18" x14ac:dyDescent="0.25">
      <c r="O61408" s="2"/>
      <c r="P61408" s="2"/>
      <c r="Q61408" s="2"/>
      <c r="R61408" s="2"/>
    </row>
    <row r="61409" spans="15:18" x14ac:dyDescent="0.25">
      <c r="O61409" s="2"/>
      <c r="P61409" s="2"/>
      <c r="Q61409" s="2"/>
      <c r="R61409" s="2"/>
    </row>
    <row r="61410" spans="15:18" x14ac:dyDescent="0.25">
      <c r="O61410" s="2"/>
      <c r="P61410" s="2"/>
      <c r="Q61410" s="2"/>
      <c r="R61410" s="2"/>
    </row>
    <row r="61411" spans="15:18" x14ac:dyDescent="0.25">
      <c r="O61411" s="2"/>
      <c r="P61411" s="2"/>
      <c r="Q61411" s="2"/>
      <c r="R61411" s="2"/>
    </row>
    <row r="61412" spans="15:18" x14ac:dyDescent="0.25">
      <c r="O61412" s="2"/>
      <c r="P61412" s="2"/>
      <c r="Q61412" s="2"/>
      <c r="R61412" s="2"/>
    </row>
    <row r="61413" spans="15:18" x14ac:dyDescent="0.25">
      <c r="O61413" s="2"/>
      <c r="P61413" s="2"/>
      <c r="Q61413" s="2"/>
      <c r="R61413" s="2"/>
    </row>
    <row r="61414" spans="15:18" x14ac:dyDescent="0.25">
      <c r="O61414" s="2"/>
      <c r="P61414" s="2"/>
      <c r="Q61414" s="2"/>
      <c r="R61414" s="2"/>
    </row>
    <row r="61415" spans="15:18" x14ac:dyDescent="0.25">
      <c r="O61415" s="2"/>
      <c r="P61415" s="2"/>
      <c r="Q61415" s="2"/>
      <c r="R61415" s="2"/>
    </row>
    <row r="61416" spans="15:18" x14ac:dyDescent="0.25">
      <c r="O61416" s="2"/>
      <c r="P61416" s="2"/>
      <c r="Q61416" s="2"/>
      <c r="R61416" s="2"/>
    </row>
    <row r="61417" spans="15:18" x14ac:dyDescent="0.25">
      <c r="O61417" s="2"/>
      <c r="P61417" s="2"/>
      <c r="Q61417" s="2"/>
      <c r="R61417" s="2"/>
    </row>
    <row r="61418" spans="15:18" x14ac:dyDescent="0.25">
      <c r="O61418" s="2"/>
      <c r="P61418" s="2"/>
      <c r="Q61418" s="2"/>
      <c r="R61418" s="2"/>
    </row>
    <row r="61419" spans="15:18" x14ac:dyDescent="0.25">
      <c r="O61419" s="2"/>
      <c r="P61419" s="2"/>
      <c r="Q61419" s="2"/>
      <c r="R61419" s="2"/>
    </row>
    <row r="61420" spans="15:18" x14ac:dyDescent="0.25">
      <c r="O61420" s="2"/>
      <c r="P61420" s="2"/>
      <c r="Q61420" s="2"/>
      <c r="R61420" s="2"/>
    </row>
    <row r="61421" spans="15:18" x14ac:dyDescent="0.25">
      <c r="O61421" s="2"/>
      <c r="P61421" s="2"/>
      <c r="Q61421" s="2"/>
      <c r="R61421" s="2"/>
    </row>
    <row r="61422" spans="15:18" x14ac:dyDescent="0.25">
      <c r="O61422" s="2"/>
      <c r="P61422" s="2"/>
      <c r="Q61422" s="2"/>
      <c r="R61422" s="2"/>
    </row>
    <row r="61423" spans="15:18" x14ac:dyDescent="0.25">
      <c r="O61423" s="2"/>
      <c r="P61423" s="2"/>
      <c r="Q61423" s="2"/>
      <c r="R61423" s="2"/>
    </row>
    <row r="61424" spans="15:18" x14ac:dyDescent="0.25">
      <c r="O61424" s="2"/>
      <c r="P61424" s="2"/>
      <c r="Q61424" s="2"/>
      <c r="R61424" s="2"/>
    </row>
    <row r="61425" spans="15:18" x14ac:dyDescent="0.25">
      <c r="O61425" s="2"/>
      <c r="P61425" s="2"/>
      <c r="Q61425" s="2"/>
      <c r="R61425" s="2"/>
    </row>
    <row r="61426" spans="15:18" x14ac:dyDescent="0.25">
      <c r="O61426" s="2"/>
      <c r="P61426" s="2"/>
      <c r="Q61426" s="2"/>
      <c r="R61426" s="2"/>
    </row>
    <row r="61427" spans="15:18" x14ac:dyDescent="0.25">
      <c r="O61427" s="2"/>
      <c r="P61427" s="2"/>
      <c r="Q61427" s="2"/>
      <c r="R61427" s="2"/>
    </row>
    <row r="61428" spans="15:18" x14ac:dyDescent="0.25">
      <c r="O61428" s="2"/>
      <c r="P61428" s="2"/>
      <c r="Q61428" s="2"/>
      <c r="R61428" s="2"/>
    </row>
    <row r="61429" spans="15:18" x14ac:dyDescent="0.25">
      <c r="O61429" s="2"/>
      <c r="P61429" s="2"/>
      <c r="Q61429" s="2"/>
      <c r="R61429" s="2"/>
    </row>
    <row r="61430" spans="15:18" x14ac:dyDescent="0.25">
      <c r="O61430" s="2"/>
      <c r="P61430" s="2"/>
      <c r="Q61430" s="2"/>
      <c r="R61430" s="2"/>
    </row>
    <row r="61431" spans="15:18" x14ac:dyDescent="0.25">
      <c r="O61431" s="2"/>
      <c r="P61431" s="2"/>
      <c r="Q61431" s="2"/>
      <c r="R61431" s="2"/>
    </row>
    <row r="61432" spans="15:18" x14ac:dyDescent="0.25">
      <c r="O61432" s="2"/>
      <c r="P61432" s="2"/>
      <c r="Q61432" s="2"/>
      <c r="R61432" s="2"/>
    </row>
    <row r="61433" spans="15:18" x14ac:dyDescent="0.25">
      <c r="O61433" s="2"/>
      <c r="P61433" s="2"/>
      <c r="Q61433" s="2"/>
      <c r="R61433" s="2"/>
    </row>
    <row r="61434" spans="15:18" x14ac:dyDescent="0.25">
      <c r="O61434" s="2"/>
      <c r="P61434" s="2"/>
      <c r="Q61434" s="2"/>
      <c r="R61434" s="2"/>
    </row>
    <row r="61435" spans="15:18" x14ac:dyDescent="0.25">
      <c r="O61435" s="2"/>
      <c r="P61435" s="2"/>
      <c r="Q61435" s="2"/>
      <c r="R61435" s="2"/>
    </row>
    <row r="61436" spans="15:18" x14ac:dyDescent="0.25">
      <c r="O61436" s="2"/>
      <c r="P61436" s="2"/>
      <c r="Q61436" s="2"/>
      <c r="R61436" s="2"/>
    </row>
    <row r="61437" spans="15:18" x14ac:dyDescent="0.25">
      <c r="O61437" s="2"/>
      <c r="P61437" s="2"/>
      <c r="Q61437" s="2"/>
      <c r="R61437" s="2"/>
    </row>
    <row r="61438" spans="15:18" x14ac:dyDescent="0.25">
      <c r="O61438" s="2"/>
      <c r="P61438" s="2"/>
      <c r="Q61438" s="2"/>
      <c r="R61438" s="2"/>
    </row>
    <row r="61439" spans="15:18" x14ac:dyDescent="0.25">
      <c r="O61439" s="2"/>
      <c r="P61439" s="2"/>
      <c r="Q61439" s="2"/>
      <c r="R61439" s="2"/>
    </row>
    <row r="61440" spans="15:18" x14ac:dyDescent="0.25">
      <c r="O61440" s="2"/>
      <c r="P61440" s="2"/>
      <c r="Q61440" s="2"/>
      <c r="R61440" s="2"/>
    </row>
    <row r="61441" spans="15:18" x14ac:dyDescent="0.25">
      <c r="O61441" s="2"/>
      <c r="P61441" s="2"/>
      <c r="Q61441" s="2"/>
      <c r="R61441" s="2"/>
    </row>
    <row r="61442" spans="15:18" x14ac:dyDescent="0.25">
      <c r="O61442" s="2"/>
      <c r="P61442" s="2"/>
      <c r="Q61442" s="2"/>
      <c r="R61442" s="2"/>
    </row>
    <row r="61443" spans="15:18" x14ac:dyDescent="0.25">
      <c r="O61443" s="2"/>
      <c r="P61443" s="2"/>
      <c r="Q61443" s="2"/>
      <c r="R61443" s="2"/>
    </row>
    <row r="61444" spans="15:18" x14ac:dyDescent="0.25">
      <c r="O61444" s="2"/>
      <c r="P61444" s="2"/>
      <c r="Q61444" s="2"/>
      <c r="R61444" s="2"/>
    </row>
    <row r="61445" spans="15:18" x14ac:dyDescent="0.25">
      <c r="O61445" s="2"/>
      <c r="P61445" s="2"/>
      <c r="Q61445" s="2"/>
      <c r="R61445" s="2"/>
    </row>
    <row r="61446" spans="15:18" x14ac:dyDescent="0.25">
      <c r="O61446" s="2"/>
      <c r="P61446" s="2"/>
      <c r="Q61446" s="2"/>
      <c r="R61446" s="2"/>
    </row>
    <row r="61447" spans="15:18" x14ac:dyDescent="0.25">
      <c r="O61447" s="2"/>
      <c r="P61447" s="2"/>
      <c r="Q61447" s="2"/>
      <c r="R61447" s="2"/>
    </row>
    <row r="61448" spans="15:18" x14ac:dyDescent="0.25">
      <c r="O61448" s="2"/>
      <c r="P61448" s="2"/>
      <c r="Q61448" s="2"/>
      <c r="R61448" s="2"/>
    </row>
    <row r="61449" spans="15:18" x14ac:dyDescent="0.25">
      <c r="O61449" s="2"/>
      <c r="P61449" s="2"/>
      <c r="Q61449" s="2"/>
      <c r="R61449" s="2"/>
    </row>
    <row r="61450" spans="15:18" x14ac:dyDescent="0.25">
      <c r="O61450" s="2"/>
      <c r="P61450" s="2"/>
      <c r="Q61450" s="2"/>
      <c r="R61450" s="2"/>
    </row>
    <row r="61451" spans="15:18" x14ac:dyDescent="0.25">
      <c r="O61451" s="2"/>
      <c r="P61451" s="2"/>
      <c r="Q61451" s="2"/>
      <c r="R61451" s="2"/>
    </row>
    <row r="61452" spans="15:18" x14ac:dyDescent="0.25">
      <c r="O61452" s="2"/>
      <c r="P61452" s="2"/>
      <c r="Q61452" s="2"/>
      <c r="R61452" s="2"/>
    </row>
    <row r="61453" spans="15:18" x14ac:dyDescent="0.25">
      <c r="O61453" s="2"/>
      <c r="P61453" s="2"/>
      <c r="Q61453" s="2"/>
      <c r="R61453" s="2"/>
    </row>
    <row r="61454" spans="15:18" x14ac:dyDescent="0.25">
      <c r="O61454" s="2"/>
      <c r="P61454" s="2"/>
      <c r="Q61454" s="2"/>
      <c r="R61454" s="2"/>
    </row>
    <row r="61455" spans="15:18" x14ac:dyDescent="0.25">
      <c r="O61455" s="2"/>
      <c r="P61455" s="2"/>
      <c r="Q61455" s="2"/>
      <c r="R61455" s="2"/>
    </row>
    <row r="61456" spans="15:18" x14ac:dyDescent="0.25">
      <c r="O61456" s="2"/>
      <c r="P61456" s="2"/>
      <c r="Q61456" s="2"/>
      <c r="R61456" s="2"/>
    </row>
    <row r="61457" spans="15:18" x14ac:dyDescent="0.25">
      <c r="O61457" s="2"/>
      <c r="P61457" s="2"/>
      <c r="Q61457" s="2"/>
      <c r="R61457" s="2"/>
    </row>
    <row r="61458" spans="15:18" x14ac:dyDescent="0.25">
      <c r="O61458" s="2"/>
      <c r="P61458" s="2"/>
      <c r="Q61458" s="2"/>
      <c r="R61458" s="2"/>
    </row>
    <row r="61459" spans="15:18" x14ac:dyDescent="0.25">
      <c r="O61459" s="2"/>
      <c r="P61459" s="2"/>
      <c r="Q61459" s="2"/>
      <c r="R61459" s="2"/>
    </row>
    <row r="61460" spans="15:18" x14ac:dyDescent="0.25">
      <c r="O61460" s="2"/>
      <c r="P61460" s="2"/>
      <c r="Q61460" s="2"/>
      <c r="R61460" s="2"/>
    </row>
    <row r="61461" spans="15:18" x14ac:dyDescent="0.25">
      <c r="O61461" s="2"/>
      <c r="P61461" s="2"/>
      <c r="Q61461" s="2"/>
      <c r="R61461" s="2"/>
    </row>
    <row r="61462" spans="15:18" x14ac:dyDescent="0.25">
      <c r="O61462" s="2"/>
      <c r="P61462" s="2"/>
      <c r="Q61462" s="2"/>
      <c r="R61462" s="2"/>
    </row>
    <row r="61463" spans="15:18" x14ac:dyDescent="0.25">
      <c r="O61463" s="2"/>
      <c r="P61463" s="2"/>
      <c r="Q61463" s="2"/>
      <c r="R61463" s="2"/>
    </row>
    <row r="61464" spans="15:18" x14ac:dyDescent="0.25">
      <c r="O61464" s="2"/>
      <c r="P61464" s="2"/>
      <c r="Q61464" s="2"/>
      <c r="R61464" s="2"/>
    </row>
    <row r="61465" spans="15:18" x14ac:dyDescent="0.25">
      <c r="O61465" s="2"/>
      <c r="P61465" s="2"/>
      <c r="Q61465" s="2"/>
      <c r="R61465" s="2"/>
    </row>
    <row r="61466" spans="15:18" x14ac:dyDescent="0.25">
      <c r="O61466" s="2"/>
      <c r="P61466" s="2"/>
      <c r="Q61466" s="2"/>
      <c r="R61466" s="2"/>
    </row>
    <row r="61467" spans="15:18" x14ac:dyDescent="0.25">
      <c r="O61467" s="2"/>
      <c r="P61467" s="2"/>
      <c r="Q61467" s="2"/>
      <c r="R61467" s="2"/>
    </row>
    <row r="61468" spans="15:18" x14ac:dyDescent="0.25">
      <c r="O61468" s="2"/>
      <c r="P61468" s="2"/>
      <c r="Q61468" s="2"/>
      <c r="R61468" s="2"/>
    </row>
    <row r="61469" spans="15:18" x14ac:dyDescent="0.25">
      <c r="O61469" s="2"/>
      <c r="P61469" s="2"/>
      <c r="Q61469" s="2"/>
      <c r="R61469" s="2"/>
    </row>
    <row r="61470" spans="15:18" x14ac:dyDescent="0.25">
      <c r="O61470" s="2"/>
      <c r="P61470" s="2"/>
      <c r="Q61470" s="2"/>
      <c r="R61470" s="2"/>
    </row>
    <row r="61471" spans="15:18" x14ac:dyDescent="0.25">
      <c r="O61471" s="2"/>
      <c r="P61471" s="2"/>
      <c r="Q61471" s="2"/>
      <c r="R61471" s="2"/>
    </row>
    <row r="61472" spans="15:18" x14ac:dyDescent="0.25">
      <c r="O61472" s="2"/>
      <c r="P61472" s="2"/>
      <c r="Q61472" s="2"/>
      <c r="R61472" s="2"/>
    </row>
    <row r="61473" spans="15:18" x14ac:dyDescent="0.25">
      <c r="O61473" s="2"/>
      <c r="P61473" s="2"/>
      <c r="Q61473" s="2"/>
      <c r="R61473" s="2"/>
    </row>
    <row r="61474" spans="15:18" x14ac:dyDescent="0.25">
      <c r="O61474" s="2"/>
      <c r="P61474" s="2"/>
      <c r="Q61474" s="2"/>
      <c r="R61474" s="2"/>
    </row>
    <row r="61475" spans="15:18" x14ac:dyDescent="0.25">
      <c r="O61475" s="2"/>
      <c r="P61475" s="2"/>
      <c r="Q61475" s="2"/>
      <c r="R61475" s="2"/>
    </row>
    <row r="61476" spans="15:18" x14ac:dyDescent="0.25">
      <c r="O61476" s="2"/>
      <c r="P61476" s="2"/>
      <c r="Q61476" s="2"/>
      <c r="R61476" s="2"/>
    </row>
    <row r="61477" spans="15:18" x14ac:dyDescent="0.25">
      <c r="O61477" s="2"/>
      <c r="P61477" s="2"/>
      <c r="Q61477" s="2"/>
      <c r="R61477" s="2"/>
    </row>
    <row r="61478" spans="15:18" x14ac:dyDescent="0.25">
      <c r="O61478" s="2"/>
      <c r="P61478" s="2"/>
      <c r="Q61478" s="2"/>
      <c r="R61478" s="2"/>
    </row>
    <row r="61479" spans="15:18" x14ac:dyDescent="0.25">
      <c r="O61479" s="2"/>
      <c r="P61479" s="2"/>
      <c r="Q61479" s="2"/>
      <c r="R61479" s="2"/>
    </row>
    <row r="61480" spans="15:18" x14ac:dyDescent="0.25">
      <c r="O61480" s="2"/>
      <c r="P61480" s="2"/>
      <c r="Q61480" s="2"/>
      <c r="R61480" s="2"/>
    </row>
    <row r="61481" spans="15:18" x14ac:dyDescent="0.25">
      <c r="O61481" s="2"/>
      <c r="P61481" s="2"/>
      <c r="Q61481" s="2"/>
      <c r="R61481" s="2"/>
    </row>
    <row r="61482" spans="15:18" x14ac:dyDescent="0.25">
      <c r="O61482" s="2"/>
      <c r="P61482" s="2"/>
      <c r="Q61482" s="2"/>
      <c r="R61482" s="2"/>
    </row>
    <row r="61483" spans="15:18" x14ac:dyDescent="0.25">
      <c r="O61483" s="2"/>
      <c r="P61483" s="2"/>
      <c r="Q61483" s="2"/>
      <c r="R61483" s="2"/>
    </row>
    <row r="61484" spans="15:18" x14ac:dyDescent="0.25">
      <c r="O61484" s="2"/>
      <c r="P61484" s="2"/>
      <c r="Q61484" s="2"/>
      <c r="R61484" s="2"/>
    </row>
    <row r="61485" spans="15:18" x14ac:dyDescent="0.25">
      <c r="O61485" s="2"/>
      <c r="P61485" s="2"/>
      <c r="Q61485" s="2"/>
      <c r="R61485" s="2"/>
    </row>
    <row r="61486" spans="15:18" x14ac:dyDescent="0.25">
      <c r="O61486" s="2"/>
      <c r="P61486" s="2"/>
      <c r="Q61486" s="2"/>
      <c r="R61486" s="2"/>
    </row>
    <row r="61487" spans="15:18" x14ac:dyDescent="0.25">
      <c r="O61487" s="2"/>
      <c r="P61487" s="2"/>
      <c r="Q61487" s="2"/>
      <c r="R61487" s="2"/>
    </row>
    <row r="61488" spans="15:18" x14ac:dyDescent="0.25">
      <c r="O61488" s="2"/>
      <c r="P61488" s="2"/>
      <c r="Q61488" s="2"/>
      <c r="R61488" s="2"/>
    </row>
    <row r="61489" spans="15:18" x14ac:dyDescent="0.25">
      <c r="O61489" s="2"/>
      <c r="P61489" s="2"/>
      <c r="Q61489" s="2"/>
      <c r="R61489" s="2"/>
    </row>
    <row r="61490" spans="15:18" x14ac:dyDescent="0.25">
      <c r="O61490" s="2"/>
      <c r="P61490" s="2"/>
      <c r="Q61490" s="2"/>
      <c r="R61490" s="2"/>
    </row>
    <row r="61491" spans="15:18" x14ac:dyDescent="0.25">
      <c r="O61491" s="2"/>
      <c r="P61491" s="2"/>
      <c r="Q61491" s="2"/>
      <c r="R61491" s="2"/>
    </row>
    <row r="61492" spans="15:18" x14ac:dyDescent="0.25">
      <c r="O61492" s="2"/>
      <c r="P61492" s="2"/>
      <c r="Q61492" s="2"/>
      <c r="R61492" s="2"/>
    </row>
    <row r="61493" spans="15:18" x14ac:dyDescent="0.25">
      <c r="O61493" s="2"/>
      <c r="P61493" s="2"/>
      <c r="Q61493" s="2"/>
      <c r="R61493" s="2"/>
    </row>
    <row r="61494" spans="15:18" x14ac:dyDescent="0.25">
      <c r="O61494" s="2"/>
      <c r="P61494" s="2"/>
      <c r="Q61494" s="2"/>
      <c r="R61494" s="2"/>
    </row>
    <row r="61495" spans="15:18" x14ac:dyDescent="0.25">
      <c r="O61495" s="2"/>
      <c r="P61495" s="2"/>
      <c r="Q61495" s="2"/>
      <c r="R61495" s="2"/>
    </row>
    <row r="61496" spans="15:18" x14ac:dyDescent="0.25">
      <c r="O61496" s="2"/>
      <c r="P61496" s="2"/>
      <c r="Q61496" s="2"/>
      <c r="R61496" s="2"/>
    </row>
    <row r="61497" spans="15:18" x14ac:dyDescent="0.25">
      <c r="O61497" s="2"/>
      <c r="P61497" s="2"/>
      <c r="Q61497" s="2"/>
      <c r="R61497" s="2"/>
    </row>
    <row r="61498" spans="15:18" x14ac:dyDescent="0.25">
      <c r="O61498" s="2"/>
      <c r="P61498" s="2"/>
      <c r="Q61498" s="2"/>
      <c r="R61498" s="2"/>
    </row>
    <row r="61499" spans="15:18" x14ac:dyDescent="0.25">
      <c r="O61499" s="2"/>
      <c r="P61499" s="2"/>
      <c r="Q61499" s="2"/>
      <c r="R61499" s="2"/>
    </row>
    <row r="61500" spans="15:18" x14ac:dyDescent="0.25">
      <c r="O61500" s="2"/>
      <c r="P61500" s="2"/>
      <c r="Q61500" s="2"/>
      <c r="R61500" s="2"/>
    </row>
    <row r="61501" spans="15:18" x14ac:dyDescent="0.25">
      <c r="O61501" s="2"/>
      <c r="P61501" s="2"/>
      <c r="Q61501" s="2"/>
      <c r="R61501" s="2"/>
    </row>
    <row r="61502" spans="15:18" x14ac:dyDescent="0.25">
      <c r="O61502" s="2"/>
      <c r="P61502" s="2"/>
      <c r="Q61502" s="2"/>
      <c r="R61502" s="2"/>
    </row>
    <row r="61503" spans="15:18" x14ac:dyDescent="0.25">
      <c r="O61503" s="2"/>
      <c r="P61503" s="2"/>
      <c r="Q61503" s="2"/>
      <c r="R61503" s="2"/>
    </row>
    <row r="61504" spans="15:18" x14ac:dyDescent="0.25">
      <c r="O61504" s="2"/>
      <c r="P61504" s="2"/>
      <c r="Q61504" s="2"/>
      <c r="R61504" s="2"/>
    </row>
    <row r="61505" spans="15:18" x14ac:dyDescent="0.25">
      <c r="O61505" s="2"/>
      <c r="P61505" s="2"/>
      <c r="Q61505" s="2"/>
      <c r="R61505" s="2"/>
    </row>
    <row r="61506" spans="15:18" x14ac:dyDescent="0.25">
      <c r="O61506" s="2"/>
      <c r="P61506" s="2"/>
      <c r="Q61506" s="2"/>
      <c r="R61506" s="2"/>
    </row>
    <row r="61507" spans="15:18" x14ac:dyDescent="0.25">
      <c r="O61507" s="2"/>
      <c r="P61507" s="2"/>
      <c r="Q61507" s="2"/>
      <c r="R61507" s="2"/>
    </row>
    <row r="61508" spans="15:18" x14ac:dyDescent="0.25">
      <c r="O61508" s="2"/>
      <c r="P61508" s="2"/>
      <c r="Q61508" s="2"/>
      <c r="R61508" s="2"/>
    </row>
    <row r="61509" spans="15:18" x14ac:dyDescent="0.25">
      <c r="O61509" s="2"/>
      <c r="P61509" s="2"/>
      <c r="Q61509" s="2"/>
      <c r="R61509" s="2"/>
    </row>
    <row r="61510" spans="15:18" x14ac:dyDescent="0.25">
      <c r="O61510" s="2"/>
      <c r="P61510" s="2"/>
      <c r="Q61510" s="2"/>
      <c r="R61510" s="2"/>
    </row>
    <row r="61511" spans="15:18" x14ac:dyDescent="0.25">
      <c r="O61511" s="2"/>
      <c r="P61511" s="2"/>
      <c r="Q61511" s="2"/>
      <c r="R61511" s="2"/>
    </row>
    <row r="61512" spans="15:18" x14ac:dyDescent="0.25">
      <c r="O61512" s="2"/>
      <c r="P61512" s="2"/>
      <c r="Q61512" s="2"/>
      <c r="R61512" s="2"/>
    </row>
    <row r="61513" spans="15:18" x14ac:dyDescent="0.25">
      <c r="O61513" s="2"/>
      <c r="P61513" s="2"/>
      <c r="Q61513" s="2"/>
      <c r="R61513" s="2"/>
    </row>
    <row r="61514" spans="15:18" x14ac:dyDescent="0.25">
      <c r="O61514" s="2"/>
      <c r="P61514" s="2"/>
      <c r="Q61514" s="2"/>
      <c r="R61514" s="2"/>
    </row>
    <row r="61515" spans="15:18" x14ac:dyDescent="0.25">
      <c r="O61515" s="2"/>
      <c r="P61515" s="2"/>
      <c r="Q61515" s="2"/>
      <c r="R61515" s="2"/>
    </row>
    <row r="61516" spans="15:18" x14ac:dyDescent="0.25">
      <c r="O61516" s="2"/>
      <c r="P61516" s="2"/>
      <c r="Q61516" s="2"/>
      <c r="R61516" s="2"/>
    </row>
    <row r="61517" spans="15:18" x14ac:dyDescent="0.25">
      <c r="O61517" s="2"/>
      <c r="P61517" s="2"/>
      <c r="Q61517" s="2"/>
      <c r="R61517" s="2"/>
    </row>
    <row r="61518" spans="15:18" x14ac:dyDescent="0.25">
      <c r="O61518" s="2"/>
      <c r="P61518" s="2"/>
      <c r="Q61518" s="2"/>
      <c r="R61518" s="2"/>
    </row>
    <row r="61519" spans="15:18" x14ac:dyDescent="0.25">
      <c r="O61519" s="2"/>
      <c r="P61519" s="2"/>
      <c r="Q61519" s="2"/>
      <c r="R61519" s="2"/>
    </row>
    <row r="61520" spans="15:18" x14ac:dyDescent="0.25">
      <c r="O61520" s="2"/>
      <c r="P61520" s="2"/>
      <c r="Q61520" s="2"/>
      <c r="R61520" s="2"/>
    </row>
    <row r="61521" spans="15:18" x14ac:dyDescent="0.25">
      <c r="O61521" s="2"/>
      <c r="P61521" s="2"/>
      <c r="Q61521" s="2"/>
      <c r="R61521" s="2"/>
    </row>
    <row r="61522" spans="15:18" x14ac:dyDescent="0.25">
      <c r="O61522" s="2"/>
      <c r="P61522" s="2"/>
      <c r="Q61522" s="2"/>
      <c r="R61522" s="2"/>
    </row>
    <row r="61523" spans="15:18" x14ac:dyDescent="0.25">
      <c r="O61523" s="2"/>
      <c r="P61523" s="2"/>
      <c r="Q61523" s="2"/>
      <c r="R61523" s="2"/>
    </row>
    <row r="61524" spans="15:18" x14ac:dyDescent="0.25">
      <c r="O61524" s="2"/>
      <c r="P61524" s="2"/>
      <c r="Q61524" s="2"/>
      <c r="R61524" s="2"/>
    </row>
    <row r="61525" spans="15:18" x14ac:dyDescent="0.25">
      <c r="O61525" s="2"/>
      <c r="P61525" s="2"/>
      <c r="Q61525" s="2"/>
      <c r="R61525" s="2"/>
    </row>
    <row r="61526" spans="15:18" x14ac:dyDescent="0.25">
      <c r="O61526" s="2"/>
      <c r="P61526" s="2"/>
      <c r="Q61526" s="2"/>
      <c r="R61526" s="2"/>
    </row>
    <row r="61527" spans="15:18" x14ac:dyDescent="0.25">
      <c r="O61527" s="2"/>
      <c r="P61527" s="2"/>
      <c r="Q61527" s="2"/>
      <c r="R61527" s="2"/>
    </row>
    <row r="61528" spans="15:18" x14ac:dyDescent="0.25">
      <c r="O61528" s="2"/>
      <c r="P61528" s="2"/>
      <c r="Q61528" s="2"/>
      <c r="R61528" s="2"/>
    </row>
    <row r="61529" spans="15:18" x14ac:dyDescent="0.25">
      <c r="O61529" s="2"/>
      <c r="P61529" s="2"/>
      <c r="Q61529" s="2"/>
      <c r="R61529" s="2"/>
    </row>
    <row r="61530" spans="15:18" x14ac:dyDescent="0.25">
      <c r="O61530" s="2"/>
      <c r="P61530" s="2"/>
      <c r="Q61530" s="2"/>
      <c r="R61530" s="2"/>
    </row>
    <row r="61531" spans="15:18" x14ac:dyDescent="0.25">
      <c r="O61531" s="2"/>
      <c r="P61531" s="2"/>
      <c r="Q61531" s="2"/>
      <c r="R61531" s="2"/>
    </row>
    <row r="61532" spans="15:18" x14ac:dyDescent="0.25">
      <c r="O61532" s="2"/>
      <c r="P61532" s="2"/>
      <c r="Q61532" s="2"/>
      <c r="R61532" s="2"/>
    </row>
    <row r="61533" spans="15:18" x14ac:dyDescent="0.25">
      <c r="O61533" s="2"/>
      <c r="P61533" s="2"/>
      <c r="Q61533" s="2"/>
      <c r="R61533" s="2"/>
    </row>
    <row r="61534" spans="15:18" x14ac:dyDescent="0.25">
      <c r="O61534" s="2"/>
      <c r="P61534" s="2"/>
      <c r="Q61534" s="2"/>
      <c r="R61534" s="2"/>
    </row>
    <row r="61535" spans="15:18" x14ac:dyDescent="0.25">
      <c r="O61535" s="2"/>
      <c r="P61535" s="2"/>
      <c r="Q61535" s="2"/>
      <c r="R61535" s="2"/>
    </row>
    <row r="61536" spans="15:18" x14ac:dyDescent="0.25">
      <c r="O61536" s="2"/>
      <c r="P61536" s="2"/>
      <c r="Q61536" s="2"/>
      <c r="R61536" s="2"/>
    </row>
    <row r="61537" spans="15:18" x14ac:dyDescent="0.25">
      <c r="O61537" s="2"/>
      <c r="P61537" s="2"/>
      <c r="Q61537" s="2"/>
      <c r="R61537" s="2"/>
    </row>
    <row r="61538" spans="15:18" x14ac:dyDescent="0.25">
      <c r="O61538" s="2"/>
      <c r="P61538" s="2"/>
      <c r="Q61538" s="2"/>
      <c r="R61538" s="2"/>
    </row>
    <row r="61539" spans="15:18" x14ac:dyDescent="0.25">
      <c r="O61539" s="2"/>
      <c r="P61539" s="2"/>
      <c r="Q61539" s="2"/>
      <c r="R61539" s="2"/>
    </row>
    <row r="61540" spans="15:18" x14ac:dyDescent="0.25">
      <c r="O61540" s="2"/>
      <c r="P61540" s="2"/>
      <c r="Q61540" s="2"/>
      <c r="R61540" s="2"/>
    </row>
    <row r="61541" spans="15:18" x14ac:dyDescent="0.25">
      <c r="O61541" s="2"/>
      <c r="P61541" s="2"/>
      <c r="Q61541" s="2"/>
      <c r="R61541" s="2"/>
    </row>
    <row r="61542" spans="15:18" x14ac:dyDescent="0.25">
      <c r="O61542" s="2"/>
      <c r="P61542" s="2"/>
      <c r="Q61542" s="2"/>
      <c r="R61542" s="2"/>
    </row>
    <row r="61543" spans="15:18" x14ac:dyDescent="0.25">
      <c r="O61543" s="2"/>
      <c r="P61543" s="2"/>
      <c r="Q61543" s="2"/>
      <c r="R61543" s="2"/>
    </row>
    <row r="61544" spans="15:18" x14ac:dyDescent="0.25">
      <c r="O61544" s="2"/>
      <c r="P61544" s="2"/>
      <c r="Q61544" s="2"/>
      <c r="R61544" s="2"/>
    </row>
    <row r="61545" spans="15:18" x14ac:dyDescent="0.25">
      <c r="O61545" s="2"/>
      <c r="P61545" s="2"/>
      <c r="Q61545" s="2"/>
      <c r="R61545" s="2"/>
    </row>
    <row r="61546" spans="15:18" x14ac:dyDescent="0.25">
      <c r="O61546" s="2"/>
      <c r="P61546" s="2"/>
      <c r="Q61546" s="2"/>
      <c r="R61546" s="2"/>
    </row>
    <row r="61547" spans="15:18" x14ac:dyDescent="0.25">
      <c r="O61547" s="2"/>
      <c r="P61547" s="2"/>
      <c r="Q61547" s="2"/>
      <c r="R61547" s="2"/>
    </row>
    <row r="61548" spans="15:18" x14ac:dyDescent="0.25">
      <c r="O61548" s="2"/>
      <c r="P61548" s="2"/>
      <c r="Q61548" s="2"/>
      <c r="R61548" s="2"/>
    </row>
    <row r="61549" spans="15:18" x14ac:dyDescent="0.25">
      <c r="O61549" s="2"/>
      <c r="P61549" s="2"/>
      <c r="Q61549" s="2"/>
      <c r="R61549" s="2"/>
    </row>
    <row r="61550" spans="15:18" x14ac:dyDescent="0.25">
      <c r="O61550" s="2"/>
      <c r="P61550" s="2"/>
      <c r="Q61550" s="2"/>
      <c r="R61550" s="2"/>
    </row>
    <row r="61551" spans="15:18" x14ac:dyDescent="0.25">
      <c r="O61551" s="2"/>
      <c r="P61551" s="2"/>
      <c r="Q61551" s="2"/>
      <c r="R61551" s="2"/>
    </row>
    <row r="61552" spans="15:18" x14ac:dyDescent="0.25">
      <c r="O61552" s="2"/>
      <c r="P61552" s="2"/>
      <c r="Q61552" s="2"/>
      <c r="R61552" s="2"/>
    </row>
    <row r="61553" spans="15:18" x14ac:dyDescent="0.25">
      <c r="O61553" s="2"/>
      <c r="P61553" s="2"/>
      <c r="Q61553" s="2"/>
      <c r="R61553" s="2"/>
    </row>
    <row r="61554" spans="15:18" x14ac:dyDescent="0.25">
      <c r="O61554" s="2"/>
      <c r="P61554" s="2"/>
      <c r="Q61554" s="2"/>
      <c r="R61554" s="2"/>
    </row>
    <row r="61555" spans="15:18" x14ac:dyDescent="0.25">
      <c r="O61555" s="2"/>
      <c r="P61555" s="2"/>
      <c r="Q61555" s="2"/>
      <c r="R61555" s="2"/>
    </row>
    <row r="61556" spans="15:18" x14ac:dyDescent="0.25">
      <c r="O61556" s="2"/>
      <c r="P61556" s="2"/>
      <c r="Q61556" s="2"/>
      <c r="R61556" s="2"/>
    </row>
    <row r="61557" spans="15:18" x14ac:dyDescent="0.25">
      <c r="O61557" s="2"/>
      <c r="P61557" s="2"/>
      <c r="Q61557" s="2"/>
      <c r="R61557" s="2"/>
    </row>
    <row r="61558" spans="15:18" x14ac:dyDescent="0.25">
      <c r="O61558" s="2"/>
      <c r="P61558" s="2"/>
      <c r="Q61558" s="2"/>
      <c r="R61558" s="2"/>
    </row>
    <row r="61559" spans="15:18" x14ac:dyDescent="0.25">
      <c r="O61559" s="2"/>
      <c r="P61559" s="2"/>
      <c r="Q61559" s="2"/>
      <c r="R61559" s="2"/>
    </row>
    <row r="61560" spans="15:18" x14ac:dyDescent="0.25">
      <c r="O61560" s="2"/>
      <c r="P61560" s="2"/>
      <c r="Q61560" s="2"/>
      <c r="R61560" s="2"/>
    </row>
    <row r="61561" spans="15:18" x14ac:dyDescent="0.25">
      <c r="O61561" s="2"/>
      <c r="P61561" s="2"/>
      <c r="Q61561" s="2"/>
      <c r="R61561" s="2"/>
    </row>
    <row r="61562" spans="15:18" x14ac:dyDescent="0.25">
      <c r="O61562" s="2"/>
      <c r="P61562" s="2"/>
      <c r="Q61562" s="2"/>
      <c r="R61562" s="2"/>
    </row>
    <row r="61563" spans="15:18" x14ac:dyDescent="0.25">
      <c r="O61563" s="2"/>
      <c r="P61563" s="2"/>
      <c r="Q61563" s="2"/>
      <c r="R61563" s="2"/>
    </row>
    <row r="61564" spans="15:18" x14ac:dyDescent="0.25">
      <c r="O61564" s="2"/>
      <c r="P61564" s="2"/>
      <c r="Q61564" s="2"/>
      <c r="R61564" s="2"/>
    </row>
    <row r="61565" spans="15:18" x14ac:dyDescent="0.25">
      <c r="O61565" s="2"/>
      <c r="P61565" s="2"/>
      <c r="Q61565" s="2"/>
      <c r="R61565" s="2"/>
    </row>
    <row r="61566" spans="15:18" x14ac:dyDescent="0.25">
      <c r="O61566" s="2"/>
      <c r="P61566" s="2"/>
      <c r="Q61566" s="2"/>
      <c r="R61566" s="2"/>
    </row>
    <row r="61567" spans="15:18" x14ac:dyDescent="0.25">
      <c r="O61567" s="2"/>
      <c r="P61567" s="2"/>
      <c r="Q61567" s="2"/>
      <c r="R61567" s="2"/>
    </row>
    <row r="61568" spans="15:18" x14ac:dyDescent="0.25">
      <c r="O61568" s="2"/>
      <c r="P61568" s="2"/>
      <c r="Q61568" s="2"/>
      <c r="R61568" s="2"/>
    </row>
    <row r="61569" spans="15:18" x14ac:dyDescent="0.25">
      <c r="O61569" s="2"/>
      <c r="P61569" s="2"/>
      <c r="Q61569" s="2"/>
      <c r="R61569" s="2"/>
    </row>
    <row r="61570" spans="15:18" x14ac:dyDescent="0.25">
      <c r="O61570" s="2"/>
      <c r="P61570" s="2"/>
      <c r="Q61570" s="2"/>
      <c r="R61570" s="2"/>
    </row>
    <row r="61571" spans="15:18" x14ac:dyDescent="0.25">
      <c r="O61571" s="2"/>
      <c r="P61571" s="2"/>
      <c r="Q61571" s="2"/>
      <c r="R61571" s="2"/>
    </row>
    <row r="61572" spans="15:18" x14ac:dyDescent="0.25">
      <c r="O61572" s="2"/>
      <c r="P61572" s="2"/>
      <c r="Q61572" s="2"/>
      <c r="R61572" s="2"/>
    </row>
    <row r="61573" spans="15:18" x14ac:dyDescent="0.25">
      <c r="O61573" s="2"/>
      <c r="P61573" s="2"/>
      <c r="Q61573" s="2"/>
      <c r="R61573" s="2"/>
    </row>
    <row r="61574" spans="15:18" x14ac:dyDescent="0.25">
      <c r="O61574" s="2"/>
      <c r="P61574" s="2"/>
      <c r="Q61574" s="2"/>
      <c r="R61574" s="2"/>
    </row>
    <row r="61575" spans="15:18" x14ac:dyDescent="0.25">
      <c r="O61575" s="2"/>
      <c r="P61575" s="2"/>
      <c r="Q61575" s="2"/>
      <c r="R61575" s="2"/>
    </row>
    <row r="61576" spans="15:18" x14ac:dyDescent="0.25">
      <c r="O61576" s="2"/>
      <c r="P61576" s="2"/>
      <c r="Q61576" s="2"/>
      <c r="R61576" s="2"/>
    </row>
    <row r="61577" spans="15:18" x14ac:dyDescent="0.25">
      <c r="O61577" s="2"/>
      <c r="P61577" s="2"/>
      <c r="Q61577" s="2"/>
      <c r="R61577" s="2"/>
    </row>
    <row r="61578" spans="15:18" x14ac:dyDescent="0.25">
      <c r="O61578" s="2"/>
      <c r="P61578" s="2"/>
      <c r="Q61578" s="2"/>
      <c r="R61578" s="2"/>
    </row>
    <row r="61579" spans="15:18" x14ac:dyDescent="0.25">
      <c r="O61579" s="2"/>
      <c r="P61579" s="2"/>
      <c r="Q61579" s="2"/>
      <c r="R61579" s="2"/>
    </row>
    <row r="61580" spans="15:18" x14ac:dyDescent="0.25">
      <c r="O61580" s="2"/>
      <c r="P61580" s="2"/>
      <c r="Q61580" s="2"/>
      <c r="R61580" s="2"/>
    </row>
    <row r="61581" spans="15:18" x14ac:dyDescent="0.25">
      <c r="O61581" s="2"/>
      <c r="P61581" s="2"/>
      <c r="Q61581" s="2"/>
      <c r="R61581" s="2"/>
    </row>
    <row r="61582" spans="15:18" x14ac:dyDescent="0.25">
      <c r="O61582" s="2"/>
      <c r="P61582" s="2"/>
      <c r="Q61582" s="2"/>
      <c r="R61582" s="2"/>
    </row>
    <row r="61583" spans="15:18" x14ac:dyDescent="0.25">
      <c r="O61583" s="2"/>
      <c r="P61583" s="2"/>
      <c r="Q61583" s="2"/>
      <c r="R61583" s="2"/>
    </row>
    <row r="61584" spans="15:18" x14ac:dyDescent="0.25">
      <c r="O61584" s="2"/>
      <c r="P61584" s="2"/>
      <c r="Q61584" s="2"/>
      <c r="R61584" s="2"/>
    </row>
    <row r="61585" spans="15:18" x14ac:dyDescent="0.25">
      <c r="O61585" s="2"/>
      <c r="P61585" s="2"/>
      <c r="Q61585" s="2"/>
      <c r="R61585" s="2"/>
    </row>
    <row r="61586" spans="15:18" x14ac:dyDescent="0.25">
      <c r="O61586" s="2"/>
      <c r="P61586" s="2"/>
      <c r="Q61586" s="2"/>
      <c r="R61586" s="2"/>
    </row>
    <row r="61587" spans="15:18" x14ac:dyDescent="0.25">
      <c r="O61587" s="2"/>
      <c r="P61587" s="2"/>
      <c r="Q61587" s="2"/>
      <c r="R61587" s="2"/>
    </row>
    <row r="61588" spans="15:18" x14ac:dyDescent="0.25">
      <c r="O61588" s="2"/>
      <c r="P61588" s="2"/>
      <c r="Q61588" s="2"/>
      <c r="R61588" s="2"/>
    </row>
    <row r="61589" spans="15:18" x14ac:dyDescent="0.25">
      <c r="O61589" s="2"/>
      <c r="P61589" s="2"/>
      <c r="Q61589" s="2"/>
      <c r="R61589" s="2"/>
    </row>
    <row r="61590" spans="15:18" x14ac:dyDescent="0.25">
      <c r="O61590" s="2"/>
      <c r="P61590" s="2"/>
      <c r="Q61590" s="2"/>
      <c r="R61590" s="2"/>
    </row>
    <row r="61591" spans="15:18" x14ac:dyDescent="0.25">
      <c r="O61591" s="2"/>
      <c r="P61591" s="2"/>
      <c r="Q61591" s="2"/>
      <c r="R61591" s="2"/>
    </row>
    <row r="61592" spans="15:18" x14ac:dyDescent="0.25">
      <c r="O61592" s="2"/>
      <c r="P61592" s="2"/>
      <c r="Q61592" s="2"/>
      <c r="R61592" s="2"/>
    </row>
    <row r="61593" spans="15:18" x14ac:dyDescent="0.25">
      <c r="O61593" s="2"/>
      <c r="P61593" s="2"/>
      <c r="Q61593" s="2"/>
      <c r="R61593" s="2"/>
    </row>
    <row r="61594" spans="15:18" x14ac:dyDescent="0.25">
      <c r="O61594" s="2"/>
      <c r="P61594" s="2"/>
      <c r="Q61594" s="2"/>
      <c r="R61594" s="2"/>
    </row>
    <row r="61595" spans="15:18" x14ac:dyDescent="0.25">
      <c r="O61595" s="2"/>
      <c r="P61595" s="2"/>
      <c r="Q61595" s="2"/>
      <c r="R61595" s="2"/>
    </row>
    <row r="61596" spans="15:18" x14ac:dyDescent="0.25">
      <c r="O61596" s="2"/>
      <c r="P61596" s="2"/>
      <c r="Q61596" s="2"/>
      <c r="R61596" s="2"/>
    </row>
    <row r="61597" spans="15:18" x14ac:dyDescent="0.25">
      <c r="O61597" s="2"/>
      <c r="P61597" s="2"/>
      <c r="Q61597" s="2"/>
      <c r="R61597" s="2"/>
    </row>
    <row r="61598" spans="15:18" x14ac:dyDescent="0.25">
      <c r="O61598" s="2"/>
      <c r="P61598" s="2"/>
      <c r="Q61598" s="2"/>
      <c r="R61598" s="2"/>
    </row>
    <row r="61599" spans="15:18" x14ac:dyDescent="0.25">
      <c r="O61599" s="2"/>
      <c r="P61599" s="2"/>
      <c r="Q61599" s="2"/>
      <c r="R61599" s="2"/>
    </row>
    <row r="61600" spans="15:18" x14ac:dyDescent="0.25">
      <c r="O61600" s="2"/>
      <c r="P61600" s="2"/>
      <c r="Q61600" s="2"/>
      <c r="R61600" s="2"/>
    </row>
    <row r="61601" spans="15:18" x14ac:dyDescent="0.25">
      <c r="O61601" s="2"/>
      <c r="P61601" s="2"/>
      <c r="Q61601" s="2"/>
      <c r="R61601" s="2"/>
    </row>
    <row r="61602" spans="15:18" x14ac:dyDescent="0.25">
      <c r="O61602" s="2"/>
      <c r="P61602" s="2"/>
      <c r="Q61602" s="2"/>
      <c r="R61602" s="2"/>
    </row>
    <row r="61603" spans="15:18" x14ac:dyDescent="0.25">
      <c r="O61603" s="2"/>
      <c r="P61603" s="2"/>
      <c r="Q61603" s="2"/>
      <c r="R61603" s="2"/>
    </row>
    <row r="61604" spans="15:18" x14ac:dyDescent="0.25">
      <c r="O61604" s="2"/>
      <c r="P61604" s="2"/>
      <c r="Q61604" s="2"/>
      <c r="R61604" s="2"/>
    </row>
    <row r="61605" spans="15:18" x14ac:dyDescent="0.25">
      <c r="O61605" s="2"/>
      <c r="P61605" s="2"/>
      <c r="Q61605" s="2"/>
      <c r="R61605" s="2"/>
    </row>
    <row r="61606" spans="15:18" x14ac:dyDescent="0.25">
      <c r="O61606" s="2"/>
      <c r="P61606" s="2"/>
      <c r="Q61606" s="2"/>
      <c r="R61606" s="2"/>
    </row>
    <row r="61607" spans="15:18" x14ac:dyDescent="0.25">
      <c r="O61607" s="2"/>
      <c r="P61607" s="2"/>
      <c r="Q61607" s="2"/>
      <c r="R61607" s="2"/>
    </row>
    <row r="61608" spans="15:18" x14ac:dyDescent="0.25">
      <c r="O61608" s="2"/>
      <c r="P61608" s="2"/>
      <c r="Q61608" s="2"/>
      <c r="R61608" s="2"/>
    </row>
    <row r="61609" spans="15:18" x14ac:dyDescent="0.25">
      <c r="O61609" s="2"/>
      <c r="P61609" s="2"/>
      <c r="Q61609" s="2"/>
      <c r="R61609" s="2"/>
    </row>
    <row r="61610" spans="15:18" x14ac:dyDescent="0.25">
      <c r="O61610" s="2"/>
      <c r="P61610" s="2"/>
      <c r="Q61610" s="2"/>
      <c r="R61610" s="2"/>
    </row>
    <row r="61611" spans="15:18" x14ac:dyDescent="0.25">
      <c r="O61611" s="2"/>
      <c r="P61611" s="2"/>
      <c r="Q61611" s="2"/>
      <c r="R61611" s="2"/>
    </row>
    <row r="61612" spans="15:18" x14ac:dyDescent="0.25">
      <c r="O61612" s="2"/>
      <c r="P61612" s="2"/>
      <c r="Q61612" s="2"/>
      <c r="R61612" s="2"/>
    </row>
    <row r="61613" spans="15:18" x14ac:dyDescent="0.25">
      <c r="O61613" s="2"/>
      <c r="P61613" s="2"/>
      <c r="Q61613" s="2"/>
      <c r="R61613" s="2"/>
    </row>
    <row r="61614" spans="15:18" x14ac:dyDescent="0.25">
      <c r="O61614" s="2"/>
      <c r="P61614" s="2"/>
      <c r="Q61614" s="2"/>
      <c r="R61614" s="2"/>
    </row>
    <row r="61615" spans="15:18" x14ac:dyDescent="0.25">
      <c r="O61615" s="2"/>
      <c r="P61615" s="2"/>
      <c r="Q61615" s="2"/>
      <c r="R61615" s="2"/>
    </row>
    <row r="61616" spans="15:18" x14ac:dyDescent="0.25">
      <c r="O61616" s="2"/>
      <c r="P61616" s="2"/>
      <c r="Q61616" s="2"/>
      <c r="R61616" s="2"/>
    </row>
    <row r="61617" spans="15:18" x14ac:dyDescent="0.25">
      <c r="O61617" s="2"/>
      <c r="P61617" s="2"/>
      <c r="Q61617" s="2"/>
      <c r="R61617" s="2"/>
    </row>
    <row r="61618" spans="15:18" x14ac:dyDescent="0.25">
      <c r="O61618" s="2"/>
      <c r="P61618" s="2"/>
      <c r="Q61618" s="2"/>
      <c r="R61618" s="2"/>
    </row>
    <row r="61619" spans="15:18" x14ac:dyDescent="0.25">
      <c r="O61619" s="2"/>
      <c r="P61619" s="2"/>
      <c r="Q61619" s="2"/>
      <c r="R61619" s="2"/>
    </row>
    <row r="61620" spans="15:18" x14ac:dyDescent="0.25">
      <c r="O61620" s="2"/>
      <c r="P61620" s="2"/>
      <c r="Q61620" s="2"/>
      <c r="R61620" s="2"/>
    </row>
    <row r="61621" spans="15:18" x14ac:dyDescent="0.25">
      <c r="O61621" s="2"/>
      <c r="P61621" s="2"/>
      <c r="Q61621" s="2"/>
      <c r="R61621" s="2"/>
    </row>
    <row r="61622" spans="15:18" x14ac:dyDescent="0.25">
      <c r="O61622" s="2"/>
      <c r="P61622" s="2"/>
      <c r="Q61622" s="2"/>
      <c r="R61622" s="2"/>
    </row>
    <row r="61623" spans="15:18" x14ac:dyDescent="0.25">
      <c r="O61623" s="2"/>
      <c r="P61623" s="2"/>
      <c r="Q61623" s="2"/>
      <c r="R61623" s="2"/>
    </row>
    <row r="61624" spans="15:18" x14ac:dyDescent="0.25">
      <c r="O61624" s="2"/>
      <c r="P61624" s="2"/>
      <c r="Q61624" s="2"/>
      <c r="R61624" s="2"/>
    </row>
    <row r="61625" spans="15:18" x14ac:dyDescent="0.25">
      <c r="O61625" s="2"/>
      <c r="P61625" s="2"/>
      <c r="Q61625" s="2"/>
      <c r="R61625" s="2"/>
    </row>
    <row r="61626" spans="15:18" x14ac:dyDescent="0.25">
      <c r="O61626" s="2"/>
      <c r="P61626" s="2"/>
      <c r="Q61626" s="2"/>
      <c r="R61626" s="2"/>
    </row>
    <row r="61627" spans="15:18" x14ac:dyDescent="0.25">
      <c r="O61627" s="2"/>
      <c r="P61627" s="2"/>
      <c r="Q61627" s="2"/>
      <c r="R61627" s="2"/>
    </row>
    <row r="61628" spans="15:18" x14ac:dyDescent="0.25">
      <c r="O61628" s="2"/>
      <c r="P61628" s="2"/>
      <c r="Q61628" s="2"/>
      <c r="R61628" s="2"/>
    </row>
    <row r="61629" spans="15:18" x14ac:dyDescent="0.25">
      <c r="O61629" s="2"/>
      <c r="P61629" s="2"/>
      <c r="Q61629" s="2"/>
      <c r="R61629" s="2"/>
    </row>
    <row r="61630" spans="15:18" x14ac:dyDescent="0.25">
      <c r="O61630" s="2"/>
      <c r="P61630" s="2"/>
      <c r="Q61630" s="2"/>
      <c r="R61630" s="2"/>
    </row>
    <row r="61631" spans="15:18" x14ac:dyDescent="0.25">
      <c r="O61631" s="2"/>
      <c r="P61631" s="2"/>
      <c r="Q61631" s="2"/>
      <c r="R61631" s="2"/>
    </row>
    <row r="61632" spans="15:18" x14ac:dyDescent="0.25">
      <c r="O61632" s="2"/>
      <c r="P61632" s="2"/>
      <c r="Q61632" s="2"/>
      <c r="R61632" s="2"/>
    </row>
    <row r="61633" spans="15:18" x14ac:dyDescent="0.25">
      <c r="O61633" s="2"/>
      <c r="P61633" s="2"/>
      <c r="Q61633" s="2"/>
      <c r="R61633" s="2"/>
    </row>
    <row r="61634" spans="15:18" x14ac:dyDescent="0.25">
      <c r="O61634" s="2"/>
      <c r="P61634" s="2"/>
      <c r="Q61634" s="2"/>
      <c r="R61634" s="2"/>
    </row>
    <row r="61635" spans="15:18" x14ac:dyDescent="0.25">
      <c r="O61635" s="2"/>
      <c r="P61635" s="2"/>
      <c r="Q61635" s="2"/>
      <c r="R61635" s="2"/>
    </row>
    <row r="61636" spans="15:18" x14ac:dyDescent="0.25">
      <c r="O61636" s="2"/>
      <c r="P61636" s="2"/>
      <c r="Q61636" s="2"/>
      <c r="R61636" s="2"/>
    </row>
    <row r="61637" spans="15:18" x14ac:dyDescent="0.25">
      <c r="O61637" s="2"/>
      <c r="P61637" s="2"/>
      <c r="Q61637" s="2"/>
      <c r="R61637" s="2"/>
    </row>
    <row r="61638" spans="15:18" x14ac:dyDescent="0.25">
      <c r="O61638" s="2"/>
      <c r="P61638" s="2"/>
      <c r="Q61638" s="2"/>
      <c r="R61638" s="2"/>
    </row>
    <row r="61639" spans="15:18" x14ac:dyDescent="0.25">
      <c r="O61639" s="2"/>
      <c r="P61639" s="2"/>
      <c r="Q61639" s="2"/>
      <c r="R61639" s="2"/>
    </row>
    <row r="61640" spans="15:18" x14ac:dyDescent="0.25">
      <c r="O61640" s="2"/>
      <c r="P61640" s="2"/>
      <c r="Q61640" s="2"/>
      <c r="R61640" s="2"/>
    </row>
    <row r="61641" spans="15:18" x14ac:dyDescent="0.25">
      <c r="O61641" s="2"/>
      <c r="P61641" s="2"/>
      <c r="Q61641" s="2"/>
      <c r="R61641" s="2"/>
    </row>
    <row r="61642" spans="15:18" x14ac:dyDescent="0.25">
      <c r="O61642" s="2"/>
      <c r="P61642" s="2"/>
      <c r="Q61642" s="2"/>
      <c r="R61642" s="2"/>
    </row>
    <row r="61643" spans="15:18" x14ac:dyDescent="0.25">
      <c r="O61643" s="2"/>
      <c r="P61643" s="2"/>
      <c r="Q61643" s="2"/>
      <c r="R61643" s="2"/>
    </row>
    <row r="61644" spans="15:18" x14ac:dyDescent="0.25">
      <c r="O61644" s="2"/>
      <c r="P61644" s="2"/>
      <c r="Q61644" s="2"/>
      <c r="R61644" s="2"/>
    </row>
    <row r="61645" spans="15:18" x14ac:dyDescent="0.25">
      <c r="O61645" s="2"/>
      <c r="P61645" s="2"/>
      <c r="Q61645" s="2"/>
      <c r="R61645" s="2"/>
    </row>
    <row r="61646" spans="15:18" x14ac:dyDescent="0.25">
      <c r="O61646" s="2"/>
      <c r="P61646" s="2"/>
      <c r="Q61646" s="2"/>
      <c r="R61646" s="2"/>
    </row>
    <row r="61647" spans="15:18" x14ac:dyDescent="0.25">
      <c r="O61647" s="2"/>
      <c r="P61647" s="2"/>
      <c r="Q61647" s="2"/>
      <c r="R61647" s="2"/>
    </row>
    <row r="61648" spans="15:18" x14ac:dyDescent="0.25">
      <c r="O61648" s="2"/>
      <c r="P61648" s="2"/>
      <c r="Q61648" s="2"/>
      <c r="R61648" s="2"/>
    </row>
    <row r="61649" spans="15:18" x14ac:dyDescent="0.25">
      <c r="O61649" s="2"/>
      <c r="P61649" s="2"/>
      <c r="Q61649" s="2"/>
      <c r="R61649" s="2"/>
    </row>
    <row r="61650" spans="15:18" x14ac:dyDescent="0.25">
      <c r="O61650" s="2"/>
      <c r="P61650" s="2"/>
      <c r="Q61650" s="2"/>
      <c r="R61650" s="2"/>
    </row>
    <row r="61651" spans="15:18" x14ac:dyDescent="0.25">
      <c r="O61651" s="2"/>
      <c r="P61651" s="2"/>
      <c r="Q61651" s="2"/>
      <c r="R61651" s="2"/>
    </row>
    <row r="61652" spans="15:18" x14ac:dyDescent="0.25">
      <c r="O61652" s="2"/>
      <c r="P61652" s="2"/>
      <c r="Q61652" s="2"/>
      <c r="R61652" s="2"/>
    </row>
    <row r="61653" spans="15:18" x14ac:dyDescent="0.25">
      <c r="O61653" s="2"/>
      <c r="P61653" s="2"/>
      <c r="Q61653" s="2"/>
      <c r="R61653" s="2"/>
    </row>
    <row r="61654" spans="15:18" x14ac:dyDescent="0.25">
      <c r="O61654" s="2"/>
      <c r="P61654" s="2"/>
      <c r="Q61654" s="2"/>
      <c r="R61654" s="2"/>
    </row>
    <row r="61655" spans="15:18" x14ac:dyDescent="0.25">
      <c r="O61655" s="2"/>
      <c r="P61655" s="2"/>
      <c r="Q61655" s="2"/>
      <c r="R61655" s="2"/>
    </row>
    <row r="61656" spans="15:18" x14ac:dyDescent="0.25">
      <c r="O61656" s="2"/>
      <c r="P61656" s="2"/>
      <c r="Q61656" s="2"/>
      <c r="R61656" s="2"/>
    </row>
    <row r="61657" spans="15:18" x14ac:dyDescent="0.25">
      <c r="O61657" s="2"/>
      <c r="P61657" s="2"/>
      <c r="Q61657" s="2"/>
      <c r="R61657" s="2"/>
    </row>
    <row r="61658" spans="15:18" x14ac:dyDescent="0.25">
      <c r="O61658" s="2"/>
      <c r="P61658" s="2"/>
      <c r="Q61658" s="2"/>
      <c r="R61658" s="2"/>
    </row>
    <row r="61659" spans="15:18" x14ac:dyDescent="0.25">
      <c r="O61659" s="2"/>
      <c r="P61659" s="2"/>
      <c r="Q61659" s="2"/>
      <c r="R61659" s="2"/>
    </row>
    <row r="61660" spans="15:18" x14ac:dyDescent="0.25">
      <c r="O61660" s="2"/>
      <c r="P61660" s="2"/>
      <c r="Q61660" s="2"/>
      <c r="R61660" s="2"/>
    </row>
    <row r="61661" spans="15:18" x14ac:dyDescent="0.25">
      <c r="O61661" s="2"/>
      <c r="P61661" s="2"/>
      <c r="Q61661" s="2"/>
      <c r="R61661" s="2"/>
    </row>
    <row r="61662" spans="15:18" x14ac:dyDescent="0.25">
      <c r="O61662" s="2"/>
      <c r="P61662" s="2"/>
      <c r="Q61662" s="2"/>
      <c r="R61662" s="2"/>
    </row>
    <row r="61663" spans="15:18" x14ac:dyDescent="0.25">
      <c r="O61663" s="2"/>
      <c r="P61663" s="2"/>
      <c r="Q61663" s="2"/>
      <c r="R61663" s="2"/>
    </row>
    <row r="61664" spans="15:18" x14ac:dyDescent="0.25">
      <c r="O61664" s="2"/>
      <c r="P61664" s="2"/>
      <c r="Q61664" s="2"/>
      <c r="R61664" s="2"/>
    </row>
    <row r="61665" spans="15:18" x14ac:dyDescent="0.25">
      <c r="O61665" s="2"/>
      <c r="P61665" s="2"/>
      <c r="Q61665" s="2"/>
      <c r="R61665" s="2"/>
    </row>
    <row r="61666" spans="15:18" x14ac:dyDescent="0.25">
      <c r="O61666" s="2"/>
      <c r="P61666" s="2"/>
      <c r="Q61666" s="2"/>
      <c r="R61666" s="2"/>
    </row>
    <row r="61667" spans="15:18" x14ac:dyDescent="0.25">
      <c r="O61667" s="2"/>
      <c r="P61667" s="2"/>
      <c r="Q61667" s="2"/>
      <c r="R61667" s="2"/>
    </row>
    <row r="61668" spans="15:18" x14ac:dyDescent="0.25">
      <c r="O61668" s="2"/>
      <c r="P61668" s="2"/>
      <c r="Q61668" s="2"/>
      <c r="R61668" s="2"/>
    </row>
    <row r="61669" spans="15:18" x14ac:dyDescent="0.25">
      <c r="O61669" s="2"/>
      <c r="P61669" s="2"/>
      <c r="Q61669" s="2"/>
      <c r="R61669" s="2"/>
    </row>
    <row r="61670" spans="15:18" x14ac:dyDescent="0.25">
      <c r="O61670" s="2"/>
      <c r="P61670" s="2"/>
      <c r="Q61670" s="2"/>
      <c r="R61670" s="2"/>
    </row>
    <row r="61671" spans="15:18" x14ac:dyDescent="0.25">
      <c r="O61671" s="2"/>
      <c r="P61671" s="2"/>
      <c r="Q61671" s="2"/>
      <c r="R61671" s="2"/>
    </row>
    <row r="61672" spans="15:18" x14ac:dyDescent="0.25">
      <c r="O61672" s="2"/>
      <c r="P61672" s="2"/>
      <c r="Q61672" s="2"/>
      <c r="R61672" s="2"/>
    </row>
    <row r="61673" spans="15:18" x14ac:dyDescent="0.25">
      <c r="O61673" s="2"/>
      <c r="P61673" s="2"/>
      <c r="Q61673" s="2"/>
      <c r="R61673" s="2"/>
    </row>
    <row r="61674" spans="15:18" x14ac:dyDescent="0.25">
      <c r="O61674" s="2"/>
      <c r="P61674" s="2"/>
      <c r="Q61674" s="2"/>
      <c r="R61674" s="2"/>
    </row>
    <row r="61675" spans="15:18" x14ac:dyDescent="0.25">
      <c r="O61675" s="2"/>
      <c r="P61675" s="2"/>
      <c r="Q61675" s="2"/>
      <c r="R61675" s="2"/>
    </row>
    <row r="61676" spans="15:18" x14ac:dyDescent="0.25">
      <c r="O61676" s="2"/>
      <c r="P61676" s="2"/>
      <c r="Q61676" s="2"/>
      <c r="R61676" s="2"/>
    </row>
    <row r="61677" spans="15:18" x14ac:dyDescent="0.25">
      <c r="O61677" s="2"/>
      <c r="P61677" s="2"/>
      <c r="Q61677" s="2"/>
      <c r="R61677" s="2"/>
    </row>
    <row r="61678" spans="15:18" x14ac:dyDescent="0.25">
      <c r="O61678" s="2"/>
      <c r="P61678" s="2"/>
      <c r="Q61678" s="2"/>
      <c r="R61678" s="2"/>
    </row>
    <row r="61679" spans="15:18" x14ac:dyDescent="0.25">
      <c r="O61679" s="2"/>
      <c r="P61679" s="2"/>
      <c r="Q61679" s="2"/>
      <c r="R61679" s="2"/>
    </row>
    <row r="61680" spans="15:18" x14ac:dyDescent="0.25">
      <c r="O61680" s="2"/>
      <c r="P61680" s="2"/>
      <c r="Q61680" s="2"/>
      <c r="R61680" s="2"/>
    </row>
    <row r="61681" spans="15:18" x14ac:dyDescent="0.25">
      <c r="O61681" s="2"/>
      <c r="P61681" s="2"/>
      <c r="Q61681" s="2"/>
      <c r="R61681" s="2"/>
    </row>
    <row r="61682" spans="15:18" x14ac:dyDescent="0.25">
      <c r="O61682" s="2"/>
      <c r="P61682" s="2"/>
      <c r="Q61682" s="2"/>
      <c r="R61682" s="2"/>
    </row>
    <row r="61683" spans="15:18" x14ac:dyDescent="0.25">
      <c r="O61683" s="2"/>
      <c r="P61683" s="2"/>
      <c r="Q61683" s="2"/>
      <c r="R61683" s="2"/>
    </row>
    <row r="61684" spans="15:18" x14ac:dyDescent="0.25">
      <c r="O61684" s="2"/>
      <c r="P61684" s="2"/>
      <c r="Q61684" s="2"/>
      <c r="R61684" s="2"/>
    </row>
    <row r="61685" spans="15:18" x14ac:dyDescent="0.25">
      <c r="O61685" s="2"/>
      <c r="P61685" s="2"/>
      <c r="Q61685" s="2"/>
      <c r="R61685" s="2"/>
    </row>
    <row r="61686" spans="15:18" x14ac:dyDescent="0.25">
      <c r="O61686" s="2"/>
      <c r="P61686" s="2"/>
      <c r="Q61686" s="2"/>
      <c r="R61686" s="2"/>
    </row>
    <row r="61687" spans="15:18" x14ac:dyDescent="0.25">
      <c r="O61687" s="2"/>
      <c r="P61687" s="2"/>
      <c r="Q61687" s="2"/>
      <c r="R61687" s="2"/>
    </row>
    <row r="61688" spans="15:18" x14ac:dyDescent="0.25">
      <c r="O61688" s="2"/>
      <c r="P61688" s="2"/>
      <c r="Q61688" s="2"/>
      <c r="R61688" s="2"/>
    </row>
    <row r="61689" spans="15:18" x14ac:dyDescent="0.25">
      <c r="O61689" s="2"/>
      <c r="P61689" s="2"/>
      <c r="Q61689" s="2"/>
      <c r="R61689" s="2"/>
    </row>
    <row r="61690" spans="15:18" x14ac:dyDescent="0.25">
      <c r="O61690" s="2"/>
      <c r="P61690" s="2"/>
      <c r="Q61690" s="2"/>
      <c r="R61690" s="2"/>
    </row>
    <row r="61691" spans="15:18" x14ac:dyDescent="0.25">
      <c r="O61691" s="2"/>
      <c r="P61691" s="2"/>
      <c r="Q61691" s="2"/>
      <c r="R61691" s="2"/>
    </row>
    <row r="61692" spans="15:18" x14ac:dyDescent="0.25">
      <c r="O61692" s="2"/>
      <c r="P61692" s="2"/>
      <c r="Q61692" s="2"/>
      <c r="R61692" s="2"/>
    </row>
    <row r="61693" spans="15:18" x14ac:dyDescent="0.25">
      <c r="O61693" s="2"/>
      <c r="P61693" s="2"/>
      <c r="Q61693" s="2"/>
      <c r="R61693" s="2"/>
    </row>
    <row r="61694" spans="15:18" x14ac:dyDescent="0.25">
      <c r="O61694" s="2"/>
      <c r="P61694" s="2"/>
      <c r="Q61694" s="2"/>
      <c r="R61694" s="2"/>
    </row>
    <row r="61695" spans="15:18" x14ac:dyDescent="0.25">
      <c r="O61695" s="2"/>
      <c r="P61695" s="2"/>
      <c r="Q61695" s="2"/>
      <c r="R61695" s="2"/>
    </row>
    <row r="61696" spans="15:18" x14ac:dyDescent="0.25">
      <c r="O61696" s="2"/>
      <c r="P61696" s="2"/>
      <c r="Q61696" s="2"/>
      <c r="R61696" s="2"/>
    </row>
    <row r="61697" spans="15:18" x14ac:dyDescent="0.25">
      <c r="O61697" s="2"/>
      <c r="P61697" s="2"/>
      <c r="Q61697" s="2"/>
      <c r="R61697" s="2"/>
    </row>
    <row r="61698" spans="15:18" x14ac:dyDescent="0.25">
      <c r="O61698" s="2"/>
      <c r="P61698" s="2"/>
      <c r="Q61698" s="2"/>
      <c r="R61698" s="2"/>
    </row>
    <row r="61699" spans="15:18" x14ac:dyDescent="0.25">
      <c r="O61699" s="2"/>
      <c r="P61699" s="2"/>
      <c r="Q61699" s="2"/>
      <c r="R61699" s="2"/>
    </row>
    <row r="61700" spans="15:18" x14ac:dyDescent="0.25">
      <c r="O61700" s="2"/>
      <c r="P61700" s="2"/>
      <c r="Q61700" s="2"/>
      <c r="R61700" s="2"/>
    </row>
    <row r="61701" spans="15:18" x14ac:dyDescent="0.25">
      <c r="O61701" s="2"/>
      <c r="P61701" s="2"/>
      <c r="Q61701" s="2"/>
      <c r="R61701" s="2"/>
    </row>
    <row r="61702" spans="15:18" x14ac:dyDescent="0.25">
      <c r="O61702" s="2"/>
      <c r="P61702" s="2"/>
      <c r="Q61702" s="2"/>
      <c r="R61702" s="2"/>
    </row>
    <row r="61703" spans="15:18" x14ac:dyDescent="0.25">
      <c r="O61703" s="2"/>
      <c r="P61703" s="2"/>
      <c r="Q61703" s="2"/>
      <c r="R61703" s="2"/>
    </row>
    <row r="61704" spans="15:18" x14ac:dyDescent="0.25">
      <c r="O61704" s="2"/>
      <c r="P61704" s="2"/>
      <c r="Q61704" s="2"/>
      <c r="R61704" s="2"/>
    </row>
    <row r="61705" spans="15:18" x14ac:dyDescent="0.25">
      <c r="O61705" s="2"/>
      <c r="P61705" s="2"/>
      <c r="Q61705" s="2"/>
      <c r="R61705" s="2"/>
    </row>
    <row r="61706" spans="15:18" x14ac:dyDescent="0.25">
      <c r="O61706" s="2"/>
      <c r="P61706" s="2"/>
      <c r="Q61706" s="2"/>
      <c r="R61706" s="2"/>
    </row>
    <row r="61707" spans="15:18" x14ac:dyDescent="0.25">
      <c r="O61707" s="2"/>
      <c r="P61707" s="2"/>
      <c r="Q61707" s="2"/>
      <c r="R61707" s="2"/>
    </row>
    <row r="61708" spans="15:18" x14ac:dyDescent="0.25">
      <c r="O61708" s="2"/>
      <c r="P61708" s="2"/>
      <c r="Q61708" s="2"/>
      <c r="R61708" s="2"/>
    </row>
    <row r="61709" spans="15:18" x14ac:dyDescent="0.25">
      <c r="O61709" s="2"/>
      <c r="P61709" s="2"/>
      <c r="Q61709" s="2"/>
      <c r="R61709" s="2"/>
    </row>
    <row r="61710" spans="15:18" x14ac:dyDescent="0.25">
      <c r="O61710" s="2"/>
      <c r="P61710" s="2"/>
      <c r="Q61710" s="2"/>
      <c r="R61710" s="2"/>
    </row>
    <row r="61711" spans="15:18" x14ac:dyDescent="0.25">
      <c r="O61711" s="2"/>
      <c r="P61711" s="2"/>
      <c r="Q61711" s="2"/>
      <c r="R61711" s="2"/>
    </row>
    <row r="61712" spans="15:18" x14ac:dyDescent="0.25">
      <c r="O61712" s="2"/>
      <c r="P61712" s="2"/>
      <c r="Q61712" s="2"/>
      <c r="R61712" s="2"/>
    </row>
    <row r="61713" spans="15:18" x14ac:dyDescent="0.25">
      <c r="O61713" s="2"/>
      <c r="P61713" s="2"/>
      <c r="Q61713" s="2"/>
      <c r="R61713" s="2"/>
    </row>
    <row r="61714" spans="15:18" x14ac:dyDescent="0.25">
      <c r="O61714" s="2"/>
      <c r="P61714" s="2"/>
      <c r="Q61714" s="2"/>
      <c r="R61714" s="2"/>
    </row>
    <row r="61715" spans="15:18" x14ac:dyDescent="0.25">
      <c r="O61715" s="2"/>
      <c r="P61715" s="2"/>
      <c r="Q61715" s="2"/>
      <c r="R61715" s="2"/>
    </row>
    <row r="61716" spans="15:18" x14ac:dyDescent="0.25">
      <c r="O61716" s="2"/>
      <c r="P61716" s="2"/>
      <c r="Q61716" s="2"/>
      <c r="R61716" s="2"/>
    </row>
    <row r="61717" spans="15:18" x14ac:dyDescent="0.25">
      <c r="O61717" s="2"/>
      <c r="P61717" s="2"/>
      <c r="Q61717" s="2"/>
      <c r="R61717" s="2"/>
    </row>
    <row r="61718" spans="15:18" x14ac:dyDescent="0.25">
      <c r="O61718" s="2"/>
      <c r="P61718" s="2"/>
      <c r="Q61718" s="2"/>
      <c r="R61718" s="2"/>
    </row>
    <row r="61719" spans="15:18" x14ac:dyDescent="0.25">
      <c r="O61719" s="2"/>
      <c r="P61719" s="2"/>
      <c r="Q61719" s="2"/>
      <c r="R61719" s="2"/>
    </row>
    <row r="61720" spans="15:18" x14ac:dyDescent="0.25">
      <c r="O61720" s="2"/>
      <c r="P61720" s="2"/>
      <c r="Q61720" s="2"/>
      <c r="R61720" s="2"/>
    </row>
    <row r="61721" spans="15:18" x14ac:dyDescent="0.25">
      <c r="O61721" s="2"/>
      <c r="P61721" s="2"/>
      <c r="Q61721" s="2"/>
      <c r="R61721" s="2"/>
    </row>
    <row r="61722" spans="15:18" x14ac:dyDescent="0.25">
      <c r="O61722" s="2"/>
      <c r="P61722" s="2"/>
      <c r="Q61722" s="2"/>
      <c r="R61722" s="2"/>
    </row>
    <row r="61723" spans="15:18" x14ac:dyDescent="0.25">
      <c r="O61723" s="2"/>
      <c r="P61723" s="2"/>
      <c r="Q61723" s="2"/>
      <c r="R61723" s="2"/>
    </row>
    <row r="61724" spans="15:18" x14ac:dyDescent="0.25">
      <c r="O61724" s="2"/>
      <c r="P61724" s="2"/>
      <c r="Q61724" s="2"/>
      <c r="R61724" s="2"/>
    </row>
    <row r="61725" spans="15:18" x14ac:dyDescent="0.25">
      <c r="O61725" s="2"/>
      <c r="P61725" s="2"/>
      <c r="Q61725" s="2"/>
      <c r="R61725" s="2"/>
    </row>
    <row r="61726" spans="15:18" x14ac:dyDescent="0.25">
      <c r="O61726" s="2"/>
      <c r="P61726" s="2"/>
      <c r="Q61726" s="2"/>
      <c r="R61726" s="2"/>
    </row>
    <row r="61727" spans="15:18" x14ac:dyDescent="0.25">
      <c r="O61727" s="2"/>
      <c r="P61727" s="2"/>
      <c r="Q61727" s="2"/>
      <c r="R61727" s="2"/>
    </row>
    <row r="61728" spans="15:18" x14ac:dyDescent="0.25">
      <c r="O61728" s="2"/>
      <c r="P61728" s="2"/>
      <c r="Q61728" s="2"/>
      <c r="R61728" s="2"/>
    </row>
    <row r="61729" spans="15:18" x14ac:dyDescent="0.25">
      <c r="O61729" s="2"/>
      <c r="P61729" s="2"/>
      <c r="Q61729" s="2"/>
      <c r="R61729" s="2"/>
    </row>
    <row r="61730" spans="15:18" x14ac:dyDescent="0.25">
      <c r="O61730" s="2"/>
      <c r="P61730" s="2"/>
      <c r="Q61730" s="2"/>
      <c r="R61730" s="2"/>
    </row>
    <row r="61731" spans="15:18" x14ac:dyDescent="0.25">
      <c r="O61731" s="2"/>
      <c r="P61731" s="2"/>
      <c r="Q61731" s="2"/>
      <c r="R61731" s="2"/>
    </row>
    <row r="61732" spans="15:18" x14ac:dyDescent="0.25">
      <c r="O61732" s="2"/>
      <c r="P61732" s="2"/>
      <c r="Q61732" s="2"/>
      <c r="R61732" s="2"/>
    </row>
    <row r="61733" spans="15:18" x14ac:dyDescent="0.25">
      <c r="O61733" s="2"/>
      <c r="P61733" s="2"/>
      <c r="Q61733" s="2"/>
      <c r="R61733" s="2"/>
    </row>
    <row r="61734" spans="15:18" x14ac:dyDescent="0.25">
      <c r="O61734" s="2"/>
      <c r="P61734" s="2"/>
      <c r="Q61734" s="2"/>
      <c r="R61734" s="2"/>
    </row>
    <row r="61735" spans="15:18" x14ac:dyDescent="0.25">
      <c r="O61735" s="2"/>
      <c r="P61735" s="2"/>
      <c r="Q61735" s="2"/>
      <c r="R61735" s="2"/>
    </row>
    <row r="61736" spans="15:18" x14ac:dyDescent="0.25">
      <c r="O61736" s="2"/>
      <c r="P61736" s="2"/>
      <c r="Q61736" s="2"/>
      <c r="R61736" s="2"/>
    </row>
    <row r="61737" spans="15:18" x14ac:dyDescent="0.25">
      <c r="O61737" s="2"/>
      <c r="P61737" s="2"/>
      <c r="Q61737" s="2"/>
      <c r="R61737" s="2"/>
    </row>
    <row r="61738" spans="15:18" x14ac:dyDescent="0.25">
      <c r="O61738" s="2"/>
      <c r="P61738" s="2"/>
      <c r="Q61738" s="2"/>
      <c r="R61738" s="2"/>
    </row>
    <row r="61739" spans="15:18" x14ac:dyDescent="0.25">
      <c r="O61739" s="2"/>
      <c r="P61739" s="2"/>
      <c r="Q61739" s="2"/>
      <c r="R61739" s="2"/>
    </row>
    <row r="61740" spans="15:18" x14ac:dyDescent="0.25">
      <c r="O61740" s="2"/>
      <c r="P61740" s="2"/>
      <c r="Q61740" s="2"/>
      <c r="R61740" s="2"/>
    </row>
    <row r="61741" spans="15:18" x14ac:dyDescent="0.25">
      <c r="O61741" s="2"/>
      <c r="P61741" s="2"/>
      <c r="Q61741" s="2"/>
      <c r="R61741" s="2"/>
    </row>
    <row r="61742" spans="15:18" x14ac:dyDescent="0.25">
      <c r="O61742" s="2"/>
      <c r="P61742" s="2"/>
      <c r="Q61742" s="2"/>
      <c r="R61742" s="2"/>
    </row>
    <row r="61743" spans="15:18" x14ac:dyDescent="0.25">
      <c r="O61743" s="2"/>
      <c r="P61743" s="2"/>
      <c r="Q61743" s="2"/>
      <c r="R61743" s="2"/>
    </row>
    <row r="61744" spans="15:18" x14ac:dyDescent="0.25">
      <c r="O61744" s="2"/>
      <c r="P61744" s="2"/>
      <c r="Q61744" s="2"/>
      <c r="R61744" s="2"/>
    </row>
    <row r="61745" spans="15:18" x14ac:dyDescent="0.25">
      <c r="O61745" s="2"/>
      <c r="P61745" s="2"/>
      <c r="Q61745" s="2"/>
      <c r="R61745" s="2"/>
    </row>
    <row r="61746" spans="15:18" x14ac:dyDescent="0.25">
      <c r="O61746" s="2"/>
      <c r="P61746" s="2"/>
      <c r="Q61746" s="2"/>
      <c r="R61746" s="2"/>
    </row>
    <row r="61747" spans="15:18" x14ac:dyDescent="0.25">
      <c r="O61747" s="2"/>
      <c r="P61747" s="2"/>
      <c r="Q61747" s="2"/>
      <c r="R61747" s="2"/>
    </row>
    <row r="61748" spans="15:18" x14ac:dyDescent="0.25">
      <c r="O61748" s="2"/>
      <c r="P61748" s="2"/>
      <c r="Q61748" s="2"/>
      <c r="R61748" s="2"/>
    </row>
    <row r="61749" spans="15:18" x14ac:dyDescent="0.25">
      <c r="O61749" s="2"/>
      <c r="P61749" s="2"/>
      <c r="Q61749" s="2"/>
      <c r="R61749" s="2"/>
    </row>
    <row r="61750" spans="15:18" x14ac:dyDescent="0.25">
      <c r="O61750" s="2"/>
      <c r="P61750" s="2"/>
      <c r="Q61750" s="2"/>
      <c r="R61750" s="2"/>
    </row>
    <row r="61751" spans="15:18" x14ac:dyDescent="0.25">
      <c r="O61751" s="2"/>
      <c r="P61751" s="2"/>
      <c r="Q61751" s="2"/>
      <c r="R61751" s="2"/>
    </row>
    <row r="61752" spans="15:18" x14ac:dyDescent="0.25">
      <c r="O61752" s="2"/>
      <c r="P61752" s="2"/>
      <c r="Q61752" s="2"/>
      <c r="R61752" s="2"/>
    </row>
    <row r="61753" spans="15:18" x14ac:dyDescent="0.25">
      <c r="O61753" s="2"/>
      <c r="P61753" s="2"/>
      <c r="Q61753" s="2"/>
      <c r="R61753" s="2"/>
    </row>
    <row r="61754" spans="15:18" x14ac:dyDescent="0.25">
      <c r="O61754" s="2"/>
      <c r="P61754" s="2"/>
      <c r="Q61754" s="2"/>
      <c r="R61754" s="2"/>
    </row>
    <row r="61755" spans="15:18" x14ac:dyDescent="0.25">
      <c r="O61755" s="2"/>
      <c r="P61755" s="2"/>
      <c r="Q61755" s="2"/>
      <c r="R61755" s="2"/>
    </row>
    <row r="61756" spans="15:18" x14ac:dyDescent="0.25">
      <c r="O61756" s="2"/>
      <c r="P61756" s="2"/>
      <c r="Q61756" s="2"/>
      <c r="R61756" s="2"/>
    </row>
    <row r="61757" spans="15:18" x14ac:dyDescent="0.25">
      <c r="O61757" s="2"/>
      <c r="P61757" s="2"/>
      <c r="Q61757" s="2"/>
      <c r="R61757" s="2"/>
    </row>
    <row r="61758" spans="15:18" x14ac:dyDescent="0.25">
      <c r="O61758" s="2"/>
      <c r="P61758" s="2"/>
      <c r="Q61758" s="2"/>
      <c r="R61758" s="2"/>
    </row>
    <row r="61759" spans="15:18" x14ac:dyDescent="0.25">
      <c r="O61759" s="2"/>
      <c r="P61759" s="2"/>
      <c r="Q61759" s="2"/>
      <c r="R61759" s="2"/>
    </row>
    <row r="61760" spans="15:18" x14ac:dyDescent="0.25">
      <c r="O61760" s="2"/>
      <c r="P61760" s="2"/>
      <c r="Q61760" s="2"/>
      <c r="R61760" s="2"/>
    </row>
    <row r="61761" spans="15:18" x14ac:dyDescent="0.25">
      <c r="O61761" s="2"/>
      <c r="P61761" s="2"/>
      <c r="Q61761" s="2"/>
      <c r="R61761" s="2"/>
    </row>
    <row r="61762" spans="15:18" x14ac:dyDescent="0.25">
      <c r="O61762" s="2"/>
      <c r="P61762" s="2"/>
      <c r="Q61762" s="2"/>
      <c r="R61762" s="2"/>
    </row>
    <row r="61763" spans="15:18" x14ac:dyDescent="0.25">
      <c r="O61763" s="2"/>
      <c r="P61763" s="2"/>
      <c r="Q61763" s="2"/>
      <c r="R61763" s="2"/>
    </row>
    <row r="61764" spans="15:18" x14ac:dyDescent="0.25">
      <c r="O61764" s="2"/>
      <c r="P61764" s="2"/>
      <c r="Q61764" s="2"/>
      <c r="R61764" s="2"/>
    </row>
    <row r="61765" spans="15:18" x14ac:dyDescent="0.25">
      <c r="O61765" s="2"/>
      <c r="P61765" s="2"/>
      <c r="Q61765" s="2"/>
      <c r="R61765" s="2"/>
    </row>
    <row r="61766" spans="15:18" x14ac:dyDescent="0.25">
      <c r="O61766" s="2"/>
      <c r="P61766" s="2"/>
      <c r="Q61766" s="2"/>
      <c r="R61766" s="2"/>
    </row>
    <row r="61767" spans="15:18" x14ac:dyDescent="0.25">
      <c r="O61767" s="2"/>
      <c r="P61767" s="2"/>
      <c r="Q61767" s="2"/>
      <c r="R61767" s="2"/>
    </row>
    <row r="61768" spans="15:18" x14ac:dyDescent="0.25">
      <c r="O61768" s="2"/>
      <c r="P61768" s="2"/>
      <c r="Q61768" s="2"/>
      <c r="R61768" s="2"/>
    </row>
    <row r="61769" spans="15:18" x14ac:dyDescent="0.25">
      <c r="O61769" s="2"/>
      <c r="P61769" s="2"/>
      <c r="Q61769" s="2"/>
      <c r="R61769" s="2"/>
    </row>
    <row r="61770" spans="15:18" x14ac:dyDescent="0.25">
      <c r="O61770" s="2"/>
      <c r="P61770" s="2"/>
      <c r="Q61770" s="2"/>
      <c r="R61770" s="2"/>
    </row>
    <row r="61771" spans="15:18" x14ac:dyDescent="0.25">
      <c r="O61771" s="2"/>
      <c r="P61771" s="2"/>
      <c r="Q61771" s="2"/>
      <c r="R61771" s="2"/>
    </row>
    <row r="61772" spans="15:18" x14ac:dyDescent="0.25">
      <c r="O61772" s="2"/>
      <c r="P61772" s="2"/>
      <c r="Q61772" s="2"/>
      <c r="R61772" s="2"/>
    </row>
    <row r="61773" spans="15:18" x14ac:dyDescent="0.25">
      <c r="O61773" s="2"/>
      <c r="P61773" s="2"/>
      <c r="Q61773" s="2"/>
      <c r="R61773" s="2"/>
    </row>
    <row r="61774" spans="15:18" x14ac:dyDescent="0.25">
      <c r="O61774" s="2"/>
      <c r="P61774" s="2"/>
      <c r="Q61774" s="2"/>
      <c r="R61774" s="2"/>
    </row>
    <row r="61775" spans="15:18" x14ac:dyDescent="0.25">
      <c r="O61775" s="2"/>
      <c r="P61775" s="2"/>
      <c r="Q61775" s="2"/>
      <c r="R61775" s="2"/>
    </row>
    <row r="61776" spans="15:18" x14ac:dyDescent="0.25">
      <c r="O61776" s="2"/>
      <c r="P61776" s="2"/>
      <c r="Q61776" s="2"/>
      <c r="R61776" s="2"/>
    </row>
    <row r="61777" spans="15:18" x14ac:dyDescent="0.25">
      <c r="O61777" s="2"/>
      <c r="P61777" s="2"/>
      <c r="Q61777" s="2"/>
      <c r="R61777" s="2"/>
    </row>
    <row r="61778" spans="15:18" x14ac:dyDescent="0.25">
      <c r="O61778" s="2"/>
      <c r="P61778" s="2"/>
      <c r="Q61778" s="2"/>
      <c r="R61778" s="2"/>
    </row>
    <row r="61779" spans="15:18" x14ac:dyDescent="0.25">
      <c r="O61779" s="2"/>
      <c r="P61779" s="2"/>
      <c r="Q61779" s="2"/>
      <c r="R61779" s="2"/>
    </row>
    <row r="61780" spans="15:18" x14ac:dyDescent="0.25">
      <c r="O61780" s="2"/>
      <c r="P61780" s="2"/>
      <c r="Q61780" s="2"/>
      <c r="R61780" s="2"/>
    </row>
    <row r="61781" spans="15:18" x14ac:dyDescent="0.25">
      <c r="O61781" s="2"/>
      <c r="P61781" s="2"/>
      <c r="Q61781" s="2"/>
      <c r="R61781" s="2"/>
    </row>
    <row r="61782" spans="15:18" x14ac:dyDescent="0.25">
      <c r="O61782" s="2"/>
      <c r="P61782" s="2"/>
      <c r="Q61782" s="2"/>
      <c r="R61782" s="2"/>
    </row>
    <row r="61783" spans="15:18" x14ac:dyDescent="0.25">
      <c r="O61783" s="2"/>
      <c r="P61783" s="2"/>
      <c r="Q61783" s="2"/>
      <c r="R61783" s="2"/>
    </row>
    <row r="61784" spans="15:18" x14ac:dyDescent="0.25">
      <c r="O61784" s="2"/>
      <c r="P61784" s="2"/>
      <c r="Q61784" s="2"/>
      <c r="R61784" s="2"/>
    </row>
    <row r="61785" spans="15:18" x14ac:dyDescent="0.25">
      <c r="O61785" s="2"/>
      <c r="P61785" s="2"/>
      <c r="Q61785" s="2"/>
      <c r="R61785" s="2"/>
    </row>
    <row r="61786" spans="15:18" x14ac:dyDescent="0.25">
      <c r="O61786" s="2"/>
      <c r="P61786" s="2"/>
      <c r="Q61786" s="2"/>
      <c r="R61786" s="2"/>
    </row>
    <row r="61787" spans="15:18" x14ac:dyDescent="0.25">
      <c r="O61787" s="2"/>
      <c r="P61787" s="2"/>
      <c r="Q61787" s="2"/>
      <c r="R61787" s="2"/>
    </row>
    <row r="61788" spans="15:18" x14ac:dyDescent="0.25">
      <c r="O61788" s="2"/>
      <c r="P61788" s="2"/>
      <c r="Q61788" s="2"/>
      <c r="R61788" s="2"/>
    </row>
    <row r="61789" spans="15:18" x14ac:dyDescent="0.25">
      <c r="O61789" s="2"/>
      <c r="P61789" s="2"/>
      <c r="Q61789" s="2"/>
      <c r="R61789" s="2"/>
    </row>
    <row r="61790" spans="15:18" x14ac:dyDescent="0.25">
      <c r="O61790" s="2"/>
      <c r="P61790" s="2"/>
      <c r="Q61790" s="2"/>
      <c r="R61790" s="2"/>
    </row>
    <row r="61791" spans="15:18" x14ac:dyDescent="0.25">
      <c r="O61791" s="2"/>
      <c r="P61791" s="2"/>
      <c r="Q61791" s="2"/>
      <c r="R61791" s="2"/>
    </row>
    <row r="61792" spans="15:18" x14ac:dyDescent="0.25">
      <c r="O61792" s="2"/>
      <c r="P61792" s="2"/>
      <c r="Q61792" s="2"/>
      <c r="R61792" s="2"/>
    </row>
    <row r="61793" spans="15:18" x14ac:dyDescent="0.25">
      <c r="O61793" s="2"/>
      <c r="P61793" s="2"/>
      <c r="Q61793" s="2"/>
      <c r="R61793" s="2"/>
    </row>
    <row r="61794" spans="15:18" x14ac:dyDescent="0.25">
      <c r="O61794" s="2"/>
      <c r="P61794" s="2"/>
      <c r="Q61794" s="2"/>
      <c r="R61794" s="2"/>
    </row>
    <row r="61795" spans="15:18" x14ac:dyDescent="0.25">
      <c r="O61795" s="2"/>
      <c r="P61795" s="2"/>
      <c r="Q61795" s="2"/>
      <c r="R61795" s="2"/>
    </row>
    <row r="61796" spans="15:18" x14ac:dyDescent="0.25">
      <c r="O61796" s="2"/>
      <c r="P61796" s="2"/>
      <c r="Q61796" s="2"/>
      <c r="R61796" s="2"/>
    </row>
    <row r="61797" spans="15:18" x14ac:dyDescent="0.25">
      <c r="O61797" s="2"/>
      <c r="P61797" s="2"/>
      <c r="Q61797" s="2"/>
      <c r="R61797" s="2"/>
    </row>
    <row r="61798" spans="15:18" x14ac:dyDescent="0.25">
      <c r="O61798" s="2"/>
      <c r="P61798" s="2"/>
      <c r="Q61798" s="2"/>
      <c r="R61798" s="2"/>
    </row>
    <row r="61799" spans="15:18" x14ac:dyDescent="0.25">
      <c r="O61799" s="2"/>
      <c r="P61799" s="2"/>
      <c r="Q61799" s="2"/>
      <c r="R61799" s="2"/>
    </row>
    <row r="61800" spans="15:18" x14ac:dyDescent="0.25">
      <c r="O61800" s="2"/>
      <c r="P61800" s="2"/>
      <c r="Q61800" s="2"/>
      <c r="R61800" s="2"/>
    </row>
    <row r="61801" spans="15:18" x14ac:dyDescent="0.25">
      <c r="O61801" s="2"/>
      <c r="P61801" s="2"/>
      <c r="Q61801" s="2"/>
      <c r="R61801" s="2"/>
    </row>
    <row r="61802" spans="15:18" x14ac:dyDescent="0.25">
      <c r="O61802" s="2"/>
      <c r="P61802" s="2"/>
      <c r="Q61802" s="2"/>
      <c r="R61802" s="2"/>
    </row>
    <row r="61803" spans="15:18" x14ac:dyDescent="0.25">
      <c r="O61803" s="2"/>
      <c r="P61803" s="2"/>
      <c r="Q61803" s="2"/>
      <c r="R61803" s="2"/>
    </row>
    <row r="61804" spans="15:18" x14ac:dyDescent="0.25">
      <c r="O61804" s="2"/>
      <c r="P61804" s="2"/>
      <c r="Q61804" s="2"/>
      <c r="R61804" s="2"/>
    </row>
    <row r="61805" spans="15:18" x14ac:dyDescent="0.25">
      <c r="O61805" s="2"/>
      <c r="P61805" s="2"/>
      <c r="Q61805" s="2"/>
      <c r="R61805" s="2"/>
    </row>
    <row r="61806" spans="15:18" x14ac:dyDescent="0.25">
      <c r="O61806" s="2"/>
      <c r="P61806" s="2"/>
      <c r="Q61806" s="2"/>
      <c r="R61806" s="2"/>
    </row>
    <row r="61807" spans="15:18" x14ac:dyDescent="0.25">
      <c r="O61807" s="2"/>
      <c r="P61807" s="2"/>
      <c r="Q61807" s="2"/>
      <c r="R61807" s="2"/>
    </row>
    <row r="61808" spans="15:18" x14ac:dyDescent="0.25">
      <c r="O61808" s="2"/>
      <c r="P61808" s="2"/>
      <c r="Q61808" s="2"/>
      <c r="R61808" s="2"/>
    </row>
    <row r="61809" spans="15:18" x14ac:dyDescent="0.25">
      <c r="O61809" s="2"/>
      <c r="P61809" s="2"/>
      <c r="Q61809" s="2"/>
      <c r="R61809" s="2"/>
    </row>
    <row r="61810" spans="15:18" x14ac:dyDescent="0.25">
      <c r="O61810" s="2"/>
      <c r="P61810" s="2"/>
      <c r="Q61810" s="2"/>
      <c r="R61810" s="2"/>
    </row>
    <row r="61811" spans="15:18" x14ac:dyDescent="0.25">
      <c r="O61811" s="2"/>
      <c r="P61811" s="2"/>
      <c r="Q61811" s="2"/>
      <c r="R61811" s="2"/>
    </row>
    <row r="61812" spans="15:18" x14ac:dyDescent="0.25">
      <c r="O61812" s="2"/>
      <c r="P61812" s="2"/>
      <c r="Q61812" s="2"/>
      <c r="R61812" s="2"/>
    </row>
    <row r="61813" spans="15:18" x14ac:dyDescent="0.25">
      <c r="O61813" s="2"/>
      <c r="P61813" s="2"/>
      <c r="Q61813" s="2"/>
      <c r="R61813" s="2"/>
    </row>
    <row r="61814" spans="15:18" x14ac:dyDescent="0.25">
      <c r="O61814" s="2"/>
      <c r="P61814" s="2"/>
      <c r="Q61814" s="2"/>
      <c r="R61814" s="2"/>
    </row>
    <row r="61815" spans="15:18" x14ac:dyDescent="0.25">
      <c r="O61815" s="2"/>
      <c r="P61815" s="2"/>
      <c r="Q61815" s="2"/>
      <c r="R61815" s="2"/>
    </row>
    <row r="61816" spans="15:18" x14ac:dyDescent="0.25">
      <c r="O61816" s="2"/>
      <c r="P61816" s="2"/>
      <c r="Q61816" s="2"/>
      <c r="R61816" s="2"/>
    </row>
    <row r="61817" spans="15:18" x14ac:dyDescent="0.25">
      <c r="O61817" s="2"/>
      <c r="P61817" s="2"/>
      <c r="Q61817" s="2"/>
      <c r="R61817" s="2"/>
    </row>
    <row r="61818" spans="15:18" x14ac:dyDescent="0.25">
      <c r="O61818" s="2"/>
      <c r="P61818" s="2"/>
      <c r="Q61818" s="2"/>
      <c r="R61818" s="2"/>
    </row>
    <row r="61819" spans="15:18" x14ac:dyDescent="0.25">
      <c r="O61819" s="2"/>
      <c r="P61819" s="2"/>
      <c r="Q61819" s="2"/>
      <c r="R61819" s="2"/>
    </row>
    <row r="61820" spans="15:18" x14ac:dyDescent="0.25">
      <c r="O61820" s="2"/>
      <c r="P61820" s="2"/>
      <c r="Q61820" s="2"/>
      <c r="R61820" s="2"/>
    </row>
    <row r="61821" spans="15:18" x14ac:dyDescent="0.25">
      <c r="O61821" s="2"/>
      <c r="P61821" s="2"/>
      <c r="Q61821" s="2"/>
      <c r="R61821" s="2"/>
    </row>
    <row r="61822" spans="15:18" x14ac:dyDescent="0.25">
      <c r="O61822" s="2"/>
      <c r="P61822" s="2"/>
      <c r="Q61822" s="2"/>
      <c r="R61822" s="2"/>
    </row>
    <row r="61823" spans="15:18" x14ac:dyDescent="0.25">
      <c r="O61823" s="2"/>
      <c r="P61823" s="2"/>
      <c r="Q61823" s="2"/>
      <c r="R61823" s="2"/>
    </row>
    <row r="61824" spans="15:18" x14ac:dyDescent="0.25">
      <c r="O61824" s="2"/>
      <c r="P61824" s="2"/>
      <c r="Q61824" s="2"/>
      <c r="R61824" s="2"/>
    </row>
    <row r="61825" spans="15:18" x14ac:dyDescent="0.25">
      <c r="O61825" s="2"/>
      <c r="P61825" s="2"/>
      <c r="Q61825" s="2"/>
      <c r="R61825" s="2"/>
    </row>
    <row r="61826" spans="15:18" x14ac:dyDescent="0.25">
      <c r="O61826" s="2"/>
      <c r="P61826" s="2"/>
      <c r="Q61826" s="2"/>
      <c r="R61826" s="2"/>
    </row>
    <row r="61827" spans="15:18" x14ac:dyDescent="0.25">
      <c r="O61827" s="2"/>
      <c r="P61827" s="2"/>
      <c r="Q61827" s="2"/>
      <c r="R61827" s="2"/>
    </row>
    <row r="61828" spans="15:18" x14ac:dyDescent="0.25">
      <c r="O61828" s="2"/>
      <c r="P61828" s="2"/>
      <c r="Q61828" s="2"/>
      <c r="R61828" s="2"/>
    </row>
    <row r="61829" spans="15:18" x14ac:dyDescent="0.25">
      <c r="O61829" s="2"/>
      <c r="P61829" s="2"/>
      <c r="Q61829" s="2"/>
      <c r="R61829" s="2"/>
    </row>
    <row r="61830" spans="15:18" x14ac:dyDescent="0.25">
      <c r="O61830" s="2"/>
      <c r="P61830" s="2"/>
      <c r="Q61830" s="2"/>
      <c r="R61830" s="2"/>
    </row>
    <row r="61831" spans="15:18" x14ac:dyDescent="0.25">
      <c r="O61831" s="2"/>
      <c r="P61831" s="2"/>
      <c r="Q61831" s="2"/>
      <c r="R61831" s="2"/>
    </row>
    <row r="61832" spans="15:18" x14ac:dyDescent="0.25">
      <c r="O61832" s="2"/>
      <c r="P61832" s="2"/>
      <c r="Q61832" s="2"/>
      <c r="R61832" s="2"/>
    </row>
    <row r="61833" spans="15:18" x14ac:dyDescent="0.25">
      <c r="O61833" s="2"/>
      <c r="P61833" s="2"/>
      <c r="Q61833" s="2"/>
      <c r="R61833" s="2"/>
    </row>
    <row r="61834" spans="15:18" x14ac:dyDescent="0.25">
      <c r="O61834" s="2"/>
      <c r="P61834" s="2"/>
      <c r="Q61834" s="2"/>
      <c r="R61834" s="2"/>
    </row>
    <row r="61835" spans="15:18" x14ac:dyDescent="0.25">
      <c r="O61835" s="2"/>
      <c r="P61835" s="2"/>
      <c r="Q61835" s="2"/>
      <c r="R61835" s="2"/>
    </row>
    <row r="61836" spans="15:18" x14ac:dyDescent="0.25">
      <c r="O61836" s="2"/>
      <c r="P61836" s="2"/>
      <c r="Q61836" s="2"/>
      <c r="R61836" s="2"/>
    </row>
    <row r="61837" spans="15:18" x14ac:dyDescent="0.25">
      <c r="O61837" s="2"/>
      <c r="P61837" s="2"/>
      <c r="Q61837" s="2"/>
      <c r="R61837" s="2"/>
    </row>
    <row r="61838" spans="15:18" x14ac:dyDescent="0.25">
      <c r="O61838" s="2"/>
      <c r="P61838" s="2"/>
      <c r="Q61838" s="2"/>
      <c r="R61838" s="2"/>
    </row>
    <row r="61839" spans="15:18" x14ac:dyDescent="0.25">
      <c r="O61839" s="2"/>
      <c r="P61839" s="2"/>
      <c r="Q61839" s="2"/>
      <c r="R61839" s="2"/>
    </row>
    <row r="61840" spans="15:18" x14ac:dyDescent="0.25">
      <c r="O61840" s="2"/>
      <c r="P61840" s="2"/>
      <c r="Q61840" s="2"/>
      <c r="R61840" s="2"/>
    </row>
    <row r="61841" spans="15:18" x14ac:dyDescent="0.25">
      <c r="O61841" s="2"/>
      <c r="P61841" s="2"/>
      <c r="Q61841" s="2"/>
      <c r="R61841" s="2"/>
    </row>
    <row r="61842" spans="15:18" x14ac:dyDescent="0.25">
      <c r="O61842" s="2"/>
      <c r="P61842" s="2"/>
      <c r="Q61842" s="2"/>
      <c r="R61842" s="2"/>
    </row>
    <row r="61843" spans="15:18" x14ac:dyDescent="0.25">
      <c r="O61843" s="2"/>
      <c r="P61843" s="2"/>
      <c r="Q61843" s="2"/>
      <c r="R61843" s="2"/>
    </row>
    <row r="61844" spans="15:18" x14ac:dyDescent="0.25">
      <c r="O61844" s="2"/>
      <c r="P61844" s="2"/>
      <c r="Q61844" s="2"/>
      <c r="R61844" s="2"/>
    </row>
    <row r="61845" spans="15:18" x14ac:dyDescent="0.25">
      <c r="O61845" s="2"/>
      <c r="P61845" s="2"/>
      <c r="Q61845" s="2"/>
      <c r="R61845" s="2"/>
    </row>
    <row r="61846" spans="15:18" x14ac:dyDescent="0.25">
      <c r="O61846" s="2"/>
      <c r="P61846" s="2"/>
      <c r="Q61846" s="2"/>
      <c r="R61846" s="2"/>
    </row>
    <row r="61847" spans="15:18" x14ac:dyDescent="0.25">
      <c r="O61847" s="2"/>
      <c r="P61847" s="2"/>
      <c r="Q61847" s="2"/>
      <c r="R61847" s="2"/>
    </row>
    <row r="61848" spans="15:18" x14ac:dyDescent="0.25">
      <c r="O61848" s="2"/>
      <c r="P61848" s="2"/>
      <c r="Q61848" s="2"/>
      <c r="R61848" s="2"/>
    </row>
    <row r="61849" spans="15:18" x14ac:dyDescent="0.25">
      <c r="O61849" s="2"/>
      <c r="P61849" s="2"/>
      <c r="Q61849" s="2"/>
      <c r="R61849" s="2"/>
    </row>
    <row r="61850" spans="15:18" x14ac:dyDescent="0.25">
      <c r="O61850" s="2"/>
      <c r="P61850" s="2"/>
      <c r="Q61850" s="2"/>
      <c r="R61850" s="2"/>
    </row>
    <row r="61851" spans="15:18" x14ac:dyDescent="0.25">
      <c r="O61851" s="2"/>
      <c r="P61851" s="2"/>
      <c r="Q61851" s="2"/>
      <c r="R61851" s="2"/>
    </row>
    <row r="61852" spans="15:18" x14ac:dyDescent="0.25">
      <c r="O61852" s="2"/>
      <c r="P61852" s="2"/>
      <c r="Q61852" s="2"/>
      <c r="R61852" s="2"/>
    </row>
    <row r="61853" spans="15:18" x14ac:dyDescent="0.25">
      <c r="O61853" s="2"/>
      <c r="P61853" s="2"/>
      <c r="Q61853" s="2"/>
      <c r="R61853" s="2"/>
    </row>
    <row r="61854" spans="15:18" x14ac:dyDescent="0.25">
      <c r="O61854" s="2"/>
      <c r="P61854" s="2"/>
      <c r="Q61854" s="2"/>
      <c r="R61854" s="2"/>
    </row>
    <row r="61855" spans="15:18" x14ac:dyDescent="0.25">
      <c r="O61855" s="2"/>
      <c r="P61855" s="2"/>
      <c r="Q61855" s="2"/>
      <c r="R61855" s="2"/>
    </row>
    <row r="61856" spans="15:18" x14ac:dyDescent="0.25">
      <c r="O61856" s="2"/>
      <c r="P61856" s="2"/>
      <c r="Q61856" s="2"/>
      <c r="R61856" s="2"/>
    </row>
    <row r="61857" spans="15:18" x14ac:dyDescent="0.25">
      <c r="O61857" s="2"/>
      <c r="P61857" s="2"/>
      <c r="Q61857" s="2"/>
      <c r="R61857" s="2"/>
    </row>
    <row r="61858" spans="15:18" x14ac:dyDescent="0.25">
      <c r="O61858" s="2"/>
      <c r="P61858" s="2"/>
      <c r="Q61858" s="2"/>
      <c r="R61858" s="2"/>
    </row>
    <row r="61859" spans="15:18" x14ac:dyDescent="0.25">
      <c r="O61859" s="2"/>
      <c r="P61859" s="2"/>
      <c r="Q61859" s="2"/>
      <c r="R61859" s="2"/>
    </row>
    <row r="61860" spans="15:18" x14ac:dyDescent="0.25">
      <c r="O61860" s="2"/>
      <c r="P61860" s="2"/>
      <c r="Q61860" s="2"/>
      <c r="R61860" s="2"/>
    </row>
    <row r="61861" spans="15:18" x14ac:dyDescent="0.25">
      <c r="O61861" s="2"/>
      <c r="P61861" s="2"/>
      <c r="Q61861" s="2"/>
      <c r="R61861" s="2"/>
    </row>
    <row r="61862" spans="15:18" x14ac:dyDescent="0.25">
      <c r="O61862" s="2"/>
      <c r="P61862" s="2"/>
      <c r="Q61862" s="2"/>
      <c r="R61862" s="2"/>
    </row>
    <row r="61863" spans="15:18" x14ac:dyDescent="0.25">
      <c r="O61863" s="2"/>
      <c r="P61863" s="2"/>
      <c r="Q61863" s="2"/>
      <c r="R61863" s="2"/>
    </row>
    <row r="61864" spans="15:18" x14ac:dyDescent="0.25">
      <c r="O61864" s="2"/>
      <c r="P61864" s="2"/>
      <c r="Q61864" s="2"/>
      <c r="R61864" s="2"/>
    </row>
    <row r="61865" spans="15:18" x14ac:dyDescent="0.25">
      <c r="O61865" s="2"/>
      <c r="P61865" s="2"/>
      <c r="Q61865" s="2"/>
      <c r="R61865" s="2"/>
    </row>
    <row r="61866" spans="15:18" x14ac:dyDescent="0.25">
      <c r="O61866" s="2"/>
      <c r="P61866" s="2"/>
      <c r="Q61866" s="2"/>
      <c r="R61866" s="2"/>
    </row>
    <row r="61867" spans="15:18" x14ac:dyDescent="0.25">
      <c r="O61867" s="2"/>
      <c r="P61867" s="2"/>
      <c r="Q61867" s="2"/>
      <c r="R61867" s="2"/>
    </row>
    <row r="61868" spans="15:18" x14ac:dyDescent="0.25">
      <c r="O61868" s="2"/>
      <c r="P61868" s="2"/>
      <c r="Q61868" s="2"/>
      <c r="R61868" s="2"/>
    </row>
    <row r="61869" spans="15:18" x14ac:dyDescent="0.25">
      <c r="O61869" s="2"/>
      <c r="P61869" s="2"/>
      <c r="Q61869" s="2"/>
      <c r="R61869" s="2"/>
    </row>
    <row r="61870" spans="15:18" x14ac:dyDescent="0.25">
      <c r="O61870" s="2"/>
      <c r="P61870" s="2"/>
      <c r="Q61870" s="2"/>
      <c r="R61870" s="2"/>
    </row>
    <row r="61871" spans="15:18" x14ac:dyDescent="0.25">
      <c r="O61871" s="2"/>
      <c r="P61871" s="2"/>
      <c r="Q61871" s="2"/>
      <c r="R61871" s="2"/>
    </row>
    <row r="61872" spans="15:18" x14ac:dyDescent="0.25">
      <c r="O61872" s="2"/>
      <c r="P61872" s="2"/>
      <c r="Q61872" s="2"/>
      <c r="R61872" s="2"/>
    </row>
    <row r="61873" spans="15:18" x14ac:dyDescent="0.25">
      <c r="O61873" s="2"/>
      <c r="P61873" s="2"/>
      <c r="Q61873" s="2"/>
      <c r="R61873" s="2"/>
    </row>
    <row r="61874" spans="15:18" x14ac:dyDescent="0.25">
      <c r="O61874" s="2"/>
      <c r="P61874" s="2"/>
      <c r="Q61874" s="2"/>
      <c r="R61874" s="2"/>
    </row>
    <row r="61875" spans="15:18" x14ac:dyDescent="0.25">
      <c r="O61875" s="2"/>
      <c r="P61875" s="2"/>
      <c r="Q61875" s="2"/>
      <c r="R61875" s="2"/>
    </row>
    <row r="61876" spans="15:18" x14ac:dyDescent="0.25">
      <c r="O61876" s="2"/>
      <c r="P61876" s="2"/>
      <c r="Q61876" s="2"/>
      <c r="R61876" s="2"/>
    </row>
    <row r="61877" spans="15:18" x14ac:dyDescent="0.25">
      <c r="O61877" s="2"/>
      <c r="P61877" s="2"/>
      <c r="Q61877" s="2"/>
      <c r="R61877" s="2"/>
    </row>
    <row r="61878" spans="15:18" x14ac:dyDescent="0.25">
      <c r="O61878" s="2"/>
      <c r="P61878" s="2"/>
      <c r="Q61878" s="2"/>
      <c r="R61878" s="2"/>
    </row>
    <row r="61879" spans="15:18" x14ac:dyDescent="0.25">
      <c r="O61879" s="2"/>
      <c r="P61879" s="2"/>
      <c r="Q61879" s="2"/>
      <c r="R61879" s="2"/>
    </row>
    <row r="61880" spans="15:18" x14ac:dyDescent="0.25">
      <c r="O61880" s="2"/>
      <c r="P61880" s="2"/>
      <c r="Q61880" s="2"/>
      <c r="R61880" s="2"/>
    </row>
    <row r="61881" spans="15:18" x14ac:dyDescent="0.25">
      <c r="O61881" s="2"/>
      <c r="P61881" s="2"/>
      <c r="Q61881" s="2"/>
      <c r="R61881" s="2"/>
    </row>
    <row r="61882" spans="15:18" x14ac:dyDescent="0.25">
      <c r="O61882" s="2"/>
      <c r="P61882" s="2"/>
      <c r="Q61882" s="2"/>
      <c r="R61882" s="2"/>
    </row>
    <row r="61883" spans="15:18" x14ac:dyDescent="0.25">
      <c r="O61883" s="2"/>
      <c r="P61883" s="2"/>
      <c r="Q61883" s="2"/>
      <c r="R61883" s="2"/>
    </row>
    <row r="61884" spans="15:18" x14ac:dyDescent="0.25">
      <c r="O61884" s="2"/>
      <c r="P61884" s="2"/>
      <c r="Q61884" s="2"/>
      <c r="R61884" s="2"/>
    </row>
    <row r="61885" spans="15:18" x14ac:dyDescent="0.25">
      <c r="O61885" s="2"/>
      <c r="P61885" s="2"/>
      <c r="Q61885" s="2"/>
      <c r="R61885" s="2"/>
    </row>
    <row r="61886" spans="15:18" x14ac:dyDescent="0.25">
      <c r="O61886" s="2"/>
      <c r="P61886" s="2"/>
      <c r="Q61886" s="2"/>
      <c r="R61886" s="2"/>
    </row>
    <row r="61887" spans="15:18" x14ac:dyDescent="0.25">
      <c r="O61887" s="2"/>
      <c r="P61887" s="2"/>
      <c r="Q61887" s="2"/>
      <c r="R61887" s="2"/>
    </row>
    <row r="61888" spans="15:18" x14ac:dyDescent="0.25">
      <c r="O61888" s="2"/>
      <c r="P61888" s="2"/>
      <c r="Q61888" s="2"/>
      <c r="R61888" s="2"/>
    </row>
    <row r="61889" spans="15:18" x14ac:dyDescent="0.25">
      <c r="O61889" s="2"/>
      <c r="P61889" s="2"/>
      <c r="Q61889" s="2"/>
      <c r="R61889" s="2"/>
    </row>
    <row r="61890" spans="15:18" x14ac:dyDescent="0.25">
      <c r="O61890" s="2"/>
      <c r="P61890" s="2"/>
      <c r="Q61890" s="2"/>
      <c r="R61890" s="2"/>
    </row>
    <row r="61891" spans="15:18" x14ac:dyDescent="0.25">
      <c r="O61891" s="2"/>
      <c r="P61891" s="2"/>
      <c r="Q61891" s="2"/>
      <c r="R61891" s="2"/>
    </row>
    <row r="61892" spans="15:18" x14ac:dyDescent="0.25">
      <c r="O61892" s="2"/>
      <c r="P61892" s="2"/>
      <c r="Q61892" s="2"/>
      <c r="R61892" s="2"/>
    </row>
    <row r="61893" spans="15:18" x14ac:dyDescent="0.25">
      <c r="O61893" s="2"/>
      <c r="P61893" s="2"/>
      <c r="Q61893" s="2"/>
      <c r="R61893" s="2"/>
    </row>
    <row r="61894" spans="15:18" x14ac:dyDescent="0.25">
      <c r="O61894" s="2"/>
      <c r="P61894" s="2"/>
      <c r="Q61894" s="2"/>
      <c r="R61894" s="2"/>
    </row>
    <row r="61895" spans="15:18" x14ac:dyDescent="0.25">
      <c r="O61895" s="2"/>
      <c r="P61895" s="2"/>
      <c r="Q61895" s="2"/>
      <c r="R61895" s="2"/>
    </row>
    <row r="61896" spans="15:18" x14ac:dyDescent="0.25">
      <c r="O61896" s="2"/>
      <c r="P61896" s="2"/>
      <c r="Q61896" s="2"/>
      <c r="R61896" s="2"/>
    </row>
    <row r="61897" spans="15:18" x14ac:dyDescent="0.25">
      <c r="O61897" s="2"/>
      <c r="P61897" s="2"/>
      <c r="Q61897" s="2"/>
      <c r="R61897" s="2"/>
    </row>
    <row r="61898" spans="15:18" x14ac:dyDescent="0.25">
      <c r="O61898" s="2"/>
      <c r="P61898" s="2"/>
      <c r="Q61898" s="2"/>
      <c r="R61898" s="2"/>
    </row>
    <row r="61899" spans="15:18" x14ac:dyDescent="0.25">
      <c r="O61899" s="2"/>
      <c r="P61899" s="2"/>
      <c r="Q61899" s="2"/>
      <c r="R61899" s="2"/>
    </row>
    <row r="61900" spans="15:18" x14ac:dyDescent="0.25">
      <c r="O61900" s="2"/>
      <c r="P61900" s="2"/>
      <c r="Q61900" s="2"/>
      <c r="R61900" s="2"/>
    </row>
    <row r="61901" spans="15:18" x14ac:dyDescent="0.25">
      <c r="O61901" s="2"/>
      <c r="P61901" s="2"/>
      <c r="Q61901" s="2"/>
      <c r="R61901" s="2"/>
    </row>
    <row r="61902" spans="15:18" x14ac:dyDescent="0.25">
      <c r="O61902" s="2"/>
      <c r="P61902" s="2"/>
      <c r="Q61902" s="2"/>
      <c r="R61902" s="2"/>
    </row>
    <row r="61903" spans="15:18" x14ac:dyDescent="0.25">
      <c r="O61903" s="2"/>
      <c r="P61903" s="2"/>
      <c r="Q61903" s="2"/>
      <c r="R61903" s="2"/>
    </row>
    <row r="61904" spans="15:18" x14ac:dyDescent="0.25">
      <c r="O61904" s="2"/>
      <c r="P61904" s="2"/>
      <c r="Q61904" s="2"/>
      <c r="R61904" s="2"/>
    </row>
    <row r="61905" spans="15:18" x14ac:dyDescent="0.25">
      <c r="O61905" s="2"/>
      <c r="P61905" s="2"/>
      <c r="Q61905" s="2"/>
      <c r="R61905" s="2"/>
    </row>
    <row r="61906" spans="15:18" x14ac:dyDescent="0.25">
      <c r="O61906" s="2"/>
      <c r="P61906" s="2"/>
      <c r="Q61906" s="2"/>
      <c r="R61906" s="2"/>
    </row>
    <row r="61907" spans="15:18" x14ac:dyDescent="0.25">
      <c r="O61907" s="2"/>
      <c r="P61907" s="2"/>
      <c r="Q61907" s="2"/>
      <c r="R61907" s="2"/>
    </row>
    <row r="61908" spans="15:18" x14ac:dyDescent="0.25">
      <c r="O61908" s="2"/>
      <c r="P61908" s="2"/>
      <c r="Q61908" s="2"/>
      <c r="R61908" s="2"/>
    </row>
    <row r="61909" spans="15:18" x14ac:dyDescent="0.25">
      <c r="O61909" s="2"/>
      <c r="P61909" s="2"/>
      <c r="Q61909" s="2"/>
      <c r="R61909" s="2"/>
    </row>
    <row r="61910" spans="15:18" x14ac:dyDescent="0.25">
      <c r="O61910" s="2"/>
      <c r="P61910" s="2"/>
      <c r="Q61910" s="2"/>
      <c r="R61910" s="2"/>
    </row>
    <row r="61911" spans="15:18" x14ac:dyDescent="0.25">
      <c r="O61911" s="2"/>
      <c r="P61911" s="2"/>
      <c r="Q61911" s="2"/>
      <c r="R61911" s="2"/>
    </row>
    <row r="61912" spans="15:18" x14ac:dyDescent="0.25">
      <c r="O61912" s="2"/>
      <c r="P61912" s="2"/>
      <c r="Q61912" s="2"/>
      <c r="R61912" s="2"/>
    </row>
    <row r="61913" spans="15:18" x14ac:dyDescent="0.25">
      <c r="O61913" s="2"/>
      <c r="P61913" s="2"/>
      <c r="Q61913" s="2"/>
      <c r="R61913" s="2"/>
    </row>
    <row r="61914" spans="15:18" x14ac:dyDescent="0.25">
      <c r="O61914" s="2"/>
      <c r="P61914" s="2"/>
      <c r="Q61914" s="2"/>
      <c r="R61914" s="2"/>
    </row>
    <row r="61915" spans="15:18" x14ac:dyDescent="0.25">
      <c r="O61915" s="2"/>
      <c r="P61915" s="2"/>
      <c r="Q61915" s="2"/>
      <c r="R61915" s="2"/>
    </row>
    <row r="61916" spans="15:18" x14ac:dyDescent="0.25">
      <c r="O61916" s="2"/>
      <c r="P61916" s="2"/>
      <c r="Q61916" s="2"/>
      <c r="R61916" s="2"/>
    </row>
    <row r="61917" spans="15:18" x14ac:dyDescent="0.25">
      <c r="O61917" s="2"/>
      <c r="P61917" s="2"/>
      <c r="Q61917" s="2"/>
      <c r="R61917" s="2"/>
    </row>
    <row r="61918" spans="15:18" x14ac:dyDescent="0.25">
      <c r="O61918" s="2"/>
      <c r="P61918" s="2"/>
      <c r="Q61918" s="2"/>
      <c r="R61918" s="2"/>
    </row>
    <row r="61919" spans="15:18" x14ac:dyDescent="0.25">
      <c r="O61919" s="2"/>
      <c r="P61919" s="2"/>
      <c r="Q61919" s="2"/>
      <c r="R61919" s="2"/>
    </row>
    <row r="61920" spans="15:18" x14ac:dyDescent="0.25">
      <c r="O61920" s="2"/>
      <c r="P61920" s="2"/>
      <c r="Q61920" s="2"/>
      <c r="R61920" s="2"/>
    </row>
    <row r="61921" spans="15:18" x14ac:dyDescent="0.25">
      <c r="O61921" s="2"/>
      <c r="P61921" s="2"/>
      <c r="Q61921" s="2"/>
      <c r="R61921" s="2"/>
    </row>
    <row r="61922" spans="15:18" x14ac:dyDescent="0.25">
      <c r="O61922" s="2"/>
      <c r="P61922" s="2"/>
      <c r="Q61922" s="2"/>
      <c r="R61922" s="2"/>
    </row>
    <row r="61923" spans="15:18" x14ac:dyDescent="0.25">
      <c r="O61923" s="2"/>
      <c r="P61923" s="2"/>
      <c r="Q61923" s="2"/>
      <c r="R61923" s="2"/>
    </row>
    <row r="61924" spans="15:18" x14ac:dyDescent="0.25">
      <c r="O61924" s="2"/>
      <c r="P61924" s="2"/>
      <c r="Q61924" s="2"/>
      <c r="R61924" s="2"/>
    </row>
    <row r="61925" spans="15:18" x14ac:dyDescent="0.25">
      <c r="O61925" s="2"/>
      <c r="P61925" s="2"/>
      <c r="Q61925" s="2"/>
      <c r="R61925" s="2"/>
    </row>
    <row r="61926" spans="15:18" x14ac:dyDescent="0.25">
      <c r="O61926" s="2"/>
      <c r="P61926" s="2"/>
      <c r="Q61926" s="2"/>
      <c r="R61926" s="2"/>
    </row>
    <row r="61927" spans="15:18" x14ac:dyDescent="0.25">
      <c r="O61927" s="2"/>
      <c r="P61927" s="2"/>
      <c r="Q61927" s="2"/>
      <c r="R61927" s="2"/>
    </row>
    <row r="61928" spans="15:18" x14ac:dyDescent="0.25">
      <c r="O61928" s="2"/>
      <c r="P61928" s="2"/>
      <c r="Q61928" s="2"/>
      <c r="R61928" s="2"/>
    </row>
    <row r="61929" spans="15:18" x14ac:dyDescent="0.25">
      <c r="O61929" s="2"/>
      <c r="P61929" s="2"/>
      <c r="Q61929" s="2"/>
      <c r="R61929" s="2"/>
    </row>
    <row r="61930" spans="15:18" x14ac:dyDescent="0.25">
      <c r="O61930" s="2"/>
      <c r="P61930" s="2"/>
      <c r="Q61930" s="2"/>
      <c r="R61930" s="2"/>
    </row>
    <row r="61931" spans="15:18" x14ac:dyDescent="0.25">
      <c r="O61931" s="2"/>
      <c r="P61931" s="2"/>
      <c r="Q61931" s="2"/>
      <c r="R61931" s="2"/>
    </row>
    <row r="61932" spans="15:18" x14ac:dyDescent="0.25">
      <c r="O61932" s="2"/>
      <c r="P61932" s="2"/>
      <c r="Q61932" s="2"/>
      <c r="R61932" s="2"/>
    </row>
    <row r="61933" spans="15:18" x14ac:dyDescent="0.25">
      <c r="O61933" s="2"/>
      <c r="P61933" s="2"/>
      <c r="Q61933" s="2"/>
      <c r="R61933" s="2"/>
    </row>
    <row r="61934" spans="15:18" x14ac:dyDescent="0.25">
      <c r="O61934" s="2"/>
      <c r="P61934" s="2"/>
      <c r="Q61934" s="2"/>
      <c r="R61934" s="2"/>
    </row>
    <row r="61935" spans="15:18" x14ac:dyDescent="0.25">
      <c r="O61935" s="2"/>
      <c r="P61935" s="2"/>
      <c r="Q61935" s="2"/>
      <c r="R61935" s="2"/>
    </row>
    <row r="61936" spans="15:18" x14ac:dyDescent="0.25">
      <c r="O61936" s="2"/>
      <c r="P61936" s="2"/>
      <c r="Q61936" s="2"/>
      <c r="R61936" s="2"/>
    </row>
    <row r="61937" spans="15:18" x14ac:dyDescent="0.25">
      <c r="O61937" s="2"/>
      <c r="P61937" s="2"/>
      <c r="Q61937" s="2"/>
      <c r="R61937" s="2"/>
    </row>
    <row r="61938" spans="15:18" x14ac:dyDescent="0.25">
      <c r="O61938" s="2"/>
      <c r="P61938" s="2"/>
      <c r="Q61938" s="2"/>
      <c r="R61938" s="2"/>
    </row>
    <row r="61939" spans="15:18" x14ac:dyDescent="0.25">
      <c r="O61939" s="2"/>
      <c r="P61939" s="2"/>
      <c r="Q61939" s="2"/>
      <c r="R61939" s="2"/>
    </row>
    <row r="61940" spans="15:18" x14ac:dyDescent="0.25">
      <c r="O61940" s="2"/>
      <c r="P61940" s="2"/>
      <c r="Q61940" s="2"/>
      <c r="R61940" s="2"/>
    </row>
    <row r="61941" spans="15:18" x14ac:dyDescent="0.25">
      <c r="O61941" s="2"/>
      <c r="P61941" s="2"/>
      <c r="Q61941" s="2"/>
      <c r="R61941" s="2"/>
    </row>
    <row r="61942" spans="15:18" x14ac:dyDescent="0.25">
      <c r="O61942" s="2"/>
      <c r="P61942" s="2"/>
      <c r="Q61942" s="2"/>
      <c r="R61942" s="2"/>
    </row>
    <row r="61943" spans="15:18" x14ac:dyDescent="0.25">
      <c r="O61943" s="2"/>
      <c r="P61943" s="2"/>
      <c r="Q61943" s="2"/>
      <c r="R61943" s="2"/>
    </row>
    <row r="61944" spans="15:18" x14ac:dyDescent="0.25">
      <c r="O61944" s="2"/>
      <c r="P61944" s="2"/>
      <c r="Q61944" s="2"/>
      <c r="R61944" s="2"/>
    </row>
    <row r="61945" spans="15:18" x14ac:dyDescent="0.25">
      <c r="O61945" s="2"/>
      <c r="P61945" s="2"/>
      <c r="Q61945" s="2"/>
      <c r="R61945" s="2"/>
    </row>
    <row r="61946" spans="15:18" x14ac:dyDescent="0.25">
      <c r="O61946" s="2"/>
      <c r="P61946" s="2"/>
      <c r="Q61946" s="2"/>
      <c r="R61946" s="2"/>
    </row>
    <row r="61947" spans="15:18" x14ac:dyDescent="0.25">
      <c r="O61947" s="2"/>
      <c r="P61947" s="2"/>
      <c r="Q61947" s="2"/>
      <c r="R61947" s="2"/>
    </row>
    <row r="61948" spans="15:18" x14ac:dyDescent="0.25">
      <c r="O61948" s="2"/>
      <c r="P61948" s="2"/>
      <c r="Q61948" s="2"/>
      <c r="R61948" s="2"/>
    </row>
    <row r="61949" spans="15:18" x14ac:dyDescent="0.25">
      <c r="O61949" s="2"/>
      <c r="P61949" s="2"/>
      <c r="Q61949" s="2"/>
      <c r="R61949" s="2"/>
    </row>
    <row r="61950" spans="15:18" x14ac:dyDescent="0.25">
      <c r="O61950" s="2"/>
      <c r="P61950" s="2"/>
      <c r="Q61950" s="2"/>
      <c r="R61950" s="2"/>
    </row>
    <row r="61951" spans="15:18" x14ac:dyDescent="0.25">
      <c r="O61951" s="2"/>
      <c r="P61951" s="2"/>
      <c r="Q61951" s="2"/>
      <c r="R61951" s="2"/>
    </row>
    <row r="61952" spans="15:18" x14ac:dyDescent="0.25">
      <c r="O61952" s="2"/>
      <c r="P61952" s="2"/>
      <c r="Q61952" s="2"/>
      <c r="R61952" s="2"/>
    </row>
    <row r="61953" spans="15:18" x14ac:dyDescent="0.25">
      <c r="O61953" s="2"/>
      <c r="P61953" s="2"/>
      <c r="Q61953" s="2"/>
      <c r="R61953" s="2"/>
    </row>
    <row r="61954" spans="15:18" x14ac:dyDescent="0.25">
      <c r="O61954" s="2"/>
      <c r="P61954" s="2"/>
      <c r="Q61954" s="2"/>
      <c r="R61954" s="2"/>
    </row>
    <row r="61955" spans="15:18" x14ac:dyDescent="0.25">
      <c r="O61955" s="2"/>
      <c r="P61955" s="2"/>
      <c r="Q61955" s="2"/>
      <c r="R61955" s="2"/>
    </row>
    <row r="61956" spans="15:18" x14ac:dyDescent="0.25">
      <c r="O61956" s="2"/>
      <c r="P61956" s="2"/>
      <c r="Q61956" s="2"/>
      <c r="R61956" s="2"/>
    </row>
    <row r="61957" spans="15:18" x14ac:dyDescent="0.25">
      <c r="O61957" s="2"/>
      <c r="P61957" s="2"/>
      <c r="Q61957" s="2"/>
      <c r="R61957" s="2"/>
    </row>
    <row r="61958" spans="15:18" x14ac:dyDescent="0.25">
      <c r="O61958" s="2"/>
      <c r="P61958" s="2"/>
      <c r="Q61958" s="2"/>
      <c r="R61958" s="2"/>
    </row>
    <row r="61959" spans="15:18" x14ac:dyDescent="0.25">
      <c r="O61959" s="2"/>
      <c r="P61959" s="2"/>
      <c r="Q61959" s="2"/>
      <c r="R61959" s="2"/>
    </row>
    <row r="61960" spans="15:18" x14ac:dyDescent="0.25">
      <c r="O61960" s="2"/>
      <c r="P61960" s="2"/>
      <c r="Q61960" s="2"/>
      <c r="R61960" s="2"/>
    </row>
    <row r="61961" spans="15:18" x14ac:dyDescent="0.25">
      <c r="O61961" s="2"/>
      <c r="P61961" s="2"/>
      <c r="Q61961" s="2"/>
      <c r="R61961" s="2"/>
    </row>
    <row r="61962" spans="15:18" x14ac:dyDescent="0.25">
      <c r="O61962" s="2"/>
      <c r="P61962" s="2"/>
      <c r="Q61962" s="2"/>
      <c r="R61962" s="2"/>
    </row>
    <row r="61963" spans="15:18" x14ac:dyDescent="0.25">
      <c r="O61963" s="2"/>
      <c r="P61963" s="2"/>
      <c r="Q61963" s="2"/>
      <c r="R61963" s="2"/>
    </row>
    <row r="61964" spans="15:18" x14ac:dyDescent="0.25">
      <c r="O61964" s="2"/>
      <c r="P61964" s="2"/>
      <c r="Q61964" s="2"/>
      <c r="R61964" s="2"/>
    </row>
    <row r="61965" spans="15:18" x14ac:dyDescent="0.25">
      <c r="O61965" s="2"/>
      <c r="P61965" s="2"/>
      <c r="Q61965" s="2"/>
      <c r="R61965" s="2"/>
    </row>
    <row r="61966" spans="15:18" x14ac:dyDescent="0.25">
      <c r="O61966" s="2"/>
      <c r="P61966" s="2"/>
      <c r="Q61966" s="2"/>
      <c r="R61966" s="2"/>
    </row>
    <row r="61967" spans="15:18" x14ac:dyDescent="0.25">
      <c r="O61967" s="2"/>
      <c r="P61967" s="2"/>
      <c r="Q61967" s="2"/>
      <c r="R61967" s="2"/>
    </row>
    <row r="61968" spans="15:18" x14ac:dyDescent="0.25">
      <c r="O61968" s="2"/>
      <c r="P61968" s="2"/>
      <c r="Q61968" s="2"/>
      <c r="R61968" s="2"/>
    </row>
    <row r="61969" spans="15:18" x14ac:dyDescent="0.25">
      <c r="O61969" s="2"/>
      <c r="P61969" s="2"/>
      <c r="Q61969" s="2"/>
      <c r="R61969" s="2"/>
    </row>
    <row r="61970" spans="15:18" x14ac:dyDescent="0.25">
      <c r="O61970" s="2"/>
      <c r="P61970" s="2"/>
      <c r="Q61970" s="2"/>
      <c r="R61970" s="2"/>
    </row>
    <row r="61971" spans="15:18" x14ac:dyDescent="0.25">
      <c r="O61971" s="2"/>
      <c r="P61971" s="2"/>
      <c r="Q61971" s="2"/>
      <c r="R61971" s="2"/>
    </row>
    <row r="61972" spans="15:18" x14ac:dyDescent="0.25">
      <c r="O61972" s="2"/>
      <c r="P61972" s="2"/>
      <c r="Q61972" s="2"/>
      <c r="R61972" s="2"/>
    </row>
    <row r="61973" spans="15:18" x14ac:dyDescent="0.25">
      <c r="O61973" s="2"/>
      <c r="P61973" s="2"/>
      <c r="Q61973" s="2"/>
      <c r="R61973" s="2"/>
    </row>
    <row r="61974" spans="15:18" x14ac:dyDescent="0.25">
      <c r="O61974" s="2"/>
      <c r="P61974" s="2"/>
      <c r="Q61974" s="2"/>
      <c r="R61974" s="2"/>
    </row>
    <row r="61975" spans="15:18" x14ac:dyDescent="0.25">
      <c r="O61975" s="2"/>
      <c r="P61975" s="2"/>
      <c r="Q61975" s="2"/>
      <c r="R61975" s="2"/>
    </row>
    <row r="61976" spans="15:18" x14ac:dyDescent="0.25">
      <c r="O61976" s="2"/>
      <c r="P61976" s="2"/>
      <c r="Q61976" s="2"/>
      <c r="R61976" s="2"/>
    </row>
    <row r="61977" spans="15:18" x14ac:dyDescent="0.25">
      <c r="O61977" s="2"/>
      <c r="P61977" s="2"/>
      <c r="Q61977" s="2"/>
      <c r="R61977" s="2"/>
    </row>
    <row r="61978" spans="15:18" x14ac:dyDescent="0.25">
      <c r="O61978" s="2"/>
      <c r="P61978" s="2"/>
      <c r="Q61978" s="2"/>
      <c r="R61978" s="2"/>
    </row>
    <row r="61979" spans="15:18" x14ac:dyDescent="0.25">
      <c r="O61979" s="2"/>
      <c r="P61979" s="2"/>
      <c r="Q61979" s="2"/>
      <c r="R61979" s="2"/>
    </row>
    <row r="61980" spans="15:18" x14ac:dyDescent="0.25">
      <c r="O61980" s="2"/>
      <c r="P61980" s="2"/>
      <c r="Q61980" s="2"/>
      <c r="R61980" s="2"/>
    </row>
    <row r="61981" spans="15:18" x14ac:dyDescent="0.25">
      <c r="O61981" s="2"/>
      <c r="P61981" s="2"/>
      <c r="Q61981" s="2"/>
      <c r="R61981" s="2"/>
    </row>
    <row r="61982" spans="15:18" x14ac:dyDescent="0.25">
      <c r="O61982" s="2"/>
      <c r="P61982" s="2"/>
      <c r="Q61982" s="2"/>
      <c r="R61982" s="2"/>
    </row>
    <row r="61983" spans="15:18" x14ac:dyDescent="0.25">
      <c r="O61983" s="2"/>
      <c r="P61983" s="2"/>
      <c r="Q61983" s="2"/>
      <c r="R61983" s="2"/>
    </row>
    <row r="61984" spans="15:18" x14ac:dyDescent="0.25">
      <c r="O61984" s="2"/>
      <c r="P61984" s="2"/>
      <c r="Q61984" s="2"/>
      <c r="R61984" s="2"/>
    </row>
    <row r="61985" spans="15:18" x14ac:dyDescent="0.25">
      <c r="O61985" s="2"/>
      <c r="P61985" s="2"/>
      <c r="Q61985" s="2"/>
      <c r="R61985" s="2"/>
    </row>
    <row r="61986" spans="15:18" x14ac:dyDescent="0.25">
      <c r="O61986" s="2"/>
      <c r="P61986" s="2"/>
      <c r="Q61986" s="2"/>
      <c r="R61986" s="2"/>
    </row>
    <row r="61987" spans="15:18" x14ac:dyDescent="0.25">
      <c r="O61987" s="2"/>
      <c r="P61987" s="2"/>
      <c r="Q61987" s="2"/>
      <c r="R61987" s="2"/>
    </row>
    <row r="61988" spans="15:18" x14ac:dyDescent="0.25">
      <c r="O61988" s="2"/>
      <c r="P61988" s="2"/>
      <c r="Q61988" s="2"/>
      <c r="R61988" s="2"/>
    </row>
    <row r="61989" spans="15:18" x14ac:dyDescent="0.25">
      <c r="O61989" s="2"/>
      <c r="P61989" s="2"/>
      <c r="Q61989" s="2"/>
      <c r="R61989" s="2"/>
    </row>
    <row r="61990" spans="15:18" x14ac:dyDescent="0.25">
      <c r="O61990" s="2"/>
      <c r="P61990" s="2"/>
      <c r="Q61990" s="2"/>
      <c r="R61990" s="2"/>
    </row>
    <row r="61991" spans="15:18" x14ac:dyDescent="0.25">
      <c r="O61991" s="2"/>
      <c r="P61991" s="2"/>
      <c r="Q61991" s="2"/>
      <c r="R61991" s="2"/>
    </row>
    <row r="61992" spans="15:18" x14ac:dyDescent="0.25">
      <c r="O61992" s="2"/>
      <c r="P61992" s="2"/>
      <c r="Q61992" s="2"/>
      <c r="R61992" s="2"/>
    </row>
    <row r="61993" spans="15:18" x14ac:dyDescent="0.25">
      <c r="O61993" s="2"/>
      <c r="P61993" s="2"/>
      <c r="Q61993" s="2"/>
      <c r="R61993" s="2"/>
    </row>
    <row r="61994" spans="15:18" x14ac:dyDescent="0.25">
      <c r="O61994" s="2"/>
      <c r="P61994" s="2"/>
      <c r="Q61994" s="2"/>
      <c r="R61994" s="2"/>
    </row>
    <row r="61995" spans="15:18" x14ac:dyDescent="0.25">
      <c r="O61995" s="2"/>
      <c r="P61995" s="2"/>
      <c r="Q61995" s="2"/>
      <c r="R61995" s="2"/>
    </row>
    <row r="61996" spans="15:18" x14ac:dyDescent="0.25">
      <c r="O61996" s="2"/>
      <c r="P61996" s="2"/>
      <c r="Q61996" s="2"/>
      <c r="R61996" s="2"/>
    </row>
    <row r="61997" spans="15:18" x14ac:dyDescent="0.25">
      <c r="O61997" s="2"/>
      <c r="P61997" s="2"/>
      <c r="Q61997" s="2"/>
      <c r="R61997" s="2"/>
    </row>
    <row r="61998" spans="15:18" x14ac:dyDescent="0.25">
      <c r="O61998" s="2"/>
      <c r="P61998" s="2"/>
      <c r="Q61998" s="2"/>
      <c r="R61998" s="2"/>
    </row>
    <row r="61999" spans="15:18" x14ac:dyDescent="0.25">
      <c r="O61999" s="2"/>
      <c r="P61999" s="2"/>
      <c r="Q61999" s="2"/>
      <c r="R61999" s="2"/>
    </row>
    <row r="62000" spans="15:18" x14ac:dyDescent="0.25">
      <c r="O62000" s="2"/>
      <c r="P62000" s="2"/>
      <c r="Q62000" s="2"/>
      <c r="R62000" s="2"/>
    </row>
    <row r="62001" spans="15:18" x14ac:dyDescent="0.25">
      <c r="O62001" s="2"/>
      <c r="P62001" s="2"/>
      <c r="Q62001" s="2"/>
      <c r="R62001" s="2"/>
    </row>
    <row r="62002" spans="15:18" x14ac:dyDescent="0.25">
      <c r="O62002" s="2"/>
      <c r="P62002" s="2"/>
      <c r="Q62002" s="2"/>
      <c r="R62002" s="2"/>
    </row>
    <row r="62003" spans="15:18" x14ac:dyDescent="0.25">
      <c r="O62003" s="2"/>
      <c r="P62003" s="2"/>
      <c r="Q62003" s="2"/>
      <c r="R62003" s="2"/>
    </row>
    <row r="62004" spans="15:18" x14ac:dyDescent="0.25">
      <c r="O62004" s="2"/>
      <c r="P62004" s="2"/>
      <c r="Q62004" s="2"/>
      <c r="R62004" s="2"/>
    </row>
    <row r="62005" spans="15:18" x14ac:dyDescent="0.25">
      <c r="O62005" s="2"/>
      <c r="P62005" s="2"/>
      <c r="Q62005" s="2"/>
      <c r="R62005" s="2"/>
    </row>
    <row r="62006" spans="15:18" x14ac:dyDescent="0.25">
      <c r="O62006" s="2"/>
      <c r="P62006" s="2"/>
      <c r="Q62006" s="2"/>
      <c r="R62006" s="2"/>
    </row>
    <row r="62007" spans="15:18" x14ac:dyDescent="0.25">
      <c r="O62007" s="2"/>
      <c r="P62007" s="2"/>
      <c r="Q62007" s="2"/>
      <c r="R62007" s="2"/>
    </row>
    <row r="62008" spans="15:18" x14ac:dyDescent="0.25">
      <c r="O62008" s="2"/>
      <c r="P62008" s="2"/>
      <c r="Q62008" s="2"/>
      <c r="R62008" s="2"/>
    </row>
    <row r="62009" spans="15:18" x14ac:dyDescent="0.25">
      <c r="O62009" s="2"/>
      <c r="P62009" s="2"/>
      <c r="Q62009" s="2"/>
      <c r="R62009" s="2"/>
    </row>
    <row r="62010" spans="15:18" x14ac:dyDescent="0.25">
      <c r="O62010" s="2"/>
      <c r="P62010" s="2"/>
      <c r="Q62010" s="2"/>
      <c r="R62010" s="2"/>
    </row>
    <row r="62011" spans="15:18" x14ac:dyDescent="0.25">
      <c r="O62011" s="2"/>
      <c r="P62011" s="2"/>
      <c r="Q62011" s="2"/>
      <c r="R62011" s="2"/>
    </row>
    <row r="62012" spans="15:18" x14ac:dyDescent="0.25">
      <c r="O62012" s="2"/>
      <c r="P62012" s="2"/>
      <c r="Q62012" s="2"/>
      <c r="R62012" s="2"/>
    </row>
    <row r="62013" spans="15:18" x14ac:dyDescent="0.25">
      <c r="O62013" s="2"/>
      <c r="P62013" s="2"/>
      <c r="Q62013" s="2"/>
      <c r="R62013" s="2"/>
    </row>
    <row r="62014" spans="15:18" x14ac:dyDescent="0.25">
      <c r="O62014" s="2"/>
      <c r="P62014" s="2"/>
      <c r="Q62014" s="2"/>
      <c r="R62014" s="2"/>
    </row>
    <row r="62015" spans="15:18" x14ac:dyDescent="0.25">
      <c r="O62015" s="2"/>
      <c r="P62015" s="2"/>
      <c r="Q62015" s="2"/>
      <c r="R62015" s="2"/>
    </row>
    <row r="62016" spans="15:18" x14ac:dyDescent="0.25">
      <c r="O62016" s="2"/>
      <c r="P62016" s="2"/>
      <c r="Q62016" s="2"/>
      <c r="R62016" s="2"/>
    </row>
    <row r="62017" spans="15:18" x14ac:dyDescent="0.25">
      <c r="O62017" s="2"/>
      <c r="P62017" s="2"/>
      <c r="Q62017" s="2"/>
      <c r="R62017" s="2"/>
    </row>
    <row r="62018" spans="15:18" x14ac:dyDescent="0.25">
      <c r="O62018" s="2"/>
      <c r="P62018" s="2"/>
      <c r="Q62018" s="2"/>
      <c r="R62018" s="2"/>
    </row>
    <row r="62019" spans="15:18" x14ac:dyDescent="0.25">
      <c r="O62019" s="2"/>
      <c r="P62019" s="2"/>
      <c r="Q62019" s="2"/>
      <c r="R62019" s="2"/>
    </row>
    <row r="62020" spans="15:18" x14ac:dyDescent="0.25">
      <c r="O62020" s="2"/>
      <c r="P62020" s="2"/>
      <c r="Q62020" s="2"/>
      <c r="R62020" s="2"/>
    </row>
    <row r="62021" spans="15:18" x14ac:dyDescent="0.25">
      <c r="O62021" s="2"/>
      <c r="P62021" s="2"/>
      <c r="Q62021" s="2"/>
      <c r="R62021" s="2"/>
    </row>
    <row r="62022" spans="15:18" x14ac:dyDescent="0.25">
      <c r="O62022" s="2"/>
      <c r="P62022" s="2"/>
      <c r="Q62022" s="2"/>
      <c r="R62022" s="2"/>
    </row>
    <row r="62023" spans="15:18" x14ac:dyDescent="0.25">
      <c r="O62023" s="2"/>
      <c r="P62023" s="2"/>
      <c r="Q62023" s="2"/>
      <c r="R62023" s="2"/>
    </row>
    <row r="62024" spans="15:18" x14ac:dyDescent="0.25">
      <c r="O62024" s="2"/>
      <c r="P62024" s="2"/>
      <c r="Q62024" s="2"/>
      <c r="R62024" s="2"/>
    </row>
    <row r="62025" spans="15:18" x14ac:dyDescent="0.25">
      <c r="O62025" s="2"/>
      <c r="P62025" s="2"/>
      <c r="Q62025" s="2"/>
      <c r="R62025" s="2"/>
    </row>
    <row r="62026" spans="15:18" x14ac:dyDescent="0.25">
      <c r="O62026" s="2"/>
      <c r="P62026" s="2"/>
      <c r="Q62026" s="2"/>
      <c r="R62026" s="2"/>
    </row>
    <row r="62027" spans="15:18" x14ac:dyDescent="0.25">
      <c r="O62027" s="2"/>
      <c r="P62027" s="2"/>
      <c r="Q62027" s="2"/>
      <c r="R62027" s="2"/>
    </row>
    <row r="62028" spans="15:18" x14ac:dyDescent="0.25">
      <c r="O62028" s="2"/>
      <c r="P62028" s="2"/>
      <c r="Q62028" s="2"/>
      <c r="R62028" s="2"/>
    </row>
    <row r="62029" spans="15:18" x14ac:dyDescent="0.25">
      <c r="O62029" s="2"/>
      <c r="P62029" s="2"/>
      <c r="Q62029" s="2"/>
      <c r="R62029" s="2"/>
    </row>
    <row r="62030" spans="15:18" x14ac:dyDescent="0.25">
      <c r="O62030" s="2"/>
      <c r="P62030" s="2"/>
      <c r="Q62030" s="2"/>
      <c r="R62030" s="2"/>
    </row>
    <row r="62031" spans="15:18" x14ac:dyDescent="0.25">
      <c r="O62031" s="2"/>
      <c r="P62031" s="2"/>
      <c r="Q62031" s="2"/>
      <c r="R62031" s="2"/>
    </row>
    <row r="62032" spans="15:18" x14ac:dyDescent="0.25">
      <c r="O62032" s="2"/>
      <c r="P62032" s="2"/>
      <c r="Q62032" s="2"/>
      <c r="R62032" s="2"/>
    </row>
    <row r="62033" spans="15:18" x14ac:dyDescent="0.25">
      <c r="O62033" s="2"/>
      <c r="P62033" s="2"/>
      <c r="Q62033" s="2"/>
      <c r="R62033" s="2"/>
    </row>
    <row r="62034" spans="15:18" x14ac:dyDescent="0.25">
      <c r="O62034" s="2"/>
      <c r="P62034" s="2"/>
      <c r="Q62034" s="2"/>
      <c r="R62034" s="2"/>
    </row>
    <row r="62035" spans="15:18" x14ac:dyDescent="0.25">
      <c r="O62035" s="2"/>
      <c r="P62035" s="2"/>
      <c r="Q62035" s="2"/>
      <c r="R62035" s="2"/>
    </row>
    <row r="62036" spans="15:18" x14ac:dyDescent="0.25">
      <c r="O62036" s="2"/>
      <c r="P62036" s="2"/>
      <c r="Q62036" s="2"/>
      <c r="R62036" s="2"/>
    </row>
    <row r="62037" spans="15:18" x14ac:dyDescent="0.25">
      <c r="O62037" s="2"/>
      <c r="P62037" s="2"/>
      <c r="Q62037" s="2"/>
      <c r="R62037" s="2"/>
    </row>
    <row r="62038" spans="15:18" x14ac:dyDescent="0.25">
      <c r="O62038" s="2"/>
      <c r="P62038" s="2"/>
      <c r="Q62038" s="2"/>
      <c r="R62038" s="2"/>
    </row>
    <row r="62039" spans="15:18" x14ac:dyDescent="0.25">
      <c r="O62039" s="2"/>
      <c r="P62039" s="2"/>
      <c r="Q62039" s="2"/>
      <c r="R62039" s="2"/>
    </row>
    <row r="62040" spans="15:18" x14ac:dyDescent="0.25">
      <c r="O62040" s="2"/>
      <c r="P62040" s="2"/>
      <c r="Q62040" s="2"/>
      <c r="R62040" s="2"/>
    </row>
    <row r="62041" spans="15:18" x14ac:dyDescent="0.25">
      <c r="O62041" s="2"/>
      <c r="P62041" s="2"/>
      <c r="Q62041" s="2"/>
      <c r="R62041" s="2"/>
    </row>
    <row r="62042" spans="15:18" x14ac:dyDescent="0.25">
      <c r="O62042" s="2"/>
      <c r="P62042" s="2"/>
      <c r="Q62042" s="2"/>
      <c r="R62042" s="2"/>
    </row>
    <row r="62043" spans="15:18" x14ac:dyDescent="0.25">
      <c r="O62043" s="2"/>
      <c r="P62043" s="2"/>
      <c r="Q62043" s="2"/>
      <c r="R62043" s="2"/>
    </row>
    <row r="62044" spans="15:18" x14ac:dyDescent="0.25">
      <c r="O62044" s="2"/>
      <c r="P62044" s="2"/>
      <c r="Q62044" s="2"/>
      <c r="R62044" s="2"/>
    </row>
    <row r="62045" spans="15:18" x14ac:dyDescent="0.25">
      <c r="O62045" s="2"/>
      <c r="P62045" s="2"/>
      <c r="Q62045" s="2"/>
      <c r="R62045" s="2"/>
    </row>
    <row r="62046" spans="15:18" x14ac:dyDescent="0.25">
      <c r="O62046" s="2"/>
      <c r="P62046" s="2"/>
      <c r="Q62046" s="2"/>
      <c r="R62046" s="2"/>
    </row>
    <row r="62047" spans="15:18" x14ac:dyDescent="0.25">
      <c r="O62047" s="2"/>
      <c r="P62047" s="2"/>
      <c r="Q62047" s="2"/>
      <c r="R62047" s="2"/>
    </row>
    <row r="62048" spans="15:18" x14ac:dyDescent="0.25">
      <c r="O62048" s="2"/>
      <c r="P62048" s="2"/>
      <c r="Q62048" s="2"/>
      <c r="R62048" s="2"/>
    </row>
    <row r="62049" spans="15:18" x14ac:dyDescent="0.25">
      <c r="O62049" s="2"/>
      <c r="P62049" s="2"/>
      <c r="Q62049" s="2"/>
      <c r="R62049" s="2"/>
    </row>
    <row r="62050" spans="15:18" x14ac:dyDescent="0.25">
      <c r="O62050" s="2"/>
      <c r="P62050" s="2"/>
      <c r="Q62050" s="2"/>
      <c r="R62050" s="2"/>
    </row>
    <row r="62051" spans="15:18" x14ac:dyDescent="0.25">
      <c r="O62051" s="2"/>
      <c r="P62051" s="2"/>
      <c r="Q62051" s="2"/>
      <c r="R62051" s="2"/>
    </row>
    <row r="62052" spans="15:18" x14ac:dyDescent="0.25">
      <c r="O62052" s="2"/>
      <c r="P62052" s="2"/>
      <c r="Q62052" s="2"/>
      <c r="R62052" s="2"/>
    </row>
    <row r="62053" spans="15:18" x14ac:dyDescent="0.25">
      <c r="O62053" s="2"/>
      <c r="P62053" s="2"/>
      <c r="Q62053" s="2"/>
      <c r="R62053" s="2"/>
    </row>
    <row r="62054" spans="15:18" x14ac:dyDescent="0.25">
      <c r="O62054" s="2"/>
      <c r="P62054" s="2"/>
      <c r="Q62054" s="2"/>
      <c r="R62054" s="2"/>
    </row>
    <row r="62055" spans="15:18" x14ac:dyDescent="0.25">
      <c r="O62055" s="2"/>
      <c r="P62055" s="2"/>
      <c r="Q62055" s="2"/>
      <c r="R62055" s="2"/>
    </row>
    <row r="62056" spans="15:18" x14ac:dyDescent="0.25">
      <c r="O62056" s="2"/>
      <c r="P62056" s="2"/>
      <c r="Q62056" s="2"/>
      <c r="R62056" s="2"/>
    </row>
    <row r="62057" spans="15:18" x14ac:dyDescent="0.25">
      <c r="O62057" s="2"/>
      <c r="P62057" s="2"/>
      <c r="Q62057" s="2"/>
      <c r="R62057" s="2"/>
    </row>
    <row r="62058" spans="15:18" x14ac:dyDescent="0.25">
      <c r="O62058" s="2"/>
      <c r="P62058" s="2"/>
      <c r="Q62058" s="2"/>
      <c r="R62058" s="2"/>
    </row>
    <row r="62059" spans="15:18" x14ac:dyDescent="0.25">
      <c r="O62059" s="2"/>
      <c r="P62059" s="2"/>
      <c r="Q62059" s="2"/>
      <c r="R62059" s="2"/>
    </row>
    <row r="62060" spans="15:18" x14ac:dyDescent="0.25">
      <c r="O62060" s="2"/>
      <c r="P62060" s="2"/>
      <c r="Q62060" s="2"/>
      <c r="R62060" s="2"/>
    </row>
    <row r="62061" spans="15:18" x14ac:dyDescent="0.25">
      <c r="O62061" s="2"/>
      <c r="P62061" s="2"/>
      <c r="Q62061" s="2"/>
      <c r="R62061" s="2"/>
    </row>
    <row r="62062" spans="15:18" x14ac:dyDescent="0.25">
      <c r="O62062" s="2"/>
      <c r="P62062" s="2"/>
      <c r="Q62062" s="2"/>
      <c r="R62062" s="2"/>
    </row>
    <row r="62063" spans="15:18" x14ac:dyDescent="0.25">
      <c r="O62063" s="2"/>
      <c r="P62063" s="2"/>
      <c r="Q62063" s="2"/>
      <c r="R62063" s="2"/>
    </row>
    <row r="62064" spans="15:18" x14ac:dyDescent="0.25">
      <c r="O62064" s="2"/>
      <c r="P62064" s="2"/>
      <c r="Q62064" s="2"/>
      <c r="R62064" s="2"/>
    </row>
    <row r="62065" spans="15:18" x14ac:dyDescent="0.25">
      <c r="O62065" s="2"/>
      <c r="P62065" s="2"/>
      <c r="Q62065" s="2"/>
      <c r="R62065" s="2"/>
    </row>
    <row r="62066" spans="15:18" x14ac:dyDescent="0.25">
      <c r="O62066" s="2"/>
      <c r="P62066" s="2"/>
      <c r="Q62066" s="2"/>
      <c r="R62066" s="2"/>
    </row>
    <row r="62067" spans="15:18" x14ac:dyDescent="0.25">
      <c r="O62067" s="2"/>
      <c r="P62067" s="2"/>
      <c r="Q62067" s="2"/>
      <c r="R62067" s="2"/>
    </row>
    <row r="62068" spans="15:18" x14ac:dyDescent="0.25">
      <c r="O62068" s="2"/>
      <c r="P62068" s="2"/>
      <c r="Q62068" s="2"/>
      <c r="R62068" s="2"/>
    </row>
    <row r="62069" spans="15:18" x14ac:dyDescent="0.25">
      <c r="O62069" s="2"/>
      <c r="P62069" s="2"/>
      <c r="Q62069" s="2"/>
      <c r="R62069" s="2"/>
    </row>
    <row r="62070" spans="15:18" x14ac:dyDescent="0.25">
      <c r="O62070" s="2"/>
      <c r="P62070" s="2"/>
      <c r="Q62070" s="2"/>
      <c r="R62070" s="2"/>
    </row>
    <row r="62071" spans="15:18" x14ac:dyDescent="0.25">
      <c r="O62071" s="2"/>
      <c r="P62071" s="2"/>
      <c r="Q62071" s="2"/>
      <c r="R62071" s="2"/>
    </row>
    <row r="62072" spans="15:18" x14ac:dyDescent="0.25">
      <c r="O62072" s="2"/>
      <c r="P62072" s="2"/>
      <c r="Q62072" s="2"/>
      <c r="R62072" s="2"/>
    </row>
    <row r="62073" spans="15:18" x14ac:dyDescent="0.25">
      <c r="O62073" s="2"/>
      <c r="P62073" s="2"/>
      <c r="Q62073" s="2"/>
      <c r="R62073" s="2"/>
    </row>
    <row r="62074" spans="15:18" x14ac:dyDescent="0.25">
      <c r="O62074" s="2"/>
      <c r="P62074" s="2"/>
      <c r="Q62074" s="2"/>
      <c r="R62074" s="2"/>
    </row>
    <row r="62075" spans="15:18" x14ac:dyDescent="0.25">
      <c r="O62075" s="2"/>
      <c r="P62075" s="2"/>
      <c r="Q62075" s="2"/>
      <c r="R62075" s="2"/>
    </row>
    <row r="62076" spans="15:18" x14ac:dyDescent="0.25">
      <c r="O62076" s="2"/>
      <c r="P62076" s="2"/>
      <c r="Q62076" s="2"/>
      <c r="R62076" s="2"/>
    </row>
    <row r="62077" spans="15:18" x14ac:dyDescent="0.25">
      <c r="O62077" s="2"/>
      <c r="P62077" s="2"/>
      <c r="Q62077" s="2"/>
      <c r="R62077" s="2"/>
    </row>
    <row r="62078" spans="15:18" x14ac:dyDescent="0.25">
      <c r="O62078" s="2"/>
      <c r="P62078" s="2"/>
      <c r="Q62078" s="2"/>
      <c r="R62078" s="2"/>
    </row>
    <row r="62079" spans="15:18" x14ac:dyDescent="0.25">
      <c r="O62079" s="2"/>
      <c r="P62079" s="2"/>
      <c r="Q62079" s="2"/>
      <c r="R62079" s="2"/>
    </row>
    <row r="62080" spans="15:18" x14ac:dyDescent="0.25">
      <c r="O62080" s="2"/>
      <c r="P62080" s="2"/>
      <c r="Q62080" s="2"/>
      <c r="R62080" s="2"/>
    </row>
    <row r="62081" spans="15:18" x14ac:dyDescent="0.25">
      <c r="O62081" s="2"/>
      <c r="P62081" s="2"/>
      <c r="Q62081" s="2"/>
      <c r="R62081" s="2"/>
    </row>
    <row r="62082" spans="15:18" x14ac:dyDescent="0.25">
      <c r="O62082" s="2"/>
      <c r="P62082" s="2"/>
      <c r="Q62082" s="2"/>
      <c r="R62082" s="2"/>
    </row>
    <row r="62083" spans="15:18" x14ac:dyDescent="0.25">
      <c r="O62083" s="2"/>
      <c r="P62083" s="2"/>
      <c r="Q62083" s="2"/>
      <c r="R62083" s="2"/>
    </row>
    <row r="62084" spans="15:18" x14ac:dyDescent="0.25">
      <c r="O62084" s="2"/>
      <c r="P62084" s="2"/>
      <c r="Q62084" s="2"/>
      <c r="R62084" s="2"/>
    </row>
    <row r="62085" spans="15:18" x14ac:dyDescent="0.25">
      <c r="O62085" s="2"/>
      <c r="P62085" s="2"/>
      <c r="Q62085" s="2"/>
      <c r="R62085" s="2"/>
    </row>
    <row r="62086" spans="15:18" x14ac:dyDescent="0.25">
      <c r="O62086" s="2"/>
      <c r="P62086" s="2"/>
      <c r="Q62086" s="2"/>
      <c r="R62086" s="2"/>
    </row>
    <row r="62087" spans="15:18" x14ac:dyDescent="0.25">
      <c r="O62087" s="2"/>
      <c r="P62087" s="2"/>
      <c r="Q62087" s="2"/>
      <c r="R62087" s="2"/>
    </row>
    <row r="62088" spans="15:18" x14ac:dyDescent="0.25">
      <c r="O62088" s="2"/>
      <c r="P62088" s="2"/>
      <c r="Q62088" s="2"/>
      <c r="R62088" s="2"/>
    </row>
    <row r="62089" spans="15:18" x14ac:dyDescent="0.25">
      <c r="O62089" s="2"/>
      <c r="P62089" s="2"/>
      <c r="Q62089" s="2"/>
      <c r="R62089" s="2"/>
    </row>
    <row r="62090" spans="15:18" x14ac:dyDescent="0.25">
      <c r="O62090" s="2"/>
      <c r="P62090" s="2"/>
      <c r="Q62090" s="2"/>
      <c r="R62090" s="2"/>
    </row>
    <row r="62091" spans="15:18" x14ac:dyDescent="0.25">
      <c r="O62091" s="2"/>
      <c r="P62091" s="2"/>
      <c r="Q62091" s="2"/>
      <c r="R62091" s="2"/>
    </row>
    <row r="62092" spans="15:18" x14ac:dyDescent="0.25">
      <c r="O62092" s="2"/>
      <c r="P62092" s="2"/>
      <c r="Q62092" s="2"/>
      <c r="R62092" s="2"/>
    </row>
    <row r="62093" spans="15:18" x14ac:dyDescent="0.25">
      <c r="O62093" s="2"/>
      <c r="P62093" s="2"/>
      <c r="Q62093" s="2"/>
      <c r="R62093" s="2"/>
    </row>
    <row r="62094" spans="15:18" x14ac:dyDescent="0.25">
      <c r="O62094" s="2"/>
      <c r="P62094" s="2"/>
      <c r="Q62094" s="2"/>
      <c r="R62094" s="2"/>
    </row>
    <row r="62095" spans="15:18" x14ac:dyDescent="0.25">
      <c r="O62095" s="2"/>
      <c r="P62095" s="2"/>
      <c r="Q62095" s="2"/>
      <c r="R62095" s="2"/>
    </row>
    <row r="62096" spans="15:18" x14ac:dyDescent="0.25">
      <c r="O62096" s="2"/>
      <c r="P62096" s="2"/>
      <c r="Q62096" s="2"/>
      <c r="R62096" s="2"/>
    </row>
    <row r="62097" spans="15:18" x14ac:dyDescent="0.25">
      <c r="O62097" s="2"/>
      <c r="P62097" s="2"/>
      <c r="Q62097" s="2"/>
      <c r="R62097" s="2"/>
    </row>
    <row r="62098" spans="15:18" x14ac:dyDescent="0.25">
      <c r="O62098" s="2"/>
      <c r="P62098" s="2"/>
      <c r="Q62098" s="2"/>
      <c r="R62098" s="2"/>
    </row>
    <row r="62099" spans="15:18" x14ac:dyDescent="0.25">
      <c r="O62099" s="2"/>
      <c r="P62099" s="2"/>
      <c r="Q62099" s="2"/>
      <c r="R62099" s="2"/>
    </row>
    <row r="62100" spans="15:18" x14ac:dyDescent="0.25">
      <c r="O62100" s="2"/>
      <c r="P62100" s="2"/>
      <c r="Q62100" s="2"/>
      <c r="R62100" s="2"/>
    </row>
    <row r="62101" spans="15:18" x14ac:dyDescent="0.25">
      <c r="O62101" s="2"/>
      <c r="P62101" s="2"/>
      <c r="Q62101" s="2"/>
      <c r="R62101" s="2"/>
    </row>
    <row r="62102" spans="15:18" x14ac:dyDescent="0.25">
      <c r="O62102" s="2"/>
      <c r="P62102" s="2"/>
      <c r="Q62102" s="2"/>
      <c r="R62102" s="2"/>
    </row>
    <row r="62103" spans="15:18" x14ac:dyDescent="0.25">
      <c r="O62103" s="2"/>
      <c r="P62103" s="2"/>
      <c r="Q62103" s="2"/>
      <c r="R62103" s="2"/>
    </row>
    <row r="62104" spans="15:18" x14ac:dyDescent="0.25">
      <c r="O62104" s="2"/>
      <c r="P62104" s="2"/>
      <c r="Q62104" s="2"/>
      <c r="R62104" s="2"/>
    </row>
    <row r="62105" spans="15:18" x14ac:dyDescent="0.25">
      <c r="O62105" s="2"/>
      <c r="P62105" s="2"/>
      <c r="Q62105" s="2"/>
      <c r="R62105" s="2"/>
    </row>
    <row r="62106" spans="15:18" x14ac:dyDescent="0.25">
      <c r="O62106" s="2"/>
      <c r="P62106" s="2"/>
      <c r="Q62106" s="2"/>
      <c r="R62106" s="2"/>
    </row>
    <row r="62107" spans="15:18" x14ac:dyDescent="0.25">
      <c r="O62107" s="2"/>
      <c r="P62107" s="2"/>
      <c r="Q62107" s="2"/>
      <c r="R62107" s="2"/>
    </row>
    <row r="62108" spans="15:18" x14ac:dyDescent="0.25">
      <c r="O62108" s="2"/>
      <c r="P62108" s="2"/>
      <c r="Q62108" s="2"/>
      <c r="R62108" s="2"/>
    </row>
    <row r="62109" spans="15:18" x14ac:dyDescent="0.25">
      <c r="O62109" s="2"/>
      <c r="P62109" s="2"/>
      <c r="Q62109" s="2"/>
      <c r="R62109" s="2"/>
    </row>
    <row r="62110" spans="15:18" x14ac:dyDescent="0.25">
      <c r="O62110" s="2"/>
      <c r="P62110" s="2"/>
      <c r="Q62110" s="2"/>
      <c r="R62110" s="2"/>
    </row>
    <row r="62111" spans="15:18" x14ac:dyDescent="0.25">
      <c r="O62111" s="2"/>
      <c r="P62111" s="2"/>
      <c r="Q62111" s="2"/>
      <c r="R62111" s="2"/>
    </row>
    <row r="62112" spans="15:18" x14ac:dyDescent="0.25">
      <c r="O62112" s="2"/>
      <c r="P62112" s="2"/>
      <c r="Q62112" s="2"/>
      <c r="R62112" s="2"/>
    </row>
    <row r="62113" spans="15:18" x14ac:dyDescent="0.25">
      <c r="O62113" s="2"/>
      <c r="P62113" s="2"/>
      <c r="Q62113" s="2"/>
      <c r="R62113" s="2"/>
    </row>
    <row r="62114" spans="15:18" x14ac:dyDescent="0.25">
      <c r="O62114" s="2"/>
      <c r="P62114" s="2"/>
      <c r="Q62114" s="2"/>
      <c r="R62114" s="2"/>
    </row>
    <row r="62115" spans="15:18" x14ac:dyDescent="0.25">
      <c r="O62115" s="2"/>
      <c r="P62115" s="2"/>
      <c r="Q62115" s="2"/>
      <c r="R62115" s="2"/>
    </row>
    <row r="62116" spans="15:18" x14ac:dyDescent="0.25">
      <c r="O62116" s="2"/>
      <c r="P62116" s="2"/>
      <c r="Q62116" s="2"/>
      <c r="R62116" s="2"/>
    </row>
    <row r="62117" spans="15:18" x14ac:dyDescent="0.25">
      <c r="O62117" s="2"/>
      <c r="P62117" s="2"/>
      <c r="Q62117" s="2"/>
      <c r="R62117" s="2"/>
    </row>
    <row r="62118" spans="15:18" x14ac:dyDescent="0.25">
      <c r="O62118" s="2"/>
      <c r="P62118" s="2"/>
      <c r="Q62118" s="2"/>
      <c r="R62118" s="2"/>
    </row>
    <row r="62119" spans="15:18" x14ac:dyDescent="0.25">
      <c r="O62119" s="2"/>
      <c r="P62119" s="2"/>
      <c r="Q62119" s="2"/>
      <c r="R62119" s="2"/>
    </row>
    <row r="62120" spans="15:18" x14ac:dyDescent="0.25">
      <c r="O62120" s="2"/>
      <c r="P62120" s="2"/>
      <c r="Q62120" s="2"/>
      <c r="R62120" s="2"/>
    </row>
    <row r="62121" spans="15:18" x14ac:dyDescent="0.25">
      <c r="O62121" s="2"/>
      <c r="P62121" s="2"/>
      <c r="Q62121" s="2"/>
      <c r="R62121" s="2"/>
    </row>
    <row r="62122" spans="15:18" x14ac:dyDescent="0.25">
      <c r="O62122" s="2"/>
      <c r="P62122" s="2"/>
      <c r="Q62122" s="2"/>
      <c r="R62122" s="2"/>
    </row>
    <row r="62123" spans="15:18" x14ac:dyDescent="0.25">
      <c r="O62123" s="2"/>
      <c r="P62123" s="2"/>
      <c r="Q62123" s="2"/>
      <c r="R62123" s="2"/>
    </row>
    <row r="62124" spans="15:18" x14ac:dyDescent="0.25">
      <c r="O62124" s="2"/>
      <c r="P62124" s="2"/>
      <c r="Q62124" s="2"/>
      <c r="R62124" s="2"/>
    </row>
    <row r="62125" spans="15:18" x14ac:dyDescent="0.25">
      <c r="O62125" s="2"/>
      <c r="P62125" s="2"/>
      <c r="Q62125" s="2"/>
      <c r="R62125" s="2"/>
    </row>
    <row r="62126" spans="15:18" x14ac:dyDescent="0.25">
      <c r="O62126" s="2"/>
      <c r="P62126" s="2"/>
      <c r="Q62126" s="2"/>
      <c r="R62126" s="2"/>
    </row>
    <row r="62127" spans="15:18" x14ac:dyDescent="0.25">
      <c r="O62127" s="2"/>
      <c r="P62127" s="2"/>
      <c r="Q62127" s="2"/>
      <c r="R62127" s="2"/>
    </row>
    <row r="62128" spans="15:18" x14ac:dyDescent="0.25">
      <c r="O62128" s="2"/>
      <c r="P62128" s="2"/>
      <c r="Q62128" s="2"/>
      <c r="R62128" s="2"/>
    </row>
    <row r="62129" spans="15:18" x14ac:dyDescent="0.25">
      <c r="O62129" s="2"/>
      <c r="P62129" s="2"/>
      <c r="Q62129" s="2"/>
      <c r="R62129" s="2"/>
    </row>
    <row r="62130" spans="15:18" x14ac:dyDescent="0.25">
      <c r="O62130" s="2"/>
      <c r="P62130" s="2"/>
      <c r="Q62130" s="2"/>
      <c r="R62130" s="2"/>
    </row>
    <row r="62131" spans="15:18" x14ac:dyDescent="0.25">
      <c r="O62131" s="2"/>
      <c r="P62131" s="2"/>
      <c r="Q62131" s="2"/>
      <c r="R62131" s="2"/>
    </row>
    <row r="62132" spans="15:18" x14ac:dyDescent="0.25">
      <c r="O62132" s="2"/>
      <c r="P62132" s="2"/>
      <c r="Q62132" s="2"/>
      <c r="R62132" s="2"/>
    </row>
    <row r="62133" spans="15:18" x14ac:dyDescent="0.25">
      <c r="O62133" s="2"/>
      <c r="P62133" s="2"/>
      <c r="Q62133" s="2"/>
      <c r="R62133" s="2"/>
    </row>
    <row r="62134" spans="15:18" x14ac:dyDescent="0.25">
      <c r="O62134" s="2"/>
      <c r="P62134" s="2"/>
      <c r="Q62134" s="2"/>
      <c r="R62134" s="2"/>
    </row>
    <row r="62135" spans="15:18" x14ac:dyDescent="0.25">
      <c r="O62135" s="2"/>
      <c r="P62135" s="2"/>
      <c r="Q62135" s="2"/>
      <c r="R62135" s="2"/>
    </row>
    <row r="62136" spans="15:18" x14ac:dyDescent="0.25">
      <c r="O62136" s="2"/>
      <c r="P62136" s="2"/>
      <c r="Q62136" s="2"/>
      <c r="R62136" s="2"/>
    </row>
    <row r="62137" spans="15:18" x14ac:dyDescent="0.25">
      <c r="O62137" s="2"/>
      <c r="P62137" s="2"/>
      <c r="Q62137" s="2"/>
      <c r="R62137" s="2"/>
    </row>
    <row r="62138" spans="15:18" x14ac:dyDescent="0.25">
      <c r="O62138" s="2"/>
      <c r="P62138" s="2"/>
      <c r="Q62138" s="2"/>
      <c r="R62138" s="2"/>
    </row>
    <row r="62139" spans="15:18" x14ac:dyDescent="0.25">
      <c r="O62139" s="2"/>
      <c r="P62139" s="2"/>
      <c r="Q62139" s="2"/>
      <c r="R62139" s="2"/>
    </row>
    <row r="62140" spans="15:18" x14ac:dyDescent="0.25">
      <c r="O62140" s="2"/>
      <c r="P62140" s="2"/>
      <c r="Q62140" s="2"/>
      <c r="R62140" s="2"/>
    </row>
    <row r="62141" spans="15:18" x14ac:dyDescent="0.25">
      <c r="O62141" s="2"/>
      <c r="P62141" s="2"/>
      <c r="Q62141" s="2"/>
      <c r="R62141" s="2"/>
    </row>
    <row r="62142" spans="15:18" x14ac:dyDescent="0.25">
      <c r="O62142" s="2"/>
      <c r="P62142" s="2"/>
      <c r="Q62142" s="2"/>
      <c r="R62142" s="2"/>
    </row>
    <row r="62143" spans="15:18" x14ac:dyDescent="0.25">
      <c r="O62143" s="2"/>
      <c r="P62143" s="2"/>
      <c r="Q62143" s="2"/>
      <c r="R62143" s="2"/>
    </row>
    <row r="62144" spans="15:18" x14ac:dyDescent="0.25">
      <c r="O62144" s="2"/>
      <c r="P62144" s="2"/>
      <c r="Q62144" s="2"/>
      <c r="R62144" s="2"/>
    </row>
    <row r="62145" spans="15:18" x14ac:dyDescent="0.25">
      <c r="O62145" s="2"/>
      <c r="P62145" s="2"/>
      <c r="Q62145" s="2"/>
      <c r="R62145" s="2"/>
    </row>
    <row r="62146" spans="15:18" x14ac:dyDescent="0.25">
      <c r="O62146" s="2"/>
      <c r="P62146" s="2"/>
      <c r="Q62146" s="2"/>
      <c r="R62146" s="2"/>
    </row>
    <row r="62147" spans="15:18" x14ac:dyDescent="0.25">
      <c r="O62147" s="2"/>
      <c r="P62147" s="2"/>
      <c r="Q62147" s="2"/>
      <c r="R62147" s="2"/>
    </row>
    <row r="62148" spans="15:18" x14ac:dyDescent="0.25">
      <c r="O62148" s="2"/>
      <c r="P62148" s="2"/>
      <c r="Q62148" s="2"/>
      <c r="R62148" s="2"/>
    </row>
    <row r="62149" spans="15:18" x14ac:dyDescent="0.25">
      <c r="O62149" s="2"/>
      <c r="P62149" s="2"/>
      <c r="Q62149" s="2"/>
      <c r="R62149" s="2"/>
    </row>
    <row r="62150" spans="15:18" x14ac:dyDescent="0.25">
      <c r="O62150" s="2"/>
      <c r="P62150" s="2"/>
      <c r="Q62150" s="2"/>
      <c r="R62150" s="2"/>
    </row>
    <row r="62151" spans="15:18" x14ac:dyDescent="0.25">
      <c r="O62151" s="2"/>
      <c r="P62151" s="2"/>
      <c r="Q62151" s="2"/>
      <c r="R62151" s="2"/>
    </row>
    <row r="62152" spans="15:18" x14ac:dyDescent="0.25">
      <c r="O62152" s="2"/>
      <c r="P62152" s="2"/>
      <c r="Q62152" s="2"/>
      <c r="R62152" s="2"/>
    </row>
    <row r="62153" spans="15:18" x14ac:dyDescent="0.25">
      <c r="O62153" s="2"/>
      <c r="P62153" s="2"/>
      <c r="Q62153" s="2"/>
      <c r="R62153" s="2"/>
    </row>
    <row r="62154" spans="15:18" x14ac:dyDescent="0.25">
      <c r="O62154" s="2"/>
      <c r="P62154" s="2"/>
      <c r="Q62154" s="2"/>
      <c r="R62154" s="2"/>
    </row>
    <row r="62155" spans="15:18" x14ac:dyDescent="0.25">
      <c r="O62155" s="2"/>
      <c r="P62155" s="2"/>
      <c r="Q62155" s="2"/>
      <c r="R62155" s="2"/>
    </row>
    <row r="62156" spans="15:18" x14ac:dyDescent="0.25">
      <c r="O62156" s="2"/>
      <c r="P62156" s="2"/>
      <c r="Q62156" s="2"/>
      <c r="R62156" s="2"/>
    </row>
    <row r="62157" spans="15:18" x14ac:dyDescent="0.25">
      <c r="O62157" s="2"/>
      <c r="P62157" s="2"/>
      <c r="Q62157" s="2"/>
      <c r="R62157" s="2"/>
    </row>
    <row r="62158" spans="15:18" x14ac:dyDescent="0.25">
      <c r="O62158" s="2"/>
      <c r="P62158" s="2"/>
      <c r="Q62158" s="2"/>
      <c r="R62158" s="2"/>
    </row>
    <row r="62159" spans="15:18" x14ac:dyDescent="0.25">
      <c r="O62159" s="2"/>
      <c r="P62159" s="2"/>
      <c r="Q62159" s="2"/>
      <c r="R62159" s="2"/>
    </row>
    <row r="62160" spans="15:18" x14ac:dyDescent="0.25">
      <c r="O62160" s="2"/>
      <c r="P62160" s="2"/>
      <c r="Q62160" s="2"/>
      <c r="R62160" s="2"/>
    </row>
    <row r="62161" spans="15:18" x14ac:dyDescent="0.25">
      <c r="O62161" s="2"/>
      <c r="P62161" s="2"/>
      <c r="Q62161" s="2"/>
      <c r="R62161" s="2"/>
    </row>
    <row r="62162" spans="15:18" x14ac:dyDescent="0.25">
      <c r="O62162" s="2"/>
      <c r="P62162" s="2"/>
      <c r="Q62162" s="2"/>
      <c r="R62162" s="2"/>
    </row>
    <row r="62163" spans="15:18" x14ac:dyDescent="0.25">
      <c r="O62163" s="2"/>
      <c r="P62163" s="2"/>
      <c r="Q62163" s="2"/>
      <c r="R62163" s="2"/>
    </row>
    <row r="62164" spans="15:18" x14ac:dyDescent="0.25">
      <c r="O62164" s="2"/>
      <c r="P62164" s="2"/>
      <c r="Q62164" s="2"/>
      <c r="R62164" s="2"/>
    </row>
    <row r="62165" spans="15:18" x14ac:dyDescent="0.25">
      <c r="O62165" s="2"/>
      <c r="P62165" s="2"/>
      <c r="Q62165" s="2"/>
      <c r="R62165" s="2"/>
    </row>
    <row r="62166" spans="15:18" x14ac:dyDescent="0.25">
      <c r="O62166" s="2"/>
      <c r="P62166" s="2"/>
      <c r="Q62166" s="2"/>
      <c r="R62166" s="2"/>
    </row>
    <row r="62167" spans="15:18" x14ac:dyDescent="0.25">
      <c r="O62167" s="2"/>
      <c r="P62167" s="2"/>
      <c r="Q62167" s="2"/>
      <c r="R62167" s="2"/>
    </row>
    <row r="62168" spans="15:18" x14ac:dyDescent="0.25">
      <c r="O62168" s="2"/>
      <c r="P62168" s="2"/>
      <c r="Q62168" s="2"/>
      <c r="R62168" s="2"/>
    </row>
    <row r="62169" spans="15:18" x14ac:dyDescent="0.25">
      <c r="O62169" s="2"/>
      <c r="P62169" s="2"/>
      <c r="Q62169" s="2"/>
      <c r="R62169" s="2"/>
    </row>
    <row r="62170" spans="15:18" x14ac:dyDescent="0.25">
      <c r="O62170" s="2"/>
      <c r="P62170" s="2"/>
      <c r="Q62170" s="2"/>
      <c r="R62170" s="2"/>
    </row>
    <row r="62171" spans="15:18" x14ac:dyDescent="0.25">
      <c r="O62171" s="2"/>
      <c r="P62171" s="2"/>
      <c r="Q62171" s="2"/>
      <c r="R62171" s="2"/>
    </row>
    <row r="62172" spans="15:18" x14ac:dyDescent="0.25">
      <c r="O62172" s="2"/>
      <c r="P62172" s="2"/>
      <c r="Q62172" s="2"/>
      <c r="R62172" s="2"/>
    </row>
    <row r="62173" spans="15:18" x14ac:dyDescent="0.25">
      <c r="O62173" s="2"/>
      <c r="P62173" s="2"/>
      <c r="Q62173" s="2"/>
      <c r="R62173" s="2"/>
    </row>
    <row r="62174" spans="15:18" x14ac:dyDescent="0.25">
      <c r="O62174" s="2"/>
      <c r="P62174" s="2"/>
      <c r="Q62174" s="2"/>
      <c r="R62174" s="2"/>
    </row>
    <row r="62175" spans="15:18" x14ac:dyDescent="0.25">
      <c r="O62175" s="2"/>
      <c r="P62175" s="2"/>
      <c r="Q62175" s="2"/>
      <c r="R62175" s="2"/>
    </row>
    <row r="62176" spans="15:18" x14ac:dyDescent="0.25">
      <c r="O62176" s="2"/>
      <c r="P62176" s="2"/>
      <c r="Q62176" s="2"/>
      <c r="R62176" s="2"/>
    </row>
    <row r="62177" spans="15:18" x14ac:dyDescent="0.25">
      <c r="O62177" s="2"/>
      <c r="P62177" s="2"/>
      <c r="Q62177" s="2"/>
      <c r="R62177" s="2"/>
    </row>
    <row r="62178" spans="15:18" x14ac:dyDescent="0.25">
      <c r="O62178" s="2"/>
      <c r="P62178" s="2"/>
      <c r="Q62178" s="2"/>
      <c r="R62178" s="2"/>
    </row>
    <row r="62179" spans="15:18" x14ac:dyDescent="0.25">
      <c r="O62179" s="2"/>
      <c r="P62179" s="2"/>
      <c r="Q62179" s="2"/>
      <c r="R62179" s="2"/>
    </row>
    <row r="62180" spans="15:18" x14ac:dyDescent="0.25">
      <c r="O62180" s="2"/>
      <c r="P62180" s="2"/>
      <c r="Q62180" s="2"/>
      <c r="R62180" s="2"/>
    </row>
    <row r="62181" spans="15:18" x14ac:dyDescent="0.25">
      <c r="O62181" s="2"/>
      <c r="P62181" s="2"/>
      <c r="Q62181" s="2"/>
      <c r="R62181" s="2"/>
    </row>
    <row r="62182" spans="15:18" x14ac:dyDescent="0.25">
      <c r="O62182" s="2"/>
      <c r="P62182" s="2"/>
      <c r="Q62182" s="2"/>
      <c r="R62182" s="2"/>
    </row>
    <row r="62183" spans="15:18" x14ac:dyDescent="0.25">
      <c r="O62183" s="2"/>
      <c r="P62183" s="2"/>
      <c r="Q62183" s="2"/>
      <c r="R62183" s="2"/>
    </row>
    <row r="62184" spans="15:18" x14ac:dyDescent="0.25">
      <c r="O62184" s="2"/>
      <c r="P62184" s="2"/>
      <c r="Q62184" s="2"/>
      <c r="R62184" s="2"/>
    </row>
    <row r="62185" spans="15:18" x14ac:dyDescent="0.25">
      <c r="O62185" s="2"/>
      <c r="P62185" s="2"/>
      <c r="Q62185" s="2"/>
      <c r="R62185" s="2"/>
    </row>
    <row r="62186" spans="15:18" x14ac:dyDescent="0.25">
      <c r="O62186" s="2"/>
      <c r="P62186" s="2"/>
      <c r="Q62186" s="2"/>
      <c r="R62186" s="2"/>
    </row>
    <row r="62187" spans="15:18" x14ac:dyDescent="0.25">
      <c r="O62187" s="2"/>
      <c r="P62187" s="2"/>
      <c r="Q62187" s="2"/>
      <c r="R62187" s="2"/>
    </row>
    <row r="62188" spans="15:18" x14ac:dyDescent="0.25">
      <c r="O62188" s="2"/>
      <c r="P62188" s="2"/>
      <c r="Q62188" s="2"/>
      <c r="R62188" s="2"/>
    </row>
    <row r="62189" spans="15:18" x14ac:dyDescent="0.25">
      <c r="O62189" s="2"/>
      <c r="P62189" s="2"/>
      <c r="Q62189" s="2"/>
      <c r="R62189" s="2"/>
    </row>
    <row r="62190" spans="15:18" x14ac:dyDescent="0.25">
      <c r="O62190" s="2"/>
      <c r="P62190" s="2"/>
      <c r="Q62190" s="2"/>
      <c r="R62190" s="2"/>
    </row>
    <row r="62191" spans="15:18" x14ac:dyDescent="0.25">
      <c r="O62191" s="2"/>
      <c r="P62191" s="2"/>
      <c r="Q62191" s="2"/>
      <c r="R62191" s="2"/>
    </row>
    <row r="62192" spans="15:18" x14ac:dyDescent="0.25">
      <c r="O62192" s="2"/>
      <c r="P62192" s="2"/>
      <c r="Q62192" s="2"/>
      <c r="R62192" s="2"/>
    </row>
    <row r="62193" spans="15:18" x14ac:dyDescent="0.25">
      <c r="O62193" s="2"/>
      <c r="P62193" s="2"/>
      <c r="Q62193" s="2"/>
      <c r="R62193" s="2"/>
    </row>
    <row r="62194" spans="15:18" x14ac:dyDescent="0.25">
      <c r="O62194" s="2"/>
      <c r="P62194" s="2"/>
      <c r="Q62194" s="2"/>
      <c r="R62194" s="2"/>
    </row>
    <row r="62195" spans="15:18" x14ac:dyDescent="0.25">
      <c r="O62195" s="2"/>
      <c r="P62195" s="2"/>
      <c r="Q62195" s="2"/>
      <c r="R62195" s="2"/>
    </row>
    <row r="62196" spans="15:18" x14ac:dyDescent="0.25">
      <c r="O62196" s="2"/>
      <c r="P62196" s="2"/>
      <c r="Q62196" s="2"/>
      <c r="R62196" s="2"/>
    </row>
    <row r="62197" spans="15:18" x14ac:dyDescent="0.25">
      <c r="O62197" s="2"/>
      <c r="P62197" s="2"/>
      <c r="Q62197" s="2"/>
      <c r="R62197" s="2"/>
    </row>
    <row r="62198" spans="15:18" x14ac:dyDescent="0.25">
      <c r="O62198" s="2"/>
      <c r="P62198" s="2"/>
      <c r="Q62198" s="2"/>
      <c r="R62198" s="2"/>
    </row>
    <row r="62199" spans="15:18" x14ac:dyDescent="0.25">
      <c r="O62199" s="2"/>
      <c r="P62199" s="2"/>
      <c r="Q62199" s="2"/>
      <c r="R62199" s="2"/>
    </row>
    <row r="62200" spans="15:18" x14ac:dyDescent="0.25">
      <c r="O62200" s="2"/>
      <c r="P62200" s="2"/>
      <c r="Q62200" s="2"/>
      <c r="R62200" s="2"/>
    </row>
    <row r="62201" spans="15:18" x14ac:dyDescent="0.25">
      <c r="O62201" s="2"/>
      <c r="P62201" s="2"/>
      <c r="Q62201" s="2"/>
      <c r="R62201" s="2"/>
    </row>
    <row r="62202" spans="15:18" x14ac:dyDescent="0.25">
      <c r="O62202" s="2"/>
      <c r="P62202" s="2"/>
      <c r="Q62202" s="2"/>
      <c r="R62202" s="2"/>
    </row>
    <row r="62203" spans="15:18" x14ac:dyDescent="0.25">
      <c r="O62203" s="2"/>
      <c r="P62203" s="2"/>
      <c r="Q62203" s="2"/>
      <c r="R62203" s="2"/>
    </row>
    <row r="62204" spans="15:18" x14ac:dyDescent="0.25">
      <c r="O62204" s="2"/>
      <c r="P62204" s="2"/>
      <c r="Q62204" s="2"/>
      <c r="R62204" s="2"/>
    </row>
    <row r="62205" spans="15:18" x14ac:dyDescent="0.25">
      <c r="O62205" s="2"/>
      <c r="P62205" s="2"/>
      <c r="Q62205" s="2"/>
      <c r="R62205" s="2"/>
    </row>
    <row r="62206" spans="15:18" x14ac:dyDescent="0.25">
      <c r="O62206" s="2"/>
      <c r="P62206" s="2"/>
      <c r="Q62206" s="2"/>
      <c r="R62206" s="2"/>
    </row>
    <row r="62207" spans="15:18" x14ac:dyDescent="0.25">
      <c r="O62207" s="2"/>
      <c r="P62207" s="2"/>
      <c r="Q62207" s="2"/>
      <c r="R62207" s="2"/>
    </row>
    <row r="62208" spans="15:18" x14ac:dyDescent="0.25">
      <c r="O62208" s="2"/>
      <c r="P62208" s="2"/>
      <c r="Q62208" s="2"/>
      <c r="R62208" s="2"/>
    </row>
    <row r="62209" spans="15:18" x14ac:dyDescent="0.25">
      <c r="O62209" s="2"/>
      <c r="P62209" s="2"/>
      <c r="Q62209" s="2"/>
      <c r="R62209" s="2"/>
    </row>
    <row r="62210" spans="15:18" x14ac:dyDescent="0.25">
      <c r="O62210" s="2"/>
      <c r="P62210" s="2"/>
      <c r="Q62210" s="2"/>
      <c r="R62210" s="2"/>
    </row>
    <row r="62211" spans="15:18" x14ac:dyDescent="0.25">
      <c r="O62211" s="2"/>
      <c r="P62211" s="2"/>
      <c r="Q62211" s="2"/>
      <c r="R62211" s="2"/>
    </row>
    <row r="62212" spans="15:18" x14ac:dyDescent="0.25">
      <c r="O62212" s="2"/>
      <c r="P62212" s="2"/>
      <c r="Q62212" s="2"/>
      <c r="R62212" s="2"/>
    </row>
    <row r="62213" spans="15:18" x14ac:dyDescent="0.25">
      <c r="O62213" s="2"/>
      <c r="P62213" s="2"/>
      <c r="Q62213" s="2"/>
      <c r="R62213" s="2"/>
    </row>
    <row r="62214" spans="15:18" x14ac:dyDescent="0.25">
      <c r="O62214" s="2"/>
      <c r="P62214" s="2"/>
      <c r="Q62214" s="2"/>
      <c r="R62214" s="2"/>
    </row>
    <row r="62215" spans="15:18" x14ac:dyDescent="0.25">
      <c r="O62215" s="2"/>
      <c r="P62215" s="2"/>
      <c r="Q62215" s="2"/>
      <c r="R62215" s="2"/>
    </row>
    <row r="62216" spans="15:18" x14ac:dyDescent="0.25">
      <c r="O62216" s="2"/>
      <c r="P62216" s="2"/>
      <c r="Q62216" s="2"/>
      <c r="R62216" s="2"/>
    </row>
    <row r="62217" spans="15:18" x14ac:dyDescent="0.25">
      <c r="O62217" s="2"/>
      <c r="P62217" s="2"/>
      <c r="Q62217" s="2"/>
      <c r="R62217" s="2"/>
    </row>
    <row r="62218" spans="15:18" x14ac:dyDescent="0.25">
      <c r="O62218" s="2"/>
      <c r="P62218" s="2"/>
      <c r="Q62218" s="2"/>
      <c r="R62218" s="2"/>
    </row>
    <row r="62219" spans="15:18" x14ac:dyDescent="0.25">
      <c r="O62219" s="2"/>
      <c r="P62219" s="2"/>
      <c r="Q62219" s="2"/>
      <c r="R62219" s="2"/>
    </row>
    <row r="62220" spans="15:18" x14ac:dyDescent="0.25">
      <c r="O62220" s="2"/>
      <c r="P62220" s="2"/>
      <c r="Q62220" s="2"/>
      <c r="R62220" s="2"/>
    </row>
    <row r="62221" spans="15:18" x14ac:dyDescent="0.25">
      <c r="O62221" s="2"/>
      <c r="P62221" s="2"/>
      <c r="Q62221" s="2"/>
      <c r="R62221" s="2"/>
    </row>
    <row r="62222" spans="15:18" x14ac:dyDescent="0.25">
      <c r="O62222" s="2"/>
      <c r="P62222" s="2"/>
      <c r="Q62222" s="2"/>
      <c r="R62222" s="2"/>
    </row>
    <row r="62223" spans="15:18" x14ac:dyDescent="0.25">
      <c r="O62223" s="2"/>
      <c r="P62223" s="2"/>
      <c r="Q62223" s="2"/>
      <c r="R62223" s="2"/>
    </row>
    <row r="62224" spans="15:18" x14ac:dyDescent="0.25">
      <c r="O62224" s="2"/>
      <c r="P62224" s="2"/>
      <c r="Q62224" s="2"/>
      <c r="R62224" s="2"/>
    </row>
    <row r="62225" spans="15:18" x14ac:dyDescent="0.25">
      <c r="O62225" s="2"/>
      <c r="P62225" s="2"/>
      <c r="Q62225" s="2"/>
      <c r="R62225" s="2"/>
    </row>
    <row r="62226" spans="15:18" x14ac:dyDescent="0.25">
      <c r="O62226" s="2"/>
      <c r="P62226" s="2"/>
      <c r="Q62226" s="2"/>
      <c r="R62226" s="2"/>
    </row>
    <row r="62227" spans="15:18" x14ac:dyDescent="0.25">
      <c r="O62227" s="2"/>
      <c r="P62227" s="2"/>
      <c r="Q62227" s="2"/>
      <c r="R62227" s="2"/>
    </row>
    <row r="62228" spans="15:18" x14ac:dyDescent="0.25">
      <c r="O62228" s="2"/>
      <c r="P62228" s="2"/>
      <c r="Q62228" s="2"/>
      <c r="R62228" s="2"/>
    </row>
    <row r="62229" spans="15:18" x14ac:dyDescent="0.25">
      <c r="O62229" s="2"/>
      <c r="P62229" s="2"/>
      <c r="Q62229" s="2"/>
      <c r="R62229" s="2"/>
    </row>
    <row r="62230" spans="15:18" x14ac:dyDescent="0.25">
      <c r="O62230" s="2"/>
      <c r="P62230" s="2"/>
      <c r="Q62230" s="2"/>
      <c r="R62230" s="2"/>
    </row>
    <row r="62231" spans="15:18" x14ac:dyDescent="0.25">
      <c r="O62231" s="2"/>
      <c r="P62231" s="2"/>
      <c r="Q62231" s="2"/>
      <c r="R62231" s="2"/>
    </row>
    <row r="62232" spans="15:18" x14ac:dyDescent="0.25">
      <c r="O62232" s="2"/>
      <c r="P62232" s="2"/>
      <c r="Q62232" s="2"/>
      <c r="R62232" s="2"/>
    </row>
    <row r="62233" spans="15:18" x14ac:dyDescent="0.25">
      <c r="O62233" s="2"/>
      <c r="P62233" s="2"/>
      <c r="Q62233" s="2"/>
      <c r="R62233" s="2"/>
    </row>
    <row r="62234" spans="15:18" x14ac:dyDescent="0.25">
      <c r="O62234" s="2"/>
      <c r="P62234" s="2"/>
      <c r="Q62234" s="2"/>
      <c r="R62234" s="2"/>
    </row>
    <row r="62235" spans="15:18" x14ac:dyDescent="0.25">
      <c r="O62235" s="2"/>
      <c r="P62235" s="2"/>
      <c r="Q62235" s="2"/>
      <c r="R62235" s="2"/>
    </row>
    <row r="62236" spans="15:18" x14ac:dyDescent="0.25">
      <c r="O62236" s="2"/>
      <c r="P62236" s="2"/>
      <c r="Q62236" s="2"/>
      <c r="R62236" s="2"/>
    </row>
    <row r="62237" spans="15:18" x14ac:dyDescent="0.25">
      <c r="O62237" s="2"/>
      <c r="P62237" s="2"/>
      <c r="Q62237" s="2"/>
      <c r="R62237" s="2"/>
    </row>
    <row r="62238" spans="15:18" x14ac:dyDescent="0.25">
      <c r="O62238" s="2"/>
      <c r="P62238" s="2"/>
      <c r="Q62238" s="2"/>
      <c r="R62238" s="2"/>
    </row>
    <row r="62239" spans="15:18" x14ac:dyDescent="0.25">
      <c r="O62239" s="2"/>
      <c r="P62239" s="2"/>
      <c r="Q62239" s="2"/>
      <c r="R62239" s="2"/>
    </row>
    <row r="62240" spans="15:18" x14ac:dyDescent="0.25">
      <c r="O62240" s="2"/>
      <c r="P62240" s="2"/>
      <c r="Q62240" s="2"/>
      <c r="R62240" s="2"/>
    </row>
    <row r="62241" spans="15:18" x14ac:dyDescent="0.25">
      <c r="O62241" s="2"/>
      <c r="P62241" s="2"/>
      <c r="Q62241" s="2"/>
      <c r="R62241" s="2"/>
    </row>
    <row r="62242" spans="15:18" x14ac:dyDescent="0.25">
      <c r="O62242" s="2"/>
      <c r="P62242" s="2"/>
      <c r="Q62242" s="2"/>
      <c r="R62242" s="2"/>
    </row>
    <row r="62243" spans="15:18" x14ac:dyDescent="0.25">
      <c r="O62243" s="2"/>
      <c r="P62243" s="2"/>
      <c r="Q62243" s="2"/>
      <c r="R62243" s="2"/>
    </row>
    <row r="62244" spans="15:18" x14ac:dyDescent="0.25">
      <c r="O62244" s="2"/>
      <c r="P62244" s="2"/>
      <c r="Q62244" s="2"/>
      <c r="R62244" s="2"/>
    </row>
    <row r="62245" spans="15:18" x14ac:dyDescent="0.25">
      <c r="O62245" s="2"/>
      <c r="P62245" s="2"/>
      <c r="Q62245" s="2"/>
      <c r="R62245" s="2"/>
    </row>
    <row r="62246" spans="15:18" x14ac:dyDescent="0.25">
      <c r="O62246" s="2"/>
      <c r="P62246" s="2"/>
      <c r="Q62246" s="2"/>
      <c r="R62246" s="2"/>
    </row>
    <row r="62247" spans="15:18" x14ac:dyDescent="0.25">
      <c r="O62247" s="2"/>
      <c r="P62247" s="2"/>
      <c r="Q62247" s="2"/>
      <c r="R62247" s="2"/>
    </row>
    <row r="62248" spans="15:18" x14ac:dyDescent="0.25">
      <c r="O62248" s="2"/>
      <c r="P62248" s="2"/>
      <c r="Q62248" s="2"/>
      <c r="R62248" s="2"/>
    </row>
    <row r="62249" spans="15:18" x14ac:dyDescent="0.25">
      <c r="O62249" s="2"/>
      <c r="P62249" s="2"/>
      <c r="Q62249" s="2"/>
      <c r="R62249" s="2"/>
    </row>
    <row r="62250" spans="15:18" x14ac:dyDescent="0.25">
      <c r="O62250" s="2"/>
      <c r="P62250" s="2"/>
      <c r="Q62250" s="2"/>
      <c r="R62250" s="2"/>
    </row>
    <row r="62251" spans="15:18" x14ac:dyDescent="0.25">
      <c r="O62251" s="2"/>
      <c r="P62251" s="2"/>
      <c r="Q62251" s="2"/>
      <c r="R62251" s="2"/>
    </row>
    <row r="62252" spans="15:18" x14ac:dyDescent="0.25">
      <c r="O62252" s="2"/>
      <c r="P62252" s="2"/>
      <c r="Q62252" s="2"/>
      <c r="R62252" s="2"/>
    </row>
    <row r="62253" spans="15:18" x14ac:dyDescent="0.25">
      <c r="O62253" s="2"/>
      <c r="P62253" s="2"/>
      <c r="Q62253" s="2"/>
      <c r="R62253" s="2"/>
    </row>
    <row r="62254" spans="15:18" x14ac:dyDescent="0.25">
      <c r="O62254" s="2"/>
      <c r="P62254" s="2"/>
      <c r="Q62254" s="2"/>
      <c r="R62254" s="2"/>
    </row>
    <row r="62255" spans="15:18" x14ac:dyDescent="0.25">
      <c r="O62255" s="2"/>
      <c r="P62255" s="2"/>
      <c r="Q62255" s="2"/>
      <c r="R62255" s="2"/>
    </row>
    <row r="62256" spans="15:18" x14ac:dyDescent="0.25">
      <c r="O62256" s="2"/>
      <c r="P62256" s="2"/>
      <c r="Q62256" s="2"/>
      <c r="R62256" s="2"/>
    </row>
    <row r="62257" spans="15:18" x14ac:dyDescent="0.25">
      <c r="O62257" s="2"/>
      <c r="P62257" s="2"/>
      <c r="Q62257" s="2"/>
      <c r="R62257" s="2"/>
    </row>
    <row r="62258" spans="15:18" x14ac:dyDescent="0.25">
      <c r="O62258" s="2"/>
      <c r="P62258" s="2"/>
      <c r="Q62258" s="2"/>
      <c r="R62258" s="2"/>
    </row>
    <row r="62259" spans="15:18" x14ac:dyDescent="0.25">
      <c r="O62259" s="2"/>
      <c r="P62259" s="2"/>
      <c r="Q62259" s="2"/>
      <c r="R62259" s="2"/>
    </row>
    <row r="62260" spans="15:18" x14ac:dyDescent="0.25">
      <c r="O62260" s="2"/>
      <c r="P62260" s="2"/>
      <c r="Q62260" s="2"/>
      <c r="R62260" s="2"/>
    </row>
    <row r="62261" spans="15:18" x14ac:dyDescent="0.25">
      <c r="O62261" s="2"/>
      <c r="P62261" s="2"/>
      <c r="Q62261" s="2"/>
      <c r="R62261" s="2"/>
    </row>
    <row r="62262" spans="15:18" x14ac:dyDescent="0.25">
      <c r="O62262" s="2"/>
      <c r="P62262" s="2"/>
      <c r="Q62262" s="2"/>
      <c r="R62262" s="2"/>
    </row>
    <row r="62263" spans="15:18" x14ac:dyDescent="0.25">
      <c r="O62263" s="2"/>
      <c r="P62263" s="2"/>
      <c r="Q62263" s="2"/>
      <c r="R62263" s="2"/>
    </row>
    <row r="62264" spans="15:18" x14ac:dyDescent="0.25">
      <c r="O62264" s="2"/>
      <c r="P62264" s="2"/>
      <c r="Q62264" s="2"/>
      <c r="R62264" s="2"/>
    </row>
    <row r="62265" spans="15:18" x14ac:dyDescent="0.25">
      <c r="O62265" s="2"/>
      <c r="P62265" s="2"/>
      <c r="Q62265" s="2"/>
      <c r="R62265" s="2"/>
    </row>
    <row r="62266" spans="15:18" x14ac:dyDescent="0.25">
      <c r="O62266" s="2"/>
      <c r="P62266" s="2"/>
      <c r="Q62266" s="2"/>
      <c r="R62266" s="2"/>
    </row>
    <row r="62267" spans="15:18" x14ac:dyDescent="0.25">
      <c r="O62267" s="2"/>
      <c r="P62267" s="2"/>
      <c r="Q62267" s="2"/>
      <c r="R62267" s="2"/>
    </row>
    <row r="62268" spans="15:18" x14ac:dyDescent="0.25">
      <c r="O62268" s="2"/>
      <c r="P62268" s="2"/>
      <c r="Q62268" s="2"/>
      <c r="R62268" s="2"/>
    </row>
    <row r="62269" spans="15:18" x14ac:dyDescent="0.25">
      <c r="O62269" s="2"/>
      <c r="P62269" s="2"/>
      <c r="Q62269" s="2"/>
      <c r="R62269" s="2"/>
    </row>
    <row r="62270" spans="15:18" x14ac:dyDescent="0.25">
      <c r="O62270" s="2"/>
      <c r="P62270" s="2"/>
      <c r="Q62270" s="2"/>
      <c r="R62270" s="2"/>
    </row>
    <row r="62271" spans="15:18" x14ac:dyDescent="0.25">
      <c r="O62271" s="2"/>
      <c r="P62271" s="2"/>
      <c r="Q62271" s="2"/>
      <c r="R62271" s="2"/>
    </row>
    <row r="62272" spans="15:18" x14ac:dyDescent="0.25">
      <c r="O62272" s="2"/>
      <c r="P62272" s="2"/>
      <c r="Q62272" s="2"/>
      <c r="R62272" s="2"/>
    </row>
    <row r="62273" spans="15:18" x14ac:dyDescent="0.25">
      <c r="O62273" s="2"/>
      <c r="P62273" s="2"/>
      <c r="Q62273" s="2"/>
      <c r="R62273" s="2"/>
    </row>
    <row r="62274" spans="15:18" x14ac:dyDescent="0.25">
      <c r="O62274" s="2"/>
      <c r="P62274" s="2"/>
      <c r="Q62274" s="2"/>
      <c r="R62274" s="2"/>
    </row>
    <row r="62275" spans="15:18" x14ac:dyDescent="0.25">
      <c r="O62275" s="2"/>
      <c r="P62275" s="2"/>
      <c r="Q62275" s="2"/>
      <c r="R62275" s="2"/>
    </row>
    <row r="62276" spans="15:18" x14ac:dyDescent="0.25">
      <c r="O62276" s="2"/>
      <c r="P62276" s="2"/>
      <c r="Q62276" s="2"/>
      <c r="R62276" s="2"/>
    </row>
    <row r="62277" spans="15:18" x14ac:dyDescent="0.25">
      <c r="O62277" s="2"/>
      <c r="P62277" s="2"/>
      <c r="Q62277" s="2"/>
      <c r="R62277" s="2"/>
    </row>
    <row r="62278" spans="15:18" x14ac:dyDescent="0.25">
      <c r="O62278" s="2"/>
      <c r="P62278" s="2"/>
      <c r="Q62278" s="2"/>
      <c r="R62278" s="2"/>
    </row>
    <row r="62279" spans="15:18" x14ac:dyDescent="0.25">
      <c r="O62279" s="2"/>
      <c r="P62279" s="2"/>
      <c r="Q62279" s="2"/>
      <c r="R62279" s="2"/>
    </row>
    <row r="62280" spans="15:18" x14ac:dyDescent="0.25">
      <c r="O62280" s="2"/>
      <c r="P62280" s="2"/>
      <c r="Q62280" s="2"/>
      <c r="R62280" s="2"/>
    </row>
    <row r="62281" spans="15:18" x14ac:dyDescent="0.25">
      <c r="O62281" s="2"/>
      <c r="P62281" s="2"/>
      <c r="Q62281" s="2"/>
      <c r="R62281" s="2"/>
    </row>
    <row r="62282" spans="15:18" x14ac:dyDescent="0.25">
      <c r="O62282" s="2"/>
      <c r="P62282" s="2"/>
      <c r="Q62282" s="2"/>
      <c r="R62282" s="2"/>
    </row>
    <row r="62283" spans="15:18" x14ac:dyDescent="0.25">
      <c r="O62283" s="2"/>
      <c r="P62283" s="2"/>
      <c r="Q62283" s="2"/>
      <c r="R62283" s="2"/>
    </row>
    <row r="62284" spans="15:18" x14ac:dyDescent="0.25">
      <c r="O62284" s="2"/>
      <c r="P62284" s="2"/>
      <c r="Q62284" s="2"/>
      <c r="R62284" s="2"/>
    </row>
    <row r="62285" spans="15:18" x14ac:dyDescent="0.25">
      <c r="O62285" s="2"/>
      <c r="P62285" s="2"/>
      <c r="Q62285" s="2"/>
      <c r="R62285" s="2"/>
    </row>
    <row r="62286" spans="15:18" x14ac:dyDescent="0.25">
      <c r="O62286" s="2"/>
      <c r="P62286" s="2"/>
      <c r="Q62286" s="2"/>
      <c r="R62286" s="2"/>
    </row>
    <row r="62287" spans="15:18" x14ac:dyDescent="0.25">
      <c r="O62287" s="2"/>
      <c r="P62287" s="2"/>
      <c r="Q62287" s="2"/>
      <c r="R62287" s="2"/>
    </row>
    <row r="62288" spans="15:18" x14ac:dyDescent="0.25">
      <c r="O62288" s="2"/>
      <c r="P62288" s="2"/>
      <c r="Q62288" s="2"/>
      <c r="R62288" s="2"/>
    </row>
    <row r="62289" spans="15:18" x14ac:dyDescent="0.25">
      <c r="O62289" s="2"/>
      <c r="P62289" s="2"/>
      <c r="Q62289" s="2"/>
      <c r="R62289" s="2"/>
    </row>
    <row r="62290" spans="15:18" x14ac:dyDescent="0.25">
      <c r="O62290" s="2"/>
      <c r="P62290" s="2"/>
      <c r="Q62290" s="2"/>
      <c r="R62290" s="2"/>
    </row>
    <row r="62291" spans="15:18" x14ac:dyDescent="0.25">
      <c r="O62291" s="2"/>
      <c r="P62291" s="2"/>
      <c r="Q62291" s="2"/>
      <c r="R62291" s="2"/>
    </row>
    <row r="62292" spans="15:18" x14ac:dyDescent="0.25">
      <c r="O62292" s="2"/>
      <c r="P62292" s="2"/>
      <c r="Q62292" s="2"/>
      <c r="R62292" s="2"/>
    </row>
    <row r="62293" spans="15:18" x14ac:dyDescent="0.25">
      <c r="O62293" s="2"/>
      <c r="P62293" s="2"/>
      <c r="Q62293" s="2"/>
      <c r="R62293" s="2"/>
    </row>
    <row r="62294" spans="15:18" x14ac:dyDescent="0.25">
      <c r="O62294" s="2"/>
      <c r="P62294" s="2"/>
      <c r="Q62294" s="2"/>
      <c r="R62294" s="2"/>
    </row>
    <row r="62295" spans="15:18" x14ac:dyDescent="0.25">
      <c r="O62295" s="2"/>
      <c r="P62295" s="2"/>
      <c r="Q62295" s="2"/>
      <c r="R62295" s="2"/>
    </row>
    <row r="62296" spans="15:18" x14ac:dyDescent="0.25">
      <c r="O62296" s="2"/>
      <c r="P62296" s="2"/>
      <c r="Q62296" s="2"/>
      <c r="R62296" s="2"/>
    </row>
    <row r="62297" spans="15:18" x14ac:dyDescent="0.25">
      <c r="O62297" s="2"/>
      <c r="P62297" s="2"/>
      <c r="Q62297" s="2"/>
      <c r="R62297" s="2"/>
    </row>
    <row r="62298" spans="15:18" x14ac:dyDescent="0.25">
      <c r="O62298" s="2"/>
      <c r="P62298" s="2"/>
      <c r="Q62298" s="2"/>
      <c r="R62298" s="2"/>
    </row>
    <row r="62299" spans="15:18" x14ac:dyDescent="0.25">
      <c r="O62299" s="2"/>
      <c r="P62299" s="2"/>
      <c r="Q62299" s="2"/>
      <c r="R62299" s="2"/>
    </row>
    <row r="62300" spans="15:18" x14ac:dyDescent="0.25">
      <c r="O62300" s="2"/>
      <c r="P62300" s="2"/>
      <c r="Q62300" s="2"/>
      <c r="R62300" s="2"/>
    </row>
    <row r="62301" spans="15:18" x14ac:dyDescent="0.25">
      <c r="O62301" s="2"/>
      <c r="P62301" s="2"/>
      <c r="Q62301" s="2"/>
      <c r="R62301" s="2"/>
    </row>
    <row r="62302" spans="15:18" x14ac:dyDescent="0.25">
      <c r="O62302" s="2"/>
      <c r="P62302" s="2"/>
      <c r="Q62302" s="2"/>
      <c r="R62302" s="2"/>
    </row>
    <row r="62303" spans="15:18" x14ac:dyDescent="0.25">
      <c r="O62303" s="2"/>
      <c r="P62303" s="2"/>
      <c r="Q62303" s="2"/>
      <c r="R62303" s="2"/>
    </row>
    <row r="62304" spans="15:18" x14ac:dyDescent="0.25">
      <c r="O62304" s="2"/>
      <c r="P62304" s="2"/>
      <c r="Q62304" s="2"/>
      <c r="R62304" s="2"/>
    </row>
    <row r="62305" spans="15:18" x14ac:dyDescent="0.25">
      <c r="O62305" s="2"/>
      <c r="P62305" s="2"/>
      <c r="Q62305" s="2"/>
      <c r="R62305" s="2"/>
    </row>
    <row r="62306" spans="15:18" x14ac:dyDescent="0.25">
      <c r="O62306" s="2"/>
      <c r="P62306" s="2"/>
      <c r="Q62306" s="2"/>
      <c r="R62306" s="2"/>
    </row>
    <row r="62307" spans="15:18" x14ac:dyDescent="0.25">
      <c r="O62307" s="2"/>
      <c r="P62307" s="2"/>
      <c r="Q62307" s="2"/>
      <c r="R62307" s="2"/>
    </row>
    <row r="62308" spans="15:18" x14ac:dyDescent="0.25">
      <c r="O62308" s="2"/>
      <c r="P62308" s="2"/>
      <c r="Q62308" s="2"/>
      <c r="R62308" s="2"/>
    </row>
    <row r="62309" spans="15:18" x14ac:dyDescent="0.25">
      <c r="O62309" s="2"/>
      <c r="P62309" s="2"/>
      <c r="Q62309" s="2"/>
      <c r="R62309" s="2"/>
    </row>
    <row r="62310" spans="15:18" x14ac:dyDescent="0.25">
      <c r="O62310" s="2"/>
      <c r="P62310" s="2"/>
      <c r="Q62310" s="2"/>
      <c r="R62310" s="2"/>
    </row>
    <row r="62311" spans="15:18" x14ac:dyDescent="0.25">
      <c r="O62311" s="2"/>
      <c r="P62311" s="2"/>
      <c r="Q62311" s="2"/>
      <c r="R62311" s="2"/>
    </row>
    <row r="62312" spans="15:18" x14ac:dyDescent="0.25">
      <c r="O62312" s="2"/>
      <c r="P62312" s="2"/>
      <c r="Q62312" s="2"/>
      <c r="R62312" s="2"/>
    </row>
    <row r="62313" spans="15:18" x14ac:dyDescent="0.25">
      <c r="O62313" s="2"/>
      <c r="P62313" s="2"/>
      <c r="Q62313" s="2"/>
      <c r="R62313" s="2"/>
    </row>
    <row r="62314" spans="15:18" x14ac:dyDescent="0.25">
      <c r="O62314" s="2"/>
      <c r="P62314" s="2"/>
      <c r="Q62314" s="2"/>
      <c r="R62314" s="2"/>
    </row>
    <row r="62315" spans="15:18" x14ac:dyDescent="0.25">
      <c r="O62315" s="2"/>
      <c r="P62315" s="2"/>
      <c r="Q62315" s="2"/>
      <c r="R62315" s="2"/>
    </row>
    <row r="62316" spans="15:18" x14ac:dyDescent="0.25">
      <c r="O62316" s="2"/>
      <c r="P62316" s="2"/>
      <c r="Q62316" s="2"/>
      <c r="R62316" s="2"/>
    </row>
    <row r="62317" spans="15:18" x14ac:dyDescent="0.25">
      <c r="O62317" s="2"/>
      <c r="P62317" s="2"/>
      <c r="Q62317" s="2"/>
      <c r="R62317" s="2"/>
    </row>
    <row r="62318" spans="15:18" x14ac:dyDescent="0.25">
      <c r="O62318" s="2"/>
      <c r="P62318" s="2"/>
      <c r="Q62318" s="2"/>
      <c r="R62318" s="2"/>
    </row>
    <row r="62319" spans="15:18" x14ac:dyDescent="0.25">
      <c r="O62319" s="2"/>
      <c r="P62319" s="2"/>
      <c r="Q62319" s="2"/>
      <c r="R62319" s="2"/>
    </row>
    <row r="62320" spans="15:18" x14ac:dyDescent="0.25">
      <c r="O62320" s="2"/>
      <c r="P62320" s="2"/>
      <c r="Q62320" s="2"/>
      <c r="R62320" s="2"/>
    </row>
    <row r="62321" spans="15:18" x14ac:dyDescent="0.25">
      <c r="O62321" s="2"/>
      <c r="P62321" s="2"/>
      <c r="Q62321" s="2"/>
      <c r="R62321" s="2"/>
    </row>
    <row r="62322" spans="15:18" x14ac:dyDescent="0.25">
      <c r="O62322" s="2"/>
      <c r="P62322" s="2"/>
      <c r="Q62322" s="2"/>
      <c r="R62322" s="2"/>
    </row>
    <row r="62323" spans="15:18" x14ac:dyDescent="0.25">
      <c r="O62323" s="2"/>
      <c r="P62323" s="2"/>
      <c r="Q62323" s="2"/>
      <c r="R62323" s="2"/>
    </row>
    <row r="62324" spans="15:18" x14ac:dyDescent="0.25">
      <c r="O62324" s="2"/>
      <c r="P62324" s="2"/>
      <c r="Q62324" s="2"/>
      <c r="R62324" s="2"/>
    </row>
    <row r="62325" spans="15:18" x14ac:dyDescent="0.25">
      <c r="O62325" s="2"/>
      <c r="P62325" s="2"/>
      <c r="Q62325" s="2"/>
      <c r="R62325" s="2"/>
    </row>
    <row r="62326" spans="15:18" x14ac:dyDescent="0.25">
      <c r="O62326" s="2"/>
      <c r="P62326" s="2"/>
      <c r="Q62326" s="2"/>
      <c r="R62326" s="2"/>
    </row>
    <row r="62327" spans="15:18" x14ac:dyDescent="0.25">
      <c r="O62327" s="2"/>
      <c r="P62327" s="2"/>
      <c r="Q62327" s="2"/>
      <c r="R62327" s="2"/>
    </row>
    <row r="62328" spans="15:18" x14ac:dyDescent="0.25">
      <c r="O62328" s="2"/>
      <c r="P62328" s="2"/>
      <c r="Q62328" s="2"/>
      <c r="R62328" s="2"/>
    </row>
    <row r="62329" spans="15:18" x14ac:dyDescent="0.25">
      <c r="O62329" s="2"/>
      <c r="P62329" s="2"/>
      <c r="Q62329" s="2"/>
      <c r="R62329" s="2"/>
    </row>
    <row r="62330" spans="15:18" x14ac:dyDescent="0.25">
      <c r="O62330" s="2"/>
      <c r="P62330" s="2"/>
      <c r="Q62330" s="2"/>
      <c r="R62330" s="2"/>
    </row>
    <row r="62331" spans="15:18" x14ac:dyDescent="0.25">
      <c r="O62331" s="2"/>
      <c r="P62331" s="2"/>
      <c r="Q62331" s="2"/>
      <c r="R62331" s="2"/>
    </row>
    <row r="62332" spans="15:18" x14ac:dyDescent="0.25">
      <c r="O62332" s="2"/>
      <c r="P62332" s="2"/>
      <c r="Q62332" s="2"/>
      <c r="R62332" s="2"/>
    </row>
    <row r="62333" spans="15:18" x14ac:dyDescent="0.25">
      <c r="O62333" s="2"/>
      <c r="P62333" s="2"/>
      <c r="Q62333" s="2"/>
      <c r="R62333" s="2"/>
    </row>
    <row r="62334" spans="15:18" x14ac:dyDescent="0.25">
      <c r="O62334" s="2"/>
      <c r="P62334" s="2"/>
      <c r="Q62334" s="2"/>
      <c r="R62334" s="2"/>
    </row>
    <row r="62335" spans="15:18" x14ac:dyDescent="0.25">
      <c r="O62335" s="2"/>
      <c r="P62335" s="2"/>
      <c r="Q62335" s="2"/>
      <c r="R62335" s="2"/>
    </row>
    <row r="62336" spans="15:18" x14ac:dyDescent="0.25">
      <c r="O62336" s="2"/>
      <c r="P62336" s="2"/>
      <c r="Q62336" s="2"/>
      <c r="R62336" s="2"/>
    </row>
    <row r="62337" spans="15:18" x14ac:dyDescent="0.25">
      <c r="O62337" s="2"/>
      <c r="P62337" s="2"/>
      <c r="Q62337" s="2"/>
      <c r="R62337" s="2"/>
    </row>
    <row r="62338" spans="15:18" x14ac:dyDescent="0.25">
      <c r="O62338" s="2"/>
      <c r="P62338" s="2"/>
      <c r="Q62338" s="2"/>
      <c r="R62338" s="2"/>
    </row>
    <row r="62339" spans="15:18" x14ac:dyDescent="0.25">
      <c r="O62339" s="2"/>
      <c r="P62339" s="2"/>
      <c r="Q62339" s="2"/>
      <c r="R62339" s="2"/>
    </row>
    <row r="62340" spans="15:18" x14ac:dyDescent="0.25">
      <c r="O62340" s="2"/>
      <c r="P62340" s="2"/>
      <c r="Q62340" s="2"/>
      <c r="R62340" s="2"/>
    </row>
    <row r="62341" spans="15:18" x14ac:dyDescent="0.25">
      <c r="O62341" s="2"/>
      <c r="P62341" s="2"/>
      <c r="Q62341" s="2"/>
      <c r="R62341" s="2"/>
    </row>
    <row r="62342" spans="15:18" x14ac:dyDescent="0.25">
      <c r="O62342" s="2"/>
      <c r="P62342" s="2"/>
      <c r="Q62342" s="2"/>
      <c r="R62342" s="2"/>
    </row>
    <row r="62343" spans="15:18" x14ac:dyDescent="0.25">
      <c r="O62343" s="2"/>
      <c r="P62343" s="2"/>
      <c r="Q62343" s="2"/>
      <c r="R62343" s="2"/>
    </row>
    <row r="62344" spans="15:18" x14ac:dyDescent="0.25">
      <c r="O62344" s="2"/>
      <c r="P62344" s="2"/>
      <c r="Q62344" s="2"/>
      <c r="R62344" s="2"/>
    </row>
    <row r="62345" spans="15:18" x14ac:dyDescent="0.25">
      <c r="O62345" s="2"/>
      <c r="P62345" s="2"/>
      <c r="Q62345" s="2"/>
      <c r="R62345" s="2"/>
    </row>
    <row r="62346" spans="15:18" x14ac:dyDescent="0.25">
      <c r="O62346" s="2"/>
      <c r="P62346" s="2"/>
      <c r="Q62346" s="2"/>
      <c r="R62346" s="2"/>
    </row>
    <row r="62347" spans="15:18" x14ac:dyDescent="0.25">
      <c r="O62347" s="2"/>
      <c r="P62347" s="2"/>
      <c r="Q62347" s="2"/>
      <c r="R62347" s="2"/>
    </row>
    <row r="62348" spans="15:18" x14ac:dyDescent="0.25">
      <c r="O62348" s="2"/>
      <c r="P62348" s="2"/>
      <c r="Q62348" s="2"/>
      <c r="R62348" s="2"/>
    </row>
    <row r="62349" spans="15:18" x14ac:dyDescent="0.25">
      <c r="O62349" s="2"/>
      <c r="P62349" s="2"/>
      <c r="Q62349" s="2"/>
      <c r="R62349" s="2"/>
    </row>
    <row r="62350" spans="15:18" x14ac:dyDescent="0.25">
      <c r="O62350" s="2"/>
      <c r="P62350" s="2"/>
      <c r="Q62350" s="2"/>
      <c r="R62350" s="2"/>
    </row>
    <row r="62351" spans="15:18" x14ac:dyDescent="0.25">
      <c r="O62351" s="2"/>
      <c r="P62351" s="2"/>
      <c r="Q62351" s="2"/>
      <c r="R62351" s="2"/>
    </row>
    <row r="62352" spans="15:18" x14ac:dyDescent="0.25">
      <c r="O62352" s="2"/>
      <c r="P62352" s="2"/>
      <c r="Q62352" s="2"/>
      <c r="R62352" s="2"/>
    </row>
    <row r="62353" spans="15:18" x14ac:dyDescent="0.25">
      <c r="O62353" s="2"/>
      <c r="P62353" s="2"/>
      <c r="Q62353" s="2"/>
      <c r="R62353" s="2"/>
    </row>
    <row r="62354" spans="15:18" x14ac:dyDescent="0.25">
      <c r="O62354" s="2"/>
      <c r="P62354" s="2"/>
      <c r="Q62354" s="2"/>
      <c r="R62354" s="2"/>
    </row>
    <row r="62355" spans="15:18" x14ac:dyDescent="0.25">
      <c r="O62355" s="2"/>
      <c r="P62355" s="2"/>
      <c r="Q62355" s="2"/>
      <c r="R62355" s="2"/>
    </row>
    <row r="62356" spans="15:18" x14ac:dyDescent="0.25">
      <c r="O62356" s="2"/>
      <c r="P62356" s="2"/>
      <c r="Q62356" s="2"/>
      <c r="R62356" s="2"/>
    </row>
    <row r="62357" spans="15:18" x14ac:dyDescent="0.25">
      <c r="O62357" s="2"/>
      <c r="P62357" s="2"/>
      <c r="Q62357" s="2"/>
      <c r="R62357" s="2"/>
    </row>
    <row r="62358" spans="15:18" x14ac:dyDescent="0.25">
      <c r="O62358" s="2"/>
      <c r="P62358" s="2"/>
      <c r="Q62358" s="2"/>
      <c r="R62358" s="2"/>
    </row>
    <row r="62359" spans="15:18" x14ac:dyDescent="0.25">
      <c r="O62359" s="2"/>
      <c r="P62359" s="2"/>
      <c r="Q62359" s="2"/>
      <c r="R62359" s="2"/>
    </row>
    <row r="62360" spans="15:18" x14ac:dyDescent="0.25">
      <c r="O62360" s="2"/>
      <c r="P62360" s="2"/>
      <c r="Q62360" s="2"/>
      <c r="R62360" s="2"/>
    </row>
    <row r="62361" spans="15:18" x14ac:dyDescent="0.25">
      <c r="O62361" s="2"/>
      <c r="P62361" s="2"/>
      <c r="Q62361" s="2"/>
      <c r="R62361" s="2"/>
    </row>
    <row r="62362" spans="15:18" x14ac:dyDescent="0.25">
      <c r="O62362" s="2"/>
      <c r="P62362" s="2"/>
      <c r="Q62362" s="2"/>
      <c r="R62362" s="2"/>
    </row>
    <row r="62363" spans="15:18" x14ac:dyDescent="0.25">
      <c r="O62363" s="2"/>
      <c r="P62363" s="2"/>
      <c r="Q62363" s="2"/>
      <c r="R62363" s="2"/>
    </row>
    <row r="62364" spans="15:18" x14ac:dyDescent="0.25">
      <c r="O62364" s="2"/>
      <c r="P62364" s="2"/>
      <c r="Q62364" s="2"/>
      <c r="R62364" s="2"/>
    </row>
    <row r="62365" spans="15:18" x14ac:dyDescent="0.25">
      <c r="O62365" s="2"/>
      <c r="P62365" s="2"/>
      <c r="Q62365" s="2"/>
      <c r="R62365" s="2"/>
    </row>
    <row r="62366" spans="15:18" x14ac:dyDescent="0.25">
      <c r="O62366" s="2"/>
      <c r="P62366" s="2"/>
      <c r="Q62366" s="2"/>
      <c r="R62366" s="2"/>
    </row>
    <row r="62367" spans="15:18" x14ac:dyDescent="0.25">
      <c r="O62367" s="2"/>
      <c r="P62367" s="2"/>
      <c r="Q62367" s="2"/>
      <c r="R62367" s="2"/>
    </row>
    <row r="62368" spans="15:18" x14ac:dyDescent="0.25">
      <c r="O62368" s="2"/>
      <c r="P62368" s="2"/>
      <c r="Q62368" s="2"/>
      <c r="R62368" s="2"/>
    </row>
    <row r="62369" spans="15:18" x14ac:dyDescent="0.25">
      <c r="O62369" s="2"/>
      <c r="P62369" s="2"/>
      <c r="Q62369" s="2"/>
      <c r="R62369" s="2"/>
    </row>
    <row r="62370" spans="15:18" x14ac:dyDescent="0.25">
      <c r="O62370" s="2"/>
      <c r="P62370" s="2"/>
      <c r="Q62370" s="2"/>
      <c r="R62370" s="2"/>
    </row>
    <row r="62371" spans="15:18" x14ac:dyDescent="0.25">
      <c r="O62371" s="2"/>
      <c r="P62371" s="2"/>
      <c r="Q62371" s="2"/>
      <c r="R62371" s="2"/>
    </row>
    <row r="62372" spans="15:18" x14ac:dyDescent="0.25">
      <c r="O62372" s="2"/>
      <c r="P62372" s="2"/>
      <c r="Q62372" s="2"/>
      <c r="R62372" s="2"/>
    </row>
    <row r="62373" spans="15:18" x14ac:dyDescent="0.25">
      <c r="O62373" s="2"/>
      <c r="P62373" s="2"/>
      <c r="Q62373" s="2"/>
      <c r="R62373" s="2"/>
    </row>
    <row r="62374" spans="15:18" x14ac:dyDescent="0.25">
      <c r="O62374" s="2"/>
      <c r="P62374" s="2"/>
      <c r="Q62374" s="2"/>
      <c r="R62374" s="2"/>
    </row>
    <row r="62375" spans="15:18" x14ac:dyDescent="0.25">
      <c r="O62375" s="2"/>
      <c r="P62375" s="2"/>
      <c r="Q62375" s="2"/>
      <c r="R62375" s="2"/>
    </row>
    <row r="62376" spans="15:18" x14ac:dyDescent="0.25">
      <c r="O62376" s="2"/>
      <c r="P62376" s="2"/>
      <c r="Q62376" s="2"/>
      <c r="R62376" s="2"/>
    </row>
    <row r="62377" spans="15:18" x14ac:dyDescent="0.25">
      <c r="O62377" s="2"/>
      <c r="P62377" s="2"/>
      <c r="Q62377" s="2"/>
      <c r="R62377" s="2"/>
    </row>
    <row r="62378" spans="15:18" x14ac:dyDescent="0.25">
      <c r="O62378" s="2"/>
      <c r="P62378" s="2"/>
      <c r="Q62378" s="2"/>
      <c r="R62378" s="2"/>
    </row>
    <row r="62379" spans="15:18" x14ac:dyDescent="0.25">
      <c r="O62379" s="2"/>
      <c r="P62379" s="2"/>
      <c r="Q62379" s="2"/>
      <c r="R62379" s="2"/>
    </row>
    <row r="62380" spans="15:18" x14ac:dyDescent="0.25">
      <c r="O62380" s="2"/>
      <c r="P62380" s="2"/>
      <c r="Q62380" s="2"/>
      <c r="R62380" s="2"/>
    </row>
    <row r="62381" spans="15:18" x14ac:dyDescent="0.25">
      <c r="O62381" s="2"/>
      <c r="P62381" s="2"/>
      <c r="Q62381" s="2"/>
      <c r="R62381" s="2"/>
    </row>
    <row r="62382" spans="15:18" x14ac:dyDescent="0.25">
      <c r="O62382" s="2"/>
      <c r="P62382" s="2"/>
      <c r="Q62382" s="2"/>
      <c r="R62382" s="2"/>
    </row>
    <row r="62383" spans="15:18" x14ac:dyDescent="0.25">
      <c r="O62383" s="2"/>
      <c r="P62383" s="2"/>
      <c r="Q62383" s="2"/>
      <c r="R62383" s="2"/>
    </row>
    <row r="62384" spans="15:18" x14ac:dyDescent="0.25">
      <c r="O62384" s="2"/>
      <c r="P62384" s="2"/>
      <c r="Q62384" s="2"/>
      <c r="R62384" s="2"/>
    </row>
    <row r="62385" spans="15:18" x14ac:dyDescent="0.25">
      <c r="O62385" s="2"/>
      <c r="P62385" s="2"/>
      <c r="Q62385" s="2"/>
      <c r="R62385" s="2"/>
    </row>
    <row r="62386" spans="15:18" x14ac:dyDescent="0.25">
      <c r="O62386" s="2"/>
      <c r="P62386" s="2"/>
      <c r="Q62386" s="2"/>
      <c r="R62386" s="2"/>
    </row>
    <row r="62387" spans="15:18" x14ac:dyDescent="0.25">
      <c r="O62387" s="2"/>
      <c r="P62387" s="2"/>
      <c r="Q62387" s="2"/>
      <c r="R62387" s="2"/>
    </row>
    <row r="62388" spans="15:18" x14ac:dyDescent="0.25">
      <c r="O62388" s="2"/>
      <c r="P62388" s="2"/>
      <c r="Q62388" s="2"/>
      <c r="R62388" s="2"/>
    </row>
    <row r="62389" spans="15:18" x14ac:dyDescent="0.25">
      <c r="O62389" s="2"/>
      <c r="P62389" s="2"/>
      <c r="Q62389" s="2"/>
      <c r="R62389" s="2"/>
    </row>
    <row r="62390" spans="15:18" x14ac:dyDescent="0.25">
      <c r="O62390" s="2"/>
      <c r="P62390" s="2"/>
      <c r="Q62390" s="2"/>
      <c r="R62390" s="2"/>
    </row>
    <row r="62391" spans="15:18" x14ac:dyDescent="0.25">
      <c r="O62391" s="2"/>
      <c r="P62391" s="2"/>
      <c r="Q62391" s="2"/>
      <c r="R62391" s="2"/>
    </row>
    <row r="62392" spans="15:18" x14ac:dyDescent="0.25">
      <c r="O62392" s="2"/>
      <c r="P62392" s="2"/>
      <c r="Q62392" s="2"/>
      <c r="R62392" s="2"/>
    </row>
    <row r="62393" spans="15:18" x14ac:dyDescent="0.25">
      <c r="O62393" s="2"/>
      <c r="P62393" s="2"/>
      <c r="Q62393" s="2"/>
      <c r="R62393" s="2"/>
    </row>
    <row r="62394" spans="15:18" x14ac:dyDescent="0.25">
      <c r="O62394" s="2"/>
      <c r="P62394" s="2"/>
      <c r="Q62394" s="2"/>
      <c r="R62394" s="2"/>
    </row>
    <row r="62395" spans="15:18" x14ac:dyDescent="0.25">
      <c r="O62395" s="2"/>
      <c r="P62395" s="2"/>
      <c r="Q62395" s="2"/>
      <c r="R62395" s="2"/>
    </row>
    <row r="62396" spans="15:18" x14ac:dyDescent="0.25">
      <c r="O62396" s="2"/>
      <c r="P62396" s="2"/>
      <c r="Q62396" s="2"/>
      <c r="R62396" s="2"/>
    </row>
    <row r="62397" spans="15:18" x14ac:dyDescent="0.25">
      <c r="O62397" s="2"/>
      <c r="P62397" s="2"/>
      <c r="Q62397" s="2"/>
      <c r="R62397" s="2"/>
    </row>
    <row r="62398" spans="15:18" x14ac:dyDescent="0.25">
      <c r="O62398" s="2"/>
      <c r="P62398" s="2"/>
      <c r="Q62398" s="2"/>
      <c r="R62398" s="2"/>
    </row>
    <row r="62399" spans="15:18" x14ac:dyDescent="0.25">
      <c r="O62399" s="2"/>
      <c r="P62399" s="2"/>
      <c r="Q62399" s="2"/>
      <c r="R62399" s="2"/>
    </row>
    <row r="62400" spans="15:18" x14ac:dyDescent="0.25">
      <c r="O62400" s="2"/>
      <c r="P62400" s="2"/>
      <c r="Q62400" s="2"/>
      <c r="R62400" s="2"/>
    </row>
    <row r="62401" spans="15:18" x14ac:dyDescent="0.25">
      <c r="O62401" s="2"/>
      <c r="P62401" s="2"/>
      <c r="Q62401" s="2"/>
      <c r="R62401" s="2"/>
    </row>
    <row r="62402" spans="15:18" x14ac:dyDescent="0.25">
      <c r="O62402" s="2"/>
      <c r="P62402" s="2"/>
      <c r="Q62402" s="2"/>
      <c r="R62402" s="2"/>
    </row>
    <row r="62403" spans="15:18" x14ac:dyDescent="0.25">
      <c r="O62403" s="2"/>
      <c r="P62403" s="2"/>
      <c r="Q62403" s="2"/>
      <c r="R62403" s="2"/>
    </row>
    <row r="62404" spans="15:18" x14ac:dyDescent="0.25">
      <c r="O62404" s="2"/>
      <c r="P62404" s="2"/>
      <c r="Q62404" s="2"/>
      <c r="R62404" s="2"/>
    </row>
    <row r="62405" spans="15:18" x14ac:dyDescent="0.25">
      <c r="O62405" s="2"/>
      <c r="P62405" s="2"/>
      <c r="Q62405" s="2"/>
      <c r="R62405" s="2"/>
    </row>
    <row r="62406" spans="15:18" x14ac:dyDescent="0.25">
      <c r="O62406" s="2"/>
      <c r="P62406" s="2"/>
      <c r="Q62406" s="2"/>
      <c r="R62406" s="2"/>
    </row>
    <row r="62407" spans="15:18" x14ac:dyDescent="0.25">
      <c r="O62407" s="2"/>
      <c r="P62407" s="2"/>
      <c r="Q62407" s="2"/>
      <c r="R62407" s="2"/>
    </row>
    <row r="62408" spans="15:18" x14ac:dyDescent="0.25">
      <c r="O62408" s="2"/>
      <c r="P62408" s="2"/>
      <c r="Q62408" s="2"/>
      <c r="R62408" s="2"/>
    </row>
    <row r="62409" spans="15:18" x14ac:dyDescent="0.25">
      <c r="O62409" s="2"/>
      <c r="P62409" s="2"/>
      <c r="Q62409" s="2"/>
      <c r="R62409" s="2"/>
    </row>
    <row r="62410" spans="15:18" x14ac:dyDescent="0.25">
      <c r="O62410" s="2"/>
      <c r="P62410" s="2"/>
      <c r="Q62410" s="2"/>
      <c r="R62410" s="2"/>
    </row>
    <row r="62411" spans="15:18" x14ac:dyDescent="0.25">
      <c r="O62411" s="2"/>
      <c r="P62411" s="2"/>
      <c r="Q62411" s="2"/>
      <c r="R62411" s="2"/>
    </row>
    <row r="62412" spans="15:18" x14ac:dyDescent="0.25">
      <c r="O62412" s="2"/>
      <c r="P62412" s="2"/>
      <c r="Q62412" s="2"/>
      <c r="R62412" s="2"/>
    </row>
    <row r="62413" spans="15:18" x14ac:dyDescent="0.25">
      <c r="O62413" s="2"/>
      <c r="P62413" s="2"/>
      <c r="Q62413" s="2"/>
      <c r="R62413" s="2"/>
    </row>
    <row r="62414" spans="15:18" x14ac:dyDescent="0.25">
      <c r="O62414" s="2"/>
      <c r="P62414" s="2"/>
      <c r="Q62414" s="2"/>
      <c r="R62414" s="2"/>
    </row>
    <row r="62415" spans="15:18" x14ac:dyDescent="0.25">
      <c r="O62415" s="2"/>
      <c r="P62415" s="2"/>
      <c r="Q62415" s="2"/>
      <c r="R62415" s="2"/>
    </row>
    <row r="62416" spans="15:18" x14ac:dyDescent="0.25">
      <c r="O62416" s="2"/>
      <c r="P62416" s="2"/>
      <c r="Q62416" s="2"/>
      <c r="R62416" s="2"/>
    </row>
    <row r="62417" spans="15:18" x14ac:dyDescent="0.25">
      <c r="O62417" s="2"/>
      <c r="P62417" s="2"/>
      <c r="Q62417" s="2"/>
      <c r="R62417" s="2"/>
    </row>
    <row r="62418" spans="15:18" x14ac:dyDescent="0.25">
      <c r="O62418" s="2"/>
      <c r="P62418" s="2"/>
      <c r="Q62418" s="2"/>
      <c r="R62418" s="2"/>
    </row>
    <row r="62419" spans="15:18" x14ac:dyDescent="0.25">
      <c r="O62419" s="2"/>
      <c r="P62419" s="2"/>
      <c r="Q62419" s="2"/>
      <c r="R62419" s="2"/>
    </row>
    <row r="62420" spans="15:18" x14ac:dyDescent="0.25">
      <c r="O62420" s="2"/>
      <c r="P62420" s="2"/>
      <c r="Q62420" s="2"/>
      <c r="R62420" s="2"/>
    </row>
    <row r="62421" spans="15:18" x14ac:dyDescent="0.25">
      <c r="O62421" s="2"/>
      <c r="P62421" s="2"/>
      <c r="Q62421" s="2"/>
      <c r="R62421" s="2"/>
    </row>
    <row r="62422" spans="15:18" x14ac:dyDescent="0.25">
      <c r="O62422" s="2"/>
      <c r="P62422" s="2"/>
      <c r="Q62422" s="2"/>
      <c r="R62422" s="2"/>
    </row>
    <row r="62423" spans="15:18" x14ac:dyDescent="0.25">
      <c r="O62423" s="2"/>
      <c r="P62423" s="2"/>
      <c r="Q62423" s="2"/>
      <c r="R62423" s="2"/>
    </row>
    <row r="62424" spans="15:18" x14ac:dyDescent="0.25">
      <c r="O62424" s="2"/>
      <c r="P62424" s="2"/>
      <c r="Q62424" s="2"/>
      <c r="R62424" s="2"/>
    </row>
    <row r="62425" spans="15:18" x14ac:dyDescent="0.25">
      <c r="O62425" s="2"/>
      <c r="P62425" s="2"/>
      <c r="Q62425" s="2"/>
      <c r="R62425" s="2"/>
    </row>
    <row r="62426" spans="15:18" x14ac:dyDescent="0.25">
      <c r="O62426" s="2"/>
      <c r="P62426" s="2"/>
      <c r="Q62426" s="2"/>
      <c r="R62426" s="2"/>
    </row>
    <row r="62427" spans="15:18" x14ac:dyDescent="0.25">
      <c r="O62427" s="2"/>
      <c r="P62427" s="2"/>
      <c r="Q62427" s="2"/>
      <c r="R62427" s="2"/>
    </row>
    <row r="62428" spans="15:18" x14ac:dyDescent="0.25">
      <c r="O62428" s="2"/>
      <c r="P62428" s="2"/>
      <c r="Q62428" s="2"/>
      <c r="R62428" s="2"/>
    </row>
    <row r="62429" spans="15:18" x14ac:dyDescent="0.25">
      <c r="O62429" s="2"/>
      <c r="P62429" s="2"/>
      <c r="Q62429" s="2"/>
      <c r="R62429" s="2"/>
    </row>
    <row r="62430" spans="15:18" x14ac:dyDescent="0.25">
      <c r="O62430" s="2"/>
      <c r="P62430" s="2"/>
      <c r="Q62430" s="2"/>
      <c r="R62430" s="2"/>
    </row>
    <row r="62431" spans="15:18" x14ac:dyDescent="0.25">
      <c r="O62431" s="2"/>
      <c r="P62431" s="2"/>
      <c r="Q62431" s="2"/>
      <c r="R62431" s="2"/>
    </row>
    <row r="62432" spans="15:18" x14ac:dyDescent="0.25">
      <c r="O62432" s="2"/>
      <c r="P62432" s="2"/>
      <c r="Q62432" s="2"/>
      <c r="R62432" s="2"/>
    </row>
    <row r="62433" spans="15:18" x14ac:dyDescent="0.25">
      <c r="O62433" s="2"/>
      <c r="P62433" s="2"/>
      <c r="Q62433" s="2"/>
      <c r="R62433" s="2"/>
    </row>
    <row r="62434" spans="15:18" x14ac:dyDescent="0.25">
      <c r="O62434" s="2"/>
      <c r="P62434" s="2"/>
      <c r="Q62434" s="2"/>
      <c r="R62434" s="2"/>
    </row>
    <row r="62435" spans="15:18" x14ac:dyDescent="0.25">
      <c r="O62435" s="2"/>
      <c r="P62435" s="2"/>
      <c r="Q62435" s="2"/>
      <c r="R62435" s="2"/>
    </row>
    <row r="62436" spans="15:18" x14ac:dyDescent="0.25">
      <c r="O62436" s="2"/>
      <c r="P62436" s="2"/>
      <c r="Q62436" s="2"/>
      <c r="R62436" s="2"/>
    </row>
    <row r="62437" spans="15:18" x14ac:dyDescent="0.25">
      <c r="O62437" s="2"/>
      <c r="P62437" s="2"/>
      <c r="Q62437" s="2"/>
      <c r="R62437" s="2"/>
    </row>
    <row r="62438" spans="15:18" x14ac:dyDescent="0.25">
      <c r="O62438" s="2"/>
      <c r="P62438" s="2"/>
      <c r="Q62438" s="2"/>
      <c r="R62438" s="2"/>
    </row>
    <row r="62439" spans="15:18" x14ac:dyDescent="0.25">
      <c r="O62439" s="2"/>
      <c r="P62439" s="2"/>
      <c r="Q62439" s="2"/>
      <c r="R62439" s="2"/>
    </row>
    <row r="62440" spans="15:18" x14ac:dyDescent="0.25">
      <c r="O62440" s="2"/>
      <c r="P62440" s="2"/>
      <c r="Q62440" s="2"/>
      <c r="R62440" s="2"/>
    </row>
    <row r="62441" spans="15:18" x14ac:dyDescent="0.25">
      <c r="O62441" s="2"/>
      <c r="P62441" s="2"/>
      <c r="Q62441" s="2"/>
      <c r="R62441" s="2"/>
    </row>
    <row r="62442" spans="15:18" x14ac:dyDescent="0.25">
      <c r="O62442" s="2"/>
      <c r="P62442" s="2"/>
      <c r="Q62442" s="2"/>
      <c r="R62442" s="2"/>
    </row>
    <row r="62443" spans="15:18" x14ac:dyDescent="0.25">
      <c r="O62443" s="2"/>
      <c r="P62443" s="2"/>
      <c r="Q62443" s="2"/>
      <c r="R62443" s="2"/>
    </row>
    <row r="62444" spans="15:18" x14ac:dyDescent="0.25">
      <c r="O62444" s="2"/>
      <c r="P62444" s="2"/>
      <c r="Q62444" s="2"/>
      <c r="R62444" s="2"/>
    </row>
    <row r="62445" spans="15:18" x14ac:dyDescent="0.25">
      <c r="O62445" s="2"/>
      <c r="P62445" s="2"/>
      <c r="Q62445" s="2"/>
      <c r="R62445" s="2"/>
    </row>
    <row r="62446" spans="15:18" x14ac:dyDescent="0.25">
      <c r="O62446" s="2"/>
      <c r="P62446" s="2"/>
      <c r="Q62446" s="2"/>
      <c r="R62446" s="2"/>
    </row>
    <row r="62447" spans="15:18" x14ac:dyDescent="0.25">
      <c r="O62447" s="2"/>
      <c r="P62447" s="2"/>
      <c r="Q62447" s="2"/>
      <c r="R62447" s="2"/>
    </row>
    <row r="62448" spans="15:18" x14ac:dyDescent="0.25">
      <c r="O62448" s="2"/>
      <c r="P62448" s="2"/>
      <c r="Q62448" s="2"/>
      <c r="R62448" s="2"/>
    </row>
    <row r="62449" spans="15:18" x14ac:dyDescent="0.25">
      <c r="O62449" s="2"/>
      <c r="P62449" s="2"/>
      <c r="Q62449" s="2"/>
      <c r="R62449" s="2"/>
    </row>
    <row r="62450" spans="15:18" x14ac:dyDescent="0.25">
      <c r="O62450" s="2"/>
      <c r="P62450" s="2"/>
      <c r="Q62450" s="2"/>
      <c r="R62450" s="2"/>
    </row>
    <row r="62451" spans="15:18" x14ac:dyDescent="0.25">
      <c r="O62451" s="2"/>
      <c r="P62451" s="2"/>
      <c r="Q62451" s="2"/>
      <c r="R62451" s="2"/>
    </row>
    <row r="62452" spans="15:18" x14ac:dyDescent="0.25">
      <c r="O62452" s="2"/>
      <c r="P62452" s="2"/>
      <c r="Q62452" s="2"/>
      <c r="R62452" s="2"/>
    </row>
    <row r="62453" spans="15:18" x14ac:dyDescent="0.25">
      <c r="O62453" s="2"/>
      <c r="P62453" s="2"/>
      <c r="Q62453" s="2"/>
      <c r="R62453" s="2"/>
    </row>
    <row r="62454" spans="15:18" x14ac:dyDescent="0.25">
      <c r="O62454" s="2"/>
      <c r="P62454" s="2"/>
      <c r="Q62454" s="2"/>
      <c r="R62454" s="2"/>
    </row>
    <row r="62455" spans="15:18" x14ac:dyDescent="0.25">
      <c r="O62455" s="2"/>
      <c r="P62455" s="2"/>
      <c r="Q62455" s="2"/>
      <c r="R62455" s="2"/>
    </row>
    <row r="62456" spans="15:18" x14ac:dyDescent="0.25">
      <c r="O62456" s="2"/>
      <c r="P62456" s="2"/>
      <c r="Q62456" s="2"/>
      <c r="R62456" s="2"/>
    </row>
    <row r="62457" spans="15:18" x14ac:dyDescent="0.25">
      <c r="O62457" s="2"/>
      <c r="P62457" s="2"/>
      <c r="Q62457" s="2"/>
      <c r="R62457" s="2"/>
    </row>
    <row r="62458" spans="15:18" x14ac:dyDescent="0.25">
      <c r="O62458" s="2"/>
      <c r="P62458" s="2"/>
      <c r="Q62458" s="2"/>
      <c r="R62458" s="2"/>
    </row>
    <row r="62459" spans="15:18" x14ac:dyDescent="0.25">
      <c r="O62459" s="2"/>
      <c r="P62459" s="2"/>
      <c r="Q62459" s="2"/>
      <c r="R62459" s="2"/>
    </row>
    <row r="62460" spans="15:18" x14ac:dyDescent="0.25">
      <c r="O62460" s="2"/>
      <c r="P62460" s="2"/>
      <c r="Q62460" s="2"/>
      <c r="R62460" s="2"/>
    </row>
    <row r="62461" spans="15:18" x14ac:dyDescent="0.25">
      <c r="O62461" s="2"/>
      <c r="P62461" s="2"/>
      <c r="Q62461" s="2"/>
      <c r="R62461" s="2"/>
    </row>
    <row r="62462" spans="15:18" x14ac:dyDescent="0.25">
      <c r="O62462" s="2"/>
      <c r="P62462" s="2"/>
      <c r="Q62462" s="2"/>
      <c r="R62462" s="2"/>
    </row>
    <row r="62463" spans="15:18" x14ac:dyDescent="0.25">
      <c r="O62463" s="2"/>
      <c r="P62463" s="2"/>
      <c r="Q62463" s="2"/>
      <c r="R62463" s="2"/>
    </row>
    <row r="62464" spans="15:18" x14ac:dyDescent="0.25">
      <c r="O62464" s="2"/>
      <c r="P62464" s="2"/>
      <c r="Q62464" s="2"/>
      <c r="R62464" s="2"/>
    </row>
    <row r="62465" spans="15:18" x14ac:dyDescent="0.25">
      <c r="O62465" s="2"/>
      <c r="P62465" s="2"/>
      <c r="Q62465" s="2"/>
      <c r="R62465" s="2"/>
    </row>
    <row r="62466" spans="15:18" x14ac:dyDescent="0.25">
      <c r="O62466" s="2"/>
      <c r="P62466" s="2"/>
      <c r="Q62466" s="2"/>
      <c r="R62466" s="2"/>
    </row>
    <row r="62467" spans="15:18" x14ac:dyDescent="0.25">
      <c r="O62467" s="2"/>
      <c r="P62467" s="2"/>
      <c r="Q62467" s="2"/>
      <c r="R62467" s="2"/>
    </row>
    <row r="62468" spans="15:18" x14ac:dyDescent="0.25">
      <c r="O62468" s="2"/>
      <c r="P62468" s="2"/>
      <c r="Q62468" s="2"/>
      <c r="R62468" s="2"/>
    </row>
    <row r="62469" spans="15:18" x14ac:dyDescent="0.25">
      <c r="O62469" s="2"/>
      <c r="P62469" s="2"/>
      <c r="Q62469" s="2"/>
      <c r="R62469" s="2"/>
    </row>
    <row r="62470" spans="15:18" x14ac:dyDescent="0.25">
      <c r="O62470" s="2"/>
      <c r="P62470" s="2"/>
      <c r="Q62470" s="2"/>
      <c r="R62470" s="2"/>
    </row>
    <row r="62471" spans="15:18" x14ac:dyDescent="0.25">
      <c r="O62471" s="2"/>
      <c r="P62471" s="2"/>
      <c r="Q62471" s="2"/>
      <c r="R62471" s="2"/>
    </row>
    <row r="62472" spans="15:18" x14ac:dyDescent="0.25">
      <c r="O62472" s="2"/>
      <c r="P62472" s="2"/>
      <c r="Q62472" s="2"/>
      <c r="R62472" s="2"/>
    </row>
    <row r="62473" spans="15:18" x14ac:dyDescent="0.25">
      <c r="O62473" s="2"/>
      <c r="P62473" s="2"/>
      <c r="Q62473" s="2"/>
      <c r="R62473" s="2"/>
    </row>
    <row r="62474" spans="15:18" x14ac:dyDescent="0.25">
      <c r="O62474" s="2"/>
      <c r="P62474" s="2"/>
      <c r="Q62474" s="2"/>
      <c r="R62474" s="2"/>
    </row>
    <row r="62475" spans="15:18" x14ac:dyDescent="0.25">
      <c r="O62475" s="2"/>
      <c r="P62475" s="2"/>
      <c r="Q62475" s="2"/>
      <c r="R62475" s="2"/>
    </row>
    <row r="62476" spans="15:18" x14ac:dyDescent="0.25">
      <c r="O62476" s="2"/>
      <c r="P62476" s="2"/>
      <c r="Q62476" s="2"/>
      <c r="R62476" s="2"/>
    </row>
    <row r="62477" spans="15:18" x14ac:dyDescent="0.25">
      <c r="O62477" s="2"/>
      <c r="P62477" s="2"/>
      <c r="Q62477" s="2"/>
      <c r="R62477" s="2"/>
    </row>
    <row r="62478" spans="15:18" x14ac:dyDescent="0.25">
      <c r="O62478" s="2"/>
      <c r="P62478" s="2"/>
      <c r="Q62478" s="2"/>
      <c r="R62478" s="2"/>
    </row>
    <row r="62479" spans="15:18" x14ac:dyDescent="0.25">
      <c r="O62479" s="2"/>
      <c r="P62479" s="2"/>
      <c r="Q62479" s="2"/>
      <c r="R62479" s="2"/>
    </row>
    <row r="62480" spans="15:18" x14ac:dyDescent="0.25">
      <c r="O62480" s="2"/>
      <c r="P62480" s="2"/>
      <c r="Q62480" s="2"/>
      <c r="R62480" s="2"/>
    </row>
    <row r="62481" spans="15:18" x14ac:dyDescent="0.25">
      <c r="O62481" s="2"/>
      <c r="P62481" s="2"/>
      <c r="Q62481" s="2"/>
      <c r="R62481" s="2"/>
    </row>
    <row r="62482" spans="15:18" x14ac:dyDescent="0.25">
      <c r="O62482" s="2"/>
      <c r="P62482" s="2"/>
      <c r="Q62482" s="2"/>
      <c r="R62482" s="2"/>
    </row>
    <row r="62483" spans="15:18" x14ac:dyDescent="0.25">
      <c r="O62483" s="2"/>
      <c r="P62483" s="2"/>
      <c r="Q62483" s="2"/>
      <c r="R62483" s="2"/>
    </row>
    <row r="62484" spans="15:18" x14ac:dyDescent="0.25">
      <c r="O62484" s="2"/>
      <c r="P62484" s="2"/>
      <c r="Q62484" s="2"/>
      <c r="R62484" s="2"/>
    </row>
    <row r="62485" spans="15:18" x14ac:dyDescent="0.25">
      <c r="O62485" s="2"/>
      <c r="P62485" s="2"/>
      <c r="Q62485" s="2"/>
      <c r="R62485" s="2"/>
    </row>
    <row r="62486" spans="15:18" x14ac:dyDescent="0.25">
      <c r="O62486" s="2"/>
      <c r="P62486" s="2"/>
      <c r="Q62486" s="2"/>
      <c r="R62486" s="2"/>
    </row>
    <row r="62487" spans="15:18" x14ac:dyDescent="0.25">
      <c r="O62487" s="2"/>
      <c r="P62487" s="2"/>
      <c r="Q62487" s="2"/>
      <c r="R62487" s="2"/>
    </row>
    <row r="62488" spans="15:18" x14ac:dyDescent="0.25">
      <c r="O62488" s="2"/>
      <c r="P62488" s="2"/>
      <c r="Q62488" s="2"/>
      <c r="R62488" s="2"/>
    </row>
    <row r="62489" spans="15:18" x14ac:dyDescent="0.25">
      <c r="O62489" s="2"/>
      <c r="P62489" s="2"/>
      <c r="Q62489" s="2"/>
      <c r="R62489" s="2"/>
    </row>
    <row r="62490" spans="15:18" x14ac:dyDescent="0.25">
      <c r="O62490" s="2"/>
      <c r="P62490" s="2"/>
      <c r="Q62490" s="2"/>
      <c r="R62490" s="2"/>
    </row>
    <row r="62491" spans="15:18" x14ac:dyDescent="0.25">
      <c r="O62491" s="2"/>
      <c r="P62491" s="2"/>
      <c r="Q62491" s="2"/>
      <c r="R62491" s="2"/>
    </row>
    <row r="62492" spans="15:18" x14ac:dyDescent="0.25">
      <c r="O62492" s="2"/>
      <c r="P62492" s="2"/>
      <c r="Q62492" s="2"/>
      <c r="R62492" s="2"/>
    </row>
    <row r="62493" spans="15:18" x14ac:dyDescent="0.25">
      <c r="O62493" s="2"/>
      <c r="P62493" s="2"/>
      <c r="Q62493" s="2"/>
      <c r="R62493" s="2"/>
    </row>
    <row r="62494" spans="15:18" x14ac:dyDescent="0.25">
      <c r="O62494" s="2"/>
      <c r="P62494" s="2"/>
      <c r="Q62494" s="2"/>
      <c r="R62494" s="2"/>
    </row>
    <row r="62495" spans="15:18" x14ac:dyDescent="0.25">
      <c r="O62495" s="2"/>
      <c r="P62495" s="2"/>
      <c r="Q62495" s="2"/>
      <c r="R62495" s="2"/>
    </row>
    <row r="62496" spans="15:18" x14ac:dyDescent="0.25">
      <c r="O62496" s="2"/>
      <c r="P62496" s="2"/>
      <c r="Q62496" s="2"/>
      <c r="R62496" s="2"/>
    </row>
    <row r="62497" spans="15:18" x14ac:dyDescent="0.25">
      <c r="O62497" s="2"/>
      <c r="P62497" s="2"/>
      <c r="Q62497" s="2"/>
      <c r="R62497" s="2"/>
    </row>
    <row r="62498" spans="15:18" x14ac:dyDescent="0.25">
      <c r="O62498" s="2"/>
      <c r="P62498" s="2"/>
      <c r="Q62498" s="2"/>
      <c r="R62498" s="2"/>
    </row>
    <row r="62499" spans="15:18" x14ac:dyDescent="0.25">
      <c r="O62499" s="2"/>
      <c r="P62499" s="2"/>
      <c r="Q62499" s="2"/>
      <c r="R62499" s="2"/>
    </row>
    <row r="62500" spans="15:18" x14ac:dyDescent="0.25">
      <c r="O62500" s="2"/>
      <c r="P62500" s="2"/>
      <c r="Q62500" s="2"/>
      <c r="R62500" s="2"/>
    </row>
    <row r="62501" spans="15:18" x14ac:dyDescent="0.25">
      <c r="O62501" s="2"/>
      <c r="P62501" s="2"/>
      <c r="Q62501" s="2"/>
      <c r="R62501" s="2"/>
    </row>
    <row r="62502" spans="15:18" x14ac:dyDescent="0.25">
      <c r="O62502" s="2"/>
      <c r="P62502" s="2"/>
      <c r="Q62502" s="2"/>
      <c r="R62502" s="2"/>
    </row>
    <row r="62503" spans="15:18" x14ac:dyDescent="0.25">
      <c r="O62503" s="2"/>
      <c r="P62503" s="2"/>
      <c r="Q62503" s="2"/>
      <c r="R62503" s="2"/>
    </row>
    <row r="62504" spans="15:18" x14ac:dyDescent="0.25">
      <c r="O62504" s="2"/>
      <c r="P62504" s="2"/>
      <c r="Q62504" s="2"/>
      <c r="R62504" s="2"/>
    </row>
    <row r="62505" spans="15:18" x14ac:dyDescent="0.25">
      <c r="O62505" s="2"/>
      <c r="P62505" s="2"/>
      <c r="Q62505" s="2"/>
      <c r="R62505" s="2"/>
    </row>
    <row r="62506" spans="15:18" x14ac:dyDescent="0.25">
      <c r="O62506" s="2"/>
      <c r="P62506" s="2"/>
      <c r="Q62506" s="2"/>
      <c r="R62506" s="2"/>
    </row>
    <row r="62507" spans="15:18" x14ac:dyDescent="0.25">
      <c r="O62507" s="2"/>
      <c r="P62507" s="2"/>
      <c r="Q62507" s="2"/>
      <c r="R62507" s="2"/>
    </row>
    <row r="62508" spans="15:18" x14ac:dyDescent="0.25">
      <c r="O62508" s="2"/>
      <c r="P62508" s="2"/>
      <c r="Q62508" s="2"/>
      <c r="R62508" s="2"/>
    </row>
    <row r="62509" spans="15:18" x14ac:dyDescent="0.25">
      <c r="O62509" s="2"/>
      <c r="P62509" s="2"/>
      <c r="Q62509" s="2"/>
      <c r="R62509" s="2"/>
    </row>
    <row r="62510" spans="15:18" x14ac:dyDescent="0.25">
      <c r="O62510" s="2"/>
      <c r="P62510" s="2"/>
      <c r="Q62510" s="2"/>
      <c r="R62510" s="2"/>
    </row>
    <row r="62511" spans="15:18" x14ac:dyDescent="0.25">
      <c r="O62511" s="2"/>
      <c r="P62511" s="2"/>
      <c r="Q62511" s="2"/>
      <c r="R62511" s="2"/>
    </row>
    <row r="62512" spans="15:18" x14ac:dyDescent="0.25">
      <c r="O62512" s="2"/>
      <c r="P62512" s="2"/>
      <c r="Q62512" s="2"/>
      <c r="R62512" s="2"/>
    </row>
    <row r="62513" spans="15:18" x14ac:dyDescent="0.25">
      <c r="O62513" s="2"/>
      <c r="P62513" s="2"/>
      <c r="Q62513" s="2"/>
      <c r="R62513" s="2"/>
    </row>
    <row r="62514" spans="15:18" x14ac:dyDescent="0.25">
      <c r="O62514" s="2"/>
      <c r="P62514" s="2"/>
      <c r="Q62514" s="2"/>
      <c r="R62514" s="2"/>
    </row>
    <row r="62515" spans="15:18" x14ac:dyDescent="0.25">
      <c r="O62515" s="2"/>
      <c r="P62515" s="2"/>
      <c r="Q62515" s="2"/>
      <c r="R62515" s="2"/>
    </row>
    <row r="62516" spans="15:18" x14ac:dyDescent="0.25">
      <c r="O62516" s="2"/>
      <c r="P62516" s="2"/>
      <c r="Q62516" s="2"/>
      <c r="R62516" s="2"/>
    </row>
    <row r="62517" spans="15:18" x14ac:dyDescent="0.25">
      <c r="O62517" s="2"/>
      <c r="P62517" s="2"/>
      <c r="Q62517" s="2"/>
      <c r="R62517" s="2"/>
    </row>
    <row r="62518" spans="15:18" x14ac:dyDescent="0.25">
      <c r="O62518" s="2"/>
      <c r="P62518" s="2"/>
      <c r="Q62518" s="2"/>
      <c r="R62518" s="2"/>
    </row>
    <row r="62519" spans="15:18" x14ac:dyDescent="0.25">
      <c r="O62519" s="2"/>
      <c r="P62519" s="2"/>
      <c r="Q62519" s="2"/>
      <c r="R62519" s="2"/>
    </row>
    <row r="62520" spans="15:18" x14ac:dyDescent="0.25">
      <c r="O62520" s="2"/>
      <c r="P62520" s="2"/>
      <c r="Q62520" s="2"/>
      <c r="R62520" s="2"/>
    </row>
    <row r="62521" spans="15:18" x14ac:dyDescent="0.25">
      <c r="O62521" s="2"/>
      <c r="P62521" s="2"/>
      <c r="Q62521" s="2"/>
      <c r="R62521" s="2"/>
    </row>
    <row r="62522" spans="15:18" x14ac:dyDescent="0.25">
      <c r="O62522" s="2"/>
      <c r="P62522" s="2"/>
      <c r="Q62522" s="2"/>
      <c r="R62522" s="2"/>
    </row>
    <row r="62523" spans="15:18" x14ac:dyDescent="0.25">
      <c r="O62523" s="2"/>
      <c r="P62523" s="2"/>
      <c r="Q62523" s="2"/>
      <c r="R62523" s="2"/>
    </row>
    <row r="62524" spans="15:18" x14ac:dyDescent="0.25">
      <c r="O62524" s="2"/>
      <c r="P62524" s="2"/>
      <c r="Q62524" s="2"/>
      <c r="R62524" s="2"/>
    </row>
    <row r="62525" spans="15:18" x14ac:dyDescent="0.25">
      <c r="O62525" s="2"/>
      <c r="P62525" s="2"/>
      <c r="Q62525" s="2"/>
      <c r="R62525" s="2"/>
    </row>
    <row r="62526" spans="15:18" x14ac:dyDescent="0.25">
      <c r="O62526" s="2"/>
      <c r="P62526" s="2"/>
      <c r="Q62526" s="2"/>
      <c r="R62526" s="2"/>
    </row>
    <row r="62527" spans="15:18" x14ac:dyDescent="0.25">
      <c r="O62527" s="2"/>
      <c r="P62527" s="2"/>
      <c r="Q62527" s="2"/>
      <c r="R62527" s="2"/>
    </row>
    <row r="62528" spans="15:18" x14ac:dyDescent="0.25">
      <c r="O62528" s="2"/>
      <c r="P62528" s="2"/>
      <c r="Q62528" s="2"/>
      <c r="R62528" s="2"/>
    </row>
    <row r="62529" spans="15:18" x14ac:dyDescent="0.25">
      <c r="O62529" s="2"/>
      <c r="P62529" s="2"/>
      <c r="Q62529" s="2"/>
      <c r="R62529" s="2"/>
    </row>
    <row r="62530" spans="15:18" x14ac:dyDescent="0.25">
      <c r="O62530" s="2"/>
      <c r="P62530" s="2"/>
      <c r="Q62530" s="2"/>
      <c r="R62530" s="2"/>
    </row>
    <row r="62531" spans="15:18" x14ac:dyDescent="0.25">
      <c r="O62531" s="2"/>
      <c r="P62531" s="2"/>
      <c r="Q62531" s="2"/>
      <c r="R62531" s="2"/>
    </row>
    <row r="62532" spans="15:18" x14ac:dyDescent="0.25">
      <c r="O62532" s="2"/>
      <c r="P62532" s="2"/>
      <c r="Q62532" s="2"/>
      <c r="R62532" s="2"/>
    </row>
    <row r="62533" spans="15:18" x14ac:dyDescent="0.25">
      <c r="O62533" s="2"/>
      <c r="P62533" s="2"/>
      <c r="Q62533" s="2"/>
      <c r="R62533" s="2"/>
    </row>
    <row r="62534" spans="15:18" x14ac:dyDescent="0.25">
      <c r="O62534" s="2"/>
      <c r="P62534" s="2"/>
      <c r="Q62534" s="2"/>
      <c r="R62534" s="2"/>
    </row>
    <row r="62535" spans="15:18" x14ac:dyDescent="0.25">
      <c r="O62535" s="2"/>
      <c r="P62535" s="2"/>
      <c r="Q62535" s="2"/>
      <c r="R62535" s="2"/>
    </row>
    <row r="62536" spans="15:18" x14ac:dyDescent="0.25">
      <c r="O62536" s="2"/>
      <c r="P62536" s="2"/>
      <c r="Q62536" s="2"/>
      <c r="R62536" s="2"/>
    </row>
    <row r="62537" spans="15:18" x14ac:dyDescent="0.25">
      <c r="O62537" s="2"/>
      <c r="P62537" s="2"/>
      <c r="Q62537" s="2"/>
      <c r="R62537" s="2"/>
    </row>
    <row r="62538" spans="15:18" x14ac:dyDescent="0.25">
      <c r="O62538" s="2"/>
      <c r="P62538" s="2"/>
      <c r="Q62538" s="2"/>
      <c r="R62538" s="2"/>
    </row>
    <row r="62539" spans="15:18" x14ac:dyDescent="0.25">
      <c r="O62539" s="2"/>
      <c r="P62539" s="2"/>
      <c r="Q62539" s="2"/>
      <c r="R62539" s="2"/>
    </row>
    <row r="62540" spans="15:18" x14ac:dyDescent="0.25">
      <c r="O62540" s="2"/>
      <c r="P62540" s="2"/>
      <c r="Q62540" s="2"/>
      <c r="R62540" s="2"/>
    </row>
    <row r="62541" spans="15:18" x14ac:dyDescent="0.25">
      <c r="O62541" s="2"/>
      <c r="P62541" s="2"/>
      <c r="Q62541" s="2"/>
      <c r="R62541" s="2"/>
    </row>
    <row r="62542" spans="15:18" x14ac:dyDescent="0.25">
      <c r="O62542" s="2"/>
      <c r="P62542" s="2"/>
      <c r="Q62542" s="2"/>
      <c r="R62542" s="2"/>
    </row>
    <row r="62543" spans="15:18" x14ac:dyDescent="0.25">
      <c r="O62543" s="2"/>
      <c r="P62543" s="2"/>
      <c r="Q62543" s="2"/>
      <c r="R62543" s="2"/>
    </row>
    <row r="62544" spans="15:18" x14ac:dyDescent="0.25">
      <c r="O62544" s="2"/>
      <c r="P62544" s="2"/>
      <c r="Q62544" s="2"/>
      <c r="R62544" s="2"/>
    </row>
    <row r="62545" spans="15:18" x14ac:dyDescent="0.25">
      <c r="O62545" s="2"/>
      <c r="P62545" s="2"/>
      <c r="Q62545" s="2"/>
      <c r="R62545" s="2"/>
    </row>
    <row r="62546" spans="15:18" x14ac:dyDescent="0.25">
      <c r="O62546" s="2"/>
      <c r="P62546" s="2"/>
      <c r="Q62546" s="2"/>
      <c r="R62546" s="2"/>
    </row>
    <row r="62547" spans="15:18" x14ac:dyDescent="0.25">
      <c r="O62547" s="2"/>
      <c r="P62547" s="2"/>
      <c r="Q62547" s="2"/>
      <c r="R62547" s="2"/>
    </row>
    <row r="62548" spans="15:18" x14ac:dyDescent="0.25">
      <c r="O62548" s="2"/>
      <c r="P62548" s="2"/>
      <c r="Q62548" s="2"/>
      <c r="R62548" s="2"/>
    </row>
    <row r="62549" spans="15:18" x14ac:dyDescent="0.25">
      <c r="O62549" s="2"/>
      <c r="P62549" s="2"/>
      <c r="Q62549" s="2"/>
      <c r="R62549" s="2"/>
    </row>
    <row r="62550" spans="15:18" x14ac:dyDescent="0.25">
      <c r="O62550" s="2"/>
      <c r="P62550" s="2"/>
      <c r="Q62550" s="2"/>
      <c r="R62550" s="2"/>
    </row>
    <row r="62551" spans="15:18" x14ac:dyDescent="0.25">
      <c r="O62551" s="2"/>
      <c r="P62551" s="2"/>
      <c r="Q62551" s="2"/>
      <c r="R62551" s="2"/>
    </row>
    <row r="62552" spans="15:18" x14ac:dyDescent="0.25">
      <c r="O62552" s="2"/>
      <c r="P62552" s="2"/>
      <c r="Q62552" s="2"/>
      <c r="R62552" s="2"/>
    </row>
    <row r="62553" spans="15:18" x14ac:dyDescent="0.25">
      <c r="O62553" s="2"/>
      <c r="P62553" s="2"/>
      <c r="Q62553" s="2"/>
      <c r="R62553" s="2"/>
    </row>
    <row r="62554" spans="15:18" x14ac:dyDescent="0.25">
      <c r="O62554" s="2"/>
      <c r="P62554" s="2"/>
      <c r="Q62554" s="2"/>
      <c r="R62554" s="2"/>
    </row>
    <row r="62555" spans="15:18" x14ac:dyDescent="0.25">
      <c r="O62555" s="2"/>
      <c r="P62555" s="2"/>
      <c r="Q62555" s="2"/>
      <c r="R62555" s="2"/>
    </row>
    <row r="62556" spans="15:18" x14ac:dyDescent="0.25">
      <c r="O62556" s="2"/>
      <c r="P62556" s="2"/>
      <c r="Q62556" s="2"/>
      <c r="R62556" s="2"/>
    </row>
    <row r="62557" spans="15:18" x14ac:dyDescent="0.25">
      <c r="O62557" s="2"/>
      <c r="P62557" s="2"/>
      <c r="Q62557" s="2"/>
      <c r="R62557" s="2"/>
    </row>
    <row r="62558" spans="15:18" x14ac:dyDescent="0.25">
      <c r="O62558" s="2"/>
      <c r="P62558" s="2"/>
      <c r="Q62558" s="2"/>
      <c r="R62558" s="2"/>
    </row>
    <row r="62559" spans="15:18" x14ac:dyDescent="0.25">
      <c r="O62559" s="2"/>
      <c r="P62559" s="2"/>
      <c r="Q62559" s="2"/>
      <c r="R62559" s="2"/>
    </row>
    <row r="62560" spans="15:18" x14ac:dyDescent="0.25">
      <c r="O62560" s="2"/>
      <c r="P62560" s="2"/>
      <c r="Q62560" s="2"/>
      <c r="R62560" s="2"/>
    </row>
    <row r="62561" spans="15:18" x14ac:dyDescent="0.25">
      <c r="O62561" s="2"/>
      <c r="P62561" s="2"/>
      <c r="Q62561" s="2"/>
      <c r="R62561" s="2"/>
    </row>
    <row r="62562" spans="15:18" x14ac:dyDescent="0.25">
      <c r="O62562" s="2"/>
      <c r="P62562" s="2"/>
      <c r="Q62562" s="2"/>
      <c r="R62562" s="2"/>
    </row>
    <row r="62563" spans="15:18" x14ac:dyDescent="0.25">
      <c r="O62563" s="2"/>
      <c r="P62563" s="2"/>
      <c r="Q62563" s="2"/>
      <c r="R62563" s="2"/>
    </row>
    <row r="62564" spans="15:18" x14ac:dyDescent="0.25">
      <c r="O62564" s="2"/>
      <c r="P62564" s="2"/>
      <c r="Q62564" s="2"/>
      <c r="R62564" s="2"/>
    </row>
    <row r="62565" spans="15:18" x14ac:dyDescent="0.25">
      <c r="O62565" s="2"/>
      <c r="P62565" s="2"/>
      <c r="Q62565" s="2"/>
      <c r="R62565" s="2"/>
    </row>
    <row r="62566" spans="15:18" x14ac:dyDescent="0.25">
      <c r="O62566" s="2"/>
      <c r="P62566" s="2"/>
      <c r="Q62566" s="2"/>
      <c r="R62566" s="2"/>
    </row>
    <row r="62567" spans="15:18" x14ac:dyDescent="0.25">
      <c r="O62567" s="2"/>
      <c r="P62567" s="2"/>
      <c r="Q62567" s="2"/>
      <c r="R62567" s="2"/>
    </row>
    <row r="62568" spans="15:18" x14ac:dyDescent="0.25">
      <c r="O62568" s="2"/>
      <c r="P62568" s="2"/>
      <c r="Q62568" s="2"/>
      <c r="R62568" s="2"/>
    </row>
    <row r="62569" spans="15:18" x14ac:dyDescent="0.25">
      <c r="O62569" s="2"/>
      <c r="P62569" s="2"/>
      <c r="Q62569" s="2"/>
      <c r="R62569" s="2"/>
    </row>
    <row r="62570" spans="15:18" x14ac:dyDescent="0.25">
      <c r="O62570" s="2"/>
      <c r="P62570" s="2"/>
      <c r="Q62570" s="2"/>
      <c r="R62570" s="2"/>
    </row>
    <row r="62571" spans="15:18" x14ac:dyDescent="0.25">
      <c r="O62571" s="2"/>
      <c r="P62571" s="2"/>
      <c r="Q62571" s="2"/>
      <c r="R62571" s="2"/>
    </row>
    <row r="62572" spans="15:18" x14ac:dyDescent="0.25">
      <c r="O62572" s="2"/>
      <c r="P62572" s="2"/>
      <c r="Q62572" s="2"/>
      <c r="R62572" s="2"/>
    </row>
    <row r="62573" spans="15:18" x14ac:dyDescent="0.25">
      <c r="O62573" s="2"/>
      <c r="P62573" s="2"/>
      <c r="Q62573" s="2"/>
      <c r="R62573" s="2"/>
    </row>
    <row r="62574" spans="15:18" x14ac:dyDescent="0.25">
      <c r="O62574" s="2"/>
      <c r="P62574" s="2"/>
      <c r="Q62574" s="2"/>
      <c r="R62574" s="2"/>
    </row>
    <row r="62575" spans="15:18" x14ac:dyDescent="0.25">
      <c r="O62575" s="2"/>
      <c r="P62575" s="2"/>
      <c r="Q62575" s="2"/>
      <c r="R62575" s="2"/>
    </row>
    <row r="62576" spans="15:18" x14ac:dyDescent="0.25">
      <c r="O62576" s="2"/>
      <c r="P62576" s="2"/>
      <c r="Q62576" s="2"/>
      <c r="R62576" s="2"/>
    </row>
    <row r="62577" spans="15:18" x14ac:dyDescent="0.25">
      <c r="O62577" s="2"/>
      <c r="P62577" s="2"/>
      <c r="Q62577" s="2"/>
      <c r="R62577" s="2"/>
    </row>
    <row r="62578" spans="15:18" x14ac:dyDescent="0.25">
      <c r="O62578" s="2"/>
      <c r="P62578" s="2"/>
      <c r="Q62578" s="2"/>
      <c r="R62578" s="2"/>
    </row>
    <row r="62579" spans="15:18" x14ac:dyDescent="0.25">
      <c r="O62579" s="2"/>
      <c r="P62579" s="2"/>
      <c r="Q62579" s="2"/>
      <c r="R62579" s="2"/>
    </row>
    <row r="62580" spans="15:18" x14ac:dyDescent="0.25">
      <c r="O62580" s="2"/>
      <c r="P62580" s="2"/>
      <c r="Q62580" s="2"/>
      <c r="R62580" s="2"/>
    </row>
    <row r="62581" spans="15:18" x14ac:dyDescent="0.25">
      <c r="O62581" s="2"/>
      <c r="P62581" s="2"/>
      <c r="Q62581" s="2"/>
      <c r="R62581" s="2"/>
    </row>
    <row r="62582" spans="15:18" x14ac:dyDescent="0.25">
      <c r="O62582" s="2"/>
      <c r="P62582" s="2"/>
      <c r="Q62582" s="2"/>
      <c r="R62582" s="2"/>
    </row>
    <row r="62583" spans="15:18" x14ac:dyDescent="0.25">
      <c r="O62583" s="2"/>
      <c r="P62583" s="2"/>
      <c r="Q62583" s="2"/>
      <c r="R62583" s="2"/>
    </row>
    <row r="62584" spans="15:18" x14ac:dyDescent="0.25">
      <c r="O62584" s="2"/>
      <c r="P62584" s="2"/>
      <c r="Q62584" s="2"/>
      <c r="R62584" s="2"/>
    </row>
    <row r="62585" spans="15:18" x14ac:dyDescent="0.25">
      <c r="O62585" s="2"/>
      <c r="P62585" s="2"/>
      <c r="Q62585" s="2"/>
      <c r="R62585" s="2"/>
    </row>
    <row r="62586" spans="15:18" x14ac:dyDescent="0.25">
      <c r="O62586" s="2"/>
      <c r="P62586" s="2"/>
      <c r="Q62586" s="2"/>
      <c r="R62586" s="2"/>
    </row>
    <row r="62587" spans="15:18" x14ac:dyDescent="0.25">
      <c r="O62587" s="2"/>
      <c r="P62587" s="2"/>
      <c r="Q62587" s="2"/>
      <c r="R62587" s="2"/>
    </row>
    <row r="62588" spans="15:18" x14ac:dyDescent="0.25">
      <c r="O62588" s="2"/>
      <c r="P62588" s="2"/>
      <c r="Q62588" s="2"/>
      <c r="R62588" s="2"/>
    </row>
    <row r="62589" spans="15:18" x14ac:dyDescent="0.25">
      <c r="O62589" s="2"/>
      <c r="P62589" s="2"/>
      <c r="Q62589" s="2"/>
      <c r="R62589" s="2"/>
    </row>
    <row r="62590" spans="15:18" x14ac:dyDescent="0.25">
      <c r="O62590" s="2"/>
      <c r="P62590" s="2"/>
      <c r="Q62590" s="2"/>
      <c r="R62590" s="2"/>
    </row>
    <row r="62591" spans="15:18" x14ac:dyDescent="0.25">
      <c r="O62591" s="2"/>
      <c r="P62591" s="2"/>
      <c r="Q62591" s="2"/>
      <c r="R62591" s="2"/>
    </row>
    <row r="62592" spans="15:18" x14ac:dyDescent="0.25">
      <c r="O62592" s="2"/>
      <c r="P62592" s="2"/>
      <c r="Q62592" s="2"/>
      <c r="R62592" s="2"/>
    </row>
    <row r="62593" spans="15:18" x14ac:dyDescent="0.25">
      <c r="O62593" s="2"/>
      <c r="P62593" s="2"/>
      <c r="Q62593" s="2"/>
      <c r="R62593" s="2"/>
    </row>
    <row r="62594" spans="15:18" x14ac:dyDescent="0.25">
      <c r="O62594" s="2"/>
      <c r="P62594" s="2"/>
      <c r="Q62594" s="2"/>
      <c r="R62594" s="2"/>
    </row>
    <row r="62595" spans="15:18" x14ac:dyDescent="0.25">
      <c r="O62595" s="2"/>
      <c r="P62595" s="2"/>
      <c r="Q62595" s="2"/>
      <c r="R62595" s="2"/>
    </row>
    <row r="62596" spans="15:18" x14ac:dyDescent="0.25">
      <c r="O62596" s="2"/>
      <c r="P62596" s="2"/>
      <c r="Q62596" s="2"/>
      <c r="R62596" s="2"/>
    </row>
    <row r="62597" spans="15:18" x14ac:dyDescent="0.25">
      <c r="O62597" s="2"/>
      <c r="P62597" s="2"/>
      <c r="Q62597" s="2"/>
      <c r="R62597" s="2"/>
    </row>
    <row r="62598" spans="15:18" x14ac:dyDescent="0.25">
      <c r="O62598" s="2"/>
      <c r="P62598" s="2"/>
      <c r="Q62598" s="2"/>
      <c r="R62598" s="2"/>
    </row>
    <row r="62599" spans="15:18" x14ac:dyDescent="0.25">
      <c r="O62599" s="2"/>
      <c r="P62599" s="2"/>
      <c r="Q62599" s="2"/>
      <c r="R62599" s="2"/>
    </row>
    <row r="62600" spans="15:18" x14ac:dyDescent="0.25">
      <c r="O62600" s="2"/>
      <c r="P62600" s="2"/>
      <c r="Q62600" s="2"/>
      <c r="R62600" s="2"/>
    </row>
    <row r="62601" spans="15:18" x14ac:dyDescent="0.25">
      <c r="O62601" s="2"/>
      <c r="P62601" s="2"/>
      <c r="Q62601" s="2"/>
      <c r="R62601" s="2"/>
    </row>
    <row r="62602" spans="15:18" x14ac:dyDescent="0.25">
      <c r="O62602" s="2"/>
      <c r="P62602" s="2"/>
      <c r="Q62602" s="2"/>
      <c r="R62602" s="2"/>
    </row>
    <row r="62603" spans="15:18" x14ac:dyDescent="0.25">
      <c r="O62603" s="2"/>
      <c r="P62603" s="2"/>
      <c r="Q62603" s="2"/>
      <c r="R62603" s="2"/>
    </row>
    <row r="62604" spans="15:18" x14ac:dyDescent="0.25">
      <c r="O62604" s="2"/>
      <c r="P62604" s="2"/>
      <c r="Q62604" s="2"/>
      <c r="R62604" s="2"/>
    </row>
    <row r="62605" spans="15:18" x14ac:dyDescent="0.25">
      <c r="O62605" s="2"/>
      <c r="P62605" s="2"/>
      <c r="Q62605" s="2"/>
      <c r="R62605" s="2"/>
    </row>
    <row r="62606" spans="15:18" x14ac:dyDescent="0.25">
      <c r="O62606" s="2"/>
      <c r="P62606" s="2"/>
      <c r="Q62606" s="2"/>
      <c r="R62606" s="2"/>
    </row>
    <row r="62607" spans="15:18" x14ac:dyDescent="0.25">
      <c r="O62607" s="2"/>
      <c r="P62607" s="2"/>
      <c r="Q62607" s="2"/>
      <c r="R62607" s="2"/>
    </row>
    <row r="62608" spans="15:18" x14ac:dyDescent="0.25">
      <c r="O62608" s="2"/>
      <c r="P62608" s="2"/>
      <c r="Q62608" s="2"/>
      <c r="R62608" s="2"/>
    </row>
    <row r="62609" spans="15:18" x14ac:dyDescent="0.25">
      <c r="O62609" s="2"/>
      <c r="P62609" s="2"/>
      <c r="Q62609" s="2"/>
      <c r="R62609" s="2"/>
    </row>
    <row r="62610" spans="15:18" x14ac:dyDescent="0.25">
      <c r="O62610" s="2"/>
      <c r="P62610" s="2"/>
      <c r="Q62610" s="2"/>
      <c r="R62610" s="2"/>
    </row>
    <row r="62611" spans="15:18" x14ac:dyDescent="0.25">
      <c r="O62611" s="2"/>
      <c r="P62611" s="2"/>
      <c r="Q62611" s="2"/>
      <c r="R62611" s="2"/>
    </row>
    <row r="62612" spans="15:18" x14ac:dyDescent="0.25">
      <c r="O62612" s="2"/>
      <c r="P62612" s="2"/>
      <c r="Q62612" s="2"/>
      <c r="R62612" s="2"/>
    </row>
    <row r="62613" spans="15:18" x14ac:dyDescent="0.25">
      <c r="O62613" s="2"/>
      <c r="P62613" s="2"/>
      <c r="Q62613" s="2"/>
      <c r="R62613" s="2"/>
    </row>
    <row r="62614" spans="15:18" x14ac:dyDescent="0.25">
      <c r="O62614" s="2"/>
      <c r="P62614" s="2"/>
      <c r="Q62614" s="2"/>
      <c r="R62614" s="2"/>
    </row>
    <row r="62615" spans="15:18" x14ac:dyDescent="0.25">
      <c r="O62615" s="2"/>
      <c r="P62615" s="2"/>
      <c r="Q62615" s="2"/>
      <c r="R62615" s="2"/>
    </row>
    <row r="62616" spans="15:18" x14ac:dyDescent="0.25">
      <c r="O62616" s="2"/>
      <c r="P62616" s="2"/>
      <c r="Q62616" s="2"/>
      <c r="R62616" s="2"/>
    </row>
    <row r="62617" spans="15:18" x14ac:dyDescent="0.25">
      <c r="O62617" s="2"/>
      <c r="P62617" s="2"/>
      <c r="Q62617" s="2"/>
      <c r="R62617" s="2"/>
    </row>
    <row r="62618" spans="15:18" x14ac:dyDescent="0.25">
      <c r="O62618" s="2"/>
      <c r="P62618" s="2"/>
      <c r="Q62618" s="2"/>
      <c r="R62618" s="2"/>
    </row>
    <row r="62619" spans="15:18" x14ac:dyDescent="0.25">
      <c r="O62619" s="2"/>
      <c r="P62619" s="2"/>
      <c r="Q62619" s="2"/>
      <c r="R62619" s="2"/>
    </row>
    <row r="62620" spans="15:18" x14ac:dyDescent="0.25">
      <c r="O62620" s="2"/>
      <c r="P62620" s="2"/>
      <c r="Q62620" s="2"/>
      <c r="R62620" s="2"/>
    </row>
    <row r="62621" spans="15:18" x14ac:dyDescent="0.25">
      <c r="O62621" s="2"/>
      <c r="P62621" s="2"/>
      <c r="Q62621" s="2"/>
      <c r="R62621" s="2"/>
    </row>
    <row r="62622" spans="15:18" x14ac:dyDescent="0.25">
      <c r="O62622" s="2"/>
      <c r="P62622" s="2"/>
      <c r="Q62622" s="2"/>
      <c r="R62622" s="2"/>
    </row>
    <row r="62623" spans="15:18" x14ac:dyDescent="0.25">
      <c r="O62623" s="2"/>
      <c r="P62623" s="2"/>
      <c r="Q62623" s="2"/>
      <c r="R62623" s="2"/>
    </row>
    <row r="62624" spans="15:18" x14ac:dyDescent="0.25">
      <c r="O62624" s="2"/>
      <c r="P62624" s="2"/>
      <c r="Q62624" s="2"/>
      <c r="R62624" s="2"/>
    </row>
    <row r="62625" spans="15:18" x14ac:dyDescent="0.25">
      <c r="O62625" s="2"/>
      <c r="P62625" s="2"/>
      <c r="Q62625" s="2"/>
      <c r="R62625" s="2"/>
    </row>
    <row r="62626" spans="15:18" x14ac:dyDescent="0.25">
      <c r="O62626" s="2"/>
      <c r="P62626" s="2"/>
      <c r="Q62626" s="2"/>
      <c r="R62626" s="2"/>
    </row>
    <row r="62627" spans="15:18" x14ac:dyDescent="0.25">
      <c r="O62627" s="2"/>
      <c r="P62627" s="2"/>
      <c r="Q62627" s="2"/>
      <c r="R62627" s="2"/>
    </row>
    <row r="62628" spans="15:18" x14ac:dyDescent="0.25">
      <c r="O62628" s="2"/>
      <c r="P62628" s="2"/>
      <c r="Q62628" s="2"/>
      <c r="R62628" s="2"/>
    </row>
    <row r="62629" spans="15:18" x14ac:dyDescent="0.25">
      <c r="O62629" s="2"/>
      <c r="P62629" s="2"/>
      <c r="Q62629" s="2"/>
      <c r="R62629" s="2"/>
    </row>
    <row r="62630" spans="15:18" x14ac:dyDescent="0.25">
      <c r="O62630" s="2"/>
      <c r="P62630" s="2"/>
      <c r="Q62630" s="2"/>
      <c r="R62630" s="2"/>
    </row>
    <row r="62631" spans="15:18" x14ac:dyDescent="0.25">
      <c r="O62631" s="2"/>
      <c r="P62631" s="2"/>
      <c r="Q62631" s="2"/>
      <c r="R62631" s="2"/>
    </row>
    <row r="62632" spans="15:18" x14ac:dyDescent="0.25">
      <c r="O62632" s="2"/>
      <c r="P62632" s="2"/>
      <c r="Q62632" s="2"/>
      <c r="R62632" s="2"/>
    </row>
    <row r="62633" spans="15:18" x14ac:dyDescent="0.25">
      <c r="O62633" s="2"/>
      <c r="P62633" s="2"/>
      <c r="Q62633" s="2"/>
      <c r="R62633" s="2"/>
    </row>
    <row r="62634" spans="15:18" x14ac:dyDescent="0.25">
      <c r="O62634" s="2"/>
      <c r="P62634" s="2"/>
      <c r="Q62634" s="2"/>
      <c r="R62634" s="2"/>
    </row>
    <row r="62635" spans="15:18" x14ac:dyDescent="0.25">
      <c r="O62635" s="2"/>
      <c r="P62635" s="2"/>
      <c r="Q62635" s="2"/>
      <c r="R62635" s="2"/>
    </row>
    <row r="62636" spans="15:18" x14ac:dyDescent="0.25">
      <c r="O62636" s="2"/>
      <c r="P62636" s="2"/>
      <c r="Q62636" s="2"/>
      <c r="R62636" s="2"/>
    </row>
    <row r="62637" spans="15:18" x14ac:dyDescent="0.25">
      <c r="O62637" s="2"/>
      <c r="P62637" s="2"/>
      <c r="Q62637" s="2"/>
      <c r="R62637" s="2"/>
    </row>
    <row r="62638" spans="15:18" x14ac:dyDescent="0.25">
      <c r="O62638" s="2"/>
      <c r="P62638" s="2"/>
      <c r="Q62638" s="2"/>
      <c r="R62638" s="2"/>
    </row>
    <row r="62639" spans="15:18" x14ac:dyDescent="0.25">
      <c r="O62639" s="2"/>
      <c r="P62639" s="2"/>
      <c r="Q62639" s="2"/>
      <c r="R62639" s="2"/>
    </row>
    <row r="62640" spans="15:18" x14ac:dyDescent="0.25">
      <c r="O62640" s="2"/>
      <c r="P62640" s="2"/>
      <c r="Q62640" s="2"/>
      <c r="R62640" s="2"/>
    </row>
    <row r="62641" spans="15:18" x14ac:dyDescent="0.25">
      <c r="O62641" s="2"/>
      <c r="P62641" s="2"/>
      <c r="Q62641" s="2"/>
      <c r="R62641" s="2"/>
    </row>
    <row r="62642" spans="15:18" x14ac:dyDescent="0.25">
      <c r="O62642" s="2"/>
      <c r="P62642" s="2"/>
      <c r="Q62642" s="2"/>
      <c r="R62642" s="2"/>
    </row>
    <row r="62643" spans="15:18" x14ac:dyDescent="0.25">
      <c r="O62643" s="2"/>
      <c r="P62643" s="2"/>
      <c r="Q62643" s="2"/>
      <c r="R62643" s="2"/>
    </row>
    <row r="62644" spans="15:18" x14ac:dyDescent="0.25">
      <c r="O62644" s="2"/>
      <c r="P62644" s="2"/>
      <c r="Q62644" s="2"/>
      <c r="R62644" s="2"/>
    </row>
    <row r="62645" spans="15:18" x14ac:dyDescent="0.25">
      <c r="O62645" s="2"/>
      <c r="P62645" s="2"/>
      <c r="Q62645" s="2"/>
      <c r="R62645" s="2"/>
    </row>
    <row r="62646" spans="15:18" x14ac:dyDescent="0.25">
      <c r="O62646" s="2"/>
      <c r="P62646" s="2"/>
      <c r="Q62646" s="2"/>
      <c r="R62646" s="2"/>
    </row>
    <row r="62647" spans="15:18" x14ac:dyDescent="0.25">
      <c r="O62647" s="2"/>
      <c r="P62647" s="2"/>
      <c r="Q62647" s="2"/>
      <c r="R62647" s="2"/>
    </row>
    <row r="62648" spans="15:18" x14ac:dyDescent="0.25">
      <c r="O62648" s="2"/>
      <c r="P62648" s="2"/>
      <c r="Q62648" s="2"/>
      <c r="R62648" s="2"/>
    </row>
    <row r="62649" spans="15:18" x14ac:dyDescent="0.25">
      <c r="O62649" s="2"/>
      <c r="P62649" s="2"/>
      <c r="Q62649" s="2"/>
      <c r="R62649" s="2"/>
    </row>
    <row r="62650" spans="15:18" x14ac:dyDescent="0.25">
      <c r="O62650" s="2"/>
      <c r="P62650" s="2"/>
      <c r="Q62650" s="2"/>
      <c r="R62650" s="2"/>
    </row>
    <row r="62651" spans="15:18" x14ac:dyDescent="0.25">
      <c r="O62651" s="2"/>
      <c r="P62651" s="2"/>
      <c r="Q62651" s="2"/>
      <c r="R62651" s="2"/>
    </row>
    <row r="62652" spans="15:18" x14ac:dyDescent="0.25">
      <c r="O62652" s="2"/>
      <c r="P62652" s="2"/>
      <c r="Q62652" s="2"/>
      <c r="R62652" s="2"/>
    </row>
    <row r="62653" spans="15:18" x14ac:dyDescent="0.25">
      <c r="O62653" s="2"/>
      <c r="P62653" s="2"/>
      <c r="Q62653" s="2"/>
      <c r="R62653" s="2"/>
    </row>
    <row r="62654" spans="15:18" x14ac:dyDescent="0.25">
      <c r="O62654" s="2"/>
      <c r="P62654" s="2"/>
      <c r="Q62654" s="2"/>
      <c r="R62654" s="2"/>
    </row>
    <row r="62655" spans="15:18" x14ac:dyDescent="0.25">
      <c r="O62655" s="2"/>
      <c r="P62655" s="2"/>
      <c r="Q62655" s="2"/>
      <c r="R62655" s="2"/>
    </row>
    <row r="62656" spans="15:18" x14ac:dyDescent="0.25">
      <c r="O62656" s="2"/>
      <c r="P62656" s="2"/>
      <c r="Q62656" s="2"/>
      <c r="R62656" s="2"/>
    </row>
    <row r="62657" spans="15:18" x14ac:dyDescent="0.25">
      <c r="O62657" s="2"/>
      <c r="P62657" s="2"/>
      <c r="Q62657" s="2"/>
      <c r="R62657" s="2"/>
    </row>
    <row r="62658" spans="15:18" x14ac:dyDescent="0.25">
      <c r="O62658" s="2"/>
      <c r="P62658" s="2"/>
      <c r="Q62658" s="2"/>
      <c r="R62658" s="2"/>
    </row>
    <row r="62659" spans="15:18" x14ac:dyDescent="0.25">
      <c r="O62659" s="2"/>
      <c r="P62659" s="2"/>
      <c r="Q62659" s="2"/>
      <c r="R62659" s="2"/>
    </row>
    <row r="62660" spans="15:18" x14ac:dyDescent="0.25">
      <c r="O62660" s="2"/>
      <c r="P62660" s="2"/>
      <c r="Q62660" s="2"/>
      <c r="R62660" s="2"/>
    </row>
    <row r="62661" spans="15:18" x14ac:dyDescent="0.25">
      <c r="O62661" s="2"/>
      <c r="P62661" s="2"/>
      <c r="Q62661" s="2"/>
      <c r="R62661" s="2"/>
    </row>
    <row r="62662" spans="15:18" x14ac:dyDescent="0.25">
      <c r="O62662" s="2"/>
      <c r="P62662" s="2"/>
      <c r="Q62662" s="2"/>
      <c r="R62662" s="2"/>
    </row>
    <row r="62663" spans="15:18" x14ac:dyDescent="0.25">
      <c r="O62663" s="2"/>
      <c r="P62663" s="2"/>
      <c r="Q62663" s="2"/>
      <c r="R62663" s="2"/>
    </row>
    <row r="62664" spans="15:18" x14ac:dyDescent="0.25">
      <c r="O62664" s="2"/>
      <c r="P62664" s="2"/>
      <c r="Q62664" s="2"/>
      <c r="R62664" s="2"/>
    </row>
    <row r="62665" spans="15:18" x14ac:dyDescent="0.25">
      <c r="O62665" s="2"/>
      <c r="P62665" s="2"/>
      <c r="Q62665" s="2"/>
      <c r="R62665" s="2"/>
    </row>
    <row r="62666" spans="15:18" x14ac:dyDescent="0.25">
      <c r="O62666" s="2"/>
      <c r="P62666" s="2"/>
      <c r="Q62666" s="2"/>
      <c r="R62666" s="2"/>
    </row>
    <row r="62667" spans="15:18" x14ac:dyDescent="0.25">
      <c r="O62667" s="2"/>
      <c r="P62667" s="2"/>
      <c r="Q62667" s="2"/>
      <c r="R62667" s="2"/>
    </row>
    <row r="62668" spans="15:18" x14ac:dyDescent="0.25">
      <c r="O62668" s="2"/>
      <c r="P62668" s="2"/>
      <c r="Q62668" s="2"/>
      <c r="R62668" s="2"/>
    </row>
    <row r="62669" spans="15:18" x14ac:dyDescent="0.25">
      <c r="O62669" s="2"/>
      <c r="P62669" s="2"/>
      <c r="Q62669" s="2"/>
      <c r="R62669" s="2"/>
    </row>
    <row r="62670" spans="15:18" x14ac:dyDescent="0.25">
      <c r="O62670" s="2"/>
      <c r="P62670" s="2"/>
      <c r="Q62670" s="2"/>
      <c r="R62670" s="2"/>
    </row>
    <row r="62671" spans="15:18" x14ac:dyDescent="0.25">
      <c r="O62671" s="2"/>
      <c r="P62671" s="2"/>
      <c r="Q62671" s="2"/>
      <c r="R62671" s="2"/>
    </row>
    <row r="62672" spans="15:18" x14ac:dyDescent="0.25">
      <c r="O62672" s="2"/>
      <c r="P62672" s="2"/>
      <c r="Q62672" s="2"/>
      <c r="R62672" s="2"/>
    </row>
    <row r="62673" spans="15:18" x14ac:dyDescent="0.25">
      <c r="O62673" s="2"/>
      <c r="P62673" s="2"/>
      <c r="Q62673" s="2"/>
      <c r="R62673" s="2"/>
    </row>
    <row r="62674" spans="15:18" x14ac:dyDescent="0.25">
      <c r="O62674" s="2"/>
      <c r="P62674" s="2"/>
      <c r="Q62674" s="2"/>
      <c r="R62674" s="2"/>
    </row>
    <row r="62675" spans="15:18" x14ac:dyDescent="0.25">
      <c r="O62675" s="2"/>
      <c r="P62675" s="2"/>
      <c r="Q62675" s="2"/>
      <c r="R62675" s="2"/>
    </row>
    <row r="62676" spans="15:18" x14ac:dyDescent="0.25">
      <c r="O62676" s="2"/>
      <c r="P62676" s="2"/>
      <c r="Q62676" s="2"/>
      <c r="R62676" s="2"/>
    </row>
    <row r="62677" spans="15:18" x14ac:dyDescent="0.25">
      <c r="O62677" s="2"/>
      <c r="P62677" s="2"/>
      <c r="Q62677" s="2"/>
      <c r="R62677" s="2"/>
    </row>
    <row r="62678" spans="15:18" x14ac:dyDescent="0.25">
      <c r="O62678" s="2"/>
      <c r="P62678" s="2"/>
      <c r="Q62678" s="2"/>
      <c r="R62678" s="2"/>
    </row>
    <row r="62679" spans="15:18" x14ac:dyDescent="0.25">
      <c r="O62679" s="2"/>
      <c r="P62679" s="2"/>
      <c r="Q62679" s="2"/>
      <c r="R62679" s="2"/>
    </row>
    <row r="62680" spans="15:18" x14ac:dyDescent="0.25">
      <c r="O62680" s="2"/>
      <c r="P62680" s="2"/>
      <c r="Q62680" s="2"/>
      <c r="R62680" s="2"/>
    </row>
    <row r="62681" spans="15:18" x14ac:dyDescent="0.25">
      <c r="O62681" s="2"/>
      <c r="P62681" s="2"/>
      <c r="Q62681" s="2"/>
      <c r="R62681" s="2"/>
    </row>
    <row r="62682" spans="15:18" x14ac:dyDescent="0.25">
      <c r="O62682" s="2"/>
      <c r="P62682" s="2"/>
      <c r="Q62682" s="2"/>
      <c r="R62682" s="2"/>
    </row>
    <row r="62683" spans="15:18" x14ac:dyDescent="0.25">
      <c r="O62683" s="2"/>
      <c r="P62683" s="2"/>
      <c r="Q62683" s="2"/>
      <c r="R62683" s="2"/>
    </row>
    <row r="62684" spans="15:18" x14ac:dyDescent="0.25">
      <c r="O62684" s="2"/>
      <c r="P62684" s="2"/>
      <c r="Q62684" s="2"/>
      <c r="R62684" s="2"/>
    </row>
    <row r="62685" spans="15:18" x14ac:dyDescent="0.25">
      <c r="O62685" s="2"/>
      <c r="P62685" s="2"/>
      <c r="Q62685" s="2"/>
      <c r="R62685" s="2"/>
    </row>
    <row r="62686" spans="15:18" x14ac:dyDescent="0.25">
      <c r="O62686" s="2"/>
      <c r="P62686" s="2"/>
      <c r="Q62686" s="2"/>
      <c r="R62686" s="2"/>
    </row>
    <row r="62687" spans="15:18" x14ac:dyDescent="0.25">
      <c r="O62687" s="2"/>
      <c r="P62687" s="2"/>
      <c r="Q62687" s="2"/>
      <c r="R62687" s="2"/>
    </row>
    <row r="62688" spans="15:18" x14ac:dyDescent="0.25">
      <c r="O62688" s="2"/>
      <c r="P62688" s="2"/>
      <c r="Q62688" s="2"/>
      <c r="R62688" s="2"/>
    </row>
    <row r="62689" spans="15:18" x14ac:dyDescent="0.25">
      <c r="O62689" s="2"/>
      <c r="P62689" s="2"/>
      <c r="Q62689" s="2"/>
      <c r="R62689" s="2"/>
    </row>
    <row r="62690" spans="15:18" x14ac:dyDescent="0.25">
      <c r="O62690" s="2"/>
      <c r="P62690" s="2"/>
      <c r="Q62690" s="2"/>
      <c r="R62690" s="2"/>
    </row>
    <row r="62691" spans="15:18" x14ac:dyDescent="0.25">
      <c r="O62691" s="2"/>
      <c r="P62691" s="2"/>
      <c r="Q62691" s="2"/>
      <c r="R62691" s="2"/>
    </row>
    <row r="62692" spans="15:18" x14ac:dyDescent="0.25">
      <c r="O62692" s="2"/>
      <c r="P62692" s="2"/>
      <c r="Q62692" s="2"/>
      <c r="R62692" s="2"/>
    </row>
    <row r="62693" spans="15:18" x14ac:dyDescent="0.25">
      <c r="O62693" s="2"/>
      <c r="P62693" s="2"/>
      <c r="Q62693" s="2"/>
      <c r="R62693" s="2"/>
    </row>
    <row r="62694" spans="15:18" x14ac:dyDescent="0.25">
      <c r="O62694" s="2"/>
      <c r="P62694" s="2"/>
      <c r="Q62694" s="2"/>
      <c r="R62694" s="2"/>
    </row>
    <row r="62695" spans="15:18" x14ac:dyDescent="0.25">
      <c r="O62695" s="2"/>
      <c r="P62695" s="2"/>
      <c r="Q62695" s="2"/>
      <c r="R62695" s="2"/>
    </row>
    <row r="62696" spans="15:18" x14ac:dyDescent="0.25">
      <c r="O62696" s="2"/>
      <c r="P62696" s="2"/>
      <c r="Q62696" s="2"/>
      <c r="R62696" s="2"/>
    </row>
    <row r="62697" spans="15:18" x14ac:dyDescent="0.25">
      <c r="O62697" s="2"/>
      <c r="P62697" s="2"/>
      <c r="Q62697" s="2"/>
      <c r="R62697" s="2"/>
    </row>
    <row r="62698" spans="15:18" x14ac:dyDescent="0.25">
      <c r="O62698" s="2"/>
      <c r="P62698" s="2"/>
      <c r="Q62698" s="2"/>
      <c r="R62698" s="2"/>
    </row>
    <row r="62699" spans="15:18" x14ac:dyDescent="0.25">
      <c r="O62699" s="2"/>
      <c r="P62699" s="2"/>
      <c r="Q62699" s="2"/>
      <c r="R62699" s="2"/>
    </row>
    <row r="62700" spans="15:18" x14ac:dyDescent="0.25">
      <c r="O62700" s="2"/>
      <c r="P62700" s="2"/>
      <c r="Q62700" s="2"/>
      <c r="R62700" s="2"/>
    </row>
    <row r="62701" spans="15:18" x14ac:dyDescent="0.25">
      <c r="O62701" s="2"/>
      <c r="P62701" s="2"/>
      <c r="Q62701" s="2"/>
      <c r="R62701" s="2"/>
    </row>
    <row r="62702" spans="15:18" x14ac:dyDescent="0.25">
      <c r="O62702" s="2"/>
      <c r="P62702" s="2"/>
      <c r="Q62702" s="2"/>
      <c r="R62702" s="2"/>
    </row>
    <row r="62703" spans="15:18" x14ac:dyDescent="0.25">
      <c r="O62703" s="2"/>
      <c r="P62703" s="2"/>
      <c r="Q62703" s="2"/>
      <c r="R62703" s="2"/>
    </row>
    <row r="62704" spans="15:18" x14ac:dyDescent="0.25">
      <c r="O62704" s="2"/>
      <c r="P62704" s="2"/>
      <c r="Q62704" s="2"/>
      <c r="R62704" s="2"/>
    </row>
    <row r="62705" spans="15:18" x14ac:dyDescent="0.25">
      <c r="O62705" s="2"/>
      <c r="P62705" s="2"/>
      <c r="Q62705" s="2"/>
      <c r="R62705" s="2"/>
    </row>
    <row r="62706" spans="15:18" x14ac:dyDescent="0.25">
      <c r="O62706" s="2"/>
      <c r="P62706" s="2"/>
      <c r="Q62706" s="2"/>
      <c r="R62706" s="2"/>
    </row>
    <row r="62707" spans="15:18" x14ac:dyDescent="0.25">
      <c r="O62707" s="2"/>
      <c r="P62707" s="2"/>
      <c r="Q62707" s="2"/>
      <c r="R62707" s="2"/>
    </row>
    <row r="62708" spans="15:18" x14ac:dyDescent="0.25">
      <c r="O62708" s="2"/>
      <c r="P62708" s="2"/>
      <c r="Q62708" s="2"/>
      <c r="R62708" s="2"/>
    </row>
    <row r="62709" spans="15:18" x14ac:dyDescent="0.25">
      <c r="O62709" s="2"/>
      <c r="P62709" s="2"/>
      <c r="Q62709" s="2"/>
      <c r="R62709" s="2"/>
    </row>
    <row r="62710" spans="15:18" x14ac:dyDescent="0.25">
      <c r="O62710" s="2"/>
      <c r="P62710" s="2"/>
      <c r="Q62710" s="2"/>
      <c r="R62710" s="2"/>
    </row>
    <row r="62711" spans="15:18" x14ac:dyDescent="0.25">
      <c r="O62711" s="2"/>
      <c r="P62711" s="2"/>
      <c r="Q62711" s="2"/>
      <c r="R62711" s="2"/>
    </row>
    <row r="62712" spans="15:18" x14ac:dyDescent="0.25">
      <c r="O62712" s="2"/>
      <c r="P62712" s="2"/>
      <c r="Q62712" s="2"/>
      <c r="R62712" s="2"/>
    </row>
    <row r="62713" spans="15:18" x14ac:dyDescent="0.25">
      <c r="O62713" s="2"/>
      <c r="P62713" s="2"/>
      <c r="Q62713" s="2"/>
      <c r="R62713" s="2"/>
    </row>
    <row r="62714" spans="15:18" x14ac:dyDescent="0.25">
      <c r="O62714" s="2"/>
      <c r="P62714" s="2"/>
      <c r="Q62714" s="2"/>
      <c r="R62714" s="2"/>
    </row>
    <row r="62715" spans="15:18" x14ac:dyDescent="0.25">
      <c r="O62715" s="2"/>
      <c r="P62715" s="2"/>
      <c r="Q62715" s="2"/>
      <c r="R62715" s="2"/>
    </row>
    <row r="62716" spans="15:18" x14ac:dyDescent="0.25">
      <c r="O62716" s="2"/>
      <c r="P62716" s="2"/>
      <c r="Q62716" s="2"/>
      <c r="R62716" s="2"/>
    </row>
    <row r="62717" spans="15:18" x14ac:dyDescent="0.25">
      <c r="O62717" s="2"/>
      <c r="P62717" s="2"/>
      <c r="Q62717" s="2"/>
      <c r="R62717" s="2"/>
    </row>
    <row r="62718" spans="15:18" x14ac:dyDescent="0.25">
      <c r="O62718" s="2"/>
      <c r="P62718" s="2"/>
      <c r="Q62718" s="2"/>
      <c r="R62718" s="2"/>
    </row>
    <row r="62719" spans="15:18" x14ac:dyDescent="0.25">
      <c r="O62719" s="2"/>
      <c r="P62719" s="2"/>
      <c r="Q62719" s="2"/>
      <c r="R62719" s="2"/>
    </row>
    <row r="62720" spans="15:18" x14ac:dyDescent="0.25">
      <c r="O62720" s="2"/>
      <c r="P62720" s="2"/>
      <c r="Q62720" s="2"/>
      <c r="R62720" s="2"/>
    </row>
    <row r="62721" spans="15:18" x14ac:dyDescent="0.25">
      <c r="O62721" s="2"/>
      <c r="P62721" s="2"/>
      <c r="Q62721" s="2"/>
      <c r="R62721" s="2"/>
    </row>
    <row r="62722" spans="15:18" x14ac:dyDescent="0.25">
      <c r="O62722" s="2"/>
      <c r="P62722" s="2"/>
      <c r="Q62722" s="2"/>
      <c r="R62722" s="2"/>
    </row>
    <row r="62723" spans="15:18" x14ac:dyDescent="0.25">
      <c r="O62723" s="2"/>
      <c r="P62723" s="2"/>
      <c r="Q62723" s="2"/>
      <c r="R62723" s="2"/>
    </row>
    <row r="62724" spans="15:18" x14ac:dyDescent="0.25">
      <c r="O62724" s="2"/>
      <c r="P62724" s="2"/>
      <c r="Q62724" s="2"/>
      <c r="R62724" s="2"/>
    </row>
    <row r="62725" spans="15:18" x14ac:dyDescent="0.25">
      <c r="O62725" s="2"/>
      <c r="P62725" s="2"/>
      <c r="Q62725" s="2"/>
      <c r="R62725" s="2"/>
    </row>
    <row r="62726" spans="15:18" x14ac:dyDescent="0.25">
      <c r="O62726" s="2"/>
      <c r="P62726" s="2"/>
      <c r="Q62726" s="2"/>
      <c r="R62726" s="2"/>
    </row>
    <row r="62727" spans="15:18" x14ac:dyDescent="0.25">
      <c r="O62727" s="2"/>
      <c r="P62727" s="2"/>
      <c r="Q62727" s="2"/>
      <c r="R62727" s="2"/>
    </row>
    <row r="62728" spans="15:18" x14ac:dyDescent="0.25">
      <c r="O62728" s="2"/>
      <c r="P62728" s="2"/>
      <c r="Q62728" s="2"/>
      <c r="R62728" s="2"/>
    </row>
    <row r="62729" spans="15:18" x14ac:dyDescent="0.25">
      <c r="O62729" s="2"/>
      <c r="P62729" s="2"/>
      <c r="Q62729" s="2"/>
      <c r="R62729" s="2"/>
    </row>
    <row r="62730" spans="15:18" x14ac:dyDescent="0.25">
      <c r="O62730" s="2"/>
      <c r="P62730" s="2"/>
      <c r="Q62730" s="2"/>
      <c r="R62730" s="2"/>
    </row>
    <row r="62731" spans="15:18" x14ac:dyDescent="0.25">
      <c r="O62731" s="2"/>
      <c r="P62731" s="2"/>
      <c r="Q62731" s="2"/>
      <c r="R62731" s="2"/>
    </row>
    <row r="62732" spans="15:18" x14ac:dyDescent="0.25">
      <c r="O62732" s="2"/>
      <c r="P62732" s="2"/>
      <c r="Q62732" s="2"/>
      <c r="R62732" s="2"/>
    </row>
    <row r="62733" spans="15:18" x14ac:dyDescent="0.25">
      <c r="O62733" s="2"/>
      <c r="P62733" s="2"/>
      <c r="Q62733" s="2"/>
      <c r="R62733" s="2"/>
    </row>
    <row r="62734" spans="15:18" x14ac:dyDescent="0.25">
      <c r="O62734" s="2"/>
      <c r="P62734" s="2"/>
      <c r="Q62734" s="2"/>
      <c r="R62734" s="2"/>
    </row>
    <row r="62735" spans="15:18" x14ac:dyDescent="0.25">
      <c r="O62735" s="2"/>
      <c r="P62735" s="2"/>
      <c r="Q62735" s="2"/>
      <c r="R62735" s="2"/>
    </row>
    <row r="62736" spans="15:18" x14ac:dyDescent="0.25">
      <c r="O62736" s="2"/>
      <c r="P62736" s="2"/>
      <c r="Q62736" s="2"/>
      <c r="R62736" s="2"/>
    </row>
    <row r="62737" spans="15:18" x14ac:dyDescent="0.25">
      <c r="O62737" s="2"/>
      <c r="P62737" s="2"/>
      <c r="Q62737" s="2"/>
      <c r="R62737" s="2"/>
    </row>
    <row r="62738" spans="15:18" x14ac:dyDescent="0.25">
      <c r="O62738" s="2"/>
      <c r="P62738" s="2"/>
      <c r="Q62738" s="2"/>
      <c r="R62738" s="2"/>
    </row>
    <row r="62739" spans="15:18" x14ac:dyDescent="0.25">
      <c r="O62739" s="2"/>
      <c r="P62739" s="2"/>
      <c r="Q62739" s="2"/>
      <c r="R62739" s="2"/>
    </row>
    <row r="62740" spans="15:18" x14ac:dyDescent="0.25">
      <c r="O62740" s="2"/>
      <c r="P62740" s="2"/>
      <c r="Q62740" s="2"/>
      <c r="R62740" s="2"/>
    </row>
    <row r="62741" spans="15:18" x14ac:dyDescent="0.25">
      <c r="O62741" s="2"/>
      <c r="P62741" s="2"/>
      <c r="Q62741" s="2"/>
      <c r="R62741" s="2"/>
    </row>
    <row r="62742" spans="15:18" x14ac:dyDescent="0.25">
      <c r="O62742" s="2"/>
      <c r="P62742" s="2"/>
      <c r="Q62742" s="2"/>
      <c r="R62742" s="2"/>
    </row>
    <row r="62743" spans="15:18" x14ac:dyDescent="0.25">
      <c r="O62743" s="2"/>
      <c r="P62743" s="2"/>
      <c r="Q62743" s="2"/>
      <c r="R62743" s="2"/>
    </row>
    <row r="62744" spans="15:18" x14ac:dyDescent="0.25">
      <c r="O62744" s="2"/>
      <c r="P62744" s="2"/>
      <c r="Q62744" s="2"/>
      <c r="R62744" s="2"/>
    </row>
    <row r="62745" spans="15:18" x14ac:dyDescent="0.25">
      <c r="O62745" s="2"/>
      <c r="P62745" s="2"/>
      <c r="Q62745" s="2"/>
      <c r="R62745" s="2"/>
    </row>
    <row r="62746" spans="15:18" x14ac:dyDescent="0.25">
      <c r="O62746" s="2"/>
      <c r="P62746" s="2"/>
      <c r="Q62746" s="2"/>
      <c r="R62746" s="2"/>
    </row>
    <row r="62747" spans="15:18" x14ac:dyDescent="0.25">
      <c r="O62747" s="2"/>
      <c r="P62747" s="2"/>
      <c r="Q62747" s="2"/>
      <c r="R62747" s="2"/>
    </row>
    <row r="62748" spans="15:18" x14ac:dyDescent="0.25">
      <c r="O62748" s="2"/>
      <c r="P62748" s="2"/>
      <c r="Q62748" s="2"/>
      <c r="R62748" s="2"/>
    </row>
    <row r="62749" spans="15:18" x14ac:dyDescent="0.25">
      <c r="O62749" s="2"/>
      <c r="P62749" s="2"/>
      <c r="Q62749" s="2"/>
      <c r="R62749" s="2"/>
    </row>
    <row r="62750" spans="15:18" x14ac:dyDescent="0.25">
      <c r="O62750" s="2"/>
      <c r="P62750" s="2"/>
      <c r="Q62750" s="2"/>
      <c r="R62750" s="2"/>
    </row>
    <row r="62751" spans="15:18" x14ac:dyDescent="0.25">
      <c r="O62751" s="2"/>
      <c r="P62751" s="2"/>
      <c r="Q62751" s="2"/>
      <c r="R62751" s="2"/>
    </row>
    <row r="62752" spans="15:18" x14ac:dyDescent="0.25">
      <c r="O62752" s="2"/>
      <c r="P62752" s="2"/>
      <c r="Q62752" s="2"/>
      <c r="R62752" s="2"/>
    </row>
    <row r="62753" spans="15:18" x14ac:dyDescent="0.25">
      <c r="O62753" s="2"/>
      <c r="P62753" s="2"/>
      <c r="Q62753" s="2"/>
      <c r="R62753" s="2"/>
    </row>
    <row r="62754" spans="15:18" x14ac:dyDescent="0.25">
      <c r="O62754" s="2"/>
      <c r="P62754" s="2"/>
      <c r="Q62754" s="2"/>
      <c r="R62754" s="2"/>
    </row>
    <row r="62755" spans="15:18" x14ac:dyDescent="0.25">
      <c r="O62755" s="2"/>
      <c r="P62755" s="2"/>
      <c r="Q62755" s="2"/>
      <c r="R62755" s="2"/>
    </row>
    <row r="62756" spans="15:18" x14ac:dyDescent="0.25">
      <c r="O62756" s="2"/>
      <c r="P62756" s="2"/>
      <c r="Q62756" s="2"/>
      <c r="R62756" s="2"/>
    </row>
    <row r="62757" spans="15:18" x14ac:dyDescent="0.25">
      <c r="O62757" s="2"/>
      <c r="P62757" s="2"/>
      <c r="Q62757" s="2"/>
      <c r="R62757" s="2"/>
    </row>
    <row r="62758" spans="15:18" x14ac:dyDescent="0.25">
      <c r="O62758" s="2"/>
      <c r="P62758" s="2"/>
      <c r="Q62758" s="2"/>
      <c r="R62758" s="2"/>
    </row>
    <row r="62759" spans="15:18" x14ac:dyDescent="0.25">
      <c r="O62759" s="2"/>
      <c r="P62759" s="2"/>
      <c r="Q62759" s="2"/>
      <c r="R62759" s="2"/>
    </row>
    <row r="62760" spans="15:18" x14ac:dyDescent="0.25">
      <c r="O62760" s="2"/>
      <c r="P62760" s="2"/>
      <c r="Q62760" s="2"/>
      <c r="R62760" s="2"/>
    </row>
    <row r="62761" spans="15:18" x14ac:dyDescent="0.25">
      <c r="O62761" s="2"/>
      <c r="P62761" s="2"/>
      <c r="Q62761" s="2"/>
      <c r="R62761" s="2"/>
    </row>
    <row r="62762" spans="15:18" x14ac:dyDescent="0.25">
      <c r="O62762" s="2"/>
      <c r="P62762" s="2"/>
      <c r="Q62762" s="2"/>
      <c r="R62762" s="2"/>
    </row>
    <row r="62763" spans="15:18" x14ac:dyDescent="0.25">
      <c r="O62763" s="2"/>
      <c r="P62763" s="2"/>
      <c r="Q62763" s="2"/>
      <c r="R62763" s="2"/>
    </row>
    <row r="62764" spans="15:18" x14ac:dyDescent="0.25">
      <c r="O62764" s="2"/>
      <c r="P62764" s="2"/>
      <c r="Q62764" s="2"/>
      <c r="R62764" s="2"/>
    </row>
    <row r="62765" spans="15:18" x14ac:dyDescent="0.25">
      <c r="O62765" s="2"/>
      <c r="P62765" s="2"/>
      <c r="Q62765" s="2"/>
      <c r="R62765" s="2"/>
    </row>
    <row r="62766" spans="15:18" x14ac:dyDescent="0.25">
      <c r="O62766" s="2"/>
      <c r="P62766" s="2"/>
      <c r="Q62766" s="2"/>
      <c r="R62766" s="2"/>
    </row>
    <row r="62767" spans="15:18" x14ac:dyDescent="0.25">
      <c r="O62767" s="2"/>
      <c r="P62767" s="2"/>
      <c r="Q62767" s="2"/>
      <c r="R62767" s="2"/>
    </row>
    <row r="62768" spans="15:18" x14ac:dyDescent="0.25">
      <c r="O62768" s="2"/>
      <c r="P62768" s="2"/>
      <c r="Q62768" s="2"/>
      <c r="R62768" s="2"/>
    </row>
    <row r="62769" spans="15:18" x14ac:dyDescent="0.25">
      <c r="O62769" s="2"/>
      <c r="P62769" s="2"/>
      <c r="Q62769" s="2"/>
      <c r="R62769" s="2"/>
    </row>
    <row r="62770" spans="15:18" x14ac:dyDescent="0.25">
      <c r="O62770" s="2"/>
      <c r="P62770" s="2"/>
      <c r="Q62770" s="2"/>
      <c r="R62770" s="2"/>
    </row>
    <row r="62771" spans="15:18" x14ac:dyDescent="0.25">
      <c r="O62771" s="2"/>
      <c r="P62771" s="2"/>
      <c r="Q62771" s="2"/>
      <c r="R62771" s="2"/>
    </row>
    <row r="62772" spans="15:18" x14ac:dyDescent="0.25">
      <c r="O62772" s="2"/>
      <c r="P62772" s="2"/>
      <c r="Q62772" s="2"/>
      <c r="R62772" s="2"/>
    </row>
    <row r="62773" spans="15:18" x14ac:dyDescent="0.25">
      <c r="O62773" s="2"/>
      <c r="P62773" s="2"/>
      <c r="Q62773" s="2"/>
      <c r="R62773" s="2"/>
    </row>
    <row r="62774" spans="15:18" x14ac:dyDescent="0.25">
      <c r="O62774" s="2"/>
      <c r="P62774" s="2"/>
      <c r="Q62774" s="2"/>
      <c r="R62774" s="2"/>
    </row>
    <row r="62775" spans="15:18" x14ac:dyDescent="0.25">
      <c r="O62775" s="2"/>
      <c r="P62775" s="2"/>
      <c r="Q62775" s="2"/>
      <c r="R62775" s="2"/>
    </row>
    <row r="62776" spans="15:18" x14ac:dyDescent="0.25">
      <c r="O62776" s="2"/>
      <c r="P62776" s="2"/>
      <c r="Q62776" s="2"/>
      <c r="R62776" s="2"/>
    </row>
    <row r="62777" spans="15:18" x14ac:dyDescent="0.25">
      <c r="O62777" s="2"/>
      <c r="P62777" s="2"/>
      <c r="Q62777" s="2"/>
      <c r="R62777" s="2"/>
    </row>
    <row r="62778" spans="15:18" x14ac:dyDescent="0.25">
      <c r="O62778" s="2"/>
      <c r="P62778" s="2"/>
      <c r="Q62778" s="2"/>
      <c r="R62778" s="2"/>
    </row>
    <row r="62779" spans="15:18" x14ac:dyDescent="0.25">
      <c r="O62779" s="2"/>
      <c r="P62779" s="2"/>
      <c r="Q62779" s="2"/>
      <c r="R62779" s="2"/>
    </row>
    <row r="62780" spans="15:18" x14ac:dyDescent="0.25">
      <c r="O62780" s="2"/>
      <c r="P62780" s="2"/>
      <c r="Q62780" s="2"/>
      <c r="R62780" s="2"/>
    </row>
    <row r="62781" spans="15:18" x14ac:dyDescent="0.25">
      <c r="O62781" s="2"/>
      <c r="P62781" s="2"/>
      <c r="Q62781" s="2"/>
      <c r="R62781" s="2"/>
    </row>
    <row r="62782" spans="15:18" x14ac:dyDescent="0.25">
      <c r="O62782" s="2"/>
      <c r="P62782" s="2"/>
      <c r="Q62782" s="2"/>
      <c r="R62782" s="2"/>
    </row>
    <row r="62783" spans="15:18" x14ac:dyDescent="0.25">
      <c r="O62783" s="2"/>
      <c r="P62783" s="2"/>
      <c r="Q62783" s="2"/>
      <c r="R62783" s="2"/>
    </row>
    <row r="62784" spans="15:18" x14ac:dyDescent="0.25">
      <c r="O62784" s="2"/>
      <c r="P62784" s="2"/>
      <c r="Q62784" s="2"/>
      <c r="R62784" s="2"/>
    </row>
    <row r="62785" spans="15:18" x14ac:dyDescent="0.25">
      <c r="O62785" s="2"/>
      <c r="P62785" s="2"/>
      <c r="Q62785" s="2"/>
      <c r="R62785" s="2"/>
    </row>
    <row r="62786" spans="15:18" x14ac:dyDescent="0.25">
      <c r="O62786" s="2"/>
      <c r="P62786" s="2"/>
      <c r="Q62786" s="2"/>
      <c r="R62786" s="2"/>
    </row>
    <row r="62787" spans="15:18" x14ac:dyDescent="0.25">
      <c r="O62787" s="2"/>
      <c r="P62787" s="2"/>
      <c r="Q62787" s="2"/>
      <c r="R62787" s="2"/>
    </row>
    <row r="62788" spans="15:18" x14ac:dyDescent="0.25">
      <c r="O62788" s="2"/>
      <c r="P62788" s="2"/>
      <c r="Q62788" s="2"/>
      <c r="R62788" s="2"/>
    </row>
    <row r="62789" spans="15:18" x14ac:dyDescent="0.25">
      <c r="O62789" s="2"/>
      <c r="P62789" s="2"/>
      <c r="Q62789" s="2"/>
      <c r="R62789" s="2"/>
    </row>
    <row r="62790" spans="15:18" x14ac:dyDescent="0.25">
      <c r="O62790" s="2"/>
      <c r="P62790" s="2"/>
      <c r="Q62790" s="2"/>
      <c r="R62790" s="2"/>
    </row>
    <row r="62791" spans="15:18" x14ac:dyDescent="0.25">
      <c r="O62791" s="2"/>
      <c r="P62791" s="2"/>
      <c r="Q62791" s="2"/>
      <c r="R62791" s="2"/>
    </row>
    <row r="62792" spans="15:18" x14ac:dyDescent="0.25">
      <c r="O62792" s="2"/>
      <c r="P62792" s="2"/>
      <c r="Q62792" s="2"/>
      <c r="R62792" s="2"/>
    </row>
    <row r="62793" spans="15:18" x14ac:dyDescent="0.25">
      <c r="O62793" s="2"/>
      <c r="P62793" s="2"/>
      <c r="Q62793" s="2"/>
      <c r="R62793" s="2"/>
    </row>
    <row r="62794" spans="15:18" x14ac:dyDescent="0.25">
      <c r="O62794" s="2"/>
      <c r="P62794" s="2"/>
      <c r="Q62794" s="2"/>
      <c r="R62794" s="2"/>
    </row>
    <row r="62795" spans="15:18" x14ac:dyDescent="0.25">
      <c r="O62795" s="2"/>
      <c r="P62795" s="2"/>
      <c r="Q62795" s="2"/>
      <c r="R62795" s="2"/>
    </row>
    <row r="62796" spans="15:18" x14ac:dyDescent="0.25">
      <c r="O62796" s="2"/>
      <c r="P62796" s="2"/>
      <c r="Q62796" s="2"/>
      <c r="R62796" s="2"/>
    </row>
    <row r="62797" spans="15:18" x14ac:dyDescent="0.25">
      <c r="O62797" s="2"/>
      <c r="P62797" s="2"/>
      <c r="Q62797" s="2"/>
      <c r="R62797" s="2"/>
    </row>
    <row r="62798" spans="15:18" x14ac:dyDescent="0.25">
      <c r="O62798" s="2"/>
      <c r="P62798" s="2"/>
      <c r="Q62798" s="2"/>
      <c r="R62798" s="2"/>
    </row>
    <row r="62799" spans="15:18" x14ac:dyDescent="0.25">
      <c r="O62799" s="2"/>
      <c r="P62799" s="2"/>
      <c r="Q62799" s="2"/>
      <c r="R62799" s="2"/>
    </row>
    <row r="62800" spans="15:18" x14ac:dyDescent="0.25">
      <c r="O62800" s="2"/>
      <c r="P62800" s="2"/>
      <c r="Q62800" s="2"/>
      <c r="R62800" s="2"/>
    </row>
    <row r="62801" spans="15:18" x14ac:dyDescent="0.25">
      <c r="O62801" s="2"/>
      <c r="P62801" s="2"/>
      <c r="Q62801" s="2"/>
      <c r="R62801" s="2"/>
    </row>
    <row r="62802" spans="15:18" x14ac:dyDescent="0.25">
      <c r="O62802" s="2"/>
      <c r="P62802" s="2"/>
      <c r="Q62802" s="2"/>
      <c r="R62802" s="2"/>
    </row>
    <row r="62803" spans="15:18" x14ac:dyDescent="0.25">
      <c r="O62803" s="2"/>
      <c r="P62803" s="2"/>
      <c r="Q62803" s="2"/>
      <c r="R62803" s="2"/>
    </row>
    <row r="62804" spans="15:18" x14ac:dyDescent="0.25">
      <c r="O62804" s="2"/>
      <c r="P62804" s="2"/>
      <c r="Q62804" s="2"/>
      <c r="R62804" s="2"/>
    </row>
    <row r="62805" spans="15:18" x14ac:dyDescent="0.25">
      <c r="O62805" s="2"/>
      <c r="P62805" s="2"/>
      <c r="Q62805" s="2"/>
      <c r="R62805" s="2"/>
    </row>
    <row r="62806" spans="15:18" x14ac:dyDescent="0.25">
      <c r="O62806" s="2"/>
      <c r="P62806" s="2"/>
      <c r="Q62806" s="2"/>
      <c r="R62806" s="2"/>
    </row>
    <row r="62807" spans="15:18" x14ac:dyDescent="0.25">
      <c r="O62807" s="2"/>
      <c r="P62807" s="2"/>
      <c r="Q62807" s="2"/>
      <c r="R62807" s="2"/>
    </row>
    <row r="62808" spans="15:18" x14ac:dyDescent="0.25">
      <c r="O62808" s="2"/>
      <c r="P62808" s="2"/>
      <c r="Q62808" s="2"/>
      <c r="R62808" s="2"/>
    </row>
    <row r="62809" spans="15:18" x14ac:dyDescent="0.25">
      <c r="O62809" s="2"/>
      <c r="P62809" s="2"/>
      <c r="Q62809" s="2"/>
      <c r="R62809" s="2"/>
    </row>
    <row r="62810" spans="15:18" x14ac:dyDescent="0.25">
      <c r="O62810" s="2"/>
      <c r="P62810" s="2"/>
      <c r="Q62810" s="2"/>
      <c r="R62810" s="2"/>
    </row>
    <row r="62811" spans="15:18" x14ac:dyDescent="0.25">
      <c r="O62811" s="2"/>
      <c r="P62811" s="2"/>
      <c r="Q62811" s="2"/>
      <c r="R62811" s="2"/>
    </row>
    <row r="62812" spans="15:18" x14ac:dyDescent="0.25">
      <c r="O62812" s="2"/>
      <c r="P62812" s="2"/>
      <c r="Q62812" s="2"/>
      <c r="R62812" s="2"/>
    </row>
    <row r="62813" spans="15:18" x14ac:dyDescent="0.25">
      <c r="O62813" s="2"/>
      <c r="P62813" s="2"/>
      <c r="Q62813" s="2"/>
      <c r="R62813" s="2"/>
    </row>
    <row r="62814" spans="15:18" x14ac:dyDescent="0.25">
      <c r="O62814" s="2"/>
      <c r="P62814" s="2"/>
      <c r="Q62814" s="2"/>
      <c r="R62814" s="2"/>
    </row>
    <row r="62815" spans="15:18" x14ac:dyDescent="0.25">
      <c r="O62815" s="2"/>
      <c r="P62815" s="2"/>
      <c r="Q62815" s="2"/>
      <c r="R62815" s="2"/>
    </row>
    <row r="62816" spans="15:18" x14ac:dyDescent="0.25">
      <c r="O62816" s="2"/>
      <c r="P62816" s="2"/>
      <c r="Q62816" s="2"/>
      <c r="R62816" s="2"/>
    </row>
    <row r="62817" spans="15:18" x14ac:dyDescent="0.25">
      <c r="O62817" s="2"/>
      <c r="P62817" s="2"/>
      <c r="Q62817" s="2"/>
      <c r="R62817" s="2"/>
    </row>
    <row r="62818" spans="15:18" x14ac:dyDescent="0.25">
      <c r="O62818" s="2"/>
      <c r="P62818" s="2"/>
      <c r="Q62818" s="2"/>
      <c r="R62818" s="2"/>
    </row>
    <row r="62819" spans="15:18" x14ac:dyDescent="0.25">
      <c r="O62819" s="2"/>
      <c r="P62819" s="2"/>
      <c r="Q62819" s="2"/>
      <c r="R62819" s="2"/>
    </row>
    <row r="62820" spans="15:18" x14ac:dyDescent="0.25">
      <c r="O62820" s="2"/>
      <c r="P62820" s="2"/>
      <c r="Q62820" s="2"/>
      <c r="R62820" s="2"/>
    </row>
    <row r="62821" spans="15:18" x14ac:dyDescent="0.25">
      <c r="O62821" s="2"/>
      <c r="P62821" s="2"/>
      <c r="Q62821" s="2"/>
      <c r="R62821" s="2"/>
    </row>
    <row r="62822" spans="15:18" x14ac:dyDescent="0.25">
      <c r="O62822" s="2"/>
      <c r="P62822" s="2"/>
      <c r="Q62822" s="2"/>
      <c r="R62822" s="2"/>
    </row>
    <row r="62823" spans="15:18" x14ac:dyDescent="0.25">
      <c r="O62823" s="2"/>
      <c r="P62823" s="2"/>
      <c r="Q62823" s="2"/>
      <c r="R62823" s="2"/>
    </row>
    <row r="62824" spans="15:18" x14ac:dyDescent="0.25">
      <c r="O62824" s="2"/>
      <c r="P62824" s="2"/>
      <c r="Q62824" s="2"/>
      <c r="R62824" s="2"/>
    </row>
    <row r="62825" spans="15:18" x14ac:dyDescent="0.25">
      <c r="O62825" s="2"/>
      <c r="P62825" s="2"/>
      <c r="Q62825" s="2"/>
      <c r="R62825" s="2"/>
    </row>
    <row r="62826" spans="15:18" x14ac:dyDescent="0.25">
      <c r="O62826" s="2"/>
      <c r="P62826" s="2"/>
      <c r="Q62826" s="2"/>
      <c r="R62826" s="2"/>
    </row>
    <row r="62827" spans="15:18" x14ac:dyDescent="0.25">
      <c r="O62827" s="2"/>
      <c r="P62827" s="2"/>
      <c r="Q62827" s="2"/>
      <c r="R62827" s="2"/>
    </row>
    <row r="62828" spans="15:18" x14ac:dyDescent="0.25">
      <c r="O62828" s="2"/>
      <c r="P62828" s="2"/>
      <c r="Q62828" s="2"/>
      <c r="R62828" s="2"/>
    </row>
    <row r="62829" spans="15:18" x14ac:dyDescent="0.25">
      <c r="O62829" s="2"/>
      <c r="P62829" s="2"/>
      <c r="Q62829" s="2"/>
      <c r="R62829" s="2"/>
    </row>
    <row r="62830" spans="15:18" x14ac:dyDescent="0.25">
      <c r="O62830" s="2"/>
      <c r="P62830" s="2"/>
      <c r="Q62830" s="2"/>
      <c r="R62830" s="2"/>
    </row>
    <row r="62831" spans="15:18" x14ac:dyDescent="0.25">
      <c r="O62831" s="2"/>
      <c r="P62831" s="2"/>
      <c r="Q62831" s="2"/>
      <c r="R62831" s="2"/>
    </row>
    <row r="62832" spans="15:18" x14ac:dyDescent="0.25">
      <c r="O62832" s="2"/>
      <c r="P62832" s="2"/>
      <c r="Q62832" s="2"/>
      <c r="R62832" s="2"/>
    </row>
    <row r="62833" spans="15:18" x14ac:dyDescent="0.25">
      <c r="O62833" s="2"/>
      <c r="P62833" s="2"/>
      <c r="Q62833" s="2"/>
      <c r="R62833" s="2"/>
    </row>
    <row r="62834" spans="15:18" x14ac:dyDescent="0.25">
      <c r="O62834" s="2"/>
      <c r="P62834" s="2"/>
      <c r="Q62834" s="2"/>
      <c r="R62834" s="2"/>
    </row>
    <row r="62835" spans="15:18" x14ac:dyDescent="0.25">
      <c r="O62835" s="2"/>
      <c r="P62835" s="2"/>
      <c r="Q62835" s="2"/>
      <c r="R62835" s="2"/>
    </row>
    <row r="62836" spans="15:18" x14ac:dyDescent="0.25">
      <c r="O62836" s="2"/>
      <c r="P62836" s="2"/>
      <c r="Q62836" s="2"/>
      <c r="R62836" s="2"/>
    </row>
    <row r="62837" spans="15:18" x14ac:dyDescent="0.25">
      <c r="O62837" s="2"/>
      <c r="P62837" s="2"/>
      <c r="Q62837" s="2"/>
      <c r="R62837" s="2"/>
    </row>
    <row r="62838" spans="15:18" x14ac:dyDescent="0.25">
      <c r="O62838" s="2"/>
      <c r="P62838" s="2"/>
      <c r="Q62838" s="2"/>
      <c r="R62838" s="2"/>
    </row>
    <row r="62839" spans="15:18" x14ac:dyDescent="0.25">
      <c r="O62839" s="2"/>
      <c r="P62839" s="2"/>
      <c r="Q62839" s="2"/>
      <c r="R62839" s="2"/>
    </row>
    <row r="62840" spans="15:18" x14ac:dyDescent="0.25">
      <c r="O62840" s="2"/>
      <c r="P62840" s="2"/>
      <c r="Q62840" s="2"/>
      <c r="R62840" s="2"/>
    </row>
    <row r="62841" spans="15:18" x14ac:dyDescent="0.25">
      <c r="O62841" s="2"/>
      <c r="P62841" s="2"/>
      <c r="Q62841" s="2"/>
      <c r="R62841" s="2"/>
    </row>
    <row r="62842" spans="15:18" x14ac:dyDescent="0.25">
      <c r="O62842" s="2"/>
      <c r="P62842" s="2"/>
      <c r="Q62842" s="2"/>
      <c r="R62842" s="2"/>
    </row>
    <row r="62843" spans="15:18" x14ac:dyDescent="0.25">
      <c r="O62843" s="2"/>
      <c r="P62843" s="2"/>
      <c r="Q62843" s="2"/>
      <c r="R62843" s="2"/>
    </row>
    <row r="62844" spans="15:18" x14ac:dyDescent="0.25">
      <c r="O62844" s="2"/>
      <c r="P62844" s="2"/>
      <c r="Q62844" s="2"/>
      <c r="R62844" s="2"/>
    </row>
    <row r="62845" spans="15:18" x14ac:dyDescent="0.25">
      <c r="O62845" s="2"/>
      <c r="P62845" s="2"/>
      <c r="Q62845" s="2"/>
      <c r="R62845" s="2"/>
    </row>
    <row r="62846" spans="15:18" x14ac:dyDescent="0.25">
      <c r="O62846" s="2"/>
      <c r="P62846" s="2"/>
      <c r="Q62846" s="2"/>
      <c r="R62846" s="2"/>
    </row>
    <row r="62847" spans="15:18" x14ac:dyDescent="0.25">
      <c r="O62847" s="2"/>
      <c r="P62847" s="2"/>
      <c r="Q62847" s="2"/>
      <c r="R62847" s="2"/>
    </row>
    <row r="62848" spans="15:18" x14ac:dyDescent="0.25">
      <c r="O62848" s="2"/>
      <c r="P62848" s="2"/>
      <c r="Q62848" s="2"/>
      <c r="R62848" s="2"/>
    </row>
    <row r="62849" spans="15:18" x14ac:dyDescent="0.25">
      <c r="O62849" s="2"/>
      <c r="P62849" s="2"/>
      <c r="Q62849" s="2"/>
      <c r="R62849" s="2"/>
    </row>
    <row r="62850" spans="15:18" x14ac:dyDescent="0.25">
      <c r="O62850" s="2"/>
      <c r="P62850" s="2"/>
      <c r="Q62850" s="2"/>
      <c r="R62850" s="2"/>
    </row>
    <row r="62851" spans="15:18" x14ac:dyDescent="0.25">
      <c r="O62851" s="2"/>
      <c r="P62851" s="2"/>
      <c r="Q62851" s="2"/>
      <c r="R62851" s="2"/>
    </row>
    <row r="62852" spans="15:18" x14ac:dyDescent="0.25">
      <c r="O62852" s="2"/>
      <c r="P62852" s="2"/>
      <c r="Q62852" s="2"/>
      <c r="R62852" s="2"/>
    </row>
    <row r="62853" spans="15:18" x14ac:dyDescent="0.25">
      <c r="O62853" s="2"/>
      <c r="P62853" s="2"/>
      <c r="Q62853" s="2"/>
      <c r="R62853" s="2"/>
    </row>
    <row r="62854" spans="15:18" x14ac:dyDescent="0.25">
      <c r="O62854" s="2"/>
      <c r="P62854" s="2"/>
      <c r="Q62854" s="2"/>
      <c r="R62854" s="2"/>
    </row>
    <row r="62855" spans="15:18" x14ac:dyDescent="0.25">
      <c r="O62855" s="2"/>
      <c r="P62855" s="2"/>
      <c r="Q62855" s="2"/>
      <c r="R62855" s="2"/>
    </row>
    <row r="62856" spans="15:18" x14ac:dyDescent="0.25">
      <c r="O62856" s="2"/>
      <c r="P62856" s="2"/>
      <c r="Q62856" s="2"/>
      <c r="R62856" s="2"/>
    </row>
    <row r="62857" spans="15:18" x14ac:dyDescent="0.25">
      <c r="O62857" s="2"/>
      <c r="P62857" s="2"/>
      <c r="Q62857" s="2"/>
      <c r="R62857" s="2"/>
    </row>
    <row r="62858" spans="15:18" x14ac:dyDescent="0.25">
      <c r="O62858" s="2"/>
      <c r="P62858" s="2"/>
      <c r="Q62858" s="2"/>
      <c r="R62858" s="2"/>
    </row>
    <row r="62859" spans="15:18" x14ac:dyDescent="0.25">
      <c r="O62859" s="2"/>
      <c r="P62859" s="2"/>
      <c r="Q62859" s="2"/>
      <c r="R62859" s="2"/>
    </row>
    <row r="62860" spans="15:18" x14ac:dyDescent="0.25">
      <c r="O62860" s="2"/>
      <c r="P62860" s="2"/>
      <c r="Q62860" s="2"/>
      <c r="R62860" s="2"/>
    </row>
    <row r="62861" spans="15:18" x14ac:dyDescent="0.25">
      <c r="O62861" s="2"/>
      <c r="P62861" s="2"/>
      <c r="Q62861" s="2"/>
      <c r="R62861" s="2"/>
    </row>
    <row r="62862" spans="15:18" x14ac:dyDescent="0.25">
      <c r="O62862" s="2"/>
      <c r="P62862" s="2"/>
      <c r="Q62862" s="2"/>
      <c r="R62862" s="2"/>
    </row>
    <row r="62863" spans="15:18" x14ac:dyDescent="0.25">
      <c r="O62863" s="2"/>
      <c r="P62863" s="2"/>
      <c r="Q62863" s="2"/>
      <c r="R62863" s="2"/>
    </row>
    <row r="62864" spans="15:18" x14ac:dyDescent="0.25">
      <c r="O62864" s="2"/>
      <c r="P62864" s="2"/>
      <c r="Q62864" s="2"/>
      <c r="R62864" s="2"/>
    </row>
    <row r="62865" spans="15:18" x14ac:dyDescent="0.25">
      <c r="O62865" s="2"/>
      <c r="P62865" s="2"/>
      <c r="Q62865" s="2"/>
      <c r="R62865" s="2"/>
    </row>
    <row r="62866" spans="15:18" x14ac:dyDescent="0.25">
      <c r="O62866" s="2"/>
      <c r="P62866" s="2"/>
      <c r="Q62866" s="2"/>
      <c r="R62866" s="2"/>
    </row>
    <row r="62867" spans="15:18" x14ac:dyDescent="0.25">
      <c r="O62867" s="2"/>
      <c r="P62867" s="2"/>
      <c r="Q62867" s="2"/>
      <c r="R62867" s="2"/>
    </row>
    <row r="62868" spans="15:18" x14ac:dyDescent="0.25">
      <c r="O62868" s="2"/>
      <c r="P62868" s="2"/>
      <c r="Q62868" s="2"/>
      <c r="R62868" s="2"/>
    </row>
    <row r="62869" spans="15:18" x14ac:dyDescent="0.25">
      <c r="O62869" s="2"/>
      <c r="P62869" s="2"/>
      <c r="Q62869" s="2"/>
      <c r="R62869" s="2"/>
    </row>
    <row r="62870" spans="15:18" x14ac:dyDescent="0.25">
      <c r="O62870" s="2"/>
      <c r="P62870" s="2"/>
      <c r="Q62870" s="2"/>
      <c r="R62870" s="2"/>
    </row>
    <row r="62871" spans="15:18" x14ac:dyDescent="0.25">
      <c r="O62871" s="2"/>
      <c r="P62871" s="2"/>
      <c r="Q62871" s="2"/>
      <c r="R62871" s="2"/>
    </row>
    <row r="62872" spans="15:18" x14ac:dyDescent="0.25">
      <c r="O62872" s="2"/>
      <c r="P62872" s="2"/>
      <c r="Q62872" s="2"/>
      <c r="R62872" s="2"/>
    </row>
    <row r="62873" spans="15:18" x14ac:dyDescent="0.25">
      <c r="O62873" s="2"/>
      <c r="P62873" s="2"/>
      <c r="Q62873" s="2"/>
      <c r="R62873" s="2"/>
    </row>
    <row r="62874" spans="15:18" x14ac:dyDescent="0.25">
      <c r="O62874" s="2"/>
      <c r="P62874" s="2"/>
      <c r="Q62874" s="2"/>
      <c r="R62874" s="2"/>
    </row>
    <row r="62875" spans="15:18" x14ac:dyDescent="0.25">
      <c r="O62875" s="2"/>
      <c r="P62875" s="2"/>
      <c r="Q62875" s="2"/>
      <c r="R62875" s="2"/>
    </row>
    <row r="62876" spans="15:18" x14ac:dyDescent="0.25">
      <c r="O62876" s="2"/>
      <c r="P62876" s="2"/>
      <c r="Q62876" s="2"/>
      <c r="R62876" s="2"/>
    </row>
    <row r="62877" spans="15:18" x14ac:dyDescent="0.25">
      <c r="O62877" s="2"/>
      <c r="P62877" s="2"/>
      <c r="Q62877" s="2"/>
      <c r="R62877" s="2"/>
    </row>
    <row r="62878" spans="15:18" x14ac:dyDescent="0.25">
      <c r="O62878" s="2"/>
      <c r="P62878" s="2"/>
      <c r="Q62878" s="2"/>
      <c r="R62878" s="2"/>
    </row>
    <row r="62879" spans="15:18" x14ac:dyDescent="0.25">
      <c r="O62879" s="2"/>
      <c r="P62879" s="2"/>
      <c r="Q62879" s="2"/>
      <c r="R62879" s="2"/>
    </row>
    <row r="62880" spans="15:18" x14ac:dyDescent="0.25">
      <c r="O62880" s="2"/>
      <c r="P62880" s="2"/>
      <c r="Q62880" s="2"/>
      <c r="R62880" s="2"/>
    </row>
    <row r="62881" spans="15:18" x14ac:dyDescent="0.25">
      <c r="O62881" s="2"/>
      <c r="P62881" s="2"/>
      <c r="Q62881" s="2"/>
      <c r="R62881" s="2"/>
    </row>
    <row r="62882" spans="15:18" x14ac:dyDescent="0.25">
      <c r="O62882" s="2"/>
      <c r="P62882" s="2"/>
      <c r="Q62882" s="2"/>
      <c r="R62882" s="2"/>
    </row>
    <row r="62883" spans="15:18" x14ac:dyDescent="0.25">
      <c r="O62883" s="2"/>
      <c r="P62883" s="2"/>
      <c r="Q62883" s="2"/>
      <c r="R62883" s="2"/>
    </row>
    <row r="62884" spans="15:18" x14ac:dyDescent="0.25">
      <c r="O62884" s="2"/>
      <c r="P62884" s="2"/>
      <c r="Q62884" s="2"/>
      <c r="R62884" s="2"/>
    </row>
    <row r="62885" spans="15:18" x14ac:dyDescent="0.25">
      <c r="O62885" s="2"/>
      <c r="P62885" s="2"/>
      <c r="Q62885" s="2"/>
      <c r="R62885" s="2"/>
    </row>
    <row r="62886" spans="15:18" x14ac:dyDescent="0.25">
      <c r="O62886" s="2"/>
      <c r="P62886" s="2"/>
      <c r="Q62886" s="2"/>
      <c r="R62886" s="2"/>
    </row>
    <row r="62887" spans="15:18" x14ac:dyDescent="0.25">
      <c r="O62887" s="2"/>
      <c r="P62887" s="2"/>
      <c r="Q62887" s="2"/>
      <c r="R62887" s="2"/>
    </row>
    <row r="62888" spans="15:18" x14ac:dyDescent="0.25">
      <c r="O62888" s="2"/>
      <c r="P62888" s="2"/>
      <c r="Q62888" s="2"/>
      <c r="R62888" s="2"/>
    </row>
    <row r="62889" spans="15:18" x14ac:dyDescent="0.25">
      <c r="O62889" s="2"/>
      <c r="P62889" s="2"/>
      <c r="Q62889" s="2"/>
      <c r="R62889" s="2"/>
    </row>
    <row r="62890" spans="15:18" x14ac:dyDescent="0.25">
      <c r="O62890" s="2"/>
      <c r="P62890" s="2"/>
      <c r="Q62890" s="2"/>
      <c r="R62890" s="2"/>
    </row>
    <row r="62891" spans="15:18" x14ac:dyDescent="0.25">
      <c r="O62891" s="2"/>
      <c r="P62891" s="2"/>
      <c r="Q62891" s="2"/>
      <c r="R62891" s="2"/>
    </row>
    <row r="62892" spans="15:18" x14ac:dyDescent="0.25">
      <c r="O62892" s="2"/>
      <c r="P62892" s="2"/>
      <c r="Q62892" s="2"/>
      <c r="R62892" s="2"/>
    </row>
    <row r="62893" spans="15:18" x14ac:dyDescent="0.25">
      <c r="O62893" s="2"/>
      <c r="P62893" s="2"/>
      <c r="Q62893" s="2"/>
      <c r="R62893" s="2"/>
    </row>
    <row r="62894" spans="15:18" x14ac:dyDescent="0.25">
      <c r="O62894" s="2"/>
      <c r="P62894" s="2"/>
      <c r="Q62894" s="2"/>
      <c r="R62894" s="2"/>
    </row>
    <row r="62895" spans="15:18" x14ac:dyDescent="0.25">
      <c r="O62895" s="2"/>
      <c r="P62895" s="2"/>
      <c r="Q62895" s="2"/>
      <c r="R62895" s="2"/>
    </row>
    <row r="62896" spans="15:18" x14ac:dyDescent="0.25">
      <c r="O62896" s="2"/>
      <c r="P62896" s="2"/>
      <c r="Q62896" s="2"/>
      <c r="R62896" s="2"/>
    </row>
    <row r="62897" spans="15:18" x14ac:dyDescent="0.25">
      <c r="O62897" s="2"/>
      <c r="P62897" s="2"/>
      <c r="Q62897" s="2"/>
      <c r="R62897" s="2"/>
    </row>
    <row r="62898" spans="15:18" x14ac:dyDescent="0.25">
      <c r="O62898" s="2"/>
      <c r="P62898" s="2"/>
      <c r="Q62898" s="2"/>
      <c r="R62898" s="2"/>
    </row>
    <row r="62899" spans="15:18" x14ac:dyDescent="0.25">
      <c r="O62899" s="2"/>
      <c r="P62899" s="2"/>
      <c r="Q62899" s="2"/>
      <c r="R62899" s="2"/>
    </row>
    <row r="62900" spans="15:18" x14ac:dyDescent="0.25">
      <c r="O62900" s="2"/>
      <c r="P62900" s="2"/>
      <c r="Q62900" s="2"/>
      <c r="R62900" s="2"/>
    </row>
    <row r="62901" spans="15:18" x14ac:dyDescent="0.25">
      <c r="O62901" s="2"/>
      <c r="P62901" s="2"/>
      <c r="Q62901" s="2"/>
      <c r="R62901" s="2"/>
    </row>
    <row r="62902" spans="15:18" x14ac:dyDescent="0.25">
      <c r="O62902" s="2"/>
      <c r="P62902" s="2"/>
      <c r="Q62902" s="2"/>
      <c r="R62902" s="2"/>
    </row>
    <row r="62903" spans="15:18" x14ac:dyDescent="0.25">
      <c r="O62903" s="2"/>
      <c r="P62903" s="2"/>
      <c r="Q62903" s="2"/>
      <c r="R62903" s="2"/>
    </row>
    <row r="62904" spans="15:18" x14ac:dyDescent="0.25">
      <c r="O62904" s="2"/>
      <c r="P62904" s="2"/>
      <c r="Q62904" s="2"/>
      <c r="R62904" s="2"/>
    </row>
    <row r="62905" spans="15:18" x14ac:dyDescent="0.25">
      <c r="O62905" s="2"/>
      <c r="P62905" s="2"/>
      <c r="Q62905" s="2"/>
      <c r="R62905" s="2"/>
    </row>
    <row r="62906" spans="15:18" x14ac:dyDescent="0.25">
      <c r="O62906" s="2"/>
      <c r="P62906" s="2"/>
      <c r="Q62906" s="2"/>
      <c r="R62906" s="2"/>
    </row>
    <row r="62907" spans="15:18" x14ac:dyDescent="0.25">
      <c r="O62907" s="2"/>
      <c r="P62907" s="2"/>
      <c r="Q62907" s="2"/>
      <c r="R62907" s="2"/>
    </row>
    <row r="62908" spans="15:18" x14ac:dyDescent="0.25">
      <c r="O62908" s="2"/>
      <c r="P62908" s="2"/>
      <c r="Q62908" s="2"/>
      <c r="R62908" s="2"/>
    </row>
    <row r="62909" spans="15:18" x14ac:dyDescent="0.25">
      <c r="O62909" s="2"/>
      <c r="P62909" s="2"/>
      <c r="Q62909" s="2"/>
      <c r="R62909" s="2"/>
    </row>
    <row r="62910" spans="15:18" x14ac:dyDescent="0.25">
      <c r="O62910" s="2"/>
      <c r="P62910" s="2"/>
      <c r="Q62910" s="2"/>
      <c r="R62910" s="2"/>
    </row>
    <row r="62911" spans="15:18" x14ac:dyDescent="0.25">
      <c r="O62911" s="2"/>
      <c r="P62911" s="2"/>
      <c r="Q62911" s="2"/>
      <c r="R62911" s="2"/>
    </row>
    <row r="62912" spans="15:18" x14ac:dyDescent="0.25">
      <c r="O62912" s="2"/>
      <c r="P62912" s="2"/>
      <c r="Q62912" s="2"/>
      <c r="R62912" s="2"/>
    </row>
    <row r="62913" spans="15:18" x14ac:dyDescent="0.25">
      <c r="O62913" s="2"/>
      <c r="P62913" s="2"/>
      <c r="Q62913" s="2"/>
      <c r="R62913" s="2"/>
    </row>
    <row r="62914" spans="15:18" x14ac:dyDescent="0.25">
      <c r="O62914" s="2"/>
      <c r="P62914" s="2"/>
      <c r="Q62914" s="2"/>
      <c r="R62914" s="2"/>
    </row>
    <row r="62915" spans="15:18" x14ac:dyDescent="0.25">
      <c r="O62915" s="2"/>
      <c r="P62915" s="2"/>
      <c r="Q62915" s="2"/>
      <c r="R62915" s="2"/>
    </row>
    <row r="62916" spans="15:18" x14ac:dyDescent="0.25">
      <c r="O62916" s="2"/>
      <c r="P62916" s="2"/>
      <c r="Q62916" s="2"/>
      <c r="R62916" s="2"/>
    </row>
    <row r="62917" spans="15:18" x14ac:dyDescent="0.25">
      <c r="O62917" s="2"/>
      <c r="P62917" s="2"/>
      <c r="Q62917" s="2"/>
      <c r="R62917" s="2"/>
    </row>
    <row r="62918" spans="15:18" x14ac:dyDescent="0.25">
      <c r="O62918" s="2"/>
      <c r="P62918" s="2"/>
      <c r="Q62918" s="2"/>
      <c r="R62918" s="2"/>
    </row>
    <row r="62919" spans="15:18" x14ac:dyDescent="0.25">
      <c r="O62919" s="2"/>
      <c r="P62919" s="2"/>
      <c r="Q62919" s="2"/>
      <c r="R62919" s="2"/>
    </row>
    <row r="62920" spans="15:18" x14ac:dyDescent="0.25">
      <c r="O62920" s="2"/>
      <c r="P62920" s="2"/>
      <c r="Q62920" s="2"/>
      <c r="R62920" s="2"/>
    </row>
    <row r="62921" spans="15:18" x14ac:dyDescent="0.25">
      <c r="O62921" s="2"/>
      <c r="P62921" s="2"/>
      <c r="Q62921" s="2"/>
      <c r="R62921" s="2"/>
    </row>
    <row r="62922" spans="15:18" x14ac:dyDescent="0.25">
      <c r="O62922" s="2"/>
      <c r="P62922" s="2"/>
      <c r="Q62922" s="2"/>
      <c r="R62922" s="2"/>
    </row>
    <row r="62923" spans="15:18" x14ac:dyDescent="0.25">
      <c r="O62923" s="2"/>
      <c r="P62923" s="2"/>
      <c r="Q62923" s="2"/>
      <c r="R62923" s="2"/>
    </row>
    <row r="62924" spans="15:18" x14ac:dyDescent="0.25">
      <c r="O62924" s="2"/>
      <c r="P62924" s="2"/>
      <c r="Q62924" s="2"/>
      <c r="R62924" s="2"/>
    </row>
    <row r="62925" spans="15:18" x14ac:dyDescent="0.25">
      <c r="O62925" s="2"/>
      <c r="P62925" s="2"/>
      <c r="Q62925" s="2"/>
      <c r="R62925" s="2"/>
    </row>
    <row r="62926" spans="15:18" x14ac:dyDescent="0.25">
      <c r="O62926" s="2"/>
      <c r="P62926" s="2"/>
      <c r="Q62926" s="2"/>
      <c r="R62926" s="2"/>
    </row>
    <row r="62927" spans="15:18" x14ac:dyDescent="0.25">
      <c r="O62927" s="2"/>
      <c r="P62927" s="2"/>
      <c r="Q62927" s="2"/>
      <c r="R62927" s="2"/>
    </row>
    <row r="62928" spans="15:18" x14ac:dyDescent="0.25">
      <c r="O62928" s="2"/>
      <c r="P62928" s="2"/>
      <c r="Q62928" s="2"/>
      <c r="R62928" s="2"/>
    </row>
    <row r="62929" spans="15:18" x14ac:dyDescent="0.25">
      <c r="O62929" s="2"/>
      <c r="P62929" s="2"/>
      <c r="Q62929" s="2"/>
      <c r="R62929" s="2"/>
    </row>
    <row r="62930" spans="15:18" x14ac:dyDescent="0.25">
      <c r="O62930" s="2"/>
      <c r="P62930" s="2"/>
      <c r="Q62930" s="2"/>
      <c r="R62930" s="2"/>
    </row>
    <row r="62931" spans="15:18" x14ac:dyDescent="0.25">
      <c r="O62931" s="2"/>
      <c r="P62931" s="2"/>
      <c r="Q62931" s="2"/>
      <c r="R62931" s="2"/>
    </row>
    <row r="62932" spans="15:18" x14ac:dyDescent="0.25">
      <c r="O62932" s="2"/>
      <c r="P62932" s="2"/>
      <c r="Q62932" s="2"/>
      <c r="R62932" s="2"/>
    </row>
    <row r="62933" spans="15:18" x14ac:dyDescent="0.25">
      <c r="O62933" s="2"/>
      <c r="P62933" s="2"/>
      <c r="Q62933" s="2"/>
      <c r="R62933" s="2"/>
    </row>
    <row r="62934" spans="15:18" x14ac:dyDescent="0.25">
      <c r="O62934" s="2"/>
      <c r="P62934" s="2"/>
      <c r="Q62934" s="2"/>
      <c r="R62934" s="2"/>
    </row>
    <row r="62935" spans="15:18" x14ac:dyDescent="0.25">
      <c r="O62935" s="2"/>
      <c r="P62935" s="2"/>
      <c r="Q62935" s="2"/>
      <c r="R62935" s="2"/>
    </row>
    <row r="62936" spans="15:18" x14ac:dyDescent="0.25">
      <c r="O62936" s="2"/>
      <c r="P62936" s="2"/>
      <c r="Q62936" s="2"/>
      <c r="R62936" s="2"/>
    </row>
    <row r="62937" spans="15:18" x14ac:dyDescent="0.25">
      <c r="O62937" s="2"/>
      <c r="P62937" s="2"/>
      <c r="Q62937" s="2"/>
      <c r="R62937" s="2"/>
    </row>
    <row r="62938" spans="15:18" x14ac:dyDescent="0.25">
      <c r="O62938" s="2"/>
      <c r="P62938" s="2"/>
      <c r="Q62938" s="2"/>
      <c r="R62938" s="2"/>
    </row>
    <row r="62939" spans="15:18" x14ac:dyDescent="0.25">
      <c r="O62939" s="2"/>
      <c r="P62939" s="2"/>
      <c r="Q62939" s="2"/>
      <c r="R62939" s="2"/>
    </row>
    <row r="62940" spans="15:18" x14ac:dyDescent="0.25">
      <c r="O62940" s="2"/>
      <c r="P62940" s="2"/>
      <c r="Q62940" s="2"/>
      <c r="R62940" s="2"/>
    </row>
    <row r="62941" spans="15:18" x14ac:dyDescent="0.25">
      <c r="O62941" s="2"/>
      <c r="P62941" s="2"/>
      <c r="Q62941" s="2"/>
      <c r="R62941" s="2"/>
    </row>
    <row r="62942" spans="15:18" x14ac:dyDescent="0.25">
      <c r="O62942" s="2"/>
      <c r="P62942" s="2"/>
      <c r="Q62942" s="2"/>
      <c r="R62942" s="2"/>
    </row>
    <row r="62943" spans="15:18" x14ac:dyDescent="0.25">
      <c r="O62943" s="2"/>
      <c r="P62943" s="2"/>
      <c r="Q62943" s="2"/>
      <c r="R62943" s="2"/>
    </row>
    <row r="62944" spans="15:18" x14ac:dyDescent="0.25">
      <c r="O62944" s="2"/>
      <c r="P62944" s="2"/>
      <c r="Q62944" s="2"/>
      <c r="R62944" s="2"/>
    </row>
    <row r="62945" spans="15:18" x14ac:dyDescent="0.25">
      <c r="O62945" s="2"/>
      <c r="P62945" s="2"/>
      <c r="Q62945" s="2"/>
      <c r="R62945" s="2"/>
    </row>
    <row r="62946" spans="15:18" x14ac:dyDescent="0.25">
      <c r="O62946" s="2"/>
      <c r="P62946" s="2"/>
      <c r="Q62946" s="2"/>
      <c r="R62946" s="2"/>
    </row>
    <row r="62947" spans="15:18" x14ac:dyDescent="0.25">
      <c r="O62947" s="2"/>
      <c r="P62947" s="2"/>
      <c r="Q62947" s="2"/>
      <c r="R62947" s="2"/>
    </row>
    <row r="62948" spans="15:18" x14ac:dyDescent="0.25">
      <c r="O62948" s="2"/>
      <c r="P62948" s="2"/>
      <c r="Q62948" s="2"/>
      <c r="R62948" s="2"/>
    </row>
    <row r="62949" spans="15:18" x14ac:dyDescent="0.25">
      <c r="O62949" s="2"/>
      <c r="P62949" s="2"/>
      <c r="Q62949" s="2"/>
      <c r="R62949" s="2"/>
    </row>
    <row r="62950" spans="15:18" x14ac:dyDescent="0.25">
      <c r="O62950" s="2"/>
      <c r="P62950" s="2"/>
      <c r="Q62950" s="2"/>
      <c r="R62950" s="2"/>
    </row>
    <row r="62951" spans="15:18" x14ac:dyDescent="0.25">
      <c r="O62951" s="2"/>
      <c r="P62951" s="2"/>
      <c r="Q62951" s="2"/>
      <c r="R62951" s="2"/>
    </row>
    <row r="62952" spans="15:18" x14ac:dyDescent="0.25">
      <c r="O62952" s="2"/>
      <c r="P62952" s="2"/>
      <c r="Q62952" s="2"/>
      <c r="R62952" s="2"/>
    </row>
    <row r="62953" spans="15:18" x14ac:dyDescent="0.25">
      <c r="O62953" s="2"/>
      <c r="P62953" s="2"/>
      <c r="Q62953" s="2"/>
      <c r="R62953" s="2"/>
    </row>
    <row r="62954" spans="15:18" x14ac:dyDescent="0.25">
      <c r="O62954" s="2"/>
      <c r="P62954" s="2"/>
      <c r="Q62954" s="2"/>
      <c r="R62954" s="2"/>
    </row>
    <row r="62955" spans="15:18" x14ac:dyDescent="0.25">
      <c r="O62955" s="2"/>
      <c r="P62955" s="2"/>
      <c r="Q62955" s="2"/>
      <c r="R62955" s="2"/>
    </row>
    <row r="62956" spans="15:18" x14ac:dyDescent="0.25">
      <c r="O62956" s="2"/>
      <c r="P62956" s="2"/>
      <c r="Q62956" s="2"/>
      <c r="R62956" s="2"/>
    </row>
    <row r="62957" spans="15:18" x14ac:dyDescent="0.25">
      <c r="O62957" s="2"/>
      <c r="P62957" s="2"/>
      <c r="Q62957" s="2"/>
      <c r="R62957" s="2"/>
    </row>
    <row r="62958" spans="15:18" x14ac:dyDescent="0.25">
      <c r="O62958" s="2"/>
      <c r="P62958" s="2"/>
      <c r="Q62958" s="2"/>
      <c r="R62958" s="2"/>
    </row>
    <row r="62959" spans="15:18" x14ac:dyDescent="0.25">
      <c r="O62959" s="2"/>
      <c r="P62959" s="2"/>
      <c r="Q62959" s="2"/>
      <c r="R62959" s="2"/>
    </row>
    <row r="62960" spans="15:18" x14ac:dyDescent="0.25">
      <c r="O62960" s="2"/>
      <c r="P62960" s="2"/>
      <c r="Q62960" s="2"/>
      <c r="R62960" s="2"/>
    </row>
    <row r="62961" spans="15:18" x14ac:dyDescent="0.25">
      <c r="O62961" s="2"/>
      <c r="P62961" s="2"/>
      <c r="Q62961" s="2"/>
      <c r="R62961" s="2"/>
    </row>
    <row r="62962" spans="15:18" x14ac:dyDescent="0.25">
      <c r="O62962" s="2"/>
      <c r="P62962" s="2"/>
      <c r="Q62962" s="2"/>
      <c r="R62962" s="2"/>
    </row>
    <row r="62963" spans="15:18" x14ac:dyDescent="0.25">
      <c r="O62963" s="2"/>
      <c r="P62963" s="2"/>
      <c r="Q62963" s="2"/>
      <c r="R62963" s="2"/>
    </row>
    <row r="62964" spans="15:18" x14ac:dyDescent="0.25">
      <c r="O62964" s="2"/>
      <c r="P62964" s="2"/>
      <c r="Q62964" s="2"/>
      <c r="R62964" s="2"/>
    </row>
    <row r="62965" spans="15:18" x14ac:dyDescent="0.25">
      <c r="O62965" s="2"/>
      <c r="P62965" s="2"/>
      <c r="Q62965" s="2"/>
      <c r="R62965" s="2"/>
    </row>
    <row r="62966" spans="15:18" x14ac:dyDescent="0.25">
      <c r="O62966" s="2"/>
      <c r="P62966" s="2"/>
      <c r="Q62966" s="2"/>
      <c r="R62966" s="2"/>
    </row>
    <row r="62967" spans="15:18" x14ac:dyDescent="0.25">
      <c r="O62967" s="2"/>
      <c r="P62967" s="2"/>
      <c r="Q62967" s="2"/>
      <c r="R62967" s="2"/>
    </row>
    <row r="62968" spans="15:18" x14ac:dyDescent="0.25">
      <c r="O62968" s="2"/>
      <c r="P62968" s="2"/>
      <c r="Q62968" s="2"/>
      <c r="R62968" s="2"/>
    </row>
    <row r="62969" spans="15:18" x14ac:dyDescent="0.25">
      <c r="O62969" s="2"/>
      <c r="P62969" s="2"/>
      <c r="Q62969" s="2"/>
      <c r="R62969" s="2"/>
    </row>
    <row r="62970" spans="15:18" x14ac:dyDescent="0.25">
      <c r="O62970" s="2"/>
      <c r="P62970" s="2"/>
      <c r="Q62970" s="2"/>
      <c r="R62970" s="2"/>
    </row>
    <row r="62971" spans="15:18" x14ac:dyDescent="0.25">
      <c r="O62971" s="2"/>
      <c r="P62971" s="2"/>
      <c r="Q62971" s="2"/>
      <c r="R62971" s="2"/>
    </row>
    <row r="62972" spans="15:18" x14ac:dyDescent="0.25">
      <c r="O62972" s="2"/>
      <c r="P62972" s="2"/>
      <c r="Q62972" s="2"/>
      <c r="R62972" s="2"/>
    </row>
    <row r="62973" spans="15:18" x14ac:dyDescent="0.25">
      <c r="O62973" s="2"/>
      <c r="P62973" s="2"/>
      <c r="Q62973" s="2"/>
      <c r="R62973" s="2"/>
    </row>
    <row r="62974" spans="15:18" x14ac:dyDescent="0.25">
      <c r="O62974" s="2"/>
      <c r="P62974" s="2"/>
      <c r="Q62974" s="2"/>
      <c r="R62974" s="2"/>
    </row>
    <row r="62975" spans="15:18" x14ac:dyDescent="0.25">
      <c r="O62975" s="2"/>
      <c r="P62975" s="2"/>
      <c r="Q62975" s="2"/>
      <c r="R62975" s="2"/>
    </row>
    <row r="62976" spans="15:18" x14ac:dyDescent="0.25">
      <c r="O62976" s="2"/>
      <c r="P62976" s="2"/>
      <c r="Q62976" s="2"/>
      <c r="R62976" s="2"/>
    </row>
    <row r="62977" spans="15:18" x14ac:dyDescent="0.25">
      <c r="O62977" s="2"/>
      <c r="P62977" s="2"/>
      <c r="Q62977" s="2"/>
      <c r="R62977" s="2"/>
    </row>
    <row r="62978" spans="15:18" x14ac:dyDescent="0.25">
      <c r="O62978" s="2"/>
      <c r="P62978" s="2"/>
      <c r="Q62978" s="2"/>
      <c r="R62978" s="2"/>
    </row>
    <row r="62979" spans="15:18" x14ac:dyDescent="0.25">
      <c r="O62979" s="2"/>
      <c r="P62979" s="2"/>
      <c r="Q62979" s="2"/>
      <c r="R62979" s="2"/>
    </row>
    <row r="62980" spans="15:18" x14ac:dyDescent="0.25">
      <c r="O62980" s="2"/>
      <c r="P62980" s="2"/>
      <c r="Q62980" s="2"/>
      <c r="R62980" s="2"/>
    </row>
    <row r="62981" spans="15:18" x14ac:dyDescent="0.25">
      <c r="O62981" s="2"/>
      <c r="P62981" s="2"/>
      <c r="Q62981" s="2"/>
      <c r="R62981" s="2"/>
    </row>
    <row r="62982" spans="15:18" x14ac:dyDescent="0.25">
      <c r="O62982" s="2"/>
      <c r="P62982" s="2"/>
      <c r="Q62982" s="2"/>
      <c r="R62982" s="2"/>
    </row>
    <row r="62983" spans="15:18" x14ac:dyDescent="0.25">
      <c r="O62983" s="2"/>
      <c r="P62983" s="2"/>
      <c r="Q62983" s="2"/>
      <c r="R62983" s="2"/>
    </row>
    <row r="62984" spans="15:18" x14ac:dyDescent="0.25">
      <c r="O62984" s="2"/>
      <c r="P62984" s="2"/>
      <c r="Q62984" s="2"/>
      <c r="R62984" s="2"/>
    </row>
    <row r="62985" spans="15:18" x14ac:dyDescent="0.25">
      <c r="O62985" s="2"/>
      <c r="P62985" s="2"/>
      <c r="Q62985" s="2"/>
      <c r="R62985" s="2"/>
    </row>
    <row r="62986" spans="15:18" x14ac:dyDescent="0.25">
      <c r="O62986" s="2"/>
      <c r="P62986" s="2"/>
      <c r="Q62986" s="2"/>
      <c r="R62986" s="2"/>
    </row>
    <row r="62987" spans="15:18" x14ac:dyDescent="0.25">
      <c r="O62987" s="2"/>
      <c r="P62987" s="2"/>
      <c r="Q62987" s="2"/>
      <c r="R62987" s="2"/>
    </row>
    <row r="62988" spans="15:18" x14ac:dyDescent="0.25">
      <c r="O62988" s="2"/>
      <c r="P62988" s="2"/>
      <c r="Q62988" s="2"/>
      <c r="R62988" s="2"/>
    </row>
    <row r="62989" spans="15:18" x14ac:dyDescent="0.25">
      <c r="O62989" s="2"/>
      <c r="P62989" s="2"/>
      <c r="Q62989" s="2"/>
      <c r="R62989" s="2"/>
    </row>
    <row r="62990" spans="15:18" x14ac:dyDescent="0.25">
      <c r="O62990" s="2"/>
      <c r="P62990" s="2"/>
      <c r="Q62990" s="2"/>
      <c r="R62990" s="2"/>
    </row>
    <row r="62991" spans="15:18" x14ac:dyDescent="0.25">
      <c r="O62991" s="2"/>
      <c r="P62991" s="2"/>
      <c r="Q62991" s="2"/>
      <c r="R62991" s="2"/>
    </row>
    <row r="62992" spans="15:18" x14ac:dyDescent="0.25">
      <c r="O62992" s="2"/>
      <c r="P62992" s="2"/>
      <c r="Q62992" s="2"/>
      <c r="R62992" s="2"/>
    </row>
    <row r="62993" spans="15:18" x14ac:dyDescent="0.25">
      <c r="O62993" s="2"/>
      <c r="P62993" s="2"/>
      <c r="Q62993" s="2"/>
      <c r="R62993" s="2"/>
    </row>
    <row r="62994" spans="15:18" x14ac:dyDescent="0.25">
      <c r="O62994" s="2"/>
      <c r="P62994" s="2"/>
      <c r="Q62994" s="2"/>
      <c r="R62994" s="2"/>
    </row>
    <row r="62995" spans="15:18" x14ac:dyDescent="0.25">
      <c r="O62995" s="2"/>
      <c r="P62995" s="2"/>
      <c r="Q62995" s="2"/>
      <c r="R62995" s="2"/>
    </row>
    <row r="62996" spans="15:18" x14ac:dyDescent="0.25">
      <c r="O62996" s="2"/>
      <c r="P62996" s="2"/>
      <c r="Q62996" s="2"/>
      <c r="R62996" s="2"/>
    </row>
    <row r="62997" spans="15:18" x14ac:dyDescent="0.25">
      <c r="O62997" s="2"/>
      <c r="P62997" s="2"/>
      <c r="Q62997" s="2"/>
      <c r="R62997" s="2"/>
    </row>
    <row r="62998" spans="15:18" x14ac:dyDescent="0.25">
      <c r="O62998" s="2"/>
      <c r="P62998" s="2"/>
      <c r="Q62998" s="2"/>
      <c r="R62998" s="2"/>
    </row>
    <row r="62999" spans="15:18" x14ac:dyDescent="0.25">
      <c r="O62999" s="2"/>
      <c r="P62999" s="2"/>
      <c r="Q62999" s="2"/>
      <c r="R62999" s="2"/>
    </row>
    <row r="63000" spans="15:18" x14ac:dyDescent="0.25">
      <c r="O63000" s="2"/>
      <c r="P63000" s="2"/>
      <c r="Q63000" s="2"/>
      <c r="R63000" s="2"/>
    </row>
    <row r="63001" spans="15:18" x14ac:dyDescent="0.25">
      <c r="O63001" s="2"/>
      <c r="P63001" s="2"/>
      <c r="Q63001" s="2"/>
      <c r="R63001" s="2"/>
    </row>
    <row r="63002" spans="15:18" x14ac:dyDescent="0.25">
      <c r="O63002" s="2"/>
      <c r="P63002" s="2"/>
      <c r="Q63002" s="2"/>
      <c r="R63002" s="2"/>
    </row>
    <row r="63003" spans="15:18" x14ac:dyDescent="0.25">
      <c r="O63003" s="2"/>
      <c r="P63003" s="2"/>
      <c r="Q63003" s="2"/>
      <c r="R63003" s="2"/>
    </row>
    <row r="63004" spans="15:18" x14ac:dyDescent="0.25">
      <c r="O63004" s="2"/>
      <c r="P63004" s="2"/>
      <c r="Q63004" s="2"/>
      <c r="R63004" s="2"/>
    </row>
    <row r="63005" spans="15:18" x14ac:dyDescent="0.25">
      <c r="O63005" s="2"/>
      <c r="P63005" s="2"/>
      <c r="Q63005" s="2"/>
      <c r="R63005" s="2"/>
    </row>
    <row r="63006" spans="15:18" x14ac:dyDescent="0.25">
      <c r="O63006" s="2"/>
      <c r="P63006" s="2"/>
      <c r="Q63006" s="2"/>
      <c r="R63006" s="2"/>
    </row>
    <row r="63007" spans="15:18" x14ac:dyDescent="0.25">
      <c r="O63007" s="2"/>
      <c r="P63007" s="2"/>
      <c r="Q63007" s="2"/>
      <c r="R63007" s="2"/>
    </row>
    <row r="63008" spans="15:18" x14ac:dyDescent="0.25">
      <c r="O63008" s="2"/>
      <c r="P63008" s="2"/>
      <c r="Q63008" s="2"/>
      <c r="R63008" s="2"/>
    </row>
    <row r="63009" spans="15:18" x14ac:dyDescent="0.25">
      <c r="O63009" s="2"/>
      <c r="P63009" s="2"/>
      <c r="Q63009" s="2"/>
      <c r="R63009" s="2"/>
    </row>
    <row r="63010" spans="15:18" x14ac:dyDescent="0.25">
      <c r="O63010" s="2"/>
      <c r="P63010" s="2"/>
      <c r="Q63010" s="2"/>
      <c r="R63010" s="2"/>
    </row>
    <row r="63011" spans="15:18" x14ac:dyDescent="0.25">
      <c r="O63011" s="2"/>
      <c r="P63011" s="2"/>
      <c r="Q63011" s="2"/>
      <c r="R63011" s="2"/>
    </row>
    <row r="63012" spans="15:18" x14ac:dyDescent="0.25">
      <c r="O63012" s="2"/>
      <c r="P63012" s="2"/>
      <c r="Q63012" s="2"/>
      <c r="R63012" s="2"/>
    </row>
    <row r="63013" spans="15:18" x14ac:dyDescent="0.25">
      <c r="O63013" s="2"/>
      <c r="P63013" s="2"/>
      <c r="Q63013" s="2"/>
      <c r="R63013" s="2"/>
    </row>
    <row r="63014" spans="15:18" x14ac:dyDescent="0.25">
      <c r="O63014" s="2"/>
      <c r="P63014" s="2"/>
      <c r="Q63014" s="2"/>
      <c r="R63014" s="2"/>
    </row>
    <row r="63015" spans="15:18" x14ac:dyDescent="0.25">
      <c r="O63015" s="2"/>
      <c r="P63015" s="2"/>
      <c r="Q63015" s="2"/>
      <c r="R63015" s="2"/>
    </row>
    <row r="63016" spans="15:18" x14ac:dyDescent="0.25">
      <c r="O63016" s="2"/>
      <c r="P63016" s="2"/>
      <c r="Q63016" s="2"/>
      <c r="R63016" s="2"/>
    </row>
    <row r="63017" spans="15:18" x14ac:dyDescent="0.25">
      <c r="O63017" s="2"/>
      <c r="P63017" s="2"/>
      <c r="Q63017" s="2"/>
      <c r="R63017" s="2"/>
    </row>
    <row r="63018" spans="15:18" x14ac:dyDescent="0.25">
      <c r="O63018" s="2"/>
      <c r="P63018" s="2"/>
      <c r="Q63018" s="2"/>
      <c r="R63018" s="2"/>
    </row>
    <row r="63019" spans="15:18" x14ac:dyDescent="0.25">
      <c r="O63019" s="2"/>
      <c r="P63019" s="2"/>
      <c r="Q63019" s="2"/>
      <c r="R63019" s="2"/>
    </row>
    <row r="63020" spans="15:18" x14ac:dyDescent="0.25">
      <c r="O63020" s="2"/>
      <c r="P63020" s="2"/>
      <c r="Q63020" s="2"/>
      <c r="R63020" s="2"/>
    </row>
    <row r="63021" spans="15:18" x14ac:dyDescent="0.25">
      <c r="O63021" s="2"/>
      <c r="P63021" s="2"/>
      <c r="Q63021" s="2"/>
      <c r="R63021" s="2"/>
    </row>
    <row r="63022" spans="15:18" x14ac:dyDescent="0.25">
      <c r="O63022" s="2"/>
      <c r="P63022" s="2"/>
      <c r="Q63022" s="2"/>
      <c r="R63022" s="2"/>
    </row>
    <row r="63023" spans="15:18" x14ac:dyDescent="0.25">
      <c r="O63023" s="2"/>
      <c r="P63023" s="2"/>
      <c r="Q63023" s="2"/>
      <c r="R63023" s="2"/>
    </row>
    <row r="63024" spans="15:18" x14ac:dyDescent="0.25">
      <c r="O63024" s="2"/>
      <c r="P63024" s="2"/>
      <c r="Q63024" s="2"/>
      <c r="R63024" s="2"/>
    </row>
    <row r="63025" spans="15:18" x14ac:dyDescent="0.25">
      <c r="O63025" s="2"/>
      <c r="P63025" s="2"/>
      <c r="Q63025" s="2"/>
      <c r="R63025" s="2"/>
    </row>
    <row r="63026" spans="15:18" x14ac:dyDescent="0.25">
      <c r="O63026" s="2"/>
      <c r="P63026" s="2"/>
      <c r="Q63026" s="2"/>
      <c r="R63026" s="2"/>
    </row>
    <row r="63027" spans="15:18" x14ac:dyDescent="0.25">
      <c r="O63027" s="2"/>
      <c r="P63027" s="2"/>
      <c r="Q63027" s="2"/>
      <c r="R63027" s="2"/>
    </row>
    <row r="63028" spans="15:18" x14ac:dyDescent="0.25">
      <c r="O63028" s="2"/>
      <c r="P63028" s="2"/>
      <c r="Q63028" s="2"/>
      <c r="R63028" s="2"/>
    </row>
    <row r="63029" spans="15:18" x14ac:dyDescent="0.25">
      <c r="O63029" s="2"/>
      <c r="P63029" s="2"/>
      <c r="Q63029" s="2"/>
      <c r="R63029" s="2"/>
    </row>
    <row r="63030" spans="15:18" x14ac:dyDescent="0.25">
      <c r="O63030" s="2"/>
      <c r="P63030" s="2"/>
      <c r="Q63030" s="2"/>
      <c r="R63030" s="2"/>
    </row>
    <row r="63031" spans="15:18" x14ac:dyDescent="0.25">
      <c r="O63031" s="2"/>
      <c r="P63031" s="2"/>
      <c r="Q63031" s="2"/>
      <c r="R63031" s="2"/>
    </row>
    <row r="63032" spans="15:18" x14ac:dyDescent="0.25">
      <c r="O63032" s="2"/>
      <c r="P63032" s="2"/>
      <c r="Q63032" s="2"/>
      <c r="R63032" s="2"/>
    </row>
    <row r="63033" spans="15:18" x14ac:dyDescent="0.25">
      <c r="O63033" s="2"/>
      <c r="P63033" s="2"/>
      <c r="Q63033" s="2"/>
      <c r="R63033" s="2"/>
    </row>
    <row r="63034" spans="15:18" x14ac:dyDescent="0.25">
      <c r="O63034" s="2"/>
      <c r="P63034" s="2"/>
      <c r="Q63034" s="2"/>
      <c r="R63034" s="2"/>
    </row>
    <row r="63035" spans="15:18" x14ac:dyDescent="0.25">
      <c r="O63035" s="2"/>
      <c r="P63035" s="2"/>
      <c r="Q63035" s="2"/>
      <c r="R63035" s="2"/>
    </row>
    <row r="63036" spans="15:18" x14ac:dyDescent="0.25">
      <c r="O63036" s="2"/>
      <c r="P63036" s="2"/>
      <c r="Q63036" s="2"/>
      <c r="R63036" s="2"/>
    </row>
    <row r="63037" spans="15:18" x14ac:dyDescent="0.25">
      <c r="O63037" s="2"/>
      <c r="P63037" s="2"/>
      <c r="Q63037" s="2"/>
      <c r="R63037" s="2"/>
    </row>
    <row r="63038" spans="15:18" x14ac:dyDescent="0.25">
      <c r="O63038" s="2"/>
      <c r="P63038" s="2"/>
      <c r="Q63038" s="2"/>
      <c r="R63038" s="2"/>
    </row>
    <row r="63039" spans="15:18" x14ac:dyDescent="0.25">
      <c r="O63039" s="2"/>
      <c r="P63039" s="2"/>
      <c r="Q63039" s="2"/>
      <c r="R63039" s="2"/>
    </row>
    <row r="63040" spans="15:18" x14ac:dyDescent="0.25">
      <c r="O63040" s="2"/>
      <c r="P63040" s="2"/>
      <c r="Q63040" s="2"/>
      <c r="R63040" s="2"/>
    </row>
    <row r="63041" spans="15:18" x14ac:dyDescent="0.25">
      <c r="O63041" s="2"/>
      <c r="P63041" s="2"/>
      <c r="Q63041" s="2"/>
      <c r="R63041" s="2"/>
    </row>
    <row r="63042" spans="15:18" x14ac:dyDescent="0.25">
      <c r="O63042" s="2"/>
      <c r="P63042" s="2"/>
      <c r="Q63042" s="2"/>
      <c r="R63042" s="2"/>
    </row>
    <row r="63043" spans="15:18" x14ac:dyDescent="0.25">
      <c r="O63043" s="2"/>
      <c r="P63043" s="2"/>
      <c r="Q63043" s="2"/>
      <c r="R63043" s="2"/>
    </row>
    <row r="63044" spans="15:18" x14ac:dyDescent="0.25">
      <c r="O63044" s="2"/>
      <c r="P63044" s="2"/>
      <c r="Q63044" s="2"/>
      <c r="R63044" s="2"/>
    </row>
    <row r="63045" spans="15:18" x14ac:dyDescent="0.25">
      <c r="O63045" s="2"/>
      <c r="P63045" s="2"/>
      <c r="Q63045" s="2"/>
      <c r="R63045" s="2"/>
    </row>
    <row r="63046" spans="15:18" x14ac:dyDescent="0.25">
      <c r="O63046" s="2"/>
      <c r="P63046" s="2"/>
      <c r="Q63046" s="2"/>
      <c r="R63046" s="2"/>
    </row>
    <row r="63047" spans="15:18" x14ac:dyDescent="0.25">
      <c r="O63047" s="2"/>
      <c r="P63047" s="2"/>
      <c r="Q63047" s="2"/>
      <c r="R63047" s="2"/>
    </row>
    <row r="63048" spans="15:18" x14ac:dyDescent="0.25">
      <c r="O63048" s="2"/>
      <c r="P63048" s="2"/>
      <c r="Q63048" s="2"/>
      <c r="R63048" s="2"/>
    </row>
    <row r="63049" spans="15:18" x14ac:dyDescent="0.25">
      <c r="O63049" s="2"/>
      <c r="P63049" s="2"/>
      <c r="Q63049" s="2"/>
      <c r="R63049" s="2"/>
    </row>
    <row r="63050" spans="15:18" x14ac:dyDescent="0.25">
      <c r="O63050" s="2"/>
      <c r="P63050" s="2"/>
      <c r="Q63050" s="2"/>
      <c r="R63050" s="2"/>
    </row>
    <row r="63051" spans="15:18" x14ac:dyDescent="0.25">
      <c r="O63051" s="2"/>
      <c r="P63051" s="2"/>
      <c r="Q63051" s="2"/>
      <c r="R63051" s="2"/>
    </row>
    <row r="63052" spans="15:18" x14ac:dyDescent="0.25">
      <c r="O63052" s="2"/>
      <c r="P63052" s="2"/>
      <c r="Q63052" s="2"/>
      <c r="R63052" s="2"/>
    </row>
    <row r="63053" spans="15:18" x14ac:dyDescent="0.25">
      <c r="O63053" s="2"/>
      <c r="P63053" s="2"/>
      <c r="Q63053" s="2"/>
      <c r="R63053" s="2"/>
    </row>
    <row r="63054" spans="15:18" x14ac:dyDescent="0.25">
      <c r="O63054" s="2"/>
      <c r="P63054" s="2"/>
      <c r="Q63054" s="2"/>
      <c r="R63054" s="2"/>
    </row>
    <row r="63055" spans="15:18" x14ac:dyDescent="0.25">
      <c r="O63055" s="2"/>
      <c r="P63055" s="2"/>
      <c r="Q63055" s="2"/>
      <c r="R63055" s="2"/>
    </row>
    <row r="63056" spans="15:18" x14ac:dyDescent="0.25">
      <c r="O63056" s="2"/>
      <c r="P63056" s="2"/>
      <c r="Q63056" s="2"/>
      <c r="R63056" s="2"/>
    </row>
    <row r="63057" spans="15:18" x14ac:dyDescent="0.25">
      <c r="O63057" s="2"/>
      <c r="P63057" s="2"/>
      <c r="Q63057" s="2"/>
      <c r="R63057" s="2"/>
    </row>
    <row r="63058" spans="15:18" x14ac:dyDescent="0.25">
      <c r="O63058" s="2"/>
      <c r="P63058" s="2"/>
      <c r="Q63058" s="2"/>
      <c r="R63058" s="2"/>
    </row>
    <row r="63059" spans="15:18" x14ac:dyDescent="0.25">
      <c r="O63059" s="2"/>
      <c r="P63059" s="2"/>
      <c r="Q63059" s="2"/>
      <c r="R63059" s="2"/>
    </row>
    <row r="63060" spans="15:18" x14ac:dyDescent="0.25">
      <c r="O63060" s="2"/>
      <c r="P63060" s="2"/>
      <c r="Q63060" s="2"/>
      <c r="R63060" s="2"/>
    </row>
    <row r="63061" spans="15:18" x14ac:dyDescent="0.25">
      <c r="O63061" s="2"/>
      <c r="P63061" s="2"/>
      <c r="Q63061" s="2"/>
      <c r="R63061" s="2"/>
    </row>
    <row r="63062" spans="15:18" x14ac:dyDescent="0.25">
      <c r="O63062" s="2"/>
      <c r="P63062" s="2"/>
      <c r="Q63062" s="2"/>
      <c r="R63062" s="2"/>
    </row>
    <row r="63063" spans="15:18" x14ac:dyDescent="0.25">
      <c r="O63063" s="2"/>
      <c r="P63063" s="2"/>
      <c r="Q63063" s="2"/>
      <c r="R63063" s="2"/>
    </row>
    <row r="63064" spans="15:18" x14ac:dyDescent="0.25">
      <c r="O63064" s="2"/>
      <c r="P63064" s="2"/>
      <c r="Q63064" s="2"/>
      <c r="R63064" s="2"/>
    </row>
    <row r="63065" spans="15:18" x14ac:dyDescent="0.25">
      <c r="O63065" s="2"/>
      <c r="P63065" s="2"/>
      <c r="Q63065" s="2"/>
      <c r="R63065" s="2"/>
    </row>
    <row r="63066" spans="15:18" x14ac:dyDescent="0.25">
      <c r="O63066" s="2"/>
      <c r="P63066" s="2"/>
      <c r="Q63066" s="2"/>
      <c r="R63066" s="2"/>
    </row>
    <row r="63067" spans="15:18" x14ac:dyDescent="0.25">
      <c r="O63067" s="2"/>
      <c r="P63067" s="2"/>
      <c r="Q63067" s="2"/>
      <c r="R63067" s="2"/>
    </row>
    <row r="63068" spans="15:18" x14ac:dyDescent="0.25">
      <c r="O63068" s="2"/>
      <c r="P63068" s="2"/>
      <c r="Q63068" s="2"/>
      <c r="R63068" s="2"/>
    </row>
    <row r="63069" spans="15:18" x14ac:dyDescent="0.25">
      <c r="O63069" s="2"/>
      <c r="P63069" s="2"/>
      <c r="Q63069" s="2"/>
      <c r="R63069" s="2"/>
    </row>
    <row r="63070" spans="15:18" x14ac:dyDescent="0.25">
      <c r="O63070" s="2"/>
      <c r="P63070" s="2"/>
      <c r="Q63070" s="2"/>
      <c r="R63070" s="2"/>
    </row>
    <row r="63071" spans="15:18" x14ac:dyDescent="0.25">
      <c r="O63071" s="2"/>
      <c r="P63071" s="2"/>
      <c r="Q63071" s="2"/>
      <c r="R63071" s="2"/>
    </row>
    <row r="63072" spans="15:18" x14ac:dyDescent="0.25">
      <c r="O63072" s="2"/>
      <c r="P63072" s="2"/>
      <c r="Q63072" s="2"/>
      <c r="R63072" s="2"/>
    </row>
    <row r="63073" spans="15:18" x14ac:dyDescent="0.25">
      <c r="O63073" s="2"/>
      <c r="P63073" s="2"/>
      <c r="Q63073" s="2"/>
      <c r="R63073" s="2"/>
    </row>
    <row r="63074" spans="15:18" x14ac:dyDescent="0.25">
      <c r="O63074" s="2"/>
      <c r="P63074" s="2"/>
      <c r="Q63074" s="2"/>
      <c r="R63074" s="2"/>
    </row>
    <row r="63075" spans="15:18" x14ac:dyDescent="0.25">
      <c r="O63075" s="2"/>
      <c r="P63075" s="2"/>
      <c r="Q63075" s="2"/>
      <c r="R63075" s="2"/>
    </row>
    <row r="63076" spans="15:18" x14ac:dyDescent="0.25">
      <c r="O63076" s="2"/>
      <c r="P63076" s="2"/>
      <c r="Q63076" s="2"/>
      <c r="R63076" s="2"/>
    </row>
    <row r="63077" spans="15:18" x14ac:dyDescent="0.25">
      <c r="O63077" s="2"/>
      <c r="P63077" s="2"/>
      <c r="Q63077" s="2"/>
      <c r="R63077" s="2"/>
    </row>
    <row r="63078" spans="15:18" x14ac:dyDescent="0.25">
      <c r="O63078" s="2"/>
      <c r="P63078" s="2"/>
      <c r="Q63078" s="2"/>
      <c r="R63078" s="2"/>
    </row>
    <row r="63079" spans="15:18" x14ac:dyDescent="0.25">
      <c r="O63079" s="2"/>
      <c r="P63079" s="2"/>
      <c r="Q63079" s="2"/>
      <c r="R63079" s="2"/>
    </row>
    <row r="63080" spans="15:18" x14ac:dyDescent="0.25">
      <c r="O63080" s="2"/>
      <c r="P63080" s="2"/>
      <c r="Q63080" s="2"/>
      <c r="R63080" s="2"/>
    </row>
    <row r="63081" spans="15:18" x14ac:dyDescent="0.25">
      <c r="O63081" s="2"/>
      <c r="P63081" s="2"/>
      <c r="Q63081" s="2"/>
      <c r="R63081" s="2"/>
    </row>
    <row r="63082" spans="15:18" x14ac:dyDescent="0.25">
      <c r="O63082" s="2"/>
      <c r="P63082" s="2"/>
      <c r="Q63082" s="2"/>
      <c r="R63082" s="2"/>
    </row>
    <row r="63083" spans="15:18" x14ac:dyDescent="0.25">
      <c r="O63083" s="2"/>
      <c r="P63083" s="2"/>
      <c r="Q63083" s="2"/>
      <c r="R63083" s="2"/>
    </row>
    <row r="63084" spans="15:18" x14ac:dyDescent="0.25">
      <c r="O63084" s="2"/>
      <c r="P63084" s="2"/>
      <c r="Q63084" s="2"/>
      <c r="R63084" s="2"/>
    </row>
    <row r="63085" spans="15:18" x14ac:dyDescent="0.25">
      <c r="O63085" s="2"/>
      <c r="P63085" s="2"/>
      <c r="Q63085" s="2"/>
      <c r="R63085" s="2"/>
    </row>
    <row r="63086" spans="15:18" x14ac:dyDescent="0.25">
      <c r="O63086" s="2"/>
      <c r="P63086" s="2"/>
      <c r="Q63086" s="2"/>
      <c r="R63086" s="2"/>
    </row>
    <row r="63087" spans="15:18" x14ac:dyDescent="0.25">
      <c r="O63087" s="2"/>
      <c r="P63087" s="2"/>
      <c r="Q63087" s="2"/>
      <c r="R63087" s="2"/>
    </row>
    <row r="63088" spans="15:18" x14ac:dyDescent="0.25">
      <c r="O63088" s="2"/>
      <c r="P63088" s="2"/>
      <c r="Q63088" s="2"/>
      <c r="R63088" s="2"/>
    </row>
    <row r="63089" spans="15:18" x14ac:dyDescent="0.25">
      <c r="O63089" s="2"/>
      <c r="P63089" s="2"/>
      <c r="Q63089" s="2"/>
      <c r="R63089" s="2"/>
    </row>
    <row r="63090" spans="15:18" x14ac:dyDescent="0.25">
      <c r="O63090" s="2"/>
      <c r="P63090" s="2"/>
      <c r="Q63090" s="2"/>
      <c r="R63090" s="2"/>
    </row>
    <row r="63091" spans="15:18" x14ac:dyDescent="0.25">
      <c r="O63091" s="2"/>
      <c r="P63091" s="2"/>
      <c r="Q63091" s="2"/>
      <c r="R63091" s="2"/>
    </row>
    <row r="63092" spans="15:18" x14ac:dyDescent="0.25">
      <c r="O63092" s="2"/>
      <c r="P63092" s="2"/>
      <c r="Q63092" s="2"/>
      <c r="R63092" s="2"/>
    </row>
    <row r="63093" spans="15:18" x14ac:dyDescent="0.25">
      <c r="O63093" s="2"/>
      <c r="P63093" s="2"/>
      <c r="Q63093" s="2"/>
      <c r="R63093" s="2"/>
    </row>
    <row r="63094" spans="15:18" x14ac:dyDescent="0.25">
      <c r="O63094" s="2"/>
      <c r="P63094" s="2"/>
      <c r="Q63094" s="2"/>
      <c r="R63094" s="2"/>
    </row>
    <row r="63095" spans="15:18" x14ac:dyDescent="0.25">
      <c r="O63095" s="2"/>
      <c r="P63095" s="2"/>
      <c r="Q63095" s="2"/>
      <c r="R63095" s="2"/>
    </row>
    <row r="63096" spans="15:18" x14ac:dyDescent="0.25">
      <c r="O63096" s="2"/>
      <c r="P63096" s="2"/>
      <c r="Q63096" s="2"/>
      <c r="R63096" s="2"/>
    </row>
    <row r="63097" spans="15:18" x14ac:dyDescent="0.25">
      <c r="O63097" s="2"/>
      <c r="P63097" s="2"/>
      <c r="Q63097" s="2"/>
      <c r="R63097" s="2"/>
    </row>
    <row r="63098" spans="15:18" x14ac:dyDescent="0.25">
      <c r="O63098" s="2"/>
      <c r="P63098" s="2"/>
      <c r="Q63098" s="2"/>
      <c r="R63098" s="2"/>
    </row>
    <row r="63099" spans="15:18" x14ac:dyDescent="0.25">
      <c r="O63099" s="2"/>
      <c r="P63099" s="2"/>
      <c r="Q63099" s="2"/>
      <c r="R63099" s="2"/>
    </row>
    <row r="63100" spans="15:18" x14ac:dyDescent="0.25">
      <c r="O63100" s="2"/>
      <c r="P63100" s="2"/>
      <c r="Q63100" s="2"/>
      <c r="R63100" s="2"/>
    </row>
    <row r="63101" spans="15:18" x14ac:dyDescent="0.25">
      <c r="O63101" s="2"/>
      <c r="P63101" s="2"/>
      <c r="Q63101" s="2"/>
      <c r="R63101" s="2"/>
    </row>
    <row r="63102" spans="15:18" x14ac:dyDescent="0.25">
      <c r="O63102" s="2"/>
      <c r="P63102" s="2"/>
      <c r="Q63102" s="2"/>
      <c r="R63102" s="2"/>
    </row>
    <row r="63103" spans="15:18" x14ac:dyDescent="0.25">
      <c r="O63103" s="2"/>
      <c r="P63103" s="2"/>
      <c r="Q63103" s="2"/>
      <c r="R63103" s="2"/>
    </row>
    <row r="63104" spans="15:18" x14ac:dyDescent="0.25">
      <c r="O63104" s="2"/>
      <c r="P63104" s="2"/>
      <c r="Q63104" s="2"/>
      <c r="R63104" s="2"/>
    </row>
    <row r="63105" spans="15:18" x14ac:dyDescent="0.25">
      <c r="O63105" s="2"/>
      <c r="P63105" s="2"/>
      <c r="Q63105" s="2"/>
      <c r="R63105" s="2"/>
    </row>
    <row r="63106" spans="15:18" x14ac:dyDescent="0.25">
      <c r="O63106" s="2"/>
      <c r="P63106" s="2"/>
      <c r="Q63106" s="2"/>
      <c r="R63106" s="2"/>
    </row>
    <row r="63107" spans="15:18" x14ac:dyDescent="0.25">
      <c r="O63107" s="2"/>
      <c r="P63107" s="2"/>
      <c r="Q63107" s="2"/>
      <c r="R63107" s="2"/>
    </row>
    <row r="63108" spans="15:18" x14ac:dyDescent="0.25">
      <c r="O63108" s="2"/>
      <c r="P63108" s="2"/>
      <c r="Q63108" s="2"/>
      <c r="R63108" s="2"/>
    </row>
    <row r="63109" spans="15:18" x14ac:dyDescent="0.25">
      <c r="O63109" s="2"/>
      <c r="P63109" s="2"/>
      <c r="Q63109" s="2"/>
      <c r="R63109" s="2"/>
    </row>
    <row r="63110" spans="15:18" x14ac:dyDescent="0.25">
      <c r="O63110" s="2"/>
      <c r="P63110" s="2"/>
      <c r="Q63110" s="2"/>
      <c r="R63110" s="2"/>
    </row>
    <row r="63111" spans="15:18" x14ac:dyDescent="0.25">
      <c r="O63111" s="2"/>
      <c r="P63111" s="2"/>
      <c r="Q63111" s="2"/>
      <c r="R63111" s="2"/>
    </row>
    <row r="63112" spans="15:18" x14ac:dyDescent="0.25">
      <c r="O63112" s="2"/>
      <c r="P63112" s="2"/>
      <c r="Q63112" s="2"/>
      <c r="R63112" s="2"/>
    </row>
    <row r="63113" spans="15:18" x14ac:dyDescent="0.25">
      <c r="O63113" s="2"/>
      <c r="P63113" s="2"/>
      <c r="Q63113" s="2"/>
      <c r="R63113" s="2"/>
    </row>
    <row r="63114" spans="15:18" x14ac:dyDescent="0.25">
      <c r="O63114" s="2"/>
      <c r="P63114" s="2"/>
      <c r="Q63114" s="2"/>
      <c r="R63114" s="2"/>
    </row>
    <row r="63115" spans="15:18" x14ac:dyDescent="0.25">
      <c r="O63115" s="2"/>
      <c r="P63115" s="2"/>
      <c r="Q63115" s="2"/>
      <c r="R63115" s="2"/>
    </row>
    <row r="63116" spans="15:18" x14ac:dyDescent="0.25">
      <c r="O63116" s="2"/>
      <c r="P63116" s="2"/>
      <c r="Q63116" s="2"/>
      <c r="R63116" s="2"/>
    </row>
    <row r="63117" spans="15:18" x14ac:dyDescent="0.25">
      <c r="O63117" s="2"/>
      <c r="P63117" s="2"/>
      <c r="Q63117" s="2"/>
      <c r="R63117" s="2"/>
    </row>
    <row r="63118" spans="15:18" x14ac:dyDescent="0.25">
      <c r="O63118" s="2"/>
      <c r="P63118" s="2"/>
      <c r="Q63118" s="2"/>
      <c r="R63118" s="2"/>
    </row>
    <row r="63119" spans="15:18" x14ac:dyDescent="0.25">
      <c r="O63119" s="2"/>
      <c r="P63119" s="2"/>
      <c r="Q63119" s="2"/>
      <c r="R63119" s="2"/>
    </row>
    <row r="63120" spans="15:18" x14ac:dyDescent="0.25">
      <c r="O63120" s="2"/>
      <c r="P63120" s="2"/>
      <c r="Q63120" s="2"/>
      <c r="R63120" s="2"/>
    </row>
    <row r="63121" spans="15:18" x14ac:dyDescent="0.25">
      <c r="O63121" s="2"/>
      <c r="P63121" s="2"/>
      <c r="Q63121" s="2"/>
      <c r="R63121" s="2"/>
    </row>
    <row r="63122" spans="15:18" x14ac:dyDescent="0.25">
      <c r="O63122" s="2"/>
      <c r="P63122" s="2"/>
      <c r="Q63122" s="2"/>
      <c r="R63122" s="2"/>
    </row>
    <row r="63123" spans="15:18" x14ac:dyDescent="0.25">
      <c r="O63123" s="2"/>
      <c r="P63123" s="2"/>
      <c r="Q63123" s="2"/>
      <c r="R63123" s="2"/>
    </row>
    <row r="63124" spans="15:18" x14ac:dyDescent="0.25">
      <c r="O63124" s="2"/>
      <c r="P63124" s="2"/>
      <c r="Q63124" s="2"/>
      <c r="R63124" s="2"/>
    </row>
    <row r="63125" spans="15:18" x14ac:dyDescent="0.25">
      <c r="O63125" s="2"/>
      <c r="P63125" s="2"/>
      <c r="Q63125" s="2"/>
      <c r="R63125" s="2"/>
    </row>
    <row r="63126" spans="15:18" x14ac:dyDescent="0.25">
      <c r="O63126" s="2"/>
      <c r="P63126" s="2"/>
      <c r="Q63126" s="2"/>
      <c r="R63126" s="2"/>
    </row>
    <row r="63127" spans="15:18" x14ac:dyDescent="0.25">
      <c r="O63127" s="2"/>
      <c r="P63127" s="2"/>
      <c r="Q63127" s="2"/>
      <c r="R63127" s="2"/>
    </row>
    <row r="63128" spans="15:18" x14ac:dyDescent="0.25">
      <c r="O63128" s="2"/>
      <c r="P63128" s="2"/>
      <c r="Q63128" s="2"/>
      <c r="R63128" s="2"/>
    </row>
    <row r="63129" spans="15:18" x14ac:dyDescent="0.25">
      <c r="O63129" s="2"/>
      <c r="P63129" s="2"/>
      <c r="Q63129" s="2"/>
      <c r="R63129" s="2"/>
    </row>
    <row r="63130" spans="15:18" x14ac:dyDescent="0.25">
      <c r="O63130" s="2"/>
      <c r="P63130" s="2"/>
      <c r="Q63130" s="2"/>
      <c r="R63130" s="2"/>
    </row>
    <row r="63131" spans="15:18" x14ac:dyDescent="0.25">
      <c r="O63131" s="2"/>
      <c r="P63131" s="2"/>
      <c r="Q63131" s="2"/>
      <c r="R63131" s="2"/>
    </row>
    <row r="63132" spans="15:18" x14ac:dyDescent="0.25">
      <c r="O63132" s="2"/>
      <c r="P63132" s="2"/>
      <c r="Q63132" s="2"/>
      <c r="R63132" s="2"/>
    </row>
    <row r="63133" spans="15:18" x14ac:dyDescent="0.25">
      <c r="O63133" s="2"/>
      <c r="P63133" s="2"/>
      <c r="Q63133" s="2"/>
      <c r="R63133" s="2"/>
    </row>
    <row r="63134" spans="15:18" x14ac:dyDescent="0.25">
      <c r="O63134" s="2"/>
      <c r="P63134" s="2"/>
      <c r="Q63134" s="2"/>
      <c r="R63134" s="2"/>
    </row>
    <row r="63135" spans="15:18" x14ac:dyDescent="0.25">
      <c r="O63135" s="2"/>
      <c r="P63135" s="2"/>
      <c r="Q63135" s="2"/>
      <c r="R63135" s="2"/>
    </row>
    <row r="63136" spans="15:18" x14ac:dyDescent="0.25">
      <c r="O63136" s="2"/>
      <c r="P63136" s="2"/>
      <c r="Q63136" s="2"/>
      <c r="R63136" s="2"/>
    </row>
    <row r="63137" spans="15:18" x14ac:dyDescent="0.25">
      <c r="O63137" s="2"/>
      <c r="P63137" s="2"/>
      <c r="Q63137" s="2"/>
      <c r="R63137" s="2"/>
    </row>
    <row r="63138" spans="15:18" x14ac:dyDescent="0.25">
      <c r="O63138" s="2"/>
      <c r="P63138" s="2"/>
      <c r="Q63138" s="2"/>
      <c r="R63138" s="2"/>
    </row>
    <row r="63139" spans="15:18" x14ac:dyDescent="0.25">
      <c r="O63139" s="2"/>
      <c r="P63139" s="2"/>
      <c r="Q63139" s="2"/>
      <c r="R63139" s="2"/>
    </row>
    <row r="63140" spans="15:18" x14ac:dyDescent="0.25">
      <c r="O63140" s="2"/>
      <c r="P63140" s="2"/>
      <c r="Q63140" s="2"/>
      <c r="R63140" s="2"/>
    </row>
    <row r="63141" spans="15:18" x14ac:dyDescent="0.25">
      <c r="O63141" s="2"/>
      <c r="P63141" s="2"/>
      <c r="Q63141" s="2"/>
      <c r="R63141" s="2"/>
    </row>
    <row r="63142" spans="15:18" x14ac:dyDescent="0.25">
      <c r="O63142" s="2"/>
      <c r="P63142" s="2"/>
      <c r="Q63142" s="2"/>
      <c r="R63142" s="2"/>
    </row>
    <row r="63143" spans="15:18" x14ac:dyDescent="0.25">
      <c r="O63143" s="2"/>
      <c r="P63143" s="2"/>
      <c r="Q63143" s="2"/>
      <c r="R63143" s="2"/>
    </row>
    <row r="63144" spans="15:18" x14ac:dyDescent="0.25">
      <c r="O63144" s="2"/>
      <c r="P63144" s="2"/>
      <c r="Q63144" s="2"/>
      <c r="R63144" s="2"/>
    </row>
    <row r="63145" spans="15:18" x14ac:dyDescent="0.25">
      <c r="O63145" s="2"/>
      <c r="P63145" s="2"/>
      <c r="Q63145" s="2"/>
      <c r="R63145" s="2"/>
    </row>
    <row r="63146" spans="15:18" x14ac:dyDescent="0.25">
      <c r="O63146" s="2"/>
      <c r="P63146" s="2"/>
      <c r="Q63146" s="2"/>
      <c r="R63146" s="2"/>
    </row>
    <row r="63147" spans="15:18" x14ac:dyDescent="0.25">
      <c r="O63147" s="2"/>
      <c r="P63147" s="2"/>
      <c r="Q63147" s="2"/>
      <c r="R63147" s="2"/>
    </row>
    <row r="63148" spans="15:18" x14ac:dyDescent="0.25">
      <c r="O63148" s="2"/>
      <c r="P63148" s="2"/>
      <c r="Q63148" s="2"/>
      <c r="R63148" s="2"/>
    </row>
    <row r="63149" spans="15:18" x14ac:dyDescent="0.25">
      <c r="O63149" s="2"/>
      <c r="P63149" s="2"/>
      <c r="Q63149" s="2"/>
      <c r="R63149" s="2"/>
    </row>
    <row r="63150" spans="15:18" x14ac:dyDescent="0.25">
      <c r="O63150" s="2"/>
      <c r="P63150" s="2"/>
      <c r="Q63150" s="2"/>
      <c r="R63150" s="2"/>
    </row>
    <row r="63151" spans="15:18" x14ac:dyDescent="0.25">
      <c r="O63151" s="2"/>
      <c r="P63151" s="2"/>
      <c r="Q63151" s="2"/>
      <c r="R63151" s="2"/>
    </row>
    <row r="63152" spans="15:18" x14ac:dyDescent="0.25">
      <c r="O63152" s="2"/>
      <c r="P63152" s="2"/>
      <c r="Q63152" s="2"/>
      <c r="R63152" s="2"/>
    </row>
    <row r="63153" spans="15:18" x14ac:dyDescent="0.25">
      <c r="O63153" s="2"/>
      <c r="P63153" s="2"/>
      <c r="Q63153" s="2"/>
      <c r="R63153" s="2"/>
    </row>
    <row r="63154" spans="15:18" x14ac:dyDescent="0.25">
      <c r="O63154" s="2"/>
      <c r="P63154" s="2"/>
      <c r="Q63154" s="2"/>
      <c r="R63154" s="2"/>
    </row>
    <row r="63155" spans="15:18" x14ac:dyDescent="0.25">
      <c r="O63155" s="2"/>
      <c r="P63155" s="2"/>
      <c r="Q63155" s="2"/>
      <c r="R63155" s="2"/>
    </row>
    <row r="63156" spans="15:18" x14ac:dyDescent="0.25">
      <c r="O63156" s="2"/>
      <c r="P63156" s="2"/>
      <c r="Q63156" s="2"/>
      <c r="R63156" s="2"/>
    </row>
    <row r="63157" spans="15:18" x14ac:dyDescent="0.25">
      <c r="O63157" s="2"/>
      <c r="P63157" s="2"/>
      <c r="Q63157" s="2"/>
      <c r="R63157" s="2"/>
    </row>
    <row r="63158" spans="15:18" x14ac:dyDescent="0.25">
      <c r="O63158" s="2"/>
      <c r="P63158" s="2"/>
      <c r="Q63158" s="2"/>
      <c r="R63158" s="2"/>
    </row>
    <row r="63159" spans="15:18" x14ac:dyDescent="0.25">
      <c r="O63159" s="2"/>
      <c r="P63159" s="2"/>
      <c r="Q63159" s="2"/>
      <c r="R63159" s="2"/>
    </row>
    <row r="63160" spans="15:18" x14ac:dyDescent="0.25">
      <c r="O63160" s="2"/>
      <c r="P63160" s="2"/>
      <c r="Q63160" s="2"/>
      <c r="R63160" s="2"/>
    </row>
    <row r="63161" spans="15:18" x14ac:dyDescent="0.25">
      <c r="O63161" s="2"/>
      <c r="P63161" s="2"/>
      <c r="Q63161" s="2"/>
      <c r="R63161" s="2"/>
    </row>
    <row r="63162" spans="15:18" x14ac:dyDescent="0.25">
      <c r="O63162" s="2"/>
      <c r="P63162" s="2"/>
      <c r="Q63162" s="2"/>
      <c r="R63162" s="2"/>
    </row>
    <row r="63163" spans="15:18" x14ac:dyDescent="0.25">
      <c r="O63163" s="2"/>
      <c r="P63163" s="2"/>
      <c r="Q63163" s="2"/>
      <c r="R63163" s="2"/>
    </row>
    <row r="63164" spans="15:18" x14ac:dyDescent="0.25">
      <c r="O63164" s="2"/>
      <c r="P63164" s="2"/>
      <c r="Q63164" s="2"/>
      <c r="R63164" s="2"/>
    </row>
    <row r="63165" spans="15:18" x14ac:dyDescent="0.25">
      <c r="O63165" s="2"/>
      <c r="P63165" s="2"/>
      <c r="Q63165" s="2"/>
      <c r="R63165" s="2"/>
    </row>
    <row r="63166" spans="15:18" x14ac:dyDescent="0.25">
      <c r="O63166" s="2"/>
      <c r="P63166" s="2"/>
      <c r="Q63166" s="2"/>
      <c r="R63166" s="2"/>
    </row>
    <row r="63167" spans="15:18" x14ac:dyDescent="0.25">
      <c r="O63167" s="2"/>
      <c r="P63167" s="2"/>
      <c r="Q63167" s="2"/>
      <c r="R63167" s="2"/>
    </row>
    <row r="63168" spans="15:18" x14ac:dyDescent="0.25">
      <c r="O63168" s="2"/>
      <c r="P63168" s="2"/>
      <c r="Q63168" s="2"/>
      <c r="R63168" s="2"/>
    </row>
    <row r="63169" spans="15:18" x14ac:dyDescent="0.25">
      <c r="O63169" s="2"/>
      <c r="P63169" s="2"/>
      <c r="Q63169" s="2"/>
      <c r="R63169" s="2"/>
    </row>
    <row r="63170" spans="15:18" x14ac:dyDescent="0.25">
      <c r="O63170" s="2"/>
      <c r="P63170" s="2"/>
      <c r="Q63170" s="2"/>
      <c r="R63170" s="2"/>
    </row>
    <row r="63171" spans="15:18" x14ac:dyDescent="0.25">
      <c r="O63171" s="2"/>
      <c r="P63171" s="2"/>
      <c r="Q63171" s="2"/>
      <c r="R63171" s="2"/>
    </row>
    <row r="63172" spans="15:18" x14ac:dyDescent="0.25">
      <c r="O63172" s="2"/>
      <c r="P63172" s="2"/>
      <c r="Q63172" s="2"/>
      <c r="R63172" s="2"/>
    </row>
    <row r="63173" spans="15:18" x14ac:dyDescent="0.25">
      <c r="O63173" s="2"/>
      <c r="P63173" s="2"/>
      <c r="Q63173" s="2"/>
      <c r="R63173" s="2"/>
    </row>
    <row r="63174" spans="15:18" x14ac:dyDescent="0.25">
      <c r="O63174" s="2"/>
      <c r="P63174" s="2"/>
      <c r="Q63174" s="2"/>
      <c r="R63174" s="2"/>
    </row>
    <row r="63175" spans="15:18" x14ac:dyDescent="0.25">
      <c r="O63175" s="2"/>
      <c r="P63175" s="2"/>
      <c r="Q63175" s="2"/>
      <c r="R63175" s="2"/>
    </row>
    <row r="63176" spans="15:18" x14ac:dyDescent="0.25">
      <c r="O63176" s="2"/>
      <c r="P63176" s="2"/>
      <c r="Q63176" s="2"/>
      <c r="R63176" s="2"/>
    </row>
    <row r="63177" spans="15:18" x14ac:dyDescent="0.25">
      <c r="O63177" s="2"/>
      <c r="P63177" s="2"/>
      <c r="Q63177" s="2"/>
      <c r="R63177" s="2"/>
    </row>
    <row r="63178" spans="15:18" x14ac:dyDescent="0.25">
      <c r="O63178" s="2"/>
      <c r="P63178" s="2"/>
      <c r="Q63178" s="2"/>
      <c r="R63178" s="2"/>
    </row>
    <row r="63179" spans="15:18" x14ac:dyDescent="0.25">
      <c r="O63179" s="2"/>
      <c r="P63179" s="2"/>
      <c r="Q63179" s="2"/>
      <c r="R63179" s="2"/>
    </row>
    <row r="63180" spans="15:18" x14ac:dyDescent="0.25">
      <c r="O63180" s="2"/>
      <c r="P63180" s="2"/>
      <c r="Q63180" s="2"/>
      <c r="R63180" s="2"/>
    </row>
    <row r="63181" spans="15:18" x14ac:dyDescent="0.25">
      <c r="O63181" s="2"/>
      <c r="P63181" s="2"/>
      <c r="Q63181" s="2"/>
      <c r="R63181" s="2"/>
    </row>
    <row r="63182" spans="15:18" x14ac:dyDescent="0.25">
      <c r="O63182" s="2"/>
      <c r="P63182" s="2"/>
      <c r="Q63182" s="2"/>
      <c r="R63182" s="2"/>
    </row>
    <row r="63183" spans="15:18" x14ac:dyDescent="0.25">
      <c r="O63183" s="2"/>
      <c r="P63183" s="2"/>
      <c r="Q63183" s="2"/>
      <c r="R63183" s="2"/>
    </row>
    <row r="63184" spans="15:18" x14ac:dyDescent="0.25">
      <c r="O63184" s="2"/>
      <c r="P63184" s="2"/>
      <c r="Q63184" s="2"/>
      <c r="R63184" s="2"/>
    </row>
    <row r="63185" spans="15:18" x14ac:dyDescent="0.25">
      <c r="O63185" s="2"/>
      <c r="P63185" s="2"/>
      <c r="Q63185" s="2"/>
      <c r="R63185" s="2"/>
    </row>
    <row r="63186" spans="15:18" x14ac:dyDescent="0.25">
      <c r="O63186" s="2"/>
      <c r="P63186" s="2"/>
      <c r="Q63186" s="2"/>
      <c r="R63186" s="2"/>
    </row>
    <row r="63187" spans="15:18" x14ac:dyDescent="0.25">
      <c r="O63187" s="2"/>
      <c r="P63187" s="2"/>
      <c r="Q63187" s="2"/>
      <c r="R63187" s="2"/>
    </row>
    <row r="63188" spans="15:18" x14ac:dyDescent="0.25">
      <c r="O63188" s="2"/>
      <c r="P63188" s="2"/>
      <c r="Q63188" s="2"/>
      <c r="R63188" s="2"/>
    </row>
    <row r="63189" spans="15:18" x14ac:dyDescent="0.25">
      <c r="O63189" s="2"/>
      <c r="P63189" s="2"/>
      <c r="Q63189" s="2"/>
      <c r="R63189" s="2"/>
    </row>
    <row r="63190" spans="15:18" x14ac:dyDescent="0.25">
      <c r="O63190" s="2"/>
      <c r="P63190" s="2"/>
      <c r="Q63190" s="2"/>
      <c r="R63190" s="2"/>
    </row>
    <row r="63191" spans="15:18" x14ac:dyDescent="0.25">
      <c r="O63191" s="2"/>
      <c r="P63191" s="2"/>
      <c r="Q63191" s="2"/>
      <c r="R63191" s="2"/>
    </row>
    <row r="63192" spans="15:18" x14ac:dyDescent="0.25">
      <c r="O63192" s="2"/>
      <c r="P63192" s="2"/>
      <c r="Q63192" s="2"/>
      <c r="R63192" s="2"/>
    </row>
    <row r="63193" spans="15:18" x14ac:dyDescent="0.25">
      <c r="O63193" s="2"/>
      <c r="P63193" s="2"/>
      <c r="Q63193" s="2"/>
      <c r="R63193" s="2"/>
    </row>
    <row r="63194" spans="15:18" x14ac:dyDescent="0.25">
      <c r="O63194" s="2"/>
      <c r="P63194" s="2"/>
      <c r="Q63194" s="2"/>
      <c r="R63194" s="2"/>
    </row>
    <row r="63195" spans="15:18" x14ac:dyDescent="0.25">
      <c r="O63195" s="2"/>
      <c r="P63195" s="2"/>
      <c r="Q63195" s="2"/>
      <c r="R63195" s="2"/>
    </row>
    <row r="63196" spans="15:18" x14ac:dyDescent="0.25">
      <c r="O63196" s="2"/>
      <c r="P63196" s="2"/>
      <c r="Q63196" s="2"/>
      <c r="R63196" s="2"/>
    </row>
    <row r="63197" spans="15:18" x14ac:dyDescent="0.25">
      <c r="O63197" s="2"/>
      <c r="P63197" s="2"/>
      <c r="Q63197" s="2"/>
      <c r="R63197" s="2"/>
    </row>
    <row r="63198" spans="15:18" x14ac:dyDescent="0.25">
      <c r="O63198" s="2"/>
      <c r="P63198" s="2"/>
      <c r="Q63198" s="2"/>
      <c r="R63198" s="2"/>
    </row>
    <row r="63199" spans="15:18" x14ac:dyDescent="0.25">
      <c r="O63199" s="2"/>
      <c r="P63199" s="2"/>
      <c r="Q63199" s="2"/>
      <c r="R63199" s="2"/>
    </row>
    <row r="63200" spans="15:18" x14ac:dyDescent="0.25">
      <c r="O63200" s="2"/>
      <c r="P63200" s="2"/>
      <c r="Q63200" s="2"/>
      <c r="R63200" s="2"/>
    </row>
    <row r="63201" spans="15:18" x14ac:dyDescent="0.25">
      <c r="O63201" s="2"/>
      <c r="P63201" s="2"/>
      <c r="Q63201" s="2"/>
      <c r="R63201" s="2"/>
    </row>
    <row r="63202" spans="15:18" x14ac:dyDescent="0.25">
      <c r="O63202" s="2"/>
      <c r="P63202" s="2"/>
      <c r="Q63202" s="2"/>
      <c r="R63202" s="2"/>
    </row>
    <row r="63203" spans="15:18" x14ac:dyDescent="0.25">
      <c r="O63203" s="2"/>
      <c r="P63203" s="2"/>
      <c r="Q63203" s="2"/>
      <c r="R63203" s="2"/>
    </row>
    <row r="63204" spans="15:18" x14ac:dyDescent="0.25">
      <c r="O63204" s="2"/>
      <c r="P63204" s="2"/>
      <c r="Q63204" s="2"/>
      <c r="R63204" s="2"/>
    </row>
    <row r="63205" spans="15:18" x14ac:dyDescent="0.25">
      <c r="O63205" s="2"/>
      <c r="P63205" s="2"/>
      <c r="Q63205" s="2"/>
      <c r="R63205" s="2"/>
    </row>
    <row r="63206" spans="15:18" x14ac:dyDescent="0.25">
      <c r="O63206" s="2"/>
      <c r="P63206" s="2"/>
      <c r="Q63206" s="2"/>
      <c r="R63206" s="2"/>
    </row>
    <row r="63207" spans="15:18" x14ac:dyDescent="0.25">
      <c r="O63207" s="2"/>
      <c r="P63207" s="2"/>
      <c r="Q63207" s="2"/>
      <c r="R63207" s="2"/>
    </row>
    <row r="63208" spans="15:18" x14ac:dyDescent="0.25">
      <c r="O63208" s="2"/>
      <c r="P63208" s="2"/>
      <c r="Q63208" s="2"/>
      <c r="R63208" s="2"/>
    </row>
    <row r="63209" spans="15:18" x14ac:dyDescent="0.25">
      <c r="O63209" s="2"/>
      <c r="P63209" s="2"/>
      <c r="Q63209" s="2"/>
      <c r="R63209" s="2"/>
    </row>
    <row r="63210" spans="15:18" x14ac:dyDescent="0.25">
      <c r="O63210" s="2"/>
      <c r="P63210" s="2"/>
      <c r="Q63210" s="2"/>
      <c r="R63210" s="2"/>
    </row>
    <row r="63211" spans="15:18" x14ac:dyDescent="0.25">
      <c r="O63211" s="2"/>
      <c r="P63211" s="2"/>
      <c r="Q63211" s="2"/>
      <c r="R63211" s="2"/>
    </row>
    <row r="63212" spans="15:18" x14ac:dyDescent="0.25">
      <c r="O63212" s="2"/>
      <c r="P63212" s="2"/>
      <c r="Q63212" s="2"/>
      <c r="R63212" s="2"/>
    </row>
    <row r="63213" spans="15:18" x14ac:dyDescent="0.25">
      <c r="O63213" s="2"/>
      <c r="P63213" s="2"/>
      <c r="Q63213" s="2"/>
      <c r="R63213" s="2"/>
    </row>
    <row r="63214" spans="15:18" x14ac:dyDescent="0.25">
      <c r="O63214" s="2"/>
      <c r="P63214" s="2"/>
      <c r="Q63214" s="2"/>
      <c r="R63214" s="2"/>
    </row>
    <row r="63215" spans="15:18" x14ac:dyDescent="0.25">
      <c r="O63215" s="2"/>
      <c r="P63215" s="2"/>
      <c r="Q63215" s="2"/>
      <c r="R63215" s="2"/>
    </row>
    <row r="63216" spans="15:18" x14ac:dyDescent="0.25">
      <c r="O63216" s="2"/>
      <c r="P63216" s="2"/>
      <c r="Q63216" s="2"/>
      <c r="R63216" s="2"/>
    </row>
    <row r="63217" spans="15:18" x14ac:dyDescent="0.25">
      <c r="O63217" s="2"/>
      <c r="P63217" s="2"/>
      <c r="Q63217" s="2"/>
      <c r="R63217" s="2"/>
    </row>
    <row r="63218" spans="15:18" x14ac:dyDescent="0.25">
      <c r="O63218" s="2"/>
      <c r="P63218" s="2"/>
      <c r="Q63218" s="2"/>
      <c r="R63218" s="2"/>
    </row>
    <row r="63219" spans="15:18" x14ac:dyDescent="0.25">
      <c r="O63219" s="2"/>
      <c r="P63219" s="2"/>
      <c r="Q63219" s="2"/>
      <c r="R63219" s="2"/>
    </row>
    <row r="63220" spans="15:18" x14ac:dyDescent="0.25">
      <c r="O63220" s="2"/>
      <c r="P63220" s="2"/>
      <c r="Q63220" s="2"/>
      <c r="R63220" s="2"/>
    </row>
    <row r="63221" spans="15:18" x14ac:dyDescent="0.25">
      <c r="O63221" s="2"/>
      <c r="P63221" s="2"/>
      <c r="Q63221" s="2"/>
      <c r="R63221" s="2"/>
    </row>
    <row r="63222" spans="15:18" x14ac:dyDescent="0.25">
      <c r="O63222" s="2"/>
      <c r="P63222" s="2"/>
      <c r="Q63222" s="2"/>
      <c r="R63222" s="2"/>
    </row>
    <row r="63223" spans="15:18" x14ac:dyDescent="0.25">
      <c r="O63223" s="2"/>
      <c r="P63223" s="2"/>
      <c r="Q63223" s="2"/>
      <c r="R63223" s="2"/>
    </row>
    <row r="63224" spans="15:18" x14ac:dyDescent="0.25">
      <c r="O63224" s="2"/>
      <c r="P63224" s="2"/>
      <c r="Q63224" s="2"/>
      <c r="R63224" s="2"/>
    </row>
    <row r="63225" spans="15:18" x14ac:dyDescent="0.25">
      <c r="O63225" s="2"/>
      <c r="P63225" s="2"/>
      <c r="Q63225" s="2"/>
      <c r="R63225" s="2"/>
    </row>
    <row r="63226" spans="15:18" x14ac:dyDescent="0.25">
      <c r="O63226" s="2"/>
      <c r="P63226" s="2"/>
      <c r="Q63226" s="2"/>
      <c r="R63226" s="2"/>
    </row>
    <row r="63227" spans="15:18" x14ac:dyDescent="0.25">
      <c r="O63227" s="2"/>
      <c r="P63227" s="2"/>
      <c r="Q63227" s="2"/>
      <c r="R63227" s="2"/>
    </row>
    <row r="63228" spans="15:18" x14ac:dyDescent="0.25">
      <c r="O63228" s="2"/>
      <c r="P63228" s="2"/>
      <c r="Q63228" s="2"/>
      <c r="R63228" s="2"/>
    </row>
    <row r="63229" spans="15:18" x14ac:dyDescent="0.25">
      <c r="O63229" s="2"/>
      <c r="P63229" s="2"/>
      <c r="Q63229" s="2"/>
      <c r="R63229" s="2"/>
    </row>
    <row r="63230" spans="15:18" x14ac:dyDescent="0.25">
      <c r="O63230" s="2"/>
      <c r="P63230" s="2"/>
      <c r="Q63230" s="2"/>
      <c r="R63230" s="2"/>
    </row>
    <row r="63231" spans="15:18" x14ac:dyDescent="0.25">
      <c r="O63231" s="2"/>
      <c r="P63231" s="2"/>
      <c r="Q63231" s="2"/>
      <c r="R63231" s="2"/>
    </row>
    <row r="63232" spans="15:18" x14ac:dyDescent="0.25">
      <c r="O63232" s="2"/>
      <c r="P63232" s="2"/>
      <c r="Q63232" s="2"/>
      <c r="R63232" s="2"/>
    </row>
    <row r="63233" spans="15:18" x14ac:dyDescent="0.25">
      <c r="O63233" s="2"/>
      <c r="P63233" s="2"/>
      <c r="Q63233" s="2"/>
      <c r="R63233" s="2"/>
    </row>
    <row r="63234" spans="15:18" x14ac:dyDescent="0.25">
      <c r="O63234" s="2"/>
      <c r="P63234" s="2"/>
      <c r="Q63234" s="2"/>
      <c r="R63234" s="2"/>
    </row>
    <row r="63235" spans="15:18" x14ac:dyDescent="0.25">
      <c r="O63235" s="2"/>
      <c r="P63235" s="2"/>
      <c r="Q63235" s="2"/>
      <c r="R63235" s="2"/>
    </row>
    <row r="63236" spans="15:18" x14ac:dyDescent="0.25">
      <c r="O63236" s="2"/>
      <c r="P63236" s="2"/>
      <c r="Q63236" s="2"/>
      <c r="R63236" s="2"/>
    </row>
    <row r="63237" spans="15:18" x14ac:dyDescent="0.25">
      <c r="O63237" s="2"/>
      <c r="P63237" s="2"/>
      <c r="Q63237" s="2"/>
      <c r="R63237" s="2"/>
    </row>
    <row r="63238" spans="15:18" x14ac:dyDescent="0.25">
      <c r="O63238" s="2"/>
      <c r="P63238" s="2"/>
      <c r="Q63238" s="2"/>
      <c r="R63238" s="2"/>
    </row>
    <row r="63239" spans="15:18" x14ac:dyDescent="0.25">
      <c r="O63239" s="2"/>
      <c r="P63239" s="2"/>
      <c r="Q63239" s="2"/>
      <c r="R63239" s="2"/>
    </row>
    <row r="63240" spans="15:18" x14ac:dyDescent="0.25">
      <c r="O63240" s="2"/>
      <c r="P63240" s="2"/>
      <c r="Q63240" s="2"/>
      <c r="R63240" s="2"/>
    </row>
    <row r="63241" spans="15:18" x14ac:dyDescent="0.25">
      <c r="O63241" s="2"/>
      <c r="P63241" s="2"/>
      <c r="Q63241" s="2"/>
      <c r="R63241" s="2"/>
    </row>
    <row r="63242" spans="15:18" x14ac:dyDescent="0.25">
      <c r="O63242" s="2"/>
      <c r="P63242" s="2"/>
      <c r="Q63242" s="2"/>
      <c r="R63242" s="2"/>
    </row>
    <row r="63243" spans="15:18" x14ac:dyDescent="0.25">
      <c r="O63243" s="2"/>
      <c r="P63243" s="2"/>
      <c r="Q63243" s="2"/>
      <c r="R63243" s="2"/>
    </row>
    <row r="63244" spans="15:18" x14ac:dyDescent="0.25">
      <c r="O63244" s="2"/>
      <c r="P63244" s="2"/>
      <c r="Q63244" s="2"/>
      <c r="R63244" s="2"/>
    </row>
    <row r="63245" spans="15:18" x14ac:dyDescent="0.25">
      <c r="O63245" s="2"/>
      <c r="P63245" s="2"/>
      <c r="Q63245" s="2"/>
      <c r="R63245" s="2"/>
    </row>
    <row r="63246" spans="15:18" x14ac:dyDescent="0.25">
      <c r="O63246" s="2"/>
      <c r="P63246" s="2"/>
      <c r="Q63246" s="2"/>
      <c r="R63246" s="2"/>
    </row>
    <row r="63247" spans="15:18" x14ac:dyDescent="0.25">
      <c r="O63247" s="2"/>
      <c r="P63247" s="2"/>
      <c r="Q63247" s="2"/>
      <c r="R63247" s="2"/>
    </row>
    <row r="63248" spans="15:18" x14ac:dyDescent="0.25">
      <c r="O63248" s="2"/>
      <c r="P63248" s="2"/>
      <c r="Q63248" s="2"/>
      <c r="R63248" s="2"/>
    </row>
    <row r="63249" spans="15:18" x14ac:dyDescent="0.25">
      <c r="O63249" s="2"/>
      <c r="P63249" s="2"/>
      <c r="Q63249" s="2"/>
      <c r="R63249" s="2"/>
    </row>
    <row r="63250" spans="15:18" x14ac:dyDescent="0.25">
      <c r="O63250" s="2"/>
      <c r="P63250" s="2"/>
      <c r="Q63250" s="2"/>
      <c r="R63250" s="2"/>
    </row>
    <row r="63251" spans="15:18" x14ac:dyDescent="0.25">
      <c r="O63251" s="2"/>
      <c r="P63251" s="2"/>
      <c r="Q63251" s="2"/>
      <c r="R63251" s="2"/>
    </row>
    <row r="63252" spans="15:18" x14ac:dyDescent="0.25">
      <c r="O63252" s="2"/>
      <c r="P63252" s="2"/>
      <c r="Q63252" s="2"/>
      <c r="R63252" s="2"/>
    </row>
    <row r="63253" spans="15:18" x14ac:dyDescent="0.25">
      <c r="O63253" s="2"/>
      <c r="P63253" s="2"/>
      <c r="Q63253" s="2"/>
      <c r="R63253" s="2"/>
    </row>
    <row r="63254" spans="15:18" x14ac:dyDescent="0.25">
      <c r="O63254" s="2"/>
      <c r="P63254" s="2"/>
      <c r="Q63254" s="2"/>
      <c r="R63254" s="2"/>
    </row>
    <row r="63255" spans="15:18" x14ac:dyDescent="0.25">
      <c r="O63255" s="2"/>
      <c r="P63255" s="2"/>
      <c r="Q63255" s="2"/>
      <c r="R63255" s="2"/>
    </row>
    <row r="63256" spans="15:18" x14ac:dyDescent="0.25">
      <c r="O63256" s="2"/>
      <c r="P63256" s="2"/>
      <c r="Q63256" s="2"/>
      <c r="R63256" s="2"/>
    </row>
    <row r="63257" spans="15:18" x14ac:dyDescent="0.25">
      <c r="O63257" s="2"/>
      <c r="P63257" s="2"/>
      <c r="Q63257" s="2"/>
      <c r="R63257" s="2"/>
    </row>
    <row r="63258" spans="15:18" x14ac:dyDescent="0.25">
      <c r="O63258" s="2"/>
      <c r="P63258" s="2"/>
      <c r="Q63258" s="2"/>
      <c r="R63258" s="2"/>
    </row>
    <row r="63259" spans="15:18" x14ac:dyDescent="0.25">
      <c r="O63259" s="2"/>
      <c r="P63259" s="2"/>
      <c r="Q63259" s="2"/>
      <c r="R63259" s="2"/>
    </row>
    <row r="63260" spans="15:18" x14ac:dyDescent="0.25">
      <c r="O63260" s="2"/>
      <c r="P63260" s="2"/>
      <c r="Q63260" s="2"/>
      <c r="R63260" s="2"/>
    </row>
    <row r="63261" spans="15:18" x14ac:dyDescent="0.25">
      <c r="O63261" s="2"/>
      <c r="P63261" s="2"/>
      <c r="Q63261" s="2"/>
      <c r="R63261" s="2"/>
    </row>
    <row r="63262" spans="15:18" x14ac:dyDescent="0.25">
      <c r="O63262" s="2"/>
      <c r="P63262" s="2"/>
      <c r="Q63262" s="2"/>
      <c r="R63262" s="2"/>
    </row>
    <row r="63263" spans="15:18" x14ac:dyDescent="0.25">
      <c r="O63263" s="2"/>
      <c r="P63263" s="2"/>
      <c r="Q63263" s="2"/>
      <c r="R63263" s="2"/>
    </row>
    <row r="63264" spans="15:18" x14ac:dyDescent="0.25">
      <c r="O63264" s="2"/>
      <c r="P63264" s="2"/>
      <c r="Q63264" s="2"/>
      <c r="R63264" s="2"/>
    </row>
    <row r="63265" spans="15:18" x14ac:dyDescent="0.25">
      <c r="O63265" s="2"/>
      <c r="P63265" s="2"/>
      <c r="Q63265" s="2"/>
      <c r="R63265" s="2"/>
    </row>
    <row r="63266" spans="15:18" x14ac:dyDescent="0.25">
      <c r="O63266" s="2"/>
      <c r="P63266" s="2"/>
      <c r="Q63266" s="2"/>
      <c r="R63266" s="2"/>
    </row>
    <row r="63267" spans="15:18" x14ac:dyDescent="0.25">
      <c r="O63267" s="2"/>
      <c r="P63267" s="2"/>
      <c r="Q63267" s="2"/>
      <c r="R63267" s="2"/>
    </row>
    <row r="63268" spans="15:18" x14ac:dyDescent="0.25">
      <c r="O63268" s="2"/>
      <c r="P63268" s="2"/>
      <c r="Q63268" s="2"/>
      <c r="R63268" s="2"/>
    </row>
    <row r="63269" spans="15:18" x14ac:dyDescent="0.25">
      <c r="O63269" s="2"/>
      <c r="P63269" s="2"/>
      <c r="Q63269" s="2"/>
      <c r="R63269" s="2"/>
    </row>
    <row r="63270" spans="15:18" x14ac:dyDescent="0.25">
      <c r="O63270" s="2"/>
      <c r="P63270" s="2"/>
      <c r="Q63270" s="2"/>
      <c r="R63270" s="2"/>
    </row>
    <row r="63271" spans="15:18" x14ac:dyDescent="0.25">
      <c r="O63271" s="2"/>
      <c r="P63271" s="2"/>
      <c r="Q63271" s="2"/>
      <c r="R63271" s="2"/>
    </row>
    <row r="63272" spans="15:18" x14ac:dyDescent="0.25">
      <c r="O63272" s="2"/>
      <c r="P63272" s="2"/>
      <c r="Q63272" s="2"/>
      <c r="R63272" s="2"/>
    </row>
    <row r="63273" spans="15:18" x14ac:dyDescent="0.25">
      <c r="O63273" s="2"/>
      <c r="P63273" s="2"/>
      <c r="Q63273" s="2"/>
      <c r="R63273" s="2"/>
    </row>
    <row r="63274" spans="15:18" x14ac:dyDescent="0.25">
      <c r="O63274" s="2"/>
      <c r="P63274" s="2"/>
      <c r="Q63274" s="2"/>
      <c r="R63274" s="2"/>
    </row>
    <row r="63275" spans="15:18" x14ac:dyDescent="0.25">
      <c r="O63275" s="2"/>
      <c r="P63275" s="2"/>
      <c r="Q63275" s="2"/>
      <c r="R63275" s="2"/>
    </row>
    <row r="63276" spans="15:18" x14ac:dyDescent="0.25">
      <c r="O63276" s="2"/>
      <c r="P63276" s="2"/>
      <c r="Q63276" s="2"/>
      <c r="R63276" s="2"/>
    </row>
    <row r="63277" spans="15:18" x14ac:dyDescent="0.25">
      <c r="O63277" s="2"/>
      <c r="P63277" s="2"/>
      <c r="Q63277" s="2"/>
      <c r="R63277" s="2"/>
    </row>
    <row r="63278" spans="15:18" x14ac:dyDescent="0.25">
      <c r="O63278" s="2"/>
      <c r="P63278" s="2"/>
      <c r="Q63278" s="2"/>
      <c r="R63278" s="2"/>
    </row>
    <row r="63279" spans="15:18" x14ac:dyDescent="0.25">
      <c r="O63279" s="2"/>
      <c r="P63279" s="2"/>
      <c r="Q63279" s="2"/>
      <c r="R63279" s="2"/>
    </row>
    <row r="63280" spans="15:18" x14ac:dyDescent="0.25">
      <c r="O63280" s="2"/>
      <c r="P63280" s="2"/>
      <c r="Q63280" s="2"/>
      <c r="R63280" s="2"/>
    </row>
    <row r="63281" spans="15:18" x14ac:dyDescent="0.25">
      <c r="O63281" s="2"/>
      <c r="P63281" s="2"/>
      <c r="Q63281" s="2"/>
      <c r="R63281" s="2"/>
    </row>
    <row r="63282" spans="15:18" x14ac:dyDescent="0.25">
      <c r="O63282" s="2"/>
      <c r="P63282" s="2"/>
      <c r="Q63282" s="2"/>
      <c r="R63282" s="2"/>
    </row>
    <row r="63283" spans="15:18" x14ac:dyDescent="0.25">
      <c r="O63283" s="2"/>
      <c r="P63283" s="2"/>
      <c r="Q63283" s="2"/>
      <c r="R63283" s="2"/>
    </row>
    <row r="63284" spans="15:18" x14ac:dyDescent="0.25">
      <c r="O63284" s="2"/>
      <c r="P63284" s="2"/>
      <c r="Q63284" s="2"/>
      <c r="R63284" s="2"/>
    </row>
    <row r="63285" spans="15:18" x14ac:dyDescent="0.25">
      <c r="O63285" s="2"/>
      <c r="P63285" s="2"/>
      <c r="Q63285" s="2"/>
      <c r="R63285" s="2"/>
    </row>
    <row r="63286" spans="15:18" x14ac:dyDescent="0.25">
      <c r="O63286" s="2"/>
      <c r="P63286" s="2"/>
      <c r="Q63286" s="2"/>
      <c r="R63286" s="2"/>
    </row>
    <row r="63287" spans="15:18" x14ac:dyDescent="0.25">
      <c r="O63287" s="2"/>
      <c r="P63287" s="2"/>
      <c r="Q63287" s="2"/>
      <c r="R63287" s="2"/>
    </row>
    <row r="63288" spans="15:18" x14ac:dyDescent="0.25">
      <c r="O63288" s="2"/>
      <c r="P63288" s="2"/>
      <c r="Q63288" s="2"/>
      <c r="R63288" s="2"/>
    </row>
    <row r="63289" spans="15:18" x14ac:dyDescent="0.25">
      <c r="O63289" s="2"/>
      <c r="P63289" s="2"/>
      <c r="Q63289" s="2"/>
      <c r="R63289" s="2"/>
    </row>
    <row r="63290" spans="15:18" x14ac:dyDescent="0.25">
      <c r="O63290" s="2"/>
      <c r="P63290" s="2"/>
      <c r="Q63290" s="2"/>
      <c r="R63290" s="2"/>
    </row>
    <row r="63291" spans="15:18" x14ac:dyDescent="0.25">
      <c r="O63291" s="2"/>
      <c r="P63291" s="2"/>
      <c r="Q63291" s="2"/>
      <c r="R63291" s="2"/>
    </row>
    <row r="63292" spans="15:18" x14ac:dyDescent="0.25">
      <c r="O63292" s="2"/>
      <c r="P63292" s="2"/>
      <c r="Q63292" s="2"/>
      <c r="R63292" s="2"/>
    </row>
    <row r="63293" spans="15:18" x14ac:dyDescent="0.25">
      <c r="O63293" s="2"/>
      <c r="P63293" s="2"/>
      <c r="Q63293" s="2"/>
      <c r="R63293" s="2"/>
    </row>
    <row r="63294" spans="15:18" x14ac:dyDescent="0.25">
      <c r="O63294" s="2"/>
      <c r="P63294" s="2"/>
      <c r="Q63294" s="2"/>
      <c r="R63294" s="2"/>
    </row>
    <row r="63295" spans="15:18" x14ac:dyDescent="0.25">
      <c r="O63295" s="2"/>
      <c r="P63295" s="2"/>
      <c r="Q63295" s="2"/>
      <c r="R63295" s="2"/>
    </row>
    <row r="63296" spans="15:18" x14ac:dyDescent="0.25">
      <c r="O63296" s="2"/>
      <c r="P63296" s="2"/>
      <c r="Q63296" s="2"/>
      <c r="R63296" s="2"/>
    </row>
    <row r="63297" spans="15:18" x14ac:dyDescent="0.25">
      <c r="O63297" s="2"/>
      <c r="P63297" s="2"/>
      <c r="Q63297" s="2"/>
      <c r="R63297" s="2"/>
    </row>
    <row r="63298" spans="15:18" x14ac:dyDescent="0.25">
      <c r="O63298" s="2"/>
      <c r="P63298" s="2"/>
      <c r="Q63298" s="2"/>
      <c r="R63298" s="2"/>
    </row>
    <row r="63299" spans="15:18" x14ac:dyDescent="0.25">
      <c r="O63299" s="2"/>
      <c r="P63299" s="2"/>
      <c r="Q63299" s="2"/>
      <c r="R63299" s="2"/>
    </row>
    <row r="63300" spans="15:18" x14ac:dyDescent="0.25">
      <c r="O63300" s="2"/>
      <c r="P63300" s="2"/>
      <c r="Q63300" s="2"/>
      <c r="R63300" s="2"/>
    </row>
    <row r="63301" spans="15:18" x14ac:dyDescent="0.25">
      <c r="O63301" s="2"/>
      <c r="P63301" s="2"/>
      <c r="Q63301" s="2"/>
      <c r="R63301" s="2"/>
    </row>
    <row r="63302" spans="15:18" x14ac:dyDescent="0.25">
      <c r="O63302" s="2"/>
      <c r="P63302" s="2"/>
      <c r="Q63302" s="2"/>
      <c r="R63302" s="2"/>
    </row>
    <row r="63303" spans="15:18" x14ac:dyDescent="0.25">
      <c r="O63303" s="2"/>
      <c r="P63303" s="2"/>
      <c r="Q63303" s="2"/>
      <c r="R63303" s="2"/>
    </row>
    <row r="63304" spans="15:18" x14ac:dyDescent="0.25">
      <c r="O63304" s="2"/>
      <c r="P63304" s="2"/>
      <c r="Q63304" s="2"/>
      <c r="R63304" s="2"/>
    </row>
    <row r="63305" spans="15:18" x14ac:dyDescent="0.25">
      <c r="O63305" s="2"/>
      <c r="P63305" s="2"/>
      <c r="Q63305" s="2"/>
      <c r="R63305" s="2"/>
    </row>
    <row r="63306" spans="15:18" x14ac:dyDescent="0.25">
      <c r="O63306" s="2"/>
      <c r="P63306" s="2"/>
      <c r="Q63306" s="2"/>
      <c r="R63306" s="2"/>
    </row>
    <row r="63307" spans="15:18" x14ac:dyDescent="0.25">
      <c r="O63307" s="2"/>
      <c r="P63307" s="2"/>
      <c r="Q63307" s="2"/>
      <c r="R63307" s="2"/>
    </row>
    <row r="63308" spans="15:18" x14ac:dyDescent="0.25">
      <c r="O63308" s="2"/>
      <c r="P63308" s="2"/>
      <c r="Q63308" s="2"/>
      <c r="R63308" s="2"/>
    </row>
    <row r="63309" spans="15:18" x14ac:dyDescent="0.25">
      <c r="O63309" s="2"/>
      <c r="P63309" s="2"/>
      <c r="Q63309" s="2"/>
      <c r="R63309" s="2"/>
    </row>
    <row r="63310" spans="15:18" x14ac:dyDescent="0.25">
      <c r="O63310" s="2"/>
      <c r="P63310" s="2"/>
      <c r="Q63310" s="2"/>
      <c r="R63310" s="2"/>
    </row>
    <row r="63311" spans="15:18" x14ac:dyDescent="0.25">
      <c r="O63311" s="2"/>
      <c r="P63311" s="2"/>
      <c r="Q63311" s="2"/>
      <c r="R63311" s="2"/>
    </row>
    <row r="63312" spans="15:18" x14ac:dyDescent="0.25">
      <c r="O63312" s="2"/>
      <c r="P63312" s="2"/>
      <c r="Q63312" s="2"/>
      <c r="R63312" s="2"/>
    </row>
    <row r="63313" spans="15:18" x14ac:dyDescent="0.25">
      <c r="O63313" s="2"/>
      <c r="P63313" s="2"/>
      <c r="Q63313" s="2"/>
      <c r="R63313" s="2"/>
    </row>
    <row r="63314" spans="15:18" x14ac:dyDescent="0.25">
      <c r="O63314" s="2"/>
      <c r="P63314" s="2"/>
      <c r="Q63314" s="2"/>
      <c r="R63314" s="2"/>
    </row>
    <row r="63315" spans="15:18" x14ac:dyDescent="0.25">
      <c r="O63315" s="2"/>
      <c r="P63315" s="2"/>
      <c r="Q63315" s="2"/>
      <c r="R63315" s="2"/>
    </row>
    <row r="63316" spans="15:18" x14ac:dyDescent="0.25">
      <c r="O63316" s="2"/>
      <c r="P63316" s="2"/>
      <c r="Q63316" s="2"/>
      <c r="R63316" s="2"/>
    </row>
    <row r="63317" spans="15:18" x14ac:dyDescent="0.25">
      <c r="O63317" s="2"/>
      <c r="P63317" s="2"/>
      <c r="Q63317" s="2"/>
      <c r="R63317" s="2"/>
    </row>
    <row r="63318" spans="15:18" x14ac:dyDescent="0.25">
      <c r="O63318" s="2"/>
      <c r="P63318" s="2"/>
      <c r="Q63318" s="2"/>
      <c r="R63318" s="2"/>
    </row>
    <row r="63319" spans="15:18" x14ac:dyDescent="0.25">
      <c r="O63319" s="2"/>
      <c r="P63319" s="2"/>
      <c r="Q63319" s="2"/>
      <c r="R63319" s="2"/>
    </row>
    <row r="63320" spans="15:18" x14ac:dyDescent="0.25">
      <c r="O63320" s="2"/>
      <c r="P63320" s="2"/>
      <c r="Q63320" s="2"/>
      <c r="R63320" s="2"/>
    </row>
    <row r="63321" spans="15:18" x14ac:dyDescent="0.25">
      <c r="O63321" s="2"/>
      <c r="P63321" s="2"/>
      <c r="Q63321" s="2"/>
      <c r="R63321" s="2"/>
    </row>
    <row r="63322" spans="15:18" x14ac:dyDescent="0.25">
      <c r="O63322" s="2"/>
      <c r="P63322" s="2"/>
      <c r="Q63322" s="2"/>
      <c r="R63322" s="2"/>
    </row>
    <row r="63323" spans="15:18" x14ac:dyDescent="0.25">
      <c r="O63323" s="2"/>
      <c r="P63323" s="2"/>
      <c r="Q63323" s="2"/>
      <c r="R63323" s="2"/>
    </row>
    <row r="63324" spans="15:18" x14ac:dyDescent="0.25">
      <c r="O63324" s="2"/>
      <c r="P63324" s="2"/>
      <c r="Q63324" s="2"/>
      <c r="R63324" s="2"/>
    </row>
    <row r="63325" spans="15:18" x14ac:dyDescent="0.25">
      <c r="O63325" s="2"/>
      <c r="P63325" s="2"/>
      <c r="Q63325" s="2"/>
      <c r="R63325" s="2"/>
    </row>
    <row r="63326" spans="15:18" x14ac:dyDescent="0.25">
      <c r="O63326" s="2"/>
      <c r="P63326" s="2"/>
      <c r="Q63326" s="2"/>
      <c r="R63326" s="2"/>
    </row>
    <row r="63327" spans="15:18" x14ac:dyDescent="0.25">
      <c r="O63327" s="2"/>
      <c r="P63327" s="2"/>
      <c r="Q63327" s="2"/>
      <c r="R63327" s="2"/>
    </row>
    <row r="63328" spans="15:18" x14ac:dyDescent="0.25">
      <c r="O63328" s="2"/>
      <c r="P63328" s="2"/>
      <c r="Q63328" s="2"/>
      <c r="R63328" s="2"/>
    </row>
    <row r="63329" spans="15:18" x14ac:dyDescent="0.25">
      <c r="O63329" s="2"/>
      <c r="P63329" s="2"/>
      <c r="Q63329" s="2"/>
      <c r="R63329" s="2"/>
    </row>
    <row r="63330" spans="15:18" x14ac:dyDescent="0.25">
      <c r="O63330" s="2"/>
      <c r="P63330" s="2"/>
      <c r="Q63330" s="2"/>
      <c r="R63330" s="2"/>
    </row>
    <row r="63331" spans="15:18" x14ac:dyDescent="0.25">
      <c r="O63331" s="2"/>
      <c r="P63331" s="2"/>
      <c r="Q63331" s="2"/>
      <c r="R63331" s="2"/>
    </row>
    <row r="63332" spans="15:18" x14ac:dyDescent="0.25">
      <c r="O63332" s="2"/>
      <c r="P63332" s="2"/>
      <c r="Q63332" s="2"/>
      <c r="R63332" s="2"/>
    </row>
    <row r="63333" spans="15:18" x14ac:dyDescent="0.25">
      <c r="O63333" s="2"/>
      <c r="P63333" s="2"/>
      <c r="Q63333" s="2"/>
      <c r="R63333" s="2"/>
    </row>
    <row r="63334" spans="15:18" x14ac:dyDescent="0.25">
      <c r="O63334" s="2"/>
      <c r="P63334" s="2"/>
      <c r="Q63334" s="2"/>
      <c r="R63334" s="2"/>
    </row>
    <row r="63335" spans="15:18" x14ac:dyDescent="0.25">
      <c r="O63335" s="2"/>
      <c r="P63335" s="2"/>
      <c r="Q63335" s="2"/>
      <c r="R63335" s="2"/>
    </row>
    <row r="63336" spans="15:18" x14ac:dyDescent="0.25">
      <c r="O63336" s="2"/>
      <c r="P63336" s="2"/>
      <c r="Q63336" s="2"/>
      <c r="R63336" s="2"/>
    </row>
    <row r="63337" spans="15:18" x14ac:dyDescent="0.25">
      <c r="O63337" s="2"/>
      <c r="P63337" s="2"/>
      <c r="Q63337" s="2"/>
      <c r="R63337" s="2"/>
    </row>
    <row r="63338" spans="15:18" x14ac:dyDescent="0.25">
      <c r="O63338" s="2"/>
      <c r="P63338" s="2"/>
      <c r="Q63338" s="2"/>
      <c r="R63338" s="2"/>
    </row>
    <row r="63339" spans="15:18" x14ac:dyDescent="0.25">
      <c r="O63339" s="2"/>
      <c r="P63339" s="2"/>
      <c r="Q63339" s="2"/>
      <c r="R63339" s="2"/>
    </row>
    <row r="63340" spans="15:18" x14ac:dyDescent="0.25">
      <c r="O63340" s="2"/>
      <c r="P63340" s="2"/>
      <c r="Q63340" s="2"/>
      <c r="R63340" s="2"/>
    </row>
    <row r="63341" spans="15:18" x14ac:dyDescent="0.25">
      <c r="O63341" s="2"/>
      <c r="P63341" s="2"/>
      <c r="Q63341" s="2"/>
      <c r="R63341" s="2"/>
    </row>
    <row r="63342" spans="15:18" x14ac:dyDescent="0.25">
      <c r="O63342" s="2"/>
      <c r="P63342" s="2"/>
      <c r="Q63342" s="2"/>
      <c r="R63342" s="2"/>
    </row>
    <row r="63343" spans="15:18" x14ac:dyDescent="0.25">
      <c r="O63343" s="2"/>
      <c r="P63343" s="2"/>
      <c r="Q63343" s="2"/>
      <c r="R63343" s="2"/>
    </row>
    <row r="63344" spans="15:18" x14ac:dyDescent="0.25">
      <c r="O63344" s="2"/>
      <c r="P63344" s="2"/>
      <c r="Q63344" s="2"/>
      <c r="R63344" s="2"/>
    </row>
    <row r="63345" spans="15:18" x14ac:dyDescent="0.25">
      <c r="O63345" s="2"/>
      <c r="P63345" s="2"/>
      <c r="Q63345" s="2"/>
      <c r="R63345" s="2"/>
    </row>
    <row r="63346" spans="15:18" x14ac:dyDescent="0.25">
      <c r="O63346" s="2"/>
      <c r="P63346" s="2"/>
      <c r="Q63346" s="2"/>
      <c r="R63346" s="2"/>
    </row>
    <row r="63347" spans="15:18" x14ac:dyDescent="0.25">
      <c r="O63347" s="2"/>
      <c r="P63347" s="2"/>
      <c r="Q63347" s="2"/>
      <c r="R63347" s="2"/>
    </row>
    <row r="63348" spans="15:18" x14ac:dyDescent="0.25">
      <c r="O63348" s="2"/>
      <c r="P63348" s="2"/>
      <c r="Q63348" s="2"/>
      <c r="R63348" s="2"/>
    </row>
    <row r="63349" spans="15:18" x14ac:dyDescent="0.25">
      <c r="O63349" s="2"/>
      <c r="P63349" s="2"/>
      <c r="Q63349" s="2"/>
      <c r="R63349" s="2"/>
    </row>
    <row r="63350" spans="15:18" x14ac:dyDescent="0.25">
      <c r="O63350" s="2"/>
      <c r="P63350" s="2"/>
      <c r="Q63350" s="2"/>
      <c r="R63350" s="2"/>
    </row>
    <row r="63351" spans="15:18" x14ac:dyDescent="0.25">
      <c r="O63351" s="2"/>
      <c r="P63351" s="2"/>
      <c r="Q63351" s="2"/>
      <c r="R63351" s="2"/>
    </row>
    <row r="63352" spans="15:18" x14ac:dyDescent="0.25">
      <c r="O63352" s="2"/>
      <c r="P63352" s="2"/>
      <c r="Q63352" s="2"/>
      <c r="R63352" s="2"/>
    </row>
    <row r="63353" spans="15:18" x14ac:dyDescent="0.25">
      <c r="O63353" s="2"/>
      <c r="P63353" s="2"/>
      <c r="Q63353" s="2"/>
      <c r="R63353" s="2"/>
    </row>
    <row r="63354" spans="15:18" x14ac:dyDescent="0.25">
      <c r="O63354" s="2"/>
      <c r="P63354" s="2"/>
      <c r="Q63354" s="2"/>
      <c r="R63354" s="2"/>
    </row>
    <row r="63355" spans="15:18" x14ac:dyDescent="0.25">
      <c r="O63355" s="2"/>
      <c r="P63355" s="2"/>
      <c r="Q63355" s="2"/>
      <c r="R63355" s="2"/>
    </row>
    <row r="63356" spans="15:18" x14ac:dyDescent="0.25">
      <c r="O63356" s="2"/>
      <c r="P63356" s="2"/>
      <c r="Q63356" s="2"/>
      <c r="R63356" s="2"/>
    </row>
    <row r="63357" spans="15:18" x14ac:dyDescent="0.25">
      <c r="O63357" s="2"/>
      <c r="P63357" s="2"/>
      <c r="Q63357" s="2"/>
      <c r="R63357" s="2"/>
    </row>
    <row r="63358" spans="15:18" x14ac:dyDescent="0.25">
      <c r="O63358" s="2"/>
      <c r="P63358" s="2"/>
      <c r="Q63358" s="2"/>
      <c r="R63358" s="2"/>
    </row>
    <row r="63359" spans="15:18" x14ac:dyDescent="0.25">
      <c r="O63359" s="2"/>
      <c r="P63359" s="2"/>
      <c r="Q63359" s="2"/>
      <c r="R63359" s="2"/>
    </row>
    <row r="63360" spans="15:18" x14ac:dyDescent="0.25">
      <c r="O63360" s="2"/>
      <c r="P63360" s="2"/>
      <c r="Q63360" s="2"/>
      <c r="R63360" s="2"/>
    </row>
    <row r="63361" spans="15:18" x14ac:dyDescent="0.25">
      <c r="O63361" s="2"/>
      <c r="P63361" s="2"/>
      <c r="Q63361" s="2"/>
      <c r="R63361" s="2"/>
    </row>
    <row r="63362" spans="15:18" x14ac:dyDescent="0.25">
      <c r="O63362" s="2"/>
      <c r="P63362" s="2"/>
      <c r="Q63362" s="2"/>
      <c r="R63362" s="2"/>
    </row>
    <row r="63363" spans="15:18" x14ac:dyDescent="0.25">
      <c r="O63363" s="2"/>
      <c r="P63363" s="2"/>
      <c r="Q63363" s="2"/>
      <c r="R63363" s="2"/>
    </row>
    <row r="63364" spans="15:18" x14ac:dyDescent="0.25">
      <c r="O63364" s="2"/>
      <c r="P63364" s="2"/>
      <c r="Q63364" s="2"/>
      <c r="R63364" s="2"/>
    </row>
    <row r="63365" spans="15:18" x14ac:dyDescent="0.25">
      <c r="O63365" s="2"/>
      <c r="P63365" s="2"/>
      <c r="Q63365" s="2"/>
      <c r="R63365" s="2"/>
    </row>
    <row r="63366" spans="15:18" x14ac:dyDescent="0.25">
      <c r="O63366" s="2"/>
      <c r="P63366" s="2"/>
      <c r="Q63366" s="2"/>
      <c r="R63366" s="2"/>
    </row>
    <row r="63367" spans="15:18" x14ac:dyDescent="0.25">
      <c r="O63367" s="2"/>
      <c r="P63367" s="2"/>
      <c r="Q63367" s="2"/>
      <c r="R63367" s="2"/>
    </row>
    <row r="63368" spans="15:18" x14ac:dyDescent="0.25">
      <c r="O63368" s="2"/>
      <c r="P63368" s="2"/>
      <c r="Q63368" s="2"/>
      <c r="R63368" s="2"/>
    </row>
    <row r="63369" spans="15:18" x14ac:dyDescent="0.25">
      <c r="O63369" s="2"/>
      <c r="P63369" s="2"/>
      <c r="Q63369" s="2"/>
      <c r="R63369" s="2"/>
    </row>
    <row r="63370" spans="15:18" x14ac:dyDescent="0.25">
      <c r="O63370" s="2"/>
      <c r="P63370" s="2"/>
      <c r="Q63370" s="2"/>
      <c r="R63370" s="2"/>
    </row>
    <row r="63371" spans="15:18" x14ac:dyDescent="0.25">
      <c r="O63371" s="2"/>
      <c r="P63371" s="2"/>
      <c r="Q63371" s="2"/>
      <c r="R63371" s="2"/>
    </row>
    <row r="63372" spans="15:18" x14ac:dyDescent="0.25">
      <c r="O63372" s="2"/>
      <c r="P63372" s="2"/>
      <c r="Q63372" s="2"/>
      <c r="R63372" s="2"/>
    </row>
    <row r="63373" spans="15:18" x14ac:dyDescent="0.25">
      <c r="O63373" s="2"/>
      <c r="P63373" s="2"/>
      <c r="Q63373" s="2"/>
      <c r="R63373" s="2"/>
    </row>
    <row r="63374" spans="15:18" x14ac:dyDescent="0.25">
      <c r="O63374" s="2"/>
      <c r="P63374" s="2"/>
      <c r="Q63374" s="2"/>
      <c r="R63374" s="2"/>
    </row>
    <row r="63375" spans="15:18" x14ac:dyDescent="0.25">
      <c r="O63375" s="2"/>
      <c r="P63375" s="2"/>
      <c r="Q63375" s="2"/>
      <c r="R63375" s="2"/>
    </row>
    <row r="63376" spans="15:18" x14ac:dyDescent="0.25">
      <c r="O63376" s="2"/>
      <c r="P63376" s="2"/>
      <c r="Q63376" s="2"/>
      <c r="R63376" s="2"/>
    </row>
    <row r="63377" spans="15:18" x14ac:dyDescent="0.25">
      <c r="O63377" s="2"/>
      <c r="P63377" s="2"/>
      <c r="Q63377" s="2"/>
      <c r="R63377" s="2"/>
    </row>
    <row r="63378" spans="15:18" x14ac:dyDescent="0.25">
      <c r="O63378" s="2"/>
      <c r="P63378" s="2"/>
      <c r="Q63378" s="2"/>
      <c r="R63378" s="2"/>
    </row>
    <row r="63379" spans="15:18" x14ac:dyDescent="0.25">
      <c r="O63379" s="2"/>
      <c r="P63379" s="2"/>
      <c r="Q63379" s="2"/>
      <c r="R63379" s="2"/>
    </row>
    <row r="63380" spans="15:18" x14ac:dyDescent="0.25">
      <c r="O63380" s="2"/>
      <c r="P63380" s="2"/>
      <c r="Q63380" s="2"/>
      <c r="R63380" s="2"/>
    </row>
    <row r="63381" spans="15:18" x14ac:dyDescent="0.25">
      <c r="O63381" s="2"/>
      <c r="P63381" s="2"/>
      <c r="Q63381" s="2"/>
      <c r="R63381" s="2"/>
    </row>
    <row r="63382" spans="15:18" x14ac:dyDescent="0.25">
      <c r="O63382" s="2"/>
      <c r="P63382" s="2"/>
      <c r="Q63382" s="2"/>
      <c r="R63382" s="2"/>
    </row>
    <row r="63383" spans="15:18" x14ac:dyDescent="0.25">
      <c r="O63383" s="2"/>
      <c r="P63383" s="2"/>
      <c r="Q63383" s="2"/>
      <c r="R63383" s="2"/>
    </row>
    <row r="63384" spans="15:18" x14ac:dyDescent="0.25">
      <c r="O63384" s="2"/>
      <c r="P63384" s="2"/>
      <c r="Q63384" s="2"/>
      <c r="R63384" s="2"/>
    </row>
    <row r="63385" spans="15:18" x14ac:dyDescent="0.25">
      <c r="O63385" s="2"/>
      <c r="P63385" s="2"/>
      <c r="Q63385" s="2"/>
      <c r="R63385" s="2"/>
    </row>
    <row r="63386" spans="15:18" x14ac:dyDescent="0.25">
      <c r="O63386" s="2"/>
      <c r="P63386" s="2"/>
      <c r="Q63386" s="2"/>
      <c r="R63386" s="2"/>
    </row>
    <row r="63387" spans="15:18" x14ac:dyDescent="0.25">
      <c r="O63387" s="2"/>
      <c r="P63387" s="2"/>
      <c r="Q63387" s="2"/>
      <c r="R63387" s="2"/>
    </row>
    <row r="63388" spans="15:18" x14ac:dyDescent="0.25">
      <c r="O63388" s="2"/>
      <c r="P63388" s="2"/>
      <c r="Q63388" s="2"/>
      <c r="R63388" s="2"/>
    </row>
    <row r="63389" spans="15:18" x14ac:dyDescent="0.25">
      <c r="O63389" s="2"/>
      <c r="P63389" s="2"/>
      <c r="Q63389" s="2"/>
      <c r="R63389" s="2"/>
    </row>
    <row r="63390" spans="15:18" x14ac:dyDescent="0.25">
      <c r="O63390" s="2"/>
      <c r="P63390" s="2"/>
      <c r="Q63390" s="2"/>
      <c r="R63390" s="2"/>
    </row>
    <row r="63391" spans="15:18" x14ac:dyDescent="0.25">
      <c r="O63391" s="2"/>
      <c r="P63391" s="2"/>
      <c r="Q63391" s="2"/>
      <c r="R63391" s="2"/>
    </row>
    <row r="63392" spans="15:18" x14ac:dyDescent="0.25">
      <c r="O63392" s="2"/>
      <c r="P63392" s="2"/>
      <c r="Q63392" s="2"/>
      <c r="R63392" s="2"/>
    </row>
    <row r="63393" spans="15:18" x14ac:dyDescent="0.25">
      <c r="O63393" s="2"/>
      <c r="P63393" s="2"/>
      <c r="Q63393" s="2"/>
      <c r="R63393" s="2"/>
    </row>
    <row r="63394" spans="15:18" x14ac:dyDescent="0.25">
      <c r="O63394" s="2"/>
      <c r="P63394" s="2"/>
      <c r="Q63394" s="2"/>
      <c r="R63394" s="2"/>
    </row>
    <row r="63395" spans="15:18" x14ac:dyDescent="0.25">
      <c r="O63395" s="2"/>
      <c r="P63395" s="2"/>
      <c r="Q63395" s="2"/>
      <c r="R63395" s="2"/>
    </row>
    <row r="63396" spans="15:18" x14ac:dyDescent="0.25">
      <c r="O63396" s="2"/>
      <c r="P63396" s="2"/>
      <c r="Q63396" s="2"/>
      <c r="R63396" s="2"/>
    </row>
    <row r="63397" spans="15:18" x14ac:dyDescent="0.25">
      <c r="O63397" s="2"/>
      <c r="P63397" s="2"/>
      <c r="Q63397" s="2"/>
      <c r="R63397" s="2"/>
    </row>
    <row r="63398" spans="15:18" x14ac:dyDescent="0.25">
      <c r="O63398" s="2"/>
      <c r="P63398" s="2"/>
      <c r="Q63398" s="2"/>
      <c r="R63398" s="2"/>
    </row>
    <row r="63399" spans="15:18" x14ac:dyDescent="0.25">
      <c r="O63399" s="2"/>
      <c r="P63399" s="2"/>
      <c r="Q63399" s="2"/>
      <c r="R63399" s="2"/>
    </row>
    <row r="63400" spans="15:18" x14ac:dyDescent="0.25">
      <c r="O63400" s="2"/>
      <c r="P63400" s="2"/>
      <c r="Q63400" s="2"/>
      <c r="R63400" s="2"/>
    </row>
    <row r="63401" spans="15:18" x14ac:dyDescent="0.25">
      <c r="O63401" s="2"/>
      <c r="P63401" s="2"/>
      <c r="Q63401" s="2"/>
      <c r="R63401" s="2"/>
    </row>
    <row r="63402" spans="15:18" x14ac:dyDescent="0.25">
      <c r="O63402" s="2"/>
      <c r="P63402" s="2"/>
      <c r="Q63402" s="2"/>
      <c r="R63402" s="2"/>
    </row>
    <row r="63403" spans="15:18" x14ac:dyDescent="0.25">
      <c r="O63403" s="2"/>
      <c r="P63403" s="2"/>
      <c r="Q63403" s="2"/>
      <c r="R63403" s="2"/>
    </row>
    <row r="63404" spans="15:18" x14ac:dyDescent="0.25">
      <c r="O63404" s="2"/>
      <c r="P63404" s="2"/>
      <c r="Q63404" s="2"/>
      <c r="R63404" s="2"/>
    </row>
    <row r="63405" spans="15:18" x14ac:dyDescent="0.25">
      <c r="O63405" s="2"/>
      <c r="P63405" s="2"/>
      <c r="Q63405" s="2"/>
      <c r="R63405" s="2"/>
    </row>
    <row r="63406" spans="15:18" x14ac:dyDescent="0.25">
      <c r="O63406" s="2"/>
      <c r="P63406" s="2"/>
      <c r="Q63406" s="2"/>
      <c r="R63406" s="2"/>
    </row>
    <row r="63407" spans="15:18" x14ac:dyDescent="0.25">
      <c r="O63407" s="2"/>
      <c r="P63407" s="2"/>
      <c r="Q63407" s="2"/>
      <c r="R63407" s="2"/>
    </row>
    <row r="63408" spans="15:18" x14ac:dyDescent="0.25">
      <c r="O63408" s="2"/>
      <c r="P63408" s="2"/>
      <c r="Q63408" s="2"/>
      <c r="R63408" s="2"/>
    </row>
    <row r="63409" spans="15:18" x14ac:dyDescent="0.25">
      <c r="O63409" s="2"/>
      <c r="P63409" s="2"/>
      <c r="Q63409" s="2"/>
      <c r="R63409" s="2"/>
    </row>
    <row r="63410" spans="15:18" x14ac:dyDescent="0.25">
      <c r="O63410" s="2"/>
      <c r="P63410" s="2"/>
      <c r="Q63410" s="2"/>
      <c r="R63410" s="2"/>
    </row>
    <row r="63411" spans="15:18" x14ac:dyDescent="0.25">
      <c r="O63411" s="2"/>
      <c r="P63411" s="2"/>
      <c r="Q63411" s="2"/>
      <c r="R63411" s="2"/>
    </row>
    <row r="63412" spans="15:18" x14ac:dyDescent="0.25">
      <c r="O63412" s="2"/>
      <c r="P63412" s="2"/>
      <c r="Q63412" s="2"/>
      <c r="R63412" s="2"/>
    </row>
    <row r="63413" spans="15:18" x14ac:dyDescent="0.25">
      <c r="O63413" s="2"/>
      <c r="P63413" s="2"/>
      <c r="Q63413" s="2"/>
      <c r="R63413" s="2"/>
    </row>
    <row r="63414" spans="15:18" x14ac:dyDescent="0.25">
      <c r="O63414" s="2"/>
      <c r="P63414" s="2"/>
      <c r="Q63414" s="2"/>
      <c r="R63414" s="2"/>
    </row>
    <row r="63415" spans="15:18" x14ac:dyDescent="0.25">
      <c r="O63415" s="2"/>
      <c r="P63415" s="2"/>
      <c r="Q63415" s="2"/>
      <c r="R63415" s="2"/>
    </row>
    <row r="63416" spans="15:18" x14ac:dyDescent="0.25">
      <c r="O63416" s="2"/>
      <c r="P63416" s="2"/>
      <c r="Q63416" s="2"/>
      <c r="R63416" s="2"/>
    </row>
    <row r="63417" spans="15:18" x14ac:dyDescent="0.25">
      <c r="O63417" s="2"/>
      <c r="P63417" s="2"/>
      <c r="Q63417" s="2"/>
      <c r="R63417" s="2"/>
    </row>
    <row r="63418" spans="15:18" x14ac:dyDescent="0.25">
      <c r="O63418" s="2"/>
      <c r="P63418" s="2"/>
      <c r="Q63418" s="2"/>
      <c r="R63418" s="2"/>
    </row>
    <row r="63419" spans="15:18" x14ac:dyDescent="0.25">
      <c r="O63419" s="2"/>
      <c r="P63419" s="2"/>
      <c r="Q63419" s="2"/>
      <c r="R63419" s="2"/>
    </row>
    <row r="63420" spans="15:18" x14ac:dyDescent="0.25">
      <c r="O63420" s="2"/>
      <c r="P63420" s="2"/>
      <c r="Q63420" s="2"/>
      <c r="R63420" s="2"/>
    </row>
    <row r="63421" spans="15:18" x14ac:dyDescent="0.25">
      <c r="O63421" s="2"/>
      <c r="P63421" s="2"/>
      <c r="Q63421" s="2"/>
      <c r="R63421" s="2"/>
    </row>
    <row r="63422" spans="15:18" x14ac:dyDescent="0.25">
      <c r="O63422" s="2"/>
      <c r="P63422" s="2"/>
      <c r="Q63422" s="2"/>
      <c r="R63422" s="2"/>
    </row>
    <row r="63423" spans="15:18" x14ac:dyDescent="0.25">
      <c r="O63423" s="2"/>
      <c r="P63423" s="2"/>
      <c r="Q63423" s="2"/>
      <c r="R63423" s="2"/>
    </row>
    <row r="63424" spans="15:18" x14ac:dyDescent="0.25">
      <c r="O63424" s="2"/>
      <c r="P63424" s="2"/>
      <c r="Q63424" s="2"/>
      <c r="R63424" s="2"/>
    </row>
    <row r="63425" spans="15:18" x14ac:dyDescent="0.25">
      <c r="O63425" s="2"/>
      <c r="P63425" s="2"/>
      <c r="Q63425" s="2"/>
      <c r="R63425" s="2"/>
    </row>
    <row r="63426" spans="15:18" x14ac:dyDescent="0.25">
      <c r="O63426" s="2"/>
      <c r="P63426" s="2"/>
      <c r="Q63426" s="2"/>
      <c r="R63426" s="2"/>
    </row>
    <row r="63427" spans="15:18" x14ac:dyDescent="0.25">
      <c r="O63427" s="2"/>
      <c r="P63427" s="2"/>
      <c r="Q63427" s="2"/>
      <c r="R63427" s="2"/>
    </row>
    <row r="63428" spans="15:18" x14ac:dyDescent="0.25">
      <c r="O63428" s="2"/>
      <c r="P63428" s="2"/>
      <c r="Q63428" s="2"/>
      <c r="R63428" s="2"/>
    </row>
    <row r="63429" spans="15:18" x14ac:dyDescent="0.25">
      <c r="O63429" s="2"/>
      <c r="P63429" s="2"/>
      <c r="Q63429" s="2"/>
      <c r="R63429" s="2"/>
    </row>
    <row r="63430" spans="15:18" x14ac:dyDescent="0.25">
      <c r="O63430" s="2"/>
      <c r="P63430" s="2"/>
      <c r="Q63430" s="2"/>
      <c r="R63430" s="2"/>
    </row>
    <row r="63431" spans="15:18" x14ac:dyDescent="0.25">
      <c r="O63431" s="2"/>
      <c r="P63431" s="2"/>
      <c r="Q63431" s="2"/>
      <c r="R63431" s="2"/>
    </row>
    <row r="63432" spans="15:18" x14ac:dyDescent="0.25">
      <c r="O63432" s="2"/>
      <c r="P63432" s="2"/>
      <c r="Q63432" s="2"/>
      <c r="R63432" s="2"/>
    </row>
    <row r="63433" spans="15:18" x14ac:dyDescent="0.25">
      <c r="O63433" s="2"/>
      <c r="P63433" s="2"/>
      <c r="Q63433" s="2"/>
      <c r="R63433" s="2"/>
    </row>
    <row r="63434" spans="15:18" x14ac:dyDescent="0.25">
      <c r="O63434" s="2"/>
      <c r="P63434" s="2"/>
      <c r="Q63434" s="2"/>
      <c r="R63434" s="2"/>
    </row>
    <row r="63435" spans="15:18" x14ac:dyDescent="0.25">
      <c r="O63435" s="2"/>
      <c r="P63435" s="2"/>
      <c r="Q63435" s="2"/>
      <c r="R63435" s="2"/>
    </row>
    <row r="63436" spans="15:18" x14ac:dyDescent="0.25">
      <c r="O63436" s="2"/>
      <c r="P63436" s="2"/>
      <c r="Q63436" s="2"/>
      <c r="R63436" s="2"/>
    </row>
    <row r="63437" spans="15:18" x14ac:dyDescent="0.25">
      <c r="O63437" s="2"/>
      <c r="P63437" s="2"/>
      <c r="Q63437" s="2"/>
      <c r="R63437" s="2"/>
    </row>
    <row r="63438" spans="15:18" x14ac:dyDescent="0.25">
      <c r="O63438" s="2"/>
      <c r="P63438" s="2"/>
      <c r="Q63438" s="2"/>
      <c r="R63438" s="2"/>
    </row>
    <row r="63439" spans="15:18" x14ac:dyDescent="0.25">
      <c r="O63439" s="2"/>
      <c r="P63439" s="2"/>
      <c r="Q63439" s="2"/>
      <c r="R63439" s="2"/>
    </row>
    <row r="63440" spans="15:18" x14ac:dyDescent="0.25">
      <c r="O63440" s="2"/>
      <c r="P63440" s="2"/>
      <c r="Q63440" s="2"/>
      <c r="R63440" s="2"/>
    </row>
    <row r="63441" spans="15:18" x14ac:dyDescent="0.25">
      <c r="O63441" s="2"/>
      <c r="P63441" s="2"/>
      <c r="Q63441" s="2"/>
      <c r="R63441" s="2"/>
    </row>
    <row r="63442" spans="15:18" x14ac:dyDescent="0.25">
      <c r="O63442" s="2"/>
      <c r="P63442" s="2"/>
      <c r="Q63442" s="2"/>
      <c r="R63442" s="2"/>
    </row>
    <row r="63443" spans="15:18" x14ac:dyDescent="0.25">
      <c r="O63443" s="2"/>
      <c r="P63443" s="2"/>
      <c r="Q63443" s="2"/>
      <c r="R63443" s="2"/>
    </row>
    <row r="63444" spans="15:18" x14ac:dyDescent="0.25">
      <c r="O63444" s="2"/>
      <c r="P63444" s="2"/>
      <c r="Q63444" s="2"/>
      <c r="R63444" s="2"/>
    </row>
    <row r="63445" spans="15:18" x14ac:dyDescent="0.25">
      <c r="O63445" s="2"/>
      <c r="P63445" s="2"/>
      <c r="Q63445" s="2"/>
      <c r="R63445" s="2"/>
    </row>
    <row r="63446" spans="15:18" x14ac:dyDescent="0.25">
      <c r="O63446" s="2"/>
      <c r="P63446" s="2"/>
      <c r="Q63446" s="2"/>
      <c r="R63446" s="2"/>
    </row>
    <row r="63447" spans="15:18" x14ac:dyDescent="0.25">
      <c r="O63447" s="2"/>
      <c r="P63447" s="2"/>
      <c r="Q63447" s="2"/>
      <c r="R63447" s="2"/>
    </row>
    <row r="63448" spans="15:18" x14ac:dyDescent="0.25">
      <c r="O63448" s="2"/>
      <c r="P63448" s="2"/>
      <c r="Q63448" s="2"/>
      <c r="R63448" s="2"/>
    </row>
    <row r="63449" spans="15:18" x14ac:dyDescent="0.25">
      <c r="O63449" s="2"/>
      <c r="P63449" s="2"/>
      <c r="Q63449" s="2"/>
      <c r="R63449" s="2"/>
    </row>
    <row r="63450" spans="15:18" x14ac:dyDescent="0.25">
      <c r="O63450" s="2"/>
      <c r="P63450" s="2"/>
      <c r="Q63450" s="2"/>
      <c r="R63450" s="2"/>
    </row>
    <row r="63451" spans="15:18" x14ac:dyDescent="0.25">
      <c r="O63451" s="2"/>
      <c r="P63451" s="2"/>
      <c r="Q63451" s="2"/>
      <c r="R63451" s="2"/>
    </row>
    <row r="63452" spans="15:18" x14ac:dyDescent="0.25">
      <c r="O63452" s="2"/>
      <c r="P63452" s="2"/>
      <c r="Q63452" s="2"/>
      <c r="R63452" s="2"/>
    </row>
    <row r="63453" spans="15:18" x14ac:dyDescent="0.25">
      <c r="O63453" s="2"/>
      <c r="P63453" s="2"/>
      <c r="Q63453" s="2"/>
      <c r="R63453" s="2"/>
    </row>
    <row r="63454" spans="15:18" x14ac:dyDescent="0.25">
      <c r="O63454" s="2"/>
      <c r="P63454" s="2"/>
      <c r="Q63454" s="2"/>
      <c r="R63454" s="2"/>
    </row>
    <row r="63455" spans="15:18" x14ac:dyDescent="0.25">
      <c r="O63455" s="2"/>
      <c r="P63455" s="2"/>
      <c r="Q63455" s="2"/>
      <c r="R63455" s="2"/>
    </row>
    <row r="63456" spans="15:18" x14ac:dyDescent="0.25">
      <c r="O63456" s="2"/>
      <c r="P63456" s="2"/>
      <c r="Q63456" s="2"/>
      <c r="R63456" s="2"/>
    </row>
    <row r="63457" spans="15:18" x14ac:dyDescent="0.25">
      <c r="O63457" s="2"/>
      <c r="P63457" s="2"/>
      <c r="Q63457" s="2"/>
      <c r="R63457" s="2"/>
    </row>
    <row r="63458" spans="15:18" x14ac:dyDescent="0.25">
      <c r="O63458" s="2"/>
      <c r="P63458" s="2"/>
      <c r="Q63458" s="2"/>
      <c r="R63458" s="2"/>
    </row>
    <row r="63459" spans="15:18" x14ac:dyDescent="0.25">
      <c r="O63459" s="2"/>
      <c r="P63459" s="2"/>
      <c r="Q63459" s="2"/>
      <c r="R63459" s="2"/>
    </row>
    <row r="63460" spans="15:18" x14ac:dyDescent="0.25">
      <c r="O63460" s="2"/>
      <c r="P63460" s="2"/>
      <c r="Q63460" s="2"/>
      <c r="R63460" s="2"/>
    </row>
    <row r="63461" spans="15:18" x14ac:dyDescent="0.25">
      <c r="O63461" s="2"/>
      <c r="P63461" s="2"/>
      <c r="Q63461" s="2"/>
      <c r="R63461" s="2"/>
    </row>
    <row r="63462" spans="15:18" x14ac:dyDescent="0.25">
      <c r="O63462" s="2"/>
      <c r="P63462" s="2"/>
      <c r="Q63462" s="2"/>
      <c r="R63462" s="2"/>
    </row>
    <row r="63463" spans="15:18" x14ac:dyDescent="0.25">
      <c r="O63463" s="2"/>
      <c r="P63463" s="2"/>
      <c r="Q63463" s="2"/>
      <c r="R63463" s="2"/>
    </row>
    <row r="63464" spans="15:18" x14ac:dyDescent="0.25">
      <c r="O63464" s="2"/>
      <c r="P63464" s="2"/>
      <c r="Q63464" s="2"/>
      <c r="R63464" s="2"/>
    </row>
    <row r="63465" spans="15:18" x14ac:dyDescent="0.25">
      <c r="O63465" s="2"/>
      <c r="P63465" s="2"/>
      <c r="Q63465" s="2"/>
      <c r="R63465" s="2"/>
    </row>
    <row r="63466" spans="15:18" x14ac:dyDescent="0.25">
      <c r="O63466" s="2"/>
      <c r="P63466" s="2"/>
      <c r="Q63466" s="2"/>
      <c r="R63466" s="2"/>
    </row>
    <row r="63467" spans="15:18" x14ac:dyDescent="0.25">
      <c r="O63467" s="2"/>
      <c r="P63467" s="2"/>
      <c r="Q63467" s="2"/>
      <c r="R63467" s="2"/>
    </row>
    <row r="63468" spans="15:18" x14ac:dyDescent="0.25">
      <c r="O63468" s="2"/>
      <c r="P63468" s="2"/>
      <c r="Q63468" s="2"/>
      <c r="R63468" s="2"/>
    </row>
    <row r="63469" spans="15:18" x14ac:dyDescent="0.25">
      <c r="O63469" s="2"/>
      <c r="P63469" s="2"/>
      <c r="Q63469" s="2"/>
      <c r="R63469" s="2"/>
    </row>
    <row r="63470" spans="15:18" x14ac:dyDescent="0.25">
      <c r="O63470" s="2"/>
      <c r="P63470" s="2"/>
      <c r="Q63470" s="2"/>
      <c r="R63470" s="2"/>
    </row>
    <row r="63471" spans="15:18" x14ac:dyDescent="0.25">
      <c r="O63471" s="2"/>
      <c r="P63471" s="2"/>
      <c r="Q63471" s="2"/>
      <c r="R63471" s="2"/>
    </row>
    <row r="63472" spans="15:18" x14ac:dyDescent="0.25">
      <c r="O63472" s="2"/>
      <c r="P63472" s="2"/>
      <c r="Q63472" s="2"/>
      <c r="R63472" s="2"/>
    </row>
    <row r="63473" spans="15:18" x14ac:dyDescent="0.25">
      <c r="O63473" s="2"/>
      <c r="P63473" s="2"/>
      <c r="Q63473" s="2"/>
      <c r="R63473" s="2"/>
    </row>
    <row r="63474" spans="15:18" x14ac:dyDescent="0.25">
      <c r="O63474" s="2"/>
      <c r="P63474" s="2"/>
      <c r="Q63474" s="2"/>
      <c r="R63474" s="2"/>
    </row>
    <row r="63475" spans="15:18" x14ac:dyDescent="0.25">
      <c r="O63475" s="2"/>
      <c r="P63475" s="2"/>
      <c r="Q63475" s="2"/>
      <c r="R63475" s="2"/>
    </row>
    <row r="63476" spans="15:18" x14ac:dyDescent="0.25">
      <c r="O63476" s="2"/>
      <c r="P63476" s="2"/>
      <c r="Q63476" s="2"/>
      <c r="R63476" s="2"/>
    </row>
    <row r="63477" spans="15:18" x14ac:dyDescent="0.25">
      <c r="O63477" s="2"/>
      <c r="P63477" s="2"/>
      <c r="Q63477" s="2"/>
      <c r="R63477" s="2"/>
    </row>
    <row r="63478" spans="15:18" x14ac:dyDescent="0.25">
      <c r="O63478" s="2"/>
      <c r="P63478" s="2"/>
      <c r="Q63478" s="2"/>
      <c r="R63478" s="2"/>
    </row>
    <row r="63479" spans="15:18" x14ac:dyDescent="0.25">
      <c r="O63479" s="2"/>
      <c r="P63479" s="2"/>
      <c r="Q63479" s="2"/>
      <c r="R63479" s="2"/>
    </row>
    <row r="63480" spans="15:18" x14ac:dyDescent="0.25">
      <c r="O63480" s="2"/>
      <c r="P63480" s="2"/>
      <c r="Q63480" s="2"/>
      <c r="R63480" s="2"/>
    </row>
    <row r="63481" spans="15:18" x14ac:dyDescent="0.25">
      <c r="O63481" s="2"/>
      <c r="P63481" s="2"/>
      <c r="Q63481" s="2"/>
      <c r="R63481" s="2"/>
    </row>
    <row r="63482" spans="15:18" x14ac:dyDescent="0.25">
      <c r="O63482" s="2"/>
      <c r="P63482" s="2"/>
      <c r="Q63482" s="2"/>
      <c r="R63482" s="2"/>
    </row>
    <row r="63483" spans="15:18" x14ac:dyDescent="0.25">
      <c r="O63483" s="2"/>
      <c r="P63483" s="2"/>
      <c r="Q63483" s="2"/>
      <c r="R63483" s="2"/>
    </row>
    <row r="63484" spans="15:18" x14ac:dyDescent="0.25">
      <c r="O63484" s="2"/>
      <c r="P63484" s="2"/>
      <c r="Q63484" s="2"/>
      <c r="R63484" s="2"/>
    </row>
    <row r="63485" spans="15:18" x14ac:dyDescent="0.25">
      <c r="O63485" s="2"/>
      <c r="P63485" s="2"/>
      <c r="Q63485" s="2"/>
      <c r="R63485" s="2"/>
    </row>
    <row r="63486" spans="15:18" x14ac:dyDescent="0.25">
      <c r="O63486" s="2"/>
      <c r="P63486" s="2"/>
      <c r="Q63486" s="2"/>
      <c r="R63486" s="2"/>
    </row>
    <row r="63487" spans="15:18" x14ac:dyDescent="0.25">
      <c r="O63487" s="2"/>
      <c r="P63487" s="2"/>
      <c r="Q63487" s="2"/>
      <c r="R63487" s="2"/>
    </row>
    <row r="63488" spans="15:18" x14ac:dyDescent="0.25">
      <c r="O63488" s="2"/>
      <c r="P63488" s="2"/>
      <c r="Q63488" s="2"/>
      <c r="R63488" s="2"/>
    </row>
    <row r="63489" spans="15:18" x14ac:dyDescent="0.25">
      <c r="O63489" s="2"/>
      <c r="P63489" s="2"/>
      <c r="Q63489" s="2"/>
      <c r="R63489" s="2"/>
    </row>
    <row r="63490" spans="15:18" x14ac:dyDescent="0.25">
      <c r="O63490" s="2"/>
      <c r="P63490" s="2"/>
      <c r="Q63490" s="2"/>
      <c r="R63490" s="2"/>
    </row>
    <row r="63491" spans="15:18" x14ac:dyDescent="0.25">
      <c r="O63491" s="2"/>
      <c r="P63491" s="2"/>
      <c r="Q63491" s="2"/>
      <c r="R63491" s="2"/>
    </row>
    <row r="63492" spans="15:18" x14ac:dyDescent="0.25">
      <c r="O63492" s="2"/>
      <c r="P63492" s="2"/>
      <c r="Q63492" s="2"/>
      <c r="R63492" s="2"/>
    </row>
    <row r="63493" spans="15:18" x14ac:dyDescent="0.25">
      <c r="O63493" s="2"/>
      <c r="P63493" s="2"/>
      <c r="Q63493" s="2"/>
      <c r="R63493" s="2"/>
    </row>
    <row r="63494" spans="15:18" x14ac:dyDescent="0.25">
      <c r="O63494" s="2"/>
      <c r="P63494" s="2"/>
      <c r="Q63494" s="2"/>
      <c r="R63494" s="2"/>
    </row>
    <row r="63495" spans="15:18" x14ac:dyDescent="0.25">
      <c r="O63495" s="2"/>
      <c r="P63495" s="2"/>
      <c r="Q63495" s="2"/>
      <c r="R63495" s="2"/>
    </row>
    <row r="63496" spans="15:18" x14ac:dyDescent="0.25">
      <c r="O63496" s="2"/>
      <c r="P63496" s="2"/>
      <c r="Q63496" s="2"/>
      <c r="R63496" s="2"/>
    </row>
    <row r="63497" spans="15:18" x14ac:dyDescent="0.25">
      <c r="O63497" s="2"/>
      <c r="P63497" s="2"/>
      <c r="Q63497" s="2"/>
      <c r="R63497" s="2"/>
    </row>
    <row r="63498" spans="15:18" x14ac:dyDescent="0.25">
      <c r="O63498" s="2"/>
      <c r="P63498" s="2"/>
      <c r="Q63498" s="2"/>
      <c r="R63498" s="2"/>
    </row>
    <row r="63499" spans="15:18" x14ac:dyDescent="0.25">
      <c r="O63499" s="2"/>
      <c r="P63499" s="2"/>
      <c r="Q63499" s="2"/>
      <c r="R63499" s="2"/>
    </row>
    <row r="63500" spans="15:18" x14ac:dyDescent="0.25">
      <c r="O63500" s="2"/>
      <c r="P63500" s="2"/>
      <c r="Q63500" s="2"/>
      <c r="R63500" s="2"/>
    </row>
    <row r="63501" spans="15:18" x14ac:dyDescent="0.25">
      <c r="O63501" s="2"/>
      <c r="P63501" s="2"/>
      <c r="Q63501" s="2"/>
      <c r="R63501" s="2"/>
    </row>
    <row r="63502" spans="15:18" x14ac:dyDescent="0.25">
      <c r="O63502" s="2"/>
      <c r="P63502" s="2"/>
      <c r="Q63502" s="2"/>
      <c r="R63502" s="2"/>
    </row>
    <row r="63503" spans="15:18" x14ac:dyDescent="0.25">
      <c r="O63503" s="2"/>
      <c r="P63503" s="2"/>
      <c r="Q63503" s="2"/>
      <c r="R63503" s="2"/>
    </row>
    <row r="63504" spans="15:18" x14ac:dyDescent="0.25">
      <c r="O63504" s="2"/>
      <c r="P63504" s="2"/>
      <c r="Q63504" s="2"/>
      <c r="R63504" s="2"/>
    </row>
    <row r="63505" spans="15:18" x14ac:dyDescent="0.25">
      <c r="O63505" s="2"/>
      <c r="P63505" s="2"/>
      <c r="Q63505" s="2"/>
      <c r="R63505" s="2"/>
    </row>
    <row r="63506" spans="15:18" x14ac:dyDescent="0.25">
      <c r="O63506" s="2"/>
      <c r="P63506" s="2"/>
      <c r="Q63506" s="2"/>
      <c r="R63506" s="2"/>
    </row>
    <row r="63507" spans="15:18" x14ac:dyDescent="0.25">
      <c r="O63507" s="2"/>
      <c r="P63507" s="2"/>
      <c r="Q63507" s="2"/>
      <c r="R63507" s="2"/>
    </row>
    <row r="63508" spans="15:18" x14ac:dyDescent="0.25">
      <c r="O63508" s="2"/>
      <c r="P63508" s="2"/>
      <c r="Q63508" s="2"/>
      <c r="R63508" s="2"/>
    </row>
    <row r="63509" spans="15:18" x14ac:dyDescent="0.25">
      <c r="O63509" s="2"/>
      <c r="P63509" s="2"/>
      <c r="Q63509" s="2"/>
      <c r="R63509" s="2"/>
    </row>
    <row r="63510" spans="15:18" x14ac:dyDescent="0.25">
      <c r="O63510" s="2"/>
      <c r="P63510" s="2"/>
      <c r="Q63510" s="2"/>
      <c r="R63510" s="2"/>
    </row>
    <row r="63511" spans="15:18" x14ac:dyDescent="0.25">
      <c r="O63511" s="2"/>
      <c r="P63511" s="2"/>
      <c r="Q63511" s="2"/>
      <c r="R63511" s="2"/>
    </row>
    <row r="63512" spans="15:18" x14ac:dyDescent="0.25">
      <c r="O63512" s="2"/>
      <c r="P63512" s="2"/>
      <c r="Q63512" s="2"/>
      <c r="R63512" s="2"/>
    </row>
    <row r="63513" spans="15:18" x14ac:dyDescent="0.25">
      <c r="O63513" s="2"/>
      <c r="P63513" s="2"/>
      <c r="Q63513" s="2"/>
      <c r="R63513" s="2"/>
    </row>
    <row r="63514" spans="15:18" x14ac:dyDescent="0.25">
      <c r="O63514" s="2"/>
      <c r="P63514" s="2"/>
      <c r="Q63514" s="2"/>
      <c r="R63514" s="2"/>
    </row>
    <row r="63515" spans="15:18" x14ac:dyDescent="0.25">
      <c r="O63515" s="2"/>
      <c r="P63515" s="2"/>
      <c r="Q63515" s="2"/>
      <c r="R63515" s="2"/>
    </row>
    <row r="63516" spans="15:18" x14ac:dyDescent="0.25">
      <c r="O63516" s="2"/>
      <c r="P63516" s="2"/>
      <c r="Q63516" s="2"/>
      <c r="R63516" s="2"/>
    </row>
    <row r="63517" spans="15:18" x14ac:dyDescent="0.25">
      <c r="O63517" s="2"/>
      <c r="P63517" s="2"/>
      <c r="Q63517" s="2"/>
      <c r="R63517" s="2"/>
    </row>
    <row r="63518" spans="15:18" x14ac:dyDescent="0.25">
      <c r="O63518" s="2"/>
      <c r="P63518" s="2"/>
      <c r="Q63518" s="2"/>
      <c r="R63518" s="2"/>
    </row>
    <row r="63519" spans="15:18" x14ac:dyDescent="0.25">
      <c r="O63519" s="2"/>
      <c r="P63519" s="2"/>
      <c r="Q63519" s="2"/>
      <c r="R63519" s="2"/>
    </row>
    <row r="63520" spans="15:18" x14ac:dyDescent="0.25">
      <c r="O63520" s="2"/>
      <c r="P63520" s="2"/>
      <c r="Q63520" s="2"/>
      <c r="R63520" s="2"/>
    </row>
    <row r="63521" spans="15:18" x14ac:dyDescent="0.25">
      <c r="O63521" s="2"/>
      <c r="P63521" s="2"/>
      <c r="Q63521" s="2"/>
      <c r="R63521" s="2"/>
    </row>
    <row r="63522" spans="15:18" x14ac:dyDescent="0.25">
      <c r="O63522" s="2"/>
      <c r="P63522" s="2"/>
      <c r="Q63522" s="2"/>
      <c r="R63522" s="2"/>
    </row>
    <row r="63523" spans="15:18" x14ac:dyDescent="0.25">
      <c r="O63523" s="2"/>
      <c r="P63523" s="2"/>
      <c r="Q63523" s="2"/>
      <c r="R63523" s="2"/>
    </row>
    <row r="63524" spans="15:18" x14ac:dyDescent="0.25">
      <c r="O63524" s="2"/>
      <c r="P63524" s="2"/>
      <c r="Q63524" s="2"/>
      <c r="R63524" s="2"/>
    </row>
    <row r="63525" spans="15:18" x14ac:dyDescent="0.25">
      <c r="O63525" s="2"/>
      <c r="P63525" s="2"/>
      <c r="Q63525" s="2"/>
      <c r="R63525" s="2"/>
    </row>
    <row r="63526" spans="15:18" x14ac:dyDescent="0.25">
      <c r="O63526" s="2"/>
      <c r="P63526" s="2"/>
      <c r="Q63526" s="2"/>
      <c r="R63526" s="2"/>
    </row>
    <row r="63527" spans="15:18" x14ac:dyDescent="0.25">
      <c r="O63527" s="2"/>
      <c r="P63527" s="2"/>
      <c r="Q63527" s="2"/>
      <c r="R63527" s="2"/>
    </row>
    <row r="63528" spans="15:18" x14ac:dyDescent="0.25">
      <c r="O63528" s="2"/>
      <c r="P63528" s="2"/>
      <c r="Q63528" s="2"/>
      <c r="R63528" s="2"/>
    </row>
    <row r="63529" spans="15:18" x14ac:dyDescent="0.25">
      <c r="O63529" s="2"/>
      <c r="P63529" s="2"/>
      <c r="Q63529" s="2"/>
      <c r="R63529" s="2"/>
    </row>
    <row r="63530" spans="15:18" x14ac:dyDescent="0.25">
      <c r="O63530" s="2"/>
      <c r="P63530" s="2"/>
      <c r="Q63530" s="2"/>
      <c r="R63530" s="2"/>
    </row>
    <row r="63531" spans="15:18" x14ac:dyDescent="0.25">
      <c r="O63531" s="2"/>
      <c r="P63531" s="2"/>
      <c r="Q63531" s="2"/>
      <c r="R63531" s="2"/>
    </row>
    <row r="63532" spans="15:18" x14ac:dyDescent="0.25">
      <c r="O63532" s="2"/>
      <c r="P63532" s="2"/>
      <c r="Q63532" s="2"/>
      <c r="R63532" s="2"/>
    </row>
    <row r="63533" spans="15:18" x14ac:dyDescent="0.25">
      <c r="O63533" s="2"/>
      <c r="P63533" s="2"/>
      <c r="Q63533" s="2"/>
      <c r="R63533" s="2"/>
    </row>
    <row r="63534" spans="15:18" x14ac:dyDescent="0.25">
      <c r="O63534" s="2"/>
      <c r="P63534" s="2"/>
      <c r="Q63534" s="2"/>
      <c r="R63534" s="2"/>
    </row>
    <row r="63535" spans="15:18" x14ac:dyDescent="0.25">
      <c r="O63535" s="2"/>
      <c r="P63535" s="2"/>
      <c r="Q63535" s="2"/>
      <c r="R63535" s="2"/>
    </row>
    <row r="63536" spans="15:18" x14ac:dyDescent="0.25">
      <c r="O63536" s="2"/>
      <c r="P63536" s="2"/>
      <c r="Q63536" s="2"/>
      <c r="R63536" s="2"/>
    </row>
    <row r="63537" spans="15:18" x14ac:dyDescent="0.25">
      <c r="O63537" s="2"/>
      <c r="P63537" s="2"/>
      <c r="Q63537" s="2"/>
      <c r="R63537" s="2"/>
    </row>
    <row r="63538" spans="15:18" x14ac:dyDescent="0.25">
      <c r="O63538" s="2"/>
      <c r="P63538" s="2"/>
      <c r="Q63538" s="2"/>
      <c r="R63538" s="2"/>
    </row>
    <row r="63539" spans="15:18" x14ac:dyDescent="0.25">
      <c r="O63539" s="2"/>
      <c r="P63539" s="2"/>
      <c r="Q63539" s="2"/>
      <c r="R63539" s="2"/>
    </row>
    <row r="63540" spans="15:18" x14ac:dyDescent="0.25">
      <c r="O63540" s="2"/>
      <c r="P63540" s="2"/>
      <c r="Q63540" s="2"/>
      <c r="R63540" s="2"/>
    </row>
    <row r="63541" spans="15:18" x14ac:dyDescent="0.25">
      <c r="O63541" s="2"/>
      <c r="P63541" s="2"/>
      <c r="Q63541" s="2"/>
      <c r="R63541" s="2"/>
    </row>
    <row r="63542" spans="15:18" x14ac:dyDescent="0.25">
      <c r="O63542" s="2"/>
      <c r="P63542" s="2"/>
      <c r="Q63542" s="2"/>
      <c r="R63542" s="2"/>
    </row>
    <row r="63543" spans="15:18" x14ac:dyDescent="0.25">
      <c r="O63543" s="2"/>
      <c r="P63543" s="2"/>
      <c r="Q63543" s="2"/>
      <c r="R63543" s="2"/>
    </row>
    <row r="63544" spans="15:18" x14ac:dyDescent="0.25">
      <c r="O63544" s="2"/>
      <c r="P63544" s="2"/>
      <c r="Q63544" s="2"/>
      <c r="R63544" s="2"/>
    </row>
    <row r="63545" spans="15:18" x14ac:dyDescent="0.25">
      <c r="O63545" s="2"/>
      <c r="P63545" s="2"/>
      <c r="Q63545" s="2"/>
      <c r="R63545" s="2"/>
    </row>
    <row r="63546" spans="15:18" x14ac:dyDescent="0.25">
      <c r="O63546" s="2"/>
      <c r="P63546" s="2"/>
      <c r="Q63546" s="2"/>
      <c r="R63546" s="2"/>
    </row>
    <row r="63547" spans="15:18" x14ac:dyDescent="0.25">
      <c r="O63547" s="2"/>
      <c r="P63547" s="2"/>
      <c r="Q63547" s="2"/>
      <c r="R63547" s="2"/>
    </row>
    <row r="63548" spans="15:18" x14ac:dyDescent="0.25">
      <c r="O63548" s="2"/>
      <c r="P63548" s="2"/>
      <c r="Q63548" s="2"/>
      <c r="R63548" s="2"/>
    </row>
    <row r="63549" spans="15:18" x14ac:dyDescent="0.25">
      <c r="O63549" s="2"/>
      <c r="P63549" s="2"/>
      <c r="Q63549" s="2"/>
      <c r="R63549" s="2"/>
    </row>
    <row r="63550" spans="15:18" x14ac:dyDescent="0.25">
      <c r="O63550" s="2"/>
      <c r="P63550" s="2"/>
      <c r="Q63550" s="2"/>
      <c r="R63550" s="2"/>
    </row>
    <row r="63551" spans="15:18" x14ac:dyDescent="0.25">
      <c r="O63551" s="2"/>
      <c r="P63551" s="2"/>
      <c r="Q63551" s="2"/>
      <c r="R63551" s="2"/>
    </row>
    <row r="63552" spans="15:18" x14ac:dyDescent="0.25">
      <c r="O63552" s="2"/>
      <c r="P63552" s="2"/>
      <c r="Q63552" s="2"/>
      <c r="R63552" s="2"/>
    </row>
    <row r="63553" spans="15:18" x14ac:dyDescent="0.25">
      <c r="O63553" s="2"/>
      <c r="P63553" s="2"/>
      <c r="Q63553" s="2"/>
      <c r="R63553" s="2"/>
    </row>
    <row r="63554" spans="15:18" x14ac:dyDescent="0.25">
      <c r="O63554" s="2"/>
      <c r="P63554" s="2"/>
      <c r="Q63554" s="2"/>
      <c r="R63554" s="2"/>
    </row>
    <row r="63555" spans="15:18" x14ac:dyDescent="0.25">
      <c r="O63555" s="2"/>
      <c r="P63555" s="2"/>
      <c r="Q63555" s="2"/>
      <c r="R63555" s="2"/>
    </row>
    <row r="63556" spans="15:18" x14ac:dyDescent="0.25">
      <c r="O63556" s="2"/>
      <c r="P63556" s="2"/>
      <c r="Q63556" s="2"/>
      <c r="R63556" s="2"/>
    </row>
    <row r="63557" spans="15:18" x14ac:dyDescent="0.25">
      <c r="O63557" s="2"/>
      <c r="P63557" s="2"/>
      <c r="Q63557" s="2"/>
      <c r="R63557" s="2"/>
    </row>
    <row r="63558" spans="15:18" x14ac:dyDescent="0.25">
      <c r="O63558" s="2"/>
      <c r="P63558" s="2"/>
      <c r="Q63558" s="2"/>
      <c r="R63558" s="2"/>
    </row>
    <row r="63559" spans="15:18" x14ac:dyDescent="0.25">
      <c r="O63559" s="2"/>
      <c r="P63559" s="2"/>
      <c r="Q63559" s="2"/>
      <c r="R63559" s="2"/>
    </row>
    <row r="63560" spans="15:18" x14ac:dyDescent="0.25">
      <c r="O63560" s="2"/>
      <c r="P63560" s="2"/>
      <c r="Q63560" s="2"/>
      <c r="R63560" s="2"/>
    </row>
    <row r="63561" spans="15:18" x14ac:dyDescent="0.25">
      <c r="O63561" s="2"/>
      <c r="P63561" s="2"/>
      <c r="Q63561" s="2"/>
      <c r="R63561" s="2"/>
    </row>
    <row r="63562" spans="15:18" x14ac:dyDescent="0.25">
      <c r="O63562" s="2"/>
      <c r="P63562" s="2"/>
      <c r="Q63562" s="2"/>
      <c r="R63562" s="2"/>
    </row>
    <row r="63563" spans="15:18" x14ac:dyDescent="0.25">
      <c r="O63563" s="2"/>
      <c r="P63563" s="2"/>
      <c r="Q63563" s="2"/>
      <c r="R63563" s="2"/>
    </row>
    <row r="63564" spans="15:18" x14ac:dyDescent="0.25">
      <c r="O63564" s="2"/>
      <c r="P63564" s="2"/>
      <c r="Q63564" s="2"/>
      <c r="R63564" s="2"/>
    </row>
    <row r="63565" spans="15:18" x14ac:dyDescent="0.25">
      <c r="O63565" s="2"/>
      <c r="P63565" s="2"/>
      <c r="Q63565" s="2"/>
      <c r="R63565" s="2"/>
    </row>
    <row r="63566" spans="15:18" x14ac:dyDescent="0.25">
      <c r="O63566" s="2"/>
      <c r="P63566" s="2"/>
      <c r="Q63566" s="2"/>
      <c r="R63566" s="2"/>
    </row>
    <row r="63567" spans="15:18" x14ac:dyDescent="0.25">
      <c r="O63567" s="2"/>
      <c r="P63567" s="2"/>
      <c r="Q63567" s="2"/>
      <c r="R63567" s="2"/>
    </row>
    <row r="63568" spans="15:18" x14ac:dyDescent="0.25">
      <c r="O63568" s="2"/>
      <c r="P63568" s="2"/>
      <c r="Q63568" s="2"/>
      <c r="R63568" s="2"/>
    </row>
    <row r="63569" spans="15:18" x14ac:dyDescent="0.25">
      <c r="O63569" s="2"/>
      <c r="P63569" s="2"/>
      <c r="Q63569" s="2"/>
      <c r="R63569" s="2"/>
    </row>
    <row r="63570" spans="15:18" x14ac:dyDescent="0.25">
      <c r="O63570" s="2"/>
      <c r="P63570" s="2"/>
      <c r="Q63570" s="2"/>
      <c r="R63570" s="2"/>
    </row>
    <row r="63571" spans="15:18" x14ac:dyDescent="0.25">
      <c r="O63571" s="2"/>
      <c r="P63571" s="2"/>
      <c r="Q63571" s="2"/>
      <c r="R63571" s="2"/>
    </row>
    <row r="63572" spans="15:18" x14ac:dyDescent="0.25">
      <c r="O63572" s="2"/>
      <c r="P63572" s="2"/>
      <c r="Q63572" s="2"/>
      <c r="R63572" s="2"/>
    </row>
    <row r="63573" spans="15:18" x14ac:dyDescent="0.25">
      <c r="O63573" s="2"/>
      <c r="P63573" s="2"/>
      <c r="Q63573" s="2"/>
      <c r="R63573" s="2"/>
    </row>
    <row r="63574" spans="15:18" x14ac:dyDescent="0.25">
      <c r="O63574" s="2"/>
      <c r="P63574" s="2"/>
      <c r="Q63574" s="2"/>
      <c r="R63574" s="2"/>
    </row>
    <row r="63575" spans="15:18" x14ac:dyDescent="0.25">
      <c r="O63575" s="2"/>
      <c r="P63575" s="2"/>
      <c r="Q63575" s="2"/>
      <c r="R63575" s="2"/>
    </row>
    <row r="63576" spans="15:18" x14ac:dyDescent="0.25">
      <c r="O63576" s="2"/>
      <c r="P63576" s="2"/>
      <c r="Q63576" s="2"/>
      <c r="R63576" s="2"/>
    </row>
    <row r="63577" spans="15:18" x14ac:dyDescent="0.25">
      <c r="O63577" s="2"/>
      <c r="P63577" s="2"/>
      <c r="Q63577" s="2"/>
      <c r="R63577" s="2"/>
    </row>
    <row r="63578" spans="15:18" x14ac:dyDescent="0.25">
      <c r="O63578" s="2"/>
      <c r="P63578" s="2"/>
      <c r="Q63578" s="2"/>
      <c r="R63578" s="2"/>
    </row>
    <row r="63579" spans="15:18" x14ac:dyDescent="0.25">
      <c r="O63579" s="2"/>
      <c r="P63579" s="2"/>
      <c r="Q63579" s="2"/>
      <c r="R63579" s="2"/>
    </row>
    <row r="63580" spans="15:18" x14ac:dyDescent="0.25">
      <c r="O63580" s="2"/>
      <c r="P63580" s="2"/>
      <c r="Q63580" s="2"/>
      <c r="R63580" s="2"/>
    </row>
    <row r="63581" spans="15:18" x14ac:dyDescent="0.25">
      <c r="O63581" s="2"/>
      <c r="P63581" s="2"/>
      <c r="Q63581" s="2"/>
      <c r="R63581" s="2"/>
    </row>
    <row r="63582" spans="15:18" x14ac:dyDescent="0.25">
      <c r="O63582" s="2"/>
      <c r="P63582" s="2"/>
      <c r="Q63582" s="2"/>
      <c r="R63582" s="2"/>
    </row>
    <row r="63583" spans="15:18" x14ac:dyDescent="0.25">
      <c r="O63583" s="2"/>
      <c r="P63583" s="2"/>
      <c r="Q63583" s="2"/>
      <c r="R63583" s="2"/>
    </row>
    <row r="63584" spans="15:18" x14ac:dyDescent="0.25">
      <c r="O63584" s="2"/>
      <c r="P63584" s="2"/>
      <c r="Q63584" s="2"/>
      <c r="R63584" s="2"/>
    </row>
    <row r="63585" spans="15:18" x14ac:dyDescent="0.25">
      <c r="O63585" s="2"/>
      <c r="P63585" s="2"/>
      <c r="Q63585" s="2"/>
      <c r="R63585" s="2"/>
    </row>
    <row r="63586" spans="15:18" x14ac:dyDescent="0.25">
      <c r="O63586" s="2"/>
      <c r="P63586" s="2"/>
      <c r="Q63586" s="2"/>
      <c r="R63586" s="2"/>
    </row>
    <row r="63587" spans="15:18" x14ac:dyDescent="0.25">
      <c r="O63587" s="2"/>
      <c r="P63587" s="2"/>
      <c r="Q63587" s="2"/>
      <c r="R63587" s="2"/>
    </row>
    <row r="63588" spans="15:18" x14ac:dyDescent="0.25">
      <c r="O63588" s="2"/>
      <c r="P63588" s="2"/>
      <c r="Q63588" s="2"/>
      <c r="R63588" s="2"/>
    </row>
    <row r="63589" spans="15:18" x14ac:dyDescent="0.25">
      <c r="O63589" s="2"/>
      <c r="P63589" s="2"/>
      <c r="Q63589" s="2"/>
      <c r="R63589" s="2"/>
    </row>
    <row r="63590" spans="15:18" x14ac:dyDescent="0.25">
      <c r="O63590" s="2"/>
      <c r="P63590" s="2"/>
      <c r="Q63590" s="2"/>
      <c r="R63590" s="2"/>
    </row>
    <row r="63591" spans="15:18" x14ac:dyDescent="0.25">
      <c r="O63591" s="2"/>
      <c r="P63591" s="2"/>
      <c r="Q63591" s="2"/>
      <c r="R63591" s="2"/>
    </row>
    <row r="63592" spans="15:18" x14ac:dyDescent="0.25">
      <c r="O63592" s="2"/>
      <c r="P63592" s="2"/>
      <c r="Q63592" s="2"/>
      <c r="R63592" s="2"/>
    </row>
    <row r="63593" spans="15:18" x14ac:dyDescent="0.25">
      <c r="O63593" s="2"/>
      <c r="P63593" s="2"/>
      <c r="Q63593" s="2"/>
      <c r="R63593" s="2"/>
    </row>
    <row r="63594" spans="15:18" x14ac:dyDescent="0.25">
      <c r="O63594" s="2"/>
      <c r="P63594" s="2"/>
      <c r="Q63594" s="2"/>
      <c r="R63594" s="2"/>
    </row>
    <row r="63595" spans="15:18" x14ac:dyDescent="0.25">
      <c r="O63595" s="2"/>
      <c r="P63595" s="2"/>
      <c r="Q63595" s="2"/>
      <c r="R63595" s="2"/>
    </row>
    <row r="63596" spans="15:18" x14ac:dyDescent="0.25">
      <c r="O63596" s="2"/>
      <c r="P63596" s="2"/>
      <c r="Q63596" s="2"/>
      <c r="R63596" s="2"/>
    </row>
    <row r="63597" spans="15:18" x14ac:dyDescent="0.25">
      <c r="O63597" s="2"/>
      <c r="P63597" s="2"/>
      <c r="Q63597" s="2"/>
      <c r="R63597" s="2"/>
    </row>
    <row r="63598" spans="15:18" x14ac:dyDescent="0.25">
      <c r="O63598" s="2"/>
      <c r="P63598" s="2"/>
      <c r="Q63598" s="2"/>
      <c r="R63598" s="2"/>
    </row>
    <row r="63599" spans="15:18" x14ac:dyDescent="0.25">
      <c r="O63599" s="2"/>
      <c r="P63599" s="2"/>
      <c r="Q63599" s="2"/>
      <c r="R63599" s="2"/>
    </row>
    <row r="63600" spans="15:18" x14ac:dyDescent="0.25">
      <c r="O63600" s="2"/>
      <c r="P63600" s="2"/>
      <c r="Q63600" s="2"/>
      <c r="R63600" s="2"/>
    </row>
    <row r="63601" spans="15:18" x14ac:dyDescent="0.25">
      <c r="O63601" s="2"/>
      <c r="P63601" s="2"/>
      <c r="Q63601" s="2"/>
      <c r="R63601" s="2"/>
    </row>
    <row r="63602" spans="15:18" x14ac:dyDescent="0.25">
      <c r="O63602" s="2"/>
      <c r="P63602" s="2"/>
      <c r="Q63602" s="2"/>
      <c r="R63602" s="2"/>
    </row>
    <row r="63603" spans="15:18" x14ac:dyDescent="0.25">
      <c r="O63603" s="2"/>
      <c r="P63603" s="2"/>
      <c r="Q63603" s="2"/>
      <c r="R63603" s="2"/>
    </row>
    <row r="63604" spans="15:18" x14ac:dyDescent="0.25">
      <c r="O63604" s="2"/>
      <c r="P63604" s="2"/>
      <c r="Q63604" s="2"/>
      <c r="R63604" s="2"/>
    </row>
    <row r="63605" spans="15:18" x14ac:dyDescent="0.25">
      <c r="O63605" s="2"/>
      <c r="P63605" s="2"/>
      <c r="Q63605" s="2"/>
      <c r="R63605" s="2"/>
    </row>
    <row r="63606" spans="15:18" x14ac:dyDescent="0.25">
      <c r="O63606" s="2"/>
      <c r="P63606" s="2"/>
      <c r="Q63606" s="2"/>
      <c r="R63606" s="2"/>
    </row>
    <row r="63607" spans="15:18" x14ac:dyDescent="0.25">
      <c r="O63607" s="2"/>
      <c r="P63607" s="2"/>
      <c r="Q63607" s="2"/>
      <c r="R63607" s="2"/>
    </row>
    <row r="63608" spans="15:18" x14ac:dyDescent="0.25">
      <c r="O63608" s="2"/>
      <c r="P63608" s="2"/>
      <c r="Q63608" s="2"/>
      <c r="R63608" s="2"/>
    </row>
    <row r="63609" spans="15:18" x14ac:dyDescent="0.25">
      <c r="O63609" s="2"/>
      <c r="P63609" s="2"/>
      <c r="Q63609" s="2"/>
      <c r="R63609" s="2"/>
    </row>
    <row r="63610" spans="15:18" x14ac:dyDescent="0.25">
      <c r="O63610" s="2"/>
      <c r="P63610" s="2"/>
      <c r="Q63610" s="2"/>
      <c r="R63610" s="2"/>
    </row>
    <row r="63611" spans="15:18" x14ac:dyDescent="0.25">
      <c r="O63611" s="2"/>
      <c r="P63611" s="2"/>
      <c r="Q63611" s="2"/>
      <c r="R63611" s="2"/>
    </row>
    <row r="63612" spans="15:18" x14ac:dyDescent="0.25">
      <c r="O63612" s="2"/>
      <c r="P63612" s="2"/>
      <c r="Q63612" s="2"/>
      <c r="R63612" s="2"/>
    </row>
    <row r="63613" spans="15:18" x14ac:dyDescent="0.25">
      <c r="O63613" s="2"/>
      <c r="P63613" s="2"/>
      <c r="Q63613" s="2"/>
      <c r="R63613" s="2"/>
    </row>
    <row r="63614" spans="15:18" x14ac:dyDescent="0.25">
      <c r="O63614" s="2"/>
      <c r="P63614" s="2"/>
      <c r="Q63614" s="2"/>
      <c r="R63614" s="2"/>
    </row>
    <row r="63615" spans="15:18" x14ac:dyDescent="0.25">
      <c r="O63615" s="2"/>
      <c r="P63615" s="2"/>
      <c r="Q63615" s="2"/>
      <c r="R63615" s="2"/>
    </row>
    <row r="63616" spans="15:18" x14ac:dyDescent="0.25">
      <c r="O63616" s="2"/>
      <c r="P63616" s="2"/>
      <c r="Q63616" s="2"/>
      <c r="R63616" s="2"/>
    </row>
    <row r="63617" spans="15:18" x14ac:dyDescent="0.25">
      <c r="O63617" s="2"/>
      <c r="P63617" s="2"/>
      <c r="Q63617" s="2"/>
      <c r="R63617" s="2"/>
    </row>
    <row r="63618" spans="15:18" x14ac:dyDescent="0.25">
      <c r="O63618" s="2"/>
      <c r="P63618" s="2"/>
      <c r="Q63618" s="2"/>
      <c r="R63618" s="2"/>
    </row>
    <row r="63619" spans="15:18" x14ac:dyDescent="0.25">
      <c r="O63619" s="2"/>
      <c r="P63619" s="2"/>
      <c r="Q63619" s="2"/>
      <c r="R63619" s="2"/>
    </row>
    <row r="63620" spans="15:18" x14ac:dyDescent="0.25">
      <c r="O63620" s="2"/>
      <c r="P63620" s="2"/>
      <c r="Q63620" s="2"/>
      <c r="R63620" s="2"/>
    </row>
    <row r="63621" spans="15:18" x14ac:dyDescent="0.25">
      <c r="O63621" s="2"/>
      <c r="P63621" s="2"/>
      <c r="Q63621" s="2"/>
      <c r="R63621" s="2"/>
    </row>
    <row r="63622" spans="15:18" x14ac:dyDescent="0.25">
      <c r="O63622" s="2"/>
      <c r="P63622" s="2"/>
      <c r="Q63622" s="2"/>
      <c r="R63622" s="2"/>
    </row>
    <row r="63623" spans="15:18" x14ac:dyDescent="0.25">
      <c r="O63623" s="2"/>
      <c r="P63623" s="2"/>
      <c r="Q63623" s="2"/>
      <c r="R63623" s="2"/>
    </row>
    <row r="63624" spans="15:18" x14ac:dyDescent="0.25">
      <c r="O63624" s="2"/>
      <c r="P63624" s="2"/>
      <c r="Q63624" s="2"/>
      <c r="R63624" s="2"/>
    </row>
    <row r="63625" spans="15:18" x14ac:dyDescent="0.25">
      <c r="O63625" s="2"/>
      <c r="P63625" s="2"/>
      <c r="Q63625" s="2"/>
      <c r="R63625" s="2"/>
    </row>
    <row r="63626" spans="15:18" x14ac:dyDescent="0.25">
      <c r="O63626" s="2"/>
      <c r="P63626" s="2"/>
      <c r="Q63626" s="2"/>
      <c r="R63626" s="2"/>
    </row>
    <row r="63627" spans="15:18" x14ac:dyDescent="0.25">
      <c r="O63627" s="2"/>
      <c r="P63627" s="2"/>
      <c r="Q63627" s="2"/>
      <c r="R63627" s="2"/>
    </row>
    <row r="63628" spans="15:18" x14ac:dyDescent="0.25">
      <c r="O63628" s="2"/>
      <c r="P63628" s="2"/>
      <c r="Q63628" s="2"/>
      <c r="R63628" s="2"/>
    </row>
    <row r="63629" spans="15:18" x14ac:dyDescent="0.25">
      <c r="O63629" s="2"/>
      <c r="P63629" s="2"/>
      <c r="Q63629" s="2"/>
      <c r="R63629" s="2"/>
    </row>
    <row r="63630" spans="15:18" x14ac:dyDescent="0.25">
      <c r="O63630" s="2"/>
      <c r="P63630" s="2"/>
      <c r="Q63630" s="2"/>
      <c r="R63630" s="2"/>
    </row>
    <row r="63631" spans="15:18" x14ac:dyDescent="0.25">
      <c r="O63631" s="2"/>
      <c r="P63631" s="2"/>
      <c r="Q63631" s="2"/>
      <c r="R63631" s="2"/>
    </row>
    <row r="63632" spans="15:18" x14ac:dyDescent="0.25">
      <c r="O63632" s="2"/>
      <c r="P63632" s="2"/>
      <c r="Q63632" s="2"/>
      <c r="R63632" s="2"/>
    </row>
    <row r="63633" spans="15:18" x14ac:dyDescent="0.25">
      <c r="O63633" s="2"/>
      <c r="P63633" s="2"/>
      <c r="Q63633" s="2"/>
      <c r="R63633" s="2"/>
    </row>
    <row r="63634" spans="15:18" x14ac:dyDescent="0.25">
      <c r="O63634" s="2"/>
      <c r="P63634" s="2"/>
      <c r="Q63634" s="2"/>
      <c r="R63634" s="2"/>
    </row>
    <row r="63635" spans="15:18" x14ac:dyDescent="0.25">
      <c r="O63635" s="2"/>
      <c r="P63635" s="2"/>
      <c r="Q63635" s="2"/>
      <c r="R63635" s="2"/>
    </row>
    <row r="63636" spans="15:18" x14ac:dyDescent="0.25">
      <c r="O63636" s="2"/>
      <c r="P63636" s="2"/>
      <c r="Q63636" s="2"/>
      <c r="R63636" s="2"/>
    </row>
    <row r="63637" spans="15:18" x14ac:dyDescent="0.25">
      <c r="O63637" s="2"/>
      <c r="P63637" s="2"/>
      <c r="Q63637" s="2"/>
      <c r="R63637" s="2"/>
    </row>
    <row r="63638" spans="15:18" x14ac:dyDescent="0.25">
      <c r="O63638" s="2"/>
      <c r="P63638" s="2"/>
      <c r="Q63638" s="2"/>
      <c r="R63638" s="2"/>
    </row>
    <row r="63639" spans="15:18" x14ac:dyDescent="0.25">
      <c r="O63639" s="2"/>
      <c r="P63639" s="2"/>
      <c r="Q63639" s="2"/>
      <c r="R63639" s="2"/>
    </row>
    <row r="63640" spans="15:18" x14ac:dyDescent="0.25">
      <c r="O63640" s="2"/>
      <c r="P63640" s="2"/>
      <c r="Q63640" s="2"/>
      <c r="R63640" s="2"/>
    </row>
    <row r="63641" spans="15:18" x14ac:dyDescent="0.25">
      <c r="O63641" s="2"/>
      <c r="P63641" s="2"/>
      <c r="Q63641" s="2"/>
      <c r="R63641" s="2"/>
    </row>
    <row r="63642" spans="15:18" x14ac:dyDescent="0.25">
      <c r="O63642" s="2"/>
      <c r="P63642" s="2"/>
      <c r="Q63642" s="2"/>
      <c r="R63642" s="2"/>
    </row>
    <row r="63643" spans="15:18" x14ac:dyDescent="0.25">
      <c r="O63643" s="2"/>
      <c r="P63643" s="2"/>
      <c r="Q63643" s="2"/>
      <c r="R63643" s="2"/>
    </row>
    <row r="63644" spans="15:18" x14ac:dyDescent="0.25">
      <c r="O63644" s="2"/>
      <c r="P63644" s="2"/>
      <c r="Q63644" s="2"/>
      <c r="R63644" s="2"/>
    </row>
    <row r="63645" spans="15:18" x14ac:dyDescent="0.25">
      <c r="O63645" s="2"/>
      <c r="P63645" s="2"/>
      <c r="Q63645" s="2"/>
      <c r="R63645" s="2"/>
    </row>
    <row r="63646" spans="15:18" x14ac:dyDescent="0.25">
      <c r="O63646" s="2"/>
      <c r="P63646" s="2"/>
      <c r="Q63646" s="2"/>
      <c r="R63646" s="2"/>
    </row>
    <row r="63647" spans="15:18" x14ac:dyDescent="0.25">
      <c r="O63647" s="2"/>
      <c r="P63647" s="2"/>
      <c r="Q63647" s="2"/>
      <c r="R63647" s="2"/>
    </row>
    <row r="63648" spans="15:18" x14ac:dyDescent="0.25">
      <c r="O63648" s="2"/>
      <c r="P63648" s="2"/>
      <c r="Q63648" s="2"/>
      <c r="R63648" s="2"/>
    </row>
    <row r="63649" spans="15:18" x14ac:dyDescent="0.25">
      <c r="O63649" s="2"/>
      <c r="P63649" s="2"/>
      <c r="Q63649" s="2"/>
      <c r="R63649" s="2"/>
    </row>
    <row r="63650" spans="15:18" x14ac:dyDescent="0.25">
      <c r="O63650" s="2"/>
      <c r="P63650" s="2"/>
      <c r="Q63650" s="2"/>
      <c r="R63650" s="2"/>
    </row>
    <row r="63651" spans="15:18" x14ac:dyDescent="0.25">
      <c r="O63651" s="2"/>
      <c r="P63651" s="2"/>
      <c r="Q63651" s="2"/>
      <c r="R63651" s="2"/>
    </row>
    <row r="63652" spans="15:18" x14ac:dyDescent="0.25">
      <c r="O63652" s="2"/>
      <c r="P63652" s="2"/>
      <c r="Q63652" s="2"/>
      <c r="R63652" s="2"/>
    </row>
    <row r="63653" spans="15:18" x14ac:dyDescent="0.25">
      <c r="O63653" s="2"/>
      <c r="P63653" s="2"/>
      <c r="Q63653" s="2"/>
      <c r="R63653" s="2"/>
    </row>
    <row r="63654" spans="15:18" x14ac:dyDescent="0.25">
      <c r="O63654" s="2"/>
      <c r="P63654" s="2"/>
      <c r="Q63654" s="2"/>
      <c r="R63654" s="2"/>
    </row>
    <row r="63655" spans="15:18" x14ac:dyDescent="0.25">
      <c r="O63655" s="2"/>
      <c r="P63655" s="2"/>
      <c r="Q63655" s="2"/>
      <c r="R63655" s="2"/>
    </row>
    <row r="63656" spans="15:18" x14ac:dyDescent="0.25">
      <c r="O63656" s="2"/>
      <c r="P63656" s="2"/>
      <c r="Q63656" s="2"/>
      <c r="R63656" s="2"/>
    </row>
    <row r="63657" spans="15:18" x14ac:dyDescent="0.25">
      <c r="O63657" s="2"/>
      <c r="P63657" s="2"/>
      <c r="Q63657" s="2"/>
      <c r="R63657" s="2"/>
    </row>
    <row r="63658" spans="15:18" x14ac:dyDescent="0.25">
      <c r="O63658" s="2"/>
      <c r="P63658" s="2"/>
      <c r="Q63658" s="2"/>
      <c r="R63658" s="2"/>
    </row>
    <row r="63659" spans="15:18" x14ac:dyDescent="0.25">
      <c r="O63659" s="2"/>
      <c r="P63659" s="2"/>
      <c r="Q63659" s="2"/>
      <c r="R63659" s="2"/>
    </row>
    <row r="63660" spans="15:18" x14ac:dyDescent="0.25">
      <c r="O63660" s="2"/>
      <c r="P63660" s="2"/>
      <c r="Q63660" s="2"/>
      <c r="R63660" s="2"/>
    </row>
    <row r="63661" spans="15:18" x14ac:dyDescent="0.25">
      <c r="O63661" s="2"/>
      <c r="P63661" s="2"/>
      <c r="Q63661" s="2"/>
      <c r="R63661" s="2"/>
    </row>
    <row r="63662" spans="15:18" x14ac:dyDescent="0.25">
      <c r="O63662" s="2"/>
      <c r="P63662" s="2"/>
      <c r="Q63662" s="2"/>
      <c r="R63662" s="2"/>
    </row>
    <row r="63663" spans="15:18" x14ac:dyDescent="0.25">
      <c r="O63663" s="2"/>
      <c r="P63663" s="2"/>
      <c r="Q63663" s="2"/>
      <c r="R63663" s="2"/>
    </row>
    <row r="63664" spans="15:18" x14ac:dyDescent="0.25">
      <c r="O63664" s="2"/>
      <c r="P63664" s="2"/>
      <c r="Q63664" s="2"/>
      <c r="R63664" s="2"/>
    </row>
    <row r="63665" spans="15:18" x14ac:dyDescent="0.25">
      <c r="O63665" s="2"/>
      <c r="P63665" s="2"/>
      <c r="Q63665" s="2"/>
      <c r="R63665" s="2"/>
    </row>
    <row r="63666" spans="15:18" x14ac:dyDescent="0.25">
      <c r="O63666" s="2"/>
      <c r="P63666" s="2"/>
      <c r="Q63666" s="2"/>
      <c r="R63666" s="2"/>
    </row>
    <row r="63667" spans="15:18" x14ac:dyDescent="0.25">
      <c r="O63667" s="2"/>
      <c r="P63667" s="2"/>
      <c r="Q63667" s="2"/>
      <c r="R63667" s="2"/>
    </row>
    <row r="63668" spans="15:18" x14ac:dyDescent="0.25">
      <c r="O63668" s="2"/>
      <c r="P63668" s="2"/>
      <c r="Q63668" s="2"/>
      <c r="R63668" s="2"/>
    </row>
    <row r="63669" spans="15:18" x14ac:dyDescent="0.25">
      <c r="O63669" s="2"/>
      <c r="P63669" s="2"/>
      <c r="Q63669" s="2"/>
      <c r="R63669" s="2"/>
    </row>
    <row r="63670" spans="15:18" x14ac:dyDescent="0.25">
      <c r="O63670" s="2"/>
      <c r="P63670" s="2"/>
      <c r="Q63670" s="2"/>
      <c r="R63670" s="2"/>
    </row>
    <row r="63671" spans="15:18" x14ac:dyDescent="0.25">
      <c r="O63671" s="2"/>
      <c r="P63671" s="2"/>
      <c r="Q63671" s="2"/>
      <c r="R63671" s="2"/>
    </row>
    <row r="63672" spans="15:18" x14ac:dyDescent="0.25">
      <c r="O63672" s="2"/>
      <c r="P63672" s="2"/>
      <c r="Q63672" s="2"/>
      <c r="R63672" s="2"/>
    </row>
    <row r="63673" spans="15:18" x14ac:dyDescent="0.25">
      <c r="O63673" s="2"/>
      <c r="P63673" s="2"/>
      <c r="Q63673" s="2"/>
      <c r="R63673" s="2"/>
    </row>
    <row r="63674" spans="15:18" x14ac:dyDescent="0.25">
      <c r="O63674" s="2"/>
      <c r="P63674" s="2"/>
      <c r="Q63674" s="2"/>
      <c r="R63674" s="2"/>
    </row>
    <row r="63675" spans="15:18" x14ac:dyDescent="0.25">
      <c r="O63675" s="2"/>
      <c r="P63675" s="2"/>
      <c r="Q63675" s="2"/>
      <c r="R63675" s="2"/>
    </row>
    <row r="63676" spans="15:18" x14ac:dyDescent="0.25">
      <c r="O63676" s="2"/>
      <c r="P63676" s="2"/>
      <c r="Q63676" s="2"/>
      <c r="R63676" s="2"/>
    </row>
    <row r="63677" spans="15:18" x14ac:dyDescent="0.25">
      <c r="O63677" s="2"/>
      <c r="P63677" s="2"/>
      <c r="Q63677" s="2"/>
      <c r="R63677" s="2"/>
    </row>
    <row r="63678" spans="15:18" x14ac:dyDescent="0.25">
      <c r="O63678" s="2"/>
      <c r="P63678" s="2"/>
      <c r="Q63678" s="2"/>
      <c r="R63678" s="2"/>
    </row>
    <row r="63679" spans="15:18" x14ac:dyDescent="0.25">
      <c r="O63679" s="2"/>
      <c r="P63679" s="2"/>
      <c r="Q63679" s="2"/>
      <c r="R63679" s="2"/>
    </row>
    <row r="63680" spans="15:18" x14ac:dyDescent="0.25">
      <c r="O63680" s="2"/>
      <c r="P63680" s="2"/>
      <c r="Q63680" s="2"/>
      <c r="R63680" s="2"/>
    </row>
    <row r="63681" spans="15:18" x14ac:dyDescent="0.25">
      <c r="O63681" s="2"/>
      <c r="P63681" s="2"/>
      <c r="Q63681" s="2"/>
      <c r="R63681" s="2"/>
    </row>
    <row r="63682" spans="15:18" x14ac:dyDescent="0.25">
      <c r="O63682" s="2"/>
      <c r="P63682" s="2"/>
      <c r="Q63682" s="2"/>
      <c r="R63682" s="2"/>
    </row>
    <row r="63683" spans="15:18" x14ac:dyDescent="0.25">
      <c r="O63683" s="2"/>
      <c r="P63683" s="2"/>
      <c r="Q63683" s="2"/>
      <c r="R63683" s="2"/>
    </row>
    <row r="63684" spans="15:18" x14ac:dyDescent="0.25">
      <c r="O63684" s="2"/>
      <c r="P63684" s="2"/>
      <c r="Q63684" s="2"/>
      <c r="R63684" s="2"/>
    </row>
    <row r="63685" spans="15:18" x14ac:dyDescent="0.25">
      <c r="O63685" s="2"/>
      <c r="P63685" s="2"/>
      <c r="Q63685" s="2"/>
      <c r="R63685" s="2"/>
    </row>
    <row r="63686" spans="15:18" x14ac:dyDescent="0.25">
      <c r="O63686" s="2"/>
      <c r="P63686" s="2"/>
      <c r="Q63686" s="2"/>
      <c r="R63686" s="2"/>
    </row>
    <row r="63687" spans="15:18" x14ac:dyDescent="0.25">
      <c r="O63687" s="2"/>
      <c r="P63687" s="2"/>
      <c r="Q63687" s="2"/>
      <c r="R63687" s="2"/>
    </row>
    <row r="63688" spans="15:18" x14ac:dyDescent="0.25">
      <c r="O63688" s="2"/>
      <c r="P63688" s="2"/>
      <c r="Q63688" s="2"/>
      <c r="R63688" s="2"/>
    </row>
    <row r="63689" spans="15:18" x14ac:dyDescent="0.25">
      <c r="O63689" s="2"/>
      <c r="P63689" s="2"/>
      <c r="Q63689" s="2"/>
      <c r="R63689" s="2"/>
    </row>
    <row r="63690" spans="15:18" x14ac:dyDescent="0.25">
      <c r="O63690" s="2"/>
      <c r="P63690" s="2"/>
      <c r="Q63690" s="2"/>
      <c r="R63690" s="2"/>
    </row>
    <row r="63691" spans="15:18" x14ac:dyDescent="0.25">
      <c r="O63691" s="2"/>
      <c r="P63691" s="2"/>
      <c r="Q63691" s="2"/>
      <c r="R63691" s="2"/>
    </row>
    <row r="63692" spans="15:18" x14ac:dyDescent="0.25">
      <c r="O63692" s="2"/>
      <c r="P63692" s="2"/>
      <c r="Q63692" s="2"/>
      <c r="R63692" s="2"/>
    </row>
    <row r="63693" spans="15:18" x14ac:dyDescent="0.25">
      <c r="O63693" s="2"/>
      <c r="P63693" s="2"/>
      <c r="Q63693" s="2"/>
      <c r="R63693" s="2"/>
    </row>
    <row r="63694" spans="15:18" x14ac:dyDescent="0.25">
      <c r="O63694" s="2"/>
      <c r="P63694" s="2"/>
      <c r="Q63694" s="2"/>
      <c r="R63694" s="2"/>
    </row>
    <row r="63695" spans="15:18" x14ac:dyDescent="0.25">
      <c r="O63695" s="2"/>
      <c r="P63695" s="2"/>
      <c r="Q63695" s="2"/>
      <c r="R63695" s="2"/>
    </row>
    <row r="63696" spans="15:18" x14ac:dyDescent="0.25">
      <c r="O63696" s="2"/>
      <c r="P63696" s="2"/>
      <c r="Q63696" s="2"/>
      <c r="R63696" s="2"/>
    </row>
    <row r="63697" spans="15:18" x14ac:dyDescent="0.25">
      <c r="O63697" s="2"/>
      <c r="P63697" s="2"/>
      <c r="Q63697" s="2"/>
      <c r="R63697" s="2"/>
    </row>
    <row r="63698" spans="15:18" x14ac:dyDescent="0.25">
      <c r="O63698" s="2"/>
      <c r="P63698" s="2"/>
      <c r="Q63698" s="2"/>
      <c r="R63698" s="2"/>
    </row>
    <row r="63699" spans="15:18" x14ac:dyDescent="0.25">
      <c r="O63699" s="2"/>
      <c r="P63699" s="2"/>
      <c r="Q63699" s="2"/>
      <c r="R63699" s="2"/>
    </row>
    <row r="63700" spans="15:18" x14ac:dyDescent="0.25">
      <c r="O63700" s="2"/>
      <c r="P63700" s="2"/>
      <c r="Q63700" s="2"/>
      <c r="R63700" s="2"/>
    </row>
    <row r="63701" spans="15:18" x14ac:dyDescent="0.25">
      <c r="O63701" s="2"/>
      <c r="P63701" s="2"/>
      <c r="Q63701" s="2"/>
      <c r="R63701" s="2"/>
    </row>
    <row r="63702" spans="15:18" x14ac:dyDescent="0.25">
      <c r="O63702" s="2"/>
      <c r="P63702" s="2"/>
      <c r="Q63702" s="2"/>
      <c r="R63702" s="2"/>
    </row>
    <row r="63703" spans="15:18" x14ac:dyDescent="0.25">
      <c r="O63703" s="2"/>
      <c r="P63703" s="2"/>
      <c r="Q63703" s="2"/>
      <c r="R63703" s="2"/>
    </row>
    <row r="63704" spans="15:18" x14ac:dyDescent="0.25">
      <c r="O63704" s="2"/>
      <c r="P63704" s="2"/>
      <c r="Q63704" s="2"/>
      <c r="R63704" s="2"/>
    </row>
    <row r="63705" spans="15:18" x14ac:dyDescent="0.25">
      <c r="O63705" s="2"/>
      <c r="P63705" s="2"/>
      <c r="Q63705" s="2"/>
      <c r="R63705" s="2"/>
    </row>
    <row r="63706" spans="15:18" x14ac:dyDescent="0.25">
      <c r="O63706" s="2"/>
      <c r="P63706" s="2"/>
      <c r="Q63706" s="2"/>
      <c r="R63706" s="2"/>
    </row>
    <row r="63707" spans="15:18" x14ac:dyDescent="0.25">
      <c r="O63707" s="2"/>
      <c r="P63707" s="2"/>
      <c r="Q63707" s="2"/>
      <c r="R63707" s="2"/>
    </row>
    <row r="63708" spans="15:18" x14ac:dyDescent="0.25">
      <c r="O63708" s="2"/>
      <c r="P63708" s="2"/>
      <c r="Q63708" s="2"/>
      <c r="R63708" s="2"/>
    </row>
    <row r="63709" spans="15:18" x14ac:dyDescent="0.25">
      <c r="O63709" s="2"/>
      <c r="P63709" s="2"/>
      <c r="Q63709" s="2"/>
      <c r="R63709" s="2"/>
    </row>
    <row r="63710" spans="15:18" x14ac:dyDescent="0.25">
      <c r="O63710" s="2"/>
      <c r="P63710" s="2"/>
      <c r="Q63710" s="2"/>
      <c r="R63710" s="2"/>
    </row>
    <row r="63711" spans="15:18" x14ac:dyDescent="0.25">
      <c r="O63711" s="2"/>
      <c r="P63711" s="2"/>
      <c r="Q63711" s="2"/>
      <c r="R63711" s="2"/>
    </row>
    <row r="63712" spans="15:18" x14ac:dyDescent="0.25">
      <c r="O63712" s="2"/>
      <c r="P63712" s="2"/>
      <c r="Q63712" s="2"/>
      <c r="R63712" s="2"/>
    </row>
    <row r="63713" spans="15:18" x14ac:dyDescent="0.25">
      <c r="O63713" s="2"/>
      <c r="P63713" s="2"/>
      <c r="Q63713" s="2"/>
      <c r="R63713" s="2"/>
    </row>
    <row r="63714" spans="15:18" x14ac:dyDescent="0.25">
      <c r="O63714" s="2"/>
      <c r="P63714" s="2"/>
      <c r="Q63714" s="2"/>
      <c r="R63714" s="2"/>
    </row>
    <row r="63715" spans="15:18" x14ac:dyDescent="0.25">
      <c r="O63715" s="2"/>
      <c r="P63715" s="2"/>
      <c r="Q63715" s="2"/>
      <c r="R63715" s="2"/>
    </row>
    <row r="63716" spans="15:18" x14ac:dyDescent="0.25">
      <c r="O63716" s="2"/>
      <c r="P63716" s="2"/>
      <c r="Q63716" s="2"/>
      <c r="R63716" s="2"/>
    </row>
    <row r="63717" spans="15:18" x14ac:dyDescent="0.25">
      <c r="O63717" s="2"/>
      <c r="P63717" s="2"/>
      <c r="Q63717" s="2"/>
      <c r="R63717" s="2"/>
    </row>
    <row r="63718" spans="15:18" x14ac:dyDescent="0.25">
      <c r="O63718" s="2"/>
      <c r="P63718" s="2"/>
      <c r="Q63718" s="2"/>
      <c r="R63718" s="2"/>
    </row>
    <row r="63719" spans="15:18" x14ac:dyDescent="0.25">
      <c r="O63719" s="2"/>
      <c r="P63719" s="2"/>
      <c r="Q63719" s="2"/>
      <c r="R63719" s="2"/>
    </row>
    <row r="63720" spans="15:18" x14ac:dyDescent="0.25">
      <c r="O63720" s="2"/>
      <c r="P63720" s="2"/>
      <c r="Q63720" s="2"/>
      <c r="R63720" s="2"/>
    </row>
    <row r="63721" spans="15:18" x14ac:dyDescent="0.25">
      <c r="O63721" s="2"/>
      <c r="P63721" s="2"/>
      <c r="Q63721" s="2"/>
      <c r="R63721" s="2"/>
    </row>
    <row r="63722" spans="15:18" x14ac:dyDescent="0.25">
      <c r="O63722" s="2"/>
      <c r="P63722" s="2"/>
      <c r="Q63722" s="2"/>
      <c r="R63722" s="2"/>
    </row>
    <row r="63723" spans="15:18" x14ac:dyDescent="0.25">
      <c r="O63723" s="2"/>
      <c r="P63723" s="2"/>
      <c r="Q63723" s="2"/>
      <c r="R63723" s="2"/>
    </row>
    <row r="63724" spans="15:18" x14ac:dyDescent="0.25">
      <c r="O63724" s="2"/>
      <c r="P63724" s="2"/>
      <c r="Q63724" s="2"/>
      <c r="R63724" s="2"/>
    </row>
    <row r="63725" spans="15:18" x14ac:dyDescent="0.25">
      <c r="O63725" s="2"/>
      <c r="P63725" s="2"/>
      <c r="Q63725" s="2"/>
      <c r="R63725" s="2"/>
    </row>
    <row r="63726" spans="15:18" x14ac:dyDescent="0.25">
      <c r="O63726" s="2"/>
      <c r="P63726" s="2"/>
      <c r="Q63726" s="2"/>
      <c r="R63726" s="2"/>
    </row>
    <row r="63727" spans="15:18" x14ac:dyDescent="0.25">
      <c r="O63727" s="2"/>
      <c r="P63727" s="2"/>
      <c r="Q63727" s="2"/>
      <c r="R63727" s="2"/>
    </row>
    <row r="63728" spans="15:18" x14ac:dyDescent="0.25">
      <c r="O63728" s="2"/>
      <c r="P63728" s="2"/>
      <c r="Q63728" s="2"/>
      <c r="R63728" s="2"/>
    </row>
    <row r="63729" spans="15:18" x14ac:dyDescent="0.25">
      <c r="O63729" s="2"/>
      <c r="P63729" s="2"/>
      <c r="Q63729" s="2"/>
      <c r="R63729" s="2"/>
    </row>
    <row r="63730" spans="15:18" x14ac:dyDescent="0.25">
      <c r="O63730" s="2"/>
      <c r="P63730" s="2"/>
      <c r="Q63730" s="2"/>
      <c r="R63730" s="2"/>
    </row>
    <row r="63731" spans="15:18" x14ac:dyDescent="0.25">
      <c r="O63731" s="2"/>
      <c r="P63731" s="2"/>
      <c r="Q63731" s="2"/>
      <c r="R63731" s="2"/>
    </row>
    <row r="63732" spans="15:18" x14ac:dyDescent="0.25">
      <c r="O63732" s="2"/>
      <c r="P63732" s="2"/>
      <c r="Q63732" s="2"/>
      <c r="R63732" s="2"/>
    </row>
    <row r="63733" spans="15:18" x14ac:dyDescent="0.25">
      <c r="O63733" s="2"/>
      <c r="P63733" s="2"/>
      <c r="Q63733" s="2"/>
      <c r="R63733" s="2"/>
    </row>
    <row r="63734" spans="15:18" x14ac:dyDescent="0.25">
      <c r="O63734" s="2"/>
      <c r="P63734" s="2"/>
      <c r="Q63734" s="2"/>
      <c r="R63734" s="2"/>
    </row>
    <row r="63735" spans="15:18" x14ac:dyDescent="0.25">
      <c r="O63735" s="2"/>
      <c r="P63735" s="2"/>
      <c r="Q63735" s="2"/>
      <c r="R63735" s="2"/>
    </row>
    <row r="63736" spans="15:18" x14ac:dyDescent="0.25">
      <c r="O63736" s="2"/>
      <c r="P63736" s="2"/>
      <c r="Q63736" s="2"/>
      <c r="R63736" s="2"/>
    </row>
    <row r="63737" spans="15:18" x14ac:dyDescent="0.25">
      <c r="O63737" s="2"/>
      <c r="P63737" s="2"/>
      <c r="Q63737" s="2"/>
      <c r="R63737" s="2"/>
    </row>
    <row r="63738" spans="15:18" x14ac:dyDescent="0.25">
      <c r="O63738" s="2"/>
      <c r="P63738" s="2"/>
      <c r="Q63738" s="2"/>
      <c r="R63738" s="2"/>
    </row>
    <row r="63739" spans="15:18" x14ac:dyDescent="0.25">
      <c r="O63739" s="2"/>
      <c r="P63739" s="2"/>
      <c r="Q63739" s="2"/>
      <c r="R63739" s="2"/>
    </row>
    <row r="63740" spans="15:18" x14ac:dyDescent="0.25">
      <c r="O63740" s="2"/>
      <c r="P63740" s="2"/>
      <c r="Q63740" s="2"/>
      <c r="R63740" s="2"/>
    </row>
    <row r="63741" spans="15:18" x14ac:dyDescent="0.25">
      <c r="O63741" s="2"/>
      <c r="P63741" s="2"/>
      <c r="Q63741" s="2"/>
      <c r="R63741" s="2"/>
    </row>
    <row r="63742" spans="15:18" x14ac:dyDescent="0.25">
      <c r="O63742" s="2"/>
      <c r="P63742" s="2"/>
      <c r="Q63742" s="2"/>
      <c r="R63742" s="2"/>
    </row>
    <row r="63743" spans="15:18" x14ac:dyDescent="0.25">
      <c r="O63743" s="2"/>
      <c r="P63743" s="2"/>
      <c r="Q63743" s="2"/>
      <c r="R63743" s="2"/>
    </row>
    <row r="63744" spans="15:18" x14ac:dyDescent="0.25">
      <c r="O63744" s="2"/>
      <c r="P63744" s="2"/>
      <c r="Q63744" s="2"/>
      <c r="R63744" s="2"/>
    </row>
    <row r="63745" spans="15:18" x14ac:dyDescent="0.25">
      <c r="O63745" s="2"/>
      <c r="P63745" s="2"/>
      <c r="Q63745" s="2"/>
      <c r="R63745" s="2"/>
    </row>
    <row r="63746" spans="15:18" x14ac:dyDescent="0.25">
      <c r="O63746" s="2"/>
      <c r="P63746" s="2"/>
      <c r="Q63746" s="2"/>
      <c r="R63746" s="2"/>
    </row>
    <row r="63747" spans="15:18" x14ac:dyDescent="0.25">
      <c r="O63747" s="2"/>
      <c r="P63747" s="2"/>
      <c r="Q63747" s="2"/>
      <c r="R63747" s="2"/>
    </row>
    <row r="63748" spans="15:18" x14ac:dyDescent="0.25">
      <c r="O63748" s="2"/>
      <c r="P63748" s="2"/>
      <c r="Q63748" s="2"/>
      <c r="R63748" s="2"/>
    </row>
    <row r="63749" spans="15:18" x14ac:dyDescent="0.25">
      <c r="O63749" s="2"/>
      <c r="P63749" s="2"/>
      <c r="Q63749" s="2"/>
      <c r="R63749" s="2"/>
    </row>
    <row r="63750" spans="15:18" x14ac:dyDescent="0.25">
      <c r="O63750" s="2"/>
      <c r="P63750" s="2"/>
      <c r="Q63750" s="2"/>
      <c r="R63750" s="2"/>
    </row>
    <row r="63751" spans="15:18" x14ac:dyDescent="0.25">
      <c r="O63751" s="2"/>
      <c r="P63751" s="2"/>
      <c r="Q63751" s="2"/>
      <c r="R63751" s="2"/>
    </row>
    <row r="63752" spans="15:18" x14ac:dyDescent="0.25">
      <c r="O63752" s="2"/>
      <c r="P63752" s="2"/>
      <c r="Q63752" s="2"/>
      <c r="R63752" s="2"/>
    </row>
    <row r="63753" spans="15:18" x14ac:dyDescent="0.25">
      <c r="O63753" s="2"/>
      <c r="P63753" s="2"/>
      <c r="Q63753" s="2"/>
      <c r="R63753" s="2"/>
    </row>
    <row r="63754" spans="15:18" x14ac:dyDescent="0.25">
      <c r="O63754" s="2"/>
      <c r="P63754" s="2"/>
      <c r="Q63754" s="2"/>
      <c r="R63754" s="2"/>
    </row>
    <row r="63755" spans="15:18" x14ac:dyDescent="0.25">
      <c r="O63755" s="2"/>
      <c r="P63755" s="2"/>
      <c r="Q63755" s="2"/>
      <c r="R63755" s="2"/>
    </row>
    <row r="63756" spans="15:18" x14ac:dyDescent="0.25">
      <c r="O63756" s="2"/>
      <c r="P63756" s="2"/>
      <c r="Q63756" s="2"/>
      <c r="R63756" s="2"/>
    </row>
    <row r="63757" spans="15:18" x14ac:dyDescent="0.25">
      <c r="O63757" s="2"/>
      <c r="P63757" s="2"/>
      <c r="Q63757" s="2"/>
      <c r="R63757" s="2"/>
    </row>
    <row r="63758" spans="15:18" x14ac:dyDescent="0.25">
      <c r="O63758" s="2"/>
      <c r="P63758" s="2"/>
      <c r="Q63758" s="2"/>
      <c r="R63758" s="2"/>
    </row>
    <row r="63759" spans="15:18" x14ac:dyDescent="0.25">
      <c r="O63759" s="2"/>
      <c r="P63759" s="2"/>
      <c r="Q63759" s="2"/>
      <c r="R63759" s="2"/>
    </row>
    <row r="63760" spans="15:18" x14ac:dyDescent="0.25">
      <c r="O63760" s="2"/>
      <c r="P63760" s="2"/>
      <c r="Q63760" s="2"/>
      <c r="R63760" s="2"/>
    </row>
    <row r="63761" spans="15:18" x14ac:dyDescent="0.25">
      <c r="O63761" s="2"/>
      <c r="P63761" s="2"/>
      <c r="Q63761" s="2"/>
      <c r="R63761" s="2"/>
    </row>
    <row r="63762" spans="15:18" x14ac:dyDescent="0.25">
      <c r="O63762" s="2"/>
      <c r="P63762" s="2"/>
      <c r="Q63762" s="2"/>
      <c r="R63762" s="2"/>
    </row>
    <row r="63763" spans="15:18" x14ac:dyDescent="0.25">
      <c r="O63763" s="2"/>
      <c r="P63763" s="2"/>
      <c r="Q63763" s="2"/>
      <c r="R63763" s="2"/>
    </row>
    <row r="63764" spans="15:18" x14ac:dyDescent="0.25">
      <c r="O63764" s="2"/>
      <c r="P63764" s="2"/>
      <c r="Q63764" s="2"/>
      <c r="R63764" s="2"/>
    </row>
    <row r="63765" spans="15:18" x14ac:dyDescent="0.25">
      <c r="O63765" s="2"/>
      <c r="P63765" s="2"/>
      <c r="Q63765" s="2"/>
      <c r="R63765" s="2"/>
    </row>
    <row r="63766" spans="15:18" x14ac:dyDescent="0.25">
      <c r="O63766" s="2"/>
      <c r="P63766" s="2"/>
      <c r="Q63766" s="2"/>
      <c r="R63766" s="2"/>
    </row>
    <row r="63767" spans="15:18" x14ac:dyDescent="0.25">
      <c r="O63767" s="2"/>
      <c r="P63767" s="2"/>
      <c r="Q63767" s="2"/>
      <c r="R63767" s="2"/>
    </row>
    <row r="63768" spans="15:18" x14ac:dyDescent="0.25">
      <c r="O63768" s="2"/>
      <c r="P63768" s="2"/>
      <c r="Q63768" s="2"/>
      <c r="R63768" s="2"/>
    </row>
    <row r="63769" spans="15:18" x14ac:dyDescent="0.25">
      <c r="O63769" s="2"/>
      <c r="P63769" s="2"/>
      <c r="Q63769" s="2"/>
      <c r="R63769" s="2"/>
    </row>
    <row r="63770" spans="15:18" x14ac:dyDescent="0.25">
      <c r="O63770" s="2"/>
      <c r="P63770" s="2"/>
      <c r="Q63770" s="2"/>
      <c r="R63770" s="2"/>
    </row>
    <row r="63771" spans="15:18" x14ac:dyDescent="0.25">
      <c r="O63771" s="2"/>
      <c r="P63771" s="2"/>
      <c r="Q63771" s="2"/>
      <c r="R63771" s="2"/>
    </row>
    <row r="63772" spans="15:18" x14ac:dyDescent="0.25">
      <c r="O63772" s="2"/>
      <c r="P63772" s="2"/>
      <c r="Q63772" s="2"/>
      <c r="R63772" s="2"/>
    </row>
    <row r="63773" spans="15:18" x14ac:dyDescent="0.25">
      <c r="O63773" s="2"/>
      <c r="P63773" s="2"/>
      <c r="Q63773" s="2"/>
      <c r="R63773" s="2"/>
    </row>
    <row r="63774" spans="15:18" x14ac:dyDescent="0.25">
      <c r="O63774" s="2"/>
      <c r="P63774" s="2"/>
      <c r="Q63774" s="2"/>
      <c r="R63774" s="2"/>
    </row>
    <row r="63775" spans="15:18" x14ac:dyDescent="0.25">
      <c r="O63775" s="2"/>
      <c r="P63775" s="2"/>
      <c r="Q63775" s="2"/>
      <c r="R63775" s="2"/>
    </row>
    <row r="63776" spans="15:18" x14ac:dyDescent="0.25">
      <c r="O63776" s="2"/>
      <c r="P63776" s="2"/>
      <c r="Q63776" s="2"/>
      <c r="R63776" s="2"/>
    </row>
    <row r="63777" spans="15:18" x14ac:dyDescent="0.25">
      <c r="O63777" s="2"/>
      <c r="P63777" s="2"/>
      <c r="Q63777" s="2"/>
      <c r="R63777" s="2"/>
    </row>
    <row r="63778" spans="15:18" x14ac:dyDescent="0.25">
      <c r="O63778" s="2"/>
      <c r="P63778" s="2"/>
      <c r="Q63778" s="2"/>
      <c r="R63778" s="2"/>
    </row>
    <row r="63779" spans="15:18" x14ac:dyDescent="0.25">
      <c r="O63779" s="2"/>
      <c r="P63779" s="2"/>
      <c r="Q63779" s="2"/>
      <c r="R63779" s="2"/>
    </row>
    <row r="63780" spans="15:18" x14ac:dyDescent="0.25">
      <c r="O63780" s="2"/>
      <c r="P63780" s="2"/>
      <c r="Q63780" s="2"/>
      <c r="R63780" s="2"/>
    </row>
    <row r="63781" spans="15:18" x14ac:dyDescent="0.25">
      <c r="O63781" s="2"/>
      <c r="P63781" s="2"/>
      <c r="Q63781" s="2"/>
      <c r="R63781" s="2"/>
    </row>
    <row r="63782" spans="15:18" x14ac:dyDescent="0.25">
      <c r="O63782" s="2"/>
      <c r="P63782" s="2"/>
      <c r="Q63782" s="2"/>
      <c r="R63782" s="2"/>
    </row>
    <row r="63783" spans="15:18" x14ac:dyDescent="0.25">
      <c r="O63783" s="2"/>
      <c r="P63783" s="2"/>
      <c r="Q63783" s="2"/>
      <c r="R63783" s="2"/>
    </row>
    <row r="63784" spans="15:18" x14ac:dyDescent="0.25">
      <c r="O63784" s="2"/>
      <c r="P63784" s="2"/>
      <c r="Q63784" s="2"/>
      <c r="R63784" s="2"/>
    </row>
    <row r="63785" spans="15:18" x14ac:dyDescent="0.25">
      <c r="O63785" s="2"/>
      <c r="P63785" s="2"/>
      <c r="Q63785" s="2"/>
      <c r="R63785" s="2"/>
    </row>
    <row r="63786" spans="15:18" x14ac:dyDescent="0.25">
      <c r="O63786" s="2"/>
      <c r="P63786" s="2"/>
      <c r="Q63786" s="2"/>
      <c r="R63786" s="2"/>
    </row>
    <row r="63787" spans="15:18" x14ac:dyDescent="0.25">
      <c r="O63787" s="2"/>
      <c r="P63787" s="2"/>
      <c r="Q63787" s="2"/>
      <c r="R63787" s="2"/>
    </row>
    <row r="63788" spans="15:18" x14ac:dyDescent="0.25">
      <c r="O63788" s="2"/>
      <c r="P63788" s="2"/>
      <c r="Q63788" s="2"/>
      <c r="R63788" s="2"/>
    </row>
    <row r="63789" spans="15:18" x14ac:dyDescent="0.25">
      <c r="O63789" s="2"/>
      <c r="P63789" s="2"/>
      <c r="Q63789" s="2"/>
      <c r="R63789" s="2"/>
    </row>
    <row r="63790" spans="15:18" x14ac:dyDescent="0.25">
      <c r="O63790" s="2"/>
      <c r="P63790" s="2"/>
      <c r="Q63790" s="2"/>
      <c r="R63790" s="2"/>
    </row>
    <row r="63791" spans="15:18" x14ac:dyDescent="0.25">
      <c r="O63791" s="2"/>
      <c r="P63791" s="2"/>
      <c r="Q63791" s="2"/>
      <c r="R63791" s="2"/>
    </row>
    <row r="63792" spans="15:18" x14ac:dyDescent="0.25">
      <c r="O63792" s="2"/>
      <c r="P63792" s="2"/>
      <c r="Q63792" s="2"/>
      <c r="R63792" s="2"/>
    </row>
    <row r="63793" spans="15:18" x14ac:dyDescent="0.25">
      <c r="O63793" s="2"/>
      <c r="P63793" s="2"/>
      <c r="Q63793" s="2"/>
      <c r="R63793" s="2"/>
    </row>
    <row r="63794" spans="15:18" x14ac:dyDescent="0.25">
      <c r="O63794" s="2"/>
      <c r="P63794" s="2"/>
      <c r="Q63794" s="2"/>
      <c r="R63794" s="2"/>
    </row>
    <row r="63795" spans="15:18" x14ac:dyDescent="0.25">
      <c r="O63795" s="2"/>
      <c r="P63795" s="2"/>
      <c r="Q63795" s="2"/>
      <c r="R63795" s="2"/>
    </row>
    <row r="63796" spans="15:18" x14ac:dyDescent="0.25">
      <c r="O63796" s="2"/>
      <c r="P63796" s="2"/>
      <c r="Q63796" s="2"/>
      <c r="R63796" s="2"/>
    </row>
    <row r="63797" spans="15:18" x14ac:dyDescent="0.25">
      <c r="O63797" s="2"/>
      <c r="P63797" s="2"/>
      <c r="Q63797" s="2"/>
      <c r="R63797" s="2"/>
    </row>
    <row r="63798" spans="15:18" x14ac:dyDescent="0.25">
      <c r="O63798" s="2"/>
      <c r="P63798" s="2"/>
      <c r="Q63798" s="2"/>
      <c r="R63798" s="2"/>
    </row>
    <row r="63799" spans="15:18" x14ac:dyDescent="0.25">
      <c r="O63799" s="2"/>
      <c r="P63799" s="2"/>
      <c r="Q63799" s="2"/>
      <c r="R63799" s="2"/>
    </row>
    <row r="63800" spans="15:18" x14ac:dyDescent="0.25">
      <c r="O63800" s="2"/>
      <c r="P63800" s="2"/>
      <c r="Q63800" s="2"/>
      <c r="R63800" s="2"/>
    </row>
    <row r="63801" spans="15:18" x14ac:dyDescent="0.25">
      <c r="O63801" s="2"/>
      <c r="P63801" s="2"/>
      <c r="Q63801" s="2"/>
      <c r="R63801" s="2"/>
    </row>
    <row r="63802" spans="15:18" x14ac:dyDescent="0.25">
      <c r="O63802" s="2"/>
      <c r="P63802" s="2"/>
      <c r="Q63802" s="2"/>
      <c r="R63802" s="2"/>
    </row>
    <row r="63803" spans="15:18" x14ac:dyDescent="0.25">
      <c r="O63803" s="2"/>
      <c r="P63803" s="2"/>
      <c r="Q63803" s="2"/>
      <c r="R63803" s="2"/>
    </row>
    <row r="63804" spans="15:18" x14ac:dyDescent="0.25">
      <c r="O63804" s="2"/>
      <c r="P63804" s="2"/>
      <c r="Q63804" s="2"/>
      <c r="R63804" s="2"/>
    </row>
    <row r="63805" spans="15:18" x14ac:dyDescent="0.25">
      <c r="O63805" s="2"/>
      <c r="P63805" s="2"/>
      <c r="Q63805" s="2"/>
      <c r="R63805" s="2"/>
    </row>
    <row r="63806" spans="15:18" x14ac:dyDescent="0.25">
      <c r="O63806" s="2"/>
      <c r="P63806" s="2"/>
      <c r="Q63806" s="2"/>
      <c r="R63806" s="2"/>
    </row>
    <row r="63807" spans="15:18" x14ac:dyDescent="0.25">
      <c r="O63807" s="2"/>
      <c r="P63807" s="2"/>
      <c r="Q63807" s="2"/>
      <c r="R63807" s="2"/>
    </row>
    <row r="63808" spans="15:18" x14ac:dyDescent="0.25">
      <c r="O63808" s="2"/>
      <c r="P63808" s="2"/>
      <c r="Q63808" s="2"/>
      <c r="R63808" s="2"/>
    </row>
    <row r="63809" spans="15:18" x14ac:dyDescent="0.25">
      <c r="O63809" s="2"/>
      <c r="P63809" s="2"/>
      <c r="Q63809" s="2"/>
      <c r="R63809" s="2"/>
    </row>
    <row r="63810" spans="15:18" x14ac:dyDescent="0.25">
      <c r="O63810" s="2"/>
      <c r="P63810" s="2"/>
      <c r="Q63810" s="2"/>
      <c r="R63810" s="2"/>
    </row>
    <row r="63811" spans="15:18" x14ac:dyDescent="0.25">
      <c r="O63811" s="2"/>
      <c r="P63811" s="2"/>
      <c r="Q63811" s="2"/>
      <c r="R63811" s="2"/>
    </row>
    <row r="63812" spans="15:18" x14ac:dyDescent="0.25">
      <c r="O63812" s="2"/>
      <c r="P63812" s="2"/>
      <c r="Q63812" s="2"/>
      <c r="R63812" s="2"/>
    </row>
    <row r="63813" spans="15:18" x14ac:dyDescent="0.25">
      <c r="O63813" s="2"/>
      <c r="P63813" s="2"/>
      <c r="Q63813" s="2"/>
      <c r="R63813" s="2"/>
    </row>
    <row r="63814" spans="15:18" x14ac:dyDescent="0.25">
      <c r="O63814" s="2"/>
      <c r="P63814" s="2"/>
      <c r="Q63814" s="2"/>
      <c r="R63814" s="2"/>
    </row>
    <row r="63815" spans="15:18" x14ac:dyDescent="0.25">
      <c r="O63815" s="2"/>
      <c r="P63815" s="2"/>
      <c r="Q63815" s="2"/>
      <c r="R63815" s="2"/>
    </row>
    <row r="63816" spans="15:18" x14ac:dyDescent="0.25">
      <c r="O63816" s="2"/>
      <c r="P63816" s="2"/>
      <c r="Q63816" s="2"/>
      <c r="R63816" s="2"/>
    </row>
    <row r="63817" spans="15:18" x14ac:dyDescent="0.25">
      <c r="O63817" s="2"/>
      <c r="P63817" s="2"/>
      <c r="Q63817" s="2"/>
      <c r="R63817" s="2"/>
    </row>
    <row r="63818" spans="15:18" x14ac:dyDescent="0.25">
      <c r="O63818" s="2"/>
      <c r="P63818" s="2"/>
      <c r="Q63818" s="2"/>
      <c r="R63818" s="2"/>
    </row>
    <row r="63819" spans="15:18" x14ac:dyDescent="0.25">
      <c r="O63819" s="2"/>
      <c r="P63819" s="2"/>
      <c r="Q63819" s="2"/>
      <c r="R63819" s="2"/>
    </row>
    <row r="63820" spans="15:18" x14ac:dyDescent="0.25">
      <c r="O63820" s="2"/>
      <c r="P63820" s="2"/>
      <c r="Q63820" s="2"/>
      <c r="R63820" s="2"/>
    </row>
    <row r="63821" spans="15:18" x14ac:dyDescent="0.25">
      <c r="O63821" s="2"/>
      <c r="P63821" s="2"/>
      <c r="Q63821" s="2"/>
      <c r="R63821" s="2"/>
    </row>
    <row r="63822" spans="15:18" x14ac:dyDescent="0.25">
      <c r="O63822" s="2"/>
      <c r="P63822" s="2"/>
      <c r="Q63822" s="2"/>
      <c r="R63822" s="2"/>
    </row>
    <row r="63823" spans="15:18" x14ac:dyDescent="0.25">
      <c r="O63823" s="2"/>
      <c r="P63823" s="2"/>
      <c r="Q63823" s="2"/>
      <c r="R63823" s="2"/>
    </row>
    <row r="63824" spans="15:18" x14ac:dyDescent="0.25">
      <c r="O63824" s="2"/>
      <c r="P63824" s="2"/>
      <c r="Q63824" s="2"/>
      <c r="R63824" s="2"/>
    </row>
    <row r="63825" spans="15:18" x14ac:dyDescent="0.25">
      <c r="O63825" s="2"/>
      <c r="P63825" s="2"/>
      <c r="Q63825" s="2"/>
      <c r="R63825" s="2"/>
    </row>
    <row r="63826" spans="15:18" x14ac:dyDescent="0.25">
      <c r="O63826" s="2"/>
      <c r="P63826" s="2"/>
      <c r="Q63826" s="2"/>
      <c r="R63826" s="2"/>
    </row>
    <row r="63827" spans="15:18" x14ac:dyDescent="0.25">
      <c r="O63827" s="2"/>
      <c r="P63827" s="2"/>
      <c r="Q63827" s="2"/>
      <c r="R63827" s="2"/>
    </row>
    <row r="63828" spans="15:18" x14ac:dyDescent="0.25">
      <c r="O63828" s="2"/>
      <c r="P63828" s="2"/>
      <c r="Q63828" s="2"/>
      <c r="R63828" s="2"/>
    </row>
    <row r="63829" spans="15:18" x14ac:dyDescent="0.25">
      <c r="O63829" s="2"/>
      <c r="P63829" s="2"/>
      <c r="Q63829" s="2"/>
      <c r="R63829" s="2"/>
    </row>
    <row r="63830" spans="15:18" x14ac:dyDescent="0.25">
      <c r="O63830" s="2"/>
      <c r="P63830" s="2"/>
      <c r="Q63830" s="2"/>
      <c r="R63830" s="2"/>
    </row>
    <row r="63831" spans="15:18" x14ac:dyDescent="0.25">
      <c r="O63831" s="2"/>
      <c r="P63831" s="2"/>
      <c r="Q63831" s="2"/>
      <c r="R63831" s="2"/>
    </row>
    <row r="63832" spans="15:18" x14ac:dyDescent="0.25">
      <c r="O63832" s="2"/>
      <c r="P63832" s="2"/>
      <c r="Q63832" s="2"/>
      <c r="R63832" s="2"/>
    </row>
    <row r="63833" spans="15:18" x14ac:dyDescent="0.25">
      <c r="O63833" s="2"/>
      <c r="P63833" s="2"/>
      <c r="Q63833" s="2"/>
      <c r="R63833" s="2"/>
    </row>
    <row r="63834" spans="15:18" x14ac:dyDescent="0.25">
      <c r="O63834" s="2"/>
      <c r="P63834" s="2"/>
      <c r="Q63834" s="2"/>
      <c r="R63834" s="2"/>
    </row>
    <row r="63835" spans="15:18" x14ac:dyDescent="0.25">
      <c r="O63835" s="2"/>
      <c r="P63835" s="2"/>
      <c r="Q63835" s="2"/>
      <c r="R63835" s="2"/>
    </row>
    <row r="63836" spans="15:18" x14ac:dyDescent="0.25">
      <c r="O63836" s="2"/>
      <c r="P63836" s="2"/>
      <c r="Q63836" s="2"/>
      <c r="R63836" s="2"/>
    </row>
    <row r="63837" spans="15:18" x14ac:dyDescent="0.25">
      <c r="O63837" s="2"/>
      <c r="P63837" s="2"/>
      <c r="Q63837" s="2"/>
      <c r="R63837" s="2"/>
    </row>
    <row r="63838" spans="15:18" x14ac:dyDescent="0.25">
      <c r="O63838" s="2"/>
      <c r="P63838" s="2"/>
      <c r="Q63838" s="2"/>
      <c r="R63838" s="2"/>
    </row>
    <row r="63839" spans="15:18" x14ac:dyDescent="0.25">
      <c r="O63839" s="2"/>
      <c r="P63839" s="2"/>
      <c r="Q63839" s="2"/>
      <c r="R63839" s="2"/>
    </row>
    <row r="63840" spans="15:18" x14ac:dyDescent="0.25">
      <c r="O63840" s="2"/>
      <c r="P63840" s="2"/>
      <c r="Q63840" s="2"/>
      <c r="R63840" s="2"/>
    </row>
    <row r="63841" spans="15:18" x14ac:dyDescent="0.25">
      <c r="O63841" s="2"/>
      <c r="P63841" s="2"/>
      <c r="Q63841" s="2"/>
      <c r="R63841" s="2"/>
    </row>
    <row r="63842" spans="15:18" x14ac:dyDescent="0.25">
      <c r="O63842" s="2"/>
      <c r="P63842" s="2"/>
      <c r="Q63842" s="2"/>
      <c r="R63842" s="2"/>
    </row>
    <row r="63843" spans="15:18" x14ac:dyDescent="0.25">
      <c r="O63843" s="2"/>
      <c r="P63843" s="2"/>
      <c r="Q63843" s="2"/>
      <c r="R63843" s="2"/>
    </row>
    <row r="63844" spans="15:18" x14ac:dyDescent="0.25">
      <c r="O63844" s="2"/>
      <c r="P63844" s="2"/>
      <c r="Q63844" s="2"/>
      <c r="R63844" s="2"/>
    </row>
    <row r="63845" spans="15:18" x14ac:dyDescent="0.25">
      <c r="O63845" s="2"/>
      <c r="P63845" s="2"/>
      <c r="Q63845" s="2"/>
      <c r="R63845" s="2"/>
    </row>
    <row r="63846" spans="15:18" x14ac:dyDescent="0.25">
      <c r="O63846" s="2"/>
      <c r="P63846" s="2"/>
      <c r="Q63846" s="2"/>
      <c r="R63846" s="2"/>
    </row>
    <row r="63847" spans="15:18" x14ac:dyDescent="0.25">
      <c r="O63847" s="2"/>
      <c r="P63847" s="2"/>
      <c r="Q63847" s="2"/>
      <c r="R63847" s="2"/>
    </row>
    <row r="63848" spans="15:18" x14ac:dyDescent="0.25">
      <c r="O63848" s="2"/>
      <c r="P63848" s="2"/>
      <c r="Q63848" s="2"/>
      <c r="R63848" s="2"/>
    </row>
    <row r="63849" spans="15:18" x14ac:dyDescent="0.25">
      <c r="O63849" s="2"/>
      <c r="P63849" s="2"/>
      <c r="Q63849" s="2"/>
      <c r="R63849" s="2"/>
    </row>
    <row r="63850" spans="15:18" x14ac:dyDescent="0.25">
      <c r="O63850" s="2"/>
      <c r="P63850" s="2"/>
      <c r="Q63850" s="2"/>
      <c r="R63850" s="2"/>
    </row>
    <row r="63851" spans="15:18" x14ac:dyDescent="0.25">
      <c r="O63851" s="2"/>
      <c r="P63851" s="2"/>
      <c r="Q63851" s="2"/>
      <c r="R63851" s="2"/>
    </row>
    <row r="63852" spans="15:18" x14ac:dyDescent="0.25">
      <c r="O63852" s="2"/>
      <c r="P63852" s="2"/>
      <c r="Q63852" s="2"/>
      <c r="R63852" s="2"/>
    </row>
    <row r="63853" spans="15:18" x14ac:dyDescent="0.25">
      <c r="O63853" s="2"/>
      <c r="P63853" s="2"/>
      <c r="Q63853" s="2"/>
      <c r="R63853" s="2"/>
    </row>
    <row r="63854" spans="15:18" x14ac:dyDescent="0.25">
      <c r="O63854" s="2"/>
      <c r="P63854" s="2"/>
      <c r="Q63854" s="2"/>
      <c r="R63854" s="2"/>
    </row>
    <row r="63855" spans="15:18" x14ac:dyDescent="0.25">
      <c r="O63855" s="2"/>
      <c r="P63855" s="2"/>
      <c r="Q63855" s="2"/>
      <c r="R63855" s="2"/>
    </row>
    <row r="63856" spans="15:18" x14ac:dyDescent="0.25">
      <c r="O63856" s="2"/>
      <c r="P63856" s="2"/>
      <c r="Q63856" s="2"/>
      <c r="R63856" s="2"/>
    </row>
    <row r="63857" spans="15:18" x14ac:dyDescent="0.25">
      <c r="O63857" s="2"/>
      <c r="P63857" s="2"/>
      <c r="Q63857" s="2"/>
      <c r="R63857" s="2"/>
    </row>
    <row r="63858" spans="15:18" x14ac:dyDescent="0.25">
      <c r="O63858" s="2"/>
      <c r="P63858" s="2"/>
      <c r="Q63858" s="2"/>
      <c r="R63858" s="2"/>
    </row>
    <row r="63859" spans="15:18" x14ac:dyDescent="0.25">
      <c r="O63859" s="2"/>
      <c r="P63859" s="2"/>
      <c r="Q63859" s="2"/>
      <c r="R63859" s="2"/>
    </row>
    <row r="63860" spans="15:18" x14ac:dyDescent="0.25">
      <c r="O63860" s="2"/>
      <c r="P63860" s="2"/>
      <c r="Q63860" s="2"/>
      <c r="R63860" s="2"/>
    </row>
    <row r="63861" spans="15:18" x14ac:dyDescent="0.25">
      <c r="O63861" s="2"/>
      <c r="P63861" s="2"/>
      <c r="Q63861" s="2"/>
      <c r="R63861" s="2"/>
    </row>
    <row r="63862" spans="15:18" x14ac:dyDescent="0.25">
      <c r="O63862" s="2"/>
      <c r="P63862" s="2"/>
      <c r="Q63862" s="2"/>
      <c r="R63862" s="2"/>
    </row>
    <row r="63863" spans="15:18" x14ac:dyDescent="0.25">
      <c r="O63863" s="2"/>
      <c r="P63863" s="2"/>
      <c r="Q63863" s="2"/>
      <c r="R63863" s="2"/>
    </row>
    <row r="63864" spans="15:18" x14ac:dyDescent="0.25">
      <c r="O63864" s="2"/>
      <c r="P63864" s="2"/>
      <c r="Q63864" s="2"/>
      <c r="R63864" s="2"/>
    </row>
    <row r="63865" spans="15:18" x14ac:dyDescent="0.25">
      <c r="O63865" s="2"/>
      <c r="P63865" s="2"/>
      <c r="Q63865" s="2"/>
      <c r="R63865" s="2"/>
    </row>
    <row r="63866" spans="15:18" x14ac:dyDescent="0.25">
      <c r="O63866" s="2"/>
      <c r="P63866" s="2"/>
      <c r="Q63866" s="2"/>
      <c r="R63866" s="2"/>
    </row>
    <row r="63867" spans="15:18" x14ac:dyDescent="0.25">
      <c r="O63867" s="2"/>
      <c r="P63867" s="2"/>
      <c r="Q63867" s="2"/>
      <c r="R63867" s="2"/>
    </row>
    <row r="63868" spans="15:18" x14ac:dyDescent="0.25">
      <c r="O63868" s="2"/>
      <c r="P63868" s="2"/>
      <c r="Q63868" s="2"/>
      <c r="R63868" s="2"/>
    </row>
    <row r="63869" spans="15:18" x14ac:dyDescent="0.25">
      <c r="O63869" s="2"/>
      <c r="P63869" s="2"/>
      <c r="Q63869" s="2"/>
      <c r="R63869" s="2"/>
    </row>
    <row r="63870" spans="15:18" x14ac:dyDescent="0.25">
      <c r="O63870" s="2"/>
      <c r="P63870" s="2"/>
      <c r="Q63870" s="2"/>
      <c r="R63870" s="2"/>
    </row>
    <row r="63871" spans="15:18" x14ac:dyDescent="0.25">
      <c r="O63871" s="2"/>
      <c r="P63871" s="2"/>
      <c r="Q63871" s="2"/>
      <c r="R63871" s="2"/>
    </row>
    <row r="63872" spans="15:18" x14ac:dyDescent="0.25">
      <c r="O63872" s="2"/>
      <c r="P63872" s="2"/>
      <c r="Q63872" s="2"/>
      <c r="R63872" s="2"/>
    </row>
    <row r="63873" spans="15:18" x14ac:dyDescent="0.25">
      <c r="O63873" s="2"/>
      <c r="P63873" s="2"/>
      <c r="Q63873" s="2"/>
      <c r="R63873" s="2"/>
    </row>
    <row r="63874" spans="15:18" x14ac:dyDescent="0.25">
      <c r="O63874" s="2"/>
      <c r="P63874" s="2"/>
      <c r="Q63874" s="2"/>
      <c r="R63874" s="2"/>
    </row>
    <row r="63875" spans="15:18" x14ac:dyDescent="0.25">
      <c r="O63875" s="2"/>
      <c r="P63875" s="2"/>
      <c r="Q63875" s="2"/>
      <c r="R63875" s="2"/>
    </row>
    <row r="63876" spans="15:18" x14ac:dyDescent="0.25">
      <c r="O63876" s="2"/>
      <c r="P63876" s="2"/>
      <c r="Q63876" s="2"/>
      <c r="R63876" s="2"/>
    </row>
    <row r="63877" spans="15:18" x14ac:dyDescent="0.25">
      <c r="O63877" s="2"/>
      <c r="P63877" s="2"/>
      <c r="Q63877" s="2"/>
      <c r="R63877" s="2"/>
    </row>
    <row r="63878" spans="15:18" x14ac:dyDescent="0.25">
      <c r="O63878" s="2"/>
      <c r="P63878" s="2"/>
      <c r="Q63878" s="2"/>
      <c r="R63878" s="2"/>
    </row>
    <row r="63879" spans="15:18" x14ac:dyDescent="0.25">
      <c r="O63879" s="2"/>
      <c r="P63879" s="2"/>
      <c r="Q63879" s="2"/>
      <c r="R63879" s="2"/>
    </row>
    <row r="63880" spans="15:18" x14ac:dyDescent="0.25">
      <c r="O63880" s="2"/>
      <c r="P63880" s="2"/>
      <c r="Q63880" s="2"/>
      <c r="R63880" s="2"/>
    </row>
    <row r="63881" spans="15:18" x14ac:dyDescent="0.25">
      <c r="O63881" s="2"/>
      <c r="P63881" s="2"/>
      <c r="Q63881" s="2"/>
      <c r="R63881" s="2"/>
    </row>
    <row r="63882" spans="15:18" x14ac:dyDescent="0.25">
      <c r="O63882" s="2"/>
      <c r="P63882" s="2"/>
      <c r="Q63882" s="2"/>
      <c r="R63882" s="2"/>
    </row>
    <row r="63883" spans="15:18" x14ac:dyDescent="0.25">
      <c r="O63883" s="2"/>
      <c r="P63883" s="2"/>
      <c r="Q63883" s="2"/>
      <c r="R63883" s="2"/>
    </row>
    <row r="63884" spans="15:18" x14ac:dyDescent="0.25">
      <c r="O63884" s="2"/>
      <c r="P63884" s="2"/>
      <c r="Q63884" s="2"/>
      <c r="R63884" s="2"/>
    </row>
    <row r="63885" spans="15:18" x14ac:dyDescent="0.25">
      <c r="O63885" s="2"/>
      <c r="P63885" s="2"/>
      <c r="Q63885" s="2"/>
      <c r="R63885" s="2"/>
    </row>
    <row r="63886" spans="15:18" x14ac:dyDescent="0.25">
      <c r="O63886" s="2"/>
      <c r="P63886" s="2"/>
      <c r="Q63886" s="2"/>
      <c r="R63886" s="2"/>
    </row>
    <row r="63887" spans="15:18" x14ac:dyDescent="0.25">
      <c r="O63887" s="2"/>
      <c r="P63887" s="2"/>
      <c r="Q63887" s="2"/>
      <c r="R63887" s="2"/>
    </row>
    <row r="63888" spans="15:18" x14ac:dyDescent="0.25">
      <c r="O63888" s="2"/>
      <c r="P63888" s="2"/>
      <c r="Q63888" s="2"/>
      <c r="R63888" s="2"/>
    </row>
    <row r="63889" spans="15:18" x14ac:dyDescent="0.25">
      <c r="O63889" s="2"/>
      <c r="P63889" s="2"/>
      <c r="Q63889" s="2"/>
      <c r="R63889" s="2"/>
    </row>
    <row r="63890" spans="15:18" x14ac:dyDescent="0.25">
      <c r="O63890" s="2"/>
      <c r="P63890" s="2"/>
      <c r="Q63890" s="2"/>
      <c r="R63890" s="2"/>
    </row>
    <row r="63891" spans="15:18" x14ac:dyDescent="0.25">
      <c r="O63891" s="2"/>
      <c r="P63891" s="2"/>
      <c r="Q63891" s="2"/>
      <c r="R63891" s="2"/>
    </row>
    <row r="63892" spans="15:18" x14ac:dyDescent="0.25">
      <c r="O63892" s="2"/>
      <c r="P63892" s="2"/>
      <c r="Q63892" s="2"/>
      <c r="R63892" s="2"/>
    </row>
    <row r="63893" spans="15:18" x14ac:dyDescent="0.25">
      <c r="O63893" s="2"/>
      <c r="P63893" s="2"/>
      <c r="Q63893" s="2"/>
      <c r="R63893" s="2"/>
    </row>
    <row r="63894" spans="15:18" x14ac:dyDescent="0.25">
      <c r="O63894" s="2"/>
      <c r="P63894" s="2"/>
      <c r="Q63894" s="2"/>
      <c r="R63894" s="2"/>
    </row>
    <row r="63895" spans="15:18" x14ac:dyDescent="0.25">
      <c r="O63895" s="2"/>
      <c r="P63895" s="2"/>
      <c r="Q63895" s="2"/>
      <c r="R63895" s="2"/>
    </row>
    <row r="63896" spans="15:18" x14ac:dyDescent="0.25">
      <c r="O63896" s="2"/>
      <c r="P63896" s="2"/>
      <c r="Q63896" s="2"/>
      <c r="R63896" s="2"/>
    </row>
    <row r="63897" spans="15:18" x14ac:dyDescent="0.25">
      <c r="O63897" s="2"/>
      <c r="P63897" s="2"/>
      <c r="Q63897" s="2"/>
      <c r="R63897" s="2"/>
    </row>
    <row r="63898" spans="15:18" x14ac:dyDescent="0.25">
      <c r="O63898" s="2"/>
      <c r="P63898" s="2"/>
      <c r="Q63898" s="2"/>
      <c r="R63898" s="2"/>
    </row>
    <row r="63899" spans="15:18" x14ac:dyDescent="0.25">
      <c r="O63899" s="2"/>
      <c r="P63899" s="2"/>
      <c r="Q63899" s="2"/>
      <c r="R63899" s="2"/>
    </row>
    <row r="63900" spans="15:18" x14ac:dyDescent="0.25">
      <c r="O63900" s="2"/>
      <c r="P63900" s="2"/>
      <c r="Q63900" s="2"/>
      <c r="R63900" s="2"/>
    </row>
    <row r="63901" spans="15:18" x14ac:dyDescent="0.25">
      <c r="O63901" s="2"/>
      <c r="P63901" s="2"/>
      <c r="Q63901" s="2"/>
      <c r="R63901" s="2"/>
    </row>
    <row r="63902" spans="15:18" x14ac:dyDescent="0.25">
      <c r="O63902" s="2"/>
      <c r="P63902" s="2"/>
      <c r="Q63902" s="2"/>
      <c r="R63902" s="2"/>
    </row>
    <row r="63903" spans="15:18" x14ac:dyDescent="0.25">
      <c r="O63903" s="2"/>
      <c r="P63903" s="2"/>
      <c r="Q63903" s="2"/>
      <c r="R63903" s="2"/>
    </row>
    <row r="63904" spans="15:18" x14ac:dyDescent="0.25">
      <c r="O63904" s="2"/>
      <c r="P63904" s="2"/>
      <c r="Q63904" s="2"/>
      <c r="R63904" s="2"/>
    </row>
    <row r="63905" spans="15:18" x14ac:dyDescent="0.25">
      <c r="O63905" s="2"/>
      <c r="P63905" s="2"/>
      <c r="Q63905" s="2"/>
      <c r="R63905" s="2"/>
    </row>
    <row r="63906" spans="15:18" x14ac:dyDescent="0.25">
      <c r="O63906" s="2"/>
      <c r="P63906" s="2"/>
      <c r="Q63906" s="2"/>
      <c r="R63906" s="2"/>
    </row>
    <row r="63907" spans="15:18" x14ac:dyDescent="0.25">
      <c r="O63907" s="2"/>
      <c r="P63907" s="2"/>
      <c r="Q63907" s="2"/>
      <c r="R63907" s="2"/>
    </row>
    <row r="63908" spans="15:18" x14ac:dyDescent="0.25">
      <c r="O63908" s="2"/>
      <c r="P63908" s="2"/>
      <c r="Q63908" s="2"/>
      <c r="R63908" s="2"/>
    </row>
    <row r="63909" spans="15:18" x14ac:dyDescent="0.25">
      <c r="O63909" s="2"/>
      <c r="P63909" s="2"/>
      <c r="Q63909" s="2"/>
      <c r="R63909" s="2"/>
    </row>
    <row r="63910" spans="15:18" x14ac:dyDescent="0.25">
      <c r="O63910" s="2"/>
      <c r="P63910" s="2"/>
      <c r="Q63910" s="2"/>
      <c r="R63910" s="2"/>
    </row>
    <row r="63911" spans="15:18" x14ac:dyDescent="0.25">
      <c r="O63911" s="2"/>
      <c r="P63911" s="2"/>
      <c r="Q63911" s="2"/>
      <c r="R63911" s="2"/>
    </row>
    <row r="63912" spans="15:18" x14ac:dyDescent="0.25">
      <c r="O63912" s="2"/>
      <c r="P63912" s="2"/>
      <c r="Q63912" s="2"/>
      <c r="R63912" s="2"/>
    </row>
    <row r="63913" spans="15:18" x14ac:dyDescent="0.25">
      <c r="O63913" s="2"/>
      <c r="P63913" s="2"/>
      <c r="Q63913" s="2"/>
      <c r="R63913" s="2"/>
    </row>
    <row r="63914" spans="15:18" x14ac:dyDescent="0.25">
      <c r="O63914" s="2"/>
      <c r="P63914" s="2"/>
      <c r="Q63914" s="2"/>
      <c r="R63914" s="2"/>
    </row>
    <row r="63915" spans="15:18" x14ac:dyDescent="0.25">
      <c r="O63915" s="2"/>
      <c r="P63915" s="2"/>
      <c r="Q63915" s="2"/>
      <c r="R63915" s="2"/>
    </row>
    <row r="63916" spans="15:18" x14ac:dyDescent="0.25">
      <c r="O63916" s="2"/>
      <c r="P63916" s="2"/>
      <c r="Q63916" s="2"/>
      <c r="R63916" s="2"/>
    </row>
    <row r="63917" spans="15:18" x14ac:dyDescent="0.25">
      <c r="O63917" s="2"/>
      <c r="P63917" s="2"/>
      <c r="Q63917" s="2"/>
      <c r="R63917" s="2"/>
    </row>
    <row r="63918" spans="15:18" x14ac:dyDescent="0.25">
      <c r="O63918" s="2"/>
      <c r="P63918" s="2"/>
      <c r="Q63918" s="2"/>
      <c r="R63918" s="2"/>
    </row>
    <row r="63919" spans="15:18" x14ac:dyDescent="0.25">
      <c r="O63919" s="2"/>
      <c r="P63919" s="2"/>
      <c r="Q63919" s="2"/>
      <c r="R63919" s="2"/>
    </row>
    <row r="63920" spans="15:18" x14ac:dyDescent="0.25">
      <c r="O63920" s="2"/>
      <c r="P63920" s="2"/>
      <c r="Q63920" s="2"/>
      <c r="R63920" s="2"/>
    </row>
    <row r="63921" spans="15:18" x14ac:dyDescent="0.25">
      <c r="O63921" s="2"/>
      <c r="P63921" s="2"/>
      <c r="Q63921" s="2"/>
      <c r="R63921" s="2"/>
    </row>
    <row r="63922" spans="15:18" x14ac:dyDescent="0.25">
      <c r="O63922" s="2"/>
      <c r="P63922" s="2"/>
      <c r="Q63922" s="2"/>
      <c r="R63922" s="2"/>
    </row>
    <row r="63923" spans="15:18" x14ac:dyDescent="0.25">
      <c r="O63923" s="2"/>
      <c r="P63923" s="2"/>
      <c r="Q63923" s="2"/>
      <c r="R63923" s="2"/>
    </row>
    <row r="63924" spans="15:18" x14ac:dyDescent="0.25">
      <c r="O63924" s="2"/>
      <c r="P63924" s="2"/>
      <c r="Q63924" s="2"/>
      <c r="R63924" s="2"/>
    </row>
    <row r="63925" spans="15:18" x14ac:dyDescent="0.25">
      <c r="O63925" s="2"/>
      <c r="P63925" s="2"/>
      <c r="Q63925" s="2"/>
      <c r="R63925" s="2"/>
    </row>
    <row r="63926" spans="15:18" x14ac:dyDescent="0.25">
      <c r="O63926" s="2"/>
      <c r="P63926" s="2"/>
      <c r="Q63926" s="2"/>
      <c r="R63926" s="2"/>
    </row>
    <row r="63927" spans="15:18" x14ac:dyDescent="0.25">
      <c r="O63927" s="2"/>
      <c r="P63927" s="2"/>
      <c r="Q63927" s="2"/>
      <c r="R63927" s="2"/>
    </row>
    <row r="63928" spans="15:18" x14ac:dyDescent="0.25">
      <c r="O63928" s="2"/>
      <c r="P63928" s="2"/>
      <c r="Q63928" s="2"/>
      <c r="R63928" s="2"/>
    </row>
    <row r="63929" spans="15:18" x14ac:dyDescent="0.25">
      <c r="O63929" s="2"/>
      <c r="P63929" s="2"/>
      <c r="Q63929" s="2"/>
      <c r="R63929" s="2"/>
    </row>
    <row r="63930" spans="15:18" x14ac:dyDescent="0.25">
      <c r="O63930" s="2"/>
      <c r="P63930" s="2"/>
      <c r="Q63930" s="2"/>
      <c r="R63930" s="2"/>
    </row>
    <row r="63931" spans="15:18" x14ac:dyDescent="0.25">
      <c r="O63931" s="2"/>
      <c r="P63931" s="2"/>
      <c r="Q63931" s="2"/>
      <c r="R63931" s="2"/>
    </row>
    <row r="63932" spans="15:18" x14ac:dyDescent="0.25">
      <c r="O63932" s="2"/>
      <c r="P63932" s="2"/>
      <c r="Q63932" s="2"/>
      <c r="R63932" s="2"/>
    </row>
    <row r="63933" spans="15:18" x14ac:dyDescent="0.25">
      <c r="O63933" s="2"/>
      <c r="P63933" s="2"/>
      <c r="Q63933" s="2"/>
      <c r="R63933" s="2"/>
    </row>
    <row r="63934" spans="15:18" x14ac:dyDescent="0.25">
      <c r="O63934" s="2"/>
      <c r="P63934" s="2"/>
      <c r="Q63934" s="2"/>
      <c r="R63934" s="2"/>
    </row>
    <row r="63935" spans="15:18" x14ac:dyDescent="0.25">
      <c r="O63935" s="2"/>
      <c r="P63935" s="2"/>
      <c r="Q63935" s="2"/>
      <c r="R63935" s="2"/>
    </row>
    <row r="63936" spans="15:18" x14ac:dyDescent="0.25">
      <c r="O63936" s="2"/>
      <c r="P63936" s="2"/>
      <c r="Q63936" s="2"/>
      <c r="R63936" s="2"/>
    </row>
    <row r="63937" spans="15:18" x14ac:dyDescent="0.25">
      <c r="O63937" s="2"/>
      <c r="P63937" s="2"/>
      <c r="Q63937" s="2"/>
      <c r="R63937" s="2"/>
    </row>
    <row r="63938" spans="15:18" x14ac:dyDescent="0.25">
      <c r="O63938" s="2"/>
      <c r="P63938" s="2"/>
      <c r="Q63938" s="2"/>
      <c r="R63938" s="2"/>
    </row>
    <row r="63939" spans="15:18" x14ac:dyDescent="0.25">
      <c r="O63939" s="2"/>
      <c r="P63939" s="2"/>
      <c r="Q63939" s="2"/>
      <c r="R63939" s="2"/>
    </row>
    <row r="63940" spans="15:18" x14ac:dyDescent="0.25">
      <c r="O63940" s="2"/>
      <c r="P63940" s="2"/>
      <c r="Q63940" s="2"/>
      <c r="R63940" s="2"/>
    </row>
    <row r="63941" spans="15:18" x14ac:dyDescent="0.25">
      <c r="O63941" s="2"/>
      <c r="P63941" s="2"/>
      <c r="Q63941" s="2"/>
      <c r="R63941" s="2"/>
    </row>
    <row r="63942" spans="15:18" x14ac:dyDescent="0.25">
      <c r="O63942" s="2"/>
      <c r="P63942" s="2"/>
      <c r="Q63942" s="2"/>
      <c r="R63942" s="2"/>
    </row>
    <row r="63943" spans="15:18" x14ac:dyDescent="0.25">
      <c r="O63943" s="2"/>
      <c r="P63943" s="2"/>
      <c r="Q63943" s="2"/>
      <c r="R63943" s="2"/>
    </row>
    <row r="63944" spans="15:18" x14ac:dyDescent="0.25">
      <c r="O63944" s="2"/>
      <c r="P63944" s="2"/>
      <c r="Q63944" s="2"/>
      <c r="R63944" s="2"/>
    </row>
    <row r="63945" spans="15:18" x14ac:dyDescent="0.25">
      <c r="O63945" s="2"/>
      <c r="P63945" s="2"/>
      <c r="Q63945" s="2"/>
      <c r="R63945" s="2"/>
    </row>
    <row r="63946" spans="15:18" x14ac:dyDescent="0.25">
      <c r="O63946" s="2"/>
      <c r="P63946" s="2"/>
      <c r="Q63946" s="2"/>
      <c r="R63946" s="2"/>
    </row>
    <row r="63947" spans="15:18" x14ac:dyDescent="0.25">
      <c r="O63947" s="2"/>
      <c r="P63947" s="2"/>
      <c r="Q63947" s="2"/>
      <c r="R63947" s="2"/>
    </row>
    <row r="63948" spans="15:18" x14ac:dyDescent="0.25">
      <c r="O63948" s="2"/>
      <c r="P63948" s="2"/>
      <c r="Q63948" s="2"/>
      <c r="R63948" s="2"/>
    </row>
    <row r="63949" spans="15:18" x14ac:dyDescent="0.25">
      <c r="O63949" s="2"/>
      <c r="P63949" s="2"/>
      <c r="Q63949" s="2"/>
      <c r="R63949" s="2"/>
    </row>
    <row r="63950" spans="15:18" x14ac:dyDescent="0.25">
      <c r="O63950" s="2"/>
      <c r="P63950" s="2"/>
      <c r="Q63950" s="2"/>
      <c r="R63950" s="2"/>
    </row>
    <row r="63951" spans="15:18" x14ac:dyDescent="0.25">
      <c r="O63951" s="2"/>
      <c r="P63951" s="2"/>
      <c r="Q63951" s="2"/>
      <c r="R63951" s="2"/>
    </row>
    <row r="63952" spans="15:18" x14ac:dyDescent="0.25">
      <c r="O63952" s="2"/>
      <c r="P63952" s="2"/>
      <c r="Q63952" s="2"/>
      <c r="R63952" s="2"/>
    </row>
    <row r="63953" spans="15:18" x14ac:dyDescent="0.25">
      <c r="O63953" s="2"/>
      <c r="P63953" s="2"/>
      <c r="Q63953" s="2"/>
      <c r="R63953" s="2"/>
    </row>
    <row r="63954" spans="15:18" x14ac:dyDescent="0.25">
      <c r="O63954" s="2"/>
      <c r="P63954" s="2"/>
      <c r="Q63954" s="2"/>
      <c r="R63954" s="2"/>
    </row>
    <row r="63955" spans="15:18" x14ac:dyDescent="0.25">
      <c r="O63955" s="2"/>
      <c r="P63955" s="2"/>
      <c r="Q63955" s="2"/>
      <c r="R63955" s="2"/>
    </row>
    <row r="63956" spans="15:18" x14ac:dyDescent="0.25">
      <c r="O63956" s="2"/>
      <c r="P63956" s="2"/>
      <c r="Q63956" s="2"/>
      <c r="R63956" s="2"/>
    </row>
    <row r="63957" spans="15:18" x14ac:dyDescent="0.25">
      <c r="O63957" s="2"/>
      <c r="P63957" s="2"/>
      <c r="Q63957" s="2"/>
      <c r="R63957" s="2"/>
    </row>
    <row r="63958" spans="15:18" x14ac:dyDescent="0.25">
      <c r="O63958" s="2"/>
      <c r="P63958" s="2"/>
      <c r="Q63958" s="2"/>
      <c r="R63958" s="2"/>
    </row>
    <row r="63959" spans="15:18" x14ac:dyDescent="0.25">
      <c r="O63959" s="2"/>
      <c r="P63959" s="2"/>
      <c r="Q63959" s="2"/>
      <c r="R63959" s="2"/>
    </row>
    <row r="63960" spans="15:18" x14ac:dyDescent="0.25">
      <c r="O63960" s="2"/>
      <c r="P63960" s="2"/>
      <c r="Q63960" s="2"/>
      <c r="R63960" s="2"/>
    </row>
    <row r="63961" spans="15:18" x14ac:dyDescent="0.25">
      <c r="O63961" s="2"/>
      <c r="P63961" s="2"/>
      <c r="Q63961" s="2"/>
      <c r="R63961" s="2"/>
    </row>
    <row r="63962" spans="15:18" x14ac:dyDescent="0.25">
      <c r="O63962" s="2"/>
      <c r="P63962" s="2"/>
      <c r="Q63962" s="2"/>
      <c r="R63962" s="2"/>
    </row>
    <row r="63963" spans="15:18" x14ac:dyDescent="0.25">
      <c r="O63963" s="2"/>
      <c r="P63963" s="2"/>
      <c r="Q63963" s="2"/>
      <c r="R63963" s="2"/>
    </row>
    <row r="63964" spans="15:18" x14ac:dyDescent="0.25">
      <c r="O63964" s="2"/>
      <c r="P63964" s="2"/>
      <c r="Q63964" s="2"/>
      <c r="R63964" s="2"/>
    </row>
    <row r="63965" spans="15:18" x14ac:dyDescent="0.25">
      <c r="O63965" s="2"/>
      <c r="P63965" s="2"/>
      <c r="Q63965" s="2"/>
      <c r="R63965" s="2"/>
    </row>
    <row r="63966" spans="15:18" x14ac:dyDescent="0.25">
      <c r="O63966" s="2"/>
      <c r="P63966" s="2"/>
      <c r="Q63966" s="2"/>
      <c r="R63966" s="2"/>
    </row>
    <row r="63967" spans="15:18" x14ac:dyDescent="0.25">
      <c r="O63967" s="2"/>
      <c r="P63967" s="2"/>
      <c r="Q63967" s="2"/>
      <c r="R63967" s="2"/>
    </row>
    <row r="63968" spans="15:18" x14ac:dyDescent="0.25">
      <c r="O63968" s="2"/>
      <c r="P63968" s="2"/>
      <c r="Q63968" s="2"/>
      <c r="R63968" s="2"/>
    </row>
    <row r="63969" spans="15:18" x14ac:dyDescent="0.25">
      <c r="O63969" s="2"/>
      <c r="P63969" s="2"/>
      <c r="Q63969" s="2"/>
      <c r="R63969" s="2"/>
    </row>
    <row r="63970" spans="15:18" x14ac:dyDescent="0.25">
      <c r="O63970" s="2"/>
      <c r="P63970" s="2"/>
      <c r="Q63970" s="2"/>
      <c r="R63970" s="2"/>
    </row>
    <row r="63971" spans="15:18" x14ac:dyDescent="0.25">
      <c r="O63971" s="2"/>
      <c r="P63971" s="2"/>
      <c r="Q63971" s="2"/>
      <c r="R63971" s="2"/>
    </row>
    <row r="63972" spans="15:18" x14ac:dyDescent="0.25">
      <c r="O63972" s="2"/>
      <c r="P63972" s="2"/>
      <c r="Q63972" s="2"/>
      <c r="R63972" s="2"/>
    </row>
    <row r="63973" spans="15:18" x14ac:dyDescent="0.25">
      <c r="O63973" s="2"/>
      <c r="P63973" s="2"/>
      <c r="Q63973" s="2"/>
      <c r="R63973" s="2"/>
    </row>
    <row r="63974" spans="15:18" x14ac:dyDescent="0.25">
      <c r="O63974" s="2"/>
      <c r="P63974" s="2"/>
      <c r="Q63974" s="2"/>
      <c r="R63974" s="2"/>
    </row>
    <row r="63975" spans="15:18" x14ac:dyDescent="0.25">
      <c r="O63975" s="2"/>
      <c r="P63975" s="2"/>
      <c r="Q63975" s="2"/>
      <c r="R63975" s="2"/>
    </row>
    <row r="63976" spans="15:18" x14ac:dyDescent="0.25">
      <c r="O63976" s="2"/>
      <c r="P63976" s="2"/>
      <c r="Q63976" s="2"/>
      <c r="R63976" s="2"/>
    </row>
    <row r="63977" spans="15:18" x14ac:dyDescent="0.25">
      <c r="O63977" s="2"/>
      <c r="P63977" s="2"/>
      <c r="Q63977" s="2"/>
      <c r="R63977" s="2"/>
    </row>
    <row r="63978" spans="15:18" x14ac:dyDescent="0.25">
      <c r="O63978" s="2"/>
      <c r="P63978" s="2"/>
      <c r="Q63978" s="2"/>
      <c r="R63978" s="2"/>
    </row>
    <row r="63979" spans="15:18" x14ac:dyDescent="0.25">
      <c r="O63979" s="2"/>
      <c r="P63979" s="2"/>
      <c r="Q63979" s="2"/>
      <c r="R63979" s="2"/>
    </row>
    <row r="63980" spans="15:18" x14ac:dyDescent="0.25">
      <c r="O63980" s="2"/>
      <c r="P63980" s="2"/>
      <c r="Q63980" s="2"/>
      <c r="R63980" s="2"/>
    </row>
    <row r="63981" spans="15:18" x14ac:dyDescent="0.25">
      <c r="O63981" s="2"/>
      <c r="P63981" s="2"/>
      <c r="Q63981" s="2"/>
      <c r="R63981" s="2"/>
    </row>
    <row r="63982" spans="15:18" x14ac:dyDescent="0.25">
      <c r="O63982" s="2"/>
      <c r="P63982" s="2"/>
      <c r="Q63982" s="2"/>
      <c r="R63982" s="2"/>
    </row>
    <row r="63983" spans="15:18" x14ac:dyDescent="0.25">
      <c r="O63983" s="2"/>
      <c r="P63983" s="2"/>
      <c r="Q63983" s="2"/>
      <c r="R63983" s="2"/>
    </row>
    <row r="63984" spans="15:18" x14ac:dyDescent="0.25">
      <c r="O63984" s="2"/>
      <c r="P63984" s="2"/>
      <c r="Q63984" s="2"/>
      <c r="R63984" s="2"/>
    </row>
    <row r="63985" spans="15:18" x14ac:dyDescent="0.25">
      <c r="O63985" s="2"/>
      <c r="P63985" s="2"/>
      <c r="Q63985" s="2"/>
      <c r="R63985" s="2"/>
    </row>
    <row r="63986" spans="15:18" x14ac:dyDescent="0.25">
      <c r="O63986" s="2"/>
      <c r="P63986" s="2"/>
      <c r="Q63986" s="2"/>
      <c r="R63986" s="2"/>
    </row>
    <row r="63987" spans="15:18" x14ac:dyDescent="0.25">
      <c r="O63987" s="2"/>
      <c r="P63987" s="2"/>
      <c r="Q63987" s="2"/>
      <c r="R63987" s="2"/>
    </row>
    <row r="63988" spans="15:18" x14ac:dyDescent="0.25">
      <c r="O63988" s="2"/>
      <c r="P63988" s="2"/>
      <c r="Q63988" s="2"/>
      <c r="R63988" s="2"/>
    </row>
    <row r="63989" spans="15:18" x14ac:dyDescent="0.25">
      <c r="O63989" s="2"/>
      <c r="P63989" s="2"/>
      <c r="Q63989" s="2"/>
      <c r="R63989" s="2"/>
    </row>
    <row r="63990" spans="15:18" x14ac:dyDescent="0.25">
      <c r="O63990" s="2"/>
      <c r="P63990" s="2"/>
      <c r="Q63990" s="2"/>
      <c r="R63990" s="2"/>
    </row>
    <row r="63991" spans="15:18" x14ac:dyDescent="0.25">
      <c r="O63991" s="2"/>
      <c r="P63991" s="2"/>
      <c r="Q63991" s="2"/>
      <c r="R63991" s="2"/>
    </row>
    <row r="63992" spans="15:18" x14ac:dyDescent="0.25">
      <c r="O63992" s="2"/>
      <c r="P63992" s="2"/>
      <c r="Q63992" s="2"/>
      <c r="R63992" s="2"/>
    </row>
    <row r="63993" spans="15:18" x14ac:dyDescent="0.25">
      <c r="O63993" s="2"/>
      <c r="P63993" s="2"/>
      <c r="Q63993" s="2"/>
      <c r="R63993" s="2"/>
    </row>
    <row r="63994" spans="15:18" x14ac:dyDescent="0.25">
      <c r="O63994" s="2"/>
      <c r="P63994" s="2"/>
      <c r="Q63994" s="2"/>
      <c r="R63994" s="2"/>
    </row>
    <row r="63995" spans="15:18" x14ac:dyDescent="0.25">
      <c r="O63995" s="2"/>
      <c r="P63995" s="2"/>
      <c r="Q63995" s="2"/>
      <c r="R63995" s="2"/>
    </row>
    <row r="63996" spans="15:18" x14ac:dyDescent="0.25">
      <c r="O63996" s="2"/>
      <c r="P63996" s="2"/>
      <c r="Q63996" s="2"/>
      <c r="R63996" s="2"/>
    </row>
    <row r="63997" spans="15:18" x14ac:dyDescent="0.25">
      <c r="O63997" s="2"/>
      <c r="P63997" s="2"/>
      <c r="Q63997" s="2"/>
      <c r="R63997" s="2"/>
    </row>
    <row r="63998" spans="15:18" x14ac:dyDescent="0.25">
      <c r="O63998" s="2"/>
      <c r="P63998" s="2"/>
      <c r="Q63998" s="2"/>
      <c r="R63998" s="2"/>
    </row>
    <row r="63999" spans="15:18" x14ac:dyDescent="0.25">
      <c r="O63999" s="2"/>
      <c r="P63999" s="2"/>
      <c r="Q63999" s="2"/>
      <c r="R63999" s="2"/>
    </row>
    <row r="64000" spans="15:18" x14ac:dyDescent="0.25">
      <c r="O64000" s="2"/>
      <c r="P64000" s="2"/>
      <c r="Q64000" s="2"/>
      <c r="R64000" s="2"/>
    </row>
    <row r="64001" spans="15:18" x14ac:dyDescent="0.25">
      <c r="O64001" s="2"/>
      <c r="P64001" s="2"/>
      <c r="Q64001" s="2"/>
      <c r="R64001" s="2"/>
    </row>
    <row r="64002" spans="15:18" x14ac:dyDescent="0.25">
      <c r="O64002" s="2"/>
      <c r="P64002" s="2"/>
      <c r="Q64002" s="2"/>
      <c r="R64002" s="2"/>
    </row>
    <row r="64003" spans="15:18" x14ac:dyDescent="0.25">
      <c r="O64003" s="2"/>
      <c r="P64003" s="2"/>
      <c r="Q64003" s="2"/>
      <c r="R64003" s="2"/>
    </row>
    <row r="64004" spans="15:18" x14ac:dyDescent="0.25">
      <c r="O64004" s="2"/>
      <c r="P64004" s="2"/>
      <c r="Q64004" s="2"/>
      <c r="R64004" s="2"/>
    </row>
    <row r="64005" spans="15:18" x14ac:dyDescent="0.25">
      <c r="O64005" s="2"/>
      <c r="P64005" s="2"/>
      <c r="Q64005" s="2"/>
      <c r="R64005" s="2"/>
    </row>
    <row r="64006" spans="15:18" x14ac:dyDescent="0.25">
      <c r="O64006" s="2"/>
      <c r="P64006" s="2"/>
      <c r="Q64006" s="2"/>
      <c r="R64006" s="2"/>
    </row>
    <row r="64007" spans="15:18" x14ac:dyDescent="0.25">
      <c r="O64007" s="2"/>
      <c r="P64007" s="2"/>
      <c r="Q64007" s="2"/>
      <c r="R64007" s="2"/>
    </row>
    <row r="64008" spans="15:18" x14ac:dyDescent="0.25">
      <c r="O64008" s="2"/>
      <c r="P64008" s="2"/>
      <c r="Q64008" s="2"/>
      <c r="R64008" s="2"/>
    </row>
    <row r="64009" spans="15:18" x14ac:dyDescent="0.25">
      <c r="O64009" s="2"/>
      <c r="P64009" s="2"/>
      <c r="Q64009" s="2"/>
      <c r="R64009" s="2"/>
    </row>
    <row r="64010" spans="15:18" x14ac:dyDescent="0.25">
      <c r="O64010" s="2"/>
      <c r="P64010" s="2"/>
      <c r="Q64010" s="2"/>
      <c r="R64010" s="2"/>
    </row>
    <row r="64011" spans="15:18" x14ac:dyDescent="0.25">
      <c r="O64011" s="2"/>
      <c r="P64011" s="2"/>
      <c r="Q64011" s="2"/>
      <c r="R64011" s="2"/>
    </row>
    <row r="64012" spans="15:18" x14ac:dyDescent="0.25">
      <c r="O64012" s="2"/>
      <c r="P64012" s="2"/>
      <c r="Q64012" s="2"/>
      <c r="R64012" s="2"/>
    </row>
    <row r="64013" spans="15:18" x14ac:dyDescent="0.25">
      <c r="O64013" s="2"/>
      <c r="P64013" s="2"/>
      <c r="Q64013" s="2"/>
      <c r="R64013" s="2"/>
    </row>
    <row r="64014" spans="15:18" x14ac:dyDescent="0.25">
      <c r="O64014" s="2"/>
      <c r="P64014" s="2"/>
      <c r="Q64014" s="2"/>
      <c r="R64014" s="2"/>
    </row>
    <row r="64015" spans="15:18" x14ac:dyDescent="0.25">
      <c r="O64015" s="2"/>
      <c r="P64015" s="2"/>
      <c r="Q64015" s="2"/>
      <c r="R64015" s="2"/>
    </row>
    <row r="64016" spans="15:18" x14ac:dyDescent="0.25">
      <c r="O64016" s="2"/>
      <c r="P64016" s="2"/>
      <c r="Q64016" s="2"/>
      <c r="R64016" s="2"/>
    </row>
    <row r="64017" spans="15:18" x14ac:dyDescent="0.25">
      <c r="O64017" s="2"/>
      <c r="P64017" s="2"/>
      <c r="Q64017" s="2"/>
      <c r="R64017" s="2"/>
    </row>
    <row r="64018" spans="15:18" x14ac:dyDescent="0.25">
      <c r="O64018" s="2"/>
      <c r="P64018" s="2"/>
      <c r="Q64018" s="2"/>
      <c r="R64018" s="2"/>
    </row>
    <row r="64019" spans="15:18" x14ac:dyDescent="0.25">
      <c r="O64019" s="2"/>
      <c r="P64019" s="2"/>
      <c r="Q64019" s="2"/>
      <c r="R64019" s="2"/>
    </row>
    <row r="64020" spans="15:18" x14ac:dyDescent="0.25">
      <c r="O64020" s="2"/>
      <c r="P64020" s="2"/>
      <c r="Q64020" s="2"/>
      <c r="R64020" s="2"/>
    </row>
    <row r="64021" spans="15:18" x14ac:dyDescent="0.25">
      <c r="O64021" s="2"/>
      <c r="P64021" s="2"/>
      <c r="Q64021" s="2"/>
      <c r="R64021" s="2"/>
    </row>
    <row r="64022" spans="15:18" x14ac:dyDescent="0.25">
      <c r="O64022" s="2"/>
      <c r="P64022" s="2"/>
      <c r="Q64022" s="2"/>
      <c r="R64022" s="2"/>
    </row>
    <row r="64023" spans="15:18" x14ac:dyDescent="0.25">
      <c r="O64023" s="2"/>
      <c r="P64023" s="2"/>
      <c r="Q64023" s="2"/>
      <c r="R64023" s="2"/>
    </row>
    <row r="64024" spans="15:18" x14ac:dyDescent="0.25">
      <c r="O64024" s="2"/>
      <c r="P64024" s="2"/>
      <c r="Q64024" s="2"/>
      <c r="R64024" s="2"/>
    </row>
    <row r="64025" spans="15:18" x14ac:dyDescent="0.25">
      <c r="O64025" s="2"/>
      <c r="P64025" s="2"/>
      <c r="Q64025" s="2"/>
      <c r="R64025" s="2"/>
    </row>
    <row r="64026" spans="15:18" x14ac:dyDescent="0.25">
      <c r="O64026" s="2"/>
      <c r="P64026" s="2"/>
      <c r="Q64026" s="2"/>
      <c r="R64026" s="2"/>
    </row>
    <row r="64027" spans="15:18" x14ac:dyDescent="0.25">
      <c r="O64027" s="2"/>
      <c r="P64027" s="2"/>
      <c r="Q64027" s="2"/>
      <c r="R64027" s="2"/>
    </row>
    <row r="64028" spans="15:18" x14ac:dyDescent="0.25">
      <c r="O64028" s="2"/>
      <c r="P64028" s="2"/>
      <c r="Q64028" s="2"/>
      <c r="R64028" s="2"/>
    </row>
    <row r="64029" spans="15:18" x14ac:dyDescent="0.25">
      <c r="O64029" s="2"/>
      <c r="P64029" s="2"/>
      <c r="Q64029" s="2"/>
      <c r="R64029" s="2"/>
    </row>
    <row r="64030" spans="15:18" x14ac:dyDescent="0.25">
      <c r="O64030" s="2"/>
      <c r="P64030" s="2"/>
      <c r="Q64030" s="2"/>
      <c r="R64030" s="2"/>
    </row>
    <row r="64031" spans="15:18" x14ac:dyDescent="0.25">
      <c r="O64031" s="2"/>
      <c r="P64031" s="2"/>
      <c r="Q64031" s="2"/>
      <c r="R64031" s="2"/>
    </row>
    <row r="64032" spans="15:18" x14ac:dyDescent="0.25">
      <c r="O64032" s="2"/>
      <c r="P64032" s="2"/>
      <c r="Q64032" s="2"/>
      <c r="R64032" s="2"/>
    </row>
    <row r="64033" spans="15:18" x14ac:dyDescent="0.25">
      <c r="O64033" s="2"/>
      <c r="P64033" s="2"/>
      <c r="Q64033" s="2"/>
      <c r="R64033" s="2"/>
    </row>
    <row r="64034" spans="15:18" x14ac:dyDescent="0.25">
      <c r="O64034" s="2"/>
      <c r="P64034" s="2"/>
      <c r="Q64034" s="2"/>
      <c r="R64034" s="2"/>
    </row>
    <row r="64035" spans="15:18" x14ac:dyDescent="0.25">
      <c r="O64035" s="2"/>
      <c r="P64035" s="2"/>
      <c r="Q64035" s="2"/>
      <c r="R64035" s="2"/>
    </row>
    <row r="64036" spans="15:18" x14ac:dyDescent="0.25">
      <c r="O64036" s="2"/>
      <c r="P64036" s="2"/>
      <c r="Q64036" s="2"/>
      <c r="R64036" s="2"/>
    </row>
    <row r="64037" spans="15:18" x14ac:dyDescent="0.25">
      <c r="O64037" s="2"/>
      <c r="P64037" s="2"/>
      <c r="Q64037" s="2"/>
      <c r="R64037" s="2"/>
    </row>
    <row r="64038" spans="15:18" x14ac:dyDescent="0.25">
      <c r="O64038" s="2"/>
      <c r="P64038" s="2"/>
      <c r="Q64038" s="2"/>
      <c r="R64038" s="2"/>
    </row>
    <row r="64039" spans="15:18" x14ac:dyDescent="0.25">
      <c r="O64039" s="2"/>
      <c r="P64039" s="2"/>
      <c r="Q64039" s="2"/>
      <c r="R64039" s="2"/>
    </row>
    <row r="64040" spans="15:18" x14ac:dyDescent="0.25">
      <c r="O64040" s="2"/>
      <c r="P64040" s="2"/>
      <c r="Q64040" s="2"/>
      <c r="R64040" s="2"/>
    </row>
    <row r="64041" spans="15:18" x14ac:dyDescent="0.25">
      <c r="O64041" s="2"/>
      <c r="P64041" s="2"/>
      <c r="Q64041" s="2"/>
      <c r="R64041" s="2"/>
    </row>
    <row r="64042" spans="15:18" x14ac:dyDescent="0.25">
      <c r="O64042" s="2"/>
      <c r="P64042" s="2"/>
      <c r="Q64042" s="2"/>
      <c r="R64042" s="2"/>
    </row>
    <row r="64043" spans="15:18" x14ac:dyDescent="0.25">
      <c r="O64043" s="2"/>
      <c r="P64043" s="2"/>
      <c r="Q64043" s="2"/>
      <c r="R64043" s="2"/>
    </row>
    <row r="64044" spans="15:18" x14ac:dyDescent="0.25">
      <c r="O64044" s="2"/>
      <c r="P64044" s="2"/>
      <c r="Q64044" s="2"/>
      <c r="R64044" s="2"/>
    </row>
    <row r="64045" spans="15:18" x14ac:dyDescent="0.25">
      <c r="O64045" s="2"/>
      <c r="P64045" s="2"/>
      <c r="Q64045" s="2"/>
      <c r="R64045" s="2"/>
    </row>
    <row r="64046" spans="15:18" x14ac:dyDescent="0.25">
      <c r="O64046" s="2"/>
      <c r="P64046" s="2"/>
      <c r="Q64046" s="2"/>
      <c r="R64046" s="2"/>
    </row>
    <row r="64047" spans="15:18" x14ac:dyDescent="0.25">
      <c r="O64047" s="2"/>
      <c r="P64047" s="2"/>
      <c r="Q64047" s="2"/>
      <c r="R64047" s="2"/>
    </row>
    <row r="64048" spans="15:18" x14ac:dyDescent="0.25">
      <c r="O64048" s="2"/>
      <c r="P64048" s="2"/>
      <c r="Q64048" s="2"/>
      <c r="R64048" s="2"/>
    </row>
    <row r="64049" spans="15:18" x14ac:dyDescent="0.25">
      <c r="O64049" s="2"/>
      <c r="P64049" s="2"/>
      <c r="Q64049" s="2"/>
      <c r="R64049" s="2"/>
    </row>
    <row r="64050" spans="15:18" x14ac:dyDescent="0.25">
      <c r="O64050" s="2"/>
      <c r="P64050" s="2"/>
      <c r="Q64050" s="2"/>
      <c r="R64050" s="2"/>
    </row>
    <row r="64051" spans="15:18" x14ac:dyDescent="0.25">
      <c r="O64051" s="2"/>
      <c r="P64051" s="2"/>
      <c r="Q64051" s="2"/>
      <c r="R64051" s="2"/>
    </row>
    <row r="64052" spans="15:18" x14ac:dyDescent="0.25">
      <c r="O64052" s="2"/>
      <c r="P64052" s="2"/>
      <c r="Q64052" s="2"/>
      <c r="R64052" s="2"/>
    </row>
    <row r="64053" spans="15:18" x14ac:dyDescent="0.25">
      <c r="O64053" s="2"/>
      <c r="P64053" s="2"/>
      <c r="Q64053" s="2"/>
      <c r="R64053" s="2"/>
    </row>
    <row r="64054" spans="15:18" x14ac:dyDescent="0.25">
      <c r="O64054" s="2"/>
      <c r="P64054" s="2"/>
      <c r="Q64054" s="2"/>
      <c r="R64054" s="2"/>
    </row>
    <row r="64055" spans="15:18" x14ac:dyDescent="0.25">
      <c r="O64055" s="2"/>
      <c r="P64055" s="2"/>
      <c r="Q64055" s="2"/>
      <c r="R64055" s="2"/>
    </row>
    <row r="64056" spans="15:18" x14ac:dyDescent="0.25">
      <c r="O64056" s="2"/>
      <c r="P64056" s="2"/>
      <c r="Q64056" s="2"/>
      <c r="R64056" s="2"/>
    </row>
    <row r="64057" spans="15:18" x14ac:dyDescent="0.25">
      <c r="O64057" s="2"/>
      <c r="P64057" s="2"/>
      <c r="Q64057" s="2"/>
      <c r="R64057" s="2"/>
    </row>
    <row r="64058" spans="15:18" x14ac:dyDescent="0.25">
      <c r="O64058" s="2"/>
      <c r="P64058" s="2"/>
      <c r="Q64058" s="2"/>
      <c r="R64058" s="2"/>
    </row>
    <row r="64059" spans="15:18" x14ac:dyDescent="0.25">
      <c r="O64059" s="2"/>
      <c r="P64059" s="2"/>
      <c r="Q64059" s="2"/>
      <c r="R64059" s="2"/>
    </row>
    <row r="64060" spans="15:18" x14ac:dyDescent="0.25">
      <c r="O64060" s="2"/>
      <c r="P64060" s="2"/>
      <c r="Q64060" s="2"/>
      <c r="R64060" s="2"/>
    </row>
    <row r="64061" spans="15:18" x14ac:dyDescent="0.25">
      <c r="O64061" s="2"/>
      <c r="P64061" s="2"/>
      <c r="Q64061" s="2"/>
      <c r="R64061" s="2"/>
    </row>
    <row r="64062" spans="15:18" x14ac:dyDescent="0.25">
      <c r="O64062" s="2"/>
      <c r="P64062" s="2"/>
      <c r="Q64062" s="2"/>
      <c r="R64062" s="2"/>
    </row>
    <row r="64063" spans="15:18" x14ac:dyDescent="0.25">
      <c r="O64063" s="2"/>
      <c r="P64063" s="2"/>
      <c r="Q64063" s="2"/>
      <c r="R64063" s="2"/>
    </row>
    <row r="64064" spans="15:18" x14ac:dyDescent="0.25">
      <c r="O64064" s="2"/>
      <c r="P64064" s="2"/>
      <c r="Q64064" s="2"/>
      <c r="R64064" s="2"/>
    </row>
    <row r="64065" spans="15:18" x14ac:dyDescent="0.25">
      <c r="O64065" s="2"/>
      <c r="P64065" s="2"/>
      <c r="Q64065" s="2"/>
      <c r="R64065" s="2"/>
    </row>
    <row r="64066" spans="15:18" x14ac:dyDescent="0.25">
      <c r="O64066" s="2"/>
      <c r="P64066" s="2"/>
      <c r="Q64066" s="2"/>
      <c r="R64066" s="2"/>
    </row>
    <row r="64067" spans="15:18" x14ac:dyDescent="0.25">
      <c r="O64067" s="2"/>
      <c r="P64067" s="2"/>
      <c r="Q64067" s="2"/>
      <c r="R64067" s="2"/>
    </row>
    <row r="64068" spans="15:18" x14ac:dyDescent="0.25">
      <c r="O64068" s="2"/>
      <c r="P64068" s="2"/>
      <c r="Q64068" s="2"/>
      <c r="R64068" s="2"/>
    </row>
    <row r="64069" spans="15:18" x14ac:dyDescent="0.25">
      <c r="O64069" s="2"/>
      <c r="P64069" s="2"/>
      <c r="Q64069" s="2"/>
      <c r="R64069" s="2"/>
    </row>
    <row r="64070" spans="15:18" x14ac:dyDescent="0.25">
      <c r="O64070" s="2"/>
      <c r="P64070" s="2"/>
      <c r="Q64070" s="2"/>
      <c r="R64070" s="2"/>
    </row>
    <row r="64071" spans="15:18" x14ac:dyDescent="0.25">
      <c r="O64071" s="2"/>
      <c r="P64071" s="2"/>
      <c r="Q64071" s="2"/>
      <c r="R64071" s="2"/>
    </row>
    <row r="64072" spans="15:18" x14ac:dyDescent="0.25">
      <c r="O64072" s="2"/>
      <c r="P64072" s="2"/>
      <c r="Q64072" s="2"/>
      <c r="R64072" s="2"/>
    </row>
    <row r="64073" spans="15:18" x14ac:dyDescent="0.25">
      <c r="O64073" s="2"/>
      <c r="P64073" s="2"/>
      <c r="Q64073" s="2"/>
      <c r="R64073" s="2"/>
    </row>
    <row r="64074" spans="15:18" x14ac:dyDescent="0.25">
      <c r="O64074" s="2"/>
      <c r="P64074" s="2"/>
      <c r="Q64074" s="2"/>
      <c r="R64074" s="2"/>
    </row>
    <row r="64075" spans="15:18" x14ac:dyDescent="0.25">
      <c r="O64075" s="2"/>
      <c r="P64075" s="2"/>
      <c r="Q64075" s="2"/>
      <c r="R64075" s="2"/>
    </row>
    <row r="64076" spans="15:18" x14ac:dyDescent="0.25">
      <c r="O64076" s="2"/>
      <c r="P64076" s="2"/>
      <c r="Q64076" s="2"/>
      <c r="R64076" s="2"/>
    </row>
    <row r="64077" spans="15:18" x14ac:dyDescent="0.25">
      <c r="O64077" s="2"/>
      <c r="P64077" s="2"/>
      <c r="Q64077" s="2"/>
      <c r="R64077" s="2"/>
    </row>
    <row r="64078" spans="15:18" x14ac:dyDescent="0.25">
      <c r="O64078" s="2"/>
      <c r="P64078" s="2"/>
      <c r="Q64078" s="2"/>
      <c r="R64078" s="2"/>
    </row>
    <row r="64079" spans="15:18" x14ac:dyDescent="0.25">
      <c r="O64079" s="2"/>
      <c r="P64079" s="2"/>
      <c r="Q64079" s="2"/>
      <c r="R64079" s="2"/>
    </row>
    <row r="64080" spans="15:18" x14ac:dyDescent="0.25">
      <c r="O64080" s="2"/>
      <c r="P64080" s="2"/>
      <c r="Q64080" s="2"/>
      <c r="R64080" s="2"/>
    </row>
    <row r="64081" spans="15:18" x14ac:dyDescent="0.25">
      <c r="O64081" s="2"/>
      <c r="P64081" s="2"/>
      <c r="Q64081" s="2"/>
      <c r="R64081" s="2"/>
    </row>
    <row r="64082" spans="15:18" x14ac:dyDescent="0.25">
      <c r="O64082" s="2"/>
      <c r="P64082" s="2"/>
      <c r="Q64082" s="2"/>
      <c r="R64082" s="2"/>
    </row>
    <row r="64083" spans="15:18" x14ac:dyDescent="0.25">
      <c r="O64083" s="2"/>
      <c r="P64083" s="2"/>
      <c r="Q64083" s="2"/>
      <c r="R64083" s="2"/>
    </row>
    <row r="64084" spans="15:18" x14ac:dyDescent="0.25">
      <c r="O64084" s="2"/>
      <c r="P64084" s="2"/>
      <c r="Q64084" s="2"/>
      <c r="R64084" s="2"/>
    </row>
    <row r="64085" spans="15:18" x14ac:dyDescent="0.25">
      <c r="O64085" s="2"/>
      <c r="P64085" s="2"/>
      <c r="Q64085" s="2"/>
      <c r="R64085" s="2"/>
    </row>
    <row r="64086" spans="15:18" x14ac:dyDescent="0.25">
      <c r="O64086" s="2"/>
      <c r="P64086" s="2"/>
      <c r="Q64086" s="2"/>
      <c r="R64086" s="2"/>
    </row>
    <row r="64087" spans="15:18" x14ac:dyDescent="0.25">
      <c r="O64087" s="2"/>
      <c r="P64087" s="2"/>
      <c r="Q64087" s="2"/>
      <c r="R64087" s="2"/>
    </row>
    <row r="64088" spans="15:18" x14ac:dyDescent="0.25">
      <c r="O64088" s="2"/>
      <c r="P64088" s="2"/>
      <c r="Q64088" s="2"/>
      <c r="R64088" s="2"/>
    </row>
    <row r="64089" spans="15:18" x14ac:dyDescent="0.25">
      <c r="O64089" s="2"/>
      <c r="P64089" s="2"/>
      <c r="Q64089" s="2"/>
      <c r="R64089" s="2"/>
    </row>
    <row r="64090" spans="15:18" x14ac:dyDescent="0.25">
      <c r="O64090" s="2"/>
      <c r="P64090" s="2"/>
      <c r="Q64090" s="2"/>
      <c r="R64090" s="2"/>
    </row>
    <row r="64091" spans="15:18" x14ac:dyDescent="0.25">
      <c r="O64091" s="2"/>
      <c r="P64091" s="2"/>
      <c r="Q64091" s="2"/>
      <c r="R64091" s="2"/>
    </row>
    <row r="64092" spans="15:18" x14ac:dyDescent="0.25">
      <c r="O64092" s="2"/>
      <c r="P64092" s="2"/>
      <c r="Q64092" s="2"/>
      <c r="R64092" s="2"/>
    </row>
    <row r="64093" spans="15:18" x14ac:dyDescent="0.25">
      <c r="O64093" s="2"/>
      <c r="P64093" s="2"/>
      <c r="Q64093" s="2"/>
      <c r="R64093" s="2"/>
    </row>
    <row r="64094" spans="15:18" x14ac:dyDescent="0.25">
      <c r="O64094" s="2"/>
      <c r="P64094" s="2"/>
      <c r="Q64094" s="2"/>
      <c r="R64094" s="2"/>
    </row>
    <row r="64095" spans="15:18" x14ac:dyDescent="0.25">
      <c r="O64095" s="2"/>
      <c r="P64095" s="2"/>
      <c r="Q64095" s="2"/>
      <c r="R64095" s="2"/>
    </row>
    <row r="64096" spans="15:18" x14ac:dyDescent="0.25">
      <c r="O64096" s="2"/>
      <c r="P64096" s="2"/>
      <c r="Q64096" s="2"/>
      <c r="R64096" s="2"/>
    </row>
    <row r="64097" spans="15:18" x14ac:dyDescent="0.25">
      <c r="O64097" s="2"/>
      <c r="P64097" s="2"/>
      <c r="Q64097" s="2"/>
      <c r="R64097" s="2"/>
    </row>
    <row r="64098" spans="15:18" x14ac:dyDescent="0.25">
      <c r="O64098" s="2"/>
      <c r="P64098" s="2"/>
      <c r="Q64098" s="2"/>
      <c r="R64098" s="2"/>
    </row>
    <row r="64099" spans="15:18" x14ac:dyDescent="0.25">
      <c r="O64099" s="2"/>
      <c r="P64099" s="2"/>
      <c r="Q64099" s="2"/>
      <c r="R64099" s="2"/>
    </row>
    <row r="64100" spans="15:18" x14ac:dyDescent="0.25">
      <c r="O64100" s="2"/>
      <c r="P64100" s="2"/>
      <c r="Q64100" s="2"/>
      <c r="R64100" s="2"/>
    </row>
    <row r="64101" spans="15:18" x14ac:dyDescent="0.25">
      <c r="O64101" s="2"/>
      <c r="P64101" s="2"/>
      <c r="Q64101" s="2"/>
      <c r="R64101" s="2"/>
    </row>
    <row r="64102" spans="15:18" x14ac:dyDescent="0.25">
      <c r="O64102" s="2"/>
      <c r="P64102" s="2"/>
      <c r="Q64102" s="2"/>
      <c r="R64102" s="2"/>
    </row>
    <row r="64103" spans="15:18" x14ac:dyDescent="0.25">
      <c r="O64103" s="2"/>
      <c r="P64103" s="2"/>
      <c r="Q64103" s="2"/>
      <c r="R64103" s="2"/>
    </row>
    <row r="64104" spans="15:18" x14ac:dyDescent="0.25">
      <c r="O64104" s="2"/>
      <c r="P64104" s="2"/>
      <c r="Q64104" s="2"/>
      <c r="R64104" s="2"/>
    </row>
    <row r="64105" spans="15:18" x14ac:dyDescent="0.25">
      <c r="O64105" s="2"/>
      <c r="P64105" s="2"/>
      <c r="Q64105" s="2"/>
      <c r="R64105" s="2"/>
    </row>
    <row r="64106" spans="15:18" x14ac:dyDescent="0.25">
      <c r="O64106" s="2"/>
      <c r="P64106" s="2"/>
      <c r="Q64106" s="2"/>
      <c r="R64106" s="2"/>
    </row>
    <row r="64107" spans="15:18" x14ac:dyDescent="0.25">
      <c r="O64107" s="2"/>
      <c r="P64107" s="2"/>
      <c r="Q64107" s="2"/>
      <c r="R64107" s="2"/>
    </row>
    <row r="64108" spans="15:18" x14ac:dyDescent="0.25">
      <c r="O64108" s="2"/>
      <c r="P64108" s="2"/>
      <c r="Q64108" s="2"/>
      <c r="R64108" s="2"/>
    </row>
    <row r="64109" spans="15:18" x14ac:dyDescent="0.25">
      <c r="O64109" s="2"/>
      <c r="P64109" s="2"/>
      <c r="Q64109" s="2"/>
      <c r="R64109" s="2"/>
    </row>
    <row r="64110" spans="15:18" x14ac:dyDescent="0.25">
      <c r="O64110" s="2"/>
      <c r="P64110" s="2"/>
      <c r="Q64110" s="2"/>
      <c r="R64110" s="2"/>
    </row>
    <row r="64111" spans="15:18" x14ac:dyDescent="0.25">
      <c r="O64111" s="2"/>
      <c r="P64111" s="2"/>
      <c r="Q64111" s="2"/>
      <c r="R64111" s="2"/>
    </row>
    <row r="64112" spans="15:18" x14ac:dyDescent="0.25">
      <c r="O64112" s="2"/>
      <c r="P64112" s="2"/>
      <c r="Q64112" s="2"/>
      <c r="R64112" s="2"/>
    </row>
    <row r="64113" spans="15:18" x14ac:dyDescent="0.25">
      <c r="O64113" s="2"/>
      <c r="P64113" s="2"/>
      <c r="Q64113" s="2"/>
      <c r="R64113" s="2"/>
    </row>
    <row r="64114" spans="15:18" x14ac:dyDescent="0.25">
      <c r="O64114" s="2"/>
      <c r="P64114" s="2"/>
      <c r="Q64114" s="2"/>
      <c r="R64114" s="2"/>
    </row>
    <row r="64115" spans="15:18" x14ac:dyDescent="0.25">
      <c r="O64115" s="2"/>
      <c r="P64115" s="2"/>
      <c r="Q64115" s="2"/>
      <c r="R64115" s="2"/>
    </row>
    <row r="64116" spans="15:18" x14ac:dyDescent="0.25">
      <c r="O64116" s="2"/>
      <c r="P64116" s="2"/>
      <c r="Q64116" s="2"/>
      <c r="R64116" s="2"/>
    </row>
    <row r="64117" spans="15:18" x14ac:dyDescent="0.25">
      <c r="O64117" s="2"/>
      <c r="P64117" s="2"/>
      <c r="Q64117" s="2"/>
      <c r="R64117" s="2"/>
    </row>
    <row r="64118" spans="15:18" x14ac:dyDescent="0.25">
      <c r="O64118" s="2"/>
      <c r="P64118" s="2"/>
      <c r="Q64118" s="2"/>
      <c r="R64118" s="2"/>
    </row>
    <row r="64119" spans="15:18" x14ac:dyDescent="0.25">
      <c r="O64119" s="2"/>
      <c r="P64119" s="2"/>
      <c r="Q64119" s="2"/>
      <c r="R64119" s="2"/>
    </row>
    <row r="64120" spans="15:18" x14ac:dyDescent="0.25">
      <c r="O64120" s="2"/>
      <c r="P64120" s="2"/>
      <c r="Q64120" s="2"/>
      <c r="R64120" s="2"/>
    </row>
    <row r="64121" spans="15:18" x14ac:dyDescent="0.25">
      <c r="O64121" s="2"/>
      <c r="P64121" s="2"/>
      <c r="Q64121" s="2"/>
      <c r="R64121" s="2"/>
    </row>
    <row r="64122" spans="15:18" x14ac:dyDescent="0.25">
      <c r="O64122" s="2"/>
      <c r="P64122" s="2"/>
      <c r="Q64122" s="2"/>
      <c r="R64122" s="2"/>
    </row>
    <row r="64123" spans="15:18" x14ac:dyDescent="0.25">
      <c r="O64123" s="2"/>
      <c r="P64123" s="2"/>
      <c r="Q64123" s="2"/>
      <c r="R64123" s="2"/>
    </row>
    <row r="64124" spans="15:18" x14ac:dyDescent="0.25">
      <c r="O64124" s="2"/>
      <c r="P64124" s="2"/>
      <c r="Q64124" s="2"/>
      <c r="R64124" s="2"/>
    </row>
    <row r="64125" spans="15:18" x14ac:dyDescent="0.25">
      <c r="O64125" s="2"/>
      <c r="P64125" s="2"/>
      <c r="Q64125" s="2"/>
      <c r="R64125" s="2"/>
    </row>
    <row r="64126" spans="15:18" x14ac:dyDescent="0.25">
      <c r="O64126" s="2"/>
      <c r="P64126" s="2"/>
      <c r="Q64126" s="2"/>
      <c r="R64126" s="2"/>
    </row>
    <row r="64127" spans="15:18" x14ac:dyDescent="0.25">
      <c r="O64127" s="2"/>
      <c r="P64127" s="2"/>
      <c r="Q64127" s="2"/>
      <c r="R64127" s="2"/>
    </row>
    <row r="64128" spans="15:18" x14ac:dyDescent="0.25">
      <c r="O64128" s="2"/>
      <c r="P64128" s="2"/>
      <c r="Q64128" s="2"/>
      <c r="R64128" s="2"/>
    </row>
    <row r="64129" spans="15:18" x14ac:dyDescent="0.25">
      <c r="O64129" s="2"/>
      <c r="P64129" s="2"/>
      <c r="Q64129" s="2"/>
      <c r="R64129" s="2"/>
    </row>
    <row r="64130" spans="15:18" x14ac:dyDescent="0.25">
      <c r="O64130" s="2"/>
      <c r="P64130" s="2"/>
      <c r="Q64130" s="2"/>
      <c r="R64130" s="2"/>
    </row>
    <row r="64131" spans="15:18" x14ac:dyDescent="0.25">
      <c r="O64131" s="2"/>
      <c r="P64131" s="2"/>
      <c r="Q64131" s="2"/>
      <c r="R64131" s="2"/>
    </row>
    <row r="64132" spans="15:18" x14ac:dyDescent="0.25">
      <c r="O64132" s="2"/>
      <c r="P64132" s="2"/>
      <c r="Q64132" s="2"/>
      <c r="R64132" s="2"/>
    </row>
    <row r="64133" spans="15:18" x14ac:dyDescent="0.25">
      <c r="O64133" s="2"/>
      <c r="P64133" s="2"/>
      <c r="Q64133" s="2"/>
      <c r="R64133" s="2"/>
    </row>
    <row r="64134" spans="15:18" x14ac:dyDescent="0.25">
      <c r="O64134" s="2"/>
      <c r="P64134" s="2"/>
      <c r="Q64134" s="2"/>
      <c r="R64134" s="2"/>
    </row>
    <row r="64135" spans="15:18" x14ac:dyDescent="0.25">
      <c r="O64135" s="2"/>
      <c r="P64135" s="2"/>
      <c r="Q64135" s="2"/>
      <c r="R64135" s="2"/>
    </row>
    <row r="64136" spans="15:18" x14ac:dyDescent="0.25">
      <c r="O64136" s="2"/>
      <c r="P64136" s="2"/>
      <c r="Q64136" s="2"/>
      <c r="R64136" s="2"/>
    </row>
    <row r="64137" spans="15:18" x14ac:dyDescent="0.25">
      <c r="O64137" s="2"/>
      <c r="P64137" s="2"/>
      <c r="Q64137" s="2"/>
      <c r="R64137" s="2"/>
    </row>
    <row r="64138" spans="15:18" x14ac:dyDescent="0.25">
      <c r="O64138" s="2"/>
      <c r="P64138" s="2"/>
      <c r="Q64138" s="2"/>
      <c r="R64138" s="2"/>
    </row>
    <row r="64139" spans="15:18" x14ac:dyDescent="0.25">
      <c r="O64139" s="2"/>
      <c r="P64139" s="2"/>
      <c r="Q64139" s="2"/>
      <c r="R64139" s="2"/>
    </row>
    <row r="64140" spans="15:18" x14ac:dyDescent="0.25">
      <c r="O64140" s="2"/>
      <c r="P64140" s="2"/>
      <c r="Q64140" s="2"/>
      <c r="R64140" s="2"/>
    </row>
    <row r="64141" spans="15:18" x14ac:dyDescent="0.25">
      <c r="O64141" s="2"/>
      <c r="P64141" s="2"/>
      <c r="Q64141" s="2"/>
      <c r="R64141" s="2"/>
    </row>
    <row r="64142" spans="15:18" x14ac:dyDescent="0.25">
      <c r="O64142" s="2"/>
      <c r="P64142" s="2"/>
      <c r="Q64142" s="2"/>
      <c r="R64142" s="2"/>
    </row>
    <row r="64143" spans="15:18" x14ac:dyDescent="0.25">
      <c r="O64143" s="2"/>
      <c r="P64143" s="2"/>
      <c r="Q64143" s="2"/>
      <c r="R64143" s="2"/>
    </row>
    <row r="64144" spans="15:18" x14ac:dyDescent="0.25">
      <c r="O64144" s="2"/>
      <c r="P64144" s="2"/>
      <c r="Q64144" s="2"/>
      <c r="R64144" s="2"/>
    </row>
    <row r="64145" spans="15:18" x14ac:dyDescent="0.25">
      <c r="O64145" s="2"/>
      <c r="P64145" s="2"/>
      <c r="Q64145" s="2"/>
      <c r="R64145" s="2"/>
    </row>
    <row r="64146" spans="15:18" x14ac:dyDescent="0.25">
      <c r="O64146" s="2"/>
      <c r="P64146" s="2"/>
      <c r="Q64146" s="2"/>
      <c r="R64146" s="2"/>
    </row>
    <row r="64147" spans="15:18" x14ac:dyDescent="0.25">
      <c r="O64147" s="2"/>
      <c r="P64147" s="2"/>
      <c r="Q64147" s="2"/>
      <c r="R64147" s="2"/>
    </row>
    <row r="64148" spans="15:18" x14ac:dyDescent="0.25">
      <c r="O64148" s="2"/>
      <c r="P64148" s="2"/>
      <c r="Q64148" s="2"/>
      <c r="R64148" s="2"/>
    </row>
    <row r="64149" spans="15:18" x14ac:dyDescent="0.25">
      <c r="O64149" s="2"/>
      <c r="P64149" s="2"/>
      <c r="Q64149" s="2"/>
      <c r="R64149" s="2"/>
    </row>
    <row r="64150" spans="15:18" x14ac:dyDescent="0.25">
      <c r="O64150" s="2"/>
      <c r="P64150" s="2"/>
      <c r="Q64150" s="2"/>
      <c r="R64150" s="2"/>
    </row>
    <row r="64151" spans="15:18" x14ac:dyDescent="0.25">
      <c r="O64151" s="2"/>
      <c r="P64151" s="2"/>
      <c r="Q64151" s="2"/>
      <c r="R64151" s="2"/>
    </row>
    <row r="64152" spans="15:18" x14ac:dyDescent="0.25">
      <c r="O64152" s="2"/>
      <c r="P64152" s="2"/>
      <c r="Q64152" s="2"/>
      <c r="R64152" s="2"/>
    </row>
    <row r="64153" spans="15:18" x14ac:dyDescent="0.25">
      <c r="O64153" s="2"/>
      <c r="P64153" s="2"/>
      <c r="Q64153" s="2"/>
      <c r="R64153" s="2"/>
    </row>
    <row r="64154" spans="15:18" x14ac:dyDescent="0.25">
      <c r="O64154" s="2"/>
      <c r="P64154" s="2"/>
      <c r="Q64154" s="2"/>
      <c r="R64154" s="2"/>
    </row>
    <row r="64155" spans="15:18" x14ac:dyDescent="0.25">
      <c r="O64155" s="2"/>
      <c r="P64155" s="2"/>
      <c r="Q64155" s="2"/>
      <c r="R64155" s="2"/>
    </row>
    <row r="64156" spans="15:18" x14ac:dyDescent="0.25">
      <c r="O64156" s="2"/>
      <c r="P64156" s="2"/>
      <c r="Q64156" s="2"/>
      <c r="R64156" s="2"/>
    </row>
    <row r="64157" spans="15:18" x14ac:dyDescent="0.25">
      <c r="O64157" s="2"/>
      <c r="P64157" s="2"/>
      <c r="Q64157" s="2"/>
      <c r="R64157" s="2"/>
    </row>
    <row r="64158" spans="15:18" x14ac:dyDescent="0.25">
      <c r="O64158" s="2"/>
      <c r="P64158" s="2"/>
      <c r="Q64158" s="2"/>
      <c r="R64158" s="2"/>
    </row>
    <row r="64159" spans="15:18" x14ac:dyDescent="0.25">
      <c r="O64159" s="2"/>
      <c r="P64159" s="2"/>
      <c r="Q64159" s="2"/>
      <c r="R64159" s="2"/>
    </row>
    <row r="64160" spans="15:18" x14ac:dyDescent="0.25">
      <c r="O64160" s="2"/>
      <c r="P64160" s="2"/>
      <c r="Q64160" s="2"/>
      <c r="R64160" s="2"/>
    </row>
    <row r="64161" spans="15:18" x14ac:dyDescent="0.25">
      <c r="O64161" s="2"/>
      <c r="P64161" s="2"/>
      <c r="Q64161" s="2"/>
      <c r="R64161" s="2"/>
    </row>
    <row r="64162" spans="15:18" x14ac:dyDescent="0.25">
      <c r="O64162" s="2"/>
      <c r="P64162" s="2"/>
      <c r="Q64162" s="2"/>
      <c r="R64162" s="2"/>
    </row>
    <row r="64163" spans="15:18" x14ac:dyDescent="0.25">
      <c r="O64163" s="2"/>
      <c r="P64163" s="2"/>
      <c r="Q64163" s="2"/>
      <c r="R64163" s="2"/>
    </row>
    <row r="64164" spans="15:18" x14ac:dyDescent="0.25">
      <c r="O64164" s="2"/>
      <c r="P64164" s="2"/>
      <c r="Q64164" s="2"/>
      <c r="R64164" s="2"/>
    </row>
    <row r="64165" spans="15:18" x14ac:dyDescent="0.25">
      <c r="O64165" s="2"/>
      <c r="P64165" s="2"/>
      <c r="Q64165" s="2"/>
      <c r="R64165" s="2"/>
    </row>
    <row r="64166" spans="15:18" x14ac:dyDescent="0.25">
      <c r="O64166" s="2"/>
      <c r="P64166" s="2"/>
      <c r="Q64166" s="2"/>
      <c r="R64166" s="2"/>
    </row>
    <row r="64167" spans="15:18" x14ac:dyDescent="0.25">
      <c r="O64167" s="2"/>
      <c r="P64167" s="2"/>
      <c r="Q64167" s="2"/>
      <c r="R64167" s="2"/>
    </row>
    <row r="64168" spans="15:18" x14ac:dyDescent="0.25">
      <c r="O64168" s="2"/>
      <c r="P64168" s="2"/>
      <c r="Q64168" s="2"/>
      <c r="R64168" s="2"/>
    </row>
    <row r="64169" spans="15:18" x14ac:dyDescent="0.25">
      <c r="O64169" s="2"/>
      <c r="P64169" s="2"/>
      <c r="Q64169" s="2"/>
      <c r="R64169" s="2"/>
    </row>
    <row r="64170" spans="15:18" x14ac:dyDescent="0.25">
      <c r="O64170" s="2"/>
      <c r="P64170" s="2"/>
      <c r="Q64170" s="2"/>
      <c r="R64170" s="2"/>
    </row>
    <row r="64171" spans="15:18" x14ac:dyDescent="0.25">
      <c r="O64171" s="2"/>
      <c r="P64171" s="2"/>
      <c r="Q64171" s="2"/>
      <c r="R64171" s="2"/>
    </row>
    <row r="64172" spans="15:18" x14ac:dyDescent="0.25">
      <c r="O64172" s="2"/>
      <c r="P64172" s="2"/>
      <c r="Q64172" s="2"/>
      <c r="R64172" s="2"/>
    </row>
    <row r="64173" spans="15:18" x14ac:dyDescent="0.25">
      <c r="O64173" s="2"/>
      <c r="P64173" s="2"/>
      <c r="Q64173" s="2"/>
      <c r="R64173" s="2"/>
    </row>
    <row r="64174" spans="15:18" x14ac:dyDescent="0.25">
      <c r="O64174" s="2"/>
      <c r="P64174" s="2"/>
      <c r="Q64174" s="2"/>
      <c r="R64174" s="2"/>
    </row>
    <row r="64175" spans="15:18" x14ac:dyDescent="0.25">
      <c r="O64175" s="2"/>
      <c r="P64175" s="2"/>
      <c r="Q64175" s="2"/>
      <c r="R64175" s="2"/>
    </row>
    <row r="64176" spans="15:18" x14ac:dyDescent="0.25">
      <c r="O64176" s="2"/>
      <c r="P64176" s="2"/>
      <c r="Q64176" s="2"/>
      <c r="R64176" s="2"/>
    </row>
    <row r="64177" spans="15:18" x14ac:dyDescent="0.25">
      <c r="O64177" s="2"/>
      <c r="P64177" s="2"/>
      <c r="Q64177" s="2"/>
      <c r="R64177" s="2"/>
    </row>
    <row r="64178" spans="15:18" x14ac:dyDescent="0.25">
      <c r="O64178" s="2"/>
      <c r="P64178" s="2"/>
      <c r="Q64178" s="2"/>
      <c r="R64178" s="2"/>
    </row>
    <row r="64179" spans="15:18" x14ac:dyDescent="0.25">
      <c r="O64179" s="2"/>
      <c r="P64179" s="2"/>
      <c r="Q64179" s="2"/>
      <c r="R64179" s="2"/>
    </row>
    <row r="64180" spans="15:18" x14ac:dyDescent="0.25">
      <c r="O64180" s="2"/>
      <c r="P64180" s="2"/>
      <c r="Q64180" s="2"/>
      <c r="R64180" s="2"/>
    </row>
    <row r="64181" spans="15:18" x14ac:dyDescent="0.25">
      <c r="O64181" s="2"/>
      <c r="P64181" s="2"/>
      <c r="Q64181" s="2"/>
      <c r="R64181" s="2"/>
    </row>
    <row r="64182" spans="15:18" x14ac:dyDescent="0.25">
      <c r="O64182" s="2"/>
      <c r="P64182" s="2"/>
      <c r="Q64182" s="2"/>
      <c r="R64182" s="2"/>
    </row>
    <row r="64183" spans="15:18" x14ac:dyDescent="0.25">
      <c r="O64183" s="2"/>
      <c r="P64183" s="2"/>
      <c r="Q64183" s="2"/>
      <c r="R64183" s="2"/>
    </row>
    <row r="64184" spans="15:18" x14ac:dyDescent="0.25">
      <c r="O64184" s="2"/>
      <c r="P64184" s="2"/>
      <c r="Q64184" s="2"/>
      <c r="R64184" s="2"/>
    </row>
    <row r="64185" spans="15:18" x14ac:dyDescent="0.25">
      <c r="O64185" s="2"/>
      <c r="P64185" s="2"/>
      <c r="Q64185" s="2"/>
      <c r="R64185" s="2"/>
    </row>
    <row r="64186" spans="15:18" x14ac:dyDescent="0.25">
      <c r="O64186" s="2"/>
      <c r="P64186" s="2"/>
      <c r="Q64186" s="2"/>
      <c r="R64186" s="2"/>
    </row>
    <row r="64187" spans="15:18" x14ac:dyDescent="0.25">
      <c r="O64187" s="2"/>
      <c r="P64187" s="2"/>
      <c r="Q64187" s="2"/>
      <c r="R64187" s="2"/>
    </row>
    <row r="64188" spans="15:18" x14ac:dyDescent="0.25">
      <c r="O64188" s="2"/>
      <c r="P64188" s="2"/>
      <c r="Q64188" s="2"/>
      <c r="R64188" s="2"/>
    </row>
    <row r="64189" spans="15:18" x14ac:dyDescent="0.25">
      <c r="O64189" s="2"/>
      <c r="P64189" s="2"/>
      <c r="Q64189" s="2"/>
      <c r="R64189" s="2"/>
    </row>
    <row r="64190" spans="15:18" x14ac:dyDescent="0.25">
      <c r="O64190" s="2"/>
      <c r="P64190" s="2"/>
      <c r="Q64190" s="2"/>
      <c r="R64190" s="2"/>
    </row>
    <row r="64191" spans="15:18" x14ac:dyDescent="0.25">
      <c r="O64191" s="2"/>
      <c r="P64191" s="2"/>
      <c r="Q64191" s="2"/>
      <c r="R64191" s="2"/>
    </row>
    <row r="64192" spans="15:18" x14ac:dyDescent="0.25">
      <c r="O64192" s="2"/>
      <c r="P64192" s="2"/>
      <c r="Q64192" s="2"/>
      <c r="R64192" s="2"/>
    </row>
    <row r="64193" spans="15:18" x14ac:dyDescent="0.25">
      <c r="O64193" s="2"/>
      <c r="P64193" s="2"/>
      <c r="Q64193" s="2"/>
      <c r="R64193" s="2"/>
    </row>
    <row r="64194" spans="15:18" x14ac:dyDescent="0.25">
      <c r="O64194" s="2"/>
      <c r="P64194" s="2"/>
      <c r="Q64194" s="2"/>
      <c r="R64194" s="2"/>
    </row>
    <row r="64195" spans="15:18" x14ac:dyDescent="0.25">
      <c r="O64195" s="2"/>
      <c r="P64195" s="2"/>
      <c r="Q64195" s="2"/>
      <c r="R64195" s="2"/>
    </row>
    <row r="64196" spans="15:18" x14ac:dyDescent="0.25">
      <c r="O64196" s="2"/>
      <c r="P64196" s="2"/>
      <c r="Q64196" s="2"/>
      <c r="R64196" s="2"/>
    </row>
    <row r="64197" spans="15:18" x14ac:dyDescent="0.25">
      <c r="O64197" s="2"/>
      <c r="P64197" s="2"/>
      <c r="Q64197" s="2"/>
      <c r="R64197" s="2"/>
    </row>
    <row r="64198" spans="15:18" x14ac:dyDescent="0.25">
      <c r="O64198" s="2"/>
      <c r="P64198" s="2"/>
      <c r="Q64198" s="2"/>
      <c r="R64198" s="2"/>
    </row>
    <row r="64199" spans="15:18" x14ac:dyDescent="0.25">
      <c r="O64199" s="2"/>
      <c r="P64199" s="2"/>
      <c r="Q64199" s="2"/>
      <c r="R64199" s="2"/>
    </row>
    <row r="64200" spans="15:18" x14ac:dyDescent="0.25">
      <c r="O64200" s="2"/>
      <c r="P64200" s="2"/>
      <c r="Q64200" s="2"/>
      <c r="R64200" s="2"/>
    </row>
    <row r="64201" spans="15:18" x14ac:dyDescent="0.25">
      <c r="O64201" s="2"/>
      <c r="P64201" s="2"/>
      <c r="Q64201" s="2"/>
      <c r="R64201" s="2"/>
    </row>
    <row r="64202" spans="15:18" x14ac:dyDescent="0.25">
      <c r="O64202" s="2"/>
      <c r="P64202" s="2"/>
      <c r="Q64202" s="2"/>
      <c r="R64202" s="2"/>
    </row>
    <row r="64203" spans="15:18" x14ac:dyDescent="0.25">
      <c r="O64203" s="2"/>
      <c r="P64203" s="2"/>
      <c r="Q64203" s="2"/>
      <c r="R64203" s="2"/>
    </row>
    <row r="64204" spans="15:18" x14ac:dyDescent="0.25">
      <c r="O64204" s="2"/>
      <c r="P64204" s="2"/>
      <c r="Q64204" s="2"/>
      <c r="R64204" s="2"/>
    </row>
    <row r="64205" spans="15:18" x14ac:dyDescent="0.25">
      <c r="O64205" s="2"/>
      <c r="P64205" s="2"/>
      <c r="Q64205" s="2"/>
      <c r="R64205" s="2"/>
    </row>
    <row r="64206" spans="15:18" x14ac:dyDescent="0.25">
      <c r="O64206" s="2"/>
      <c r="P64206" s="2"/>
      <c r="Q64206" s="2"/>
      <c r="R64206" s="2"/>
    </row>
    <row r="64207" spans="15:18" x14ac:dyDescent="0.25">
      <c r="O64207" s="2"/>
      <c r="P64207" s="2"/>
      <c r="Q64207" s="2"/>
      <c r="R64207" s="2"/>
    </row>
    <row r="64208" spans="15:18" x14ac:dyDescent="0.25">
      <c r="O64208" s="2"/>
      <c r="P64208" s="2"/>
      <c r="Q64208" s="2"/>
      <c r="R64208" s="2"/>
    </row>
    <row r="64209" spans="15:18" x14ac:dyDescent="0.25">
      <c r="O64209" s="2"/>
      <c r="P64209" s="2"/>
      <c r="Q64209" s="2"/>
      <c r="R64209" s="2"/>
    </row>
    <row r="64210" spans="15:18" x14ac:dyDescent="0.25">
      <c r="O64210" s="2"/>
      <c r="P64210" s="2"/>
      <c r="Q64210" s="2"/>
      <c r="R64210" s="2"/>
    </row>
    <row r="64211" spans="15:18" x14ac:dyDescent="0.25">
      <c r="O64211" s="2"/>
      <c r="P64211" s="2"/>
      <c r="Q64211" s="2"/>
      <c r="R64211" s="2"/>
    </row>
    <row r="64212" spans="15:18" x14ac:dyDescent="0.25">
      <c r="O64212" s="2"/>
      <c r="P64212" s="2"/>
      <c r="Q64212" s="2"/>
      <c r="R64212" s="2"/>
    </row>
    <row r="64213" spans="15:18" x14ac:dyDescent="0.25">
      <c r="O64213" s="2"/>
      <c r="P64213" s="2"/>
      <c r="Q64213" s="2"/>
      <c r="R64213" s="2"/>
    </row>
    <row r="64214" spans="15:18" x14ac:dyDescent="0.25">
      <c r="O64214" s="2"/>
      <c r="P64214" s="2"/>
      <c r="Q64214" s="2"/>
      <c r="R64214" s="2"/>
    </row>
    <row r="64215" spans="15:18" x14ac:dyDescent="0.25">
      <c r="O64215" s="2"/>
      <c r="P64215" s="2"/>
      <c r="Q64215" s="2"/>
      <c r="R64215" s="2"/>
    </row>
    <row r="64216" spans="15:18" x14ac:dyDescent="0.25">
      <c r="O64216" s="2"/>
      <c r="P64216" s="2"/>
      <c r="Q64216" s="2"/>
      <c r="R64216" s="2"/>
    </row>
    <row r="64217" spans="15:18" x14ac:dyDescent="0.25">
      <c r="O64217" s="2"/>
      <c r="P64217" s="2"/>
      <c r="Q64217" s="2"/>
      <c r="R64217" s="2"/>
    </row>
    <row r="64218" spans="15:18" x14ac:dyDescent="0.25">
      <c r="O64218" s="2"/>
      <c r="P64218" s="2"/>
      <c r="Q64218" s="2"/>
      <c r="R64218" s="2"/>
    </row>
    <row r="64219" spans="15:18" x14ac:dyDescent="0.25">
      <c r="O64219" s="2"/>
      <c r="P64219" s="2"/>
      <c r="Q64219" s="2"/>
      <c r="R64219" s="2"/>
    </row>
    <row r="64220" spans="15:18" x14ac:dyDescent="0.25">
      <c r="O64220" s="2"/>
      <c r="P64220" s="2"/>
      <c r="Q64220" s="2"/>
      <c r="R64220" s="2"/>
    </row>
    <row r="64221" spans="15:18" x14ac:dyDescent="0.25">
      <c r="O64221" s="2"/>
      <c r="P64221" s="2"/>
      <c r="Q64221" s="2"/>
      <c r="R64221" s="2"/>
    </row>
    <row r="64222" spans="15:18" x14ac:dyDescent="0.25">
      <c r="O64222" s="2"/>
      <c r="P64222" s="2"/>
      <c r="Q64222" s="2"/>
      <c r="R64222" s="2"/>
    </row>
    <row r="64223" spans="15:18" x14ac:dyDescent="0.25">
      <c r="O64223" s="2"/>
      <c r="P64223" s="2"/>
      <c r="Q64223" s="2"/>
      <c r="R64223" s="2"/>
    </row>
    <row r="64224" spans="15:18" x14ac:dyDescent="0.25">
      <c r="O64224" s="2"/>
      <c r="P64224" s="2"/>
      <c r="Q64224" s="2"/>
      <c r="R64224" s="2"/>
    </row>
    <row r="64225" spans="15:18" x14ac:dyDescent="0.25">
      <c r="O64225" s="2"/>
      <c r="P64225" s="2"/>
      <c r="Q64225" s="2"/>
      <c r="R64225" s="2"/>
    </row>
    <row r="64226" spans="15:18" x14ac:dyDescent="0.25">
      <c r="O64226" s="2"/>
      <c r="P64226" s="2"/>
      <c r="Q64226" s="2"/>
      <c r="R64226" s="2"/>
    </row>
    <row r="64227" spans="15:18" x14ac:dyDescent="0.25">
      <c r="O64227" s="2"/>
      <c r="P64227" s="2"/>
      <c r="Q64227" s="2"/>
      <c r="R64227" s="2"/>
    </row>
    <row r="64228" spans="15:18" x14ac:dyDescent="0.25">
      <c r="O64228" s="2"/>
      <c r="P64228" s="2"/>
      <c r="Q64228" s="2"/>
      <c r="R64228" s="2"/>
    </row>
    <row r="64229" spans="15:18" x14ac:dyDescent="0.25">
      <c r="O64229" s="2"/>
      <c r="P64229" s="2"/>
      <c r="Q64229" s="2"/>
      <c r="R64229" s="2"/>
    </row>
    <row r="64230" spans="15:18" x14ac:dyDescent="0.25">
      <c r="O64230" s="2"/>
      <c r="P64230" s="2"/>
      <c r="Q64230" s="2"/>
      <c r="R64230" s="2"/>
    </row>
    <row r="64231" spans="15:18" x14ac:dyDescent="0.25">
      <c r="O64231" s="2"/>
      <c r="P64231" s="2"/>
      <c r="Q64231" s="2"/>
      <c r="R64231" s="2"/>
    </row>
    <row r="64232" spans="15:18" x14ac:dyDescent="0.25">
      <c r="O64232" s="2"/>
      <c r="P64232" s="2"/>
      <c r="Q64232" s="2"/>
      <c r="R64232" s="2"/>
    </row>
    <row r="64233" spans="15:18" x14ac:dyDescent="0.25">
      <c r="O64233" s="2"/>
      <c r="P64233" s="2"/>
      <c r="Q64233" s="2"/>
      <c r="R64233" s="2"/>
    </row>
    <row r="64234" spans="15:18" x14ac:dyDescent="0.25">
      <c r="O64234" s="2"/>
      <c r="P64234" s="2"/>
      <c r="Q64234" s="2"/>
      <c r="R64234" s="2"/>
    </row>
    <row r="64235" spans="15:18" x14ac:dyDescent="0.25">
      <c r="O64235" s="2"/>
      <c r="P64235" s="2"/>
      <c r="Q64235" s="2"/>
      <c r="R64235" s="2"/>
    </row>
    <row r="64236" spans="15:18" x14ac:dyDescent="0.25">
      <c r="O64236" s="2"/>
      <c r="P64236" s="2"/>
      <c r="Q64236" s="2"/>
      <c r="R64236" s="2"/>
    </row>
    <row r="64237" spans="15:18" x14ac:dyDescent="0.25">
      <c r="O64237" s="2"/>
      <c r="P64237" s="2"/>
      <c r="Q64237" s="2"/>
      <c r="R64237" s="2"/>
    </row>
    <row r="64238" spans="15:18" x14ac:dyDescent="0.25">
      <c r="O64238" s="2"/>
      <c r="P64238" s="2"/>
      <c r="Q64238" s="2"/>
      <c r="R64238" s="2"/>
    </row>
    <row r="64239" spans="15:18" x14ac:dyDescent="0.25">
      <c r="O64239" s="2"/>
      <c r="P64239" s="2"/>
      <c r="Q64239" s="2"/>
      <c r="R64239" s="2"/>
    </row>
    <row r="64240" spans="15:18" x14ac:dyDescent="0.25">
      <c r="O64240" s="2"/>
      <c r="P64240" s="2"/>
      <c r="Q64240" s="2"/>
      <c r="R64240" s="2"/>
    </row>
    <row r="64241" spans="15:18" x14ac:dyDescent="0.25">
      <c r="O64241" s="2"/>
      <c r="P64241" s="2"/>
      <c r="Q64241" s="2"/>
      <c r="R64241" s="2"/>
    </row>
    <row r="64242" spans="15:18" x14ac:dyDescent="0.25">
      <c r="O64242" s="2"/>
      <c r="P64242" s="2"/>
      <c r="Q64242" s="2"/>
      <c r="R64242" s="2"/>
    </row>
    <row r="64243" spans="15:18" x14ac:dyDescent="0.25">
      <c r="O64243" s="2"/>
      <c r="P64243" s="2"/>
      <c r="Q64243" s="2"/>
      <c r="R64243" s="2"/>
    </row>
    <row r="64244" spans="15:18" x14ac:dyDescent="0.25">
      <c r="O64244" s="2"/>
      <c r="P64244" s="2"/>
      <c r="Q64244" s="2"/>
      <c r="R64244" s="2"/>
    </row>
    <row r="64245" spans="15:18" x14ac:dyDescent="0.25">
      <c r="O64245" s="2"/>
      <c r="P64245" s="2"/>
      <c r="Q64245" s="2"/>
      <c r="R64245" s="2"/>
    </row>
    <row r="64246" spans="15:18" x14ac:dyDescent="0.25">
      <c r="O64246" s="2"/>
      <c r="P64246" s="2"/>
      <c r="Q64246" s="2"/>
      <c r="R64246" s="2"/>
    </row>
    <row r="64247" spans="15:18" x14ac:dyDescent="0.25">
      <c r="O64247" s="2"/>
      <c r="P64247" s="2"/>
      <c r="Q64247" s="2"/>
      <c r="R64247" s="2"/>
    </row>
    <row r="64248" spans="15:18" x14ac:dyDescent="0.25">
      <c r="O64248" s="2"/>
      <c r="P64248" s="2"/>
      <c r="Q64248" s="2"/>
      <c r="R64248" s="2"/>
    </row>
    <row r="64249" spans="15:18" x14ac:dyDescent="0.25">
      <c r="O64249" s="2"/>
      <c r="P64249" s="2"/>
      <c r="Q64249" s="2"/>
      <c r="R64249" s="2"/>
    </row>
    <row r="64250" spans="15:18" x14ac:dyDescent="0.25">
      <c r="O64250" s="2"/>
      <c r="P64250" s="2"/>
      <c r="Q64250" s="2"/>
      <c r="R64250" s="2"/>
    </row>
    <row r="64251" spans="15:18" x14ac:dyDescent="0.25">
      <c r="O64251" s="2"/>
      <c r="P64251" s="2"/>
      <c r="Q64251" s="2"/>
      <c r="R64251" s="2"/>
    </row>
    <row r="64252" spans="15:18" x14ac:dyDescent="0.25">
      <c r="O64252" s="2"/>
      <c r="P64252" s="2"/>
      <c r="Q64252" s="2"/>
      <c r="R64252" s="2"/>
    </row>
    <row r="64253" spans="15:18" x14ac:dyDescent="0.25">
      <c r="O64253" s="2"/>
      <c r="P64253" s="2"/>
      <c r="Q64253" s="2"/>
      <c r="R64253" s="2"/>
    </row>
    <row r="64254" spans="15:18" x14ac:dyDescent="0.25">
      <c r="O64254" s="2"/>
      <c r="P64254" s="2"/>
      <c r="Q64254" s="2"/>
      <c r="R64254" s="2"/>
    </row>
    <row r="64255" spans="15:18" x14ac:dyDescent="0.25">
      <c r="O64255" s="2"/>
      <c r="P64255" s="2"/>
      <c r="Q64255" s="2"/>
      <c r="R64255" s="2"/>
    </row>
    <row r="64256" spans="15:18" x14ac:dyDescent="0.25">
      <c r="O64256" s="2"/>
      <c r="P64256" s="2"/>
      <c r="Q64256" s="2"/>
      <c r="R64256" s="2"/>
    </row>
    <row r="64257" spans="15:18" x14ac:dyDescent="0.25">
      <c r="O64257" s="2"/>
      <c r="P64257" s="2"/>
      <c r="Q64257" s="2"/>
      <c r="R64257" s="2"/>
    </row>
    <row r="64258" spans="15:18" x14ac:dyDescent="0.25">
      <c r="O64258" s="2"/>
      <c r="P64258" s="2"/>
      <c r="Q64258" s="2"/>
      <c r="R64258" s="2"/>
    </row>
    <row r="64259" spans="15:18" x14ac:dyDescent="0.25">
      <c r="O64259" s="2"/>
      <c r="P64259" s="2"/>
      <c r="Q64259" s="2"/>
      <c r="R64259" s="2"/>
    </row>
    <row r="64260" spans="15:18" x14ac:dyDescent="0.25">
      <c r="O64260" s="2"/>
      <c r="P64260" s="2"/>
      <c r="Q64260" s="2"/>
      <c r="R64260" s="2"/>
    </row>
    <row r="64261" spans="15:18" x14ac:dyDescent="0.25">
      <c r="O64261" s="2"/>
      <c r="P64261" s="2"/>
      <c r="Q64261" s="2"/>
      <c r="R64261" s="2"/>
    </row>
    <row r="64262" spans="15:18" x14ac:dyDescent="0.25">
      <c r="O64262" s="2"/>
      <c r="P64262" s="2"/>
      <c r="Q64262" s="2"/>
      <c r="R64262" s="2"/>
    </row>
    <row r="64263" spans="15:18" x14ac:dyDescent="0.25">
      <c r="O64263" s="2"/>
      <c r="P64263" s="2"/>
      <c r="Q64263" s="2"/>
      <c r="R64263" s="2"/>
    </row>
    <row r="64264" spans="15:18" x14ac:dyDescent="0.25">
      <c r="O64264" s="2"/>
      <c r="P64264" s="2"/>
      <c r="Q64264" s="2"/>
      <c r="R64264" s="2"/>
    </row>
    <row r="64265" spans="15:18" x14ac:dyDescent="0.25">
      <c r="O64265" s="2"/>
      <c r="P64265" s="2"/>
      <c r="Q64265" s="2"/>
      <c r="R64265" s="2"/>
    </row>
    <row r="64266" spans="15:18" x14ac:dyDescent="0.25">
      <c r="O64266" s="2"/>
      <c r="P64266" s="2"/>
      <c r="Q64266" s="2"/>
      <c r="R64266" s="2"/>
    </row>
    <row r="64267" spans="15:18" x14ac:dyDescent="0.25">
      <c r="O64267" s="2"/>
      <c r="P64267" s="2"/>
      <c r="Q64267" s="2"/>
      <c r="R64267" s="2"/>
    </row>
    <row r="64268" spans="15:18" x14ac:dyDescent="0.25">
      <c r="O64268" s="2"/>
      <c r="P64268" s="2"/>
      <c r="Q64268" s="2"/>
      <c r="R64268" s="2"/>
    </row>
    <row r="64269" spans="15:18" x14ac:dyDescent="0.25">
      <c r="O64269" s="2"/>
      <c r="P64269" s="2"/>
      <c r="Q64269" s="2"/>
      <c r="R64269" s="2"/>
    </row>
    <row r="64270" spans="15:18" x14ac:dyDescent="0.25">
      <c r="O64270" s="2"/>
      <c r="P64270" s="2"/>
      <c r="Q64270" s="2"/>
      <c r="R64270" s="2"/>
    </row>
    <row r="64271" spans="15:18" x14ac:dyDescent="0.25">
      <c r="O64271" s="2"/>
      <c r="P64271" s="2"/>
      <c r="Q64271" s="2"/>
      <c r="R64271" s="2"/>
    </row>
    <row r="64272" spans="15:18" x14ac:dyDescent="0.25">
      <c r="O64272" s="2"/>
      <c r="P64272" s="2"/>
      <c r="Q64272" s="2"/>
      <c r="R64272" s="2"/>
    </row>
    <row r="64273" spans="15:18" x14ac:dyDescent="0.25">
      <c r="O64273" s="2"/>
      <c r="P64273" s="2"/>
      <c r="Q64273" s="2"/>
      <c r="R64273" s="2"/>
    </row>
    <row r="64274" spans="15:18" x14ac:dyDescent="0.25">
      <c r="O64274" s="2"/>
      <c r="P64274" s="2"/>
      <c r="Q64274" s="2"/>
      <c r="R64274" s="2"/>
    </row>
    <row r="64275" spans="15:18" x14ac:dyDescent="0.25">
      <c r="O64275" s="2"/>
      <c r="P64275" s="2"/>
      <c r="Q64275" s="2"/>
      <c r="R64275" s="2"/>
    </row>
    <row r="64276" spans="15:18" x14ac:dyDescent="0.25">
      <c r="O64276" s="2"/>
      <c r="P64276" s="2"/>
      <c r="Q64276" s="2"/>
      <c r="R64276" s="2"/>
    </row>
    <row r="64277" spans="15:18" x14ac:dyDescent="0.25">
      <c r="O64277" s="2"/>
      <c r="P64277" s="2"/>
      <c r="Q64277" s="2"/>
      <c r="R64277" s="2"/>
    </row>
    <row r="64278" spans="15:18" x14ac:dyDescent="0.25">
      <c r="O64278" s="2"/>
      <c r="P64278" s="2"/>
      <c r="Q64278" s="2"/>
      <c r="R64278" s="2"/>
    </row>
    <row r="64279" spans="15:18" x14ac:dyDescent="0.25">
      <c r="O64279" s="2"/>
      <c r="P64279" s="2"/>
      <c r="Q64279" s="2"/>
      <c r="R64279" s="2"/>
    </row>
    <row r="64280" spans="15:18" x14ac:dyDescent="0.25">
      <c r="O64280" s="2"/>
      <c r="P64280" s="2"/>
      <c r="Q64280" s="2"/>
      <c r="R64280" s="2"/>
    </row>
    <row r="64281" spans="15:18" x14ac:dyDescent="0.25">
      <c r="O64281" s="2"/>
      <c r="P64281" s="2"/>
      <c r="Q64281" s="2"/>
      <c r="R64281" s="2"/>
    </row>
    <row r="64282" spans="15:18" x14ac:dyDescent="0.25">
      <c r="O64282" s="2"/>
      <c r="P64282" s="2"/>
      <c r="Q64282" s="2"/>
      <c r="R64282" s="2"/>
    </row>
    <row r="64283" spans="15:18" x14ac:dyDescent="0.25">
      <c r="O64283" s="2"/>
      <c r="P64283" s="2"/>
      <c r="Q64283" s="2"/>
      <c r="R64283" s="2"/>
    </row>
    <row r="64284" spans="15:18" x14ac:dyDescent="0.25">
      <c r="O64284" s="2"/>
      <c r="P64284" s="2"/>
      <c r="Q64284" s="2"/>
      <c r="R64284" s="2"/>
    </row>
    <row r="64285" spans="15:18" x14ac:dyDescent="0.25">
      <c r="O64285" s="2"/>
      <c r="P64285" s="2"/>
      <c r="Q64285" s="2"/>
      <c r="R64285" s="2"/>
    </row>
    <row r="64286" spans="15:18" x14ac:dyDescent="0.25">
      <c r="O64286" s="2"/>
      <c r="P64286" s="2"/>
      <c r="Q64286" s="2"/>
      <c r="R64286" s="2"/>
    </row>
    <row r="64287" spans="15:18" x14ac:dyDescent="0.25">
      <c r="O64287" s="2"/>
      <c r="P64287" s="2"/>
      <c r="Q64287" s="2"/>
      <c r="R64287" s="2"/>
    </row>
    <row r="64288" spans="15:18" x14ac:dyDescent="0.25">
      <c r="O64288" s="2"/>
      <c r="P64288" s="2"/>
      <c r="Q64288" s="2"/>
      <c r="R64288" s="2"/>
    </row>
    <row r="64289" spans="15:18" x14ac:dyDescent="0.25">
      <c r="O64289" s="2"/>
      <c r="P64289" s="2"/>
      <c r="Q64289" s="2"/>
      <c r="R64289" s="2"/>
    </row>
    <row r="64290" spans="15:18" x14ac:dyDescent="0.25">
      <c r="O64290" s="2"/>
      <c r="P64290" s="2"/>
      <c r="Q64290" s="2"/>
      <c r="R64290" s="2"/>
    </row>
    <row r="64291" spans="15:18" x14ac:dyDescent="0.25">
      <c r="O64291" s="2"/>
      <c r="P64291" s="2"/>
      <c r="Q64291" s="2"/>
      <c r="R64291" s="2"/>
    </row>
    <row r="64292" spans="15:18" x14ac:dyDescent="0.25">
      <c r="O64292" s="2"/>
      <c r="P64292" s="2"/>
      <c r="Q64292" s="2"/>
      <c r="R64292" s="2"/>
    </row>
    <row r="64293" spans="15:18" x14ac:dyDescent="0.25">
      <c r="O64293" s="2"/>
      <c r="P64293" s="2"/>
      <c r="Q64293" s="2"/>
      <c r="R64293" s="2"/>
    </row>
    <row r="64294" spans="15:18" x14ac:dyDescent="0.25">
      <c r="O64294" s="2"/>
      <c r="P64294" s="2"/>
      <c r="Q64294" s="2"/>
      <c r="R64294" s="2"/>
    </row>
    <row r="64295" spans="15:18" x14ac:dyDescent="0.25">
      <c r="O64295" s="2"/>
      <c r="P64295" s="2"/>
      <c r="Q64295" s="2"/>
      <c r="R64295" s="2"/>
    </row>
    <row r="64296" spans="15:18" x14ac:dyDescent="0.25">
      <c r="O64296" s="2"/>
      <c r="P64296" s="2"/>
      <c r="Q64296" s="2"/>
      <c r="R64296" s="2"/>
    </row>
    <row r="64297" spans="15:18" x14ac:dyDescent="0.25">
      <c r="O64297" s="2"/>
      <c r="P64297" s="2"/>
      <c r="Q64297" s="2"/>
      <c r="R64297" s="2"/>
    </row>
    <row r="64298" spans="15:18" x14ac:dyDescent="0.25">
      <c r="O64298" s="2"/>
      <c r="P64298" s="2"/>
      <c r="Q64298" s="2"/>
      <c r="R64298" s="2"/>
    </row>
    <row r="64299" spans="15:18" x14ac:dyDescent="0.25">
      <c r="O64299" s="2"/>
      <c r="P64299" s="2"/>
      <c r="Q64299" s="2"/>
      <c r="R64299" s="2"/>
    </row>
    <row r="64300" spans="15:18" x14ac:dyDescent="0.25">
      <c r="O64300" s="2"/>
      <c r="P64300" s="2"/>
      <c r="Q64300" s="2"/>
      <c r="R64300" s="2"/>
    </row>
    <row r="64301" spans="15:18" x14ac:dyDescent="0.25">
      <c r="O64301" s="2"/>
      <c r="P64301" s="2"/>
      <c r="Q64301" s="2"/>
      <c r="R64301" s="2"/>
    </row>
    <row r="64302" spans="15:18" x14ac:dyDescent="0.25">
      <c r="O64302" s="2"/>
      <c r="P64302" s="2"/>
      <c r="Q64302" s="2"/>
      <c r="R64302" s="2"/>
    </row>
    <row r="64303" spans="15:18" x14ac:dyDescent="0.25">
      <c r="O64303" s="2"/>
      <c r="P64303" s="2"/>
      <c r="Q64303" s="2"/>
      <c r="R64303" s="2"/>
    </row>
    <row r="64304" spans="15:18" x14ac:dyDescent="0.25">
      <c r="O64304" s="2"/>
      <c r="P64304" s="2"/>
      <c r="Q64304" s="2"/>
      <c r="R64304" s="2"/>
    </row>
    <row r="64305" spans="15:18" x14ac:dyDescent="0.25">
      <c r="O64305" s="2"/>
      <c r="P64305" s="2"/>
      <c r="Q64305" s="2"/>
      <c r="R64305" s="2"/>
    </row>
    <row r="64306" spans="15:18" x14ac:dyDescent="0.25">
      <c r="O64306" s="2"/>
      <c r="P64306" s="2"/>
      <c r="Q64306" s="2"/>
      <c r="R64306" s="2"/>
    </row>
    <row r="64307" spans="15:18" x14ac:dyDescent="0.25">
      <c r="O64307" s="2"/>
      <c r="P64307" s="2"/>
      <c r="Q64307" s="2"/>
      <c r="R64307" s="2"/>
    </row>
    <row r="64308" spans="15:18" x14ac:dyDescent="0.25">
      <c r="O64308" s="2"/>
      <c r="P64308" s="2"/>
      <c r="Q64308" s="2"/>
      <c r="R64308" s="2"/>
    </row>
    <row r="64309" spans="15:18" x14ac:dyDescent="0.25">
      <c r="O64309" s="2"/>
      <c r="P64309" s="2"/>
      <c r="Q64309" s="2"/>
      <c r="R64309" s="2"/>
    </row>
    <row r="64310" spans="15:18" x14ac:dyDescent="0.25">
      <c r="O64310" s="2"/>
      <c r="P64310" s="2"/>
      <c r="Q64310" s="2"/>
      <c r="R64310" s="2"/>
    </row>
    <row r="64311" spans="15:18" x14ac:dyDescent="0.25">
      <c r="O64311" s="2"/>
      <c r="P64311" s="2"/>
      <c r="Q64311" s="2"/>
      <c r="R64311" s="2"/>
    </row>
    <row r="64312" spans="15:18" x14ac:dyDescent="0.25">
      <c r="O64312" s="2"/>
      <c r="P64312" s="2"/>
      <c r="Q64312" s="2"/>
      <c r="R64312" s="2"/>
    </row>
    <row r="64313" spans="15:18" x14ac:dyDescent="0.25">
      <c r="O64313" s="2"/>
      <c r="P64313" s="2"/>
      <c r="Q64313" s="2"/>
      <c r="R64313" s="2"/>
    </row>
    <row r="64314" spans="15:18" x14ac:dyDescent="0.25">
      <c r="O64314" s="2"/>
      <c r="P64314" s="2"/>
      <c r="Q64314" s="2"/>
      <c r="R64314" s="2"/>
    </row>
    <row r="64315" spans="15:18" x14ac:dyDescent="0.25">
      <c r="O64315" s="2"/>
      <c r="P64315" s="2"/>
      <c r="Q64315" s="2"/>
      <c r="R64315" s="2"/>
    </row>
    <row r="64316" spans="15:18" x14ac:dyDescent="0.25">
      <c r="O64316" s="2"/>
      <c r="P64316" s="2"/>
      <c r="Q64316" s="2"/>
      <c r="R64316" s="2"/>
    </row>
    <row r="64317" spans="15:18" x14ac:dyDescent="0.25">
      <c r="O64317" s="2"/>
      <c r="P64317" s="2"/>
      <c r="Q64317" s="2"/>
      <c r="R64317" s="2"/>
    </row>
    <row r="64318" spans="15:18" x14ac:dyDescent="0.25">
      <c r="O64318" s="2"/>
      <c r="P64318" s="2"/>
      <c r="Q64318" s="2"/>
      <c r="R64318" s="2"/>
    </row>
    <row r="64319" spans="15:18" x14ac:dyDescent="0.25">
      <c r="O64319" s="2"/>
      <c r="P64319" s="2"/>
      <c r="Q64319" s="2"/>
      <c r="R64319" s="2"/>
    </row>
    <row r="64320" spans="15:18" x14ac:dyDescent="0.25">
      <c r="O64320" s="2"/>
      <c r="P64320" s="2"/>
      <c r="Q64320" s="2"/>
      <c r="R64320" s="2"/>
    </row>
    <row r="64321" spans="15:18" x14ac:dyDescent="0.25">
      <c r="O64321" s="2"/>
      <c r="P64321" s="2"/>
      <c r="Q64321" s="2"/>
      <c r="R64321" s="2"/>
    </row>
    <row r="64322" spans="15:18" x14ac:dyDescent="0.25">
      <c r="O64322" s="2"/>
      <c r="P64322" s="2"/>
      <c r="Q64322" s="2"/>
      <c r="R64322" s="2"/>
    </row>
    <row r="64323" spans="15:18" x14ac:dyDescent="0.25">
      <c r="O64323" s="2"/>
      <c r="P64323" s="2"/>
      <c r="Q64323" s="2"/>
      <c r="R64323" s="2"/>
    </row>
    <row r="64324" spans="15:18" x14ac:dyDescent="0.25">
      <c r="O64324" s="2"/>
      <c r="P64324" s="2"/>
      <c r="Q64324" s="2"/>
      <c r="R64324" s="2"/>
    </row>
    <row r="64325" spans="15:18" x14ac:dyDescent="0.25">
      <c r="O64325" s="2"/>
      <c r="P64325" s="2"/>
      <c r="Q64325" s="2"/>
      <c r="R64325" s="2"/>
    </row>
    <row r="64326" spans="15:18" x14ac:dyDescent="0.25">
      <c r="O64326" s="2"/>
      <c r="P64326" s="2"/>
      <c r="Q64326" s="2"/>
      <c r="R64326" s="2"/>
    </row>
    <row r="64327" spans="15:18" x14ac:dyDescent="0.25">
      <c r="O64327" s="2"/>
      <c r="P64327" s="2"/>
      <c r="Q64327" s="2"/>
      <c r="R64327" s="2"/>
    </row>
    <row r="64328" spans="15:18" x14ac:dyDescent="0.25">
      <c r="O64328" s="2"/>
      <c r="P64328" s="2"/>
      <c r="Q64328" s="2"/>
      <c r="R64328" s="2"/>
    </row>
    <row r="64329" spans="15:18" x14ac:dyDescent="0.25">
      <c r="O64329" s="2"/>
      <c r="P64329" s="2"/>
      <c r="Q64329" s="2"/>
      <c r="R64329" s="2"/>
    </row>
    <row r="64330" spans="15:18" x14ac:dyDescent="0.25">
      <c r="O64330" s="2"/>
      <c r="P64330" s="2"/>
      <c r="Q64330" s="2"/>
      <c r="R64330" s="2"/>
    </row>
    <row r="64331" spans="15:18" x14ac:dyDescent="0.25">
      <c r="O64331" s="2"/>
      <c r="P64331" s="2"/>
      <c r="Q64331" s="2"/>
      <c r="R64331" s="2"/>
    </row>
    <row r="64332" spans="15:18" x14ac:dyDescent="0.25">
      <c r="O64332" s="2"/>
      <c r="P64332" s="2"/>
      <c r="Q64332" s="2"/>
      <c r="R64332" s="2"/>
    </row>
    <row r="64333" spans="15:18" x14ac:dyDescent="0.25">
      <c r="O64333" s="2"/>
      <c r="P64333" s="2"/>
      <c r="Q64333" s="2"/>
      <c r="R64333" s="2"/>
    </row>
    <row r="64334" spans="15:18" x14ac:dyDescent="0.25">
      <c r="O64334" s="2"/>
      <c r="P64334" s="2"/>
      <c r="Q64334" s="2"/>
      <c r="R64334" s="2"/>
    </row>
    <row r="64335" spans="15:18" x14ac:dyDescent="0.25">
      <c r="O64335" s="2"/>
      <c r="P64335" s="2"/>
      <c r="Q64335" s="2"/>
      <c r="R64335" s="2"/>
    </row>
    <row r="64336" spans="15:18" x14ac:dyDescent="0.25">
      <c r="O64336" s="2"/>
      <c r="P64336" s="2"/>
      <c r="Q64336" s="2"/>
      <c r="R64336" s="2"/>
    </row>
    <row r="64337" spans="15:18" x14ac:dyDescent="0.25">
      <c r="O64337" s="2"/>
      <c r="P64337" s="2"/>
      <c r="Q64337" s="2"/>
      <c r="R64337" s="2"/>
    </row>
    <row r="64338" spans="15:18" x14ac:dyDescent="0.25">
      <c r="O64338" s="2"/>
      <c r="P64338" s="2"/>
      <c r="Q64338" s="2"/>
      <c r="R64338" s="2"/>
    </row>
    <row r="64339" spans="15:18" x14ac:dyDescent="0.25">
      <c r="O64339" s="2"/>
      <c r="P64339" s="2"/>
      <c r="Q64339" s="2"/>
      <c r="R64339" s="2"/>
    </row>
    <row r="64340" spans="15:18" x14ac:dyDescent="0.25">
      <c r="O64340" s="2"/>
      <c r="P64340" s="2"/>
      <c r="Q64340" s="2"/>
      <c r="R64340" s="2"/>
    </row>
    <row r="64341" spans="15:18" x14ac:dyDescent="0.25">
      <c r="O64341" s="2"/>
      <c r="P64341" s="2"/>
      <c r="Q64341" s="2"/>
      <c r="R64341" s="2"/>
    </row>
    <row r="64342" spans="15:18" x14ac:dyDescent="0.25">
      <c r="O64342" s="2"/>
      <c r="P64342" s="2"/>
      <c r="Q64342" s="2"/>
      <c r="R64342" s="2"/>
    </row>
    <row r="64343" spans="15:18" x14ac:dyDescent="0.25">
      <c r="O64343" s="2"/>
      <c r="P64343" s="2"/>
      <c r="Q64343" s="2"/>
      <c r="R64343" s="2"/>
    </row>
    <row r="64344" spans="15:18" x14ac:dyDescent="0.25">
      <c r="O64344" s="2"/>
      <c r="P64344" s="2"/>
      <c r="Q64344" s="2"/>
      <c r="R64344" s="2"/>
    </row>
    <row r="64345" spans="15:18" x14ac:dyDescent="0.25">
      <c r="O64345" s="2"/>
      <c r="P64345" s="2"/>
      <c r="Q64345" s="2"/>
      <c r="R64345" s="2"/>
    </row>
    <row r="64346" spans="15:18" x14ac:dyDescent="0.25">
      <c r="O64346" s="2"/>
      <c r="P64346" s="2"/>
      <c r="Q64346" s="2"/>
      <c r="R64346" s="2"/>
    </row>
    <row r="64347" spans="15:18" x14ac:dyDescent="0.25">
      <c r="O64347" s="2"/>
      <c r="P64347" s="2"/>
      <c r="Q64347" s="2"/>
      <c r="R64347" s="2"/>
    </row>
    <row r="64348" spans="15:18" x14ac:dyDescent="0.25">
      <c r="O64348" s="2"/>
      <c r="P64348" s="2"/>
      <c r="Q64348" s="2"/>
      <c r="R64348" s="2"/>
    </row>
    <row r="64349" spans="15:18" x14ac:dyDescent="0.25">
      <c r="O64349" s="2"/>
      <c r="P64349" s="2"/>
      <c r="Q64349" s="2"/>
      <c r="R64349" s="2"/>
    </row>
    <row r="64350" spans="15:18" x14ac:dyDescent="0.25">
      <c r="O64350" s="2"/>
      <c r="P64350" s="2"/>
      <c r="Q64350" s="2"/>
      <c r="R64350" s="2"/>
    </row>
    <row r="64351" spans="15:18" x14ac:dyDescent="0.25">
      <c r="O64351" s="2"/>
      <c r="P64351" s="2"/>
      <c r="Q64351" s="2"/>
      <c r="R64351" s="2"/>
    </row>
    <row r="64352" spans="15:18" x14ac:dyDescent="0.25">
      <c r="O64352" s="2"/>
      <c r="P64352" s="2"/>
      <c r="Q64352" s="2"/>
      <c r="R64352" s="2"/>
    </row>
    <row r="64353" spans="15:18" x14ac:dyDescent="0.25">
      <c r="O64353" s="2"/>
      <c r="P64353" s="2"/>
      <c r="Q64353" s="2"/>
      <c r="R64353" s="2"/>
    </row>
    <row r="64354" spans="15:18" x14ac:dyDescent="0.25">
      <c r="O64354" s="2"/>
      <c r="P64354" s="2"/>
      <c r="Q64354" s="2"/>
      <c r="R64354" s="2"/>
    </row>
    <row r="64355" spans="15:18" x14ac:dyDescent="0.25">
      <c r="O64355" s="2"/>
      <c r="P64355" s="2"/>
      <c r="Q64355" s="2"/>
      <c r="R64355" s="2"/>
    </row>
    <row r="64356" spans="15:18" x14ac:dyDescent="0.25">
      <c r="O64356" s="2"/>
      <c r="P64356" s="2"/>
      <c r="Q64356" s="2"/>
      <c r="R64356" s="2"/>
    </row>
    <row r="64357" spans="15:18" x14ac:dyDescent="0.25">
      <c r="O64357" s="2"/>
      <c r="P64357" s="2"/>
      <c r="Q64357" s="2"/>
      <c r="R64357" s="2"/>
    </row>
    <row r="64358" spans="15:18" x14ac:dyDescent="0.25">
      <c r="O64358" s="2"/>
      <c r="P64358" s="2"/>
      <c r="Q64358" s="2"/>
      <c r="R64358" s="2"/>
    </row>
    <row r="64359" spans="15:18" x14ac:dyDescent="0.25">
      <c r="O64359" s="2"/>
      <c r="P64359" s="2"/>
      <c r="Q64359" s="2"/>
      <c r="R64359" s="2"/>
    </row>
    <row r="64360" spans="15:18" x14ac:dyDescent="0.25">
      <c r="O64360" s="2"/>
      <c r="P64360" s="2"/>
      <c r="Q64360" s="2"/>
      <c r="R64360" s="2"/>
    </row>
    <row r="64361" spans="15:18" x14ac:dyDescent="0.25">
      <c r="O64361" s="2"/>
      <c r="P64361" s="2"/>
      <c r="Q64361" s="2"/>
      <c r="R64361" s="2"/>
    </row>
    <row r="64362" spans="15:18" x14ac:dyDescent="0.25">
      <c r="O64362" s="2"/>
      <c r="P64362" s="2"/>
      <c r="Q64362" s="2"/>
      <c r="R64362" s="2"/>
    </row>
    <row r="64363" spans="15:18" x14ac:dyDescent="0.25">
      <c r="O64363" s="2"/>
      <c r="P64363" s="2"/>
      <c r="Q64363" s="2"/>
      <c r="R64363" s="2"/>
    </row>
    <row r="64364" spans="15:18" x14ac:dyDescent="0.25">
      <c r="O64364" s="2"/>
      <c r="P64364" s="2"/>
      <c r="Q64364" s="2"/>
      <c r="R64364" s="2"/>
    </row>
    <row r="64365" spans="15:18" x14ac:dyDescent="0.25">
      <c r="O64365" s="2"/>
      <c r="P64365" s="2"/>
      <c r="Q64365" s="2"/>
      <c r="R64365" s="2"/>
    </row>
    <row r="64366" spans="15:18" x14ac:dyDescent="0.25">
      <c r="O64366" s="2"/>
      <c r="P64366" s="2"/>
      <c r="Q64366" s="2"/>
      <c r="R64366" s="2"/>
    </row>
    <row r="64367" spans="15:18" x14ac:dyDescent="0.25">
      <c r="O64367" s="2"/>
      <c r="P64367" s="2"/>
      <c r="Q64367" s="2"/>
      <c r="R64367" s="2"/>
    </row>
    <row r="64368" spans="15:18" x14ac:dyDescent="0.25">
      <c r="O64368" s="2"/>
      <c r="P64368" s="2"/>
      <c r="Q64368" s="2"/>
      <c r="R64368" s="2"/>
    </row>
    <row r="64369" spans="15:18" x14ac:dyDescent="0.25">
      <c r="O64369" s="2"/>
      <c r="P64369" s="2"/>
      <c r="Q64369" s="2"/>
      <c r="R64369" s="2"/>
    </row>
    <row r="64370" spans="15:18" x14ac:dyDescent="0.25">
      <c r="O64370" s="2"/>
      <c r="P64370" s="2"/>
      <c r="Q64370" s="2"/>
      <c r="R64370" s="2"/>
    </row>
    <row r="64371" spans="15:18" x14ac:dyDescent="0.25">
      <c r="O64371" s="2"/>
      <c r="P64371" s="2"/>
      <c r="Q64371" s="2"/>
      <c r="R64371" s="2"/>
    </row>
    <row r="64372" spans="15:18" x14ac:dyDescent="0.25">
      <c r="O64372" s="2"/>
      <c r="P64372" s="2"/>
      <c r="Q64372" s="2"/>
      <c r="R64372" s="2"/>
    </row>
    <row r="64373" spans="15:18" x14ac:dyDescent="0.25">
      <c r="O64373" s="2"/>
      <c r="P64373" s="2"/>
      <c r="Q64373" s="2"/>
      <c r="R64373" s="2"/>
    </row>
    <row r="64374" spans="15:18" x14ac:dyDescent="0.25">
      <c r="O64374" s="2"/>
      <c r="P64374" s="2"/>
      <c r="Q64374" s="2"/>
      <c r="R64374" s="2"/>
    </row>
    <row r="64375" spans="15:18" x14ac:dyDescent="0.25">
      <c r="O64375" s="2"/>
      <c r="P64375" s="2"/>
      <c r="Q64375" s="2"/>
      <c r="R64375" s="2"/>
    </row>
    <row r="64376" spans="15:18" x14ac:dyDescent="0.25">
      <c r="O64376" s="2"/>
      <c r="P64376" s="2"/>
      <c r="Q64376" s="2"/>
      <c r="R64376" s="2"/>
    </row>
    <row r="64377" spans="15:18" x14ac:dyDescent="0.25">
      <c r="O64377" s="2"/>
      <c r="P64377" s="2"/>
      <c r="Q64377" s="2"/>
      <c r="R64377" s="2"/>
    </row>
    <row r="64378" spans="15:18" x14ac:dyDescent="0.25">
      <c r="O64378" s="2"/>
      <c r="P64378" s="2"/>
      <c r="Q64378" s="2"/>
      <c r="R64378" s="2"/>
    </row>
    <row r="64379" spans="15:18" x14ac:dyDescent="0.25">
      <c r="O64379" s="2"/>
      <c r="P64379" s="2"/>
      <c r="Q64379" s="2"/>
      <c r="R64379" s="2"/>
    </row>
    <row r="64380" spans="15:18" x14ac:dyDescent="0.25">
      <c r="O64380" s="2"/>
      <c r="P64380" s="2"/>
      <c r="Q64380" s="2"/>
      <c r="R64380" s="2"/>
    </row>
    <row r="64381" spans="15:18" x14ac:dyDescent="0.25">
      <c r="O64381" s="2"/>
      <c r="P64381" s="2"/>
      <c r="Q64381" s="2"/>
      <c r="R64381" s="2"/>
    </row>
    <row r="64382" spans="15:18" x14ac:dyDescent="0.25">
      <c r="O64382" s="2"/>
      <c r="P64382" s="2"/>
      <c r="Q64382" s="2"/>
      <c r="R64382" s="2"/>
    </row>
    <row r="64383" spans="15:18" x14ac:dyDescent="0.25">
      <c r="O64383" s="2"/>
      <c r="P64383" s="2"/>
      <c r="Q64383" s="2"/>
      <c r="R64383" s="2"/>
    </row>
    <row r="64384" spans="15:18" x14ac:dyDescent="0.25">
      <c r="O64384" s="2"/>
      <c r="P64384" s="2"/>
      <c r="Q64384" s="2"/>
      <c r="R64384" s="2"/>
    </row>
    <row r="64385" spans="15:18" x14ac:dyDescent="0.25">
      <c r="O64385" s="2"/>
      <c r="P64385" s="2"/>
      <c r="Q64385" s="2"/>
      <c r="R64385" s="2"/>
    </row>
    <row r="64386" spans="15:18" x14ac:dyDescent="0.25">
      <c r="O64386" s="2"/>
      <c r="P64386" s="2"/>
      <c r="Q64386" s="2"/>
      <c r="R64386" s="2"/>
    </row>
    <row r="64387" spans="15:18" x14ac:dyDescent="0.25">
      <c r="O64387" s="2"/>
      <c r="P64387" s="2"/>
      <c r="Q64387" s="2"/>
      <c r="R64387" s="2"/>
    </row>
    <row r="64388" spans="15:18" x14ac:dyDescent="0.25">
      <c r="O64388" s="2"/>
      <c r="P64388" s="2"/>
      <c r="Q64388" s="2"/>
      <c r="R64388" s="2"/>
    </row>
    <row r="64389" spans="15:18" x14ac:dyDescent="0.25">
      <c r="O64389" s="2"/>
      <c r="P64389" s="2"/>
      <c r="Q64389" s="2"/>
      <c r="R64389" s="2"/>
    </row>
    <row r="64390" spans="15:18" x14ac:dyDescent="0.25">
      <c r="O64390" s="2"/>
      <c r="P64390" s="2"/>
      <c r="Q64390" s="2"/>
      <c r="R64390" s="2"/>
    </row>
    <row r="64391" spans="15:18" x14ac:dyDescent="0.25">
      <c r="O64391" s="2"/>
      <c r="P64391" s="2"/>
      <c r="Q64391" s="2"/>
      <c r="R64391" s="2"/>
    </row>
    <row r="64392" spans="15:18" x14ac:dyDescent="0.25">
      <c r="O64392" s="2"/>
      <c r="P64392" s="2"/>
      <c r="Q64392" s="2"/>
      <c r="R64392" s="2"/>
    </row>
    <row r="64393" spans="15:18" x14ac:dyDescent="0.25">
      <c r="O64393" s="2"/>
      <c r="P64393" s="2"/>
      <c r="Q64393" s="2"/>
      <c r="R64393" s="2"/>
    </row>
    <row r="64394" spans="15:18" x14ac:dyDescent="0.25">
      <c r="O64394" s="2"/>
      <c r="P64394" s="2"/>
      <c r="Q64394" s="2"/>
      <c r="R64394" s="2"/>
    </row>
    <row r="64395" spans="15:18" x14ac:dyDescent="0.25">
      <c r="O64395" s="2"/>
      <c r="P64395" s="2"/>
      <c r="Q64395" s="2"/>
      <c r="R64395" s="2"/>
    </row>
    <row r="64396" spans="15:18" x14ac:dyDescent="0.25">
      <c r="O64396" s="2"/>
      <c r="P64396" s="2"/>
      <c r="Q64396" s="2"/>
      <c r="R64396" s="2"/>
    </row>
    <row r="64397" spans="15:18" x14ac:dyDescent="0.25">
      <c r="O64397" s="2"/>
      <c r="P64397" s="2"/>
      <c r="Q64397" s="2"/>
      <c r="R64397" s="2"/>
    </row>
    <row r="64398" spans="15:18" x14ac:dyDescent="0.25">
      <c r="O64398" s="2"/>
      <c r="P64398" s="2"/>
      <c r="Q64398" s="2"/>
      <c r="R64398" s="2"/>
    </row>
    <row r="64399" spans="15:18" x14ac:dyDescent="0.25">
      <c r="O64399" s="2"/>
      <c r="P64399" s="2"/>
      <c r="Q64399" s="2"/>
      <c r="R64399" s="2"/>
    </row>
    <row r="64400" spans="15:18" x14ac:dyDescent="0.25">
      <c r="O64400" s="2"/>
      <c r="P64400" s="2"/>
      <c r="Q64400" s="2"/>
      <c r="R64400" s="2"/>
    </row>
    <row r="64401" spans="15:18" x14ac:dyDescent="0.25">
      <c r="O64401" s="2"/>
      <c r="P64401" s="2"/>
      <c r="Q64401" s="2"/>
      <c r="R64401" s="2"/>
    </row>
    <row r="64402" spans="15:18" x14ac:dyDescent="0.25">
      <c r="O64402" s="2"/>
      <c r="P64402" s="2"/>
      <c r="Q64402" s="2"/>
      <c r="R64402" s="2"/>
    </row>
    <row r="64403" spans="15:18" x14ac:dyDescent="0.25">
      <c r="O64403" s="2"/>
      <c r="P64403" s="2"/>
      <c r="Q64403" s="2"/>
      <c r="R64403" s="2"/>
    </row>
    <row r="64404" spans="15:18" x14ac:dyDescent="0.25">
      <c r="O64404" s="2"/>
      <c r="P64404" s="2"/>
      <c r="Q64404" s="2"/>
      <c r="R64404" s="2"/>
    </row>
    <row r="64405" spans="15:18" x14ac:dyDescent="0.25">
      <c r="O64405" s="2"/>
      <c r="P64405" s="2"/>
      <c r="Q64405" s="2"/>
      <c r="R64405" s="2"/>
    </row>
    <row r="64406" spans="15:18" x14ac:dyDescent="0.25">
      <c r="O64406" s="2"/>
      <c r="P64406" s="2"/>
      <c r="Q64406" s="2"/>
      <c r="R64406" s="2"/>
    </row>
    <row r="64407" spans="15:18" x14ac:dyDescent="0.25">
      <c r="O64407" s="2"/>
      <c r="P64407" s="2"/>
      <c r="Q64407" s="2"/>
      <c r="R64407" s="2"/>
    </row>
    <row r="64408" spans="15:18" x14ac:dyDescent="0.25">
      <c r="O64408" s="2"/>
      <c r="P64408" s="2"/>
      <c r="Q64408" s="2"/>
      <c r="R64408" s="2"/>
    </row>
    <row r="64409" spans="15:18" x14ac:dyDescent="0.25">
      <c r="O64409" s="2"/>
      <c r="P64409" s="2"/>
      <c r="Q64409" s="2"/>
      <c r="R64409" s="2"/>
    </row>
    <row r="64410" spans="15:18" x14ac:dyDescent="0.25">
      <c r="O64410" s="2"/>
      <c r="P64410" s="2"/>
      <c r="Q64410" s="2"/>
      <c r="R64410" s="2"/>
    </row>
    <row r="64411" spans="15:18" x14ac:dyDescent="0.25">
      <c r="O64411" s="2"/>
      <c r="P64411" s="2"/>
      <c r="Q64411" s="2"/>
      <c r="R64411" s="2"/>
    </row>
    <row r="64412" spans="15:18" x14ac:dyDescent="0.25">
      <c r="O64412" s="2"/>
      <c r="P64412" s="2"/>
      <c r="Q64412" s="2"/>
      <c r="R64412" s="2"/>
    </row>
    <row r="64413" spans="15:18" x14ac:dyDescent="0.25">
      <c r="O64413" s="2"/>
      <c r="P64413" s="2"/>
      <c r="Q64413" s="2"/>
      <c r="R64413" s="2"/>
    </row>
    <row r="64414" spans="15:18" x14ac:dyDescent="0.25">
      <c r="O64414" s="2"/>
      <c r="P64414" s="2"/>
      <c r="Q64414" s="2"/>
      <c r="R64414" s="2"/>
    </row>
    <row r="64415" spans="15:18" x14ac:dyDescent="0.25">
      <c r="O64415" s="2"/>
      <c r="P64415" s="2"/>
      <c r="Q64415" s="2"/>
      <c r="R64415" s="2"/>
    </row>
    <row r="64416" spans="15:18" x14ac:dyDescent="0.25">
      <c r="O64416" s="2"/>
      <c r="P64416" s="2"/>
      <c r="Q64416" s="2"/>
      <c r="R64416" s="2"/>
    </row>
    <row r="64417" spans="15:18" x14ac:dyDescent="0.25">
      <c r="O64417" s="2"/>
      <c r="P64417" s="2"/>
      <c r="Q64417" s="2"/>
      <c r="R64417" s="2"/>
    </row>
    <row r="64418" spans="15:18" x14ac:dyDescent="0.25">
      <c r="O64418" s="2"/>
      <c r="P64418" s="2"/>
      <c r="Q64418" s="2"/>
      <c r="R64418" s="2"/>
    </row>
    <row r="64419" spans="15:18" x14ac:dyDescent="0.25">
      <c r="O64419" s="2"/>
      <c r="P64419" s="2"/>
      <c r="Q64419" s="2"/>
      <c r="R64419" s="2"/>
    </row>
    <row r="64420" spans="15:18" x14ac:dyDescent="0.25">
      <c r="O64420" s="2"/>
      <c r="P64420" s="2"/>
      <c r="Q64420" s="2"/>
      <c r="R64420" s="2"/>
    </row>
    <row r="64421" spans="15:18" x14ac:dyDescent="0.25">
      <c r="O64421" s="2"/>
      <c r="P64421" s="2"/>
      <c r="Q64421" s="2"/>
      <c r="R64421" s="2"/>
    </row>
    <row r="64422" spans="15:18" x14ac:dyDescent="0.25">
      <c r="O64422" s="2"/>
      <c r="P64422" s="2"/>
      <c r="Q64422" s="2"/>
      <c r="R64422" s="2"/>
    </row>
    <row r="64423" spans="15:18" x14ac:dyDescent="0.25">
      <c r="O64423" s="2"/>
      <c r="P64423" s="2"/>
      <c r="Q64423" s="2"/>
      <c r="R64423" s="2"/>
    </row>
    <row r="64424" spans="15:18" x14ac:dyDescent="0.25">
      <c r="O64424" s="2"/>
      <c r="P64424" s="2"/>
      <c r="Q64424" s="2"/>
      <c r="R64424" s="2"/>
    </row>
    <row r="64425" spans="15:18" x14ac:dyDescent="0.25">
      <c r="O64425" s="2"/>
      <c r="P64425" s="2"/>
      <c r="Q64425" s="2"/>
      <c r="R64425" s="2"/>
    </row>
    <row r="64426" spans="15:18" x14ac:dyDescent="0.25">
      <c r="O64426" s="2"/>
      <c r="P64426" s="2"/>
      <c r="Q64426" s="2"/>
      <c r="R64426" s="2"/>
    </row>
    <row r="64427" spans="15:18" x14ac:dyDescent="0.25">
      <c r="O64427" s="2"/>
      <c r="P64427" s="2"/>
      <c r="Q64427" s="2"/>
      <c r="R64427" s="2"/>
    </row>
    <row r="64428" spans="15:18" x14ac:dyDescent="0.25">
      <c r="O64428" s="2"/>
      <c r="P64428" s="2"/>
      <c r="Q64428" s="2"/>
      <c r="R64428" s="2"/>
    </row>
    <row r="64429" spans="15:18" x14ac:dyDescent="0.25">
      <c r="O64429" s="2"/>
      <c r="P64429" s="2"/>
      <c r="Q64429" s="2"/>
      <c r="R64429" s="2"/>
    </row>
    <row r="64430" spans="15:18" x14ac:dyDescent="0.25">
      <c r="O64430" s="2"/>
      <c r="P64430" s="2"/>
      <c r="Q64430" s="2"/>
      <c r="R64430" s="2"/>
    </row>
    <row r="64431" spans="15:18" x14ac:dyDescent="0.25">
      <c r="O64431" s="2"/>
      <c r="P64431" s="2"/>
      <c r="Q64431" s="2"/>
      <c r="R64431" s="2"/>
    </row>
    <row r="64432" spans="15:18" x14ac:dyDescent="0.25">
      <c r="O64432" s="2"/>
      <c r="P64432" s="2"/>
      <c r="Q64432" s="2"/>
      <c r="R64432" s="2"/>
    </row>
    <row r="64433" spans="15:18" x14ac:dyDescent="0.25">
      <c r="O64433" s="2"/>
      <c r="P64433" s="2"/>
      <c r="Q64433" s="2"/>
      <c r="R64433" s="2"/>
    </row>
    <row r="64434" spans="15:18" x14ac:dyDescent="0.25">
      <c r="O64434" s="2"/>
      <c r="P64434" s="2"/>
      <c r="Q64434" s="2"/>
      <c r="R64434" s="2"/>
    </row>
    <row r="64435" spans="15:18" x14ac:dyDescent="0.25">
      <c r="O64435" s="2"/>
      <c r="P64435" s="2"/>
      <c r="Q64435" s="2"/>
      <c r="R64435" s="2"/>
    </row>
    <row r="64436" spans="15:18" x14ac:dyDescent="0.25">
      <c r="O64436" s="2"/>
      <c r="P64436" s="2"/>
      <c r="Q64436" s="2"/>
      <c r="R64436" s="2"/>
    </row>
    <row r="64437" spans="15:18" x14ac:dyDescent="0.25">
      <c r="O64437" s="2"/>
      <c r="P64437" s="2"/>
      <c r="Q64437" s="2"/>
      <c r="R64437" s="2"/>
    </row>
    <row r="64438" spans="15:18" x14ac:dyDescent="0.25">
      <c r="O64438" s="2"/>
      <c r="P64438" s="2"/>
      <c r="Q64438" s="2"/>
      <c r="R64438" s="2"/>
    </row>
    <row r="64439" spans="15:18" x14ac:dyDescent="0.25">
      <c r="O64439" s="2"/>
      <c r="P64439" s="2"/>
      <c r="Q64439" s="2"/>
      <c r="R64439" s="2"/>
    </row>
    <row r="64440" spans="15:18" x14ac:dyDescent="0.25">
      <c r="O64440" s="2"/>
      <c r="P64440" s="2"/>
      <c r="Q64440" s="2"/>
      <c r="R64440" s="2"/>
    </row>
    <row r="64441" spans="15:18" x14ac:dyDescent="0.25">
      <c r="O64441" s="2"/>
      <c r="P64441" s="2"/>
      <c r="Q64441" s="2"/>
      <c r="R64441" s="2"/>
    </row>
    <row r="64442" spans="15:18" x14ac:dyDescent="0.25">
      <c r="O64442" s="2"/>
      <c r="P64442" s="2"/>
      <c r="Q64442" s="2"/>
      <c r="R64442" s="2"/>
    </row>
    <row r="64443" spans="15:18" x14ac:dyDescent="0.25">
      <c r="O64443" s="2"/>
      <c r="P64443" s="2"/>
      <c r="Q64443" s="2"/>
      <c r="R64443" s="2"/>
    </row>
    <row r="64444" spans="15:18" x14ac:dyDescent="0.25">
      <c r="O64444" s="2"/>
      <c r="P64444" s="2"/>
      <c r="Q64444" s="2"/>
      <c r="R64444" s="2"/>
    </row>
    <row r="64445" spans="15:18" x14ac:dyDescent="0.25">
      <c r="O64445" s="2"/>
      <c r="P64445" s="2"/>
      <c r="Q64445" s="2"/>
      <c r="R64445" s="2"/>
    </row>
    <row r="64446" spans="15:18" x14ac:dyDescent="0.25">
      <c r="O64446" s="2"/>
      <c r="P64446" s="2"/>
      <c r="Q64446" s="2"/>
      <c r="R64446" s="2"/>
    </row>
    <row r="64447" spans="15:18" x14ac:dyDescent="0.25">
      <c r="O64447" s="2"/>
      <c r="P64447" s="2"/>
      <c r="Q64447" s="2"/>
      <c r="R64447" s="2"/>
    </row>
    <row r="64448" spans="15:18" x14ac:dyDescent="0.25">
      <c r="O64448" s="2"/>
      <c r="P64448" s="2"/>
      <c r="Q64448" s="2"/>
      <c r="R64448" s="2"/>
    </row>
    <row r="64449" spans="15:18" x14ac:dyDescent="0.25">
      <c r="O64449" s="2"/>
      <c r="P64449" s="2"/>
      <c r="Q64449" s="2"/>
      <c r="R64449" s="2"/>
    </row>
    <row r="64450" spans="15:18" x14ac:dyDescent="0.25">
      <c r="O64450" s="2"/>
      <c r="P64450" s="2"/>
      <c r="Q64450" s="2"/>
      <c r="R64450" s="2"/>
    </row>
    <row r="64451" spans="15:18" x14ac:dyDescent="0.25">
      <c r="O64451" s="2"/>
      <c r="P64451" s="2"/>
      <c r="Q64451" s="2"/>
      <c r="R64451" s="2"/>
    </row>
    <row r="64452" spans="15:18" x14ac:dyDescent="0.25">
      <c r="O64452" s="2"/>
      <c r="P64452" s="2"/>
      <c r="Q64452" s="2"/>
      <c r="R64452" s="2"/>
    </row>
    <row r="64453" spans="15:18" x14ac:dyDescent="0.25">
      <c r="O64453" s="2"/>
      <c r="P64453" s="2"/>
      <c r="Q64453" s="2"/>
      <c r="R64453" s="2"/>
    </row>
    <row r="64454" spans="15:18" x14ac:dyDescent="0.25">
      <c r="O64454" s="2"/>
      <c r="P64454" s="2"/>
      <c r="Q64454" s="2"/>
      <c r="R64454" s="2"/>
    </row>
    <row r="64455" spans="15:18" x14ac:dyDescent="0.25">
      <c r="O64455" s="2"/>
      <c r="P64455" s="2"/>
      <c r="Q64455" s="2"/>
      <c r="R64455" s="2"/>
    </row>
    <row r="64456" spans="15:18" x14ac:dyDescent="0.25">
      <c r="O64456" s="2"/>
      <c r="P64456" s="2"/>
      <c r="Q64456" s="2"/>
      <c r="R64456" s="2"/>
    </row>
    <row r="64457" spans="15:18" x14ac:dyDescent="0.25">
      <c r="O64457" s="2"/>
      <c r="P64457" s="2"/>
      <c r="Q64457" s="2"/>
      <c r="R64457" s="2"/>
    </row>
    <row r="64458" spans="15:18" x14ac:dyDescent="0.25">
      <c r="O64458" s="2"/>
      <c r="P64458" s="2"/>
      <c r="Q64458" s="2"/>
      <c r="R64458" s="2"/>
    </row>
    <row r="64459" spans="15:18" x14ac:dyDescent="0.25">
      <c r="O64459" s="2"/>
      <c r="P64459" s="2"/>
      <c r="Q64459" s="2"/>
      <c r="R64459" s="2"/>
    </row>
    <row r="64460" spans="15:18" x14ac:dyDescent="0.25">
      <c r="O64460" s="2"/>
      <c r="P64460" s="2"/>
      <c r="Q64460" s="2"/>
      <c r="R64460" s="2"/>
    </row>
    <row r="64461" spans="15:18" x14ac:dyDescent="0.25">
      <c r="O64461" s="2"/>
      <c r="P64461" s="2"/>
      <c r="Q64461" s="2"/>
      <c r="R64461" s="2"/>
    </row>
    <row r="64462" spans="15:18" x14ac:dyDescent="0.25">
      <c r="O64462" s="2"/>
      <c r="P64462" s="2"/>
      <c r="Q64462" s="2"/>
      <c r="R64462" s="2"/>
    </row>
    <row r="64463" spans="15:18" x14ac:dyDescent="0.25">
      <c r="O64463" s="2"/>
      <c r="P64463" s="2"/>
      <c r="Q64463" s="2"/>
      <c r="R64463" s="2"/>
    </row>
    <row r="64464" spans="15:18" x14ac:dyDescent="0.25">
      <c r="O64464" s="2"/>
      <c r="P64464" s="2"/>
      <c r="Q64464" s="2"/>
      <c r="R64464" s="2"/>
    </row>
    <row r="64465" spans="15:18" x14ac:dyDescent="0.25">
      <c r="O64465" s="2"/>
      <c r="P64465" s="2"/>
      <c r="Q64465" s="2"/>
      <c r="R64465" s="2"/>
    </row>
    <row r="64466" spans="15:18" x14ac:dyDescent="0.25">
      <c r="O64466" s="2"/>
      <c r="P64466" s="2"/>
      <c r="Q64466" s="2"/>
      <c r="R64466" s="2"/>
    </row>
    <row r="64467" spans="15:18" x14ac:dyDescent="0.25">
      <c r="O64467" s="2"/>
      <c r="P64467" s="2"/>
      <c r="Q64467" s="2"/>
      <c r="R64467" s="2"/>
    </row>
    <row r="64468" spans="15:18" x14ac:dyDescent="0.25">
      <c r="O64468" s="2"/>
      <c r="P64468" s="2"/>
      <c r="Q64468" s="2"/>
      <c r="R64468" s="2"/>
    </row>
    <row r="64469" spans="15:18" x14ac:dyDescent="0.25">
      <c r="O64469" s="2"/>
      <c r="P64469" s="2"/>
      <c r="Q64469" s="2"/>
      <c r="R64469" s="2"/>
    </row>
    <row r="64470" spans="15:18" x14ac:dyDescent="0.25">
      <c r="O64470" s="2"/>
      <c r="P64470" s="2"/>
      <c r="Q64470" s="2"/>
      <c r="R64470" s="2"/>
    </row>
    <row r="64471" spans="15:18" x14ac:dyDescent="0.25">
      <c r="O64471" s="2"/>
      <c r="P64471" s="2"/>
      <c r="Q64471" s="2"/>
      <c r="R64471" s="2"/>
    </row>
    <row r="64472" spans="15:18" x14ac:dyDescent="0.25">
      <c r="O64472" s="2"/>
      <c r="P64472" s="2"/>
      <c r="Q64472" s="2"/>
      <c r="R64472" s="2"/>
    </row>
    <row r="64473" spans="15:18" x14ac:dyDescent="0.25">
      <c r="O64473" s="2"/>
      <c r="P64473" s="2"/>
      <c r="Q64473" s="2"/>
      <c r="R64473" s="2"/>
    </row>
    <row r="64474" spans="15:18" x14ac:dyDescent="0.25">
      <c r="O64474" s="2"/>
      <c r="P64474" s="2"/>
      <c r="Q64474" s="2"/>
      <c r="R64474" s="2"/>
    </row>
    <row r="64475" spans="15:18" x14ac:dyDescent="0.25">
      <c r="O64475" s="2"/>
      <c r="P64475" s="2"/>
      <c r="Q64475" s="2"/>
      <c r="R64475" s="2"/>
    </row>
    <row r="64476" spans="15:18" x14ac:dyDescent="0.25">
      <c r="O64476" s="2"/>
      <c r="P64476" s="2"/>
      <c r="Q64476" s="2"/>
      <c r="R64476" s="2"/>
    </row>
    <row r="64477" spans="15:18" x14ac:dyDescent="0.25">
      <c r="O64477" s="2"/>
      <c r="P64477" s="2"/>
      <c r="Q64477" s="2"/>
      <c r="R64477" s="2"/>
    </row>
    <row r="64478" spans="15:18" x14ac:dyDescent="0.25">
      <c r="O64478" s="2"/>
      <c r="P64478" s="2"/>
      <c r="Q64478" s="2"/>
      <c r="R64478" s="2"/>
    </row>
    <row r="64479" spans="15:18" x14ac:dyDescent="0.25">
      <c r="O64479" s="2"/>
      <c r="P64479" s="2"/>
      <c r="Q64479" s="2"/>
      <c r="R64479" s="2"/>
    </row>
    <row r="64480" spans="15:18" x14ac:dyDescent="0.25">
      <c r="O64480" s="2"/>
      <c r="P64480" s="2"/>
      <c r="Q64480" s="2"/>
      <c r="R64480" s="2"/>
    </row>
    <row r="64481" spans="15:18" x14ac:dyDescent="0.25">
      <c r="O64481" s="2"/>
      <c r="P64481" s="2"/>
      <c r="Q64481" s="2"/>
      <c r="R64481" s="2"/>
    </row>
    <row r="64482" spans="15:18" x14ac:dyDescent="0.25">
      <c r="O64482" s="2"/>
      <c r="P64482" s="2"/>
      <c r="Q64482" s="2"/>
      <c r="R64482" s="2"/>
    </row>
    <row r="64483" spans="15:18" x14ac:dyDescent="0.25">
      <c r="O64483" s="2"/>
      <c r="P64483" s="2"/>
      <c r="Q64483" s="2"/>
      <c r="R64483" s="2"/>
    </row>
    <row r="64484" spans="15:18" x14ac:dyDescent="0.25">
      <c r="O64484" s="2"/>
      <c r="P64484" s="2"/>
      <c r="Q64484" s="2"/>
      <c r="R64484" s="2"/>
    </row>
    <row r="64485" spans="15:18" x14ac:dyDescent="0.25">
      <c r="O64485" s="2"/>
      <c r="P64485" s="2"/>
      <c r="Q64485" s="2"/>
      <c r="R64485" s="2"/>
    </row>
    <row r="64486" spans="15:18" x14ac:dyDescent="0.25">
      <c r="O64486" s="2"/>
      <c r="P64486" s="2"/>
      <c r="Q64486" s="2"/>
      <c r="R64486" s="2"/>
    </row>
    <row r="64487" spans="15:18" x14ac:dyDescent="0.25">
      <c r="O64487" s="2"/>
      <c r="P64487" s="2"/>
      <c r="Q64487" s="2"/>
      <c r="R64487" s="2"/>
    </row>
    <row r="64488" spans="15:18" x14ac:dyDescent="0.25">
      <c r="O64488" s="2"/>
      <c r="P64488" s="2"/>
      <c r="Q64488" s="2"/>
      <c r="R64488" s="2"/>
    </row>
    <row r="64489" spans="15:18" x14ac:dyDescent="0.25">
      <c r="O64489" s="2"/>
      <c r="P64489" s="2"/>
      <c r="Q64489" s="2"/>
      <c r="R64489" s="2"/>
    </row>
    <row r="64490" spans="15:18" x14ac:dyDescent="0.25">
      <c r="O64490" s="2"/>
      <c r="P64490" s="2"/>
      <c r="Q64490" s="2"/>
      <c r="R64490" s="2"/>
    </row>
    <row r="64491" spans="15:18" x14ac:dyDescent="0.25">
      <c r="O64491" s="2"/>
      <c r="P64491" s="2"/>
      <c r="Q64491" s="2"/>
      <c r="R64491" s="2"/>
    </row>
    <row r="64492" spans="15:18" x14ac:dyDescent="0.25">
      <c r="O64492" s="2"/>
      <c r="P64492" s="2"/>
      <c r="Q64492" s="2"/>
      <c r="R64492" s="2"/>
    </row>
    <row r="64493" spans="15:18" x14ac:dyDescent="0.25">
      <c r="O64493" s="2"/>
      <c r="P64493" s="2"/>
      <c r="Q64493" s="2"/>
      <c r="R64493" s="2"/>
    </row>
    <row r="64494" spans="15:18" x14ac:dyDescent="0.25">
      <c r="O64494" s="2"/>
      <c r="P64494" s="2"/>
      <c r="Q64494" s="2"/>
      <c r="R64494" s="2"/>
    </row>
    <row r="64495" spans="15:18" x14ac:dyDescent="0.25">
      <c r="O64495" s="2"/>
      <c r="P64495" s="2"/>
      <c r="Q64495" s="2"/>
      <c r="R64495" s="2"/>
    </row>
    <row r="64496" spans="15:18" x14ac:dyDescent="0.25">
      <c r="O64496" s="2"/>
      <c r="P64496" s="2"/>
      <c r="Q64496" s="2"/>
      <c r="R64496" s="2"/>
    </row>
    <row r="64497" spans="15:18" x14ac:dyDescent="0.25">
      <c r="O64497" s="2"/>
      <c r="P64497" s="2"/>
      <c r="Q64497" s="2"/>
      <c r="R64497" s="2"/>
    </row>
    <row r="64498" spans="15:18" x14ac:dyDescent="0.25">
      <c r="O64498" s="2"/>
      <c r="P64498" s="2"/>
      <c r="Q64498" s="2"/>
      <c r="R64498" s="2"/>
    </row>
    <row r="64499" spans="15:18" x14ac:dyDescent="0.25">
      <c r="O64499" s="2"/>
      <c r="P64499" s="2"/>
      <c r="Q64499" s="2"/>
      <c r="R64499" s="2"/>
    </row>
    <row r="64500" spans="15:18" x14ac:dyDescent="0.25">
      <c r="O64500" s="2"/>
      <c r="P64500" s="2"/>
      <c r="Q64500" s="2"/>
      <c r="R64500" s="2"/>
    </row>
    <row r="64501" spans="15:18" x14ac:dyDescent="0.25">
      <c r="O64501" s="2"/>
      <c r="P64501" s="2"/>
      <c r="Q64501" s="2"/>
      <c r="R64501" s="2"/>
    </row>
    <row r="64502" spans="15:18" x14ac:dyDescent="0.25">
      <c r="O64502" s="2"/>
      <c r="P64502" s="2"/>
      <c r="Q64502" s="2"/>
      <c r="R64502" s="2"/>
    </row>
    <row r="64503" spans="15:18" x14ac:dyDescent="0.25">
      <c r="O64503" s="2"/>
      <c r="P64503" s="2"/>
      <c r="Q64503" s="2"/>
      <c r="R64503" s="2"/>
    </row>
    <row r="64504" spans="15:18" x14ac:dyDescent="0.25">
      <c r="O64504" s="2"/>
      <c r="P64504" s="2"/>
      <c r="Q64504" s="2"/>
      <c r="R64504" s="2"/>
    </row>
    <row r="64505" spans="15:18" x14ac:dyDescent="0.25">
      <c r="O64505" s="2"/>
      <c r="P64505" s="2"/>
      <c r="Q64505" s="2"/>
      <c r="R64505" s="2"/>
    </row>
    <row r="64506" spans="15:18" x14ac:dyDescent="0.25">
      <c r="O64506" s="2"/>
      <c r="P64506" s="2"/>
      <c r="Q64506" s="2"/>
      <c r="R64506" s="2"/>
    </row>
    <row r="64507" spans="15:18" x14ac:dyDescent="0.25">
      <c r="O64507" s="2"/>
      <c r="P64507" s="2"/>
      <c r="Q64507" s="2"/>
      <c r="R64507" s="2"/>
    </row>
    <row r="64508" spans="15:18" x14ac:dyDescent="0.25">
      <c r="O64508" s="2"/>
      <c r="P64508" s="2"/>
      <c r="Q64508" s="2"/>
      <c r="R64508" s="2"/>
    </row>
    <row r="64509" spans="15:18" x14ac:dyDescent="0.25">
      <c r="O64509" s="2"/>
      <c r="P64509" s="2"/>
      <c r="Q64509" s="2"/>
      <c r="R64509" s="2"/>
    </row>
    <row r="64510" spans="15:18" x14ac:dyDescent="0.25">
      <c r="O64510" s="2"/>
      <c r="P64510" s="2"/>
      <c r="Q64510" s="2"/>
      <c r="R64510" s="2"/>
    </row>
    <row r="64511" spans="15:18" x14ac:dyDescent="0.25">
      <c r="O64511" s="2"/>
      <c r="P64511" s="2"/>
      <c r="Q64511" s="2"/>
      <c r="R64511" s="2"/>
    </row>
    <row r="64512" spans="15:18" x14ac:dyDescent="0.25">
      <c r="O64512" s="2"/>
      <c r="P64512" s="2"/>
      <c r="Q64512" s="2"/>
      <c r="R64512" s="2"/>
    </row>
    <row r="64513" spans="15:18" x14ac:dyDescent="0.25">
      <c r="O64513" s="2"/>
      <c r="P64513" s="2"/>
      <c r="Q64513" s="2"/>
      <c r="R64513" s="2"/>
    </row>
    <row r="64514" spans="15:18" x14ac:dyDescent="0.25">
      <c r="O64514" s="2"/>
      <c r="P64514" s="2"/>
      <c r="Q64514" s="2"/>
      <c r="R64514" s="2"/>
    </row>
    <row r="64515" spans="15:18" x14ac:dyDescent="0.25">
      <c r="O64515" s="2"/>
      <c r="P64515" s="2"/>
      <c r="Q64515" s="2"/>
      <c r="R64515" s="2"/>
    </row>
    <row r="64516" spans="15:18" x14ac:dyDescent="0.25">
      <c r="O64516" s="2"/>
      <c r="P64516" s="2"/>
      <c r="Q64516" s="2"/>
      <c r="R64516" s="2"/>
    </row>
    <row r="64517" spans="15:18" x14ac:dyDescent="0.25">
      <c r="O64517" s="2"/>
      <c r="P64517" s="2"/>
      <c r="Q64517" s="2"/>
      <c r="R64517" s="2"/>
    </row>
    <row r="64518" spans="15:18" x14ac:dyDescent="0.25">
      <c r="O64518" s="2"/>
      <c r="P64518" s="2"/>
      <c r="Q64518" s="2"/>
      <c r="R64518" s="2"/>
    </row>
    <row r="64519" spans="15:18" x14ac:dyDescent="0.25">
      <c r="O64519" s="2"/>
      <c r="P64519" s="2"/>
      <c r="Q64519" s="2"/>
      <c r="R64519" s="2"/>
    </row>
    <row r="64520" spans="15:18" x14ac:dyDescent="0.25">
      <c r="O64520" s="2"/>
      <c r="P64520" s="2"/>
      <c r="Q64520" s="2"/>
      <c r="R64520" s="2"/>
    </row>
    <row r="64521" spans="15:18" x14ac:dyDescent="0.25">
      <c r="O64521" s="2"/>
      <c r="P64521" s="2"/>
      <c r="Q64521" s="2"/>
      <c r="R64521" s="2"/>
    </row>
    <row r="64522" spans="15:18" x14ac:dyDescent="0.25">
      <c r="O64522" s="2"/>
      <c r="P64522" s="2"/>
      <c r="Q64522" s="2"/>
      <c r="R64522" s="2"/>
    </row>
    <row r="64523" spans="15:18" x14ac:dyDescent="0.25">
      <c r="O64523" s="2"/>
      <c r="P64523" s="2"/>
      <c r="Q64523" s="2"/>
      <c r="R64523" s="2"/>
    </row>
    <row r="64524" spans="15:18" x14ac:dyDescent="0.25">
      <c r="O64524" s="2"/>
      <c r="P64524" s="2"/>
      <c r="Q64524" s="2"/>
      <c r="R64524" s="2"/>
    </row>
    <row r="64525" spans="15:18" x14ac:dyDescent="0.25">
      <c r="O64525" s="2"/>
      <c r="P64525" s="2"/>
      <c r="Q64525" s="2"/>
      <c r="R64525" s="2"/>
    </row>
    <row r="64526" spans="15:18" x14ac:dyDescent="0.25">
      <c r="O64526" s="2"/>
      <c r="P64526" s="2"/>
      <c r="Q64526" s="2"/>
      <c r="R64526" s="2"/>
    </row>
    <row r="64527" spans="15:18" x14ac:dyDescent="0.25">
      <c r="O64527" s="2"/>
      <c r="P64527" s="2"/>
      <c r="Q64527" s="2"/>
      <c r="R64527" s="2"/>
    </row>
    <row r="64528" spans="15:18" x14ac:dyDescent="0.25">
      <c r="O64528" s="2"/>
      <c r="P64528" s="2"/>
      <c r="Q64528" s="2"/>
      <c r="R64528" s="2"/>
    </row>
    <row r="64529" spans="15:18" x14ac:dyDescent="0.25">
      <c r="O64529" s="2"/>
      <c r="P64529" s="2"/>
      <c r="Q64529" s="2"/>
      <c r="R64529" s="2"/>
    </row>
    <row r="64530" spans="15:18" x14ac:dyDescent="0.25">
      <c r="O64530" s="2"/>
      <c r="P64530" s="2"/>
      <c r="Q64530" s="2"/>
      <c r="R64530" s="2"/>
    </row>
    <row r="64531" spans="15:18" x14ac:dyDescent="0.25">
      <c r="O64531" s="2"/>
      <c r="P64531" s="2"/>
      <c r="Q64531" s="2"/>
      <c r="R64531" s="2"/>
    </row>
    <row r="64532" spans="15:18" x14ac:dyDescent="0.25">
      <c r="O64532" s="2"/>
      <c r="P64532" s="2"/>
      <c r="Q64532" s="2"/>
      <c r="R64532" s="2"/>
    </row>
    <row r="64533" spans="15:18" x14ac:dyDescent="0.25">
      <c r="O64533" s="2"/>
      <c r="P64533" s="2"/>
      <c r="Q64533" s="2"/>
      <c r="R64533" s="2"/>
    </row>
    <row r="64534" spans="15:18" x14ac:dyDescent="0.25">
      <c r="O64534" s="2"/>
      <c r="P64534" s="2"/>
      <c r="Q64534" s="2"/>
      <c r="R64534" s="2"/>
    </row>
    <row r="64535" spans="15:18" x14ac:dyDescent="0.25">
      <c r="O64535" s="2"/>
      <c r="P64535" s="2"/>
      <c r="Q64535" s="2"/>
      <c r="R64535" s="2"/>
    </row>
    <row r="64536" spans="15:18" x14ac:dyDescent="0.25">
      <c r="O64536" s="2"/>
      <c r="P64536" s="2"/>
      <c r="Q64536" s="2"/>
      <c r="R64536" s="2"/>
    </row>
    <row r="64537" spans="15:18" x14ac:dyDescent="0.25">
      <c r="O64537" s="2"/>
      <c r="P64537" s="2"/>
      <c r="Q64537" s="2"/>
      <c r="R64537" s="2"/>
    </row>
    <row r="64538" spans="15:18" x14ac:dyDescent="0.25">
      <c r="O64538" s="2"/>
      <c r="P64538" s="2"/>
      <c r="Q64538" s="2"/>
      <c r="R64538" s="2"/>
    </row>
    <row r="64539" spans="15:18" x14ac:dyDescent="0.25">
      <c r="O64539" s="2"/>
      <c r="P64539" s="2"/>
      <c r="Q64539" s="2"/>
      <c r="R64539" s="2"/>
    </row>
    <row r="64540" spans="15:18" x14ac:dyDescent="0.25">
      <c r="O64540" s="2"/>
      <c r="P64540" s="2"/>
      <c r="Q64540" s="2"/>
      <c r="R64540" s="2"/>
    </row>
    <row r="64541" spans="15:18" x14ac:dyDescent="0.25">
      <c r="O64541" s="2"/>
      <c r="P64541" s="2"/>
      <c r="Q64541" s="2"/>
      <c r="R64541" s="2"/>
    </row>
    <row r="64542" spans="15:18" x14ac:dyDescent="0.25">
      <c r="O64542" s="2"/>
      <c r="P64542" s="2"/>
      <c r="Q64542" s="2"/>
      <c r="R64542" s="2"/>
    </row>
    <row r="64543" spans="15:18" x14ac:dyDescent="0.25">
      <c r="O64543" s="2"/>
      <c r="P64543" s="2"/>
      <c r="Q64543" s="2"/>
      <c r="R64543" s="2"/>
    </row>
    <row r="64544" spans="15:18" x14ac:dyDescent="0.25">
      <c r="O64544" s="2"/>
      <c r="P64544" s="2"/>
      <c r="Q64544" s="2"/>
      <c r="R64544" s="2"/>
    </row>
    <row r="64545" spans="15:18" x14ac:dyDescent="0.25">
      <c r="O64545" s="2"/>
      <c r="P64545" s="2"/>
      <c r="Q64545" s="2"/>
      <c r="R64545" s="2"/>
    </row>
    <row r="64546" spans="15:18" x14ac:dyDescent="0.25">
      <c r="O64546" s="2"/>
      <c r="P64546" s="2"/>
      <c r="Q64546" s="2"/>
      <c r="R64546" s="2"/>
    </row>
    <row r="64547" spans="15:18" x14ac:dyDescent="0.25">
      <c r="O64547" s="2"/>
      <c r="P64547" s="2"/>
      <c r="Q64547" s="2"/>
      <c r="R64547" s="2"/>
    </row>
    <row r="64548" spans="15:18" x14ac:dyDescent="0.25">
      <c r="O64548" s="2"/>
      <c r="P64548" s="2"/>
      <c r="Q64548" s="2"/>
      <c r="R64548" s="2"/>
    </row>
    <row r="64549" spans="15:18" x14ac:dyDescent="0.25">
      <c r="O64549" s="2"/>
      <c r="P64549" s="2"/>
      <c r="Q64549" s="2"/>
      <c r="R64549" s="2"/>
    </row>
    <row r="64550" spans="15:18" x14ac:dyDescent="0.25">
      <c r="O64550" s="2"/>
      <c r="P64550" s="2"/>
      <c r="Q64550" s="2"/>
      <c r="R64550" s="2"/>
    </row>
    <row r="64551" spans="15:18" x14ac:dyDescent="0.25">
      <c r="O64551" s="2"/>
      <c r="P64551" s="2"/>
      <c r="Q64551" s="2"/>
      <c r="R64551" s="2"/>
    </row>
    <row r="64552" spans="15:18" x14ac:dyDescent="0.25">
      <c r="O64552" s="2"/>
      <c r="P64552" s="2"/>
      <c r="Q64552" s="2"/>
      <c r="R64552" s="2"/>
    </row>
    <row r="64553" spans="15:18" x14ac:dyDescent="0.25">
      <c r="O64553" s="2"/>
      <c r="P64553" s="2"/>
      <c r="Q64553" s="2"/>
      <c r="R64553" s="2"/>
    </row>
    <row r="64554" spans="15:18" x14ac:dyDescent="0.25">
      <c r="O64554" s="2"/>
      <c r="P64554" s="2"/>
      <c r="Q64554" s="2"/>
      <c r="R64554" s="2"/>
    </row>
    <row r="64555" spans="15:18" x14ac:dyDescent="0.25">
      <c r="O64555" s="2"/>
      <c r="P64555" s="2"/>
      <c r="Q64555" s="2"/>
      <c r="R64555" s="2"/>
    </row>
    <row r="64556" spans="15:18" x14ac:dyDescent="0.25">
      <c r="O64556" s="2"/>
      <c r="P64556" s="2"/>
      <c r="Q64556" s="2"/>
      <c r="R64556" s="2"/>
    </row>
    <row r="64557" spans="15:18" x14ac:dyDescent="0.25">
      <c r="O64557" s="2"/>
      <c r="P64557" s="2"/>
      <c r="Q64557" s="2"/>
      <c r="R64557" s="2"/>
    </row>
    <row r="64558" spans="15:18" x14ac:dyDescent="0.25">
      <c r="O64558" s="2"/>
      <c r="P64558" s="2"/>
      <c r="Q64558" s="2"/>
      <c r="R64558" s="2"/>
    </row>
    <row r="64559" spans="15:18" x14ac:dyDescent="0.25">
      <c r="O64559" s="2"/>
      <c r="P64559" s="2"/>
      <c r="Q64559" s="2"/>
      <c r="R64559" s="2"/>
    </row>
    <row r="64560" spans="15:18" x14ac:dyDescent="0.25">
      <c r="O64560" s="2"/>
      <c r="P64560" s="2"/>
      <c r="Q64560" s="2"/>
      <c r="R64560" s="2"/>
    </row>
    <row r="64561" spans="15:18" x14ac:dyDescent="0.25">
      <c r="O64561" s="2"/>
      <c r="P64561" s="2"/>
      <c r="Q64561" s="2"/>
      <c r="R64561" s="2"/>
    </row>
    <row r="64562" spans="15:18" x14ac:dyDescent="0.25">
      <c r="O64562" s="2"/>
      <c r="P64562" s="2"/>
      <c r="Q64562" s="2"/>
      <c r="R64562" s="2"/>
    </row>
    <row r="64563" spans="15:18" x14ac:dyDescent="0.25">
      <c r="O64563" s="2"/>
      <c r="P64563" s="2"/>
      <c r="Q64563" s="2"/>
      <c r="R64563" s="2"/>
    </row>
    <row r="64564" spans="15:18" x14ac:dyDescent="0.25">
      <c r="O64564" s="2"/>
      <c r="P64564" s="2"/>
      <c r="Q64564" s="2"/>
      <c r="R64564" s="2"/>
    </row>
    <row r="64565" spans="15:18" x14ac:dyDescent="0.25">
      <c r="O64565" s="2"/>
      <c r="P64565" s="2"/>
      <c r="Q64565" s="2"/>
      <c r="R64565" s="2"/>
    </row>
    <row r="64566" spans="15:18" x14ac:dyDescent="0.25">
      <c r="O64566" s="2"/>
      <c r="P64566" s="2"/>
      <c r="Q64566" s="2"/>
      <c r="R64566" s="2"/>
    </row>
    <row r="64567" spans="15:18" x14ac:dyDescent="0.25">
      <c r="O64567" s="2"/>
      <c r="P64567" s="2"/>
      <c r="Q64567" s="2"/>
      <c r="R64567" s="2"/>
    </row>
    <row r="64568" spans="15:18" x14ac:dyDescent="0.25">
      <c r="O64568" s="2"/>
      <c r="P64568" s="2"/>
      <c r="Q64568" s="2"/>
      <c r="R64568" s="2"/>
    </row>
    <row r="64569" spans="15:18" x14ac:dyDescent="0.25">
      <c r="O64569" s="2"/>
      <c r="P64569" s="2"/>
      <c r="Q64569" s="2"/>
      <c r="R64569" s="2"/>
    </row>
    <row r="64570" spans="15:18" x14ac:dyDescent="0.25">
      <c r="O64570" s="2"/>
      <c r="P64570" s="2"/>
      <c r="Q64570" s="2"/>
      <c r="R64570" s="2"/>
    </row>
    <row r="64571" spans="15:18" x14ac:dyDescent="0.25">
      <c r="O64571" s="2"/>
      <c r="P64571" s="2"/>
      <c r="Q64571" s="2"/>
      <c r="R64571" s="2"/>
    </row>
    <row r="64572" spans="15:18" x14ac:dyDescent="0.25">
      <c r="O64572" s="2"/>
      <c r="P64572" s="2"/>
      <c r="Q64572" s="2"/>
      <c r="R64572" s="2"/>
    </row>
    <row r="64573" spans="15:18" x14ac:dyDescent="0.25">
      <c r="O64573" s="2"/>
      <c r="P64573" s="2"/>
      <c r="Q64573" s="2"/>
      <c r="R64573" s="2"/>
    </row>
    <row r="64574" spans="15:18" x14ac:dyDescent="0.25">
      <c r="O64574" s="2"/>
      <c r="P64574" s="2"/>
      <c r="Q64574" s="2"/>
      <c r="R64574" s="2"/>
    </row>
    <row r="64575" spans="15:18" x14ac:dyDescent="0.25">
      <c r="O64575" s="2"/>
      <c r="P64575" s="2"/>
      <c r="Q64575" s="2"/>
      <c r="R64575" s="2"/>
    </row>
    <row r="64576" spans="15:18" x14ac:dyDescent="0.25">
      <c r="O64576" s="2"/>
      <c r="P64576" s="2"/>
      <c r="Q64576" s="2"/>
      <c r="R64576" s="2"/>
    </row>
    <row r="64577" spans="15:18" x14ac:dyDescent="0.25">
      <c r="O64577" s="2"/>
      <c r="P64577" s="2"/>
      <c r="Q64577" s="2"/>
      <c r="R64577" s="2"/>
    </row>
    <row r="64578" spans="15:18" x14ac:dyDescent="0.25">
      <c r="O64578" s="2"/>
      <c r="P64578" s="2"/>
      <c r="Q64578" s="2"/>
      <c r="R64578" s="2"/>
    </row>
    <row r="64579" spans="15:18" x14ac:dyDescent="0.25">
      <c r="O64579" s="2"/>
      <c r="P64579" s="2"/>
      <c r="Q64579" s="2"/>
      <c r="R64579" s="2"/>
    </row>
    <row r="64580" spans="15:18" x14ac:dyDescent="0.25">
      <c r="O64580" s="2"/>
      <c r="P64580" s="2"/>
      <c r="Q64580" s="2"/>
      <c r="R64580" s="2"/>
    </row>
    <row r="64581" spans="15:18" x14ac:dyDescent="0.25">
      <c r="O64581" s="2"/>
      <c r="P64581" s="2"/>
      <c r="Q64581" s="2"/>
      <c r="R64581" s="2"/>
    </row>
    <row r="64582" spans="15:18" x14ac:dyDescent="0.25">
      <c r="O64582" s="2"/>
      <c r="P64582" s="2"/>
      <c r="Q64582" s="2"/>
      <c r="R64582" s="2"/>
    </row>
    <row r="64583" spans="15:18" x14ac:dyDescent="0.25">
      <c r="O64583" s="2"/>
      <c r="P64583" s="2"/>
      <c r="Q64583" s="2"/>
      <c r="R64583" s="2"/>
    </row>
    <row r="64584" spans="15:18" x14ac:dyDescent="0.25">
      <c r="O64584" s="2"/>
      <c r="P64584" s="2"/>
      <c r="Q64584" s="2"/>
      <c r="R64584" s="2"/>
    </row>
    <row r="64585" spans="15:18" x14ac:dyDescent="0.25">
      <c r="O64585" s="2"/>
      <c r="P64585" s="2"/>
      <c r="Q64585" s="2"/>
      <c r="R64585" s="2"/>
    </row>
    <row r="64586" spans="15:18" x14ac:dyDescent="0.25">
      <c r="O64586" s="2"/>
      <c r="P64586" s="2"/>
      <c r="Q64586" s="2"/>
      <c r="R64586" s="2"/>
    </row>
    <row r="64587" spans="15:18" x14ac:dyDescent="0.25">
      <c r="O64587" s="2"/>
      <c r="P64587" s="2"/>
      <c r="Q64587" s="2"/>
      <c r="R64587" s="2"/>
    </row>
    <row r="64588" spans="15:18" x14ac:dyDescent="0.25">
      <c r="O64588" s="2"/>
      <c r="P64588" s="2"/>
      <c r="Q64588" s="2"/>
      <c r="R64588" s="2"/>
    </row>
    <row r="64589" spans="15:18" x14ac:dyDescent="0.25">
      <c r="O64589" s="2"/>
      <c r="P64589" s="2"/>
      <c r="Q64589" s="2"/>
      <c r="R64589" s="2"/>
    </row>
    <row r="64590" spans="15:18" x14ac:dyDescent="0.25">
      <c r="O64590" s="2"/>
      <c r="P64590" s="2"/>
      <c r="Q64590" s="2"/>
      <c r="R64590" s="2"/>
    </row>
    <row r="64591" spans="15:18" x14ac:dyDescent="0.25">
      <c r="O64591" s="2"/>
      <c r="P64591" s="2"/>
      <c r="Q64591" s="2"/>
      <c r="R64591" s="2"/>
    </row>
    <row r="64592" spans="15:18" x14ac:dyDescent="0.25">
      <c r="O64592" s="2"/>
      <c r="P64592" s="2"/>
      <c r="Q64592" s="2"/>
      <c r="R64592" s="2"/>
    </row>
    <row r="64593" spans="15:18" x14ac:dyDescent="0.25">
      <c r="O64593" s="2"/>
      <c r="P64593" s="2"/>
      <c r="Q64593" s="2"/>
      <c r="R64593" s="2"/>
    </row>
    <row r="64594" spans="15:18" x14ac:dyDescent="0.25">
      <c r="O64594" s="2"/>
      <c r="P64594" s="2"/>
      <c r="Q64594" s="2"/>
      <c r="R64594" s="2"/>
    </row>
    <row r="64595" spans="15:18" x14ac:dyDescent="0.25">
      <c r="O64595" s="2"/>
      <c r="P64595" s="2"/>
      <c r="Q64595" s="2"/>
      <c r="R64595" s="2"/>
    </row>
    <row r="64596" spans="15:18" x14ac:dyDescent="0.25">
      <c r="O64596" s="2"/>
      <c r="P64596" s="2"/>
      <c r="Q64596" s="2"/>
      <c r="R64596" s="2"/>
    </row>
    <row r="64597" spans="15:18" x14ac:dyDescent="0.25">
      <c r="O64597" s="2"/>
      <c r="P64597" s="2"/>
      <c r="Q64597" s="2"/>
      <c r="R64597" s="2"/>
    </row>
    <row r="64598" spans="15:18" x14ac:dyDescent="0.25">
      <c r="O64598" s="2"/>
      <c r="P64598" s="2"/>
      <c r="Q64598" s="2"/>
      <c r="R64598" s="2"/>
    </row>
    <row r="64599" spans="15:18" x14ac:dyDescent="0.25">
      <c r="O64599" s="2"/>
      <c r="P64599" s="2"/>
      <c r="Q64599" s="2"/>
      <c r="R64599" s="2"/>
    </row>
    <row r="64600" spans="15:18" x14ac:dyDescent="0.25">
      <c r="O64600" s="2"/>
      <c r="P64600" s="2"/>
      <c r="Q64600" s="2"/>
      <c r="R64600" s="2"/>
    </row>
    <row r="64601" spans="15:18" x14ac:dyDescent="0.25">
      <c r="O64601" s="2"/>
      <c r="P64601" s="2"/>
      <c r="Q64601" s="2"/>
      <c r="R64601" s="2"/>
    </row>
    <row r="64602" spans="15:18" x14ac:dyDescent="0.25">
      <c r="O64602" s="2"/>
      <c r="P64602" s="2"/>
      <c r="Q64602" s="2"/>
      <c r="R64602" s="2"/>
    </row>
    <row r="64603" spans="15:18" x14ac:dyDescent="0.25">
      <c r="O64603" s="2"/>
      <c r="P64603" s="2"/>
      <c r="Q64603" s="2"/>
      <c r="R64603" s="2"/>
    </row>
    <row r="64604" spans="15:18" x14ac:dyDescent="0.25">
      <c r="O64604" s="2"/>
      <c r="P64604" s="2"/>
      <c r="Q64604" s="2"/>
      <c r="R64604" s="2"/>
    </row>
    <row r="64605" spans="15:18" x14ac:dyDescent="0.25">
      <c r="O64605" s="2"/>
      <c r="P64605" s="2"/>
      <c r="Q64605" s="2"/>
      <c r="R64605" s="2"/>
    </row>
    <row r="64606" spans="15:18" x14ac:dyDescent="0.25">
      <c r="O64606" s="2"/>
      <c r="P64606" s="2"/>
      <c r="Q64606" s="2"/>
      <c r="R64606" s="2"/>
    </row>
    <row r="64607" spans="15:18" x14ac:dyDescent="0.25">
      <c r="O64607" s="2"/>
      <c r="P64607" s="2"/>
      <c r="Q64607" s="2"/>
      <c r="R64607" s="2"/>
    </row>
    <row r="64608" spans="15:18" x14ac:dyDescent="0.25">
      <c r="O64608" s="2"/>
      <c r="P64608" s="2"/>
      <c r="Q64608" s="2"/>
      <c r="R64608" s="2"/>
    </row>
    <row r="64609" spans="15:18" x14ac:dyDescent="0.25">
      <c r="O64609" s="2"/>
      <c r="P64609" s="2"/>
      <c r="Q64609" s="2"/>
      <c r="R64609" s="2"/>
    </row>
    <row r="64610" spans="15:18" x14ac:dyDescent="0.25">
      <c r="O64610" s="2"/>
      <c r="P64610" s="2"/>
      <c r="Q64610" s="2"/>
      <c r="R64610" s="2"/>
    </row>
    <row r="64611" spans="15:18" x14ac:dyDescent="0.25">
      <c r="O64611" s="2"/>
      <c r="P64611" s="2"/>
      <c r="Q64611" s="2"/>
      <c r="R64611" s="2"/>
    </row>
    <row r="64612" spans="15:18" x14ac:dyDescent="0.25">
      <c r="O64612" s="2"/>
      <c r="P64612" s="2"/>
      <c r="Q64612" s="2"/>
      <c r="R64612" s="2"/>
    </row>
    <row r="64613" spans="15:18" x14ac:dyDescent="0.25">
      <c r="O64613" s="2"/>
      <c r="P64613" s="2"/>
      <c r="Q64613" s="2"/>
      <c r="R64613" s="2"/>
    </row>
    <row r="64614" spans="15:18" x14ac:dyDescent="0.25">
      <c r="O64614" s="2"/>
      <c r="P64614" s="2"/>
      <c r="Q64614" s="2"/>
      <c r="R64614" s="2"/>
    </row>
    <row r="64615" spans="15:18" x14ac:dyDescent="0.25">
      <c r="O64615" s="2"/>
      <c r="P64615" s="2"/>
      <c r="Q64615" s="2"/>
      <c r="R64615" s="2"/>
    </row>
    <row r="64616" spans="15:18" x14ac:dyDescent="0.25">
      <c r="O64616" s="2"/>
      <c r="P64616" s="2"/>
      <c r="Q64616" s="2"/>
      <c r="R64616" s="2"/>
    </row>
    <row r="64617" spans="15:18" x14ac:dyDescent="0.25">
      <c r="O64617" s="2"/>
      <c r="P64617" s="2"/>
      <c r="Q64617" s="2"/>
      <c r="R64617" s="2"/>
    </row>
    <row r="64618" spans="15:18" x14ac:dyDescent="0.25">
      <c r="O64618" s="2"/>
      <c r="P64618" s="2"/>
      <c r="Q64618" s="2"/>
      <c r="R64618" s="2"/>
    </row>
    <row r="64619" spans="15:18" x14ac:dyDescent="0.25">
      <c r="O64619" s="2"/>
      <c r="P64619" s="2"/>
      <c r="Q64619" s="2"/>
      <c r="R64619" s="2"/>
    </row>
    <row r="64620" spans="15:18" x14ac:dyDescent="0.25">
      <c r="O64620" s="2"/>
      <c r="P64620" s="2"/>
      <c r="Q64620" s="2"/>
      <c r="R64620" s="2"/>
    </row>
    <row r="64621" spans="15:18" x14ac:dyDescent="0.25">
      <c r="O64621" s="2"/>
      <c r="P64621" s="2"/>
      <c r="Q64621" s="2"/>
      <c r="R64621" s="2"/>
    </row>
    <row r="64622" spans="15:18" x14ac:dyDescent="0.25">
      <c r="O64622" s="2"/>
      <c r="P64622" s="2"/>
      <c r="Q64622" s="2"/>
      <c r="R64622" s="2"/>
    </row>
    <row r="64623" spans="15:18" x14ac:dyDescent="0.25">
      <c r="O64623" s="2"/>
      <c r="P64623" s="2"/>
      <c r="Q64623" s="2"/>
      <c r="R64623" s="2"/>
    </row>
    <row r="64624" spans="15:18" x14ac:dyDescent="0.25">
      <c r="O64624" s="2"/>
      <c r="P64624" s="2"/>
      <c r="Q64624" s="2"/>
      <c r="R64624" s="2"/>
    </row>
    <row r="64625" spans="15:18" x14ac:dyDescent="0.25">
      <c r="O64625" s="2"/>
      <c r="P64625" s="2"/>
      <c r="Q64625" s="2"/>
      <c r="R64625" s="2"/>
    </row>
    <row r="64626" spans="15:18" x14ac:dyDescent="0.25">
      <c r="O64626" s="2"/>
      <c r="P64626" s="2"/>
      <c r="Q64626" s="2"/>
      <c r="R64626" s="2"/>
    </row>
    <row r="64627" spans="15:18" x14ac:dyDescent="0.25">
      <c r="O64627" s="2"/>
      <c r="P64627" s="2"/>
      <c r="Q64627" s="2"/>
      <c r="R64627" s="2"/>
    </row>
    <row r="64628" spans="15:18" x14ac:dyDescent="0.25">
      <c r="O64628" s="2"/>
      <c r="P64628" s="2"/>
      <c r="Q64628" s="2"/>
      <c r="R64628" s="2"/>
    </row>
    <row r="64629" spans="15:18" x14ac:dyDescent="0.25">
      <c r="O64629" s="2"/>
      <c r="P64629" s="2"/>
      <c r="Q64629" s="2"/>
      <c r="R64629" s="2"/>
    </row>
    <row r="64630" spans="15:18" x14ac:dyDescent="0.25">
      <c r="O64630" s="2"/>
      <c r="P64630" s="2"/>
      <c r="Q64630" s="2"/>
      <c r="R64630" s="2"/>
    </row>
    <row r="64631" spans="15:18" x14ac:dyDescent="0.25">
      <c r="O64631" s="2"/>
      <c r="P64631" s="2"/>
      <c r="Q64631" s="2"/>
      <c r="R64631" s="2"/>
    </row>
    <row r="64632" spans="15:18" x14ac:dyDescent="0.25">
      <c r="O64632" s="2"/>
      <c r="P64632" s="2"/>
      <c r="Q64632" s="2"/>
      <c r="R64632" s="2"/>
    </row>
    <row r="64633" spans="15:18" x14ac:dyDescent="0.25">
      <c r="O64633" s="2"/>
      <c r="P64633" s="2"/>
      <c r="Q64633" s="2"/>
      <c r="R64633" s="2"/>
    </row>
    <row r="64634" spans="15:18" x14ac:dyDescent="0.25">
      <c r="O64634" s="2"/>
      <c r="P64634" s="2"/>
      <c r="Q64634" s="2"/>
      <c r="R64634" s="2"/>
    </row>
    <row r="64635" spans="15:18" x14ac:dyDescent="0.25">
      <c r="O64635" s="2"/>
      <c r="P64635" s="2"/>
      <c r="Q64635" s="2"/>
      <c r="R64635" s="2"/>
    </row>
    <row r="64636" spans="15:18" x14ac:dyDescent="0.25">
      <c r="O64636" s="2"/>
      <c r="P64636" s="2"/>
      <c r="Q64636" s="2"/>
      <c r="R64636" s="2"/>
    </row>
    <row r="64637" spans="15:18" x14ac:dyDescent="0.25">
      <c r="O64637" s="2"/>
      <c r="P64637" s="2"/>
      <c r="Q64637" s="2"/>
      <c r="R64637" s="2"/>
    </row>
    <row r="64638" spans="15:18" x14ac:dyDescent="0.25">
      <c r="O64638" s="2"/>
      <c r="P64638" s="2"/>
      <c r="Q64638" s="2"/>
      <c r="R64638" s="2"/>
    </row>
    <row r="64639" spans="15:18" x14ac:dyDescent="0.25">
      <c r="O64639" s="2"/>
      <c r="P64639" s="2"/>
      <c r="Q64639" s="2"/>
      <c r="R64639" s="2"/>
    </row>
    <row r="64640" spans="15:18" x14ac:dyDescent="0.25">
      <c r="O64640" s="2"/>
      <c r="P64640" s="2"/>
      <c r="Q64640" s="2"/>
      <c r="R64640" s="2"/>
    </row>
    <row r="64641" spans="15:18" x14ac:dyDescent="0.25">
      <c r="O64641" s="2"/>
      <c r="P64641" s="2"/>
      <c r="Q64641" s="2"/>
      <c r="R64641" s="2"/>
    </row>
    <row r="64642" spans="15:18" x14ac:dyDescent="0.25">
      <c r="O64642" s="2"/>
      <c r="P64642" s="2"/>
      <c r="Q64642" s="2"/>
      <c r="R64642" s="2"/>
    </row>
    <row r="64643" spans="15:18" x14ac:dyDescent="0.25">
      <c r="O64643" s="2"/>
      <c r="P64643" s="2"/>
      <c r="Q64643" s="2"/>
      <c r="R64643" s="2"/>
    </row>
    <row r="64644" spans="15:18" x14ac:dyDescent="0.25">
      <c r="O64644" s="2"/>
      <c r="P64644" s="2"/>
      <c r="Q64644" s="2"/>
      <c r="R64644" s="2"/>
    </row>
    <row r="64645" spans="15:18" x14ac:dyDescent="0.25">
      <c r="O64645" s="2"/>
      <c r="P64645" s="2"/>
      <c r="Q64645" s="2"/>
      <c r="R64645" s="2"/>
    </row>
    <row r="64646" spans="15:18" x14ac:dyDescent="0.25">
      <c r="O64646" s="2"/>
      <c r="P64646" s="2"/>
      <c r="Q64646" s="2"/>
      <c r="R64646" s="2"/>
    </row>
    <row r="64647" spans="15:18" x14ac:dyDescent="0.25">
      <c r="O64647" s="2"/>
      <c r="P64647" s="2"/>
      <c r="Q64647" s="2"/>
      <c r="R64647" s="2"/>
    </row>
    <row r="64648" spans="15:18" x14ac:dyDescent="0.25">
      <c r="O64648" s="2"/>
      <c r="P64648" s="2"/>
      <c r="Q64648" s="2"/>
      <c r="R64648" s="2"/>
    </row>
    <row r="64649" spans="15:18" x14ac:dyDescent="0.25">
      <c r="O64649" s="2"/>
      <c r="P64649" s="2"/>
      <c r="Q64649" s="2"/>
      <c r="R64649" s="2"/>
    </row>
    <row r="64650" spans="15:18" x14ac:dyDescent="0.25">
      <c r="O64650" s="2"/>
      <c r="P64650" s="2"/>
      <c r="Q64650" s="2"/>
      <c r="R64650" s="2"/>
    </row>
    <row r="64651" spans="15:18" x14ac:dyDescent="0.25">
      <c r="O64651" s="2"/>
      <c r="P64651" s="2"/>
      <c r="Q64651" s="2"/>
      <c r="R64651" s="2"/>
    </row>
    <row r="64652" spans="15:18" x14ac:dyDescent="0.25">
      <c r="O64652" s="2"/>
      <c r="P64652" s="2"/>
      <c r="Q64652" s="2"/>
      <c r="R64652" s="2"/>
    </row>
    <row r="64653" spans="15:18" x14ac:dyDescent="0.25">
      <c r="O64653" s="2"/>
      <c r="P64653" s="2"/>
      <c r="Q64653" s="2"/>
      <c r="R64653" s="2"/>
    </row>
    <row r="64654" spans="15:18" x14ac:dyDescent="0.25">
      <c r="O64654" s="2"/>
      <c r="P64654" s="2"/>
      <c r="Q64654" s="2"/>
      <c r="R64654" s="2"/>
    </row>
    <row r="64655" spans="15:18" x14ac:dyDescent="0.25">
      <c r="O64655" s="2"/>
      <c r="P64655" s="2"/>
      <c r="Q64655" s="2"/>
      <c r="R64655" s="2"/>
    </row>
    <row r="64656" spans="15:18" x14ac:dyDescent="0.25">
      <c r="O64656" s="2"/>
      <c r="P64656" s="2"/>
      <c r="Q64656" s="2"/>
      <c r="R64656" s="2"/>
    </row>
    <row r="64657" spans="15:18" x14ac:dyDescent="0.25">
      <c r="O64657" s="2"/>
      <c r="P64657" s="2"/>
      <c r="Q64657" s="2"/>
      <c r="R64657" s="2"/>
    </row>
    <row r="64658" spans="15:18" x14ac:dyDescent="0.25">
      <c r="O64658" s="2"/>
      <c r="P64658" s="2"/>
      <c r="Q64658" s="2"/>
      <c r="R64658" s="2"/>
    </row>
    <row r="64659" spans="15:18" x14ac:dyDescent="0.25">
      <c r="O64659" s="2"/>
      <c r="P64659" s="2"/>
      <c r="Q64659" s="2"/>
      <c r="R64659" s="2"/>
    </row>
    <row r="64660" spans="15:18" x14ac:dyDescent="0.25">
      <c r="O64660" s="2"/>
      <c r="P64660" s="2"/>
      <c r="Q64660" s="2"/>
      <c r="R64660" s="2"/>
    </row>
    <row r="64661" spans="15:18" x14ac:dyDescent="0.25">
      <c r="O64661" s="2"/>
      <c r="P64661" s="2"/>
      <c r="Q64661" s="2"/>
      <c r="R64661" s="2"/>
    </row>
    <row r="64662" spans="15:18" x14ac:dyDescent="0.25">
      <c r="O64662" s="2"/>
      <c r="P64662" s="2"/>
      <c r="Q64662" s="2"/>
      <c r="R64662" s="2"/>
    </row>
    <row r="64663" spans="15:18" x14ac:dyDescent="0.25">
      <c r="O64663" s="2"/>
      <c r="P64663" s="2"/>
      <c r="Q64663" s="2"/>
      <c r="R64663" s="2"/>
    </row>
    <row r="64664" spans="15:18" x14ac:dyDescent="0.25">
      <c r="O64664" s="2"/>
      <c r="P64664" s="2"/>
      <c r="Q64664" s="2"/>
      <c r="R64664" s="2"/>
    </row>
    <row r="64665" spans="15:18" x14ac:dyDescent="0.25">
      <c r="O64665" s="2"/>
      <c r="P64665" s="2"/>
      <c r="Q64665" s="2"/>
      <c r="R64665" s="2"/>
    </row>
    <row r="64666" spans="15:18" x14ac:dyDescent="0.25">
      <c r="O64666" s="2"/>
      <c r="P64666" s="2"/>
      <c r="Q64666" s="2"/>
      <c r="R64666" s="2"/>
    </row>
    <row r="64667" spans="15:18" x14ac:dyDescent="0.25">
      <c r="O64667" s="2"/>
      <c r="P64667" s="2"/>
      <c r="Q64667" s="2"/>
      <c r="R64667" s="2"/>
    </row>
    <row r="64668" spans="15:18" x14ac:dyDescent="0.25">
      <c r="O64668" s="2"/>
      <c r="P64668" s="2"/>
      <c r="Q64668" s="2"/>
      <c r="R64668" s="2"/>
    </row>
    <row r="64669" spans="15:18" x14ac:dyDescent="0.25">
      <c r="O64669" s="2"/>
      <c r="P64669" s="2"/>
      <c r="Q64669" s="2"/>
      <c r="R64669" s="2"/>
    </row>
    <row r="64670" spans="15:18" x14ac:dyDescent="0.25">
      <c r="O64670" s="2"/>
      <c r="P64670" s="2"/>
      <c r="Q64670" s="2"/>
      <c r="R64670" s="2"/>
    </row>
    <row r="64671" spans="15:18" x14ac:dyDescent="0.25">
      <c r="O64671" s="2"/>
      <c r="P64671" s="2"/>
      <c r="Q64671" s="2"/>
      <c r="R64671" s="2"/>
    </row>
    <row r="64672" spans="15:18" x14ac:dyDescent="0.25">
      <c r="O64672" s="2"/>
      <c r="P64672" s="2"/>
      <c r="Q64672" s="2"/>
      <c r="R64672" s="2"/>
    </row>
    <row r="64673" spans="15:18" x14ac:dyDescent="0.25">
      <c r="O64673" s="2"/>
      <c r="P64673" s="2"/>
      <c r="Q64673" s="2"/>
      <c r="R64673" s="2"/>
    </row>
    <row r="64674" spans="15:18" x14ac:dyDescent="0.25">
      <c r="O64674" s="2"/>
      <c r="P64674" s="2"/>
      <c r="Q64674" s="2"/>
      <c r="R64674" s="2"/>
    </row>
    <row r="64675" spans="15:18" x14ac:dyDescent="0.25">
      <c r="O64675" s="2"/>
      <c r="P64675" s="2"/>
      <c r="Q64675" s="2"/>
      <c r="R64675" s="2"/>
    </row>
    <row r="64676" spans="15:18" x14ac:dyDescent="0.25">
      <c r="O64676" s="2"/>
      <c r="P64676" s="2"/>
      <c r="Q64676" s="2"/>
      <c r="R64676" s="2"/>
    </row>
    <row r="64677" spans="15:18" x14ac:dyDescent="0.25">
      <c r="O64677" s="2"/>
      <c r="P64677" s="2"/>
      <c r="Q64677" s="2"/>
      <c r="R64677" s="2"/>
    </row>
    <row r="64678" spans="15:18" x14ac:dyDescent="0.25">
      <c r="O64678" s="2"/>
      <c r="P64678" s="2"/>
      <c r="Q64678" s="2"/>
      <c r="R64678" s="2"/>
    </row>
    <row r="64679" spans="15:18" x14ac:dyDescent="0.25">
      <c r="O64679" s="2"/>
      <c r="P64679" s="2"/>
      <c r="Q64679" s="2"/>
      <c r="R64679" s="2"/>
    </row>
    <row r="64680" spans="15:18" x14ac:dyDescent="0.25">
      <c r="O64680" s="2"/>
      <c r="P64680" s="2"/>
      <c r="Q64680" s="2"/>
      <c r="R64680" s="2"/>
    </row>
    <row r="64681" spans="15:18" x14ac:dyDescent="0.25">
      <c r="O64681" s="2"/>
      <c r="P64681" s="2"/>
      <c r="Q64681" s="2"/>
      <c r="R64681" s="2"/>
    </row>
    <row r="64682" spans="15:18" x14ac:dyDescent="0.25">
      <c r="O64682" s="2"/>
      <c r="P64682" s="2"/>
      <c r="Q64682" s="2"/>
      <c r="R64682" s="2"/>
    </row>
    <row r="64683" spans="15:18" x14ac:dyDescent="0.25">
      <c r="O64683" s="2"/>
      <c r="P64683" s="2"/>
      <c r="Q64683" s="2"/>
      <c r="R64683" s="2"/>
    </row>
    <row r="64684" spans="15:18" x14ac:dyDescent="0.25">
      <c r="O64684" s="2"/>
      <c r="P64684" s="2"/>
      <c r="Q64684" s="2"/>
      <c r="R64684" s="2"/>
    </row>
    <row r="64685" spans="15:18" x14ac:dyDescent="0.25">
      <c r="O64685" s="2"/>
      <c r="P64685" s="2"/>
      <c r="Q64685" s="2"/>
      <c r="R64685" s="2"/>
    </row>
    <row r="64686" spans="15:18" x14ac:dyDescent="0.25">
      <c r="O64686" s="2"/>
      <c r="P64686" s="2"/>
      <c r="Q64686" s="2"/>
      <c r="R64686" s="2"/>
    </row>
    <row r="64687" spans="15:18" x14ac:dyDescent="0.25">
      <c r="O64687" s="2"/>
      <c r="P64687" s="2"/>
      <c r="Q64687" s="2"/>
      <c r="R64687" s="2"/>
    </row>
    <row r="64688" spans="15:18" x14ac:dyDescent="0.25">
      <c r="O64688" s="2"/>
      <c r="P64688" s="2"/>
      <c r="Q64688" s="2"/>
      <c r="R64688" s="2"/>
    </row>
    <row r="64689" spans="15:18" x14ac:dyDescent="0.25">
      <c r="O64689" s="2"/>
      <c r="P64689" s="2"/>
      <c r="Q64689" s="2"/>
      <c r="R64689" s="2"/>
    </row>
    <row r="64690" spans="15:18" x14ac:dyDescent="0.25">
      <c r="O64690" s="2"/>
      <c r="P64690" s="2"/>
      <c r="Q64690" s="2"/>
      <c r="R64690" s="2"/>
    </row>
    <row r="64691" spans="15:18" x14ac:dyDescent="0.25">
      <c r="O64691" s="2"/>
      <c r="P64691" s="2"/>
      <c r="Q64691" s="2"/>
      <c r="R64691" s="2"/>
    </row>
    <row r="64692" spans="15:18" x14ac:dyDescent="0.25">
      <c r="O64692" s="2"/>
      <c r="P64692" s="2"/>
      <c r="Q64692" s="2"/>
      <c r="R64692" s="2"/>
    </row>
    <row r="64693" spans="15:18" x14ac:dyDescent="0.25">
      <c r="O64693" s="2"/>
      <c r="P64693" s="2"/>
      <c r="Q64693" s="2"/>
      <c r="R64693" s="2"/>
    </row>
    <row r="64694" spans="15:18" x14ac:dyDescent="0.25">
      <c r="O64694" s="2"/>
      <c r="P64694" s="2"/>
      <c r="Q64694" s="2"/>
      <c r="R64694" s="2"/>
    </row>
    <row r="64695" spans="15:18" x14ac:dyDescent="0.25">
      <c r="O64695" s="2"/>
      <c r="P64695" s="2"/>
      <c r="Q64695" s="2"/>
      <c r="R64695" s="2"/>
    </row>
    <row r="64696" spans="15:18" x14ac:dyDescent="0.25">
      <c r="O64696" s="2"/>
      <c r="P64696" s="2"/>
      <c r="Q64696" s="2"/>
      <c r="R64696" s="2"/>
    </row>
    <row r="64697" spans="15:18" x14ac:dyDescent="0.25">
      <c r="O64697" s="2"/>
      <c r="P64697" s="2"/>
      <c r="Q64697" s="2"/>
      <c r="R64697" s="2"/>
    </row>
    <row r="64698" spans="15:18" x14ac:dyDescent="0.25">
      <c r="O64698" s="2"/>
      <c r="P64698" s="2"/>
      <c r="Q64698" s="2"/>
      <c r="R64698" s="2"/>
    </row>
    <row r="64699" spans="15:18" x14ac:dyDescent="0.25">
      <c r="O64699" s="2"/>
      <c r="P64699" s="2"/>
      <c r="Q64699" s="2"/>
      <c r="R64699" s="2"/>
    </row>
    <row r="64700" spans="15:18" x14ac:dyDescent="0.25">
      <c r="O64700" s="2"/>
      <c r="P64700" s="2"/>
      <c r="Q64700" s="2"/>
      <c r="R64700" s="2"/>
    </row>
    <row r="64701" spans="15:18" x14ac:dyDescent="0.25">
      <c r="O64701" s="2"/>
      <c r="P64701" s="2"/>
      <c r="Q64701" s="2"/>
      <c r="R64701" s="2"/>
    </row>
    <row r="64702" spans="15:18" x14ac:dyDescent="0.25">
      <c r="O64702" s="2"/>
      <c r="P64702" s="2"/>
      <c r="Q64702" s="2"/>
      <c r="R64702" s="2"/>
    </row>
    <row r="64703" spans="15:18" x14ac:dyDescent="0.25">
      <c r="O64703" s="2"/>
      <c r="P64703" s="2"/>
      <c r="Q64703" s="2"/>
      <c r="R64703" s="2"/>
    </row>
    <row r="64704" spans="15:18" x14ac:dyDescent="0.25">
      <c r="O64704" s="2"/>
      <c r="P64704" s="2"/>
      <c r="Q64704" s="2"/>
      <c r="R64704" s="2"/>
    </row>
    <row r="64705" spans="15:18" x14ac:dyDescent="0.25">
      <c r="O64705" s="2"/>
      <c r="P64705" s="2"/>
      <c r="Q64705" s="2"/>
      <c r="R64705" s="2"/>
    </row>
    <row r="64706" spans="15:18" x14ac:dyDescent="0.25">
      <c r="O64706" s="2"/>
      <c r="P64706" s="2"/>
      <c r="Q64706" s="2"/>
      <c r="R64706" s="2"/>
    </row>
    <row r="64707" spans="15:18" x14ac:dyDescent="0.25">
      <c r="O64707" s="2"/>
      <c r="P64707" s="2"/>
      <c r="Q64707" s="2"/>
      <c r="R64707" s="2"/>
    </row>
    <row r="64708" spans="15:18" x14ac:dyDescent="0.25">
      <c r="O64708" s="2"/>
      <c r="P64708" s="2"/>
      <c r="Q64708" s="2"/>
      <c r="R64708" s="2"/>
    </row>
    <row r="64709" spans="15:18" x14ac:dyDescent="0.25">
      <c r="O64709" s="2"/>
      <c r="P64709" s="2"/>
      <c r="Q64709" s="2"/>
      <c r="R64709" s="2"/>
    </row>
    <row r="64710" spans="15:18" x14ac:dyDescent="0.25">
      <c r="O64710" s="2"/>
      <c r="P64710" s="2"/>
      <c r="Q64710" s="2"/>
      <c r="R64710" s="2"/>
    </row>
    <row r="64711" spans="15:18" x14ac:dyDescent="0.25">
      <c r="O64711" s="2"/>
      <c r="P64711" s="2"/>
      <c r="Q64711" s="2"/>
      <c r="R64711" s="2"/>
    </row>
    <row r="64712" spans="15:18" x14ac:dyDescent="0.25">
      <c r="O64712" s="2"/>
      <c r="P64712" s="2"/>
      <c r="Q64712" s="2"/>
      <c r="R64712" s="2"/>
    </row>
    <row r="64713" spans="15:18" x14ac:dyDescent="0.25">
      <c r="O64713" s="2"/>
      <c r="P64713" s="2"/>
      <c r="Q64713" s="2"/>
      <c r="R64713" s="2"/>
    </row>
    <row r="64714" spans="15:18" x14ac:dyDescent="0.25">
      <c r="O64714" s="2"/>
      <c r="P64714" s="2"/>
      <c r="Q64714" s="2"/>
      <c r="R64714" s="2"/>
    </row>
    <row r="64715" spans="15:18" x14ac:dyDescent="0.25">
      <c r="O64715" s="2"/>
      <c r="P64715" s="2"/>
      <c r="Q64715" s="2"/>
      <c r="R64715" s="2"/>
    </row>
    <row r="64716" spans="15:18" x14ac:dyDescent="0.25">
      <c r="O64716" s="2"/>
      <c r="P64716" s="2"/>
      <c r="Q64716" s="2"/>
      <c r="R64716" s="2"/>
    </row>
    <row r="64717" spans="15:18" x14ac:dyDescent="0.25">
      <c r="O64717" s="2"/>
      <c r="P64717" s="2"/>
      <c r="Q64717" s="2"/>
      <c r="R64717" s="2"/>
    </row>
    <row r="64718" spans="15:18" x14ac:dyDescent="0.25">
      <c r="O64718" s="2"/>
      <c r="P64718" s="2"/>
      <c r="Q64718" s="2"/>
      <c r="R64718" s="2"/>
    </row>
    <row r="64719" spans="15:18" x14ac:dyDescent="0.25">
      <c r="O64719" s="2"/>
      <c r="P64719" s="2"/>
      <c r="Q64719" s="2"/>
      <c r="R64719" s="2"/>
    </row>
    <row r="64720" spans="15:18" x14ac:dyDescent="0.25">
      <c r="O64720" s="2"/>
      <c r="P64720" s="2"/>
      <c r="Q64720" s="2"/>
      <c r="R64720" s="2"/>
    </row>
    <row r="64721" spans="15:18" x14ac:dyDescent="0.25">
      <c r="O64721" s="2"/>
      <c r="P64721" s="2"/>
      <c r="Q64721" s="2"/>
      <c r="R64721" s="2"/>
    </row>
    <row r="64722" spans="15:18" x14ac:dyDescent="0.25">
      <c r="O64722" s="2"/>
      <c r="P64722" s="2"/>
      <c r="Q64722" s="2"/>
      <c r="R64722" s="2"/>
    </row>
    <row r="64723" spans="15:18" x14ac:dyDescent="0.25">
      <c r="O64723" s="2"/>
      <c r="P64723" s="2"/>
      <c r="Q64723" s="2"/>
      <c r="R64723" s="2"/>
    </row>
    <row r="64724" spans="15:18" x14ac:dyDescent="0.25">
      <c r="O64724" s="2"/>
      <c r="P64724" s="2"/>
      <c r="Q64724" s="2"/>
      <c r="R64724" s="2"/>
    </row>
    <row r="64725" spans="15:18" x14ac:dyDescent="0.25">
      <c r="O64725" s="2"/>
      <c r="P64725" s="2"/>
      <c r="Q64725" s="2"/>
      <c r="R64725" s="2"/>
    </row>
    <row r="64726" spans="15:18" x14ac:dyDescent="0.25">
      <c r="O64726" s="2"/>
      <c r="P64726" s="2"/>
      <c r="Q64726" s="2"/>
      <c r="R64726" s="2"/>
    </row>
    <row r="64727" spans="15:18" x14ac:dyDescent="0.25">
      <c r="O64727" s="2"/>
      <c r="P64727" s="2"/>
      <c r="Q64727" s="2"/>
      <c r="R64727" s="2"/>
    </row>
    <row r="64728" spans="15:18" x14ac:dyDescent="0.25">
      <c r="O64728" s="2"/>
      <c r="P64728" s="2"/>
      <c r="Q64728" s="2"/>
      <c r="R64728" s="2"/>
    </row>
    <row r="64729" spans="15:18" x14ac:dyDescent="0.25">
      <c r="O64729" s="2"/>
      <c r="P64729" s="2"/>
      <c r="Q64729" s="2"/>
      <c r="R64729" s="2"/>
    </row>
    <row r="64730" spans="15:18" x14ac:dyDescent="0.25">
      <c r="O64730" s="2"/>
      <c r="P64730" s="2"/>
      <c r="Q64730" s="2"/>
      <c r="R64730" s="2"/>
    </row>
    <row r="64731" spans="15:18" x14ac:dyDescent="0.25">
      <c r="O64731" s="2"/>
      <c r="P64731" s="2"/>
      <c r="Q64731" s="2"/>
      <c r="R64731" s="2"/>
    </row>
    <row r="64732" spans="15:18" x14ac:dyDescent="0.25">
      <c r="O64732" s="2"/>
      <c r="P64732" s="2"/>
      <c r="Q64732" s="2"/>
      <c r="R64732" s="2"/>
    </row>
    <row r="64733" spans="15:18" x14ac:dyDescent="0.25">
      <c r="O64733" s="2"/>
      <c r="P64733" s="2"/>
      <c r="Q64733" s="2"/>
      <c r="R64733" s="2"/>
    </row>
    <row r="64734" spans="15:18" x14ac:dyDescent="0.25">
      <c r="O64734" s="2"/>
      <c r="P64734" s="2"/>
      <c r="Q64734" s="2"/>
      <c r="R64734" s="2"/>
    </row>
    <row r="64735" spans="15:18" x14ac:dyDescent="0.25">
      <c r="O64735" s="2"/>
      <c r="P64735" s="2"/>
      <c r="Q64735" s="2"/>
      <c r="R64735" s="2"/>
    </row>
    <row r="64736" spans="15:18" x14ac:dyDescent="0.25">
      <c r="O64736" s="2"/>
      <c r="P64736" s="2"/>
      <c r="Q64736" s="2"/>
      <c r="R64736" s="2"/>
    </row>
    <row r="64737" spans="15:18" x14ac:dyDescent="0.25">
      <c r="O64737" s="2"/>
      <c r="P64737" s="2"/>
      <c r="Q64737" s="2"/>
      <c r="R64737" s="2"/>
    </row>
    <row r="64738" spans="15:18" x14ac:dyDescent="0.25">
      <c r="O64738" s="2"/>
      <c r="P64738" s="2"/>
      <c r="Q64738" s="2"/>
      <c r="R64738" s="2"/>
    </row>
    <row r="64739" spans="15:18" x14ac:dyDescent="0.25">
      <c r="O64739" s="2"/>
      <c r="P64739" s="2"/>
      <c r="Q64739" s="2"/>
      <c r="R64739" s="2"/>
    </row>
    <row r="64740" spans="15:18" x14ac:dyDescent="0.25">
      <c r="O64740" s="2"/>
      <c r="P64740" s="2"/>
      <c r="Q64740" s="2"/>
      <c r="R64740" s="2"/>
    </row>
    <row r="64741" spans="15:18" x14ac:dyDescent="0.25">
      <c r="O64741" s="2"/>
      <c r="P64741" s="2"/>
      <c r="Q64741" s="2"/>
      <c r="R64741" s="2"/>
    </row>
    <row r="64742" spans="15:18" x14ac:dyDescent="0.25">
      <c r="O64742" s="2"/>
      <c r="P64742" s="2"/>
      <c r="Q64742" s="2"/>
      <c r="R64742" s="2"/>
    </row>
    <row r="64743" spans="15:18" x14ac:dyDescent="0.25">
      <c r="O64743" s="2"/>
      <c r="P64743" s="2"/>
      <c r="Q64743" s="2"/>
      <c r="R64743" s="2"/>
    </row>
    <row r="64744" spans="15:18" x14ac:dyDescent="0.25">
      <c r="O64744" s="2"/>
      <c r="P64744" s="2"/>
      <c r="Q64744" s="2"/>
      <c r="R64744" s="2"/>
    </row>
    <row r="64745" spans="15:18" x14ac:dyDescent="0.25">
      <c r="O64745" s="2"/>
      <c r="P64745" s="2"/>
      <c r="Q64745" s="2"/>
      <c r="R64745" s="2"/>
    </row>
    <row r="64746" spans="15:18" x14ac:dyDescent="0.25">
      <c r="O64746" s="2"/>
      <c r="P64746" s="2"/>
      <c r="Q64746" s="2"/>
      <c r="R64746" s="2"/>
    </row>
    <row r="64747" spans="15:18" x14ac:dyDescent="0.25">
      <c r="O64747" s="2"/>
      <c r="P64747" s="2"/>
      <c r="Q64747" s="2"/>
      <c r="R64747" s="2"/>
    </row>
    <row r="64748" spans="15:18" x14ac:dyDescent="0.25">
      <c r="O64748" s="2"/>
      <c r="P64748" s="2"/>
      <c r="Q64748" s="2"/>
      <c r="R64748" s="2"/>
    </row>
    <row r="64749" spans="15:18" x14ac:dyDescent="0.25">
      <c r="O64749" s="2"/>
      <c r="P64749" s="2"/>
      <c r="Q64749" s="2"/>
      <c r="R64749" s="2"/>
    </row>
    <row r="64750" spans="15:18" x14ac:dyDescent="0.25">
      <c r="O64750" s="2"/>
      <c r="P64750" s="2"/>
      <c r="Q64750" s="2"/>
      <c r="R64750" s="2"/>
    </row>
    <row r="64751" spans="15:18" x14ac:dyDescent="0.25">
      <c r="O64751" s="2"/>
      <c r="P64751" s="2"/>
      <c r="Q64751" s="2"/>
      <c r="R64751" s="2"/>
    </row>
    <row r="64752" spans="15:18" x14ac:dyDescent="0.25">
      <c r="O64752" s="2"/>
      <c r="P64752" s="2"/>
      <c r="Q64752" s="2"/>
      <c r="R64752" s="2"/>
    </row>
    <row r="64753" spans="15:18" x14ac:dyDescent="0.25">
      <c r="O64753" s="2"/>
      <c r="P64753" s="2"/>
      <c r="Q64753" s="2"/>
      <c r="R64753" s="2"/>
    </row>
    <row r="64754" spans="15:18" x14ac:dyDescent="0.25">
      <c r="O64754" s="2"/>
      <c r="P64754" s="2"/>
      <c r="Q64754" s="2"/>
      <c r="R64754" s="2"/>
    </row>
    <row r="64755" spans="15:18" x14ac:dyDescent="0.25">
      <c r="O64755" s="2"/>
      <c r="P64755" s="2"/>
      <c r="Q64755" s="2"/>
      <c r="R64755" s="2"/>
    </row>
    <row r="64756" spans="15:18" x14ac:dyDescent="0.25">
      <c r="O64756" s="2"/>
      <c r="P64756" s="2"/>
      <c r="Q64756" s="2"/>
      <c r="R64756" s="2"/>
    </row>
    <row r="64757" spans="15:18" x14ac:dyDescent="0.25">
      <c r="O64757" s="2"/>
      <c r="P64757" s="2"/>
      <c r="Q64757" s="2"/>
      <c r="R64757" s="2"/>
    </row>
    <row r="64758" spans="15:18" x14ac:dyDescent="0.25">
      <c r="O64758" s="2"/>
      <c r="P64758" s="2"/>
      <c r="Q64758" s="2"/>
      <c r="R64758" s="2"/>
    </row>
    <row r="64759" spans="15:18" x14ac:dyDescent="0.25">
      <c r="O64759" s="2"/>
      <c r="P64759" s="2"/>
      <c r="Q64759" s="2"/>
      <c r="R64759" s="2"/>
    </row>
    <row r="64760" spans="15:18" x14ac:dyDescent="0.25">
      <c r="O64760" s="2"/>
      <c r="P64760" s="2"/>
      <c r="Q64760" s="2"/>
      <c r="R64760" s="2"/>
    </row>
    <row r="64761" spans="15:18" x14ac:dyDescent="0.25">
      <c r="O64761" s="2"/>
      <c r="P64761" s="2"/>
      <c r="Q64761" s="2"/>
      <c r="R64761" s="2"/>
    </row>
    <row r="64762" spans="15:18" x14ac:dyDescent="0.25">
      <c r="O64762" s="2"/>
      <c r="P64762" s="2"/>
      <c r="Q64762" s="2"/>
      <c r="R64762" s="2"/>
    </row>
    <row r="64763" spans="15:18" x14ac:dyDescent="0.25">
      <c r="O64763" s="2"/>
      <c r="P64763" s="2"/>
      <c r="Q64763" s="2"/>
      <c r="R64763" s="2"/>
    </row>
    <row r="64764" spans="15:18" x14ac:dyDescent="0.25">
      <c r="O64764" s="2"/>
      <c r="P64764" s="2"/>
      <c r="Q64764" s="2"/>
      <c r="R64764" s="2"/>
    </row>
    <row r="64765" spans="15:18" x14ac:dyDescent="0.25">
      <c r="O64765" s="2"/>
      <c r="P64765" s="2"/>
      <c r="Q64765" s="2"/>
      <c r="R64765" s="2"/>
    </row>
    <row r="64766" spans="15:18" x14ac:dyDescent="0.25">
      <c r="O64766" s="2"/>
      <c r="P64766" s="2"/>
      <c r="Q64766" s="2"/>
      <c r="R64766" s="2"/>
    </row>
    <row r="64767" spans="15:18" x14ac:dyDescent="0.25">
      <c r="O64767" s="2"/>
      <c r="P64767" s="2"/>
      <c r="Q64767" s="2"/>
      <c r="R64767" s="2"/>
    </row>
    <row r="64768" spans="15:18" x14ac:dyDescent="0.25">
      <c r="O64768" s="2"/>
      <c r="P64768" s="2"/>
      <c r="Q64768" s="2"/>
      <c r="R64768" s="2"/>
    </row>
    <row r="64769" spans="15:18" x14ac:dyDescent="0.25">
      <c r="O64769" s="2"/>
      <c r="P64769" s="2"/>
      <c r="Q64769" s="2"/>
      <c r="R64769" s="2"/>
    </row>
    <row r="64770" spans="15:18" x14ac:dyDescent="0.25">
      <c r="O64770" s="2"/>
      <c r="P64770" s="2"/>
      <c r="Q64770" s="2"/>
      <c r="R64770" s="2"/>
    </row>
    <row r="64771" spans="15:18" x14ac:dyDescent="0.25">
      <c r="O64771" s="2"/>
      <c r="P64771" s="2"/>
      <c r="Q64771" s="2"/>
      <c r="R64771" s="2"/>
    </row>
    <row r="64772" spans="15:18" x14ac:dyDescent="0.25">
      <c r="O64772" s="2"/>
      <c r="P64772" s="2"/>
      <c r="Q64772" s="2"/>
      <c r="R64772" s="2"/>
    </row>
    <row r="64773" spans="15:18" x14ac:dyDescent="0.25">
      <c r="O64773" s="2"/>
      <c r="P64773" s="2"/>
      <c r="Q64773" s="2"/>
      <c r="R64773" s="2"/>
    </row>
    <row r="64774" spans="15:18" x14ac:dyDescent="0.25">
      <c r="O64774" s="2"/>
      <c r="P64774" s="2"/>
      <c r="Q64774" s="2"/>
      <c r="R64774" s="2"/>
    </row>
    <row r="64775" spans="15:18" x14ac:dyDescent="0.25">
      <c r="O64775" s="2"/>
      <c r="P64775" s="2"/>
      <c r="Q64775" s="2"/>
      <c r="R64775" s="2"/>
    </row>
    <row r="64776" spans="15:18" x14ac:dyDescent="0.25">
      <c r="O64776" s="2"/>
      <c r="P64776" s="2"/>
      <c r="Q64776" s="2"/>
      <c r="R64776" s="2"/>
    </row>
    <row r="64777" spans="15:18" x14ac:dyDescent="0.25">
      <c r="O64777" s="2"/>
      <c r="P64777" s="2"/>
      <c r="Q64777" s="2"/>
      <c r="R64777" s="2"/>
    </row>
    <row r="64778" spans="15:18" x14ac:dyDescent="0.25">
      <c r="O64778" s="2"/>
      <c r="P64778" s="2"/>
      <c r="Q64778" s="2"/>
      <c r="R64778" s="2"/>
    </row>
    <row r="64779" spans="15:18" x14ac:dyDescent="0.25">
      <c r="O64779" s="2"/>
      <c r="P64779" s="2"/>
      <c r="Q64779" s="2"/>
      <c r="R64779" s="2"/>
    </row>
    <row r="64780" spans="15:18" x14ac:dyDescent="0.25">
      <c r="O64780" s="2"/>
      <c r="P64780" s="2"/>
      <c r="Q64780" s="2"/>
      <c r="R64780" s="2"/>
    </row>
    <row r="64781" spans="15:18" x14ac:dyDescent="0.25">
      <c r="O64781" s="2"/>
      <c r="P64781" s="2"/>
      <c r="Q64781" s="2"/>
      <c r="R64781" s="2"/>
    </row>
    <row r="64782" spans="15:18" x14ac:dyDescent="0.25">
      <c r="O64782" s="2"/>
      <c r="P64782" s="2"/>
      <c r="Q64782" s="2"/>
      <c r="R64782" s="2"/>
    </row>
    <row r="64783" spans="15:18" x14ac:dyDescent="0.25">
      <c r="O64783" s="2"/>
      <c r="P64783" s="2"/>
      <c r="Q64783" s="2"/>
      <c r="R64783" s="2"/>
    </row>
    <row r="64784" spans="15:18" x14ac:dyDescent="0.25">
      <c r="O64784" s="2"/>
      <c r="P64784" s="2"/>
      <c r="Q64784" s="2"/>
      <c r="R64784" s="2"/>
    </row>
    <row r="64785" spans="15:18" x14ac:dyDescent="0.25">
      <c r="O64785" s="2"/>
      <c r="P64785" s="2"/>
      <c r="Q64785" s="2"/>
      <c r="R64785" s="2"/>
    </row>
    <row r="64786" spans="15:18" x14ac:dyDescent="0.25">
      <c r="O64786" s="2"/>
      <c r="P64786" s="2"/>
      <c r="Q64786" s="2"/>
      <c r="R64786" s="2"/>
    </row>
    <row r="64787" spans="15:18" x14ac:dyDescent="0.25">
      <c r="O64787" s="2"/>
      <c r="P64787" s="2"/>
      <c r="Q64787" s="2"/>
      <c r="R64787" s="2"/>
    </row>
    <row r="64788" spans="15:18" x14ac:dyDescent="0.25">
      <c r="O64788" s="2"/>
      <c r="P64788" s="2"/>
      <c r="Q64788" s="2"/>
      <c r="R64788" s="2"/>
    </row>
    <row r="64789" spans="15:18" x14ac:dyDescent="0.25">
      <c r="O64789" s="2"/>
      <c r="P64789" s="2"/>
      <c r="Q64789" s="2"/>
      <c r="R64789" s="2"/>
    </row>
    <row r="64790" spans="15:18" x14ac:dyDescent="0.25">
      <c r="O64790" s="2"/>
      <c r="P64790" s="2"/>
      <c r="Q64790" s="2"/>
      <c r="R64790" s="2"/>
    </row>
    <row r="64791" spans="15:18" x14ac:dyDescent="0.25">
      <c r="O64791" s="2"/>
      <c r="P64791" s="2"/>
      <c r="Q64791" s="2"/>
      <c r="R64791" s="2"/>
    </row>
    <row r="64792" spans="15:18" x14ac:dyDescent="0.25">
      <c r="O64792" s="2"/>
      <c r="P64792" s="2"/>
      <c r="Q64792" s="2"/>
      <c r="R64792" s="2"/>
    </row>
    <row r="64793" spans="15:18" x14ac:dyDescent="0.25">
      <c r="O64793" s="2"/>
      <c r="P64793" s="2"/>
      <c r="Q64793" s="2"/>
      <c r="R64793" s="2"/>
    </row>
    <row r="64794" spans="15:18" x14ac:dyDescent="0.25">
      <c r="O64794" s="2"/>
      <c r="P64794" s="2"/>
      <c r="Q64794" s="2"/>
      <c r="R64794" s="2"/>
    </row>
    <row r="64795" spans="15:18" x14ac:dyDescent="0.25">
      <c r="O64795" s="2"/>
      <c r="P64795" s="2"/>
      <c r="Q64795" s="2"/>
      <c r="R64795" s="2"/>
    </row>
    <row r="64796" spans="15:18" x14ac:dyDescent="0.25">
      <c r="O64796" s="2"/>
      <c r="P64796" s="2"/>
      <c r="Q64796" s="2"/>
      <c r="R64796" s="2"/>
    </row>
    <row r="64797" spans="15:18" x14ac:dyDescent="0.25">
      <c r="O64797" s="2"/>
      <c r="P64797" s="2"/>
      <c r="Q64797" s="2"/>
      <c r="R64797" s="2"/>
    </row>
    <row r="64798" spans="15:18" x14ac:dyDescent="0.25">
      <c r="O64798" s="2"/>
      <c r="P64798" s="2"/>
      <c r="Q64798" s="2"/>
      <c r="R64798" s="2"/>
    </row>
    <row r="64799" spans="15:18" x14ac:dyDescent="0.25">
      <c r="O64799" s="2"/>
      <c r="P64799" s="2"/>
      <c r="Q64799" s="2"/>
      <c r="R64799" s="2"/>
    </row>
    <row r="64800" spans="15:18" x14ac:dyDescent="0.25">
      <c r="O64800" s="2"/>
      <c r="P64800" s="2"/>
      <c r="Q64800" s="2"/>
      <c r="R64800" s="2"/>
    </row>
    <row r="64801" spans="15:18" x14ac:dyDescent="0.25">
      <c r="O64801" s="2"/>
      <c r="P64801" s="2"/>
      <c r="Q64801" s="2"/>
      <c r="R64801" s="2"/>
    </row>
    <row r="64802" spans="15:18" x14ac:dyDescent="0.25">
      <c r="O64802" s="2"/>
      <c r="P64802" s="2"/>
      <c r="Q64802" s="2"/>
      <c r="R64802" s="2"/>
    </row>
    <row r="64803" spans="15:18" x14ac:dyDescent="0.25">
      <c r="O64803" s="2"/>
      <c r="P64803" s="2"/>
      <c r="Q64803" s="2"/>
      <c r="R64803" s="2"/>
    </row>
    <row r="64804" spans="15:18" x14ac:dyDescent="0.25">
      <c r="O64804" s="2"/>
      <c r="P64804" s="2"/>
      <c r="Q64804" s="2"/>
      <c r="R64804" s="2"/>
    </row>
    <row r="64805" spans="15:18" x14ac:dyDescent="0.25">
      <c r="O64805" s="2"/>
      <c r="P64805" s="2"/>
      <c r="Q64805" s="2"/>
      <c r="R64805" s="2"/>
    </row>
    <row r="64806" spans="15:18" x14ac:dyDescent="0.25">
      <c r="O64806" s="2"/>
      <c r="P64806" s="2"/>
      <c r="Q64806" s="2"/>
      <c r="R64806" s="2"/>
    </row>
    <row r="64807" spans="15:18" x14ac:dyDescent="0.25">
      <c r="O64807" s="2"/>
      <c r="P64807" s="2"/>
      <c r="Q64807" s="2"/>
      <c r="R64807" s="2"/>
    </row>
    <row r="64808" spans="15:18" x14ac:dyDescent="0.25">
      <c r="O64808" s="2"/>
      <c r="P64808" s="2"/>
      <c r="Q64808" s="2"/>
      <c r="R64808" s="2"/>
    </row>
    <row r="64809" spans="15:18" x14ac:dyDescent="0.25">
      <c r="O64809" s="2"/>
      <c r="P64809" s="2"/>
      <c r="Q64809" s="2"/>
      <c r="R64809" s="2"/>
    </row>
    <row r="64810" spans="15:18" x14ac:dyDescent="0.25">
      <c r="O64810" s="2"/>
      <c r="P64810" s="2"/>
      <c r="Q64810" s="2"/>
      <c r="R64810" s="2"/>
    </row>
    <row r="64811" spans="15:18" x14ac:dyDescent="0.25">
      <c r="O64811" s="2"/>
      <c r="P64811" s="2"/>
      <c r="Q64811" s="2"/>
      <c r="R64811" s="2"/>
    </row>
    <row r="64812" spans="15:18" x14ac:dyDescent="0.25">
      <c r="O64812" s="2"/>
      <c r="P64812" s="2"/>
      <c r="Q64812" s="2"/>
      <c r="R64812" s="2"/>
    </row>
    <row r="64813" spans="15:18" x14ac:dyDescent="0.25">
      <c r="O64813" s="2"/>
      <c r="P64813" s="2"/>
      <c r="Q64813" s="2"/>
      <c r="R64813" s="2"/>
    </row>
    <row r="64814" spans="15:18" x14ac:dyDescent="0.25">
      <c r="O64814" s="2"/>
      <c r="P64814" s="2"/>
      <c r="Q64814" s="2"/>
      <c r="R64814" s="2"/>
    </row>
    <row r="64815" spans="15:18" x14ac:dyDescent="0.25">
      <c r="O64815" s="2"/>
      <c r="P64815" s="2"/>
      <c r="Q64815" s="2"/>
      <c r="R64815" s="2"/>
    </row>
    <row r="64816" spans="15:18" x14ac:dyDescent="0.25">
      <c r="O64816" s="2"/>
      <c r="P64816" s="2"/>
      <c r="Q64816" s="2"/>
      <c r="R64816" s="2"/>
    </row>
    <row r="64817" spans="15:18" x14ac:dyDescent="0.25">
      <c r="O64817" s="2"/>
      <c r="P64817" s="2"/>
      <c r="Q64817" s="2"/>
      <c r="R64817" s="2"/>
    </row>
    <row r="64818" spans="15:18" x14ac:dyDescent="0.25">
      <c r="O64818" s="2"/>
      <c r="P64818" s="2"/>
      <c r="Q64818" s="2"/>
      <c r="R64818" s="2"/>
    </row>
    <row r="64819" spans="15:18" x14ac:dyDescent="0.25">
      <c r="O64819" s="2"/>
      <c r="P64819" s="2"/>
      <c r="Q64819" s="2"/>
      <c r="R64819" s="2"/>
    </row>
    <row r="64820" spans="15:18" x14ac:dyDescent="0.25">
      <c r="O64820" s="2"/>
      <c r="P64820" s="2"/>
      <c r="Q64820" s="2"/>
      <c r="R64820" s="2"/>
    </row>
    <row r="64821" spans="15:18" x14ac:dyDescent="0.25">
      <c r="O64821" s="2"/>
      <c r="P64821" s="2"/>
      <c r="Q64821" s="2"/>
      <c r="R64821" s="2"/>
    </row>
    <row r="64822" spans="15:18" x14ac:dyDescent="0.25">
      <c r="O64822" s="2"/>
      <c r="P64822" s="2"/>
      <c r="Q64822" s="2"/>
      <c r="R64822" s="2"/>
    </row>
    <row r="64823" spans="15:18" x14ac:dyDescent="0.25">
      <c r="O64823" s="2"/>
      <c r="P64823" s="2"/>
      <c r="Q64823" s="2"/>
      <c r="R64823" s="2"/>
    </row>
    <row r="64824" spans="15:18" x14ac:dyDescent="0.25">
      <c r="O64824" s="2"/>
      <c r="P64824" s="2"/>
      <c r="Q64824" s="2"/>
      <c r="R64824" s="2"/>
    </row>
    <row r="64825" spans="15:18" x14ac:dyDescent="0.25">
      <c r="O64825" s="2"/>
      <c r="P64825" s="2"/>
      <c r="Q64825" s="2"/>
      <c r="R64825" s="2"/>
    </row>
    <row r="64826" spans="15:18" x14ac:dyDescent="0.25">
      <c r="O64826" s="2"/>
      <c r="P64826" s="2"/>
      <c r="Q64826" s="2"/>
      <c r="R64826" s="2"/>
    </row>
    <row r="64827" spans="15:18" x14ac:dyDescent="0.25">
      <c r="O64827" s="2"/>
      <c r="P64827" s="2"/>
      <c r="Q64827" s="2"/>
      <c r="R64827" s="2"/>
    </row>
    <row r="64828" spans="15:18" x14ac:dyDescent="0.25">
      <c r="O64828" s="2"/>
      <c r="P64828" s="2"/>
      <c r="Q64828" s="2"/>
      <c r="R64828" s="2"/>
    </row>
    <row r="64829" spans="15:18" x14ac:dyDescent="0.25">
      <c r="O64829" s="2"/>
      <c r="P64829" s="2"/>
      <c r="Q64829" s="2"/>
      <c r="R64829" s="2"/>
    </row>
    <row r="64830" spans="15:18" x14ac:dyDescent="0.25">
      <c r="O64830" s="2"/>
      <c r="P64830" s="2"/>
      <c r="Q64830" s="2"/>
      <c r="R64830" s="2"/>
    </row>
    <row r="64831" spans="15:18" x14ac:dyDescent="0.25">
      <c r="O64831" s="2"/>
      <c r="P64831" s="2"/>
      <c r="Q64831" s="2"/>
      <c r="R64831" s="2"/>
    </row>
    <row r="64832" spans="15:18" x14ac:dyDescent="0.25">
      <c r="O64832" s="2"/>
      <c r="P64832" s="2"/>
      <c r="Q64832" s="2"/>
      <c r="R64832" s="2"/>
    </row>
    <row r="64833" spans="15:18" x14ac:dyDescent="0.25">
      <c r="O64833" s="2"/>
      <c r="P64833" s="2"/>
      <c r="Q64833" s="2"/>
      <c r="R64833" s="2"/>
    </row>
    <row r="64834" spans="15:18" x14ac:dyDescent="0.25">
      <c r="O64834" s="2"/>
      <c r="P64834" s="2"/>
      <c r="Q64834" s="2"/>
      <c r="R64834" s="2"/>
    </row>
    <row r="64835" spans="15:18" x14ac:dyDescent="0.25">
      <c r="O64835" s="2"/>
      <c r="P64835" s="2"/>
      <c r="Q64835" s="2"/>
      <c r="R64835" s="2"/>
    </row>
    <row r="64836" spans="15:18" x14ac:dyDescent="0.25">
      <c r="O64836" s="2"/>
      <c r="P64836" s="2"/>
      <c r="Q64836" s="2"/>
      <c r="R64836" s="2"/>
    </row>
    <row r="64837" spans="15:18" x14ac:dyDescent="0.25">
      <c r="O64837" s="2"/>
      <c r="P64837" s="2"/>
      <c r="Q64837" s="2"/>
      <c r="R64837" s="2"/>
    </row>
    <row r="64838" spans="15:18" x14ac:dyDescent="0.25">
      <c r="O64838" s="2"/>
      <c r="P64838" s="2"/>
      <c r="Q64838" s="2"/>
      <c r="R64838" s="2"/>
    </row>
    <row r="64839" spans="15:18" x14ac:dyDescent="0.25">
      <c r="O64839" s="2"/>
      <c r="P64839" s="2"/>
      <c r="Q64839" s="2"/>
      <c r="R64839" s="2"/>
    </row>
    <row r="64840" spans="15:18" x14ac:dyDescent="0.25">
      <c r="O64840" s="2"/>
      <c r="P64840" s="2"/>
      <c r="Q64840" s="2"/>
      <c r="R64840" s="2"/>
    </row>
    <row r="64841" spans="15:18" x14ac:dyDescent="0.25">
      <c r="O64841" s="2"/>
      <c r="P64841" s="2"/>
      <c r="Q64841" s="2"/>
      <c r="R64841" s="2"/>
    </row>
    <row r="64842" spans="15:18" x14ac:dyDescent="0.25">
      <c r="O64842" s="2"/>
      <c r="P64842" s="2"/>
      <c r="Q64842" s="2"/>
      <c r="R64842" s="2"/>
    </row>
    <row r="64843" spans="15:18" x14ac:dyDescent="0.25">
      <c r="O64843" s="2"/>
      <c r="P64843" s="2"/>
      <c r="Q64843" s="2"/>
      <c r="R64843" s="2"/>
    </row>
    <row r="64844" spans="15:18" x14ac:dyDescent="0.25">
      <c r="O64844" s="2"/>
      <c r="P64844" s="2"/>
      <c r="Q64844" s="2"/>
      <c r="R64844" s="2"/>
    </row>
    <row r="64845" spans="15:18" x14ac:dyDescent="0.25">
      <c r="O64845" s="2"/>
      <c r="P64845" s="2"/>
      <c r="Q64845" s="2"/>
      <c r="R64845" s="2"/>
    </row>
    <row r="64846" spans="15:18" x14ac:dyDescent="0.25">
      <c r="O64846" s="2"/>
      <c r="P64846" s="2"/>
      <c r="Q64846" s="2"/>
      <c r="R64846" s="2"/>
    </row>
    <row r="64847" spans="15:18" x14ac:dyDescent="0.25">
      <c r="O64847" s="2"/>
      <c r="P64847" s="2"/>
      <c r="Q64847" s="2"/>
      <c r="R64847" s="2"/>
    </row>
    <row r="64848" spans="15:18" x14ac:dyDescent="0.25">
      <c r="O64848" s="2"/>
      <c r="P64848" s="2"/>
      <c r="Q64848" s="2"/>
      <c r="R64848" s="2"/>
    </row>
    <row r="64849" spans="15:18" x14ac:dyDescent="0.25">
      <c r="O64849" s="2"/>
      <c r="P64849" s="2"/>
      <c r="Q64849" s="2"/>
      <c r="R64849" s="2"/>
    </row>
    <row r="64850" spans="15:18" x14ac:dyDescent="0.25">
      <c r="O64850" s="2"/>
      <c r="P64850" s="2"/>
      <c r="Q64850" s="2"/>
      <c r="R64850" s="2"/>
    </row>
    <row r="64851" spans="15:18" x14ac:dyDescent="0.25">
      <c r="O64851" s="2"/>
      <c r="P64851" s="2"/>
      <c r="Q64851" s="2"/>
      <c r="R64851" s="2"/>
    </row>
    <row r="64852" spans="15:18" x14ac:dyDescent="0.25">
      <c r="O64852" s="2"/>
      <c r="P64852" s="2"/>
      <c r="Q64852" s="2"/>
      <c r="R64852" s="2"/>
    </row>
    <row r="64853" spans="15:18" x14ac:dyDescent="0.25">
      <c r="O64853" s="2"/>
      <c r="P64853" s="2"/>
      <c r="Q64853" s="2"/>
      <c r="R64853" s="2"/>
    </row>
    <row r="64854" spans="15:18" x14ac:dyDescent="0.25">
      <c r="O64854" s="2"/>
      <c r="P64854" s="2"/>
      <c r="Q64854" s="2"/>
      <c r="R64854" s="2"/>
    </row>
    <row r="64855" spans="15:18" x14ac:dyDescent="0.25">
      <c r="O64855" s="2"/>
      <c r="P64855" s="2"/>
      <c r="Q64855" s="2"/>
      <c r="R64855" s="2"/>
    </row>
    <row r="64856" spans="15:18" x14ac:dyDescent="0.25">
      <c r="O64856" s="2"/>
      <c r="P64856" s="2"/>
      <c r="Q64856" s="2"/>
      <c r="R64856" s="2"/>
    </row>
    <row r="64857" spans="15:18" x14ac:dyDescent="0.25">
      <c r="O64857" s="2"/>
      <c r="P64857" s="2"/>
      <c r="Q64857" s="2"/>
      <c r="R64857" s="2"/>
    </row>
    <row r="64858" spans="15:18" x14ac:dyDescent="0.25">
      <c r="O64858" s="2"/>
      <c r="P64858" s="2"/>
      <c r="Q64858" s="2"/>
      <c r="R64858" s="2"/>
    </row>
    <row r="64859" spans="15:18" x14ac:dyDescent="0.25">
      <c r="O64859" s="2"/>
      <c r="P64859" s="2"/>
      <c r="Q64859" s="2"/>
      <c r="R64859" s="2"/>
    </row>
    <row r="64860" spans="15:18" x14ac:dyDescent="0.25">
      <c r="O64860" s="2"/>
      <c r="P64860" s="2"/>
      <c r="Q64860" s="2"/>
      <c r="R64860" s="2"/>
    </row>
    <row r="64861" spans="15:18" x14ac:dyDescent="0.25">
      <c r="O64861" s="2"/>
      <c r="P64861" s="2"/>
      <c r="Q64861" s="2"/>
      <c r="R64861" s="2"/>
    </row>
    <row r="64862" spans="15:18" x14ac:dyDescent="0.25">
      <c r="O64862" s="2"/>
      <c r="P64862" s="2"/>
      <c r="Q64862" s="2"/>
      <c r="R64862" s="2"/>
    </row>
    <row r="64863" spans="15:18" x14ac:dyDescent="0.25">
      <c r="O64863" s="2"/>
      <c r="P64863" s="2"/>
      <c r="Q64863" s="2"/>
      <c r="R64863" s="2"/>
    </row>
    <row r="64864" spans="15:18" x14ac:dyDescent="0.25">
      <c r="O64864" s="2"/>
      <c r="P64864" s="2"/>
      <c r="Q64864" s="2"/>
      <c r="R64864" s="2"/>
    </row>
    <row r="64865" spans="15:18" x14ac:dyDescent="0.25">
      <c r="O64865" s="2"/>
      <c r="P64865" s="2"/>
      <c r="Q64865" s="2"/>
      <c r="R64865" s="2"/>
    </row>
    <row r="64866" spans="15:18" x14ac:dyDescent="0.25">
      <c r="O64866" s="2"/>
      <c r="P64866" s="2"/>
      <c r="Q64866" s="2"/>
      <c r="R64866" s="2"/>
    </row>
    <row r="64867" spans="15:18" x14ac:dyDescent="0.25">
      <c r="O64867" s="2"/>
      <c r="P64867" s="2"/>
      <c r="Q64867" s="2"/>
      <c r="R64867" s="2"/>
    </row>
    <row r="64868" spans="15:18" x14ac:dyDescent="0.25">
      <c r="O64868" s="2"/>
      <c r="P64868" s="2"/>
      <c r="Q64868" s="2"/>
      <c r="R64868" s="2"/>
    </row>
    <row r="64869" spans="15:18" x14ac:dyDescent="0.25">
      <c r="O64869" s="2"/>
      <c r="P64869" s="2"/>
      <c r="Q64869" s="2"/>
      <c r="R64869" s="2"/>
    </row>
    <row r="64870" spans="15:18" x14ac:dyDescent="0.25">
      <c r="O64870" s="2"/>
      <c r="P64870" s="2"/>
      <c r="Q64870" s="2"/>
      <c r="R64870" s="2"/>
    </row>
    <row r="64871" spans="15:18" x14ac:dyDescent="0.25">
      <c r="O64871" s="2"/>
      <c r="P64871" s="2"/>
      <c r="Q64871" s="2"/>
      <c r="R64871" s="2"/>
    </row>
    <row r="64872" spans="15:18" x14ac:dyDescent="0.25">
      <c r="O64872" s="2"/>
      <c r="P64872" s="2"/>
      <c r="Q64872" s="2"/>
      <c r="R64872" s="2"/>
    </row>
    <row r="64873" spans="15:18" x14ac:dyDescent="0.25">
      <c r="O64873" s="2"/>
      <c r="P64873" s="2"/>
      <c r="Q64873" s="2"/>
      <c r="R64873" s="2"/>
    </row>
    <row r="64874" spans="15:18" x14ac:dyDescent="0.25">
      <c r="O64874" s="2"/>
      <c r="P64874" s="2"/>
      <c r="Q64874" s="2"/>
      <c r="R64874" s="2"/>
    </row>
    <row r="64875" spans="15:18" x14ac:dyDescent="0.25">
      <c r="O64875" s="2"/>
      <c r="P64875" s="2"/>
      <c r="Q64875" s="2"/>
      <c r="R64875" s="2"/>
    </row>
    <row r="64876" spans="15:18" x14ac:dyDescent="0.25">
      <c r="O64876" s="2"/>
      <c r="P64876" s="2"/>
      <c r="Q64876" s="2"/>
      <c r="R64876" s="2"/>
    </row>
    <row r="64877" spans="15:18" x14ac:dyDescent="0.25">
      <c r="O64877" s="2"/>
      <c r="P64877" s="2"/>
      <c r="Q64877" s="2"/>
      <c r="R64877" s="2"/>
    </row>
    <row r="64878" spans="15:18" x14ac:dyDescent="0.25">
      <c r="O64878" s="2"/>
      <c r="P64878" s="2"/>
      <c r="Q64878" s="2"/>
      <c r="R64878" s="2"/>
    </row>
    <row r="64879" spans="15:18" x14ac:dyDescent="0.25">
      <c r="O64879" s="2"/>
      <c r="P64879" s="2"/>
      <c r="Q64879" s="2"/>
      <c r="R64879" s="2"/>
    </row>
    <row r="64880" spans="15:18" x14ac:dyDescent="0.25">
      <c r="O64880" s="2"/>
      <c r="P64880" s="2"/>
      <c r="Q64880" s="2"/>
      <c r="R64880" s="2"/>
    </row>
    <row r="64881" spans="15:18" x14ac:dyDescent="0.25">
      <c r="O64881" s="2"/>
      <c r="P64881" s="2"/>
      <c r="Q64881" s="2"/>
      <c r="R64881" s="2"/>
    </row>
    <row r="64882" spans="15:18" x14ac:dyDescent="0.25">
      <c r="O64882" s="2"/>
      <c r="P64882" s="2"/>
      <c r="Q64882" s="2"/>
      <c r="R64882" s="2"/>
    </row>
    <row r="64883" spans="15:18" x14ac:dyDescent="0.25">
      <c r="O64883" s="2"/>
      <c r="P64883" s="2"/>
      <c r="Q64883" s="2"/>
      <c r="R64883" s="2"/>
    </row>
    <row r="64884" spans="15:18" x14ac:dyDescent="0.25">
      <c r="O64884" s="2"/>
      <c r="P64884" s="2"/>
      <c r="Q64884" s="2"/>
      <c r="R64884" s="2"/>
    </row>
    <row r="64885" spans="15:18" x14ac:dyDescent="0.25">
      <c r="O64885" s="2"/>
      <c r="P64885" s="2"/>
      <c r="Q64885" s="2"/>
      <c r="R64885" s="2"/>
    </row>
    <row r="64886" spans="15:18" x14ac:dyDescent="0.25">
      <c r="O64886" s="2"/>
      <c r="P64886" s="2"/>
      <c r="Q64886" s="2"/>
      <c r="R64886" s="2"/>
    </row>
    <row r="64887" spans="15:18" x14ac:dyDescent="0.25">
      <c r="O64887" s="2"/>
      <c r="P64887" s="2"/>
      <c r="Q64887" s="2"/>
      <c r="R64887" s="2"/>
    </row>
    <row r="64888" spans="15:18" x14ac:dyDescent="0.25">
      <c r="O64888" s="2"/>
      <c r="P64888" s="2"/>
      <c r="Q64888" s="2"/>
      <c r="R64888" s="2"/>
    </row>
    <row r="64889" spans="15:18" x14ac:dyDescent="0.25">
      <c r="O64889" s="2"/>
      <c r="P64889" s="2"/>
      <c r="Q64889" s="2"/>
      <c r="R64889" s="2"/>
    </row>
    <row r="64890" spans="15:18" x14ac:dyDescent="0.25">
      <c r="O64890" s="2"/>
      <c r="P64890" s="2"/>
      <c r="Q64890" s="2"/>
      <c r="R64890" s="2"/>
    </row>
    <row r="64891" spans="15:18" x14ac:dyDescent="0.25">
      <c r="O64891" s="2"/>
      <c r="P64891" s="2"/>
      <c r="Q64891" s="2"/>
      <c r="R64891" s="2"/>
    </row>
    <row r="64892" spans="15:18" x14ac:dyDescent="0.25">
      <c r="O64892" s="2"/>
      <c r="P64892" s="2"/>
      <c r="Q64892" s="2"/>
      <c r="R64892" s="2"/>
    </row>
    <row r="64893" spans="15:18" x14ac:dyDescent="0.25">
      <c r="O64893" s="2"/>
      <c r="P64893" s="2"/>
      <c r="Q64893" s="2"/>
      <c r="R64893" s="2"/>
    </row>
    <row r="64894" spans="15:18" x14ac:dyDescent="0.25">
      <c r="O64894" s="2"/>
      <c r="P64894" s="2"/>
      <c r="Q64894" s="2"/>
      <c r="R64894" s="2"/>
    </row>
    <row r="64895" spans="15:18" x14ac:dyDescent="0.25">
      <c r="O64895" s="2"/>
      <c r="P64895" s="2"/>
      <c r="Q64895" s="2"/>
      <c r="R64895" s="2"/>
    </row>
    <row r="64896" spans="15:18" x14ac:dyDescent="0.25">
      <c r="O64896" s="2"/>
      <c r="P64896" s="2"/>
      <c r="Q64896" s="2"/>
      <c r="R64896" s="2"/>
    </row>
    <row r="64897" spans="15:18" x14ac:dyDescent="0.25">
      <c r="O64897" s="2"/>
      <c r="P64897" s="2"/>
      <c r="Q64897" s="2"/>
      <c r="R64897" s="2"/>
    </row>
    <row r="64898" spans="15:18" x14ac:dyDescent="0.25">
      <c r="O64898" s="2"/>
      <c r="P64898" s="2"/>
      <c r="Q64898" s="2"/>
      <c r="R64898" s="2"/>
    </row>
    <row r="64899" spans="15:18" x14ac:dyDescent="0.25">
      <c r="O64899" s="2"/>
      <c r="P64899" s="2"/>
      <c r="Q64899" s="2"/>
      <c r="R64899" s="2"/>
    </row>
    <row r="64900" spans="15:18" x14ac:dyDescent="0.25">
      <c r="O64900" s="2"/>
      <c r="P64900" s="2"/>
      <c r="Q64900" s="2"/>
      <c r="R64900" s="2"/>
    </row>
    <row r="64901" spans="15:18" x14ac:dyDescent="0.25">
      <c r="O64901" s="2"/>
      <c r="P64901" s="2"/>
      <c r="Q64901" s="2"/>
      <c r="R64901" s="2"/>
    </row>
    <row r="64902" spans="15:18" x14ac:dyDescent="0.25">
      <c r="O64902" s="2"/>
      <c r="P64902" s="2"/>
      <c r="Q64902" s="2"/>
      <c r="R64902" s="2"/>
    </row>
    <row r="64903" spans="15:18" x14ac:dyDescent="0.25">
      <c r="O64903" s="2"/>
      <c r="P64903" s="2"/>
      <c r="Q64903" s="2"/>
      <c r="R64903" s="2"/>
    </row>
    <row r="64904" spans="15:18" x14ac:dyDescent="0.25">
      <c r="O64904" s="2"/>
      <c r="P64904" s="2"/>
      <c r="Q64904" s="2"/>
      <c r="R64904" s="2"/>
    </row>
    <row r="64905" spans="15:18" x14ac:dyDescent="0.25">
      <c r="O64905" s="2"/>
      <c r="P64905" s="2"/>
      <c r="Q64905" s="2"/>
      <c r="R64905" s="2"/>
    </row>
    <row r="64906" spans="15:18" x14ac:dyDescent="0.25">
      <c r="O64906" s="2"/>
      <c r="P64906" s="2"/>
      <c r="Q64906" s="2"/>
      <c r="R64906" s="2"/>
    </row>
    <row r="64907" spans="15:18" x14ac:dyDescent="0.25">
      <c r="O64907" s="2"/>
      <c r="P64907" s="2"/>
      <c r="Q64907" s="2"/>
      <c r="R64907" s="2"/>
    </row>
    <row r="64908" spans="15:18" x14ac:dyDescent="0.25">
      <c r="O64908" s="2"/>
      <c r="P64908" s="2"/>
      <c r="Q64908" s="2"/>
      <c r="R64908" s="2"/>
    </row>
    <row r="64909" spans="15:18" x14ac:dyDescent="0.25">
      <c r="O64909" s="2"/>
      <c r="P64909" s="2"/>
      <c r="Q64909" s="2"/>
      <c r="R64909" s="2"/>
    </row>
    <row r="64910" spans="15:18" x14ac:dyDescent="0.25">
      <c r="O64910" s="2"/>
      <c r="P64910" s="2"/>
      <c r="Q64910" s="2"/>
      <c r="R64910" s="2"/>
    </row>
    <row r="64911" spans="15:18" x14ac:dyDescent="0.25">
      <c r="O64911" s="2"/>
      <c r="P64911" s="2"/>
      <c r="Q64911" s="2"/>
      <c r="R64911" s="2"/>
    </row>
    <row r="64912" spans="15:18" x14ac:dyDescent="0.25">
      <c r="O64912" s="2"/>
      <c r="P64912" s="2"/>
      <c r="Q64912" s="2"/>
      <c r="R64912" s="2"/>
    </row>
    <row r="64913" spans="15:18" x14ac:dyDescent="0.25">
      <c r="O64913" s="2"/>
      <c r="P64913" s="2"/>
      <c r="Q64913" s="2"/>
      <c r="R64913" s="2"/>
    </row>
    <row r="64914" spans="15:18" x14ac:dyDescent="0.25">
      <c r="O64914" s="2"/>
      <c r="P64914" s="2"/>
      <c r="Q64914" s="2"/>
      <c r="R64914" s="2"/>
    </row>
    <row r="64915" spans="15:18" x14ac:dyDescent="0.25">
      <c r="O64915" s="2"/>
      <c r="P64915" s="2"/>
      <c r="Q64915" s="2"/>
      <c r="R64915" s="2"/>
    </row>
    <row r="64916" spans="15:18" x14ac:dyDescent="0.25">
      <c r="O64916" s="2"/>
      <c r="P64916" s="2"/>
      <c r="Q64916" s="2"/>
      <c r="R64916" s="2"/>
    </row>
    <row r="64917" spans="15:18" x14ac:dyDescent="0.25">
      <c r="O64917" s="2"/>
      <c r="P64917" s="2"/>
      <c r="Q64917" s="2"/>
      <c r="R64917" s="2"/>
    </row>
    <row r="64918" spans="15:18" x14ac:dyDescent="0.25">
      <c r="O64918" s="2"/>
      <c r="P64918" s="2"/>
      <c r="Q64918" s="2"/>
      <c r="R64918" s="2"/>
    </row>
    <row r="64919" spans="15:18" x14ac:dyDescent="0.25">
      <c r="O64919" s="2"/>
      <c r="P64919" s="2"/>
      <c r="Q64919" s="2"/>
      <c r="R64919" s="2"/>
    </row>
    <row r="64920" spans="15:18" x14ac:dyDescent="0.25">
      <c r="O64920" s="2"/>
      <c r="P64920" s="2"/>
      <c r="Q64920" s="2"/>
      <c r="R64920" s="2"/>
    </row>
    <row r="64921" spans="15:18" x14ac:dyDescent="0.25">
      <c r="O64921" s="2"/>
      <c r="P64921" s="2"/>
      <c r="Q64921" s="2"/>
      <c r="R64921" s="2"/>
    </row>
    <row r="64922" spans="15:18" x14ac:dyDescent="0.25">
      <c r="O64922" s="2"/>
      <c r="P64922" s="2"/>
      <c r="Q64922" s="2"/>
      <c r="R64922" s="2"/>
    </row>
    <row r="64923" spans="15:18" x14ac:dyDescent="0.25">
      <c r="O64923" s="2"/>
      <c r="P64923" s="2"/>
      <c r="Q64923" s="2"/>
      <c r="R64923" s="2"/>
    </row>
    <row r="64924" spans="15:18" x14ac:dyDescent="0.25">
      <c r="O64924" s="2"/>
      <c r="P64924" s="2"/>
      <c r="Q64924" s="2"/>
      <c r="R64924" s="2"/>
    </row>
    <row r="64925" spans="15:18" x14ac:dyDescent="0.25">
      <c r="O64925" s="2"/>
      <c r="P64925" s="2"/>
      <c r="Q64925" s="2"/>
      <c r="R64925" s="2"/>
    </row>
    <row r="64926" spans="15:18" x14ac:dyDescent="0.25">
      <c r="O64926" s="2"/>
      <c r="P64926" s="2"/>
      <c r="Q64926" s="2"/>
      <c r="R64926" s="2"/>
    </row>
    <row r="64927" spans="15:18" x14ac:dyDescent="0.25">
      <c r="O64927" s="2"/>
      <c r="P64927" s="2"/>
      <c r="Q64927" s="2"/>
      <c r="R64927" s="2"/>
    </row>
    <row r="64928" spans="15:18" x14ac:dyDescent="0.25">
      <c r="O64928" s="2"/>
      <c r="P64928" s="2"/>
      <c r="Q64928" s="2"/>
      <c r="R64928" s="2"/>
    </row>
    <row r="64929" spans="15:18" x14ac:dyDescent="0.25">
      <c r="O64929" s="2"/>
      <c r="P64929" s="2"/>
      <c r="Q64929" s="2"/>
      <c r="R64929" s="2"/>
    </row>
    <row r="64930" spans="15:18" x14ac:dyDescent="0.25">
      <c r="O64930" s="2"/>
      <c r="P64930" s="2"/>
      <c r="Q64930" s="2"/>
      <c r="R64930" s="2"/>
    </row>
    <row r="64931" spans="15:18" x14ac:dyDescent="0.25">
      <c r="O64931" s="2"/>
      <c r="P64931" s="2"/>
      <c r="Q64931" s="2"/>
      <c r="R64931" s="2"/>
    </row>
    <row r="64932" spans="15:18" x14ac:dyDescent="0.25">
      <c r="O64932" s="2"/>
      <c r="P64932" s="2"/>
      <c r="Q64932" s="2"/>
      <c r="R64932" s="2"/>
    </row>
    <row r="64933" spans="15:18" x14ac:dyDescent="0.25">
      <c r="O64933" s="2"/>
      <c r="P64933" s="2"/>
      <c r="Q64933" s="2"/>
      <c r="R64933" s="2"/>
    </row>
    <row r="64934" spans="15:18" x14ac:dyDescent="0.25">
      <c r="O64934" s="2"/>
      <c r="P64934" s="2"/>
      <c r="Q64934" s="2"/>
      <c r="R64934" s="2"/>
    </row>
    <row r="64935" spans="15:18" x14ac:dyDescent="0.25">
      <c r="O64935" s="2"/>
      <c r="P64935" s="2"/>
      <c r="Q64935" s="2"/>
      <c r="R64935" s="2"/>
    </row>
    <row r="64936" spans="15:18" x14ac:dyDescent="0.25">
      <c r="O64936" s="2"/>
      <c r="P64936" s="2"/>
      <c r="Q64936" s="2"/>
      <c r="R64936" s="2"/>
    </row>
    <row r="64937" spans="15:18" x14ac:dyDescent="0.25">
      <c r="O64937" s="2"/>
      <c r="P64937" s="2"/>
      <c r="Q64937" s="2"/>
      <c r="R64937" s="2"/>
    </row>
    <row r="64938" spans="15:18" x14ac:dyDescent="0.25">
      <c r="O64938" s="2"/>
      <c r="P64938" s="2"/>
      <c r="Q64938" s="2"/>
      <c r="R64938" s="2"/>
    </row>
    <row r="64939" spans="15:18" x14ac:dyDescent="0.25">
      <c r="O64939" s="2"/>
      <c r="P64939" s="2"/>
      <c r="Q64939" s="2"/>
      <c r="R64939" s="2"/>
    </row>
    <row r="64940" spans="15:18" x14ac:dyDescent="0.25">
      <c r="O64940" s="2"/>
      <c r="P64940" s="2"/>
      <c r="Q64940" s="2"/>
      <c r="R64940" s="2"/>
    </row>
    <row r="64941" spans="15:18" x14ac:dyDescent="0.25">
      <c r="O64941" s="2"/>
      <c r="P64941" s="2"/>
      <c r="Q64941" s="2"/>
      <c r="R64941" s="2"/>
    </row>
    <row r="64942" spans="15:18" x14ac:dyDescent="0.25">
      <c r="O64942" s="2"/>
      <c r="P64942" s="2"/>
      <c r="Q64942" s="2"/>
      <c r="R64942" s="2"/>
    </row>
    <row r="64943" spans="15:18" x14ac:dyDescent="0.25">
      <c r="O64943" s="2"/>
      <c r="P64943" s="2"/>
      <c r="Q64943" s="2"/>
      <c r="R64943" s="2"/>
    </row>
    <row r="64944" spans="15:18" x14ac:dyDescent="0.25">
      <c r="O64944" s="2"/>
      <c r="P64944" s="2"/>
      <c r="Q64944" s="2"/>
      <c r="R64944" s="2"/>
    </row>
    <row r="64945" spans="15:18" x14ac:dyDescent="0.25">
      <c r="O64945" s="2"/>
      <c r="P64945" s="2"/>
      <c r="Q64945" s="2"/>
      <c r="R64945" s="2"/>
    </row>
    <row r="64946" spans="15:18" x14ac:dyDescent="0.25">
      <c r="O64946" s="2"/>
      <c r="P64946" s="2"/>
      <c r="Q64946" s="2"/>
      <c r="R64946" s="2"/>
    </row>
    <row r="64947" spans="15:18" x14ac:dyDescent="0.25">
      <c r="O64947" s="2"/>
      <c r="P64947" s="2"/>
      <c r="Q64947" s="2"/>
      <c r="R64947" s="2"/>
    </row>
    <row r="64948" spans="15:18" x14ac:dyDescent="0.25">
      <c r="O64948" s="2"/>
      <c r="P64948" s="2"/>
      <c r="Q64948" s="2"/>
      <c r="R64948" s="2"/>
    </row>
    <row r="64949" spans="15:18" x14ac:dyDescent="0.25">
      <c r="O64949" s="2"/>
      <c r="P64949" s="2"/>
      <c r="Q64949" s="2"/>
      <c r="R64949" s="2"/>
    </row>
    <row r="64950" spans="15:18" x14ac:dyDescent="0.25">
      <c r="O64950" s="2"/>
      <c r="P64950" s="2"/>
      <c r="Q64950" s="2"/>
      <c r="R64950" s="2"/>
    </row>
    <row r="64951" spans="15:18" x14ac:dyDescent="0.25">
      <c r="O64951" s="2"/>
      <c r="P64951" s="2"/>
      <c r="Q64951" s="2"/>
      <c r="R64951" s="2"/>
    </row>
    <row r="64952" spans="15:18" x14ac:dyDescent="0.25">
      <c r="O64952" s="2"/>
      <c r="P64952" s="2"/>
      <c r="Q64952" s="2"/>
      <c r="R64952" s="2"/>
    </row>
    <row r="64953" spans="15:18" x14ac:dyDescent="0.25">
      <c r="O64953" s="2"/>
      <c r="P64953" s="2"/>
      <c r="Q64953" s="2"/>
      <c r="R64953" s="2"/>
    </row>
    <row r="64954" spans="15:18" x14ac:dyDescent="0.25">
      <c r="O64954" s="2"/>
      <c r="P64954" s="2"/>
      <c r="Q64954" s="2"/>
      <c r="R64954" s="2"/>
    </row>
    <row r="64955" spans="15:18" x14ac:dyDescent="0.25">
      <c r="O64955" s="2"/>
      <c r="P64955" s="2"/>
      <c r="Q64955" s="2"/>
      <c r="R64955" s="2"/>
    </row>
    <row r="64956" spans="15:18" x14ac:dyDescent="0.25">
      <c r="O64956" s="2"/>
      <c r="P64956" s="2"/>
      <c r="Q64956" s="2"/>
      <c r="R64956" s="2"/>
    </row>
    <row r="64957" spans="15:18" x14ac:dyDescent="0.25">
      <c r="O64957" s="2"/>
      <c r="P64957" s="2"/>
      <c r="Q64957" s="2"/>
      <c r="R64957" s="2"/>
    </row>
    <row r="64958" spans="15:18" x14ac:dyDescent="0.25">
      <c r="O64958" s="2"/>
      <c r="P64958" s="2"/>
      <c r="Q64958" s="2"/>
      <c r="R64958" s="2"/>
    </row>
    <row r="64959" spans="15:18" x14ac:dyDescent="0.25">
      <c r="O64959" s="2"/>
      <c r="P64959" s="2"/>
      <c r="Q64959" s="2"/>
      <c r="R64959" s="2"/>
    </row>
    <row r="64960" spans="15:18" x14ac:dyDescent="0.25">
      <c r="O64960" s="2"/>
      <c r="P64960" s="2"/>
      <c r="Q64960" s="2"/>
      <c r="R64960" s="2"/>
    </row>
    <row r="64961" spans="15:18" x14ac:dyDescent="0.25">
      <c r="O64961" s="2"/>
      <c r="P64961" s="2"/>
      <c r="Q64961" s="2"/>
      <c r="R64961" s="2"/>
    </row>
    <row r="64962" spans="15:18" x14ac:dyDescent="0.25">
      <c r="O64962" s="2"/>
      <c r="P64962" s="2"/>
      <c r="Q64962" s="2"/>
      <c r="R64962" s="2"/>
    </row>
    <row r="64963" spans="15:18" x14ac:dyDescent="0.25">
      <c r="O64963" s="2"/>
      <c r="P64963" s="2"/>
      <c r="Q64963" s="2"/>
      <c r="R64963" s="2"/>
    </row>
    <row r="64964" spans="15:18" x14ac:dyDescent="0.25">
      <c r="O64964" s="2"/>
      <c r="P64964" s="2"/>
      <c r="Q64964" s="2"/>
      <c r="R64964" s="2"/>
    </row>
    <row r="64965" spans="15:18" x14ac:dyDescent="0.25">
      <c r="O64965" s="2"/>
      <c r="P64965" s="2"/>
      <c r="Q64965" s="2"/>
      <c r="R64965" s="2"/>
    </row>
    <row r="64966" spans="15:18" x14ac:dyDescent="0.25">
      <c r="O64966" s="2"/>
      <c r="P64966" s="2"/>
      <c r="Q64966" s="2"/>
      <c r="R64966" s="2"/>
    </row>
    <row r="64967" spans="15:18" x14ac:dyDescent="0.25">
      <c r="O64967" s="2"/>
      <c r="P64967" s="2"/>
      <c r="Q64967" s="2"/>
      <c r="R64967" s="2"/>
    </row>
    <row r="64968" spans="15:18" x14ac:dyDescent="0.25">
      <c r="O64968" s="2"/>
      <c r="P64968" s="2"/>
      <c r="Q64968" s="2"/>
      <c r="R64968" s="2"/>
    </row>
    <row r="64969" spans="15:18" x14ac:dyDescent="0.25">
      <c r="O64969" s="2"/>
      <c r="P64969" s="2"/>
      <c r="Q64969" s="2"/>
      <c r="R64969" s="2"/>
    </row>
    <row r="64970" spans="15:18" x14ac:dyDescent="0.25">
      <c r="O64970" s="2"/>
      <c r="P64970" s="2"/>
      <c r="Q64970" s="2"/>
      <c r="R64970" s="2"/>
    </row>
    <row r="64971" spans="15:18" x14ac:dyDescent="0.25">
      <c r="O64971" s="2"/>
      <c r="P64971" s="2"/>
      <c r="Q64971" s="2"/>
      <c r="R64971" s="2"/>
    </row>
    <row r="64972" spans="15:18" x14ac:dyDescent="0.25">
      <c r="O64972" s="2"/>
      <c r="P64972" s="2"/>
      <c r="Q64972" s="2"/>
      <c r="R64972" s="2"/>
    </row>
    <row r="64973" spans="15:18" x14ac:dyDescent="0.25">
      <c r="O64973" s="2"/>
      <c r="P64973" s="2"/>
      <c r="Q64973" s="2"/>
      <c r="R64973" s="2"/>
    </row>
    <row r="64974" spans="15:18" x14ac:dyDescent="0.25">
      <c r="O64974" s="2"/>
      <c r="P64974" s="2"/>
      <c r="Q64974" s="2"/>
      <c r="R64974" s="2"/>
    </row>
    <row r="64975" spans="15:18" x14ac:dyDescent="0.25">
      <c r="O64975" s="2"/>
      <c r="P64975" s="2"/>
      <c r="Q64975" s="2"/>
      <c r="R64975" s="2"/>
    </row>
    <row r="64976" spans="15:18" x14ac:dyDescent="0.25">
      <c r="O64976" s="2"/>
      <c r="P64976" s="2"/>
      <c r="Q64976" s="2"/>
      <c r="R64976" s="2"/>
    </row>
    <row r="64977" spans="15:18" x14ac:dyDescent="0.25">
      <c r="O64977" s="2"/>
      <c r="P64977" s="2"/>
      <c r="Q64977" s="2"/>
      <c r="R64977" s="2"/>
    </row>
    <row r="64978" spans="15:18" x14ac:dyDescent="0.25">
      <c r="O64978" s="2"/>
      <c r="P64978" s="2"/>
      <c r="Q64978" s="2"/>
      <c r="R64978" s="2"/>
    </row>
    <row r="64979" spans="15:18" x14ac:dyDescent="0.25">
      <c r="O64979" s="2"/>
      <c r="P64979" s="2"/>
      <c r="Q64979" s="2"/>
      <c r="R64979" s="2"/>
    </row>
    <row r="64980" spans="15:18" x14ac:dyDescent="0.25">
      <c r="O64980" s="2"/>
      <c r="P64980" s="2"/>
      <c r="Q64980" s="2"/>
      <c r="R64980" s="2"/>
    </row>
    <row r="64981" spans="15:18" x14ac:dyDescent="0.25">
      <c r="O64981" s="2"/>
      <c r="P64981" s="2"/>
      <c r="Q64981" s="2"/>
      <c r="R64981" s="2"/>
    </row>
    <row r="64982" spans="15:18" x14ac:dyDescent="0.25">
      <c r="O64982" s="2"/>
      <c r="P64982" s="2"/>
      <c r="Q64982" s="2"/>
      <c r="R64982" s="2"/>
    </row>
    <row r="64983" spans="15:18" x14ac:dyDescent="0.25">
      <c r="O64983" s="2"/>
      <c r="P64983" s="2"/>
      <c r="Q64983" s="2"/>
      <c r="R64983" s="2"/>
    </row>
    <row r="64984" spans="15:18" x14ac:dyDescent="0.25">
      <c r="O64984" s="2"/>
      <c r="P64984" s="2"/>
      <c r="Q64984" s="2"/>
      <c r="R64984" s="2"/>
    </row>
    <row r="64985" spans="15:18" x14ac:dyDescent="0.25">
      <c r="O64985" s="2"/>
      <c r="P64985" s="2"/>
      <c r="Q64985" s="2"/>
      <c r="R64985" s="2"/>
    </row>
    <row r="64986" spans="15:18" x14ac:dyDescent="0.25">
      <c r="O64986" s="2"/>
      <c r="P64986" s="2"/>
      <c r="Q64986" s="2"/>
      <c r="R64986" s="2"/>
    </row>
    <row r="64987" spans="15:18" x14ac:dyDescent="0.25">
      <c r="O64987" s="2"/>
      <c r="P64987" s="2"/>
      <c r="Q64987" s="2"/>
      <c r="R64987" s="2"/>
    </row>
    <row r="64988" spans="15:18" x14ac:dyDescent="0.25">
      <c r="O64988" s="2"/>
      <c r="P64988" s="2"/>
      <c r="Q64988" s="2"/>
      <c r="R64988" s="2"/>
    </row>
    <row r="64989" spans="15:18" x14ac:dyDescent="0.25">
      <c r="O64989" s="2"/>
      <c r="P64989" s="2"/>
      <c r="Q64989" s="2"/>
      <c r="R64989" s="2"/>
    </row>
    <row r="64990" spans="15:18" x14ac:dyDescent="0.25">
      <c r="O64990" s="2"/>
      <c r="P64990" s="2"/>
      <c r="Q64990" s="2"/>
      <c r="R64990" s="2"/>
    </row>
    <row r="64991" spans="15:18" x14ac:dyDescent="0.25">
      <c r="O64991" s="2"/>
      <c r="P64991" s="2"/>
      <c r="Q64991" s="2"/>
      <c r="R64991" s="2"/>
    </row>
    <row r="64992" spans="15:18" x14ac:dyDescent="0.25">
      <c r="O64992" s="2"/>
      <c r="P64992" s="2"/>
      <c r="Q64992" s="2"/>
      <c r="R64992" s="2"/>
    </row>
    <row r="64993" spans="15:18" x14ac:dyDescent="0.25">
      <c r="O64993" s="2"/>
      <c r="P64993" s="2"/>
      <c r="Q64993" s="2"/>
      <c r="R64993" s="2"/>
    </row>
    <row r="64994" spans="15:18" x14ac:dyDescent="0.25">
      <c r="O64994" s="2"/>
      <c r="P64994" s="2"/>
      <c r="Q64994" s="2"/>
      <c r="R64994" s="2"/>
    </row>
    <row r="64995" spans="15:18" x14ac:dyDescent="0.25">
      <c r="O64995" s="2"/>
      <c r="P64995" s="2"/>
      <c r="Q64995" s="2"/>
      <c r="R64995" s="2"/>
    </row>
    <row r="64996" spans="15:18" x14ac:dyDescent="0.25">
      <c r="O64996" s="2"/>
      <c r="P64996" s="2"/>
      <c r="Q64996" s="2"/>
      <c r="R64996" s="2"/>
    </row>
    <row r="64997" spans="15:18" x14ac:dyDescent="0.25">
      <c r="O64997" s="2"/>
      <c r="P64997" s="2"/>
      <c r="Q64997" s="2"/>
      <c r="R64997" s="2"/>
    </row>
    <row r="64998" spans="15:18" x14ac:dyDescent="0.25">
      <c r="O64998" s="2"/>
      <c r="P64998" s="2"/>
      <c r="Q64998" s="2"/>
      <c r="R64998" s="2"/>
    </row>
    <row r="64999" spans="15:18" x14ac:dyDescent="0.25">
      <c r="O64999" s="2"/>
      <c r="P64999" s="2"/>
      <c r="Q64999" s="2"/>
      <c r="R64999" s="2"/>
    </row>
    <row r="65000" spans="15:18" x14ac:dyDescent="0.25">
      <c r="O65000" s="2"/>
      <c r="P65000" s="2"/>
      <c r="Q65000" s="2"/>
      <c r="R65000" s="2"/>
    </row>
    <row r="65001" spans="15:18" x14ac:dyDescent="0.25">
      <c r="O65001" s="2"/>
      <c r="P65001" s="2"/>
      <c r="Q65001" s="2"/>
      <c r="R65001" s="2"/>
    </row>
    <row r="65002" spans="15:18" x14ac:dyDescent="0.25">
      <c r="O65002" s="2"/>
      <c r="P65002" s="2"/>
      <c r="Q65002" s="2"/>
      <c r="R65002" s="2"/>
    </row>
    <row r="65003" spans="15:18" x14ac:dyDescent="0.25">
      <c r="O65003" s="2"/>
      <c r="P65003" s="2"/>
      <c r="Q65003" s="2"/>
      <c r="R65003" s="2"/>
    </row>
    <row r="65004" spans="15:18" x14ac:dyDescent="0.25">
      <c r="O65004" s="2"/>
      <c r="P65004" s="2"/>
      <c r="Q65004" s="2"/>
      <c r="R65004" s="2"/>
    </row>
    <row r="65005" spans="15:18" x14ac:dyDescent="0.25">
      <c r="O65005" s="2"/>
      <c r="P65005" s="2"/>
      <c r="Q65005" s="2"/>
      <c r="R65005" s="2"/>
    </row>
    <row r="65006" spans="15:18" x14ac:dyDescent="0.25">
      <c r="O65006" s="2"/>
      <c r="P65006" s="2"/>
      <c r="Q65006" s="2"/>
      <c r="R65006" s="2"/>
    </row>
    <row r="65007" spans="15:18" x14ac:dyDescent="0.25">
      <c r="O65007" s="2"/>
      <c r="P65007" s="2"/>
      <c r="Q65007" s="2"/>
      <c r="R65007" s="2"/>
    </row>
    <row r="65008" spans="15:18" x14ac:dyDescent="0.25">
      <c r="O65008" s="2"/>
      <c r="P65008" s="2"/>
      <c r="Q65008" s="2"/>
      <c r="R65008" s="2"/>
    </row>
    <row r="65009" spans="15:18" x14ac:dyDescent="0.25">
      <c r="O65009" s="2"/>
      <c r="P65009" s="2"/>
      <c r="Q65009" s="2"/>
      <c r="R65009" s="2"/>
    </row>
    <row r="65010" spans="15:18" x14ac:dyDescent="0.25">
      <c r="O65010" s="2"/>
      <c r="P65010" s="2"/>
      <c r="Q65010" s="2"/>
      <c r="R65010" s="2"/>
    </row>
    <row r="65011" spans="15:18" x14ac:dyDescent="0.25">
      <c r="O65011" s="2"/>
      <c r="P65011" s="2"/>
      <c r="Q65011" s="2"/>
      <c r="R65011" s="2"/>
    </row>
    <row r="65012" spans="15:18" x14ac:dyDescent="0.25">
      <c r="O65012" s="2"/>
      <c r="P65012" s="2"/>
      <c r="Q65012" s="2"/>
      <c r="R65012" s="2"/>
    </row>
    <row r="65013" spans="15:18" x14ac:dyDescent="0.25">
      <c r="O65013" s="2"/>
      <c r="P65013" s="2"/>
      <c r="Q65013" s="2"/>
      <c r="R65013" s="2"/>
    </row>
    <row r="65014" spans="15:18" x14ac:dyDescent="0.25">
      <c r="O65014" s="2"/>
      <c r="P65014" s="2"/>
      <c r="Q65014" s="2"/>
      <c r="R65014" s="2"/>
    </row>
    <row r="65015" spans="15:18" x14ac:dyDescent="0.25">
      <c r="O65015" s="2"/>
      <c r="P65015" s="2"/>
      <c r="Q65015" s="2"/>
      <c r="R65015" s="2"/>
    </row>
    <row r="65016" spans="15:18" x14ac:dyDescent="0.25">
      <c r="O65016" s="2"/>
      <c r="P65016" s="2"/>
      <c r="Q65016" s="2"/>
      <c r="R65016" s="2"/>
    </row>
    <row r="65017" spans="15:18" x14ac:dyDescent="0.25">
      <c r="O65017" s="2"/>
      <c r="P65017" s="2"/>
      <c r="Q65017" s="2"/>
      <c r="R65017" s="2"/>
    </row>
    <row r="65018" spans="15:18" x14ac:dyDescent="0.25">
      <c r="O65018" s="2"/>
      <c r="P65018" s="2"/>
      <c r="Q65018" s="2"/>
      <c r="R65018" s="2"/>
    </row>
    <row r="65019" spans="15:18" x14ac:dyDescent="0.25">
      <c r="O65019" s="2"/>
      <c r="P65019" s="2"/>
      <c r="Q65019" s="2"/>
      <c r="R65019" s="2"/>
    </row>
    <row r="65020" spans="15:18" x14ac:dyDescent="0.25">
      <c r="O65020" s="2"/>
      <c r="P65020" s="2"/>
      <c r="Q65020" s="2"/>
      <c r="R65020" s="2"/>
    </row>
    <row r="65021" spans="15:18" x14ac:dyDescent="0.25">
      <c r="O65021" s="2"/>
      <c r="P65021" s="2"/>
      <c r="Q65021" s="2"/>
      <c r="R65021" s="2"/>
    </row>
    <row r="65022" spans="15:18" x14ac:dyDescent="0.25">
      <c r="O65022" s="2"/>
      <c r="P65022" s="2"/>
      <c r="Q65022" s="2"/>
      <c r="R65022" s="2"/>
    </row>
    <row r="65023" spans="15:18" x14ac:dyDescent="0.25">
      <c r="O65023" s="2"/>
      <c r="P65023" s="2"/>
      <c r="Q65023" s="2"/>
      <c r="R65023" s="2"/>
    </row>
    <row r="65024" spans="15:18" x14ac:dyDescent="0.25">
      <c r="O65024" s="2"/>
      <c r="P65024" s="2"/>
      <c r="Q65024" s="2"/>
      <c r="R65024" s="2"/>
    </row>
    <row r="65025" spans="15:18" x14ac:dyDescent="0.25">
      <c r="O65025" s="2"/>
      <c r="P65025" s="2"/>
      <c r="Q65025" s="2"/>
      <c r="R65025" s="2"/>
    </row>
    <row r="65026" spans="15:18" x14ac:dyDescent="0.25">
      <c r="O65026" s="2"/>
      <c r="P65026" s="2"/>
      <c r="Q65026" s="2"/>
      <c r="R65026" s="2"/>
    </row>
    <row r="65027" spans="15:18" x14ac:dyDescent="0.25">
      <c r="O65027" s="2"/>
      <c r="P65027" s="2"/>
      <c r="Q65027" s="2"/>
      <c r="R65027" s="2"/>
    </row>
    <row r="65028" spans="15:18" x14ac:dyDescent="0.25">
      <c r="O65028" s="2"/>
      <c r="P65028" s="2"/>
      <c r="Q65028" s="2"/>
      <c r="R65028" s="2"/>
    </row>
    <row r="65029" spans="15:18" x14ac:dyDescent="0.25">
      <c r="O65029" s="2"/>
      <c r="P65029" s="2"/>
      <c r="Q65029" s="2"/>
      <c r="R65029" s="2"/>
    </row>
    <row r="65030" spans="15:18" x14ac:dyDescent="0.25">
      <c r="O65030" s="2"/>
      <c r="P65030" s="2"/>
      <c r="Q65030" s="2"/>
      <c r="R65030" s="2"/>
    </row>
    <row r="65031" spans="15:18" x14ac:dyDescent="0.25">
      <c r="O65031" s="2"/>
      <c r="P65031" s="2"/>
      <c r="Q65031" s="2"/>
      <c r="R65031" s="2"/>
    </row>
    <row r="65032" spans="15:18" x14ac:dyDescent="0.25">
      <c r="O65032" s="2"/>
      <c r="P65032" s="2"/>
      <c r="Q65032" s="2"/>
      <c r="R65032" s="2"/>
    </row>
    <row r="65033" spans="15:18" x14ac:dyDescent="0.25">
      <c r="O65033" s="2"/>
      <c r="P65033" s="2"/>
      <c r="Q65033" s="2"/>
      <c r="R65033" s="2"/>
    </row>
    <row r="65034" spans="15:18" x14ac:dyDescent="0.25">
      <c r="O65034" s="2"/>
      <c r="P65034" s="2"/>
      <c r="Q65034" s="2"/>
      <c r="R65034" s="2"/>
    </row>
    <row r="65035" spans="15:18" x14ac:dyDescent="0.25">
      <c r="O65035" s="2"/>
      <c r="P65035" s="2"/>
      <c r="Q65035" s="2"/>
      <c r="R65035" s="2"/>
    </row>
    <row r="65036" spans="15:18" x14ac:dyDescent="0.25">
      <c r="O65036" s="2"/>
      <c r="P65036" s="2"/>
      <c r="Q65036" s="2"/>
      <c r="R65036" s="2"/>
    </row>
    <row r="65037" spans="15:18" x14ac:dyDescent="0.25">
      <c r="O65037" s="2"/>
      <c r="P65037" s="2"/>
      <c r="Q65037" s="2"/>
      <c r="R65037" s="2"/>
    </row>
    <row r="65038" spans="15:18" x14ac:dyDescent="0.25">
      <c r="O65038" s="2"/>
      <c r="P65038" s="2"/>
      <c r="Q65038" s="2"/>
      <c r="R65038" s="2"/>
    </row>
    <row r="65039" spans="15:18" x14ac:dyDescent="0.25">
      <c r="O65039" s="2"/>
      <c r="P65039" s="2"/>
      <c r="Q65039" s="2"/>
      <c r="R65039" s="2"/>
    </row>
    <row r="65040" spans="15:18" x14ac:dyDescent="0.25">
      <c r="O65040" s="2"/>
      <c r="P65040" s="2"/>
      <c r="Q65040" s="2"/>
      <c r="R65040" s="2"/>
    </row>
    <row r="65041" spans="15:18" x14ac:dyDescent="0.25">
      <c r="O65041" s="2"/>
      <c r="P65041" s="2"/>
      <c r="Q65041" s="2"/>
      <c r="R65041" s="2"/>
    </row>
    <row r="65042" spans="15:18" x14ac:dyDescent="0.25">
      <c r="O65042" s="2"/>
      <c r="P65042" s="2"/>
      <c r="Q65042" s="2"/>
      <c r="R65042" s="2"/>
    </row>
    <row r="65043" spans="15:18" x14ac:dyDescent="0.25">
      <c r="O65043" s="2"/>
      <c r="P65043" s="2"/>
      <c r="Q65043" s="2"/>
      <c r="R65043" s="2"/>
    </row>
    <row r="65044" spans="15:18" x14ac:dyDescent="0.25">
      <c r="O65044" s="2"/>
      <c r="P65044" s="2"/>
      <c r="Q65044" s="2"/>
      <c r="R65044" s="2"/>
    </row>
    <row r="65045" spans="15:18" x14ac:dyDescent="0.25">
      <c r="O65045" s="2"/>
      <c r="P65045" s="2"/>
      <c r="Q65045" s="2"/>
      <c r="R65045" s="2"/>
    </row>
    <row r="65046" spans="15:18" x14ac:dyDescent="0.25">
      <c r="O65046" s="2"/>
      <c r="P65046" s="2"/>
      <c r="Q65046" s="2"/>
      <c r="R65046" s="2"/>
    </row>
    <row r="65047" spans="15:18" x14ac:dyDescent="0.25">
      <c r="O65047" s="2"/>
      <c r="P65047" s="2"/>
      <c r="Q65047" s="2"/>
      <c r="R65047" s="2"/>
    </row>
    <row r="65048" spans="15:18" x14ac:dyDescent="0.25">
      <c r="O65048" s="2"/>
      <c r="P65048" s="2"/>
      <c r="Q65048" s="2"/>
      <c r="R65048" s="2"/>
    </row>
    <row r="65049" spans="15:18" x14ac:dyDescent="0.25">
      <c r="O65049" s="2"/>
      <c r="P65049" s="2"/>
      <c r="Q65049" s="2"/>
      <c r="R65049" s="2"/>
    </row>
    <row r="65050" spans="15:18" x14ac:dyDescent="0.25">
      <c r="O65050" s="2"/>
      <c r="P65050" s="2"/>
      <c r="Q65050" s="2"/>
      <c r="R65050" s="2"/>
    </row>
    <row r="65051" spans="15:18" x14ac:dyDescent="0.25">
      <c r="O65051" s="2"/>
      <c r="P65051" s="2"/>
      <c r="Q65051" s="2"/>
      <c r="R65051" s="2"/>
    </row>
    <row r="65052" spans="15:18" x14ac:dyDescent="0.25">
      <c r="O65052" s="2"/>
      <c r="P65052" s="2"/>
      <c r="Q65052" s="2"/>
      <c r="R65052" s="2"/>
    </row>
    <row r="65053" spans="15:18" x14ac:dyDescent="0.25">
      <c r="O65053" s="2"/>
      <c r="P65053" s="2"/>
      <c r="Q65053" s="2"/>
      <c r="R65053" s="2"/>
    </row>
    <row r="65054" spans="15:18" x14ac:dyDescent="0.25">
      <c r="O65054" s="2"/>
      <c r="P65054" s="2"/>
      <c r="Q65054" s="2"/>
      <c r="R65054" s="2"/>
    </row>
    <row r="65055" spans="15:18" x14ac:dyDescent="0.25">
      <c r="O65055" s="2"/>
      <c r="P65055" s="2"/>
      <c r="Q65055" s="2"/>
      <c r="R65055" s="2"/>
    </row>
    <row r="65056" spans="15:18" x14ac:dyDescent="0.25">
      <c r="O65056" s="2"/>
      <c r="P65056" s="2"/>
      <c r="Q65056" s="2"/>
      <c r="R65056" s="2"/>
    </row>
    <row r="65057" spans="15:18" x14ac:dyDescent="0.25">
      <c r="O65057" s="2"/>
      <c r="P65057" s="2"/>
      <c r="Q65057" s="2"/>
      <c r="R65057" s="2"/>
    </row>
    <row r="65058" spans="15:18" x14ac:dyDescent="0.25">
      <c r="O65058" s="2"/>
      <c r="P65058" s="2"/>
      <c r="Q65058" s="2"/>
      <c r="R65058" s="2"/>
    </row>
    <row r="65059" spans="15:18" x14ac:dyDescent="0.25">
      <c r="O65059" s="2"/>
      <c r="P65059" s="2"/>
      <c r="Q65059" s="2"/>
      <c r="R65059" s="2"/>
    </row>
    <row r="65060" spans="15:18" x14ac:dyDescent="0.25">
      <c r="O65060" s="2"/>
      <c r="P65060" s="2"/>
      <c r="Q65060" s="2"/>
      <c r="R65060" s="2"/>
    </row>
    <row r="65061" spans="15:18" x14ac:dyDescent="0.25">
      <c r="O65061" s="2"/>
      <c r="P65061" s="2"/>
      <c r="Q65061" s="2"/>
      <c r="R65061" s="2"/>
    </row>
    <row r="65062" spans="15:18" x14ac:dyDescent="0.25">
      <c r="O65062" s="2"/>
      <c r="P65062" s="2"/>
      <c r="Q65062" s="2"/>
      <c r="R65062" s="2"/>
    </row>
    <row r="65063" spans="15:18" x14ac:dyDescent="0.25">
      <c r="O65063" s="2"/>
      <c r="P65063" s="2"/>
      <c r="Q65063" s="2"/>
      <c r="R65063" s="2"/>
    </row>
    <row r="65064" spans="15:18" x14ac:dyDescent="0.25">
      <c r="O65064" s="2"/>
      <c r="P65064" s="2"/>
      <c r="Q65064" s="2"/>
      <c r="R65064" s="2"/>
    </row>
    <row r="65065" spans="15:18" x14ac:dyDescent="0.25">
      <c r="O65065" s="2"/>
      <c r="P65065" s="2"/>
      <c r="Q65065" s="2"/>
      <c r="R65065" s="2"/>
    </row>
    <row r="65066" spans="15:18" x14ac:dyDescent="0.25">
      <c r="O65066" s="2"/>
      <c r="P65066" s="2"/>
      <c r="Q65066" s="2"/>
      <c r="R65066" s="2"/>
    </row>
    <row r="65067" spans="15:18" x14ac:dyDescent="0.25">
      <c r="O65067" s="2"/>
      <c r="P65067" s="2"/>
      <c r="Q65067" s="2"/>
      <c r="R65067" s="2"/>
    </row>
    <row r="65068" spans="15:18" x14ac:dyDescent="0.25">
      <c r="O65068" s="2"/>
      <c r="P65068" s="2"/>
      <c r="Q65068" s="2"/>
      <c r="R65068" s="2"/>
    </row>
    <row r="65069" spans="15:18" x14ac:dyDescent="0.25">
      <c r="O65069" s="2"/>
      <c r="P65069" s="2"/>
      <c r="Q65069" s="2"/>
      <c r="R65069" s="2"/>
    </row>
    <row r="65070" spans="15:18" x14ac:dyDescent="0.25">
      <c r="O65070" s="2"/>
      <c r="P65070" s="2"/>
      <c r="Q65070" s="2"/>
      <c r="R65070" s="2"/>
    </row>
    <row r="65071" spans="15:18" x14ac:dyDescent="0.25">
      <c r="O65071" s="2"/>
      <c r="P65071" s="2"/>
      <c r="Q65071" s="2"/>
      <c r="R65071" s="2"/>
    </row>
    <row r="65072" spans="15:18" x14ac:dyDescent="0.25">
      <c r="O65072" s="2"/>
      <c r="P65072" s="2"/>
      <c r="Q65072" s="2"/>
      <c r="R65072" s="2"/>
    </row>
    <row r="65073" spans="15:18" x14ac:dyDescent="0.25">
      <c r="O65073" s="2"/>
      <c r="P65073" s="2"/>
      <c r="Q65073" s="2"/>
      <c r="R65073" s="2"/>
    </row>
    <row r="65074" spans="15:18" x14ac:dyDescent="0.25">
      <c r="O65074" s="2"/>
      <c r="P65074" s="2"/>
      <c r="Q65074" s="2"/>
      <c r="R65074" s="2"/>
    </row>
    <row r="65075" spans="15:18" x14ac:dyDescent="0.25">
      <c r="O65075" s="2"/>
      <c r="P65075" s="2"/>
      <c r="Q65075" s="2"/>
      <c r="R65075" s="2"/>
    </row>
    <row r="65076" spans="15:18" x14ac:dyDescent="0.25">
      <c r="O65076" s="2"/>
      <c r="P65076" s="2"/>
      <c r="Q65076" s="2"/>
      <c r="R65076" s="2"/>
    </row>
    <row r="65077" spans="15:18" x14ac:dyDescent="0.25">
      <c r="O65077" s="2"/>
      <c r="P65077" s="2"/>
      <c r="Q65077" s="2"/>
      <c r="R65077" s="2"/>
    </row>
    <row r="65078" spans="15:18" x14ac:dyDescent="0.25">
      <c r="O65078" s="2"/>
      <c r="P65078" s="2"/>
      <c r="Q65078" s="2"/>
      <c r="R65078" s="2"/>
    </row>
    <row r="65079" spans="15:18" x14ac:dyDescent="0.25">
      <c r="O65079" s="2"/>
      <c r="P65079" s="2"/>
      <c r="Q65079" s="2"/>
      <c r="R65079" s="2"/>
    </row>
    <row r="65080" spans="15:18" x14ac:dyDescent="0.25">
      <c r="O65080" s="2"/>
      <c r="P65080" s="2"/>
      <c r="Q65080" s="2"/>
      <c r="R65080" s="2"/>
    </row>
    <row r="65081" spans="15:18" x14ac:dyDescent="0.25">
      <c r="O65081" s="2"/>
      <c r="P65081" s="2"/>
      <c r="Q65081" s="2"/>
      <c r="R65081" s="2"/>
    </row>
    <row r="65082" spans="15:18" x14ac:dyDescent="0.25">
      <c r="O65082" s="2"/>
      <c r="P65082" s="2"/>
      <c r="Q65082" s="2"/>
      <c r="R65082" s="2"/>
    </row>
    <row r="65083" spans="15:18" x14ac:dyDescent="0.25">
      <c r="O65083" s="2"/>
      <c r="P65083" s="2"/>
      <c r="Q65083" s="2"/>
      <c r="R65083" s="2"/>
    </row>
    <row r="65084" spans="15:18" x14ac:dyDescent="0.25">
      <c r="O65084" s="2"/>
      <c r="P65084" s="2"/>
      <c r="Q65084" s="2"/>
      <c r="R65084" s="2"/>
    </row>
    <row r="65085" spans="15:18" x14ac:dyDescent="0.25">
      <c r="O65085" s="2"/>
      <c r="P65085" s="2"/>
      <c r="Q65085" s="2"/>
      <c r="R65085" s="2"/>
    </row>
    <row r="65086" spans="15:18" x14ac:dyDescent="0.25">
      <c r="O65086" s="2"/>
      <c r="P65086" s="2"/>
      <c r="Q65086" s="2"/>
      <c r="R65086" s="2"/>
    </row>
    <row r="65087" spans="15:18" x14ac:dyDescent="0.25">
      <c r="O65087" s="2"/>
      <c r="P65087" s="2"/>
      <c r="Q65087" s="2"/>
      <c r="R65087" s="2"/>
    </row>
    <row r="65088" spans="15:18" x14ac:dyDescent="0.25">
      <c r="O65088" s="2"/>
      <c r="P65088" s="2"/>
      <c r="Q65088" s="2"/>
      <c r="R65088" s="2"/>
    </row>
    <row r="65089" spans="15:18" x14ac:dyDescent="0.25">
      <c r="O65089" s="2"/>
      <c r="P65089" s="2"/>
      <c r="Q65089" s="2"/>
      <c r="R65089" s="2"/>
    </row>
    <row r="65090" spans="15:18" x14ac:dyDescent="0.25">
      <c r="O65090" s="2"/>
      <c r="P65090" s="2"/>
      <c r="Q65090" s="2"/>
      <c r="R65090" s="2"/>
    </row>
    <row r="65091" spans="15:18" x14ac:dyDescent="0.25">
      <c r="O65091" s="2"/>
      <c r="P65091" s="2"/>
      <c r="Q65091" s="2"/>
      <c r="R65091" s="2"/>
    </row>
    <row r="65092" spans="15:18" x14ac:dyDescent="0.25">
      <c r="O65092" s="2"/>
      <c r="P65092" s="2"/>
      <c r="Q65092" s="2"/>
      <c r="R65092" s="2"/>
    </row>
    <row r="65093" spans="15:18" x14ac:dyDescent="0.25">
      <c r="O65093" s="2"/>
      <c r="P65093" s="2"/>
      <c r="Q65093" s="2"/>
      <c r="R65093" s="2"/>
    </row>
    <row r="65094" spans="15:18" x14ac:dyDescent="0.25">
      <c r="O65094" s="2"/>
      <c r="P65094" s="2"/>
      <c r="Q65094" s="2"/>
      <c r="R65094" s="2"/>
    </row>
    <row r="65095" spans="15:18" x14ac:dyDescent="0.25">
      <c r="O65095" s="2"/>
      <c r="P65095" s="2"/>
      <c r="Q65095" s="2"/>
      <c r="R65095" s="2"/>
    </row>
    <row r="65096" spans="15:18" x14ac:dyDescent="0.25">
      <c r="O65096" s="2"/>
      <c r="P65096" s="2"/>
      <c r="Q65096" s="2"/>
      <c r="R65096" s="2"/>
    </row>
    <row r="65097" spans="15:18" x14ac:dyDescent="0.25">
      <c r="O65097" s="2"/>
      <c r="P65097" s="2"/>
      <c r="Q65097" s="2"/>
      <c r="R65097" s="2"/>
    </row>
    <row r="65098" spans="15:18" x14ac:dyDescent="0.25">
      <c r="O65098" s="2"/>
      <c r="P65098" s="2"/>
      <c r="Q65098" s="2"/>
      <c r="R65098" s="2"/>
    </row>
    <row r="65099" spans="15:18" x14ac:dyDescent="0.25">
      <c r="O65099" s="2"/>
      <c r="P65099" s="2"/>
      <c r="Q65099" s="2"/>
      <c r="R65099" s="2"/>
    </row>
    <row r="65100" spans="15:18" x14ac:dyDescent="0.25">
      <c r="O65100" s="2"/>
      <c r="P65100" s="2"/>
      <c r="Q65100" s="2"/>
      <c r="R65100" s="2"/>
    </row>
    <row r="65101" spans="15:18" x14ac:dyDescent="0.25">
      <c r="O65101" s="2"/>
      <c r="P65101" s="2"/>
      <c r="Q65101" s="2"/>
      <c r="R65101" s="2"/>
    </row>
    <row r="65102" spans="15:18" x14ac:dyDescent="0.25">
      <c r="O65102" s="2"/>
      <c r="P65102" s="2"/>
      <c r="Q65102" s="2"/>
      <c r="R65102" s="2"/>
    </row>
    <row r="65103" spans="15:18" x14ac:dyDescent="0.25">
      <c r="O65103" s="2"/>
      <c r="P65103" s="2"/>
      <c r="Q65103" s="2"/>
      <c r="R65103" s="2"/>
    </row>
    <row r="65104" spans="15:18" x14ac:dyDescent="0.25">
      <c r="O65104" s="2"/>
      <c r="P65104" s="2"/>
      <c r="Q65104" s="2"/>
      <c r="R65104" s="2"/>
    </row>
    <row r="65105" spans="15:18" x14ac:dyDescent="0.25">
      <c r="O65105" s="2"/>
      <c r="P65105" s="2"/>
      <c r="Q65105" s="2"/>
      <c r="R65105" s="2"/>
    </row>
    <row r="65106" spans="15:18" x14ac:dyDescent="0.25">
      <c r="O65106" s="2"/>
      <c r="P65106" s="2"/>
      <c r="Q65106" s="2"/>
      <c r="R65106" s="2"/>
    </row>
    <row r="65107" spans="15:18" x14ac:dyDescent="0.25">
      <c r="O65107" s="2"/>
      <c r="P65107" s="2"/>
      <c r="Q65107" s="2"/>
      <c r="R65107" s="2"/>
    </row>
    <row r="65108" spans="15:18" x14ac:dyDescent="0.25">
      <c r="O65108" s="2"/>
      <c r="P65108" s="2"/>
      <c r="Q65108" s="2"/>
      <c r="R65108" s="2"/>
    </row>
    <row r="65109" spans="15:18" x14ac:dyDescent="0.25">
      <c r="O65109" s="2"/>
      <c r="P65109" s="2"/>
      <c r="Q65109" s="2"/>
      <c r="R65109" s="2"/>
    </row>
    <row r="65110" spans="15:18" x14ac:dyDescent="0.25">
      <c r="O65110" s="2"/>
      <c r="P65110" s="2"/>
      <c r="Q65110" s="2"/>
      <c r="R65110" s="2"/>
    </row>
    <row r="65111" spans="15:18" x14ac:dyDescent="0.25">
      <c r="O65111" s="2"/>
      <c r="P65111" s="2"/>
      <c r="Q65111" s="2"/>
      <c r="R65111" s="2"/>
    </row>
    <row r="65112" spans="15:18" x14ac:dyDescent="0.25">
      <c r="O65112" s="2"/>
      <c r="P65112" s="2"/>
      <c r="Q65112" s="2"/>
      <c r="R65112" s="2"/>
    </row>
    <row r="65113" spans="15:18" x14ac:dyDescent="0.25">
      <c r="O65113" s="2"/>
      <c r="P65113" s="2"/>
      <c r="Q65113" s="2"/>
      <c r="R65113" s="2"/>
    </row>
    <row r="65114" spans="15:18" x14ac:dyDescent="0.25">
      <c r="O65114" s="2"/>
      <c r="P65114" s="2"/>
      <c r="Q65114" s="2"/>
      <c r="R65114" s="2"/>
    </row>
    <row r="65115" spans="15:18" x14ac:dyDescent="0.25">
      <c r="O65115" s="2"/>
      <c r="P65115" s="2"/>
      <c r="Q65115" s="2"/>
      <c r="R65115" s="2"/>
    </row>
    <row r="65116" spans="15:18" x14ac:dyDescent="0.25">
      <c r="O65116" s="2"/>
      <c r="P65116" s="2"/>
      <c r="Q65116" s="2"/>
      <c r="R65116" s="2"/>
    </row>
    <row r="65117" spans="15:18" x14ac:dyDescent="0.25">
      <c r="O65117" s="2"/>
      <c r="P65117" s="2"/>
      <c r="Q65117" s="2"/>
      <c r="R65117" s="2"/>
    </row>
    <row r="65118" spans="15:18" x14ac:dyDescent="0.25">
      <c r="O65118" s="2"/>
      <c r="P65118" s="2"/>
      <c r="Q65118" s="2"/>
      <c r="R65118" s="2"/>
    </row>
    <row r="65119" spans="15:18" x14ac:dyDescent="0.25">
      <c r="O65119" s="2"/>
      <c r="P65119" s="2"/>
      <c r="Q65119" s="2"/>
      <c r="R65119" s="2"/>
    </row>
    <row r="65120" spans="15:18" x14ac:dyDescent="0.25">
      <c r="O65120" s="2"/>
      <c r="P65120" s="2"/>
      <c r="Q65120" s="2"/>
      <c r="R65120" s="2"/>
    </row>
    <row r="65121" spans="15:18" x14ac:dyDescent="0.25">
      <c r="O65121" s="2"/>
      <c r="P65121" s="2"/>
      <c r="Q65121" s="2"/>
      <c r="R65121" s="2"/>
    </row>
    <row r="65122" spans="15:18" x14ac:dyDescent="0.25">
      <c r="O65122" s="2"/>
      <c r="P65122" s="2"/>
      <c r="Q65122" s="2"/>
      <c r="R65122" s="2"/>
    </row>
    <row r="65123" spans="15:18" x14ac:dyDescent="0.25">
      <c r="O65123" s="2"/>
      <c r="P65123" s="2"/>
      <c r="Q65123" s="2"/>
      <c r="R65123" s="2"/>
    </row>
    <row r="65124" spans="15:18" x14ac:dyDescent="0.25">
      <c r="O65124" s="2"/>
      <c r="P65124" s="2"/>
      <c r="Q65124" s="2"/>
      <c r="R65124" s="2"/>
    </row>
    <row r="65125" spans="15:18" x14ac:dyDescent="0.25">
      <c r="O65125" s="2"/>
      <c r="P65125" s="2"/>
      <c r="Q65125" s="2"/>
      <c r="R65125" s="2"/>
    </row>
    <row r="65126" spans="15:18" x14ac:dyDescent="0.25">
      <c r="O65126" s="2"/>
      <c r="P65126" s="2"/>
      <c r="Q65126" s="2"/>
      <c r="R65126" s="2"/>
    </row>
    <row r="65127" spans="15:18" x14ac:dyDescent="0.25">
      <c r="O65127" s="2"/>
      <c r="P65127" s="2"/>
      <c r="Q65127" s="2"/>
      <c r="R65127" s="2"/>
    </row>
    <row r="65128" spans="15:18" x14ac:dyDescent="0.25">
      <c r="O65128" s="2"/>
      <c r="P65128" s="2"/>
      <c r="Q65128" s="2"/>
      <c r="R65128" s="2"/>
    </row>
    <row r="65129" spans="15:18" x14ac:dyDescent="0.25">
      <c r="O65129" s="2"/>
      <c r="P65129" s="2"/>
      <c r="Q65129" s="2"/>
      <c r="R65129" s="2"/>
    </row>
    <row r="65130" spans="15:18" x14ac:dyDescent="0.25">
      <c r="O65130" s="2"/>
      <c r="P65130" s="2"/>
      <c r="Q65130" s="2"/>
      <c r="R65130" s="2"/>
    </row>
    <row r="65131" spans="15:18" x14ac:dyDescent="0.25">
      <c r="O65131" s="2"/>
      <c r="P65131" s="2"/>
      <c r="Q65131" s="2"/>
      <c r="R65131" s="2"/>
    </row>
    <row r="65132" spans="15:18" x14ac:dyDescent="0.25">
      <c r="O65132" s="2"/>
      <c r="P65132" s="2"/>
      <c r="Q65132" s="2"/>
      <c r="R65132" s="2"/>
    </row>
    <row r="65133" spans="15:18" x14ac:dyDescent="0.25">
      <c r="O65133" s="2"/>
      <c r="P65133" s="2"/>
      <c r="Q65133" s="2"/>
      <c r="R65133" s="2"/>
    </row>
    <row r="65134" spans="15:18" x14ac:dyDescent="0.25">
      <c r="O65134" s="2"/>
      <c r="P65134" s="2"/>
      <c r="Q65134" s="2"/>
      <c r="R65134" s="2"/>
    </row>
    <row r="65135" spans="15:18" x14ac:dyDescent="0.25">
      <c r="O65135" s="2"/>
      <c r="P65135" s="2"/>
      <c r="Q65135" s="2"/>
      <c r="R65135" s="2"/>
    </row>
    <row r="65136" spans="15:18" x14ac:dyDescent="0.25">
      <c r="O65136" s="2"/>
      <c r="P65136" s="2"/>
      <c r="Q65136" s="2"/>
      <c r="R65136" s="2"/>
    </row>
    <row r="65137" spans="15:18" x14ac:dyDescent="0.25">
      <c r="O65137" s="2"/>
      <c r="P65137" s="2"/>
      <c r="Q65137" s="2"/>
      <c r="R65137" s="2"/>
    </row>
    <row r="65138" spans="15:18" x14ac:dyDescent="0.25">
      <c r="O65138" s="2"/>
      <c r="P65138" s="2"/>
      <c r="Q65138" s="2"/>
      <c r="R65138" s="2"/>
    </row>
    <row r="65139" spans="15:18" x14ac:dyDescent="0.25">
      <c r="O65139" s="2"/>
      <c r="P65139" s="2"/>
      <c r="Q65139" s="2"/>
      <c r="R65139" s="2"/>
    </row>
    <row r="65140" spans="15:18" x14ac:dyDescent="0.25">
      <c r="O65140" s="2"/>
      <c r="P65140" s="2"/>
      <c r="Q65140" s="2"/>
      <c r="R65140" s="2"/>
    </row>
    <row r="65141" spans="15:18" x14ac:dyDescent="0.25">
      <c r="O65141" s="2"/>
      <c r="P65141" s="2"/>
      <c r="Q65141" s="2"/>
      <c r="R65141" s="2"/>
    </row>
    <row r="65142" spans="15:18" x14ac:dyDescent="0.25">
      <c r="O65142" s="2"/>
      <c r="P65142" s="2"/>
      <c r="Q65142" s="2"/>
      <c r="R65142" s="2"/>
    </row>
    <row r="65143" spans="15:18" x14ac:dyDescent="0.25">
      <c r="O65143" s="2"/>
      <c r="P65143" s="2"/>
      <c r="Q65143" s="2"/>
      <c r="R65143" s="2"/>
    </row>
    <row r="65144" spans="15:18" x14ac:dyDescent="0.25">
      <c r="O65144" s="2"/>
      <c r="P65144" s="2"/>
      <c r="Q65144" s="2"/>
      <c r="R65144" s="2"/>
    </row>
    <row r="65145" spans="15:18" x14ac:dyDescent="0.25">
      <c r="O65145" s="2"/>
      <c r="P65145" s="2"/>
      <c r="Q65145" s="2"/>
      <c r="R65145" s="2"/>
    </row>
    <row r="65146" spans="15:18" x14ac:dyDescent="0.25">
      <c r="O65146" s="2"/>
      <c r="P65146" s="2"/>
      <c r="Q65146" s="2"/>
      <c r="R65146" s="2"/>
    </row>
    <row r="65147" spans="15:18" x14ac:dyDescent="0.25">
      <c r="O65147" s="2"/>
      <c r="P65147" s="2"/>
      <c r="Q65147" s="2"/>
      <c r="R65147" s="2"/>
    </row>
    <row r="65148" spans="15:18" x14ac:dyDescent="0.25">
      <c r="O65148" s="2"/>
      <c r="P65148" s="2"/>
      <c r="Q65148" s="2"/>
      <c r="R65148" s="2"/>
    </row>
    <row r="65149" spans="15:18" x14ac:dyDescent="0.25">
      <c r="O65149" s="2"/>
      <c r="P65149" s="2"/>
      <c r="Q65149" s="2"/>
      <c r="R65149" s="2"/>
    </row>
    <row r="65150" spans="15:18" x14ac:dyDescent="0.25">
      <c r="O65150" s="2"/>
      <c r="P65150" s="2"/>
      <c r="Q65150" s="2"/>
      <c r="R65150" s="2"/>
    </row>
    <row r="65151" spans="15:18" x14ac:dyDescent="0.25">
      <c r="O65151" s="2"/>
      <c r="P65151" s="2"/>
      <c r="Q65151" s="2"/>
      <c r="R65151" s="2"/>
    </row>
    <row r="65152" spans="15:18" x14ac:dyDescent="0.25">
      <c r="O65152" s="2"/>
      <c r="P65152" s="2"/>
      <c r="Q65152" s="2"/>
      <c r="R65152" s="2"/>
    </row>
    <row r="65153" spans="15:18" x14ac:dyDescent="0.25">
      <c r="O65153" s="2"/>
      <c r="P65153" s="2"/>
      <c r="Q65153" s="2"/>
      <c r="R65153" s="2"/>
    </row>
    <row r="65154" spans="15:18" x14ac:dyDescent="0.25">
      <c r="O65154" s="2"/>
      <c r="P65154" s="2"/>
      <c r="Q65154" s="2"/>
      <c r="R65154" s="2"/>
    </row>
    <row r="65155" spans="15:18" x14ac:dyDescent="0.25">
      <c r="O65155" s="2"/>
      <c r="P65155" s="2"/>
      <c r="Q65155" s="2"/>
      <c r="R65155" s="2"/>
    </row>
    <row r="65156" spans="15:18" x14ac:dyDescent="0.25">
      <c r="O65156" s="2"/>
      <c r="P65156" s="2"/>
      <c r="Q65156" s="2"/>
      <c r="R65156" s="2"/>
    </row>
    <row r="65157" spans="15:18" x14ac:dyDescent="0.25">
      <c r="O65157" s="2"/>
      <c r="P65157" s="2"/>
      <c r="Q65157" s="2"/>
      <c r="R65157" s="2"/>
    </row>
    <row r="65158" spans="15:18" x14ac:dyDescent="0.25">
      <c r="O65158" s="2"/>
      <c r="P65158" s="2"/>
      <c r="Q65158" s="2"/>
      <c r="R65158" s="2"/>
    </row>
    <row r="65159" spans="15:18" x14ac:dyDescent="0.25">
      <c r="O65159" s="2"/>
      <c r="P65159" s="2"/>
      <c r="Q65159" s="2"/>
      <c r="R65159" s="2"/>
    </row>
    <row r="65160" spans="15:18" x14ac:dyDescent="0.25">
      <c r="O65160" s="2"/>
      <c r="P65160" s="2"/>
      <c r="Q65160" s="2"/>
      <c r="R65160" s="2"/>
    </row>
    <row r="65161" spans="15:18" x14ac:dyDescent="0.25">
      <c r="O65161" s="2"/>
      <c r="P65161" s="2"/>
      <c r="Q65161" s="2"/>
      <c r="R65161" s="2"/>
    </row>
    <row r="65162" spans="15:18" x14ac:dyDescent="0.25">
      <c r="O65162" s="2"/>
      <c r="P65162" s="2"/>
      <c r="Q65162" s="2"/>
      <c r="R65162" s="2"/>
    </row>
    <row r="65163" spans="15:18" x14ac:dyDescent="0.25">
      <c r="O65163" s="2"/>
      <c r="P65163" s="2"/>
      <c r="Q65163" s="2"/>
      <c r="R65163" s="2"/>
    </row>
    <row r="65164" spans="15:18" x14ac:dyDescent="0.25">
      <c r="O65164" s="2"/>
      <c r="P65164" s="2"/>
      <c r="Q65164" s="2"/>
      <c r="R65164" s="2"/>
    </row>
    <row r="65165" spans="15:18" x14ac:dyDescent="0.25">
      <c r="O65165" s="2"/>
      <c r="P65165" s="2"/>
      <c r="Q65165" s="2"/>
      <c r="R65165" s="2"/>
    </row>
    <row r="65166" spans="15:18" x14ac:dyDescent="0.25">
      <c r="O65166" s="2"/>
      <c r="P65166" s="2"/>
      <c r="Q65166" s="2"/>
      <c r="R65166" s="2"/>
    </row>
    <row r="65167" spans="15:18" x14ac:dyDescent="0.25">
      <c r="O65167" s="2"/>
      <c r="P65167" s="2"/>
      <c r="Q65167" s="2"/>
      <c r="R65167" s="2"/>
    </row>
    <row r="65168" spans="15:18" x14ac:dyDescent="0.25">
      <c r="O65168" s="2"/>
      <c r="P65168" s="2"/>
      <c r="Q65168" s="2"/>
      <c r="R65168" s="2"/>
    </row>
    <row r="65169" spans="15:18" x14ac:dyDescent="0.25">
      <c r="O65169" s="2"/>
      <c r="P65169" s="2"/>
      <c r="Q65169" s="2"/>
      <c r="R65169" s="2"/>
    </row>
    <row r="65170" spans="15:18" x14ac:dyDescent="0.25">
      <c r="O65170" s="2"/>
      <c r="P65170" s="2"/>
      <c r="Q65170" s="2"/>
      <c r="R65170" s="2"/>
    </row>
    <row r="65171" spans="15:18" x14ac:dyDescent="0.25">
      <c r="O65171" s="2"/>
      <c r="P65171" s="2"/>
      <c r="Q65171" s="2"/>
      <c r="R65171" s="2"/>
    </row>
    <row r="65172" spans="15:18" x14ac:dyDescent="0.25">
      <c r="O65172" s="2"/>
      <c r="P65172" s="2"/>
      <c r="Q65172" s="2"/>
      <c r="R65172" s="2"/>
    </row>
    <row r="65173" spans="15:18" x14ac:dyDescent="0.25">
      <c r="O65173" s="2"/>
      <c r="P65173" s="2"/>
      <c r="Q65173" s="2"/>
      <c r="R65173" s="2"/>
    </row>
    <row r="65174" spans="15:18" x14ac:dyDescent="0.25">
      <c r="O65174" s="2"/>
      <c r="P65174" s="2"/>
      <c r="Q65174" s="2"/>
      <c r="R65174" s="2"/>
    </row>
    <row r="65175" spans="15:18" x14ac:dyDescent="0.25">
      <c r="O65175" s="2"/>
      <c r="P65175" s="2"/>
      <c r="Q65175" s="2"/>
      <c r="R65175" s="2"/>
    </row>
    <row r="65176" spans="15:18" x14ac:dyDescent="0.25">
      <c r="O65176" s="2"/>
      <c r="P65176" s="2"/>
      <c r="Q65176" s="2"/>
      <c r="R65176" s="2"/>
    </row>
    <row r="65177" spans="15:18" x14ac:dyDescent="0.25">
      <c r="O65177" s="2"/>
      <c r="P65177" s="2"/>
      <c r="Q65177" s="2"/>
      <c r="R65177" s="2"/>
    </row>
    <row r="65178" spans="15:18" x14ac:dyDescent="0.25">
      <c r="O65178" s="2"/>
      <c r="P65178" s="2"/>
      <c r="Q65178" s="2"/>
      <c r="R65178" s="2"/>
    </row>
    <row r="65179" spans="15:18" x14ac:dyDescent="0.25">
      <c r="O65179" s="2"/>
      <c r="P65179" s="2"/>
      <c r="Q65179" s="2"/>
      <c r="R65179" s="2"/>
    </row>
    <row r="65180" spans="15:18" x14ac:dyDescent="0.25">
      <c r="O65180" s="2"/>
      <c r="P65180" s="2"/>
      <c r="Q65180" s="2"/>
      <c r="R65180" s="2"/>
    </row>
    <row r="65181" spans="15:18" x14ac:dyDescent="0.25">
      <c r="O65181" s="2"/>
      <c r="P65181" s="2"/>
      <c r="Q65181" s="2"/>
      <c r="R65181" s="2"/>
    </row>
    <row r="65182" spans="15:18" x14ac:dyDescent="0.25">
      <c r="O65182" s="2"/>
      <c r="P65182" s="2"/>
      <c r="Q65182" s="2"/>
      <c r="R65182" s="2"/>
    </row>
    <row r="65183" spans="15:18" x14ac:dyDescent="0.25">
      <c r="O65183" s="2"/>
      <c r="P65183" s="2"/>
      <c r="Q65183" s="2"/>
      <c r="R65183" s="2"/>
    </row>
    <row r="65184" spans="15:18" x14ac:dyDescent="0.25">
      <c r="O65184" s="2"/>
      <c r="P65184" s="2"/>
      <c r="Q65184" s="2"/>
      <c r="R65184" s="2"/>
    </row>
    <row r="65185" spans="15:18" x14ac:dyDescent="0.25">
      <c r="O65185" s="2"/>
      <c r="P65185" s="2"/>
      <c r="Q65185" s="2"/>
      <c r="R65185" s="2"/>
    </row>
    <row r="65186" spans="15:18" x14ac:dyDescent="0.25">
      <c r="O65186" s="2"/>
      <c r="P65186" s="2"/>
      <c r="Q65186" s="2"/>
      <c r="R65186" s="2"/>
    </row>
    <row r="65187" spans="15:18" x14ac:dyDescent="0.25">
      <c r="O65187" s="2"/>
      <c r="P65187" s="2"/>
      <c r="Q65187" s="2"/>
      <c r="R65187" s="2"/>
    </row>
    <row r="65188" spans="15:18" x14ac:dyDescent="0.25">
      <c r="O65188" s="2"/>
      <c r="P65188" s="2"/>
      <c r="Q65188" s="2"/>
      <c r="R65188" s="2"/>
    </row>
    <row r="65189" spans="15:18" x14ac:dyDescent="0.25">
      <c r="O65189" s="2"/>
      <c r="P65189" s="2"/>
      <c r="Q65189" s="2"/>
      <c r="R65189" s="2"/>
    </row>
    <row r="65190" spans="15:18" x14ac:dyDescent="0.25">
      <c r="O65190" s="2"/>
      <c r="P65190" s="2"/>
      <c r="Q65190" s="2"/>
      <c r="R65190" s="2"/>
    </row>
    <row r="65191" spans="15:18" x14ac:dyDescent="0.25">
      <c r="O65191" s="2"/>
      <c r="P65191" s="2"/>
      <c r="Q65191" s="2"/>
      <c r="R65191" s="2"/>
    </row>
    <row r="65192" spans="15:18" x14ac:dyDescent="0.25">
      <c r="O65192" s="2"/>
      <c r="P65192" s="2"/>
      <c r="Q65192" s="2"/>
      <c r="R65192" s="2"/>
    </row>
    <row r="65193" spans="15:18" x14ac:dyDescent="0.25">
      <c r="O65193" s="2"/>
      <c r="P65193" s="2"/>
      <c r="Q65193" s="2"/>
      <c r="R65193" s="2"/>
    </row>
    <row r="65194" spans="15:18" x14ac:dyDescent="0.25">
      <c r="O65194" s="2"/>
      <c r="P65194" s="2"/>
      <c r="Q65194" s="2"/>
      <c r="R65194" s="2"/>
    </row>
    <row r="65195" spans="15:18" x14ac:dyDescent="0.25">
      <c r="O65195" s="2"/>
      <c r="P65195" s="2"/>
      <c r="Q65195" s="2"/>
      <c r="R65195" s="2"/>
    </row>
    <row r="65196" spans="15:18" x14ac:dyDescent="0.25">
      <c r="O65196" s="2"/>
      <c r="P65196" s="2"/>
      <c r="Q65196" s="2"/>
      <c r="R65196" s="2"/>
    </row>
    <row r="65197" spans="15:18" x14ac:dyDescent="0.25">
      <c r="O65197" s="2"/>
      <c r="P65197" s="2"/>
      <c r="Q65197" s="2"/>
      <c r="R65197" s="2"/>
    </row>
    <row r="65198" spans="15:18" x14ac:dyDescent="0.25">
      <c r="O65198" s="2"/>
      <c r="P65198" s="2"/>
      <c r="Q65198" s="2"/>
      <c r="R65198" s="2"/>
    </row>
    <row r="65199" spans="15:18" x14ac:dyDescent="0.25">
      <c r="O65199" s="2"/>
      <c r="P65199" s="2"/>
      <c r="Q65199" s="2"/>
      <c r="R65199" s="2"/>
    </row>
    <row r="65200" spans="15:18" x14ac:dyDescent="0.25">
      <c r="O65200" s="2"/>
      <c r="P65200" s="2"/>
      <c r="Q65200" s="2"/>
      <c r="R65200" s="2"/>
    </row>
    <row r="65201" spans="15:18" x14ac:dyDescent="0.25">
      <c r="O65201" s="2"/>
      <c r="P65201" s="2"/>
      <c r="Q65201" s="2"/>
      <c r="R65201" s="2"/>
    </row>
    <row r="65202" spans="15:18" x14ac:dyDescent="0.25">
      <c r="O65202" s="2"/>
      <c r="P65202" s="2"/>
      <c r="Q65202" s="2"/>
      <c r="R65202" s="2"/>
    </row>
    <row r="65203" spans="15:18" x14ac:dyDescent="0.25">
      <c r="O65203" s="2"/>
      <c r="P65203" s="2"/>
      <c r="Q65203" s="2"/>
      <c r="R65203" s="2"/>
    </row>
    <row r="65204" spans="15:18" x14ac:dyDescent="0.25">
      <c r="O65204" s="2"/>
      <c r="P65204" s="2"/>
      <c r="Q65204" s="2"/>
      <c r="R65204" s="2"/>
    </row>
    <row r="65205" spans="15:18" x14ac:dyDescent="0.25">
      <c r="O65205" s="2"/>
      <c r="P65205" s="2"/>
      <c r="Q65205" s="2"/>
      <c r="R65205" s="2"/>
    </row>
    <row r="65206" spans="15:18" x14ac:dyDescent="0.25">
      <c r="O65206" s="2"/>
      <c r="P65206" s="2"/>
      <c r="Q65206" s="2"/>
      <c r="R65206" s="2"/>
    </row>
    <row r="65207" spans="15:18" x14ac:dyDescent="0.25">
      <c r="O65207" s="2"/>
      <c r="P65207" s="2"/>
      <c r="Q65207" s="2"/>
      <c r="R65207" s="2"/>
    </row>
    <row r="65208" spans="15:18" x14ac:dyDescent="0.25">
      <c r="O65208" s="2"/>
      <c r="P65208" s="2"/>
      <c r="Q65208" s="2"/>
      <c r="R65208" s="2"/>
    </row>
    <row r="65209" spans="15:18" x14ac:dyDescent="0.25">
      <c r="O65209" s="2"/>
      <c r="P65209" s="2"/>
      <c r="Q65209" s="2"/>
      <c r="R65209" s="2"/>
    </row>
    <row r="65210" spans="15:18" x14ac:dyDescent="0.25">
      <c r="O65210" s="2"/>
      <c r="P65210" s="2"/>
      <c r="Q65210" s="2"/>
      <c r="R65210" s="2"/>
    </row>
    <row r="65211" spans="15:18" x14ac:dyDescent="0.25">
      <c r="O65211" s="2"/>
      <c r="P65211" s="2"/>
      <c r="Q65211" s="2"/>
      <c r="R65211" s="2"/>
    </row>
    <row r="65212" spans="15:18" x14ac:dyDescent="0.25">
      <c r="O65212" s="2"/>
      <c r="P65212" s="2"/>
      <c r="Q65212" s="2"/>
      <c r="R65212" s="2"/>
    </row>
    <row r="65213" spans="15:18" x14ac:dyDescent="0.25">
      <c r="O65213" s="2"/>
      <c r="P65213" s="2"/>
      <c r="Q65213" s="2"/>
      <c r="R65213" s="2"/>
    </row>
    <row r="65214" spans="15:18" x14ac:dyDescent="0.25">
      <c r="O65214" s="2"/>
      <c r="P65214" s="2"/>
      <c r="Q65214" s="2"/>
      <c r="R65214" s="2"/>
    </row>
    <row r="65215" spans="15:18" x14ac:dyDescent="0.25">
      <c r="O65215" s="2"/>
      <c r="P65215" s="2"/>
      <c r="Q65215" s="2"/>
      <c r="R65215" s="2"/>
    </row>
    <row r="65216" spans="15:18" x14ac:dyDescent="0.25">
      <c r="O65216" s="2"/>
      <c r="P65216" s="2"/>
      <c r="Q65216" s="2"/>
      <c r="R65216" s="2"/>
    </row>
    <row r="65217" spans="15:18" x14ac:dyDescent="0.25">
      <c r="O65217" s="2"/>
      <c r="P65217" s="2"/>
      <c r="Q65217" s="2"/>
      <c r="R65217" s="2"/>
    </row>
    <row r="65218" spans="15:18" x14ac:dyDescent="0.25">
      <c r="O65218" s="2"/>
      <c r="P65218" s="2"/>
      <c r="Q65218" s="2"/>
      <c r="R65218" s="2"/>
    </row>
    <row r="65219" spans="15:18" x14ac:dyDescent="0.25">
      <c r="O65219" s="2"/>
      <c r="P65219" s="2"/>
      <c r="Q65219" s="2"/>
      <c r="R65219" s="2"/>
    </row>
    <row r="65220" spans="15:18" x14ac:dyDescent="0.25">
      <c r="O65220" s="2"/>
      <c r="P65220" s="2"/>
      <c r="Q65220" s="2"/>
      <c r="R65220" s="2"/>
    </row>
    <row r="65221" spans="15:18" x14ac:dyDescent="0.25">
      <c r="O65221" s="2"/>
      <c r="P65221" s="2"/>
      <c r="Q65221" s="2"/>
      <c r="R65221" s="2"/>
    </row>
    <row r="65222" spans="15:18" x14ac:dyDescent="0.25">
      <c r="O65222" s="2"/>
      <c r="P65222" s="2"/>
      <c r="Q65222" s="2"/>
      <c r="R65222" s="2"/>
    </row>
    <row r="65223" spans="15:18" x14ac:dyDescent="0.25">
      <c r="O65223" s="2"/>
      <c r="P65223" s="2"/>
      <c r="Q65223" s="2"/>
      <c r="R65223" s="2"/>
    </row>
    <row r="65224" spans="15:18" x14ac:dyDescent="0.25">
      <c r="O65224" s="2"/>
      <c r="P65224" s="2"/>
      <c r="Q65224" s="2"/>
      <c r="R65224" s="2"/>
    </row>
    <row r="65225" spans="15:18" x14ac:dyDescent="0.25">
      <c r="O65225" s="2"/>
      <c r="P65225" s="2"/>
      <c r="Q65225" s="2"/>
      <c r="R65225" s="2"/>
    </row>
    <row r="65226" spans="15:18" x14ac:dyDescent="0.25">
      <c r="O65226" s="2"/>
      <c r="P65226" s="2"/>
      <c r="Q65226" s="2"/>
      <c r="R65226" s="2"/>
    </row>
    <row r="65227" spans="15:18" x14ac:dyDescent="0.25">
      <c r="O65227" s="2"/>
      <c r="P65227" s="2"/>
      <c r="Q65227" s="2"/>
      <c r="R65227" s="2"/>
    </row>
    <row r="65228" spans="15:18" x14ac:dyDescent="0.25">
      <c r="O65228" s="2"/>
      <c r="P65228" s="2"/>
      <c r="Q65228" s="2"/>
      <c r="R65228" s="2"/>
    </row>
    <row r="65229" spans="15:18" x14ac:dyDescent="0.25">
      <c r="O65229" s="2"/>
      <c r="P65229" s="2"/>
      <c r="Q65229" s="2"/>
      <c r="R65229" s="2"/>
    </row>
    <row r="65230" spans="15:18" x14ac:dyDescent="0.25">
      <c r="O65230" s="2"/>
      <c r="P65230" s="2"/>
      <c r="Q65230" s="2"/>
      <c r="R65230" s="2"/>
    </row>
    <row r="65231" spans="15:18" x14ac:dyDescent="0.25">
      <c r="O65231" s="2"/>
      <c r="P65231" s="2"/>
      <c r="Q65231" s="2"/>
      <c r="R65231" s="2"/>
    </row>
    <row r="65232" spans="15:18" x14ac:dyDescent="0.25">
      <c r="O65232" s="2"/>
      <c r="P65232" s="2"/>
      <c r="Q65232" s="2"/>
      <c r="R65232" s="2"/>
    </row>
    <row r="65233" spans="15:18" x14ac:dyDescent="0.25">
      <c r="O65233" s="2"/>
      <c r="P65233" s="2"/>
      <c r="Q65233" s="2"/>
      <c r="R65233" s="2"/>
    </row>
    <row r="65234" spans="15:18" x14ac:dyDescent="0.25">
      <c r="O65234" s="2"/>
      <c r="P65234" s="2"/>
      <c r="Q65234" s="2"/>
      <c r="R65234" s="2"/>
    </row>
    <row r="65235" spans="15:18" x14ac:dyDescent="0.25">
      <c r="O65235" s="2"/>
      <c r="P65235" s="2"/>
      <c r="Q65235" s="2"/>
      <c r="R65235" s="2"/>
    </row>
    <row r="65236" spans="15:18" x14ac:dyDescent="0.25">
      <c r="O65236" s="2"/>
      <c r="P65236" s="2"/>
      <c r="Q65236" s="2"/>
      <c r="R65236" s="2"/>
    </row>
    <row r="65237" spans="15:18" x14ac:dyDescent="0.25">
      <c r="O65237" s="2"/>
      <c r="P65237" s="2"/>
      <c r="Q65237" s="2"/>
      <c r="R65237" s="2"/>
    </row>
    <row r="65238" spans="15:18" x14ac:dyDescent="0.25">
      <c r="O65238" s="2"/>
      <c r="P65238" s="2"/>
      <c r="Q65238" s="2"/>
      <c r="R65238" s="2"/>
    </row>
    <row r="65239" spans="15:18" x14ac:dyDescent="0.25">
      <c r="O65239" s="2"/>
      <c r="P65239" s="2"/>
      <c r="Q65239" s="2"/>
      <c r="R65239" s="2"/>
    </row>
    <row r="65240" spans="15:18" x14ac:dyDescent="0.25">
      <c r="O65240" s="2"/>
      <c r="P65240" s="2"/>
      <c r="Q65240" s="2"/>
      <c r="R65240" s="2"/>
    </row>
    <row r="65241" spans="15:18" x14ac:dyDescent="0.25">
      <c r="O65241" s="2"/>
      <c r="P65241" s="2"/>
      <c r="Q65241" s="2"/>
      <c r="R65241" s="2"/>
    </row>
    <row r="65242" spans="15:18" x14ac:dyDescent="0.25">
      <c r="O65242" s="2"/>
      <c r="P65242" s="2"/>
      <c r="Q65242" s="2"/>
      <c r="R65242" s="2"/>
    </row>
    <row r="65243" spans="15:18" x14ac:dyDescent="0.25">
      <c r="O65243" s="2"/>
      <c r="P65243" s="2"/>
      <c r="Q65243" s="2"/>
      <c r="R65243" s="2"/>
    </row>
    <row r="65244" spans="15:18" x14ac:dyDescent="0.25">
      <c r="O65244" s="2"/>
      <c r="P65244" s="2"/>
      <c r="Q65244" s="2"/>
      <c r="R65244" s="2"/>
    </row>
    <row r="65245" spans="15:18" x14ac:dyDescent="0.25">
      <c r="O65245" s="2"/>
      <c r="P65245" s="2"/>
      <c r="Q65245" s="2"/>
      <c r="R65245" s="2"/>
    </row>
    <row r="65246" spans="15:18" x14ac:dyDescent="0.25">
      <c r="O65246" s="2"/>
      <c r="P65246" s="2"/>
      <c r="Q65246" s="2"/>
      <c r="R65246" s="2"/>
    </row>
    <row r="65247" spans="15:18" x14ac:dyDescent="0.25">
      <c r="O65247" s="2"/>
      <c r="P65247" s="2"/>
      <c r="Q65247" s="2"/>
      <c r="R65247" s="2"/>
    </row>
    <row r="65248" spans="15:18" x14ac:dyDescent="0.25">
      <c r="O65248" s="2"/>
      <c r="P65248" s="2"/>
      <c r="Q65248" s="2"/>
      <c r="R65248" s="2"/>
    </row>
    <row r="65249" spans="15:18" x14ac:dyDescent="0.25">
      <c r="O65249" s="2"/>
      <c r="P65249" s="2"/>
      <c r="Q65249" s="2"/>
      <c r="R65249" s="2"/>
    </row>
    <row r="65250" spans="15:18" x14ac:dyDescent="0.25">
      <c r="O65250" s="2"/>
      <c r="P65250" s="2"/>
      <c r="Q65250" s="2"/>
      <c r="R65250" s="2"/>
    </row>
    <row r="65251" spans="15:18" x14ac:dyDescent="0.25">
      <c r="O65251" s="2"/>
      <c r="P65251" s="2"/>
      <c r="Q65251" s="2"/>
      <c r="R65251" s="2"/>
    </row>
    <row r="65252" spans="15:18" x14ac:dyDescent="0.25">
      <c r="O65252" s="2"/>
      <c r="P65252" s="2"/>
      <c r="Q65252" s="2"/>
      <c r="R65252" s="2"/>
    </row>
    <row r="65253" spans="15:18" x14ac:dyDescent="0.25">
      <c r="O65253" s="2"/>
      <c r="P65253" s="2"/>
      <c r="Q65253" s="2"/>
      <c r="R65253" s="2"/>
    </row>
    <row r="65254" spans="15:18" x14ac:dyDescent="0.25">
      <c r="O65254" s="2"/>
      <c r="P65254" s="2"/>
      <c r="Q65254" s="2"/>
      <c r="R65254" s="2"/>
    </row>
    <row r="65255" spans="15:18" x14ac:dyDescent="0.25">
      <c r="O65255" s="2"/>
      <c r="P65255" s="2"/>
      <c r="Q65255" s="2"/>
      <c r="R65255" s="2"/>
    </row>
    <row r="65256" spans="15:18" x14ac:dyDescent="0.25">
      <c r="O65256" s="2"/>
      <c r="P65256" s="2"/>
      <c r="Q65256" s="2"/>
      <c r="R65256" s="2"/>
    </row>
    <row r="65257" spans="15:18" x14ac:dyDescent="0.25">
      <c r="O65257" s="2"/>
      <c r="P65257" s="2"/>
      <c r="Q65257" s="2"/>
      <c r="R65257" s="2"/>
    </row>
    <row r="65258" spans="15:18" x14ac:dyDescent="0.25">
      <c r="O65258" s="2"/>
      <c r="P65258" s="2"/>
      <c r="Q65258" s="2"/>
      <c r="R65258" s="2"/>
    </row>
    <row r="65259" spans="15:18" x14ac:dyDescent="0.25">
      <c r="O65259" s="2"/>
      <c r="P65259" s="2"/>
      <c r="Q65259" s="2"/>
      <c r="R65259" s="2"/>
    </row>
    <row r="65260" spans="15:18" x14ac:dyDescent="0.25">
      <c r="O65260" s="2"/>
      <c r="P65260" s="2"/>
      <c r="Q65260" s="2"/>
      <c r="R65260" s="2"/>
    </row>
    <row r="65261" spans="15:18" x14ac:dyDescent="0.25">
      <c r="O65261" s="2"/>
      <c r="P65261" s="2"/>
      <c r="Q65261" s="2"/>
      <c r="R65261" s="2"/>
    </row>
    <row r="65262" spans="15:18" x14ac:dyDescent="0.25">
      <c r="O65262" s="2"/>
      <c r="P65262" s="2"/>
      <c r="Q65262" s="2"/>
      <c r="R65262" s="2"/>
    </row>
    <row r="65263" spans="15:18" x14ac:dyDescent="0.25">
      <c r="O65263" s="2"/>
      <c r="P65263" s="2"/>
      <c r="Q65263" s="2"/>
      <c r="R65263" s="2"/>
    </row>
    <row r="65264" spans="15:18" x14ac:dyDescent="0.25">
      <c r="O65264" s="2"/>
      <c r="P65264" s="2"/>
      <c r="Q65264" s="2"/>
      <c r="R65264" s="2"/>
    </row>
    <row r="65265" spans="15:18" x14ac:dyDescent="0.25">
      <c r="O65265" s="2"/>
      <c r="P65265" s="2"/>
      <c r="Q65265" s="2"/>
      <c r="R65265" s="2"/>
    </row>
    <row r="65266" spans="15:18" x14ac:dyDescent="0.25">
      <c r="O65266" s="2"/>
      <c r="P65266" s="2"/>
      <c r="Q65266" s="2"/>
      <c r="R65266" s="2"/>
    </row>
    <row r="65267" spans="15:18" x14ac:dyDescent="0.25">
      <c r="O65267" s="2"/>
      <c r="P65267" s="2"/>
      <c r="Q65267" s="2"/>
      <c r="R65267" s="2"/>
    </row>
    <row r="65268" spans="15:18" x14ac:dyDescent="0.25">
      <c r="O65268" s="2"/>
      <c r="P65268" s="2"/>
      <c r="Q65268" s="2"/>
      <c r="R65268" s="2"/>
    </row>
    <row r="65269" spans="15:18" x14ac:dyDescent="0.25">
      <c r="O65269" s="2"/>
      <c r="P65269" s="2"/>
      <c r="Q65269" s="2"/>
      <c r="R65269" s="2"/>
    </row>
    <row r="65270" spans="15:18" x14ac:dyDescent="0.25">
      <c r="O65270" s="2"/>
      <c r="P65270" s="2"/>
      <c r="Q65270" s="2"/>
      <c r="R65270" s="2"/>
    </row>
    <row r="65271" spans="15:18" x14ac:dyDescent="0.25">
      <c r="O65271" s="2"/>
      <c r="P65271" s="2"/>
      <c r="Q65271" s="2"/>
      <c r="R65271" s="2"/>
    </row>
    <row r="65272" spans="15:18" x14ac:dyDescent="0.25">
      <c r="O65272" s="2"/>
      <c r="P65272" s="2"/>
      <c r="Q65272" s="2"/>
      <c r="R65272" s="2"/>
    </row>
    <row r="65273" spans="15:18" x14ac:dyDescent="0.25">
      <c r="O65273" s="2"/>
      <c r="P65273" s="2"/>
      <c r="Q65273" s="2"/>
      <c r="R65273" s="2"/>
    </row>
    <row r="65274" spans="15:18" x14ac:dyDescent="0.25">
      <c r="O65274" s="2"/>
      <c r="P65274" s="2"/>
      <c r="Q65274" s="2"/>
      <c r="R65274" s="2"/>
    </row>
    <row r="65275" spans="15:18" x14ac:dyDescent="0.25">
      <c r="O65275" s="2"/>
      <c r="P65275" s="2"/>
      <c r="Q65275" s="2"/>
      <c r="R65275" s="2"/>
    </row>
    <row r="65276" spans="15:18" x14ac:dyDescent="0.25">
      <c r="O65276" s="2"/>
      <c r="P65276" s="2"/>
      <c r="Q65276" s="2"/>
      <c r="R65276" s="2"/>
    </row>
    <row r="65277" spans="15:18" x14ac:dyDescent="0.25">
      <c r="O65277" s="2"/>
      <c r="P65277" s="2"/>
      <c r="Q65277" s="2"/>
      <c r="R65277" s="2"/>
    </row>
    <row r="65278" spans="15:18" x14ac:dyDescent="0.25">
      <c r="O65278" s="2"/>
      <c r="P65278" s="2"/>
      <c r="Q65278" s="2"/>
      <c r="R65278" s="2"/>
    </row>
    <row r="65279" spans="15:18" x14ac:dyDescent="0.25">
      <c r="O65279" s="2"/>
      <c r="P65279" s="2"/>
      <c r="Q65279" s="2"/>
      <c r="R65279" s="2"/>
    </row>
    <row r="65280" spans="15:18" x14ac:dyDescent="0.25">
      <c r="O65280" s="2"/>
      <c r="P65280" s="2"/>
      <c r="Q65280" s="2"/>
      <c r="R65280" s="2"/>
    </row>
    <row r="65281" spans="15:18" x14ac:dyDescent="0.25">
      <c r="O65281" s="2"/>
      <c r="P65281" s="2"/>
      <c r="Q65281" s="2"/>
      <c r="R65281" s="2"/>
    </row>
    <row r="65282" spans="15:18" x14ac:dyDescent="0.25">
      <c r="O65282" s="2"/>
      <c r="P65282" s="2"/>
      <c r="Q65282" s="2"/>
      <c r="R65282" s="2"/>
    </row>
    <row r="65283" spans="15:18" x14ac:dyDescent="0.25">
      <c r="O65283" s="2"/>
      <c r="P65283" s="2"/>
      <c r="Q65283" s="2"/>
      <c r="R65283" s="2"/>
    </row>
    <row r="65284" spans="15:18" x14ac:dyDescent="0.25">
      <c r="O65284" s="2"/>
      <c r="P65284" s="2"/>
      <c r="Q65284" s="2"/>
      <c r="R65284" s="2"/>
    </row>
    <row r="65285" spans="15:18" x14ac:dyDescent="0.25">
      <c r="O65285" s="2"/>
      <c r="P65285" s="2"/>
      <c r="Q65285" s="2"/>
      <c r="R65285" s="2"/>
    </row>
    <row r="65286" spans="15:18" x14ac:dyDescent="0.25">
      <c r="O65286" s="2"/>
      <c r="P65286" s="2"/>
      <c r="Q65286" s="2"/>
      <c r="R65286" s="2"/>
    </row>
    <row r="65287" spans="15:18" x14ac:dyDescent="0.25">
      <c r="O65287" s="2"/>
      <c r="P65287" s="2"/>
      <c r="Q65287" s="2"/>
      <c r="R65287" s="2"/>
    </row>
    <row r="65288" spans="15:18" x14ac:dyDescent="0.25">
      <c r="O65288" s="2"/>
      <c r="P65288" s="2"/>
      <c r="Q65288" s="2"/>
      <c r="R65288" s="2"/>
    </row>
    <row r="65289" spans="15:18" x14ac:dyDescent="0.25">
      <c r="O65289" s="2"/>
      <c r="P65289" s="2"/>
      <c r="Q65289" s="2"/>
      <c r="R65289" s="2"/>
    </row>
    <row r="65290" spans="15:18" x14ac:dyDescent="0.25">
      <c r="O65290" s="2"/>
      <c r="P65290" s="2"/>
      <c r="Q65290" s="2"/>
      <c r="R65290" s="2"/>
    </row>
    <row r="65291" spans="15:18" x14ac:dyDescent="0.25">
      <c r="O65291" s="2"/>
      <c r="P65291" s="2"/>
      <c r="Q65291" s="2"/>
      <c r="R65291" s="2"/>
    </row>
    <row r="65292" spans="15:18" x14ac:dyDescent="0.25">
      <c r="O65292" s="2"/>
      <c r="P65292" s="2"/>
      <c r="Q65292" s="2"/>
      <c r="R65292" s="2"/>
    </row>
    <row r="65293" spans="15:18" x14ac:dyDescent="0.25">
      <c r="O65293" s="2"/>
      <c r="P65293" s="2"/>
      <c r="Q65293" s="2"/>
      <c r="R65293" s="2"/>
    </row>
    <row r="65294" spans="15:18" x14ac:dyDescent="0.25">
      <c r="O65294" s="2"/>
      <c r="P65294" s="2"/>
      <c r="Q65294" s="2"/>
      <c r="R65294" s="2"/>
    </row>
    <row r="65295" spans="15:18" x14ac:dyDescent="0.25">
      <c r="O65295" s="2"/>
      <c r="P65295" s="2"/>
      <c r="Q65295" s="2"/>
      <c r="R65295" s="2"/>
    </row>
    <row r="65296" spans="15:18" x14ac:dyDescent="0.25">
      <c r="O65296" s="2"/>
      <c r="P65296" s="2"/>
      <c r="Q65296" s="2"/>
      <c r="R65296" s="2"/>
    </row>
    <row r="65297" spans="15:18" x14ac:dyDescent="0.25">
      <c r="O65297" s="2"/>
      <c r="P65297" s="2"/>
      <c r="Q65297" s="2"/>
      <c r="R65297" s="2"/>
    </row>
    <row r="65298" spans="15:18" x14ac:dyDescent="0.25">
      <c r="O65298" s="2"/>
      <c r="P65298" s="2"/>
      <c r="Q65298" s="2"/>
      <c r="R65298" s="2"/>
    </row>
    <row r="65299" spans="15:18" x14ac:dyDescent="0.25">
      <c r="O65299" s="2"/>
      <c r="P65299" s="2"/>
      <c r="Q65299" s="2"/>
      <c r="R65299" s="2"/>
    </row>
    <row r="65300" spans="15:18" x14ac:dyDescent="0.25">
      <c r="O65300" s="2"/>
      <c r="P65300" s="2"/>
      <c r="Q65300" s="2"/>
      <c r="R65300" s="2"/>
    </row>
    <row r="65301" spans="15:18" x14ac:dyDescent="0.25">
      <c r="O65301" s="2"/>
      <c r="P65301" s="2"/>
      <c r="Q65301" s="2"/>
      <c r="R65301" s="2"/>
    </row>
    <row r="65302" spans="15:18" x14ac:dyDescent="0.25">
      <c r="O65302" s="2"/>
      <c r="P65302" s="2"/>
      <c r="Q65302" s="2"/>
      <c r="R65302" s="2"/>
    </row>
    <row r="65303" spans="15:18" x14ac:dyDescent="0.25">
      <c r="O65303" s="2"/>
      <c r="P65303" s="2"/>
      <c r="Q65303" s="2"/>
      <c r="R65303" s="2"/>
    </row>
    <row r="65304" spans="15:18" x14ac:dyDescent="0.25">
      <c r="O65304" s="2"/>
      <c r="P65304" s="2"/>
      <c r="Q65304" s="2"/>
      <c r="R65304" s="2"/>
    </row>
    <row r="65305" spans="15:18" x14ac:dyDescent="0.25">
      <c r="O65305" s="2"/>
      <c r="P65305" s="2"/>
      <c r="Q65305" s="2"/>
      <c r="R65305" s="2"/>
    </row>
    <row r="65306" spans="15:18" x14ac:dyDescent="0.25">
      <c r="O65306" s="2"/>
      <c r="P65306" s="2"/>
      <c r="Q65306" s="2"/>
      <c r="R65306" s="2"/>
    </row>
    <row r="65307" spans="15:18" x14ac:dyDescent="0.25">
      <c r="O65307" s="2"/>
      <c r="P65307" s="2"/>
      <c r="Q65307" s="2"/>
      <c r="R65307" s="2"/>
    </row>
    <row r="65308" spans="15:18" x14ac:dyDescent="0.25">
      <c r="O65308" s="2"/>
      <c r="P65308" s="2"/>
      <c r="Q65308" s="2"/>
      <c r="R65308" s="2"/>
    </row>
    <row r="65309" spans="15:18" x14ac:dyDescent="0.25">
      <c r="O65309" s="2"/>
      <c r="P65309" s="2"/>
      <c r="Q65309" s="2"/>
      <c r="R65309" s="2"/>
    </row>
    <row r="65310" spans="15:18" x14ac:dyDescent="0.25">
      <c r="O65310" s="2"/>
      <c r="P65310" s="2"/>
      <c r="Q65310" s="2"/>
      <c r="R65310" s="2"/>
    </row>
    <row r="65311" spans="15:18" x14ac:dyDescent="0.25">
      <c r="O65311" s="2"/>
      <c r="P65311" s="2"/>
      <c r="Q65311" s="2"/>
      <c r="R65311" s="2"/>
    </row>
    <row r="65312" spans="15:18" x14ac:dyDescent="0.25">
      <c r="O65312" s="2"/>
      <c r="P65312" s="2"/>
      <c r="Q65312" s="2"/>
      <c r="R65312" s="2"/>
    </row>
    <row r="65313" spans="15:18" x14ac:dyDescent="0.25">
      <c r="O65313" s="2"/>
      <c r="P65313" s="2"/>
      <c r="Q65313" s="2"/>
      <c r="R65313" s="2"/>
    </row>
    <row r="65314" spans="15:18" x14ac:dyDescent="0.25">
      <c r="O65314" s="2"/>
      <c r="P65314" s="2"/>
      <c r="Q65314" s="2"/>
      <c r="R65314" s="2"/>
    </row>
    <row r="65315" spans="15:18" x14ac:dyDescent="0.25">
      <c r="O65315" s="2"/>
      <c r="P65315" s="2"/>
      <c r="Q65315" s="2"/>
      <c r="R65315" s="2"/>
    </row>
    <row r="65316" spans="15:18" x14ac:dyDescent="0.25">
      <c r="O65316" s="2"/>
      <c r="P65316" s="2"/>
      <c r="Q65316" s="2"/>
      <c r="R65316" s="2"/>
    </row>
    <row r="65317" spans="15:18" x14ac:dyDescent="0.25">
      <c r="O65317" s="2"/>
      <c r="P65317" s="2"/>
      <c r="Q65317" s="2"/>
      <c r="R65317" s="2"/>
    </row>
    <row r="65318" spans="15:18" x14ac:dyDescent="0.25">
      <c r="O65318" s="2"/>
      <c r="P65318" s="2"/>
      <c r="Q65318" s="2"/>
      <c r="R65318" s="2"/>
    </row>
    <row r="65319" spans="15:18" x14ac:dyDescent="0.25">
      <c r="O65319" s="2"/>
      <c r="P65319" s="2"/>
      <c r="Q65319" s="2"/>
      <c r="R65319" s="2"/>
    </row>
    <row r="65320" spans="15:18" x14ac:dyDescent="0.25">
      <c r="O65320" s="2"/>
      <c r="P65320" s="2"/>
      <c r="Q65320" s="2"/>
      <c r="R65320" s="2"/>
    </row>
    <row r="65321" spans="15:18" x14ac:dyDescent="0.25">
      <c r="O65321" s="2"/>
      <c r="P65321" s="2"/>
      <c r="Q65321" s="2"/>
      <c r="R65321" s="2"/>
    </row>
    <row r="65322" spans="15:18" x14ac:dyDescent="0.25">
      <c r="O65322" s="2"/>
      <c r="P65322" s="2"/>
      <c r="Q65322" s="2"/>
      <c r="R65322" s="2"/>
    </row>
    <row r="65323" spans="15:18" x14ac:dyDescent="0.25">
      <c r="O65323" s="2"/>
      <c r="P65323" s="2"/>
      <c r="Q65323" s="2"/>
      <c r="R65323" s="2"/>
    </row>
    <row r="65324" spans="15:18" x14ac:dyDescent="0.25">
      <c r="O65324" s="2"/>
      <c r="P65324" s="2"/>
      <c r="Q65324" s="2"/>
      <c r="R65324" s="2"/>
    </row>
    <row r="65325" spans="15:18" x14ac:dyDescent="0.25">
      <c r="O65325" s="2"/>
      <c r="P65325" s="2"/>
      <c r="Q65325" s="2"/>
      <c r="R65325" s="2"/>
    </row>
    <row r="65326" spans="15:18" x14ac:dyDescent="0.25">
      <c r="O65326" s="2"/>
      <c r="P65326" s="2"/>
      <c r="Q65326" s="2"/>
      <c r="R65326" s="2"/>
    </row>
    <row r="65327" spans="15:18" x14ac:dyDescent="0.25">
      <c r="O65327" s="2"/>
      <c r="P65327" s="2"/>
      <c r="Q65327" s="2"/>
      <c r="R65327" s="2"/>
    </row>
    <row r="65328" spans="15:18" x14ac:dyDescent="0.25">
      <c r="O65328" s="2"/>
      <c r="P65328" s="2"/>
      <c r="Q65328" s="2"/>
      <c r="R65328" s="2"/>
    </row>
    <row r="65329" spans="15:18" x14ac:dyDescent="0.25">
      <c r="O65329" s="2"/>
      <c r="P65329" s="2"/>
      <c r="Q65329" s="2"/>
      <c r="R65329" s="2"/>
    </row>
    <row r="65330" spans="15:18" x14ac:dyDescent="0.25">
      <c r="O65330" s="2"/>
      <c r="P65330" s="2"/>
      <c r="Q65330" s="2"/>
      <c r="R65330" s="2"/>
    </row>
    <row r="65331" spans="15:18" x14ac:dyDescent="0.25">
      <c r="O65331" s="2"/>
      <c r="P65331" s="2"/>
      <c r="Q65331" s="2"/>
      <c r="R65331" s="2"/>
    </row>
    <row r="65332" spans="15:18" x14ac:dyDescent="0.25">
      <c r="O65332" s="2"/>
      <c r="P65332" s="2"/>
      <c r="Q65332" s="2"/>
      <c r="R65332" s="2"/>
    </row>
    <row r="65333" spans="15:18" x14ac:dyDescent="0.25">
      <c r="O65333" s="2"/>
      <c r="P65333" s="2"/>
      <c r="Q65333" s="2"/>
      <c r="R65333" s="2"/>
    </row>
    <row r="65334" spans="15:18" x14ac:dyDescent="0.25">
      <c r="O65334" s="2"/>
      <c r="P65334" s="2"/>
      <c r="Q65334" s="2"/>
      <c r="R65334" s="2"/>
    </row>
    <row r="65335" spans="15:18" x14ac:dyDescent="0.25">
      <c r="O65335" s="2"/>
      <c r="P65335" s="2"/>
      <c r="Q65335" s="2"/>
      <c r="R65335" s="2"/>
    </row>
    <row r="65336" spans="15:18" x14ac:dyDescent="0.25">
      <c r="O65336" s="2"/>
      <c r="P65336" s="2"/>
      <c r="Q65336" s="2"/>
      <c r="R65336" s="2"/>
    </row>
    <row r="65337" spans="15:18" x14ac:dyDescent="0.25">
      <c r="O65337" s="2"/>
      <c r="P65337" s="2"/>
      <c r="Q65337" s="2"/>
      <c r="R65337" s="2"/>
    </row>
    <row r="65338" spans="15:18" x14ac:dyDescent="0.25">
      <c r="O65338" s="2"/>
      <c r="P65338" s="2"/>
      <c r="Q65338" s="2"/>
      <c r="R65338" s="2"/>
    </row>
    <row r="65339" spans="15:18" x14ac:dyDescent="0.25">
      <c r="O65339" s="2"/>
      <c r="P65339" s="2"/>
      <c r="Q65339" s="2"/>
      <c r="R65339" s="2"/>
    </row>
    <row r="65340" spans="15:18" x14ac:dyDescent="0.25">
      <c r="O65340" s="2"/>
      <c r="P65340" s="2"/>
      <c r="Q65340" s="2"/>
      <c r="R65340" s="2"/>
    </row>
    <row r="65341" spans="15:18" x14ac:dyDescent="0.25">
      <c r="O65341" s="2"/>
      <c r="P65341" s="2"/>
      <c r="Q65341" s="2"/>
      <c r="R65341" s="2"/>
    </row>
    <row r="65342" spans="15:18" x14ac:dyDescent="0.25">
      <c r="O65342" s="2"/>
      <c r="P65342" s="2"/>
      <c r="Q65342" s="2"/>
      <c r="R65342" s="2"/>
    </row>
    <row r="65343" spans="15:18" x14ac:dyDescent="0.25">
      <c r="O65343" s="2"/>
      <c r="P65343" s="2"/>
      <c r="Q65343" s="2"/>
      <c r="R65343" s="2"/>
    </row>
    <row r="65344" spans="15:18" x14ac:dyDescent="0.25">
      <c r="O65344" s="2"/>
      <c r="P65344" s="2"/>
      <c r="Q65344" s="2"/>
      <c r="R65344" s="2"/>
    </row>
    <row r="65345" spans="15:18" x14ac:dyDescent="0.25">
      <c r="O65345" s="2"/>
      <c r="P65345" s="2"/>
      <c r="Q65345" s="2"/>
      <c r="R65345" s="2"/>
    </row>
    <row r="65346" spans="15:18" x14ac:dyDescent="0.25">
      <c r="O65346" s="2"/>
      <c r="P65346" s="2"/>
      <c r="Q65346" s="2"/>
      <c r="R65346" s="2"/>
    </row>
    <row r="65347" spans="15:18" x14ac:dyDescent="0.25">
      <c r="O65347" s="2"/>
      <c r="P65347" s="2"/>
      <c r="Q65347" s="2"/>
      <c r="R65347" s="2"/>
    </row>
    <row r="65348" spans="15:18" x14ac:dyDescent="0.25">
      <c r="O65348" s="2"/>
      <c r="P65348" s="2"/>
      <c r="Q65348" s="2"/>
      <c r="R65348" s="2"/>
    </row>
    <row r="65349" spans="15:18" x14ac:dyDescent="0.25">
      <c r="O65349" s="2"/>
      <c r="P65349" s="2"/>
      <c r="Q65349" s="2"/>
      <c r="R65349" s="2"/>
    </row>
    <row r="65350" spans="15:18" x14ac:dyDescent="0.25">
      <c r="O65350" s="2"/>
      <c r="P65350" s="2"/>
      <c r="Q65350" s="2"/>
      <c r="R65350" s="2"/>
    </row>
    <row r="65351" spans="15:18" x14ac:dyDescent="0.25">
      <c r="O65351" s="2"/>
      <c r="P65351" s="2"/>
      <c r="Q65351" s="2"/>
      <c r="R65351" s="2"/>
    </row>
    <row r="65352" spans="15:18" x14ac:dyDescent="0.25">
      <c r="O65352" s="2"/>
      <c r="P65352" s="2"/>
      <c r="Q65352" s="2"/>
      <c r="R65352" s="2"/>
    </row>
    <row r="65353" spans="15:18" x14ac:dyDescent="0.25">
      <c r="O65353" s="2"/>
      <c r="P65353" s="2"/>
      <c r="Q65353" s="2"/>
      <c r="R65353" s="2"/>
    </row>
    <row r="65354" spans="15:18" x14ac:dyDescent="0.25">
      <c r="O65354" s="2"/>
      <c r="P65354" s="2"/>
      <c r="Q65354" s="2"/>
      <c r="R65354" s="2"/>
    </row>
    <row r="65355" spans="15:18" x14ac:dyDescent="0.25">
      <c r="O65355" s="2"/>
      <c r="P65355" s="2"/>
      <c r="Q65355" s="2"/>
      <c r="R65355" s="2"/>
    </row>
    <row r="65356" spans="15:18" x14ac:dyDescent="0.25">
      <c r="O65356" s="2"/>
      <c r="P65356" s="2"/>
      <c r="Q65356" s="2"/>
      <c r="R65356" s="2"/>
    </row>
    <row r="65357" spans="15:18" x14ac:dyDescent="0.25">
      <c r="O65357" s="2"/>
      <c r="P65357" s="2"/>
      <c r="Q65357" s="2"/>
      <c r="R65357" s="2"/>
    </row>
    <row r="65358" spans="15:18" x14ac:dyDescent="0.25">
      <c r="O65358" s="2"/>
      <c r="P65358" s="2"/>
      <c r="Q65358" s="2"/>
      <c r="R65358" s="2"/>
    </row>
    <row r="65359" spans="15:18" x14ac:dyDescent="0.25">
      <c r="O65359" s="2"/>
      <c r="P65359" s="2"/>
      <c r="Q65359" s="2"/>
      <c r="R65359" s="2"/>
    </row>
    <row r="65360" spans="15:18" x14ac:dyDescent="0.25">
      <c r="O65360" s="2"/>
      <c r="P65360" s="2"/>
      <c r="Q65360" s="2"/>
      <c r="R65360" s="2"/>
    </row>
    <row r="65361" spans="15:18" x14ac:dyDescent="0.25">
      <c r="O65361" s="2"/>
      <c r="P65361" s="2"/>
      <c r="Q65361" s="2"/>
      <c r="R65361" s="2"/>
    </row>
    <row r="65362" spans="15:18" x14ac:dyDescent="0.25">
      <c r="O65362" s="2"/>
      <c r="P65362" s="2"/>
      <c r="Q65362" s="2"/>
      <c r="R65362" s="2"/>
    </row>
    <row r="65363" spans="15:18" x14ac:dyDescent="0.25">
      <c r="O65363" s="2"/>
      <c r="P65363" s="2"/>
      <c r="Q65363" s="2"/>
      <c r="R65363" s="2"/>
    </row>
    <row r="65364" spans="15:18" x14ac:dyDescent="0.25">
      <c r="O65364" s="2"/>
      <c r="P65364" s="2"/>
      <c r="Q65364" s="2"/>
      <c r="R65364" s="2"/>
    </row>
    <row r="65365" spans="15:18" x14ac:dyDescent="0.25">
      <c r="O65365" s="2"/>
      <c r="P65365" s="2"/>
      <c r="Q65365" s="2"/>
      <c r="R65365" s="2"/>
    </row>
    <row r="65366" spans="15:18" x14ac:dyDescent="0.25">
      <c r="O65366" s="2"/>
      <c r="P65366" s="2"/>
      <c r="Q65366" s="2"/>
      <c r="R65366" s="2"/>
    </row>
    <row r="65367" spans="15:18" x14ac:dyDescent="0.25">
      <c r="O65367" s="2"/>
      <c r="P65367" s="2"/>
      <c r="Q65367" s="2"/>
      <c r="R65367" s="2"/>
    </row>
    <row r="65368" spans="15:18" x14ac:dyDescent="0.25">
      <c r="O65368" s="2"/>
      <c r="P65368" s="2"/>
      <c r="Q65368" s="2"/>
      <c r="R65368" s="2"/>
    </row>
    <row r="65369" spans="15:18" x14ac:dyDescent="0.25">
      <c r="O65369" s="2"/>
      <c r="P65369" s="2"/>
      <c r="Q65369" s="2"/>
      <c r="R65369" s="2"/>
    </row>
    <row r="65370" spans="15:18" x14ac:dyDescent="0.25">
      <c r="O65370" s="2"/>
      <c r="P65370" s="2"/>
      <c r="Q65370" s="2"/>
      <c r="R65370" s="2"/>
    </row>
    <row r="65371" spans="15:18" x14ac:dyDescent="0.25">
      <c r="O65371" s="2"/>
      <c r="P65371" s="2"/>
      <c r="Q65371" s="2"/>
      <c r="R65371" s="2"/>
    </row>
    <row r="65372" spans="15:18" x14ac:dyDescent="0.25">
      <c r="O65372" s="2"/>
      <c r="P65372" s="2"/>
      <c r="Q65372" s="2"/>
      <c r="R65372" s="2"/>
    </row>
    <row r="65373" spans="15:18" x14ac:dyDescent="0.25">
      <c r="O65373" s="2"/>
      <c r="P65373" s="2"/>
      <c r="Q65373" s="2"/>
      <c r="R65373" s="2"/>
    </row>
    <row r="65374" spans="15:18" x14ac:dyDescent="0.25">
      <c r="O65374" s="2"/>
      <c r="P65374" s="2"/>
      <c r="Q65374" s="2"/>
      <c r="R65374" s="2"/>
    </row>
    <row r="65375" spans="15:18" x14ac:dyDescent="0.25">
      <c r="O65375" s="2"/>
      <c r="P65375" s="2"/>
      <c r="Q65375" s="2"/>
      <c r="R65375" s="2"/>
    </row>
    <row r="65376" spans="15:18" x14ac:dyDescent="0.25">
      <c r="O65376" s="2"/>
      <c r="P65376" s="2"/>
      <c r="Q65376" s="2"/>
      <c r="R65376" s="2"/>
    </row>
    <row r="65377" spans="15:18" x14ac:dyDescent="0.25">
      <c r="O65377" s="2"/>
      <c r="P65377" s="2"/>
      <c r="Q65377" s="2"/>
      <c r="R65377" s="2"/>
    </row>
    <row r="65378" spans="15:18" x14ac:dyDescent="0.25">
      <c r="O65378" s="2"/>
      <c r="P65378" s="2"/>
      <c r="Q65378" s="2"/>
      <c r="R65378" s="2"/>
    </row>
    <row r="65379" spans="15:18" x14ac:dyDescent="0.25">
      <c r="O65379" s="2"/>
      <c r="P65379" s="2"/>
      <c r="Q65379" s="2"/>
      <c r="R65379" s="2"/>
    </row>
    <row r="65380" spans="15:18" x14ac:dyDescent="0.25">
      <c r="O65380" s="2"/>
      <c r="P65380" s="2"/>
      <c r="Q65380" s="2"/>
      <c r="R65380" s="2"/>
    </row>
    <row r="65381" spans="15:18" x14ac:dyDescent="0.25">
      <c r="O65381" s="2"/>
      <c r="P65381" s="2"/>
      <c r="Q65381" s="2"/>
      <c r="R65381" s="2"/>
    </row>
    <row r="65382" spans="15:18" x14ac:dyDescent="0.25">
      <c r="O65382" s="2"/>
      <c r="P65382" s="2"/>
      <c r="Q65382" s="2"/>
      <c r="R65382" s="2"/>
    </row>
    <row r="65383" spans="15:18" x14ac:dyDescent="0.25">
      <c r="O65383" s="2"/>
      <c r="P65383" s="2"/>
      <c r="Q65383" s="2"/>
      <c r="R65383" s="2"/>
    </row>
    <row r="65384" spans="15:18" x14ac:dyDescent="0.25">
      <c r="O65384" s="2"/>
      <c r="P65384" s="2"/>
      <c r="Q65384" s="2"/>
      <c r="R65384" s="2"/>
    </row>
    <row r="65385" spans="15:18" x14ac:dyDescent="0.25">
      <c r="O65385" s="2"/>
      <c r="P65385" s="2"/>
      <c r="Q65385" s="2"/>
      <c r="R65385" s="2"/>
    </row>
    <row r="65386" spans="15:18" x14ac:dyDescent="0.25">
      <c r="O65386" s="2"/>
      <c r="P65386" s="2"/>
      <c r="Q65386" s="2"/>
      <c r="R65386" s="2"/>
    </row>
    <row r="65387" spans="15:18" x14ac:dyDescent="0.25">
      <c r="O65387" s="2"/>
      <c r="P65387" s="2"/>
      <c r="Q65387" s="2"/>
      <c r="R65387" s="2"/>
    </row>
    <row r="65388" spans="15:18" x14ac:dyDescent="0.25">
      <c r="O65388" s="2"/>
      <c r="P65388" s="2"/>
      <c r="Q65388" s="2"/>
      <c r="R65388" s="2"/>
    </row>
    <row r="65389" spans="15:18" x14ac:dyDescent="0.25">
      <c r="O65389" s="2"/>
      <c r="P65389" s="2"/>
      <c r="Q65389" s="2"/>
      <c r="R65389" s="2"/>
    </row>
    <row r="65390" spans="15:18" x14ac:dyDescent="0.25">
      <c r="O65390" s="2"/>
      <c r="P65390" s="2"/>
      <c r="Q65390" s="2"/>
      <c r="R65390" s="2"/>
    </row>
    <row r="65391" spans="15:18" x14ac:dyDescent="0.25">
      <c r="O65391" s="2"/>
      <c r="P65391" s="2"/>
      <c r="Q65391" s="2"/>
      <c r="R65391" s="2"/>
    </row>
    <row r="65392" spans="15:18" x14ac:dyDescent="0.25">
      <c r="O65392" s="2"/>
      <c r="P65392" s="2"/>
      <c r="Q65392" s="2"/>
      <c r="R65392" s="2"/>
    </row>
    <row r="65393" spans="15:18" x14ac:dyDescent="0.25">
      <c r="O65393" s="2"/>
      <c r="P65393" s="2"/>
      <c r="Q65393" s="2"/>
      <c r="R65393" s="2"/>
    </row>
    <row r="65394" spans="15:18" x14ac:dyDescent="0.25">
      <c r="O65394" s="2"/>
      <c r="P65394" s="2"/>
      <c r="Q65394" s="2"/>
      <c r="R65394" s="2"/>
    </row>
    <row r="65395" spans="15:18" x14ac:dyDescent="0.25">
      <c r="O65395" s="2"/>
      <c r="P65395" s="2"/>
      <c r="Q65395" s="2"/>
      <c r="R65395" s="2"/>
    </row>
    <row r="65396" spans="15:18" x14ac:dyDescent="0.25">
      <c r="O65396" s="2"/>
      <c r="P65396" s="2"/>
      <c r="Q65396" s="2"/>
      <c r="R65396" s="2"/>
    </row>
    <row r="65397" spans="15:18" x14ac:dyDescent="0.25">
      <c r="O65397" s="2"/>
      <c r="P65397" s="2"/>
      <c r="Q65397" s="2"/>
      <c r="R65397" s="2"/>
    </row>
    <row r="65398" spans="15:18" x14ac:dyDescent="0.25">
      <c r="O65398" s="2"/>
      <c r="P65398" s="2"/>
      <c r="Q65398" s="2"/>
      <c r="R65398" s="2"/>
    </row>
    <row r="65399" spans="15:18" x14ac:dyDescent="0.25">
      <c r="O65399" s="2"/>
      <c r="P65399" s="2"/>
      <c r="Q65399" s="2"/>
      <c r="R65399" s="2"/>
    </row>
    <row r="65400" spans="15:18" x14ac:dyDescent="0.25">
      <c r="O65400" s="2"/>
      <c r="P65400" s="2"/>
      <c r="Q65400" s="2"/>
      <c r="R65400" s="2"/>
    </row>
    <row r="65401" spans="15:18" x14ac:dyDescent="0.25">
      <c r="O65401" s="2"/>
      <c r="P65401" s="2"/>
      <c r="Q65401" s="2"/>
      <c r="R65401" s="2"/>
    </row>
    <row r="65402" spans="15:18" x14ac:dyDescent="0.25">
      <c r="O65402" s="2"/>
      <c r="P65402" s="2"/>
      <c r="Q65402" s="2"/>
      <c r="R65402" s="2"/>
    </row>
    <row r="65403" spans="15:18" x14ac:dyDescent="0.25">
      <c r="O65403" s="2"/>
      <c r="P65403" s="2"/>
      <c r="Q65403" s="2"/>
      <c r="R65403" s="2"/>
    </row>
    <row r="65404" spans="15:18" x14ac:dyDescent="0.25">
      <c r="O65404" s="2"/>
      <c r="P65404" s="2"/>
      <c r="Q65404" s="2"/>
      <c r="R65404" s="2"/>
    </row>
    <row r="65405" spans="15:18" x14ac:dyDescent="0.25">
      <c r="O65405" s="2"/>
      <c r="P65405" s="2"/>
      <c r="Q65405" s="2"/>
      <c r="R65405" s="2"/>
    </row>
    <row r="65406" spans="15:18" x14ac:dyDescent="0.25">
      <c r="O65406" s="2"/>
      <c r="P65406" s="2"/>
      <c r="Q65406" s="2"/>
      <c r="R65406" s="2"/>
    </row>
    <row r="65407" spans="15:18" x14ac:dyDescent="0.25">
      <c r="O65407" s="2"/>
      <c r="P65407" s="2"/>
      <c r="Q65407" s="2"/>
      <c r="R65407" s="2"/>
    </row>
    <row r="65408" spans="15:18" x14ac:dyDescent="0.25">
      <c r="O65408" s="2"/>
      <c r="P65408" s="2"/>
      <c r="Q65408" s="2"/>
      <c r="R65408" s="2"/>
    </row>
    <row r="65409" spans="15:18" x14ac:dyDescent="0.25">
      <c r="O65409" s="2"/>
      <c r="P65409" s="2"/>
      <c r="Q65409" s="2"/>
      <c r="R65409" s="2"/>
    </row>
    <row r="65410" spans="15:18" x14ac:dyDescent="0.25">
      <c r="O65410" s="2"/>
      <c r="P65410" s="2"/>
      <c r="Q65410" s="2"/>
      <c r="R65410" s="2"/>
    </row>
    <row r="65411" spans="15:18" x14ac:dyDescent="0.25">
      <c r="O65411" s="2"/>
      <c r="P65411" s="2"/>
      <c r="Q65411" s="2"/>
      <c r="R65411" s="2"/>
    </row>
    <row r="65412" spans="15:18" x14ac:dyDescent="0.25">
      <c r="O65412" s="2"/>
      <c r="P65412" s="2"/>
      <c r="Q65412" s="2"/>
      <c r="R65412" s="2"/>
    </row>
    <row r="65413" spans="15:18" x14ac:dyDescent="0.25">
      <c r="O65413" s="2"/>
      <c r="P65413" s="2"/>
      <c r="Q65413" s="2"/>
      <c r="R65413" s="2"/>
    </row>
    <row r="65414" spans="15:18" x14ac:dyDescent="0.25">
      <c r="O65414" s="2"/>
      <c r="P65414" s="2"/>
      <c r="Q65414" s="2"/>
      <c r="R65414" s="2"/>
    </row>
    <row r="65415" spans="15:18" x14ac:dyDescent="0.25">
      <c r="O65415" s="2"/>
      <c r="P65415" s="2"/>
      <c r="Q65415" s="2"/>
      <c r="R65415" s="2"/>
    </row>
    <row r="65416" spans="15:18" x14ac:dyDescent="0.25">
      <c r="O65416" s="2"/>
      <c r="P65416" s="2"/>
      <c r="Q65416" s="2"/>
      <c r="R65416" s="2"/>
    </row>
    <row r="65417" spans="15:18" x14ac:dyDescent="0.25">
      <c r="O65417" s="2"/>
      <c r="P65417" s="2"/>
      <c r="Q65417" s="2"/>
      <c r="R65417" s="2"/>
    </row>
    <row r="65418" spans="15:18" x14ac:dyDescent="0.25">
      <c r="O65418" s="2"/>
      <c r="P65418" s="2"/>
      <c r="Q65418" s="2"/>
      <c r="R65418" s="2"/>
    </row>
    <row r="65419" spans="15:18" x14ac:dyDescent="0.25">
      <c r="O65419" s="2"/>
      <c r="P65419" s="2"/>
      <c r="Q65419" s="2"/>
      <c r="R65419" s="2"/>
    </row>
    <row r="65420" spans="15:18" x14ac:dyDescent="0.25">
      <c r="O65420" s="2"/>
      <c r="P65420" s="2"/>
      <c r="Q65420" s="2"/>
      <c r="R65420" s="2"/>
    </row>
    <row r="65421" spans="15:18" x14ac:dyDescent="0.25">
      <c r="O65421" s="2"/>
      <c r="P65421" s="2"/>
      <c r="Q65421" s="2"/>
      <c r="R65421" s="2"/>
    </row>
    <row r="65422" spans="15:18" x14ac:dyDescent="0.25">
      <c r="O65422" s="2"/>
      <c r="P65422" s="2"/>
      <c r="Q65422" s="2"/>
      <c r="R65422" s="2"/>
    </row>
    <row r="65423" spans="15:18" x14ac:dyDescent="0.25">
      <c r="O65423" s="2"/>
      <c r="P65423" s="2"/>
      <c r="Q65423" s="2"/>
      <c r="R65423" s="2"/>
    </row>
    <row r="65424" spans="15:18" x14ac:dyDescent="0.25">
      <c r="O65424" s="2"/>
      <c r="P65424" s="2"/>
      <c r="Q65424" s="2"/>
      <c r="R65424" s="2"/>
    </row>
    <row r="65425" spans="15:18" x14ac:dyDescent="0.25">
      <c r="O65425" s="2"/>
      <c r="P65425" s="2"/>
      <c r="Q65425" s="2"/>
      <c r="R65425" s="2"/>
    </row>
    <row r="65426" spans="15:18" x14ac:dyDescent="0.25">
      <c r="O65426" s="2"/>
      <c r="P65426" s="2"/>
      <c r="Q65426" s="2"/>
      <c r="R65426" s="2"/>
    </row>
    <row r="65427" spans="15:18" x14ac:dyDescent="0.25">
      <c r="O65427" s="2"/>
      <c r="P65427" s="2"/>
      <c r="Q65427" s="2"/>
      <c r="R65427" s="2"/>
    </row>
    <row r="65428" spans="15:18" x14ac:dyDescent="0.25">
      <c r="O65428" s="2"/>
      <c r="P65428" s="2"/>
      <c r="Q65428" s="2"/>
      <c r="R65428" s="2"/>
    </row>
    <row r="65429" spans="15:18" x14ac:dyDescent="0.25">
      <c r="O65429" s="2"/>
      <c r="P65429" s="2"/>
      <c r="Q65429" s="2"/>
      <c r="R65429" s="2"/>
    </row>
    <row r="65430" spans="15:18" x14ac:dyDescent="0.25">
      <c r="O65430" s="2"/>
      <c r="P65430" s="2"/>
      <c r="Q65430" s="2"/>
      <c r="R65430" s="2"/>
    </row>
    <row r="65431" spans="15:18" x14ac:dyDescent="0.25">
      <c r="O65431" s="2"/>
      <c r="P65431" s="2"/>
      <c r="Q65431" s="2"/>
      <c r="R65431" s="2"/>
    </row>
    <row r="65432" spans="15:18" x14ac:dyDescent="0.25">
      <c r="O65432" s="2"/>
      <c r="P65432" s="2"/>
      <c r="Q65432" s="2"/>
      <c r="R65432" s="2"/>
    </row>
    <row r="65433" spans="15:18" x14ac:dyDescent="0.25">
      <c r="O65433" s="2"/>
      <c r="P65433" s="2"/>
      <c r="Q65433" s="2"/>
      <c r="R65433" s="2"/>
    </row>
    <row r="65434" spans="15:18" x14ac:dyDescent="0.25">
      <c r="O65434" s="2"/>
      <c r="P65434" s="2"/>
      <c r="Q65434" s="2"/>
      <c r="R65434" s="2"/>
    </row>
    <row r="65435" spans="15:18" x14ac:dyDescent="0.25">
      <c r="O65435" s="2"/>
      <c r="P65435" s="2"/>
      <c r="Q65435" s="2"/>
      <c r="R65435" s="2"/>
    </row>
    <row r="65436" spans="15:18" x14ac:dyDescent="0.25">
      <c r="O65436" s="2"/>
      <c r="P65436" s="2"/>
      <c r="Q65436" s="2"/>
      <c r="R65436" s="2"/>
    </row>
    <row r="65437" spans="15:18" x14ac:dyDescent="0.25">
      <c r="O65437" s="2"/>
      <c r="P65437" s="2"/>
      <c r="Q65437" s="2"/>
      <c r="R65437" s="2"/>
    </row>
    <row r="65438" spans="15:18" x14ac:dyDescent="0.25">
      <c r="O65438" s="2"/>
      <c r="P65438" s="2"/>
      <c r="Q65438" s="2"/>
      <c r="R65438" s="2"/>
    </row>
    <row r="65439" spans="15:18" x14ac:dyDescent="0.25">
      <c r="O65439" s="2"/>
      <c r="P65439" s="2"/>
      <c r="Q65439" s="2"/>
      <c r="R65439" s="2"/>
    </row>
    <row r="65440" spans="15:18" x14ac:dyDescent="0.25">
      <c r="O65440" s="2"/>
      <c r="P65440" s="2"/>
      <c r="Q65440" s="2"/>
      <c r="R65440" s="2"/>
    </row>
    <row r="65441" spans="15:18" x14ac:dyDescent="0.25">
      <c r="O65441" s="2"/>
      <c r="P65441" s="2"/>
      <c r="Q65441" s="2"/>
      <c r="R65441" s="2"/>
    </row>
    <row r="65442" spans="15:18" x14ac:dyDescent="0.25">
      <c r="O65442" s="2"/>
      <c r="P65442" s="2"/>
      <c r="Q65442" s="2"/>
      <c r="R65442" s="2"/>
    </row>
    <row r="65443" spans="15:18" x14ac:dyDescent="0.25">
      <c r="O65443" s="2"/>
      <c r="P65443" s="2"/>
      <c r="Q65443" s="2"/>
      <c r="R65443" s="2"/>
    </row>
    <row r="65444" spans="15:18" x14ac:dyDescent="0.25">
      <c r="O65444" s="2"/>
      <c r="P65444" s="2"/>
      <c r="Q65444" s="2"/>
      <c r="R65444" s="2"/>
    </row>
    <row r="65445" spans="15:18" x14ac:dyDescent="0.25">
      <c r="O65445" s="2"/>
      <c r="P65445" s="2"/>
      <c r="Q65445" s="2"/>
      <c r="R65445" s="2"/>
    </row>
    <row r="65446" spans="15:18" x14ac:dyDescent="0.25">
      <c r="O65446" s="2"/>
      <c r="P65446" s="2"/>
      <c r="Q65446" s="2"/>
      <c r="R65446" s="2"/>
    </row>
    <row r="65447" spans="15:18" x14ac:dyDescent="0.25">
      <c r="O65447" s="2"/>
      <c r="P65447" s="2"/>
      <c r="Q65447" s="2"/>
      <c r="R65447" s="2"/>
    </row>
    <row r="65448" spans="15:18" x14ac:dyDescent="0.25">
      <c r="O65448" s="2"/>
      <c r="P65448" s="2"/>
      <c r="Q65448" s="2"/>
      <c r="R65448" s="2"/>
    </row>
    <row r="65449" spans="15:18" x14ac:dyDescent="0.25">
      <c r="O65449" s="2"/>
      <c r="P65449" s="2"/>
      <c r="Q65449" s="2"/>
      <c r="R65449" s="2"/>
    </row>
    <row r="65450" spans="15:18" x14ac:dyDescent="0.25">
      <c r="O65450" s="2"/>
      <c r="P65450" s="2"/>
      <c r="Q65450" s="2"/>
      <c r="R65450" s="2"/>
    </row>
    <row r="65451" spans="15:18" x14ac:dyDescent="0.25">
      <c r="O65451" s="2"/>
      <c r="P65451" s="2"/>
      <c r="Q65451" s="2"/>
      <c r="R65451" s="2"/>
    </row>
    <row r="65452" spans="15:18" x14ac:dyDescent="0.25">
      <c r="O65452" s="2"/>
      <c r="P65452" s="2"/>
      <c r="Q65452" s="2"/>
      <c r="R65452" s="2"/>
    </row>
    <row r="65453" spans="15:18" x14ac:dyDescent="0.25">
      <c r="O65453" s="2"/>
      <c r="P65453" s="2"/>
      <c r="Q65453" s="2"/>
      <c r="R65453" s="2"/>
    </row>
    <row r="65454" spans="15:18" x14ac:dyDescent="0.25">
      <c r="O65454" s="2"/>
      <c r="P65454" s="2"/>
      <c r="Q65454" s="2"/>
      <c r="R65454" s="2"/>
    </row>
    <row r="65455" spans="15:18" x14ac:dyDescent="0.25">
      <c r="O65455" s="2"/>
      <c r="P65455" s="2"/>
      <c r="Q65455" s="2"/>
      <c r="R65455" s="2"/>
    </row>
    <row r="65456" spans="15:18" x14ac:dyDescent="0.25">
      <c r="O65456" s="2"/>
      <c r="P65456" s="2"/>
      <c r="Q65456" s="2"/>
      <c r="R65456" s="2"/>
    </row>
    <row r="65457" spans="15:18" x14ac:dyDescent="0.25">
      <c r="O65457" s="2"/>
      <c r="P65457" s="2"/>
      <c r="Q65457" s="2"/>
      <c r="R65457" s="2"/>
    </row>
    <row r="65458" spans="15:18" x14ac:dyDescent="0.25">
      <c r="O65458" s="2"/>
      <c r="P65458" s="2"/>
      <c r="Q65458" s="2"/>
      <c r="R65458" s="2"/>
    </row>
    <row r="65459" spans="15:18" x14ac:dyDescent="0.25">
      <c r="O65459" s="2"/>
      <c r="P65459" s="2"/>
      <c r="Q65459" s="2"/>
      <c r="R65459" s="2"/>
    </row>
    <row r="65460" spans="15:18" x14ac:dyDescent="0.25">
      <c r="O65460" s="2"/>
      <c r="P65460" s="2"/>
      <c r="Q65460" s="2"/>
      <c r="R65460" s="2"/>
    </row>
    <row r="65461" spans="15:18" x14ac:dyDescent="0.25">
      <c r="O65461" s="2"/>
      <c r="P65461" s="2"/>
      <c r="Q65461" s="2"/>
      <c r="R65461" s="2"/>
    </row>
    <row r="65462" spans="15:18" x14ac:dyDescent="0.25">
      <c r="O65462" s="2"/>
      <c r="P65462" s="2"/>
      <c r="Q65462" s="2"/>
      <c r="R65462" s="2"/>
    </row>
    <row r="65463" spans="15:18" x14ac:dyDescent="0.25">
      <c r="O65463" s="2"/>
      <c r="P65463" s="2"/>
      <c r="Q65463" s="2"/>
      <c r="R65463" s="2"/>
    </row>
    <row r="65464" spans="15:18" x14ac:dyDescent="0.25">
      <c r="O65464" s="2"/>
      <c r="P65464" s="2"/>
      <c r="Q65464" s="2"/>
      <c r="R65464" s="2"/>
    </row>
    <row r="65465" spans="15:18" x14ac:dyDescent="0.25">
      <c r="O65465" s="2"/>
      <c r="P65465" s="2"/>
      <c r="Q65465" s="2"/>
      <c r="R65465" s="2"/>
    </row>
    <row r="65466" spans="15:18" x14ac:dyDescent="0.25">
      <c r="O65466" s="2"/>
      <c r="P65466" s="2"/>
      <c r="Q65466" s="2"/>
      <c r="R65466" s="2"/>
    </row>
    <row r="65467" spans="15:18" x14ac:dyDescent="0.25">
      <c r="O65467" s="2"/>
      <c r="P65467" s="2"/>
      <c r="Q65467" s="2"/>
      <c r="R65467" s="2"/>
    </row>
    <row r="65468" spans="15:18" x14ac:dyDescent="0.25">
      <c r="O65468" s="2"/>
      <c r="P65468" s="2"/>
      <c r="Q65468" s="2"/>
      <c r="R65468" s="2"/>
    </row>
    <row r="65469" spans="15:18" x14ac:dyDescent="0.25">
      <c r="O65469" s="2"/>
      <c r="P65469" s="2"/>
      <c r="Q65469" s="2"/>
      <c r="R65469" s="2"/>
    </row>
    <row r="65470" spans="15:18" x14ac:dyDescent="0.25">
      <c r="O65470" s="2"/>
      <c r="P65470" s="2"/>
      <c r="Q65470" s="2"/>
      <c r="R65470" s="2"/>
    </row>
    <row r="65471" spans="15:18" x14ac:dyDescent="0.25">
      <c r="O65471" s="2"/>
      <c r="P65471" s="2"/>
      <c r="Q65471" s="2"/>
      <c r="R65471" s="2"/>
    </row>
    <row r="65472" spans="15:18" x14ac:dyDescent="0.25">
      <c r="O65472" s="2"/>
      <c r="P65472" s="2"/>
      <c r="Q65472" s="2"/>
      <c r="R65472" s="2"/>
    </row>
    <row r="65473" spans="15:18" x14ac:dyDescent="0.25">
      <c r="O65473" s="2"/>
      <c r="P65473" s="2"/>
      <c r="Q65473" s="2"/>
      <c r="R65473" s="2"/>
    </row>
    <row r="65474" spans="15:18" x14ac:dyDescent="0.25">
      <c r="O65474" s="2"/>
      <c r="P65474" s="2"/>
      <c r="Q65474" s="2"/>
      <c r="R65474" s="2"/>
    </row>
    <row r="65475" spans="15:18" x14ac:dyDescent="0.25">
      <c r="O65475" s="2"/>
      <c r="P65475" s="2"/>
      <c r="Q65475" s="2"/>
      <c r="R65475" s="2"/>
    </row>
    <row r="65476" spans="15:18" x14ac:dyDescent="0.25">
      <c r="O65476" s="2"/>
      <c r="P65476" s="2"/>
      <c r="Q65476" s="2"/>
      <c r="R65476" s="2"/>
    </row>
    <row r="65477" spans="15:18" x14ac:dyDescent="0.25">
      <c r="O65477" s="2"/>
      <c r="P65477" s="2"/>
      <c r="Q65477" s="2"/>
      <c r="R65477" s="2"/>
    </row>
    <row r="65478" spans="15:18" x14ac:dyDescent="0.25">
      <c r="O65478" s="2"/>
      <c r="P65478" s="2"/>
      <c r="Q65478" s="2"/>
      <c r="R65478" s="2"/>
    </row>
    <row r="65479" spans="15:18" x14ac:dyDescent="0.25">
      <c r="O65479" s="2"/>
      <c r="P65479" s="2"/>
      <c r="Q65479" s="2"/>
      <c r="R65479" s="2"/>
    </row>
    <row r="65480" spans="15:18" x14ac:dyDescent="0.25">
      <c r="O65480" s="2"/>
      <c r="P65480" s="2"/>
      <c r="Q65480" s="2"/>
      <c r="R65480" s="2"/>
    </row>
    <row r="65481" spans="15:18" x14ac:dyDescent="0.25">
      <c r="O65481" s="2"/>
      <c r="P65481" s="2"/>
      <c r="Q65481" s="2"/>
      <c r="R65481" s="2"/>
    </row>
    <row r="65482" spans="15:18" x14ac:dyDescent="0.25">
      <c r="O65482" s="2"/>
      <c r="P65482" s="2"/>
      <c r="Q65482" s="2"/>
      <c r="R65482" s="2"/>
    </row>
    <row r="65483" spans="15:18" x14ac:dyDescent="0.25">
      <c r="O65483" s="2"/>
      <c r="P65483" s="2"/>
      <c r="Q65483" s="2"/>
      <c r="R65483" s="2"/>
    </row>
    <row r="65484" spans="15:18" x14ac:dyDescent="0.25">
      <c r="O65484" s="2"/>
      <c r="P65484" s="2"/>
      <c r="Q65484" s="2"/>
      <c r="R65484" s="2"/>
    </row>
    <row r="65485" spans="15:18" x14ac:dyDescent="0.25">
      <c r="O65485" s="2"/>
      <c r="P65485" s="2"/>
      <c r="Q65485" s="2"/>
      <c r="R65485" s="2"/>
    </row>
    <row r="65486" spans="15:18" x14ac:dyDescent="0.25">
      <c r="O65486" s="2"/>
      <c r="P65486" s="2"/>
      <c r="Q65486" s="2"/>
      <c r="R65486" s="2"/>
    </row>
    <row r="65487" spans="15:18" x14ac:dyDescent="0.25">
      <c r="O65487" s="2"/>
      <c r="P65487" s="2"/>
      <c r="Q65487" s="2"/>
      <c r="R65487" s="2"/>
    </row>
    <row r="65488" spans="15:18" x14ac:dyDescent="0.25">
      <c r="O65488" s="2"/>
      <c r="P65488" s="2"/>
      <c r="Q65488" s="2"/>
      <c r="R65488" s="2"/>
    </row>
    <row r="65489" spans="15:18" x14ac:dyDescent="0.25">
      <c r="O65489" s="2"/>
      <c r="P65489" s="2"/>
      <c r="Q65489" s="2"/>
      <c r="R65489" s="2"/>
    </row>
    <row r="65490" spans="15:18" x14ac:dyDescent="0.25">
      <c r="O65490" s="2"/>
      <c r="P65490" s="2"/>
      <c r="Q65490" s="2"/>
      <c r="R65490" s="2"/>
    </row>
    <row r="65491" spans="15:18" x14ac:dyDescent="0.25">
      <c r="O65491" s="2"/>
      <c r="P65491" s="2"/>
      <c r="Q65491" s="2"/>
      <c r="R65491" s="2"/>
    </row>
    <row r="65492" spans="15:18" x14ac:dyDescent="0.25">
      <c r="O65492" s="2"/>
      <c r="P65492" s="2"/>
      <c r="Q65492" s="2"/>
      <c r="R65492" s="2"/>
    </row>
    <row r="65493" spans="15:18" x14ac:dyDescent="0.25">
      <c r="O65493" s="2"/>
      <c r="P65493" s="2"/>
      <c r="Q65493" s="2"/>
      <c r="R65493" s="2"/>
    </row>
    <row r="65494" spans="15:18" x14ac:dyDescent="0.25">
      <c r="O65494" s="2"/>
      <c r="P65494" s="2"/>
      <c r="Q65494" s="2"/>
      <c r="R65494" s="2"/>
    </row>
    <row r="65495" spans="15:18" x14ac:dyDescent="0.25">
      <c r="O65495" s="2"/>
      <c r="P65495" s="2"/>
      <c r="Q65495" s="2"/>
      <c r="R65495" s="2"/>
    </row>
    <row r="65496" spans="15:18" x14ac:dyDescent="0.25">
      <c r="O65496" s="2"/>
      <c r="P65496" s="2"/>
      <c r="Q65496" s="2"/>
      <c r="R65496" s="2"/>
    </row>
    <row r="65497" spans="15:18" x14ac:dyDescent="0.25">
      <c r="O65497" s="2"/>
      <c r="P65497" s="2"/>
      <c r="Q65497" s="2"/>
      <c r="R65497" s="2"/>
    </row>
    <row r="65498" spans="15:18" x14ac:dyDescent="0.25">
      <c r="O65498" s="2"/>
      <c r="P65498" s="2"/>
      <c r="Q65498" s="2"/>
      <c r="R65498" s="2"/>
    </row>
    <row r="65499" spans="15:18" x14ac:dyDescent="0.25">
      <c r="O65499" s="2"/>
      <c r="P65499" s="2"/>
      <c r="Q65499" s="2"/>
      <c r="R65499" s="2"/>
    </row>
    <row r="65500" spans="15:18" x14ac:dyDescent="0.25">
      <c r="O65500" s="2"/>
      <c r="P65500" s="2"/>
      <c r="Q65500" s="2"/>
      <c r="R65500" s="2"/>
    </row>
    <row r="65501" spans="15:18" x14ac:dyDescent="0.25">
      <c r="O65501" s="2"/>
      <c r="P65501" s="2"/>
      <c r="Q65501" s="2"/>
      <c r="R65501" s="2"/>
    </row>
    <row r="65502" spans="15:18" x14ac:dyDescent="0.25">
      <c r="O65502" s="2"/>
      <c r="P65502" s="2"/>
      <c r="Q65502" s="2"/>
      <c r="R65502" s="2"/>
    </row>
    <row r="65503" spans="15:18" x14ac:dyDescent="0.25">
      <c r="O65503" s="2"/>
      <c r="P65503" s="2"/>
      <c r="Q65503" s="2"/>
      <c r="R65503" s="2"/>
    </row>
    <row r="65504" spans="15:18" x14ac:dyDescent="0.25">
      <c r="O65504" s="2"/>
      <c r="P65504" s="2"/>
      <c r="Q65504" s="2"/>
      <c r="R65504" s="2"/>
    </row>
    <row r="65505" spans="15:18" x14ac:dyDescent="0.25">
      <c r="O65505" s="2"/>
      <c r="P65505" s="2"/>
      <c r="Q65505" s="2"/>
      <c r="R65505" s="2"/>
    </row>
    <row r="65506" spans="15:18" x14ac:dyDescent="0.25">
      <c r="O65506" s="2"/>
      <c r="P65506" s="2"/>
      <c r="Q65506" s="2"/>
      <c r="R65506" s="2"/>
    </row>
    <row r="65507" spans="15:18" x14ac:dyDescent="0.25">
      <c r="O65507" s="2"/>
      <c r="P65507" s="2"/>
      <c r="Q65507" s="2"/>
      <c r="R65507" s="2"/>
    </row>
    <row r="65508" spans="15:18" x14ac:dyDescent="0.25">
      <c r="O65508" s="2"/>
      <c r="P65508" s="2"/>
      <c r="Q65508" s="2"/>
      <c r="R65508" s="2"/>
    </row>
    <row r="65509" spans="15:18" x14ac:dyDescent="0.25">
      <c r="O65509" s="2"/>
      <c r="P65509" s="2"/>
      <c r="Q65509" s="2"/>
      <c r="R65509" s="2"/>
    </row>
    <row r="65510" spans="15:18" x14ac:dyDescent="0.25">
      <c r="O65510" s="2"/>
      <c r="P65510" s="2"/>
      <c r="Q65510" s="2"/>
      <c r="R65510" s="2"/>
    </row>
    <row r="65511" spans="15:18" x14ac:dyDescent="0.25">
      <c r="O65511" s="2"/>
      <c r="P65511" s="2"/>
      <c r="Q65511" s="2"/>
      <c r="R65511" s="2"/>
    </row>
    <row r="65512" spans="15:18" x14ac:dyDescent="0.25">
      <c r="O65512" s="2"/>
      <c r="P65512" s="2"/>
      <c r="Q65512" s="2"/>
      <c r="R65512" s="2"/>
    </row>
    <row r="65513" spans="15:18" x14ac:dyDescent="0.25">
      <c r="O65513" s="2"/>
      <c r="P65513" s="2"/>
      <c r="Q65513" s="2"/>
      <c r="R65513" s="2"/>
    </row>
    <row r="65514" spans="15:18" x14ac:dyDescent="0.25">
      <c r="O65514" s="2"/>
      <c r="P65514" s="2"/>
      <c r="Q65514" s="2"/>
      <c r="R65514" s="2"/>
    </row>
    <row r="65515" spans="15:18" x14ac:dyDescent="0.25">
      <c r="O65515" s="2"/>
      <c r="P65515" s="2"/>
      <c r="Q65515" s="2"/>
      <c r="R65515" s="2"/>
    </row>
    <row r="65516" spans="15:18" x14ac:dyDescent="0.25">
      <c r="O65516" s="2"/>
      <c r="P65516" s="2"/>
      <c r="Q65516" s="2"/>
      <c r="R65516" s="2"/>
    </row>
    <row r="65517" spans="15:18" x14ac:dyDescent="0.25">
      <c r="O65517" s="2"/>
      <c r="P65517" s="2"/>
      <c r="Q65517" s="2"/>
      <c r="R65517" s="2"/>
    </row>
    <row r="65518" spans="15:18" x14ac:dyDescent="0.25">
      <c r="O65518" s="2"/>
      <c r="P65518" s="2"/>
      <c r="Q65518" s="2"/>
      <c r="R65518" s="2"/>
    </row>
    <row r="65519" spans="15:18" x14ac:dyDescent="0.25">
      <c r="O65519" s="2"/>
      <c r="P65519" s="2"/>
      <c r="Q65519" s="2"/>
      <c r="R65519" s="2"/>
    </row>
    <row r="65520" spans="15:18" x14ac:dyDescent="0.25">
      <c r="O65520" s="2"/>
      <c r="P65520" s="2"/>
      <c r="Q65520" s="2"/>
      <c r="R65520" s="2"/>
    </row>
    <row r="65521" spans="15:18" x14ac:dyDescent="0.25">
      <c r="O65521" s="2"/>
      <c r="P65521" s="2"/>
      <c r="Q65521" s="2"/>
      <c r="R65521" s="2"/>
    </row>
    <row r="65522" spans="15:18" x14ac:dyDescent="0.25">
      <c r="O65522" s="2"/>
      <c r="P65522" s="2"/>
      <c r="Q65522" s="2"/>
      <c r="R65522" s="2"/>
    </row>
    <row r="65523" spans="15:18" x14ac:dyDescent="0.25">
      <c r="O65523" s="2"/>
      <c r="P65523" s="2"/>
      <c r="Q65523" s="2"/>
      <c r="R65523" s="2"/>
    </row>
    <row r="65524" spans="15:18" x14ac:dyDescent="0.25">
      <c r="O65524" s="2"/>
      <c r="P65524" s="2"/>
      <c r="Q65524" s="2"/>
      <c r="R65524" s="2"/>
    </row>
    <row r="65525" spans="15:18" x14ac:dyDescent="0.25">
      <c r="O65525" s="2"/>
      <c r="P65525" s="2"/>
      <c r="Q65525" s="2"/>
      <c r="R65525" s="2"/>
    </row>
    <row r="65526" spans="15:18" x14ac:dyDescent="0.25">
      <c r="O65526" s="2"/>
      <c r="P65526" s="2"/>
      <c r="Q65526" s="2"/>
      <c r="R65526" s="2"/>
    </row>
    <row r="65527" spans="15:18" x14ac:dyDescent="0.25">
      <c r="O65527" s="2"/>
      <c r="P65527" s="2"/>
      <c r="Q65527" s="2"/>
      <c r="R65527" s="2"/>
    </row>
    <row r="65528" spans="15:18" x14ac:dyDescent="0.25">
      <c r="O65528" s="2"/>
      <c r="P65528" s="2"/>
      <c r="Q65528" s="2"/>
      <c r="R65528" s="2"/>
    </row>
    <row r="65529" spans="15:18" x14ac:dyDescent="0.25">
      <c r="O65529" s="2"/>
      <c r="P65529" s="2"/>
      <c r="Q65529" s="2"/>
      <c r="R65529" s="2"/>
    </row>
    <row r="65530" spans="15:18" x14ac:dyDescent="0.25">
      <c r="O65530" s="2"/>
      <c r="P65530" s="2"/>
      <c r="Q65530" s="2"/>
      <c r="R65530" s="2"/>
    </row>
    <row r="65531" spans="15:18" x14ac:dyDescent="0.25">
      <c r="O65531" s="2"/>
      <c r="P65531" s="2"/>
      <c r="Q65531" s="2"/>
      <c r="R65531" s="2"/>
    </row>
    <row r="65532" spans="15:18" x14ac:dyDescent="0.25">
      <c r="O65532" s="2"/>
      <c r="P65532" s="2"/>
      <c r="Q65532" s="2"/>
      <c r="R65532" s="2"/>
    </row>
    <row r="65533" spans="15:18" x14ac:dyDescent="0.25">
      <c r="O65533" s="2"/>
      <c r="P65533" s="2"/>
      <c r="Q65533" s="2"/>
      <c r="R65533" s="2"/>
    </row>
    <row r="65534" spans="15:18" x14ac:dyDescent="0.25">
      <c r="O65534" s="2"/>
      <c r="P65534" s="2"/>
      <c r="Q65534" s="2"/>
      <c r="R65534" s="2"/>
    </row>
    <row r="65535" spans="15:18" x14ac:dyDescent="0.25">
      <c r="O65535" s="2"/>
      <c r="P65535" s="2"/>
      <c r="Q65535" s="2"/>
      <c r="R65535" s="2"/>
    </row>
    <row r="65536" spans="15:18" x14ac:dyDescent="0.25">
      <c r="O65536" s="2"/>
      <c r="P65536" s="2"/>
      <c r="Q65536" s="2"/>
      <c r="R65536" s="2"/>
    </row>
    <row r="65537" spans="15:18" x14ac:dyDescent="0.25">
      <c r="O65537" s="2"/>
      <c r="P65537" s="2"/>
      <c r="Q65537" s="2"/>
      <c r="R65537" s="2"/>
    </row>
    <row r="65538" spans="15:18" x14ac:dyDescent="0.25">
      <c r="O65538" s="2"/>
      <c r="P65538" s="2"/>
      <c r="Q65538" s="2"/>
      <c r="R65538" s="2"/>
    </row>
    <row r="65539" spans="15:18" x14ac:dyDescent="0.25">
      <c r="O65539" s="2"/>
      <c r="P65539" s="2"/>
      <c r="Q65539" s="2"/>
      <c r="R65539" s="2"/>
    </row>
    <row r="65540" spans="15:18" x14ac:dyDescent="0.25">
      <c r="O65540" s="2"/>
      <c r="P65540" s="2"/>
      <c r="Q65540" s="2"/>
      <c r="R65540" s="2"/>
    </row>
    <row r="65541" spans="15:18" x14ac:dyDescent="0.25">
      <c r="O65541" s="2"/>
      <c r="P65541" s="2"/>
      <c r="Q65541" s="2"/>
      <c r="R65541" s="2"/>
    </row>
    <row r="65542" spans="15:18" x14ac:dyDescent="0.25">
      <c r="O65542" s="2"/>
      <c r="P65542" s="2"/>
      <c r="Q65542" s="2"/>
      <c r="R65542" s="2"/>
    </row>
    <row r="65543" spans="15:18" x14ac:dyDescent="0.25">
      <c r="O65543" s="2"/>
      <c r="P65543" s="2"/>
      <c r="Q65543" s="2"/>
      <c r="R65543" s="2"/>
    </row>
    <row r="65544" spans="15:18" x14ac:dyDescent="0.25">
      <c r="O65544" s="2"/>
      <c r="P65544" s="2"/>
      <c r="Q65544" s="2"/>
      <c r="R65544" s="2"/>
    </row>
    <row r="65545" spans="15:18" x14ac:dyDescent="0.25">
      <c r="O65545" s="2"/>
      <c r="P65545" s="2"/>
      <c r="Q65545" s="2"/>
      <c r="R65545" s="2"/>
    </row>
    <row r="65546" spans="15:18" x14ac:dyDescent="0.25">
      <c r="O65546" s="2"/>
      <c r="P65546" s="2"/>
      <c r="Q65546" s="2"/>
      <c r="R65546" s="2"/>
    </row>
    <row r="65547" spans="15:18" x14ac:dyDescent="0.25">
      <c r="O65547" s="2"/>
      <c r="P65547" s="2"/>
      <c r="Q65547" s="2"/>
      <c r="R65547" s="2"/>
    </row>
    <row r="65548" spans="15:18" x14ac:dyDescent="0.25">
      <c r="O65548" s="2"/>
      <c r="P65548" s="2"/>
      <c r="Q65548" s="2"/>
      <c r="R65548" s="2"/>
    </row>
    <row r="65549" spans="15:18" x14ac:dyDescent="0.25">
      <c r="O65549" s="2"/>
      <c r="P65549" s="2"/>
      <c r="Q65549" s="2"/>
      <c r="R65549" s="2"/>
    </row>
    <row r="65550" spans="15:18" x14ac:dyDescent="0.25">
      <c r="O65550" s="2"/>
      <c r="P65550" s="2"/>
      <c r="Q65550" s="2"/>
      <c r="R65550" s="2"/>
    </row>
    <row r="65551" spans="15:18" x14ac:dyDescent="0.25">
      <c r="O65551" s="2"/>
      <c r="P65551" s="2"/>
      <c r="Q65551" s="2"/>
      <c r="R65551" s="2"/>
    </row>
    <row r="65552" spans="15:18" x14ac:dyDescent="0.25">
      <c r="O65552" s="2"/>
      <c r="P65552" s="2"/>
      <c r="Q65552" s="2"/>
      <c r="R65552" s="2"/>
    </row>
    <row r="65553" spans="15:18" x14ac:dyDescent="0.25">
      <c r="O65553" s="2"/>
      <c r="P65553" s="2"/>
      <c r="Q65553" s="2"/>
      <c r="R65553" s="2"/>
    </row>
    <row r="65554" spans="15:18" x14ac:dyDescent="0.25">
      <c r="O65554" s="2"/>
      <c r="P65554" s="2"/>
      <c r="Q65554" s="2"/>
      <c r="R65554" s="2"/>
    </row>
    <row r="65555" spans="15:18" x14ac:dyDescent="0.25">
      <c r="O65555" s="2"/>
      <c r="P65555" s="2"/>
      <c r="Q65555" s="2"/>
      <c r="R65555" s="2"/>
    </row>
    <row r="65556" spans="15:18" x14ac:dyDescent="0.25">
      <c r="O65556" s="2"/>
      <c r="P65556" s="2"/>
      <c r="Q65556" s="2"/>
      <c r="R65556" s="2"/>
    </row>
    <row r="65557" spans="15:18" x14ac:dyDescent="0.25">
      <c r="O65557" s="2"/>
      <c r="P65557" s="2"/>
      <c r="Q65557" s="2"/>
      <c r="R65557" s="2"/>
    </row>
    <row r="65558" spans="15:18" x14ac:dyDescent="0.25">
      <c r="O65558" s="2"/>
      <c r="P65558" s="2"/>
      <c r="Q65558" s="2"/>
      <c r="R65558" s="2"/>
    </row>
    <row r="65559" spans="15:18" x14ac:dyDescent="0.25">
      <c r="O65559" s="2"/>
      <c r="P65559" s="2"/>
      <c r="Q65559" s="2"/>
      <c r="R65559" s="2"/>
    </row>
    <row r="65560" spans="15:18" x14ac:dyDescent="0.25">
      <c r="O65560" s="2"/>
      <c r="P65560" s="2"/>
      <c r="Q65560" s="2"/>
      <c r="R65560" s="2"/>
    </row>
    <row r="65561" spans="15:18" x14ac:dyDescent="0.25">
      <c r="O65561" s="2"/>
      <c r="P65561" s="2"/>
      <c r="Q65561" s="2"/>
      <c r="R65561" s="2"/>
    </row>
    <row r="65562" spans="15:18" x14ac:dyDescent="0.25">
      <c r="O65562" s="2"/>
      <c r="P65562" s="2"/>
      <c r="Q65562" s="2"/>
      <c r="R65562" s="2"/>
    </row>
    <row r="65563" spans="15:18" x14ac:dyDescent="0.25">
      <c r="O65563" s="2"/>
      <c r="P65563" s="2"/>
      <c r="Q65563" s="2"/>
      <c r="R65563" s="2"/>
    </row>
    <row r="65564" spans="15:18" x14ac:dyDescent="0.25">
      <c r="O65564" s="2"/>
      <c r="P65564" s="2"/>
      <c r="Q65564" s="2"/>
      <c r="R65564" s="2"/>
    </row>
    <row r="65565" spans="15:18" x14ac:dyDescent="0.25">
      <c r="O65565" s="2"/>
      <c r="P65565" s="2"/>
      <c r="Q65565" s="2"/>
      <c r="R65565" s="2"/>
    </row>
    <row r="65566" spans="15:18" x14ac:dyDescent="0.25">
      <c r="O65566" s="2"/>
      <c r="P65566" s="2"/>
      <c r="Q65566" s="2"/>
      <c r="R65566" s="2"/>
    </row>
    <row r="65567" spans="15:18" x14ac:dyDescent="0.25">
      <c r="O65567" s="2"/>
      <c r="P65567" s="2"/>
      <c r="Q65567" s="2"/>
      <c r="R65567" s="2"/>
    </row>
    <row r="65568" spans="15:18" x14ac:dyDescent="0.25">
      <c r="O65568" s="2"/>
      <c r="P65568" s="2"/>
      <c r="Q65568" s="2"/>
      <c r="R65568" s="2"/>
    </row>
    <row r="65569" spans="15:18" x14ac:dyDescent="0.25">
      <c r="O65569" s="2"/>
      <c r="P65569" s="2"/>
      <c r="Q65569" s="2"/>
      <c r="R65569" s="2"/>
    </row>
    <row r="65570" spans="15:18" x14ac:dyDescent="0.25">
      <c r="O65570" s="2"/>
      <c r="P65570" s="2"/>
      <c r="Q65570" s="2"/>
      <c r="R65570" s="2"/>
    </row>
    <row r="65571" spans="15:18" x14ac:dyDescent="0.25">
      <c r="O65571" s="2"/>
      <c r="P65571" s="2"/>
      <c r="Q65571" s="2"/>
      <c r="R65571" s="2"/>
    </row>
    <row r="65572" spans="15:18" x14ac:dyDescent="0.25">
      <c r="O65572" s="2"/>
      <c r="P65572" s="2"/>
      <c r="Q65572" s="2"/>
      <c r="R65572" s="2"/>
    </row>
    <row r="65573" spans="15:18" x14ac:dyDescent="0.25">
      <c r="O65573" s="2"/>
      <c r="P65573" s="2"/>
      <c r="Q65573" s="2"/>
      <c r="R65573" s="2"/>
    </row>
    <row r="65574" spans="15:18" x14ac:dyDescent="0.25">
      <c r="O65574" s="2"/>
      <c r="P65574" s="2"/>
      <c r="Q65574" s="2"/>
      <c r="R65574" s="2"/>
    </row>
    <row r="65575" spans="15:18" x14ac:dyDescent="0.25">
      <c r="O65575" s="2"/>
      <c r="P65575" s="2"/>
      <c r="Q65575" s="2"/>
      <c r="R65575" s="2"/>
    </row>
    <row r="65576" spans="15:18" x14ac:dyDescent="0.25">
      <c r="O65576" s="2"/>
      <c r="P65576" s="2"/>
      <c r="Q65576" s="2"/>
      <c r="R65576" s="2"/>
    </row>
    <row r="65577" spans="15:18" x14ac:dyDescent="0.25">
      <c r="O65577" s="2"/>
      <c r="P65577" s="2"/>
      <c r="Q65577" s="2"/>
      <c r="R65577" s="2"/>
    </row>
    <row r="65578" spans="15:18" x14ac:dyDescent="0.25">
      <c r="O65578" s="2"/>
      <c r="P65578" s="2"/>
      <c r="Q65578" s="2"/>
      <c r="R65578" s="2"/>
    </row>
    <row r="65579" spans="15:18" x14ac:dyDescent="0.25">
      <c r="O65579" s="2"/>
      <c r="P65579" s="2"/>
      <c r="Q65579" s="2"/>
      <c r="R65579" s="2"/>
    </row>
    <row r="65580" spans="15:18" x14ac:dyDescent="0.25">
      <c r="O65580" s="2"/>
      <c r="P65580" s="2"/>
      <c r="Q65580" s="2"/>
      <c r="R65580" s="2"/>
    </row>
    <row r="65581" spans="15:18" x14ac:dyDescent="0.25">
      <c r="O65581" s="2"/>
      <c r="P65581" s="2"/>
      <c r="Q65581" s="2"/>
      <c r="R65581" s="2"/>
    </row>
    <row r="65582" spans="15:18" x14ac:dyDescent="0.25">
      <c r="O65582" s="2"/>
      <c r="P65582" s="2"/>
      <c r="Q65582" s="2"/>
      <c r="R65582" s="2"/>
    </row>
    <row r="65583" spans="15:18" x14ac:dyDescent="0.25">
      <c r="O65583" s="2"/>
      <c r="P65583" s="2"/>
      <c r="Q65583" s="2"/>
      <c r="R65583" s="2"/>
    </row>
    <row r="65584" spans="15:18" x14ac:dyDescent="0.25">
      <c r="O65584" s="2"/>
      <c r="P65584" s="2"/>
      <c r="Q65584" s="2"/>
      <c r="R65584" s="2"/>
    </row>
    <row r="65585" spans="15:18" x14ac:dyDescent="0.25">
      <c r="O65585" s="2"/>
      <c r="P65585" s="2"/>
      <c r="Q65585" s="2"/>
      <c r="R65585" s="2"/>
    </row>
    <row r="65586" spans="15:18" x14ac:dyDescent="0.25">
      <c r="O65586" s="2"/>
      <c r="P65586" s="2"/>
      <c r="Q65586" s="2"/>
      <c r="R65586" s="2"/>
    </row>
    <row r="65587" spans="15:18" x14ac:dyDescent="0.25">
      <c r="O65587" s="2"/>
      <c r="P65587" s="2"/>
      <c r="Q65587" s="2"/>
      <c r="R65587" s="2"/>
    </row>
    <row r="65588" spans="15:18" x14ac:dyDescent="0.25">
      <c r="O65588" s="2"/>
      <c r="P65588" s="2"/>
      <c r="Q65588" s="2"/>
      <c r="R65588" s="2"/>
    </row>
    <row r="65589" spans="15:18" x14ac:dyDescent="0.25">
      <c r="O65589" s="2"/>
      <c r="P65589" s="2"/>
      <c r="Q65589" s="2"/>
      <c r="R65589" s="2"/>
    </row>
    <row r="65590" spans="15:18" x14ac:dyDescent="0.25">
      <c r="O65590" s="2"/>
      <c r="P65590" s="2"/>
      <c r="Q65590" s="2"/>
      <c r="R65590" s="2"/>
    </row>
    <row r="65591" spans="15:18" x14ac:dyDescent="0.25">
      <c r="O65591" s="2"/>
      <c r="P65591" s="2"/>
      <c r="Q65591" s="2"/>
      <c r="R65591" s="2"/>
    </row>
    <row r="65592" spans="15:18" x14ac:dyDescent="0.25">
      <c r="O65592" s="2"/>
      <c r="P65592" s="2"/>
      <c r="Q65592" s="2"/>
      <c r="R65592" s="2"/>
    </row>
    <row r="65593" spans="15:18" x14ac:dyDescent="0.25">
      <c r="O65593" s="2"/>
      <c r="P65593" s="2"/>
      <c r="Q65593" s="2"/>
      <c r="R65593" s="2"/>
    </row>
    <row r="65594" spans="15:18" x14ac:dyDescent="0.25">
      <c r="O65594" s="2"/>
      <c r="P65594" s="2"/>
      <c r="Q65594" s="2"/>
      <c r="R65594" s="2"/>
    </row>
    <row r="65595" spans="15:18" x14ac:dyDescent="0.25">
      <c r="O65595" s="2"/>
      <c r="P65595" s="2"/>
      <c r="Q65595" s="2"/>
      <c r="R65595" s="2"/>
    </row>
    <row r="65596" spans="15:18" x14ac:dyDescent="0.25">
      <c r="O65596" s="2"/>
      <c r="P65596" s="2"/>
      <c r="Q65596" s="2"/>
      <c r="R65596" s="2"/>
    </row>
    <row r="65597" spans="15:18" x14ac:dyDescent="0.25">
      <c r="O65597" s="2"/>
      <c r="P65597" s="2"/>
      <c r="Q65597" s="2"/>
      <c r="R65597" s="2"/>
    </row>
    <row r="65598" spans="15:18" x14ac:dyDescent="0.25">
      <c r="O65598" s="2"/>
      <c r="P65598" s="2"/>
      <c r="Q65598" s="2"/>
      <c r="R65598" s="2"/>
    </row>
    <row r="65599" spans="15:18" x14ac:dyDescent="0.25">
      <c r="O65599" s="2"/>
      <c r="P65599" s="2"/>
      <c r="Q65599" s="2"/>
      <c r="R65599" s="2"/>
    </row>
    <row r="65600" spans="15:18" x14ac:dyDescent="0.25">
      <c r="O65600" s="2"/>
      <c r="P65600" s="2"/>
      <c r="Q65600" s="2"/>
      <c r="R65600" s="2"/>
    </row>
    <row r="65601" spans="15:18" x14ac:dyDescent="0.25">
      <c r="O65601" s="2"/>
      <c r="P65601" s="2"/>
      <c r="Q65601" s="2"/>
      <c r="R65601" s="2"/>
    </row>
    <row r="65602" spans="15:18" x14ac:dyDescent="0.25">
      <c r="O65602" s="2"/>
      <c r="P65602" s="2"/>
      <c r="Q65602" s="2"/>
      <c r="R65602" s="2"/>
    </row>
    <row r="65603" spans="15:18" x14ac:dyDescent="0.25">
      <c r="O65603" s="2"/>
      <c r="P65603" s="2"/>
      <c r="Q65603" s="2"/>
      <c r="R65603" s="2"/>
    </row>
    <row r="65604" spans="15:18" x14ac:dyDescent="0.25">
      <c r="O65604" s="2"/>
      <c r="P65604" s="2"/>
      <c r="Q65604" s="2"/>
      <c r="R65604" s="2"/>
    </row>
    <row r="65605" spans="15:18" x14ac:dyDescent="0.25">
      <c r="O65605" s="2"/>
      <c r="P65605" s="2"/>
      <c r="Q65605" s="2"/>
      <c r="R65605" s="2"/>
    </row>
    <row r="65606" spans="15:18" x14ac:dyDescent="0.25">
      <c r="O65606" s="2"/>
      <c r="P65606" s="2"/>
      <c r="Q65606" s="2"/>
      <c r="R65606" s="2"/>
    </row>
    <row r="65607" spans="15:18" x14ac:dyDescent="0.25">
      <c r="O65607" s="2"/>
      <c r="P65607" s="2"/>
      <c r="Q65607" s="2"/>
      <c r="R65607" s="2"/>
    </row>
    <row r="65608" spans="15:18" x14ac:dyDescent="0.25">
      <c r="O65608" s="2"/>
      <c r="P65608" s="2"/>
      <c r="Q65608" s="2"/>
      <c r="R65608" s="2"/>
    </row>
    <row r="65609" spans="15:18" x14ac:dyDescent="0.25">
      <c r="O65609" s="2"/>
      <c r="P65609" s="2"/>
      <c r="Q65609" s="2"/>
      <c r="R65609" s="2"/>
    </row>
    <row r="65610" spans="15:18" x14ac:dyDescent="0.25">
      <c r="O65610" s="2"/>
      <c r="P65610" s="2"/>
      <c r="Q65610" s="2"/>
      <c r="R65610" s="2"/>
    </row>
    <row r="65611" spans="15:18" x14ac:dyDescent="0.25">
      <c r="O65611" s="2"/>
      <c r="P65611" s="2"/>
      <c r="Q65611" s="2"/>
      <c r="R65611" s="2"/>
    </row>
    <row r="65612" spans="15:18" x14ac:dyDescent="0.25">
      <c r="O65612" s="2"/>
      <c r="P65612" s="2"/>
      <c r="Q65612" s="2"/>
      <c r="R65612" s="2"/>
    </row>
    <row r="65613" spans="15:18" x14ac:dyDescent="0.25">
      <c r="O65613" s="2"/>
      <c r="P65613" s="2"/>
      <c r="Q65613" s="2"/>
      <c r="R65613" s="2"/>
    </row>
    <row r="65614" spans="15:18" x14ac:dyDescent="0.25">
      <c r="O65614" s="2"/>
      <c r="P65614" s="2"/>
      <c r="Q65614" s="2"/>
      <c r="R65614" s="2"/>
    </row>
    <row r="65615" spans="15:18" x14ac:dyDescent="0.25">
      <c r="O65615" s="2"/>
      <c r="P65615" s="2"/>
      <c r="Q65615" s="2"/>
      <c r="R65615" s="2"/>
    </row>
    <row r="65616" spans="15:18" x14ac:dyDescent="0.25">
      <c r="O65616" s="2"/>
      <c r="P65616" s="2"/>
      <c r="Q65616" s="2"/>
      <c r="R65616" s="2"/>
    </row>
    <row r="65617" spans="15:18" x14ac:dyDescent="0.25">
      <c r="O65617" s="2"/>
      <c r="P65617" s="2"/>
      <c r="Q65617" s="2"/>
      <c r="R65617" s="2"/>
    </row>
    <row r="65618" spans="15:18" x14ac:dyDescent="0.25">
      <c r="O65618" s="2"/>
      <c r="P65618" s="2"/>
      <c r="Q65618" s="2"/>
      <c r="R65618" s="2"/>
    </row>
    <row r="65619" spans="15:18" x14ac:dyDescent="0.25">
      <c r="O65619" s="2"/>
      <c r="P65619" s="2"/>
      <c r="Q65619" s="2"/>
      <c r="R65619" s="2"/>
    </row>
    <row r="65620" spans="15:18" x14ac:dyDescent="0.25">
      <c r="O65620" s="2"/>
      <c r="P65620" s="2"/>
      <c r="Q65620" s="2"/>
      <c r="R65620" s="2"/>
    </row>
    <row r="65621" spans="15:18" x14ac:dyDescent="0.25">
      <c r="O65621" s="2"/>
      <c r="P65621" s="2"/>
      <c r="Q65621" s="2"/>
      <c r="R65621" s="2"/>
    </row>
    <row r="65622" spans="15:18" x14ac:dyDescent="0.25">
      <c r="O65622" s="2"/>
      <c r="P65622" s="2"/>
      <c r="Q65622" s="2"/>
      <c r="R65622" s="2"/>
    </row>
    <row r="65623" spans="15:18" x14ac:dyDescent="0.25">
      <c r="O65623" s="2"/>
      <c r="P65623" s="2"/>
      <c r="Q65623" s="2"/>
      <c r="R65623" s="2"/>
    </row>
    <row r="65624" spans="15:18" x14ac:dyDescent="0.25">
      <c r="O65624" s="2"/>
      <c r="P65624" s="2"/>
      <c r="Q65624" s="2"/>
      <c r="R65624" s="2"/>
    </row>
    <row r="65625" spans="15:18" x14ac:dyDescent="0.25">
      <c r="O65625" s="2"/>
      <c r="P65625" s="2"/>
      <c r="Q65625" s="2"/>
      <c r="R65625" s="2"/>
    </row>
    <row r="65626" spans="15:18" x14ac:dyDescent="0.25">
      <c r="O65626" s="2"/>
      <c r="P65626" s="2"/>
      <c r="Q65626" s="2"/>
      <c r="R65626" s="2"/>
    </row>
    <row r="65627" spans="15:18" x14ac:dyDescent="0.25">
      <c r="O65627" s="2"/>
      <c r="P65627" s="2"/>
      <c r="Q65627" s="2"/>
      <c r="R65627" s="2"/>
    </row>
    <row r="65628" spans="15:18" x14ac:dyDescent="0.25">
      <c r="O65628" s="2"/>
      <c r="P65628" s="2"/>
      <c r="Q65628" s="2"/>
      <c r="R65628" s="2"/>
    </row>
    <row r="65629" spans="15:18" x14ac:dyDescent="0.25">
      <c r="O65629" s="2"/>
      <c r="P65629" s="2"/>
      <c r="Q65629" s="2"/>
      <c r="R65629" s="2"/>
    </row>
    <row r="65630" spans="15:18" x14ac:dyDescent="0.25">
      <c r="O65630" s="2"/>
      <c r="P65630" s="2"/>
      <c r="Q65630" s="2"/>
      <c r="R65630" s="2"/>
    </row>
    <row r="65631" spans="15:18" x14ac:dyDescent="0.25">
      <c r="O65631" s="2"/>
      <c r="P65631" s="2"/>
      <c r="Q65631" s="2"/>
      <c r="R65631" s="2"/>
    </row>
    <row r="65632" spans="15:18" x14ac:dyDescent="0.25">
      <c r="O65632" s="2"/>
      <c r="P65632" s="2"/>
      <c r="Q65632" s="2"/>
      <c r="R65632" s="2"/>
    </row>
    <row r="65633" spans="15:18" x14ac:dyDescent="0.25">
      <c r="O65633" s="2"/>
      <c r="P65633" s="2"/>
      <c r="Q65633" s="2"/>
      <c r="R65633" s="2"/>
    </row>
    <row r="65634" spans="15:18" x14ac:dyDescent="0.25">
      <c r="O65634" s="2"/>
      <c r="P65634" s="2"/>
      <c r="Q65634" s="2"/>
      <c r="R65634" s="2"/>
    </row>
    <row r="65635" spans="15:18" x14ac:dyDescent="0.25">
      <c r="O65635" s="2"/>
      <c r="P65635" s="2"/>
      <c r="Q65635" s="2"/>
      <c r="R65635" s="2"/>
    </row>
    <row r="65636" spans="15:18" x14ac:dyDescent="0.25">
      <c r="O65636" s="2"/>
      <c r="P65636" s="2"/>
      <c r="Q65636" s="2"/>
      <c r="R65636" s="2"/>
    </row>
    <row r="65637" spans="15:18" x14ac:dyDescent="0.25">
      <c r="O65637" s="2"/>
      <c r="P65637" s="2"/>
      <c r="Q65637" s="2"/>
      <c r="R65637" s="2"/>
    </row>
    <row r="65638" spans="15:18" x14ac:dyDescent="0.25">
      <c r="O65638" s="2"/>
      <c r="P65638" s="2"/>
      <c r="Q65638" s="2"/>
      <c r="R65638" s="2"/>
    </row>
    <row r="65639" spans="15:18" x14ac:dyDescent="0.25">
      <c r="O65639" s="2"/>
      <c r="P65639" s="2"/>
      <c r="Q65639" s="2"/>
      <c r="R65639" s="2"/>
    </row>
    <row r="65640" spans="15:18" x14ac:dyDescent="0.25">
      <c r="O65640" s="2"/>
      <c r="P65640" s="2"/>
      <c r="Q65640" s="2"/>
      <c r="R65640" s="2"/>
    </row>
    <row r="65641" spans="15:18" x14ac:dyDescent="0.25">
      <c r="O65641" s="2"/>
      <c r="P65641" s="2"/>
      <c r="Q65641" s="2"/>
      <c r="R65641" s="2"/>
    </row>
    <row r="65642" spans="15:18" x14ac:dyDescent="0.25">
      <c r="O65642" s="2"/>
      <c r="P65642" s="2"/>
      <c r="Q65642" s="2"/>
      <c r="R65642" s="2"/>
    </row>
    <row r="65643" spans="15:18" x14ac:dyDescent="0.25">
      <c r="O65643" s="2"/>
      <c r="P65643" s="2"/>
      <c r="Q65643" s="2"/>
      <c r="R65643" s="2"/>
    </row>
    <row r="65644" spans="15:18" x14ac:dyDescent="0.25">
      <c r="O65644" s="2"/>
      <c r="P65644" s="2"/>
      <c r="Q65644" s="2"/>
      <c r="R65644" s="2"/>
    </row>
    <row r="65645" spans="15:18" x14ac:dyDescent="0.25">
      <c r="O65645" s="2"/>
      <c r="P65645" s="2"/>
      <c r="Q65645" s="2"/>
      <c r="R65645" s="2"/>
    </row>
    <row r="65646" spans="15:18" x14ac:dyDescent="0.25">
      <c r="O65646" s="2"/>
      <c r="P65646" s="2"/>
      <c r="Q65646" s="2"/>
      <c r="R65646" s="2"/>
    </row>
    <row r="65647" spans="15:18" x14ac:dyDescent="0.25">
      <c r="O65647" s="2"/>
      <c r="P65647" s="2"/>
      <c r="Q65647" s="2"/>
      <c r="R65647" s="2"/>
    </row>
    <row r="65648" spans="15:18" x14ac:dyDescent="0.25">
      <c r="O65648" s="2"/>
      <c r="P65648" s="2"/>
      <c r="Q65648" s="2"/>
      <c r="R65648" s="2"/>
    </row>
    <row r="65649" spans="15:18" x14ac:dyDescent="0.25">
      <c r="O65649" s="2"/>
      <c r="P65649" s="2"/>
      <c r="Q65649" s="2"/>
      <c r="R65649" s="2"/>
    </row>
    <row r="65650" spans="15:18" x14ac:dyDescent="0.25">
      <c r="O65650" s="2"/>
      <c r="P65650" s="2"/>
      <c r="Q65650" s="2"/>
      <c r="R65650" s="2"/>
    </row>
    <row r="65651" spans="15:18" x14ac:dyDescent="0.25">
      <c r="O65651" s="2"/>
      <c r="P65651" s="2"/>
      <c r="Q65651" s="2"/>
      <c r="R65651" s="2"/>
    </row>
    <row r="65652" spans="15:18" x14ac:dyDescent="0.25">
      <c r="O65652" s="2"/>
      <c r="P65652" s="2"/>
      <c r="Q65652" s="2"/>
      <c r="R65652" s="2"/>
    </row>
    <row r="65653" spans="15:18" x14ac:dyDescent="0.25">
      <c r="O65653" s="2"/>
      <c r="P65653" s="2"/>
      <c r="Q65653" s="2"/>
      <c r="R65653" s="2"/>
    </row>
    <row r="65654" spans="15:18" x14ac:dyDescent="0.25">
      <c r="O65654" s="2"/>
      <c r="P65654" s="2"/>
      <c r="Q65654" s="2"/>
      <c r="R65654" s="2"/>
    </row>
    <row r="65655" spans="15:18" x14ac:dyDescent="0.25">
      <c r="O65655" s="2"/>
      <c r="P65655" s="2"/>
      <c r="Q65655" s="2"/>
      <c r="R65655" s="2"/>
    </row>
    <row r="65656" spans="15:18" x14ac:dyDescent="0.25">
      <c r="O65656" s="2"/>
      <c r="P65656" s="2"/>
      <c r="Q65656" s="2"/>
      <c r="R65656" s="2"/>
    </row>
    <row r="65657" spans="15:18" x14ac:dyDescent="0.25">
      <c r="O65657" s="2"/>
      <c r="P65657" s="2"/>
      <c r="Q65657" s="2"/>
      <c r="R65657" s="2"/>
    </row>
    <row r="65658" spans="15:18" x14ac:dyDescent="0.25">
      <c r="O65658" s="2"/>
      <c r="P65658" s="2"/>
      <c r="Q65658" s="2"/>
      <c r="R65658" s="2"/>
    </row>
    <row r="65659" spans="15:18" x14ac:dyDescent="0.25">
      <c r="O65659" s="2"/>
      <c r="P65659" s="2"/>
      <c r="Q65659" s="2"/>
      <c r="R65659" s="2"/>
    </row>
    <row r="65660" spans="15:18" x14ac:dyDescent="0.25">
      <c r="O65660" s="2"/>
      <c r="P65660" s="2"/>
      <c r="Q65660" s="2"/>
      <c r="R65660" s="2"/>
    </row>
    <row r="65661" spans="15:18" x14ac:dyDescent="0.25">
      <c r="O65661" s="2"/>
      <c r="P65661" s="2"/>
      <c r="Q65661" s="2"/>
      <c r="R65661" s="2"/>
    </row>
    <row r="65662" spans="15:18" x14ac:dyDescent="0.25">
      <c r="O65662" s="2"/>
      <c r="P65662" s="2"/>
      <c r="Q65662" s="2"/>
      <c r="R65662" s="2"/>
    </row>
    <row r="65663" spans="15:18" x14ac:dyDescent="0.25">
      <c r="O65663" s="2"/>
      <c r="P65663" s="2"/>
      <c r="Q65663" s="2"/>
      <c r="R65663" s="2"/>
    </row>
    <row r="65664" spans="15:18" x14ac:dyDescent="0.25">
      <c r="O65664" s="2"/>
      <c r="P65664" s="2"/>
      <c r="Q65664" s="2"/>
      <c r="R65664" s="2"/>
    </row>
    <row r="65665" spans="15:18" x14ac:dyDescent="0.25">
      <c r="O65665" s="2"/>
      <c r="P65665" s="2"/>
      <c r="Q65665" s="2"/>
      <c r="R65665" s="2"/>
    </row>
    <row r="65666" spans="15:18" x14ac:dyDescent="0.25">
      <c r="O65666" s="2"/>
      <c r="P65666" s="2"/>
      <c r="Q65666" s="2"/>
      <c r="R65666" s="2"/>
    </row>
    <row r="65667" spans="15:18" x14ac:dyDescent="0.25">
      <c r="O65667" s="2"/>
      <c r="P65667" s="2"/>
      <c r="Q65667" s="2"/>
      <c r="R65667" s="2"/>
    </row>
    <row r="65668" spans="15:18" x14ac:dyDescent="0.25">
      <c r="O65668" s="2"/>
      <c r="P65668" s="2"/>
      <c r="Q65668" s="2"/>
      <c r="R65668" s="2"/>
    </row>
    <row r="65669" spans="15:18" x14ac:dyDescent="0.25">
      <c r="O65669" s="2"/>
      <c r="P65669" s="2"/>
      <c r="Q65669" s="2"/>
      <c r="R65669" s="2"/>
    </row>
    <row r="65670" spans="15:18" x14ac:dyDescent="0.25">
      <c r="O65670" s="2"/>
      <c r="P65670" s="2"/>
      <c r="Q65670" s="2"/>
      <c r="R65670" s="2"/>
    </row>
    <row r="65671" spans="15:18" x14ac:dyDescent="0.25">
      <c r="O65671" s="2"/>
      <c r="P65671" s="2"/>
      <c r="Q65671" s="2"/>
      <c r="R65671" s="2"/>
    </row>
    <row r="65672" spans="15:18" x14ac:dyDescent="0.25">
      <c r="O65672" s="2"/>
      <c r="P65672" s="2"/>
      <c r="Q65672" s="2"/>
      <c r="R65672" s="2"/>
    </row>
    <row r="65673" spans="15:18" x14ac:dyDescent="0.25">
      <c r="O65673" s="2"/>
      <c r="P65673" s="2"/>
      <c r="Q65673" s="2"/>
      <c r="R65673" s="2"/>
    </row>
    <row r="65674" spans="15:18" x14ac:dyDescent="0.25">
      <c r="O65674" s="2"/>
      <c r="P65674" s="2"/>
      <c r="Q65674" s="2"/>
      <c r="R65674" s="2"/>
    </row>
    <row r="65675" spans="15:18" x14ac:dyDescent="0.25">
      <c r="O65675" s="2"/>
      <c r="P65675" s="2"/>
      <c r="Q65675" s="2"/>
      <c r="R65675" s="2"/>
    </row>
    <row r="65676" spans="15:18" x14ac:dyDescent="0.25">
      <c r="O65676" s="2"/>
      <c r="P65676" s="2"/>
      <c r="Q65676" s="2"/>
      <c r="R65676" s="2"/>
    </row>
    <row r="65677" spans="15:18" x14ac:dyDescent="0.25">
      <c r="O65677" s="2"/>
      <c r="P65677" s="2"/>
      <c r="Q65677" s="2"/>
      <c r="R65677" s="2"/>
    </row>
    <row r="65678" spans="15:18" x14ac:dyDescent="0.25">
      <c r="O65678" s="2"/>
      <c r="P65678" s="2"/>
      <c r="Q65678" s="2"/>
      <c r="R65678" s="2"/>
    </row>
    <row r="65679" spans="15:18" x14ac:dyDescent="0.25">
      <c r="O65679" s="2"/>
      <c r="P65679" s="2"/>
      <c r="Q65679" s="2"/>
      <c r="R65679" s="2"/>
    </row>
    <row r="65680" spans="15:18" x14ac:dyDescent="0.25">
      <c r="O65680" s="2"/>
      <c r="P65680" s="2"/>
      <c r="Q65680" s="2"/>
      <c r="R65680" s="2"/>
    </row>
    <row r="65681" spans="15:18" x14ac:dyDescent="0.25">
      <c r="O65681" s="2"/>
      <c r="P65681" s="2"/>
      <c r="Q65681" s="2"/>
      <c r="R65681" s="2"/>
    </row>
    <row r="65682" spans="15:18" x14ac:dyDescent="0.25">
      <c r="O65682" s="2"/>
      <c r="P65682" s="2"/>
      <c r="Q65682" s="2"/>
      <c r="R65682" s="2"/>
    </row>
    <row r="65683" spans="15:18" x14ac:dyDescent="0.25">
      <c r="O65683" s="2"/>
      <c r="P65683" s="2"/>
      <c r="Q65683" s="2"/>
      <c r="R65683" s="2"/>
    </row>
    <row r="65684" spans="15:18" x14ac:dyDescent="0.25">
      <c r="O65684" s="2"/>
      <c r="P65684" s="2"/>
      <c r="Q65684" s="2"/>
      <c r="R65684" s="2"/>
    </row>
    <row r="65685" spans="15:18" x14ac:dyDescent="0.25">
      <c r="O65685" s="2"/>
      <c r="P65685" s="2"/>
      <c r="Q65685" s="2"/>
      <c r="R65685" s="2"/>
    </row>
    <row r="65686" spans="15:18" x14ac:dyDescent="0.25">
      <c r="O65686" s="2"/>
      <c r="P65686" s="2"/>
      <c r="Q65686" s="2"/>
      <c r="R65686" s="2"/>
    </row>
    <row r="65687" spans="15:18" x14ac:dyDescent="0.25">
      <c r="O65687" s="2"/>
      <c r="P65687" s="2"/>
      <c r="Q65687" s="2"/>
      <c r="R65687" s="2"/>
    </row>
    <row r="65688" spans="15:18" x14ac:dyDescent="0.25">
      <c r="O65688" s="2"/>
      <c r="P65688" s="2"/>
      <c r="Q65688" s="2"/>
      <c r="R65688" s="2"/>
    </row>
    <row r="65689" spans="15:18" x14ac:dyDescent="0.25">
      <c r="O65689" s="2"/>
      <c r="P65689" s="2"/>
      <c r="Q65689" s="2"/>
      <c r="R65689" s="2"/>
    </row>
    <row r="65690" spans="15:18" x14ac:dyDescent="0.25">
      <c r="O65690" s="2"/>
      <c r="P65690" s="2"/>
      <c r="Q65690" s="2"/>
      <c r="R65690" s="2"/>
    </row>
    <row r="65691" spans="15:18" x14ac:dyDescent="0.25">
      <c r="O65691" s="2"/>
      <c r="P65691" s="2"/>
      <c r="Q65691" s="2"/>
      <c r="R65691" s="2"/>
    </row>
    <row r="65692" spans="15:18" x14ac:dyDescent="0.25">
      <c r="O65692" s="2"/>
      <c r="P65692" s="2"/>
      <c r="Q65692" s="2"/>
      <c r="R65692" s="2"/>
    </row>
    <row r="65693" spans="15:18" x14ac:dyDescent="0.25">
      <c r="O65693" s="2"/>
      <c r="P65693" s="2"/>
      <c r="Q65693" s="2"/>
      <c r="R65693" s="2"/>
    </row>
    <row r="65694" spans="15:18" x14ac:dyDescent="0.25">
      <c r="O65694" s="2"/>
      <c r="P65694" s="2"/>
      <c r="Q65694" s="2"/>
      <c r="R65694" s="2"/>
    </row>
    <row r="65695" spans="15:18" x14ac:dyDescent="0.25">
      <c r="O65695" s="2"/>
      <c r="P65695" s="2"/>
      <c r="Q65695" s="2"/>
      <c r="R65695" s="2"/>
    </row>
    <row r="65696" spans="15:18" x14ac:dyDescent="0.25">
      <c r="O65696" s="2"/>
      <c r="P65696" s="2"/>
      <c r="Q65696" s="2"/>
      <c r="R65696" s="2"/>
    </row>
    <row r="65697" spans="15:18" x14ac:dyDescent="0.25">
      <c r="O65697" s="2"/>
      <c r="P65697" s="2"/>
      <c r="Q65697" s="2"/>
      <c r="R65697" s="2"/>
    </row>
    <row r="65698" spans="15:18" x14ac:dyDescent="0.25">
      <c r="O65698" s="2"/>
      <c r="P65698" s="2"/>
      <c r="Q65698" s="2"/>
      <c r="R65698" s="2"/>
    </row>
    <row r="65699" spans="15:18" x14ac:dyDescent="0.25">
      <c r="O65699" s="2"/>
      <c r="P65699" s="2"/>
      <c r="Q65699" s="2"/>
      <c r="R65699" s="2"/>
    </row>
    <row r="65700" spans="15:18" x14ac:dyDescent="0.25">
      <c r="O65700" s="2"/>
      <c r="P65700" s="2"/>
      <c r="Q65700" s="2"/>
      <c r="R65700" s="2"/>
    </row>
    <row r="65701" spans="15:18" x14ac:dyDescent="0.25">
      <c r="O65701" s="2"/>
      <c r="P65701" s="2"/>
      <c r="Q65701" s="2"/>
      <c r="R65701" s="2"/>
    </row>
    <row r="65702" spans="15:18" x14ac:dyDescent="0.25">
      <c r="O65702" s="2"/>
      <c r="P65702" s="2"/>
      <c r="Q65702" s="2"/>
      <c r="R65702" s="2"/>
    </row>
    <row r="65703" spans="15:18" x14ac:dyDescent="0.25">
      <c r="O65703" s="2"/>
      <c r="P65703" s="2"/>
      <c r="Q65703" s="2"/>
      <c r="R65703" s="2"/>
    </row>
    <row r="65704" spans="15:18" x14ac:dyDescent="0.25">
      <c r="O65704" s="2"/>
      <c r="P65704" s="2"/>
      <c r="Q65704" s="2"/>
      <c r="R65704" s="2"/>
    </row>
    <row r="65705" spans="15:18" x14ac:dyDescent="0.25">
      <c r="O65705" s="2"/>
      <c r="P65705" s="2"/>
      <c r="Q65705" s="2"/>
      <c r="R65705" s="2"/>
    </row>
    <row r="65706" spans="15:18" x14ac:dyDescent="0.25">
      <c r="O65706" s="2"/>
      <c r="P65706" s="2"/>
      <c r="Q65706" s="2"/>
      <c r="R65706" s="2"/>
    </row>
    <row r="65707" spans="15:18" x14ac:dyDescent="0.25">
      <c r="O65707" s="2"/>
      <c r="P65707" s="2"/>
      <c r="Q65707" s="2"/>
      <c r="R65707" s="2"/>
    </row>
    <row r="65708" spans="15:18" x14ac:dyDescent="0.25">
      <c r="O65708" s="2"/>
      <c r="P65708" s="2"/>
      <c r="Q65708" s="2"/>
      <c r="R65708" s="2"/>
    </row>
    <row r="65709" spans="15:18" x14ac:dyDescent="0.25">
      <c r="O65709" s="2"/>
      <c r="P65709" s="2"/>
      <c r="Q65709" s="2"/>
      <c r="R65709" s="2"/>
    </row>
    <row r="65710" spans="15:18" x14ac:dyDescent="0.25">
      <c r="O65710" s="2"/>
      <c r="P65710" s="2"/>
      <c r="Q65710" s="2"/>
      <c r="R65710" s="2"/>
    </row>
    <row r="65711" spans="15:18" x14ac:dyDescent="0.25">
      <c r="O65711" s="2"/>
      <c r="P65711" s="2"/>
      <c r="Q65711" s="2"/>
      <c r="R65711" s="2"/>
    </row>
    <row r="65712" spans="15:18" x14ac:dyDescent="0.25">
      <c r="O65712" s="2"/>
      <c r="P65712" s="2"/>
      <c r="Q65712" s="2"/>
      <c r="R65712" s="2"/>
    </row>
    <row r="65713" spans="15:18" x14ac:dyDescent="0.25">
      <c r="O65713" s="2"/>
      <c r="P65713" s="2"/>
      <c r="Q65713" s="2"/>
      <c r="R65713" s="2"/>
    </row>
    <row r="65714" spans="15:18" x14ac:dyDescent="0.25">
      <c r="O65714" s="2"/>
      <c r="P65714" s="2"/>
      <c r="Q65714" s="2"/>
      <c r="R65714" s="2"/>
    </row>
    <row r="65715" spans="15:18" x14ac:dyDescent="0.25">
      <c r="O65715" s="2"/>
      <c r="P65715" s="2"/>
      <c r="Q65715" s="2"/>
      <c r="R65715" s="2"/>
    </row>
    <row r="65716" spans="15:18" x14ac:dyDescent="0.25">
      <c r="O65716" s="2"/>
      <c r="P65716" s="2"/>
      <c r="Q65716" s="2"/>
      <c r="R65716" s="2"/>
    </row>
    <row r="65717" spans="15:18" x14ac:dyDescent="0.25">
      <c r="O65717" s="2"/>
      <c r="P65717" s="2"/>
      <c r="Q65717" s="2"/>
      <c r="R65717" s="2"/>
    </row>
    <row r="65718" spans="15:18" x14ac:dyDescent="0.25">
      <c r="O65718" s="2"/>
      <c r="P65718" s="2"/>
      <c r="Q65718" s="2"/>
      <c r="R65718" s="2"/>
    </row>
    <row r="65719" spans="15:18" x14ac:dyDescent="0.25">
      <c r="O65719" s="2"/>
      <c r="P65719" s="2"/>
      <c r="Q65719" s="2"/>
      <c r="R65719" s="2"/>
    </row>
    <row r="65720" spans="15:18" x14ac:dyDescent="0.25">
      <c r="O65720" s="2"/>
      <c r="P65720" s="2"/>
      <c r="Q65720" s="2"/>
      <c r="R65720" s="2"/>
    </row>
    <row r="65721" spans="15:18" x14ac:dyDescent="0.25">
      <c r="O65721" s="2"/>
      <c r="P65721" s="2"/>
      <c r="Q65721" s="2"/>
      <c r="R65721" s="2"/>
    </row>
    <row r="65722" spans="15:18" x14ac:dyDescent="0.25">
      <c r="O65722" s="2"/>
      <c r="P65722" s="2"/>
      <c r="Q65722" s="2"/>
      <c r="R65722" s="2"/>
    </row>
    <row r="65723" spans="15:18" x14ac:dyDescent="0.25">
      <c r="O65723" s="2"/>
      <c r="P65723" s="2"/>
      <c r="Q65723" s="2"/>
      <c r="R65723" s="2"/>
    </row>
    <row r="65724" spans="15:18" x14ac:dyDescent="0.25">
      <c r="O65724" s="2"/>
      <c r="P65724" s="2"/>
      <c r="Q65724" s="2"/>
      <c r="R65724" s="2"/>
    </row>
    <row r="65725" spans="15:18" x14ac:dyDescent="0.25">
      <c r="O65725" s="2"/>
      <c r="P65725" s="2"/>
      <c r="Q65725" s="2"/>
      <c r="R65725" s="2"/>
    </row>
    <row r="65726" spans="15:18" x14ac:dyDescent="0.25">
      <c r="O65726" s="2"/>
      <c r="P65726" s="2"/>
      <c r="Q65726" s="2"/>
      <c r="R65726" s="2"/>
    </row>
    <row r="65727" spans="15:18" x14ac:dyDescent="0.25">
      <c r="O65727" s="2"/>
      <c r="P65727" s="2"/>
      <c r="Q65727" s="2"/>
      <c r="R65727" s="2"/>
    </row>
    <row r="65728" spans="15:18" x14ac:dyDescent="0.25">
      <c r="O65728" s="2"/>
      <c r="P65728" s="2"/>
      <c r="Q65728" s="2"/>
      <c r="R65728" s="2"/>
    </row>
    <row r="65729" spans="15:18" x14ac:dyDescent="0.25">
      <c r="O65729" s="2"/>
      <c r="P65729" s="2"/>
      <c r="Q65729" s="2"/>
      <c r="R65729" s="2"/>
    </row>
    <row r="65730" spans="15:18" x14ac:dyDescent="0.25">
      <c r="O65730" s="2"/>
      <c r="P65730" s="2"/>
      <c r="Q65730" s="2"/>
      <c r="R65730" s="2"/>
    </row>
    <row r="65731" spans="15:18" x14ac:dyDescent="0.25">
      <c r="O65731" s="2"/>
      <c r="P65731" s="2"/>
      <c r="Q65731" s="2"/>
      <c r="R65731" s="2"/>
    </row>
    <row r="65732" spans="15:18" x14ac:dyDescent="0.25">
      <c r="O65732" s="2"/>
      <c r="P65732" s="2"/>
      <c r="Q65732" s="2"/>
      <c r="R65732" s="2"/>
    </row>
    <row r="65733" spans="15:18" x14ac:dyDescent="0.25">
      <c r="O65733" s="2"/>
      <c r="P65733" s="2"/>
      <c r="Q65733" s="2"/>
      <c r="R65733" s="2"/>
    </row>
    <row r="65734" spans="15:18" x14ac:dyDescent="0.25">
      <c r="O65734" s="2"/>
      <c r="P65734" s="2"/>
      <c r="Q65734" s="2"/>
      <c r="R65734" s="2"/>
    </row>
    <row r="65735" spans="15:18" x14ac:dyDescent="0.25">
      <c r="O65735" s="2"/>
      <c r="P65735" s="2"/>
      <c r="Q65735" s="2"/>
      <c r="R65735" s="2"/>
    </row>
    <row r="65736" spans="15:18" x14ac:dyDescent="0.25">
      <c r="O65736" s="2"/>
      <c r="P65736" s="2"/>
      <c r="Q65736" s="2"/>
      <c r="R65736" s="2"/>
    </row>
    <row r="65737" spans="15:18" x14ac:dyDescent="0.25">
      <c r="O65737" s="2"/>
      <c r="P65737" s="2"/>
      <c r="Q65737" s="2"/>
      <c r="R65737" s="2"/>
    </row>
    <row r="65738" spans="15:18" x14ac:dyDescent="0.25">
      <c r="O65738" s="2"/>
      <c r="P65738" s="2"/>
      <c r="Q65738" s="2"/>
      <c r="R65738" s="2"/>
    </row>
    <row r="65739" spans="15:18" x14ac:dyDescent="0.25">
      <c r="O65739" s="2"/>
      <c r="P65739" s="2"/>
      <c r="Q65739" s="2"/>
      <c r="R65739" s="2"/>
    </row>
    <row r="65740" spans="15:18" x14ac:dyDescent="0.25">
      <c r="O65740" s="2"/>
      <c r="P65740" s="2"/>
      <c r="Q65740" s="2"/>
      <c r="R65740" s="2"/>
    </row>
    <row r="65741" spans="15:18" x14ac:dyDescent="0.25">
      <c r="O65741" s="2"/>
      <c r="P65741" s="2"/>
      <c r="Q65741" s="2"/>
      <c r="R65741" s="2"/>
    </row>
    <row r="65742" spans="15:18" x14ac:dyDescent="0.25">
      <c r="O65742" s="2"/>
      <c r="P65742" s="2"/>
      <c r="Q65742" s="2"/>
      <c r="R65742" s="2"/>
    </row>
    <row r="65743" spans="15:18" x14ac:dyDescent="0.25">
      <c r="O65743" s="2"/>
      <c r="P65743" s="2"/>
      <c r="Q65743" s="2"/>
      <c r="R65743" s="2"/>
    </row>
    <row r="65744" spans="15:18" x14ac:dyDescent="0.25">
      <c r="O65744" s="2"/>
      <c r="P65744" s="2"/>
      <c r="Q65744" s="2"/>
      <c r="R65744" s="2"/>
    </row>
    <row r="65745" spans="15:18" x14ac:dyDescent="0.25">
      <c r="O65745" s="2"/>
      <c r="P65745" s="2"/>
      <c r="Q65745" s="2"/>
      <c r="R65745" s="2"/>
    </row>
    <row r="65746" spans="15:18" x14ac:dyDescent="0.25">
      <c r="O65746" s="2"/>
      <c r="P65746" s="2"/>
      <c r="Q65746" s="2"/>
      <c r="R65746" s="2"/>
    </row>
    <row r="65747" spans="15:18" x14ac:dyDescent="0.25">
      <c r="O65747" s="2"/>
      <c r="P65747" s="2"/>
      <c r="Q65747" s="2"/>
      <c r="R65747" s="2"/>
    </row>
    <row r="65748" spans="15:18" x14ac:dyDescent="0.25">
      <c r="O65748" s="2"/>
      <c r="P65748" s="2"/>
      <c r="Q65748" s="2"/>
      <c r="R65748" s="2"/>
    </row>
    <row r="65749" spans="15:18" x14ac:dyDescent="0.25">
      <c r="O65749" s="2"/>
      <c r="P65749" s="2"/>
      <c r="Q65749" s="2"/>
      <c r="R65749" s="2"/>
    </row>
    <row r="65750" spans="15:18" x14ac:dyDescent="0.25">
      <c r="O65750" s="2"/>
      <c r="P65750" s="2"/>
      <c r="Q65750" s="2"/>
      <c r="R65750" s="2"/>
    </row>
    <row r="65751" spans="15:18" x14ac:dyDescent="0.25">
      <c r="O65751" s="2"/>
      <c r="P65751" s="2"/>
      <c r="Q65751" s="2"/>
      <c r="R65751" s="2"/>
    </row>
    <row r="65752" spans="15:18" x14ac:dyDescent="0.25">
      <c r="O65752" s="2"/>
      <c r="P65752" s="2"/>
      <c r="Q65752" s="2"/>
      <c r="R65752" s="2"/>
    </row>
    <row r="65753" spans="15:18" x14ac:dyDescent="0.25">
      <c r="O65753" s="2"/>
      <c r="P65753" s="2"/>
      <c r="Q65753" s="2"/>
      <c r="R65753" s="2"/>
    </row>
    <row r="65754" spans="15:18" x14ac:dyDescent="0.25">
      <c r="O65754" s="2"/>
      <c r="P65754" s="2"/>
      <c r="Q65754" s="2"/>
      <c r="R65754" s="2"/>
    </row>
    <row r="65755" spans="15:18" x14ac:dyDescent="0.25">
      <c r="O65755" s="2"/>
      <c r="P65755" s="2"/>
      <c r="Q65755" s="2"/>
      <c r="R65755" s="2"/>
    </row>
    <row r="65756" spans="15:18" x14ac:dyDescent="0.25">
      <c r="O65756" s="2"/>
      <c r="P65756" s="2"/>
      <c r="Q65756" s="2"/>
      <c r="R65756" s="2"/>
    </row>
    <row r="65757" spans="15:18" x14ac:dyDescent="0.25">
      <c r="O65757" s="2"/>
      <c r="P65757" s="2"/>
      <c r="Q65757" s="2"/>
      <c r="R65757" s="2"/>
    </row>
    <row r="65758" spans="15:18" x14ac:dyDescent="0.25">
      <c r="O65758" s="2"/>
      <c r="P65758" s="2"/>
      <c r="Q65758" s="2"/>
      <c r="R65758" s="2"/>
    </row>
    <row r="65759" spans="15:18" x14ac:dyDescent="0.25">
      <c r="O65759" s="2"/>
      <c r="P65759" s="2"/>
      <c r="Q65759" s="2"/>
      <c r="R65759" s="2"/>
    </row>
    <row r="65760" spans="15:18" x14ac:dyDescent="0.25">
      <c r="O65760" s="2"/>
      <c r="P65760" s="2"/>
      <c r="Q65760" s="2"/>
      <c r="R65760" s="2"/>
    </row>
    <row r="65761" spans="15:18" x14ac:dyDescent="0.25">
      <c r="O65761" s="2"/>
      <c r="P65761" s="2"/>
      <c r="Q65761" s="2"/>
      <c r="R65761" s="2"/>
    </row>
    <row r="65762" spans="15:18" x14ac:dyDescent="0.25">
      <c r="O65762" s="2"/>
      <c r="P65762" s="2"/>
      <c r="Q65762" s="2"/>
      <c r="R65762" s="2"/>
    </row>
    <row r="65763" spans="15:18" x14ac:dyDescent="0.25">
      <c r="O65763" s="2"/>
      <c r="P65763" s="2"/>
      <c r="Q65763" s="2"/>
      <c r="R65763" s="2"/>
    </row>
    <row r="65764" spans="15:18" x14ac:dyDescent="0.25">
      <c r="O65764" s="2"/>
      <c r="P65764" s="2"/>
      <c r="Q65764" s="2"/>
      <c r="R65764" s="2"/>
    </row>
    <row r="65765" spans="15:18" x14ac:dyDescent="0.25">
      <c r="O65765" s="2"/>
      <c r="P65765" s="2"/>
      <c r="Q65765" s="2"/>
      <c r="R65765" s="2"/>
    </row>
    <row r="65766" spans="15:18" x14ac:dyDescent="0.25">
      <c r="O65766" s="2"/>
      <c r="P65766" s="2"/>
      <c r="Q65766" s="2"/>
      <c r="R65766" s="2"/>
    </row>
    <row r="65767" spans="15:18" x14ac:dyDescent="0.25">
      <c r="O65767" s="2"/>
      <c r="P65767" s="2"/>
      <c r="Q65767" s="2"/>
      <c r="R65767" s="2"/>
    </row>
    <row r="65768" spans="15:18" x14ac:dyDescent="0.25">
      <c r="O65768" s="2"/>
      <c r="P65768" s="2"/>
      <c r="Q65768" s="2"/>
      <c r="R65768" s="2"/>
    </row>
    <row r="65769" spans="15:18" x14ac:dyDescent="0.25">
      <c r="O65769" s="2"/>
      <c r="P65769" s="2"/>
      <c r="Q65769" s="2"/>
      <c r="R65769" s="2"/>
    </row>
    <row r="65770" spans="15:18" x14ac:dyDescent="0.25">
      <c r="O65770" s="2"/>
      <c r="P65770" s="2"/>
      <c r="Q65770" s="2"/>
      <c r="R65770" s="2"/>
    </row>
    <row r="65771" spans="15:18" x14ac:dyDescent="0.25">
      <c r="O65771" s="2"/>
      <c r="P65771" s="2"/>
      <c r="Q65771" s="2"/>
      <c r="R65771" s="2"/>
    </row>
    <row r="65772" spans="15:18" x14ac:dyDescent="0.25">
      <c r="O65772" s="2"/>
      <c r="P65772" s="2"/>
      <c r="Q65772" s="2"/>
      <c r="R65772" s="2"/>
    </row>
    <row r="65773" spans="15:18" x14ac:dyDescent="0.25">
      <c r="O65773" s="2"/>
      <c r="P65773" s="2"/>
      <c r="Q65773" s="2"/>
      <c r="R65773" s="2"/>
    </row>
    <row r="65774" spans="15:18" x14ac:dyDescent="0.25">
      <c r="O65774" s="2"/>
      <c r="P65774" s="2"/>
      <c r="Q65774" s="2"/>
      <c r="R65774" s="2"/>
    </row>
    <row r="65775" spans="15:18" x14ac:dyDescent="0.25">
      <c r="O65775" s="2"/>
      <c r="P65775" s="2"/>
      <c r="Q65775" s="2"/>
      <c r="R65775" s="2"/>
    </row>
    <row r="65776" spans="15:18" x14ac:dyDescent="0.25">
      <c r="O65776" s="2"/>
      <c r="P65776" s="2"/>
      <c r="Q65776" s="2"/>
      <c r="R65776" s="2"/>
    </row>
    <row r="65777" spans="15:18" x14ac:dyDescent="0.25">
      <c r="O65777" s="2"/>
      <c r="P65777" s="2"/>
      <c r="Q65777" s="2"/>
      <c r="R65777" s="2"/>
    </row>
    <row r="65778" spans="15:18" x14ac:dyDescent="0.25">
      <c r="O65778" s="2"/>
      <c r="P65778" s="2"/>
      <c r="Q65778" s="2"/>
      <c r="R65778" s="2"/>
    </row>
    <row r="65779" spans="15:18" x14ac:dyDescent="0.25">
      <c r="O65779" s="2"/>
      <c r="P65779" s="2"/>
      <c r="Q65779" s="2"/>
      <c r="R65779" s="2"/>
    </row>
    <row r="65780" spans="15:18" x14ac:dyDescent="0.25">
      <c r="O65780" s="2"/>
      <c r="P65780" s="2"/>
      <c r="Q65780" s="2"/>
      <c r="R65780" s="2"/>
    </row>
    <row r="65781" spans="15:18" x14ac:dyDescent="0.25">
      <c r="O65781" s="2"/>
      <c r="P65781" s="2"/>
      <c r="Q65781" s="2"/>
      <c r="R65781" s="2"/>
    </row>
    <row r="65782" spans="15:18" x14ac:dyDescent="0.25">
      <c r="O65782" s="2"/>
      <c r="P65782" s="2"/>
      <c r="Q65782" s="2"/>
      <c r="R65782" s="2"/>
    </row>
    <row r="65783" spans="15:18" x14ac:dyDescent="0.25">
      <c r="O65783" s="2"/>
      <c r="P65783" s="2"/>
      <c r="Q65783" s="2"/>
      <c r="R65783" s="2"/>
    </row>
    <row r="65784" spans="15:18" x14ac:dyDescent="0.25">
      <c r="O65784" s="2"/>
      <c r="P65784" s="2"/>
      <c r="Q65784" s="2"/>
      <c r="R65784" s="2"/>
    </row>
    <row r="65785" spans="15:18" x14ac:dyDescent="0.25">
      <c r="O65785" s="2"/>
      <c r="P65785" s="2"/>
      <c r="Q65785" s="2"/>
      <c r="R65785" s="2"/>
    </row>
    <row r="65786" spans="15:18" x14ac:dyDescent="0.25">
      <c r="O65786" s="2"/>
      <c r="P65786" s="2"/>
      <c r="Q65786" s="2"/>
      <c r="R65786" s="2"/>
    </row>
    <row r="65787" spans="15:18" x14ac:dyDescent="0.25">
      <c r="O65787" s="2"/>
      <c r="P65787" s="2"/>
      <c r="Q65787" s="2"/>
      <c r="R65787" s="2"/>
    </row>
    <row r="65788" spans="15:18" x14ac:dyDescent="0.25">
      <c r="O65788" s="2"/>
      <c r="P65788" s="2"/>
      <c r="Q65788" s="2"/>
      <c r="R65788" s="2"/>
    </row>
    <row r="65789" spans="15:18" x14ac:dyDescent="0.25">
      <c r="O65789" s="2"/>
      <c r="P65789" s="2"/>
      <c r="Q65789" s="2"/>
      <c r="R65789" s="2"/>
    </row>
    <row r="65790" spans="15:18" x14ac:dyDescent="0.25">
      <c r="O65790" s="2"/>
      <c r="P65790" s="2"/>
      <c r="Q65790" s="2"/>
      <c r="R65790" s="2"/>
    </row>
    <row r="65791" spans="15:18" x14ac:dyDescent="0.25">
      <c r="O65791" s="2"/>
      <c r="P65791" s="2"/>
      <c r="Q65791" s="2"/>
      <c r="R65791" s="2"/>
    </row>
    <row r="65792" spans="15:18" x14ac:dyDescent="0.25">
      <c r="O65792" s="2"/>
      <c r="P65792" s="2"/>
      <c r="Q65792" s="2"/>
      <c r="R65792" s="2"/>
    </row>
    <row r="65793" spans="15:18" x14ac:dyDescent="0.25">
      <c r="O65793" s="2"/>
      <c r="P65793" s="2"/>
      <c r="Q65793" s="2"/>
      <c r="R65793" s="2"/>
    </row>
    <row r="65794" spans="15:18" x14ac:dyDescent="0.25">
      <c r="O65794" s="2"/>
      <c r="P65794" s="2"/>
      <c r="Q65794" s="2"/>
      <c r="R65794" s="2"/>
    </row>
    <row r="65795" spans="15:18" x14ac:dyDescent="0.25">
      <c r="O65795" s="2"/>
      <c r="P65795" s="2"/>
      <c r="Q65795" s="2"/>
      <c r="R65795" s="2"/>
    </row>
    <row r="65796" spans="15:18" x14ac:dyDescent="0.25">
      <c r="O65796" s="2"/>
      <c r="P65796" s="2"/>
      <c r="Q65796" s="2"/>
      <c r="R65796" s="2"/>
    </row>
    <row r="65797" spans="15:18" x14ac:dyDescent="0.25">
      <c r="O65797" s="2"/>
      <c r="P65797" s="2"/>
      <c r="Q65797" s="2"/>
      <c r="R65797" s="2"/>
    </row>
    <row r="65798" spans="15:18" x14ac:dyDescent="0.25">
      <c r="O65798" s="2"/>
      <c r="P65798" s="2"/>
      <c r="Q65798" s="2"/>
      <c r="R65798" s="2"/>
    </row>
    <row r="65799" spans="15:18" x14ac:dyDescent="0.25">
      <c r="O65799" s="2"/>
      <c r="P65799" s="2"/>
      <c r="Q65799" s="2"/>
      <c r="R65799" s="2"/>
    </row>
    <row r="65800" spans="15:18" x14ac:dyDescent="0.25">
      <c r="O65800" s="2"/>
      <c r="P65800" s="2"/>
      <c r="Q65800" s="2"/>
      <c r="R65800" s="2"/>
    </row>
    <row r="65801" spans="15:18" x14ac:dyDescent="0.25">
      <c r="O65801" s="2"/>
      <c r="P65801" s="2"/>
      <c r="Q65801" s="2"/>
      <c r="R65801" s="2"/>
    </row>
    <row r="65802" spans="15:18" x14ac:dyDescent="0.25">
      <c r="O65802" s="2"/>
      <c r="P65802" s="2"/>
      <c r="Q65802" s="2"/>
      <c r="R65802" s="2"/>
    </row>
    <row r="65803" spans="15:18" x14ac:dyDescent="0.25">
      <c r="O65803" s="2"/>
      <c r="P65803" s="2"/>
      <c r="Q65803" s="2"/>
      <c r="R65803" s="2"/>
    </row>
    <row r="65804" spans="15:18" x14ac:dyDescent="0.25">
      <c r="O65804" s="2"/>
      <c r="P65804" s="2"/>
      <c r="Q65804" s="2"/>
      <c r="R65804" s="2"/>
    </row>
    <row r="65805" spans="15:18" x14ac:dyDescent="0.25">
      <c r="O65805" s="2"/>
      <c r="P65805" s="2"/>
      <c r="Q65805" s="2"/>
      <c r="R65805" s="2"/>
    </row>
    <row r="65806" spans="15:18" x14ac:dyDescent="0.25">
      <c r="O65806" s="2"/>
      <c r="P65806" s="2"/>
      <c r="Q65806" s="2"/>
      <c r="R65806" s="2"/>
    </row>
    <row r="65807" spans="15:18" x14ac:dyDescent="0.25">
      <c r="O65807" s="2"/>
      <c r="P65807" s="2"/>
      <c r="Q65807" s="2"/>
      <c r="R65807" s="2"/>
    </row>
    <row r="65808" spans="15:18" x14ac:dyDescent="0.25">
      <c r="O65808" s="2"/>
      <c r="P65808" s="2"/>
      <c r="Q65808" s="2"/>
      <c r="R65808" s="2"/>
    </row>
    <row r="65809" spans="15:18" x14ac:dyDescent="0.25">
      <c r="O65809" s="2"/>
      <c r="P65809" s="2"/>
      <c r="Q65809" s="2"/>
      <c r="R65809" s="2"/>
    </row>
    <row r="65810" spans="15:18" x14ac:dyDescent="0.25">
      <c r="O65810" s="2"/>
      <c r="P65810" s="2"/>
      <c r="Q65810" s="2"/>
      <c r="R65810" s="2"/>
    </row>
    <row r="65811" spans="15:18" x14ac:dyDescent="0.25">
      <c r="O65811" s="2"/>
      <c r="P65811" s="2"/>
      <c r="Q65811" s="2"/>
      <c r="R65811" s="2"/>
    </row>
    <row r="65812" spans="15:18" x14ac:dyDescent="0.25">
      <c r="O65812" s="2"/>
      <c r="P65812" s="2"/>
      <c r="Q65812" s="2"/>
      <c r="R65812" s="2"/>
    </row>
    <row r="65813" spans="15:18" x14ac:dyDescent="0.25">
      <c r="O65813" s="2"/>
      <c r="P65813" s="2"/>
      <c r="Q65813" s="2"/>
      <c r="R65813" s="2"/>
    </row>
    <row r="65814" spans="15:18" x14ac:dyDescent="0.25">
      <c r="O65814" s="2"/>
      <c r="P65814" s="2"/>
      <c r="Q65814" s="2"/>
      <c r="R65814" s="2"/>
    </row>
    <row r="65815" spans="15:18" x14ac:dyDescent="0.25">
      <c r="O65815" s="2"/>
      <c r="P65815" s="2"/>
      <c r="Q65815" s="2"/>
      <c r="R65815" s="2"/>
    </row>
    <row r="65816" spans="15:18" x14ac:dyDescent="0.25">
      <c r="O65816" s="2"/>
      <c r="P65816" s="2"/>
      <c r="Q65816" s="2"/>
      <c r="R65816" s="2"/>
    </row>
    <row r="65817" spans="15:18" x14ac:dyDescent="0.25">
      <c r="O65817" s="2"/>
      <c r="P65817" s="2"/>
      <c r="Q65817" s="2"/>
      <c r="R65817" s="2"/>
    </row>
    <row r="65818" spans="15:18" x14ac:dyDescent="0.25">
      <c r="O65818" s="2"/>
      <c r="P65818" s="2"/>
      <c r="Q65818" s="2"/>
      <c r="R65818" s="2"/>
    </row>
    <row r="65819" spans="15:18" x14ac:dyDescent="0.25">
      <c r="O65819" s="2"/>
      <c r="P65819" s="2"/>
      <c r="Q65819" s="2"/>
      <c r="R65819" s="2"/>
    </row>
    <row r="65820" spans="15:18" x14ac:dyDescent="0.25">
      <c r="O65820" s="2"/>
      <c r="P65820" s="2"/>
      <c r="Q65820" s="2"/>
      <c r="R65820" s="2"/>
    </row>
    <row r="65821" spans="15:18" x14ac:dyDescent="0.25">
      <c r="O65821" s="2"/>
      <c r="P65821" s="2"/>
      <c r="Q65821" s="2"/>
      <c r="R65821" s="2"/>
    </row>
    <row r="65822" spans="15:18" x14ac:dyDescent="0.25">
      <c r="O65822" s="2"/>
      <c r="P65822" s="2"/>
      <c r="Q65822" s="2"/>
      <c r="R65822" s="2"/>
    </row>
    <row r="65823" spans="15:18" x14ac:dyDescent="0.25">
      <c r="O65823" s="2"/>
      <c r="P65823" s="2"/>
      <c r="Q65823" s="2"/>
      <c r="R65823" s="2"/>
    </row>
    <row r="65824" spans="15:18" x14ac:dyDescent="0.25">
      <c r="O65824" s="2"/>
      <c r="P65824" s="2"/>
      <c r="Q65824" s="2"/>
      <c r="R65824" s="2"/>
    </row>
    <row r="65825" spans="15:18" x14ac:dyDescent="0.25">
      <c r="O65825" s="2"/>
      <c r="P65825" s="2"/>
      <c r="Q65825" s="2"/>
      <c r="R65825" s="2"/>
    </row>
    <row r="65826" spans="15:18" x14ac:dyDescent="0.25">
      <c r="O65826" s="2"/>
      <c r="P65826" s="2"/>
      <c r="Q65826" s="2"/>
      <c r="R65826" s="2"/>
    </row>
    <row r="65827" spans="15:18" x14ac:dyDescent="0.25">
      <c r="O65827" s="2"/>
      <c r="P65827" s="2"/>
      <c r="Q65827" s="2"/>
      <c r="R65827" s="2"/>
    </row>
    <row r="65828" spans="15:18" x14ac:dyDescent="0.25">
      <c r="O65828" s="2"/>
      <c r="P65828" s="2"/>
      <c r="Q65828" s="2"/>
      <c r="R65828" s="2"/>
    </row>
    <row r="65829" spans="15:18" x14ac:dyDescent="0.25">
      <c r="O65829" s="2"/>
      <c r="P65829" s="2"/>
      <c r="Q65829" s="2"/>
      <c r="R65829" s="2"/>
    </row>
    <row r="65830" spans="15:18" x14ac:dyDescent="0.25">
      <c r="O65830" s="2"/>
      <c r="P65830" s="2"/>
      <c r="Q65830" s="2"/>
      <c r="R65830" s="2"/>
    </row>
    <row r="65831" spans="15:18" x14ac:dyDescent="0.25">
      <c r="O65831" s="2"/>
      <c r="P65831" s="2"/>
      <c r="Q65831" s="2"/>
      <c r="R65831" s="2"/>
    </row>
    <row r="65832" spans="15:18" x14ac:dyDescent="0.25">
      <c r="O65832" s="2"/>
      <c r="P65832" s="2"/>
      <c r="Q65832" s="2"/>
      <c r="R65832" s="2"/>
    </row>
    <row r="65833" spans="15:18" x14ac:dyDescent="0.25">
      <c r="O65833" s="2"/>
      <c r="P65833" s="2"/>
      <c r="Q65833" s="2"/>
      <c r="R65833" s="2"/>
    </row>
    <row r="65834" spans="15:18" x14ac:dyDescent="0.25">
      <c r="O65834" s="2"/>
      <c r="P65834" s="2"/>
      <c r="Q65834" s="2"/>
      <c r="R65834" s="2"/>
    </row>
    <row r="65835" spans="15:18" x14ac:dyDescent="0.25">
      <c r="O65835" s="2"/>
      <c r="P65835" s="2"/>
      <c r="Q65835" s="2"/>
      <c r="R65835" s="2"/>
    </row>
    <row r="65836" spans="15:18" x14ac:dyDescent="0.25">
      <c r="O65836" s="2"/>
      <c r="P65836" s="2"/>
      <c r="Q65836" s="2"/>
      <c r="R65836" s="2"/>
    </row>
    <row r="65837" spans="15:18" x14ac:dyDescent="0.25">
      <c r="O65837" s="2"/>
      <c r="P65837" s="2"/>
      <c r="Q65837" s="2"/>
      <c r="R65837" s="2"/>
    </row>
    <row r="65838" spans="15:18" x14ac:dyDescent="0.25">
      <c r="O65838" s="2"/>
      <c r="P65838" s="2"/>
      <c r="Q65838" s="2"/>
      <c r="R65838" s="2"/>
    </row>
    <row r="65839" spans="15:18" x14ac:dyDescent="0.25">
      <c r="O65839" s="2"/>
      <c r="P65839" s="2"/>
      <c r="Q65839" s="2"/>
      <c r="R65839" s="2"/>
    </row>
    <row r="65840" spans="15:18" x14ac:dyDescent="0.25">
      <c r="O65840" s="2"/>
      <c r="P65840" s="2"/>
      <c r="Q65840" s="2"/>
      <c r="R65840" s="2"/>
    </row>
    <row r="65841" spans="15:18" x14ac:dyDescent="0.25">
      <c r="O65841" s="2"/>
      <c r="P65841" s="2"/>
      <c r="Q65841" s="2"/>
      <c r="R65841" s="2"/>
    </row>
    <row r="65842" spans="15:18" x14ac:dyDescent="0.25">
      <c r="O65842" s="2"/>
      <c r="P65842" s="2"/>
      <c r="Q65842" s="2"/>
      <c r="R65842" s="2"/>
    </row>
    <row r="65843" spans="15:18" x14ac:dyDescent="0.25">
      <c r="O65843" s="2"/>
      <c r="P65843" s="2"/>
      <c r="Q65843" s="2"/>
      <c r="R65843" s="2"/>
    </row>
    <row r="65844" spans="15:18" x14ac:dyDescent="0.25">
      <c r="O65844" s="2"/>
      <c r="P65844" s="2"/>
      <c r="Q65844" s="2"/>
      <c r="R65844" s="2"/>
    </row>
    <row r="65845" spans="15:18" x14ac:dyDescent="0.25">
      <c r="O65845" s="2"/>
      <c r="P65845" s="2"/>
      <c r="Q65845" s="2"/>
      <c r="R65845" s="2"/>
    </row>
    <row r="65846" spans="15:18" x14ac:dyDescent="0.25">
      <c r="O65846" s="2"/>
      <c r="P65846" s="2"/>
      <c r="Q65846" s="2"/>
      <c r="R65846" s="2"/>
    </row>
    <row r="65847" spans="15:18" x14ac:dyDescent="0.25">
      <c r="O65847" s="2"/>
      <c r="P65847" s="2"/>
      <c r="Q65847" s="2"/>
      <c r="R65847" s="2"/>
    </row>
    <row r="65848" spans="15:18" x14ac:dyDescent="0.25">
      <c r="O65848" s="2"/>
      <c r="P65848" s="2"/>
      <c r="Q65848" s="2"/>
      <c r="R65848" s="2"/>
    </row>
    <row r="65849" spans="15:18" x14ac:dyDescent="0.25">
      <c r="O65849" s="2"/>
      <c r="P65849" s="2"/>
      <c r="Q65849" s="2"/>
      <c r="R65849" s="2"/>
    </row>
    <row r="65850" spans="15:18" x14ac:dyDescent="0.25">
      <c r="O65850" s="2"/>
      <c r="P65850" s="2"/>
      <c r="Q65850" s="2"/>
      <c r="R65850" s="2"/>
    </row>
    <row r="65851" spans="15:18" x14ac:dyDescent="0.25">
      <c r="O65851" s="2"/>
      <c r="P65851" s="2"/>
      <c r="Q65851" s="2"/>
      <c r="R65851" s="2"/>
    </row>
    <row r="65852" spans="15:18" x14ac:dyDescent="0.25">
      <c r="O65852" s="2"/>
      <c r="P65852" s="2"/>
      <c r="Q65852" s="2"/>
      <c r="R65852" s="2"/>
    </row>
    <row r="65853" spans="15:18" x14ac:dyDescent="0.25">
      <c r="O65853" s="2"/>
      <c r="P65853" s="2"/>
      <c r="Q65853" s="2"/>
      <c r="R65853" s="2"/>
    </row>
    <row r="65854" spans="15:18" x14ac:dyDescent="0.25">
      <c r="O65854" s="2"/>
      <c r="P65854" s="2"/>
      <c r="Q65854" s="2"/>
      <c r="R65854" s="2"/>
    </row>
    <row r="65855" spans="15:18" x14ac:dyDescent="0.25">
      <c r="O65855" s="2"/>
      <c r="P65855" s="2"/>
      <c r="Q65855" s="2"/>
      <c r="R65855" s="2"/>
    </row>
    <row r="65856" spans="15:18" x14ac:dyDescent="0.25">
      <c r="O65856" s="2"/>
      <c r="P65856" s="2"/>
      <c r="Q65856" s="2"/>
      <c r="R65856" s="2"/>
    </row>
    <row r="65857" spans="15:18" x14ac:dyDescent="0.25">
      <c r="O65857" s="2"/>
      <c r="P65857" s="2"/>
      <c r="Q65857" s="2"/>
      <c r="R65857" s="2"/>
    </row>
    <row r="65858" spans="15:18" x14ac:dyDescent="0.25">
      <c r="O65858" s="2"/>
      <c r="P65858" s="2"/>
      <c r="Q65858" s="2"/>
      <c r="R65858" s="2"/>
    </row>
    <row r="65859" spans="15:18" x14ac:dyDescent="0.25">
      <c r="O65859" s="2"/>
      <c r="P65859" s="2"/>
      <c r="Q65859" s="2"/>
      <c r="R65859" s="2"/>
    </row>
    <row r="65860" spans="15:18" x14ac:dyDescent="0.25">
      <c r="O65860" s="2"/>
      <c r="P65860" s="2"/>
      <c r="Q65860" s="2"/>
      <c r="R65860" s="2"/>
    </row>
    <row r="65861" spans="15:18" x14ac:dyDescent="0.25">
      <c r="O65861" s="2"/>
      <c r="P65861" s="2"/>
      <c r="Q65861" s="2"/>
      <c r="R65861" s="2"/>
    </row>
    <row r="65862" spans="15:18" x14ac:dyDescent="0.25">
      <c r="O65862" s="2"/>
      <c r="P65862" s="2"/>
      <c r="Q65862" s="2"/>
      <c r="R65862" s="2"/>
    </row>
    <row r="65863" spans="15:18" x14ac:dyDescent="0.25">
      <c r="O65863" s="2"/>
      <c r="P65863" s="2"/>
      <c r="Q65863" s="2"/>
      <c r="R65863" s="2"/>
    </row>
    <row r="65864" spans="15:18" x14ac:dyDescent="0.25">
      <c r="O65864" s="2"/>
      <c r="P65864" s="2"/>
      <c r="Q65864" s="2"/>
      <c r="R65864" s="2"/>
    </row>
    <row r="65865" spans="15:18" x14ac:dyDescent="0.25">
      <c r="O65865" s="2"/>
      <c r="P65865" s="2"/>
      <c r="Q65865" s="2"/>
      <c r="R65865" s="2"/>
    </row>
    <row r="65866" spans="15:18" x14ac:dyDescent="0.25">
      <c r="O65866" s="2"/>
      <c r="P65866" s="2"/>
      <c r="Q65866" s="2"/>
      <c r="R65866" s="2"/>
    </row>
    <row r="65867" spans="15:18" x14ac:dyDescent="0.25">
      <c r="O65867" s="2"/>
      <c r="P65867" s="2"/>
      <c r="Q65867" s="2"/>
      <c r="R65867" s="2"/>
    </row>
    <row r="65868" spans="15:18" x14ac:dyDescent="0.25">
      <c r="O65868" s="2"/>
      <c r="P65868" s="2"/>
      <c r="Q65868" s="2"/>
      <c r="R65868" s="2"/>
    </row>
    <row r="65869" spans="15:18" x14ac:dyDescent="0.25">
      <c r="O65869" s="2"/>
      <c r="P65869" s="2"/>
      <c r="Q65869" s="2"/>
      <c r="R65869" s="2"/>
    </row>
    <row r="65870" spans="15:18" x14ac:dyDescent="0.25">
      <c r="O65870" s="2"/>
      <c r="P65870" s="2"/>
      <c r="Q65870" s="2"/>
      <c r="R65870" s="2"/>
    </row>
    <row r="65871" spans="15:18" x14ac:dyDescent="0.25">
      <c r="O65871" s="2"/>
      <c r="P65871" s="2"/>
      <c r="Q65871" s="2"/>
      <c r="R65871" s="2"/>
    </row>
    <row r="65872" spans="15:18" x14ac:dyDescent="0.25">
      <c r="O65872" s="2"/>
      <c r="P65872" s="2"/>
      <c r="Q65872" s="2"/>
      <c r="R65872" s="2"/>
    </row>
    <row r="65873" spans="15:18" x14ac:dyDescent="0.25">
      <c r="O65873" s="2"/>
      <c r="P65873" s="2"/>
      <c r="Q65873" s="2"/>
      <c r="R65873" s="2"/>
    </row>
    <row r="65874" spans="15:18" x14ac:dyDescent="0.25">
      <c r="O65874" s="2"/>
      <c r="P65874" s="2"/>
      <c r="Q65874" s="2"/>
      <c r="R65874" s="2"/>
    </row>
    <row r="65875" spans="15:18" x14ac:dyDescent="0.25">
      <c r="O65875" s="2"/>
      <c r="P65875" s="2"/>
      <c r="Q65875" s="2"/>
      <c r="R65875" s="2"/>
    </row>
    <row r="65876" spans="15:18" x14ac:dyDescent="0.25">
      <c r="O65876" s="2"/>
      <c r="P65876" s="2"/>
      <c r="Q65876" s="2"/>
      <c r="R65876" s="2"/>
    </row>
    <row r="65877" spans="15:18" x14ac:dyDescent="0.25">
      <c r="O65877" s="2"/>
      <c r="P65877" s="2"/>
      <c r="Q65877" s="2"/>
      <c r="R65877" s="2"/>
    </row>
    <row r="65878" spans="15:18" x14ac:dyDescent="0.25">
      <c r="O65878" s="2"/>
      <c r="P65878" s="2"/>
      <c r="Q65878" s="2"/>
      <c r="R65878" s="2"/>
    </row>
    <row r="65879" spans="15:18" x14ac:dyDescent="0.25">
      <c r="O65879" s="2"/>
      <c r="P65879" s="2"/>
      <c r="Q65879" s="2"/>
      <c r="R65879" s="2"/>
    </row>
    <row r="65880" spans="15:18" x14ac:dyDescent="0.25">
      <c r="O65880" s="2"/>
      <c r="P65880" s="2"/>
      <c r="Q65880" s="2"/>
      <c r="R65880" s="2"/>
    </row>
    <row r="65881" spans="15:18" x14ac:dyDescent="0.25">
      <c r="O65881" s="2"/>
      <c r="P65881" s="2"/>
      <c r="Q65881" s="2"/>
      <c r="R65881" s="2"/>
    </row>
    <row r="65882" spans="15:18" x14ac:dyDescent="0.25">
      <c r="O65882" s="2"/>
      <c r="P65882" s="2"/>
      <c r="Q65882" s="2"/>
      <c r="R65882" s="2"/>
    </row>
    <row r="65883" spans="15:18" x14ac:dyDescent="0.25">
      <c r="O65883" s="2"/>
      <c r="P65883" s="2"/>
      <c r="Q65883" s="2"/>
      <c r="R65883" s="2"/>
    </row>
    <row r="65884" spans="15:18" x14ac:dyDescent="0.25">
      <c r="O65884" s="2"/>
      <c r="P65884" s="2"/>
      <c r="Q65884" s="2"/>
      <c r="R65884" s="2"/>
    </row>
    <row r="65885" spans="15:18" x14ac:dyDescent="0.25">
      <c r="O65885" s="2"/>
      <c r="P65885" s="2"/>
      <c r="Q65885" s="2"/>
      <c r="R65885" s="2"/>
    </row>
    <row r="65886" spans="15:18" x14ac:dyDescent="0.25">
      <c r="O65886" s="2"/>
      <c r="P65886" s="2"/>
      <c r="Q65886" s="2"/>
      <c r="R65886" s="2"/>
    </row>
    <row r="65887" spans="15:18" x14ac:dyDescent="0.25">
      <c r="O65887" s="2"/>
      <c r="P65887" s="2"/>
      <c r="Q65887" s="2"/>
      <c r="R65887" s="2"/>
    </row>
    <row r="65888" spans="15:18" x14ac:dyDescent="0.25">
      <c r="O65888" s="2"/>
      <c r="P65888" s="2"/>
      <c r="Q65888" s="2"/>
      <c r="R65888" s="2"/>
    </row>
    <row r="65889" spans="15:18" x14ac:dyDescent="0.25">
      <c r="O65889" s="2"/>
      <c r="P65889" s="2"/>
      <c r="Q65889" s="2"/>
      <c r="R65889" s="2"/>
    </row>
    <row r="65890" spans="15:18" x14ac:dyDescent="0.25">
      <c r="O65890" s="2"/>
      <c r="P65890" s="2"/>
      <c r="Q65890" s="2"/>
      <c r="R65890" s="2"/>
    </row>
    <row r="65891" spans="15:18" x14ac:dyDescent="0.25">
      <c r="O65891" s="2"/>
      <c r="P65891" s="2"/>
      <c r="Q65891" s="2"/>
      <c r="R65891" s="2"/>
    </row>
    <row r="65892" spans="15:18" x14ac:dyDescent="0.25">
      <c r="O65892" s="2"/>
      <c r="P65892" s="2"/>
      <c r="Q65892" s="2"/>
      <c r="R65892" s="2"/>
    </row>
    <row r="65893" spans="15:18" x14ac:dyDescent="0.25">
      <c r="O65893" s="2"/>
      <c r="P65893" s="2"/>
      <c r="Q65893" s="2"/>
      <c r="R65893" s="2"/>
    </row>
    <row r="65894" spans="15:18" x14ac:dyDescent="0.25">
      <c r="O65894" s="2"/>
      <c r="P65894" s="2"/>
      <c r="Q65894" s="2"/>
      <c r="R65894" s="2"/>
    </row>
    <row r="65895" spans="15:18" x14ac:dyDescent="0.25">
      <c r="O65895" s="2"/>
      <c r="P65895" s="2"/>
      <c r="Q65895" s="2"/>
      <c r="R65895" s="2"/>
    </row>
    <row r="65896" spans="15:18" x14ac:dyDescent="0.25">
      <c r="O65896" s="2"/>
      <c r="P65896" s="2"/>
      <c r="Q65896" s="2"/>
      <c r="R65896" s="2"/>
    </row>
    <row r="65897" spans="15:18" x14ac:dyDescent="0.25">
      <c r="O65897" s="2"/>
      <c r="P65897" s="2"/>
      <c r="Q65897" s="2"/>
      <c r="R65897" s="2"/>
    </row>
    <row r="65898" spans="15:18" x14ac:dyDescent="0.25">
      <c r="O65898" s="2"/>
      <c r="P65898" s="2"/>
      <c r="Q65898" s="2"/>
      <c r="R65898" s="2"/>
    </row>
    <row r="65899" spans="15:18" x14ac:dyDescent="0.25">
      <c r="O65899" s="2"/>
      <c r="P65899" s="2"/>
      <c r="Q65899" s="2"/>
      <c r="R65899" s="2"/>
    </row>
    <row r="65900" spans="15:18" x14ac:dyDescent="0.25">
      <c r="O65900" s="2"/>
      <c r="P65900" s="2"/>
      <c r="Q65900" s="2"/>
      <c r="R65900" s="2"/>
    </row>
    <row r="65901" spans="15:18" x14ac:dyDescent="0.25">
      <c r="O65901" s="2"/>
      <c r="P65901" s="2"/>
      <c r="Q65901" s="2"/>
      <c r="R65901" s="2"/>
    </row>
    <row r="65902" spans="15:18" x14ac:dyDescent="0.25">
      <c r="O65902" s="2"/>
      <c r="P65902" s="2"/>
      <c r="Q65902" s="2"/>
      <c r="R65902" s="2"/>
    </row>
    <row r="65903" spans="15:18" x14ac:dyDescent="0.25">
      <c r="O65903" s="2"/>
      <c r="P65903" s="2"/>
      <c r="Q65903" s="2"/>
      <c r="R65903" s="2"/>
    </row>
    <row r="65904" spans="15:18" x14ac:dyDescent="0.25">
      <c r="O65904" s="2"/>
      <c r="P65904" s="2"/>
      <c r="Q65904" s="2"/>
      <c r="R65904" s="2"/>
    </row>
    <row r="65905" spans="15:18" x14ac:dyDescent="0.25">
      <c r="O65905" s="2"/>
      <c r="P65905" s="2"/>
      <c r="Q65905" s="2"/>
      <c r="R65905" s="2"/>
    </row>
    <row r="65906" spans="15:18" x14ac:dyDescent="0.25">
      <c r="O65906" s="2"/>
      <c r="P65906" s="2"/>
      <c r="Q65906" s="2"/>
      <c r="R65906" s="2"/>
    </row>
    <row r="65907" spans="15:18" x14ac:dyDescent="0.25">
      <c r="O65907" s="2"/>
      <c r="P65907" s="2"/>
      <c r="Q65907" s="2"/>
      <c r="R65907" s="2"/>
    </row>
    <row r="65908" spans="15:18" x14ac:dyDescent="0.25">
      <c r="O65908" s="2"/>
      <c r="P65908" s="2"/>
      <c r="Q65908" s="2"/>
      <c r="R65908" s="2"/>
    </row>
    <row r="65909" spans="15:18" x14ac:dyDescent="0.25">
      <c r="O65909" s="2"/>
      <c r="P65909" s="2"/>
      <c r="Q65909" s="2"/>
      <c r="R65909" s="2"/>
    </row>
    <row r="65910" spans="15:18" x14ac:dyDescent="0.25">
      <c r="O65910" s="2"/>
      <c r="P65910" s="2"/>
      <c r="Q65910" s="2"/>
      <c r="R65910" s="2"/>
    </row>
    <row r="65911" spans="15:18" x14ac:dyDescent="0.25">
      <c r="O65911" s="2"/>
      <c r="P65911" s="2"/>
      <c r="Q65911" s="2"/>
      <c r="R65911" s="2"/>
    </row>
    <row r="65912" spans="15:18" x14ac:dyDescent="0.25">
      <c r="O65912" s="2"/>
      <c r="P65912" s="2"/>
      <c r="Q65912" s="2"/>
      <c r="R65912" s="2"/>
    </row>
    <row r="65913" spans="15:18" x14ac:dyDescent="0.25">
      <c r="O65913" s="2"/>
      <c r="P65913" s="2"/>
      <c r="Q65913" s="2"/>
      <c r="R65913" s="2"/>
    </row>
    <row r="65914" spans="15:18" x14ac:dyDescent="0.25">
      <c r="O65914" s="2"/>
      <c r="P65914" s="2"/>
      <c r="Q65914" s="2"/>
      <c r="R65914" s="2"/>
    </row>
    <row r="65915" spans="15:18" x14ac:dyDescent="0.25">
      <c r="O65915" s="2"/>
      <c r="P65915" s="2"/>
      <c r="Q65915" s="2"/>
      <c r="R65915" s="2"/>
    </row>
    <row r="65916" spans="15:18" x14ac:dyDescent="0.25">
      <c r="O65916" s="2"/>
      <c r="P65916" s="2"/>
      <c r="Q65916" s="2"/>
      <c r="R65916" s="2"/>
    </row>
    <row r="65917" spans="15:18" x14ac:dyDescent="0.25">
      <c r="O65917" s="2"/>
      <c r="P65917" s="2"/>
      <c r="Q65917" s="2"/>
      <c r="R65917" s="2"/>
    </row>
    <row r="65918" spans="15:18" x14ac:dyDescent="0.25">
      <c r="O65918" s="2"/>
      <c r="P65918" s="2"/>
      <c r="Q65918" s="2"/>
      <c r="R65918" s="2"/>
    </row>
    <row r="65919" spans="15:18" x14ac:dyDescent="0.25">
      <c r="O65919" s="2"/>
      <c r="P65919" s="2"/>
      <c r="Q65919" s="2"/>
      <c r="R65919" s="2"/>
    </row>
    <row r="65920" spans="15:18" x14ac:dyDescent="0.25">
      <c r="O65920" s="2"/>
      <c r="P65920" s="2"/>
      <c r="Q65920" s="2"/>
      <c r="R65920" s="2"/>
    </row>
    <row r="65921" spans="15:18" x14ac:dyDescent="0.25">
      <c r="O65921" s="2"/>
      <c r="P65921" s="2"/>
      <c r="Q65921" s="2"/>
      <c r="R65921" s="2"/>
    </row>
    <row r="65922" spans="15:18" x14ac:dyDescent="0.25">
      <c r="O65922" s="2"/>
      <c r="P65922" s="2"/>
      <c r="Q65922" s="2"/>
      <c r="R65922" s="2"/>
    </row>
    <row r="65923" spans="15:18" x14ac:dyDescent="0.25">
      <c r="O65923" s="2"/>
      <c r="P65923" s="2"/>
      <c r="Q65923" s="2"/>
      <c r="R65923" s="2"/>
    </row>
    <row r="65924" spans="15:18" x14ac:dyDescent="0.25">
      <c r="O65924" s="2"/>
      <c r="P65924" s="2"/>
      <c r="Q65924" s="2"/>
      <c r="R65924" s="2"/>
    </row>
    <row r="65925" spans="15:18" x14ac:dyDescent="0.25">
      <c r="O65925" s="2"/>
      <c r="P65925" s="2"/>
      <c r="Q65925" s="2"/>
      <c r="R65925" s="2"/>
    </row>
    <row r="65926" spans="15:18" x14ac:dyDescent="0.25">
      <c r="O65926" s="2"/>
      <c r="P65926" s="2"/>
      <c r="Q65926" s="2"/>
      <c r="R65926" s="2"/>
    </row>
    <row r="65927" spans="15:18" x14ac:dyDescent="0.25">
      <c r="O65927" s="2"/>
      <c r="P65927" s="2"/>
      <c r="Q65927" s="2"/>
      <c r="R65927" s="2"/>
    </row>
    <row r="65928" spans="15:18" x14ac:dyDescent="0.25">
      <c r="O65928" s="2"/>
      <c r="P65928" s="2"/>
      <c r="Q65928" s="2"/>
      <c r="R65928" s="2"/>
    </row>
    <row r="65929" spans="15:18" x14ac:dyDescent="0.25">
      <c r="O65929" s="2"/>
      <c r="P65929" s="2"/>
      <c r="Q65929" s="2"/>
      <c r="R65929" s="2"/>
    </row>
    <row r="65930" spans="15:18" x14ac:dyDescent="0.25">
      <c r="O65930" s="2"/>
      <c r="P65930" s="2"/>
      <c r="Q65930" s="2"/>
      <c r="R65930" s="2"/>
    </row>
    <row r="65931" spans="15:18" x14ac:dyDescent="0.25">
      <c r="O65931" s="2"/>
      <c r="P65931" s="2"/>
      <c r="Q65931" s="2"/>
      <c r="R65931" s="2"/>
    </row>
    <row r="65932" spans="15:18" x14ac:dyDescent="0.25">
      <c r="O65932" s="2"/>
      <c r="P65932" s="2"/>
      <c r="Q65932" s="2"/>
      <c r="R65932" s="2"/>
    </row>
    <row r="65933" spans="15:18" x14ac:dyDescent="0.25">
      <c r="O65933" s="2"/>
      <c r="P65933" s="2"/>
      <c r="Q65933" s="2"/>
      <c r="R65933" s="2"/>
    </row>
    <row r="65934" spans="15:18" x14ac:dyDescent="0.25">
      <c r="O65934" s="2"/>
      <c r="P65934" s="2"/>
      <c r="Q65934" s="2"/>
      <c r="R65934" s="2"/>
    </row>
    <row r="65935" spans="15:18" x14ac:dyDescent="0.25">
      <c r="O65935" s="2"/>
      <c r="P65935" s="2"/>
      <c r="Q65935" s="2"/>
      <c r="R65935" s="2"/>
    </row>
    <row r="65936" spans="15:18" x14ac:dyDescent="0.25">
      <c r="O65936" s="2"/>
      <c r="P65936" s="2"/>
      <c r="Q65936" s="2"/>
      <c r="R65936" s="2"/>
    </row>
    <row r="65937" spans="15:18" x14ac:dyDescent="0.25">
      <c r="O65937" s="2"/>
      <c r="P65937" s="2"/>
      <c r="Q65937" s="2"/>
      <c r="R65937" s="2"/>
    </row>
    <row r="65938" spans="15:18" x14ac:dyDescent="0.25">
      <c r="O65938" s="2"/>
      <c r="P65938" s="2"/>
      <c r="Q65938" s="2"/>
      <c r="R65938" s="2"/>
    </row>
    <row r="65939" spans="15:18" x14ac:dyDescent="0.25">
      <c r="O65939" s="2"/>
      <c r="P65939" s="2"/>
      <c r="Q65939" s="2"/>
      <c r="R65939" s="2"/>
    </row>
    <row r="65940" spans="15:18" x14ac:dyDescent="0.25">
      <c r="O65940" s="2"/>
      <c r="P65940" s="2"/>
      <c r="Q65940" s="2"/>
      <c r="R65940" s="2"/>
    </row>
    <row r="65941" spans="15:18" x14ac:dyDescent="0.25">
      <c r="O65941" s="2"/>
      <c r="P65941" s="2"/>
      <c r="Q65941" s="2"/>
      <c r="R65941" s="2"/>
    </row>
    <row r="65942" spans="15:18" x14ac:dyDescent="0.25">
      <c r="O65942" s="2"/>
      <c r="P65942" s="2"/>
      <c r="Q65942" s="2"/>
      <c r="R65942" s="2"/>
    </row>
    <row r="65943" spans="15:18" x14ac:dyDescent="0.25">
      <c r="O65943" s="2"/>
      <c r="P65943" s="2"/>
      <c r="Q65943" s="2"/>
      <c r="R65943" s="2"/>
    </row>
    <row r="65944" spans="15:18" x14ac:dyDescent="0.25">
      <c r="O65944" s="2"/>
      <c r="P65944" s="2"/>
      <c r="Q65944" s="2"/>
      <c r="R65944" s="2"/>
    </row>
    <row r="65945" spans="15:18" x14ac:dyDescent="0.25">
      <c r="O65945" s="2"/>
      <c r="P65945" s="2"/>
      <c r="Q65945" s="2"/>
      <c r="R65945" s="2"/>
    </row>
    <row r="65946" spans="15:18" x14ac:dyDescent="0.25">
      <c r="O65946" s="2"/>
      <c r="P65946" s="2"/>
      <c r="Q65946" s="2"/>
      <c r="R65946" s="2"/>
    </row>
    <row r="65947" spans="15:18" x14ac:dyDescent="0.25">
      <c r="O65947" s="2"/>
      <c r="P65947" s="2"/>
      <c r="Q65947" s="2"/>
      <c r="R65947" s="2"/>
    </row>
    <row r="65948" spans="15:18" x14ac:dyDescent="0.25">
      <c r="O65948" s="2"/>
      <c r="P65948" s="2"/>
      <c r="Q65948" s="2"/>
      <c r="R65948" s="2"/>
    </row>
    <row r="65949" spans="15:18" x14ac:dyDescent="0.25">
      <c r="O65949" s="2"/>
      <c r="P65949" s="2"/>
      <c r="Q65949" s="2"/>
      <c r="R65949" s="2"/>
    </row>
    <row r="65950" spans="15:18" x14ac:dyDescent="0.25">
      <c r="O65950" s="2"/>
      <c r="P65950" s="2"/>
      <c r="Q65950" s="2"/>
      <c r="R65950" s="2"/>
    </row>
    <row r="65951" spans="15:18" x14ac:dyDescent="0.25">
      <c r="O65951" s="2"/>
      <c r="P65951" s="2"/>
      <c r="Q65951" s="2"/>
      <c r="R65951" s="2"/>
    </row>
    <row r="65952" spans="15:18" x14ac:dyDescent="0.25">
      <c r="O65952" s="2"/>
      <c r="P65952" s="2"/>
      <c r="Q65952" s="2"/>
      <c r="R65952" s="2"/>
    </row>
    <row r="65953" spans="15:18" x14ac:dyDescent="0.25">
      <c r="O65953" s="2"/>
      <c r="P65953" s="2"/>
      <c r="Q65953" s="2"/>
      <c r="R65953" s="2"/>
    </row>
    <row r="65954" spans="15:18" x14ac:dyDescent="0.25">
      <c r="O65954" s="2"/>
      <c r="P65954" s="2"/>
      <c r="Q65954" s="2"/>
      <c r="R65954" s="2"/>
    </row>
    <row r="65955" spans="15:18" x14ac:dyDescent="0.25">
      <c r="O65955" s="2"/>
      <c r="P65955" s="2"/>
      <c r="Q65955" s="2"/>
      <c r="R65955" s="2"/>
    </row>
    <row r="65956" spans="15:18" x14ac:dyDescent="0.25">
      <c r="O65956" s="2"/>
      <c r="P65956" s="2"/>
      <c r="Q65956" s="2"/>
      <c r="R65956" s="2"/>
    </row>
    <row r="65957" spans="15:18" x14ac:dyDescent="0.25">
      <c r="O65957" s="2"/>
      <c r="P65957" s="2"/>
      <c r="Q65957" s="2"/>
      <c r="R65957" s="2"/>
    </row>
    <row r="65958" spans="15:18" x14ac:dyDescent="0.25">
      <c r="O65958" s="2"/>
      <c r="P65958" s="2"/>
      <c r="Q65958" s="2"/>
      <c r="R65958" s="2"/>
    </row>
    <row r="65959" spans="15:18" x14ac:dyDescent="0.25">
      <c r="O65959" s="2"/>
      <c r="P65959" s="2"/>
      <c r="Q65959" s="2"/>
      <c r="R65959" s="2"/>
    </row>
    <row r="65960" spans="15:18" x14ac:dyDescent="0.25">
      <c r="O65960" s="2"/>
      <c r="P65960" s="2"/>
      <c r="Q65960" s="2"/>
      <c r="R65960" s="2"/>
    </row>
    <row r="65961" spans="15:18" x14ac:dyDescent="0.25">
      <c r="O65961" s="2"/>
      <c r="P65961" s="2"/>
      <c r="Q65961" s="2"/>
      <c r="R65961" s="2"/>
    </row>
    <row r="65962" spans="15:18" x14ac:dyDescent="0.25">
      <c r="O65962" s="2"/>
      <c r="P65962" s="2"/>
      <c r="Q65962" s="2"/>
      <c r="R65962" s="2"/>
    </row>
    <row r="65963" spans="15:18" x14ac:dyDescent="0.25">
      <c r="O65963" s="2"/>
      <c r="P65963" s="2"/>
      <c r="Q65963" s="2"/>
      <c r="R65963" s="2"/>
    </row>
    <row r="65964" spans="15:18" x14ac:dyDescent="0.25">
      <c r="O65964" s="2"/>
      <c r="P65964" s="2"/>
      <c r="Q65964" s="2"/>
      <c r="R65964" s="2"/>
    </row>
    <row r="65965" spans="15:18" x14ac:dyDescent="0.25">
      <c r="O65965" s="2"/>
      <c r="P65965" s="2"/>
      <c r="Q65965" s="2"/>
      <c r="R65965" s="2"/>
    </row>
    <row r="65966" spans="15:18" x14ac:dyDescent="0.25">
      <c r="O65966" s="2"/>
      <c r="P65966" s="2"/>
      <c r="Q65966" s="2"/>
      <c r="R65966" s="2"/>
    </row>
    <row r="65967" spans="15:18" x14ac:dyDescent="0.25">
      <c r="O65967" s="2"/>
      <c r="P65967" s="2"/>
      <c r="Q65967" s="2"/>
      <c r="R65967" s="2"/>
    </row>
    <row r="65968" spans="15:18" x14ac:dyDescent="0.25">
      <c r="O65968" s="2"/>
      <c r="P65968" s="2"/>
      <c r="Q65968" s="2"/>
      <c r="R65968" s="2"/>
    </row>
    <row r="65969" spans="15:18" x14ac:dyDescent="0.25">
      <c r="O65969" s="2"/>
      <c r="P65969" s="2"/>
      <c r="Q65969" s="2"/>
      <c r="R65969" s="2"/>
    </row>
    <row r="65970" spans="15:18" x14ac:dyDescent="0.25">
      <c r="O65970" s="2"/>
      <c r="P65970" s="2"/>
      <c r="Q65970" s="2"/>
      <c r="R65970" s="2"/>
    </row>
    <row r="65971" spans="15:18" x14ac:dyDescent="0.25">
      <c r="O65971" s="2"/>
      <c r="P65971" s="2"/>
      <c r="Q65971" s="2"/>
      <c r="R65971" s="2"/>
    </row>
    <row r="65972" spans="15:18" x14ac:dyDescent="0.25">
      <c r="O65972" s="2"/>
      <c r="P65972" s="2"/>
      <c r="Q65972" s="2"/>
      <c r="R65972" s="2"/>
    </row>
    <row r="65973" spans="15:18" x14ac:dyDescent="0.25">
      <c r="O65973" s="2"/>
      <c r="P65973" s="2"/>
      <c r="Q65973" s="2"/>
      <c r="R65973" s="2"/>
    </row>
    <row r="65974" spans="15:18" x14ac:dyDescent="0.25">
      <c r="O65974" s="2"/>
      <c r="P65974" s="2"/>
      <c r="Q65974" s="2"/>
      <c r="R65974" s="2"/>
    </row>
    <row r="65975" spans="15:18" x14ac:dyDescent="0.25">
      <c r="O65975" s="2"/>
      <c r="P65975" s="2"/>
      <c r="Q65975" s="2"/>
      <c r="R65975" s="2"/>
    </row>
    <row r="65976" spans="15:18" x14ac:dyDescent="0.25">
      <c r="O65976" s="2"/>
      <c r="P65976" s="2"/>
      <c r="Q65976" s="2"/>
      <c r="R65976" s="2"/>
    </row>
    <row r="65977" spans="15:18" x14ac:dyDescent="0.25">
      <c r="O65977" s="2"/>
      <c r="P65977" s="2"/>
      <c r="Q65977" s="2"/>
      <c r="R65977" s="2"/>
    </row>
    <row r="65978" spans="15:18" x14ac:dyDescent="0.25">
      <c r="O65978" s="2"/>
      <c r="P65978" s="2"/>
      <c r="Q65978" s="2"/>
      <c r="R65978" s="2"/>
    </row>
    <row r="65979" spans="15:18" x14ac:dyDescent="0.25">
      <c r="O65979" s="2"/>
      <c r="P65979" s="2"/>
      <c r="Q65979" s="2"/>
      <c r="R65979" s="2"/>
    </row>
    <row r="65980" spans="15:18" x14ac:dyDescent="0.25">
      <c r="O65980" s="2"/>
      <c r="P65980" s="2"/>
      <c r="Q65980" s="2"/>
      <c r="R65980" s="2"/>
    </row>
    <row r="65981" spans="15:18" x14ac:dyDescent="0.25">
      <c r="O65981" s="2"/>
      <c r="P65981" s="2"/>
      <c r="Q65981" s="2"/>
      <c r="R65981" s="2"/>
    </row>
    <row r="65982" spans="15:18" x14ac:dyDescent="0.25">
      <c r="O65982" s="2"/>
      <c r="P65982" s="2"/>
      <c r="Q65982" s="2"/>
      <c r="R65982" s="2"/>
    </row>
    <row r="65983" spans="15:18" x14ac:dyDescent="0.25">
      <c r="O65983" s="2"/>
      <c r="P65983" s="2"/>
      <c r="Q65983" s="2"/>
      <c r="R65983" s="2"/>
    </row>
    <row r="65984" spans="15:18" x14ac:dyDescent="0.25">
      <c r="O65984" s="2"/>
      <c r="P65984" s="2"/>
      <c r="Q65984" s="2"/>
      <c r="R65984" s="2"/>
    </row>
    <row r="65985" spans="15:18" x14ac:dyDescent="0.25">
      <c r="O65985" s="2"/>
      <c r="P65985" s="2"/>
      <c r="Q65985" s="2"/>
      <c r="R65985" s="2"/>
    </row>
    <row r="65986" spans="15:18" x14ac:dyDescent="0.25">
      <c r="O65986" s="2"/>
      <c r="P65986" s="2"/>
      <c r="Q65986" s="2"/>
      <c r="R65986" s="2"/>
    </row>
    <row r="65987" spans="15:18" x14ac:dyDescent="0.25">
      <c r="O65987" s="2"/>
      <c r="P65987" s="2"/>
      <c r="Q65987" s="2"/>
      <c r="R65987" s="2"/>
    </row>
    <row r="65988" spans="15:18" x14ac:dyDescent="0.25">
      <c r="O65988" s="2"/>
      <c r="P65988" s="2"/>
      <c r="Q65988" s="2"/>
      <c r="R65988" s="2"/>
    </row>
    <row r="65989" spans="15:18" x14ac:dyDescent="0.25">
      <c r="O65989" s="2"/>
      <c r="P65989" s="2"/>
      <c r="Q65989" s="2"/>
      <c r="R65989" s="2"/>
    </row>
    <row r="65990" spans="15:18" x14ac:dyDescent="0.25">
      <c r="O65990" s="2"/>
      <c r="P65990" s="2"/>
      <c r="Q65990" s="2"/>
      <c r="R65990" s="2"/>
    </row>
    <row r="65991" spans="15:18" x14ac:dyDescent="0.25">
      <c r="O65991" s="2"/>
      <c r="P65991" s="2"/>
      <c r="Q65991" s="2"/>
      <c r="R65991" s="2"/>
    </row>
    <row r="65992" spans="15:18" x14ac:dyDescent="0.25">
      <c r="O65992" s="2"/>
      <c r="P65992" s="2"/>
      <c r="Q65992" s="2"/>
      <c r="R65992" s="2"/>
    </row>
    <row r="65993" spans="15:18" x14ac:dyDescent="0.25">
      <c r="O65993" s="2"/>
      <c r="P65993" s="2"/>
      <c r="Q65993" s="2"/>
      <c r="R65993" s="2"/>
    </row>
    <row r="65994" spans="15:18" x14ac:dyDescent="0.25">
      <c r="O65994" s="2"/>
      <c r="P65994" s="2"/>
      <c r="Q65994" s="2"/>
      <c r="R65994" s="2"/>
    </row>
    <row r="65995" spans="15:18" x14ac:dyDescent="0.25">
      <c r="O65995" s="2"/>
      <c r="P65995" s="2"/>
      <c r="Q65995" s="2"/>
      <c r="R65995" s="2"/>
    </row>
    <row r="65996" spans="15:18" x14ac:dyDescent="0.25">
      <c r="O65996" s="2"/>
      <c r="P65996" s="2"/>
      <c r="Q65996" s="2"/>
      <c r="R65996" s="2"/>
    </row>
    <row r="65997" spans="15:18" x14ac:dyDescent="0.25">
      <c r="O65997" s="2"/>
      <c r="P65997" s="2"/>
      <c r="Q65997" s="2"/>
      <c r="R65997" s="2"/>
    </row>
    <row r="65998" spans="15:18" x14ac:dyDescent="0.25">
      <c r="O65998" s="2"/>
      <c r="P65998" s="2"/>
      <c r="Q65998" s="2"/>
      <c r="R65998" s="2"/>
    </row>
    <row r="65999" spans="15:18" x14ac:dyDescent="0.25">
      <c r="O65999" s="2"/>
      <c r="P65999" s="2"/>
      <c r="Q65999" s="2"/>
      <c r="R65999" s="2"/>
    </row>
    <row r="66000" spans="15:18" x14ac:dyDescent="0.25">
      <c r="O66000" s="2"/>
      <c r="P66000" s="2"/>
      <c r="Q66000" s="2"/>
      <c r="R66000" s="2"/>
    </row>
    <row r="66001" spans="15:18" x14ac:dyDescent="0.25">
      <c r="O66001" s="2"/>
      <c r="P66001" s="2"/>
      <c r="Q66001" s="2"/>
      <c r="R66001" s="2"/>
    </row>
    <row r="66002" spans="15:18" x14ac:dyDescent="0.25">
      <c r="O66002" s="2"/>
      <c r="P66002" s="2"/>
      <c r="Q66002" s="2"/>
      <c r="R66002" s="2"/>
    </row>
    <row r="66003" spans="15:18" x14ac:dyDescent="0.25">
      <c r="O66003" s="2"/>
      <c r="P66003" s="2"/>
      <c r="Q66003" s="2"/>
      <c r="R66003" s="2"/>
    </row>
    <row r="66004" spans="15:18" x14ac:dyDescent="0.25">
      <c r="O66004" s="2"/>
      <c r="P66004" s="2"/>
      <c r="Q66004" s="2"/>
      <c r="R66004" s="2"/>
    </row>
    <row r="66005" spans="15:18" x14ac:dyDescent="0.25">
      <c r="O66005" s="2"/>
      <c r="P66005" s="2"/>
      <c r="Q66005" s="2"/>
      <c r="R66005" s="2"/>
    </row>
    <row r="66006" spans="15:18" x14ac:dyDescent="0.25">
      <c r="O66006" s="2"/>
      <c r="P66006" s="2"/>
      <c r="Q66006" s="2"/>
      <c r="R66006" s="2"/>
    </row>
    <row r="66007" spans="15:18" x14ac:dyDescent="0.25">
      <c r="O66007" s="2"/>
      <c r="P66007" s="2"/>
      <c r="Q66007" s="2"/>
      <c r="R66007" s="2"/>
    </row>
    <row r="66008" spans="15:18" x14ac:dyDescent="0.25">
      <c r="O66008" s="2"/>
      <c r="P66008" s="2"/>
      <c r="Q66008" s="2"/>
      <c r="R66008" s="2"/>
    </row>
    <row r="66009" spans="15:18" x14ac:dyDescent="0.25">
      <c r="O66009" s="2"/>
      <c r="P66009" s="2"/>
      <c r="Q66009" s="2"/>
      <c r="R66009" s="2"/>
    </row>
    <row r="66010" spans="15:18" x14ac:dyDescent="0.25">
      <c r="O66010" s="2"/>
      <c r="P66010" s="2"/>
      <c r="Q66010" s="2"/>
      <c r="R66010" s="2"/>
    </row>
    <row r="66011" spans="15:18" x14ac:dyDescent="0.25">
      <c r="O66011" s="2"/>
      <c r="P66011" s="2"/>
      <c r="Q66011" s="2"/>
      <c r="R66011" s="2"/>
    </row>
    <row r="66012" spans="15:18" x14ac:dyDescent="0.25">
      <c r="O66012" s="2"/>
      <c r="P66012" s="2"/>
      <c r="Q66012" s="2"/>
      <c r="R66012" s="2"/>
    </row>
    <row r="66013" spans="15:18" x14ac:dyDescent="0.25">
      <c r="O66013" s="2"/>
      <c r="P66013" s="2"/>
      <c r="Q66013" s="2"/>
      <c r="R66013" s="2"/>
    </row>
    <row r="66014" spans="15:18" x14ac:dyDescent="0.25">
      <c r="O66014" s="2"/>
      <c r="P66014" s="2"/>
      <c r="Q66014" s="2"/>
      <c r="R66014" s="2"/>
    </row>
    <row r="66015" spans="15:18" x14ac:dyDescent="0.25">
      <c r="O66015" s="2"/>
      <c r="P66015" s="2"/>
      <c r="Q66015" s="2"/>
      <c r="R66015" s="2"/>
    </row>
    <row r="66016" spans="15:18" x14ac:dyDescent="0.25">
      <c r="O66016" s="2"/>
      <c r="P66016" s="2"/>
      <c r="Q66016" s="2"/>
      <c r="R66016" s="2"/>
    </row>
    <row r="66017" spans="15:18" x14ac:dyDescent="0.25">
      <c r="O66017" s="2"/>
      <c r="P66017" s="2"/>
      <c r="Q66017" s="2"/>
      <c r="R66017" s="2"/>
    </row>
    <row r="66018" spans="15:18" x14ac:dyDescent="0.25">
      <c r="O66018" s="2"/>
      <c r="P66018" s="2"/>
      <c r="Q66018" s="2"/>
      <c r="R66018" s="2"/>
    </row>
    <row r="66019" spans="15:18" x14ac:dyDescent="0.25">
      <c r="O66019" s="2"/>
      <c r="P66019" s="2"/>
      <c r="Q66019" s="2"/>
      <c r="R66019" s="2"/>
    </row>
    <row r="66020" spans="15:18" x14ac:dyDescent="0.25">
      <c r="O66020" s="2"/>
      <c r="P66020" s="2"/>
      <c r="Q66020" s="2"/>
      <c r="R66020" s="2"/>
    </row>
    <row r="66021" spans="15:18" x14ac:dyDescent="0.25">
      <c r="O66021" s="2"/>
      <c r="P66021" s="2"/>
      <c r="Q66021" s="2"/>
      <c r="R66021" s="2"/>
    </row>
    <row r="66022" spans="15:18" x14ac:dyDescent="0.25">
      <c r="O66022" s="2"/>
      <c r="P66022" s="2"/>
      <c r="Q66022" s="2"/>
      <c r="R66022" s="2"/>
    </row>
    <row r="66023" spans="15:18" x14ac:dyDescent="0.25">
      <c r="O66023" s="2"/>
      <c r="P66023" s="2"/>
      <c r="Q66023" s="2"/>
      <c r="R66023" s="2"/>
    </row>
    <row r="66024" spans="15:18" x14ac:dyDescent="0.25">
      <c r="O66024" s="2"/>
      <c r="P66024" s="2"/>
      <c r="Q66024" s="2"/>
      <c r="R66024" s="2"/>
    </row>
    <row r="66025" spans="15:18" x14ac:dyDescent="0.25">
      <c r="O66025" s="2"/>
      <c r="P66025" s="2"/>
      <c r="Q66025" s="2"/>
      <c r="R66025" s="2"/>
    </row>
    <row r="66026" spans="15:18" x14ac:dyDescent="0.25">
      <c r="O66026" s="2"/>
      <c r="P66026" s="2"/>
      <c r="Q66026" s="2"/>
      <c r="R66026" s="2"/>
    </row>
    <row r="66027" spans="15:18" x14ac:dyDescent="0.25">
      <c r="O66027" s="2"/>
      <c r="P66027" s="2"/>
      <c r="Q66027" s="2"/>
      <c r="R66027" s="2"/>
    </row>
    <row r="66028" spans="15:18" x14ac:dyDescent="0.25">
      <c r="O66028" s="2"/>
      <c r="P66028" s="2"/>
      <c r="Q66028" s="2"/>
      <c r="R66028" s="2"/>
    </row>
    <row r="66029" spans="15:18" x14ac:dyDescent="0.25">
      <c r="O66029" s="2"/>
      <c r="P66029" s="2"/>
      <c r="Q66029" s="2"/>
      <c r="R66029" s="2"/>
    </row>
    <row r="66030" spans="15:18" x14ac:dyDescent="0.25">
      <c r="O66030" s="2"/>
      <c r="P66030" s="2"/>
      <c r="Q66030" s="2"/>
      <c r="R66030" s="2"/>
    </row>
    <row r="66031" spans="15:18" x14ac:dyDescent="0.25">
      <c r="O66031" s="2"/>
      <c r="P66031" s="2"/>
      <c r="Q66031" s="2"/>
      <c r="R66031" s="2"/>
    </row>
    <row r="66032" spans="15:18" x14ac:dyDescent="0.25">
      <c r="O66032" s="2"/>
      <c r="P66032" s="2"/>
      <c r="Q66032" s="2"/>
      <c r="R66032" s="2"/>
    </row>
    <row r="66033" spans="15:18" x14ac:dyDescent="0.25">
      <c r="O66033" s="2"/>
      <c r="P66033" s="2"/>
      <c r="Q66033" s="2"/>
      <c r="R66033" s="2"/>
    </row>
    <row r="66034" spans="15:18" x14ac:dyDescent="0.25">
      <c r="O66034" s="2"/>
      <c r="P66034" s="2"/>
      <c r="Q66034" s="2"/>
      <c r="R66034" s="2"/>
    </row>
    <row r="66035" spans="15:18" x14ac:dyDescent="0.25">
      <c r="O66035" s="2"/>
      <c r="P66035" s="2"/>
      <c r="Q66035" s="2"/>
      <c r="R66035" s="2"/>
    </row>
    <row r="66036" spans="15:18" x14ac:dyDescent="0.25">
      <c r="O66036" s="2"/>
      <c r="P66036" s="2"/>
      <c r="Q66036" s="2"/>
      <c r="R66036" s="2"/>
    </row>
    <row r="66037" spans="15:18" x14ac:dyDescent="0.25">
      <c r="O66037" s="2"/>
      <c r="P66037" s="2"/>
      <c r="Q66037" s="2"/>
      <c r="R66037" s="2"/>
    </row>
    <row r="66038" spans="15:18" x14ac:dyDescent="0.25">
      <c r="O66038" s="2"/>
      <c r="P66038" s="2"/>
      <c r="Q66038" s="2"/>
      <c r="R66038" s="2"/>
    </row>
    <row r="66039" spans="15:18" x14ac:dyDescent="0.25">
      <c r="O66039" s="2"/>
      <c r="P66039" s="2"/>
      <c r="Q66039" s="2"/>
      <c r="R66039" s="2"/>
    </row>
    <row r="66040" spans="15:18" x14ac:dyDescent="0.25">
      <c r="O66040" s="2"/>
      <c r="P66040" s="2"/>
      <c r="Q66040" s="2"/>
      <c r="R66040" s="2"/>
    </row>
    <row r="66041" spans="15:18" x14ac:dyDescent="0.25">
      <c r="O66041" s="2"/>
      <c r="P66041" s="2"/>
      <c r="Q66041" s="2"/>
      <c r="R66041" s="2"/>
    </row>
    <row r="66042" spans="15:18" x14ac:dyDescent="0.25">
      <c r="O66042" s="2"/>
      <c r="P66042" s="2"/>
      <c r="Q66042" s="2"/>
      <c r="R66042" s="2"/>
    </row>
    <row r="66043" spans="15:18" x14ac:dyDescent="0.25">
      <c r="O66043" s="2"/>
      <c r="P66043" s="2"/>
      <c r="Q66043" s="2"/>
      <c r="R66043" s="2"/>
    </row>
    <row r="66044" spans="15:18" x14ac:dyDescent="0.25">
      <c r="O66044" s="2"/>
      <c r="P66044" s="2"/>
      <c r="Q66044" s="2"/>
      <c r="R66044" s="2"/>
    </row>
    <row r="66045" spans="15:18" x14ac:dyDescent="0.25">
      <c r="O66045" s="2"/>
      <c r="P66045" s="2"/>
      <c r="Q66045" s="2"/>
      <c r="R66045" s="2"/>
    </row>
    <row r="66046" spans="15:18" x14ac:dyDescent="0.25">
      <c r="O66046" s="2"/>
      <c r="P66046" s="2"/>
      <c r="Q66046" s="2"/>
      <c r="R66046" s="2"/>
    </row>
    <row r="66047" spans="15:18" x14ac:dyDescent="0.25">
      <c r="O66047" s="2"/>
      <c r="P66047" s="2"/>
      <c r="Q66047" s="2"/>
      <c r="R66047" s="2"/>
    </row>
    <row r="66048" spans="15:18" x14ac:dyDescent="0.25">
      <c r="O66048" s="2"/>
      <c r="P66048" s="2"/>
      <c r="Q66048" s="2"/>
      <c r="R66048" s="2"/>
    </row>
    <row r="66049" spans="15:18" x14ac:dyDescent="0.25">
      <c r="O66049" s="2"/>
      <c r="P66049" s="2"/>
      <c r="Q66049" s="2"/>
      <c r="R66049" s="2"/>
    </row>
    <row r="66050" spans="15:18" x14ac:dyDescent="0.25">
      <c r="O66050" s="2"/>
      <c r="P66050" s="2"/>
      <c r="Q66050" s="2"/>
      <c r="R66050" s="2"/>
    </row>
    <row r="66051" spans="15:18" x14ac:dyDescent="0.25">
      <c r="O66051" s="2"/>
      <c r="P66051" s="2"/>
      <c r="Q66051" s="2"/>
      <c r="R66051" s="2"/>
    </row>
    <row r="66052" spans="15:18" x14ac:dyDescent="0.25">
      <c r="O66052" s="2"/>
      <c r="P66052" s="2"/>
      <c r="Q66052" s="2"/>
      <c r="R66052" s="2"/>
    </row>
    <row r="66053" spans="15:18" x14ac:dyDescent="0.25">
      <c r="O66053" s="2"/>
      <c r="P66053" s="2"/>
      <c r="Q66053" s="2"/>
      <c r="R66053" s="2"/>
    </row>
    <row r="66054" spans="15:18" x14ac:dyDescent="0.25">
      <c r="O66054" s="2"/>
      <c r="P66054" s="2"/>
      <c r="Q66054" s="2"/>
      <c r="R66054" s="2"/>
    </row>
    <row r="66055" spans="15:18" x14ac:dyDescent="0.25">
      <c r="O66055" s="2"/>
      <c r="P66055" s="2"/>
      <c r="Q66055" s="2"/>
      <c r="R66055" s="2"/>
    </row>
    <row r="66056" spans="15:18" x14ac:dyDescent="0.25">
      <c r="O66056" s="2"/>
      <c r="P66056" s="2"/>
      <c r="Q66056" s="2"/>
      <c r="R66056" s="2"/>
    </row>
    <row r="66057" spans="15:18" x14ac:dyDescent="0.25">
      <c r="O66057" s="2"/>
      <c r="P66057" s="2"/>
      <c r="Q66057" s="2"/>
      <c r="R66057" s="2"/>
    </row>
    <row r="66058" spans="15:18" x14ac:dyDescent="0.25">
      <c r="O66058" s="2"/>
      <c r="P66058" s="2"/>
      <c r="Q66058" s="2"/>
      <c r="R66058" s="2"/>
    </row>
    <row r="66059" spans="15:18" x14ac:dyDescent="0.25">
      <c r="O66059" s="2"/>
      <c r="P66059" s="2"/>
      <c r="Q66059" s="2"/>
      <c r="R66059" s="2"/>
    </row>
    <row r="66060" spans="15:18" x14ac:dyDescent="0.25">
      <c r="O66060" s="2"/>
      <c r="P66060" s="2"/>
      <c r="Q66060" s="2"/>
      <c r="R66060" s="2"/>
    </row>
    <row r="66061" spans="15:18" x14ac:dyDescent="0.25">
      <c r="O66061" s="2"/>
      <c r="P66061" s="2"/>
      <c r="Q66061" s="2"/>
      <c r="R66061" s="2"/>
    </row>
    <row r="66062" spans="15:18" x14ac:dyDescent="0.25">
      <c r="O66062" s="2"/>
      <c r="P66062" s="2"/>
      <c r="Q66062" s="2"/>
      <c r="R66062" s="2"/>
    </row>
    <row r="66063" spans="15:18" x14ac:dyDescent="0.25">
      <c r="O66063" s="2"/>
      <c r="P66063" s="2"/>
      <c r="Q66063" s="2"/>
      <c r="R66063" s="2"/>
    </row>
    <row r="66064" spans="15:18" x14ac:dyDescent="0.25">
      <c r="O66064" s="2"/>
      <c r="P66064" s="2"/>
      <c r="Q66064" s="2"/>
      <c r="R66064" s="2"/>
    </row>
    <row r="66065" spans="15:18" x14ac:dyDescent="0.25">
      <c r="O66065" s="2"/>
      <c r="P66065" s="2"/>
      <c r="Q66065" s="2"/>
      <c r="R66065" s="2"/>
    </row>
    <row r="66066" spans="15:18" x14ac:dyDescent="0.25">
      <c r="O66066" s="2"/>
      <c r="P66066" s="2"/>
      <c r="Q66066" s="2"/>
      <c r="R66066" s="2"/>
    </row>
    <row r="66067" spans="15:18" x14ac:dyDescent="0.25">
      <c r="O66067" s="2"/>
      <c r="P66067" s="2"/>
      <c r="Q66067" s="2"/>
      <c r="R66067" s="2"/>
    </row>
    <row r="66068" spans="15:18" x14ac:dyDescent="0.25">
      <c r="O66068" s="2"/>
      <c r="P66068" s="2"/>
      <c r="Q66068" s="2"/>
      <c r="R66068" s="2"/>
    </row>
    <row r="66069" spans="15:18" x14ac:dyDescent="0.25">
      <c r="O66069" s="2"/>
      <c r="P66069" s="2"/>
      <c r="Q66069" s="2"/>
      <c r="R66069" s="2"/>
    </row>
    <row r="66070" spans="15:18" x14ac:dyDescent="0.25">
      <c r="O66070" s="2"/>
      <c r="P66070" s="2"/>
      <c r="Q66070" s="2"/>
      <c r="R66070" s="2"/>
    </row>
    <row r="66071" spans="15:18" x14ac:dyDescent="0.25">
      <c r="O66071" s="2"/>
      <c r="P66071" s="2"/>
      <c r="Q66071" s="2"/>
      <c r="R66071" s="2"/>
    </row>
    <row r="66072" spans="15:18" x14ac:dyDescent="0.25">
      <c r="O66072" s="2"/>
      <c r="P66072" s="2"/>
      <c r="Q66072" s="2"/>
      <c r="R66072" s="2"/>
    </row>
    <row r="66073" spans="15:18" x14ac:dyDescent="0.25">
      <c r="O66073" s="2"/>
      <c r="P66073" s="2"/>
      <c r="Q66073" s="2"/>
      <c r="R66073" s="2"/>
    </row>
    <row r="66074" spans="15:18" x14ac:dyDescent="0.25">
      <c r="O66074" s="2"/>
      <c r="P66074" s="2"/>
      <c r="Q66074" s="2"/>
      <c r="R66074" s="2"/>
    </row>
    <row r="66075" spans="15:18" x14ac:dyDescent="0.25">
      <c r="O66075" s="2"/>
      <c r="P66075" s="2"/>
      <c r="Q66075" s="2"/>
      <c r="R66075" s="2"/>
    </row>
    <row r="66076" spans="15:18" x14ac:dyDescent="0.25">
      <c r="O66076" s="2"/>
      <c r="P66076" s="2"/>
      <c r="Q66076" s="2"/>
      <c r="R66076" s="2"/>
    </row>
    <row r="66077" spans="15:18" x14ac:dyDescent="0.25">
      <c r="O66077" s="2"/>
      <c r="P66077" s="2"/>
      <c r="Q66077" s="2"/>
      <c r="R66077" s="2"/>
    </row>
    <row r="66078" spans="15:18" x14ac:dyDescent="0.25">
      <c r="O66078" s="2"/>
      <c r="P66078" s="2"/>
      <c r="Q66078" s="2"/>
      <c r="R66078" s="2"/>
    </row>
    <row r="66079" spans="15:18" x14ac:dyDescent="0.25">
      <c r="O66079" s="2"/>
      <c r="P66079" s="2"/>
      <c r="Q66079" s="2"/>
      <c r="R66079" s="2"/>
    </row>
    <row r="66080" spans="15:18" x14ac:dyDescent="0.25">
      <c r="O66080" s="2"/>
      <c r="P66080" s="2"/>
      <c r="Q66080" s="2"/>
      <c r="R66080" s="2"/>
    </row>
    <row r="66081" spans="15:18" x14ac:dyDescent="0.25">
      <c r="O66081" s="2"/>
      <c r="P66081" s="2"/>
      <c r="Q66081" s="2"/>
      <c r="R66081" s="2"/>
    </row>
    <row r="66082" spans="15:18" x14ac:dyDescent="0.25">
      <c r="O66082" s="2"/>
      <c r="P66082" s="2"/>
      <c r="Q66082" s="2"/>
      <c r="R66082" s="2"/>
    </row>
    <row r="66083" spans="15:18" x14ac:dyDescent="0.25">
      <c r="O66083" s="2"/>
      <c r="P66083" s="2"/>
      <c r="Q66083" s="2"/>
      <c r="R66083" s="2"/>
    </row>
    <row r="66084" spans="15:18" x14ac:dyDescent="0.25">
      <c r="O66084" s="2"/>
      <c r="P66084" s="2"/>
      <c r="Q66084" s="2"/>
      <c r="R66084" s="2"/>
    </row>
    <row r="66085" spans="15:18" x14ac:dyDescent="0.25">
      <c r="O66085" s="2"/>
      <c r="P66085" s="2"/>
      <c r="Q66085" s="2"/>
      <c r="R66085" s="2"/>
    </row>
    <row r="66086" spans="15:18" x14ac:dyDescent="0.25">
      <c r="O66086" s="2"/>
      <c r="P66086" s="2"/>
      <c r="Q66086" s="2"/>
      <c r="R66086" s="2"/>
    </row>
    <row r="66087" spans="15:18" x14ac:dyDescent="0.25">
      <c r="O66087" s="2"/>
      <c r="P66087" s="2"/>
      <c r="Q66087" s="2"/>
      <c r="R66087" s="2"/>
    </row>
    <row r="66088" spans="15:18" x14ac:dyDescent="0.25">
      <c r="O66088" s="2"/>
      <c r="P66088" s="2"/>
      <c r="Q66088" s="2"/>
      <c r="R66088" s="2"/>
    </row>
    <row r="66089" spans="15:18" x14ac:dyDescent="0.25">
      <c r="O66089" s="2"/>
      <c r="P66089" s="2"/>
      <c r="Q66089" s="2"/>
      <c r="R66089" s="2"/>
    </row>
    <row r="66090" spans="15:18" x14ac:dyDescent="0.25">
      <c r="O66090" s="2"/>
      <c r="P66090" s="2"/>
      <c r="Q66090" s="2"/>
      <c r="R66090" s="2"/>
    </row>
    <row r="66091" spans="15:18" x14ac:dyDescent="0.25">
      <c r="O66091" s="2"/>
      <c r="P66091" s="2"/>
      <c r="Q66091" s="2"/>
      <c r="R66091" s="2"/>
    </row>
    <row r="66092" spans="15:18" x14ac:dyDescent="0.25">
      <c r="O66092" s="2"/>
      <c r="P66092" s="2"/>
      <c r="Q66092" s="2"/>
      <c r="R66092" s="2"/>
    </row>
    <row r="66093" spans="15:18" x14ac:dyDescent="0.25">
      <c r="O66093" s="2"/>
      <c r="P66093" s="2"/>
      <c r="Q66093" s="2"/>
      <c r="R66093" s="2"/>
    </row>
    <row r="66094" spans="15:18" x14ac:dyDescent="0.25">
      <c r="O66094" s="2"/>
      <c r="P66094" s="2"/>
      <c r="Q66094" s="2"/>
      <c r="R66094" s="2"/>
    </row>
    <row r="66095" spans="15:18" x14ac:dyDescent="0.25">
      <c r="O66095" s="2"/>
      <c r="P66095" s="2"/>
      <c r="Q66095" s="2"/>
      <c r="R66095" s="2"/>
    </row>
    <row r="66096" spans="15:18" x14ac:dyDescent="0.25">
      <c r="O66096" s="2"/>
      <c r="P66096" s="2"/>
      <c r="Q66096" s="2"/>
      <c r="R66096" s="2"/>
    </row>
    <row r="66097" spans="15:18" x14ac:dyDescent="0.25">
      <c r="O66097" s="2"/>
      <c r="P66097" s="2"/>
      <c r="Q66097" s="2"/>
      <c r="R66097" s="2"/>
    </row>
    <row r="66098" spans="15:18" x14ac:dyDescent="0.25">
      <c r="O66098" s="2"/>
      <c r="P66098" s="2"/>
      <c r="Q66098" s="2"/>
      <c r="R66098" s="2"/>
    </row>
    <row r="66099" spans="15:18" x14ac:dyDescent="0.25">
      <c r="O66099" s="2"/>
      <c r="P66099" s="2"/>
      <c r="Q66099" s="2"/>
      <c r="R66099" s="2"/>
    </row>
    <row r="66100" spans="15:18" x14ac:dyDescent="0.25">
      <c r="O66100" s="2"/>
      <c r="P66100" s="2"/>
      <c r="Q66100" s="2"/>
      <c r="R66100" s="2"/>
    </row>
    <row r="66101" spans="15:18" x14ac:dyDescent="0.25">
      <c r="O66101" s="2"/>
      <c r="P66101" s="2"/>
      <c r="Q66101" s="2"/>
      <c r="R66101" s="2"/>
    </row>
    <row r="66102" spans="15:18" x14ac:dyDescent="0.25">
      <c r="O66102" s="2"/>
      <c r="P66102" s="2"/>
      <c r="Q66102" s="2"/>
      <c r="R66102" s="2"/>
    </row>
    <row r="66103" spans="15:18" x14ac:dyDescent="0.25">
      <c r="O66103" s="2"/>
      <c r="P66103" s="2"/>
      <c r="Q66103" s="2"/>
      <c r="R66103" s="2"/>
    </row>
    <row r="66104" spans="15:18" x14ac:dyDescent="0.25">
      <c r="O66104" s="2"/>
      <c r="P66104" s="2"/>
      <c r="Q66104" s="2"/>
      <c r="R66104" s="2"/>
    </row>
    <row r="66105" spans="15:18" x14ac:dyDescent="0.25">
      <c r="O66105" s="2"/>
      <c r="P66105" s="2"/>
      <c r="Q66105" s="2"/>
      <c r="R66105" s="2"/>
    </row>
    <row r="66106" spans="15:18" x14ac:dyDescent="0.25">
      <c r="O66106" s="2"/>
      <c r="P66106" s="2"/>
      <c r="Q66106" s="2"/>
      <c r="R66106" s="2"/>
    </row>
    <row r="66107" spans="15:18" x14ac:dyDescent="0.25">
      <c r="O66107" s="2"/>
      <c r="P66107" s="2"/>
      <c r="Q66107" s="2"/>
      <c r="R66107" s="2"/>
    </row>
    <row r="66108" spans="15:18" x14ac:dyDescent="0.25">
      <c r="O66108" s="2"/>
      <c r="P66108" s="2"/>
      <c r="Q66108" s="2"/>
      <c r="R66108" s="2"/>
    </row>
    <row r="66109" spans="15:18" x14ac:dyDescent="0.25">
      <c r="O66109" s="2"/>
      <c r="P66109" s="2"/>
      <c r="Q66109" s="2"/>
      <c r="R66109" s="2"/>
    </row>
    <row r="66110" spans="15:18" x14ac:dyDescent="0.25">
      <c r="O66110" s="2"/>
      <c r="P66110" s="2"/>
      <c r="Q66110" s="2"/>
      <c r="R66110" s="2"/>
    </row>
    <row r="66111" spans="15:18" x14ac:dyDescent="0.25">
      <c r="O66111" s="2"/>
      <c r="P66111" s="2"/>
      <c r="Q66111" s="2"/>
      <c r="R66111" s="2"/>
    </row>
    <row r="66112" spans="15:18" x14ac:dyDescent="0.25">
      <c r="O66112" s="2"/>
      <c r="P66112" s="2"/>
      <c r="Q66112" s="2"/>
      <c r="R66112" s="2"/>
    </row>
    <row r="66113" spans="15:18" x14ac:dyDescent="0.25">
      <c r="O66113" s="2"/>
      <c r="P66113" s="2"/>
      <c r="Q66113" s="2"/>
      <c r="R66113" s="2"/>
    </row>
    <row r="66114" spans="15:18" x14ac:dyDescent="0.25">
      <c r="O66114" s="2"/>
      <c r="P66114" s="2"/>
      <c r="Q66114" s="2"/>
      <c r="R66114" s="2"/>
    </row>
    <row r="66115" spans="15:18" x14ac:dyDescent="0.25">
      <c r="O66115" s="2"/>
      <c r="P66115" s="2"/>
      <c r="Q66115" s="2"/>
      <c r="R66115" s="2"/>
    </row>
    <row r="66116" spans="15:18" x14ac:dyDescent="0.25">
      <c r="O66116" s="2"/>
      <c r="P66116" s="2"/>
      <c r="Q66116" s="2"/>
      <c r="R66116" s="2"/>
    </row>
    <row r="66117" spans="15:18" x14ac:dyDescent="0.25">
      <c r="O66117" s="2"/>
      <c r="P66117" s="2"/>
      <c r="Q66117" s="2"/>
      <c r="R66117" s="2"/>
    </row>
    <row r="66118" spans="15:18" x14ac:dyDescent="0.25">
      <c r="O66118" s="2"/>
      <c r="P66118" s="2"/>
      <c r="Q66118" s="2"/>
      <c r="R66118" s="2"/>
    </row>
    <row r="66119" spans="15:18" x14ac:dyDescent="0.25">
      <c r="O66119" s="2"/>
      <c r="P66119" s="2"/>
      <c r="Q66119" s="2"/>
      <c r="R66119" s="2"/>
    </row>
    <row r="66120" spans="15:18" x14ac:dyDescent="0.25">
      <c r="O66120" s="2"/>
      <c r="P66120" s="2"/>
      <c r="Q66120" s="2"/>
      <c r="R66120" s="2"/>
    </row>
    <row r="66121" spans="15:18" x14ac:dyDescent="0.25">
      <c r="O66121" s="2"/>
      <c r="P66121" s="2"/>
      <c r="Q66121" s="2"/>
      <c r="R66121" s="2"/>
    </row>
    <row r="66122" spans="15:18" x14ac:dyDescent="0.25">
      <c r="O66122" s="2"/>
      <c r="P66122" s="2"/>
      <c r="Q66122" s="2"/>
      <c r="R66122" s="2"/>
    </row>
    <row r="66123" spans="15:18" x14ac:dyDescent="0.25">
      <c r="O66123" s="2"/>
      <c r="P66123" s="2"/>
      <c r="Q66123" s="2"/>
      <c r="R66123" s="2"/>
    </row>
    <row r="66124" spans="15:18" x14ac:dyDescent="0.25">
      <c r="O66124" s="2"/>
      <c r="P66124" s="2"/>
      <c r="Q66124" s="2"/>
      <c r="R66124" s="2"/>
    </row>
    <row r="66125" spans="15:18" x14ac:dyDescent="0.25">
      <c r="O66125" s="2"/>
      <c r="P66125" s="2"/>
      <c r="Q66125" s="2"/>
      <c r="R66125" s="2"/>
    </row>
    <row r="66126" spans="15:18" x14ac:dyDescent="0.25">
      <c r="O66126" s="2"/>
      <c r="P66126" s="2"/>
      <c r="Q66126" s="2"/>
      <c r="R66126" s="2"/>
    </row>
    <row r="66127" spans="15:18" x14ac:dyDescent="0.25">
      <c r="O66127" s="2"/>
      <c r="P66127" s="2"/>
      <c r="Q66127" s="2"/>
      <c r="R66127" s="2"/>
    </row>
    <row r="66128" spans="15:18" x14ac:dyDescent="0.25">
      <c r="O66128" s="2"/>
      <c r="P66128" s="2"/>
      <c r="Q66128" s="2"/>
      <c r="R66128" s="2"/>
    </row>
    <row r="66129" spans="15:18" x14ac:dyDescent="0.25">
      <c r="O66129" s="2"/>
      <c r="P66129" s="2"/>
      <c r="Q66129" s="2"/>
      <c r="R66129" s="2"/>
    </row>
    <row r="66130" spans="15:18" x14ac:dyDescent="0.25">
      <c r="O66130" s="2"/>
      <c r="P66130" s="2"/>
      <c r="Q66130" s="2"/>
      <c r="R66130" s="2"/>
    </row>
    <row r="66131" spans="15:18" x14ac:dyDescent="0.25">
      <c r="O66131" s="2"/>
      <c r="P66131" s="2"/>
      <c r="Q66131" s="2"/>
      <c r="R66131" s="2"/>
    </row>
    <row r="66132" spans="15:18" x14ac:dyDescent="0.25">
      <c r="O66132" s="2"/>
      <c r="P66132" s="2"/>
      <c r="Q66132" s="2"/>
      <c r="R66132" s="2"/>
    </row>
    <row r="66133" spans="15:18" x14ac:dyDescent="0.25">
      <c r="O66133" s="2"/>
      <c r="P66133" s="2"/>
      <c r="Q66133" s="2"/>
      <c r="R66133" s="2"/>
    </row>
    <row r="66134" spans="15:18" x14ac:dyDescent="0.25">
      <c r="O66134" s="2"/>
      <c r="P66134" s="2"/>
      <c r="Q66134" s="2"/>
      <c r="R66134" s="2"/>
    </row>
    <row r="66135" spans="15:18" x14ac:dyDescent="0.25">
      <c r="O66135" s="2"/>
      <c r="P66135" s="2"/>
      <c r="Q66135" s="2"/>
      <c r="R66135" s="2"/>
    </row>
    <row r="66136" spans="15:18" x14ac:dyDescent="0.25">
      <c r="O66136" s="2"/>
      <c r="P66136" s="2"/>
      <c r="Q66136" s="2"/>
      <c r="R66136" s="2"/>
    </row>
    <row r="66137" spans="15:18" x14ac:dyDescent="0.25">
      <c r="O66137" s="2"/>
      <c r="P66137" s="2"/>
      <c r="Q66137" s="2"/>
      <c r="R66137" s="2"/>
    </row>
    <row r="66138" spans="15:18" x14ac:dyDescent="0.25">
      <c r="O66138" s="2"/>
      <c r="P66138" s="2"/>
      <c r="Q66138" s="2"/>
      <c r="R66138" s="2"/>
    </row>
    <row r="66139" spans="15:18" x14ac:dyDescent="0.25">
      <c r="O66139" s="2"/>
      <c r="P66139" s="2"/>
      <c r="Q66139" s="2"/>
      <c r="R66139" s="2"/>
    </row>
    <row r="66140" spans="15:18" x14ac:dyDescent="0.25">
      <c r="O66140" s="2"/>
      <c r="P66140" s="2"/>
      <c r="Q66140" s="2"/>
      <c r="R66140" s="2"/>
    </row>
    <row r="66141" spans="15:18" x14ac:dyDescent="0.25">
      <c r="O66141" s="2"/>
      <c r="P66141" s="2"/>
      <c r="Q66141" s="2"/>
      <c r="R66141" s="2"/>
    </row>
    <row r="66142" spans="15:18" x14ac:dyDescent="0.25">
      <c r="O66142" s="2"/>
      <c r="P66142" s="2"/>
      <c r="Q66142" s="2"/>
      <c r="R66142" s="2"/>
    </row>
    <row r="66143" spans="15:18" x14ac:dyDescent="0.25">
      <c r="O66143" s="2"/>
      <c r="P66143" s="2"/>
      <c r="Q66143" s="2"/>
      <c r="R66143" s="2"/>
    </row>
    <row r="66144" spans="15:18" x14ac:dyDescent="0.25">
      <c r="O66144" s="2"/>
      <c r="P66144" s="2"/>
      <c r="Q66144" s="2"/>
      <c r="R66144" s="2"/>
    </row>
    <row r="66145" spans="15:18" x14ac:dyDescent="0.25">
      <c r="O66145" s="2"/>
      <c r="P66145" s="2"/>
      <c r="Q66145" s="2"/>
      <c r="R66145" s="2"/>
    </row>
    <row r="66146" spans="15:18" x14ac:dyDescent="0.25">
      <c r="O66146" s="2"/>
      <c r="P66146" s="2"/>
      <c r="Q66146" s="2"/>
      <c r="R66146" s="2"/>
    </row>
    <row r="66147" spans="15:18" x14ac:dyDescent="0.25">
      <c r="O66147" s="2"/>
      <c r="P66147" s="2"/>
      <c r="Q66147" s="2"/>
      <c r="R66147" s="2"/>
    </row>
    <row r="66148" spans="15:18" x14ac:dyDescent="0.25">
      <c r="O66148" s="2"/>
      <c r="P66148" s="2"/>
      <c r="Q66148" s="2"/>
      <c r="R66148" s="2"/>
    </row>
    <row r="66149" spans="15:18" x14ac:dyDescent="0.25">
      <c r="O66149" s="2"/>
      <c r="P66149" s="2"/>
      <c r="Q66149" s="2"/>
      <c r="R66149" s="2"/>
    </row>
    <row r="66150" spans="15:18" x14ac:dyDescent="0.25">
      <c r="O66150" s="2"/>
      <c r="P66150" s="2"/>
      <c r="Q66150" s="2"/>
      <c r="R66150" s="2"/>
    </row>
    <row r="66151" spans="15:18" x14ac:dyDescent="0.25">
      <c r="O66151" s="2"/>
      <c r="P66151" s="2"/>
      <c r="Q66151" s="2"/>
      <c r="R66151" s="2"/>
    </row>
    <row r="66152" spans="15:18" x14ac:dyDescent="0.25">
      <c r="O66152" s="2"/>
      <c r="P66152" s="2"/>
      <c r="Q66152" s="2"/>
      <c r="R66152" s="2"/>
    </row>
    <row r="66153" spans="15:18" x14ac:dyDescent="0.25">
      <c r="O66153" s="2"/>
      <c r="P66153" s="2"/>
      <c r="Q66153" s="2"/>
      <c r="R66153" s="2"/>
    </row>
    <row r="66154" spans="15:18" x14ac:dyDescent="0.25">
      <c r="O66154" s="2"/>
      <c r="P66154" s="2"/>
      <c r="Q66154" s="2"/>
      <c r="R66154" s="2"/>
    </row>
    <row r="66155" spans="15:18" x14ac:dyDescent="0.25">
      <c r="O66155" s="2"/>
      <c r="P66155" s="2"/>
      <c r="Q66155" s="2"/>
      <c r="R66155" s="2"/>
    </row>
    <row r="66156" spans="15:18" x14ac:dyDescent="0.25">
      <c r="O66156" s="2"/>
      <c r="P66156" s="2"/>
      <c r="Q66156" s="2"/>
      <c r="R66156" s="2"/>
    </row>
    <row r="66157" spans="15:18" x14ac:dyDescent="0.25">
      <c r="O66157" s="2"/>
      <c r="P66157" s="2"/>
      <c r="Q66157" s="2"/>
      <c r="R66157" s="2"/>
    </row>
    <row r="66158" spans="15:18" x14ac:dyDescent="0.25">
      <c r="O66158" s="2"/>
      <c r="P66158" s="2"/>
      <c r="Q66158" s="2"/>
      <c r="R66158" s="2"/>
    </row>
    <row r="66159" spans="15:18" x14ac:dyDescent="0.25">
      <c r="O66159" s="2"/>
      <c r="P66159" s="2"/>
      <c r="Q66159" s="2"/>
      <c r="R66159" s="2"/>
    </row>
    <row r="66160" spans="15:18" x14ac:dyDescent="0.25">
      <c r="O66160" s="2"/>
      <c r="P66160" s="2"/>
      <c r="Q66160" s="2"/>
      <c r="R66160" s="2"/>
    </row>
    <row r="66161" spans="15:18" x14ac:dyDescent="0.25">
      <c r="O66161" s="2"/>
      <c r="P66161" s="2"/>
      <c r="Q66161" s="2"/>
      <c r="R66161" s="2"/>
    </row>
    <row r="66162" spans="15:18" x14ac:dyDescent="0.25">
      <c r="O66162" s="2"/>
      <c r="P66162" s="2"/>
      <c r="Q66162" s="2"/>
      <c r="R66162" s="2"/>
    </row>
    <row r="66163" spans="15:18" x14ac:dyDescent="0.25">
      <c r="O66163" s="2"/>
      <c r="P66163" s="2"/>
      <c r="Q66163" s="2"/>
      <c r="R66163" s="2"/>
    </row>
    <row r="66164" spans="15:18" x14ac:dyDescent="0.25">
      <c r="O66164" s="2"/>
      <c r="P66164" s="2"/>
      <c r="Q66164" s="2"/>
      <c r="R66164" s="2"/>
    </row>
    <row r="66165" spans="15:18" x14ac:dyDescent="0.25">
      <c r="O66165" s="2"/>
      <c r="P66165" s="2"/>
      <c r="Q66165" s="2"/>
      <c r="R66165" s="2"/>
    </row>
    <row r="66166" spans="15:18" x14ac:dyDescent="0.25">
      <c r="O66166" s="2"/>
      <c r="P66166" s="2"/>
      <c r="Q66166" s="2"/>
      <c r="R66166" s="2"/>
    </row>
    <row r="66167" spans="15:18" x14ac:dyDescent="0.25">
      <c r="O66167" s="2"/>
      <c r="P66167" s="2"/>
      <c r="Q66167" s="2"/>
      <c r="R66167" s="2"/>
    </row>
    <row r="66168" spans="15:18" x14ac:dyDescent="0.25">
      <c r="O66168" s="2"/>
      <c r="P66168" s="2"/>
      <c r="Q66168" s="2"/>
      <c r="R66168" s="2"/>
    </row>
    <row r="66169" spans="15:18" x14ac:dyDescent="0.25">
      <c r="O66169" s="2"/>
      <c r="P66169" s="2"/>
      <c r="Q66169" s="2"/>
      <c r="R66169" s="2"/>
    </row>
    <row r="66170" spans="15:18" x14ac:dyDescent="0.25">
      <c r="O66170" s="2"/>
      <c r="P66170" s="2"/>
      <c r="Q66170" s="2"/>
      <c r="R66170" s="2"/>
    </row>
    <row r="66171" spans="15:18" x14ac:dyDescent="0.25">
      <c r="O66171" s="2"/>
      <c r="P66171" s="2"/>
      <c r="Q66171" s="2"/>
      <c r="R66171" s="2"/>
    </row>
    <row r="66172" spans="15:18" x14ac:dyDescent="0.25">
      <c r="O66172" s="2"/>
      <c r="P66172" s="2"/>
      <c r="Q66172" s="2"/>
      <c r="R66172" s="2"/>
    </row>
    <row r="66173" spans="15:18" x14ac:dyDescent="0.25">
      <c r="O66173" s="2"/>
      <c r="P66173" s="2"/>
      <c r="Q66173" s="2"/>
      <c r="R66173" s="2"/>
    </row>
    <row r="66174" spans="15:18" x14ac:dyDescent="0.25">
      <c r="O66174" s="2"/>
      <c r="P66174" s="2"/>
      <c r="Q66174" s="2"/>
      <c r="R66174" s="2"/>
    </row>
    <row r="66175" spans="15:18" x14ac:dyDescent="0.25">
      <c r="O66175" s="2"/>
      <c r="P66175" s="2"/>
      <c r="Q66175" s="2"/>
      <c r="R66175" s="2"/>
    </row>
    <row r="66176" spans="15:18" x14ac:dyDescent="0.25">
      <c r="O66176" s="2"/>
      <c r="P66176" s="2"/>
      <c r="Q66176" s="2"/>
      <c r="R66176" s="2"/>
    </row>
    <row r="66177" spans="15:18" x14ac:dyDescent="0.25">
      <c r="O66177" s="2"/>
      <c r="P66177" s="2"/>
      <c r="Q66177" s="2"/>
      <c r="R66177" s="2"/>
    </row>
    <row r="66178" spans="15:18" x14ac:dyDescent="0.25">
      <c r="O66178" s="2"/>
      <c r="P66178" s="2"/>
      <c r="Q66178" s="2"/>
      <c r="R66178" s="2"/>
    </row>
    <row r="66179" spans="15:18" x14ac:dyDescent="0.25">
      <c r="O66179" s="2"/>
      <c r="P66179" s="2"/>
      <c r="Q66179" s="2"/>
      <c r="R66179" s="2"/>
    </row>
    <row r="66180" spans="15:18" x14ac:dyDescent="0.25">
      <c r="O66180" s="2"/>
      <c r="P66180" s="2"/>
      <c r="Q66180" s="2"/>
      <c r="R66180" s="2"/>
    </row>
    <row r="66181" spans="15:18" x14ac:dyDescent="0.25">
      <c r="O66181" s="2"/>
      <c r="P66181" s="2"/>
      <c r="Q66181" s="2"/>
      <c r="R66181" s="2"/>
    </row>
    <row r="66182" spans="15:18" x14ac:dyDescent="0.25">
      <c r="O66182" s="2"/>
      <c r="P66182" s="2"/>
      <c r="Q66182" s="2"/>
      <c r="R66182" s="2"/>
    </row>
    <row r="66183" spans="15:18" x14ac:dyDescent="0.25">
      <c r="O66183" s="2"/>
      <c r="P66183" s="2"/>
      <c r="Q66183" s="2"/>
      <c r="R66183" s="2"/>
    </row>
    <row r="66184" spans="15:18" x14ac:dyDescent="0.25">
      <c r="O66184" s="2"/>
      <c r="P66184" s="2"/>
      <c r="Q66184" s="2"/>
      <c r="R66184" s="2"/>
    </row>
    <row r="66185" spans="15:18" x14ac:dyDescent="0.25">
      <c r="O66185" s="2"/>
      <c r="P66185" s="2"/>
      <c r="Q66185" s="2"/>
      <c r="R66185" s="2"/>
    </row>
    <row r="66186" spans="15:18" x14ac:dyDescent="0.25">
      <c r="O66186" s="2"/>
      <c r="P66186" s="2"/>
      <c r="Q66186" s="2"/>
      <c r="R66186" s="2"/>
    </row>
    <row r="66187" spans="15:18" x14ac:dyDescent="0.25">
      <c r="O66187" s="2"/>
      <c r="P66187" s="2"/>
      <c r="Q66187" s="2"/>
      <c r="R66187" s="2"/>
    </row>
    <row r="66188" spans="15:18" x14ac:dyDescent="0.25">
      <c r="O66188" s="2"/>
      <c r="P66188" s="2"/>
      <c r="Q66188" s="2"/>
      <c r="R66188" s="2"/>
    </row>
    <row r="66189" spans="15:18" x14ac:dyDescent="0.25">
      <c r="O66189" s="2"/>
      <c r="P66189" s="2"/>
      <c r="Q66189" s="2"/>
      <c r="R66189" s="2"/>
    </row>
    <row r="66190" spans="15:18" x14ac:dyDescent="0.25">
      <c r="O66190" s="2"/>
      <c r="P66190" s="2"/>
      <c r="Q66190" s="2"/>
      <c r="R66190" s="2"/>
    </row>
    <row r="66191" spans="15:18" x14ac:dyDescent="0.25">
      <c r="O66191" s="2"/>
      <c r="P66191" s="2"/>
      <c r="Q66191" s="2"/>
      <c r="R66191" s="2"/>
    </row>
    <row r="66192" spans="15:18" x14ac:dyDescent="0.25">
      <c r="O66192" s="2"/>
      <c r="P66192" s="2"/>
      <c r="Q66192" s="2"/>
      <c r="R66192" s="2"/>
    </row>
    <row r="66193" spans="15:18" x14ac:dyDescent="0.25">
      <c r="O66193" s="2"/>
      <c r="P66193" s="2"/>
      <c r="Q66193" s="2"/>
      <c r="R66193" s="2"/>
    </row>
    <row r="66194" spans="15:18" x14ac:dyDescent="0.25">
      <c r="O66194" s="2"/>
      <c r="P66194" s="2"/>
      <c r="Q66194" s="2"/>
      <c r="R66194" s="2"/>
    </row>
    <row r="66195" spans="15:18" x14ac:dyDescent="0.25">
      <c r="O66195" s="2"/>
      <c r="P66195" s="2"/>
      <c r="Q66195" s="2"/>
      <c r="R66195" s="2"/>
    </row>
    <row r="66196" spans="15:18" x14ac:dyDescent="0.25">
      <c r="O66196" s="2"/>
      <c r="P66196" s="2"/>
      <c r="Q66196" s="2"/>
      <c r="R66196" s="2"/>
    </row>
    <row r="66197" spans="15:18" x14ac:dyDescent="0.25">
      <c r="O66197" s="2"/>
      <c r="P66197" s="2"/>
      <c r="Q66197" s="2"/>
      <c r="R66197" s="2"/>
    </row>
    <row r="66198" spans="15:18" x14ac:dyDescent="0.25">
      <c r="O66198" s="2"/>
      <c r="P66198" s="2"/>
      <c r="Q66198" s="2"/>
      <c r="R66198" s="2"/>
    </row>
    <row r="66199" spans="15:18" x14ac:dyDescent="0.25">
      <c r="O66199" s="2"/>
      <c r="P66199" s="2"/>
      <c r="Q66199" s="2"/>
      <c r="R66199" s="2"/>
    </row>
    <row r="66200" spans="15:18" x14ac:dyDescent="0.25">
      <c r="O66200" s="2"/>
      <c r="P66200" s="2"/>
      <c r="Q66200" s="2"/>
      <c r="R66200" s="2"/>
    </row>
    <row r="66201" spans="15:18" x14ac:dyDescent="0.25">
      <c r="O66201" s="2"/>
      <c r="P66201" s="2"/>
      <c r="Q66201" s="2"/>
      <c r="R66201" s="2"/>
    </row>
    <row r="66202" spans="15:18" x14ac:dyDescent="0.25">
      <c r="O66202" s="2"/>
      <c r="P66202" s="2"/>
      <c r="Q66202" s="2"/>
      <c r="R66202" s="2"/>
    </row>
    <row r="66203" spans="15:18" x14ac:dyDescent="0.25">
      <c r="O66203" s="2"/>
      <c r="P66203" s="2"/>
      <c r="Q66203" s="2"/>
      <c r="R66203" s="2"/>
    </row>
    <row r="66204" spans="15:18" x14ac:dyDescent="0.25">
      <c r="O66204" s="2"/>
      <c r="P66204" s="2"/>
      <c r="Q66204" s="2"/>
      <c r="R66204" s="2"/>
    </row>
    <row r="66205" spans="15:18" x14ac:dyDescent="0.25">
      <c r="O66205" s="2"/>
      <c r="P66205" s="2"/>
      <c r="Q66205" s="2"/>
      <c r="R66205" s="2"/>
    </row>
    <row r="66206" spans="15:18" x14ac:dyDescent="0.25">
      <c r="O66206" s="2"/>
      <c r="P66206" s="2"/>
      <c r="Q66206" s="2"/>
      <c r="R66206" s="2"/>
    </row>
    <row r="66207" spans="15:18" x14ac:dyDescent="0.25">
      <c r="O66207" s="2"/>
      <c r="P66207" s="2"/>
      <c r="Q66207" s="2"/>
      <c r="R66207" s="2"/>
    </row>
    <row r="66208" spans="15:18" x14ac:dyDescent="0.25">
      <c r="O66208" s="2"/>
      <c r="P66208" s="2"/>
      <c r="Q66208" s="2"/>
      <c r="R66208" s="2"/>
    </row>
    <row r="66209" spans="15:18" x14ac:dyDescent="0.25">
      <c r="O66209" s="2"/>
      <c r="P66209" s="2"/>
      <c r="Q66209" s="2"/>
      <c r="R66209" s="2"/>
    </row>
    <row r="66210" spans="15:18" x14ac:dyDescent="0.25">
      <c r="O66210" s="2"/>
      <c r="P66210" s="2"/>
      <c r="Q66210" s="2"/>
      <c r="R66210" s="2"/>
    </row>
    <row r="66211" spans="15:18" x14ac:dyDescent="0.25">
      <c r="O66211" s="2"/>
      <c r="P66211" s="2"/>
      <c r="Q66211" s="2"/>
      <c r="R66211" s="2"/>
    </row>
    <row r="66212" spans="15:18" x14ac:dyDescent="0.25">
      <c r="O66212" s="2"/>
      <c r="P66212" s="2"/>
      <c r="Q66212" s="2"/>
      <c r="R66212" s="2"/>
    </row>
    <row r="66213" spans="15:18" x14ac:dyDescent="0.25">
      <c r="O66213" s="2"/>
      <c r="P66213" s="2"/>
      <c r="Q66213" s="2"/>
      <c r="R66213" s="2"/>
    </row>
    <row r="66214" spans="15:18" x14ac:dyDescent="0.25">
      <c r="O66214" s="2"/>
      <c r="P66214" s="2"/>
      <c r="Q66214" s="2"/>
      <c r="R66214" s="2"/>
    </row>
    <row r="66215" spans="15:18" x14ac:dyDescent="0.25">
      <c r="O66215" s="2"/>
      <c r="P66215" s="2"/>
      <c r="Q66215" s="2"/>
      <c r="R66215" s="2"/>
    </row>
    <row r="66216" spans="15:18" x14ac:dyDescent="0.25">
      <c r="O66216" s="2"/>
      <c r="P66216" s="2"/>
      <c r="Q66216" s="2"/>
      <c r="R66216" s="2"/>
    </row>
    <row r="66217" spans="15:18" x14ac:dyDescent="0.25">
      <c r="O66217" s="2"/>
      <c r="P66217" s="2"/>
      <c r="Q66217" s="2"/>
      <c r="R66217" s="2"/>
    </row>
    <row r="66218" spans="15:18" x14ac:dyDescent="0.25">
      <c r="O66218" s="2"/>
      <c r="P66218" s="2"/>
      <c r="Q66218" s="2"/>
      <c r="R66218" s="2"/>
    </row>
    <row r="66219" spans="15:18" x14ac:dyDescent="0.25">
      <c r="O66219" s="2"/>
      <c r="P66219" s="2"/>
      <c r="Q66219" s="2"/>
      <c r="R66219" s="2"/>
    </row>
    <row r="66220" spans="15:18" x14ac:dyDescent="0.25">
      <c r="O66220" s="2"/>
      <c r="P66220" s="2"/>
      <c r="Q66220" s="2"/>
      <c r="R66220" s="2"/>
    </row>
    <row r="66221" spans="15:18" x14ac:dyDescent="0.25">
      <c r="O66221" s="2"/>
      <c r="P66221" s="2"/>
      <c r="Q66221" s="2"/>
      <c r="R66221" s="2"/>
    </row>
    <row r="66222" spans="15:18" x14ac:dyDescent="0.25">
      <c r="O66222" s="2"/>
      <c r="P66222" s="2"/>
      <c r="Q66222" s="2"/>
      <c r="R66222" s="2"/>
    </row>
    <row r="66223" spans="15:18" x14ac:dyDescent="0.25">
      <c r="O66223" s="2"/>
      <c r="P66223" s="2"/>
      <c r="Q66223" s="2"/>
      <c r="R66223" s="2"/>
    </row>
    <row r="66224" spans="15:18" x14ac:dyDescent="0.25">
      <c r="O66224" s="2"/>
      <c r="P66224" s="2"/>
      <c r="Q66224" s="2"/>
      <c r="R66224" s="2"/>
    </row>
    <row r="66225" spans="15:18" x14ac:dyDescent="0.25">
      <c r="O66225" s="2"/>
      <c r="P66225" s="2"/>
      <c r="Q66225" s="2"/>
      <c r="R66225" s="2"/>
    </row>
    <row r="66226" spans="15:18" x14ac:dyDescent="0.25">
      <c r="O66226" s="2"/>
      <c r="P66226" s="2"/>
      <c r="Q66226" s="2"/>
      <c r="R66226" s="2"/>
    </row>
    <row r="66227" spans="15:18" x14ac:dyDescent="0.25">
      <c r="O66227" s="2"/>
      <c r="P66227" s="2"/>
      <c r="Q66227" s="2"/>
      <c r="R66227" s="2"/>
    </row>
    <row r="66228" spans="15:18" x14ac:dyDescent="0.25">
      <c r="O66228" s="2"/>
      <c r="P66228" s="2"/>
      <c r="Q66228" s="2"/>
      <c r="R66228" s="2"/>
    </row>
    <row r="66229" spans="15:18" x14ac:dyDescent="0.25">
      <c r="O66229" s="2"/>
      <c r="P66229" s="2"/>
      <c r="Q66229" s="2"/>
      <c r="R66229" s="2"/>
    </row>
    <row r="66230" spans="15:18" x14ac:dyDescent="0.25">
      <c r="O66230" s="2"/>
      <c r="P66230" s="2"/>
      <c r="Q66230" s="2"/>
      <c r="R66230" s="2"/>
    </row>
    <row r="66231" spans="15:18" x14ac:dyDescent="0.25">
      <c r="O66231" s="2"/>
      <c r="P66231" s="2"/>
      <c r="Q66231" s="2"/>
      <c r="R66231" s="2"/>
    </row>
    <row r="66232" spans="15:18" x14ac:dyDescent="0.25">
      <c r="O66232" s="2"/>
      <c r="P66232" s="2"/>
      <c r="Q66232" s="2"/>
      <c r="R66232" s="2"/>
    </row>
    <row r="66233" spans="15:18" x14ac:dyDescent="0.25">
      <c r="O66233" s="2"/>
      <c r="P66233" s="2"/>
      <c r="Q66233" s="2"/>
      <c r="R66233" s="2"/>
    </row>
    <row r="66234" spans="15:18" x14ac:dyDescent="0.25">
      <c r="O66234" s="2"/>
      <c r="P66234" s="2"/>
      <c r="Q66234" s="2"/>
      <c r="R66234" s="2"/>
    </row>
    <row r="66235" spans="15:18" x14ac:dyDescent="0.25">
      <c r="O66235" s="2"/>
      <c r="P66235" s="2"/>
      <c r="Q66235" s="2"/>
      <c r="R66235" s="2"/>
    </row>
    <row r="66236" spans="15:18" x14ac:dyDescent="0.25">
      <c r="O66236" s="2"/>
      <c r="P66236" s="2"/>
      <c r="Q66236" s="2"/>
      <c r="R66236" s="2"/>
    </row>
    <row r="66237" spans="15:18" x14ac:dyDescent="0.25">
      <c r="O66237" s="2"/>
      <c r="P66237" s="2"/>
      <c r="Q66237" s="2"/>
      <c r="R66237" s="2"/>
    </row>
    <row r="66238" spans="15:18" x14ac:dyDescent="0.25">
      <c r="O66238" s="2"/>
      <c r="P66238" s="2"/>
      <c r="Q66238" s="2"/>
      <c r="R66238" s="2"/>
    </row>
    <row r="66239" spans="15:18" x14ac:dyDescent="0.25">
      <c r="O66239" s="2"/>
      <c r="P66239" s="2"/>
      <c r="Q66239" s="2"/>
      <c r="R66239" s="2"/>
    </row>
    <row r="66240" spans="15:18" x14ac:dyDescent="0.25">
      <c r="O66240" s="2"/>
      <c r="P66240" s="2"/>
      <c r="Q66240" s="2"/>
      <c r="R66240" s="2"/>
    </row>
    <row r="66241" spans="15:18" x14ac:dyDescent="0.25">
      <c r="O66241" s="2"/>
      <c r="P66241" s="2"/>
      <c r="Q66241" s="2"/>
      <c r="R66241" s="2"/>
    </row>
    <row r="66242" spans="15:18" x14ac:dyDescent="0.25">
      <c r="O66242" s="2"/>
      <c r="P66242" s="2"/>
      <c r="Q66242" s="2"/>
      <c r="R66242" s="2"/>
    </row>
    <row r="66243" spans="15:18" x14ac:dyDescent="0.25">
      <c r="O66243" s="2"/>
      <c r="P66243" s="2"/>
      <c r="Q66243" s="2"/>
      <c r="R66243" s="2"/>
    </row>
    <row r="66244" spans="15:18" x14ac:dyDescent="0.25">
      <c r="O66244" s="2"/>
      <c r="P66244" s="2"/>
      <c r="Q66244" s="2"/>
      <c r="R66244" s="2"/>
    </row>
    <row r="66245" spans="15:18" x14ac:dyDescent="0.25">
      <c r="O66245" s="2"/>
      <c r="P66245" s="2"/>
      <c r="Q66245" s="2"/>
      <c r="R66245" s="2"/>
    </row>
    <row r="66246" spans="15:18" x14ac:dyDescent="0.25">
      <c r="O66246" s="2"/>
      <c r="P66246" s="2"/>
      <c r="Q66246" s="2"/>
      <c r="R66246" s="2"/>
    </row>
    <row r="66247" spans="15:18" x14ac:dyDescent="0.25">
      <c r="O66247" s="2"/>
      <c r="P66247" s="2"/>
      <c r="Q66247" s="2"/>
      <c r="R66247" s="2"/>
    </row>
    <row r="66248" spans="15:18" x14ac:dyDescent="0.25">
      <c r="O66248" s="2"/>
      <c r="P66248" s="2"/>
      <c r="Q66248" s="2"/>
      <c r="R66248" s="2"/>
    </row>
    <row r="66249" spans="15:18" x14ac:dyDescent="0.25">
      <c r="O66249" s="2"/>
      <c r="P66249" s="2"/>
      <c r="Q66249" s="2"/>
      <c r="R66249" s="2"/>
    </row>
    <row r="66250" spans="15:18" x14ac:dyDescent="0.25">
      <c r="O66250" s="2"/>
      <c r="P66250" s="2"/>
      <c r="Q66250" s="2"/>
      <c r="R66250" s="2"/>
    </row>
    <row r="66251" spans="15:18" x14ac:dyDescent="0.25">
      <c r="O66251" s="2"/>
      <c r="P66251" s="2"/>
      <c r="Q66251" s="2"/>
      <c r="R66251" s="2"/>
    </row>
    <row r="66252" spans="15:18" x14ac:dyDescent="0.25">
      <c r="O66252" s="2"/>
      <c r="P66252" s="2"/>
      <c r="Q66252" s="2"/>
      <c r="R66252" s="2"/>
    </row>
    <row r="66253" spans="15:18" x14ac:dyDescent="0.25">
      <c r="O66253" s="2"/>
      <c r="P66253" s="2"/>
      <c r="Q66253" s="2"/>
      <c r="R66253" s="2"/>
    </row>
    <row r="66254" spans="15:18" x14ac:dyDescent="0.25">
      <c r="O66254" s="2"/>
      <c r="P66254" s="2"/>
      <c r="Q66254" s="2"/>
      <c r="R66254" s="2"/>
    </row>
    <row r="66255" spans="15:18" x14ac:dyDescent="0.25">
      <c r="O66255" s="2"/>
      <c r="P66255" s="2"/>
      <c r="Q66255" s="2"/>
      <c r="R66255" s="2"/>
    </row>
    <row r="66256" spans="15:18" x14ac:dyDescent="0.25">
      <c r="O66256" s="2"/>
      <c r="P66256" s="2"/>
      <c r="Q66256" s="2"/>
      <c r="R66256" s="2"/>
    </row>
    <row r="66257" spans="15:18" x14ac:dyDescent="0.25">
      <c r="O66257" s="2"/>
      <c r="P66257" s="2"/>
      <c r="Q66257" s="2"/>
      <c r="R66257" s="2"/>
    </row>
    <row r="66258" spans="15:18" x14ac:dyDescent="0.25">
      <c r="O66258" s="2"/>
      <c r="P66258" s="2"/>
      <c r="Q66258" s="2"/>
      <c r="R66258" s="2"/>
    </row>
    <row r="66259" spans="15:18" x14ac:dyDescent="0.25">
      <c r="O66259" s="2"/>
      <c r="P66259" s="2"/>
      <c r="Q66259" s="2"/>
      <c r="R66259" s="2"/>
    </row>
    <row r="66260" spans="15:18" x14ac:dyDescent="0.25">
      <c r="O66260" s="2"/>
      <c r="P66260" s="2"/>
      <c r="Q66260" s="2"/>
      <c r="R66260" s="2"/>
    </row>
    <row r="66261" spans="15:18" x14ac:dyDescent="0.25">
      <c r="O66261" s="2"/>
      <c r="P66261" s="2"/>
      <c r="Q66261" s="2"/>
      <c r="R66261" s="2"/>
    </row>
    <row r="66262" spans="15:18" x14ac:dyDescent="0.25">
      <c r="O66262" s="2"/>
      <c r="P66262" s="2"/>
      <c r="Q66262" s="2"/>
      <c r="R66262" s="2"/>
    </row>
    <row r="66263" spans="15:18" x14ac:dyDescent="0.25">
      <c r="O66263" s="2"/>
      <c r="P66263" s="2"/>
      <c r="Q66263" s="2"/>
      <c r="R66263" s="2"/>
    </row>
    <row r="66264" spans="15:18" x14ac:dyDescent="0.25">
      <c r="O66264" s="2"/>
      <c r="P66264" s="2"/>
      <c r="Q66264" s="2"/>
      <c r="R66264" s="2"/>
    </row>
    <row r="66265" spans="15:18" x14ac:dyDescent="0.25">
      <c r="O66265" s="2"/>
      <c r="P66265" s="2"/>
      <c r="Q66265" s="2"/>
      <c r="R66265" s="2"/>
    </row>
    <row r="66266" spans="15:18" x14ac:dyDescent="0.25">
      <c r="O66266" s="2"/>
      <c r="P66266" s="2"/>
      <c r="Q66266" s="2"/>
      <c r="R66266" s="2"/>
    </row>
    <row r="66267" spans="15:18" x14ac:dyDescent="0.25">
      <c r="O66267" s="2"/>
      <c r="P66267" s="2"/>
      <c r="Q66267" s="2"/>
      <c r="R66267" s="2"/>
    </row>
    <row r="66268" spans="15:18" x14ac:dyDescent="0.25">
      <c r="O66268" s="2"/>
      <c r="P66268" s="2"/>
      <c r="Q66268" s="2"/>
      <c r="R66268" s="2"/>
    </row>
    <row r="66269" spans="15:18" x14ac:dyDescent="0.25">
      <c r="O66269" s="2"/>
      <c r="P66269" s="2"/>
      <c r="Q66269" s="2"/>
      <c r="R66269" s="2"/>
    </row>
    <row r="66270" spans="15:18" x14ac:dyDescent="0.25">
      <c r="O66270" s="2"/>
      <c r="P66270" s="2"/>
      <c r="Q66270" s="2"/>
      <c r="R66270" s="2"/>
    </row>
    <row r="66271" spans="15:18" x14ac:dyDescent="0.25">
      <c r="O66271" s="2"/>
      <c r="P66271" s="2"/>
      <c r="Q66271" s="2"/>
      <c r="R66271" s="2"/>
    </row>
    <row r="66272" spans="15:18" x14ac:dyDescent="0.25">
      <c r="O66272" s="2"/>
      <c r="P66272" s="2"/>
      <c r="Q66272" s="2"/>
      <c r="R66272" s="2"/>
    </row>
    <row r="66273" spans="15:18" x14ac:dyDescent="0.25">
      <c r="O66273" s="2"/>
      <c r="P66273" s="2"/>
      <c r="Q66273" s="2"/>
      <c r="R66273" s="2"/>
    </row>
    <row r="66274" spans="15:18" x14ac:dyDescent="0.25">
      <c r="O66274" s="2"/>
      <c r="P66274" s="2"/>
      <c r="Q66274" s="2"/>
      <c r="R66274" s="2"/>
    </row>
    <row r="66275" spans="15:18" x14ac:dyDescent="0.25">
      <c r="O66275" s="2"/>
      <c r="P66275" s="2"/>
      <c r="Q66275" s="2"/>
      <c r="R66275" s="2"/>
    </row>
    <row r="66276" spans="15:18" x14ac:dyDescent="0.25">
      <c r="O66276" s="2"/>
      <c r="P66276" s="2"/>
      <c r="Q66276" s="2"/>
      <c r="R66276" s="2"/>
    </row>
    <row r="66277" spans="15:18" x14ac:dyDescent="0.25">
      <c r="O66277" s="2"/>
      <c r="P66277" s="2"/>
      <c r="Q66277" s="2"/>
      <c r="R66277" s="2"/>
    </row>
    <row r="66278" spans="15:18" x14ac:dyDescent="0.25">
      <c r="O66278" s="2"/>
      <c r="P66278" s="2"/>
      <c r="Q66278" s="2"/>
      <c r="R66278" s="2"/>
    </row>
    <row r="66279" spans="15:18" x14ac:dyDescent="0.25">
      <c r="O66279" s="2"/>
      <c r="P66279" s="2"/>
      <c r="Q66279" s="2"/>
      <c r="R66279" s="2"/>
    </row>
    <row r="66280" spans="15:18" x14ac:dyDescent="0.25">
      <c r="O66280" s="2"/>
      <c r="P66280" s="2"/>
      <c r="Q66280" s="2"/>
      <c r="R66280" s="2"/>
    </row>
    <row r="66281" spans="15:18" x14ac:dyDescent="0.25">
      <c r="O66281" s="2"/>
      <c r="P66281" s="2"/>
      <c r="Q66281" s="2"/>
      <c r="R66281" s="2"/>
    </row>
    <row r="66282" spans="15:18" x14ac:dyDescent="0.25">
      <c r="O66282" s="2"/>
      <c r="P66282" s="2"/>
      <c r="Q66282" s="2"/>
      <c r="R66282" s="2"/>
    </row>
    <row r="66283" spans="15:18" x14ac:dyDescent="0.25">
      <c r="O66283" s="2"/>
      <c r="P66283" s="2"/>
      <c r="Q66283" s="2"/>
      <c r="R66283" s="2"/>
    </row>
    <row r="66284" spans="15:18" x14ac:dyDescent="0.25">
      <c r="O66284" s="2"/>
      <c r="P66284" s="2"/>
      <c r="Q66284" s="2"/>
      <c r="R66284" s="2"/>
    </row>
    <row r="66285" spans="15:18" x14ac:dyDescent="0.25">
      <c r="O66285" s="2"/>
      <c r="P66285" s="2"/>
      <c r="Q66285" s="2"/>
      <c r="R66285" s="2"/>
    </row>
    <row r="66286" spans="15:18" x14ac:dyDescent="0.25">
      <c r="O66286" s="2"/>
      <c r="P66286" s="2"/>
      <c r="Q66286" s="2"/>
      <c r="R66286" s="2"/>
    </row>
    <row r="66287" spans="15:18" x14ac:dyDescent="0.25">
      <c r="O66287" s="2"/>
      <c r="P66287" s="2"/>
      <c r="Q66287" s="2"/>
      <c r="R66287" s="2"/>
    </row>
    <row r="66288" spans="15:18" x14ac:dyDescent="0.25">
      <c r="O66288" s="2"/>
      <c r="P66288" s="2"/>
      <c r="Q66288" s="2"/>
      <c r="R66288" s="2"/>
    </row>
    <row r="66289" spans="15:18" x14ac:dyDescent="0.25">
      <c r="O66289" s="2"/>
      <c r="P66289" s="2"/>
      <c r="Q66289" s="2"/>
      <c r="R66289" s="2"/>
    </row>
    <row r="66290" spans="15:18" x14ac:dyDescent="0.25">
      <c r="O66290" s="2"/>
      <c r="P66290" s="2"/>
      <c r="Q66290" s="2"/>
      <c r="R66290" s="2"/>
    </row>
    <row r="66291" spans="15:18" x14ac:dyDescent="0.25">
      <c r="O66291" s="2"/>
      <c r="P66291" s="2"/>
      <c r="Q66291" s="2"/>
      <c r="R66291" s="2"/>
    </row>
    <row r="66292" spans="15:18" x14ac:dyDescent="0.25">
      <c r="O66292" s="2"/>
      <c r="P66292" s="2"/>
      <c r="Q66292" s="2"/>
      <c r="R66292" s="2"/>
    </row>
    <row r="66293" spans="15:18" x14ac:dyDescent="0.25">
      <c r="O66293" s="2"/>
      <c r="P66293" s="2"/>
      <c r="Q66293" s="2"/>
      <c r="R66293" s="2"/>
    </row>
    <row r="66294" spans="15:18" x14ac:dyDescent="0.25">
      <c r="O66294" s="2"/>
      <c r="P66294" s="2"/>
      <c r="Q66294" s="2"/>
      <c r="R66294" s="2"/>
    </row>
    <row r="66295" spans="15:18" x14ac:dyDescent="0.25">
      <c r="O66295" s="2"/>
      <c r="P66295" s="2"/>
      <c r="Q66295" s="2"/>
      <c r="R66295" s="2"/>
    </row>
    <row r="66296" spans="15:18" x14ac:dyDescent="0.25">
      <c r="O66296" s="2"/>
      <c r="P66296" s="2"/>
      <c r="Q66296" s="2"/>
      <c r="R66296" s="2"/>
    </row>
    <row r="66297" spans="15:18" x14ac:dyDescent="0.25">
      <c r="O66297" s="2"/>
      <c r="P66297" s="2"/>
      <c r="Q66297" s="2"/>
      <c r="R66297" s="2"/>
    </row>
    <row r="66298" spans="15:18" x14ac:dyDescent="0.25">
      <c r="O66298" s="2"/>
      <c r="P66298" s="2"/>
      <c r="Q66298" s="2"/>
      <c r="R66298" s="2"/>
    </row>
    <row r="66299" spans="15:18" x14ac:dyDescent="0.25">
      <c r="O66299" s="2"/>
      <c r="P66299" s="2"/>
      <c r="Q66299" s="2"/>
      <c r="R66299" s="2"/>
    </row>
    <row r="66300" spans="15:18" x14ac:dyDescent="0.25">
      <c r="O66300" s="2"/>
      <c r="P66300" s="2"/>
      <c r="Q66300" s="2"/>
      <c r="R66300" s="2"/>
    </row>
    <row r="66301" spans="15:18" x14ac:dyDescent="0.25">
      <c r="O66301" s="2"/>
      <c r="P66301" s="2"/>
      <c r="Q66301" s="2"/>
      <c r="R66301" s="2"/>
    </row>
    <row r="66302" spans="15:18" x14ac:dyDescent="0.25">
      <c r="O66302" s="2"/>
      <c r="P66302" s="2"/>
      <c r="Q66302" s="2"/>
      <c r="R66302" s="2"/>
    </row>
    <row r="66303" spans="15:18" x14ac:dyDescent="0.25">
      <c r="O66303" s="2"/>
      <c r="P66303" s="2"/>
      <c r="Q66303" s="2"/>
      <c r="R66303" s="2"/>
    </row>
    <row r="66304" spans="15:18" x14ac:dyDescent="0.25">
      <c r="O66304" s="2"/>
      <c r="P66304" s="2"/>
      <c r="Q66304" s="2"/>
      <c r="R66304" s="2"/>
    </row>
    <row r="66305" spans="15:18" x14ac:dyDescent="0.25">
      <c r="O66305" s="2"/>
      <c r="P66305" s="2"/>
      <c r="Q66305" s="2"/>
      <c r="R66305" s="2"/>
    </row>
    <row r="66306" spans="15:18" x14ac:dyDescent="0.25">
      <c r="O66306" s="2"/>
      <c r="P66306" s="2"/>
      <c r="Q66306" s="2"/>
      <c r="R66306" s="2"/>
    </row>
    <row r="66307" spans="15:18" x14ac:dyDescent="0.25">
      <c r="O66307" s="2"/>
      <c r="P66307" s="2"/>
      <c r="Q66307" s="2"/>
      <c r="R66307" s="2"/>
    </row>
    <row r="66308" spans="15:18" x14ac:dyDescent="0.25">
      <c r="O66308" s="2"/>
      <c r="P66308" s="2"/>
      <c r="Q66308" s="2"/>
      <c r="R66308" s="2"/>
    </row>
    <row r="66309" spans="15:18" x14ac:dyDescent="0.25">
      <c r="O66309" s="2"/>
      <c r="P66309" s="2"/>
      <c r="Q66309" s="2"/>
      <c r="R66309" s="2"/>
    </row>
    <row r="66310" spans="15:18" x14ac:dyDescent="0.25">
      <c r="O66310" s="2"/>
      <c r="P66310" s="2"/>
      <c r="Q66310" s="2"/>
      <c r="R66310" s="2"/>
    </row>
    <row r="66311" spans="15:18" x14ac:dyDescent="0.25">
      <c r="O66311" s="2"/>
      <c r="P66311" s="2"/>
      <c r="Q66311" s="2"/>
      <c r="R66311" s="2"/>
    </row>
    <row r="66312" spans="15:18" x14ac:dyDescent="0.25">
      <c r="O66312" s="2"/>
      <c r="P66312" s="2"/>
      <c r="Q66312" s="2"/>
      <c r="R66312" s="2"/>
    </row>
    <row r="66313" spans="15:18" x14ac:dyDescent="0.25">
      <c r="O66313" s="2"/>
      <c r="P66313" s="2"/>
      <c r="Q66313" s="2"/>
      <c r="R66313" s="2"/>
    </row>
    <row r="66314" spans="15:18" x14ac:dyDescent="0.25">
      <c r="O66314" s="2"/>
      <c r="P66314" s="2"/>
      <c r="Q66314" s="2"/>
      <c r="R66314" s="2"/>
    </row>
    <row r="66315" spans="15:18" x14ac:dyDescent="0.25">
      <c r="O66315" s="2"/>
      <c r="P66315" s="2"/>
      <c r="Q66315" s="2"/>
      <c r="R66315" s="2"/>
    </row>
    <row r="66316" spans="15:18" x14ac:dyDescent="0.25">
      <c r="O66316" s="2"/>
      <c r="P66316" s="2"/>
      <c r="Q66316" s="2"/>
      <c r="R66316" s="2"/>
    </row>
    <row r="66317" spans="15:18" x14ac:dyDescent="0.25">
      <c r="O66317" s="2"/>
      <c r="P66317" s="2"/>
      <c r="Q66317" s="2"/>
      <c r="R66317" s="2"/>
    </row>
    <row r="66318" spans="15:18" x14ac:dyDescent="0.25">
      <c r="O66318" s="2"/>
      <c r="P66318" s="2"/>
      <c r="Q66318" s="2"/>
      <c r="R66318" s="2"/>
    </row>
    <row r="66319" spans="15:18" x14ac:dyDescent="0.25">
      <c r="O66319" s="2"/>
      <c r="P66319" s="2"/>
      <c r="Q66319" s="2"/>
      <c r="R66319" s="2"/>
    </row>
    <row r="66320" spans="15:18" x14ac:dyDescent="0.25">
      <c r="O66320" s="2"/>
      <c r="P66320" s="2"/>
      <c r="Q66320" s="2"/>
      <c r="R66320" s="2"/>
    </row>
    <row r="66321" spans="15:18" x14ac:dyDescent="0.25">
      <c r="O66321" s="2"/>
      <c r="P66321" s="2"/>
      <c r="Q66321" s="2"/>
      <c r="R66321" s="2"/>
    </row>
    <row r="66322" spans="15:18" x14ac:dyDescent="0.25">
      <c r="O66322" s="2"/>
      <c r="P66322" s="2"/>
      <c r="Q66322" s="2"/>
      <c r="R66322" s="2"/>
    </row>
    <row r="66323" spans="15:18" x14ac:dyDescent="0.25">
      <c r="O66323" s="2"/>
      <c r="P66323" s="2"/>
      <c r="Q66323" s="2"/>
      <c r="R66323" s="2"/>
    </row>
    <row r="66324" spans="15:18" x14ac:dyDescent="0.25">
      <c r="O66324" s="2"/>
      <c r="P66324" s="2"/>
      <c r="Q66324" s="2"/>
      <c r="R66324" s="2"/>
    </row>
    <row r="66325" spans="15:18" x14ac:dyDescent="0.25">
      <c r="O66325" s="2"/>
      <c r="P66325" s="2"/>
      <c r="Q66325" s="2"/>
      <c r="R66325" s="2"/>
    </row>
    <row r="66326" spans="15:18" x14ac:dyDescent="0.25">
      <c r="O66326" s="2"/>
      <c r="P66326" s="2"/>
      <c r="Q66326" s="2"/>
      <c r="R66326" s="2"/>
    </row>
    <row r="66327" spans="15:18" x14ac:dyDescent="0.25">
      <c r="O66327" s="2"/>
      <c r="P66327" s="2"/>
      <c r="Q66327" s="2"/>
      <c r="R66327" s="2"/>
    </row>
    <row r="66328" spans="15:18" x14ac:dyDescent="0.25">
      <c r="O66328" s="2"/>
      <c r="P66328" s="2"/>
      <c r="Q66328" s="2"/>
      <c r="R66328" s="2"/>
    </row>
    <row r="66329" spans="15:18" x14ac:dyDescent="0.25">
      <c r="O66329" s="2"/>
      <c r="P66329" s="2"/>
      <c r="Q66329" s="2"/>
      <c r="R66329" s="2"/>
    </row>
    <row r="66330" spans="15:18" x14ac:dyDescent="0.25">
      <c r="O66330" s="2"/>
      <c r="P66330" s="2"/>
      <c r="Q66330" s="2"/>
      <c r="R66330" s="2"/>
    </row>
    <row r="66331" spans="15:18" x14ac:dyDescent="0.25">
      <c r="O66331" s="2"/>
      <c r="P66331" s="2"/>
      <c r="Q66331" s="2"/>
      <c r="R66331" s="2"/>
    </row>
    <row r="66332" spans="15:18" x14ac:dyDescent="0.25">
      <c r="O66332" s="2"/>
      <c r="P66332" s="2"/>
      <c r="Q66332" s="2"/>
      <c r="R66332" s="2"/>
    </row>
    <row r="66333" spans="15:18" x14ac:dyDescent="0.25">
      <c r="O66333" s="2"/>
      <c r="P66333" s="2"/>
      <c r="Q66333" s="2"/>
      <c r="R66333" s="2"/>
    </row>
    <row r="66334" spans="15:18" x14ac:dyDescent="0.25">
      <c r="O66334" s="2"/>
      <c r="P66334" s="2"/>
      <c r="Q66334" s="2"/>
      <c r="R66334" s="2"/>
    </row>
    <row r="66335" spans="15:18" x14ac:dyDescent="0.25">
      <c r="O66335" s="2"/>
      <c r="P66335" s="2"/>
      <c r="Q66335" s="2"/>
      <c r="R66335" s="2"/>
    </row>
    <row r="66336" spans="15:18" x14ac:dyDescent="0.25">
      <c r="O66336" s="2"/>
      <c r="P66336" s="2"/>
      <c r="Q66336" s="2"/>
      <c r="R66336" s="2"/>
    </row>
    <row r="66337" spans="15:18" x14ac:dyDescent="0.25">
      <c r="O66337" s="2"/>
      <c r="P66337" s="2"/>
      <c r="Q66337" s="2"/>
      <c r="R66337" s="2"/>
    </row>
    <row r="66338" spans="15:18" x14ac:dyDescent="0.25">
      <c r="O66338" s="2"/>
      <c r="P66338" s="2"/>
      <c r="Q66338" s="2"/>
      <c r="R66338" s="2"/>
    </row>
    <row r="66339" spans="15:18" x14ac:dyDescent="0.25">
      <c r="O66339" s="2"/>
      <c r="P66339" s="2"/>
      <c r="Q66339" s="2"/>
      <c r="R66339" s="2"/>
    </row>
    <row r="66340" spans="15:18" x14ac:dyDescent="0.25">
      <c r="O66340" s="2"/>
      <c r="P66340" s="2"/>
      <c r="Q66340" s="2"/>
      <c r="R66340" s="2"/>
    </row>
    <row r="66341" spans="15:18" x14ac:dyDescent="0.25">
      <c r="O66341" s="2"/>
      <c r="P66341" s="2"/>
      <c r="Q66341" s="2"/>
      <c r="R66341" s="2"/>
    </row>
    <row r="66342" spans="15:18" x14ac:dyDescent="0.25">
      <c r="O66342" s="2"/>
      <c r="P66342" s="2"/>
      <c r="Q66342" s="2"/>
      <c r="R66342" s="2"/>
    </row>
    <row r="66343" spans="15:18" x14ac:dyDescent="0.25">
      <c r="O66343" s="2"/>
      <c r="P66343" s="2"/>
      <c r="Q66343" s="2"/>
      <c r="R66343" s="2"/>
    </row>
    <row r="66344" spans="15:18" x14ac:dyDescent="0.25">
      <c r="O66344" s="2"/>
      <c r="P66344" s="2"/>
      <c r="Q66344" s="2"/>
      <c r="R66344" s="2"/>
    </row>
    <row r="66345" spans="15:18" x14ac:dyDescent="0.25">
      <c r="O66345" s="2"/>
      <c r="P66345" s="2"/>
      <c r="Q66345" s="2"/>
      <c r="R66345" s="2"/>
    </row>
    <row r="66346" spans="15:18" x14ac:dyDescent="0.25">
      <c r="O66346" s="2"/>
      <c r="P66346" s="2"/>
      <c r="Q66346" s="2"/>
      <c r="R66346" s="2"/>
    </row>
    <row r="66347" spans="15:18" x14ac:dyDescent="0.25">
      <c r="O66347" s="2"/>
      <c r="P66347" s="2"/>
      <c r="Q66347" s="2"/>
      <c r="R66347" s="2"/>
    </row>
    <row r="66348" spans="15:18" x14ac:dyDescent="0.25">
      <c r="O66348" s="2"/>
      <c r="P66348" s="2"/>
      <c r="Q66348" s="2"/>
      <c r="R66348" s="2"/>
    </row>
    <row r="66349" spans="15:18" x14ac:dyDescent="0.25">
      <c r="O66349" s="2"/>
      <c r="P66349" s="2"/>
      <c r="Q66349" s="2"/>
      <c r="R66349" s="2"/>
    </row>
    <row r="66350" spans="15:18" x14ac:dyDescent="0.25">
      <c r="O66350" s="2"/>
      <c r="P66350" s="2"/>
      <c r="Q66350" s="2"/>
      <c r="R66350" s="2"/>
    </row>
    <row r="66351" spans="15:18" x14ac:dyDescent="0.25">
      <c r="O66351" s="2"/>
      <c r="P66351" s="2"/>
      <c r="Q66351" s="2"/>
      <c r="R66351" s="2"/>
    </row>
    <row r="66352" spans="15:18" x14ac:dyDescent="0.25">
      <c r="O66352" s="2"/>
      <c r="P66352" s="2"/>
      <c r="Q66352" s="2"/>
      <c r="R66352" s="2"/>
    </row>
    <row r="66353" spans="15:18" x14ac:dyDescent="0.25">
      <c r="O66353" s="2"/>
      <c r="P66353" s="2"/>
      <c r="Q66353" s="2"/>
      <c r="R66353" s="2"/>
    </row>
    <row r="66354" spans="15:18" x14ac:dyDescent="0.25">
      <c r="O66354" s="2"/>
      <c r="P66354" s="2"/>
      <c r="Q66354" s="2"/>
      <c r="R66354" s="2"/>
    </row>
    <row r="66355" spans="15:18" x14ac:dyDescent="0.25">
      <c r="O66355" s="2"/>
      <c r="P66355" s="2"/>
      <c r="Q66355" s="2"/>
      <c r="R66355" s="2"/>
    </row>
    <row r="66356" spans="15:18" x14ac:dyDescent="0.25">
      <c r="O66356" s="2"/>
      <c r="P66356" s="2"/>
      <c r="Q66356" s="2"/>
      <c r="R66356" s="2"/>
    </row>
    <row r="66357" spans="15:18" x14ac:dyDescent="0.25">
      <c r="O66357" s="2"/>
      <c r="P66357" s="2"/>
      <c r="Q66357" s="2"/>
      <c r="R66357" s="2"/>
    </row>
    <row r="66358" spans="15:18" x14ac:dyDescent="0.25">
      <c r="O66358" s="2"/>
      <c r="P66358" s="2"/>
      <c r="Q66358" s="2"/>
      <c r="R66358" s="2"/>
    </row>
    <row r="66359" spans="15:18" x14ac:dyDescent="0.25">
      <c r="O66359" s="2"/>
      <c r="P66359" s="2"/>
      <c r="Q66359" s="2"/>
      <c r="R66359" s="2"/>
    </row>
    <row r="66360" spans="15:18" x14ac:dyDescent="0.25">
      <c r="O66360" s="2"/>
      <c r="P66360" s="2"/>
      <c r="Q66360" s="2"/>
      <c r="R66360" s="2"/>
    </row>
    <row r="66361" spans="15:18" x14ac:dyDescent="0.25">
      <c r="O66361" s="2"/>
      <c r="P66361" s="2"/>
      <c r="Q66361" s="2"/>
      <c r="R66361" s="2"/>
    </row>
    <row r="66362" spans="15:18" x14ac:dyDescent="0.25">
      <c r="O66362" s="2"/>
      <c r="P66362" s="2"/>
      <c r="Q66362" s="2"/>
      <c r="R66362" s="2"/>
    </row>
    <row r="66363" spans="15:18" x14ac:dyDescent="0.25">
      <c r="O66363" s="2"/>
      <c r="P66363" s="2"/>
      <c r="Q66363" s="2"/>
      <c r="R66363" s="2"/>
    </row>
    <row r="66364" spans="15:18" x14ac:dyDescent="0.25">
      <c r="O66364" s="2"/>
      <c r="P66364" s="2"/>
      <c r="Q66364" s="2"/>
      <c r="R66364" s="2"/>
    </row>
    <row r="66365" spans="15:18" x14ac:dyDescent="0.25">
      <c r="O66365" s="2"/>
      <c r="P66365" s="2"/>
      <c r="Q66365" s="2"/>
      <c r="R66365" s="2"/>
    </row>
    <row r="66366" spans="15:18" x14ac:dyDescent="0.25">
      <c r="O66366" s="2"/>
      <c r="P66366" s="2"/>
      <c r="Q66366" s="2"/>
      <c r="R66366" s="2"/>
    </row>
    <row r="66367" spans="15:18" x14ac:dyDescent="0.25">
      <c r="O66367" s="2"/>
      <c r="P66367" s="2"/>
      <c r="Q66367" s="2"/>
      <c r="R66367" s="2"/>
    </row>
    <row r="66368" spans="15:18" x14ac:dyDescent="0.25">
      <c r="O66368" s="2"/>
      <c r="P66368" s="2"/>
      <c r="Q66368" s="2"/>
      <c r="R66368" s="2"/>
    </row>
    <row r="66369" spans="15:18" x14ac:dyDescent="0.25">
      <c r="O66369" s="2"/>
      <c r="P66369" s="2"/>
      <c r="Q66369" s="2"/>
      <c r="R66369" s="2"/>
    </row>
    <row r="66370" spans="15:18" x14ac:dyDescent="0.25">
      <c r="O66370" s="2"/>
      <c r="P66370" s="2"/>
      <c r="Q66370" s="2"/>
      <c r="R66370" s="2"/>
    </row>
    <row r="66371" spans="15:18" x14ac:dyDescent="0.25">
      <c r="O66371" s="2"/>
      <c r="P66371" s="2"/>
      <c r="Q66371" s="2"/>
      <c r="R66371" s="2"/>
    </row>
    <row r="66372" spans="15:18" x14ac:dyDescent="0.25">
      <c r="O66372" s="2"/>
      <c r="P66372" s="2"/>
      <c r="Q66372" s="2"/>
      <c r="R66372" s="2"/>
    </row>
    <row r="66373" spans="15:18" x14ac:dyDescent="0.25">
      <c r="O66373" s="2"/>
      <c r="P66373" s="2"/>
      <c r="Q66373" s="2"/>
      <c r="R66373" s="2"/>
    </row>
    <row r="66374" spans="15:18" x14ac:dyDescent="0.25">
      <c r="O66374" s="2"/>
      <c r="P66374" s="2"/>
      <c r="Q66374" s="2"/>
      <c r="R66374" s="2"/>
    </row>
    <row r="66375" spans="15:18" x14ac:dyDescent="0.25">
      <c r="O66375" s="2"/>
      <c r="P66375" s="2"/>
      <c r="Q66375" s="2"/>
      <c r="R66375" s="2"/>
    </row>
    <row r="66376" spans="15:18" x14ac:dyDescent="0.25">
      <c r="O66376" s="2"/>
      <c r="P66376" s="2"/>
      <c r="Q66376" s="2"/>
      <c r="R66376" s="2"/>
    </row>
    <row r="66377" spans="15:18" x14ac:dyDescent="0.25">
      <c r="O66377" s="2"/>
      <c r="P66377" s="2"/>
      <c r="Q66377" s="2"/>
      <c r="R66377" s="2"/>
    </row>
    <row r="66378" spans="15:18" x14ac:dyDescent="0.25">
      <c r="O66378" s="2"/>
      <c r="P66378" s="2"/>
      <c r="Q66378" s="2"/>
      <c r="R66378" s="2"/>
    </row>
    <row r="66379" spans="15:18" x14ac:dyDescent="0.25">
      <c r="O66379" s="2"/>
      <c r="P66379" s="2"/>
      <c r="Q66379" s="2"/>
      <c r="R66379" s="2"/>
    </row>
    <row r="66380" spans="15:18" x14ac:dyDescent="0.25">
      <c r="O66380" s="2"/>
      <c r="P66380" s="2"/>
      <c r="Q66380" s="2"/>
      <c r="R66380" s="2"/>
    </row>
    <row r="66381" spans="15:18" x14ac:dyDescent="0.25">
      <c r="O66381" s="2"/>
      <c r="P66381" s="2"/>
      <c r="Q66381" s="2"/>
      <c r="R66381" s="2"/>
    </row>
    <row r="66382" spans="15:18" x14ac:dyDescent="0.25">
      <c r="O66382" s="2"/>
      <c r="P66382" s="2"/>
      <c r="Q66382" s="2"/>
      <c r="R66382" s="2"/>
    </row>
    <row r="66383" spans="15:18" x14ac:dyDescent="0.25">
      <c r="O66383" s="2"/>
      <c r="P66383" s="2"/>
      <c r="Q66383" s="2"/>
      <c r="R66383" s="2"/>
    </row>
    <row r="66384" spans="15:18" x14ac:dyDescent="0.25">
      <c r="O66384" s="2"/>
      <c r="P66384" s="2"/>
      <c r="Q66384" s="2"/>
      <c r="R66384" s="2"/>
    </row>
    <row r="66385" spans="15:18" x14ac:dyDescent="0.25">
      <c r="O66385" s="2"/>
      <c r="P66385" s="2"/>
      <c r="Q66385" s="2"/>
      <c r="R66385" s="2"/>
    </row>
    <row r="66386" spans="15:18" x14ac:dyDescent="0.25">
      <c r="O66386" s="2"/>
      <c r="P66386" s="2"/>
      <c r="Q66386" s="2"/>
      <c r="R66386" s="2"/>
    </row>
    <row r="66387" spans="15:18" x14ac:dyDescent="0.25">
      <c r="O66387" s="2"/>
      <c r="P66387" s="2"/>
      <c r="Q66387" s="2"/>
      <c r="R66387" s="2"/>
    </row>
    <row r="66388" spans="15:18" x14ac:dyDescent="0.25">
      <c r="O66388" s="2"/>
      <c r="P66388" s="2"/>
      <c r="Q66388" s="2"/>
      <c r="R66388" s="2"/>
    </row>
    <row r="66389" spans="15:18" x14ac:dyDescent="0.25">
      <c r="O66389" s="2"/>
      <c r="P66389" s="2"/>
      <c r="Q66389" s="2"/>
      <c r="R66389" s="2"/>
    </row>
    <row r="66390" spans="15:18" x14ac:dyDescent="0.25">
      <c r="O66390" s="2"/>
      <c r="P66390" s="2"/>
      <c r="Q66390" s="2"/>
      <c r="R66390" s="2"/>
    </row>
    <row r="66391" spans="15:18" x14ac:dyDescent="0.25">
      <c r="O66391" s="2"/>
      <c r="P66391" s="2"/>
      <c r="Q66391" s="2"/>
      <c r="R66391" s="2"/>
    </row>
    <row r="66392" spans="15:18" x14ac:dyDescent="0.25">
      <c r="O66392" s="2"/>
      <c r="P66392" s="2"/>
      <c r="Q66392" s="2"/>
      <c r="R66392" s="2"/>
    </row>
    <row r="66393" spans="15:18" x14ac:dyDescent="0.25">
      <c r="O66393" s="2"/>
      <c r="P66393" s="2"/>
      <c r="Q66393" s="2"/>
      <c r="R66393" s="2"/>
    </row>
    <row r="66394" spans="15:18" x14ac:dyDescent="0.25">
      <c r="O66394" s="2"/>
      <c r="P66394" s="2"/>
      <c r="Q66394" s="2"/>
      <c r="R66394" s="2"/>
    </row>
    <row r="66395" spans="15:18" x14ac:dyDescent="0.25">
      <c r="O66395" s="2"/>
      <c r="P66395" s="2"/>
      <c r="Q66395" s="2"/>
      <c r="R66395" s="2"/>
    </row>
    <row r="66396" spans="15:18" x14ac:dyDescent="0.25">
      <c r="O66396" s="2"/>
      <c r="P66396" s="2"/>
      <c r="Q66396" s="2"/>
      <c r="R66396" s="2"/>
    </row>
    <row r="66397" spans="15:18" x14ac:dyDescent="0.25">
      <c r="O66397" s="2"/>
      <c r="P66397" s="2"/>
      <c r="Q66397" s="2"/>
      <c r="R66397" s="2"/>
    </row>
    <row r="66398" spans="15:18" x14ac:dyDescent="0.25">
      <c r="O66398" s="2"/>
      <c r="P66398" s="2"/>
      <c r="Q66398" s="2"/>
      <c r="R66398" s="2"/>
    </row>
    <row r="66399" spans="15:18" x14ac:dyDescent="0.25">
      <c r="O66399" s="2"/>
      <c r="P66399" s="2"/>
      <c r="Q66399" s="2"/>
      <c r="R66399" s="2"/>
    </row>
    <row r="66400" spans="15:18" x14ac:dyDescent="0.25">
      <c r="O66400" s="2"/>
      <c r="P66400" s="2"/>
      <c r="Q66400" s="2"/>
      <c r="R66400" s="2"/>
    </row>
    <row r="66401" spans="15:18" x14ac:dyDescent="0.25">
      <c r="O66401" s="2"/>
      <c r="P66401" s="2"/>
      <c r="Q66401" s="2"/>
      <c r="R66401" s="2"/>
    </row>
    <row r="66402" spans="15:18" x14ac:dyDescent="0.25">
      <c r="O66402" s="2"/>
      <c r="P66402" s="2"/>
      <c r="Q66402" s="2"/>
      <c r="R66402" s="2"/>
    </row>
    <row r="66403" spans="15:18" x14ac:dyDescent="0.25">
      <c r="O66403" s="2"/>
      <c r="P66403" s="2"/>
      <c r="Q66403" s="2"/>
      <c r="R66403" s="2"/>
    </row>
    <row r="66404" spans="15:18" x14ac:dyDescent="0.25">
      <c r="O66404" s="2"/>
      <c r="P66404" s="2"/>
      <c r="Q66404" s="2"/>
      <c r="R66404" s="2"/>
    </row>
    <row r="66405" spans="15:18" x14ac:dyDescent="0.25">
      <c r="O66405" s="2"/>
      <c r="P66405" s="2"/>
      <c r="Q66405" s="2"/>
      <c r="R66405" s="2"/>
    </row>
    <row r="66406" spans="15:18" x14ac:dyDescent="0.25">
      <c r="O66406" s="2"/>
      <c r="P66406" s="2"/>
      <c r="Q66406" s="2"/>
      <c r="R66406" s="2"/>
    </row>
    <row r="66407" spans="15:18" x14ac:dyDescent="0.25">
      <c r="O66407" s="2"/>
      <c r="P66407" s="2"/>
      <c r="Q66407" s="2"/>
      <c r="R66407" s="2"/>
    </row>
    <row r="66408" spans="15:18" x14ac:dyDescent="0.25">
      <c r="O66408" s="2"/>
      <c r="P66408" s="2"/>
      <c r="Q66408" s="2"/>
      <c r="R66408" s="2"/>
    </row>
    <row r="66409" spans="15:18" x14ac:dyDescent="0.25">
      <c r="O66409" s="2"/>
      <c r="P66409" s="2"/>
      <c r="Q66409" s="2"/>
      <c r="R66409" s="2"/>
    </row>
    <row r="66410" spans="15:18" x14ac:dyDescent="0.25">
      <c r="O66410" s="2"/>
      <c r="P66410" s="2"/>
      <c r="Q66410" s="2"/>
      <c r="R66410" s="2"/>
    </row>
    <row r="66411" spans="15:18" x14ac:dyDescent="0.25">
      <c r="O66411" s="2"/>
      <c r="P66411" s="2"/>
      <c r="Q66411" s="2"/>
      <c r="R66411" s="2"/>
    </row>
    <row r="66412" spans="15:18" x14ac:dyDescent="0.25">
      <c r="O66412" s="2"/>
      <c r="P66412" s="2"/>
      <c r="Q66412" s="2"/>
      <c r="R66412" s="2"/>
    </row>
    <row r="66413" spans="15:18" x14ac:dyDescent="0.25">
      <c r="O66413" s="2"/>
      <c r="P66413" s="2"/>
      <c r="Q66413" s="2"/>
      <c r="R66413" s="2"/>
    </row>
    <row r="66414" spans="15:18" x14ac:dyDescent="0.25">
      <c r="O66414" s="2"/>
      <c r="P66414" s="2"/>
      <c r="Q66414" s="2"/>
      <c r="R66414" s="2"/>
    </row>
    <row r="66415" spans="15:18" x14ac:dyDescent="0.25">
      <c r="O66415" s="2"/>
      <c r="P66415" s="2"/>
      <c r="Q66415" s="2"/>
      <c r="R66415" s="2"/>
    </row>
    <row r="66416" spans="15:18" x14ac:dyDescent="0.25">
      <c r="O66416" s="2"/>
      <c r="P66416" s="2"/>
      <c r="Q66416" s="2"/>
      <c r="R66416" s="2"/>
    </row>
    <row r="66417" spans="15:18" x14ac:dyDescent="0.25">
      <c r="O66417" s="2"/>
      <c r="P66417" s="2"/>
      <c r="Q66417" s="2"/>
      <c r="R66417" s="2"/>
    </row>
    <row r="66418" spans="15:18" x14ac:dyDescent="0.25">
      <c r="O66418" s="2"/>
      <c r="P66418" s="2"/>
      <c r="Q66418" s="2"/>
      <c r="R66418" s="2"/>
    </row>
    <row r="66419" spans="15:18" x14ac:dyDescent="0.25">
      <c r="O66419" s="2"/>
      <c r="P66419" s="2"/>
      <c r="Q66419" s="2"/>
      <c r="R66419" s="2"/>
    </row>
    <row r="66420" spans="15:18" x14ac:dyDescent="0.25">
      <c r="O66420" s="2"/>
      <c r="P66420" s="2"/>
      <c r="Q66420" s="2"/>
      <c r="R66420" s="2"/>
    </row>
    <row r="66421" spans="15:18" x14ac:dyDescent="0.25">
      <c r="O66421" s="2"/>
      <c r="P66421" s="2"/>
      <c r="Q66421" s="2"/>
      <c r="R66421" s="2"/>
    </row>
    <row r="66422" spans="15:18" x14ac:dyDescent="0.25">
      <c r="O66422" s="2"/>
      <c r="P66422" s="2"/>
      <c r="Q66422" s="2"/>
      <c r="R66422" s="2"/>
    </row>
    <row r="66423" spans="15:18" x14ac:dyDescent="0.25">
      <c r="O66423" s="2"/>
      <c r="P66423" s="2"/>
      <c r="Q66423" s="2"/>
      <c r="R66423" s="2"/>
    </row>
    <row r="66424" spans="15:18" x14ac:dyDescent="0.25">
      <c r="O66424" s="2"/>
      <c r="P66424" s="2"/>
      <c r="Q66424" s="2"/>
      <c r="R66424" s="2"/>
    </row>
    <row r="66425" spans="15:18" x14ac:dyDescent="0.25">
      <c r="O66425" s="2"/>
      <c r="P66425" s="2"/>
      <c r="Q66425" s="2"/>
      <c r="R66425" s="2"/>
    </row>
    <row r="66426" spans="15:18" x14ac:dyDescent="0.25">
      <c r="O66426" s="2"/>
      <c r="P66426" s="2"/>
      <c r="Q66426" s="2"/>
      <c r="R66426" s="2"/>
    </row>
    <row r="66427" spans="15:18" x14ac:dyDescent="0.25">
      <c r="O66427" s="2"/>
      <c r="P66427" s="2"/>
      <c r="Q66427" s="2"/>
      <c r="R66427" s="2"/>
    </row>
    <row r="66428" spans="15:18" x14ac:dyDescent="0.25">
      <c r="O66428" s="2"/>
      <c r="P66428" s="2"/>
      <c r="Q66428" s="2"/>
      <c r="R66428" s="2"/>
    </row>
    <row r="66429" spans="15:18" x14ac:dyDescent="0.25">
      <c r="O66429" s="2"/>
      <c r="P66429" s="2"/>
      <c r="Q66429" s="2"/>
      <c r="R66429" s="2"/>
    </row>
    <row r="66430" spans="15:18" x14ac:dyDescent="0.25">
      <c r="O66430" s="2"/>
      <c r="P66430" s="2"/>
      <c r="Q66430" s="2"/>
      <c r="R66430" s="2"/>
    </row>
    <row r="66431" spans="15:18" x14ac:dyDescent="0.25">
      <c r="O66431" s="2"/>
      <c r="P66431" s="2"/>
      <c r="Q66431" s="2"/>
      <c r="R66431" s="2"/>
    </row>
    <row r="66432" spans="15:18" x14ac:dyDescent="0.25">
      <c r="O66432" s="2"/>
      <c r="P66432" s="2"/>
      <c r="Q66432" s="2"/>
      <c r="R66432" s="2"/>
    </row>
    <row r="66433" spans="15:18" x14ac:dyDescent="0.25">
      <c r="O66433" s="2"/>
      <c r="P66433" s="2"/>
      <c r="Q66433" s="2"/>
      <c r="R66433" s="2"/>
    </row>
    <row r="66434" spans="15:18" x14ac:dyDescent="0.25">
      <c r="O66434" s="2"/>
      <c r="P66434" s="2"/>
      <c r="Q66434" s="2"/>
      <c r="R66434" s="2"/>
    </row>
    <row r="66435" spans="15:18" x14ac:dyDescent="0.25">
      <c r="O66435" s="2"/>
      <c r="P66435" s="2"/>
      <c r="Q66435" s="2"/>
      <c r="R66435" s="2"/>
    </row>
    <row r="66436" spans="15:18" x14ac:dyDescent="0.25">
      <c r="O66436" s="2"/>
      <c r="P66436" s="2"/>
      <c r="Q66436" s="2"/>
      <c r="R66436" s="2"/>
    </row>
    <row r="66437" spans="15:18" x14ac:dyDescent="0.25">
      <c r="O66437" s="2"/>
      <c r="P66437" s="2"/>
      <c r="Q66437" s="2"/>
      <c r="R66437" s="2"/>
    </row>
    <row r="66438" spans="15:18" x14ac:dyDescent="0.25">
      <c r="O66438" s="2"/>
      <c r="P66438" s="2"/>
      <c r="Q66438" s="2"/>
      <c r="R66438" s="2"/>
    </row>
    <row r="66439" spans="15:18" x14ac:dyDescent="0.25">
      <c r="O66439" s="2"/>
      <c r="P66439" s="2"/>
      <c r="Q66439" s="2"/>
      <c r="R66439" s="2"/>
    </row>
    <row r="66440" spans="15:18" x14ac:dyDescent="0.25">
      <c r="O66440" s="2"/>
      <c r="P66440" s="2"/>
      <c r="Q66440" s="2"/>
      <c r="R66440" s="2"/>
    </row>
    <row r="66441" spans="15:18" x14ac:dyDescent="0.25">
      <c r="O66441" s="2"/>
      <c r="P66441" s="2"/>
      <c r="Q66441" s="2"/>
      <c r="R66441" s="2"/>
    </row>
    <row r="66442" spans="15:18" x14ac:dyDescent="0.25">
      <c r="O66442" s="2"/>
      <c r="P66442" s="2"/>
      <c r="Q66442" s="2"/>
      <c r="R66442" s="2"/>
    </row>
    <row r="66443" spans="15:18" x14ac:dyDescent="0.25">
      <c r="O66443" s="2"/>
      <c r="P66443" s="2"/>
      <c r="Q66443" s="2"/>
      <c r="R66443" s="2"/>
    </row>
    <row r="66444" spans="15:18" x14ac:dyDescent="0.25">
      <c r="O66444" s="2"/>
      <c r="P66444" s="2"/>
      <c r="Q66444" s="2"/>
      <c r="R66444" s="2"/>
    </row>
    <row r="66445" spans="15:18" x14ac:dyDescent="0.25">
      <c r="O66445" s="2"/>
      <c r="P66445" s="2"/>
      <c r="Q66445" s="2"/>
      <c r="R66445" s="2"/>
    </row>
    <row r="66446" spans="15:18" x14ac:dyDescent="0.25">
      <c r="O66446" s="2"/>
      <c r="P66446" s="2"/>
      <c r="Q66446" s="2"/>
      <c r="R66446" s="2"/>
    </row>
    <row r="66447" spans="15:18" x14ac:dyDescent="0.25">
      <c r="O66447" s="2"/>
      <c r="P66447" s="2"/>
      <c r="Q66447" s="2"/>
      <c r="R66447" s="2"/>
    </row>
    <row r="66448" spans="15:18" x14ac:dyDescent="0.25">
      <c r="O66448" s="2"/>
      <c r="P66448" s="2"/>
      <c r="Q66448" s="2"/>
      <c r="R66448" s="2"/>
    </row>
    <row r="66449" spans="15:18" x14ac:dyDescent="0.25">
      <c r="O66449" s="2"/>
      <c r="P66449" s="2"/>
      <c r="Q66449" s="2"/>
      <c r="R66449" s="2"/>
    </row>
    <row r="66450" spans="15:18" x14ac:dyDescent="0.25">
      <c r="O66450" s="2"/>
      <c r="P66450" s="2"/>
      <c r="Q66450" s="2"/>
      <c r="R66450" s="2"/>
    </row>
    <row r="66451" spans="15:18" x14ac:dyDescent="0.25">
      <c r="O66451" s="2"/>
      <c r="P66451" s="2"/>
      <c r="Q66451" s="2"/>
      <c r="R66451" s="2"/>
    </row>
    <row r="66452" spans="15:18" x14ac:dyDescent="0.25">
      <c r="O66452" s="2"/>
      <c r="P66452" s="2"/>
      <c r="Q66452" s="2"/>
      <c r="R66452" s="2"/>
    </row>
    <row r="66453" spans="15:18" x14ac:dyDescent="0.25">
      <c r="O66453" s="2"/>
      <c r="P66453" s="2"/>
      <c r="Q66453" s="2"/>
      <c r="R66453" s="2"/>
    </row>
    <row r="66454" spans="15:18" x14ac:dyDescent="0.25">
      <c r="O66454" s="2"/>
      <c r="P66454" s="2"/>
      <c r="Q66454" s="2"/>
      <c r="R66454" s="2"/>
    </row>
    <row r="66455" spans="15:18" x14ac:dyDescent="0.25">
      <c r="O66455" s="2"/>
      <c r="P66455" s="2"/>
      <c r="Q66455" s="2"/>
      <c r="R66455" s="2"/>
    </row>
    <row r="66456" spans="15:18" x14ac:dyDescent="0.25">
      <c r="O66456" s="2"/>
      <c r="P66456" s="2"/>
      <c r="Q66456" s="2"/>
      <c r="R66456" s="2"/>
    </row>
    <row r="66457" spans="15:18" x14ac:dyDescent="0.25">
      <c r="O66457" s="2"/>
      <c r="P66457" s="2"/>
      <c r="Q66457" s="2"/>
      <c r="R66457" s="2"/>
    </row>
    <row r="66458" spans="15:18" x14ac:dyDescent="0.25">
      <c r="O66458" s="2"/>
      <c r="P66458" s="2"/>
      <c r="Q66458" s="2"/>
      <c r="R66458" s="2"/>
    </row>
    <row r="66459" spans="15:18" x14ac:dyDescent="0.25">
      <c r="O66459" s="2"/>
      <c r="P66459" s="2"/>
      <c r="Q66459" s="2"/>
      <c r="R66459" s="2"/>
    </row>
    <row r="66460" spans="15:18" x14ac:dyDescent="0.25">
      <c r="O66460" s="2"/>
      <c r="P66460" s="2"/>
      <c r="Q66460" s="2"/>
      <c r="R66460" s="2"/>
    </row>
    <row r="66461" spans="15:18" x14ac:dyDescent="0.25">
      <c r="O66461" s="2"/>
      <c r="P66461" s="2"/>
      <c r="Q66461" s="2"/>
      <c r="R66461" s="2"/>
    </row>
    <row r="66462" spans="15:18" x14ac:dyDescent="0.25">
      <c r="O66462" s="2"/>
      <c r="P66462" s="2"/>
      <c r="Q66462" s="2"/>
      <c r="R66462" s="2"/>
    </row>
    <row r="66463" spans="15:18" x14ac:dyDescent="0.25">
      <c r="O66463" s="2"/>
      <c r="P66463" s="2"/>
      <c r="Q66463" s="2"/>
      <c r="R66463" s="2"/>
    </row>
    <row r="66464" spans="15:18" x14ac:dyDescent="0.25">
      <c r="O66464" s="2"/>
      <c r="P66464" s="2"/>
      <c r="Q66464" s="2"/>
      <c r="R66464" s="2"/>
    </row>
    <row r="66465" spans="15:18" x14ac:dyDescent="0.25">
      <c r="O66465" s="2"/>
      <c r="P66465" s="2"/>
      <c r="Q66465" s="2"/>
      <c r="R66465" s="2"/>
    </row>
    <row r="66466" spans="15:18" x14ac:dyDescent="0.25">
      <c r="O66466" s="2"/>
      <c r="P66466" s="2"/>
      <c r="Q66466" s="2"/>
      <c r="R66466" s="2"/>
    </row>
    <row r="66467" spans="15:18" x14ac:dyDescent="0.25">
      <c r="O66467" s="2"/>
      <c r="P66467" s="2"/>
      <c r="Q66467" s="2"/>
      <c r="R66467" s="2"/>
    </row>
    <row r="66468" spans="15:18" x14ac:dyDescent="0.25">
      <c r="O66468" s="2"/>
      <c r="P66468" s="2"/>
      <c r="Q66468" s="2"/>
      <c r="R66468" s="2"/>
    </row>
    <row r="66469" spans="15:18" x14ac:dyDescent="0.25">
      <c r="O66469" s="2"/>
      <c r="P66469" s="2"/>
      <c r="Q66469" s="2"/>
      <c r="R66469" s="2"/>
    </row>
    <row r="66470" spans="15:18" x14ac:dyDescent="0.25">
      <c r="O66470" s="2"/>
      <c r="P66470" s="2"/>
      <c r="Q66470" s="2"/>
      <c r="R66470" s="2"/>
    </row>
    <row r="66471" spans="15:18" x14ac:dyDescent="0.25">
      <c r="O66471" s="2"/>
      <c r="P66471" s="2"/>
      <c r="Q66471" s="2"/>
      <c r="R66471" s="2"/>
    </row>
    <row r="66472" spans="15:18" x14ac:dyDescent="0.25">
      <c r="O66472" s="2"/>
      <c r="P66472" s="2"/>
      <c r="Q66472" s="2"/>
      <c r="R66472" s="2"/>
    </row>
    <row r="66473" spans="15:18" x14ac:dyDescent="0.25">
      <c r="O66473" s="2"/>
      <c r="P66473" s="2"/>
      <c r="Q66473" s="2"/>
      <c r="R66473" s="2"/>
    </row>
    <row r="66474" spans="15:18" x14ac:dyDescent="0.25">
      <c r="O66474" s="2"/>
      <c r="P66474" s="2"/>
      <c r="Q66474" s="2"/>
      <c r="R66474" s="2"/>
    </row>
    <row r="66475" spans="15:18" x14ac:dyDescent="0.25">
      <c r="O66475" s="2"/>
      <c r="P66475" s="2"/>
      <c r="Q66475" s="2"/>
      <c r="R66475" s="2"/>
    </row>
    <row r="66476" spans="15:18" x14ac:dyDescent="0.25">
      <c r="O66476" s="2"/>
      <c r="P66476" s="2"/>
      <c r="Q66476" s="2"/>
      <c r="R66476" s="2"/>
    </row>
    <row r="66477" spans="15:18" x14ac:dyDescent="0.25">
      <c r="O66477" s="2"/>
      <c r="P66477" s="2"/>
      <c r="Q66477" s="2"/>
      <c r="R66477" s="2"/>
    </row>
    <row r="66478" spans="15:18" x14ac:dyDescent="0.25">
      <c r="O66478" s="2"/>
      <c r="P66478" s="2"/>
      <c r="Q66478" s="2"/>
      <c r="R66478" s="2"/>
    </row>
    <row r="66479" spans="15:18" x14ac:dyDescent="0.25">
      <c r="O66479" s="2"/>
      <c r="P66479" s="2"/>
      <c r="Q66479" s="2"/>
      <c r="R66479" s="2"/>
    </row>
    <row r="66480" spans="15:18" x14ac:dyDescent="0.25">
      <c r="O66480" s="2"/>
      <c r="P66480" s="2"/>
      <c r="Q66480" s="2"/>
      <c r="R66480" s="2"/>
    </row>
    <row r="66481" spans="15:18" x14ac:dyDescent="0.25">
      <c r="O66481" s="2"/>
      <c r="P66481" s="2"/>
      <c r="Q66481" s="2"/>
      <c r="R66481" s="2"/>
    </row>
    <row r="66482" spans="15:18" x14ac:dyDescent="0.25">
      <c r="O66482" s="2"/>
      <c r="P66482" s="2"/>
      <c r="Q66482" s="2"/>
      <c r="R66482" s="2"/>
    </row>
    <row r="66483" spans="15:18" x14ac:dyDescent="0.25">
      <c r="O66483" s="2"/>
      <c r="P66483" s="2"/>
      <c r="Q66483" s="2"/>
      <c r="R66483" s="2"/>
    </row>
    <row r="66484" spans="15:18" x14ac:dyDescent="0.25">
      <c r="O66484" s="2"/>
      <c r="P66484" s="2"/>
      <c r="Q66484" s="2"/>
      <c r="R66484" s="2"/>
    </row>
    <row r="66485" spans="15:18" x14ac:dyDescent="0.25">
      <c r="O66485" s="2"/>
      <c r="P66485" s="2"/>
      <c r="Q66485" s="2"/>
      <c r="R66485" s="2"/>
    </row>
    <row r="66486" spans="15:18" x14ac:dyDescent="0.25">
      <c r="O66486" s="2"/>
      <c r="P66486" s="2"/>
      <c r="Q66486" s="2"/>
      <c r="R66486" s="2"/>
    </row>
    <row r="66487" spans="15:18" x14ac:dyDescent="0.25">
      <c r="O66487" s="2"/>
      <c r="P66487" s="2"/>
      <c r="Q66487" s="2"/>
      <c r="R66487" s="2"/>
    </row>
    <row r="66488" spans="15:18" x14ac:dyDescent="0.25">
      <c r="O66488" s="2"/>
      <c r="P66488" s="2"/>
      <c r="Q66488" s="2"/>
      <c r="R66488" s="2"/>
    </row>
    <row r="66489" spans="15:18" x14ac:dyDescent="0.25">
      <c r="O66489" s="2"/>
      <c r="P66489" s="2"/>
      <c r="Q66489" s="2"/>
      <c r="R66489" s="2"/>
    </row>
    <row r="66490" spans="15:18" x14ac:dyDescent="0.25">
      <c r="O66490" s="2"/>
      <c r="P66490" s="2"/>
      <c r="Q66490" s="2"/>
      <c r="R66490" s="2"/>
    </row>
    <row r="66491" spans="15:18" x14ac:dyDescent="0.25">
      <c r="O66491" s="2"/>
      <c r="P66491" s="2"/>
      <c r="Q66491" s="2"/>
      <c r="R66491" s="2"/>
    </row>
    <row r="66492" spans="15:18" x14ac:dyDescent="0.25">
      <c r="O66492" s="2"/>
      <c r="P66492" s="2"/>
      <c r="Q66492" s="2"/>
      <c r="R66492" s="2"/>
    </row>
    <row r="66493" spans="15:18" x14ac:dyDescent="0.25">
      <c r="O66493" s="2"/>
      <c r="P66493" s="2"/>
      <c r="Q66493" s="2"/>
      <c r="R66493" s="2"/>
    </row>
    <row r="66494" spans="15:18" x14ac:dyDescent="0.25">
      <c r="O66494" s="2"/>
      <c r="P66494" s="2"/>
      <c r="Q66494" s="2"/>
      <c r="R66494" s="2"/>
    </row>
    <row r="66495" spans="15:18" x14ac:dyDescent="0.25">
      <c r="O66495" s="2"/>
      <c r="P66495" s="2"/>
      <c r="Q66495" s="2"/>
      <c r="R66495" s="2"/>
    </row>
    <row r="66496" spans="15:18" x14ac:dyDescent="0.25">
      <c r="O66496" s="2"/>
      <c r="P66496" s="2"/>
      <c r="Q66496" s="2"/>
      <c r="R66496" s="2"/>
    </row>
    <row r="66497" spans="15:18" x14ac:dyDescent="0.25">
      <c r="O66497" s="2"/>
      <c r="P66497" s="2"/>
      <c r="Q66497" s="2"/>
      <c r="R66497" s="2"/>
    </row>
    <row r="66498" spans="15:18" x14ac:dyDescent="0.25">
      <c r="O66498" s="2"/>
      <c r="P66498" s="2"/>
      <c r="Q66498" s="2"/>
      <c r="R66498" s="2"/>
    </row>
    <row r="66499" spans="15:18" x14ac:dyDescent="0.25">
      <c r="O66499" s="2"/>
      <c r="P66499" s="2"/>
      <c r="Q66499" s="2"/>
      <c r="R66499" s="2"/>
    </row>
    <row r="66500" spans="15:18" x14ac:dyDescent="0.25">
      <c r="O66500" s="2"/>
      <c r="P66500" s="2"/>
      <c r="Q66500" s="2"/>
      <c r="R66500" s="2"/>
    </row>
    <row r="66501" spans="15:18" x14ac:dyDescent="0.25">
      <c r="O66501" s="2"/>
      <c r="P66501" s="2"/>
      <c r="Q66501" s="2"/>
      <c r="R66501" s="2"/>
    </row>
    <row r="66502" spans="15:18" x14ac:dyDescent="0.25">
      <c r="O66502" s="2"/>
      <c r="P66502" s="2"/>
      <c r="Q66502" s="2"/>
      <c r="R66502" s="2"/>
    </row>
    <row r="66503" spans="15:18" x14ac:dyDescent="0.25">
      <c r="O66503" s="2"/>
      <c r="P66503" s="2"/>
      <c r="Q66503" s="2"/>
      <c r="R66503" s="2"/>
    </row>
    <row r="66504" spans="15:18" x14ac:dyDescent="0.25">
      <c r="O66504" s="2"/>
      <c r="P66504" s="2"/>
      <c r="Q66504" s="2"/>
      <c r="R66504" s="2"/>
    </row>
    <row r="66505" spans="15:18" x14ac:dyDescent="0.25">
      <c r="O66505" s="2"/>
      <c r="P66505" s="2"/>
      <c r="Q66505" s="2"/>
      <c r="R66505" s="2"/>
    </row>
    <row r="66506" spans="15:18" x14ac:dyDescent="0.25">
      <c r="O66506" s="2"/>
      <c r="P66506" s="2"/>
      <c r="Q66506" s="2"/>
      <c r="R66506" s="2"/>
    </row>
    <row r="66507" spans="15:18" x14ac:dyDescent="0.25">
      <c r="O66507" s="2"/>
      <c r="P66507" s="2"/>
      <c r="Q66507" s="2"/>
      <c r="R66507" s="2"/>
    </row>
    <row r="66508" spans="15:18" x14ac:dyDescent="0.25">
      <c r="O66508" s="2"/>
      <c r="P66508" s="2"/>
      <c r="Q66508" s="2"/>
      <c r="R66508" s="2"/>
    </row>
    <row r="66509" spans="15:18" x14ac:dyDescent="0.25">
      <c r="O66509" s="2"/>
      <c r="P66509" s="2"/>
      <c r="Q66509" s="2"/>
      <c r="R66509" s="2"/>
    </row>
    <row r="66510" spans="15:18" x14ac:dyDescent="0.25">
      <c r="O66510" s="2"/>
      <c r="P66510" s="2"/>
      <c r="Q66510" s="2"/>
      <c r="R66510" s="2"/>
    </row>
    <row r="66511" spans="15:18" x14ac:dyDescent="0.25">
      <c r="O66511" s="2"/>
      <c r="P66511" s="2"/>
      <c r="Q66511" s="2"/>
      <c r="R66511" s="2"/>
    </row>
    <row r="66512" spans="15:18" x14ac:dyDescent="0.25">
      <c r="O66512" s="2"/>
      <c r="P66512" s="2"/>
      <c r="Q66512" s="2"/>
      <c r="R66512" s="2"/>
    </row>
    <row r="66513" spans="15:18" x14ac:dyDescent="0.25">
      <c r="O66513" s="2"/>
      <c r="P66513" s="2"/>
      <c r="Q66513" s="2"/>
      <c r="R66513" s="2"/>
    </row>
    <row r="66514" spans="15:18" x14ac:dyDescent="0.25">
      <c r="O66514" s="2"/>
      <c r="P66514" s="2"/>
      <c r="Q66514" s="2"/>
      <c r="R66514" s="2"/>
    </row>
    <row r="66515" spans="15:18" x14ac:dyDescent="0.25">
      <c r="O66515" s="2"/>
      <c r="P66515" s="2"/>
      <c r="Q66515" s="2"/>
      <c r="R66515" s="2"/>
    </row>
    <row r="66516" spans="15:18" x14ac:dyDescent="0.25">
      <c r="O66516" s="2"/>
      <c r="P66516" s="2"/>
      <c r="Q66516" s="2"/>
      <c r="R66516" s="2"/>
    </row>
    <row r="66517" spans="15:18" x14ac:dyDescent="0.25">
      <c r="O66517" s="2"/>
      <c r="P66517" s="2"/>
      <c r="Q66517" s="2"/>
      <c r="R66517" s="2"/>
    </row>
    <row r="66518" spans="15:18" x14ac:dyDescent="0.25">
      <c r="O66518" s="2"/>
      <c r="P66518" s="2"/>
      <c r="Q66518" s="2"/>
      <c r="R66518" s="2"/>
    </row>
    <row r="66519" spans="15:18" x14ac:dyDescent="0.25">
      <c r="O66519" s="2"/>
      <c r="P66519" s="2"/>
      <c r="Q66519" s="2"/>
      <c r="R66519" s="2"/>
    </row>
    <row r="66520" spans="15:18" x14ac:dyDescent="0.25">
      <c r="O66520" s="2"/>
      <c r="P66520" s="2"/>
      <c r="Q66520" s="2"/>
      <c r="R66520" s="2"/>
    </row>
    <row r="66521" spans="15:18" x14ac:dyDescent="0.25">
      <c r="O66521" s="2"/>
      <c r="P66521" s="2"/>
      <c r="Q66521" s="2"/>
      <c r="R66521" s="2"/>
    </row>
    <row r="66522" spans="15:18" x14ac:dyDescent="0.25">
      <c r="O66522" s="2"/>
      <c r="P66522" s="2"/>
      <c r="Q66522" s="2"/>
      <c r="R66522" s="2"/>
    </row>
    <row r="66523" spans="15:18" x14ac:dyDescent="0.25">
      <c r="O66523" s="2"/>
      <c r="P66523" s="2"/>
      <c r="Q66523" s="2"/>
      <c r="R66523" s="2"/>
    </row>
    <row r="66524" spans="15:18" x14ac:dyDescent="0.25">
      <c r="O66524" s="2"/>
      <c r="P66524" s="2"/>
      <c r="Q66524" s="2"/>
      <c r="R66524" s="2"/>
    </row>
    <row r="66525" spans="15:18" x14ac:dyDescent="0.25">
      <c r="O66525" s="2"/>
      <c r="P66525" s="2"/>
      <c r="Q66525" s="2"/>
      <c r="R66525" s="2"/>
    </row>
    <row r="66526" spans="15:18" x14ac:dyDescent="0.25">
      <c r="O66526" s="2"/>
      <c r="P66526" s="2"/>
      <c r="Q66526" s="2"/>
      <c r="R66526" s="2"/>
    </row>
    <row r="66527" spans="15:18" x14ac:dyDescent="0.25">
      <c r="O66527" s="2"/>
      <c r="P66527" s="2"/>
      <c r="Q66527" s="2"/>
      <c r="R66527" s="2"/>
    </row>
    <row r="66528" spans="15:18" x14ac:dyDescent="0.25">
      <c r="O66528" s="2"/>
      <c r="P66528" s="2"/>
      <c r="Q66528" s="2"/>
      <c r="R66528" s="2"/>
    </row>
    <row r="66529" spans="15:18" x14ac:dyDescent="0.25">
      <c r="O66529" s="2"/>
      <c r="P66529" s="2"/>
      <c r="Q66529" s="2"/>
      <c r="R66529" s="2"/>
    </row>
    <row r="66530" spans="15:18" x14ac:dyDescent="0.25">
      <c r="O66530" s="2"/>
      <c r="P66530" s="2"/>
      <c r="Q66530" s="2"/>
      <c r="R66530" s="2"/>
    </row>
    <row r="66531" spans="15:18" x14ac:dyDescent="0.25">
      <c r="O66531" s="2"/>
      <c r="P66531" s="2"/>
      <c r="Q66531" s="2"/>
      <c r="R66531" s="2"/>
    </row>
    <row r="66532" spans="15:18" x14ac:dyDescent="0.25">
      <c r="O66532" s="2"/>
      <c r="P66532" s="2"/>
      <c r="Q66532" s="2"/>
      <c r="R66532" s="2"/>
    </row>
    <row r="66533" spans="15:18" x14ac:dyDescent="0.25">
      <c r="O66533" s="2"/>
      <c r="P66533" s="2"/>
      <c r="Q66533" s="2"/>
      <c r="R66533" s="2"/>
    </row>
    <row r="66534" spans="15:18" x14ac:dyDescent="0.25">
      <c r="O66534" s="2"/>
      <c r="P66534" s="2"/>
      <c r="Q66534" s="2"/>
      <c r="R66534" s="2"/>
    </row>
    <row r="66535" spans="15:18" x14ac:dyDescent="0.25">
      <c r="O66535" s="2"/>
      <c r="P66535" s="2"/>
      <c r="Q66535" s="2"/>
      <c r="R66535" s="2"/>
    </row>
    <row r="66536" spans="15:18" x14ac:dyDescent="0.25">
      <c r="O66536" s="2"/>
      <c r="P66536" s="2"/>
      <c r="Q66536" s="2"/>
      <c r="R66536" s="2"/>
    </row>
    <row r="66537" spans="15:18" x14ac:dyDescent="0.25">
      <c r="O66537" s="2"/>
      <c r="P66537" s="2"/>
      <c r="Q66537" s="2"/>
      <c r="R66537" s="2"/>
    </row>
    <row r="66538" spans="15:18" x14ac:dyDescent="0.25">
      <c r="O66538" s="2"/>
      <c r="P66538" s="2"/>
      <c r="Q66538" s="2"/>
      <c r="R66538" s="2"/>
    </row>
    <row r="66539" spans="15:18" x14ac:dyDescent="0.25">
      <c r="O66539" s="2"/>
      <c r="P66539" s="2"/>
      <c r="Q66539" s="2"/>
      <c r="R66539" s="2"/>
    </row>
    <row r="66540" spans="15:18" x14ac:dyDescent="0.25">
      <c r="O66540" s="2"/>
      <c r="P66540" s="2"/>
      <c r="Q66540" s="2"/>
      <c r="R66540" s="2"/>
    </row>
    <row r="66541" spans="15:18" x14ac:dyDescent="0.25">
      <c r="O66541" s="2"/>
      <c r="P66541" s="2"/>
      <c r="Q66541" s="2"/>
      <c r="R66541" s="2"/>
    </row>
    <row r="66542" spans="15:18" x14ac:dyDescent="0.25">
      <c r="O66542" s="2"/>
      <c r="P66542" s="2"/>
      <c r="Q66542" s="2"/>
      <c r="R66542" s="2"/>
    </row>
    <row r="66543" spans="15:18" x14ac:dyDescent="0.25">
      <c r="O66543" s="2"/>
      <c r="P66543" s="2"/>
      <c r="Q66543" s="2"/>
      <c r="R66543" s="2"/>
    </row>
    <row r="66544" spans="15:18" x14ac:dyDescent="0.25">
      <c r="O66544" s="2"/>
      <c r="P66544" s="2"/>
      <c r="Q66544" s="2"/>
      <c r="R66544" s="2"/>
    </row>
    <row r="66545" spans="15:18" x14ac:dyDescent="0.25">
      <c r="O66545" s="2"/>
      <c r="P66545" s="2"/>
      <c r="Q66545" s="2"/>
      <c r="R66545" s="2"/>
    </row>
    <row r="66546" spans="15:18" x14ac:dyDescent="0.25">
      <c r="O66546" s="2"/>
      <c r="P66546" s="2"/>
      <c r="Q66546" s="2"/>
      <c r="R66546" s="2"/>
    </row>
    <row r="66547" spans="15:18" x14ac:dyDescent="0.25">
      <c r="O66547" s="2"/>
      <c r="P66547" s="2"/>
      <c r="Q66547" s="2"/>
      <c r="R66547" s="2"/>
    </row>
    <row r="66548" spans="15:18" x14ac:dyDescent="0.25">
      <c r="O66548" s="2"/>
      <c r="P66548" s="2"/>
      <c r="Q66548" s="2"/>
      <c r="R66548" s="2"/>
    </row>
    <row r="66549" spans="15:18" x14ac:dyDescent="0.25">
      <c r="O66549" s="2"/>
      <c r="P66549" s="2"/>
      <c r="Q66549" s="2"/>
      <c r="R66549" s="2"/>
    </row>
    <row r="66550" spans="15:18" x14ac:dyDescent="0.25">
      <c r="O66550" s="2"/>
      <c r="P66550" s="2"/>
      <c r="Q66550" s="2"/>
      <c r="R66550" s="2"/>
    </row>
    <row r="66551" spans="15:18" x14ac:dyDescent="0.25">
      <c r="O66551" s="2"/>
      <c r="P66551" s="2"/>
      <c r="Q66551" s="2"/>
      <c r="R66551" s="2"/>
    </row>
    <row r="66552" spans="15:18" x14ac:dyDescent="0.25">
      <c r="O66552" s="2"/>
      <c r="P66552" s="2"/>
      <c r="Q66552" s="2"/>
      <c r="R66552" s="2"/>
    </row>
    <row r="66553" spans="15:18" x14ac:dyDescent="0.25">
      <c r="O66553" s="2"/>
      <c r="P66553" s="2"/>
      <c r="Q66553" s="2"/>
      <c r="R66553" s="2"/>
    </row>
    <row r="66554" spans="15:18" x14ac:dyDescent="0.25">
      <c r="O66554" s="2"/>
      <c r="P66554" s="2"/>
      <c r="Q66554" s="2"/>
      <c r="R66554" s="2"/>
    </row>
    <row r="66555" spans="15:18" x14ac:dyDescent="0.25">
      <c r="O66555" s="2"/>
      <c r="P66555" s="2"/>
      <c r="Q66555" s="2"/>
      <c r="R66555" s="2"/>
    </row>
    <row r="66556" spans="15:18" x14ac:dyDescent="0.25">
      <c r="O66556" s="2"/>
      <c r="P66556" s="2"/>
      <c r="Q66556" s="2"/>
      <c r="R66556" s="2"/>
    </row>
    <row r="66557" spans="15:18" x14ac:dyDescent="0.25">
      <c r="O66557" s="2"/>
      <c r="P66557" s="2"/>
      <c r="Q66557" s="2"/>
      <c r="R66557" s="2"/>
    </row>
    <row r="66558" spans="15:18" x14ac:dyDescent="0.25">
      <c r="O66558" s="2"/>
      <c r="P66558" s="2"/>
      <c r="Q66558" s="2"/>
      <c r="R66558" s="2"/>
    </row>
    <row r="66559" spans="15:18" x14ac:dyDescent="0.25">
      <c r="O66559" s="2"/>
      <c r="P66559" s="2"/>
      <c r="Q66559" s="2"/>
      <c r="R66559" s="2"/>
    </row>
    <row r="66560" spans="15:18" x14ac:dyDescent="0.25">
      <c r="O66560" s="2"/>
      <c r="P66560" s="2"/>
      <c r="Q66560" s="2"/>
      <c r="R66560" s="2"/>
    </row>
    <row r="66561" spans="15:18" x14ac:dyDescent="0.25">
      <c r="O66561" s="2"/>
      <c r="P66561" s="2"/>
      <c r="Q66561" s="2"/>
      <c r="R66561" s="2"/>
    </row>
    <row r="66562" spans="15:18" x14ac:dyDescent="0.25">
      <c r="O66562" s="2"/>
      <c r="P66562" s="2"/>
      <c r="Q66562" s="2"/>
      <c r="R66562" s="2"/>
    </row>
    <row r="66563" spans="15:18" x14ac:dyDescent="0.25">
      <c r="O66563" s="2"/>
      <c r="P66563" s="2"/>
      <c r="Q66563" s="2"/>
      <c r="R66563" s="2"/>
    </row>
    <row r="66564" spans="15:18" x14ac:dyDescent="0.25">
      <c r="O66564" s="2"/>
      <c r="P66564" s="2"/>
      <c r="Q66564" s="2"/>
      <c r="R66564" s="2"/>
    </row>
    <row r="66565" spans="15:18" x14ac:dyDescent="0.25">
      <c r="O66565" s="2"/>
      <c r="P66565" s="2"/>
      <c r="Q66565" s="2"/>
      <c r="R66565" s="2"/>
    </row>
    <row r="66566" spans="15:18" x14ac:dyDescent="0.25">
      <c r="O66566" s="2"/>
      <c r="P66566" s="2"/>
      <c r="Q66566" s="2"/>
      <c r="R66566" s="2"/>
    </row>
    <row r="66567" spans="15:18" x14ac:dyDescent="0.25">
      <c r="O66567" s="2"/>
      <c r="P66567" s="2"/>
      <c r="Q66567" s="2"/>
      <c r="R66567" s="2"/>
    </row>
    <row r="66568" spans="15:18" x14ac:dyDescent="0.25">
      <c r="O66568" s="2"/>
      <c r="P66568" s="2"/>
      <c r="Q66568" s="2"/>
      <c r="R66568" s="2"/>
    </row>
    <row r="66569" spans="15:18" x14ac:dyDescent="0.25">
      <c r="O66569" s="2"/>
      <c r="P66569" s="2"/>
      <c r="Q66569" s="2"/>
      <c r="R66569" s="2"/>
    </row>
    <row r="66570" spans="15:18" x14ac:dyDescent="0.25">
      <c r="O66570" s="2"/>
      <c r="P66570" s="2"/>
      <c r="Q66570" s="2"/>
      <c r="R66570" s="2"/>
    </row>
    <row r="66571" spans="15:18" x14ac:dyDescent="0.25">
      <c r="O66571" s="2"/>
      <c r="P66571" s="2"/>
      <c r="Q66571" s="2"/>
      <c r="R66571" s="2"/>
    </row>
    <row r="66572" spans="15:18" x14ac:dyDescent="0.25">
      <c r="O66572" s="2"/>
      <c r="P66572" s="2"/>
      <c r="Q66572" s="2"/>
      <c r="R66572" s="2"/>
    </row>
    <row r="66573" spans="15:18" x14ac:dyDescent="0.25">
      <c r="O66573" s="2"/>
      <c r="P66573" s="2"/>
      <c r="Q66573" s="2"/>
      <c r="R66573" s="2"/>
    </row>
    <row r="66574" spans="15:18" x14ac:dyDescent="0.25">
      <c r="O66574" s="2"/>
      <c r="P66574" s="2"/>
      <c r="Q66574" s="2"/>
      <c r="R66574" s="2"/>
    </row>
    <row r="66575" spans="15:18" x14ac:dyDescent="0.25">
      <c r="O66575" s="2"/>
      <c r="P66575" s="2"/>
      <c r="Q66575" s="2"/>
      <c r="R66575" s="2"/>
    </row>
    <row r="66576" spans="15:18" x14ac:dyDescent="0.25">
      <c r="O66576" s="2"/>
      <c r="P66576" s="2"/>
      <c r="Q66576" s="2"/>
      <c r="R66576" s="2"/>
    </row>
    <row r="66577" spans="15:18" x14ac:dyDescent="0.25">
      <c r="O66577" s="2"/>
      <c r="P66577" s="2"/>
      <c r="Q66577" s="2"/>
      <c r="R66577" s="2"/>
    </row>
    <row r="66578" spans="15:18" x14ac:dyDescent="0.25">
      <c r="O66578" s="2"/>
      <c r="P66578" s="2"/>
      <c r="Q66578" s="2"/>
      <c r="R66578" s="2"/>
    </row>
    <row r="66579" spans="15:18" x14ac:dyDescent="0.25">
      <c r="O66579" s="2"/>
      <c r="P66579" s="2"/>
      <c r="Q66579" s="2"/>
      <c r="R66579" s="2"/>
    </row>
    <row r="66580" spans="15:18" x14ac:dyDescent="0.25">
      <c r="O66580" s="2"/>
      <c r="P66580" s="2"/>
      <c r="Q66580" s="2"/>
      <c r="R66580" s="2"/>
    </row>
    <row r="66581" spans="15:18" x14ac:dyDescent="0.25">
      <c r="O66581" s="2"/>
      <c r="P66581" s="2"/>
      <c r="Q66581" s="2"/>
      <c r="R66581" s="2"/>
    </row>
    <row r="66582" spans="15:18" x14ac:dyDescent="0.25">
      <c r="O66582" s="2"/>
      <c r="P66582" s="2"/>
      <c r="Q66582" s="2"/>
      <c r="R66582" s="2"/>
    </row>
    <row r="66583" spans="15:18" x14ac:dyDescent="0.25">
      <c r="O66583" s="2"/>
      <c r="P66583" s="2"/>
      <c r="Q66583" s="2"/>
      <c r="R66583" s="2"/>
    </row>
    <row r="66584" spans="15:18" x14ac:dyDescent="0.25">
      <c r="O66584" s="2"/>
      <c r="P66584" s="2"/>
      <c r="Q66584" s="2"/>
      <c r="R66584" s="2"/>
    </row>
    <row r="66585" spans="15:18" x14ac:dyDescent="0.25">
      <c r="O66585" s="2"/>
      <c r="P66585" s="2"/>
      <c r="Q66585" s="2"/>
      <c r="R66585" s="2"/>
    </row>
    <row r="66586" spans="15:18" x14ac:dyDescent="0.25">
      <c r="O66586" s="2"/>
      <c r="P66586" s="2"/>
      <c r="Q66586" s="2"/>
      <c r="R66586" s="2"/>
    </row>
    <row r="66587" spans="15:18" x14ac:dyDescent="0.25">
      <c r="O66587" s="2"/>
      <c r="P66587" s="2"/>
      <c r="Q66587" s="2"/>
      <c r="R66587" s="2"/>
    </row>
    <row r="66588" spans="15:18" x14ac:dyDescent="0.25">
      <c r="O66588" s="2"/>
      <c r="P66588" s="2"/>
      <c r="Q66588" s="2"/>
      <c r="R66588" s="2"/>
    </row>
    <row r="66589" spans="15:18" x14ac:dyDescent="0.25">
      <c r="O66589" s="2"/>
      <c r="P66589" s="2"/>
      <c r="Q66589" s="2"/>
      <c r="R66589" s="2"/>
    </row>
    <row r="66590" spans="15:18" x14ac:dyDescent="0.25">
      <c r="O66590" s="2"/>
      <c r="P66590" s="2"/>
      <c r="Q66590" s="2"/>
      <c r="R66590" s="2"/>
    </row>
    <row r="66591" spans="15:18" x14ac:dyDescent="0.25">
      <c r="O66591" s="2"/>
      <c r="P66591" s="2"/>
      <c r="Q66591" s="2"/>
      <c r="R66591" s="2"/>
    </row>
    <row r="66592" spans="15:18" x14ac:dyDescent="0.25">
      <c r="O66592" s="2"/>
      <c r="P66592" s="2"/>
      <c r="Q66592" s="2"/>
      <c r="R66592" s="2"/>
    </row>
    <row r="66593" spans="15:18" x14ac:dyDescent="0.25">
      <c r="O66593" s="2"/>
      <c r="P66593" s="2"/>
      <c r="Q66593" s="2"/>
      <c r="R66593" s="2"/>
    </row>
    <row r="66594" spans="15:18" x14ac:dyDescent="0.25">
      <c r="O66594" s="2"/>
      <c r="P66594" s="2"/>
      <c r="Q66594" s="2"/>
      <c r="R66594" s="2"/>
    </row>
    <row r="66595" spans="15:18" x14ac:dyDescent="0.25">
      <c r="O66595" s="2"/>
      <c r="P66595" s="2"/>
      <c r="Q66595" s="2"/>
      <c r="R66595" s="2"/>
    </row>
    <row r="66596" spans="15:18" x14ac:dyDescent="0.25">
      <c r="O66596" s="2"/>
      <c r="P66596" s="2"/>
      <c r="Q66596" s="2"/>
      <c r="R66596" s="2"/>
    </row>
    <row r="66597" spans="15:18" x14ac:dyDescent="0.25">
      <c r="O66597" s="2"/>
      <c r="P66597" s="2"/>
      <c r="Q66597" s="2"/>
      <c r="R66597" s="2"/>
    </row>
    <row r="66598" spans="15:18" x14ac:dyDescent="0.25">
      <c r="O66598" s="2"/>
      <c r="P66598" s="2"/>
      <c r="Q66598" s="2"/>
      <c r="R66598" s="2"/>
    </row>
    <row r="66599" spans="15:18" x14ac:dyDescent="0.25">
      <c r="O66599" s="2"/>
      <c r="P66599" s="2"/>
      <c r="Q66599" s="2"/>
      <c r="R66599" s="2"/>
    </row>
    <row r="66600" spans="15:18" x14ac:dyDescent="0.25">
      <c r="O66600" s="2"/>
      <c r="P66600" s="2"/>
      <c r="Q66600" s="2"/>
      <c r="R66600" s="2"/>
    </row>
    <row r="66601" spans="15:18" x14ac:dyDescent="0.25">
      <c r="O66601" s="2"/>
      <c r="P66601" s="2"/>
      <c r="Q66601" s="2"/>
      <c r="R66601" s="2"/>
    </row>
    <row r="66602" spans="15:18" x14ac:dyDescent="0.25">
      <c r="O66602" s="2"/>
      <c r="P66602" s="2"/>
      <c r="Q66602" s="2"/>
      <c r="R66602" s="2"/>
    </row>
    <row r="66603" spans="15:18" x14ac:dyDescent="0.25">
      <c r="O66603" s="2"/>
      <c r="P66603" s="2"/>
      <c r="Q66603" s="2"/>
      <c r="R66603" s="2"/>
    </row>
    <row r="66604" spans="15:18" x14ac:dyDescent="0.25">
      <c r="O66604" s="2"/>
      <c r="P66604" s="2"/>
      <c r="Q66604" s="2"/>
      <c r="R66604" s="2"/>
    </row>
    <row r="66605" spans="15:18" x14ac:dyDescent="0.25">
      <c r="O66605" s="2"/>
      <c r="P66605" s="2"/>
      <c r="Q66605" s="2"/>
      <c r="R66605" s="2"/>
    </row>
    <row r="66606" spans="15:18" x14ac:dyDescent="0.25">
      <c r="O66606" s="2"/>
      <c r="P66606" s="2"/>
      <c r="Q66606" s="2"/>
      <c r="R66606" s="2"/>
    </row>
    <row r="66607" spans="15:18" x14ac:dyDescent="0.25">
      <c r="O66607" s="2"/>
      <c r="P66607" s="2"/>
      <c r="Q66607" s="2"/>
      <c r="R66607" s="2"/>
    </row>
    <row r="66608" spans="15:18" x14ac:dyDescent="0.25">
      <c r="O66608" s="2"/>
      <c r="P66608" s="2"/>
      <c r="Q66608" s="2"/>
      <c r="R66608" s="2"/>
    </row>
    <row r="66609" spans="15:18" x14ac:dyDescent="0.25">
      <c r="O66609" s="2"/>
      <c r="P66609" s="2"/>
      <c r="Q66609" s="2"/>
      <c r="R66609" s="2"/>
    </row>
    <row r="66610" spans="15:18" x14ac:dyDescent="0.25">
      <c r="O66610" s="2"/>
      <c r="P66610" s="2"/>
      <c r="Q66610" s="2"/>
      <c r="R66610" s="2"/>
    </row>
    <row r="66611" spans="15:18" x14ac:dyDescent="0.25">
      <c r="O66611" s="2"/>
      <c r="P66611" s="2"/>
      <c r="Q66611" s="2"/>
      <c r="R66611" s="2"/>
    </row>
    <row r="66612" spans="15:18" x14ac:dyDescent="0.25">
      <c r="O66612" s="2"/>
      <c r="P66612" s="2"/>
      <c r="Q66612" s="2"/>
      <c r="R66612" s="2"/>
    </row>
    <row r="66613" spans="15:18" x14ac:dyDescent="0.25">
      <c r="O66613" s="2"/>
      <c r="P66613" s="2"/>
      <c r="Q66613" s="2"/>
      <c r="R66613" s="2"/>
    </row>
    <row r="66614" spans="15:18" x14ac:dyDescent="0.25">
      <c r="O66614" s="2"/>
      <c r="P66614" s="2"/>
      <c r="Q66614" s="2"/>
      <c r="R66614" s="2"/>
    </row>
    <row r="66615" spans="15:18" x14ac:dyDescent="0.25">
      <c r="O66615" s="2"/>
      <c r="P66615" s="2"/>
      <c r="Q66615" s="2"/>
      <c r="R66615" s="2"/>
    </row>
    <row r="66616" spans="15:18" x14ac:dyDescent="0.25">
      <c r="O66616" s="2"/>
      <c r="P66616" s="2"/>
      <c r="Q66616" s="2"/>
      <c r="R66616" s="2"/>
    </row>
    <row r="66617" spans="15:18" x14ac:dyDescent="0.25">
      <c r="O66617" s="2"/>
      <c r="P66617" s="2"/>
      <c r="Q66617" s="2"/>
      <c r="R66617" s="2"/>
    </row>
    <row r="66618" spans="15:18" x14ac:dyDescent="0.25">
      <c r="O66618" s="2"/>
      <c r="P66618" s="2"/>
      <c r="Q66618" s="2"/>
      <c r="R66618" s="2"/>
    </row>
    <row r="66619" spans="15:18" x14ac:dyDescent="0.25">
      <c r="O66619" s="2"/>
      <c r="P66619" s="2"/>
      <c r="Q66619" s="2"/>
      <c r="R66619" s="2"/>
    </row>
    <row r="66620" spans="15:18" x14ac:dyDescent="0.25">
      <c r="O66620" s="2"/>
      <c r="P66620" s="2"/>
      <c r="Q66620" s="2"/>
      <c r="R66620" s="2"/>
    </row>
    <row r="66621" spans="15:18" x14ac:dyDescent="0.25">
      <c r="O66621" s="2"/>
      <c r="P66621" s="2"/>
      <c r="Q66621" s="2"/>
      <c r="R66621" s="2"/>
    </row>
    <row r="66622" spans="15:18" x14ac:dyDescent="0.25">
      <c r="O66622" s="2"/>
      <c r="P66622" s="2"/>
      <c r="Q66622" s="2"/>
      <c r="R66622" s="2"/>
    </row>
    <row r="66623" spans="15:18" x14ac:dyDescent="0.25">
      <c r="O66623" s="2"/>
      <c r="P66623" s="2"/>
      <c r="Q66623" s="2"/>
      <c r="R66623" s="2"/>
    </row>
    <row r="66624" spans="15:18" x14ac:dyDescent="0.25">
      <c r="O66624" s="2"/>
      <c r="P66624" s="2"/>
      <c r="Q66624" s="2"/>
      <c r="R66624" s="2"/>
    </row>
    <row r="66625" spans="15:18" x14ac:dyDescent="0.25">
      <c r="O66625" s="2"/>
      <c r="P66625" s="2"/>
      <c r="Q66625" s="2"/>
      <c r="R66625" s="2"/>
    </row>
    <row r="66626" spans="15:18" x14ac:dyDescent="0.25">
      <c r="O66626" s="2"/>
      <c r="P66626" s="2"/>
      <c r="Q66626" s="2"/>
      <c r="R66626" s="2"/>
    </row>
    <row r="66627" spans="15:18" x14ac:dyDescent="0.25">
      <c r="O66627" s="2"/>
      <c r="P66627" s="2"/>
      <c r="Q66627" s="2"/>
      <c r="R66627" s="2"/>
    </row>
    <row r="66628" spans="15:18" x14ac:dyDescent="0.25">
      <c r="O66628" s="2"/>
      <c r="P66628" s="2"/>
      <c r="Q66628" s="2"/>
      <c r="R66628" s="2"/>
    </row>
    <row r="66629" spans="15:18" x14ac:dyDescent="0.25">
      <c r="O66629" s="2"/>
      <c r="P66629" s="2"/>
      <c r="Q66629" s="2"/>
      <c r="R66629" s="2"/>
    </row>
    <row r="66630" spans="15:18" x14ac:dyDescent="0.25">
      <c r="O66630" s="2"/>
      <c r="P66630" s="2"/>
      <c r="Q66630" s="2"/>
      <c r="R66630" s="2"/>
    </row>
    <row r="66631" spans="15:18" x14ac:dyDescent="0.25">
      <c r="O66631" s="2"/>
      <c r="P66631" s="2"/>
      <c r="Q66631" s="2"/>
      <c r="R66631" s="2"/>
    </row>
    <row r="66632" spans="15:18" x14ac:dyDescent="0.25">
      <c r="O66632" s="2"/>
      <c r="P66632" s="2"/>
      <c r="Q66632" s="2"/>
      <c r="R66632" s="2"/>
    </row>
    <row r="66633" spans="15:18" x14ac:dyDescent="0.25">
      <c r="O66633" s="2"/>
      <c r="P66633" s="2"/>
      <c r="Q66633" s="2"/>
      <c r="R66633" s="2"/>
    </row>
    <row r="66634" spans="15:18" x14ac:dyDescent="0.25">
      <c r="O66634" s="2"/>
      <c r="P66634" s="2"/>
      <c r="Q66634" s="2"/>
      <c r="R66634" s="2"/>
    </row>
    <row r="66635" spans="15:18" x14ac:dyDescent="0.25">
      <c r="O66635" s="2"/>
      <c r="P66635" s="2"/>
      <c r="Q66635" s="2"/>
      <c r="R66635" s="2"/>
    </row>
    <row r="66636" spans="15:18" x14ac:dyDescent="0.25">
      <c r="O66636" s="2"/>
      <c r="P66636" s="2"/>
      <c r="Q66636" s="2"/>
      <c r="R66636" s="2"/>
    </row>
    <row r="66637" spans="15:18" x14ac:dyDescent="0.25">
      <c r="O66637" s="2"/>
      <c r="P66637" s="2"/>
      <c r="Q66637" s="2"/>
      <c r="R66637" s="2"/>
    </row>
    <row r="66638" spans="15:18" x14ac:dyDescent="0.25">
      <c r="O66638" s="2"/>
      <c r="P66638" s="2"/>
      <c r="Q66638" s="2"/>
      <c r="R66638" s="2"/>
    </row>
    <row r="66639" spans="15:18" x14ac:dyDescent="0.25">
      <c r="O66639" s="2"/>
      <c r="P66639" s="2"/>
      <c r="Q66639" s="2"/>
      <c r="R66639" s="2"/>
    </row>
    <row r="66640" spans="15:18" x14ac:dyDescent="0.25">
      <c r="O66640" s="2"/>
      <c r="P66640" s="2"/>
      <c r="Q66640" s="2"/>
      <c r="R66640" s="2"/>
    </row>
    <row r="66641" spans="15:18" x14ac:dyDescent="0.25">
      <c r="O66641" s="2"/>
      <c r="P66641" s="2"/>
      <c r="Q66641" s="2"/>
      <c r="R66641" s="2"/>
    </row>
    <row r="66642" spans="15:18" x14ac:dyDescent="0.25">
      <c r="O66642" s="2"/>
      <c r="P66642" s="2"/>
      <c r="Q66642" s="2"/>
      <c r="R66642" s="2"/>
    </row>
    <row r="66643" spans="15:18" x14ac:dyDescent="0.25">
      <c r="O66643" s="2"/>
      <c r="P66643" s="2"/>
      <c r="Q66643" s="2"/>
      <c r="R66643" s="2"/>
    </row>
    <row r="66644" spans="15:18" x14ac:dyDescent="0.25">
      <c r="O66644" s="2"/>
      <c r="P66644" s="2"/>
      <c r="Q66644" s="2"/>
      <c r="R66644" s="2"/>
    </row>
    <row r="66645" spans="15:18" x14ac:dyDescent="0.25">
      <c r="O66645" s="2"/>
      <c r="P66645" s="2"/>
      <c r="Q66645" s="2"/>
      <c r="R66645" s="2"/>
    </row>
    <row r="66646" spans="15:18" x14ac:dyDescent="0.25">
      <c r="O66646" s="2"/>
      <c r="P66646" s="2"/>
      <c r="Q66646" s="2"/>
      <c r="R66646" s="2"/>
    </row>
    <row r="66647" spans="15:18" x14ac:dyDescent="0.25">
      <c r="O66647" s="2"/>
      <c r="P66647" s="2"/>
      <c r="Q66647" s="2"/>
      <c r="R66647" s="2"/>
    </row>
    <row r="66648" spans="15:18" x14ac:dyDescent="0.25">
      <c r="O66648" s="2"/>
      <c r="P66648" s="2"/>
      <c r="Q66648" s="2"/>
      <c r="R66648" s="2"/>
    </row>
    <row r="66649" spans="15:18" x14ac:dyDescent="0.25">
      <c r="O66649" s="2"/>
      <c r="P66649" s="2"/>
      <c r="Q66649" s="2"/>
      <c r="R66649" s="2"/>
    </row>
    <row r="66650" spans="15:18" x14ac:dyDescent="0.25">
      <c r="O66650" s="2"/>
      <c r="P66650" s="2"/>
      <c r="Q66650" s="2"/>
      <c r="R66650" s="2"/>
    </row>
    <row r="66651" spans="15:18" x14ac:dyDescent="0.25">
      <c r="O66651" s="2"/>
      <c r="P66651" s="2"/>
      <c r="Q66651" s="2"/>
      <c r="R66651" s="2"/>
    </row>
    <row r="66652" spans="15:18" x14ac:dyDescent="0.25">
      <c r="O66652" s="2"/>
      <c r="P66652" s="2"/>
      <c r="Q66652" s="2"/>
      <c r="R66652" s="2"/>
    </row>
    <row r="66653" spans="15:18" x14ac:dyDescent="0.25">
      <c r="O66653" s="2"/>
      <c r="P66653" s="2"/>
      <c r="Q66653" s="2"/>
      <c r="R66653" s="2"/>
    </row>
    <row r="66654" spans="15:18" x14ac:dyDescent="0.25">
      <c r="O66654" s="2"/>
      <c r="P66654" s="2"/>
      <c r="Q66654" s="2"/>
      <c r="R66654" s="2"/>
    </row>
    <row r="66655" spans="15:18" x14ac:dyDescent="0.25">
      <c r="O66655" s="2"/>
      <c r="P66655" s="2"/>
      <c r="Q66655" s="2"/>
      <c r="R66655" s="2"/>
    </row>
    <row r="66656" spans="15:18" x14ac:dyDescent="0.25">
      <c r="O66656" s="2"/>
      <c r="P66656" s="2"/>
      <c r="Q66656" s="2"/>
      <c r="R66656" s="2"/>
    </row>
    <row r="66657" spans="15:18" x14ac:dyDescent="0.25">
      <c r="O66657" s="2"/>
      <c r="P66657" s="2"/>
      <c r="Q66657" s="2"/>
      <c r="R66657" s="2"/>
    </row>
    <row r="66658" spans="15:18" x14ac:dyDescent="0.25">
      <c r="O66658" s="2"/>
      <c r="P66658" s="2"/>
      <c r="Q66658" s="2"/>
      <c r="R66658" s="2"/>
    </row>
    <row r="66659" spans="15:18" x14ac:dyDescent="0.25">
      <c r="O66659" s="2"/>
      <c r="P66659" s="2"/>
      <c r="Q66659" s="2"/>
      <c r="R66659" s="2"/>
    </row>
    <row r="66660" spans="15:18" x14ac:dyDescent="0.25">
      <c r="O66660" s="2"/>
      <c r="P66660" s="2"/>
      <c r="Q66660" s="2"/>
      <c r="R66660" s="2"/>
    </row>
    <row r="66661" spans="15:18" x14ac:dyDescent="0.25">
      <c r="O66661" s="2"/>
      <c r="P66661" s="2"/>
      <c r="Q66661" s="2"/>
      <c r="R66661" s="2"/>
    </row>
    <row r="66662" spans="15:18" x14ac:dyDescent="0.25">
      <c r="O66662" s="2"/>
      <c r="P66662" s="2"/>
      <c r="Q66662" s="2"/>
      <c r="R66662" s="2"/>
    </row>
    <row r="66663" spans="15:18" x14ac:dyDescent="0.25">
      <c r="O66663" s="2"/>
      <c r="P66663" s="2"/>
      <c r="Q66663" s="2"/>
      <c r="R66663" s="2"/>
    </row>
    <row r="66664" spans="15:18" x14ac:dyDescent="0.25">
      <c r="O66664" s="2"/>
      <c r="P66664" s="2"/>
      <c r="Q66664" s="2"/>
      <c r="R66664" s="2"/>
    </row>
    <row r="66665" spans="15:18" x14ac:dyDescent="0.25">
      <c r="O66665" s="2"/>
      <c r="P66665" s="2"/>
      <c r="Q66665" s="2"/>
      <c r="R66665" s="2"/>
    </row>
    <row r="66666" spans="15:18" x14ac:dyDescent="0.25">
      <c r="O66666" s="2"/>
      <c r="P66666" s="2"/>
      <c r="Q66666" s="2"/>
      <c r="R66666" s="2"/>
    </row>
    <row r="66667" spans="15:18" x14ac:dyDescent="0.25">
      <c r="O66667" s="2"/>
      <c r="P66667" s="2"/>
      <c r="Q66667" s="2"/>
      <c r="R66667" s="2"/>
    </row>
    <row r="66668" spans="15:18" x14ac:dyDescent="0.25">
      <c r="O66668" s="2"/>
      <c r="P66668" s="2"/>
      <c r="Q66668" s="2"/>
      <c r="R66668" s="2"/>
    </row>
    <row r="66669" spans="15:18" x14ac:dyDescent="0.25">
      <c r="O66669" s="2"/>
      <c r="P66669" s="2"/>
      <c r="Q66669" s="2"/>
      <c r="R66669" s="2"/>
    </row>
    <row r="66670" spans="15:18" x14ac:dyDescent="0.25">
      <c r="O66670" s="2"/>
      <c r="P66670" s="2"/>
      <c r="Q66670" s="2"/>
      <c r="R66670" s="2"/>
    </row>
    <row r="66671" spans="15:18" x14ac:dyDescent="0.25">
      <c r="O66671" s="2"/>
      <c r="P66671" s="2"/>
      <c r="Q66671" s="2"/>
      <c r="R66671" s="2"/>
    </row>
    <row r="66672" spans="15:18" x14ac:dyDescent="0.25">
      <c r="O66672" s="2"/>
      <c r="P66672" s="2"/>
      <c r="Q66672" s="2"/>
      <c r="R66672" s="2"/>
    </row>
    <row r="66673" spans="15:18" x14ac:dyDescent="0.25">
      <c r="O66673" s="2"/>
      <c r="P66673" s="2"/>
      <c r="Q66673" s="2"/>
      <c r="R66673" s="2"/>
    </row>
    <row r="66674" spans="15:18" x14ac:dyDescent="0.25">
      <c r="O66674" s="2"/>
      <c r="P66674" s="2"/>
      <c r="Q66674" s="2"/>
      <c r="R66674" s="2"/>
    </row>
    <row r="66675" spans="15:18" x14ac:dyDescent="0.25">
      <c r="O66675" s="2"/>
      <c r="P66675" s="2"/>
      <c r="Q66675" s="2"/>
      <c r="R66675" s="2"/>
    </row>
    <row r="66676" spans="15:18" x14ac:dyDescent="0.25">
      <c r="O66676" s="2"/>
      <c r="P66676" s="2"/>
      <c r="Q66676" s="2"/>
      <c r="R66676" s="2"/>
    </row>
    <row r="66677" spans="15:18" x14ac:dyDescent="0.25">
      <c r="O66677" s="2"/>
      <c r="P66677" s="2"/>
      <c r="Q66677" s="2"/>
      <c r="R66677" s="2"/>
    </row>
    <row r="66678" spans="15:18" x14ac:dyDescent="0.25">
      <c r="O66678" s="2"/>
      <c r="P66678" s="2"/>
      <c r="Q66678" s="2"/>
      <c r="R66678" s="2"/>
    </row>
    <row r="66679" spans="15:18" x14ac:dyDescent="0.25">
      <c r="O66679" s="2"/>
      <c r="P66679" s="2"/>
      <c r="Q66679" s="2"/>
      <c r="R66679" s="2"/>
    </row>
    <row r="66680" spans="15:18" x14ac:dyDescent="0.25">
      <c r="O66680" s="2"/>
      <c r="P66680" s="2"/>
      <c r="Q66680" s="2"/>
      <c r="R66680" s="2"/>
    </row>
    <row r="66681" spans="15:18" x14ac:dyDescent="0.25">
      <c r="O66681" s="2"/>
      <c r="P66681" s="2"/>
      <c r="Q66681" s="2"/>
      <c r="R66681" s="2"/>
    </row>
    <row r="66682" spans="15:18" x14ac:dyDescent="0.25">
      <c r="O66682" s="2"/>
      <c r="P66682" s="2"/>
      <c r="Q66682" s="2"/>
      <c r="R66682" s="2"/>
    </row>
    <row r="66683" spans="15:18" x14ac:dyDescent="0.25">
      <c r="O66683" s="2"/>
      <c r="P66683" s="2"/>
      <c r="Q66683" s="2"/>
      <c r="R66683" s="2"/>
    </row>
    <row r="66684" spans="15:18" x14ac:dyDescent="0.25">
      <c r="O66684" s="2"/>
      <c r="P66684" s="2"/>
      <c r="Q66684" s="2"/>
      <c r="R66684" s="2"/>
    </row>
    <row r="66685" spans="15:18" x14ac:dyDescent="0.25">
      <c r="O66685" s="2"/>
      <c r="P66685" s="2"/>
      <c r="Q66685" s="2"/>
      <c r="R66685" s="2"/>
    </row>
    <row r="66686" spans="15:18" x14ac:dyDescent="0.25">
      <c r="O66686" s="2"/>
      <c r="P66686" s="2"/>
      <c r="Q66686" s="2"/>
      <c r="R66686" s="2"/>
    </row>
    <row r="66687" spans="15:18" x14ac:dyDescent="0.25">
      <c r="O66687" s="2"/>
      <c r="P66687" s="2"/>
      <c r="Q66687" s="2"/>
      <c r="R66687" s="2"/>
    </row>
    <row r="66688" spans="15:18" x14ac:dyDescent="0.25">
      <c r="O66688" s="2"/>
      <c r="P66688" s="2"/>
      <c r="Q66688" s="2"/>
      <c r="R66688" s="2"/>
    </row>
    <row r="66689" spans="15:18" x14ac:dyDescent="0.25">
      <c r="O66689" s="2"/>
      <c r="P66689" s="2"/>
      <c r="Q66689" s="2"/>
      <c r="R66689" s="2"/>
    </row>
    <row r="66690" spans="15:18" x14ac:dyDescent="0.25">
      <c r="O66690" s="2"/>
      <c r="P66690" s="2"/>
      <c r="Q66690" s="2"/>
      <c r="R66690" s="2"/>
    </row>
    <row r="66691" spans="15:18" x14ac:dyDescent="0.25">
      <c r="O66691" s="2"/>
      <c r="P66691" s="2"/>
      <c r="Q66691" s="2"/>
      <c r="R66691" s="2"/>
    </row>
    <row r="66692" spans="15:18" x14ac:dyDescent="0.25">
      <c r="O66692" s="2"/>
      <c r="P66692" s="2"/>
      <c r="Q66692" s="2"/>
      <c r="R66692" s="2"/>
    </row>
    <row r="66693" spans="15:18" x14ac:dyDescent="0.25">
      <c r="O66693" s="2"/>
      <c r="P66693" s="2"/>
      <c r="Q66693" s="2"/>
      <c r="R66693" s="2"/>
    </row>
    <row r="66694" spans="15:18" x14ac:dyDescent="0.25">
      <c r="O66694" s="2"/>
      <c r="P66694" s="2"/>
      <c r="Q66694" s="2"/>
      <c r="R66694" s="2"/>
    </row>
    <row r="66695" spans="15:18" x14ac:dyDescent="0.25">
      <c r="O66695" s="2"/>
      <c r="P66695" s="2"/>
      <c r="Q66695" s="2"/>
      <c r="R66695" s="2"/>
    </row>
    <row r="66696" spans="15:18" x14ac:dyDescent="0.25">
      <c r="O66696" s="2"/>
      <c r="P66696" s="2"/>
      <c r="Q66696" s="2"/>
      <c r="R66696" s="2"/>
    </row>
    <row r="66697" spans="15:18" x14ac:dyDescent="0.25">
      <c r="O66697" s="2"/>
      <c r="P66697" s="2"/>
      <c r="Q66697" s="2"/>
      <c r="R66697" s="2"/>
    </row>
    <row r="66698" spans="15:18" x14ac:dyDescent="0.25">
      <c r="O66698" s="2"/>
      <c r="P66698" s="2"/>
      <c r="Q66698" s="2"/>
      <c r="R66698" s="2"/>
    </row>
    <row r="66699" spans="15:18" x14ac:dyDescent="0.25">
      <c r="O66699" s="2"/>
      <c r="P66699" s="2"/>
      <c r="Q66699" s="2"/>
      <c r="R66699" s="2"/>
    </row>
    <row r="66700" spans="15:18" x14ac:dyDescent="0.25">
      <c r="O66700" s="2"/>
      <c r="P66700" s="2"/>
      <c r="Q66700" s="2"/>
      <c r="R66700" s="2"/>
    </row>
    <row r="66701" spans="15:18" x14ac:dyDescent="0.25">
      <c r="O66701" s="2"/>
      <c r="P66701" s="2"/>
      <c r="Q66701" s="2"/>
      <c r="R66701" s="2"/>
    </row>
    <row r="66702" spans="15:18" x14ac:dyDescent="0.25">
      <c r="O66702" s="2"/>
      <c r="P66702" s="2"/>
      <c r="Q66702" s="2"/>
      <c r="R66702" s="2"/>
    </row>
    <row r="66703" spans="15:18" x14ac:dyDescent="0.25">
      <c r="O66703" s="2"/>
      <c r="P66703" s="2"/>
      <c r="Q66703" s="2"/>
      <c r="R66703" s="2"/>
    </row>
    <row r="66704" spans="15:18" x14ac:dyDescent="0.25">
      <c r="O66704" s="2"/>
      <c r="P66704" s="2"/>
      <c r="Q66704" s="2"/>
      <c r="R66704" s="2"/>
    </row>
    <row r="66705" spans="15:18" x14ac:dyDescent="0.25">
      <c r="O66705" s="2"/>
      <c r="P66705" s="2"/>
      <c r="Q66705" s="2"/>
      <c r="R66705" s="2"/>
    </row>
    <row r="66706" spans="15:18" x14ac:dyDescent="0.25">
      <c r="O66706" s="2"/>
      <c r="P66706" s="2"/>
      <c r="Q66706" s="2"/>
      <c r="R66706" s="2"/>
    </row>
    <row r="66707" spans="15:18" x14ac:dyDescent="0.25">
      <c r="O66707" s="2"/>
      <c r="P66707" s="2"/>
      <c r="Q66707" s="2"/>
      <c r="R66707" s="2"/>
    </row>
    <row r="66708" spans="15:18" x14ac:dyDescent="0.25">
      <c r="O66708" s="2"/>
      <c r="P66708" s="2"/>
      <c r="Q66708" s="2"/>
      <c r="R66708" s="2"/>
    </row>
    <row r="66709" spans="15:18" x14ac:dyDescent="0.25">
      <c r="O66709" s="2"/>
      <c r="P66709" s="2"/>
      <c r="Q66709" s="2"/>
      <c r="R66709" s="2"/>
    </row>
    <row r="66710" spans="15:18" x14ac:dyDescent="0.25">
      <c r="O66710" s="2"/>
      <c r="P66710" s="2"/>
      <c r="Q66710" s="2"/>
      <c r="R66710" s="2"/>
    </row>
    <row r="66711" spans="15:18" x14ac:dyDescent="0.25">
      <c r="O66711" s="2"/>
      <c r="P66711" s="2"/>
      <c r="Q66711" s="2"/>
      <c r="R66711" s="2"/>
    </row>
    <row r="66712" spans="15:18" x14ac:dyDescent="0.25">
      <c r="O66712" s="2"/>
      <c r="P66712" s="2"/>
      <c r="Q66712" s="2"/>
      <c r="R66712" s="2"/>
    </row>
    <row r="66713" spans="15:18" x14ac:dyDescent="0.25">
      <c r="O66713" s="2"/>
      <c r="P66713" s="2"/>
      <c r="Q66713" s="2"/>
      <c r="R66713" s="2"/>
    </row>
    <row r="66714" spans="15:18" x14ac:dyDescent="0.25">
      <c r="O66714" s="2"/>
      <c r="P66714" s="2"/>
      <c r="Q66714" s="2"/>
      <c r="R66714" s="2"/>
    </row>
    <row r="66715" spans="15:18" x14ac:dyDescent="0.25">
      <c r="O66715" s="2"/>
      <c r="P66715" s="2"/>
      <c r="Q66715" s="2"/>
      <c r="R66715" s="2"/>
    </row>
    <row r="66716" spans="15:18" x14ac:dyDescent="0.25">
      <c r="O66716" s="2"/>
      <c r="P66716" s="2"/>
      <c r="Q66716" s="2"/>
      <c r="R66716" s="2"/>
    </row>
    <row r="66717" spans="15:18" x14ac:dyDescent="0.25">
      <c r="O66717" s="2"/>
      <c r="P66717" s="2"/>
      <c r="Q66717" s="2"/>
      <c r="R66717" s="2"/>
    </row>
    <row r="66718" spans="15:18" x14ac:dyDescent="0.25">
      <c r="O66718" s="2"/>
      <c r="P66718" s="2"/>
      <c r="Q66718" s="2"/>
      <c r="R66718" s="2"/>
    </row>
    <row r="66719" spans="15:18" x14ac:dyDescent="0.25">
      <c r="O66719" s="2"/>
      <c r="P66719" s="2"/>
      <c r="Q66719" s="2"/>
      <c r="R66719" s="2"/>
    </row>
    <row r="66720" spans="15:18" x14ac:dyDescent="0.25">
      <c r="O66720" s="2"/>
      <c r="P66720" s="2"/>
      <c r="Q66720" s="2"/>
      <c r="R66720" s="2"/>
    </row>
    <row r="66721" spans="15:18" x14ac:dyDescent="0.25">
      <c r="O66721" s="2"/>
      <c r="P66721" s="2"/>
      <c r="Q66721" s="2"/>
      <c r="R66721" s="2"/>
    </row>
    <row r="66722" spans="15:18" x14ac:dyDescent="0.25">
      <c r="O66722" s="2"/>
      <c r="P66722" s="2"/>
      <c r="Q66722" s="2"/>
      <c r="R66722" s="2"/>
    </row>
    <row r="66723" spans="15:18" x14ac:dyDescent="0.25">
      <c r="O66723" s="2"/>
      <c r="P66723" s="2"/>
      <c r="Q66723" s="2"/>
      <c r="R66723" s="2"/>
    </row>
    <row r="66724" spans="15:18" x14ac:dyDescent="0.25">
      <c r="O66724" s="2"/>
      <c r="P66724" s="2"/>
      <c r="Q66724" s="2"/>
      <c r="R66724" s="2"/>
    </row>
    <row r="66725" spans="15:18" x14ac:dyDescent="0.25">
      <c r="O66725" s="2"/>
      <c r="P66725" s="2"/>
      <c r="Q66725" s="2"/>
      <c r="R66725" s="2"/>
    </row>
    <row r="66726" spans="15:18" x14ac:dyDescent="0.25">
      <c r="O66726" s="2"/>
      <c r="P66726" s="2"/>
      <c r="Q66726" s="2"/>
      <c r="R66726" s="2"/>
    </row>
    <row r="66727" spans="15:18" x14ac:dyDescent="0.25">
      <c r="O66727" s="2"/>
      <c r="P66727" s="2"/>
      <c r="Q66727" s="2"/>
      <c r="R66727" s="2"/>
    </row>
    <row r="66728" spans="15:18" x14ac:dyDescent="0.25">
      <c r="O66728" s="2"/>
      <c r="P66728" s="2"/>
      <c r="Q66728" s="2"/>
      <c r="R66728" s="2"/>
    </row>
    <row r="66729" spans="15:18" x14ac:dyDescent="0.25">
      <c r="O66729" s="2"/>
      <c r="P66729" s="2"/>
      <c r="Q66729" s="2"/>
      <c r="R66729" s="2"/>
    </row>
    <row r="66730" spans="15:18" x14ac:dyDescent="0.25">
      <c r="O66730" s="2"/>
      <c r="P66730" s="2"/>
      <c r="Q66730" s="2"/>
      <c r="R66730" s="2"/>
    </row>
    <row r="66731" spans="15:18" x14ac:dyDescent="0.25">
      <c r="O66731" s="2"/>
      <c r="P66731" s="2"/>
      <c r="Q66731" s="2"/>
      <c r="R66731" s="2"/>
    </row>
    <row r="66732" spans="15:18" x14ac:dyDescent="0.25">
      <c r="O66732" s="2"/>
      <c r="P66732" s="2"/>
      <c r="Q66732" s="2"/>
      <c r="R66732" s="2"/>
    </row>
    <row r="66733" spans="15:18" x14ac:dyDescent="0.25">
      <c r="O66733" s="2"/>
      <c r="P66733" s="2"/>
      <c r="Q66733" s="2"/>
      <c r="R66733" s="2"/>
    </row>
    <row r="66734" spans="15:18" x14ac:dyDescent="0.25">
      <c r="O66734" s="2"/>
      <c r="P66734" s="2"/>
      <c r="Q66734" s="2"/>
      <c r="R66734" s="2"/>
    </row>
    <row r="66735" spans="15:18" x14ac:dyDescent="0.25">
      <c r="O66735" s="2"/>
      <c r="P66735" s="2"/>
      <c r="Q66735" s="2"/>
      <c r="R66735" s="2"/>
    </row>
    <row r="66736" spans="15:18" x14ac:dyDescent="0.25">
      <c r="O66736" s="2"/>
      <c r="P66736" s="2"/>
      <c r="Q66736" s="2"/>
      <c r="R66736" s="2"/>
    </row>
    <row r="66737" spans="15:18" x14ac:dyDescent="0.25">
      <c r="O66737" s="2"/>
      <c r="P66737" s="2"/>
      <c r="Q66737" s="2"/>
      <c r="R66737" s="2"/>
    </row>
    <row r="66738" spans="15:18" x14ac:dyDescent="0.25">
      <c r="O66738" s="2"/>
      <c r="P66738" s="2"/>
      <c r="Q66738" s="2"/>
      <c r="R66738" s="2"/>
    </row>
    <row r="66739" spans="15:18" x14ac:dyDescent="0.25">
      <c r="O66739" s="2"/>
      <c r="P66739" s="2"/>
      <c r="Q66739" s="2"/>
      <c r="R66739" s="2"/>
    </row>
    <row r="66740" spans="15:18" x14ac:dyDescent="0.25">
      <c r="O66740" s="2"/>
      <c r="P66740" s="2"/>
      <c r="Q66740" s="2"/>
      <c r="R66740" s="2"/>
    </row>
    <row r="66741" spans="15:18" x14ac:dyDescent="0.25">
      <c r="O66741" s="2"/>
      <c r="P66741" s="2"/>
      <c r="Q66741" s="2"/>
      <c r="R66741" s="2"/>
    </row>
    <row r="66742" spans="15:18" x14ac:dyDescent="0.25">
      <c r="O66742" s="2"/>
      <c r="P66742" s="2"/>
      <c r="Q66742" s="2"/>
      <c r="R66742" s="2"/>
    </row>
    <row r="66743" spans="15:18" x14ac:dyDescent="0.25">
      <c r="O66743" s="2"/>
      <c r="P66743" s="2"/>
      <c r="Q66743" s="2"/>
      <c r="R66743" s="2"/>
    </row>
    <row r="66744" spans="15:18" x14ac:dyDescent="0.25">
      <c r="O66744" s="2"/>
      <c r="P66744" s="2"/>
      <c r="Q66744" s="2"/>
      <c r="R66744" s="2"/>
    </row>
    <row r="66745" spans="15:18" x14ac:dyDescent="0.25">
      <c r="O66745" s="2"/>
      <c r="P66745" s="2"/>
      <c r="Q66745" s="2"/>
      <c r="R66745" s="2"/>
    </row>
    <row r="66746" spans="15:18" x14ac:dyDescent="0.25">
      <c r="O66746" s="2"/>
      <c r="P66746" s="2"/>
      <c r="Q66746" s="2"/>
      <c r="R66746" s="2"/>
    </row>
    <row r="66747" spans="15:18" x14ac:dyDescent="0.25">
      <c r="O66747" s="2"/>
      <c r="P66747" s="2"/>
      <c r="Q66747" s="2"/>
      <c r="R66747" s="2"/>
    </row>
    <row r="66748" spans="15:18" x14ac:dyDescent="0.25">
      <c r="O66748" s="2"/>
      <c r="P66748" s="2"/>
      <c r="Q66748" s="2"/>
      <c r="R66748" s="2"/>
    </row>
    <row r="66749" spans="15:18" x14ac:dyDescent="0.25">
      <c r="O66749" s="2"/>
      <c r="P66749" s="2"/>
      <c r="Q66749" s="2"/>
      <c r="R66749" s="2"/>
    </row>
    <row r="66750" spans="15:18" x14ac:dyDescent="0.25">
      <c r="O66750" s="2"/>
      <c r="P66750" s="2"/>
      <c r="Q66750" s="2"/>
      <c r="R66750" s="2"/>
    </row>
    <row r="66751" spans="15:18" x14ac:dyDescent="0.25">
      <c r="O66751" s="2"/>
      <c r="P66751" s="2"/>
      <c r="Q66751" s="2"/>
      <c r="R66751" s="2"/>
    </row>
    <row r="66752" spans="15:18" x14ac:dyDescent="0.25">
      <c r="O66752" s="2"/>
      <c r="P66752" s="2"/>
      <c r="Q66752" s="2"/>
      <c r="R66752" s="2"/>
    </row>
    <row r="66753" spans="15:18" x14ac:dyDescent="0.25">
      <c r="O66753" s="2"/>
      <c r="P66753" s="2"/>
      <c r="Q66753" s="2"/>
      <c r="R66753" s="2"/>
    </row>
    <row r="66754" spans="15:18" x14ac:dyDescent="0.25">
      <c r="O66754" s="2"/>
      <c r="P66754" s="2"/>
      <c r="Q66754" s="2"/>
      <c r="R66754" s="2"/>
    </row>
    <row r="66755" spans="15:18" x14ac:dyDescent="0.25">
      <c r="O66755" s="2"/>
      <c r="P66755" s="2"/>
      <c r="Q66755" s="2"/>
      <c r="R66755" s="2"/>
    </row>
    <row r="66756" spans="15:18" x14ac:dyDescent="0.25">
      <c r="O66756" s="2"/>
      <c r="P66756" s="2"/>
      <c r="Q66756" s="2"/>
      <c r="R66756" s="2"/>
    </row>
    <row r="66757" spans="15:18" x14ac:dyDescent="0.25">
      <c r="O66757" s="2"/>
      <c r="P66757" s="2"/>
      <c r="Q66757" s="2"/>
      <c r="R66757" s="2"/>
    </row>
    <row r="66758" spans="15:18" x14ac:dyDescent="0.25">
      <c r="O66758" s="2"/>
      <c r="P66758" s="2"/>
      <c r="Q66758" s="2"/>
      <c r="R66758" s="2"/>
    </row>
    <row r="66759" spans="15:18" x14ac:dyDescent="0.25">
      <c r="O66759" s="2"/>
      <c r="P66759" s="2"/>
      <c r="Q66759" s="2"/>
      <c r="R66759" s="2"/>
    </row>
    <row r="66760" spans="15:18" x14ac:dyDescent="0.25">
      <c r="O66760" s="2"/>
      <c r="P66760" s="2"/>
      <c r="Q66760" s="2"/>
      <c r="R66760" s="2"/>
    </row>
    <row r="66761" spans="15:18" x14ac:dyDescent="0.25">
      <c r="O66761" s="2"/>
      <c r="P66761" s="2"/>
      <c r="Q66761" s="2"/>
      <c r="R66761" s="2"/>
    </row>
    <row r="66762" spans="15:18" x14ac:dyDescent="0.25">
      <c r="O66762" s="2"/>
      <c r="P66762" s="2"/>
      <c r="Q66762" s="2"/>
      <c r="R66762" s="2"/>
    </row>
    <row r="66763" spans="15:18" x14ac:dyDescent="0.25">
      <c r="O66763" s="2"/>
      <c r="P66763" s="2"/>
      <c r="Q66763" s="2"/>
      <c r="R66763" s="2"/>
    </row>
    <row r="66764" spans="15:18" x14ac:dyDescent="0.25">
      <c r="O66764" s="2"/>
      <c r="P66764" s="2"/>
      <c r="Q66764" s="2"/>
      <c r="R66764" s="2"/>
    </row>
    <row r="66765" spans="15:18" x14ac:dyDescent="0.25">
      <c r="O66765" s="2"/>
      <c r="P66765" s="2"/>
      <c r="Q66765" s="2"/>
      <c r="R66765" s="2"/>
    </row>
    <row r="66766" spans="15:18" x14ac:dyDescent="0.25">
      <c r="O66766" s="2"/>
      <c r="P66766" s="2"/>
      <c r="Q66766" s="2"/>
      <c r="R66766" s="2"/>
    </row>
    <row r="66767" spans="15:18" x14ac:dyDescent="0.25">
      <c r="O66767" s="2"/>
      <c r="P66767" s="2"/>
      <c r="Q66767" s="2"/>
      <c r="R66767" s="2"/>
    </row>
    <row r="66768" spans="15:18" x14ac:dyDescent="0.25">
      <c r="O66768" s="2"/>
      <c r="P66768" s="2"/>
      <c r="Q66768" s="2"/>
      <c r="R66768" s="2"/>
    </row>
    <row r="66769" spans="15:18" x14ac:dyDescent="0.25">
      <c r="O66769" s="2"/>
      <c r="P66769" s="2"/>
      <c r="Q66769" s="2"/>
      <c r="R66769" s="2"/>
    </row>
    <row r="66770" spans="15:18" x14ac:dyDescent="0.25">
      <c r="O66770" s="2"/>
      <c r="P66770" s="2"/>
      <c r="Q66770" s="2"/>
      <c r="R66770" s="2"/>
    </row>
    <row r="66771" spans="15:18" x14ac:dyDescent="0.25">
      <c r="O66771" s="2"/>
      <c r="P66771" s="2"/>
      <c r="Q66771" s="2"/>
      <c r="R66771" s="2"/>
    </row>
    <row r="66772" spans="15:18" x14ac:dyDescent="0.25">
      <c r="O66772" s="2"/>
      <c r="P66772" s="2"/>
      <c r="Q66772" s="2"/>
      <c r="R66772" s="2"/>
    </row>
    <row r="66773" spans="15:18" x14ac:dyDescent="0.25">
      <c r="O66773" s="2"/>
      <c r="P66773" s="2"/>
      <c r="Q66773" s="2"/>
      <c r="R66773" s="2"/>
    </row>
    <row r="66774" spans="15:18" x14ac:dyDescent="0.25">
      <c r="O66774" s="2"/>
      <c r="P66774" s="2"/>
      <c r="Q66774" s="2"/>
      <c r="R66774" s="2"/>
    </row>
    <row r="66775" spans="15:18" x14ac:dyDescent="0.25">
      <c r="O66775" s="2"/>
      <c r="P66775" s="2"/>
      <c r="Q66775" s="2"/>
      <c r="R66775" s="2"/>
    </row>
    <row r="66776" spans="15:18" x14ac:dyDescent="0.25">
      <c r="O66776" s="2"/>
      <c r="P66776" s="2"/>
      <c r="Q66776" s="2"/>
      <c r="R66776" s="2"/>
    </row>
    <row r="66777" spans="15:18" x14ac:dyDescent="0.25">
      <c r="O66777" s="2"/>
      <c r="P66777" s="2"/>
      <c r="Q66777" s="2"/>
      <c r="R66777" s="2"/>
    </row>
    <row r="66778" spans="15:18" x14ac:dyDescent="0.25">
      <c r="O66778" s="2"/>
      <c r="P66778" s="2"/>
      <c r="Q66778" s="2"/>
      <c r="R66778" s="2"/>
    </row>
    <row r="66779" spans="15:18" x14ac:dyDescent="0.25">
      <c r="O66779" s="2"/>
      <c r="P66779" s="2"/>
      <c r="Q66779" s="2"/>
      <c r="R66779" s="2"/>
    </row>
    <row r="66780" spans="15:18" x14ac:dyDescent="0.25">
      <c r="O66780" s="2"/>
      <c r="P66780" s="2"/>
      <c r="Q66780" s="2"/>
      <c r="R66780" s="2"/>
    </row>
    <row r="66781" spans="15:18" x14ac:dyDescent="0.25">
      <c r="O66781" s="2"/>
      <c r="P66781" s="2"/>
      <c r="Q66781" s="2"/>
      <c r="R66781" s="2"/>
    </row>
    <row r="66782" spans="15:18" x14ac:dyDescent="0.25">
      <c r="O66782" s="2"/>
      <c r="P66782" s="2"/>
      <c r="Q66782" s="2"/>
      <c r="R66782" s="2"/>
    </row>
    <row r="66783" spans="15:18" x14ac:dyDescent="0.25">
      <c r="O66783" s="2"/>
      <c r="P66783" s="2"/>
      <c r="Q66783" s="2"/>
      <c r="R66783" s="2"/>
    </row>
    <row r="66784" spans="15:18" x14ac:dyDescent="0.25">
      <c r="O66784" s="2"/>
      <c r="P66784" s="2"/>
      <c r="Q66784" s="2"/>
      <c r="R66784" s="2"/>
    </row>
    <row r="66785" spans="15:18" x14ac:dyDescent="0.25">
      <c r="O66785" s="2"/>
      <c r="P66785" s="2"/>
      <c r="Q66785" s="2"/>
      <c r="R66785" s="2"/>
    </row>
    <row r="66786" spans="15:18" x14ac:dyDescent="0.25">
      <c r="O66786" s="2"/>
      <c r="P66786" s="2"/>
      <c r="Q66786" s="2"/>
      <c r="R66786" s="2"/>
    </row>
    <row r="66787" spans="15:18" x14ac:dyDescent="0.25">
      <c r="O66787" s="2"/>
      <c r="P66787" s="2"/>
      <c r="Q66787" s="2"/>
      <c r="R66787" s="2"/>
    </row>
    <row r="66788" spans="15:18" x14ac:dyDescent="0.25">
      <c r="O66788" s="2"/>
      <c r="P66788" s="2"/>
      <c r="Q66788" s="2"/>
      <c r="R66788" s="2"/>
    </row>
    <row r="66789" spans="15:18" x14ac:dyDescent="0.25">
      <c r="O66789" s="2"/>
      <c r="P66789" s="2"/>
      <c r="Q66789" s="2"/>
      <c r="R66789" s="2"/>
    </row>
    <row r="66790" spans="15:18" x14ac:dyDescent="0.25">
      <c r="O66790" s="2"/>
      <c r="P66790" s="2"/>
      <c r="Q66790" s="2"/>
      <c r="R66790" s="2"/>
    </row>
    <row r="66791" spans="15:18" x14ac:dyDescent="0.25">
      <c r="O66791" s="2"/>
      <c r="P66791" s="2"/>
      <c r="Q66791" s="2"/>
      <c r="R66791" s="2"/>
    </row>
    <row r="66792" spans="15:18" x14ac:dyDescent="0.25">
      <c r="O66792" s="2"/>
      <c r="P66792" s="2"/>
      <c r="Q66792" s="2"/>
      <c r="R66792" s="2"/>
    </row>
    <row r="66793" spans="15:18" x14ac:dyDescent="0.25">
      <c r="O66793" s="2"/>
      <c r="P66793" s="2"/>
      <c r="Q66793" s="2"/>
      <c r="R66793" s="2"/>
    </row>
    <row r="66794" spans="15:18" x14ac:dyDescent="0.25">
      <c r="O66794" s="2"/>
      <c r="P66794" s="2"/>
      <c r="Q66794" s="2"/>
      <c r="R66794" s="2"/>
    </row>
    <row r="66795" spans="15:18" x14ac:dyDescent="0.25">
      <c r="O66795" s="2"/>
      <c r="P66795" s="2"/>
      <c r="Q66795" s="2"/>
      <c r="R66795" s="2"/>
    </row>
    <row r="66796" spans="15:18" x14ac:dyDescent="0.25">
      <c r="O66796" s="2"/>
      <c r="P66796" s="2"/>
      <c r="Q66796" s="2"/>
      <c r="R66796" s="2"/>
    </row>
    <row r="66797" spans="15:18" x14ac:dyDescent="0.25">
      <c r="O66797" s="2"/>
      <c r="P66797" s="2"/>
      <c r="Q66797" s="2"/>
      <c r="R66797" s="2"/>
    </row>
    <row r="66798" spans="15:18" x14ac:dyDescent="0.25">
      <c r="O66798" s="2"/>
      <c r="P66798" s="2"/>
      <c r="Q66798" s="2"/>
      <c r="R66798" s="2"/>
    </row>
    <row r="66799" spans="15:18" x14ac:dyDescent="0.25">
      <c r="O66799" s="2"/>
      <c r="P66799" s="2"/>
      <c r="Q66799" s="2"/>
      <c r="R66799" s="2"/>
    </row>
    <row r="66800" spans="15:18" x14ac:dyDescent="0.25">
      <c r="O66800" s="2"/>
      <c r="P66800" s="2"/>
      <c r="Q66800" s="2"/>
      <c r="R66800" s="2"/>
    </row>
    <row r="66801" spans="15:18" x14ac:dyDescent="0.25">
      <c r="O66801" s="2"/>
      <c r="P66801" s="2"/>
      <c r="Q66801" s="2"/>
      <c r="R66801" s="2"/>
    </row>
    <row r="66802" spans="15:18" x14ac:dyDescent="0.25">
      <c r="O66802" s="2"/>
      <c r="P66802" s="2"/>
      <c r="Q66802" s="2"/>
      <c r="R66802" s="2"/>
    </row>
    <row r="66803" spans="15:18" x14ac:dyDescent="0.25">
      <c r="O66803" s="2"/>
      <c r="P66803" s="2"/>
      <c r="Q66803" s="2"/>
      <c r="R66803" s="2"/>
    </row>
    <row r="66804" spans="15:18" x14ac:dyDescent="0.25">
      <c r="O66804" s="2"/>
      <c r="P66804" s="2"/>
      <c r="Q66804" s="2"/>
      <c r="R66804" s="2"/>
    </row>
    <row r="66805" spans="15:18" x14ac:dyDescent="0.25">
      <c r="O66805" s="2"/>
      <c r="P66805" s="2"/>
      <c r="Q66805" s="2"/>
      <c r="R66805" s="2"/>
    </row>
    <row r="66806" spans="15:18" x14ac:dyDescent="0.25">
      <c r="O66806" s="2"/>
      <c r="P66806" s="2"/>
      <c r="Q66806" s="2"/>
      <c r="R66806" s="2"/>
    </row>
    <row r="66807" spans="15:18" x14ac:dyDescent="0.25">
      <c r="O66807" s="2"/>
      <c r="P66807" s="2"/>
      <c r="Q66807" s="2"/>
      <c r="R66807" s="2"/>
    </row>
    <row r="66808" spans="15:18" x14ac:dyDescent="0.25">
      <c r="O66808" s="2"/>
      <c r="P66808" s="2"/>
      <c r="Q66808" s="2"/>
      <c r="R66808" s="2"/>
    </row>
    <row r="66809" spans="15:18" x14ac:dyDescent="0.25">
      <c r="O66809" s="2"/>
      <c r="P66809" s="2"/>
      <c r="Q66809" s="2"/>
      <c r="R66809" s="2"/>
    </row>
    <row r="66810" spans="15:18" x14ac:dyDescent="0.25">
      <c r="O66810" s="2"/>
      <c r="P66810" s="2"/>
      <c r="Q66810" s="2"/>
      <c r="R66810" s="2"/>
    </row>
    <row r="66811" spans="15:18" x14ac:dyDescent="0.25">
      <c r="O66811" s="2"/>
      <c r="P66811" s="2"/>
      <c r="Q66811" s="2"/>
      <c r="R66811" s="2"/>
    </row>
    <row r="66812" spans="15:18" x14ac:dyDescent="0.25">
      <c r="O66812" s="2"/>
      <c r="P66812" s="2"/>
      <c r="Q66812" s="2"/>
      <c r="R66812" s="2"/>
    </row>
    <row r="66813" spans="15:18" x14ac:dyDescent="0.25">
      <c r="O66813" s="2"/>
      <c r="P66813" s="2"/>
      <c r="Q66813" s="2"/>
      <c r="R66813" s="2"/>
    </row>
    <row r="66814" spans="15:18" x14ac:dyDescent="0.25">
      <c r="O66814" s="2"/>
      <c r="P66814" s="2"/>
      <c r="Q66814" s="2"/>
      <c r="R66814" s="2"/>
    </row>
    <row r="66815" spans="15:18" x14ac:dyDescent="0.25">
      <c r="O66815" s="2"/>
      <c r="P66815" s="2"/>
      <c r="Q66815" s="2"/>
      <c r="R66815" s="2"/>
    </row>
    <row r="66816" spans="15:18" x14ac:dyDescent="0.25">
      <c r="O66816" s="2"/>
      <c r="P66816" s="2"/>
      <c r="Q66816" s="2"/>
      <c r="R66816" s="2"/>
    </row>
    <row r="66817" spans="15:18" x14ac:dyDescent="0.25">
      <c r="O66817" s="2"/>
      <c r="P66817" s="2"/>
      <c r="Q66817" s="2"/>
      <c r="R66817" s="2"/>
    </row>
    <row r="66818" spans="15:18" x14ac:dyDescent="0.25">
      <c r="O66818" s="2"/>
      <c r="P66818" s="2"/>
      <c r="Q66818" s="2"/>
      <c r="R66818" s="2"/>
    </row>
    <row r="66819" spans="15:18" x14ac:dyDescent="0.25">
      <c r="O66819" s="2"/>
      <c r="P66819" s="2"/>
      <c r="Q66819" s="2"/>
      <c r="R66819" s="2"/>
    </row>
    <row r="66820" spans="15:18" x14ac:dyDescent="0.25">
      <c r="O66820" s="2"/>
      <c r="P66820" s="2"/>
      <c r="Q66820" s="2"/>
      <c r="R66820" s="2"/>
    </row>
    <row r="66821" spans="15:18" x14ac:dyDescent="0.25">
      <c r="O66821" s="2"/>
      <c r="P66821" s="2"/>
      <c r="Q66821" s="2"/>
      <c r="R66821" s="2"/>
    </row>
    <row r="66822" spans="15:18" x14ac:dyDescent="0.25">
      <c r="O66822" s="2"/>
      <c r="P66822" s="2"/>
      <c r="Q66822" s="2"/>
      <c r="R66822" s="2"/>
    </row>
    <row r="66823" spans="15:18" x14ac:dyDescent="0.25">
      <c r="O66823" s="2"/>
      <c r="P66823" s="2"/>
      <c r="Q66823" s="2"/>
      <c r="R66823" s="2"/>
    </row>
    <row r="66824" spans="15:18" x14ac:dyDescent="0.25">
      <c r="O66824" s="2"/>
      <c r="P66824" s="2"/>
      <c r="Q66824" s="2"/>
      <c r="R66824" s="2"/>
    </row>
    <row r="66825" spans="15:18" x14ac:dyDescent="0.25">
      <c r="O66825" s="2"/>
      <c r="P66825" s="2"/>
      <c r="Q66825" s="2"/>
      <c r="R66825" s="2"/>
    </row>
    <row r="66826" spans="15:18" x14ac:dyDescent="0.25">
      <c r="O66826" s="2"/>
      <c r="P66826" s="2"/>
      <c r="Q66826" s="2"/>
      <c r="R66826" s="2"/>
    </row>
    <row r="66827" spans="15:18" x14ac:dyDescent="0.25">
      <c r="O66827" s="2"/>
      <c r="P66827" s="2"/>
      <c r="Q66827" s="2"/>
      <c r="R66827" s="2"/>
    </row>
    <row r="66828" spans="15:18" x14ac:dyDescent="0.25">
      <c r="O66828" s="2"/>
      <c r="P66828" s="2"/>
      <c r="Q66828" s="2"/>
      <c r="R66828" s="2"/>
    </row>
    <row r="66829" spans="15:18" x14ac:dyDescent="0.25">
      <c r="O66829" s="2"/>
      <c r="P66829" s="2"/>
      <c r="Q66829" s="2"/>
      <c r="R66829" s="2"/>
    </row>
    <row r="66830" spans="15:18" x14ac:dyDescent="0.25">
      <c r="O66830" s="2"/>
      <c r="P66830" s="2"/>
      <c r="Q66830" s="2"/>
      <c r="R66830" s="2"/>
    </row>
    <row r="66831" spans="15:18" x14ac:dyDescent="0.25">
      <c r="O66831" s="2"/>
      <c r="P66831" s="2"/>
      <c r="Q66831" s="2"/>
      <c r="R66831" s="2"/>
    </row>
    <row r="66832" spans="15:18" x14ac:dyDescent="0.25">
      <c r="O66832" s="2"/>
      <c r="P66832" s="2"/>
      <c r="Q66832" s="2"/>
      <c r="R66832" s="2"/>
    </row>
    <row r="66833" spans="15:18" x14ac:dyDescent="0.25">
      <c r="O66833" s="2"/>
      <c r="P66833" s="2"/>
      <c r="Q66833" s="2"/>
      <c r="R66833" s="2"/>
    </row>
    <row r="66834" spans="15:18" x14ac:dyDescent="0.25">
      <c r="O66834" s="2"/>
      <c r="P66834" s="2"/>
      <c r="Q66834" s="2"/>
      <c r="R66834" s="2"/>
    </row>
    <row r="66835" spans="15:18" x14ac:dyDescent="0.25">
      <c r="O66835" s="2"/>
      <c r="P66835" s="2"/>
      <c r="Q66835" s="2"/>
      <c r="R66835" s="2"/>
    </row>
    <row r="66836" spans="15:18" x14ac:dyDescent="0.25">
      <c r="O66836" s="2"/>
      <c r="P66836" s="2"/>
      <c r="Q66836" s="2"/>
      <c r="R66836" s="2"/>
    </row>
    <row r="66837" spans="15:18" x14ac:dyDescent="0.25">
      <c r="O66837" s="2"/>
      <c r="P66837" s="2"/>
      <c r="Q66837" s="2"/>
      <c r="R66837" s="2"/>
    </row>
    <row r="66838" spans="15:18" x14ac:dyDescent="0.25">
      <c r="O66838" s="2"/>
      <c r="P66838" s="2"/>
      <c r="Q66838" s="2"/>
      <c r="R66838" s="2"/>
    </row>
    <row r="66839" spans="15:18" x14ac:dyDescent="0.25">
      <c r="O66839" s="2"/>
      <c r="P66839" s="2"/>
      <c r="Q66839" s="2"/>
      <c r="R66839" s="2"/>
    </row>
    <row r="66840" spans="15:18" x14ac:dyDescent="0.25">
      <c r="O66840" s="2"/>
      <c r="P66840" s="2"/>
      <c r="Q66840" s="2"/>
      <c r="R66840" s="2"/>
    </row>
    <row r="66841" spans="15:18" x14ac:dyDescent="0.25">
      <c r="O66841" s="2"/>
      <c r="P66841" s="2"/>
      <c r="Q66841" s="2"/>
      <c r="R66841" s="2"/>
    </row>
    <row r="66842" spans="15:18" x14ac:dyDescent="0.25">
      <c r="O66842" s="2"/>
      <c r="P66842" s="2"/>
      <c r="Q66842" s="2"/>
      <c r="R66842" s="2"/>
    </row>
    <row r="66843" spans="15:18" x14ac:dyDescent="0.25">
      <c r="O66843" s="2"/>
      <c r="P66843" s="2"/>
      <c r="Q66843" s="2"/>
      <c r="R66843" s="2"/>
    </row>
    <row r="66844" spans="15:18" x14ac:dyDescent="0.25">
      <c r="O66844" s="2"/>
      <c r="P66844" s="2"/>
      <c r="Q66844" s="2"/>
      <c r="R66844" s="2"/>
    </row>
    <row r="66845" spans="15:18" x14ac:dyDescent="0.25">
      <c r="O66845" s="2"/>
      <c r="P66845" s="2"/>
      <c r="Q66845" s="2"/>
      <c r="R66845" s="2"/>
    </row>
    <row r="66846" spans="15:18" x14ac:dyDescent="0.25">
      <c r="O66846" s="2"/>
      <c r="P66846" s="2"/>
      <c r="Q66846" s="2"/>
      <c r="R66846" s="2"/>
    </row>
    <row r="66847" spans="15:18" x14ac:dyDescent="0.25">
      <c r="O66847" s="2"/>
      <c r="P66847" s="2"/>
      <c r="Q66847" s="2"/>
      <c r="R66847" s="2"/>
    </row>
    <row r="66848" spans="15:18" x14ac:dyDescent="0.25">
      <c r="O66848" s="2"/>
      <c r="P66848" s="2"/>
      <c r="Q66848" s="2"/>
      <c r="R66848" s="2"/>
    </row>
    <row r="66849" spans="15:18" x14ac:dyDescent="0.25">
      <c r="O66849" s="2"/>
      <c r="P66849" s="2"/>
      <c r="Q66849" s="2"/>
      <c r="R66849" s="2"/>
    </row>
    <row r="66850" spans="15:18" x14ac:dyDescent="0.25">
      <c r="O66850" s="2"/>
      <c r="P66850" s="2"/>
      <c r="Q66850" s="2"/>
      <c r="R66850" s="2"/>
    </row>
    <row r="66851" spans="15:18" x14ac:dyDescent="0.25">
      <c r="O66851" s="2"/>
      <c r="P66851" s="2"/>
      <c r="Q66851" s="2"/>
      <c r="R66851" s="2"/>
    </row>
    <row r="66852" spans="15:18" x14ac:dyDescent="0.25">
      <c r="O66852" s="2"/>
      <c r="P66852" s="2"/>
      <c r="Q66852" s="2"/>
      <c r="R66852" s="2"/>
    </row>
    <row r="66853" spans="15:18" x14ac:dyDescent="0.25">
      <c r="O66853" s="2"/>
      <c r="P66853" s="2"/>
      <c r="Q66853" s="2"/>
      <c r="R66853" s="2"/>
    </row>
    <row r="66854" spans="15:18" x14ac:dyDescent="0.25">
      <c r="O66854" s="2"/>
      <c r="P66854" s="2"/>
      <c r="Q66854" s="2"/>
      <c r="R66854" s="2"/>
    </row>
    <row r="66855" spans="15:18" x14ac:dyDescent="0.25">
      <c r="O66855" s="2"/>
      <c r="P66855" s="2"/>
      <c r="Q66855" s="2"/>
      <c r="R66855" s="2"/>
    </row>
    <row r="66856" spans="15:18" x14ac:dyDescent="0.25">
      <c r="O66856" s="2"/>
      <c r="P66856" s="2"/>
      <c r="Q66856" s="2"/>
      <c r="R66856" s="2"/>
    </row>
    <row r="66857" spans="15:18" x14ac:dyDescent="0.25">
      <c r="O66857" s="2"/>
      <c r="P66857" s="2"/>
      <c r="Q66857" s="2"/>
      <c r="R66857" s="2"/>
    </row>
    <row r="66858" spans="15:18" x14ac:dyDescent="0.25">
      <c r="O66858" s="2"/>
      <c r="P66858" s="2"/>
      <c r="Q66858" s="2"/>
      <c r="R66858" s="2"/>
    </row>
    <row r="66859" spans="15:18" x14ac:dyDescent="0.25">
      <c r="O66859" s="2"/>
      <c r="P66859" s="2"/>
      <c r="Q66859" s="2"/>
      <c r="R66859" s="2"/>
    </row>
    <row r="66860" spans="15:18" x14ac:dyDescent="0.25">
      <c r="O66860" s="2"/>
      <c r="P66860" s="2"/>
      <c r="Q66860" s="2"/>
      <c r="R66860" s="2"/>
    </row>
    <row r="66861" spans="15:18" x14ac:dyDescent="0.25">
      <c r="O66861" s="2"/>
      <c r="P66861" s="2"/>
      <c r="Q66861" s="2"/>
      <c r="R66861" s="2"/>
    </row>
    <row r="66862" spans="15:18" x14ac:dyDescent="0.25">
      <c r="O66862" s="2"/>
      <c r="P66862" s="2"/>
      <c r="Q66862" s="2"/>
      <c r="R66862" s="2"/>
    </row>
    <row r="66863" spans="15:18" x14ac:dyDescent="0.25">
      <c r="O66863" s="2"/>
      <c r="P66863" s="2"/>
      <c r="Q66863" s="2"/>
      <c r="R66863" s="2"/>
    </row>
    <row r="66864" spans="15:18" x14ac:dyDescent="0.25">
      <c r="O66864" s="2"/>
      <c r="P66864" s="2"/>
      <c r="Q66864" s="2"/>
      <c r="R66864" s="2"/>
    </row>
    <row r="66865" spans="15:18" x14ac:dyDescent="0.25">
      <c r="O66865" s="2"/>
      <c r="P66865" s="2"/>
      <c r="Q66865" s="2"/>
      <c r="R66865" s="2"/>
    </row>
    <row r="66866" spans="15:18" x14ac:dyDescent="0.25">
      <c r="O66866" s="2"/>
      <c r="P66866" s="2"/>
      <c r="Q66866" s="2"/>
      <c r="R66866" s="2"/>
    </row>
    <row r="66867" spans="15:18" x14ac:dyDescent="0.25">
      <c r="O66867" s="2"/>
      <c r="P66867" s="2"/>
      <c r="Q66867" s="2"/>
      <c r="R66867" s="2"/>
    </row>
    <row r="66868" spans="15:18" x14ac:dyDescent="0.25">
      <c r="O66868" s="2"/>
      <c r="P66868" s="2"/>
      <c r="Q66868" s="2"/>
      <c r="R66868" s="2"/>
    </row>
    <row r="66869" spans="15:18" x14ac:dyDescent="0.25">
      <c r="O66869" s="2"/>
      <c r="P66869" s="2"/>
      <c r="Q66869" s="2"/>
      <c r="R66869" s="2"/>
    </row>
    <row r="66870" spans="15:18" x14ac:dyDescent="0.25">
      <c r="O66870" s="2"/>
      <c r="P66870" s="2"/>
      <c r="Q66870" s="2"/>
      <c r="R66870" s="2"/>
    </row>
    <row r="66871" spans="15:18" x14ac:dyDescent="0.25">
      <c r="O66871" s="2"/>
      <c r="P66871" s="2"/>
      <c r="Q66871" s="2"/>
      <c r="R66871" s="2"/>
    </row>
    <row r="66872" spans="15:18" x14ac:dyDescent="0.25">
      <c r="O66872" s="2"/>
      <c r="P66872" s="2"/>
      <c r="Q66872" s="2"/>
      <c r="R66872" s="2"/>
    </row>
    <row r="66873" spans="15:18" x14ac:dyDescent="0.25">
      <c r="O66873" s="2"/>
      <c r="P66873" s="2"/>
      <c r="Q66873" s="2"/>
      <c r="R66873" s="2"/>
    </row>
    <row r="66874" spans="15:18" x14ac:dyDescent="0.25">
      <c r="O66874" s="2"/>
      <c r="P66874" s="2"/>
      <c r="Q66874" s="2"/>
      <c r="R66874" s="2"/>
    </row>
    <row r="66875" spans="15:18" x14ac:dyDescent="0.25">
      <c r="O66875" s="2"/>
      <c r="P66875" s="2"/>
      <c r="Q66875" s="2"/>
      <c r="R66875" s="2"/>
    </row>
    <row r="66876" spans="15:18" x14ac:dyDescent="0.25">
      <c r="O66876" s="2"/>
      <c r="P66876" s="2"/>
      <c r="Q66876" s="2"/>
      <c r="R66876" s="2"/>
    </row>
    <row r="66877" spans="15:18" x14ac:dyDescent="0.25">
      <c r="O66877" s="2"/>
      <c r="P66877" s="2"/>
      <c r="Q66877" s="2"/>
      <c r="R66877" s="2"/>
    </row>
    <row r="66878" spans="15:18" x14ac:dyDescent="0.25">
      <c r="O66878" s="2"/>
      <c r="P66878" s="2"/>
      <c r="Q66878" s="2"/>
      <c r="R66878" s="2"/>
    </row>
    <row r="66879" spans="15:18" x14ac:dyDescent="0.25">
      <c r="O66879" s="2"/>
      <c r="P66879" s="2"/>
      <c r="Q66879" s="2"/>
      <c r="R66879" s="2"/>
    </row>
    <row r="66880" spans="15:18" x14ac:dyDescent="0.25">
      <c r="O66880" s="2"/>
      <c r="P66880" s="2"/>
      <c r="Q66880" s="2"/>
      <c r="R66880" s="2"/>
    </row>
    <row r="66881" spans="15:18" x14ac:dyDescent="0.25">
      <c r="O66881" s="2"/>
      <c r="P66881" s="2"/>
      <c r="Q66881" s="2"/>
      <c r="R66881" s="2"/>
    </row>
    <row r="66882" spans="15:18" x14ac:dyDescent="0.25">
      <c r="O66882" s="2"/>
      <c r="P66882" s="2"/>
      <c r="Q66882" s="2"/>
      <c r="R66882" s="2"/>
    </row>
    <row r="66883" spans="15:18" x14ac:dyDescent="0.25">
      <c r="O66883" s="2"/>
      <c r="P66883" s="2"/>
      <c r="Q66883" s="2"/>
      <c r="R66883" s="2"/>
    </row>
    <row r="66884" spans="15:18" x14ac:dyDescent="0.25">
      <c r="O66884" s="2"/>
      <c r="P66884" s="2"/>
      <c r="Q66884" s="2"/>
      <c r="R66884" s="2"/>
    </row>
    <row r="66885" spans="15:18" x14ac:dyDescent="0.25">
      <c r="O66885" s="2"/>
      <c r="P66885" s="2"/>
      <c r="Q66885" s="2"/>
      <c r="R66885" s="2"/>
    </row>
    <row r="66886" spans="15:18" x14ac:dyDescent="0.25">
      <c r="O66886" s="2"/>
      <c r="P66886" s="2"/>
      <c r="Q66886" s="2"/>
      <c r="R66886" s="2"/>
    </row>
    <row r="66887" spans="15:18" x14ac:dyDescent="0.25">
      <c r="O66887" s="2"/>
      <c r="P66887" s="2"/>
      <c r="Q66887" s="2"/>
      <c r="R66887" s="2"/>
    </row>
    <row r="66888" spans="15:18" x14ac:dyDescent="0.25">
      <c r="O66888" s="2"/>
      <c r="P66888" s="2"/>
      <c r="Q66888" s="2"/>
      <c r="R66888" s="2"/>
    </row>
    <row r="66889" spans="15:18" x14ac:dyDescent="0.25">
      <c r="O66889" s="2"/>
      <c r="P66889" s="2"/>
      <c r="Q66889" s="2"/>
      <c r="R66889" s="2"/>
    </row>
    <row r="66890" spans="15:18" x14ac:dyDescent="0.25">
      <c r="O66890" s="2"/>
      <c r="P66890" s="2"/>
      <c r="Q66890" s="2"/>
      <c r="R66890" s="2"/>
    </row>
    <row r="66891" spans="15:18" x14ac:dyDescent="0.25">
      <c r="O66891" s="2"/>
      <c r="P66891" s="2"/>
      <c r="Q66891" s="2"/>
      <c r="R66891" s="2"/>
    </row>
    <row r="66892" spans="15:18" x14ac:dyDescent="0.25">
      <c r="O66892" s="2"/>
      <c r="P66892" s="2"/>
      <c r="Q66892" s="2"/>
      <c r="R66892" s="2"/>
    </row>
    <row r="66893" spans="15:18" x14ac:dyDescent="0.25">
      <c r="O66893" s="2"/>
      <c r="P66893" s="2"/>
      <c r="Q66893" s="2"/>
      <c r="R66893" s="2"/>
    </row>
    <row r="66894" spans="15:18" x14ac:dyDescent="0.25">
      <c r="O66894" s="2"/>
      <c r="P66894" s="2"/>
      <c r="Q66894" s="2"/>
      <c r="R66894" s="2"/>
    </row>
    <row r="66895" spans="15:18" x14ac:dyDescent="0.25">
      <c r="O66895" s="2"/>
      <c r="P66895" s="2"/>
      <c r="Q66895" s="2"/>
      <c r="R66895" s="2"/>
    </row>
    <row r="66896" spans="15:18" x14ac:dyDescent="0.25">
      <c r="O66896" s="2"/>
      <c r="P66896" s="2"/>
      <c r="Q66896" s="2"/>
      <c r="R66896" s="2"/>
    </row>
    <row r="66897" spans="15:18" x14ac:dyDescent="0.25">
      <c r="O66897" s="2"/>
      <c r="P66897" s="2"/>
      <c r="Q66897" s="2"/>
      <c r="R66897" s="2"/>
    </row>
    <row r="66898" spans="15:18" x14ac:dyDescent="0.25">
      <c r="O66898" s="2"/>
      <c r="P66898" s="2"/>
      <c r="Q66898" s="2"/>
      <c r="R66898" s="2"/>
    </row>
    <row r="66899" spans="15:18" x14ac:dyDescent="0.25">
      <c r="O66899" s="2"/>
      <c r="P66899" s="2"/>
      <c r="Q66899" s="2"/>
      <c r="R66899" s="2"/>
    </row>
    <row r="66900" spans="15:18" x14ac:dyDescent="0.25">
      <c r="O66900" s="2"/>
      <c r="P66900" s="2"/>
      <c r="Q66900" s="2"/>
      <c r="R66900" s="2"/>
    </row>
    <row r="66901" spans="15:18" x14ac:dyDescent="0.25">
      <c r="O66901" s="2"/>
      <c r="P66901" s="2"/>
      <c r="Q66901" s="2"/>
      <c r="R66901" s="2"/>
    </row>
    <row r="66902" spans="15:18" x14ac:dyDescent="0.25">
      <c r="O66902" s="2"/>
      <c r="P66902" s="2"/>
      <c r="Q66902" s="2"/>
      <c r="R66902" s="2"/>
    </row>
    <row r="66903" spans="15:18" x14ac:dyDescent="0.25">
      <c r="O66903" s="2"/>
      <c r="P66903" s="2"/>
      <c r="Q66903" s="2"/>
      <c r="R66903" s="2"/>
    </row>
    <row r="66904" spans="15:18" x14ac:dyDescent="0.25">
      <c r="O66904" s="2"/>
      <c r="P66904" s="2"/>
      <c r="Q66904" s="2"/>
      <c r="R66904" s="2"/>
    </row>
    <row r="66905" spans="15:18" x14ac:dyDescent="0.25">
      <c r="O66905" s="2"/>
      <c r="P66905" s="2"/>
      <c r="Q66905" s="2"/>
      <c r="R66905" s="2"/>
    </row>
    <row r="66906" spans="15:18" x14ac:dyDescent="0.25">
      <c r="O66906" s="2"/>
      <c r="P66906" s="2"/>
      <c r="Q66906" s="2"/>
      <c r="R66906" s="2"/>
    </row>
    <row r="66907" spans="15:18" x14ac:dyDescent="0.25">
      <c r="O66907" s="2"/>
      <c r="P66907" s="2"/>
      <c r="Q66907" s="2"/>
      <c r="R66907" s="2"/>
    </row>
    <row r="66908" spans="15:18" x14ac:dyDescent="0.25">
      <c r="O66908" s="2"/>
      <c r="P66908" s="2"/>
      <c r="Q66908" s="2"/>
      <c r="R66908" s="2"/>
    </row>
    <row r="66909" spans="15:18" x14ac:dyDescent="0.25">
      <c r="O66909" s="2"/>
      <c r="P66909" s="2"/>
      <c r="Q66909" s="2"/>
      <c r="R66909" s="2"/>
    </row>
    <row r="66910" spans="15:18" x14ac:dyDescent="0.25">
      <c r="O66910" s="2"/>
      <c r="P66910" s="2"/>
      <c r="Q66910" s="2"/>
      <c r="R66910" s="2"/>
    </row>
    <row r="66911" spans="15:18" x14ac:dyDescent="0.25">
      <c r="O66911" s="2"/>
      <c r="P66911" s="2"/>
      <c r="Q66911" s="2"/>
      <c r="R66911" s="2"/>
    </row>
    <row r="66912" spans="15:18" x14ac:dyDescent="0.25">
      <c r="O66912" s="2"/>
      <c r="P66912" s="2"/>
      <c r="Q66912" s="2"/>
      <c r="R66912" s="2"/>
    </row>
    <row r="66913" spans="15:18" x14ac:dyDescent="0.25">
      <c r="O66913" s="2"/>
      <c r="P66913" s="2"/>
      <c r="Q66913" s="2"/>
      <c r="R66913" s="2"/>
    </row>
    <row r="66914" spans="15:18" x14ac:dyDescent="0.25">
      <c r="O66914" s="2"/>
      <c r="P66914" s="2"/>
      <c r="Q66914" s="2"/>
      <c r="R66914" s="2"/>
    </row>
    <row r="66915" spans="15:18" x14ac:dyDescent="0.25">
      <c r="O66915" s="2"/>
      <c r="P66915" s="2"/>
      <c r="Q66915" s="2"/>
      <c r="R66915" s="2"/>
    </row>
    <row r="66916" spans="15:18" x14ac:dyDescent="0.25">
      <c r="O66916" s="2"/>
      <c r="P66916" s="2"/>
      <c r="Q66916" s="2"/>
      <c r="R66916" s="2"/>
    </row>
    <row r="66917" spans="15:18" x14ac:dyDescent="0.25">
      <c r="O66917" s="2"/>
      <c r="P66917" s="2"/>
      <c r="Q66917" s="2"/>
      <c r="R66917" s="2"/>
    </row>
    <row r="66918" spans="15:18" x14ac:dyDescent="0.25">
      <c r="O66918" s="2"/>
      <c r="P66918" s="2"/>
      <c r="Q66918" s="2"/>
      <c r="R66918" s="2"/>
    </row>
    <row r="66919" spans="15:18" x14ac:dyDescent="0.25">
      <c r="O66919" s="2"/>
      <c r="P66919" s="2"/>
      <c r="Q66919" s="2"/>
      <c r="R66919" s="2"/>
    </row>
    <row r="66920" spans="15:18" x14ac:dyDescent="0.25">
      <c r="O66920" s="2"/>
      <c r="P66920" s="2"/>
      <c r="Q66920" s="2"/>
      <c r="R66920" s="2"/>
    </row>
    <row r="66921" spans="15:18" x14ac:dyDescent="0.25">
      <c r="O66921" s="2"/>
      <c r="P66921" s="2"/>
      <c r="Q66921" s="2"/>
      <c r="R66921" s="2"/>
    </row>
    <row r="66922" spans="15:18" x14ac:dyDescent="0.25">
      <c r="O66922" s="2"/>
      <c r="P66922" s="2"/>
      <c r="Q66922" s="2"/>
      <c r="R66922" s="2"/>
    </row>
    <row r="66923" spans="15:18" x14ac:dyDescent="0.25">
      <c r="O66923" s="2"/>
      <c r="P66923" s="2"/>
      <c r="Q66923" s="2"/>
      <c r="R66923" s="2"/>
    </row>
    <row r="66924" spans="15:18" x14ac:dyDescent="0.25">
      <c r="O66924" s="2"/>
      <c r="P66924" s="2"/>
      <c r="Q66924" s="2"/>
      <c r="R66924" s="2"/>
    </row>
    <row r="66925" spans="15:18" x14ac:dyDescent="0.25">
      <c r="O66925" s="2"/>
      <c r="P66925" s="2"/>
      <c r="Q66925" s="2"/>
      <c r="R66925" s="2"/>
    </row>
    <row r="66926" spans="15:18" x14ac:dyDescent="0.25">
      <c r="O66926" s="2"/>
      <c r="P66926" s="2"/>
      <c r="Q66926" s="2"/>
      <c r="R66926" s="2"/>
    </row>
    <row r="66927" spans="15:18" x14ac:dyDescent="0.25">
      <c r="O66927" s="2"/>
      <c r="P66927" s="2"/>
      <c r="Q66927" s="2"/>
      <c r="R66927" s="2"/>
    </row>
    <row r="66928" spans="15:18" x14ac:dyDescent="0.25">
      <c r="O66928" s="2"/>
      <c r="P66928" s="2"/>
      <c r="Q66928" s="2"/>
      <c r="R66928" s="2"/>
    </row>
    <row r="66929" spans="15:18" x14ac:dyDescent="0.25">
      <c r="O66929" s="2"/>
      <c r="P66929" s="2"/>
      <c r="Q66929" s="2"/>
      <c r="R66929" s="2"/>
    </row>
    <row r="66930" spans="15:18" x14ac:dyDescent="0.25">
      <c r="O66930" s="2"/>
      <c r="P66930" s="2"/>
      <c r="Q66930" s="2"/>
      <c r="R66930" s="2"/>
    </row>
    <row r="66931" spans="15:18" x14ac:dyDescent="0.25">
      <c r="O66931" s="2"/>
      <c r="P66931" s="2"/>
      <c r="Q66931" s="2"/>
      <c r="R66931" s="2"/>
    </row>
    <row r="66932" spans="15:18" x14ac:dyDescent="0.25">
      <c r="O66932" s="2"/>
      <c r="P66932" s="2"/>
      <c r="Q66932" s="2"/>
      <c r="R66932" s="2"/>
    </row>
    <row r="66933" spans="15:18" x14ac:dyDescent="0.25">
      <c r="O66933" s="2"/>
      <c r="P66933" s="2"/>
      <c r="Q66933" s="2"/>
      <c r="R66933" s="2"/>
    </row>
    <row r="66934" spans="15:18" x14ac:dyDescent="0.25">
      <c r="O66934" s="2"/>
      <c r="P66934" s="2"/>
      <c r="Q66934" s="2"/>
      <c r="R66934" s="2"/>
    </row>
    <row r="66935" spans="15:18" x14ac:dyDescent="0.25">
      <c r="O66935" s="2"/>
      <c r="P66935" s="2"/>
      <c r="Q66935" s="2"/>
      <c r="R66935" s="2"/>
    </row>
    <row r="66936" spans="15:18" x14ac:dyDescent="0.25">
      <c r="O66936" s="2"/>
      <c r="P66936" s="2"/>
      <c r="Q66936" s="2"/>
      <c r="R66936" s="2"/>
    </row>
    <row r="66937" spans="15:18" x14ac:dyDescent="0.25">
      <c r="O66937" s="2"/>
      <c r="P66937" s="2"/>
      <c r="Q66937" s="2"/>
      <c r="R66937" s="2"/>
    </row>
    <row r="66938" spans="15:18" x14ac:dyDescent="0.25">
      <c r="O66938" s="2"/>
      <c r="P66938" s="2"/>
      <c r="Q66938" s="2"/>
      <c r="R66938" s="2"/>
    </row>
    <row r="66939" spans="15:18" x14ac:dyDescent="0.25">
      <c r="O66939" s="2"/>
      <c r="P66939" s="2"/>
      <c r="Q66939" s="2"/>
      <c r="R66939" s="2"/>
    </row>
    <row r="66940" spans="15:18" x14ac:dyDescent="0.25">
      <c r="O66940" s="2"/>
      <c r="P66940" s="2"/>
      <c r="Q66940" s="2"/>
      <c r="R66940" s="2"/>
    </row>
    <row r="66941" spans="15:18" x14ac:dyDescent="0.25">
      <c r="O66941" s="2"/>
      <c r="P66941" s="2"/>
      <c r="Q66941" s="2"/>
      <c r="R66941" s="2"/>
    </row>
    <row r="66942" spans="15:18" x14ac:dyDescent="0.25">
      <c r="O66942" s="2"/>
      <c r="P66942" s="2"/>
      <c r="Q66942" s="2"/>
      <c r="R66942" s="2"/>
    </row>
    <row r="66943" spans="15:18" x14ac:dyDescent="0.25">
      <c r="O66943" s="2"/>
      <c r="P66943" s="2"/>
      <c r="Q66943" s="2"/>
      <c r="R66943" s="2"/>
    </row>
    <row r="66944" spans="15:18" x14ac:dyDescent="0.25">
      <c r="O66944" s="2"/>
      <c r="P66944" s="2"/>
      <c r="Q66944" s="2"/>
      <c r="R66944" s="2"/>
    </row>
    <row r="66945" spans="15:18" x14ac:dyDescent="0.25">
      <c r="O66945" s="2"/>
      <c r="P66945" s="2"/>
      <c r="Q66945" s="2"/>
      <c r="R66945" s="2"/>
    </row>
    <row r="66946" spans="15:18" x14ac:dyDescent="0.25">
      <c r="O66946" s="2"/>
      <c r="P66946" s="2"/>
      <c r="Q66946" s="2"/>
      <c r="R66946" s="2"/>
    </row>
    <row r="66947" spans="15:18" x14ac:dyDescent="0.25">
      <c r="O66947" s="2"/>
      <c r="P66947" s="2"/>
      <c r="Q66947" s="2"/>
      <c r="R66947" s="2"/>
    </row>
    <row r="66948" spans="15:18" x14ac:dyDescent="0.25">
      <c r="O66948" s="2"/>
      <c r="P66948" s="2"/>
      <c r="Q66948" s="2"/>
      <c r="R66948" s="2"/>
    </row>
    <row r="66949" spans="15:18" x14ac:dyDescent="0.25">
      <c r="O66949" s="2"/>
      <c r="P66949" s="2"/>
      <c r="Q66949" s="2"/>
      <c r="R66949" s="2"/>
    </row>
    <row r="66950" spans="15:18" x14ac:dyDescent="0.25">
      <c r="O66950" s="2"/>
      <c r="P66950" s="2"/>
      <c r="Q66950" s="2"/>
      <c r="R66950" s="2"/>
    </row>
    <row r="66951" spans="15:18" x14ac:dyDescent="0.25">
      <c r="O66951" s="2"/>
      <c r="P66951" s="2"/>
      <c r="Q66951" s="2"/>
      <c r="R66951" s="2"/>
    </row>
    <row r="66952" spans="15:18" x14ac:dyDescent="0.25">
      <c r="O66952" s="2"/>
      <c r="P66952" s="2"/>
      <c r="Q66952" s="2"/>
      <c r="R66952" s="2"/>
    </row>
    <row r="66953" spans="15:18" x14ac:dyDescent="0.25">
      <c r="O66953" s="2"/>
      <c r="P66953" s="2"/>
      <c r="Q66953" s="2"/>
      <c r="R66953" s="2"/>
    </row>
    <row r="66954" spans="15:18" x14ac:dyDescent="0.25">
      <c r="O66954" s="2"/>
      <c r="P66954" s="2"/>
      <c r="Q66954" s="2"/>
      <c r="R66954" s="2"/>
    </row>
    <row r="66955" spans="15:18" x14ac:dyDescent="0.25">
      <c r="O66955" s="2"/>
      <c r="P66955" s="2"/>
      <c r="Q66955" s="2"/>
      <c r="R66955" s="2"/>
    </row>
    <row r="66956" spans="15:18" x14ac:dyDescent="0.25">
      <c r="O66956" s="2"/>
      <c r="P66956" s="2"/>
      <c r="Q66956" s="2"/>
      <c r="R66956" s="2"/>
    </row>
    <row r="66957" spans="15:18" x14ac:dyDescent="0.25">
      <c r="O66957" s="2"/>
      <c r="P66957" s="2"/>
      <c r="Q66957" s="2"/>
      <c r="R66957" s="2"/>
    </row>
    <row r="66958" spans="15:18" x14ac:dyDescent="0.25">
      <c r="O66958" s="2"/>
      <c r="P66958" s="2"/>
      <c r="Q66958" s="2"/>
      <c r="R66958" s="2"/>
    </row>
    <row r="66959" spans="15:18" x14ac:dyDescent="0.25">
      <c r="O66959" s="2"/>
      <c r="P66959" s="2"/>
      <c r="Q66959" s="2"/>
      <c r="R66959" s="2"/>
    </row>
    <row r="66960" spans="15:18" x14ac:dyDescent="0.25">
      <c r="O66960" s="2"/>
      <c r="P66960" s="2"/>
      <c r="Q66960" s="2"/>
      <c r="R66960" s="2"/>
    </row>
    <row r="66961" spans="15:18" x14ac:dyDescent="0.25">
      <c r="O66961" s="2"/>
      <c r="P66961" s="2"/>
      <c r="Q66961" s="2"/>
      <c r="R66961" s="2"/>
    </row>
    <row r="66962" spans="15:18" x14ac:dyDescent="0.25">
      <c r="O66962" s="2"/>
      <c r="P66962" s="2"/>
      <c r="Q66962" s="2"/>
      <c r="R66962" s="2"/>
    </row>
    <row r="66963" spans="15:18" x14ac:dyDescent="0.25">
      <c r="O66963" s="2"/>
      <c r="P66963" s="2"/>
      <c r="Q66963" s="2"/>
      <c r="R66963" s="2"/>
    </row>
    <row r="66964" spans="15:18" x14ac:dyDescent="0.25">
      <c r="O66964" s="2"/>
      <c r="P66964" s="2"/>
      <c r="Q66964" s="2"/>
      <c r="R66964" s="2"/>
    </row>
    <row r="66965" spans="15:18" x14ac:dyDescent="0.25">
      <c r="O66965" s="2"/>
      <c r="P66965" s="2"/>
      <c r="Q66965" s="2"/>
      <c r="R66965" s="2"/>
    </row>
    <row r="66966" spans="15:18" x14ac:dyDescent="0.25">
      <c r="O66966" s="2"/>
      <c r="P66966" s="2"/>
      <c r="Q66966" s="2"/>
      <c r="R66966" s="2"/>
    </row>
    <row r="66967" spans="15:18" x14ac:dyDescent="0.25">
      <c r="O66967" s="2"/>
      <c r="P66967" s="2"/>
      <c r="Q66967" s="2"/>
      <c r="R66967" s="2"/>
    </row>
    <row r="66968" spans="15:18" x14ac:dyDescent="0.25">
      <c r="O66968" s="2"/>
      <c r="P66968" s="2"/>
      <c r="Q66968" s="2"/>
      <c r="R66968" s="2"/>
    </row>
    <row r="66969" spans="15:18" x14ac:dyDescent="0.25">
      <c r="O66969" s="2"/>
      <c r="P66969" s="2"/>
      <c r="Q66969" s="2"/>
      <c r="R66969" s="2"/>
    </row>
    <row r="66970" spans="15:18" x14ac:dyDescent="0.25">
      <c r="O66970" s="2"/>
      <c r="P66970" s="2"/>
      <c r="Q66970" s="2"/>
      <c r="R66970" s="2"/>
    </row>
    <row r="66971" spans="15:18" x14ac:dyDescent="0.25">
      <c r="O66971" s="2"/>
      <c r="P66971" s="2"/>
      <c r="Q66971" s="2"/>
      <c r="R66971" s="2"/>
    </row>
    <row r="66972" spans="15:18" x14ac:dyDescent="0.25">
      <c r="O66972" s="2"/>
      <c r="P66972" s="2"/>
      <c r="Q66972" s="2"/>
      <c r="R66972" s="2"/>
    </row>
    <row r="66973" spans="15:18" x14ac:dyDescent="0.25">
      <c r="O66973" s="2"/>
      <c r="P66973" s="2"/>
      <c r="Q66973" s="2"/>
      <c r="R66973" s="2"/>
    </row>
    <row r="66974" spans="15:18" x14ac:dyDescent="0.25">
      <c r="O66974" s="2"/>
      <c r="P66974" s="2"/>
      <c r="Q66974" s="2"/>
      <c r="R66974" s="2"/>
    </row>
    <row r="66975" spans="15:18" x14ac:dyDescent="0.25">
      <c r="O66975" s="2"/>
      <c r="P66975" s="2"/>
      <c r="Q66975" s="2"/>
      <c r="R66975" s="2"/>
    </row>
    <row r="66976" spans="15:18" x14ac:dyDescent="0.25">
      <c r="O66976" s="2"/>
      <c r="P66976" s="2"/>
      <c r="Q66976" s="2"/>
      <c r="R66976" s="2"/>
    </row>
    <row r="66977" spans="15:18" x14ac:dyDescent="0.25">
      <c r="O66977" s="2"/>
      <c r="P66977" s="2"/>
      <c r="Q66977" s="2"/>
      <c r="R66977" s="2"/>
    </row>
    <row r="66978" spans="15:18" x14ac:dyDescent="0.25">
      <c r="O66978" s="2"/>
      <c r="P66978" s="2"/>
      <c r="Q66978" s="2"/>
      <c r="R66978" s="2"/>
    </row>
    <row r="66979" spans="15:18" x14ac:dyDescent="0.25">
      <c r="O66979" s="2"/>
      <c r="P66979" s="2"/>
      <c r="Q66979" s="2"/>
      <c r="R66979" s="2"/>
    </row>
    <row r="66980" spans="15:18" x14ac:dyDescent="0.25">
      <c r="O66980" s="2"/>
      <c r="P66980" s="2"/>
      <c r="Q66980" s="2"/>
      <c r="R66980" s="2"/>
    </row>
    <row r="66981" spans="15:18" x14ac:dyDescent="0.25">
      <c r="O66981" s="2"/>
      <c r="P66981" s="2"/>
      <c r="Q66981" s="2"/>
      <c r="R66981" s="2"/>
    </row>
    <row r="66982" spans="15:18" x14ac:dyDescent="0.25">
      <c r="O66982" s="2"/>
      <c r="P66982" s="2"/>
      <c r="Q66982" s="2"/>
      <c r="R66982" s="2"/>
    </row>
    <row r="66983" spans="15:18" x14ac:dyDescent="0.25">
      <c r="O66983" s="2"/>
      <c r="P66983" s="2"/>
      <c r="Q66983" s="2"/>
      <c r="R66983" s="2"/>
    </row>
    <row r="66984" spans="15:18" x14ac:dyDescent="0.25">
      <c r="O66984" s="2"/>
      <c r="P66984" s="2"/>
      <c r="Q66984" s="2"/>
      <c r="R66984" s="2"/>
    </row>
    <row r="66985" spans="15:18" x14ac:dyDescent="0.25">
      <c r="O66985" s="2"/>
      <c r="P66985" s="2"/>
      <c r="Q66985" s="2"/>
      <c r="R66985" s="2"/>
    </row>
    <row r="66986" spans="15:18" x14ac:dyDescent="0.25">
      <c r="O66986" s="2"/>
      <c r="P66986" s="2"/>
      <c r="Q66986" s="2"/>
      <c r="R66986" s="2"/>
    </row>
    <row r="66987" spans="15:18" x14ac:dyDescent="0.25">
      <c r="O66987" s="2"/>
      <c r="P66987" s="2"/>
      <c r="Q66987" s="2"/>
      <c r="R66987" s="2"/>
    </row>
    <row r="66988" spans="15:18" x14ac:dyDescent="0.25">
      <c r="O66988" s="2"/>
      <c r="P66988" s="2"/>
      <c r="Q66988" s="2"/>
      <c r="R66988" s="2"/>
    </row>
    <row r="66989" spans="15:18" x14ac:dyDescent="0.25">
      <c r="O66989" s="2"/>
      <c r="P66989" s="2"/>
      <c r="Q66989" s="2"/>
      <c r="R66989" s="2"/>
    </row>
    <row r="66990" spans="15:18" x14ac:dyDescent="0.25">
      <c r="O66990" s="2"/>
      <c r="P66990" s="2"/>
      <c r="Q66990" s="2"/>
      <c r="R66990" s="2"/>
    </row>
    <row r="66991" spans="15:18" x14ac:dyDescent="0.25">
      <c r="O66991" s="2"/>
      <c r="P66991" s="2"/>
      <c r="Q66991" s="2"/>
      <c r="R66991" s="2"/>
    </row>
    <row r="66992" spans="15:18" x14ac:dyDescent="0.25">
      <c r="O66992" s="2"/>
      <c r="P66992" s="2"/>
      <c r="Q66992" s="2"/>
      <c r="R66992" s="2"/>
    </row>
    <row r="66993" spans="15:18" x14ac:dyDescent="0.25">
      <c r="O66993" s="2"/>
      <c r="P66993" s="2"/>
      <c r="Q66993" s="2"/>
      <c r="R66993" s="2"/>
    </row>
    <row r="66994" spans="15:18" x14ac:dyDescent="0.25">
      <c r="O66994" s="2"/>
      <c r="P66994" s="2"/>
      <c r="Q66994" s="2"/>
      <c r="R66994" s="2"/>
    </row>
    <row r="66995" spans="15:18" x14ac:dyDescent="0.25">
      <c r="O66995" s="2"/>
      <c r="P66995" s="2"/>
      <c r="Q66995" s="2"/>
      <c r="R66995" s="2"/>
    </row>
    <row r="66996" spans="15:18" x14ac:dyDescent="0.25">
      <c r="O66996" s="2"/>
      <c r="P66996" s="2"/>
      <c r="Q66996" s="2"/>
      <c r="R66996" s="2"/>
    </row>
    <row r="66997" spans="15:18" x14ac:dyDescent="0.25">
      <c r="O66997" s="2"/>
      <c r="P66997" s="2"/>
      <c r="Q66997" s="2"/>
      <c r="R66997" s="2"/>
    </row>
    <row r="66998" spans="15:18" x14ac:dyDescent="0.25">
      <c r="O66998" s="2"/>
      <c r="P66998" s="2"/>
      <c r="Q66998" s="2"/>
      <c r="R66998" s="2"/>
    </row>
    <row r="66999" spans="15:18" x14ac:dyDescent="0.25">
      <c r="O66999" s="2"/>
      <c r="P66999" s="2"/>
      <c r="Q66999" s="2"/>
      <c r="R66999" s="2"/>
    </row>
    <row r="67000" spans="15:18" x14ac:dyDescent="0.25">
      <c r="O67000" s="2"/>
      <c r="P67000" s="2"/>
      <c r="Q67000" s="2"/>
      <c r="R67000" s="2"/>
    </row>
    <row r="67001" spans="15:18" x14ac:dyDescent="0.25">
      <c r="O67001" s="2"/>
      <c r="P67001" s="2"/>
      <c r="Q67001" s="2"/>
      <c r="R67001" s="2"/>
    </row>
    <row r="67002" spans="15:18" x14ac:dyDescent="0.25">
      <c r="O67002" s="2"/>
      <c r="P67002" s="2"/>
      <c r="Q67002" s="2"/>
      <c r="R67002" s="2"/>
    </row>
    <row r="67003" spans="15:18" x14ac:dyDescent="0.25">
      <c r="O67003" s="2"/>
      <c r="P67003" s="2"/>
      <c r="Q67003" s="2"/>
      <c r="R67003" s="2"/>
    </row>
    <row r="67004" spans="15:18" x14ac:dyDescent="0.25">
      <c r="O67004" s="2"/>
      <c r="P67004" s="2"/>
      <c r="Q67004" s="2"/>
      <c r="R67004" s="2"/>
    </row>
    <row r="67005" spans="15:18" x14ac:dyDescent="0.25">
      <c r="O67005" s="2"/>
      <c r="P67005" s="2"/>
      <c r="Q67005" s="2"/>
      <c r="R67005" s="2"/>
    </row>
    <row r="67006" spans="15:18" x14ac:dyDescent="0.25">
      <c r="O67006" s="2"/>
      <c r="P67006" s="2"/>
      <c r="Q67006" s="2"/>
      <c r="R67006" s="2"/>
    </row>
    <row r="67007" spans="15:18" x14ac:dyDescent="0.25">
      <c r="O67007" s="2"/>
      <c r="P67007" s="2"/>
      <c r="Q67007" s="2"/>
      <c r="R67007" s="2"/>
    </row>
    <row r="67008" spans="15:18" x14ac:dyDescent="0.25">
      <c r="O67008" s="2"/>
      <c r="P67008" s="2"/>
      <c r="Q67008" s="2"/>
      <c r="R67008" s="2"/>
    </row>
    <row r="67009" spans="15:18" x14ac:dyDescent="0.25">
      <c r="O67009" s="2"/>
      <c r="P67009" s="2"/>
      <c r="Q67009" s="2"/>
      <c r="R67009" s="2"/>
    </row>
    <row r="67010" spans="15:18" x14ac:dyDescent="0.25">
      <c r="O67010" s="2"/>
      <c r="P67010" s="2"/>
      <c r="Q67010" s="2"/>
      <c r="R67010" s="2"/>
    </row>
    <row r="67011" spans="15:18" x14ac:dyDescent="0.25">
      <c r="O67011" s="2"/>
      <c r="P67011" s="2"/>
      <c r="Q67011" s="2"/>
      <c r="R67011" s="2"/>
    </row>
    <row r="67012" spans="15:18" x14ac:dyDescent="0.25">
      <c r="O67012" s="2"/>
      <c r="P67012" s="2"/>
      <c r="Q67012" s="2"/>
      <c r="R67012" s="2"/>
    </row>
    <row r="67013" spans="15:18" x14ac:dyDescent="0.25">
      <c r="O67013" s="2"/>
      <c r="P67013" s="2"/>
      <c r="Q67013" s="2"/>
      <c r="R67013" s="2"/>
    </row>
    <row r="67014" spans="15:18" x14ac:dyDescent="0.25">
      <c r="O67014" s="2"/>
      <c r="P67014" s="2"/>
      <c r="Q67014" s="2"/>
      <c r="R67014" s="2"/>
    </row>
    <row r="67015" spans="15:18" x14ac:dyDescent="0.25">
      <c r="O67015" s="2"/>
      <c r="P67015" s="2"/>
      <c r="Q67015" s="2"/>
      <c r="R67015" s="2"/>
    </row>
    <row r="67016" spans="15:18" x14ac:dyDescent="0.25">
      <c r="O67016" s="2"/>
      <c r="P67016" s="2"/>
      <c r="Q67016" s="2"/>
      <c r="R67016" s="2"/>
    </row>
    <row r="67017" spans="15:18" x14ac:dyDescent="0.25">
      <c r="O67017" s="2"/>
      <c r="P67017" s="2"/>
      <c r="Q67017" s="2"/>
      <c r="R67017" s="2"/>
    </row>
    <row r="67018" spans="15:18" x14ac:dyDescent="0.25">
      <c r="O67018" s="2"/>
      <c r="P67018" s="2"/>
      <c r="Q67018" s="2"/>
      <c r="R67018" s="2"/>
    </row>
    <row r="67019" spans="15:18" x14ac:dyDescent="0.25">
      <c r="O67019" s="2"/>
      <c r="P67019" s="2"/>
      <c r="Q67019" s="2"/>
      <c r="R67019" s="2"/>
    </row>
    <row r="67020" spans="15:18" x14ac:dyDescent="0.25">
      <c r="O67020" s="2"/>
      <c r="P67020" s="2"/>
      <c r="Q67020" s="2"/>
      <c r="R67020" s="2"/>
    </row>
    <row r="67021" spans="15:18" x14ac:dyDescent="0.25">
      <c r="O67021" s="2"/>
      <c r="P67021" s="2"/>
      <c r="Q67021" s="2"/>
      <c r="R67021" s="2"/>
    </row>
    <row r="67022" spans="15:18" x14ac:dyDescent="0.25">
      <c r="O67022" s="2"/>
      <c r="P67022" s="2"/>
      <c r="Q67022" s="2"/>
      <c r="R67022" s="2"/>
    </row>
    <row r="67023" spans="15:18" x14ac:dyDescent="0.25">
      <c r="O67023" s="2"/>
      <c r="P67023" s="2"/>
      <c r="Q67023" s="2"/>
      <c r="R67023" s="2"/>
    </row>
    <row r="67024" spans="15:18" x14ac:dyDescent="0.25">
      <c r="O67024" s="2"/>
      <c r="P67024" s="2"/>
      <c r="Q67024" s="2"/>
      <c r="R67024" s="2"/>
    </row>
    <row r="67025" spans="15:18" x14ac:dyDescent="0.25">
      <c r="O67025" s="2"/>
      <c r="P67025" s="2"/>
      <c r="Q67025" s="2"/>
      <c r="R67025" s="2"/>
    </row>
    <row r="67026" spans="15:18" x14ac:dyDescent="0.25">
      <c r="O67026" s="2"/>
      <c r="P67026" s="2"/>
      <c r="Q67026" s="2"/>
      <c r="R67026" s="2"/>
    </row>
    <row r="67027" spans="15:18" x14ac:dyDescent="0.25">
      <c r="O67027" s="2"/>
      <c r="P67027" s="2"/>
      <c r="Q67027" s="2"/>
      <c r="R67027" s="2"/>
    </row>
    <row r="67028" spans="15:18" x14ac:dyDescent="0.25">
      <c r="O67028" s="2"/>
      <c r="P67028" s="2"/>
      <c r="Q67028" s="2"/>
      <c r="R67028" s="2"/>
    </row>
    <row r="67029" spans="15:18" x14ac:dyDescent="0.25">
      <c r="O67029" s="2"/>
      <c r="P67029" s="2"/>
      <c r="Q67029" s="2"/>
      <c r="R67029" s="2"/>
    </row>
    <row r="67030" spans="15:18" x14ac:dyDescent="0.25">
      <c r="O67030" s="2"/>
      <c r="P67030" s="2"/>
      <c r="Q67030" s="2"/>
      <c r="R67030" s="2"/>
    </row>
    <row r="67031" spans="15:18" x14ac:dyDescent="0.25">
      <c r="O67031" s="2"/>
      <c r="P67031" s="2"/>
      <c r="Q67031" s="2"/>
      <c r="R67031" s="2"/>
    </row>
    <row r="67032" spans="15:18" x14ac:dyDescent="0.25">
      <c r="O67032" s="2"/>
      <c r="P67032" s="2"/>
      <c r="Q67032" s="2"/>
      <c r="R67032" s="2"/>
    </row>
    <row r="67033" spans="15:18" x14ac:dyDescent="0.25">
      <c r="O67033" s="2"/>
      <c r="P67033" s="2"/>
      <c r="Q67033" s="2"/>
      <c r="R67033" s="2"/>
    </row>
    <row r="67034" spans="15:18" x14ac:dyDescent="0.25">
      <c r="O67034" s="2"/>
      <c r="P67034" s="2"/>
      <c r="Q67034" s="2"/>
      <c r="R67034" s="2"/>
    </row>
    <row r="67035" spans="15:18" x14ac:dyDescent="0.25">
      <c r="O67035" s="2"/>
      <c r="P67035" s="2"/>
      <c r="Q67035" s="2"/>
      <c r="R67035" s="2"/>
    </row>
    <row r="67036" spans="15:18" x14ac:dyDescent="0.25">
      <c r="O67036" s="2"/>
      <c r="P67036" s="2"/>
      <c r="Q67036" s="2"/>
      <c r="R67036" s="2"/>
    </row>
    <row r="67037" spans="15:18" x14ac:dyDescent="0.25">
      <c r="O67037" s="2"/>
      <c r="P67037" s="2"/>
      <c r="Q67037" s="2"/>
      <c r="R67037" s="2"/>
    </row>
    <row r="67038" spans="15:18" x14ac:dyDescent="0.25">
      <c r="O67038" s="2"/>
      <c r="P67038" s="2"/>
      <c r="Q67038" s="2"/>
      <c r="R67038" s="2"/>
    </row>
    <row r="67039" spans="15:18" x14ac:dyDescent="0.25">
      <c r="O67039" s="2"/>
      <c r="P67039" s="2"/>
      <c r="Q67039" s="2"/>
      <c r="R67039" s="2"/>
    </row>
    <row r="67040" spans="15:18" x14ac:dyDescent="0.25">
      <c r="O67040" s="2"/>
      <c r="P67040" s="2"/>
      <c r="Q67040" s="2"/>
      <c r="R67040" s="2"/>
    </row>
    <row r="67041" spans="15:18" x14ac:dyDescent="0.25">
      <c r="O67041" s="2"/>
      <c r="P67041" s="2"/>
      <c r="Q67041" s="2"/>
      <c r="R67041" s="2"/>
    </row>
    <row r="67042" spans="15:18" x14ac:dyDescent="0.25">
      <c r="O67042" s="2"/>
      <c r="P67042" s="2"/>
      <c r="Q67042" s="2"/>
      <c r="R67042" s="2"/>
    </row>
    <row r="67043" spans="15:18" x14ac:dyDescent="0.25">
      <c r="O67043" s="2"/>
      <c r="P67043" s="2"/>
      <c r="Q67043" s="2"/>
      <c r="R67043" s="2"/>
    </row>
    <row r="67044" spans="15:18" x14ac:dyDescent="0.25">
      <c r="O67044" s="2"/>
      <c r="P67044" s="2"/>
      <c r="Q67044" s="2"/>
      <c r="R67044" s="2"/>
    </row>
    <row r="67045" spans="15:18" x14ac:dyDescent="0.25">
      <c r="O67045" s="2"/>
      <c r="P67045" s="2"/>
      <c r="Q67045" s="2"/>
      <c r="R67045" s="2"/>
    </row>
    <row r="67046" spans="15:18" x14ac:dyDescent="0.25">
      <c r="O67046" s="2"/>
      <c r="P67046" s="2"/>
      <c r="Q67046" s="2"/>
      <c r="R67046" s="2"/>
    </row>
    <row r="67047" spans="15:18" x14ac:dyDescent="0.25">
      <c r="O67047" s="2"/>
      <c r="P67047" s="2"/>
      <c r="Q67047" s="2"/>
      <c r="R67047" s="2"/>
    </row>
    <row r="67048" spans="15:18" x14ac:dyDescent="0.25">
      <c r="O67048" s="2"/>
      <c r="P67048" s="2"/>
      <c r="Q67048" s="2"/>
      <c r="R67048" s="2"/>
    </row>
    <row r="67049" spans="15:18" x14ac:dyDescent="0.25">
      <c r="O67049" s="2"/>
      <c r="P67049" s="2"/>
      <c r="Q67049" s="2"/>
      <c r="R67049" s="2"/>
    </row>
    <row r="67050" spans="15:18" x14ac:dyDescent="0.25">
      <c r="O67050" s="2"/>
      <c r="P67050" s="2"/>
      <c r="Q67050" s="2"/>
      <c r="R67050" s="2"/>
    </row>
    <row r="67051" spans="15:18" x14ac:dyDescent="0.25">
      <c r="O67051" s="2"/>
      <c r="P67051" s="2"/>
      <c r="Q67051" s="2"/>
      <c r="R67051" s="2"/>
    </row>
    <row r="67052" spans="15:18" x14ac:dyDescent="0.25">
      <c r="O67052" s="2"/>
      <c r="P67052" s="2"/>
      <c r="Q67052" s="2"/>
      <c r="R67052" s="2"/>
    </row>
    <row r="67053" spans="15:18" x14ac:dyDescent="0.25">
      <c r="O67053" s="2"/>
      <c r="P67053" s="2"/>
      <c r="Q67053" s="2"/>
      <c r="R67053" s="2"/>
    </row>
    <row r="67054" spans="15:18" x14ac:dyDescent="0.25">
      <c r="O67054" s="2"/>
      <c r="P67054" s="2"/>
      <c r="Q67054" s="2"/>
      <c r="R67054" s="2"/>
    </row>
    <row r="67055" spans="15:18" x14ac:dyDescent="0.25">
      <c r="O67055" s="2"/>
      <c r="P67055" s="2"/>
      <c r="Q67055" s="2"/>
      <c r="R67055" s="2"/>
    </row>
    <row r="67056" spans="15:18" x14ac:dyDescent="0.25">
      <c r="O67056" s="2"/>
      <c r="P67056" s="2"/>
      <c r="Q67056" s="2"/>
      <c r="R67056" s="2"/>
    </row>
    <row r="67057" spans="15:18" x14ac:dyDescent="0.25">
      <c r="O67057" s="2"/>
      <c r="P67057" s="2"/>
      <c r="Q67057" s="2"/>
      <c r="R67057" s="2"/>
    </row>
    <row r="67058" spans="15:18" x14ac:dyDescent="0.25">
      <c r="O67058" s="2"/>
      <c r="P67058" s="2"/>
      <c r="Q67058" s="2"/>
      <c r="R67058" s="2"/>
    </row>
    <row r="67059" spans="15:18" x14ac:dyDescent="0.25">
      <c r="O67059" s="2"/>
      <c r="P67059" s="2"/>
      <c r="Q67059" s="2"/>
      <c r="R67059" s="2"/>
    </row>
    <row r="67060" spans="15:18" x14ac:dyDescent="0.25">
      <c r="O67060" s="2"/>
      <c r="P67060" s="2"/>
      <c r="Q67060" s="2"/>
      <c r="R67060" s="2"/>
    </row>
    <row r="67061" spans="15:18" x14ac:dyDescent="0.25">
      <c r="O67061" s="2"/>
      <c r="P67061" s="2"/>
      <c r="Q67061" s="2"/>
      <c r="R67061" s="2"/>
    </row>
    <row r="67062" spans="15:18" x14ac:dyDescent="0.25">
      <c r="O67062" s="2"/>
      <c r="P67062" s="2"/>
      <c r="Q67062" s="2"/>
      <c r="R67062" s="2"/>
    </row>
    <row r="67063" spans="15:18" x14ac:dyDescent="0.25">
      <c r="O67063" s="2"/>
      <c r="P67063" s="2"/>
      <c r="Q67063" s="2"/>
      <c r="R67063" s="2"/>
    </row>
    <row r="67064" spans="15:18" x14ac:dyDescent="0.25">
      <c r="O67064" s="2"/>
      <c r="P67064" s="2"/>
      <c r="Q67064" s="2"/>
      <c r="R67064" s="2"/>
    </row>
    <row r="67065" spans="15:18" x14ac:dyDescent="0.25">
      <c r="O67065" s="2"/>
      <c r="P67065" s="2"/>
      <c r="Q67065" s="2"/>
      <c r="R67065" s="2"/>
    </row>
    <row r="67066" spans="15:18" x14ac:dyDescent="0.25">
      <c r="O67066" s="2"/>
      <c r="P67066" s="2"/>
      <c r="Q67066" s="2"/>
      <c r="R67066" s="2"/>
    </row>
    <row r="67067" spans="15:18" x14ac:dyDescent="0.25">
      <c r="O67067" s="2"/>
      <c r="P67067" s="2"/>
      <c r="Q67067" s="2"/>
      <c r="R67067" s="2"/>
    </row>
    <row r="67068" spans="15:18" x14ac:dyDescent="0.25">
      <c r="O67068" s="2"/>
      <c r="P67068" s="2"/>
      <c r="Q67068" s="2"/>
      <c r="R67068" s="2"/>
    </row>
    <row r="67069" spans="15:18" x14ac:dyDescent="0.25">
      <c r="O67069" s="2"/>
      <c r="P67069" s="2"/>
      <c r="Q67069" s="2"/>
      <c r="R67069" s="2"/>
    </row>
    <row r="67070" spans="15:18" x14ac:dyDescent="0.25">
      <c r="O67070" s="2"/>
      <c r="P67070" s="2"/>
      <c r="Q67070" s="2"/>
      <c r="R67070" s="2"/>
    </row>
    <row r="67071" spans="15:18" x14ac:dyDescent="0.25">
      <c r="O67071" s="2"/>
      <c r="P67071" s="2"/>
      <c r="Q67071" s="2"/>
      <c r="R67071" s="2"/>
    </row>
    <row r="67072" spans="15:18" x14ac:dyDescent="0.25">
      <c r="O67072" s="2"/>
      <c r="P67072" s="2"/>
      <c r="Q67072" s="2"/>
      <c r="R67072" s="2"/>
    </row>
    <row r="67073" spans="15:18" x14ac:dyDescent="0.25">
      <c r="O67073" s="2"/>
      <c r="P67073" s="2"/>
      <c r="Q67073" s="2"/>
      <c r="R67073" s="2"/>
    </row>
    <row r="67074" spans="15:18" x14ac:dyDescent="0.25">
      <c r="O67074" s="2"/>
      <c r="P67074" s="2"/>
      <c r="Q67074" s="2"/>
      <c r="R67074" s="2"/>
    </row>
    <row r="67075" spans="15:18" x14ac:dyDescent="0.25">
      <c r="O67075" s="2"/>
      <c r="P67075" s="2"/>
      <c r="Q67075" s="2"/>
      <c r="R67075" s="2"/>
    </row>
    <row r="67076" spans="15:18" x14ac:dyDescent="0.25">
      <c r="O67076" s="2"/>
      <c r="P67076" s="2"/>
      <c r="Q67076" s="2"/>
      <c r="R67076" s="2"/>
    </row>
    <row r="67077" spans="15:18" x14ac:dyDescent="0.25">
      <c r="O67077" s="2"/>
      <c r="P67077" s="2"/>
      <c r="Q67077" s="2"/>
      <c r="R67077" s="2"/>
    </row>
    <row r="67078" spans="15:18" x14ac:dyDescent="0.25">
      <c r="O67078" s="2"/>
      <c r="P67078" s="2"/>
      <c r="Q67078" s="2"/>
      <c r="R67078" s="2"/>
    </row>
    <row r="67079" spans="15:18" x14ac:dyDescent="0.25">
      <c r="O67079" s="2"/>
      <c r="P67079" s="2"/>
      <c r="Q67079" s="2"/>
      <c r="R67079" s="2"/>
    </row>
    <row r="67080" spans="15:18" x14ac:dyDescent="0.25">
      <c r="O67080" s="2"/>
      <c r="P67080" s="2"/>
      <c r="Q67080" s="2"/>
      <c r="R67080" s="2"/>
    </row>
    <row r="67081" spans="15:18" x14ac:dyDescent="0.25">
      <c r="O67081" s="2"/>
      <c r="P67081" s="2"/>
      <c r="Q67081" s="2"/>
      <c r="R67081" s="2"/>
    </row>
    <row r="67082" spans="15:18" x14ac:dyDescent="0.25">
      <c r="O67082" s="2"/>
      <c r="P67082" s="2"/>
      <c r="Q67082" s="2"/>
      <c r="R67082" s="2"/>
    </row>
    <row r="67083" spans="15:18" x14ac:dyDescent="0.25">
      <c r="O67083" s="2"/>
      <c r="P67083" s="2"/>
      <c r="Q67083" s="2"/>
      <c r="R67083" s="2"/>
    </row>
    <row r="67084" spans="15:18" x14ac:dyDescent="0.25">
      <c r="O67084" s="2"/>
      <c r="P67084" s="2"/>
      <c r="Q67084" s="2"/>
      <c r="R67084" s="2"/>
    </row>
    <row r="67085" spans="15:18" x14ac:dyDescent="0.25">
      <c r="O67085" s="2"/>
      <c r="P67085" s="2"/>
      <c r="Q67085" s="2"/>
      <c r="R67085" s="2"/>
    </row>
    <row r="67086" spans="15:18" x14ac:dyDescent="0.25">
      <c r="O67086" s="2"/>
      <c r="P67086" s="2"/>
      <c r="Q67086" s="2"/>
      <c r="R67086" s="2"/>
    </row>
    <row r="67087" spans="15:18" x14ac:dyDescent="0.25">
      <c r="O67087" s="2"/>
      <c r="P67087" s="2"/>
      <c r="Q67087" s="2"/>
      <c r="R67087" s="2"/>
    </row>
    <row r="67088" spans="15:18" x14ac:dyDescent="0.25">
      <c r="O67088" s="2"/>
      <c r="P67088" s="2"/>
      <c r="Q67088" s="2"/>
      <c r="R67088" s="2"/>
    </row>
    <row r="67089" spans="15:18" x14ac:dyDescent="0.25">
      <c r="O67089" s="2"/>
      <c r="P67089" s="2"/>
      <c r="Q67089" s="2"/>
      <c r="R67089" s="2"/>
    </row>
    <row r="67090" spans="15:18" x14ac:dyDescent="0.25">
      <c r="O67090" s="2"/>
      <c r="P67090" s="2"/>
      <c r="Q67090" s="2"/>
      <c r="R67090" s="2"/>
    </row>
    <row r="67091" spans="15:18" x14ac:dyDescent="0.25">
      <c r="O67091" s="2"/>
      <c r="P67091" s="2"/>
      <c r="Q67091" s="2"/>
      <c r="R67091" s="2"/>
    </row>
    <row r="67092" spans="15:18" x14ac:dyDescent="0.25">
      <c r="O67092" s="2"/>
      <c r="P67092" s="2"/>
      <c r="Q67092" s="2"/>
      <c r="R67092" s="2"/>
    </row>
    <row r="67093" spans="15:18" x14ac:dyDescent="0.25">
      <c r="O67093" s="2"/>
      <c r="P67093" s="2"/>
      <c r="Q67093" s="2"/>
      <c r="R67093" s="2"/>
    </row>
    <row r="67094" spans="15:18" x14ac:dyDescent="0.25">
      <c r="O67094" s="2"/>
      <c r="P67094" s="2"/>
      <c r="Q67094" s="2"/>
      <c r="R67094" s="2"/>
    </row>
    <row r="67095" spans="15:18" x14ac:dyDescent="0.25">
      <c r="O67095" s="2"/>
      <c r="P67095" s="2"/>
      <c r="Q67095" s="2"/>
      <c r="R67095" s="2"/>
    </row>
    <row r="67096" spans="15:18" x14ac:dyDescent="0.25">
      <c r="O67096" s="2"/>
      <c r="P67096" s="2"/>
      <c r="Q67096" s="2"/>
      <c r="R67096" s="2"/>
    </row>
    <row r="67097" spans="15:18" x14ac:dyDescent="0.25">
      <c r="O67097" s="2"/>
      <c r="P67097" s="2"/>
      <c r="Q67097" s="2"/>
      <c r="R67097" s="2"/>
    </row>
    <row r="67098" spans="15:18" x14ac:dyDescent="0.25">
      <c r="O67098" s="2"/>
      <c r="P67098" s="2"/>
      <c r="Q67098" s="2"/>
      <c r="R67098" s="2"/>
    </row>
    <row r="67099" spans="15:18" x14ac:dyDescent="0.25">
      <c r="O67099" s="2"/>
      <c r="P67099" s="2"/>
      <c r="Q67099" s="2"/>
      <c r="R67099" s="2"/>
    </row>
    <row r="67100" spans="15:18" x14ac:dyDescent="0.25">
      <c r="O67100" s="2"/>
      <c r="P67100" s="2"/>
      <c r="Q67100" s="2"/>
      <c r="R67100" s="2"/>
    </row>
    <row r="67101" spans="15:18" x14ac:dyDescent="0.25">
      <c r="O67101" s="2"/>
      <c r="P67101" s="2"/>
      <c r="Q67101" s="2"/>
      <c r="R67101" s="2"/>
    </row>
    <row r="67102" spans="15:18" x14ac:dyDescent="0.25">
      <c r="O67102" s="2"/>
      <c r="P67102" s="2"/>
      <c r="Q67102" s="2"/>
      <c r="R67102" s="2"/>
    </row>
    <row r="67103" spans="15:18" x14ac:dyDescent="0.25">
      <c r="O67103" s="2"/>
      <c r="P67103" s="2"/>
      <c r="Q67103" s="2"/>
      <c r="R67103" s="2"/>
    </row>
    <row r="67104" spans="15:18" x14ac:dyDescent="0.25">
      <c r="O67104" s="2"/>
      <c r="P67104" s="2"/>
      <c r="Q67104" s="2"/>
      <c r="R67104" s="2"/>
    </row>
    <row r="67105" spans="15:18" x14ac:dyDescent="0.25">
      <c r="O67105" s="2"/>
      <c r="P67105" s="2"/>
      <c r="Q67105" s="2"/>
      <c r="R67105" s="2"/>
    </row>
    <row r="67106" spans="15:18" x14ac:dyDescent="0.25">
      <c r="O67106" s="2"/>
      <c r="P67106" s="2"/>
      <c r="Q67106" s="2"/>
      <c r="R67106" s="2"/>
    </row>
    <row r="67107" spans="15:18" x14ac:dyDescent="0.25">
      <c r="O67107" s="2"/>
      <c r="P67107" s="2"/>
      <c r="Q67107" s="2"/>
      <c r="R67107" s="2"/>
    </row>
    <row r="67108" spans="15:18" x14ac:dyDescent="0.25">
      <c r="O67108" s="2"/>
      <c r="P67108" s="2"/>
      <c r="Q67108" s="2"/>
      <c r="R67108" s="2"/>
    </row>
    <row r="67109" spans="15:18" x14ac:dyDescent="0.25">
      <c r="O67109" s="2"/>
      <c r="P67109" s="2"/>
      <c r="Q67109" s="2"/>
      <c r="R67109" s="2"/>
    </row>
    <row r="67110" spans="15:18" x14ac:dyDescent="0.25">
      <c r="O67110" s="2"/>
      <c r="P67110" s="2"/>
      <c r="Q67110" s="2"/>
      <c r="R67110" s="2"/>
    </row>
    <row r="67111" spans="15:18" x14ac:dyDescent="0.25">
      <c r="O67111" s="2"/>
      <c r="P67111" s="2"/>
      <c r="Q67111" s="2"/>
      <c r="R67111" s="2"/>
    </row>
    <row r="67112" spans="15:18" x14ac:dyDescent="0.25">
      <c r="O67112" s="2"/>
      <c r="P67112" s="2"/>
      <c r="Q67112" s="2"/>
      <c r="R67112" s="2"/>
    </row>
    <row r="67113" spans="15:18" x14ac:dyDescent="0.25">
      <c r="O67113" s="2"/>
      <c r="P67113" s="2"/>
      <c r="Q67113" s="2"/>
      <c r="R67113" s="2"/>
    </row>
    <row r="67114" spans="15:18" x14ac:dyDescent="0.25">
      <c r="O67114" s="2"/>
      <c r="P67114" s="2"/>
      <c r="Q67114" s="2"/>
      <c r="R67114" s="2"/>
    </row>
    <row r="67115" spans="15:18" x14ac:dyDescent="0.25">
      <c r="O67115" s="2"/>
      <c r="P67115" s="2"/>
      <c r="Q67115" s="2"/>
      <c r="R67115" s="2"/>
    </row>
    <row r="67116" spans="15:18" x14ac:dyDescent="0.25">
      <c r="O67116" s="2"/>
      <c r="P67116" s="2"/>
      <c r="Q67116" s="2"/>
      <c r="R67116" s="2"/>
    </row>
    <row r="67117" spans="15:18" x14ac:dyDescent="0.25">
      <c r="O67117" s="2"/>
      <c r="P67117" s="2"/>
      <c r="Q67117" s="2"/>
      <c r="R67117" s="2"/>
    </row>
    <row r="67118" spans="15:18" x14ac:dyDescent="0.25">
      <c r="O67118" s="2"/>
      <c r="P67118" s="2"/>
      <c r="Q67118" s="2"/>
      <c r="R67118" s="2"/>
    </row>
    <row r="67119" spans="15:18" x14ac:dyDescent="0.25">
      <c r="O67119" s="2"/>
      <c r="P67119" s="2"/>
      <c r="Q67119" s="2"/>
      <c r="R67119" s="2"/>
    </row>
    <row r="67120" spans="15:18" x14ac:dyDescent="0.25">
      <c r="O67120" s="2"/>
      <c r="P67120" s="2"/>
      <c r="Q67120" s="2"/>
      <c r="R67120" s="2"/>
    </row>
    <row r="67121" spans="15:18" x14ac:dyDescent="0.25">
      <c r="O67121" s="2"/>
      <c r="P67121" s="2"/>
      <c r="Q67121" s="2"/>
      <c r="R67121" s="2"/>
    </row>
    <row r="67122" spans="15:18" x14ac:dyDescent="0.25">
      <c r="O67122" s="2"/>
      <c r="P67122" s="2"/>
      <c r="Q67122" s="2"/>
      <c r="R67122" s="2"/>
    </row>
    <row r="67123" spans="15:18" x14ac:dyDescent="0.25">
      <c r="O67123" s="2"/>
      <c r="P67123" s="2"/>
      <c r="Q67123" s="2"/>
      <c r="R67123" s="2"/>
    </row>
    <row r="67124" spans="15:18" x14ac:dyDescent="0.25">
      <c r="O67124" s="2"/>
      <c r="P67124" s="2"/>
      <c r="Q67124" s="2"/>
      <c r="R67124" s="2"/>
    </row>
    <row r="67125" spans="15:18" x14ac:dyDescent="0.25">
      <c r="O67125" s="2"/>
      <c r="P67125" s="2"/>
      <c r="Q67125" s="2"/>
      <c r="R67125" s="2"/>
    </row>
    <row r="67126" spans="15:18" x14ac:dyDescent="0.25">
      <c r="O67126" s="2"/>
      <c r="P67126" s="2"/>
      <c r="Q67126" s="2"/>
      <c r="R67126" s="2"/>
    </row>
    <row r="67127" spans="15:18" x14ac:dyDescent="0.25">
      <c r="O67127" s="2"/>
      <c r="P67127" s="2"/>
      <c r="Q67127" s="2"/>
      <c r="R67127" s="2"/>
    </row>
    <row r="67128" spans="15:18" x14ac:dyDescent="0.25">
      <c r="O67128" s="2"/>
      <c r="P67128" s="2"/>
      <c r="Q67128" s="2"/>
      <c r="R67128" s="2"/>
    </row>
    <row r="67129" spans="15:18" x14ac:dyDescent="0.25">
      <c r="O67129" s="2"/>
      <c r="P67129" s="2"/>
      <c r="Q67129" s="2"/>
      <c r="R67129" s="2"/>
    </row>
    <row r="67130" spans="15:18" x14ac:dyDescent="0.25">
      <c r="O67130" s="2"/>
      <c r="P67130" s="2"/>
      <c r="Q67130" s="2"/>
      <c r="R67130" s="2"/>
    </row>
    <row r="67131" spans="15:18" x14ac:dyDescent="0.25">
      <c r="O67131" s="2"/>
      <c r="P67131" s="2"/>
      <c r="Q67131" s="2"/>
      <c r="R67131" s="2"/>
    </row>
    <row r="67132" spans="15:18" x14ac:dyDescent="0.25">
      <c r="O67132" s="2"/>
      <c r="P67132" s="2"/>
      <c r="Q67132" s="2"/>
      <c r="R67132" s="2"/>
    </row>
    <row r="67133" spans="15:18" x14ac:dyDescent="0.25">
      <c r="O67133" s="2"/>
      <c r="P67133" s="2"/>
      <c r="Q67133" s="2"/>
      <c r="R67133" s="2"/>
    </row>
    <row r="67134" spans="15:18" x14ac:dyDescent="0.25">
      <c r="O67134" s="2"/>
      <c r="P67134" s="2"/>
      <c r="Q67134" s="2"/>
      <c r="R67134" s="2"/>
    </row>
    <row r="67135" spans="15:18" x14ac:dyDescent="0.25">
      <c r="O67135" s="2"/>
      <c r="P67135" s="2"/>
      <c r="Q67135" s="2"/>
      <c r="R67135" s="2"/>
    </row>
    <row r="67136" spans="15:18" x14ac:dyDescent="0.25">
      <c r="O67136" s="2"/>
      <c r="P67136" s="2"/>
      <c r="Q67136" s="2"/>
      <c r="R67136" s="2"/>
    </row>
    <row r="67137" spans="15:18" x14ac:dyDescent="0.25">
      <c r="O67137" s="2"/>
      <c r="P67137" s="2"/>
      <c r="Q67137" s="2"/>
      <c r="R67137" s="2"/>
    </row>
    <row r="67138" spans="15:18" x14ac:dyDescent="0.25">
      <c r="O67138" s="2"/>
      <c r="P67138" s="2"/>
      <c r="Q67138" s="2"/>
      <c r="R67138" s="2"/>
    </row>
    <row r="67139" spans="15:18" x14ac:dyDescent="0.25">
      <c r="O67139" s="2"/>
      <c r="P67139" s="2"/>
      <c r="Q67139" s="2"/>
      <c r="R67139" s="2"/>
    </row>
    <row r="67140" spans="15:18" x14ac:dyDescent="0.25">
      <c r="O67140" s="2"/>
      <c r="P67140" s="2"/>
      <c r="Q67140" s="2"/>
      <c r="R67140" s="2"/>
    </row>
    <row r="67141" spans="15:18" x14ac:dyDescent="0.25">
      <c r="O67141" s="2"/>
      <c r="P67141" s="2"/>
      <c r="Q67141" s="2"/>
      <c r="R67141" s="2"/>
    </row>
    <row r="67142" spans="15:18" x14ac:dyDescent="0.25">
      <c r="O67142" s="2"/>
      <c r="P67142" s="2"/>
      <c r="Q67142" s="2"/>
      <c r="R67142" s="2"/>
    </row>
    <row r="67143" spans="15:18" x14ac:dyDescent="0.25">
      <c r="O67143" s="2"/>
      <c r="P67143" s="2"/>
      <c r="Q67143" s="2"/>
      <c r="R67143" s="2"/>
    </row>
    <row r="67144" spans="15:18" x14ac:dyDescent="0.25">
      <c r="O67144" s="2"/>
      <c r="P67144" s="2"/>
      <c r="Q67144" s="2"/>
      <c r="R67144" s="2"/>
    </row>
    <row r="67145" spans="15:18" x14ac:dyDescent="0.25">
      <c r="O67145" s="2"/>
      <c r="P67145" s="2"/>
      <c r="Q67145" s="2"/>
      <c r="R67145" s="2"/>
    </row>
    <row r="67146" spans="15:18" x14ac:dyDescent="0.25">
      <c r="O67146" s="2"/>
      <c r="P67146" s="2"/>
      <c r="Q67146" s="2"/>
      <c r="R67146" s="2"/>
    </row>
    <row r="67147" spans="15:18" x14ac:dyDescent="0.25">
      <c r="O67147" s="2"/>
      <c r="P67147" s="2"/>
      <c r="Q67147" s="2"/>
      <c r="R67147" s="2"/>
    </row>
    <row r="67148" spans="15:18" x14ac:dyDescent="0.25">
      <c r="O67148" s="2"/>
      <c r="P67148" s="2"/>
      <c r="Q67148" s="2"/>
      <c r="R67148" s="2"/>
    </row>
    <row r="67149" spans="15:18" x14ac:dyDescent="0.25">
      <c r="O67149" s="2"/>
      <c r="P67149" s="2"/>
      <c r="Q67149" s="2"/>
      <c r="R67149" s="2"/>
    </row>
    <row r="67150" spans="15:18" x14ac:dyDescent="0.25">
      <c r="O67150" s="2"/>
      <c r="P67150" s="2"/>
      <c r="Q67150" s="2"/>
      <c r="R67150" s="2"/>
    </row>
    <row r="67151" spans="15:18" x14ac:dyDescent="0.25">
      <c r="O67151" s="2"/>
      <c r="P67151" s="2"/>
      <c r="Q67151" s="2"/>
      <c r="R67151" s="2"/>
    </row>
    <row r="67152" spans="15:18" x14ac:dyDescent="0.25">
      <c r="O67152" s="2"/>
      <c r="P67152" s="2"/>
      <c r="Q67152" s="2"/>
      <c r="R67152" s="2"/>
    </row>
    <row r="67153" spans="15:18" x14ac:dyDescent="0.25">
      <c r="O67153" s="2"/>
      <c r="P67153" s="2"/>
      <c r="Q67153" s="2"/>
      <c r="R67153" s="2"/>
    </row>
    <row r="67154" spans="15:18" x14ac:dyDescent="0.25">
      <c r="O67154" s="2"/>
      <c r="P67154" s="2"/>
      <c r="Q67154" s="2"/>
      <c r="R67154" s="2"/>
    </row>
    <row r="67155" spans="15:18" x14ac:dyDescent="0.25">
      <c r="O67155" s="2"/>
      <c r="P67155" s="2"/>
      <c r="Q67155" s="2"/>
      <c r="R67155" s="2"/>
    </row>
    <row r="67156" spans="15:18" x14ac:dyDescent="0.25">
      <c r="O67156" s="2"/>
      <c r="P67156" s="2"/>
      <c r="Q67156" s="2"/>
      <c r="R67156" s="2"/>
    </row>
    <row r="67157" spans="15:18" x14ac:dyDescent="0.25">
      <c r="O67157" s="2"/>
      <c r="P67157" s="2"/>
      <c r="Q67157" s="2"/>
      <c r="R67157" s="2"/>
    </row>
    <row r="67158" spans="15:18" x14ac:dyDescent="0.25">
      <c r="O67158" s="2"/>
      <c r="P67158" s="2"/>
      <c r="Q67158" s="2"/>
      <c r="R67158" s="2"/>
    </row>
    <row r="67159" spans="15:18" x14ac:dyDescent="0.25">
      <c r="O67159" s="2"/>
      <c r="P67159" s="2"/>
      <c r="Q67159" s="2"/>
      <c r="R67159" s="2"/>
    </row>
    <row r="67160" spans="15:18" x14ac:dyDescent="0.25">
      <c r="O67160" s="2"/>
      <c r="P67160" s="2"/>
      <c r="Q67160" s="2"/>
      <c r="R67160" s="2"/>
    </row>
    <row r="67161" spans="15:18" x14ac:dyDescent="0.25">
      <c r="O67161" s="2"/>
      <c r="P67161" s="2"/>
      <c r="Q67161" s="2"/>
      <c r="R67161" s="2"/>
    </row>
    <row r="67162" spans="15:18" x14ac:dyDescent="0.25">
      <c r="O67162" s="2"/>
      <c r="P67162" s="2"/>
      <c r="Q67162" s="2"/>
      <c r="R67162" s="2"/>
    </row>
    <row r="67163" spans="15:18" x14ac:dyDescent="0.25">
      <c r="O67163" s="2"/>
      <c r="P67163" s="2"/>
      <c r="Q67163" s="2"/>
      <c r="R67163" s="2"/>
    </row>
    <row r="67164" spans="15:18" x14ac:dyDescent="0.25">
      <c r="O67164" s="2"/>
      <c r="P67164" s="2"/>
      <c r="Q67164" s="2"/>
      <c r="R67164" s="2"/>
    </row>
    <row r="67165" spans="15:18" x14ac:dyDescent="0.25">
      <c r="O67165" s="2"/>
      <c r="P67165" s="2"/>
      <c r="Q67165" s="2"/>
      <c r="R67165" s="2"/>
    </row>
    <row r="67166" spans="15:18" x14ac:dyDescent="0.25">
      <c r="O67166" s="2"/>
      <c r="P67166" s="2"/>
      <c r="Q67166" s="2"/>
      <c r="R67166" s="2"/>
    </row>
    <row r="67167" spans="15:18" x14ac:dyDescent="0.25">
      <c r="O67167" s="2"/>
      <c r="P67167" s="2"/>
      <c r="Q67167" s="2"/>
      <c r="R67167" s="2"/>
    </row>
    <row r="67168" spans="15:18" x14ac:dyDescent="0.25">
      <c r="O67168" s="2"/>
      <c r="P67168" s="2"/>
      <c r="Q67168" s="2"/>
      <c r="R67168" s="2"/>
    </row>
    <row r="67169" spans="15:18" x14ac:dyDescent="0.25">
      <c r="O67169" s="2"/>
      <c r="P67169" s="2"/>
      <c r="Q67169" s="2"/>
      <c r="R67169" s="2"/>
    </row>
    <row r="67170" spans="15:18" x14ac:dyDescent="0.25">
      <c r="O67170" s="2"/>
      <c r="P67170" s="2"/>
      <c r="Q67170" s="2"/>
      <c r="R67170" s="2"/>
    </row>
    <row r="67171" spans="15:18" x14ac:dyDescent="0.25">
      <c r="O67171" s="2"/>
      <c r="P67171" s="2"/>
      <c r="Q67171" s="2"/>
      <c r="R67171" s="2"/>
    </row>
    <row r="67172" spans="15:18" x14ac:dyDescent="0.25">
      <c r="O67172" s="2"/>
      <c r="P67172" s="2"/>
      <c r="Q67172" s="2"/>
      <c r="R67172" s="2"/>
    </row>
    <row r="67173" spans="15:18" x14ac:dyDescent="0.25">
      <c r="O67173" s="2"/>
      <c r="P67173" s="2"/>
      <c r="Q67173" s="2"/>
      <c r="R67173" s="2"/>
    </row>
    <row r="67174" spans="15:18" x14ac:dyDescent="0.25">
      <c r="O67174" s="2"/>
      <c r="P67174" s="2"/>
      <c r="Q67174" s="2"/>
      <c r="R67174" s="2"/>
    </row>
    <row r="67175" spans="15:18" x14ac:dyDescent="0.25">
      <c r="O67175" s="2"/>
      <c r="P67175" s="2"/>
      <c r="Q67175" s="2"/>
      <c r="R67175" s="2"/>
    </row>
    <row r="67176" spans="15:18" x14ac:dyDescent="0.25">
      <c r="O67176" s="2"/>
      <c r="P67176" s="2"/>
      <c r="Q67176" s="2"/>
      <c r="R67176" s="2"/>
    </row>
    <row r="67177" spans="15:18" x14ac:dyDescent="0.25">
      <c r="O67177" s="2"/>
      <c r="P67177" s="2"/>
      <c r="Q67177" s="2"/>
      <c r="R67177" s="2"/>
    </row>
    <row r="67178" spans="15:18" x14ac:dyDescent="0.25">
      <c r="O67178" s="2"/>
      <c r="P67178" s="2"/>
      <c r="Q67178" s="2"/>
      <c r="R67178" s="2"/>
    </row>
    <row r="67179" spans="15:18" x14ac:dyDescent="0.25">
      <c r="O67179" s="2"/>
      <c r="P67179" s="2"/>
      <c r="Q67179" s="2"/>
      <c r="R67179" s="2"/>
    </row>
    <row r="67180" spans="15:18" x14ac:dyDescent="0.25">
      <c r="O67180" s="2"/>
      <c r="P67180" s="2"/>
      <c r="Q67180" s="2"/>
      <c r="R67180" s="2"/>
    </row>
    <row r="67181" spans="15:18" x14ac:dyDescent="0.25">
      <c r="O67181" s="2"/>
      <c r="P67181" s="2"/>
      <c r="Q67181" s="2"/>
      <c r="R67181" s="2"/>
    </row>
    <row r="67182" spans="15:18" x14ac:dyDescent="0.25">
      <c r="O67182" s="2"/>
      <c r="P67182" s="2"/>
      <c r="Q67182" s="2"/>
      <c r="R67182" s="2"/>
    </row>
    <row r="67183" spans="15:18" x14ac:dyDescent="0.25">
      <c r="O67183" s="2"/>
      <c r="P67183" s="2"/>
      <c r="Q67183" s="2"/>
      <c r="R67183" s="2"/>
    </row>
    <row r="67184" spans="15:18" x14ac:dyDescent="0.25">
      <c r="O67184" s="2"/>
      <c r="P67184" s="2"/>
      <c r="Q67184" s="2"/>
      <c r="R67184" s="2"/>
    </row>
    <row r="67185" spans="15:18" x14ac:dyDescent="0.25">
      <c r="O67185" s="2"/>
      <c r="P67185" s="2"/>
      <c r="Q67185" s="2"/>
      <c r="R67185" s="2"/>
    </row>
    <row r="67186" spans="15:18" x14ac:dyDescent="0.25">
      <c r="O67186" s="2"/>
      <c r="P67186" s="2"/>
      <c r="Q67186" s="2"/>
      <c r="R67186" s="2"/>
    </row>
    <row r="67187" spans="15:18" x14ac:dyDescent="0.25">
      <c r="O67187" s="2"/>
      <c r="P67187" s="2"/>
      <c r="Q67187" s="2"/>
      <c r="R67187" s="2"/>
    </row>
    <row r="67188" spans="15:18" x14ac:dyDescent="0.25">
      <c r="O67188" s="2"/>
      <c r="P67188" s="2"/>
      <c r="Q67188" s="2"/>
      <c r="R67188" s="2"/>
    </row>
    <row r="67189" spans="15:18" x14ac:dyDescent="0.25">
      <c r="O67189" s="2"/>
      <c r="P67189" s="2"/>
      <c r="Q67189" s="2"/>
      <c r="R67189" s="2"/>
    </row>
    <row r="67190" spans="15:18" x14ac:dyDescent="0.25">
      <c r="O67190" s="2"/>
      <c r="P67190" s="2"/>
      <c r="Q67190" s="2"/>
      <c r="R67190" s="2"/>
    </row>
    <row r="67191" spans="15:18" x14ac:dyDescent="0.25">
      <c r="O67191" s="2"/>
      <c r="P67191" s="2"/>
      <c r="Q67191" s="2"/>
      <c r="R67191" s="2"/>
    </row>
    <row r="67192" spans="15:18" x14ac:dyDescent="0.25">
      <c r="O67192" s="2"/>
      <c r="P67192" s="2"/>
      <c r="Q67192" s="2"/>
      <c r="R67192" s="2"/>
    </row>
    <row r="67193" spans="15:18" x14ac:dyDescent="0.25">
      <c r="O67193" s="2"/>
      <c r="P67193" s="2"/>
      <c r="Q67193" s="2"/>
      <c r="R67193" s="2"/>
    </row>
    <row r="67194" spans="15:18" x14ac:dyDescent="0.25">
      <c r="O67194" s="2"/>
      <c r="P67194" s="2"/>
      <c r="Q67194" s="2"/>
      <c r="R67194" s="2"/>
    </row>
    <row r="67195" spans="15:18" x14ac:dyDescent="0.25">
      <c r="O67195" s="2"/>
      <c r="P67195" s="2"/>
      <c r="Q67195" s="2"/>
      <c r="R67195" s="2"/>
    </row>
    <row r="67196" spans="15:18" x14ac:dyDescent="0.25">
      <c r="O67196" s="2"/>
      <c r="P67196" s="2"/>
      <c r="Q67196" s="2"/>
      <c r="R67196" s="2"/>
    </row>
    <row r="67197" spans="15:18" x14ac:dyDescent="0.25">
      <c r="O67197" s="2"/>
      <c r="P67197" s="2"/>
      <c r="Q67197" s="2"/>
      <c r="R67197" s="2"/>
    </row>
    <row r="67198" spans="15:18" x14ac:dyDescent="0.25">
      <c r="O67198" s="2"/>
      <c r="P67198" s="2"/>
      <c r="Q67198" s="2"/>
      <c r="R67198" s="2"/>
    </row>
    <row r="67199" spans="15:18" x14ac:dyDescent="0.25">
      <c r="O67199" s="2"/>
      <c r="P67199" s="2"/>
      <c r="Q67199" s="2"/>
      <c r="R67199" s="2"/>
    </row>
    <row r="67200" spans="15:18" x14ac:dyDescent="0.25">
      <c r="O67200" s="2"/>
      <c r="P67200" s="2"/>
      <c r="Q67200" s="2"/>
      <c r="R67200" s="2"/>
    </row>
    <row r="67201" spans="15:18" x14ac:dyDescent="0.25">
      <c r="O67201" s="2"/>
      <c r="P67201" s="2"/>
      <c r="Q67201" s="2"/>
      <c r="R67201" s="2"/>
    </row>
    <row r="67202" spans="15:18" x14ac:dyDescent="0.25">
      <c r="O67202" s="2"/>
      <c r="P67202" s="2"/>
      <c r="Q67202" s="2"/>
      <c r="R67202" s="2"/>
    </row>
    <row r="67203" spans="15:18" x14ac:dyDescent="0.25">
      <c r="O67203" s="2"/>
      <c r="P67203" s="2"/>
      <c r="Q67203" s="2"/>
      <c r="R67203" s="2"/>
    </row>
    <row r="67204" spans="15:18" x14ac:dyDescent="0.25">
      <c r="O67204" s="2"/>
      <c r="P67204" s="2"/>
      <c r="Q67204" s="2"/>
      <c r="R67204" s="2"/>
    </row>
    <row r="67205" spans="15:18" x14ac:dyDescent="0.25">
      <c r="O67205" s="2"/>
      <c r="P67205" s="2"/>
      <c r="Q67205" s="2"/>
      <c r="R67205" s="2"/>
    </row>
    <row r="67206" spans="15:18" x14ac:dyDescent="0.25">
      <c r="O67206" s="2"/>
      <c r="P67206" s="2"/>
      <c r="Q67206" s="2"/>
      <c r="R67206" s="2"/>
    </row>
    <row r="67207" spans="15:18" x14ac:dyDescent="0.25">
      <c r="O67207" s="2"/>
      <c r="P67207" s="2"/>
      <c r="Q67207" s="2"/>
      <c r="R67207" s="2"/>
    </row>
    <row r="67208" spans="15:18" x14ac:dyDescent="0.25">
      <c r="O67208" s="2"/>
      <c r="P67208" s="2"/>
      <c r="Q67208" s="2"/>
      <c r="R67208" s="2"/>
    </row>
    <row r="67209" spans="15:18" x14ac:dyDescent="0.25">
      <c r="O67209" s="2"/>
      <c r="P67209" s="2"/>
      <c r="Q67209" s="2"/>
      <c r="R67209" s="2"/>
    </row>
    <row r="67210" spans="15:18" x14ac:dyDescent="0.25">
      <c r="O67210" s="2"/>
      <c r="P67210" s="2"/>
      <c r="Q67210" s="2"/>
      <c r="R67210" s="2"/>
    </row>
    <row r="67211" spans="15:18" x14ac:dyDescent="0.25">
      <c r="O67211" s="2"/>
      <c r="P67211" s="2"/>
      <c r="Q67211" s="2"/>
      <c r="R67211" s="2"/>
    </row>
    <row r="67212" spans="15:18" x14ac:dyDescent="0.25">
      <c r="O67212" s="2"/>
      <c r="P67212" s="2"/>
      <c r="Q67212" s="2"/>
      <c r="R67212" s="2"/>
    </row>
    <row r="67213" spans="15:18" x14ac:dyDescent="0.25">
      <c r="O67213" s="2"/>
      <c r="P67213" s="2"/>
      <c r="Q67213" s="2"/>
      <c r="R67213" s="2"/>
    </row>
    <row r="67214" spans="15:18" x14ac:dyDescent="0.25">
      <c r="O67214" s="2"/>
      <c r="P67214" s="2"/>
      <c r="Q67214" s="2"/>
      <c r="R67214" s="2"/>
    </row>
    <row r="67215" spans="15:18" x14ac:dyDescent="0.25">
      <c r="O67215" s="2"/>
      <c r="P67215" s="2"/>
      <c r="Q67215" s="2"/>
      <c r="R67215" s="2"/>
    </row>
    <row r="67216" spans="15:18" x14ac:dyDescent="0.25">
      <c r="O67216" s="2"/>
      <c r="P67216" s="2"/>
      <c r="Q67216" s="2"/>
      <c r="R67216" s="2"/>
    </row>
    <row r="67217" spans="15:18" x14ac:dyDescent="0.25">
      <c r="O67217" s="2"/>
      <c r="P67217" s="2"/>
      <c r="Q67217" s="2"/>
      <c r="R67217" s="2"/>
    </row>
    <row r="67218" spans="15:18" x14ac:dyDescent="0.25">
      <c r="O67218" s="2"/>
      <c r="P67218" s="2"/>
      <c r="Q67218" s="2"/>
      <c r="R67218" s="2"/>
    </row>
    <row r="67219" spans="15:18" x14ac:dyDescent="0.25">
      <c r="O67219" s="2"/>
      <c r="P67219" s="2"/>
      <c r="Q67219" s="2"/>
      <c r="R67219" s="2"/>
    </row>
    <row r="67220" spans="15:18" x14ac:dyDescent="0.25">
      <c r="O67220" s="2"/>
      <c r="P67220" s="2"/>
      <c r="Q67220" s="2"/>
      <c r="R67220" s="2"/>
    </row>
    <row r="67221" spans="15:18" x14ac:dyDescent="0.25">
      <c r="O67221" s="2"/>
      <c r="P67221" s="2"/>
      <c r="Q67221" s="2"/>
      <c r="R67221" s="2"/>
    </row>
    <row r="67222" spans="15:18" x14ac:dyDescent="0.25">
      <c r="O67222" s="2"/>
      <c r="P67222" s="2"/>
      <c r="Q67222" s="2"/>
      <c r="R67222" s="2"/>
    </row>
    <row r="67223" spans="15:18" x14ac:dyDescent="0.25">
      <c r="O67223" s="2"/>
      <c r="P67223" s="2"/>
      <c r="Q67223" s="2"/>
      <c r="R67223" s="2"/>
    </row>
    <row r="67224" spans="15:18" x14ac:dyDescent="0.25">
      <c r="O67224" s="2"/>
      <c r="P67224" s="2"/>
      <c r="Q67224" s="2"/>
      <c r="R67224" s="2"/>
    </row>
    <row r="67225" spans="15:18" x14ac:dyDescent="0.25">
      <c r="O67225" s="2"/>
      <c r="P67225" s="2"/>
      <c r="Q67225" s="2"/>
      <c r="R67225" s="2"/>
    </row>
    <row r="67226" spans="15:18" x14ac:dyDescent="0.25">
      <c r="O67226" s="2"/>
      <c r="P67226" s="2"/>
      <c r="Q67226" s="2"/>
      <c r="R67226" s="2"/>
    </row>
    <row r="67227" spans="15:18" x14ac:dyDescent="0.25">
      <c r="O67227" s="2"/>
      <c r="P67227" s="2"/>
      <c r="Q67227" s="2"/>
      <c r="R67227" s="2"/>
    </row>
    <row r="67228" spans="15:18" x14ac:dyDescent="0.25">
      <c r="O67228" s="2"/>
      <c r="P67228" s="2"/>
      <c r="Q67228" s="2"/>
      <c r="R67228" s="2"/>
    </row>
    <row r="67229" spans="15:18" x14ac:dyDescent="0.25">
      <c r="O67229" s="2"/>
      <c r="P67229" s="2"/>
      <c r="Q67229" s="2"/>
      <c r="R67229" s="2"/>
    </row>
    <row r="67230" spans="15:18" x14ac:dyDescent="0.25">
      <c r="O67230" s="2"/>
      <c r="P67230" s="2"/>
      <c r="Q67230" s="2"/>
      <c r="R67230" s="2"/>
    </row>
    <row r="67231" spans="15:18" x14ac:dyDescent="0.25">
      <c r="O67231" s="2"/>
      <c r="P67231" s="2"/>
      <c r="Q67231" s="2"/>
      <c r="R67231" s="2"/>
    </row>
    <row r="67232" spans="15:18" x14ac:dyDescent="0.25">
      <c r="O67232" s="2"/>
      <c r="P67232" s="2"/>
      <c r="Q67232" s="2"/>
      <c r="R67232" s="2"/>
    </row>
    <row r="67233" spans="15:18" x14ac:dyDescent="0.25">
      <c r="O67233" s="2"/>
      <c r="P67233" s="2"/>
      <c r="Q67233" s="2"/>
      <c r="R67233" s="2"/>
    </row>
    <row r="67234" spans="15:18" x14ac:dyDescent="0.25">
      <c r="O67234" s="2"/>
      <c r="P67234" s="2"/>
      <c r="Q67234" s="2"/>
      <c r="R67234" s="2"/>
    </row>
    <row r="67235" spans="15:18" x14ac:dyDescent="0.25">
      <c r="O67235" s="2"/>
      <c r="P67235" s="2"/>
      <c r="Q67235" s="2"/>
      <c r="R67235" s="2"/>
    </row>
    <row r="67236" spans="15:18" x14ac:dyDescent="0.25">
      <c r="O67236" s="2"/>
      <c r="P67236" s="2"/>
      <c r="Q67236" s="2"/>
      <c r="R67236" s="2"/>
    </row>
    <row r="67237" spans="15:18" x14ac:dyDescent="0.25">
      <c r="O67237" s="2"/>
      <c r="P67237" s="2"/>
      <c r="Q67237" s="2"/>
      <c r="R67237" s="2"/>
    </row>
    <row r="67238" spans="15:18" x14ac:dyDescent="0.25">
      <c r="O67238" s="2"/>
      <c r="P67238" s="2"/>
      <c r="Q67238" s="2"/>
      <c r="R67238" s="2"/>
    </row>
    <row r="67239" spans="15:18" x14ac:dyDescent="0.25">
      <c r="O67239" s="2"/>
      <c r="P67239" s="2"/>
      <c r="Q67239" s="2"/>
      <c r="R67239" s="2"/>
    </row>
    <row r="67240" spans="15:18" x14ac:dyDescent="0.25">
      <c r="O67240" s="2"/>
      <c r="P67240" s="2"/>
      <c r="Q67240" s="2"/>
      <c r="R67240" s="2"/>
    </row>
    <row r="67241" spans="15:18" x14ac:dyDescent="0.25">
      <c r="O67241" s="2"/>
      <c r="P67241" s="2"/>
      <c r="Q67241" s="2"/>
      <c r="R67241" s="2"/>
    </row>
    <row r="67242" spans="15:18" x14ac:dyDescent="0.25">
      <c r="O67242" s="2"/>
      <c r="P67242" s="2"/>
      <c r="Q67242" s="2"/>
      <c r="R67242" s="2"/>
    </row>
    <row r="67243" spans="15:18" x14ac:dyDescent="0.25">
      <c r="O67243" s="2"/>
      <c r="P67243" s="2"/>
      <c r="Q67243" s="2"/>
      <c r="R67243" s="2"/>
    </row>
    <row r="67244" spans="15:18" x14ac:dyDescent="0.25">
      <c r="O67244" s="2"/>
      <c r="P67244" s="2"/>
      <c r="Q67244" s="2"/>
      <c r="R67244" s="2"/>
    </row>
    <row r="67245" spans="15:18" x14ac:dyDescent="0.25">
      <c r="O67245" s="2"/>
      <c r="P67245" s="2"/>
      <c r="Q67245" s="2"/>
      <c r="R67245" s="2"/>
    </row>
    <row r="67246" spans="15:18" x14ac:dyDescent="0.25">
      <c r="O67246" s="2"/>
      <c r="P67246" s="2"/>
      <c r="Q67246" s="2"/>
      <c r="R67246" s="2"/>
    </row>
    <row r="67247" spans="15:18" x14ac:dyDescent="0.25">
      <c r="O67247" s="2"/>
      <c r="P67247" s="2"/>
      <c r="Q67247" s="2"/>
      <c r="R67247" s="2"/>
    </row>
    <row r="67248" spans="15:18" x14ac:dyDescent="0.25">
      <c r="O67248" s="2"/>
      <c r="P67248" s="2"/>
      <c r="Q67248" s="2"/>
      <c r="R67248" s="2"/>
    </row>
    <row r="67249" spans="15:18" x14ac:dyDescent="0.25">
      <c r="O67249" s="2"/>
      <c r="P67249" s="2"/>
      <c r="Q67249" s="2"/>
      <c r="R67249" s="2"/>
    </row>
    <row r="67250" spans="15:18" x14ac:dyDescent="0.25">
      <c r="O67250" s="2"/>
      <c r="P67250" s="2"/>
      <c r="Q67250" s="2"/>
      <c r="R67250" s="2"/>
    </row>
    <row r="67251" spans="15:18" x14ac:dyDescent="0.25">
      <c r="O67251" s="2"/>
      <c r="P67251" s="2"/>
      <c r="Q67251" s="2"/>
      <c r="R67251" s="2"/>
    </row>
    <row r="67252" spans="15:18" x14ac:dyDescent="0.25">
      <c r="O67252" s="2"/>
      <c r="P67252" s="2"/>
      <c r="Q67252" s="2"/>
      <c r="R67252" s="2"/>
    </row>
    <row r="67253" spans="15:18" x14ac:dyDescent="0.25">
      <c r="O67253" s="2"/>
      <c r="P67253" s="2"/>
      <c r="Q67253" s="2"/>
      <c r="R67253" s="2"/>
    </row>
    <row r="67254" spans="15:18" x14ac:dyDescent="0.25">
      <c r="O67254" s="2"/>
      <c r="P67254" s="2"/>
      <c r="Q67254" s="2"/>
      <c r="R67254" s="2"/>
    </row>
    <row r="67255" spans="15:18" x14ac:dyDescent="0.25">
      <c r="O67255" s="2"/>
      <c r="P67255" s="2"/>
      <c r="Q67255" s="2"/>
      <c r="R67255" s="2"/>
    </row>
    <row r="67256" spans="15:18" x14ac:dyDescent="0.25">
      <c r="O67256" s="2"/>
      <c r="P67256" s="2"/>
      <c r="Q67256" s="2"/>
      <c r="R67256" s="2"/>
    </row>
    <row r="67257" spans="15:18" x14ac:dyDescent="0.25">
      <c r="O67257" s="2"/>
      <c r="P67257" s="2"/>
      <c r="Q67257" s="2"/>
      <c r="R67257" s="2"/>
    </row>
    <row r="67258" spans="15:18" x14ac:dyDescent="0.25">
      <c r="O67258" s="2"/>
      <c r="P67258" s="2"/>
      <c r="Q67258" s="2"/>
      <c r="R67258" s="2"/>
    </row>
    <row r="67259" spans="15:18" x14ac:dyDescent="0.25">
      <c r="O67259" s="2"/>
      <c r="P67259" s="2"/>
      <c r="Q67259" s="2"/>
      <c r="R67259" s="2"/>
    </row>
    <row r="67260" spans="15:18" x14ac:dyDescent="0.25">
      <c r="O67260" s="2"/>
      <c r="P67260" s="2"/>
      <c r="Q67260" s="2"/>
      <c r="R67260" s="2"/>
    </row>
    <row r="67261" spans="15:18" x14ac:dyDescent="0.25">
      <c r="O67261" s="2"/>
      <c r="P67261" s="2"/>
      <c r="Q67261" s="2"/>
      <c r="R67261" s="2"/>
    </row>
    <row r="67262" spans="15:18" x14ac:dyDescent="0.25">
      <c r="O67262" s="2"/>
      <c r="P67262" s="2"/>
      <c r="Q67262" s="2"/>
      <c r="R67262" s="2"/>
    </row>
    <row r="67263" spans="15:18" x14ac:dyDescent="0.25">
      <c r="O67263" s="2"/>
      <c r="P67263" s="2"/>
      <c r="Q67263" s="2"/>
      <c r="R67263" s="2"/>
    </row>
    <row r="67264" spans="15:18" x14ac:dyDescent="0.25">
      <c r="O67264" s="2"/>
      <c r="P67264" s="2"/>
      <c r="Q67264" s="2"/>
      <c r="R67264" s="2"/>
    </row>
    <row r="67265" spans="15:18" x14ac:dyDescent="0.25">
      <c r="O67265" s="2"/>
      <c r="P67265" s="2"/>
      <c r="Q67265" s="2"/>
      <c r="R67265" s="2"/>
    </row>
    <row r="67266" spans="15:18" x14ac:dyDescent="0.25">
      <c r="O67266" s="2"/>
      <c r="P67266" s="2"/>
      <c r="Q67266" s="2"/>
      <c r="R67266" s="2"/>
    </row>
    <row r="67267" spans="15:18" x14ac:dyDescent="0.25">
      <c r="O67267" s="2"/>
      <c r="P67267" s="2"/>
      <c r="Q67267" s="2"/>
      <c r="R67267" s="2"/>
    </row>
    <row r="67268" spans="15:18" x14ac:dyDescent="0.25">
      <c r="O67268" s="2"/>
      <c r="P67268" s="2"/>
      <c r="Q67268" s="2"/>
      <c r="R67268" s="2"/>
    </row>
    <row r="67269" spans="15:18" x14ac:dyDescent="0.25">
      <c r="O67269" s="2"/>
      <c r="P67269" s="2"/>
      <c r="Q67269" s="2"/>
      <c r="R67269" s="2"/>
    </row>
    <row r="67270" spans="15:18" x14ac:dyDescent="0.25">
      <c r="O67270" s="2"/>
      <c r="P67270" s="2"/>
      <c r="Q67270" s="2"/>
      <c r="R67270" s="2"/>
    </row>
    <row r="67271" spans="15:18" x14ac:dyDescent="0.25">
      <c r="O67271" s="2"/>
      <c r="P67271" s="2"/>
      <c r="Q67271" s="2"/>
      <c r="R67271" s="2"/>
    </row>
    <row r="67272" spans="15:18" x14ac:dyDescent="0.25">
      <c r="O67272" s="2"/>
      <c r="P67272" s="2"/>
      <c r="Q67272" s="2"/>
      <c r="R67272" s="2"/>
    </row>
    <row r="67273" spans="15:18" x14ac:dyDescent="0.25">
      <c r="O67273" s="2"/>
      <c r="P67273" s="2"/>
      <c r="Q67273" s="2"/>
      <c r="R67273" s="2"/>
    </row>
    <row r="67274" spans="15:18" x14ac:dyDescent="0.25">
      <c r="O67274" s="2"/>
      <c r="P67274" s="2"/>
      <c r="Q67274" s="2"/>
      <c r="R67274" s="2"/>
    </row>
    <row r="67275" spans="15:18" x14ac:dyDescent="0.25">
      <c r="O67275" s="2"/>
      <c r="P67275" s="2"/>
      <c r="Q67275" s="2"/>
      <c r="R67275" s="2"/>
    </row>
    <row r="67276" spans="15:18" x14ac:dyDescent="0.25">
      <c r="O67276" s="2"/>
      <c r="P67276" s="2"/>
      <c r="Q67276" s="2"/>
      <c r="R67276" s="2"/>
    </row>
    <row r="67277" spans="15:18" x14ac:dyDescent="0.25">
      <c r="O67277" s="2"/>
      <c r="P67277" s="2"/>
      <c r="Q67277" s="2"/>
      <c r="R67277" s="2"/>
    </row>
    <row r="67278" spans="15:18" x14ac:dyDescent="0.25">
      <c r="O67278" s="2"/>
      <c r="P67278" s="2"/>
      <c r="Q67278" s="2"/>
      <c r="R67278" s="2"/>
    </row>
    <row r="67279" spans="15:18" x14ac:dyDescent="0.25">
      <c r="O67279" s="2"/>
      <c r="P67279" s="2"/>
      <c r="Q67279" s="2"/>
      <c r="R67279" s="2"/>
    </row>
    <row r="67280" spans="15:18" x14ac:dyDescent="0.25">
      <c r="O67280" s="2"/>
      <c r="P67280" s="2"/>
      <c r="Q67280" s="2"/>
      <c r="R67280" s="2"/>
    </row>
    <row r="67281" spans="15:18" x14ac:dyDescent="0.25">
      <c r="O67281" s="2"/>
      <c r="P67281" s="2"/>
      <c r="Q67281" s="2"/>
      <c r="R67281" s="2"/>
    </row>
    <row r="67282" spans="15:18" x14ac:dyDescent="0.25">
      <c r="O67282" s="2"/>
      <c r="P67282" s="2"/>
      <c r="Q67282" s="2"/>
      <c r="R67282" s="2"/>
    </row>
    <row r="67283" spans="15:18" x14ac:dyDescent="0.25">
      <c r="O67283" s="2"/>
      <c r="P67283" s="2"/>
      <c r="Q67283" s="2"/>
      <c r="R67283" s="2"/>
    </row>
    <row r="67284" spans="15:18" x14ac:dyDescent="0.25">
      <c r="O67284" s="2"/>
      <c r="P67284" s="2"/>
      <c r="Q67284" s="2"/>
      <c r="R67284" s="2"/>
    </row>
    <row r="67285" spans="15:18" x14ac:dyDescent="0.25">
      <c r="O67285" s="2"/>
      <c r="P67285" s="2"/>
      <c r="Q67285" s="2"/>
      <c r="R67285" s="2"/>
    </row>
    <row r="67286" spans="15:18" x14ac:dyDescent="0.25">
      <c r="O67286" s="2"/>
      <c r="P67286" s="2"/>
      <c r="Q67286" s="2"/>
      <c r="R67286" s="2"/>
    </row>
    <row r="67287" spans="15:18" x14ac:dyDescent="0.25">
      <c r="O67287" s="2"/>
      <c r="P67287" s="2"/>
      <c r="Q67287" s="2"/>
      <c r="R67287" s="2"/>
    </row>
    <row r="67288" spans="15:18" x14ac:dyDescent="0.25">
      <c r="O67288" s="2"/>
      <c r="P67288" s="2"/>
      <c r="Q67288" s="2"/>
      <c r="R67288" s="2"/>
    </row>
    <row r="67289" spans="15:18" x14ac:dyDescent="0.25">
      <c r="O67289" s="2"/>
      <c r="P67289" s="2"/>
      <c r="Q67289" s="2"/>
      <c r="R67289" s="2"/>
    </row>
    <row r="67290" spans="15:18" x14ac:dyDescent="0.25">
      <c r="O67290" s="2"/>
      <c r="P67290" s="2"/>
      <c r="Q67290" s="2"/>
      <c r="R67290" s="2"/>
    </row>
    <row r="67291" spans="15:18" x14ac:dyDescent="0.25">
      <c r="O67291" s="2"/>
      <c r="P67291" s="2"/>
      <c r="Q67291" s="2"/>
      <c r="R67291" s="2"/>
    </row>
    <row r="67292" spans="15:18" x14ac:dyDescent="0.25">
      <c r="O67292" s="2"/>
      <c r="P67292" s="2"/>
      <c r="Q67292" s="2"/>
      <c r="R67292" s="2"/>
    </row>
    <row r="67293" spans="15:18" x14ac:dyDescent="0.25">
      <c r="O67293" s="2"/>
      <c r="P67293" s="2"/>
      <c r="Q67293" s="2"/>
      <c r="R67293" s="2"/>
    </row>
    <row r="67294" spans="15:18" x14ac:dyDescent="0.25">
      <c r="O67294" s="2"/>
      <c r="P67294" s="2"/>
      <c r="Q67294" s="2"/>
      <c r="R67294" s="2"/>
    </row>
    <row r="67295" spans="15:18" x14ac:dyDescent="0.25">
      <c r="O67295" s="2"/>
      <c r="P67295" s="2"/>
      <c r="Q67295" s="2"/>
      <c r="R67295" s="2"/>
    </row>
    <row r="67296" spans="15:18" x14ac:dyDescent="0.25">
      <c r="O67296" s="2"/>
      <c r="P67296" s="2"/>
      <c r="Q67296" s="2"/>
      <c r="R67296" s="2"/>
    </row>
    <row r="67297" spans="15:18" x14ac:dyDescent="0.25">
      <c r="O67297" s="2"/>
      <c r="P67297" s="2"/>
      <c r="Q67297" s="2"/>
      <c r="R67297" s="2"/>
    </row>
    <row r="67298" spans="15:18" x14ac:dyDescent="0.25">
      <c r="O67298" s="2"/>
      <c r="P67298" s="2"/>
      <c r="Q67298" s="2"/>
      <c r="R67298" s="2"/>
    </row>
    <row r="67299" spans="15:18" x14ac:dyDescent="0.25">
      <c r="O67299" s="2"/>
      <c r="P67299" s="2"/>
      <c r="Q67299" s="2"/>
      <c r="R67299" s="2"/>
    </row>
    <row r="67300" spans="15:18" x14ac:dyDescent="0.25">
      <c r="O67300" s="2"/>
      <c r="P67300" s="2"/>
      <c r="Q67300" s="2"/>
      <c r="R67300" s="2"/>
    </row>
    <row r="67301" spans="15:18" x14ac:dyDescent="0.25">
      <c r="O67301" s="2"/>
      <c r="P67301" s="2"/>
      <c r="Q67301" s="2"/>
      <c r="R67301" s="2"/>
    </row>
    <row r="67302" spans="15:18" x14ac:dyDescent="0.25">
      <c r="O67302" s="2"/>
      <c r="P67302" s="2"/>
      <c r="Q67302" s="2"/>
      <c r="R67302" s="2"/>
    </row>
    <row r="67303" spans="15:18" x14ac:dyDescent="0.25">
      <c r="O67303" s="2"/>
      <c r="P67303" s="2"/>
      <c r="Q67303" s="2"/>
      <c r="R67303" s="2"/>
    </row>
    <row r="67304" spans="15:18" x14ac:dyDescent="0.25">
      <c r="O67304" s="2"/>
      <c r="P67304" s="2"/>
      <c r="Q67304" s="2"/>
      <c r="R67304" s="2"/>
    </row>
    <row r="67305" spans="15:18" x14ac:dyDescent="0.25">
      <c r="O67305" s="2"/>
      <c r="P67305" s="2"/>
      <c r="Q67305" s="2"/>
      <c r="R67305" s="2"/>
    </row>
    <row r="67306" spans="15:18" x14ac:dyDescent="0.25">
      <c r="O67306" s="2"/>
      <c r="P67306" s="2"/>
      <c r="Q67306" s="2"/>
      <c r="R67306" s="2"/>
    </row>
    <row r="67307" spans="15:18" x14ac:dyDescent="0.25">
      <c r="O67307" s="2"/>
      <c r="P67307" s="2"/>
      <c r="Q67307" s="2"/>
      <c r="R67307" s="2"/>
    </row>
    <row r="67308" spans="15:18" x14ac:dyDescent="0.25">
      <c r="O67308" s="2"/>
      <c r="P67308" s="2"/>
      <c r="Q67308" s="2"/>
      <c r="R67308" s="2"/>
    </row>
    <row r="67309" spans="15:18" x14ac:dyDescent="0.25">
      <c r="O67309" s="2"/>
      <c r="P67309" s="2"/>
      <c r="Q67309" s="2"/>
      <c r="R67309" s="2"/>
    </row>
    <row r="67310" spans="15:18" x14ac:dyDescent="0.25">
      <c r="O67310" s="2"/>
      <c r="P67310" s="2"/>
      <c r="Q67310" s="2"/>
      <c r="R67310" s="2"/>
    </row>
    <row r="67311" spans="15:18" x14ac:dyDescent="0.25">
      <c r="O67311" s="2"/>
      <c r="P67311" s="2"/>
      <c r="Q67311" s="2"/>
      <c r="R67311" s="2"/>
    </row>
    <row r="67312" spans="15:18" x14ac:dyDescent="0.25">
      <c r="O67312" s="2"/>
      <c r="P67312" s="2"/>
      <c r="Q67312" s="2"/>
      <c r="R67312" s="2"/>
    </row>
    <row r="67313" spans="15:18" x14ac:dyDescent="0.25">
      <c r="O67313" s="2"/>
      <c r="P67313" s="2"/>
      <c r="Q67313" s="2"/>
      <c r="R67313" s="2"/>
    </row>
    <row r="67314" spans="15:18" x14ac:dyDescent="0.25">
      <c r="O67314" s="2"/>
      <c r="P67314" s="2"/>
      <c r="Q67314" s="2"/>
      <c r="R67314" s="2"/>
    </row>
    <row r="67315" spans="15:18" x14ac:dyDescent="0.25">
      <c r="O67315" s="2"/>
      <c r="P67315" s="2"/>
      <c r="Q67315" s="2"/>
      <c r="R67315" s="2"/>
    </row>
    <row r="67316" spans="15:18" x14ac:dyDescent="0.25">
      <c r="O67316" s="2"/>
      <c r="P67316" s="2"/>
      <c r="Q67316" s="2"/>
      <c r="R67316" s="2"/>
    </row>
    <row r="67317" spans="15:18" x14ac:dyDescent="0.25">
      <c r="O67317" s="2"/>
      <c r="P67317" s="2"/>
      <c r="Q67317" s="2"/>
      <c r="R67317" s="2"/>
    </row>
    <row r="67318" spans="15:18" x14ac:dyDescent="0.25">
      <c r="O67318" s="2"/>
      <c r="P67318" s="2"/>
      <c r="Q67318" s="2"/>
      <c r="R67318" s="2"/>
    </row>
    <row r="67319" spans="15:18" x14ac:dyDescent="0.25">
      <c r="O67319" s="2"/>
      <c r="P67319" s="2"/>
      <c r="Q67319" s="2"/>
      <c r="R67319" s="2"/>
    </row>
    <row r="67320" spans="15:18" x14ac:dyDescent="0.25">
      <c r="O67320" s="2"/>
      <c r="P67320" s="2"/>
      <c r="Q67320" s="2"/>
      <c r="R67320" s="2"/>
    </row>
    <row r="67321" spans="15:18" x14ac:dyDescent="0.25">
      <c r="O67321" s="2"/>
      <c r="P67321" s="2"/>
      <c r="Q67321" s="2"/>
      <c r="R67321" s="2"/>
    </row>
    <row r="67322" spans="15:18" x14ac:dyDescent="0.25">
      <c r="O67322" s="2"/>
      <c r="P67322" s="2"/>
      <c r="Q67322" s="2"/>
      <c r="R67322" s="2"/>
    </row>
    <row r="67323" spans="15:18" x14ac:dyDescent="0.25">
      <c r="O67323" s="2"/>
      <c r="P67323" s="2"/>
      <c r="Q67323" s="2"/>
      <c r="R67323" s="2"/>
    </row>
    <row r="67324" spans="15:18" x14ac:dyDescent="0.25">
      <c r="O67324" s="2"/>
      <c r="P67324" s="2"/>
      <c r="Q67324" s="2"/>
      <c r="R67324" s="2"/>
    </row>
    <row r="67325" spans="15:18" x14ac:dyDescent="0.25">
      <c r="O67325" s="2"/>
      <c r="P67325" s="2"/>
      <c r="Q67325" s="2"/>
      <c r="R67325" s="2"/>
    </row>
    <row r="67326" spans="15:18" x14ac:dyDescent="0.25">
      <c r="O67326" s="2"/>
      <c r="P67326" s="2"/>
      <c r="Q67326" s="2"/>
      <c r="R67326" s="2"/>
    </row>
    <row r="67327" spans="15:18" x14ac:dyDescent="0.25">
      <c r="O67327" s="2"/>
      <c r="P67327" s="2"/>
      <c r="Q67327" s="2"/>
      <c r="R67327" s="2"/>
    </row>
    <row r="67328" spans="15:18" x14ac:dyDescent="0.25">
      <c r="O67328" s="2"/>
      <c r="P67328" s="2"/>
      <c r="Q67328" s="2"/>
      <c r="R67328" s="2"/>
    </row>
    <row r="67329" spans="15:18" x14ac:dyDescent="0.25">
      <c r="O67329" s="2"/>
      <c r="P67329" s="2"/>
      <c r="Q67329" s="2"/>
      <c r="R67329" s="2"/>
    </row>
    <row r="67330" spans="15:18" x14ac:dyDescent="0.25">
      <c r="O67330" s="2"/>
      <c r="P67330" s="2"/>
      <c r="Q67330" s="2"/>
      <c r="R67330" s="2"/>
    </row>
    <row r="67331" spans="15:18" x14ac:dyDescent="0.25">
      <c r="O67331" s="2"/>
      <c r="P67331" s="2"/>
      <c r="Q67331" s="2"/>
      <c r="R67331" s="2"/>
    </row>
    <row r="67332" spans="15:18" x14ac:dyDescent="0.25">
      <c r="O67332" s="2"/>
      <c r="P67332" s="2"/>
      <c r="Q67332" s="2"/>
      <c r="R67332" s="2"/>
    </row>
    <row r="67333" spans="15:18" x14ac:dyDescent="0.25">
      <c r="O67333" s="2"/>
      <c r="P67333" s="2"/>
      <c r="Q67333" s="2"/>
      <c r="R67333" s="2"/>
    </row>
    <row r="67334" spans="15:18" x14ac:dyDescent="0.25">
      <c r="O67334" s="2"/>
      <c r="P67334" s="2"/>
      <c r="Q67334" s="2"/>
      <c r="R67334" s="2"/>
    </row>
    <row r="67335" spans="15:18" x14ac:dyDescent="0.25">
      <c r="O67335" s="2"/>
      <c r="P67335" s="2"/>
      <c r="Q67335" s="2"/>
      <c r="R67335" s="2"/>
    </row>
    <row r="67336" spans="15:18" x14ac:dyDescent="0.25">
      <c r="O67336" s="2"/>
      <c r="P67336" s="2"/>
      <c r="Q67336" s="2"/>
      <c r="R67336" s="2"/>
    </row>
    <row r="67337" spans="15:18" x14ac:dyDescent="0.25">
      <c r="O67337" s="2"/>
      <c r="P67337" s="2"/>
      <c r="Q67337" s="2"/>
      <c r="R67337" s="2"/>
    </row>
    <row r="67338" spans="15:18" x14ac:dyDescent="0.25">
      <c r="O67338" s="2"/>
      <c r="P67338" s="2"/>
      <c r="Q67338" s="2"/>
      <c r="R67338" s="2"/>
    </row>
    <row r="67339" spans="15:18" x14ac:dyDescent="0.25">
      <c r="O67339" s="2"/>
      <c r="P67339" s="2"/>
      <c r="Q67339" s="2"/>
      <c r="R67339" s="2"/>
    </row>
    <row r="67340" spans="15:18" x14ac:dyDescent="0.25">
      <c r="O67340" s="2"/>
      <c r="P67340" s="2"/>
      <c r="Q67340" s="2"/>
      <c r="R67340" s="2"/>
    </row>
    <row r="67341" spans="15:18" x14ac:dyDescent="0.25">
      <c r="O67341" s="2"/>
      <c r="P67341" s="2"/>
      <c r="Q67341" s="2"/>
      <c r="R67341" s="2"/>
    </row>
    <row r="67342" spans="15:18" x14ac:dyDescent="0.25">
      <c r="O67342" s="2"/>
      <c r="P67342" s="2"/>
      <c r="Q67342" s="2"/>
      <c r="R67342" s="2"/>
    </row>
    <row r="67343" spans="15:18" x14ac:dyDescent="0.25">
      <c r="O67343" s="2"/>
      <c r="P67343" s="2"/>
      <c r="Q67343" s="2"/>
      <c r="R67343" s="2"/>
    </row>
    <row r="67344" spans="15:18" x14ac:dyDescent="0.25">
      <c r="O67344" s="2"/>
      <c r="P67344" s="2"/>
      <c r="Q67344" s="2"/>
      <c r="R67344" s="2"/>
    </row>
    <row r="67345" spans="15:18" x14ac:dyDescent="0.25">
      <c r="O67345" s="2"/>
      <c r="P67345" s="2"/>
      <c r="Q67345" s="2"/>
      <c r="R67345" s="2"/>
    </row>
    <row r="67346" spans="15:18" x14ac:dyDescent="0.25">
      <c r="O67346" s="2"/>
      <c r="P67346" s="2"/>
      <c r="Q67346" s="2"/>
      <c r="R67346" s="2"/>
    </row>
    <row r="67347" spans="15:18" x14ac:dyDescent="0.25">
      <c r="O67347" s="2"/>
      <c r="P67347" s="2"/>
      <c r="Q67347" s="2"/>
      <c r="R67347" s="2"/>
    </row>
    <row r="67348" spans="15:18" x14ac:dyDescent="0.25">
      <c r="O67348" s="2"/>
      <c r="P67348" s="2"/>
      <c r="Q67348" s="2"/>
      <c r="R67348" s="2"/>
    </row>
    <row r="67349" spans="15:18" x14ac:dyDescent="0.25">
      <c r="O67349" s="2"/>
      <c r="P67349" s="2"/>
      <c r="Q67349" s="2"/>
      <c r="R67349" s="2"/>
    </row>
    <row r="67350" spans="15:18" x14ac:dyDescent="0.25">
      <c r="O67350" s="2"/>
      <c r="P67350" s="2"/>
      <c r="Q67350" s="2"/>
      <c r="R67350" s="2"/>
    </row>
    <row r="67351" spans="15:18" x14ac:dyDescent="0.25">
      <c r="O67351" s="2"/>
      <c r="P67351" s="2"/>
      <c r="Q67351" s="2"/>
      <c r="R67351" s="2"/>
    </row>
    <row r="67352" spans="15:18" x14ac:dyDescent="0.25">
      <c r="O67352" s="2"/>
      <c r="P67352" s="2"/>
      <c r="Q67352" s="2"/>
      <c r="R67352" s="2"/>
    </row>
    <row r="67353" spans="15:18" x14ac:dyDescent="0.25">
      <c r="O67353" s="2"/>
      <c r="P67353" s="2"/>
      <c r="Q67353" s="2"/>
      <c r="R67353" s="2"/>
    </row>
    <row r="67354" spans="15:18" x14ac:dyDescent="0.25">
      <c r="O67354" s="2"/>
      <c r="P67354" s="2"/>
      <c r="Q67354" s="2"/>
      <c r="R67354" s="2"/>
    </row>
    <row r="67355" spans="15:18" x14ac:dyDescent="0.25">
      <c r="O67355" s="2"/>
      <c r="P67355" s="2"/>
      <c r="Q67355" s="2"/>
      <c r="R67355" s="2"/>
    </row>
    <row r="67356" spans="15:18" x14ac:dyDescent="0.25">
      <c r="O67356" s="2"/>
      <c r="P67356" s="2"/>
      <c r="Q67356" s="2"/>
      <c r="R67356" s="2"/>
    </row>
    <row r="67357" spans="15:18" x14ac:dyDescent="0.25">
      <c r="O67357" s="2"/>
      <c r="P67357" s="2"/>
      <c r="Q67357" s="2"/>
      <c r="R67357" s="2"/>
    </row>
    <row r="67358" spans="15:18" x14ac:dyDescent="0.25">
      <c r="O67358" s="2"/>
      <c r="P67358" s="2"/>
      <c r="Q67358" s="2"/>
      <c r="R67358" s="2"/>
    </row>
    <row r="67359" spans="15:18" x14ac:dyDescent="0.25">
      <c r="O67359" s="2"/>
      <c r="P67359" s="2"/>
      <c r="Q67359" s="2"/>
      <c r="R67359" s="2"/>
    </row>
    <row r="67360" spans="15:18" x14ac:dyDescent="0.25">
      <c r="O67360" s="2"/>
      <c r="P67360" s="2"/>
      <c r="Q67360" s="2"/>
      <c r="R67360" s="2"/>
    </row>
    <row r="67361" spans="15:18" x14ac:dyDescent="0.25">
      <c r="O67361" s="2"/>
      <c r="P67361" s="2"/>
      <c r="Q67361" s="2"/>
      <c r="R67361" s="2"/>
    </row>
    <row r="67362" spans="15:18" x14ac:dyDescent="0.25">
      <c r="O67362" s="2"/>
      <c r="P67362" s="2"/>
      <c r="Q67362" s="2"/>
      <c r="R67362" s="2"/>
    </row>
    <row r="67363" spans="15:18" x14ac:dyDescent="0.25">
      <c r="O67363" s="2"/>
      <c r="P67363" s="2"/>
      <c r="Q67363" s="2"/>
      <c r="R67363" s="2"/>
    </row>
    <row r="67364" spans="15:18" x14ac:dyDescent="0.25">
      <c r="O67364" s="2"/>
      <c r="P67364" s="2"/>
      <c r="Q67364" s="2"/>
      <c r="R67364" s="2"/>
    </row>
    <row r="67365" spans="15:18" x14ac:dyDescent="0.25">
      <c r="O67365" s="2"/>
      <c r="P67365" s="2"/>
      <c r="Q67365" s="2"/>
      <c r="R67365" s="2"/>
    </row>
    <row r="67366" spans="15:18" x14ac:dyDescent="0.25">
      <c r="O67366" s="2"/>
      <c r="P67366" s="2"/>
      <c r="Q67366" s="2"/>
      <c r="R67366" s="2"/>
    </row>
    <row r="67367" spans="15:18" x14ac:dyDescent="0.25">
      <c r="O67367" s="2"/>
      <c r="P67367" s="2"/>
      <c r="Q67367" s="2"/>
      <c r="R67367" s="2"/>
    </row>
    <row r="67368" spans="15:18" x14ac:dyDescent="0.25">
      <c r="O67368" s="2"/>
      <c r="P67368" s="2"/>
      <c r="Q67368" s="2"/>
      <c r="R67368" s="2"/>
    </row>
    <row r="67369" spans="15:18" x14ac:dyDescent="0.25">
      <c r="O67369" s="2"/>
      <c r="P67369" s="2"/>
      <c r="Q67369" s="2"/>
      <c r="R67369" s="2"/>
    </row>
    <row r="67370" spans="15:18" x14ac:dyDescent="0.25">
      <c r="O67370" s="2"/>
      <c r="P67370" s="2"/>
      <c r="Q67370" s="2"/>
      <c r="R67370" s="2"/>
    </row>
    <row r="67371" spans="15:18" x14ac:dyDescent="0.25">
      <c r="O67371" s="2"/>
      <c r="P67371" s="2"/>
      <c r="Q67371" s="2"/>
      <c r="R67371" s="2"/>
    </row>
    <row r="67372" spans="15:18" x14ac:dyDescent="0.25">
      <c r="O67372" s="2"/>
      <c r="P67372" s="2"/>
      <c r="Q67372" s="2"/>
      <c r="R67372" s="2"/>
    </row>
    <row r="67373" spans="15:18" x14ac:dyDescent="0.25">
      <c r="O67373" s="2"/>
      <c r="P67373" s="2"/>
      <c r="Q67373" s="2"/>
      <c r="R67373" s="2"/>
    </row>
    <row r="67374" spans="15:18" x14ac:dyDescent="0.25">
      <c r="O67374" s="2"/>
      <c r="P67374" s="2"/>
      <c r="Q67374" s="2"/>
      <c r="R67374" s="2"/>
    </row>
    <row r="67375" spans="15:18" x14ac:dyDescent="0.25">
      <c r="O67375" s="2"/>
      <c r="P67375" s="2"/>
      <c r="Q67375" s="2"/>
      <c r="R67375" s="2"/>
    </row>
    <row r="67376" spans="15:18" x14ac:dyDescent="0.25">
      <c r="O67376" s="2"/>
      <c r="P67376" s="2"/>
      <c r="Q67376" s="2"/>
      <c r="R67376" s="2"/>
    </row>
    <row r="67377" spans="15:18" x14ac:dyDescent="0.25">
      <c r="O67377" s="2"/>
      <c r="P67377" s="2"/>
      <c r="Q67377" s="2"/>
      <c r="R67377" s="2"/>
    </row>
    <row r="67378" spans="15:18" x14ac:dyDescent="0.25">
      <c r="O67378" s="2"/>
      <c r="P67378" s="2"/>
      <c r="Q67378" s="2"/>
      <c r="R67378" s="2"/>
    </row>
    <row r="67379" spans="15:18" x14ac:dyDescent="0.25">
      <c r="O67379" s="2"/>
      <c r="P67379" s="2"/>
      <c r="Q67379" s="2"/>
      <c r="R67379" s="2"/>
    </row>
    <row r="67380" spans="15:18" x14ac:dyDescent="0.25">
      <c r="O67380" s="2"/>
      <c r="P67380" s="2"/>
      <c r="Q67380" s="2"/>
      <c r="R67380" s="2"/>
    </row>
    <row r="67381" spans="15:18" x14ac:dyDescent="0.25">
      <c r="O67381" s="2"/>
      <c r="P67381" s="2"/>
      <c r="Q67381" s="2"/>
      <c r="R67381" s="2"/>
    </row>
    <row r="67382" spans="15:18" x14ac:dyDescent="0.25">
      <c r="O67382" s="2"/>
      <c r="P67382" s="2"/>
      <c r="Q67382" s="2"/>
      <c r="R67382" s="2"/>
    </row>
    <row r="67383" spans="15:18" x14ac:dyDescent="0.25">
      <c r="O67383" s="2"/>
      <c r="P67383" s="2"/>
      <c r="Q67383" s="2"/>
      <c r="R67383" s="2"/>
    </row>
    <row r="67384" spans="15:18" x14ac:dyDescent="0.25">
      <c r="O67384" s="2"/>
      <c r="P67384" s="2"/>
      <c r="Q67384" s="2"/>
      <c r="R67384" s="2"/>
    </row>
    <row r="67385" spans="15:18" x14ac:dyDescent="0.25">
      <c r="O67385" s="2"/>
      <c r="P67385" s="2"/>
      <c r="Q67385" s="2"/>
      <c r="R67385" s="2"/>
    </row>
    <row r="67386" spans="15:18" x14ac:dyDescent="0.25">
      <c r="O67386" s="2"/>
      <c r="P67386" s="2"/>
      <c r="Q67386" s="2"/>
      <c r="R67386" s="2"/>
    </row>
    <row r="67387" spans="15:18" x14ac:dyDescent="0.25">
      <c r="O67387" s="2"/>
      <c r="P67387" s="2"/>
      <c r="Q67387" s="2"/>
      <c r="R67387" s="2"/>
    </row>
    <row r="67388" spans="15:18" x14ac:dyDescent="0.25">
      <c r="O67388" s="2"/>
      <c r="P67388" s="2"/>
      <c r="Q67388" s="2"/>
      <c r="R67388" s="2"/>
    </row>
    <row r="67389" spans="15:18" x14ac:dyDescent="0.25">
      <c r="O67389" s="2"/>
      <c r="P67389" s="2"/>
      <c r="Q67389" s="2"/>
      <c r="R67389" s="2"/>
    </row>
    <row r="67390" spans="15:18" x14ac:dyDescent="0.25">
      <c r="O67390" s="2"/>
      <c r="P67390" s="2"/>
      <c r="Q67390" s="2"/>
      <c r="R67390" s="2"/>
    </row>
    <row r="67391" spans="15:18" x14ac:dyDescent="0.25">
      <c r="O67391" s="2"/>
      <c r="P67391" s="2"/>
      <c r="Q67391" s="2"/>
      <c r="R67391" s="2"/>
    </row>
    <row r="67392" spans="15:18" x14ac:dyDescent="0.25">
      <c r="O67392" s="2"/>
      <c r="P67392" s="2"/>
      <c r="Q67392" s="2"/>
      <c r="R67392" s="2"/>
    </row>
    <row r="67393" spans="15:18" x14ac:dyDescent="0.25">
      <c r="O67393" s="2"/>
      <c r="P67393" s="2"/>
      <c r="Q67393" s="2"/>
      <c r="R67393" s="2"/>
    </row>
    <row r="67394" spans="15:18" x14ac:dyDescent="0.25">
      <c r="O67394" s="2"/>
      <c r="P67394" s="2"/>
      <c r="Q67394" s="2"/>
      <c r="R67394" s="2"/>
    </row>
    <row r="67395" spans="15:18" x14ac:dyDescent="0.25">
      <c r="O67395" s="2"/>
      <c r="P67395" s="2"/>
      <c r="Q67395" s="2"/>
      <c r="R67395" s="2"/>
    </row>
    <row r="67396" spans="15:18" x14ac:dyDescent="0.25">
      <c r="O67396" s="2"/>
      <c r="P67396" s="2"/>
      <c r="Q67396" s="2"/>
      <c r="R67396" s="2"/>
    </row>
    <row r="67397" spans="15:18" x14ac:dyDescent="0.25">
      <c r="O67397" s="2"/>
      <c r="P67397" s="2"/>
      <c r="Q67397" s="2"/>
      <c r="R67397" s="2"/>
    </row>
    <row r="67398" spans="15:18" x14ac:dyDescent="0.25">
      <c r="O67398" s="2"/>
      <c r="P67398" s="2"/>
      <c r="Q67398" s="2"/>
      <c r="R67398" s="2"/>
    </row>
    <row r="67399" spans="15:18" x14ac:dyDescent="0.25">
      <c r="O67399" s="2"/>
      <c r="P67399" s="2"/>
      <c r="Q67399" s="2"/>
      <c r="R67399" s="2"/>
    </row>
    <row r="67400" spans="15:18" x14ac:dyDescent="0.25">
      <c r="O67400" s="2"/>
      <c r="P67400" s="2"/>
      <c r="Q67400" s="2"/>
      <c r="R67400" s="2"/>
    </row>
    <row r="67401" spans="15:18" x14ac:dyDescent="0.25">
      <c r="O67401" s="2"/>
      <c r="P67401" s="2"/>
      <c r="Q67401" s="2"/>
      <c r="R67401" s="2"/>
    </row>
    <row r="67402" spans="15:18" x14ac:dyDescent="0.25">
      <c r="O67402" s="2"/>
      <c r="P67402" s="2"/>
      <c r="Q67402" s="2"/>
      <c r="R67402" s="2"/>
    </row>
    <row r="67403" spans="15:18" x14ac:dyDescent="0.25">
      <c r="O67403" s="2"/>
      <c r="P67403" s="2"/>
      <c r="Q67403" s="2"/>
      <c r="R67403" s="2"/>
    </row>
    <row r="67404" spans="15:18" x14ac:dyDescent="0.25">
      <c r="O67404" s="2"/>
      <c r="P67404" s="2"/>
      <c r="Q67404" s="2"/>
      <c r="R67404" s="2"/>
    </row>
    <row r="67405" spans="15:18" x14ac:dyDescent="0.25">
      <c r="O67405" s="2"/>
      <c r="P67405" s="2"/>
      <c r="Q67405" s="2"/>
      <c r="R67405" s="2"/>
    </row>
    <row r="67406" spans="15:18" x14ac:dyDescent="0.25">
      <c r="O67406" s="2"/>
      <c r="P67406" s="2"/>
      <c r="Q67406" s="2"/>
      <c r="R67406" s="2"/>
    </row>
    <row r="67407" spans="15:18" x14ac:dyDescent="0.25">
      <c r="O67407" s="2"/>
      <c r="P67407" s="2"/>
      <c r="Q67407" s="2"/>
      <c r="R67407" s="2"/>
    </row>
    <row r="67408" spans="15:18" x14ac:dyDescent="0.25">
      <c r="O67408" s="2"/>
      <c r="P67408" s="2"/>
      <c r="Q67408" s="2"/>
      <c r="R67408" s="2"/>
    </row>
    <row r="67409" spans="15:18" x14ac:dyDescent="0.25">
      <c r="O67409" s="2"/>
      <c r="P67409" s="2"/>
      <c r="Q67409" s="2"/>
      <c r="R67409" s="2"/>
    </row>
    <row r="67410" spans="15:18" x14ac:dyDescent="0.25">
      <c r="O67410" s="2"/>
      <c r="P67410" s="2"/>
      <c r="Q67410" s="2"/>
      <c r="R67410" s="2"/>
    </row>
    <row r="67411" spans="15:18" x14ac:dyDescent="0.25">
      <c r="O67411" s="2"/>
      <c r="P67411" s="2"/>
      <c r="Q67411" s="2"/>
      <c r="R67411" s="2"/>
    </row>
    <row r="67412" spans="15:18" x14ac:dyDescent="0.25">
      <c r="O67412" s="2"/>
      <c r="P67412" s="2"/>
      <c r="Q67412" s="2"/>
      <c r="R67412" s="2"/>
    </row>
    <row r="67413" spans="15:18" x14ac:dyDescent="0.25">
      <c r="O67413" s="2"/>
      <c r="P67413" s="2"/>
      <c r="Q67413" s="2"/>
      <c r="R67413" s="2"/>
    </row>
    <row r="67414" spans="15:18" x14ac:dyDescent="0.25">
      <c r="O67414" s="2"/>
      <c r="P67414" s="2"/>
      <c r="Q67414" s="2"/>
      <c r="R67414" s="2"/>
    </row>
    <row r="67415" spans="15:18" x14ac:dyDescent="0.25">
      <c r="O67415" s="2"/>
      <c r="P67415" s="2"/>
      <c r="Q67415" s="2"/>
      <c r="R67415" s="2"/>
    </row>
    <row r="67416" spans="15:18" x14ac:dyDescent="0.25">
      <c r="O67416" s="2"/>
      <c r="P67416" s="2"/>
      <c r="Q67416" s="2"/>
      <c r="R67416" s="2"/>
    </row>
    <row r="67417" spans="15:18" x14ac:dyDescent="0.25">
      <c r="O67417" s="2"/>
      <c r="P67417" s="2"/>
      <c r="Q67417" s="2"/>
      <c r="R67417" s="2"/>
    </row>
    <row r="67418" spans="15:18" x14ac:dyDescent="0.25">
      <c r="O67418" s="2"/>
      <c r="P67418" s="2"/>
      <c r="Q67418" s="2"/>
      <c r="R67418" s="2"/>
    </row>
    <row r="67419" spans="15:18" x14ac:dyDescent="0.25">
      <c r="O67419" s="2"/>
      <c r="P67419" s="2"/>
      <c r="Q67419" s="2"/>
      <c r="R67419" s="2"/>
    </row>
    <row r="67420" spans="15:18" x14ac:dyDescent="0.25">
      <c r="O67420" s="2"/>
      <c r="P67420" s="2"/>
      <c r="Q67420" s="2"/>
      <c r="R67420" s="2"/>
    </row>
    <row r="67421" spans="15:18" x14ac:dyDescent="0.25">
      <c r="O67421" s="2"/>
      <c r="P67421" s="2"/>
      <c r="Q67421" s="2"/>
      <c r="R67421" s="2"/>
    </row>
    <row r="67422" spans="15:18" x14ac:dyDescent="0.25">
      <c r="O67422" s="2"/>
      <c r="P67422" s="2"/>
      <c r="Q67422" s="2"/>
      <c r="R67422" s="2"/>
    </row>
    <row r="67423" spans="15:18" x14ac:dyDescent="0.25">
      <c r="O67423" s="2"/>
      <c r="P67423" s="2"/>
      <c r="Q67423" s="2"/>
      <c r="R67423" s="2"/>
    </row>
    <row r="67424" spans="15:18" x14ac:dyDescent="0.25">
      <c r="O67424" s="2"/>
      <c r="P67424" s="2"/>
      <c r="Q67424" s="2"/>
      <c r="R67424" s="2"/>
    </row>
    <row r="67425" spans="15:18" x14ac:dyDescent="0.25">
      <c r="O67425" s="2"/>
      <c r="P67425" s="2"/>
      <c r="Q67425" s="2"/>
      <c r="R67425" s="2"/>
    </row>
    <row r="67426" spans="15:18" x14ac:dyDescent="0.25">
      <c r="O67426" s="2"/>
      <c r="P67426" s="2"/>
      <c r="Q67426" s="2"/>
      <c r="R67426" s="2"/>
    </row>
    <row r="67427" spans="15:18" x14ac:dyDescent="0.25">
      <c r="O67427" s="2"/>
      <c r="P67427" s="2"/>
      <c r="Q67427" s="2"/>
      <c r="R67427" s="2"/>
    </row>
    <row r="67428" spans="15:18" x14ac:dyDescent="0.25">
      <c r="O67428" s="2"/>
      <c r="P67428" s="2"/>
      <c r="Q67428" s="2"/>
      <c r="R67428" s="2"/>
    </row>
    <row r="67429" spans="15:18" x14ac:dyDescent="0.25">
      <c r="O67429" s="2"/>
      <c r="P67429" s="2"/>
      <c r="Q67429" s="2"/>
      <c r="R67429" s="2"/>
    </row>
    <row r="67430" spans="15:18" x14ac:dyDescent="0.25">
      <c r="O67430" s="2"/>
      <c r="P67430" s="2"/>
      <c r="Q67430" s="2"/>
      <c r="R67430" s="2"/>
    </row>
    <row r="67431" spans="15:18" x14ac:dyDescent="0.25">
      <c r="O67431" s="2"/>
      <c r="P67431" s="2"/>
      <c r="Q67431" s="2"/>
      <c r="R67431" s="2"/>
    </row>
    <row r="67432" spans="15:18" x14ac:dyDescent="0.25">
      <c r="O67432" s="2"/>
      <c r="P67432" s="2"/>
      <c r="Q67432" s="2"/>
      <c r="R67432" s="2"/>
    </row>
    <row r="67433" spans="15:18" x14ac:dyDescent="0.25">
      <c r="O67433" s="2"/>
      <c r="P67433" s="2"/>
      <c r="Q67433" s="2"/>
      <c r="R67433" s="2"/>
    </row>
    <row r="67434" spans="15:18" x14ac:dyDescent="0.25">
      <c r="O67434" s="2"/>
      <c r="P67434" s="2"/>
      <c r="Q67434" s="2"/>
      <c r="R67434" s="2"/>
    </row>
    <row r="67435" spans="15:18" x14ac:dyDescent="0.25">
      <c r="O67435" s="2"/>
      <c r="P67435" s="2"/>
      <c r="Q67435" s="2"/>
      <c r="R67435" s="2"/>
    </row>
    <row r="67436" spans="15:18" x14ac:dyDescent="0.25">
      <c r="O67436" s="2"/>
      <c r="P67436" s="2"/>
      <c r="Q67436" s="2"/>
      <c r="R67436" s="2"/>
    </row>
    <row r="67437" spans="15:18" x14ac:dyDescent="0.25">
      <c r="O67437" s="2"/>
      <c r="P67437" s="2"/>
      <c r="Q67437" s="2"/>
      <c r="R67437" s="2"/>
    </row>
    <row r="67438" spans="15:18" x14ac:dyDescent="0.25">
      <c r="O67438" s="2"/>
      <c r="P67438" s="2"/>
      <c r="Q67438" s="2"/>
      <c r="R67438" s="2"/>
    </row>
    <row r="67439" spans="15:18" x14ac:dyDescent="0.25">
      <c r="O67439" s="2"/>
      <c r="P67439" s="2"/>
      <c r="Q67439" s="2"/>
      <c r="R67439" s="2"/>
    </row>
    <row r="67440" spans="15:18" x14ac:dyDescent="0.25">
      <c r="O67440" s="2"/>
      <c r="P67440" s="2"/>
      <c r="Q67440" s="2"/>
      <c r="R67440" s="2"/>
    </row>
    <row r="67441" spans="15:18" x14ac:dyDescent="0.25">
      <c r="O67441" s="2"/>
      <c r="P67441" s="2"/>
      <c r="Q67441" s="2"/>
      <c r="R67441" s="2"/>
    </row>
    <row r="67442" spans="15:18" x14ac:dyDescent="0.25">
      <c r="O67442" s="2"/>
      <c r="P67442" s="2"/>
      <c r="Q67442" s="2"/>
      <c r="R67442" s="2"/>
    </row>
    <row r="67443" spans="15:18" x14ac:dyDescent="0.25">
      <c r="O67443" s="2"/>
      <c r="P67443" s="2"/>
      <c r="Q67443" s="2"/>
      <c r="R67443" s="2"/>
    </row>
    <row r="67444" spans="15:18" x14ac:dyDescent="0.25">
      <c r="O67444" s="2"/>
      <c r="P67444" s="2"/>
      <c r="Q67444" s="2"/>
      <c r="R67444" s="2"/>
    </row>
    <row r="67445" spans="15:18" x14ac:dyDescent="0.25">
      <c r="O67445" s="2"/>
      <c r="P67445" s="2"/>
      <c r="Q67445" s="2"/>
      <c r="R67445" s="2"/>
    </row>
    <row r="67446" spans="15:18" x14ac:dyDescent="0.25">
      <c r="O67446" s="2"/>
      <c r="P67446" s="2"/>
      <c r="Q67446" s="2"/>
      <c r="R67446" s="2"/>
    </row>
    <row r="67447" spans="15:18" x14ac:dyDescent="0.25">
      <c r="O67447" s="2"/>
      <c r="P67447" s="2"/>
      <c r="Q67447" s="2"/>
      <c r="R67447" s="2"/>
    </row>
    <row r="67448" spans="15:18" x14ac:dyDescent="0.25">
      <c r="O67448" s="2"/>
      <c r="P67448" s="2"/>
      <c r="Q67448" s="2"/>
      <c r="R67448" s="2"/>
    </row>
    <row r="67449" spans="15:18" x14ac:dyDescent="0.25">
      <c r="O67449" s="2"/>
      <c r="P67449" s="2"/>
      <c r="Q67449" s="2"/>
      <c r="R67449" s="2"/>
    </row>
    <row r="67450" spans="15:18" x14ac:dyDescent="0.25">
      <c r="O67450" s="2"/>
      <c r="P67450" s="2"/>
      <c r="Q67450" s="2"/>
      <c r="R67450" s="2"/>
    </row>
    <row r="67451" spans="15:18" x14ac:dyDescent="0.25">
      <c r="O67451" s="2"/>
      <c r="P67451" s="2"/>
      <c r="Q67451" s="2"/>
      <c r="R67451" s="2"/>
    </row>
    <row r="67452" spans="15:18" x14ac:dyDescent="0.25">
      <c r="O67452" s="2"/>
      <c r="P67452" s="2"/>
      <c r="Q67452" s="2"/>
      <c r="R67452" s="2"/>
    </row>
    <row r="67453" spans="15:18" x14ac:dyDescent="0.25">
      <c r="O67453" s="2"/>
      <c r="P67453" s="2"/>
      <c r="Q67453" s="2"/>
      <c r="R67453" s="2"/>
    </row>
    <row r="67454" spans="15:18" x14ac:dyDescent="0.25">
      <c r="O67454" s="2"/>
      <c r="P67454" s="2"/>
      <c r="Q67454" s="2"/>
      <c r="R67454" s="2"/>
    </row>
    <row r="67455" spans="15:18" x14ac:dyDescent="0.25">
      <c r="O67455" s="2"/>
      <c r="P67455" s="2"/>
      <c r="Q67455" s="2"/>
      <c r="R67455" s="2"/>
    </row>
    <row r="67456" spans="15:18" x14ac:dyDescent="0.25">
      <c r="O67456" s="2"/>
      <c r="P67456" s="2"/>
      <c r="Q67456" s="2"/>
      <c r="R67456" s="2"/>
    </row>
    <row r="67457" spans="15:18" x14ac:dyDescent="0.25">
      <c r="O67457" s="2"/>
      <c r="P67457" s="2"/>
      <c r="Q67457" s="2"/>
      <c r="R67457" s="2"/>
    </row>
    <row r="67458" spans="15:18" x14ac:dyDescent="0.25">
      <c r="O67458" s="2"/>
      <c r="P67458" s="2"/>
      <c r="Q67458" s="2"/>
      <c r="R67458" s="2"/>
    </row>
    <row r="67459" spans="15:18" x14ac:dyDescent="0.25">
      <c r="O67459" s="2"/>
      <c r="P67459" s="2"/>
      <c r="Q67459" s="2"/>
      <c r="R67459" s="2"/>
    </row>
    <row r="67460" spans="15:18" x14ac:dyDescent="0.25">
      <c r="O67460" s="2"/>
      <c r="P67460" s="2"/>
      <c r="Q67460" s="2"/>
      <c r="R67460" s="2"/>
    </row>
    <row r="67461" spans="15:18" x14ac:dyDescent="0.25">
      <c r="O67461" s="2"/>
      <c r="P67461" s="2"/>
      <c r="Q67461" s="2"/>
      <c r="R67461" s="2"/>
    </row>
    <row r="67462" spans="15:18" x14ac:dyDescent="0.25">
      <c r="O67462" s="2"/>
      <c r="P67462" s="2"/>
      <c r="Q67462" s="2"/>
      <c r="R67462" s="2"/>
    </row>
    <row r="67463" spans="15:18" x14ac:dyDescent="0.25">
      <c r="O67463" s="2"/>
      <c r="P67463" s="2"/>
      <c r="Q67463" s="2"/>
      <c r="R67463" s="2"/>
    </row>
    <row r="67464" spans="15:18" x14ac:dyDescent="0.25">
      <c r="O67464" s="2"/>
      <c r="P67464" s="2"/>
      <c r="Q67464" s="2"/>
      <c r="R67464" s="2"/>
    </row>
    <row r="67465" spans="15:18" x14ac:dyDescent="0.25">
      <c r="O67465" s="2"/>
      <c r="P67465" s="2"/>
      <c r="Q67465" s="2"/>
      <c r="R67465" s="2"/>
    </row>
    <row r="67466" spans="15:18" x14ac:dyDescent="0.25">
      <c r="O67466" s="2"/>
      <c r="P67466" s="2"/>
      <c r="Q67466" s="2"/>
      <c r="R67466" s="2"/>
    </row>
    <row r="67467" spans="15:18" x14ac:dyDescent="0.25">
      <c r="O67467" s="2"/>
      <c r="P67467" s="2"/>
      <c r="Q67467" s="2"/>
      <c r="R67467" s="2"/>
    </row>
    <row r="67468" spans="15:18" x14ac:dyDescent="0.25">
      <c r="O67468" s="2"/>
      <c r="P67468" s="2"/>
      <c r="Q67468" s="2"/>
      <c r="R67468" s="2"/>
    </row>
    <row r="67469" spans="15:18" x14ac:dyDescent="0.25">
      <c r="O67469" s="2"/>
      <c r="P67469" s="2"/>
      <c r="Q67469" s="2"/>
      <c r="R67469" s="2"/>
    </row>
    <row r="67470" spans="15:18" x14ac:dyDescent="0.25">
      <c r="O67470" s="2"/>
      <c r="P67470" s="2"/>
      <c r="Q67470" s="2"/>
      <c r="R67470" s="2"/>
    </row>
    <row r="67471" spans="15:18" x14ac:dyDescent="0.25">
      <c r="O67471" s="2"/>
      <c r="P67471" s="2"/>
      <c r="Q67471" s="2"/>
      <c r="R67471" s="2"/>
    </row>
    <row r="67472" spans="15:18" x14ac:dyDescent="0.25">
      <c r="O67472" s="2"/>
      <c r="P67472" s="2"/>
      <c r="Q67472" s="2"/>
      <c r="R67472" s="2"/>
    </row>
    <row r="67473" spans="15:18" x14ac:dyDescent="0.25">
      <c r="O67473" s="2"/>
      <c r="P67473" s="2"/>
      <c r="Q67473" s="2"/>
      <c r="R67473" s="2"/>
    </row>
    <row r="67474" spans="15:18" x14ac:dyDescent="0.25">
      <c r="O67474" s="2"/>
      <c r="P67474" s="2"/>
      <c r="Q67474" s="2"/>
      <c r="R67474" s="2"/>
    </row>
    <row r="67475" spans="15:18" x14ac:dyDescent="0.25">
      <c r="O67475" s="2"/>
      <c r="P67475" s="2"/>
      <c r="Q67475" s="2"/>
      <c r="R67475" s="2"/>
    </row>
    <row r="67476" spans="15:18" x14ac:dyDescent="0.25">
      <c r="O67476" s="2"/>
      <c r="P67476" s="2"/>
      <c r="Q67476" s="2"/>
      <c r="R67476" s="2"/>
    </row>
    <row r="67477" spans="15:18" x14ac:dyDescent="0.25">
      <c r="O67477" s="2"/>
      <c r="P67477" s="2"/>
      <c r="Q67477" s="2"/>
      <c r="R67477" s="2"/>
    </row>
    <row r="67478" spans="15:18" x14ac:dyDescent="0.25">
      <c r="O67478" s="2"/>
      <c r="P67478" s="2"/>
      <c r="Q67478" s="2"/>
      <c r="R67478" s="2"/>
    </row>
    <row r="67479" spans="15:18" x14ac:dyDescent="0.25">
      <c r="O67479" s="2"/>
      <c r="P67479" s="2"/>
      <c r="Q67479" s="2"/>
      <c r="R67479" s="2"/>
    </row>
    <row r="67480" spans="15:18" x14ac:dyDescent="0.25">
      <c r="O67480" s="2"/>
      <c r="P67480" s="2"/>
      <c r="Q67480" s="2"/>
      <c r="R67480" s="2"/>
    </row>
    <row r="67481" spans="15:18" x14ac:dyDescent="0.25">
      <c r="O67481" s="2"/>
      <c r="P67481" s="2"/>
      <c r="Q67481" s="2"/>
      <c r="R67481" s="2"/>
    </row>
    <row r="67482" spans="15:18" x14ac:dyDescent="0.25">
      <c r="O67482" s="2"/>
      <c r="P67482" s="2"/>
      <c r="Q67482" s="2"/>
      <c r="R67482" s="2"/>
    </row>
    <row r="67483" spans="15:18" x14ac:dyDescent="0.25">
      <c r="O67483" s="2"/>
      <c r="P67483" s="2"/>
      <c r="Q67483" s="2"/>
      <c r="R67483" s="2"/>
    </row>
    <row r="67484" spans="15:18" x14ac:dyDescent="0.25">
      <c r="O67484" s="2"/>
      <c r="P67484" s="2"/>
      <c r="Q67484" s="2"/>
      <c r="R67484" s="2"/>
    </row>
    <row r="67485" spans="15:18" x14ac:dyDescent="0.25">
      <c r="O67485" s="2"/>
      <c r="P67485" s="2"/>
      <c r="Q67485" s="2"/>
      <c r="R67485" s="2"/>
    </row>
    <row r="67486" spans="15:18" x14ac:dyDescent="0.25">
      <c r="O67486" s="2"/>
      <c r="P67486" s="2"/>
      <c r="Q67486" s="2"/>
      <c r="R67486" s="2"/>
    </row>
    <row r="67487" spans="15:18" x14ac:dyDescent="0.25">
      <c r="O67487" s="2"/>
      <c r="P67487" s="2"/>
      <c r="Q67487" s="2"/>
      <c r="R67487" s="2"/>
    </row>
    <row r="67488" spans="15:18" x14ac:dyDescent="0.25">
      <c r="O67488" s="2"/>
      <c r="P67488" s="2"/>
      <c r="Q67488" s="2"/>
      <c r="R67488" s="2"/>
    </row>
    <row r="67489" spans="15:18" x14ac:dyDescent="0.25">
      <c r="O67489" s="2"/>
      <c r="P67489" s="2"/>
      <c r="Q67489" s="2"/>
      <c r="R67489" s="2"/>
    </row>
    <row r="67490" spans="15:18" x14ac:dyDescent="0.25">
      <c r="O67490" s="2"/>
      <c r="P67490" s="2"/>
      <c r="Q67490" s="2"/>
      <c r="R67490" s="2"/>
    </row>
    <row r="67491" spans="15:18" x14ac:dyDescent="0.25">
      <c r="O67491" s="2"/>
      <c r="P67491" s="2"/>
      <c r="Q67491" s="2"/>
      <c r="R67491" s="2"/>
    </row>
    <row r="67492" spans="15:18" x14ac:dyDescent="0.25">
      <c r="O67492" s="2"/>
      <c r="P67492" s="2"/>
      <c r="Q67492" s="2"/>
      <c r="R67492" s="2"/>
    </row>
    <row r="67493" spans="15:18" x14ac:dyDescent="0.25">
      <c r="O67493" s="2"/>
      <c r="P67493" s="2"/>
      <c r="Q67493" s="2"/>
      <c r="R67493" s="2"/>
    </row>
    <row r="67494" spans="15:18" x14ac:dyDescent="0.25">
      <c r="O67494" s="2"/>
      <c r="P67494" s="2"/>
      <c r="Q67494" s="2"/>
      <c r="R67494" s="2"/>
    </row>
    <row r="67495" spans="15:18" x14ac:dyDescent="0.25">
      <c r="O67495" s="2"/>
      <c r="P67495" s="2"/>
      <c r="Q67495" s="2"/>
      <c r="R67495" s="2"/>
    </row>
    <row r="67496" spans="15:18" x14ac:dyDescent="0.25">
      <c r="O67496" s="2"/>
      <c r="P67496" s="2"/>
      <c r="Q67496" s="2"/>
      <c r="R67496" s="2"/>
    </row>
    <row r="67497" spans="15:18" x14ac:dyDescent="0.25">
      <c r="O67497" s="2"/>
      <c r="P67497" s="2"/>
      <c r="Q67497" s="2"/>
      <c r="R67497" s="2"/>
    </row>
    <row r="67498" spans="15:18" x14ac:dyDescent="0.25">
      <c r="O67498" s="2"/>
      <c r="P67498" s="2"/>
      <c r="Q67498" s="2"/>
      <c r="R67498" s="2"/>
    </row>
    <row r="67499" spans="15:18" x14ac:dyDescent="0.25">
      <c r="O67499" s="2"/>
      <c r="P67499" s="2"/>
      <c r="Q67499" s="2"/>
      <c r="R67499" s="2"/>
    </row>
    <row r="67500" spans="15:18" x14ac:dyDescent="0.25">
      <c r="O67500" s="2"/>
      <c r="P67500" s="2"/>
      <c r="Q67500" s="2"/>
      <c r="R67500" s="2"/>
    </row>
    <row r="67501" spans="15:18" x14ac:dyDescent="0.25">
      <c r="O67501" s="2"/>
      <c r="P67501" s="2"/>
      <c r="Q67501" s="2"/>
      <c r="R67501" s="2"/>
    </row>
    <row r="67502" spans="15:18" x14ac:dyDescent="0.25">
      <c r="O67502" s="2"/>
      <c r="P67502" s="2"/>
      <c r="Q67502" s="2"/>
      <c r="R67502" s="2"/>
    </row>
    <row r="67503" spans="15:18" x14ac:dyDescent="0.25">
      <c r="O67503" s="2"/>
      <c r="P67503" s="2"/>
      <c r="Q67503" s="2"/>
      <c r="R67503" s="2"/>
    </row>
    <row r="67504" spans="15:18" x14ac:dyDescent="0.25">
      <c r="O67504" s="2"/>
      <c r="P67504" s="2"/>
      <c r="Q67504" s="2"/>
      <c r="R67504" s="2"/>
    </row>
    <row r="67505" spans="15:18" x14ac:dyDescent="0.25">
      <c r="O67505" s="2"/>
      <c r="P67505" s="2"/>
      <c r="Q67505" s="2"/>
      <c r="R67505" s="2"/>
    </row>
    <row r="67506" spans="15:18" x14ac:dyDescent="0.25">
      <c r="O67506" s="2"/>
      <c r="P67506" s="2"/>
      <c r="Q67506" s="2"/>
      <c r="R67506" s="2"/>
    </row>
    <row r="67507" spans="15:18" x14ac:dyDescent="0.25">
      <c r="O67507" s="2"/>
      <c r="P67507" s="2"/>
      <c r="Q67507" s="2"/>
      <c r="R67507" s="2"/>
    </row>
    <row r="67508" spans="15:18" x14ac:dyDescent="0.25">
      <c r="O67508" s="2"/>
      <c r="P67508" s="2"/>
      <c r="Q67508" s="2"/>
      <c r="R67508" s="2"/>
    </row>
    <row r="67509" spans="15:18" x14ac:dyDescent="0.25">
      <c r="O67509" s="2"/>
      <c r="P67509" s="2"/>
      <c r="Q67509" s="2"/>
      <c r="R67509" s="2"/>
    </row>
    <row r="67510" spans="15:18" x14ac:dyDescent="0.25">
      <c r="O67510" s="2"/>
      <c r="P67510" s="2"/>
      <c r="Q67510" s="2"/>
      <c r="R67510" s="2"/>
    </row>
    <row r="67511" spans="15:18" x14ac:dyDescent="0.25">
      <c r="O67511" s="2"/>
      <c r="P67511" s="2"/>
      <c r="Q67511" s="2"/>
      <c r="R67511" s="2"/>
    </row>
    <row r="67512" spans="15:18" x14ac:dyDescent="0.25">
      <c r="O67512" s="2"/>
      <c r="P67512" s="2"/>
      <c r="Q67512" s="2"/>
      <c r="R67512" s="2"/>
    </row>
    <row r="67513" spans="15:18" x14ac:dyDescent="0.25">
      <c r="O67513" s="2"/>
      <c r="P67513" s="2"/>
      <c r="Q67513" s="2"/>
      <c r="R67513" s="2"/>
    </row>
    <row r="67514" spans="15:18" x14ac:dyDescent="0.25">
      <c r="O67514" s="2"/>
      <c r="P67514" s="2"/>
      <c r="Q67514" s="2"/>
      <c r="R67514" s="2"/>
    </row>
    <row r="67515" spans="15:18" x14ac:dyDescent="0.25">
      <c r="O67515" s="2"/>
      <c r="P67515" s="2"/>
      <c r="Q67515" s="2"/>
      <c r="R67515" s="2"/>
    </row>
    <row r="67516" spans="15:18" x14ac:dyDescent="0.25">
      <c r="O67516" s="2"/>
      <c r="P67516" s="2"/>
      <c r="Q67516" s="2"/>
      <c r="R67516" s="2"/>
    </row>
    <row r="67517" spans="15:18" x14ac:dyDescent="0.25">
      <c r="O67517" s="2"/>
      <c r="P67517" s="2"/>
      <c r="Q67517" s="2"/>
      <c r="R67517" s="2"/>
    </row>
    <row r="67518" spans="15:18" x14ac:dyDescent="0.25">
      <c r="O67518" s="2"/>
      <c r="P67518" s="2"/>
      <c r="Q67518" s="2"/>
      <c r="R67518" s="2"/>
    </row>
    <row r="67519" spans="15:18" x14ac:dyDescent="0.25">
      <c r="O67519" s="2"/>
      <c r="P67519" s="2"/>
      <c r="Q67519" s="2"/>
      <c r="R67519" s="2"/>
    </row>
    <row r="67520" spans="15:18" x14ac:dyDescent="0.25">
      <c r="O67520" s="2"/>
      <c r="P67520" s="2"/>
      <c r="Q67520" s="2"/>
      <c r="R67520" s="2"/>
    </row>
    <row r="67521" spans="15:18" x14ac:dyDescent="0.25">
      <c r="O67521" s="2"/>
      <c r="P67521" s="2"/>
      <c r="Q67521" s="2"/>
      <c r="R67521" s="2"/>
    </row>
    <row r="67522" spans="15:18" x14ac:dyDescent="0.25">
      <c r="O67522" s="2"/>
      <c r="P67522" s="2"/>
      <c r="Q67522" s="2"/>
      <c r="R67522" s="2"/>
    </row>
    <row r="67523" spans="15:18" x14ac:dyDescent="0.25">
      <c r="O67523" s="2"/>
      <c r="P67523" s="2"/>
      <c r="Q67523" s="2"/>
      <c r="R67523" s="2"/>
    </row>
    <row r="67524" spans="15:18" x14ac:dyDescent="0.25">
      <c r="O67524" s="2"/>
      <c r="P67524" s="2"/>
      <c r="Q67524" s="2"/>
      <c r="R67524" s="2"/>
    </row>
    <row r="67525" spans="15:18" x14ac:dyDescent="0.25">
      <c r="O67525" s="2"/>
      <c r="P67525" s="2"/>
      <c r="Q67525" s="2"/>
      <c r="R67525" s="2"/>
    </row>
    <row r="67526" spans="15:18" x14ac:dyDescent="0.25">
      <c r="O67526" s="2"/>
      <c r="P67526" s="2"/>
      <c r="Q67526" s="2"/>
      <c r="R67526" s="2"/>
    </row>
    <row r="67527" spans="15:18" x14ac:dyDescent="0.25">
      <c r="O67527" s="2"/>
      <c r="P67527" s="2"/>
      <c r="Q67527" s="2"/>
      <c r="R67527" s="2"/>
    </row>
    <row r="67528" spans="15:18" x14ac:dyDescent="0.25">
      <c r="O67528" s="2"/>
      <c r="P67528" s="2"/>
      <c r="Q67528" s="2"/>
      <c r="R67528" s="2"/>
    </row>
    <row r="67529" spans="15:18" x14ac:dyDescent="0.25">
      <c r="O67529" s="2"/>
      <c r="P67529" s="2"/>
      <c r="Q67529" s="2"/>
      <c r="R67529" s="2"/>
    </row>
    <row r="67530" spans="15:18" x14ac:dyDescent="0.25">
      <c r="O67530" s="2"/>
      <c r="P67530" s="2"/>
      <c r="Q67530" s="2"/>
      <c r="R67530" s="2"/>
    </row>
    <row r="67531" spans="15:18" x14ac:dyDescent="0.25">
      <c r="O67531" s="2"/>
      <c r="P67531" s="2"/>
      <c r="Q67531" s="2"/>
      <c r="R67531" s="2"/>
    </row>
    <row r="67532" spans="15:18" x14ac:dyDescent="0.25">
      <c r="O67532" s="2"/>
      <c r="P67532" s="2"/>
      <c r="Q67532" s="2"/>
      <c r="R67532" s="2"/>
    </row>
    <row r="67533" spans="15:18" x14ac:dyDescent="0.25">
      <c r="O67533" s="2"/>
      <c r="P67533" s="2"/>
      <c r="Q67533" s="2"/>
      <c r="R67533" s="2"/>
    </row>
    <row r="67534" spans="15:18" x14ac:dyDescent="0.25">
      <c r="O67534" s="2"/>
      <c r="P67534" s="2"/>
      <c r="Q67534" s="2"/>
      <c r="R67534" s="2"/>
    </row>
    <row r="67535" spans="15:18" x14ac:dyDescent="0.25">
      <c r="O67535" s="2"/>
      <c r="P67535" s="2"/>
      <c r="Q67535" s="2"/>
      <c r="R67535" s="2"/>
    </row>
    <row r="67536" spans="15:18" x14ac:dyDescent="0.25">
      <c r="O67536" s="2"/>
      <c r="P67536" s="2"/>
      <c r="Q67536" s="2"/>
      <c r="R67536" s="2"/>
    </row>
    <row r="67537" spans="15:18" x14ac:dyDescent="0.25">
      <c r="O67537" s="2"/>
      <c r="P67537" s="2"/>
      <c r="Q67537" s="2"/>
      <c r="R67537" s="2"/>
    </row>
    <row r="67538" spans="15:18" x14ac:dyDescent="0.25">
      <c r="O67538" s="2"/>
      <c r="P67538" s="2"/>
      <c r="Q67538" s="2"/>
      <c r="R67538" s="2"/>
    </row>
    <row r="67539" spans="15:18" x14ac:dyDescent="0.25">
      <c r="O67539" s="2"/>
      <c r="P67539" s="2"/>
      <c r="Q67539" s="2"/>
      <c r="R67539" s="2"/>
    </row>
    <row r="67540" spans="15:18" x14ac:dyDescent="0.25">
      <c r="O67540" s="2"/>
      <c r="P67540" s="2"/>
      <c r="Q67540" s="2"/>
      <c r="R67540" s="2"/>
    </row>
    <row r="67541" spans="15:18" x14ac:dyDescent="0.25">
      <c r="O67541" s="2"/>
      <c r="P67541" s="2"/>
      <c r="Q67541" s="2"/>
      <c r="R67541" s="2"/>
    </row>
    <row r="67542" spans="15:18" x14ac:dyDescent="0.25">
      <c r="O67542" s="2"/>
      <c r="P67542" s="2"/>
      <c r="Q67542" s="2"/>
      <c r="R67542" s="2"/>
    </row>
    <row r="67543" spans="15:18" x14ac:dyDescent="0.25">
      <c r="O67543" s="2"/>
      <c r="P67543" s="2"/>
      <c r="Q67543" s="2"/>
      <c r="R67543" s="2"/>
    </row>
    <row r="67544" spans="15:18" x14ac:dyDescent="0.25">
      <c r="O67544" s="2"/>
      <c r="P67544" s="2"/>
      <c r="Q67544" s="2"/>
      <c r="R67544" s="2"/>
    </row>
    <row r="67545" spans="15:18" x14ac:dyDescent="0.25">
      <c r="O67545" s="2"/>
      <c r="P67545" s="2"/>
      <c r="Q67545" s="2"/>
      <c r="R67545" s="2"/>
    </row>
    <row r="67546" spans="15:18" x14ac:dyDescent="0.25">
      <c r="O67546" s="2"/>
      <c r="P67546" s="2"/>
      <c r="Q67546" s="2"/>
      <c r="R67546" s="2"/>
    </row>
    <row r="67547" spans="15:18" x14ac:dyDescent="0.25">
      <c r="O67547" s="2"/>
      <c r="P67547" s="2"/>
      <c r="Q67547" s="2"/>
      <c r="R67547" s="2"/>
    </row>
    <row r="67548" spans="15:18" x14ac:dyDescent="0.25">
      <c r="O67548" s="2"/>
      <c r="P67548" s="2"/>
      <c r="Q67548" s="2"/>
      <c r="R67548" s="2"/>
    </row>
    <row r="67549" spans="15:18" x14ac:dyDescent="0.25">
      <c r="O67549" s="2"/>
      <c r="P67549" s="2"/>
      <c r="Q67549" s="2"/>
      <c r="R67549" s="2"/>
    </row>
    <row r="67550" spans="15:18" x14ac:dyDescent="0.25">
      <c r="O67550" s="2"/>
      <c r="P67550" s="2"/>
      <c r="Q67550" s="2"/>
      <c r="R67550" s="2"/>
    </row>
    <row r="67551" spans="15:18" x14ac:dyDescent="0.25">
      <c r="O67551" s="2"/>
      <c r="P67551" s="2"/>
      <c r="Q67551" s="2"/>
      <c r="R67551" s="2"/>
    </row>
    <row r="67552" spans="15:18" x14ac:dyDescent="0.25">
      <c r="O67552" s="2"/>
      <c r="P67552" s="2"/>
      <c r="Q67552" s="2"/>
      <c r="R67552" s="2"/>
    </row>
    <row r="67553" spans="15:18" x14ac:dyDescent="0.25">
      <c r="O67553" s="2"/>
      <c r="P67553" s="2"/>
      <c r="Q67553" s="2"/>
      <c r="R67553" s="2"/>
    </row>
    <row r="67554" spans="15:18" x14ac:dyDescent="0.25">
      <c r="O67554" s="2"/>
      <c r="P67554" s="2"/>
      <c r="Q67554" s="2"/>
      <c r="R67554" s="2"/>
    </row>
    <row r="67555" spans="15:18" x14ac:dyDescent="0.25">
      <c r="O67555" s="2"/>
      <c r="P67555" s="2"/>
      <c r="Q67555" s="2"/>
      <c r="R67555" s="2"/>
    </row>
    <row r="67556" spans="15:18" x14ac:dyDescent="0.25">
      <c r="O67556" s="2"/>
      <c r="P67556" s="2"/>
      <c r="Q67556" s="2"/>
      <c r="R67556" s="2"/>
    </row>
    <row r="67557" spans="15:18" x14ac:dyDescent="0.25">
      <c r="O67557" s="2"/>
      <c r="P67557" s="2"/>
      <c r="Q67557" s="2"/>
      <c r="R67557" s="2"/>
    </row>
    <row r="67558" spans="15:18" x14ac:dyDescent="0.25">
      <c r="O67558" s="2"/>
      <c r="P67558" s="2"/>
      <c r="Q67558" s="2"/>
      <c r="R67558" s="2"/>
    </row>
    <row r="67559" spans="15:18" x14ac:dyDescent="0.25">
      <c r="O67559" s="2"/>
      <c r="P67559" s="2"/>
      <c r="Q67559" s="2"/>
      <c r="R67559" s="2"/>
    </row>
    <row r="67560" spans="15:18" x14ac:dyDescent="0.25">
      <c r="O67560" s="2"/>
      <c r="P67560" s="2"/>
      <c r="Q67560" s="2"/>
      <c r="R67560" s="2"/>
    </row>
    <row r="67561" spans="15:18" x14ac:dyDescent="0.25">
      <c r="O67561" s="2"/>
      <c r="P67561" s="2"/>
      <c r="Q67561" s="2"/>
      <c r="R67561" s="2"/>
    </row>
    <row r="67562" spans="15:18" x14ac:dyDescent="0.25">
      <c r="O67562" s="2"/>
      <c r="P67562" s="2"/>
      <c r="Q67562" s="2"/>
      <c r="R67562" s="2"/>
    </row>
    <row r="67563" spans="15:18" x14ac:dyDescent="0.25">
      <c r="O67563" s="2"/>
      <c r="P67563" s="2"/>
      <c r="Q67563" s="2"/>
      <c r="R67563" s="2"/>
    </row>
    <row r="67564" spans="15:18" x14ac:dyDescent="0.25">
      <c r="O67564" s="2"/>
      <c r="P67564" s="2"/>
      <c r="Q67564" s="2"/>
      <c r="R67564" s="2"/>
    </row>
    <row r="67565" spans="15:18" x14ac:dyDescent="0.25">
      <c r="O67565" s="2"/>
      <c r="P67565" s="2"/>
      <c r="Q67565" s="2"/>
      <c r="R67565" s="2"/>
    </row>
    <row r="67566" spans="15:18" x14ac:dyDescent="0.25">
      <c r="O67566" s="2"/>
      <c r="P67566" s="2"/>
      <c r="Q67566" s="2"/>
      <c r="R67566" s="2"/>
    </row>
    <row r="67567" spans="15:18" x14ac:dyDescent="0.25">
      <c r="O67567" s="2"/>
      <c r="P67567" s="2"/>
      <c r="Q67567" s="2"/>
      <c r="R67567" s="2"/>
    </row>
    <row r="67568" spans="15:18" x14ac:dyDescent="0.25">
      <c r="O67568" s="2"/>
      <c r="P67568" s="2"/>
      <c r="Q67568" s="2"/>
      <c r="R67568" s="2"/>
    </row>
    <row r="67569" spans="15:18" x14ac:dyDescent="0.25">
      <c r="O67569" s="2"/>
      <c r="P67569" s="2"/>
      <c r="Q67569" s="2"/>
      <c r="R67569" s="2"/>
    </row>
    <row r="67570" spans="15:18" x14ac:dyDescent="0.25">
      <c r="O67570" s="2"/>
      <c r="P67570" s="2"/>
      <c r="Q67570" s="2"/>
      <c r="R67570" s="2"/>
    </row>
    <row r="67571" spans="15:18" x14ac:dyDescent="0.25">
      <c r="O67571" s="2"/>
      <c r="P67571" s="2"/>
      <c r="Q67571" s="2"/>
      <c r="R67571" s="2"/>
    </row>
    <row r="67572" spans="15:18" x14ac:dyDescent="0.25">
      <c r="O67572" s="2"/>
      <c r="P67572" s="2"/>
      <c r="Q67572" s="2"/>
      <c r="R67572" s="2"/>
    </row>
    <row r="67573" spans="15:18" x14ac:dyDescent="0.25">
      <c r="O67573" s="2"/>
      <c r="P67573" s="2"/>
      <c r="Q67573" s="2"/>
      <c r="R67573" s="2"/>
    </row>
    <row r="67574" spans="15:18" x14ac:dyDescent="0.25">
      <c r="O67574" s="2"/>
      <c r="P67574" s="2"/>
      <c r="Q67574" s="2"/>
      <c r="R67574" s="2"/>
    </row>
    <row r="67575" spans="15:18" x14ac:dyDescent="0.25">
      <c r="O67575" s="2"/>
      <c r="P67575" s="2"/>
      <c r="Q67575" s="2"/>
      <c r="R67575" s="2"/>
    </row>
    <row r="67576" spans="15:18" x14ac:dyDescent="0.25">
      <c r="O67576" s="2"/>
      <c r="P67576" s="2"/>
      <c r="Q67576" s="2"/>
      <c r="R67576" s="2"/>
    </row>
    <row r="67577" spans="15:18" x14ac:dyDescent="0.25">
      <c r="O67577" s="2"/>
      <c r="P67577" s="2"/>
      <c r="Q67577" s="2"/>
      <c r="R67577" s="2"/>
    </row>
    <row r="67578" spans="15:18" x14ac:dyDescent="0.25">
      <c r="O67578" s="2"/>
      <c r="P67578" s="2"/>
      <c r="Q67578" s="2"/>
      <c r="R67578" s="2"/>
    </row>
    <row r="67579" spans="15:18" x14ac:dyDescent="0.25">
      <c r="O67579" s="2"/>
      <c r="P67579" s="2"/>
      <c r="Q67579" s="2"/>
      <c r="R67579" s="2"/>
    </row>
    <row r="67580" spans="15:18" x14ac:dyDescent="0.25">
      <c r="O67580" s="2"/>
      <c r="P67580" s="2"/>
      <c r="Q67580" s="2"/>
      <c r="R67580" s="2"/>
    </row>
    <row r="67581" spans="15:18" x14ac:dyDescent="0.25">
      <c r="O67581" s="2"/>
      <c r="P67581" s="2"/>
      <c r="Q67581" s="2"/>
      <c r="R67581" s="2"/>
    </row>
    <row r="67582" spans="15:18" x14ac:dyDescent="0.25">
      <c r="O67582" s="2"/>
      <c r="P67582" s="2"/>
      <c r="Q67582" s="2"/>
      <c r="R67582" s="2"/>
    </row>
    <row r="67583" spans="15:18" x14ac:dyDescent="0.25">
      <c r="O67583" s="2"/>
      <c r="P67583" s="2"/>
      <c r="Q67583" s="2"/>
      <c r="R67583" s="2"/>
    </row>
    <row r="67584" spans="15:18" x14ac:dyDescent="0.25">
      <c r="O67584" s="2"/>
      <c r="P67584" s="2"/>
      <c r="Q67584" s="2"/>
      <c r="R67584" s="2"/>
    </row>
    <row r="67585" spans="15:18" x14ac:dyDescent="0.25">
      <c r="O67585" s="2"/>
      <c r="P67585" s="2"/>
      <c r="Q67585" s="2"/>
      <c r="R67585" s="2"/>
    </row>
    <row r="67586" spans="15:18" x14ac:dyDescent="0.25">
      <c r="O67586" s="2"/>
      <c r="P67586" s="2"/>
      <c r="Q67586" s="2"/>
      <c r="R67586" s="2"/>
    </row>
    <row r="67587" spans="15:18" x14ac:dyDescent="0.25">
      <c r="O67587" s="2"/>
      <c r="P67587" s="2"/>
      <c r="Q67587" s="2"/>
      <c r="R67587" s="2"/>
    </row>
    <row r="67588" spans="15:18" x14ac:dyDescent="0.25">
      <c r="O67588" s="2"/>
      <c r="P67588" s="2"/>
      <c r="Q67588" s="2"/>
      <c r="R67588" s="2"/>
    </row>
    <row r="67589" spans="15:18" x14ac:dyDescent="0.25">
      <c r="O67589" s="2"/>
      <c r="P67589" s="2"/>
      <c r="Q67589" s="2"/>
      <c r="R67589" s="2"/>
    </row>
    <row r="67590" spans="15:18" x14ac:dyDescent="0.25">
      <c r="O67590" s="2"/>
      <c r="P67590" s="2"/>
      <c r="Q67590" s="2"/>
      <c r="R67590" s="2"/>
    </row>
    <row r="67591" spans="15:18" x14ac:dyDescent="0.25">
      <c r="O67591" s="2"/>
      <c r="P67591" s="2"/>
      <c r="Q67591" s="2"/>
      <c r="R67591" s="2"/>
    </row>
    <row r="67592" spans="15:18" x14ac:dyDescent="0.25">
      <c r="O67592" s="2"/>
      <c r="P67592" s="2"/>
      <c r="Q67592" s="2"/>
      <c r="R67592" s="2"/>
    </row>
    <row r="67593" spans="15:18" x14ac:dyDescent="0.25">
      <c r="O67593" s="2"/>
      <c r="P67593" s="2"/>
      <c r="Q67593" s="2"/>
      <c r="R67593" s="2"/>
    </row>
    <row r="67594" spans="15:18" x14ac:dyDescent="0.25">
      <c r="O67594" s="2"/>
      <c r="P67594" s="2"/>
      <c r="Q67594" s="2"/>
      <c r="R67594" s="2"/>
    </row>
    <row r="67595" spans="15:18" x14ac:dyDescent="0.25">
      <c r="O67595" s="2"/>
      <c r="P67595" s="2"/>
      <c r="Q67595" s="2"/>
      <c r="R67595" s="2"/>
    </row>
    <row r="67596" spans="15:18" x14ac:dyDescent="0.25">
      <c r="O67596" s="2"/>
      <c r="P67596" s="2"/>
      <c r="Q67596" s="2"/>
      <c r="R67596" s="2"/>
    </row>
    <row r="67597" spans="15:18" x14ac:dyDescent="0.25">
      <c r="O67597" s="2"/>
      <c r="P67597" s="2"/>
      <c r="Q67597" s="2"/>
      <c r="R67597" s="2"/>
    </row>
    <row r="67598" spans="15:18" x14ac:dyDescent="0.25">
      <c r="O67598" s="2"/>
      <c r="P67598" s="2"/>
      <c r="Q67598" s="2"/>
      <c r="R67598" s="2"/>
    </row>
    <row r="67599" spans="15:18" x14ac:dyDescent="0.25">
      <c r="O67599" s="2"/>
      <c r="P67599" s="2"/>
      <c r="Q67599" s="2"/>
      <c r="R67599" s="2"/>
    </row>
    <row r="67600" spans="15:18" x14ac:dyDescent="0.25">
      <c r="O67600" s="2"/>
      <c r="P67600" s="2"/>
      <c r="Q67600" s="2"/>
      <c r="R67600" s="2"/>
    </row>
    <row r="67601" spans="15:18" x14ac:dyDescent="0.25">
      <c r="O67601" s="2"/>
      <c r="P67601" s="2"/>
      <c r="Q67601" s="2"/>
      <c r="R67601" s="2"/>
    </row>
    <row r="67602" spans="15:18" x14ac:dyDescent="0.25">
      <c r="O67602" s="2"/>
      <c r="P67602" s="2"/>
      <c r="Q67602" s="2"/>
      <c r="R67602" s="2"/>
    </row>
    <row r="67603" spans="15:18" x14ac:dyDescent="0.25">
      <c r="O67603" s="2"/>
      <c r="P67603" s="2"/>
      <c r="Q67603" s="2"/>
      <c r="R67603" s="2"/>
    </row>
    <row r="67604" spans="15:18" x14ac:dyDescent="0.25">
      <c r="O67604" s="2"/>
      <c r="P67604" s="2"/>
      <c r="Q67604" s="2"/>
      <c r="R67604" s="2"/>
    </row>
    <row r="67605" spans="15:18" x14ac:dyDescent="0.25">
      <c r="O67605" s="2"/>
      <c r="P67605" s="2"/>
      <c r="Q67605" s="2"/>
      <c r="R67605" s="2"/>
    </row>
    <row r="67606" spans="15:18" x14ac:dyDescent="0.25">
      <c r="O67606" s="2"/>
      <c r="P67606" s="2"/>
      <c r="Q67606" s="2"/>
      <c r="R67606" s="2"/>
    </row>
    <row r="67607" spans="15:18" x14ac:dyDescent="0.25">
      <c r="O67607" s="2"/>
      <c r="P67607" s="2"/>
      <c r="Q67607" s="2"/>
      <c r="R67607" s="2"/>
    </row>
    <row r="67608" spans="15:18" x14ac:dyDescent="0.25">
      <c r="O67608" s="2"/>
      <c r="P67608" s="2"/>
      <c r="Q67608" s="2"/>
      <c r="R67608" s="2"/>
    </row>
    <row r="67609" spans="15:18" x14ac:dyDescent="0.25">
      <c r="O67609" s="2"/>
      <c r="P67609" s="2"/>
      <c r="Q67609" s="2"/>
      <c r="R67609" s="2"/>
    </row>
    <row r="67610" spans="15:18" x14ac:dyDescent="0.25">
      <c r="O67610" s="2"/>
      <c r="P67610" s="2"/>
      <c r="Q67610" s="2"/>
      <c r="R67610" s="2"/>
    </row>
    <row r="67611" spans="15:18" x14ac:dyDescent="0.25">
      <c r="O67611" s="2"/>
      <c r="P67611" s="2"/>
      <c r="Q67611" s="2"/>
      <c r="R67611" s="2"/>
    </row>
    <row r="67612" spans="15:18" x14ac:dyDescent="0.25">
      <c r="O67612" s="2"/>
      <c r="P67612" s="2"/>
      <c r="Q67612" s="2"/>
      <c r="R67612" s="2"/>
    </row>
    <row r="67613" spans="15:18" x14ac:dyDescent="0.25">
      <c r="O67613" s="2"/>
      <c r="P67613" s="2"/>
      <c r="Q67613" s="2"/>
      <c r="R67613" s="2"/>
    </row>
    <row r="67614" spans="15:18" x14ac:dyDescent="0.25">
      <c r="O67614" s="2"/>
      <c r="P67614" s="2"/>
      <c r="Q67614" s="2"/>
      <c r="R67614" s="2"/>
    </row>
    <row r="67615" spans="15:18" x14ac:dyDescent="0.25">
      <c r="O67615" s="2"/>
      <c r="P67615" s="2"/>
      <c r="Q67615" s="2"/>
      <c r="R67615" s="2"/>
    </row>
    <row r="67616" spans="15:18" x14ac:dyDescent="0.25">
      <c r="O67616" s="2"/>
      <c r="P67616" s="2"/>
      <c r="Q67616" s="2"/>
      <c r="R67616" s="2"/>
    </row>
    <row r="67617" spans="15:18" x14ac:dyDescent="0.25">
      <c r="O67617" s="2"/>
      <c r="P67617" s="2"/>
      <c r="Q67617" s="2"/>
      <c r="R67617" s="2"/>
    </row>
    <row r="67618" spans="15:18" x14ac:dyDescent="0.25">
      <c r="O67618" s="2"/>
      <c r="P67618" s="2"/>
      <c r="Q67618" s="2"/>
      <c r="R67618" s="2"/>
    </row>
    <row r="67619" spans="15:18" x14ac:dyDescent="0.25">
      <c r="O67619" s="2"/>
      <c r="P67619" s="2"/>
      <c r="Q67619" s="2"/>
      <c r="R67619" s="2"/>
    </row>
    <row r="67620" spans="15:18" x14ac:dyDescent="0.25">
      <c r="O67620" s="2"/>
      <c r="P67620" s="2"/>
      <c r="Q67620" s="2"/>
      <c r="R67620" s="2"/>
    </row>
    <row r="67621" spans="15:18" x14ac:dyDescent="0.25">
      <c r="O67621" s="2"/>
      <c r="P67621" s="2"/>
      <c r="Q67621" s="2"/>
      <c r="R67621" s="2"/>
    </row>
    <row r="67622" spans="15:18" x14ac:dyDescent="0.25">
      <c r="O67622" s="2"/>
      <c r="P67622" s="2"/>
      <c r="Q67622" s="2"/>
      <c r="R67622" s="2"/>
    </row>
    <row r="67623" spans="15:18" x14ac:dyDescent="0.25">
      <c r="O67623" s="2"/>
      <c r="P67623" s="2"/>
      <c r="Q67623" s="2"/>
      <c r="R67623" s="2"/>
    </row>
    <row r="67624" spans="15:18" x14ac:dyDescent="0.25">
      <c r="O67624" s="2"/>
      <c r="P67624" s="2"/>
      <c r="Q67624" s="2"/>
      <c r="R67624" s="2"/>
    </row>
    <row r="67625" spans="15:18" x14ac:dyDescent="0.25">
      <c r="O67625" s="2"/>
      <c r="P67625" s="2"/>
      <c r="Q67625" s="2"/>
      <c r="R67625" s="2"/>
    </row>
    <row r="67626" spans="15:18" x14ac:dyDescent="0.25">
      <c r="O67626" s="2"/>
      <c r="P67626" s="2"/>
      <c r="Q67626" s="2"/>
      <c r="R67626" s="2"/>
    </row>
    <row r="67627" spans="15:18" x14ac:dyDescent="0.25">
      <c r="O67627" s="2"/>
      <c r="P67627" s="2"/>
      <c r="Q67627" s="2"/>
      <c r="R67627" s="2"/>
    </row>
    <row r="67628" spans="15:18" x14ac:dyDescent="0.25">
      <c r="O67628" s="2"/>
      <c r="P67628" s="2"/>
      <c r="Q67628" s="2"/>
      <c r="R67628" s="2"/>
    </row>
    <row r="67629" spans="15:18" x14ac:dyDescent="0.25">
      <c r="O67629" s="2"/>
      <c r="P67629" s="2"/>
      <c r="Q67629" s="2"/>
      <c r="R67629" s="2"/>
    </row>
    <row r="67630" spans="15:18" x14ac:dyDescent="0.25">
      <c r="O67630" s="2"/>
      <c r="P67630" s="2"/>
      <c r="Q67630" s="2"/>
      <c r="R67630" s="2"/>
    </row>
    <row r="67631" spans="15:18" x14ac:dyDescent="0.25">
      <c r="O67631" s="2"/>
      <c r="P67631" s="2"/>
      <c r="Q67631" s="2"/>
      <c r="R67631" s="2"/>
    </row>
    <row r="67632" spans="15:18" x14ac:dyDescent="0.25">
      <c r="O67632" s="2"/>
      <c r="P67632" s="2"/>
      <c r="Q67632" s="2"/>
      <c r="R67632" s="2"/>
    </row>
    <row r="67633" spans="15:18" x14ac:dyDescent="0.25">
      <c r="O67633" s="2"/>
      <c r="P67633" s="2"/>
      <c r="Q67633" s="2"/>
      <c r="R67633" s="2"/>
    </row>
    <row r="67634" spans="15:18" x14ac:dyDescent="0.25">
      <c r="O67634" s="2"/>
      <c r="P67634" s="2"/>
      <c r="Q67634" s="2"/>
      <c r="R67634" s="2"/>
    </row>
    <row r="67635" spans="15:18" x14ac:dyDescent="0.25">
      <c r="O67635" s="2"/>
      <c r="P67635" s="2"/>
      <c r="Q67635" s="2"/>
      <c r="R67635" s="2"/>
    </row>
    <row r="67636" spans="15:18" x14ac:dyDescent="0.25">
      <c r="O67636" s="2"/>
      <c r="P67636" s="2"/>
      <c r="Q67636" s="2"/>
      <c r="R67636" s="2"/>
    </row>
    <row r="67637" spans="15:18" x14ac:dyDescent="0.25">
      <c r="O67637" s="2"/>
      <c r="P67637" s="2"/>
      <c r="Q67637" s="2"/>
      <c r="R67637" s="2"/>
    </row>
    <row r="67638" spans="15:18" x14ac:dyDescent="0.25">
      <c r="O67638" s="2"/>
      <c r="P67638" s="2"/>
      <c r="Q67638" s="2"/>
      <c r="R67638" s="2"/>
    </row>
    <row r="67639" spans="15:18" x14ac:dyDescent="0.25">
      <c r="O67639" s="2"/>
      <c r="P67639" s="2"/>
      <c r="Q67639" s="2"/>
      <c r="R67639" s="2"/>
    </row>
    <row r="67640" spans="15:18" x14ac:dyDescent="0.25">
      <c r="O67640" s="2"/>
      <c r="P67640" s="2"/>
      <c r="Q67640" s="2"/>
      <c r="R67640" s="2"/>
    </row>
    <row r="67641" spans="15:18" x14ac:dyDescent="0.25">
      <c r="O67641" s="2"/>
      <c r="P67641" s="2"/>
      <c r="Q67641" s="2"/>
      <c r="R67641" s="2"/>
    </row>
    <row r="67642" spans="15:18" x14ac:dyDescent="0.25">
      <c r="O67642" s="2"/>
      <c r="P67642" s="2"/>
      <c r="Q67642" s="2"/>
      <c r="R67642" s="2"/>
    </row>
    <row r="67643" spans="15:18" x14ac:dyDescent="0.25">
      <c r="O67643" s="2"/>
      <c r="P67643" s="2"/>
      <c r="Q67643" s="2"/>
      <c r="R67643" s="2"/>
    </row>
    <row r="67644" spans="15:18" x14ac:dyDescent="0.25">
      <c r="O67644" s="2"/>
      <c r="P67644" s="2"/>
      <c r="Q67644" s="2"/>
      <c r="R67644" s="2"/>
    </row>
    <row r="67645" spans="15:18" x14ac:dyDescent="0.25">
      <c r="O67645" s="2"/>
      <c r="P67645" s="2"/>
      <c r="Q67645" s="2"/>
      <c r="R67645" s="2"/>
    </row>
    <row r="67646" spans="15:18" x14ac:dyDescent="0.25">
      <c r="O67646" s="2"/>
      <c r="P67646" s="2"/>
      <c r="Q67646" s="2"/>
      <c r="R67646" s="2"/>
    </row>
    <row r="67647" spans="15:18" x14ac:dyDescent="0.25">
      <c r="O67647" s="2"/>
      <c r="P67647" s="2"/>
      <c r="Q67647" s="2"/>
      <c r="R67647" s="2"/>
    </row>
    <row r="67648" spans="15:18" x14ac:dyDescent="0.25">
      <c r="O67648" s="2"/>
      <c r="P67648" s="2"/>
      <c r="Q67648" s="2"/>
      <c r="R67648" s="2"/>
    </row>
    <row r="67649" spans="15:18" x14ac:dyDescent="0.25">
      <c r="O67649" s="2"/>
      <c r="P67649" s="2"/>
      <c r="Q67649" s="2"/>
      <c r="R67649" s="2"/>
    </row>
    <row r="67650" spans="15:18" x14ac:dyDescent="0.25">
      <c r="O67650" s="2"/>
      <c r="P67650" s="2"/>
      <c r="Q67650" s="2"/>
      <c r="R67650" s="2"/>
    </row>
    <row r="67651" spans="15:18" x14ac:dyDescent="0.25">
      <c r="O67651" s="2"/>
      <c r="P67651" s="2"/>
      <c r="Q67651" s="2"/>
      <c r="R67651" s="2"/>
    </row>
    <row r="67652" spans="15:18" x14ac:dyDescent="0.25">
      <c r="O67652" s="2"/>
      <c r="P67652" s="2"/>
      <c r="Q67652" s="2"/>
      <c r="R67652" s="2"/>
    </row>
    <row r="67653" spans="15:18" x14ac:dyDescent="0.25">
      <c r="O67653" s="2"/>
      <c r="P67653" s="2"/>
      <c r="Q67653" s="2"/>
      <c r="R67653" s="2"/>
    </row>
    <row r="67654" spans="15:18" x14ac:dyDescent="0.25">
      <c r="O67654" s="2"/>
      <c r="P67654" s="2"/>
      <c r="Q67654" s="2"/>
      <c r="R67654" s="2"/>
    </row>
    <row r="67655" spans="15:18" x14ac:dyDescent="0.25">
      <c r="O67655" s="2"/>
      <c r="P67655" s="2"/>
      <c r="Q67655" s="2"/>
      <c r="R67655" s="2"/>
    </row>
    <row r="67656" spans="15:18" x14ac:dyDescent="0.25">
      <c r="O67656" s="2"/>
      <c r="P67656" s="2"/>
      <c r="Q67656" s="2"/>
      <c r="R67656" s="2"/>
    </row>
    <row r="67657" spans="15:18" x14ac:dyDescent="0.25">
      <c r="O67657" s="2"/>
      <c r="P67657" s="2"/>
      <c r="Q67657" s="2"/>
      <c r="R67657" s="2"/>
    </row>
    <row r="67658" spans="15:18" x14ac:dyDescent="0.25">
      <c r="O67658" s="2"/>
      <c r="P67658" s="2"/>
      <c r="Q67658" s="2"/>
      <c r="R67658" s="2"/>
    </row>
    <row r="67659" spans="15:18" x14ac:dyDescent="0.25">
      <c r="O67659" s="2"/>
      <c r="P67659" s="2"/>
      <c r="Q67659" s="2"/>
      <c r="R67659" s="2"/>
    </row>
    <row r="67660" spans="15:18" x14ac:dyDescent="0.25">
      <c r="O67660" s="2"/>
      <c r="P67660" s="2"/>
      <c r="Q67660" s="2"/>
      <c r="R67660" s="2"/>
    </row>
    <row r="67661" spans="15:18" x14ac:dyDescent="0.25">
      <c r="O67661" s="2"/>
      <c r="P67661" s="2"/>
      <c r="Q67661" s="2"/>
      <c r="R67661" s="2"/>
    </row>
    <row r="67662" spans="15:18" x14ac:dyDescent="0.25">
      <c r="O67662" s="2"/>
      <c r="P67662" s="2"/>
      <c r="Q67662" s="2"/>
      <c r="R67662" s="2"/>
    </row>
    <row r="67663" spans="15:18" x14ac:dyDescent="0.25">
      <c r="O67663" s="2"/>
      <c r="P67663" s="2"/>
      <c r="Q67663" s="2"/>
      <c r="R67663" s="2"/>
    </row>
    <row r="67664" spans="15:18" x14ac:dyDescent="0.25">
      <c r="O67664" s="2"/>
      <c r="P67664" s="2"/>
      <c r="Q67664" s="2"/>
      <c r="R67664" s="2"/>
    </row>
    <row r="67665" spans="15:18" x14ac:dyDescent="0.25">
      <c r="O67665" s="2"/>
      <c r="P67665" s="2"/>
      <c r="Q67665" s="2"/>
      <c r="R67665" s="2"/>
    </row>
    <row r="67666" spans="15:18" x14ac:dyDescent="0.25">
      <c r="O67666" s="2"/>
      <c r="P67666" s="2"/>
      <c r="Q67666" s="2"/>
      <c r="R67666" s="2"/>
    </row>
    <row r="67667" spans="15:18" x14ac:dyDescent="0.25">
      <c r="O67667" s="2"/>
      <c r="P67667" s="2"/>
      <c r="Q67667" s="2"/>
      <c r="R67667" s="2"/>
    </row>
    <row r="67668" spans="15:18" x14ac:dyDescent="0.25">
      <c r="O67668" s="2"/>
      <c r="P67668" s="2"/>
      <c r="Q67668" s="2"/>
      <c r="R67668" s="2"/>
    </row>
    <row r="67669" spans="15:18" x14ac:dyDescent="0.25">
      <c r="O67669" s="2"/>
      <c r="P67669" s="2"/>
      <c r="Q67669" s="2"/>
      <c r="R67669" s="2"/>
    </row>
    <row r="67670" spans="15:18" x14ac:dyDescent="0.25">
      <c r="O67670" s="2"/>
      <c r="P67670" s="2"/>
      <c r="Q67670" s="2"/>
      <c r="R67670" s="2"/>
    </row>
    <row r="67671" spans="15:18" x14ac:dyDescent="0.25">
      <c r="O67671" s="2"/>
      <c r="P67671" s="2"/>
      <c r="Q67671" s="2"/>
      <c r="R67671" s="2"/>
    </row>
    <row r="67672" spans="15:18" x14ac:dyDescent="0.25">
      <c r="O67672" s="2"/>
      <c r="P67672" s="2"/>
      <c r="Q67672" s="2"/>
      <c r="R67672" s="2"/>
    </row>
    <row r="67673" spans="15:18" x14ac:dyDescent="0.25">
      <c r="O67673" s="2"/>
      <c r="P67673" s="2"/>
      <c r="Q67673" s="2"/>
      <c r="R67673" s="2"/>
    </row>
    <row r="67674" spans="15:18" x14ac:dyDescent="0.25">
      <c r="O67674" s="2"/>
      <c r="P67674" s="2"/>
      <c r="Q67674" s="2"/>
      <c r="R67674" s="2"/>
    </row>
    <row r="67675" spans="15:18" x14ac:dyDescent="0.25">
      <c r="O67675" s="2"/>
      <c r="P67675" s="2"/>
      <c r="Q67675" s="2"/>
      <c r="R67675" s="2"/>
    </row>
    <row r="67676" spans="15:18" x14ac:dyDescent="0.25">
      <c r="O67676" s="2"/>
      <c r="P67676" s="2"/>
      <c r="Q67676" s="2"/>
      <c r="R67676" s="2"/>
    </row>
    <row r="67677" spans="15:18" x14ac:dyDescent="0.25">
      <c r="O67677" s="2"/>
      <c r="P67677" s="2"/>
      <c r="Q67677" s="2"/>
      <c r="R67677" s="2"/>
    </row>
    <row r="67678" spans="15:18" x14ac:dyDescent="0.25">
      <c r="O67678" s="2"/>
      <c r="P67678" s="2"/>
      <c r="Q67678" s="2"/>
      <c r="R67678" s="2"/>
    </row>
    <row r="67679" spans="15:18" x14ac:dyDescent="0.25">
      <c r="O67679" s="2"/>
      <c r="P67679" s="2"/>
      <c r="Q67679" s="2"/>
      <c r="R67679" s="2"/>
    </row>
    <row r="67680" spans="15:18" x14ac:dyDescent="0.25">
      <c r="O67680" s="2"/>
      <c r="P67680" s="2"/>
      <c r="Q67680" s="2"/>
      <c r="R67680" s="2"/>
    </row>
    <row r="67681" spans="15:18" x14ac:dyDescent="0.25">
      <c r="O67681" s="2"/>
      <c r="P67681" s="2"/>
      <c r="Q67681" s="2"/>
      <c r="R67681" s="2"/>
    </row>
    <row r="67682" spans="15:18" x14ac:dyDescent="0.25">
      <c r="O67682" s="2"/>
      <c r="P67682" s="2"/>
      <c r="Q67682" s="2"/>
      <c r="R67682" s="2"/>
    </row>
    <row r="67683" spans="15:18" x14ac:dyDescent="0.25">
      <c r="O67683" s="2"/>
      <c r="P67683" s="2"/>
      <c r="Q67683" s="2"/>
      <c r="R67683" s="2"/>
    </row>
    <row r="67684" spans="15:18" x14ac:dyDescent="0.25">
      <c r="O67684" s="2"/>
      <c r="P67684" s="2"/>
      <c r="Q67684" s="2"/>
      <c r="R67684" s="2"/>
    </row>
    <row r="67685" spans="15:18" x14ac:dyDescent="0.25">
      <c r="O67685" s="2"/>
      <c r="P67685" s="2"/>
      <c r="Q67685" s="2"/>
      <c r="R67685" s="2"/>
    </row>
    <row r="67686" spans="15:18" x14ac:dyDescent="0.25">
      <c r="O67686" s="2"/>
      <c r="P67686" s="2"/>
      <c r="Q67686" s="2"/>
      <c r="R67686" s="2"/>
    </row>
    <row r="67687" spans="15:18" x14ac:dyDescent="0.25">
      <c r="O67687" s="2"/>
      <c r="P67687" s="2"/>
      <c r="Q67687" s="2"/>
      <c r="R67687" s="2"/>
    </row>
    <row r="67688" spans="15:18" x14ac:dyDescent="0.25">
      <c r="O67688" s="2"/>
      <c r="P67688" s="2"/>
      <c r="Q67688" s="2"/>
      <c r="R67688" s="2"/>
    </row>
    <row r="67689" spans="15:18" x14ac:dyDescent="0.25">
      <c r="O67689" s="2"/>
      <c r="P67689" s="2"/>
      <c r="Q67689" s="2"/>
      <c r="R67689" s="2"/>
    </row>
    <row r="67690" spans="15:18" x14ac:dyDescent="0.25">
      <c r="O67690" s="2"/>
      <c r="P67690" s="2"/>
      <c r="Q67690" s="2"/>
      <c r="R67690" s="2"/>
    </row>
    <row r="67691" spans="15:18" x14ac:dyDescent="0.25">
      <c r="O67691" s="2"/>
      <c r="P67691" s="2"/>
      <c r="Q67691" s="2"/>
      <c r="R67691" s="2"/>
    </row>
    <row r="67692" spans="15:18" x14ac:dyDescent="0.25">
      <c r="O67692" s="2"/>
      <c r="P67692" s="2"/>
      <c r="Q67692" s="2"/>
      <c r="R67692" s="2"/>
    </row>
    <row r="67693" spans="15:18" x14ac:dyDescent="0.25">
      <c r="O67693" s="2"/>
      <c r="P67693" s="2"/>
      <c r="Q67693" s="2"/>
      <c r="R67693" s="2"/>
    </row>
    <row r="67694" spans="15:18" x14ac:dyDescent="0.25">
      <c r="O67694" s="2"/>
      <c r="P67694" s="2"/>
      <c r="Q67694" s="2"/>
      <c r="R67694" s="2"/>
    </row>
    <row r="67695" spans="15:18" x14ac:dyDescent="0.25">
      <c r="O67695" s="2"/>
      <c r="P67695" s="2"/>
      <c r="Q67695" s="2"/>
      <c r="R67695" s="2"/>
    </row>
    <row r="67696" spans="15:18" x14ac:dyDescent="0.25">
      <c r="O67696" s="2"/>
      <c r="P67696" s="2"/>
      <c r="Q67696" s="2"/>
      <c r="R67696" s="2"/>
    </row>
    <row r="67697" spans="15:18" x14ac:dyDescent="0.25">
      <c r="O67697" s="2"/>
      <c r="P67697" s="2"/>
      <c r="Q67697" s="2"/>
      <c r="R67697" s="2"/>
    </row>
    <row r="67698" spans="15:18" x14ac:dyDescent="0.25">
      <c r="O67698" s="2"/>
      <c r="P67698" s="2"/>
      <c r="Q67698" s="2"/>
      <c r="R67698" s="2"/>
    </row>
    <row r="67699" spans="15:18" x14ac:dyDescent="0.25">
      <c r="O67699" s="2"/>
      <c r="P67699" s="2"/>
      <c r="Q67699" s="2"/>
      <c r="R67699" s="2"/>
    </row>
    <row r="67700" spans="15:18" x14ac:dyDescent="0.25">
      <c r="O67700" s="2"/>
      <c r="P67700" s="2"/>
      <c r="Q67700" s="2"/>
      <c r="R67700" s="2"/>
    </row>
    <row r="67701" spans="15:18" x14ac:dyDescent="0.25">
      <c r="O67701" s="2"/>
      <c r="P67701" s="2"/>
      <c r="Q67701" s="2"/>
      <c r="R67701" s="2"/>
    </row>
    <row r="67702" spans="15:18" x14ac:dyDescent="0.25">
      <c r="O67702" s="2"/>
      <c r="P67702" s="2"/>
      <c r="Q67702" s="2"/>
      <c r="R67702" s="2"/>
    </row>
    <row r="67703" spans="15:18" x14ac:dyDescent="0.25">
      <c r="O67703" s="2"/>
      <c r="P67703" s="2"/>
      <c r="Q67703" s="2"/>
      <c r="R67703" s="2"/>
    </row>
    <row r="67704" spans="15:18" x14ac:dyDescent="0.25">
      <c r="O67704" s="2"/>
      <c r="P67704" s="2"/>
      <c r="Q67704" s="2"/>
      <c r="R67704" s="2"/>
    </row>
    <row r="67705" spans="15:18" x14ac:dyDescent="0.25">
      <c r="O67705" s="2"/>
      <c r="P67705" s="2"/>
      <c r="Q67705" s="2"/>
      <c r="R67705" s="2"/>
    </row>
    <row r="67706" spans="15:18" x14ac:dyDescent="0.25">
      <c r="O67706" s="2"/>
      <c r="P67706" s="2"/>
      <c r="Q67706" s="2"/>
      <c r="R67706" s="2"/>
    </row>
    <row r="67707" spans="15:18" x14ac:dyDescent="0.25">
      <c r="O67707" s="2"/>
      <c r="P67707" s="2"/>
      <c r="Q67707" s="2"/>
      <c r="R67707" s="2"/>
    </row>
    <row r="67708" spans="15:18" x14ac:dyDescent="0.25">
      <c r="O67708" s="2"/>
      <c r="P67708" s="2"/>
      <c r="Q67708" s="2"/>
      <c r="R67708" s="2"/>
    </row>
    <row r="67709" spans="15:18" x14ac:dyDescent="0.25">
      <c r="O67709" s="2"/>
      <c r="P67709" s="2"/>
      <c r="Q67709" s="2"/>
      <c r="R67709" s="2"/>
    </row>
    <row r="67710" spans="15:18" x14ac:dyDescent="0.25">
      <c r="O67710" s="2"/>
      <c r="P67710" s="2"/>
      <c r="Q67710" s="2"/>
      <c r="R67710" s="2"/>
    </row>
    <row r="67711" spans="15:18" x14ac:dyDescent="0.25">
      <c r="O67711" s="2"/>
      <c r="P67711" s="2"/>
      <c r="Q67711" s="2"/>
      <c r="R67711" s="2"/>
    </row>
    <row r="67712" spans="15:18" x14ac:dyDescent="0.25">
      <c r="O67712" s="2"/>
      <c r="P67712" s="2"/>
      <c r="Q67712" s="2"/>
      <c r="R67712" s="2"/>
    </row>
    <row r="67713" spans="15:18" x14ac:dyDescent="0.25">
      <c r="O67713" s="2"/>
      <c r="P67713" s="2"/>
      <c r="Q67713" s="2"/>
      <c r="R67713" s="2"/>
    </row>
    <row r="67714" spans="15:18" x14ac:dyDescent="0.25">
      <c r="O67714" s="2"/>
      <c r="P67714" s="2"/>
      <c r="Q67714" s="2"/>
      <c r="R67714" s="2"/>
    </row>
    <row r="67715" spans="15:18" x14ac:dyDescent="0.25">
      <c r="O67715" s="2"/>
      <c r="P67715" s="2"/>
      <c r="Q67715" s="2"/>
      <c r="R67715" s="2"/>
    </row>
    <row r="67716" spans="15:18" x14ac:dyDescent="0.25">
      <c r="O67716" s="2"/>
      <c r="P67716" s="2"/>
      <c r="Q67716" s="2"/>
      <c r="R67716" s="2"/>
    </row>
    <row r="67717" spans="15:18" x14ac:dyDescent="0.25">
      <c r="O67717" s="2"/>
      <c r="P67717" s="2"/>
      <c r="Q67717" s="2"/>
      <c r="R67717" s="2"/>
    </row>
    <row r="67718" spans="15:18" x14ac:dyDescent="0.25">
      <c r="O67718" s="2"/>
      <c r="P67718" s="2"/>
      <c r="Q67718" s="2"/>
      <c r="R67718" s="2"/>
    </row>
    <row r="67719" spans="15:18" x14ac:dyDescent="0.25">
      <c r="O67719" s="2"/>
      <c r="P67719" s="2"/>
      <c r="Q67719" s="2"/>
      <c r="R67719" s="2"/>
    </row>
    <row r="67720" spans="15:18" x14ac:dyDescent="0.25">
      <c r="O67720" s="2"/>
      <c r="P67720" s="2"/>
      <c r="Q67720" s="2"/>
      <c r="R67720" s="2"/>
    </row>
    <row r="67721" spans="15:18" x14ac:dyDescent="0.25">
      <c r="O67721" s="2"/>
      <c r="P67721" s="2"/>
      <c r="Q67721" s="2"/>
      <c r="R67721" s="2"/>
    </row>
    <row r="67722" spans="15:18" x14ac:dyDescent="0.25">
      <c r="O67722" s="2"/>
      <c r="P67722" s="2"/>
      <c r="Q67722" s="2"/>
      <c r="R67722" s="2"/>
    </row>
    <row r="67723" spans="15:18" x14ac:dyDescent="0.25">
      <c r="O67723" s="2"/>
      <c r="P67723" s="2"/>
      <c r="Q67723" s="2"/>
      <c r="R67723" s="2"/>
    </row>
    <row r="67724" spans="15:18" x14ac:dyDescent="0.25">
      <c r="O67724" s="2"/>
      <c r="P67724" s="2"/>
      <c r="Q67724" s="2"/>
      <c r="R67724" s="2"/>
    </row>
    <row r="67725" spans="15:18" x14ac:dyDescent="0.25">
      <c r="O67725" s="2"/>
      <c r="P67725" s="2"/>
      <c r="Q67725" s="2"/>
      <c r="R67725" s="2"/>
    </row>
    <row r="67726" spans="15:18" x14ac:dyDescent="0.25">
      <c r="O67726" s="2"/>
      <c r="P67726" s="2"/>
      <c r="Q67726" s="2"/>
      <c r="R67726" s="2"/>
    </row>
    <row r="67727" spans="15:18" x14ac:dyDescent="0.25">
      <c r="O67727" s="2"/>
      <c r="P67727" s="2"/>
      <c r="Q67727" s="2"/>
      <c r="R67727" s="2"/>
    </row>
    <row r="67728" spans="15:18" x14ac:dyDescent="0.25">
      <c r="O67728" s="2"/>
      <c r="P67728" s="2"/>
      <c r="Q67728" s="2"/>
      <c r="R67728" s="2"/>
    </row>
    <row r="67729" spans="15:18" x14ac:dyDescent="0.25">
      <c r="O67729" s="2"/>
      <c r="P67729" s="2"/>
      <c r="Q67729" s="2"/>
      <c r="R67729" s="2"/>
    </row>
    <row r="67730" spans="15:18" x14ac:dyDescent="0.25">
      <c r="O67730" s="2"/>
      <c r="P67730" s="2"/>
      <c r="Q67730" s="2"/>
      <c r="R67730" s="2"/>
    </row>
    <row r="67731" spans="15:18" x14ac:dyDescent="0.25">
      <c r="O67731" s="2"/>
      <c r="P67731" s="2"/>
      <c r="Q67731" s="2"/>
      <c r="R67731" s="2"/>
    </row>
    <row r="67732" spans="15:18" x14ac:dyDescent="0.25">
      <c r="O67732" s="2"/>
      <c r="P67732" s="2"/>
      <c r="Q67732" s="2"/>
      <c r="R67732" s="2"/>
    </row>
    <row r="67733" spans="15:18" x14ac:dyDescent="0.25">
      <c r="O67733" s="2"/>
      <c r="P67733" s="2"/>
      <c r="Q67733" s="2"/>
      <c r="R67733" s="2"/>
    </row>
    <row r="67734" spans="15:18" x14ac:dyDescent="0.25">
      <c r="O67734" s="2"/>
      <c r="P67734" s="2"/>
      <c r="Q67734" s="2"/>
      <c r="R67734" s="2"/>
    </row>
    <row r="67735" spans="15:18" x14ac:dyDescent="0.25">
      <c r="O67735" s="2"/>
      <c r="P67735" s="2"/>
      <c r="Q67735" s="2"/>
      <c r="R67735" s="2"/>
    </row>
    <row r="67736" spans="15:18" x14ac:dyDescent="0.25">
      <c r="O67736" s="2"/>
      <c r="P67736" s="2"/>
      <c r="Q67736" s="2"/>
      <c r="R67736" s="2"/>
    </row>
    <row r="67737" spans="15:18" x14ac:dyDescent="0.25">
      <c r="O67737" s="2"/>
      <c r="P67737" s="2"/>
      <c r="Q67737" s="2"/>
      <c r="R67737" s="2"/>
    </row>
    <row r="67738" spans="15:18" x14ac:dyDescent="0.25">
      <c r="O67738" s="2"/>
      <c r="P67738" s="2"/>
      <c r="Q67738" s="2"/>
      <c r="R67738" s="2"/>
    </row>
    <row r="67739" spans="15:18" x14ac:dyDescent="0.25">
      <c r="O67739" s="2"/>
      <c r="P67739" s="2"/>
      <c r="Q67739" s="2"/>
      <c r="R67739" s="2"/>
    </row>
    <row r="67740" spans="15:18" x14ac:dyDescent="0.25">
      <c r="O67740" s="2"/>
      <c r="P67740" s="2"/>
      <c r="Q67740" s="2"/>
      <c r="R67740" s="2"/>
    </row>
    <row r="67741" spans="15:18" x14ac:dyDescent="0.25">
      <c r="O67741" s="2"/>
      <c r="P67741" s="2"/>
      <c r="Q67741" s="2"/>
      <c r="R67741" s="2"/>
    </row>
    <row r="67742" spans="15:18" x14ac:dyDescent="0.25">
      <c r="O67742" s="2"/>
      <c r="P67742" s="2"/>
      <c r="Q67742" s="2"/>
      <c r="R67742" s="2"/>
    </row>
    <row r="67743" spans="15:18" x14ac:dyDescent="0.25">
      <c r="O67743" s="2"/>
      <c r="P67743" s="2"/>
      <c r="Q67743" s="2"/>
      <c r="R67743" s="2"/>
    </row>
    <row r="67744" spans="15:18" x14ac:dyDescent="0.25">
      <c r="O67744" s="2"/>
      <c r="P67744" s="2"/>
      <c r="Q67744" s="2"/>
      <c r="R67744" s="2"/>
    </row>
    <row r="67745" spans="15:18" x14ac:dyDescent="0.25">
      <c r="O67745" s="2"/>
      <c r="P67745" s="2"/>
      <c r="Q67745" s="2"/>
      <c r="R67745" s="2"/>
    </row>
    <row r="67746" spans="15:18" x14ac:dyDescent="0.25">
      <c r="O67746" s="2"/>
      <c r="P67746" s="2"/>
      <c r="Q67746" s="2"/>
      <c r="R67746" s="2"/>
    </row>
    <row r="67747" spans="15:18" x14ac:dyDescent="0.25">
      <c r="O67747" s="2"/>
      <c r="P67747" s="2"/>
      <c r="Q67747" s="2"/>
      <c r="R67747" s="2"/>
    </row>
    <row r="67748" spans="15:18" x14ac:dyDescent="0.25">
      <c r="O67748" s="2"/>
      <c r="P67748" s="2"/>
      <c r="Q67748" s="2"/>
      <c r="R67748" s="2"/>
    </row>
    <row r="67749" spans="15:18" x14ac:dyDescent="0.25">
      <c r="O67749" s="2"/>
      <c r="P67749" s="2"/>
      <c r="Q67749" s="2"/>
      <c r="R67749" s="2"/>
    </row>
    <row r="67750" spans="15:18" x14ac:dyDescent="0.25">
      <c r="O67750" s="2"/>
      <c r="P67750" s="2"/>
      <c r="Q67750" s="2"/>
      <c r="R67750" s="2"/>
    </row>
    <row r="67751" spans="15:18" x14ac:dyDescent="0.25">
      <c r="O67751" s="2"/>
      <c r="P67751" s="2"/>
      <c r="Q67751" s="2"/>
      <c r="R67751" s="2"/>
    </row>
    <row r="67752" spans="15:18" x14ac:dyDescent="0.25">
      <c r="O67752" s="2"/>
      <c r="P67752" s="2"/>
      <c r="Q67752" s="2"/>
      <c r="R67752" s="2"/>
    </row>
    <row r="67753" spans="15:18" x14ac:dyDescent="0.25">
      <c r="O67753" s="2"/>
      <c r="P67753" s="2"/>
      <c r="Q67753" s="2"/>
      <c r="R67753" s="2"/>
    </row>
    <row r="67754" spans="15:18" x14ac:dyDescent="0.25">
      <c r="O67754" s="2"/>
      <c r="P67754" s="2"/>
      <c r="Q67754" s="2"/>
      <c r="R67754" s="2"/>
    </row>
    <row r="67755" spans="15:18" x14ac:dyDescent="0.25">
      <c r="O67755" s="2"/>
      <c r="P67755" s="2"/>
      <c r="Q67755" s="2"/>
      <c r="R67755" s="2"/>
    </row>
    <row r="67756" spans="15:18" x14ac:dyDescent="0.25">
      <c r="O67756" s="2"/>
      <c r="P67756" s="2"/>
      <c r="Q67756" s="2"/>
      <c r="R67756" s="2"/>
    </row>
    <row r="67757" spans="15:18" x14ac:dyDescent="0.25">
      <c r="O67757" s="2"/>
      <c r="P67757" s="2"/>
      <c r="Q67757" s="2"/>
      <c r="R67757" s="2"/>
    </row>
    <row r="67758" spans="15:18" x14ac:dyDescent="0.25">
      <c r="O67758" s="2"/>
      <c r="P67758" s="2"/>
      <c r="Q67758" s="2"/>
      <c r="R67758" s="2"/>
    </row>
    <row r="67759" spans="15:18" x14ac:dyDescent="0.25">
      <c r="O67759" s="2"/>
      <c r="P67759" s="2"/>
      <c r="Q67759" s="2"/>
      <c r="R67759" s="2"/>
    </row>
    <row r="67760" spans="15:18" x14ac:dyDescent="0.25">
      <c r="O67760" s="2"/>
      <c r="P67760" s="2"/>
      <c r="Q67760" s="2"/>
      <c r="R67760" s="2"/>
    </row>
    <row r="67761" spans="15:18" x14ac:dyDescent="0.25">
      <c r="O67761" s="2"/>
      <c r="P67761" s="2"/>
      <c r="Q67761" s="2"/>
      <c r="R67761" s="2"/>
    </row>
    <row r="67762" spans="15:18" x14ac:dyDescent="0.25">
      <c r="O67762" s="2"/>
      <c r="P67762" s="2"/>
      <c r="Q67762" s="2"/>
      <c r="R67762" s="2"/>
    </row>
    <row r="67763" spans="15:18" x14ac:dyDescent="0.25">
      <c r="O67763" s="2"/>
      <c r="P67763" s="2"/>
      <c r="Q67763" s="2"/>
      <c r="R67763" s="2"/>
    </row>
    <row r="67764" spans="15:18" x14ac:dyDescent="0.25">
      <c r="O67764" s="2"/>
      <c r="P67764" s="2"/>
      <c r="Q67764" s="2"/>
      <c r="R67764" s="2"/>
    </row>
    <row r="67765" spans="15:18" x14ac:dyDescent="0.25">
      <c r="O67765" s="2"/>
      <c r="P67765" s="2"/>
      <c r="Q67765" s="2"/>
      <c r="R67765" s="2"/>
    </row>
    <row r="67766" spans="15:18" x14ac:dyDescent="0.25">
      <c r="O67766" s="2"/>
      <c r="P67766" s="2"/>
      <c r="Q67766" s="2"/>
      <c r="R67766" s="2"/>
    </row>
    <row r="67767" spans="15:18" x14ac:dyDescent="0.25">
      <c r="O67767" s="2"/>
      <c r="P67767" s="2"/>
      <c r="Q67767" s="2"/>
      <c r="R67767" s="2"/>
    </row>
    <row r="67768" spans="15:18" x14ac:dyDescent="0.25">
      <c r="O67768" s="2"/>
      <c r="P67768" s="2"/>
      <c r="Q67768" s="2"/>
      <c r="R67768" s="2"/>
    </row>
    <row r="67769" spans="15:18" x14ac:dyDescent="0.25">
      <c r="O67769" s="2"/>
      <c r="P67769" s="2"/>
      <c r="Q67769" s="2"/>
      <c r="R67769" s="2"/>
    </row>
    <row r="67770" spans="15:18" x14ac:dyDescent="0.25">
      <c r="O67770" s="2"/>
      <c r="P67770" s="2"/>
      <c r="Q67770" s="2"/>
      <c r="R67770" s="2"/>
    </row>
    <row r="67771" spans="15:18" x14ac:dyDescent="0.25">
      <c r="O67771" s="2"/>
      <c r="P67771" s="2"/>
      <c r="Q67771" s="2"/>
      <c r="R67771" s="2"/>
    </row>
    <row r="67772" spans="15:18" x14ac:dyDescent="0.25">
      <c r="O67772" s="2"/>
      <c r="P67772" s="2"/>
      <c r="Q67772" s="2"/>
      <c r="R67772" s="2"/>
    </row>
    <row r="67773" spans="15:18" x14ac:dyDescent="0.25">
      <c r="O67773" s="2"/>
      <c r="P67773" s="2"/>
      <c r="Q67773" s="2"/>
      <c r="R67773" s="2"/>
    </row>
    <row r="67774" spans="15:18" x14ac:dyDescent="0.25">
      <c r="O67774" s="2"/>
      <c r="P67774" s="2"/>
      <c r="Q67774" s="2"/>
      <c r="R67774" s="2"/>
    </row>
    <row r="67775" spans="15:18" x14ac:dyDescent="0.25">
      <c r="O67775" s="2"/>
      <c r="P67775" s="2"/>
      <c r="Q67775" s="2"/>
      <c r="R67775" s="2"/>
    </row>
    <row r="67776" spans="15:18" x14ac:dyDescent="0.25">
      <c r="O67776" s="2"/>
      <c r="P67776" s="2"/>
      <c r="Q67776" s="2"/>
      <c r="R67776" s="2"/>
    </row>
    <row r="67777" spans="15:18" x14ac:dyDescent="0.25">
      <c r="O67777" s="2"/>
      <c r="P67777" s="2"/>
      <c r="Q67777" s="2"/>
      <c r="R67777" s="2"/>
    </row>
    <row r="67778" spans="15:18" x14ac:dyDescent="0.25">
      <c r="O67778" s="2"/>
      <c r="P67778" s="2"/>
      <c r="Q67778" s="2"/>
      <c r="R67778" s="2"/>
    </row>
    <row r="67779" spans="15:18" x14ac:dyDescent="0.25">
      <c r="O67779" s="2"/>
      <c r="P67779" s="2"/>
      <c r="Q67779" s="2"/>
      <c r="R67779" s="2"/>
    </row>
    <row r="67780" spans="15:18" x14ac:dyDescent="0.25">
      <c r="O67780" s="2"/>
      <c r="P67780" s="2"/>
      <c r="Q67780" s="2"/>
      <c r="R67780" s="2"/>
    </row>
    <row r="67781" spans="15:18" x14ac:dyDescent="0.25">
      <c r="O67781" s="2"/>
      <c r="P67781" s="2"/>
      <c r="Q67781" s="2"/>
      <c r="R67781" s="2"/>
    </row>
    <row r="67782" spans="15:18" x14ac:dyDescent="0.25">
      <c r="O67782" s="2"/>
      <c r="P67782" s="2"/>
      <c r="Q67782" s="2"/>
      <c r="R67782" s="2"/>
    </row>
    <row r="67783" spans="15:18" x14ac:dyDescent="0.25">
      <c r="O67783" s="2"/>
      <c r="P67783" s="2"/>
      <c r="Q67783" s="2"/>
      <c r="R67783" s="2"/>
    </row>
    <row r="67784" spans="15:18" x14ac:dyDescent="0.25">
      <c r="O67784" s="2"/>
      <c r="P67784" s="2"/>
      <c r="Q67784" s="2"/>
      <c r="R67784" s="2"/>
    </row>
    <row r="67785" spans="15:18" x14ac:dyDescent="0.25">
      <c r="O67785" s="2"/>
      <c r="P67785" s="2"/>
      <c r="Q67785" s="2"/>
      <c r="R67785" s="2"/>
    </row>
    <row r="67786" spans="15:18" x14ac:dyDescent="0.25">
      <c r="O67786" s="2"/>
      <c r="P67786" s="2"/>
      <c r="Q67786" s="2"/>
      <c r="R67786" s="2"/>
    </row>
    <row r="67787" spans="15:18" x14ac:dyDescent="0.25">
      <c r="O67787" s="2"/>
      <c r="P67787" s="2"/>
      <c r="Q67787" s="2"/>
      <c r="R67787" s="2"/>
    </row>
    <row r="67788" spans="15:18" x14ac:dyDescent="0.25">
      <c r="O67788" s="2"/>
      <c r="P67788" s="2"/>
      <c r="Q67788" s="2"/>
      <c r="R67788" s="2"/>
    </row>
    <row r="67789" spans="15:18" x14ac:dyDescent="0.25">
      <c r="O67789" s="2"/>
      <c r="P67789" s="2"/>
      <c r="Q67789" s="2"/>
      <c r="R67789" s="2"/>
    </row>
    <row r="67790" spans="15:18" x14ac:dyDescent="0.25">
      <c r="O67790" s="2"/>
      <c r="P67790" s="2"/>
      <c r="Q67790" s="2"/>
      <c r="R67790" s="2"/>
    </row>
    <row r="67791" spans="15:18" x14ac:dyDescent="0.25">
      <c r="O67791" s="2"/>
      <c r="P67791" s="2"/>
      <c r="Q67791" s="2"/>
      <c r="R67791" s="2"/>
    </row>
    <row r="67792" spans="15:18" x14ac:dyDescent="0.25">
      <c r="O67792" s="2"/>
      <c r="P67792" s="2"/>
      <c r="Q67792" s="2"/>
      <c r="R67792" s="2"/>
    </row>
    <row r="67793" spans="15:18" x14ac:dyDescent="0.25">
      <c r="O67793" s="2"/>
      <c r="P67793" s="2"/>
      <c r="Q67793" s="2"/>
      <c r="R67793" s="2"/>
    </row>
    <row r="67794" spans="15:18" x14ac:dyDescent="0.25">
      <c r="O67794" s="2"/>
      <c r="P67794" s="2"/>
      <c r="Q67794" s="2"/>
      <c r="R67794" s="2"/>
    </row>
    <row r="67795" spans="15:18" x14ac:dyDescent="0.25">
      <c r="O67795" s="2"/>
      <c r="P67795" s="2"/>
      <c r="Q67795" s="2"/>
      <c r="R67795" s="2"/>
    </row>
    <row r="67796" spans="15:18" x14ac:dyDescent="0.25">
      <c r="O67796" s="2"/>
      <c r="P67796" s="2"/>
      <c r="Q67796" s="2"/>
      <c r="R67796" s="2"/>
    </row>
    <row r="67797" spans="15:18" x14ac:dyDescent="0.25">
      <c r="O67797" s="2"/>
      <c r="P67797" s="2"/>
      <c r="Q67797" s="2"/>
      <c r="R67797" s="2"/>
    </row>
    <row r="67798" spans="15:18" x14ac:dyDescent="0.25">
      <c r="O67798" s="2"/>
      <c r="P67798" s="2"/>
      <c r="Q67798" s="2"/>
      <c r="R67798" s="2"/>
    </row>
    <row r="67799" spans="15:18" x14ac:dyDescent="0.25">
      <c r="O67799" s="2"/>
      <c r="P67799" s="2"/>
      <c r="Q67799" s="2"/>
      <c r="R67799" s="2"/>
    </row>
    <row r="67800" spans="15:18" x14ac:dyDescent="0.25">
      <c r="O67800" s="2"/>
      <c r="P67800" s="2"/>
      <c r="Q67800" s="2"/>
      <c r="R67800" s="2"/>
    </row>
    <row r="67801" spans="15:18" x14ac:dyDescent="0.25">
      <c r="O67801" s="2"/>
      <c r="P67801" s="2"/>
      <c r="Q67801" s="2"/>
      <c r="R67801" s="2"/>
    </row>
    <row r="67802" spans="15:18" x14ac:dyDescent="0.25">
      <c r="O67802" s="2"/>
      <c r="P67802" s="2"/>
      <c r="Q67802" s="2"/>
      <c r="R67802" s="2"/>
    </row>
    <row r="67803" spans="15:18" x14ac:dyDescent="0.25">
      <c r="O67803" s="2"/>
      <c r="P67803" s="2"/>
      <c r="Q67803" s="2"/>
      <c r="R67803" s="2"/>
    </row>
    <row r="67804" spans="15:18" x14ac:dyDescent="0.25">
      <c r="O67804" s="2"/>
      <c r="P67804" s="2"/>
      <c r="Q67804" s="2"/>
      <c r="R67804" s="2"/>
    </row>
    <row r="67805" spans="15:18" x14ac:dyDescent="0.25">
      <c r="O67805" s="2"/>
      <c r="P67805" s="2"/>
      <c r="Q67805" s="2"/>
      <c r="R67805" s="2"/>
    </row>
    <row r="67806" spans="15:18" x14ac:dyDescent="0.25">
      <c r="O67806" s="2"/>
      <c r="P67806" s="2"/>
      <c r="Q67806" s="2"/>
      <c r="R67806" s="2"/>
    </row>
    <row r="67807" spans="15:18" x14ac:dyDescent="0.25">
      <c r="O67807" s="2"/>
      <c r="P67807" s="2"/>
      <c r="Q67807" s="2"/>
      <c r="R67807" s="2"/>
    </row>
    <row r="67808" spans="15:18" x14ac:dyDescent="0.25">
      <c r="O67808" s="2"/>
      <c r="P67808" s="2"/>
      <c r="Q67808" s="2"/>
      <c r="R67808" s="2"/>
    </row>
    <row r="67809" spans="15:18" x14ac:dyDescent="0.25">
      <c r="O67809" s="2"/>
      <c r="P67809" s="2"/>
      <c r="Q67809" s="2"/>
      <c r="R67809" s="2"/>
    </row>
    <row r="67810" spans="15:18" x14ac:dyDescent="0.25">
      <c r="O67810" s="2"/>
      <c r="P67810" s="2"/>
      <c r="Q67810" s="2"/>
      <c r="R67810" s="2"/>
    </row>
    <row r="67811" spans="15:18" x14ac:dyDescent="0.25">
      <c r="O67811" s="2"/>
      <c r="P67811" s="2"/>
      <c r="Q67811" s="2"/>
      <c r="R67811" s="2"/>
    </row>
    <row r="67812" spans="15:18" x14ac:dyDescent="0.25">
      <c r="O67812" s="2"/>
      <c r="P67812" s="2"/>
      <c r="Q67812" s="2"/>
      <c r="R67812" s="2"/>
    </row>
    <row r="67813" spans="15:18" x14ac:dyDescent="0.25">
      <c r="O67813" s="2"/>
      <c r="P67813" s="2"/>
      <c r="Q67813" s="2"/>
      <c r="R67813" s="2"/>
    </row>
    <row r="67814" spans="15:18" x14ac:dyDescent="0.25">
      <c r="O67814" s="2"/>
      <c r="P67814" s="2"/>
      <c r="Q67814" s="2"/>
      <c r="R67814" s="2"/>
    </row>
    <row r="67815" spans="15:18" x14ac:dyDescent="0.25">
      <c r="O67815" s="2"/>
      <c r="P67815" s="2"/>
      <c r="Q67815" s="2"/>
      <c r="R67815" s="2"/>
    </row>
    <row r="67816" spans="15:18" x14ac:dyDescent="0.25">
      <c r="O67816" s="2"/>
      <c r="P67816" s="2"/>
      <c r="Q67816" s="2"/>
      <c r="R67816" s="2"/>
    </row>
    <row r="67817" spans="15:18" x14ac:dyDescent="0.25">
      <c r="O67817" s="2"/>
      <c r="P67817" s="2"/>
      <c r="Q67817" s="2"/>
      <c r="R67817" s="2"/>
    </row>
    <row r="67818" spans="15:18" x14ac:dyDescent="0.25">
      <c r="O67818" s="2"/>
      <c r="P67818" s="2"/>
      <c r="Q67818" s="2"/>
      <c r="R67818" s="2"/>
    </row>
    <row r="67819" spans="15:18" x14ac:dyDescent="0.25">
      <c r="O67819" s="2"/>
      <c r="P67819" s="2"/>
      <c r="Q67819" s="2"/>
      <c r="R67819" s="2"/>
    </row>
    <row r="67820" spans="15:18" x14ac:dyDescent="0.25">
      <c r="O67820" s="2"/>
      <c r="P67820" s="2"/>
      <c r="Q67820" s="2"/>
      <c r="R67820" s="2"/>
    </row>
    <row r="67821" spans="15:18" x14ac:dyDescent="0.25">
      <c r="O67821" s="2"/>
      <c r="P67821" s="2"/>
      <c r="Q67821" s="2"/>
      <c r="R67821" s="2"/>
    </row>
    <row r="67822" spans="15:18" x14ac:dyDescent="0.25">
      <c r="O67822" s="2"/>
      <c r="P67822" s="2"/>
      <c r="Q67822" s="2"/>
      <c r="R67822" s="2"/>
    </row>
    <row r="67823" spans="15:18" x14ac:dyDescent="0.25">
      <c r="O67823" s="2"/>
      <c r="P67823" s="2"/>
      <c r="Q67823" s="2"/>
      <c r="R67823" s="2"/>
    </row>
    <row r="67824" spans="15:18" x14ac:dyDescent="0.25">
      <c r="O67824" s="2"/>
      <c r="P67824" s="2"/>
      <c r="Q67824" s="2"/>
      <c r="R67824" s="2"/>
    </row>
    <row r="67825" spans="15:18" x14ac:dyDescent="0.25">
      <c r="O67825" s="2"/>
      <c r="P67825" s="2"/>
      <c r="Q67825" s="2"/>
      <c r="R67825" s="2"/>
    </row>
    <row r="67826" spans="15:18" x14ac:dyDescent="0.25">
      <c r="O67826" s="2"/>
      <c r="P67826" s="2"/>
      <c r="Q67826" s="2"/>
      <c r="R67826" s="2"/>
    </row>
    <row r="67827" spans="15:18" x14ac:dyDescent="0.25">
      <c r="O67827" s="2"/>
      <c r="P67827" s="2"/>
      <c r="Q67827" s="2"/>
      <c r="R67827" s="2"/>
    </row>
    <row r="67828" spans="15:18" x14ac:dyDescent="0.25">
      <c r="O67828" s="2"/>
      <c r="P67828" s="2"/>
      <c r="Q67828" s="2"/>
      <c r="R67828" s="2"/>
    </row>
    <row r="67829" spans="15:18" x14ac:dyDescent="0.25">
      <c r="O67829" s="2"/>
      <c r="P67829" s="2"/>
      <c r="Q67829" s="2"/>
      <c r="R67829" s="2"/>
    </row>
    <row r="67830" spans="15:18" x14ac:dyDescent="0.25">
      <c r="O67830" s="2"/>
      <c r="P67830" s="2"/>
      <c r="Q67830" s="2"/>
      <c r="R67830" s="2"/>
    </row>
    <row r="67831" spans="15:18" x14ac:dyDescent="0.25">
      <c r="O67831" s="2"/>
      <c r="P67831" s="2"/>
      <c r="Q67831" s="2"/>
      <c r="R67831" s="2"/>
    </row>
    <row r="67832" spans="15:18" x14ac:dyDescent="0.25">
      <c r="O67832" s="2"/>
      <c r="P67832" s="2"/>
      <c r="Q67832" s="2"/>
      <c r="R67832" s="2"/>
    </row>
    <row r="67833" spans="15:18" x14ac:dyDescent="0.25">
      <c r="O67833" s="2"/>
      <c r="P67833" s="2"/>
      <c r="Q67833" s="2"/>
      <c r="R67833" s="2"/>
    </row>
    <row r="67834" spans="15:18" x14ac:dyDescent="0.25">
      <c r="O67834" s="2"/>
      <c r="P67834" s="2"/>
      <c r="Q67834" s="2"/>
      <c r="R67834" s="2"/>
    </row>
    <row r="67835" spans="15:18" x14ac:dyDescent="0.25">
      <c r="O67835" s="2"/>
      <c r="P67835" s="2"/>
      <c r="Q67835" s="2"/>
      <c r="R67835" s="2"/>
    </row>
    <row r="67836" spans="15:18" x14ac:dyDescent="0.25">
      <c r="O67836" s="2"/>
      <c r="P67836" s="2"/>
      <c r="Q67836" s="2"/>
      <c r="R67836" s="2"/>
    </row>
    <row r="67837" spans="15:18" x14ac:dyDescent="0.25">
      <c r="O67837" s="2"/>
      <c r="P67837" s="2"/>
      <c r="Q67837" s="2"/>
      <c r="R67837" s="2"/>
    </row>
    <row r="67838" spans="15:18" x14ac:dyDescent="0.25">
      <c r="O67838" s="2"/>
      <c r="P67838" s="2"/>
      <c r="Q67838" s="2"/>
      <c r="R67838" s="2"/>
    </row>
    <row r="67839" spans="15:18" x14ac:dyDescent="0.25">
      <c r="O67839" s="2"/>
      <c r="P67839" s="2"/>
      <c r="Q67839" s="2"/>
      <c r="R67839" s="2"/>
    </row>
    <row r="67840" spans="15:18" x14ac:dyDescent="0.25">
      <c r="O67840" s="2"/>
      <c r="P67840" s="2"/>
      <c r="Q67840" s="2"/>
      <c r="R67840" s="2"/>
    </row>
    <row r="67841" spans="15:18" x14ac:dyDescent="0.25">
      <c r="O67841" s="2"/>
      <c r="P67841" s="2"/>
      <c r="Q67841" s="2"/>
      <c r="R67841" s="2"/>
    </row>
    <row r="67842" spans="15:18" x14ac:dyDescent="0.25">
      <c r="O67842" s="2"/>
      <c r="P67842" s="2"/>
      <c r="Q67842" s="2"/>
      <c r="R67842" s="2"/>
    </row>
    <row r="67843" spans="15:18" x14ac:dyDescent="0.25">
      <c r="O67843" s="2"/>
      <c r="P67843" s="2"/>
      <c r="Q67843" s="2"/>
      <c r="R67843" s="2"/>
    </row>
    <row r="67844" spans="15:18" x14ac:dyDescent="0.25">
      <c r="O67844" s="2"/>
      <c r="P67844" s="2"/>
      <c r="Q67844" s="2"/>
      <c r="R67844" s="2"/>
    </row>
    <row r="67845" spans="15:18" x14ac:dyDescent="0.25">
      <c r="O67845" s="2"/>
      <c r="P67845" s="2"/>
      <c r="Q67845" s="2"/>
      <c r="R67845" s="2"/>
    </row>
    <row r="67846" spans="15:18" x14ac:dyDescent="0.25">
      <c r="O67846" s="2"/>
      <c r="P67846" s="2"/>
      <c r="Q67846" s="2"/>
      <c r="R67846" s="2"/>
    </row>
    <row r="67847" spans="15:18" x14ac:dyDescent="0.25">
      <c r="O67847" s="2"/>
      <c r="P67847" s="2"/>
      <c r="Q67847" s="2"/>
      <c r="R67847" s="2"/>
    </row>
    <row r="67848" spans="15:18" x14ac:dyDescent="0.25">
      <c r="O67848" s="2"/>
      <c r="P67848" s="2"/>
      <c r="Q67848" s="2"/>
      <c r="R67848" s="2"/>
    </row>
    <row r="67849" spans="15:18" x14ac:dyDescent="0.25">
      <c r="O67849" s="2"/>
      <c r="P67849" s="2"/>
      <c r="Q67849" s="2"/>
      <c r="R67849" s="2"/>
    </row>
    <row r="67850" spans="15:18" x14ac:dyDescent="0.25">
      <c r="O67850" s="2"/>
      <c r="P67850" s="2"/>
      <c r="Q67850" s="2"/>
      <c r="R67850" s="2"/>
    </row>
    <row r="67851" spans="15:18" x14ac:dyDescent="0.25">
      <c r="O67851" s="2"/>
      <c r="P67851" s="2"/>
      <c r="Q67851" s="2"/>
      <c r="R67851" s="2"/>
    </row>
    <row r="67852" spans="15:18" x14ac:dyDescent="0.25">
      <c r="O67852" s="2"/>
      <c r="P67852" s="2"/>
      <c r="Q67852" s="2"/>
      <c r="R67852" s="2"/>
    </row>
    <row r="67853" spans="15:18" x14ac:dyDescent="0.25">
      <c r="O67853" s="2"/>
      <c r="P67853" s="2"/>
      <c r="Q67853" s="2"/>
      <c r="R67853" s="2"/>
    </row>
    <row r="67854" spans="15:18" x14ac:dyDescent="0.25">
      <c r="O67854" s="2"/>
      <c r="P67854" s="2"/>
      <c r="Q67854" s="2"/>
      <c r="R67854" s="2"/>
    </row>
    <row r="67855" spans="15:18" x14ac:dyDescent="0.25">
      <c r="O67855" s="2"/>
      <c r="P67855" s="2"/>
      <c r="Q67855" s="2"/>
      <c r="R67855" s="2"/>
    </row>
    <row r="67856" spans="15:18" x14ac:dyDescent="0.25">
      <c r="O67856" s="2"/>
      <c r="P67856" s="2"/>
      <c r="Q67856" s="2"/>
      <c r="R67856" s="2"/>
    </row>
    <row r="67857" spans="15:18" x14ac:dyDescent="0.25">
      <c r="O67857" s="2"/>
      <c r="P67857" s="2"/>
      <c r="Q67857" s="2"/>
      <c r="R67857" s="2"/>
    </row>
    <row r="67858" spans="15:18" x14ac:dyDescent="0.25">
      <c r="O67858" s="2"/>
      <c r="P67858" s="2"/>
      <c r="Q67858" s="2"/>
      <c r="R67858" s="2"/>
    </row>
    <row r="67859" spans="15:18" x14ac:dyDescent="0.25">
      <c r="O67859" s="2"/>
      <c r="P67859" s="2"/>
      <c r="Q67859" s="2"/>
      <c r="R67859" s="2"/>
    </row>
    <row r="67860" spans="15:18" x14ac:dyDescent="0.25">
      <c r="O67860" s="2"/>
      <c r="P67860" s="2"/>
      <c r="Q67860" s="2"/>
      <c r="R67860" s="2"/>
    </row>
    <row r="67861" spans="15:18" x14ac:dyDescent="0.25">
      <c r="O67861" s="2"/>
      <c r="P67861" s="2"/>
      <c r="Q67861" s="2"/>
      <c r="R67861" s="2"/>
    </row>
    <row r="67862" spans="15:18" x14ac:dyDescent="0.25">
      <c r="O67862" s="2"/>
      <c r="P67862" s="2"/>
      <c r="Q67862" s="2"/>
      <c r="R67862" s="2"/>
    </row>
    <row r="67863" spans="15:18" x14ac:dyDescent="0.25">
      <c r="O67863" s="2"/>
      <c r="P67863" s="2"/>
      <c r="Q67863" s="2"/>
      <c r="R67863" s="2"/>
    </row>
    <row r="67864" spans="15:18" x14ac:dyDescent="0.25">
      <c r="O67864" s="2"/>
      <c r="P67864" s="2"/>
      <c r="Q67864" s="2"/>
      <c r="R67864" s="2"/>
    </row>
    <row r="67865" spans="15:18" x14ac:dyDescent="0.25">
      <c r="O67865" s="2"/>
      <c r="P67865" s="2"/>
      <c r="Q67865" s="2"/>
      <c r="R67865" s="2"/>
    </row>
    <row r="67866" spans="15:18" x14ac:dyDescent="0.25">
      <c r="O67866" s="2"/>
      <c r="P67866" s="2"/>
      <c r="Q67866" s="2"/>
      <c r="R67866" s="2"/>
    </row>
    <row r="67867" spans="15:18" x14ac:dyDescent="0.25">
      <c r="O67867" s="2"/>
      <c r="P67867" s="2"/>
      <c r="Q67867" s="2"/>
      <c r="R67867" s="2"/>
    </row>
    <row r="67868" spans="15:18" x14ac:dyDescent="0.25">
      <c r="O67868" s="2"/>
      <c r="P67868" s="2"/>
      <c r="Q67868" s="2"/>
      <c r="R67868" s="2"/>
    </row>
    <row r="67869" spans="15:18" x14ac:dyDescent="0.25">
      <c r="O67869" s="2"/>
      <c r="P67869" s="2"/>
      <c r="Q67869" s="2"/>
      <c r="R67869" s="2"/>
    </row>
    <row r="67870" spans="15:18" x14ac:dyDescent="0.25">
      <c r="O67870" s="2"/>
      <c r="P67870" s="2"/>
      <c r="Q67870" s="2"/>
      <c r="R67870" s="2"/>
    </row>
    <row r="67871" spans="15:18" x14ac:dyDescent="0.25">
      <c r="O67871" s="2"/>
      <c r="P67871" s="2"/>
      <c r="Q67871" s="2"/>
      <c r="R67871" s="2"/>
    </row>
    <row r="67872" spans="15:18" x14ac:dyDescent="0.25">
      <c r="O67872" s="2"/>
      <c r="P67872" s="2"/>
      <c r="Q67872" s="2"/>
      <c r="R67872" s="2"/>
    </row>
    <row r="67873" spans="15:18" x14ac:dyDescent="0.25">
      <c r="O67873" s="2"/>
      <c r="P67873" s="2"/>
      <c r="Q67873" s="2"/>
      <c r="R67873" s="2"/>
    </row>
    <row r="67874" spans="15:18" x14ac:dyDescent="0.25">
      <c r="O67874" s="2"/>
      <c r="P67874" s="2"/>
      <c r="Q67874" s="2"/>
      <c r="R67874" s="2"/>
    </row>
    <row r="67875" spans="15:18" x14ac:dyDescent="0.25">
      <c r="O67875" s="2"/>
      <c r="P67875" s="2"/>
      <c r="Q67875" s="2"/>
      <c r="R67875" s="2"/>
    </row>
    <row r="67876" spans="15:18" x14ac:dyDescent="0.25">
      <c r="O67876" s="2"/>
      <c r="P67876" s="2"/>
      <c r="Q67876" s="2"/>
      <c r="R67876" s="2"/>
    </row>
    <row r="67877" spans="15:18" x14ac:dyDescent="0.25">
      <c r="O67877" s="2"/>
      <c r="P67877" s="2"/>
      <c r="Q67877" s="2"/>
      <c r="R67877" s="2"/>
    </row>
    <row r="67878" spans="15:18" x14ac:dyDescent="0.25">
      <c r="O67878" s="2"/>
      <c r="P67878" s="2"/>
      <c r="Q67878" s="2"/>
      <c r="R67878" s="2"/>
    </row>
    <row r="67879" spans="15:18" x14ac:dyDescent="0.25">
      <c r="O67879" s="2"/>
      <c r="P67879" s="2"/>
      <c r="Q67879" s="2"/>
      <c r="R67879" s="2"/>
    </row>
    <row r="67880" spans="15:18" x14ac:dyDescent="0.25">
      <c r="O67880" s="2"/>
      <c r="P67880" s="2"/>
      <c r="Q67880" s="2"/>
      <c r="R67880" s="2"/>
    </row>
    <row r="67881" spans="15:18" x14ac:dyDescent="0.25">
      <c r="O67881" s="2"/>
      <c r="P67881" s="2"/>
      <c r="Q67881" s="2"/>
      <c r="R67881" s="2"/>
    </row>
    <row r="67882" spans="15:18" x14ac:dyDescent="0.25">
      <c r="O67882" s="2"/>
      <c r="P67882" s="2"/>
      <c r="Q67882" s="2"/>
      <c r="R67882" s="2"/>
    </row>
    <row r="67883" spans="15:18" x14ac:dyDescent="0.25">
      <c r="O67883" s="2"/>
      <c r="P67883" s="2"/>
      <c r="Q67883" s="2"/>
      <c r="R67883" s="2"/>
    </row>
    <row r="67884" spans="15:18" x14ac:dyDescent="0.25">
      <c r="O67884" s="2"/>
      <c r="P67884" s="2"/>
      <c r="Q67884" s="2"/>
      <c r="R67884" s="2"/>
    </row>
    <row r="67885" spans="15:18" x14ac:dyDescent="0.25">
      <c r="O67885" s="2"/>
      <c r="P67885" s="2"/>
      <c r="Q67885" s="2"/>
      <c r="R67885" s="2"/>
    </row>
    <row r="67886" spans="15:18" x14ac:dyDescent="0.25">
      <c r="O67886" s="2"/>
      <c r="P67886" s="2"/>
      <c r="Q67886" s="2"/>
      <c r="R67886" s="2"/>
    </row>
    <row r="67887" spans="15:18" x14ac:dyDescent="0.25">
      <c r="O67887" s="2"/>
      <c r="P67887" s="2"/>
      <c r="Q67887" s="2"/>
      <c r="R67887" s="2"/>
    </row>
    <row r="67888" spans="15:18" x14ac:dyDescent="0.25">
      <c r="O67888" s="2"/>
      <c r="P67888" s="2"/>
      <c r="Q67888" s="2"/>
      <c r="R67888" s="2"/>
    </row>
    <row r="67889" spans="15:18" x14ac:dyDescent="0.25">
      <c r="O67889" s="2"/>
      <c r="P67889" s="2"/>
      <c r="Q67889" s="2"/>
      <c r="R67889" s="2"/>
    </row>
    <row r="67890" spans="15:18" x14ac:dyDescent="0.25">
      <c r="O67890" s="2"/>
      <c r="P67890" s="2"/>
      <c r="Q67890" s="2"/>
      <c r="R67890" s="2"/>
    </row>
    <row r="67891" spans="15:18" x14ac:dyDescent="0.25">
      <c r="O67891" s="2"/>
      <c r="P67891" s="2"/>
      <c r="Q67891" s="2"/>
      <c r="R67891" s="2"/>
    </row>
    <row r="67892" spans="15:18" x14ac:dyDescent="0.25">
      <c r="O67892" s="2"/>
      <c r="P67892" s="2"/>
      <c r="Q67892" s="2"/>
      <c r="R67892" s="2"/>
    </row>
    <row r="67893" spans="15:18" x14ac:dyDescent="0.25">
      <c r="O67893" s="2"/>
      <c r="P67893" s="2"/>
      <c r="Q67893" s="2"/>
      <c r="R67893" s="2"/>
    </row>
    <row r="67894" spans="15:18" x14ac:dyDescent="0.25">
      <c r="O67894" s="2"/>
      <c r="P67894" s="2"/>
      <c r="Q67894" s="2"/>
      <c r="R67894" s="2"/>
    </row>
    <row r="67895" spans="15:18" x14ac:dyDescent="0.25">
      <c r="O67895" s="2"/>
      <c r="P67895" s="2"/>
      <c r="Q67895" s="2"/>
      <c r="R67895" s="2"/>
    </row>
    <row r="67896" spans="15:18" x14ac:dyDescent="0.25">
      <c r="O67896" s="2"/>
      <c r="P67896" s="2"/>
      <c r="Q67896" s="2"/>
      <c r="R67896" s="2"/>
    </row>
    <row r="67897" spans="15:18" x14ac:dyDescent="0.25">
      <c r="O67897" s="2"/>
      <c r="P67897" s="2"/>
      <c r="Q67897" s="2"/>
      <c r="R67897" s="2"/>
    </row>
    <row r="67898" spans="15:18" x14ac:dyDescent="0.25">
      <c r="O67898" s="2"/>
      <c r="P67898" s="2"/>
      <c r="Q67898" s="2"/>
      <c r="R67898" s="2"/>
    </row>
    <row r="67899" spans="15:18" x14ac:dyDescent="0.25">
      <c r="O67899" s="2"/>
      <c r="P67899" s="2"/>
      <c r="Q67899" s="2"/>
      <c r="R67899" s="2"/>
    </row>
    <row r="67900" spans="15:18" x14ac:dyDescent="0.25">
      <c r="O67900" s="2"/>
      <c r="P67900" s="2"/>
      <c r="Q67900" s="2"/>
      <c r="R67900" s="2"/>
    </row>
    <row r="67901" spans="15:18" x14ac:dyDescent="0.25">
      <c r="O67901" s="2"/>
      <c r="P67901" s="2"/>
      <c r="Q67901" s="2"/>
      <c r="R67901" s="2"/>
    </row>
    <row r="67902" spans="15:18" x14ac:dyDescent="0.25">
      <c r="O67902" s="2"/>
      <c r="P67902" s="2"/>
      <c r="Q67902" s="2"/>
      <c r="R67902" s="2"/>
    </row>
    <row r="67903" spans="15:18" x14ac:dyDescent="0.25">
      <c r="O67903" s="2"/>
      <c r="P67903" s="2"/>
      <c r="Q67903" s="2"/>
      <c r="R67903" s="2"/>
    </row>
    <row r="67904" spans="15:18" x14ac:dyDescent="0.25">
      <c r="O67904" s="2"/>
      <c r="P67904" s="2"/>
      <c r="Q67904" s="2"/>
      <c r="R67904" s="2"/>
    </row>
    <row r="67905" spans="15:18" x14ac:dyDescent="0.25">
      <c r="O67905" s="2"/>
      <c r="P67905" s="2"/>
      <c r="Q67905" s="2"/>
      <c r="R67905" s="2"/>
    </row>
    <row r="67906" spans="15:18" x14ac:dyDescent="0.25">
      <c r="O67906" s="2"/>
      <c r="P67906" s="2"/>
      <c r="Q67906" s="2"/>
      <c r="R67906" s="2"/>
    </row>
    <row r="67907" spans="15:18" x14ac:dyDescent="0.25">
      <c r="O67907" s="2"/>
      <c r="P67907" s="2"/>
      <c r="Q67907" s="2"/>
      <c r="R67907" s="2"/>
    </row>
    <row r="67908" spans="15:18" x14ac:dyDescent="0.25">
      <c r="O67908" s="2"/>
      <c r="P67908" s="2"/>
      <c r="Q67908" s="2"/>
      <c r="R67908" s="2"/>
    </row>
    <row r="67909" spans="15:18" x14ac:dyDescent="0.25">
      <c r="O67909" s="2"/>
      <c r="P67909" s="2"/>
      <c r="Q67909" s="2"/>
      <c r="R67909" s="2"/>
    </row>
    <row r="67910" spans="15:18" x14ac:dyDescent="0.25">
      <c r="O67910" s="2"/>
      <c r="P67910" s="2"/>
      <c r="Q67910" s="2"/>
      <c r="R67910" s="2"/>
    </row>
    <row r="67911" spans="15:18" x14ac:dyDescent="0.25">
      <c r="O67911" s="2"/>
      <c r="P67911" s="2"/>
      <c r="Q67911" s="2"/>
      <c r="R67911" s="2"/>
    </row>
    <row r="67912" spans="15:18" x14ac:dyDescent="0.25">
      <c r="O67912" s="2"/>
      <c r="P67912" s="2"/>
      <c r="Q67912" s="2"/>
      <c r="R67912" s="2"/>
    </row>
    <row r="67913" spans="15:18" x14ac:dyDescent="0.25">
      <c r="O67913" s="2"/>
      <c r="P67913" s="2"/>
      <c r="Q67913" s="2"/>
      <c r="R67913" s="2"/>
    </row>
    <row r="67914" spans="15:18" x14ac:dyDescent="0.25">
      <c r="O67914" s="2"/>
      <c r="P67914" s="2"/>
      <c r="Q67914" s="2"/>
      <c r="R67914" s="2"/>
    </row>
    <row r="67915" spans="15:18" x14ac:dyDescent="0.25">
      <c r="O67915" s="2"/>
      <c r="P67915" s="2"/>
      <c r="Q67915" s="2"/>
      <c r="R67915" s="2"/>
    </row>
    <row r="67916" spans="15:18" x14ac:dyDescent="0.25">
      <c r="O67916" s="2"/>
      <c r="P67916" s="2"/>
      <c r="Q67916" s="2"/>
      <c r="R67916" s="2"/>
    </row>
    <row r="67917" spans="15:18" x14ac:dyDescent="0.25">
      <c r="O67917" s="2"/>
      <c r="P67917" s="2"/>
      <c r="Q67917" s="2"/>
      <c r="R67917" s="2"/>
    </row>
    <row r="67918" spans="15:18" x14ac:dyDescent="0.25">
      <c r="O67918" s="2"/>
      <c r="P67918" s="2"/>
      <c r="Q67918" s="2"/>
      <c r="R67918" s="2"/>
    </row>
    <row r="67919" spans="15:18" x14ac:dyDescent="0.25">
      <c r="O67919" s="2"/>
      <c r="P67919" s="2"/>
      <c r="Q67919" s="2"/>
      <c r="R67919" s="2"/>
    </row>
    <row r="67920" spans="15:18" x14ac:dyDescent="0.25">
      <c r="O67920" s="2"/>
      <c r="P67920" s="2"/>
      <c r="Q67920" s="2"/>
      <c r="R67920" s="2"/>
    </row>
    <row r="67921" spans="15:18" x14ac:dyDescent="0.25">
      <c r="O67921" s="2"/>
      <c r="P67921" s="2"/>
      <c r="Q67921" s="2"/>
      <c r="R67921" s="2"/>
    </row>
    <row r="67922" spans="15:18" x14ac:dyDescent="0.25">
      <c r="O67922" s="2"/>
      <c r="P67922" s="2"/>
      <c r="Q67922" s="2"/>
      <c r="R67922" s="2"/>
    </row>
    <row r="67923" spans="15:18" x14ac:dyDescent="0.25">
      <c r="O67923" s="2"/>
      <c r="P67923" s="2"/>
      <c r="Q67923" s="2"/>
      <c r="R67923" s="2"/>
    </row>
    <row r="67924" spans="15:18" x14ac:dyDescent="0.25">
      <c r="O67924" s="2"/>
      <c r="P67924" s="2"/>
      <c r="Q67924" s="2"/>
      <c r="R67924" s="2"/>
    </row>
    <row r="67925" spans="15:18" x14ac:dyDescent="0.25">
      <c r="O67925" s="2"/>
      <c r="P67925" s="2"/>
      <c r="Q67925" s="2"/>
      <c r="R67925" s="2"/>
    </row>
    <row r="67926" spans="15:18" x14ac:dyDescent="0.25">
      <c r="O67926" s="2"/>
      <c r="P67926" s="2"/>
      <c r="Q67926" s="2"/>
      <c r="R67926" s="2"/>
    </row>
    <row r="67927" spans="15:18" x14ac:dyDescent="0.25">
      <c r="O67927" s="2"/>
      <c r="P67927" s="2"/>
      <c r="Q67927" s="2"/>
      <c r="R67927" s="2"/>
    </row>
    <row r="67928" spans="15:18" x14ac:dyDescent="0.25">
      <c r="O67928" s="2"/>
      <c r="P67928" s="2"/>
      <c r="Q67928" s="2"/>
      <c r="R67928" s="2"/>
    </row>
    <row r="67929" spans="15:18" x14ac:dyDescent="0.25">
      <c r="O67929" s="2"/>
      <c r="P67929" s="2"/>
      <c r="Q67929" s="2"/>
      <c r="R67929" s="2"/>
    </row>
    <row r="67930" spans="15:18" x14ac:dyDescent="0.25">
      <c r="O67930" s="2"/>
      <c r="P67930" s="2"/>
      <c r="Q67930" s="2"/>
      <c r="R67930" s="2"/>
    </row>
    <row r="67931" spans="15:18" x14ac:dyDescent="0.25">
      <c r="O67931" s="2"/>
      <c r="P67931" s="2"/>
      <c r="Q67931" s="2"/>
      <c r="R67931" s="2"/>
    </row>
    <row r="67932" spans="15:18" x14ac:dyDescent="0.25">
      <c r="O67932" s="2"/>
      <c r="P67932" s="2"/>
      <c r="Q67932" s="2"/>
      <c r="R67932" s="2"/>
    </row>
    <row r="67933" spans="15:18" x14ac:dyDescent="0.25">
      <c r="O67933" s="2"/>
      <c r="P67933" s="2"/>
      <c r="Q67933" s="2"/>
      <c r="R67933" s="2"/>
    </row>
    <row r="67934" spans="15:18" x14ac:dyDescent="0.25">
      <c r="O67934" s="2"/>
      <c r="P67934" s="2"/>
      <c r="Q67934" s="2"/>
      <c r="R67934" s="2"/>
    </row>
    <row r="67935" spans="15:18" x14ac:dyDescent="0.25">
      <c r="O67935" s="2"/>
      <c r="P67935" s="2"/>
      <c r="Q67935" s="2"/>
      <c r="R67935" s="2"/>
    </row>
    <row r="67936" spans="15:18" x14ac:dyDescent="0.25">
      <c r="O67936" s="2"/>
      <c r="P67936" s="2"/>
      <c r="Q67936" s="2"/>
      <c r="R67936" s="2"/>
    </row>
    <row r="67937" spans="15:18" x14ac:dyDescent="0.25">
      <c r="O67937" s="2"/>
      <c r="P67937" s="2"/>
      <c r="Q67937" s="2"/>
      <c r="R67937" s="2"/>
    </row>
    <row r="67938" spans="15:18" x14ac:dyDescent="0.25">
      <c r="O67938" s="2"/>
      <c r="P67938" s="2"/>
      <c r="Q67938" s="2"/>
      <c r="R67938" s="2"/>
    </row>
    <row r="67939" spans="15:18" x14ac:dyDescent="0.25">
      <c r="O67939" s="2"/>
      <c r="P67939" s="2"/>
      <c r="Q67939" s="2"/>
      <c r="R67939" s="2"/>
    </row>
    <row r="67940" spans="15:18" x14ac:dyDescent="0.25">
      <c r="O67940" s="2"/>
      <c r="P67940" s="2"/>
      <c r="Q67940" s="2"/>
      <c r="R67940" s="2"/>
    </row>
    <row r="67941" spans="15:18" x14ac:dyDescent="0.25">
      <c r="O67941" s="2"/>
      <c r="P67941" s="2"/>
      <c r="Q67941" s="2"/>
      <c r="R67941" s="2"/>
    </row>
    <row r="67942" spans="15:18" x14ac:dyDescent="0.25">
      <c r="O67942" s="2"/>
      <c r="P67942" s="2"/>
      <c r="Q67942" s="2"/>
      <c r="R67942" s="2"/>
    </row>
    <row r="67943" spans="15:18" x14ac:dyDescent="0.25">
      <c r="O67943" s="2"/>
      <c r="P67943" s="2"/>
      <c r="Q67943" s="2"/>
      <c r="R67943" s="2"/>
    </row>
    <row r="67944" spans="15:18" x14ac:dyDescent="0.25">
      <c r="O67944" s="2"/>
      <c r="P67944" s="2"/>
      <c r="Q67944" s="2"/>
      <c r="R67944" s="2"/>
    </row>
    <row r="67945" spans="15:18" x14ac:dyDescent="0.25">
      <c r="O67945" s="2"/>
      <c r="P67945" s="2"/>
      <c r="Q67945" s="2"/>
      <c r="R67945" s="2"/>
    </row>
    <row r="67946" spans="15:18" x14ac:dyDescent="0.25">
      <c r="O67946" s="2"/>
      <c r="P67946" s="2"/>
      <c r="Q67946" s="2"/>
      <c r="R67946" s="2"/>
    </row>
    <row r="67947" spans="15:18" x14ac:dyDescent="0.25">
      <c r="O67947" s="2"/>
      <c r="P67947" s="2"/>
      <c r="Q67947" s="2"/>
      <c r="R67947" s="2"/>
    </row>
    <row r="67948" spans="15:18" x14ac:dyDescent="0.25">
      <c r="O67948" s="2"/>
      <c r="P67948" s="2"/>
      <c r="Q67948" s="2"/>
      <c r="R67948" s="2"/>
    </row>
    <row r="67949" spans="15:18" x14ac:dyDescent="0.25">
      <c r="O67949" s="2"/>
      <c r="P67949" s="2"/>
      <c r="Q67949" s="2"/>
      <c r="R67949" s="2"/>
    </row>
    <row r="67950" spans="15:18" x14ac:dyDescent="0.25">
      <c r="O67950" s="2"/>
      <c r="P67950" s="2"/>
      <c r="Q67950" s="2"/>
      <c r="R67950" s="2"/>
    </row>
    <row r="67951" spans="15:18" x14ac:dyDescent="0.25">
      <c r="O67951" s="2"/>
      <c r="P67951" s="2"/>
      <c r="Q67951" s="2"/>
      <c r="R67951" s="2"/>
    </row>
    <row r="67952" spans="15:18" x14ac:dyDescent="0.25">
      <c r="O67952" s="2"/>
      <c r="P67952" s="2"/>
      <c r="Q67952" s="2"/>
      <c r="R67952" s="2"/>
    </row>
    <row r="67953" spans="15:18" x14ac:dyDescent="0.25">
      <c r="O67953" s="2"/>
      <c r="P67953" s="2"/>
      <c r="Q67953" s="2"/>
      <c r="R67953" s="2"/>
    </row>
    <row r="67954" spans="15:18" x14ac:dyDescent="0.25">
      <c r="O67954" s="2"/>
      <c r="P67954" s="2"/>
      <c r="Q67954" s="2"/>
      <c r="R67954" s="2"/>
    </row>
    <row r="67955" spans="15:18" x14ac:dyDescent="0.25">
      <c r="O67955" s="2"/>
      <c r="P67955" s="2"/>
      <c r="Q67955" s="2"/>
      <c r="R67955" s="2"/>
    </row>
    <row r="67956" spans="15:18" x14ac:dyDescent="0.25">
      <c r="O67956" s="2"/>
      <c r="P67956" s="2"/>
      <c r="Q67956" s="2"/>
      <c r="R67956" s="2"/>
    </row>
    <row r="67957" spans="15:18" x14ac:dyDescent="0.25">
      <c r="O67957" s="2"/>
      <c r="P67957" s="2"/>
      <c r="Q67957" s="2"/>
      <c r="R67957" s="2"/>
    </row>
    <row r="67958" spans="15:18" x14ac:dyDescent="0.25">
      <c r="O67958" s="2"/>
      <c r="P67958" s="2"/>
      <c r="Q67958" s="2"/>
      <c r="R67958" s="2"/>
    </row>
    <row r="67959" spans="15:18" x14ac:dyDescent="0.25">
      <c r="O67959" s="2"/>
      <c r="P67959" s="2"/>
      <c r="Q67959" s="2"/>
      <c r="R67959" s="2"/>
    </row>
    <row r="67960" spans="15:18" x14ac:dyDescent="0.25">
      <c r="O67960" s="2"/>
      <c r="P67960" s="2"/>
      <c r="Q67960" s="2"/>
      <c r="R67960" s="2"/>
    </row>
    <row r="67961" spans="15:18" x14ac:dyDescent="0.25">
      <c r="O67961" s="2"/>
      <c r="P67961" s="2"/>
      <c r="Q67961" s="2"/>
      <c r="R67961" s="2"/>
    </row>
    <row r="67962" spans="15:18" x14ac:dyDescent="0.25">
      <c r="O67962" s="2"/>
      <c r="P67962" s="2"/>
      <c r="Q67962" s="2"/>
      <c r="R67962" s="2"/>
    </row>
    <row r="67963" spans="15:18" x14ac:dyDescent="0.25">
      <c r="O67963" s="2"/>
      <c r="P67963" s="2"/>
      <c r="Q67963" s="2"/>
      <c r="R67963" s="2"/>
    </row>
    <row r="67964" spans="15:18" x14ac:dyDescent="0.25">
      <c r="O67964" s="2"/>
      <c r="P67964" s="2"/>
      <c r="Q67964" s="2"/>
      <c r="R67964" s="2"/>
    </row>
    <row r="67965" spans="15:18" x14ac:dyDescent="0.25">
      <c r="O67965" s="2"/>
      <c r="P67965" s="2"/>
      <c r="Q67965" s="2"/>
      <c r="R67965" s="2"/>
    </row>
    <row r="67966" spans="15:18" x14ac:dyDescent="0.25">
      <c r="O67966" s="2"/>
      <c r="P67966" s="2"/>
      <c r="Q67966" s="2"/>
      <c r="R67966" s="2"/>
    </row>
    <row r="67967" spans="15:18" x14ac:dyDescent="0.25">
      <c r="O67967" s="2"/>
      <c r="P67967" s="2"/>
      <c r="Q67967" s="2"/>
      <c r="R67967" s="2"/>
    </row>
    <row r="67968" spans="15:18" x14ac:dyDescent="0.25">
      <c r="O67968" s="2"/>
      <c r="P67968" s="2"/>
      <c r="Q67968" s="2"/>
      <c r="R67968" s="2"/>
    </row>
    <row r="67969" spans="15:18" x14ac:dyDescent="0.25">
      <c r="O67969" s="2"/>
      <c r="P67969" s="2"/>
      <c r="Q67969" s="2"/>
      <c r="R67969" s="2"/>
    </row>
    <row r="67970" spans="15:18" x14ac:dyDescent="0.25">
      <c r="O67970" s="2"/>
      <c r="P67970" s="2"/>
      <c r="Q67970" s="2"/>
      <c r="R67970" s="2"/>
    </row>
    <row r="67971" spans="15:18" x14ac:dyDescent="0.25">
      <c r="O67971" s="2"/>
      <c r="P67971" s="2"/>
      <c r="Q67971" s="2"/>
      <c r="R67971" s="2"/>
    </row>
    <row r="67972" spans="15:18" x14ac:dyDescent="0.25">
      <c r="O67972" s="2"/>
      <c r="P67972" s="2"/>
      <c r="Q67972" s="2"/>
      <c r="R67972" s="2"/>
    </row>
    <row r="67973" spans="15:18" x14ac:dyDescent="0.25">
      <c r="O67973" s="2"/>
      <c r="P67973" s="2"/>
      <c r="Q67973" s="2"/>
      <c r="R67973" s="2"/>
    </row>
    <row r="67974" spans="15:18" x14ac:dyDescent="0.25">
      <c r="O67974" s="2"/>
      <c r="P67974" s="2"/>
      <c r="Q67974" s="2"/>
      <c r="R67974" s="2"/>
    </row>
    <row r="67975" spans="15:18" x14ac:dyDescent="0.25">
      <c r="O67975" s="2"/>
      <c r="P67975" s="2"/>
      <c r="Q67975" s="2"/>
      <c r="R67975" s="2"/>
    </row>
    <row r="67976" spans="15:18" x14ac:dyDescent="0.25">
      <c r="O67976" s="2"/>
      <c r="P67976" s="2"/>
      <c r="Q67976" s="2"/>
      <c r="R67976" s="2"/>
    </row>
    <row r="67977" spans="15:18" x14ac:dyDescent="0.25">
      <c r="O67977" s="2"/>
      <c r="P67977" s="2"/>
      <c r="Q67977" s="2"/>
      <c r="R67977" s="2"/>
    </row>
    <row r="67978" spans="15:18" x14ac:dyDescent="0.25">
      <c r="O67978" s="2"/>
      <c r="P67978" s="2"/>
      <c r="Q67978" s="2"/>
      <c r="R67978" s="2"/>
    </row>
    <row r="67979" spans="15:18" x14ac:dyDescent="0.25">
      <c r="O67979" s="2"/>
      <c r="P67979" s="2"/>
      <c r="Q67979" s="2"/>
      <c r="R67979" s="2"/>
    </row>
    <row r="67980" spans="15:18" x14ac:dyDescent="0.25">
      <c r="O67980" s="2"/>
      <c r="P67980" s="2"/>
      <c r="Q67980" s="2"/>
      <c r="R67980" s="2"/>
    </row>
    <row r="67981" spans="15:18" x14ac:dyDescent="0.25">
      <c r="O67981" s="2"/>
      <c r="P67981" s="2"/>
      <c r="Q67981" s="2"/>
      <c r="R67981" s="2"/>
    </row>
    <row r="67982" spans="15:18" x14ac:dyDescent="0.25">
      <c r="O67982" s="2"/>
      <c r="P67982" s="2"/>
      <c r="Q67982" s="2"/>
      <c r="R67982" s="2"/>
    </row>
    <row r="67983" spans="15:18" x14ac:dyDescent="0.25">
      <c r="O67983" s="2"/>
      <c r="P67983" s="2"/>
      <c r="Q67983" s="2"/>
      <c r="R67983" s="2"/>
    </row>
    <row r="67984" spans="15:18" x14ac:dyDescent="0.25">
      <c r="O67984" s="2"/>
      <c r="P67984" s="2"/>
      <c r="Q67984" s="2"/>
      <c r="R67984" s="2"/>
    </row>
    <row r="67985" spans="15:18" x14ac:dyDescent="0.25">
      <c r="O67985" s="2"/>
      <c r="P67985" s="2"/>
      <c r="Q67985" s="2"/>
      <c r="R67985" s="2"/>
    </row>
    <row r="67986" spans="15:18" x14ac:dyDescent="0.25">
      <c r="O67986" s="2"/>
      <c r="P67986" s="2"/>
      <c r="Q67986" s="2"/>
      <c r="R67986" s="2"/>
    </row>
    <row r="67987" spans="15:18" x14ac:dyDescent="0.25">
      <c r="O67987" s="2"/>
      <c r="P67987" s="2"/>
      <c r="Q67987" s="2"/>
      <c r="R67987" s="2"/>
    </row>
    <row r="67988" spans="15:18" x14ac:dyDescent="0.25">
      <c r="O67988" s="2"/>
      <c r="P67988" s="2"/>
      <c r="Q67988" s="2"/>
      <c r="R67988" s="2"/>
    </row>
    <row r="67989" spans="15:18" x14ac:dyDescent="0.25">
      <c r="O67989" s="2"/>
      <c r="P67989" s="2"/>
      <c r="Q67989" s="2"/>
      <c r="R67989" s="2"/>
    </row>
    <row r="67990" spans="15:18" x14ac:dyDescent="0.25">
      <c r="O67990" s="2"/>
      <c r="P67990" s="2"/>
      <c r="Q67990" s="2"/>
      <c r="R67990" s="2"/>
    </row>
    <row r="67991" spans="15:18" x14ac:dyDescent="0.25">
      <c r="O67991" s="2"/>
      <c r="P67991" s="2"/>
      <c r="Q67991" s="2"/>
      <c r="R67991" s="2"/>
    </row>
    <row r="67992" spans="15:18" x14ac:dyDescent="0.25">
      <c r="O67992" s="2"/>
      <c r="P67992" s="2"/>
      <c r="Q67992" s="2"/>
      <c r="R67992" s="2"/>
    </row>
    <row r="67993" spans="15:18" x14ac:dyDescent="0.25">
      <c r="O67993" s="2"/>
      <c r="P67993" s="2"/>
      <c r="Q67993" s="2"/>
      <c r="R67993" s="2"/>
    </row>
    <row r="67994" spans="15:18" x14ac:dyDescent="0.25">
      <c r="O67994" s="2"/>
      <c r="P67994" s="2"/>
      <c r="Q67994" s="2"/>
      <c r="R67994" s="2"/>
    </row>
    <row r="67995" spans="15:18" x14ac:dyDescent="0.25">
      <c r="O67995" s="2"/>
      <c r="P67995" s="2"/>
      <c r="Q67995" s="2"/>
      <c r="R67995" s="2"/>
    </row>
    <row r="67996" spans="15:18" x14ac:dyDescent="0.25">
      <c r="O67996" s="2"/>
      <c r="P67996" s="2"/>
      <c r="Q67996" s="2"/>
      <c r="R67996" s="2"/>
    </row>
    <row r="67997" spans="15:18" x14ac:dyDescent="0.25">
      <c r="O67997" s="2"/>
      <c r="P67997" s="2"/>
      <c r="Q67997" s="2"/>
      <c r="R67997" s="2"/>
    </row>
    <row r="67998" spans="15:18" x14ac:dyDescent="0.25">
      <c r="O67998" s="2"/>
      <c r="P67998" s="2"/>
      <c r="Q67998" s="2"/>
      <c r="R67998" s="2"/>
    </row>
    <row r="67999" spans="15:18" x14ac:dyDescent="0.25">
      <c r="O67999" s="2"/>
      <c r="P67999" s="2"/>
      <c r="Q67999" s="2"/>
      <c r="R67999" s="2"/>
    </row>
    <row r="68000" spans="15:18" x14ac:dyDescent="0.25">
      <c r="O68000" s="2"/>
      <c r="P68000" s="2"/>
      <c r="Q68000" s="2"/>
      <c r="R68000" s="2"/>
    </row>
    <row r="68001" spans="15:18" x14ac:dyDescent="0.25">
      <c r="O68001" s="2"/>
      <c r="P68001" s="2"/>
      <c r="Q68001" s="2"/>
      <c r="R68001" s="2"/>
    </row>
    <row r="68002" spans="15:18" x14ac:dyDescent="0.25">
      <c r="O68002" s="2"/>
      <c r="P68002" s="2"/>
      <c r="Q68002" s="2"/>
      <c r="R68002" s="2"/>
    </row>
    <row r="68003" spans="15:18" x14ac:dyDescent="0.25">
      <c r="O68003" s="2"/>
      <c r="P68003" s="2"/>
      <c r="Q68003" s="2"/>
      <c r="R68003" s="2"/>
    </row>
    <row r="68004" spans="15:18" x14ac:dyDescent="0.25">
      <c r="O68004" s="2"/>
      <c r="P68004" s="2"/>
      <c r="Q68004" s="2"/>
      <c r="R68004" s="2"/>
    </row>
    <row r="68005" spans="15:18" x14ac:dyDescent="0.25">
      <c r="O68005" s="2"/>
      <c r="P68005" s="2"/>
      <c r="Q68005" s="2"/>
      <c r="R68005" s="2"/>
    </row>
    <row r="68006" spans="15:18" x14ac:dyDescent="0.25">
      <c r="O68006" s="2"/>
      <c r="P68006" s="2"/>
      <c r="Q68006" s="2"/>
      <c r="R68006" s="2"/>
    </row>
    <row r="68007" spans="15:18" x14ac:dyDescent="0.25">
      <c r="O68007" s="2"/>
      <c r="P68007" s="2"/>
      <c r="Q68007" s="2"/>
      <c r="R68007" s="2"/>
    </row>
    <row r="68008" spans="15:18" x14ac:dyDescent="0.25">
      <c r="O68008" s="2"/>
      <c r="P68008" s="2"/>
      <c r="Q68008" s="2"/>
      <c r="R68008" s="2"/>
    </row>
    <row r="68009" spans="15:18" x14ac:dyDescent="0.25">
      <c r="O68009" s="2"/>
      <c r="P68009" s="2"/>
      <c r="Q68009" s="2"/>
      <c r="R68009" s="2"/>
    </row>
    <row r="68010" spans="15:18" x14ac:dyDescent="0.25">
      <c r="O68010" s="2"/>
      <c r="P68010" s="2"/>
      <c r="Q68010" s="2"/>
      <c r="R68010" s="2"/>
    </row>
    <row r="68011" spans="15:18" x14ac:dyDescent="0.25">
      <c r="O68011" s="2"/>
      <c r="P68011" s="2"/>
      <c r="Q68011" s="2"/>
      <c r="R68011" s="2"/>
    </row>
    <row r="68012" spans="15:18" x14ac:dyDescent="0.25">
      <c r="O68012" s="2"/>
      <c r="P68012" s="2"/>
      <c r="Q68012" s="2"/>
      <c r="R68012" s="2"/>
    </row>
    <row r="68013" spans="15:18" x14ac:dyDescent="0.25">
      <c r="O68013" s="2"/>
      <c r="P68013" s="2"/>
      <c r="Q68013" s="2"/>
      <c r="R68013" s="2"/>
    </row>
    <row r="68014" spans="15:18" x14ac:dyDescent="0.25">
      <c r="O68014" s="2"/>
      <c r="P68014" s="2"/>
      <c r="Q68014" s="2"/>
      <c r="R68014" s="2"/>
    </row>
    <row r="68015" spans="15:18" x14ac:dyDescent="0.25">
      <c r="O68015" s="2"/>
      <c r="P68015" s="2"/>
      <c r="Q68015" s="2"/>
      <c r="R68015" s="2"/>
    </row>
    <row r="68016" spans="15:18" x14ac:dyDescent="0.25">
      <c r="O68016" s="2"/>
      <c r="P68016" s="2"/>
      <c r="Q68016" s="2"/>
      <c r="R68016" s="2"/>
    </row>
    <row r="68017" spans="15:18" x14ac:dyDescent="0.25">
      <c r="O68017" s="2"/>
      <c r="P68017" s="2"/>
      <c r="Q68017" s="2"/>
      <c r="R68017" s="2"/>
    </row>
    <row r="68018" spans="15:18" x14ac:dyDescent="0.25">
      <c r="O68018" s="2"/>
      <c r="P68018" s="2"/>
      <c r="Q68018" s="2"/>
      <c r="R68018" s="2"/>
    </row>
    <row r="68019" spans="15:18" x14ac:dyDescent="0.25">
      <c r="O68019" s="2"/>
      <c r="P68019" s="2"/>
      <c r="Q68019" s="2"/>
      <c r="R68019" s="2"/>
    </row>
    <row r="68020" spans="15:18" x14ac:dyDescent="0.25">
      <c r="O68020" s="2"/>
      <c r="P68020" s="2"/>
      <c r="Q68020" s="2"/>
      <c r="R68020" s="2"/>
    </row>
    <row r="68021" spans="15:18" x14ac:dyDescent="0.25">
      <c r="O68021" s="2"/>
      <c r="P68021" s="2"/>
      <c r="Q68021" s="2"/>
      <c r="R68021" s="2"/>
    </row>
    <row r="68022" spans="15:18" x14ac:dyDescent="0.25">
      <c r="O68022" s="2"/>
      <c r="P68022" s="2"/>
      <c r="Q68022" s="2"/>
      <c r="R68022" s="2"/>
    </row>
    <row r="68023" spans="15:18" x14ac:dyDescent="0.25">
      <c r="O68023" s="2"/>
      <c r="P68023" s="2"/>
      <c r="Q68023" s="2"/>
      <c r="R68023" s="2"/>
    </row>
    <row r="68024" spans="15:18" x14ac:dyDescent="0.25">
      <c r="O68024" s="2"/>
      <c r="P68024" s="2"/>
      <c r="Q68024" s="2"/>
      <c r="R68024" s="2"/>
    </row>
    <row r="68025" spans="15:18" x14ac:dyDescent="0.25">
      <c r="O68025" s="2"/>
      <c r="P68025" s="2"/>
      <c r="Q68025" s="2"/>
      <c r="R68025" s="2"/>
    </row>
    <row r="68026" spans="15:18" x14ac:dyDescent="0.25">
      <c r="O68026" s="2"/>
      <c r="P68026" s="2"/>
      <c r="Q68026" s="2"/>
      <c r="R68026" s="2"/>
    </row>
    <row r="68027" spans="15:18" x14ac:dyDescent="0.25">
      <c r="O68027" s="2"/>
      <c r="P68027" s="2"/>
      <c r="Q68027" s="2"/>
      <c r="R68027" s="2"/>
    </row>
    <row r="68028" spans="15:18" x14ac:dyDescent="0.25">
      <c r="O68028" s="2"/>
      <c r="P68028" s="2"/>
      <c r="Q68028" s="2"/>
      <c r="R68028" s="2"/>
    </row>
    <row r="68029" spans="15:18" x14ac:dyDescent="0.25">
      <c r="O68029" s="2"/>
      <c r="P68029" s="2"/>
      <c r="Q68029" s="2"/>
      <c r="R68029" s="2"/>
    </row>
    <row r="68030" spans="15:18" x14ac:dyDescent="0.25">
      <c r="O68030" s="2"/>
      <c r="P68030" s="2"/>
      <c r="Q68030" s="2"/>
      <c r="R68030" s="2"/>
    </row>
    <row r="68031" spans="15:18" x14ac:dyDescent="0.25">
      <c r="O68031" s="2"/>
      <c r="P68031" s="2"/>
      <c r="Q68031" s="2"/>
      <c r="R68031" s="2"/>
    </row>
    <row r="68032" spans="15:18" x14ac:dyDescent="0.25">
      <c r="O68032" s="2"/>
      <c r="P68032" s="2"/>
      <c r="Q68032" s="2"/>
      <c r="R68032" s="2"/>
    </row>
    <row r="68033" spans="15:18" x14ac:dyDescent="0.25">
      <c r="O68033" s="2"/>
      <c r="P68033" s="2"/>
      <c r="Q68033" s="2"/>
      <c r="R68033" s="2"/>
    </row>
    <row r="68034" spans="15:18" x14ac:dyDescent="0.25">
      <c r="O68034" s="2"/>
      <c r="P68034" s="2"/>
      <c r="Q68034" s="2"/>
      <c r="R68034" s="2"/>
    </row>
    <row r="68035" spans="15:18" x14ac:dyDescent="0.25">
      <c r="O68035" s="2"/>
      <c r="P68035" s="2"/>
      <c r="Q68035" s="2"/>
      <c r="R68035" s="2"/>
    </row>
    <row r="68036" spans="15:18" x14ac:dyDescent="0.25">
      <c r="O68036" s="2"/>
      <c r="P68036" s="2"/>
      <c r="Q68036" s="2"/>
      <c r="R68036" s="2"/>
    </row>
    <row r="68037" spans="15:18" x14ac:dyDescent="0.25">
      <c r="O68037" s="2"/>
      <c r="P68037" s="2"/>
      <c r="Q68037" s="2"/>
      <c r="R68037" s="2"/>
    </row>
    <row r="68038" spans="15:18" x14ac:dyDescent="0.25">
      <c r="O68038" s="2"/>
      <c r="P68038" s="2"/>
      <c r="Q68038" s="2"/>
      <c r="R68038" s="2"/>
    </row>
    <row r="68039" spans="15:18" x14ac:dyDescent="0.25">
      <c r="O68039" s="2"/>
      <c r="P68039" s="2"/>
      <c r="Q68039" s="2"/>
      <c r="R68039" s="2"/>
    </row>
    <row r="68040" spans="15:18" x14ac:dyDescent="0.25">
      <c r="O68040" s="2"/>
      <c r="P68040" s="2"/>
      <c r="Q68040" s="2"/>
      <c r="R68040" s="2"/>
    </row>
    <row r="68041" spans="15:18" x14ac:dyDescent="0.25">
      <c r="O68041" s="2"/>
      <c r="P68041" s="2"/>
      <c r="Q68041" s="2"/>
      <c r="R68041" s="2"/>
    </row>
    <row r="68042" spans="15:18" x14ac:dyDescent="0.25">
      <c r="O68042" s="2"/>
      <c r="P68042" s="2"/>
      <c r="Q68042" s="2"/>
      <c r="R68042" s="2"/>
    </row>
    <row r="68043" spans="15:18" x14ac:dyDescent="0.25">
      <c r="O68043" s="2"/>
      <c r="P68043" s="2"/>
      <c r="Q68043" s="2"/>
      <c r="R68043" s="2"/>
    </row>
    <row r="68044" spans="15:18" x14ac:dyDescent="0.25">
      <c r="O68044" s="2"/>
      <c r="P68044" s="2"/>
      <c r="Q68044" s="2"/>
      <c r="R68044" s="2"/>
    </row>
    <row r="68045" spans="15:18" x14ac:dyDescent="0.25">
      <c r="O68045" s="2"/>
      <c r="P68045" s="2"/>
      <c r="Q68045" s="2"/>
      <c r="R68045" s="2"/>
    </row>
    <row r="68046" spans="15:18" x14ac:dyDescent="0.25">
      <c r="O68046" s="2"/>
      <c r="P68046" s="2"/>
      <c r="Q68046" s="2"/>
      <c r="R68046" s="2"/>
    </row>
    <row r="68047" spans="15:18" x14ac:dyDescent="0.25">
      <c r="O68047" s="2"/>
      <c r="P68047" s="2"/>
      <c r="Q68047" s="2"/>
      <c r="R68047" s="2"/>
    </row>
    <row r="68048" spans="15:18" x14ac:dyDescent="0.25">
      <c r="O68048" s="2"/>
      <c r="P68048" s="2"/>
      <c r="Q68048" s="2"/>
      <c r="R68048" s="2"/>
    </row>
    <row r="68049" spans="15:18" x14ac:dyDescent="0.25">
      <c r="O68049" s="2"/>
      <c r="P68049" s="2"/>
      <c r="Q68049" s="2"/>
      <c r="R68049" s="2"/>
    </row>
    <row r="68050" spans="15:18" x14ac:dyDescent="0.25">
      <c r="O68050" s="2"/>
      <c r="P68050" s="2"/>
      <c r="Q68050" s="2"/>
      <c r="R68050" s="2"/>
    </row>
    <row r="68051" spans="15:18" x14ac:dyDescent="0.25">
      <c r="O68051" s="2"/>
      <c r="P68051" s="2"/>
      <c r="Q68051" s="2"/>
      <c r="R68051" s="2"/>
    </row>
    <row r="68052" spans="15:18" x14ac:dyDescent="0.25">
      <c r="O68052" s="2"/>
      <c r="P68052" s="2"/>
      <c r="Q68052" s="2"/>
      <c r="R68052" s="2"/>
    </row>
    <row r="68053" spans="15:18" x14ac:dyDescent="0.25">
      <c r="O68053" s="2"/>
      <c r="P68053" s="2"/>
      <c r="Q68053" s="2"/>
      <c r="R68053" s="2"/>
    </row>
    <row r="68054" spans="15:18" x14ac:dyDescent="0.25">
      <c r="O68054" s="2"/>
      <c r="P68054" s="2"/>
      <c r="Q68054" s="2"/>
      <c r="R68054" s="2"/>
    </row>
    <row r="68055" spans="15:18" x14ac:dyDescent="0.25">
      <c r="O68055" s="2"/>
      <c r="P68055" s="2"/>
      <c r="Q68055" s="2"/>
      <c r="R68055" s="2"/>
    </row>
    <row r="68056" spans="15:18" x14ac:dyDescent="0.25">
      <c r="O68056" s="2"/>
      <c r="P68056" s="2"/>
      <c r="Q68056" s="2"/>
      <c r="R68056" s="2"/>
    </row>
    <row r="68057" spans="15:18" x14ac:dyDescent="0.25">
      <c r="O68057" s="2"/>
      <c r="P68057" s="2"/>
      <c r="Q68057" s="2"/>
      <c r="R68057" s="2"/>
    </row>
    <row r="68058" spans="15:18" x14ac:dyDescent="0.25">
      <c r="O68058" s="2"/>
      <c r="P68058" s="2"/>
      <c r="Q68058" s="2"/>
      <c r="R68058" s="2"/>
    </row>
    <row r="68059" spans="15:18" x14ac:dyDescent="0.25">
      <c r="O68059" s="2"/>
      <c r="P68059" s="2"/>
      <c r="Q68059" s="2"/>
      <c r="R68059" s="2"/>
    </row>
    <row r="68060" spans="15:18" x14ac:dyDescent="0.25">
      <c r="O68060" s="2"/>
      <c r="P68060" s="2"/>
      <c r="Q68060" s="2"/>
      <c r="R68060" s="2"/>
    </row>
    <row r="68061" spans="15:18" x14ac:dyDescent="0.25">
      <c r="O68061" s="2"/>
      <c r="P68061" s="2"/>
      <c r="Q68061" s="2"/>
      <c r="R68061" s="2"/>
    </row>
    <row r="68062" spans="15:18" x14ac:dyDescent="0.25">
      <c r="O68062" s="2"/>
      <c r="P68062" s="2"/>
      <c r="Q68062" s="2"/>
      <c r="R68062" s="2"/>
    </row>
    <row r="68063" spans="15:18" x14ac:dyDescent="0.25">
      <c r="O68063" s="2"/>
      <c r="P68063" s="2"/>
      <c r="Q68063" s="2"/>
      <c r="R68063" s="2"/>
    </row>
    <row r="68064" spans="15:18" x14ac:dyDescent="0.25">
      <c r="O68064" s="2"/>
      <c r="P68064" s="2"/>
      <c r="Q68064" s="2"/>
      <c r="R68064" s="2"/>
    </row>
    <row r="68065" spans="15:18" x14ac:dyDescent="0.25">
      <c r="O68065" s="2"/>
      <c r="P68065" s="2"/>
      <c r="Q68065" s="2"/>
      <c r="R68065" s="2"/>
    </row>
    <row r="68066" spans="15:18" x14ac:dyDescent="0.25">
      <c r="O68066" s="2"/>
      <c r="P68066" s="2"/>
      <c r="Q68066" s="2"/>
      <c r="R68066" s="2"/>
    </row>
    <row r="68067" spans="15:18" x14ac:dyDescent="0.25">
      <c r="O68067" s="2"/>
      <c r="P68067" s="2"/>
      <c r="Q68067" s="2"/>
      <c r="R68067" s="2"/>
    </row>
    <row r="68068" spans="15:18" x14ac:dyDescent="0.25">
      <c r="O68068" s="2"/>
      <c r="P68068" s="2"/>
      <c r="Q68068" s="2"/>
      <c r="R68068" s="2"/>
    </row>
    <row r="68069" spans="15:18" x14ac:dyDescent="0.25">
      <c r="O68069" s="2"/>
      <c r="P68069" s="2"/>
      <c r="Q68069" s="2"/>
      <c r="R68069" s="2"/>
    </row>
    <row r="68070" spans="15:18" x14ac:dyDescent="0.25">
      <c r="O68070" s="2"/>
      <c r="P68070" s="2"/>
      <c r="Q68070" s="2"/>
      <c r="R68070" s="2"/>
    </row>
    <row r="68071" spans="15:18" x14ac:dyDescent="0.25">
      <c r="O68071" s="2"/>
      <c r="P68071" s="2"/>
      <c r="Q68071" s="2"/>
      <c r="R68071" s="2"/>
    </row>
    <row r="68072" spans="15:18" x14ac:dyDescent="0.25">
      <c r="O68072" s="2"/>
      <c r="P68072" s="2"/>
      <c r="Q68072" s="2"/>
      <c r="R68072" s="2"/>
    </row>
    <row r="68073" spans="15:18" x14ac:dyDescent="0.25">
      <c r="O68073" s="2"/>
      <c r="P68073" s="2"/>
      <c r="Q68073" s="2"/>
      <c r="R68073" s="2"/>
    </row>
    <row r="68074" spans="15:18" x14ac:dyDescent="0.25">
      <c r="O68074" s="2"/>
      <c r="P68074" s="2"/>
      <c r="Q68074" s="2"/>
      <c r="R68074" s="2"/>
    </row>
    <row r="68075" spans="15:18" x14ac:dyDescent="0.25">
      <c r="O68075" s="2"/>
      <c r="P68075" s="2"/>
      <c r="Q68075" s="2"/>
      <c r="R68075" s="2"/>
    </row>
    <row r="68076" spans="15:18" x14ac:dyDescent="0.25">
      <c r="O68076" s="2"/>
      <c r="P68076" s="2"/>
      <c r="Q68076" s="2"/>
      <c r="R68076" s="2"/>
    </row>
    <row r="68077" spans="15:18" x14ac:dyDescent="0.25">
      <c r="O68077" s="2"/>
      <c r="P68077" s="2"/>
      <c r="Q68077" s="2"/>
      <c r="R68077" s="2"/>
    </row>
    <row r="68078" spans="15:18" x14ac:dyDescent="0.25">
      <c r="O68078" s="2"/>
      <c r="P68078" s="2"/>
      <c r="Q68078" s="2"/>
      <c r="R68078" s="2"/>
    </row>
    <row r="68079" spans="15:18" x14ac:dyDescent="0.25">
      <c r="O68079" s="2"/>
      <c r="P68079" s="2"/>
      <c r="Q68079" s="2"/>
      <c r="R68079" s="2"/>
    </row>
    <row r="68080" spans="15:18" x14ac:dyDescent="0.25">
      <c r="O68080" s="2"/>
      <c r="P68080" s="2"/>
      <c r="Q68080" s="2"/>
      <c r="R68080" s="2"/>
    </row>
    <row r="68081" spans="15:18" x14ac:dyDescent="0.25">
      <c r="O68081" s="2"/>
      <c r="P68081" s="2"/>
      <c r="Q68081" s="2"/>
      <c r="R68081" s="2"/>
    </row>
    <row r="68082" spans="15:18" x14ac:dyDescent="0.25">
      <c r="O68082" s="2"/>
      <c r="P68082" s="2"/>
      <c r="Q68082" s="2"/>
      <c r="R68082" s="2"/>
    </row>
    <row r="68083" spans="15:18" x14ac:dyDescent="0.25">
      <c r="O68083" s="2"/>
      <c r="P68083" s="2"/>
      <c r="Q68083" s="2"/>
      <c r="R68083" s="2"/>
    </row>
    <row r="68084" spans="15:18" x14ac:dyDescent="0.25">
      <c r="O68084" s="2"/>
      <c r="P68084" s="2"/>
      <c r="Q68084" s="2"/>
      <c r="R68084" s="2"/>
    </row>
    <row r="68085" spans="15:18" x14ac:dyDescent="0.25">
      <c r="O68085" s="2"/>
      <c r="P68085" s="2"/>
      <c r="Q68085" s="2"/>
      <c r="R68085" s="2"/>
    </row>
    <row r="68086" spans="15:18" x14ac:dyDescent="0.25">
      <c r="O68086" s="2"/>
      <c r="P68086" s="2"/>
      <c r="Q68086" s="2"/>
      <c r="R68086" s="2"/>
    </row>
    <row r="68087" spans="15:18" x14ac:dyDescent="0.25">
      <c r="O68087" s="2"/>
      <c r="P68087" s="2"/>
      <c r="Q68087" s="2"/>
      <c r="R68087" s="2"/>
    </row>
    <row r="68088" spans="15:18" x14ac:dyDescent="0.25">
      <c r="O68088" s="2"/>
      <c r="P68088" s="2"/>
      <c r="Q68088" s="2"/>
      <c r="R68088" s="2"/>
    </row>
    <row r="68089" spans="15:18" x14ac:dyDescent="0.25">
      <c r="O68089" s="2"/>
      <c r="P68089" s="2"/>
      <c r="Q68089" s="2"/>
      <c r="R68089" s="2"/>
    </row>
    <row r="68090" spans="15:18" x14ac:dyDescent="0.25">
      <c r="O68090" s="2"/>
      <c r="P68090" s="2"/>
      <c r="Q68090" s="2"/>
      <c r="R68090" s="2"/>
    </row>
    <row r="68091" spans="15:18" x14ac:dyDescent="0.25">
      <c r="O68091" s="2"/>
      <c r="P68091" s="2"/>
      <c r="Q68091" s="2"/>
      <c r="R68091" s="2"/>
    </row>
    <row r="68092" spans="15:18" x14ac:dyDescent="0.25">
      <c r="O68092" s="2"/>
      <c r="P68092" s="2"/>
      <c r="Q68092" s="2"/>
      <c r="R68092" s="2"/>
    </row>
    <row r="68093" spans="15:18" x14ac:dyDescent="0.25">
      <c r="O68093" s="2"/>
      <c r="P68093" s="2"/>
      <c r="Q68093" s="2"/>
      <c r="R68093" s="2"/>
    </row>
    <row r="68094" spans="15:18" x14ac:dyDescent="0.25">
      <c r="O68094" s="2"/>
      <c r="P68094" s="2"/>
      <c r="Q68094" s="2"/>
      <c r="R68094" s="2"/>
    </row>
    <row r="68095" spans="15:18" x14ac:dyDescent="0.25">
      <c r="O68095" s="2"/>
      <c r="P68095" s="2"/>
      <c r="Q68095" s="2"/>
      <c r="R68095" s="2"/>
    </row>
    <row r="68096" spans="15:18" x14ac:dyDescent="0.25">
      <c r="O68096" s="2"/>
      <c r="P68096" s="2"/>
      <c r="Q68096" s="2"/>
      <c r="R68096" s="2"/>
    </row>
    <row r="68097" spans="15:18" x14ac:dyDescent="0.25">
      <c r="O68097" s="2"/>
      <c r="P68097" s="2"/>
      <c r="Q68097" s="2"/>
      <c r="R68097" s="2"/>
    </row>
    <row r="68098" spans="15:18" x14ac:dyDescent="0.25">
      <c r="O68098" s="2"/>
      <c r="P68098" s="2"/>
      <c r="Q68098" s="2"/>
      <c r="R68098" s="2"/>
    </row>
    <row r="68099" spans="15:18" x14ac:dyDescent="0.25">
      <c r="O68099" s="2"/>
      <c r="P68099" s="2"/>
      <c r="Q68099" s="2"/>
      <c r="R68099" s="2"/>
    </row>
    <row r="68100" spans="15:18" x14ac:dyDescent="0.25">
      <c r="O68100" s="2"/>
      <c r="P68100" s="2"/>
      <c r="Q68100" s="2"/>
      <c r="R68100" s="2"/>
    </row>
    <row r="68101" spans="15:18" x14ac:dyDescent="0.25">
      <c r="O68101" s="2"/>
      <c r="P68101" s="2"/>
      <c r="Q68101" s="2"/>
      <c r="R68101" s="2"/>
    </row>
    <row r="68102" spans="15:18" x14ac:dyDescent="0.25">
      <c r="O68102" s="2"/>
      <c r="P68102" s="2"/>
      <c r="Q68102" s="2"/>
      <c r="R68102" s="2"/>
    </row>
    <row r="68103" spans="15:18" x14ac:dyDescent="0.25">
      <c r="O68103" s="2"/>
      <c r="P68103" s="2"/>
      <c r="Q68103" s="2"/>
      <c r="R68103" s="2"/>
    </row>
    <row r="68104" spans="15:18" x14ac:dyDescent="0.25">
      <c r="O68104" s="2"/>
      <c r="P68104" s="2"/>
      <c r="Q68104" s="2"/>
      <c r="R68104" s="2"/>
    </row>
    <row r="68105" spans="15:18" x14ac:dyDescent="0.25">
      <c r="O68105" s="2"/>
      <c r="P68105" s="2"/>
      <c r="Q68105" s="2"/>
      <c r="R68105" s="2"/>
    </row>
    <row r="68106" spans="15:18" x14ac:dyDescent="0.25">
      <c r="O68106" s="2"/>
      <c r="P68106" s="2"/>
      <c r="Q68106" s="2"/>
      <c r="R68106" s="2"/>
    </row>
    <row r="68107" spans="15:18" x14ac:dyDescent="0.25">
      <c r="O68107" s="2"/>
      <c r="P68107" s="2"/>
      <c r="Q68107" s="2"/>
      <c r="R68107" s="2"/>
    </row>
    <row r="68108" spans="15:18" x14ac:dyDescent="0.25">
      <c r="O68108" s="2"/>
      <c r="P68108" s="2"/>
      <c r="Q68108" s="2"/>
      <c r="R68108" s="2"/>
    </row>
    <row r="68109" spans="15:18" x14ac:dyDescent="0.25">
      <c r="O68109" s="2"/>
      <c r="P68109" s="2"/>
      <c r="Q68109" s="2"/>
      <c r="R68109" s="2"/>
    </row>
    <row r="68110" spans="15:18" x14ac:dyDescent="0.25">
      <c r="O68110" s="2"/>
      <c r="P68110" s="2"/>
      <c r="Q68110" s="2"/>
      <c r="R68110" s="2"/>
    </row>
    <row r="68111" spans="15:18" x14ac:dyDescent="0.25">
      <c r="O68111" s="2"/>
      <c r="P68111" s="2"/>
      <c r="Q68111" s="2"/>
      <c r="R68111" s="2"/>
    </row>
    <row r="68112" spans="15:18" x14ac:dyDescent="0.25">
      <c r="O68112" s="2"/>
      <c r="P68112" s="2"/>
      <c r="Q68112" s="2"/>
      <c r="R68112" s="2"/>
    </row>
    <row r="68113" spans="15:18" x14ac:dyDescent="0.25">
      <c r="O68113" s="2"/>
      <c r="P68113" s="2"/>
      <c r="Q68113" s="2"/>
      <c r="R68113" s="2"/>
    </row>
    <row r="68114" spans="15:18" x14ac:dyDescent="0.25">
      <c r="O68114" s="2"/>
      <c r="P68114" s="2"/>
      <c r="Q68114" s="2"/>
      <c r="R68114" s="2"/>
    </row>
    <row r="68115" spans="15:18" x14ac:dyDescent="0.25">
      <c r="O68115" s="2"/>
      <c r="P68115" s="2"/>
      <c r="Q68115" s="2"/>
      <c r="R68115" s="2"/>
    </row>
    <row r="68116" spans="15:18" x14ac:dyDescent="0.25">
      <c r="O68116" s="2"/>
      <c r="P68116" s="2"/>
      <c r="Q68116" s="2"/>
      <c r="R68116" s="2"/>
    </row>
    <row r="68117" spans="15:18" x14ac:dyDescent="0.25">
      <c r="O68117" s="2"/>
      <c r="P68117" s="2"/>
      <c r="Q68117" s="2"/>
      <c r="R68117" s="2"/>
    </row>
    <row r="68118" spans="15:18" x14ac:dyDescent="0.25">
      <c r="O68118" s="2"/>
      <c r="P68118" s="2"/>
      <c r="Q68118" s="2"/>
      <c r="R68118" s="2"/>
    </row>
    <row r="68119" spans="15:18" x14ac:dyDescent="0.25">
      <c r="O68119" s="2"/>
      <c r="P68119" s="2"/>
      <c r="Q68119" s="2"/>
      <c r="R68119" s="2"/>
    </row>
    <row r="68120" spans="15:18" x14ac:dyDescent="0.25">
      <c r="O68120" s="2"/>
      <c r="P68120" s="2"/>
      <c r="Q68120" s="2"/>
      <c r="R68120" s="2"/>
    </row>
    <row r="68121" spans="15:18" x14ac:dyDescent="0.25">
      <c r="O68121" s="2"/>
      <c r="P68121" s="2"/>
      <c r="Q68121" s="2"/>
      <c r="R68121" s="2"/>
    </row>
    <row r="68122" spans="15:18" x14ac:dyDescent="0.25">
      <c r="O68122" s="2"/>
      <c r="P68122" s="2"/>
      <c r="Q68122" s="2"/>
      <c r="R68122" s="2"/>
    </row>
    <row r="68123" spans="15:18" x14ac:dyDescent="0.25">
      <c r="O68123" s="2"/>
      <c r="P68123" s="2"/>
      <c r="Q68123" s="2"/>
      <c r="R68123" s="2"/>
    </row>
    <row r="68124" spans="15:18" x14ac:dyDescent="0.25">
      <c r="O68124" s="2"/>
      <c r="P68124" s="2"/>
      <c r="Q68124" s="2"/>
      <c r="R68124" s="2"/>
    </row>
    <row r="68125" spans="15:18" x14ac:dyDescent="0.25">
      <c r="O68125" s="2"/>
      <c r="P68125" s="2"/>
      <c r="Q68125" s="2"/>
      <c r="R68125" s="2"/>
    </row>
    <row r="68126" spans="15:18" x14ac:dyDescent="0.25">
      <c r="O68126" s="2"/>
      <c r="P68126" s="2"/>
      <c r="Q68126" s="2"/>
      <c r="R68126" s="2"/>
    </row>
    <row r="68127" spans="15:18" x14ac:dyDescent="0.25">
      <c r="O68127" s="2"/>
      <c r="P68127" s="2"/>
      <c r="Q68127" s="2"/>
      <c r="R68127" s="2"/>
    </row>
    <row r="68128" spans="15:18" x14ac:dyDescent="0.25">
      <c r="O68128" s="2"/>
      <c r="P68128" s="2"/>
      <c r="Q68128" s="2"/>
      <c r="R68128" s="2"/>
    </row>
    <row r="68129" spans="15:18" x14ac:dyDescent="0.25">
      <c r="O68129" s="2"/>
      <c r="P68129" s="2"/>
      <c r="Q68129" s="2"/>
      <c r="R68129" s="2"/>
    </row>
    <row r="68130" spans="15:18" x14ac:dyDescent="0.25">
      <c r="O68130" s="2"/>
      <c r="P68130" s="2"/>
      <c r="Q68130" s="2"/>
      <c r="R68130" s="2"/>
    </row>
    <row r="68131" spans="15:18" x14ac:dyDescent="0.25">
      <c r="O68131" s="2"/>
      <c r="P68131" s="2"/>
      <c r="Q68131" s="2"/>
      <c r="R68131" s="2"/>
    </row>
    <row r="68132" spans="15:18" x14ac:dyDescent="0.25">
      <c r="O68132" s="2"/>
      <c r="P68132" s="2"/>
      <c r="Q68132" s="2"/>
      <c r="R68132" s="2"/>
    </row>
    <row r="68133" spans="15:18" x14ac:dyDescent="0.25">
      <c r="O68133" s="2"/>
      <c r="P68133" s="2"/>
      <c r="Q68133" s="2"/>
      <c r="R68133" s="2"/>
    </row>
    <row r="68134" spans="15:18" x14ac:dyDescent="0.25">
      <c r="O68134" s="2"/>
      <c r="P68134" s="2"/>
      <c r="Q68134" s="2"/>
      <c r="R68134" s="2"/>
    </row>
    <row r="68135" spans="15:18" x14ac:dyDescent="0.25">
      <c r="O68135" s="2"/>
      <c r="P68135" s="2"/>
      <c r="Q68135" s="2"/>
      <c r="R68135" s="2"/>
    </row>
    <row r="68136" spans="15:18" x14ac:dyDescent="0.25">
      <c r="O68136" s="2"/>
      <c r="P68136" s="2"/>
      <c r="Q68136" s="2"/>
      <c r="R68136" s="2"/>
    </row>
    <row r="68137" spans="15:18" x14ac:dyDescent="0.25">
      <c r="O68137" s="2"/>
      <c r="P68137" s="2"/>
      <c r="Q68137" s="2"/>
      <c r="R68137" s="2"/>
    </row>
    <row r="68138" spans="15:18" x14ac:dyDescent="0.25">
      <c r="O68138" s="2"/>
      <c r="P68138" s="2"/>
      <c r="Q68138" s="2"/>
      <c r="R68138" s="2"/>
    </row>
    <row r="68139" spans="15:18" x14ac:dyDescent="0.25">
      <c r="O68139" s="2"/>
      <c r="P68139" s="2"/>
      <c r="Q68139" s="2"/>
      <c r="R68139" s="2"/>
    </row>
    <row r="68140" spans="15:18" x14ac:dyDescent="0.25">
      <c r="O68140" s="2"/>
      <c r="P68140" s="2"/>
      <c r="Q68140" s="2"/>
      <c r="R68140" s="2"/>
    </row>
    <row r="68141" spans="15:18" x14ac:dyDescent="0.25">
      <c r="O68141" s="2"/>
      <c r="P68141" s="2"/>
      <c r="Q68141" s="2"/>
      <c r="R68141" s="2"/>
    </row>
    <row r="68142" spans="15:18" x14ac:dyDescent="0.25">
      <c r="O68142" s="2"/>
      <c r="P68142" s="2"/>
      <c r="Q68142" s="2"/>
      <c r="R68142" s="2"/>
    </row>
    <row r="68143" spans="15:18" x14ac:dyDescent="0.25">
      <c r="O68143" s="2"/>
      <c r="P68143" s="2"/>
      <c r="Q68143" s="2"/>
      <c r="R68143" s="2"/>
    </row>
    <row r="68144" spans="15:18" x14ac:dyDescent="0.25">
      <c r="O68144" s="2"/>
      <c r="P68144" s="2"/>
      <c r="Q68144" s="2"/>
      <c r="R68144" s="2"/>
    </row>
    <row r="68145" spans="15:18" x14ac:dyDescent="0.25">
      <c r="O68145" s="2"/>
      <c r="P68145" s="2"/>
      <c r="Q68145" s="2"/>
      <c r="R68145" s="2"/>
    </row>
    <row r="68146" spans="15:18" x14ac:dyDescent="0.25">
      <c r="O68146" s="2"/>
      <c r="P68146" s="2"/>
      <c r="Q68146" s="2"/>
      <c r="R68146" s="2"/>
    </row>
    <row r="68147" spans="15:18" x14ac:dyDescent="0.25">
      <c r="O68147" s="2"/>
      <c r="P68147" s="2"/>
      <c r="Q68147" s="2"/>
      <c r="R68147" s="2"/>
    </row>
    <row r="68148" spans="15:18" x14ac:dyDescent="0.25">
      <c r="O68148" s="2"/>
      <c r="P68148" s="2"/>
      <c r="Q68148" s="2"/>
      <c r="R68148" s="2"/>
    </row>
    <row r="68149" spans="15:18" x14ac:dyDescent="0.25">
      <c r="O68149" s="2"/>
      <c r="P68149" s="2"/>
      <c r="Q68149" s="2"/>
      <c r="R68149" s="2"/>
    </row>
    <row r="68150" spans="15:18" x14ac:dyDescent="0.25">
      <c r="O68150" s="2"/>
      <c r="P68150" s="2"/>
      <c r="Q68150" s="2"/>
      <c r="R68150" s="2"/>
    </row>
    <row r="68151" spans="15:18" x14ac:dyDescent="0.25">
      <c r="O68151" s="2"/>
      <c r="P68151" s="2"/>
      <c r="Q68151" s="2"/>
      <c r="R68151" s="2"/>
    </row>
    <row r="68152" spans="15:18" x14ac:dyDescent="0.25">
      <c r="O68152" s="2"/>
      <c r="P68152" s="2"/>
      <c r="Q68152" s="2"/>
      <c r="R68152" s="2"/>
    </row>
    <row r="68153" spans="15:18" x14ac:dyDescent="0.25">
      <c r="O68153" s="2"/>
      <c r="P68153" s="2"/>
      <c r="Q68153" s="2"/>
      <c r="R68153" s="2"/>
    </row>
    <row r="68154" spans="15:18" x14ac:dyDescent="0.25">
      <c r="O68154" s="2"/>
      <c r="P68154" s="2"/>
      <c r="Q68154" s="2"/>
      <c r="R68154" s="2"/>
    </row>
    <row r="68155" spans="15:18" x14ac:dyDescent="0.25">
      <c r="O68155" s="2"/>
      <c r="P68155" s="2"/>
      <c r="Q68155" s="2"/>
      <c r="R68155" s="2"/>
    </row>
    <row r="68156" spans="15:18" x14ac:dyDescent="0.25">
      <c r="O68156" s="2"/>
      <c r="P68156" s="2"/>
      <c r="Q68156" s="2"/>
      <c r="R68156" s="2"/>
    </row>
    <row r="68157" spans="15:18" x14ac:dyDescent="0.25">
      <c r="O68157" s="2"/>
      <c r="P68157" s="2"/>
      <c r="Q68157" s="2"/>
      <c r="R68157" s="2"/>
    </row>
    <row r="68158" spans="15:18" x14ac:dyDescent="0.25">
      <c r="O68158" s="2"/>
      <c r="P68158" s="2"/>
      <c r="Q68158" s="2"/>
      <c r="R68158" s="2"/>
    </row>
    <row r="68159" spans="15:18" x14ac:dyDescent="0.25">
      <c r="O68159" s="2"/>
      <c r="P68159" s="2"/>
      <c r="Q68159" s="2"/>
      <c r="R68159" s="2"/>
    </row>
    <row r="68160" spans="15:18" x14ac:dyDescent="0.25">
      <c r="O68160" s="2"/>
      <c r="P68160" s="2"/>
      <c r="Q68160" s="2"/>
      <c r="R68160" s="2"/>
    </row>
    <row r="68161" spans="15:18" x14ac:dyDescent="0.25">
      <c r="O68161" s="2"/>
      <c r="P68161" s="2"/>
      <c r="Q68161" s="2"/>
      <c r="R68161" s="2"/>
    </row>
    <row r="68162" spans="15:18" x14ac:dyDescent="0.25">
      <c r="O68162" s="2"/>
      <c r="P68162" s="2"/>
      <c r="Q68162" s="2"/>
      <c r="R68162" s="2"/>
    </row>
    <row r="68163" spans="15:18" x14ac:dyDescent="0.25">
      <c r="O68163" s="2"/>
      <c r="P68163" s="2"/>
      <c r="Q68163" s="2"/>
      <c r="R68163" s="2"/>
    </row>
    <row r="68164" spans="15:18" x14ac:dyDescent="0.25">
      <c r="O68164" s="2"/>
      <c r="P68164" s="2"/>
      <c r="Q68164" s="2"/>
      <c r="R68164" s="2"/>
    </row>
    <row r="68165" spans="15:18" x14ac:dyDescent="0.25">
      <c r="O68165" s="2"/>
      <c r="P68165" s="2"/>
      <c r="Q68165" s="2"/>
      <c r="R68165" s="2"/>
    </row>
    <row r="68166" spans="15:18" x14ac:dyDescent="0.25">
      <c r="O68166" s="2"/>
      <c r="P68166" s="2"/>
      <c r="Q68166" s="2"/>
      <c r="R68166" s="2"/>
    </row>
    <row r="68167" spans="15:18" x14ac:dyDescent="0.25">
      <c r="O68167" s="2"/>
      <c r="P68167" s="2"/>
      <c r="Q68167" s="2"/>
      <c r="R68167" s="2"/>
    </row>
    <row r="68168" spans="15:18" x14ac:dyDescent="0.25">
      <c r="O68168" s="2"/>
      <c r="P68168" s="2"/>
      <c r="Q68168" s="2"/>
      <c r="R68168" s="2"/>
    </row>
    <row r="68169" spans="15:18" x14ac:dyDescent="0.25">
      <c r="O68169" s="2"/>
      <c r="P68169" s="2"/>
      <c r="Q68169" s="2"/>
      <c r="R68169" s="2"/>
    </row>
    <row r="68170" spans="15:18" x14ac:dyDescent="0.25">
      <c r="O68170" s="2"/>
      <c r="P68170" s="2"/>
      <c r="Q68170" s="2"/>
      <c r="R68170" s="2"/>
    </row>
    <row r="68171" spans="15:18" x14ac:dyDescent="0.25">
      <c r="O68171" s="2"/>
      <c r="P68171" s="2"/>
      <c r="Q68171" s="2"/>
      <c r="R68171" s="2"/>
    </row>
    <row r="68172" spans="15:18" x14ac:dyDescent="0.25">
      <c r="O68172" s="2"/>
      <c r="P68172" s="2"/>
      <c r="Q68172" s="2"/>
      <c r="R68172" s="2"/>
    </row>
    <row r="68173" spans="15:18" x14ac:dyDescent="0.25">
      <c r="O68173" s="2"/>
      <c r="P68173" s="2"/>
      <c r="Q68173" s="2"/>
      <c r="R68173" s="2"/>
    </row>
    <row r="68174" spans="15:18" x14ac:dyDescent="0.25">
      <c r="O68174" s="2"/>
      <c r="P68174" s="2"/>
      <c r="Q68174" s="2"/>
      <c r="R68174" s="2"/>
    </row>
    <row r="68175" spans="15:18" x14ac:dyDescent="0.25">
      <c r="O68175" s="2"/>
      <c r="P68175" s="2"/>
      <c r="Q68175" s="2"/>
      <c r="R68175" s="2"/>
    </row>
    <row r="68176" spans="15:18" x14ac:dyDescent="0.25">
      <c r="O68176" s="2"/>
      <c r="P68176" s="2"/>
      <c r="Q68176" s="2"/>
      <c r="R68176" s="2"/>
    </row>
    <row r="68177" spans="15:18" x14ac:dyDescent="0.25">
      <c r="O68177" s="2"/>
      <c r="P68177" s="2"/>
      <c r="Q68177" s="2"/>
      <c r="R68177" s="2"/>
    </row>
    <row r="68178" spans="15:18" x14ac:dyDescent="0.25">
      <c r="O68178" s="2"/>
      <c r="P68178" s="2"/>
      <c r="Q68178" s="2"/>
      <c r="R68178" s="2"/>
    </row>
    <row r="68179" spans="15:18" x14ac:dyDescent="0.25">
      <c r="O68179" s="2"/>
      <c r="P68179" s="2"/>
      <c r="Q68179" s="2"/>
      <c r="R68179" s="2"/>
    </row>
    <row r="68180" spans="15:18" x14ac:dyDescent="0.25">
      <c r="O68180" s="2"/>
      <c r="P68180" s="2"/>
      <c r="Q68180" s="2"/>
      <c r="R68180" s="2"/>
    </row>
    <row r="68181" spans="15:18" x14ac:dyDescent="0.25">
      <c r="O68181" s="2"/>
      <c r="P68181" s="2"/>
      <c r="Q68181" s="2"/>
      <c r="R68181" s="2"/>
    </row>
    <row r="68182" spans="15:18" x14ac:dyDescent="0.25">
      <c r="O68182" s="2"/>
      <c r="P68182" s="2"/>
      <c r="Q68182" s="2"/>
      <c r="R68182" s="2"/>
    </row>
    <row r="68183" spans="15:18" x14ac:dyDescent="0.25">
      <c r="O68183" s="2"/>
      <c r="P68183" s="2"/>
      <c r="Q68183" s="2"/>
      <c r="R68183" s="2"/>
    </row>
    <row r="68184" spans="15:18" x14ac:dyDescent="0.25">
      <c r="O68184" s="2"/>
      <c r="P68184" s="2"/>
      <c r="Q68184" s="2"/>
      <c r="R68184" s="2"/>
    </row>
    <row r="68185" spans="15:18" x14ac:dyDescent="0.25">
      <c r="O68185" s="2"/>
      <c r="P68185" s="2"/>
      <c r="Q68185" s="2"/>
      <c r="R68185" s="2"/>
    </row>
    <row r="68186" spans="15:18" x14ac:dyDescent="0.25">
      <c r="O68186" s="2"/>
      <c r="P68186" s="2"/>
      <c r="Q68186" s="2"/>
      <c r="R68186" s="2"/>
    </row>
    <row r="68187" spans="15:18" x14ac:dyDescent="0.25">
      <c r="O68187" s="2"/>
      <c r="P68187" s="2"/>
      <c r="Q68187" s="2"/>
      <c r="R68187" s="2"/>
    </row>
    <row r="68188" spans="15:18" x14ac:dyDescent="0.25">
      <c r="O68188" s="2"/>
      <c r="P68188" s="2"/>
      <c r="Q68188" s="2"/>
      <c r="R68188" s="2"/>
    </row>
    <row r="68189" spans="15:18" x14ac:dyDescent="0.25">
      <c r="O68189" s="2"/>
      <c r="P68189" s="2"/>
      <c r="Q68189" s="2"/>
      <c r="R68189" s="2"/>
    </row>
    <row r="68190" spans="15:18" x14ac:dyDescent="0.25">
      <c r="O68190" s="2"/>
      <c r="P68190" s="2"/>
      <c r="Q68190" s="2"/>
      <c r="R68190" s="2"/>
    </row>
    <row r="68191" spans="15:18" x14ac:dyDescent="0.25">
      <c r="O68191" s="2"/>
      <c r="P68191" s="2"/>
      <c r="Q68191" s="2"/>
      <c r="R68191" s="2"/>
    </row>
    <row r="68192" spans="15:18" x14ac:dyDescent="0.25">
      <c r="O68192" s="2"/>
      <c r="P68192" s="2"/>
      <c r="Q68192" s="2"/>
      <c r="R68192" s="2"/>
    </row>
    <row r="68193" spans="15:18" x14ac:dyDescent="0.25">
      <c r="O68193" s="2"/>
      <c r="P68193" s="2"/>
      <c r="Q68193" s="2"/>
      <c r="R68193" s="2"/>
    </row>
    <row r="68194" spans="15:18" x14ac:dyDescent="0.25">
      <c r="O68194" s="2"/>
      <c r="P68194" s="2"/>
      <c r="Q68194" s="2"/>
      <c r="R68194" s="2"/>
    </row>
    <row r="68195" spans="15:18" x14ac:dyDescent="0.25">
      <c r="O68195" s="2"/>
      <c r="P68195" s="2"/>
      <c r="Q68195" s="2"/>
      <c r="R68195" s="2"/>
    </row>
    <row r="68196" spans="15:18" x14ac:dyDescent="0.25">
      <c r="O68196" s="2"/>
      <c r="P68196" s="2"/>
      <c r="Q68196" s="2"/>
      <c r="R68196" s="2"/>
    </row>
    <row r="68197" spans="15:18" x14ac:dyDescent="0.25">
      <c r="O68197" s="2"/>
      <c r="P68197" s="2"/>
      <c r="Q68197" s="2"/>
      <c r="R68197" s="2"/>
    </row>
    <row r="68198" spans="15:18" x14ac:dyDescent="0.25">
      <c r="O68198" s="2"/>
      <c r="P68198" s="2"/>
      <c r="Q68198" s="2"/>
      <c r="R68198" s="2"/>
    </row>
    <row r="68199" spans="15:18" x14ac:dyDescent="0.25">
      <c r="O68199" s="2"/>
      <c r="P68199" s="2"/>
      <c r="Q68199" s="2"/>
      <c r="R68199" s="2"/>
    </row>
    <row r="68200" spans="15:18" x14ac:dyDescent="0.25">
      <c r="O68200" s="2"/>
      <c r="P68200" s="2"/>
      <c r="Q68200" s="2"/>
      <c r="R68200" s="2"/>
    </row>
    <row r="68201" spans="15:18" x14ac:dyDescent="0.25">
      <c r="O68201" s="2"/>
      <c r="P68201" s="2"/>
      <c r="Q68201" s="2"/>
      <c r="R68201" s="2"/>
    </row>
    <row r="68202" spans="15:18" x14ac:dyDescent="0.25">
      <c r="O68202" s="2"/>
      <c r="P68202" s="2"/>
      <c r="Q68202" s="2"/>
      <c r="R68202" s="2"/>
    </row>
    <row r="68203" spans="15:18" x14ac:dyDescent="0.25">
      <c r="O68203" s="2"/>
      <c r="P68203" s="2"/>
      <c r="Q68203" s="2"/>
      <c r="R68203" s="2"/>
    </row>
    <row r="68204" spans="15:18" x14ac:dyDescent="0.25">
      <c r="O68204" s="2"/>
      <c r="P68204" s="2"/>
      <c r="Q68204" s="2"/>
      <c r="R68204" s="2"/>
    </row>
    <row r="68205" spans="15:18" x14ac:dyDescent="0.25">
      <c r="O68205" s="2"/>
      <c r="P68205" s="2"/>
      <c r="Q68205" s="2"/>
      <c r="R68205" s="2"/>
    </row>
    <row r="68206" spans="15:18" x14ac:dyDescent="0.25">
      <c r="O68206" s="2"/>
      <c r="P68206" s="2"/>
      <c r="Q68206" s="2"/>
      <c r="R68206" s="2"/>
    </row>
    <row r="68207" spans="15:18" x14ac:dyDescent="0.25">
      <c r="O68207" s="2"/>
      <c r="P68207" s="2"/>
      <c r="Q68207" s="2"/>
      <c r="R68207" s="2"/>
    </row>
    <row r="68208" spans="15:18" x14ac:dyDescent="0.25">
      <c r="O68208" s="2"/>
      <c r="P68208" s="2"/>
      <c r="Q68208" s="2"/>
      <c r="R68208" s="2"/>
    </row>
    <row r="68209" spans="15:18" x14ac:dyDescent="0.25">
      <c r="O68209" s="2"/>
      <c r="P68209" s="2"/>
      <c r="Q68209" s="2"/>
      <c r="R68209" s="2"/>
    </row>
    <row r="68210" spans="15:18" x14ac:dyDescent="0.25">
      <c r="O68210" s="2"/>
      <c r="P68210" s="2"/>
      <c r="Q68210" s="2"/>
      <c r="R68210" s="2"/>
    </row>
    <row r="68211" spans="15:18" x14ac:dyDescent="0.25">
      <c r="O68211" s="2"/>
      <c r="P68211" s="2"/>
      <c r="Q68211" s="2"/>
      <c r="R68211" s="2"/>
    </row>
    <row r="68212" spans="15:18" x14ac:dyDescent="0.25">
      <c r="O68212" s="2"/>
      <c r="P68212" s="2"/>
      <c r="Q68212" s="2"/>
      <c r="R68212" s="2"/>
    </row>
    <row r="68213" spans="15:18" x14ac:dyDescent="0.25">
      <c r="O68213" s="2"/>
      <c r="P68213" s="2"/>
      <c r="Q68213" s="2"/>
      <c r="R68213" s="2"/>
    </row>
    <row r="68214" spans="15:18" x14ac:dyDescent="0.25">
      <c r="O68214" s="2"/>
      <c r="P68214" s="2"/>
      <c r="Q68214" s="2"/>
      <c r="R68214" s="2"/>
    </row>
    <row r="68215" spans="15:18" x14ac:dyDescent="0.25">
      <c r="O68215" s="2"/>
      <c r="P68215" s="2"/>
      <c r="Q68215" s="2"/>
      <c r="R68215" s="2"/>
    </row>
    <row r="68216" spans="15:18" x14ac:dyDescent="0.25">
      <c r="O68216" s="2"/>
      <c r="P68216" s="2"/>
      <c r="Q68216" s="2"/>
      <c r="R68216" s="2"/>
    </row>
    <row r="68217" spans="15:18" x14ac:dyDescent="0.25">
      <c r="O68217" s="2"/>
      <c r="P68217" s="2"/>
      <c r="Q68217" s="2"/>
      <c r="R68217" s="2"/>
    </row>
    <row r="68218" spans="15:18" x14ac:dyDescent="0.25">
      <c r="O68218" s="2"/>
      <c r="P68218" s="2"/>
      <c r="Q68218" s="2"/>
      <c r="R68218" s="2"/>
    </row>
    <row r="68219" spans="15:18" x14ac:dyDescent="0.25">
      <c r="O68219" s="2"/>
      <c r="P68219" s="2"/>
      <c r="Q68219" s="2"/>
      <c r="R68219" s="2"/>
    </row>
    <row r="68220" spans="15:18" x14ac:dyDescent="0.25">
      <c r="O68220" s="2"/>
      <c r="P68220" s="2"/>
      <c r="Q68220" s="2"/>
      <c r="R68220" s="2"/>
    </row>
    <row r="68221" spans="15:18" x14ac:dyDescent="0.25">
      <c r="O68221" s="2"/>
      <c r="P68221" s="2"/>
      <c r="Q68221" s="2"/>
      <c r="R68221" s="2"/>
    </row>
    <row r="68222" spans="15:18" x14ac:dyDescent="0.25">
      <c r="O68222" s="2"/>
      <c r="P68222" s="2"/>
      <c r="Q68222" s="2"/>
      <c r="R68222" s="2"/>
    </row>
    <row r="68223" spans="15:18" x14ac:dyDescent="0.25">
      <c r="O68223" s="2"/>
      <c r="P68223" s="2"/>
      <c r="Q68223" s="2"/>
      <c r="R68223" s="2"/>
    </row>
    <row r="68224" spans="15:18" x14ac:dyDescent="0.25">
      <c r="O68224" s="2"/>
      <c r="P68224" s="2"/>
      <c r="Q68224" s="2"/>
      <c r="R68224" s="2"/>
    </row>
    <row r="68225" spans="15:18" x14ac:dyDescent="0.25">
      <c r="O68225" s="2"/>
      <c r="P68225" s="2"/>
      <c r="Q68225" s="2"/>
      <c r="R68225" s="2"/>
    </row>
    <row r="68226" spans="15:18" x14ac:dyDescent="0.25">
      <c r="O68226" s="2"/>
      <c r="P68226" s="2"/>
      <c r="Q68226" s="2"/>
      <c r="R68226" s="2"/>
    </row>
    <row r="68227" spans="15:18" x14ac:dyDescent="0.25">
      <c r="O68227" s="2"/>
      <c r="P68227" s="2"/>
      <c r="Q68227" s="2"/>
      <c r="R68227" s="2"/>
    </row>
    <row r="68228" spans="15:18" x14ac:dyDescent="0.25">
      <c r="O68228" s="2"/>
      <c r="P68228" s="2"/>
      <c r="Q68228" s="2"/>
      <c r="R68228" s="2"/>
    </row>
    <row r="68229" spans="15:18" x14ac:dyDescent="0.25">
      <c r="O68229" s="2"/>
      <c r="P68229" s="2"/>
      <c r="Q68229" s="2"/>
      <c r="R68229" s="2"/>
    </row>
    <row r="68230" spans="15:18" x14ac:dyDescent="0.25">
      <c r="O68230" s="2"/>
      <c r="P68230" s="2"/>
      <c r="Q68230" s="2"/>
      <c r="R68230" s="2"/>
    </row>
    <row r="68231" spans="15:18" x14ac:dyDescent="0.25">
      <c r="O68231" s="2"/>
      <c r="P68231" s="2"/>
      <c r="Q68231" s="2"/>
      <c r="R68231" s="2"/>
    </row>
    <row r="68232" spans="15:18" x14ac:dyDescent="0.25">
      <c r="O68232" s="2"/>
      <c r="P68232" s="2"/>
      <c r="Q68232" s="2"/>
      <c r="R68232" s="2"/>
    </row>
    <row r="68233" spans="15:18" x14ac:dyDescent="0.25">
      <c r="O68233" s="2"/>
      <c r="P68233" s="2"/>
      <c r="Q68233" s="2"/>
      <c r="R68233" s="2"/>
    </row>
    <row r="68234" spans="15:18" x14ac:dyDescent="0.25">
      <c r="O68234" s="2"/>
      <c r="P68234" s="2"/>
      <c r="Q68234" s="2"/>
      <c r="R68234" s="2"/>
    </row>
    <row r="68235" spans="15:18" x14ac:dyDescent="0.25">
      <c r="O68235" s="2"/>
      <c r="P68235" s="2"/>
      <c r="Q68235" s="2"/>
      <c r="R68235" s="2"/>
    </row>
    <row r="68236" spans="15:18" x14ac:dyDescent="0.25">
      <c r="O68236" s="2"/>
      <c r="P68236" s="2"/>
      <c r="Q68236" s="2"/>
      <c r="R68236" s="2"/>
    </row>
    <row r="68237" spans="15:18" x14ac:dyDescent="0.25">
      <c r="O68237" s="2"/>
      <c r="P68237" s="2"/>
      <c r="Q68237" s="2"/>
      <c r="R68237" s="2"/>
    </row>
    <row r="68238" spans="15:18" x14ac:dyDescent="0.25">
      <c r="O68238" s="2"/>
      <c r="P68238" s="2"/>
      <c r="Q68238" s="2"/>
      <c r="R68238" s="2"/>
    </row>
    <row r="68239" spans="15:18" x14ac:dyDescent="0.25">
      <c r="O68239" s="2"/>
      <c r="P68239" s="2"/>
      <c r="Q68239" s="2"/>
      <c r="R68239" s="2"/>
    </row>
    <row r="68240" spans="15:18" x14ac:dyDescent="0.25">
      <c r="O68240" s="2"/>
      <c r="P68240" s="2"/>
      <c r="Q68240" s="2"/>
      <c r="R68240" s="2"/>
    </row>
    <row r="68241" spans="15:18" x14ac:dyDescent="0.25">
      <c r="O68241" s="2"/>
      <c r="P68241" s="2"/>
      <c r="Q68241" s="2"/>
      <c r="R68241" s="2"/>
    </row>
    <row r="68242" spans="15:18" x14ac:dyDescent="0.25">
      <c r="O68242" s="2"/>
      <c r="P68242" s="2"/>
      <c r="Q68242" s="2"/>
      <c r="R68242" s="2"/>
    </row>
    <row r="68243" spans="15:18" x14ac:dyDescent="0.25">
      <c r="O68243" s="2"/>
      <c r="P68243" s="2"/>
      <c r="Q68243" s="2"/>
      <c r="R68243" s="2"/>
    </row>
    <row r="68244" spans="15:18" x14ac:dyDescent="0.25">
      <c r="O68244" s="2"/>
      <c r="P68244" s="2"/>
      <c r="Q68244" s="2"/>
      <c r="R68244" s="2"/>
    </row>
    <row r="68245" spans="15:18" x14ac:dyDescent="0.25">
      <c r="O68245" s="2"/>
      <c r="P68245" s="2"/>
      <c r="Q68245" s="2"/>
      <c r="R68245" s="2"/>
    </row>
    <row r="68246" spans="15:18" x14ac:dyDescent="0.25">
      <c r="O68246" s="2"/>
      <c r="P68246" s="2"/>
      <c r="Q68246" s="2"/>
      <c r="R68246" s="2"/>
    </row>
    <row r="68247" spans="15:18" x14ac:dyDescent="0.25">
      <c r="O68247" s="2"/>
      <c r="P68247" s="2"/>
      <c r="Q68247" s="2"/>
      <c r="R68247" s="2"/>
    </row>
    <row r="68248" spans="15:18" x14ac:dyDescent="0.25">
      <c r="O68248" s="2"/>
      <c r="P68248" s="2"/>
      <c r="Q68248" s="2"/>
      <c r="R68248" s="2"/>
    </row>
    <row r="68249" spans="15:18" x14ac:dyDescent="0.25">
      <c r="O68249" s="2"/>
      <c r="P68249" s="2"/>
      <c r="Q68249" s="2"/>
      <c r="R68249" s="2"/>
    </row>
    <row r="68250" spans="15:18" x14ac:dyDescent="0.25">
      <c r="O68250" s="2"/>
      <c r="P68250" s="2"/>
      <c r="Q68250" s="2"/>
      <c r="R68250" s="2"/>
    </row>
    <row r="68251" spans="15:18" x14ac:dyDescent="0.25">
      <c r="O68251" s="2"/>
      <c r="P68251" s="2"/>
      <c r="Q68251" s="2"/>
      <c r="R68251" s="2"/>
    </row>
    <row r="68252" spans="15:18" x14ac:dyDescent="0.25">
      <c r="O68252" s="2"/>
      <c r="P68252" s="2"/>
      <c r="Q68252" s="2"/>
      <c r="R68252" s="2"/>
    </row>
    <row r="68253" spans="15:18" x14ac:dyDescent="0.25">
      <c r="O68253" s="2"/>
      <c r="P68253" s="2"/>
      <c r="Q68253" s="2"/>
      <c r="R68253" s="2"/>
    </row>
    <row r="68254" spans="15:18" x14ac:dyDescent="0.25">
      <c r="O68254" s="2"/>
      <c r="P68254" s="2"/>
      <c r="Q68254" s="2"/>
      <c r="R68254" s="2"/>
    </row>
    <row r="68255" spans="15:18" x14ac:dyDescent="0.25">
      <c r="O68255" s="2"/>
      <c r="P68255" s="2"/>
      <c r="Q68255" s="2"/>
      <c r="R68255" s="2"/>
    </row>
    <row r="68256" spans="15:18" x14ac:dyDescent="0.25">
      <c r="O68256" s="2"/>
      <c r="P68256" s="2"/>
      <c r="Q68256" s="2"/>
      <c r="R68256" s="2"/>
    </row>
    <row r="68257" spans="15:18" x14ac:dyDescent="0.25">
      <c r="O68257" s="2"/>
      <c r="P68257" s="2"/>
      <c r="Q68257" s="2"/>
      <c r="R68257" s="2"/>
    </row>
    <row r="68258" spans="15:18" x14ac:dyDescent="0.25">
      <c r="O68258" s="2"/>
      <c r="P68258" s="2"/>
      <c r="Q68258" s="2"/>
      <c r="R68258" s="2"/>
    </row>
    <row r="68259" spans="15:18" x14ac:dyDescent="0.25">
      <c r="O68259" s="2"/>
      <c r="P68259" s="2"/>
      <c r="Q68259" s="2"/>
      <c r="R68259" s="2"/>
    </row>
    <row r="68260" spans="15:18" x14ac:dyDescent="0.25">
      <c r="O68260" s="2"/>
      <c r="P68260" s="2"/>
      <c r="Q68260" s="2"/>
      <c r="R68260" s="2"/>
    </row>
    <row r="68261" spans="15:18" x14ac:dyDescent="0.25">
      <c r="O68261" s="2"/>
      <c r="P68261" s="2"/>
      <c r="Q68261" s="2"/>
      <c r="R68261" s="2"/>
    </row>
    <row r="68262" spans="15:18" x14ac:dyDescent="0.25">
      <c r="O68262" s="2"/>
      <c r="P68262" s="2"/>
      <c r="Q68262" s="2"/>
      <c r="R68262" s="2"/>
    </row>
    <row r="68263" spans="15:18" x14ac:dyDescent="0.25">
      <c r="O68263" s="2"/>
      <c r="P68263" s="2"/>
      <c r="Q68263" s="2"/>
      <c r="R68263" s="2"/>
    </row>
    <row r="68264" spans="15:18" x14ac:dyDescent="0.25">
      <c r="O68264" s="2"/>
      <c r="P68264" s="2"/>
      <c r="Q68264" s="2"/>
      <c r="R68264" s="2"/>
    </row>
    <row r="68265" spans="15:18" x14ac:dyDescent="0.25">
      <c r="O68265" s="2"/>
      <c r="P68265" s="2"/>
      <c r="Q68265" s="2"/>
      <c r="R68265" s="2"/>
    </row>
    <row r="68266" spans="15:18" x14ac:dyDescent="0.25">
      <c r="O68266" s="2"/>
      <c r="P68266" s="2"/>
      <c r="Q68266" s="2"/>
      <c r="R68266" s="2"/>
    </row>
    <row r="68267" spans="15:18" x14ac:dyDescent="0.25">
      <c r="O68267" s="2"/>
      <c r="P68267" s="2"/>
      <c r="Q68267" s="2"/>
      <c r="R68267" s="2"/>
    </row>
    <row r="68268" spans="15:18" x14ac:dyDescent="0.25">
      <c r="O68268" s="2"/>
      <c r="P68268" s="2"/>
      <c r="Q68268" s="2"/>
      <c r="R68268" s="2"/>
    </row>
    <row r="68269" spans="15:18" x14ac:dyDescent="0.25">
      <c r="O68269" s="2"/>
      <c r="P68269" s="2"/>
      <c r="Q68269" s="2"/>
      <c r="R68269" s="2"/>
    </row>
    <row r="68270" spans="15:18" x14ac:dyDescent="0.25">
      <c r="O68270" s="2"/>
      <c r="P68270" s="2"/>
      <c r="Q68270" s="2"/>
      <c r="R68270" s="2"/>
    </row>
    <row r="68271" spans="15:18" x14ac:dyDescent="0.25">
      <c r="O68271" s="2"/>
      <c r="P68271" s="2"/>
      <c r="Q68271" s="2"/>
      <c r="R68271" s="2"/>
    </row>
    <row r="68272" spans="15:18" x14ac:dyDescent="0.25">
      <c r="O68272" s="2"/>
      <c r="P68272" s="2"/>
      <c r="Q68272" s="2"/>
      <c r="R68272" s="2"/>
    </row>
    <row r="68273" spans="15:18" x14ac:dyDescent="0.25">
      <c r="O68273" s="2"/>
      <c r="P68273" s="2"/>
      <c r="Q68273" s="2"/>
      <c r="R68273" s="2"/>
    </row>
    <row r="68274" spans="15:18" x14ac:dyDescent="0.25">
      <c r="O68274" s="2"/>
      <c r="P68274" s="2"/>
      <c r="Q68274" s="2"/>
      <c r="R68274" s="2"/>
    </row>
    <row r="68275" spans="15:18" x14ac:dyDescent="0.25">
      <c r="O68275" s="2"/>
      <c r="P68275" s="2"/>
      <c r="Q68275" s="2"/>
      <c r="R68275" s="2"/>
    </row>
    <row r="68276" spans="15:18" x14ac:dyDescent="0.25">
      <c r="O68276" s="2"/>
      <c r="P68276" s="2"/>
      <c r="Q68276" s="2"/>
      <c r="R68276" s="2"/>
    </row>
    <row r="68277" spans="15:18" x14ac:dyDescent="0.25">
      <c r="O68277" s="2"/>
      <c r="P68277" s="2"/>
      <c r="Q68277" s="2"/>
      <c r="R68277" s="2"/>
    </row>
    <row r="68278" spans="15:18" x14ac:dyDescent="0.25">
      <c r="O68278" s="2"/>
      <c r="P68278" s="2"/>
      <c r="Q68278" s="2"/>
      <c r="R68278" s="2"/>
    </row>
    <row r="68279" spans="15:18" x14ac:dyDescent="0.25">
      <c r="O68279" s="2"/>
      <c r="P68279" s="2"/>
      <c r="Q68279" s="2"/>
      <c r="R68279" s="2"/>
    </row>
    <row r="68280" spans="15:18" x14ac:dyDescent="0.25">
      <c r="O68280" s="2"/>
      <c r="P68280" s="2"/>
      <c r="Q68280" s="2"/>
      <c r="R68280" s="2"/>
    </row>
    <row r="68281" spans="15:18" x14ac:dyDescent="0.25">
      <c r="O68281" s="2"/>
      <c r="P68281" s="2"/>
      <c r="Q68281" s="2"/>
      <c r="R68281" s="2"/>
    </row>
    <row r="68282" spans="15:18" x14ac:dyDescent="0.25">
      <c r="O68282" s="2"/>
      <c r="P68282" s="2"/>
      <c r="Q68282" s="2"/>
      <c r="R68282" s="2"/>
    </row>
    <row r="68283" spans="15:18" x14ac:dyDescent="0.25">
      <c r="O68283" s="2"/>
      <c r="P68283" s="2"/>
      <c r="Q68283" s="2"/>
      <c r="R68283" s="2"/>
    </row>
    <row r="68284" spans="15:18" x14ac:dyDescent="0.25">
      <c r="O68284" s="2"/>
      <c r="P68284" s="2"/>
      <c r="Q68284" s="2"/>
      <c r="R68284" s="2"/>
    </row>
    <row r="68285" spans="15:18" x14ac:dyDescent="0.25">
      <c r="O68285" s="2"/>
      <c r="P68285" s="2"/>
      <c r="Q68285" s="2"/>
      <c r="R68285" s="2"/>
    </row>
    <row r="68286" spans="15:18" x14ac:dyDescent="0.25">
      <c r="O68286" s="2"/>
      <c r="P68286" s="2"/>
      <c r="Q68286" s="2"/>
      <c r="R68286" s="2"/>
    </row>
    <row r="68287" spans="15:18" x14ac:dyDescent="0.25">
      <c r="O68287" s="2"/>
      <c r="P68287" s="2"/>
      <c r="Q68287" s="2"/>
      <c r="R68287" s="2"/>
    </row>
    <row r="68288" spans="15:18" x14ac:dyDescent="0.25">
      <c r="O68288" s="2"/>
      <c r="P68288" s="2"/>
      <c r="Q68288" s="2"/>
      <c r="R68288" s="2"/>
    </row>
    <row r="68289" spans="15:18" x14ac:dyDescent="0.25">
      <c r="O68289" s="2"/>
      <c r="P68289" s="2"/>
      <c r="Q68289" s="2"/>
      <c r="R68289" s="2"/>
    </row>
    <row r="68290" spans="15:18" x14ac:dyDescent="0.25">
      <c r="O68290" s="2"/>
      <c r="P68290" s="2"/>
      <c r="Q68290" s="2"/>
      <c r="R68290" s="2"/>
    </row>
    <row r="68291" spans="15:18" x14ac:dyDescent="0.25">
      <c r="O68291" s="2"/>
      <c r="P68291" s="2"/>
      <c r="Q68291" s="2"/>
      <c r="R68291" s="2"/>
    </row>
    <row r="68292" spans="15:18" x14ac:dyDescent="0.25">
      <c r="O68292" s="2"/>
      <c r="P68292" s="2"/>
      <c r="Q68292" s="2"/>
      <c r="R68292" s="2"/>
    </row>
    <row r="68293" spans="15:18" x14ac:dyDescent="0.25">
      <c r="O68293" s="2"/>
      <c r="P68293" s="2"/>
      <c r="Q68293" s="2"/>
      <c r="R68293" s="2"/>
    </row>
    <row r="68294" spans="15:18" x14ac:dyDescent="0.25">
      <c r="O68294" s="2"/>
      <c r="P68294" s="2"/>
      <c r="Q68294" s="2"/>
      <c r="R68294" s="2"/>
    </row>
    <row r="68295" spans="15:18" x14ac:dyDescent="0.25">
      <c r="O68295" s="2"/>
      <c r="P68295" s="2"/>
      <c r="Q68295" s="2"/>
      <c r="R68295" s="2"/>
    </row>
    <row r="68296" spans="15:18" x14ac:dyDescent="0.25">
      <c r="O68296" s="2"/>
      <c r="P68296" s="2"/>
      <c r="Q68296" s="2"/>
      <c r="R68296" s="2"/>
    </row>
    <row r="68297" spans="15:18" x14ac:dyDescent="0.25">
      <c r="O68297" s="2"/>
      <c r="P68297" s="2"/>
      <c r="Q68297" s="2"/>
      <c r="R68297" s="2"/>
    </row>
    <row r="68298" spans="15:18" x14ac:dyDescent="0.25">
      <c r="O68298" s="2"/>
      <c r="P68298" s="2"/>
      <c r="Q68298" s="2"/>
      <c r="R68298" s="2"/>
    </row>
    <row r="68299" spans="15:18" x14ac:dyDescent="0.25">
      <c r="O68299" s="2"/>
      <c r="P68299" s="2"/>
      <c r="Q68299" s="2"/>
      <c r="R68299" s="2"/>
    </row>
    <row r="68300" spans="15:18" x14ac:dyDescent="0.25">
      <c r="O68300" s="2"/>
      <c r="P68300" s="2"/>
      <c r="Q68300" s="2"/>
      <c r="R68300" s="2"/>
    </row>
    <row r="68301" spans="15:18" x14ac:dyDescent="0.25">
      <c r="O68301" s="2"/>
      <c r="P68301" s="2"/>
      <c r="Q68301" s="2"/>
      <c r="R68301" s="2"/>
    </row>
    <row r="68302" spans="15:18" x14ac:dyDescent="0.25">
      <c r="O68302" s="2"/>
      <c r="P68302" s="2"/>
      <c r="Q68302" s="2"/>
      <c r="R68302" s="2"/>
    </row>
    <row r="68303" spans="15:18" x14ac:dyDescent="0.25">
      <c r="O68303" s="2"/>
      <c r="P68303" s="2"/>
      <c r="Q68303" s="2"/>
      <c r="R68303" s="2"/>
    </row>
    <row r="68304" spans="15:18" x14ac:dyDescent="0.25">
      <c r="O68304" s="2"/>
      <c r="P68304" s="2"/>
      <c r="Q68304" s="2"/>
      <c r="R68304" s="2"/>
    </row>
    <row r="68305" spans="15:18" x14ac:dyDescent="0.25">
      <c r="O68305" s="2"/>
      <c r="P68305" s="2"/>
      <c r="Q68305" s="2"/>
      <c r="R68305" s="2"/>
    </row>
    <row r="68306" spans="15:18" x14ac:dyDescent="0.25">
      <c r="O68306" s="2"/>
      <c r="P68306" s="2"/>
      <c r="Q68306" s="2"/>
      <c r="R68306" s="2"/>
    </row>
    <row r="68307" spans="15:18" x14ac:dyDescent="0.25">
      <c r="O68307" s="2"/>
      <c r="P68307" s="2"/>
      <c r="Q68307" s="2"/>
      <c r="R68307" s="2"/>
    </row>
    <row r="68308" spans="15:18" x14ac:dyDescent="0.25">
      <c r="O68308" s="2"/>
      <c r="P68308" s="2"/>
      <c r="Q68308" s="2"/>
      <c r="R68308" s="2"/>
    </row>
    <row r="68309" spans="15:18" x14ac:dyDescent="0.25">
      <c r="O68309" s="2"/>
      <c r="P68309" s="2"/>
      <c r="Q68309" s="2"/>
      <c r="R68309" s="2"/>
    </row>
    <row r="68310" spans="15:18" x14ac:dyDescent="0.25">
      <c r="O68310" s="2"/>
      <c r="P68310" s="2"/>
      <c r="Q68310" s="2"/>
      <c r="R68310" s="2"/>
    </row>
    <row r="68311" spans="15:18" x14ac:dyDescent="0.25">
      <c r="O68311" s="2"/>
      <c r="P68311" s="2"/>
      <c r="Q68311" s="2"/>
      <c r="R68311" s="2"/>
    </row>
    <row r="68312" spans="15:18" x14ac:dyDescent="0.25">
      <c r="O68312" s="2"/>
      <c r="P68312" s="2"/>
      <c r="Q68312" s="2"/>
      <c r="R68312" s="2"/>
    </row>
    <row r="68313" spans="15:18" x14ac:dyDescent="0.25">
      <c r="O68313" s="2"/>
      <c r="P68313" s="2"/>
      <c r="Q68313" s="2"/>
      <c r="R68313" s="2"/>
    </row>
    <row r="68314" spans="15:18" x14ac:dyDescent="0.25">
      <c r="O68314" s="2"/>
      <c r="P68314" s="2"/>
      <c r="Q68314" s="2"/>
      <c r="R68314" s="2"/>
    </row>
    <row r="68315" spans="15:18" x14ac:dyDescent="0.25">
      <c r="O68315" s="2"/>
      <c r="P68315" s="2"/>
      <c r="Q68315" s="2"/>
      <c r="R68315" s="2"/>
    </row>
    <row r="68316" spans="15:18" x14ac:dyDescent="0.25">
      <c r="O68316" s="2"/>
      <c r="P68316" s="2"/>
      <c r="Q68316" s="2"/>
      <c r="R68316" s="2"/>
    </row>
    <row r="68317" spans="15:18" x14ac:dyDescent="0.25">
      <c r="O68317" s="2"/>
      <c r="P68317" s="2"/>
      <c r="Q68317" s="2"/>
      <c r="R68317" s="2"/>
    </row>
    <row r="68318" spans="15:18" x14ac:dyDescent="0.25">
      <c r="O68318" s="2"/>
      <c r="P68318" s="2"/>
      <c r="Q68318" s="2"/>
      <c r="R68318" s="2"/>
    </row>
    <row r="68319" spans="15:18" x14ac:dyDescent="0.25">
      <c r="O68319" s="2"/>
      <c r="P68319" s="2"/>
      <c r="Q68319" s="2"/>
      <c r="R68319" s="2"/>
    </row>
    <row r="68320" spans="15:18" x14ac:dyDescent="0.25">
      <c r="O68320" s="2"/>
      <c r="P68320" s="2"/>
      <c r="Q68320" s="2"/>
      <c r="R68320" s="2"/>
    </row>
    <row r="68321" spans="15:18" x14ac:dyDescent="0.25">
      <c r="O68321" s="2"/>
      <c r="P68321" s="2"/>
      <c r="Q68321" s="2"/>
      <c r="R68321" s="2"/>
    </row>
    <row r="68322" spans="15:18" x14ac:dyDescent="0.25">
      <c r="O68322" s="2"/>
      <c r="P68322" s="2"/>
      <c r="Q68322" s="2"/>
      <c r="R68322" s="2"/>
    </row>
    <row r="68323" spans="15:18" x14ac:dyDescent="0.25">
      <c r="O68323" s="2"/>
      <c r="P68323" s="2"/>
      <c r="Q68323" s="2"/>
      <c r="R68323" s="2"/>
    </row>
    <row r="68324" spans="15:18" x14ac:dyDescent="0.25">
      <c r="O68324" s="2"/>
      <c r="P68324" s="2"/>
      <c r="Q68324" s="2"/>
      <c r="R68324" s="2"/>
    </row>
    <row r="68325" spans="15:18" x14ac:dyDescent="0.25">
      <c r="O68325" s="2"/>
      <c r="P68325" s="2"/>
      <c r="Q68325" s="2"/>
      <c r="R68325" s="2"/>
    </row>
    <row r="68326" spans="15:18" x14ac:dyDescent="0.25">
      <c r="O68326" s="2"/>
      <c r="P68326" s="2"/>
      <c r="Q68326" s="2"/>
      <c r="R68326" s="2"/>
    </row>
    <row r="68327" spans="15:18" x14ac:dyDescent="0.25">
      <c r="O68327" s="2"/>
      <c r="P68327" s="2"/>
      <c r="Q68327" s="2"/>
      <c r="R68327" s="2"/>
    </row>
    <row r="68328" spans="15:18" x14ac:dyDescent="0.25">
      <c r="O68328" s="2"/>
      <c r="P68328" s="2"/>
      <c r="Q68328" s="2"/>
      <c r="R68328" s="2"/>
    </row>
    <row r="68329" spans="15:18" x14ac:dyDescent="0.25">
      <c r="O68329" s="2"/>
      <c r="P68329" s="2"/>
      <c r="Q68329" s="2"/>
      <c r="R68329" s="2"/>
    </row>
    <row r="68330" spans="15:18" x14ac:dyDescent="0.25">
      <c r="O68330" s="2"/>
      <c r="P68330" s="2"/>
      <c r="Q68330" s="2"/>
      <c r="R68330" s="2"/>
    </row>
    <row r="68331" spans="15:18" x14ac:dyDescent="0.25">
      <c r="O68331" s="2"/>
      <c r="P68331" s="2"/>
      <c r="Q68331" s="2"/>
      <c r="R68331" s="2"/>
    </row>
    <row r="68332" spans="15:18" x14ac:dyDescent="0.25">
      <c r="O68332" s="2"/>
      <c r="P68332" s="2"/>
      <c r="Q68332" s="2"/>
      <c r="R68332" s="2"/>
    </row>
    <row r="68333" spans="15:18" x14ac:dyDescent="0.25">
      <c r="O68333" s="2"/>
      <c r="P68333" s="2"/>
      <c r="Q68333" s="2"/>
      <c r="R68333" s="2"/>
    </row>
    <row r="68334" spans="15:18" x14ac:dyDescent="0.25">
      <c r="O68334" s="2"/>
      <c r="P68334" s="2"/>
      <c r="Q68334" s="2"/>
      <c r="R68334" s="2"/>
    </row>
    <row r="68335" spans="15:18" x14ac:dyDescent="0.25">
      <c r="O68335" s="2"/>
      <c r="P68335" s="2"/>
      <c r="Q68335" s="2"/>
      <c r="R68335" s="2"/>
    </row>
    <row r="68336" spans="15:18" x14ac:dyDescent="0.25">
      <c r="O68336" s="2"/>
      <c r="P68336" s="2"/>
      <c r="Q68336" s="2"/>
      <c r="R68336" s="2"/>
    </row>
    <row r="68337" spans="15:18" x14ac:dyDescent="0.25">
      <c r="O68337" s="2"/>
      <c r="P68337" s="2"/>
      <c r="Q68337" s="2"/>
      <c r="R68337" s="2"/>
    </row>
    <row r="68338" spans="15:18" x14ac:dyDescent="0.25">
      <c r="O68338" s="2"/>
      <c r="P68338" s="2"/>
      <c r="Q68338" s="2"/>
      <c r="R68338" s="2"/>
    </row>
    <row r="68339" spans="15:18" x14ac:dyDescent="0.25">
      <c r="O68339" s="2"/>
      <c r="P68339" s="2"/>
      <c r="Q68339" s="2"/>
      <c r="R68339" s="2"/>
    </row>
    <row r="68340" spans="15:18" x14ac:dyDescent="0.25">
      <c r="O68340" s="2"/>
      <c r="P68340" s="2"/>
      <c r="Q68340" s="2"/>
      <c r="R68340" s="2"/>
    </row>
    <row r="68341" spans="15:18" x14ac:dyDescent="0.25">
      <c r="O68341" s="2"/>
      <c r="P68341" s="2"/>
      <c r="Q68341" s="2"/>
      <c r="R68341" s="2"/>
    </row>
    <row r="68342" spans="15:18" x14ac:dyDescent="0.25">
      <c r="O68342" s="2"/>
      <c r="P68342" s="2"/>
      <c r="Q68342" s="2"/>
      <c r="R68342" s="2"/>
    </row>
    <row r="68343" spans="15:18" x14ac:dyDescent="0.25">
      <c r="O68343" s="2"/>
      <c r="P68343" s="2"/>
      <c r="Q68343" s="2"/>
      <c r="R68343" s="2"/>
    </row>
    <row r="68344" spans="15:18" x14ac:dyDescent="0.25">
      <c r="O68344" s="2"/>
      <c r="P68344" s="2"/>
      <c r="Q68344" s="2"/>
      <c r="R68344" s="2"/>
    </row>
    <row r="68345" spans="15:18" x14ac:dyDescent="0.25">
      <c r="O68345" s="2"/>
      <c r="P68345" s="2"/>
      <c r="Q68345" s="2"/>
      <c r="R68345" s="2"/>
    </row>
    <row r="68346" spans="15:18" x14ac:dyDescent="0.25">
      <c r="O68346" s="2"/>
      <c r="P68346" s="2"/>
      <c r="Q68346" s="2"/>
      <c r="R68346" s="2"/>
    </row>
    <row r="68347" spans="15:18" x14ac:dyDescent="0.25">
      <c r="O68347" s="2"/>
      <c r="P68347" s="2"/>
      <c r="Q68347" s="2"/>
      <c r="R68347" s="2"/>
    </row>
    <row r="68348" spans="15:18" x14ac:dyDescent="0.25">
      <c r="O68348" s="2"/>
      <c r="P68348" s="2"/>
      <c r="Q68348" s="2"/>
      <c r="R68348" s="2"/>
    </row>
    <row r="68349" spans="15:18" x14ac:dyDescent="0.25">
      <c r="O68349" s="2"/>
      <c r="P68349" s="2"/>
      <c r="Q68349" s="2"/>
      <c r="R68349" s="2"/>
    </row>
    <row r="68350" spans="15:18" x14ac:dyDescent="0.25">
      <c r="O68350" s="2"/>
      <c r="P68350" s="2"/>
      <c r="Q68350" s="2"/>
      <c r="R68350" s="2"/>
    </row>
    <row r="68351" spans="15:18" x14ac:dyDescent="0.25">
      <c r="O68351" s="2"/>
      <c r="P68351" s="2"/>
      <c r="Q68351" s="2"/>
      <c r="R68351" s="2"/>
    </row>
    <row r="68352" spans="15:18" x14ac:dyDescent="0.25">
      <c r="O68352" s="2"/>
      <c r="P68352" s="2"/>
      <c r="Q68352" s="2"/>
      <c r="R68352" s="2"/>
    </row>
    <row r="68353" spans="15:18" x14ac:dyDescent="0.25">
      <c r="O68353" s="2"/>
      <c r="P68353" s="2"/>
      <c r="Q68353" s="2"/>
      <c r="R68353" s="2"/>
    </row>
    <row r="68354" spans="15:18" x14ac:dyDescent="0.25">
      <c r="O68354" s="2"/>
      <c r="P68354" s="2"/>
      <c r="Q68354" s="2"/>
      <c r="R68354" s="2"/>
    </row>
    <row r="68355" spans="15:18" x14ac:dyDescent="0.25">
      <c r="O68355" s="2"/>
      <c r="P68355" s="2"/>
      <c r="Q68355" s="2"/>
      <c r="R68355" s="2"/>
    </row>
    <row r="68356" spans="15:18" x14ac:dyDescent="0.25">
      <c r="O68356" s="2"/>
      <c r="P68356" s="2"/>
      <c r="Q68356" s="2"/>
      <c r="R68356" s="2"/>
    </row>
    <row r="68357" spans="15:18" x14ac:dyDescent="0.25">
      <c r="O68357" s="2"/>
      <c r="P68357" s="2"/>
      <c r="Q68357" s="2"/>
      <c r="R68357" s="2"/>
    </row>
    <row r="68358" spans="15:18" x14ac:dyDescent="0.25">
      <c r="O68358" s="2"/>
      <c r="P68358" s="2"/>
      <c r="Q68358" s="2"/>
      <c r="R68358" s="2"/>
    </row>
    <row r="68359" spans="15:18" x14ac:dyDescent="0.25">
      <c r="O68359" s="2"/>
      <c r="P68359" s="2"/>
      <c r="Q68359" s="2"/>
      <c r="R68359" s="2"/>
    </row>
    <row r="68360" spans="15:18" x14ac:dyDescent="0.25">
      <c r="O68360" s="2"/>
      <c r="P68360" s="2"/>
      <c r="Q68360" s="2"/>
      <c r="R68360" s="2"/>
    </row>
    <row r="68361" spans="15:18" x14ac:dyDescent="0.25">
      <c r="O68361" s="2"/>
      <c r="P68361" s="2"/>
      <c r="Q68361" s="2"/>
      <c r="R68361" s="2"/>
    </row>
    <row r="68362" spans="15:18" x14ac:dyDescent="0.25">
      <c r="O68362" s="2"/>
      <c r="P68362" s="2"/>
      <c r="Q68362" s="2"/>
      <c r="R68362" s="2"/>
    </row>
    <row r="68363" spans="15:18" x14ac:dyDescent="0.25">
      <c r="O68363" s="2"/>
      <c r="P68363" s="2"/>
      <c r="Q68363" s="2"/>
      <c r="R68363" s="2"/>
    </row>
    <row r="68364" spans="15:18" x14ac:dyDescent="0.25">
      <c r="O68364" s="2"/>
      <c r="P68364" s="2"/>
      <c r="Q68364" s="2"/>
      <c r="R68364" s="2"/>
    </row>
    <row r="68365" spans="15:18" x14ac:dyDescent="0.25">
      <c r="O68365" s="2"/>
      <c r="P68365" s="2"/>
      <c r="Q68365" s="2"/>
      <c r="R68365" s="2"/>
    </row>
    <row r="68366" spans="15:18" x14ac:dyDescent="0.25">
      <c r="O68366" s="2"/>
      <c r="P68366" s="2"/>
      <c r="Q68366" s="2"/>
      <c r="R68366" s="2"/>
    </row>
    <row r="68367" spans="15:18" x14ac:dyDescent="0.25">
      <c r="O68367" s="2"/>
      <c r="P68367" s="2"/>
      <c r="Q68367" s="2"/>
      <c r="R68367" s="2"/>
    </row>
    <row r="68368" spans="15:18" x14ac:dyDescent="0.25">
      <c r="O68368" s="2"/>
      <c r="P68368" s="2"/>
      <c r="Q68368" s="2"/>
      <c r="R68368" s="2"/>
    </row>
    <row r="68369" spans="15:18" x14ac:dyDescent="0.25">
      <c r="O68369" s="2"/>
      <c r="P68369" s="2"/>
      <c r="Q68369" s="2"/>
      <c r="R68369" s="2"/>
    </row>
    <row r="68370" spans="15:18" x14ac:dyDescent="0.25">
      <c r="O68370" s="2"/>
      <c r="P68370" s="2"/>
      <c r="Q68370" s="2"/>
      <c r="R68370" s="2"/>
    </row>
    <row r="68371" spans="15:18" x14ac:dyDescent="0.25">
      <c r="O68371" s="2"/>
      <c r="P68371" s="2"/>
      <c r="Q68371" s="2"/>
      <c r="R68371" s="2"/>
    </row>
    <row r="68372" spans="15:18" x14ac:dyDescent="0.25">
      <c r="O68372" s="2"/>
      <c r="P68372" s="2"/>
      <c r="Q68372" s="2"/>
      <c r="R68372" s="2"/>
    </row>
    <row r="68373" spans="15:18" x14ac:dyDescent="0.25">
      <c r="O68373" s="2"/>
      <c r="P68373" s="2"/>
      <c r="Q68373" s="2"/>
      <c r="R68373" s="2"/>
    </row>
    <row r="68374" spans="15:18" x14ac:dyDescent="0.25">
      <c r="O68374" s="2"/>
      <c r="P68374" s="2"/>
      <c r="Q68374" s="2"/>
      <c r="R68374" s="2"/>
    </row>
    <row r="68375" spans="15:18" x14ac:dyDescent="0.25">
      <c r="O68375" s="2"/>
      <c r="P68375" s="2"/>
      <c r="Q68375" s="2"/>
      <c r="R68375" s="2"/>
    </row>
    <row r="68376" spans="15:18" x14ac:dyDescent="0.25">
      <c r="O68376" s="2"/>
      <c r="P68376" s="2"/>
      <c r="Q68376" s="2"/>
      <c r="R68376" s="2"/>
    </row>
    <row r="68377" spans="15:18" x14ac:dyDescent="0.25">
      <c r="O68377" s="2"/>
      <c r="P68377" s="2"/>
      <c r="Q68377" s="2"/>
      <c r="R68377" s="2"/>
    </row>
    <row r="68378" spans="15:18" x14ac:dyDescent="0.25">
      <c r="O68378" s="2"/>
      <c r="P68378" s="2"/>
      <c r="Q68378" s="2"/>
      <c r="R68378" s="2"/>
    </row>
    <row r="68379" spans="15:18" x14ac:dyDescent="0.25">
      <c r="O68379" s="2"/>
      <c r="P68379" s="2"/>
      <c r="Q68379" s="2"/>
      <c r="R68379" s="2"/>
    </row>
    <row r="68380" spans="15:18" x14ac:dyDescent="0.25">
      <c r="O68380" s="2"/>
      <c r="P68380" s="2"/>
      <c r="Q68380" s="2"/>
      <c r="R68380" s="2"/>
    </row>
    <row r="68381" spans="15:18" x14ac:dyDescent="0.25">
      <c r="O68381" s="2"/>
      <c r="P68381" s="2"/>
      <c r="Q68381" s="2"/>
      <c r="R68381" s="2"/>
    </row>
    <row r="68382" spans="15:18" x14ac:dyDescent="0.25">
      <c r="O68382" s="2"/>
      <c r="P68382" s="2"/>
      <c r="Q68382" s="2"/>
      <c r="R68382" s="2"/>
    </row>
    <row r="68383" spans="15:18" x14ac:dyDescent="0.25">
      <c r="O68383" s="2"/>
      <c r="P68383" s="2"/>
      <c r="Q68383" s="2"/>
      <c r="R68383" s="2"/>
    </row>
    <row r="68384" spans="15:18" x14ac:dyDescent="0.25">
      <c r="O68384" s="2"/>
      <c r="P68384" s="2"/>
      <c r="Q68384" s="2"/>
      <c r="R68384" s="2"/>
    </row>
    <row r="68385" spans="15:18" x14ac:dyDescent="0.25">
      <c r="O68385" s="2"/>
      <c r="P68385" s="2"/>
      <c r="Q68385" s="2"/>
      <c r="R68385" s="2"/>
    </row>
    <row r="68386" spans="15:18" x14ac:dyDescent="0.25">
      <c r="O68386" s="2"/>
      <c r="P68386" s="2"/>
      <c r="Q68386" s="2"/>
      <c r="R68386" s="2"/>
    </row>
    <row r="68387" spans="15:18" x14ac:dyDescent="0.25">
      <c r="O68387" s="2"/>
      <c r="P68387" s="2"/>
      <c r="Q68387" s="2"/>
      <c r="R68387" s="2"/>
    </row>
    <row r="68388" spans="15:18" x14ac:dyDescent="0.25">
      <c r="O68388" s="2"/>
      <c r="P68388" s="2"/>
      <c r="Q68388" s="2"/>
      <c r="R68388" s="2"/>
    </row>
    <row r="68389" spans="15:18" x14ac:dyDescent="0.25">
      <c r="O68389" s="2"/>
      <c r="P68389" s="2"/>
      <c r="Q68389" s="2"/>
      <c r="R68389" s="2"/>
    </row>
    <row r="68390" spans="15:18" x14ac:dyDescent="0.25">
      <c r="O68390" s="2"/>
      <c r="P68390" s="2"/>
      <c r="Q68390" s="2"/>
      <c r="R68390" s="2"/>
    </row>
    <row r="68391" spans="15:18" x14ac:dyDescent="0.25">
      <c r="O68391" s="2"/>
      <c r="P68391" s="2"/>
      <c r="Q68391" s="2"/>
      <c r="R68391" s="2"/>
    </row>
    <row r="68392" spans="15:18" x14ac:dyDescent="0.25">
      <c r="O68392" s="2"/>
      <c r="P68392" s="2"/>
      <c r="Q68392" s="2"/>
      <c r="R68392" s="2"/>
    </row>
    <row r="68393" spans="15:18" x14ac:dyDescent="0.25">
      <c r="O68393" s="2"/>
      <c r="P68393" s="2"/>
      <c r="Q68393" s="2"/>
      <c r="R68393" s="2"/>
    </row>
    <row r="68394" spans="15:18" x14ac:dyDescent="0.25">
      <c r="O68394" s="2"/>
      <c r="P68394" s="2"/>
      <c r="Q68394" s="2"/>
      <c r="R68394" s="2"/>
    </row>
    <row r="68395" spans="15:18" x14ac:dyDescent="0.25">
      <c r="O68395" s="2"/>
      <c r="P68395" s="2"/>
      <c r="Q68395" s="2"/>
      <c r="R68395" s="2"/>
    </row>
    <row r="68396" spans="15:18" x14ac:dyDescent="0.25">
      <c r="O68396" s="2"/>
      <c r="P68396" s="2"/>
      <c r="Q68396" s="2"/>
      <c r="R68396" s="2"/>
    </row>
    <row r="68397" spans="15:18" x14ac:dyDescent="0.25">
      <c r="O68397" s="2"/>
      <c r="P68397" s="2"/>
      <c r="Q68397" s="2"/>
      <c r="R68397" s="2"/>
    </row>
    <row r="68398" spans="15:18" x14ac:dyDescent="0.25">
      <c r="O68398" s="2"/>
      <c r="P68398" s="2"/>
      <c r="Q68398" s="2"/>
      <c r="R68398" s="2"/>
    </row>
    <row r="68399" spans="15:18" x14ac:dyDescent="0.25">
      <c r="O68399" s="2"/>
      <c r="P68399" s="2"/>
      <c r="Q68399" s="2"/>
      <c r="R68399" s="2"/>
    </row>
    <row r="68400" spans="15:18" x14ac:dyDescent="0.25">
      <c r="O68400" s="2"/>
      <c r="P68400" s="2"/>
      <c r="Q68400" s="2"/>
      <c r="R68400" s="2"/>
    </row>
    <row r="68401" spans="15:18" x14ac:dyDescent="0.25">
      <c r="O68401" s="2"/>
      <c r="P68401" s="2"/>
      <c r="Q68401" s="2"/>
      <c r="R68401" s="2"/>
    </row>
    <row r="68402" spans="15:18" x14ac:dyDescent="0.25">
      <c r="O68402" s="2"/>
      <c r="P68402" s="2"/>
      <c r="Q68402" s="2"/>
      <c r="R68402" s="2"/>
    </row>
    <row r="68403" spans="15:18" x14ac:dyDescent="0.25">
      <c r="O68403" s="2"/>
      <c r="P68403" s="2"/>
      <c r="Q68403" s="2"/>
      <c r="R68403" s="2"/>
    </row>
    <row r="68404" spans="15:18" x14ac:dyDescent="0.25">
      <c r="O68404" s="2"/>
      <c r="P68404" s="2"/>
      <c r="Q68404" s="2"/>
      <c r="R68404" s="2"/>
    </row>
    <row r="68405" spans="15:18" x14ac:dyDescent="0.25">
      <c r="O68405" s="2"/>
      <c r="P68405" s="2"/>
      <c r="Q68405" s="2"/>
      <c r="R68405" s="2"/>
    </row>
    <row r="68406" spans="15:18" x14ac:dyDescent="0.25">
      <c r="O68406" s="2"/>
      <c r="P68406" s="2"/>
      <c r="Q68406" s="2"/>
      <c r="R68406" s="2"/>
    </row>
    <row r="68407" spans="15:18" x14ac:dyDescent="0.25">
      <c r="O68407" s="2"/>
      <c r="P68407" s="2"/>
      <c r="Q68407" s="2"/>
      <c r="R68407" s="2"/>
    </row>
    <row r="68408" spans="15:18" x14ac:dyDescent="0.25">
      <c r="O68408" s="2"/>
      <c r="P68408" s="2"/>
      <c r="Q68408" s="2"/>
      <c r="R68408" s="2"/>
    </row>
    <row r="68409" spans="15:18" x14ac:dyDescent="0.25">
      <c r="O68409" s="2"/>
      <c r="P68409" s="2"/>
      <c r="Q68409" s="2"/>
      <c r="R68409" s="2"/>
    </row>
    <row r="68410" spans="15:18" x14ac:dyDescent="0.25">
      <c r="O68410" s="2"/>
      <c r="P68410" s="2"/>
      <c r="Q68410" s="2"/>
      <c r="R68410" s="2"/>
    </row>
    <row r="68411" spans="15:18" x14ac:dyDescent="0.25">
      <c r="O68411" s="2"/>
      <c r="P68411" s="2"/>
      <c r="Q68411" s="2"/>
      <c r="R68411" s="2"/>
    </row>
    <row r="68412" spans="15:18" x14ac:dyDescent="0.25">
      <c r="O68412" s="2"/>
      <c r="P68412" s="2"/>
      <c r="Q68412" s="2"/>
      <c r="R68412" s="2"/>
    </row>
    <row r="68413" spans="15:18" x14ac:dyDescent="0.25">
      <c r="O68413" s="2"/>
      <c r="P68413" s="2"/>
      <c r="Q68413" s="2"/>
      <c r="R68413" s="2"/>
    </row>
    <row r="68414" spans="15:18" x14ac:dyDescent="0.25">
      <c r="O68414" s="2"/>
      <c r="P68414" s="2"/>
      <c r="Q68414" s="2"/>
      <c r="R68414" s="2"/>
    </row>
    <row r="68415" spans="15:18" x14ac:dyDescent="0.25">
      <c r="O68415" s="2"/>
      <c r="P68415" s="2"/>
      <c r="Q68415" s="2"/>
      <c r="R68415" s="2"/>
    </row>
    <row r="68416" spans="15:18" x14ac:dyDescent="0.25">
      <c r="O68416" s="2"/>
      <c r="P68416" s="2"/>
      <c r="Q68416" s="2"/>
      <c r="R68416" s="2"/>
    </row>
    <row r="68417" spans="15:18" x14ac:dyDescent="0.25">
      <c r="O68417" s="2"/>
      <c r="P68417" s="2"/>
      <c r="Q68417" s="2"/>
      <c r="R68417" s="2"/>
    </row>
    <row r="68418" spans="15:18" x14ac:dyDescent="0.25">
      <c r="O68418" s="2"/>
      <c r="P68418" s="2"/>
      <c r="Q68418" s="2"/>
      <c r="R68418" s="2"/>
    </row>
    <row r="68419" spans="15:18" x14ac:dyDescent="0.25">
      <c r="O68419" s="2"/>
      <c r="P68419" s="2"/>
      <c r="Q68419" s="2"/>
      <c r="R68419" s="2"/>
    </row>
    <row r="68420" spans="15:18" x14ac:dyDescent="0.25">
      <c r="O68420" s="2"/>
      <c r="P68420" s="2"/>
      <c r="Q68420" s="2"/>
      <c r="R68420" s="2"/>
    </row>
    <row r="68421" spans="15:18" x14ac:dyDescent="0.25">
      <c r="O68421" s="2"/>
      <c r="P68421" s="2"/>
      <c r="Q68421" s="2"/>
      <c r="R68421" s="2"/>
    </row>
    <row r="68422" spans="15:18" x14ac:dyDescent="0.25">
      <c r="O68422" s="2"/>
      <c r="P68422" s="2"/>
      <c r="Q68422" s="2"/>
      <c r="R68422" s="2"/>
    </row>
    <row r="68423" spans="15:18" x14ac:dyDescent="0.25">
      <c r="O68423" s="2"/>
      <c r="P68423" s="2"/>
      <c r="Q68423" s="2"/>
      <c r="R68423" s="2"/>
    </row>
    <row r="68424" spans="15:18" x14ac:dyDescent="0.25">
      <c r="O68424" s="2"/>
      <c r="P68424" s="2"/>
      <c r="Q68424" s="2"/>
      <c r="R68424" s="2"/>
    </row>
    <row r="68425" spans="15:18" x14ac:dyDescent="0.25">
      <c r="O68425" s="2"/>
      <c r="P68425" s="2"/>
      <c r="Q68425" s="2"/>
      <c r="R68425" s="2"/>
    </row>
    <row r="68426" spans="15:18" x14ac:dyDescent="0.25">
      <c r="O68426" s="2"/>
      <c r="P68426" s="2"/>
      <c r="Q68426" s="2"/>
      <c r="R68426" s="2"/>
    </row>
    <row r="68427" spans="15:18" x14ac:dyDescent="0.25">
      <c r="O68427" s="2"/>
      <c r="P68427" s="2"/>
      <c r="Q68427" s="2"/>
      <c r="R68427" s="2"/>
    </row>
    <row r="68428" spans="15:18" x14ac:dyDescent="0.25">
      <c r="O68428" s="2"/>
      <c r="P68428" s="2"/>
      <c r="Q68428" s="2"/>
      <c r="R68428" s="2"/>
    </row>
    <row r="68429" spans="15:18" x14ac:dyDescent="0.25">
      <c r="O68429" s="2"/>
      <c r="P68429" s="2"/>
      <c r="Q68429" s="2"/>
      <c r="R68429" s="2"/>
    </row>
    <row r="68430" spans="15:18" x14ac:dyDescent="0.25">
      <c r="O68430" s="2"/>
      <c r="P68430" s="2"/>
      <c r="Q68430" s="2"/>
      <c r="R68430" s="2"/>
    </row>
    <row r="68431" spans="15:18" x14ac:dyDescent="0.25">
      <c r="O68431" s="2"/>
      <c r="P68431" s="2"/>
      <c r="Q68431" s="2"/>
      <c r="R68431" s="2"/>
    </row>
    <row r="68432" spans="15:18" x14ac:dyDescent="0.25">
      <c r="O68432" s="2"/>
      <c r="P68432" s="2"/>
      <c r="Q68432" s="2"/>
      <c r="R68432" s="2"/>
    </row>
    <row r="68433" spans="15:18" x14ac:dyDescent="0.25">
      <c r="O68433" s="2"/>
      <c r="P68433" s="2"/>
      <c r="Q68433" s="2"/>
      <c r="R68433" s="2"/>
    </row>
    <row r="68434" spans="15:18" x14ac:dyDescent="0.25">
      <c r="O68434" s="2"/>
      <c r="P68434" s="2"/>
      <c r="Q68434" s="2"/>
      <c r="R68434" s="2"/>
    </row>
    <row r="68435" spans="15:18" x14ac:dyDescent="0.25">
      <c r="O68435" s="2"/>
      <c r="P68435" s="2"/>
      <c r="Q68435" s="2"/>
      <c r="R68435" s="2"/>
    </row>
    <row r="68436" spans="15:18" x14ac:dyDescent="0.25">
      <c r="O68436" s="2"/>
      <c r="P68436" s="2"/>
      <c r="Q68436" s="2"/>
      <c r="R68436" s="2"/>
    </row>
    <row r="68437" spans="15:18" x14ac:dyDescent="0.25">
      <c r="O68437" s="2"/>
      <c r="P68437" s="2"/>
      <c r="Q68437" s="2"/>
      <c r="R68437" s="2"/>
    </row>
    <row r="68438" spans="15:18" x14ac:dyDescent="0.25">
      <c r="O68438" s="2"/>
      <c r="P68438" s="2"/>
      <c r="Q68438" s="2"/>
      <c r="R68438" s="2"/>
    </row>
    <row r="68439" spans="15:18" x14ac:dyDescent="0.25">
      <c r="O68439" s="2"/>
      <c r="P68439" s="2"/>
      <c r="Q68439" s="2"/>
      <c r="R68439" s="2"/>
    </row>
    <row r="68440" spans="15:18" x14ac:dyDescent="0.25">
      <c r="O68440" s="2"/>
      <c r="P68440" s="2"/>
      <c r="Q68440" s="2"/>
      <c r="R68440" s="2"/>
    </row>
    <row r="68441" spans="15:18" x14ac:dyDescent="0.25">
      <c r="O68441" s="2"/>
      <c r="P68441" s="2"/>
      <c r="Q68441" s="2"/>
      <c r="R68441" s="2"/>
    </row>
    <row r="68442" spans="15:18" x14ac:dyDescent="0.25">
      <c r="O68442" s="2"/>
      <c r="P68442" s="2"/>
      <c r="Q68442" s="2"/>
      <c r="R68442" s="2"/>
    </row>
    <row r="68443" spans="15:18" x14ac:dyDescent="0.25">
      <c r="O68443" s="2"/>
      <c r="P68443" s="2"/>
      <c r="Q68443" s="2"/>
      <c r="R68443" s="2"/>
    </row>
    <row r="68444" spans="15:18" x14ac:dyDescent="0.25">
      <c r="O68444" s="2"/>
      <c r="P68444" s="2"/>
      <c r="Q68444" s="2"/>
      <c r="R68444" s="2"/>
    </row>
    <row r="68445" spans="15:18" x14ac:dyDescent="0.25">
      <c r="O68445" s="2"/>
      <c r="P68445" s="2"/>
      <c r="Q68445" s="2"/>
      <c r="R68445" s="2"/>
    </row>
    <row r="68446" spans="15:18" x14ac:dyDescent="0.25">
      <c r="O68446" s="2"/>
      <c r="P68446" s="2"/>
      <c r="Q68446" s="2"/>
      <c r="R68446" s="2"/>
    </row>
    <row r="68447" spans="15:18" x14ac:dyDescent="0.25">
      <c r="O68447" s="2"/>
      <c r="P68447" s="2"/>
      <c r="Q68447" s="2"/>
      <c r="R68447" s="2"/>
    </row>
    <row r="68448" spans="15:18" x14ac:dyDescent="0.25">
      <c r="O68448" s="2"/>
      <c r="P68448" s="2"/>
      <c r="Q68448" s="2"/>
      <c r="R68448" s="2"/>
    </row>
    <row r="68449" spans="15:18" x14ac:dyDescent="0.25">
      <c r="O68449" s="2"/>
      <c r="P68449" s="2"/>
      <c r="Q68449" s="2"/>
      <c r="R68449" s="2"/>
    </row>
    <row r="68450" spans="15:18" x14ac:dyDescent="0.25">
      <c r="O68450" s="2"/>
      <c r="P68450" s="2"/>
      <c r="Q68450" s="2"/>
      <c r="R68450" s="2"/>
    </row>
    <row r="68451" spans="15:18" x14ac:dyDescent="0.25">
      <c r="O68451" s="2"/>
      <c r="P68451" s="2"/>
      <c r="Q68451" s="2"/>
      <c r="R68451" s="2"/>
    </row>
    <row r="68452" spans="15:18" x14ac:dyDescent="0.25">
      <c r="O68452" s="2"/>
      <c r="P68452" s="2"/>
      <c r="Q68452" s="2"/>
      <c r="R68452" s="2"/>
    </row>
    <row r="68453" spans="15:18" x14ac:dyDescent="0.25">
      <c r="O68453" s="2"/>
      <c r="P68453" s="2"/>
      <c r="Q68453" s="2"/>
      <c r="R68453" s="2"/>
    </row>
    <row r="68454" spans="15:18" x14ac:dyDescent="0.25">
      <c r="O68454" s="2"/>
      <c r="P68454" s="2"/>
      <c r="Q68454" s="2"/>
      <c r="R68454" s="2"/>
    </row>
    <row r="68455" spans="15:18" x14ac:dyDescent="0.25">
      <c r="O68455" s="2"/>
      <c r="P68455" s="2"/>
      <c r="Q68455" s="2"/>
      <c r="R68455" s="2"/>
    </row>
    <row r="68456" spans="15:18" x14ac:dyDescent="0.25">
      <c r="O68456" s="2"/>
      <c r="P68456" s="2"/>
      <c r="Q68456" s="2"/>
      <c r="R68456" s="2"/>
    </row>
    <row r="68457" spans="15:18" x14ac:dyDescent="0.25">
      <c r="O68457" s="2"/>
      <c r="P68457" s="2"/>
      <c r="Q68457" s="2"/>
      <c r="R68457" s="2"/>
    </row>
    <row r="68458" spans="15:18" x14ac:dyDescent="0.25">
      <c r="O68458" s="2"/>
      <c r="P68458" s="2"/>
      <c r="Q68458" s="2"/>
      <c r="R68458" s="2"/>
    </row>
    <row r="68459" spans="15:18" x14ac:dyDescent="0.25">
      <c r="O68459" s="2"/>
      <c r="P68459" s="2"/>
      <c r="Q68459" s="2"/>
      <c r="R68459" s="2"/>
    </row>
    <row r="68460" spans="15:18" x14ac:dyDescent="0.25">
      <c r="O68460" s="2"/>
      <c r="P68460" s="2"/>
      <c r="Q68460" s="2"/>
      <c r="R68460" s="2"/>
    </row>
    <row r="68461" spans="15:18" x14ac:dyDescent="0.25">
      <c r="O68461" s="2"/>
      <c r="P68461" s="2"/>
      <c r="Q68461" s="2"/>
      <c r="R68461" s="2"/>
    </row>
    <row r="68462" spans="15:18" x14ac:dyDescent="0.25">
      <c r="O68462" s="2"/>
      <c r="P68462" s="2"/>
      <c r="Q68462" s="2"/>
      <c r="R68462" s="2"/>
    </row>
    <row r="68463" spans="15:18" x14ac:dyDescent="0.25">
      <c r="O68463" s="2"/>
      <c r="P68463" s="2"/>
      <c r="Q68463" s="2"/>
      <c r="R68463" s="2"/>
    </row>
    <row r="68464" spans="15:18" x14ac:dyDescent="0.25">
      <c r="O68464" s="2"/>
      <c r="P68464" s="2"/>
      <c r="Q68464" s="2"/>
      <c r="R68464" s="2"/>
    </row>
    <row r="68465" spans="15:18" x14ac:dyDescent="0.25">
      <c r="O68465" s="2"/>
      <c r="P68465" s="2"/>
      <c r="Q68465" s="2"/>
      <c r="R68465" s="2"/>
    </row>
    <row r="68466" spans="15:18" x14ac:dyDescent="0.25">
      <c r="O68466" s="2"/>
      <c r="P68466" s="2"/>
      <c r="Q68466" s="2"/>
      <c r="R68466" s="2"/>
    </row>
    <row r="68467" spans="15:18" x14ac:dyDescent="0.25">
      <c r="O68467" s="2"/>
      <c r="P68467" s="2"/>
      <c r="Q68467" s="2"/>
      <c r="R68467" s="2"/>
    </row>
    <row r="68468" spans="15:18" x14ac:dyDescent="0.25">
      <c r="O68468" s="2"/>
      <c r="P68468" s="2"/>
      <c r="Q68468" s="2"/>
      <c r="R68468" s="2"/>
    </row>
    <row r="68469" spans="15:18" x14ac:dyDescent="0.25">
      <c r="O68469" s="2"/>
      <c r="P68469" s="2"/>
      <c r="Q68469" s="2"/>
      <c r="R68469" s="2"/>
    </row>
    <row r="68470" spans="15:18" x14ac:dyDescent="0.25">
      <c r="O68470" s="2"/>
      <c r="P68470" s="2"/>
      <c r="Q68470" s="2"/>
      <c r="R68470" s="2"/>
    </row>
    <row r="68471" spans="15:18" x14ac:dyDescent="0.25">
      <c r="O68471" s="2"/>
      <c r="P68471" s="2"/>
      <c r="Q68471" s="2"/>
      <c r="R68471" s="2"/>
    </row>
    <row r="68472" spans="15:18" x14ac:dyDescent="0.25">
      <c r="O68472" s="2"/>
      <c r="P68472" s="2"/>
      <c r="Q68472" s="2"/>
      <c r="R68472" s="2"/>
    </row>
    <row r="68473" spans="15:18" x14ac:dyDescent="0.25">
      <c r="O68473" s="2"/>
      <c r="P68473" s="2"/>
      <c r="Q68473" s="2"/>
      <c r="R68473" s="2"/>
    </row>
    <row r="68474" spans="15:18" x14ac:dyDescent="0.25">
      <c r="O68474" s="2"/>
      <c r="P68474" s="2"/>
      <c r="Q68474" s="2"/>
      <c r="R68474" s="2"/>
    </row>
    <row r="68475" spans="15:18" x14ac:dyDescent="0.25">
      <c r="O68475" s="2"/>
      <c r="P68475" s="2"/>
      <c r="Q68475" s="2"/>
      <c r="R68475" s="2"/>
    </row>
    <row r="68476" spans="15:18" x14ac:dyDescent="0.25">
      <c r="O68476" s="2"/>
      <c r="P68476" s="2"/>
      <c r="Q68476" s="2"/>
      <c r="R68476" s="2"/>
    </row>
    <row r="68477" spans="15:18" x14ac:dyDescent="0.25">
      <c r="O68477" s="2"/>
      <c r="P68477" s="2"/>
      <c r="Q68477" s="2"/>
      <c r="R68477" s="2"/>
    </row>
    <row r="68478" spans="15:18" x14ac:dyDescent="0.25">
      <c r="O68478" s="2"/>
      <c r="P68478" s="2"/>
      <c r="Q68478" s="2"/>
      <c r="R68478" s="2"/>
    </row>
    <row r="68479" spans="15:18" x14ac:dyDescent="0.25">
      <c r="O68479" s="2"/>
      <c r="P68479" s="2"/>
      <c r="Q68479" s="2"/>
      <c r="R68479" s="2"/>
    </row>
    <row r="68480" spans="15:18" x14ac:dyDescent="0.25">
      <c r="O68480" s="2"/>
      <c r="P68480" s="2"/>
      <c r="Q68480" s="2"/>
      <c r="R68480" s="2"/>
    </row>
    <row r="68481" spans="15:18" x14ac:dyDescent="0.25">
      <c r="O68481" s="2"/>
      <c r="P68481" s="2"/>
      <c r="Q68481" s="2"/>
      <c r="R68481" s="2"/>
    </row>
    <row r="68482" spans="15:18" x14ac:dyDescent="0.25">
      <c r="O68482" s="2"/>
      <c r="P68482" s="2"/>
      <c r="Q68482" s="2"/>
      <c r="R68482" s="2"/>
    </row>
    <row r="68483" spans="15:18" x14ac:dyDescent="0.25">
      <c r="O68483" s="2"/>
      <c r="P68483" s="2"/>
      <c r="Q68483" s="2"/>
      <c r="R68483" s="2"/>
    </row>
    <row r="68484" spans="15:18" x14ac:dyDescent="0.25">
      <c r="O68484" s="2"/>
      <c r="P68484" s="2"/>
      <c r="Q68484" s="2"/>
      <c r="R68484" s="2"/>
    </row>
    <row r="68485" spans="15:18" x14ac:dyDescent="0.25">
      <c r="O68485" s="2"/>
      <c r="P68485" s="2"/>
      <c r="Q68485" s="2"/>
      <c r="R68485" s="2"/>
    </row>
    <row r="68486" spans="15:18" x14ac:dyDescent="0.25">
      <c r="O68486" s="2"/>
      <c r="P68486" s="2"/>
      <c r="Q68486" s="2"/>
      <c r="R68486" s="2"/>
    </row>
    <row r="68487" spans="15:18" x14ac:dyDescent="0.25">
      <c r="O68487" s="2"/>
      <c r="P68487" s="2"/>
      <c r="Q68487" s="2"/>
      <c r="R68487" s="2"/>
    </row>
    <row r="68488" spans="15:18" x14ac:dyDescent="0.25">
      <c r="O68488" s="2"/>
      <c r="P68488" s="2"/>
      <c r="Q68488" s="2"/>
      <c r="R68488" s="2"/>
    </row>
    <row r="68489" spans="15:18" x14ac:dyDescent="0.25">
      <c r="O68489" s="2"/>
      <c r="P68489" s="2"/>
      <c r="Q68489" s="2"/>
      <c r="R68489" s="2"/>
    </row>
    <row r="68490" spans="15:18" x14ac:dyDescent="0.25">
      <c r="O68490" s="2"/>
      <c r="P68490" s="2"/>
      <c r="Q68490" s="2"/>
      <c r="R68490" s="2"/>
    </row>
    <row r="68491" spans="15:18" x14ac:dyDescent="0.25">
      <c r="O68491" s="2"/>
      <c r="P68491" s="2"/>
      <c r="Q68491" s="2"/>
      <c r="R68491" s="2"/>
    </row>
    <row r="68492" spans="15:18" x14ac:dyDescent="0.25">
      <c r="O68492" s="2"/>
      <c r="P68492" s="2"/>
      <c r="Q68492" s="2"/>
      <c r="R68492" s="2"/>
    </row>
    <row r="68493" spans="15:18" x14ac:dyDescent="0.25">
      <c r="O68493" s="2"/>
      <c r="P68493" s="2"/>
      <c r="Q68493" s="2"/>
      <c r="R68493" s="2"/>
    </row>
    <row r="68494" spans="15:18" x14ac:dyDescent="0.25">
      <c r="O68494" s="2"/>
      <c r="P68494" s="2"/>
      <c r="Q68494" s="2"/>
      <c r="R68494" s="2"/>
    </row>
    <row r="68495" spans="15:18" x14ac:dyDescent="0.25">
      <c r="O68495" s="2"/>
      <c r="P68495" s="2"/>
      <c r="Q68495" s="2"/>
      <c r="R68495" s="2"/>
    </row>
    <row r="68496" spans="15:18" x14ac:dyDescent="0.25">
      <c r="O68496" s="2"/>
      <c r="P68496" s="2"/>
      <c r="Q68496" s="2"/>
      <c r="R68496" s="2"/>
    </row>
    <row r="68497" spans="15:18" x14ac:dyDescent="0.25">
      <c r="O68497" s="2"/>
      <c r="P68497" s="2"/>
      <c r="Q68497" s="2"/>
      <c r="R68497" s="2"/>
    </row>
    <row r="68498" spans="15:18" x14ac:dyDescent="0.25">
      <c r="O68498" s="2"/>
      <c r="P68498" s="2"/>
      <c r="Q68498" s="2"/>
      <c r="R68498" s="2"/>
    </row>
    <row r="68499" spans="15:18" x14ac:dyDescent="0.25">
      <c r="O68499" s="2"/>
      <c r="P68499" s="2"/>
      <c r="Q68499" s="2"/>
      <c r="R68499" s="2"/>
    </row>
    <row r="68500" spans="15:18" x14ac:dyDescent="0.25">
      <c r="O68500" s="2"/>
      <c r="P68500" s="2"/>
      <c r="Q68500" s="2"/>
      <c r="R68500" s="2"/>
    </row>
    <row r="68501" spans="15:18" x14ac:dyDescent="0.25">
      <c r="O68501" s="2"/>
      <c r="P68501" s="2"/>
      <c r="Q68501" s="2"/>
      <c r="R68501" s="2"/>
    </row>
    <row r="68502" spans="15:18" x14ac:dyDescent="0.25">
      <c r="O68502" s="2"/>
      <c r="P68502" s="2"/>
      <c r="Q68502" s="2"/>
      <c r="R68502" s="2"/>
    </row>
    <row r="68503" spans="15:18" x14ac:dyDescent="0.25">
      <c r="O68503" s="2"/>
      <c r="P68503" s="2"/>
      <c r="Q68503" s="2"/>
      <c r="R68503" s="2"/>
    </row>
    <row r="68504" spans="15:18" x14ac:dyDescent="0.25">
      <c r="O68504" s="2"/>
      <c r="P68504" s="2"/>
      <c r="Q68504" s="2"/>
      <c r="R68504" s="2"/>
    </row>
    <row r="68505" spans="15:18" x14ac:dyDescent="0.25">
      <c r="O68505" s="2"/>
      <c r="P68505" s="2"/>
      <c r="Q68505" s="2"/>
      <c r="R68505" s="2"/>
    </row>
    <row r="68506" spans="15:18" x14ac:dyDescent="0.25">
      <c r="O68506" s="2"/>
      <c r="P68506" s="2"/>
      <c r="Q68506" s="2"/>
      <c r="R68506" s="2"/>
    </row>
    <row r="68507" spans="15:18" x14ac:dyDescent="0.25">
      <c r="O68507" s="2"/>
      <c r="P68507" s="2"/>
      <c r="Q68507" s="2"/>
      <c r="R68507" s="2"/>
    </row>
    <row r="68508" spans="15:18" x14ac:dyDescent="0.25">
      <c r="O68508" s="2"/>
      <c r="P68508" s="2"/>
      <c r="Q68508" s="2"/>
      <c r="R68508" s="2"/>
    </row>
    <row r="68509" spans="15:18" x14ac:dyDescent="0.25">
      <c r="O68509" s="2"/>
      <c r="P68509" s="2"/>
      <c r="Q68509" s="2"/>
      <c r="R68509" s="2"/>
    </row>
    <row r="68510" spans="15:18" x14ac:dyDescent="0.25">
      <c r="O68510" s="2"/>
      <c r="P68510" s="2"/>
      <c r="Q68510" s="2"/>
      <c r="R68510" s="2"/>
    </row>
    <row r="68511" spans="15:18" x14ac:dyDescent="0.25">
      <c r="O68511" s="2"/>
      <c r="P68511" s="2"/>
      <c r="Q68511" s="2"/>
      <c r="R68511" s="2"/>
    </row>
    <row r="68512" spans="15:18" x14ac:dyDescent="0.25">
      <c r="O68512" s="2"/>
      <c r="P68512" s="2"/>
      <c r="Q68512" s="2"/>
      <c r="R68512" s="2"/>
    </row>
    <row r="68513" spans="15:18" x14ac:dyDescent="0.25">
      <c r="O68513" s="2"/>
      <c r="P68513" s="2"/>
      <c r="Q68513" s="2"/>
      <c r="R68513" s="2"/>
    </row>
    <row r="68514" spans="15:18" x14ac:dyDescent="0.25">
      <c r="O68514" s="2"/>
      <c r="P68514" s="2"/>
      <c r="Q68514" s="2"/>
      <c r="R68514" s="2"/>
    </row>
    <row r="68515" spans="15:18" x14ac:dyDescent="0.25">
      <c r="O68515" s="2"/>
      <c r="P68515" s="2"/>
      <c r="Q68515" s="2"/>
      <c r="R68515" s="2"/>
    </row>
    <row r="68516" spans="15:18" x14ac:dyDescent="0.25">
      <c r="O68516" s="2"/>
      <c r="P68516" s="2"/>
      <c r="Q68516" s="2"/>
      <c r="R68516" s="2"/>
    </row>
    <row r="68517" spans="15:18" x14ac:dyDescent="0.25">
      <c r="O68517" s="2"/>
      <c r="P68517" s="2"/>
      <c r="Q68517" s="2"/>
      <c r="R68517" s="2"/>
    </row>
    <row r="68518" spans="15:18" x14ac:dyDescent="0.25">
      <c r="O68518" s="2"/>
      <c r="P68518" s="2"/>
      <c r="Q68518" s="2"/>
      <c r="R68518" s="2"/>
    </row>
    <row r="68519" spans="15:18" x14ac:dyDescent="0.25">
      <c r="O68519" s="2"/>
      <c r="P68519" s="2"/>
      <c r="Q68519" s="2"/>
      <c r="R68519" s="2"/>
    </row>
    <row r="68520" spans="15:18" x14ac:dyDescent="0.25">
      <c r="O68520" s="2"/>
      <c r="P68520" s="2"/>
      <c r="Q68520" s="2"/>
      <c r="R68520" s="2"/>
    </row>
    <row r="68521" spans="15:18" x14ac:dyDescent="0.25">
      <c r="O68521" s="2"/>
      <c r="P68521" s="2"/>
      <c r="Q68521" s="2"/>
      <c r="R68521" s="2"/>
    </row>
    <row r="68522" spans="15:18" x14ac:dyDescent="0.25">
      <c r="O68522" s="2"/>
      <c r="P68522" s="2"/>
      <c r="Q68522" s="2"/>
      <c r="R68522" s="2"/>
    </row>
    <row r="68523" spans="15:18" x14ac:dyDescent="0.25">
      <c r="O68523" s="2"/>
      <c r="P68523" s="2"/>
      <c r="Q68523" s="2"/>
      <c r="R68523" s="2"/>
    </row>
    <row r="68524" spans="15:18" x14ac:dyDescent="0.25">
      <c r="O68524" s="2"/>
      <c r="P68524" s="2"/>
      <c r="Q68524" s="2"/>
      <c r="R68524" s="2"/>
    </row>
    <row r="68525" spans="15:18" x14ac:dyDescent="0.25">
      <c r="O68525" s="2"/>
      <c r="P68525" s="2"/>
      <c r="Q68525" s="2"/>
      <c r="R68525" s="2"/>
    </row>
    <row r="68526" spans="15:18" x14ac:dyDescent="0.25">
      <c r="O68526" s="2"/>
      <c r="P68526" s="2"/>
      <c r="Q68526" s="2"/>
      <c r="R68526" s="2"/>
    </row>
    <row r="68527" spans="15:18" x14ac:dyDescent="0.25">
      <c r="O68527" s="2"/>
      <c r="P68527" s="2"/>
      <c r="Q68527" s="2"/>
      <c r="R68527" s="2"/>
    </row>
    <row r="68528" spans="15:18" x14ac:dyDescent="0.25">
      <c r="O68528" s="2"/>
      <c r="P68528" s="2"/>
      <c r="Q68528" s="2"/>
      <c r="R68528" s="2"/>
    </row>
    <row r="68529" spans="15:18" x14ac:dyDescent="0.25">
      <c r="O68529" s="2"/>
      <c r="P68529" s="2"/>
      <c r="Q68529" s="2"/>
      <c r="R68529" s="2"/>
    </row>
    <row r="68530" spans="15:18" x14ac:dyDescent="0.25">
      <c r="O68530" s="2"/>
      <c r="P68530" s="2"/>
      <c r="Q68530" s="2"/>
      <c r="R68530" s="2"/>
    </row>
    <row r="68531" spans="15:18" x14ac:dyDescent="0.25">
      <c r="O68531" s="2"/>
      <c r="P68531" s="2"/>
      <c r="Q68531" s="2"/>
      <c r="R68531" s="2"/>
    </row>
    <row r="68532" spans="15:18" x14ac:dyDescent="0.25">
      <c r="O68532" s="2"/>
      <c r="P68532" s="2"/>
      <c r="Q68532" s="2"/>
      <c r="R68532" s="2"/>
    </row>
    <row r="68533" spans="15:18" x14ac:dyDescent="0.25">
      <c r="O68533" s="2"/>
      <c r="P68533" s="2"/>
      <c r="Q68533" s="2"/>
      <c r="R68533" s="2"/>
    </row>
    <row r="68534" spans="15:18" x14ac:dyDescent="0.25">
      <c r="O68534" s="2"/>
      <c r="P68534" s="2"/>
      <c r="Q68534" s="2"/>
      <c r="R68534" s="2"/>
    </row>
    <row r="68535" spans="15:18" x14ac:dyDescent="0.25">
      <c r="O68535" s="2"/>
      <c r="P68535" s="2"/>
      <c r="Q68535" s="2"/>
      <c r="R68535" s="2"/>
    </row>
    <row r="68536" spans="15:18" x14ac:dyDescent="0.25">
      <c r="O68536" s="2"/>
      <c r="P68536" s="2"/>
      <c r="Q68536" s="2"/>
      <c r="R68536" s="2"/>
    </row>
    <row r="68537" spans="15:18" x14ac:dyDescent="0.25">
      <c r="O68537" s="2"/>
      <c r="P68537" s="2"/>
      <c r="Q68537" s="2"/>
      <c r="R68537" s="2"/>
    </row>
    <row r="68538" spans="15:18" x14ac:dyDescent="0.25">
      <c r="O68538" s="2"/>
      <c r="P68538" s="2"/>
      <c r="Q68538" s="2"/>
      <c r="R68538" s="2"/>
    </row>
    <row r="68539" spans="15:18" x14ac:dyDescent="0.25">
      <c r="O68539" s="2"/>
      <c r="P68539" s="2"/>
      <c r="Q68539" s="2"/>
      <c r="R68539" s="2"/>
    </row>
    <row r="68540" spans="15:18" x14ac:dyDescent="0.25">
      <c r="O68540" s="2"/>
      <c r="P68540" s="2"/>
      <c r="Q68540" s="2"/>
      <c r="R68540" s="2"/>
    </row>
    <row r="68541" spans="15:18" x14ac:dyDescent="0.25">
      <c r="O68541" s="2"/>
      <c r="P68541" s="2"/>
      <c r="Q68541" s="2"/>
      <c r="R68541" s="2"/>
    </row>
    <row r="68542" spans="15:18" x14ac:dyDescent="0.25">
      <c r="O68542" s="2"/>
      <c r="P68542" s="2"/>
      <c r="Q68542" s="2"/>
      <c r="R68542" s="2"/>
    </row>
    <row r="68543" spans="15:18" x14ac:dyDescent="0.25">
      <c r="O68543" s="2"/>
      <c r="P68543" s="2"/>
      <c r="Q68543" s="2"/>
      <c r="R68543" s="2"/>
    </row>
    <row r="68544" spans="15:18" x14ac:dyDescent="0.25">
      <c r="O68544" s="2"/>
      <c r="P68544" s="2"/>
      <c r="Q68544" s="2"/>
      <c r="R68544" s="2"/>
    </row>
    <row r="68545" spans="15:18" x14ac:dyDescent="0.25">
      <c r="O68545" s="2"/>
      <c r="P68545" s="2"/>
      <c r="Q68545" s="2"/>
      <c r="R68545" s="2"/>
    </row>
    <row r="68546" spans="15:18" x14ac:dyDescent="0.25">
      <c r="O68546" s="2"/>
      <c r="P68546" s="2"/>
      <c r="Q68546" s="2"/>
      <c r="R68546" s="2"/>
    </row>
    <row r="68547" spans="15:18" x14ac:dyDescent="0.25">
      <c r="O68547" s="2"/>
      <c r="P68547" s="2"/>
      <c r="Q68547" s="2"/>
      <c r="R68547" s="2"/>
    </row>
    <row r="68548" spans="15:18" x14ac:dyDescent="0.25">
      <c r="O68548" s="2"/>
      <c r="P68548" s="2"/>
      <c r="Q68548" s="2"/>
      <c r="R68548" s="2"/>
    </row>
    <row r="68549" spans="15:18" x14ac:dyDescent="0.25">
      <c r="O68549" s="2"/>
      <c r="P68549" s="2"/>
      <c r="Q68549" s="2"/>
      <c r="R68549" s="2"/>
    </row>
    <row r="68550" spans="15:18" x14ac:dyDescent="0.25">
      <c r="O68550" s="2"/>
      <c r="P68550" s="2"/>
      <c r="Q68550" s="2"/>
      <c r="R68550" s="2"/>
    </row>
    <row r="68551" spans="15:18" x14ac:dyDescent="0.25">
      <c r="O68551" s="2"/>
      <c r="P68551" s="2"/>
      <c r="Q68551" s="2"/>
      <c r="R68551" s="2"/>
    </row>
    <row r="68552" spans="15:18" x14ac:dyDescent="0.25">
      <c r="O68552" s="2"/>
      <c r="P68552" s="2"/>
      <c r="Q68552" s="2"/>
      <c r="R68552" s="2"/>
    </row>
    <row r="68553" spans="15:18" x14ac:dyDescent="0.25">
      <c r="O68553" s="2"/>
      <c r="P68553" s="2"/>
      <c r="Q68553" s="2"/>
      <c r="R68553" s="2"/>
    </row>
    <row r="68554" spans="15:18" x14ac:dyDescent="0.25">
      <c r="O68554" s="2"/>
      <c r="P68554" s="2"/>
      <c r="Q68554" s="2"/>
      <c r="R68554" s="2"/>
    </row>
    <row r="68555" spans="15:18" x14ac:dyDescent="0.25">
      <c r="O68555" s="2"/>
      <c r="P68555" s="2"/>
      <c r="Q68555" s="2"/>
      <c r="R68555" s="2"/>
    </row>
    <row r="68556" spans="15:18" x14ac:dyDescent="0.25">
      <c r="O68556" s="2"/>
      <c r="P68556" s="2"/>
      <c r="Q68556" s="2"/>
      <c r="R68556" s="2"/>
    </row>
    <row r="68557" spans="15:18" x14ac:dyDescent="0.25">
      <c r="O68557" s="2"/>
      <c r="P68557" s="2"/>
      <c r="Q68557" s="2"/>
      <c r="R68557" s="2"/>
    </row>
    <row r="68558" spans="15:18" x14ac:dyDescent="0.25">
      <c r="O68558" s="2"/>
      <c r="P68558" s="2"/>
      <c r="Q68558" s="2"/>
      <c r="R68558" s="2"/>
    </row>
    <row r="68559" spans="15:18" x14ac:dyDescent="0.25">
      <c r="O68559" s="2"/>
      <c r="P68559" s="2"/>
      <c r="Q68559" s="2"/>
      <c r="R68559" s="2"/>
    </row>
    <row r="68560" spans="15:18" x14ac:dyDescent="0.25">
      <c r="O68560" s="2"/>
      <c r="P68560" s="2"/>
      <c r="Q68560" s="2"/>
      <c r="R68560" s="2"/>
    </row>
    <row r="68561" spans="15:18" x14ac:dyDescent="0.25">
      <c r="O68561" s="2"/>
      <c r="P68561" s="2"/>
      <c r="Q68561" s="2"/>
      <c r="R68561" s="2"/>
    </row>
    <row r="68562" spans="15:18" x14ac:dyDescent="0.25">
      <c r="O68562" s="2"/>
      <c r="P68562" s="2"/>
      <c r="Q68562" s="2"/>
      <c r="R68562" s="2"/>
    </row>
    <row r="68563" spans="15:18" x14ac:dyDescent="0.25">
      <c r="O68563" s="2"/>
      <c r="P68563" s="2"/>
      <c r="Q68563" s="2"/>
      <c r="R68563" s="2"/>
    </row>
    <row r="68564" spans="15:18" x14ac:dyDescent="0.25">
      <c r="O68564" s="2"/>
      <c r="P68564" s="2"/>
      <c r="Q68564" s="2"/>
      <c r="R68564" s="2"/>
    </row>
    <row r="68565" spans="15:18" x14ac:dyDescent="0.25">
      <c r="O68565" s="2"/>
      <c r="P68565" s="2"/>
      <c r="Q68565" s="2"/>
      <c r="R68565" s="2"/>
    </row>
    <row r="68566" spans="15:18" x14ac:dyDescent="0.25">
      <c r="O68566" s="2"/>
      <c r="P68566" s="2"/>
      <c r="Q68566" s="2"/>
      <c r="R68566" s="2"/>
    </row>
    <row r="68567" spans="15:18" x14ac:dyDescent="0.25">
      <c r="O68567" s="2"/>
      <c r="P68567" s="2"/>
      <c r="Q68567" s="2"/>
      <c r="R68567" s="2"/>
    </row>
    <row r="68568" spans="15:18" x14ac:dyDescent="0.25">
      <c r="O68568" s="2"/>
      <c r="P68568" s="2"/>
      <c r="Q68568" s="2"/>
      <c r="R68568" s="2"/>
    </row>
    <row r="68569" spans="15:18" x14ac:dyDescent="0.25">
      <c r="O68569" s="2"/>
      <c r="P68569" s="2"/>
      <c r="Q68569" s="2"/>
      <c r="R68569" s="2"/>
    </row>
    <row r="68570" spans="15:18" x14ac:dyDescent="0.25">
      <c r="O68570" s="2"/>
      <c r="P68570" s="2"/>
      <c r="Q68570" s="2"/>
      <c r="R68570" s="2"/>
    </row>
    <row r="68571" spans="15:18" x14ac:dyDescent="0.25">
      <c r="O68571" s="2"/>
      <c r="P68571" s="2"/>
      <c r="Q68571" s="2"/>
      <c r="R68571" s="2"/>
    </row>
    <row r="68572" spans="15:18" x14ac:dyDescent="0.25">
      <c r="O68572" s="2"/>
      <c r="P68572" s="2"/>
      <c r="Q68572" s="2"/>
      <c r="R68572" s="2"/>
    </row>
    <row r="68573" spans="15:18" x14ac:dyDescent="0.25">
      <c r="O68573" s="2"/>
      <c r="P68573" s="2"/>
      <c r="Q68573" s="2"/>
      <c r="R68573" s="2"/>
    </row>
    <row r="68574" spans="15:18" x14ac:dyDescent="0.25">
      <c r="O68574" s="2"/>
      <c r="P68574" s="2"/>
      <c r="Q68574" s="2"/>
      <c r="R68574" s="2"/>
    </row>
    <row r="68575" spans="15:18" x14ac:dyDescent="0.25">
      <c r="O68575" s="2"/>
      <c r="P68575" s="2"/>
      <c r="Q68575" s="2"/>
      <c r="R68575" s="2"/>
    </row>
    <row r="68576" spans="15:18" x14ac:dyDescent="0.25">
      <c r="O68576" s="2"/>
      <c r="P68576" s="2"/>
      <c r="Q68576" s="2"/>
      <c r="R68576" s="2"/>
    </row>
    <row r="68577" spans="15:18" x14ac:dyDescent="0.25">
      <c r="O68577" s="2"/>
      <c r="P68577" s="2"/>
      <c r="Q68577" s="2"/>
      <c r="R68577" s="2"/>
    </row>
    <row r="68578" spans="15:18" x14ac:dyDescent="0.25">
      <c r="O68578" s="2"/>
      <c r="P68578" s="2"/>
      <c r="Q68578" s="2"/>
      <c r="R68578" s="2"/>
    </row>
    <row r="68579" spans="15:18" x14ac:dyDescent="0.25">
      <c r="O68579" s="2"/>
      <c r="P68579" s="2"/>
      <c r="Q68579" s="2"/>
      <c r="R68579" s="2"/>
    </row>
    <row r="68580" spans="15:18" x14ac:dyDescent="0.25">
      <c r="O68580" s="2"/>
      <c r="P68580" s="2"/>
      <c r="Q68580" s="2"/>
      <c r="R68580" s="2"/>
    </row>
    <row r="68581" spans="15:18" x14ac:dyDescent="0.25">
      <c r="O68581" s="2"/>
      <c r="P68581" s="2"/>
      <c r="Q68581" s="2"/>
      <c r="R68581" s="2"/>
    </row>
    <row r="68582" spans="15:18" x14ac:dyDescent="0.25">
      <c r="O68582" s="2"/>
      <c r="P68582" s="2"/>
      <c r="Q68582" s="2"/>
      <c r="R68582" s="2"/>
    </row>
    <row r="68583" spans="15:18" x14ac:dyDescent="0.25">
      <c r="O68583" s="2"/>
      <c r="P68583" s="2"/>
      <c r="Q68583" s="2"/>
      <c r="R68583" s="2"/>
    </row>
    <row r="68584" spans="15:18" x14ac:dyDescent="0.25">
      <c r="O68584" s="2"/>
      <c r="P68584" s="2"/>
      <c r="Q68584" s="2"/>
      <c r="R68584" s="2"/>
    </row>
    <row r="68585" spans="15:18" x14ac:dyDescent="0.25">
      <c r="O68585" s="2"/>
      <c r="P68585" s="2"/>
      <c r="Q68585" s="2"/>
      <c r="R68585" s="2"/>
    </row>
    <row r="68586" spans="15:18" x14ac:dyDescent="0.25">
      <c r="O68586" s="2"/>
      <c r="P68586" s="2"/>
      <c r="Q68586" s="2"/>
      <c r="R68586" s="2"/>
    </row>
    <row r="68587" spans="15:18" x14ac:dyDescent="0.25">
      <c r="O68587" s="2"/>
      <c r="P68587" s="2"/>
      <c r="Q68587" s="2"/>
      <c r="R68587" s="2"/>
    </row>
    <row r="68588" spans="15:18" x14ac:dyDescent="0.25">
      <c r="O68588" s="2"/>
      <c r="P68588" s="2"/>
      <c r="Q68588" s="2"/>
      <c r="R68588" s="2"/>
    </row>
    <row r="68589" spans="15:18" x14ac:dyDescent="0.25">
      <c r="O68589" s="2"/>
      <c r="P68589" s="2"/>
      <c r="Q68589" s="2"/>
      <c r="R68589" s="2"/>
    </row>
    <row r="68590" spans="15:18" x14ac:dyDescent="0.25">
      <c r="O68590" s="2"/>
      <c r="P68590" s="2"/>
      <c r="Q68590" s="2"/>
      <c r="R68590" s="2"/>
    </row>
    <row r="68591" spans="15:18" x14ac:dyDescent="0.25">
      <c r="O68591" s="2"/>
      <c r="P68591" s="2"/>
      <c r="Q68591" s="2"/>
      <c r="R68591" s="2"/>
    </row>
    <row r="68592" spans="15:18" x14ac:dyDescent="0.25">
      <c r="O68592" s="2"/>
      <c r="P68592" s="2"/>
      <c r="Q68592" s="2"/>
      <c r="R68592" s="2"/>
    </row>
    <row r="68593" spans="15:18" x14ac:dyDescent="0.25">
      <c r="O68593" s="2"/>
      <c r="P68593" s="2"/>
      <c r="Q68593" s="2"/>
      <c r="R68593" s="2"/>
    </row>
    <row r="68594" spans="15:18" x14ac:dyDescent="0.25">
      <c r="O68594" s="2"/>
      <c r="P68594" s="2"/>
      <c r="Q68594" s="2"/>
      <c r="R68594" s="2"/>
    </row>
    <row r="68595" spans="15:18" x14ac:dyDescent="0.25">
      <c r="O68595" s="2"/>
      <c r="P68595" s="2"/>
      <c r="Q68595" s="2"/>
      <c r="R68595" s="2"/>
    </row>
    <row r="68596" spans="15:18" x14ac:dyDescent="0.25">
      <c r="O68596" s="2"/>
      <c r="P68596" s="2"/>
      <c r="Q68596" s="2"/>
      <c r="R68596" s="2"/>
    </row>
    <row r="68597" spans="15:18" x14ac:dyDescent="0.25">
      <c r="O68597" s="2"/>
      <c r="P68597" s="2"/>
      <c r="Q68597" s="2"/>
      <c r="R68597" s="2"/>
    </row>
    <row r="68598" spans="15:18" x14ac:dyDescent="0.25">
      <c r="O68598" s="2"/>
      <c r="P68598" s="2"/>
      <c r="Q68598" s="2"/>
      <c r="R68598" s="2"/>
    </row>
    <row r="68599" spans="15:18" x14ac:dyDescent="0.25">
      <c r="O68599" s="2"/>
      <c r="P68599" s="2"/>
      <c r="Q68599" s="2"/>
      <c r="R68599" s="2"/>
    </row>
    <row r="68600" spans="15:18" x14ac:dyDescent="0.25">
      <c r="O68600" s="2"/>
      <c r="P68600" s="2"/>
      <c r="Q68600" s="2"/>
      <c r="R68600" s="2"/>
    </row>
    <row r="68601" spans="15:18" x14ac:dyDescent="0.25">
      <c r="O68601" s="2"/>
      <c r="P68601" s="2"/>
      <c r="Q68601" s="2"/>
      <c r="R68601" s="2"/>
    </row>
    <row r="68602" spans="15:18" x14ac:dyDescent="0.25">
      <c r="O68602" s="2"/>
      <c r="P68602" s="2"/>
      <c r="Q68602" s="2"/>
      <c r="R68602" s="2"/>
    </row>
    <row r="68603" spans="15:18" x14ac:dyDescent="0.25">
      <c r="O68603" s="2"/>
      <c r="P68603" s="2"/>
      <c r="Q68603" s="2"/>
      <c r="R68603" s="2"/>
    </row>
    <row r="68604" spans="15:18" x14ac:dyDescent="0.25">
      <c r="O68604" s="2"/>
      <c r="P68604" s="2"/>
      <c r="Q68604" s="2"/>
      <c r="R68604" s="2"/>
    </row>
    <row r="68605" spans="15:18" x14ac:dyDescent="0.25">
      <c r="O68605" s="2"/>
      <c r="P68605" s="2"/>
      <c r="Q68605" s="2"/>
      <c r="R68605" s="2"/>
    </row>
    <row r="68606" spans="15:18" x14ac:dyDescent="0.25">
      <c r="O68606" s="2"/>
      <c r="P68606" s="2"/>
      <c r="Q68606" s="2"/>
      <c r="R68606" s="2"/>
    </row>
    <row r="68607" spans="15:18" x14ac:dyDescent="0.25">
      <c r="O68607" s="2"/>
      <c r="P68607" s="2"/>
      <c r="Q68607" s="2"/>
      <c r="R68607" s="2"/>
    </row>
    <row r="68608" spans="15:18" x14ac:dyDescent="0.25">
      <c r="O68608" s="2"/>
      <c r="P68608" s="2"/>
      <c r="Q68608" s="2"/>
      <c r="R68608" s="2"/>
    </row>
    <row r="68609" spans="15:18" x14ac:dyDescent="0.25">
      <c r="O68609" s="2"/>
      <c r="P68609" s="2"/>
      <c r="Q68609" s="2"/>
      <c r="R68609" s="2"/>
    </row>
    <row r="68610" spans="15:18" x14ac:dyDescent="0.25">
      <c r="O68610" s="2"/>
      <c r="P68610" s="2"/>
      <c r="Q68610" s="2"/>
      <c r="R68610" s="2"/>
    </row>
    <row r="68611" spans="15:18" x14ac:dyDescent="0.25">
      <c r="O68611" s="2"/>
      <c r="P68611" s="2"/>
      <c r="Q68611" s="2"/>
      <c r="R68611" s="2"/>
    </row>
    <row r="68612" spans="15:18" x14ac:dyDescent="0.25">
      <c r="O68612" s="2"/>
      <c r="P68612" s="2"/>
      <c r="Q68612" s="2"/>
      <c r="R68612" s="2"/>
    </row>
    <row r="68613" spans="15:18" x14ac:dyDescent="0.25">
      <c r="O68613" s="2"/>
      <c r="P68613" s="2"/>
      <c r="Q68613" s="2"/>
      <c r="R68613" s="2"/>
    </row>
    <row r="68614" spans="15:18" x14ac:dyDescent="0.25">
      <c r="O68614" s="2"/>
      <c r="P68614" s="2"/>
      <c r="Q68614" s="2"/>
      <c r="R68614" s="2"/>
    </row>
    <row r="68615" spans="15:18" x14ac:dyDescent="0.25">
      <c r="O68615" s="2"/>
      <c r="P68615" s="2"/>
      <c r="Q68615" s="2"/>
      <c r="R68615" s="2"/>
    </row>
    <row r="68616" spans="15:18" x14ac:dyDescent="0.25">
      <c r="O68616" s="2"/>
      <c r="P68616" s="2"/>
      <c r="Q68616" s="2"/>
      <c r="R68616" s="2"/>
    </row>
    <row r="68617" spans="15:18" x14ac:dyDescent="0.25">
      <c r="O68617" s="2"/>
      <c r="P68617" s="2"/>
      <c r="Q68617" s="2"/>
      <c r="R68617" s="2"/>
    </row>
    <row r="68618" spans="15:18" x14ac:dyDescent="0.25">
      <c r="O68618" s="2"/>
      <c r="P68618" s="2"/>
      <c r="Q68618" s="2"/>
      <c r="R68618" s="2"/>
    </row>
    <row r="68619" spans="15:18" x14ac:dyDescent="0.25">
      <c r="O68619" s="2"/>
      <c r="P68619" s="2"/>
      <c r="Q68619" s="2"/>
      <c r="R68619" s="2"/>
    </row>
    <row r="68620" spans="15:18" x14ac:dyDescent="0.25">
      <c r="O68620" s="2"/>
      <c r="P68620" s="2"/>
      <c r="Q68620" s="2"/>
      <c r="R68620" s="2"/>
    </row>
    <row r="68621" spans="15:18" x14ac:dyDescent="0.25">
      <c r="O68621" s="2"/>
      <c r="P68621" s="2"/>
      <c r="Q68621" s="2"/>
      <c r="R68621" s="2"/>
    </row>
    <row r="68622" spans="15:18" x14ac:dyDescent="0.25">
      <c r="O68622" s="2"/>
      <c r="P68622" s="2"/>
      <c r="Q68622" s="2"/>
      <c r="R68622" s="2"/>
    </row>
    <row r="68623" spans="15:18" x14ac:dyDescent="0.25">
      <c r="O68623" s="2"/>
      <c r="P68623" s="2"/>
      <c r="Q68623" s="2"/>
      <c r="R68623" s="2"/>
    </row>
    <row r="68624" spans="15:18" x14ac:dyDescent="0.25">
      <c r="O68624" s="2"/>
      <c r="P68624" s="2"/>
      <c r="Q68624" s="2"/>
      <c r="R68624" s="2"/>
    </row>
    <row r="68625" spans="15:18" x14ac:dyDescent="0.25">
      <c r="O68625" s="2"/>
      <c r="P68625" s="2"/>
      <c r="Q68625" s="2"/>
      <c r="R68625" s="2"/>
    </row>
    <row r="68626" spans="15:18" x14ac:dyDescent="0.25">
      <c r="O68626" s="2"/>
      <c r="P68626" s="2"/>
      <c r="Q68626" s="2"/>
      <c r="R68626" s="2"/>
    </row>
    <row r="68627" spans="15:18" x14ac:dyDescent="0.25">
      <c r="O68627" s="2"/>
      <c r="P68627" s="2"/>
      <c r="Q68627" s="2"/>
      <c r="R68627" s="2"/>
    </row>
    <row r="68628" spans="15:18" x14ac:dyDescent="0.25">
      <c r="O68628" s="2"/>
      <c r="P68628" s="2"/>
      <c r="Q68628" s="2"/>
      <c r="R68628" s="2"/>
    </row>
    <row r="68629" spans="15:18" x14ac:dyDescent="0.25">
      <c r="O68629" s="2"/>
      <c r="P68629" s="2"/>
      <c r="Q68629" s="2"/>
      <c r="R68629" s="2"/>
    </row>
    <row r="68630" spans="15:18" x14ac:dyDescent="0.25">
      <c r="O68630" s="2"/>
      <c r="P68630" s="2"/>
      <c r="Q68630" s="2"/>
      <c r="R68630" s="2"/>
    </row>
    <row r="68631" spans="15:18" x14ac:dyDescent="0.25">
      <c r="O68631" s="2"/>
      <c r="P68631" s="2"/>
      <c r="Q68631" s="2"/>
      <c r="R68631" s="2"/>
    </row>
    <row r="68632" spans="15:18" x14ac:dyDescent="0.25">
      <c r="O68632" s="2"/>
      <c r="P68632" s="2"/>
      <c r="Q68632" s="2"/>
      <c r="R68632" s="2"/>
    </row>
    <row r="68633" spans="15:18" x14ac:dyDescent="0.25">
      <c r="O68633" s="2"/>
      <c r="P68633" s="2"/>
      <c r="Q68633" s="2"/>
      <c r="R68633" s="2"/>
    </row>
    <row r="68634" spans="15:18" x14ac:dyDescent="0.25">
      <c r="O68634" s="2"/>
      <c r="P68634" s="2"/>
      <c r="Q68634" s="2"/>
      <c r="R68634" s="2"/>
    </row>
    <row r="68635" spans="15:18" x14ac:dyDescent="0.25">
      <c r="O68635" s="2"/>
      <c r="P68635" s="2"/>
      <c r="Q68635" s="2"/>
      <c r="R68635" s="2"/>
    </row>
    <row r="68636" spans="15:18" x14ac:dyDescent="0.25">
      <c r="O68636" s="2"/>
      <c r="P68636" s="2"/>
      <c r="Q68636" s="2"/>
      <c r="R68636" s="2"/>
    </row>
    <row r="68637" spans="15:18" x14ac:dyDescent="0.25">
      <c r="O68637" s="2"/>
      <c r="P68637" s="2"/>
      <c r="Q68637" s="2"/>
      <c r="R68637" s="2"/>
    </row>
    <row r="68638" spans="15:18" x14ac:dyDescent="0.25">
      <c r="O68638" s="2"/>
      <c r="P68638" s="2"/>
      <c r="Q68638" s="2"/>
      <c r="R68638" s="2"/>
    </row>
    <row r="68639" spans="15:18" x14ac:dyDescent="0.25">
      <c r="O68639" s="2"/>
      <c r="P68639" s="2"/>
      <c r="Q68639" s="2"/>
      <c r="R68639" s="2"/>
    </row>
    <row r="68640" spans="15:18" x14ac:dyDescent="0.25">
      <c r="O68640" s="2"/>
      <c r="P68640" s="2"/>
      <c r="Q68640" s="2"/>
      <c r="R68640" s="2"/>
    </row>
    <row r="68641" spans="15:18" x14ac:dyDescent="0.25">
      <c r="O68641" s="2"/>
      <c r="P68641" s="2"/>
      <c r="Q68641" s="2"/>
      <c r="R68641" s="2"/>
    </row>
    <row r="68642" spans="15:18" x14ac:dyDescent="0.25">
      <c r="O68642" s="2"/>
      <c r="P68642" s="2"/>
      <c r="Q68642" s="2"/>
      <c r="R68642" s="2"/>
    </row>
    <row r="68643" spans="15:18" x14ac:dyDescent="0.25">
      <c r="O68643" s="2"/>
      <c r="P68643" s="2"/>
      <c r="Q68643" s="2"/>
      <c r="R68643" s="2"/>
    </row>
    <row r="68644" spans="15:18" x14ac:dyDescent="0.25">
      <c r="O68644" s="2"/>
      <c r="P68644" s="2"/>
      <c r="Q68644" s="2"/>
      <c r="R68644" s="2"/>
    </row>
    <row r="68645" spans="15:18" x14ac:dyDescent="0.25">
      <c r="O68645" s="2"/>
      <c r="P68645" s="2"/>
      <c r="Q68645" s="2"/>
      <c r="R68645" s="2"/>
    </row>
    <row r="68646" spans="15:18" x14ac:dyDescent="0.25">
      <c r="O68646" s="2"/>
      <c r="P68646" s="2"/>
      <c r="Q68646" s="2"/>
      <c r="R68646" s="2"/>
    </row>
    <row r="68647" spans="15:18" x14ac:dyDescent="0.25">
      <c r="O68647" s="2"/>
      <c r="P68647" s="2"/>
      <c r="Q68647" s="2"/>
      <c r="R68647" s="2"/>
    </row>
    <row r="68648" spans="15:18" x14ac:dyDescent="0.25">
      <c r="O68648" s="2"/>
      <c r="P68648" s="2"/>
      <c r="Q68648" s="2"/>
      <c r="R68648" s="2"/>
    </row>
    <row r="68649" spans="15:18" x14ac:dyDescent="0.25">
      <c r="O68649" s="2"/>
      <c r="P68649" s="2"/>
      <c r="Q68649" s="2"/>
      <c r="R68649" s="2"/>
    </row>
    <row r="68650" spans="15:18" x14ac:dyDescent="0.25">
      <c r="O68650" s="2"/>
      <c r="P68650" s="2"/>
      <c r="Q68650" s="2"/>
      <c r="R68650" s="2"/>
    </row>
    <row r="68651" spans="15:18" x14ac:dyDescent="0.25">
      <c r="O68651" s="2"/>
      <c r="P68651" s="2"/>
      <c r="Q68651" s="2"/>
      <c r="R68651" s="2"/>
    </row>
    <row r="68652" spans="15:18" x14ac:dyDescent="0.25">
      <c r="O68652" s="2"/>
      <c r="P68652" s="2"/>
      <c r="Q68652" s="2"/>
      <c r="R68652" s="2"/>
    </row>
    <row r="68653" spans="15:18" x14ac:dyDescent="0.25">
      <c r="O68653" s="2"/>
      <c r="P68653" s="2"/>
      <c r="Q68653" s="2"/>
      <c r="R68653" s="2"/>
    </row>
    <row r="68654" spans="15:18" x14ac:dyDescent="0.25">
      <c r="O68654" s="2"/>
      <c r="P68654" s="2"/>
      <c r="Q68654" s="2"/>
      <c r="R68654" s="2"/>
    </row>
    <row r="68655" spans="15:18" x14ac:dyDescent="0.25">
      <c r="O68655" s="2"/>
      <c r="P68655" s="2"/>
      <c r="Q68655" s="2"/>
      <c r="R68655" s="2"/>
    </row>
    <row r="68656" spans="15:18" x14ac:dyDescent="0.25">
      <c r="O68656" s="2"/>
      <c r="P68656" s="2"/>
      <c r="Q68656" s="2"/>
      <c r="R68656" s="2"/>
    </row>
    <row r="68657" spans="15:18" x14ac:dyDescent="0.25">
      <c r="O68657" s="2"/>
      <c r="P68657" s="2"/>
      <c r="Q68657" s="2"/>
      <c r="R68657" s="2"/>
    </row>
    <row r="68658" spans="15:18" x14ac:dyDescent="0.25">
      <c r="O68658" s="2"/>
      <c r="P68658" s="2"/>
      <c r="Q68658" s="2"/>
      <c r="R68658" s="2"/>
    </row>
    <row r="68659" spans="15:18" x14ac:dyDescent="0.25">
      <c r="O68659" s="2"/>
      <c r="P68659" s="2"/>
      <c r="Q68659" s="2"/>
      <c r="R68659" s="2"/>
    </row>
    <row r="68660" spans="15:18" x14ac:dyDescent="0.25">
      <c r="O68660" s="2"/>
      <c r="P68660" s="2"/>
      <c r="Q68660" s="2"/>
      <c r="R68660" s="2"/>
    </row>
    <row r="68661" spans="15:18" x14ac:dyDescent="0.25">
      <c r="O68661" s="2"/>
      <c r="P68661" s="2"/>
      <c r="Q68661" s="2"/>
      <c r="R68661" s="2"/>
    </row>
    <row r="68662" spans="15:18" x14ac:dyDescent="0.25">
      <c r="O68662" s="2"/>
      <c r="P68662" s="2"/>
      <c r="Q68662" s="2"/>
      <c r="R68662" s="2"/>
    </row>
    <row r="68663" spans="15:18" x14ac:dyDescent="0.25">
      <c r="O68663" s="2"/>
      <c r="P68663" s="2"/>
      <c r="Q68663" s="2"/>
      <c r="R68663" s="2"/>
    </row>
    <row r="68664" spans="15:18" x14ac:dyDescent="0.25">
      <c r="O68664" s="2"/>
      <c r="P68664" s="2"/>
      <c r="Q68664" s="2"/>
      <c r="R68664" s="2"/>
    </row>
    <row r="68665" spans="15:18" x14ac:dyDescent="0.25">
      <c r="O68665" s="2"/>
      <c r="P68665" s="2"/>
      <c r="Q68665" s="2"/>
      <c r="R68665" s="2"/>
    </row>
    <row r="68666" spans="15:18" x14ac:dyDescent="0.25">
      <c r="O68666" s="2"/>
      <c r="P68666" s="2"/>
      <c r="Q68666" s="2"/>
      <c r="R68666" s="2"/>
    </row>
    <row r="68667" spans="15:18" x14ac:dyDescent="0.25">
      <c r="O68667" s="2"/>
      <c r="P68667" s="2"/>
      <c r="Q68667" s="2"/>
      <c r="R68667" s="2"/>
    </row>
    <row r="68668" spans="15:18" x14ac:dyDescent="0.25">
      <c r="O68668" s="2"/>
      <c r="P68668" s="2"/>
      <c r="Q68668" s="2"/>
      <c r="R68668" s="2"/>
    </row>
    <row r="68669" spans="15:18" x14ac:dyDescent="0.25">
      <c r="O68669" s="2"/>
      <c r="P68669" s="2"/>
      <c r="Q68669" s="2"/>
      <c r="R68669" s="2"/>
    </row>
    <row r="68670" spans="15:18" x14ac:dyDescent="0.25">
      <c r="O68670" s="2"/>
      <c r="P68670" s="2"/>
      <c r="Q68670" s="2"/>
      <c r="R68670" s="2"/>
    </row>
    <row r="68671" spans="15:18" x14ac:dyDescent="0.25">
      <c r="O68671" s="2"/>
      <c r="P68671" s="2"/>
      <c r="Q68671" s="2"/>
      <c r="R68671" s="2"/>
    </row>
    <row r="68672" spans="15:18" x14ac:dyDescent="0.25">
      <c r="O68672" s="2"/>
      <c r="P68672" s="2"/>
      <c r="Q68672" s="2"/>
      <c r="R68672" s="2"/>
    </row>
    <row r="68673" spans="15:18" x14ac:dyDescent="0.25">
      <c r="O68673" s="2"/>
      <c r="P68673" s="2"/>
      <c r="Q68673" s="2"/>
      <c r="R68673" s="2"/>
    </row>
    <row r="68674" spans="15:18" x14ac:dyDescent="0.25">
      <c r="O68674" s="2"/>
      <c r="P68674" s="2"/>
      <c r="Q68674" s="2"/>
      <c r="R68674" s="2"/>
    </row>
    <row r="68675" spans="15:18" x14ac:dyDescent="0.25">
      <c r="O68675" s="2"/>
      <c r="P68675" s="2"/>
      <c r="Q68675" s="2"/>
      <c r="R68675" s="2"/>
    </row>
    <row r="68676" spans="15:18" x14ac:dyDescent="0.25">
      <c r="O68676" s="2"/>
      <c r="P68676" s="2"/>
      <c r="Q68676" s="2"/>
      <c r="R68676" s="2"/>
    </row>
    <row r="68677" spans="15:18" x14ac:dyDescent="0.25">
      <c r="O68677" s="2"/>
      <c r="P68677" s="2"/>
      <c r="Q68677" s="2"/>
      <c r="R68677" s="2"/>
    </row>
    <row r="68678" spans="15:18" x14ac:dyDescent="0.25">
      <c r="O68678" s="2"/>
      <c r="P68678" s="2"/>
      <c r="Q68678" s="2"/>
      <c r="R68678" s="2"/>
    </row>
    <row r="68679" spans="15:18" x14ac:dyDescent="0.25">
      <c r="O68679" s="2"/>
      <c r="P68679" s="2"/>
      <c r="Q68679" s="2"/>
      <c r="R68679" s="2"/>
    </row>
    <row r="68680" spans="15:18" x14ac:dyDescent="0.25">
      <c r="O68680" s="2"/>
      <c r="P68680" s="2"/>
      <c r="Q68680" s="2"/>
      <c r="R68680" s="2"/>
    </row>
    <row r="68681" spans="15:18" x14ac:dyDescent="0.25">
      <c r="O68681" s="2"/>
      <c r="P68681" s="2"/>
      <c r="Q68681" s="2"/>
      <c r="R68681" s="2"/>
    </row>
    <row r="68682" spans="15:18" x14ac:dyDescent="0.25">
      <c r="O68682" s="2"/>
      <c r="P68682" s="2"/>
      <c r="Q68682" s="2"/>
      <c r="R68682" s="2"/>
    </row>
    <row r="68683" spans="15:18" x14ac:dyDescent="0.25">
      <c r="O68683" s="2"/>
      <c r="P68683" s="2"/>
      <c r="Q68683" s="2"/>
      <c r="R68683" s="2"/>
    </row>
    <row r="68684" spans="15:18" x14ac:dyDescent="0.25">
      <c r="O68684" s="2"/>
      <c r="P68684" s="2"/>
      <c r="Q68684" s="2"/>
      <c r="R68684" s="2"/>
    </row>
    <row r="68685" spans="15:18" x14ac:dyDescent="0.25">
      <c r="O68685" s="2"/>
      <c r="P68685" s="2"/>
      <c r="Q68685" s="2"/>
      <c r="R68685" s="2"/>
    </row>
    <row r="68686" spans="15:18" x14ac:dyDescent="0.25">
      <c r="O68686" s="2"/>
      <c r="P68686" s="2"/>
      <c r="Q68686" s="2"/>
      <c r="R68686" s="2"/>
    </row>
    <row r="68687" spans="15:18" x14ac:dyDescent="0.25">
      <c r="O68687" s="2"/>
      <c r="P68687" s="2"/>
      <c r="Q68687" s="2"/>
      <c r="R68687" s="2"/>
    </row>
    <row r="68688" spans="15:18" x14ac:dyDescent="0.25">
      <c r="O68688" s="2"/>
      <c r="P68688" s="2"/>
      <c r="Q68688" s="2"/>
      <c r="R68688" s="2"/>
    </row>
    <row r="68689" spans="15:18" x14ac:dyDescent="0.25">
      <c r="O68689" s="2"/>
      <c r="P68689" s="2"/>
      <c r="Q68689" s="2"/>
      <c r="R68689" s="2"/>
    </row>
    <row r="68690" spans="15:18" x14ac:dyDescent="0.25">
      <c r="O68690" s="2"/>
      <c r="P68690" s="2"/>
      <c r="Q68690" s="2"/>
      <c r="R68690" s="2"/>
    </row>
    <row r="68691" spans="15:18" x14ac:dyDescent="0.25">
      <c r="O68691" s="2"/>
      <c r="P68691" s="2"/>
      <c r="Q68691" s="2"/>
      <c r="R68691" s="2"/>
    </row>
    <row r="68692" spans="15:18" x14ac:dyDescent="0.25">
      <c r="O68692" s="2"/>
      <c r="P68692" s="2"/>
      <c r="Q68692" s="2"/>
      <c r="R68692" s="2"/>
    </row>
    <row r="68693" spans="15:18" x14ac:dyDescent="0.25">
      <c r="O68693" s="2"/>
      <c r="P68693" s="2"/>
      <c r="Q68693" s="2"/>
      <c r="R68693" s="2"/>
    </row>
    <row r="68694" spans="15:18" x14ac:dyDescent="0.25">
      <c r="O68694" s="2"/>
      <c r="P68694" s="2"/>
      <c r="Q68694" s="2"/>
      <c r="R68694" s="2"/>
    </row>
    <row r="68695" spans="15:18" x14ac:dyDescent="0.25">
      <c r="O68695" s="2"/>
      <c r="P68695" s="2"/>
      <c r="Q68695" s="2"/>
      <c r="R68695" s="2"/>
    </row>
    <row r="68696" spans="15:18" x14ac:dyDescent="0.25">
      <c r="O68696" s="2"/>
      <c r="P68696" s="2"/>
      <c r="Q68696" s="2"/>
      <c r="R68696" s="2"/>
    </row>
    <row r="68697" spans="15:18" x14ac:dyDescent="0.25">
      <c r="O68697" s="2"/>
      <c r="P68697" s="2"/>
      <c r="Q68697" s="2"/>
      <c r="R68697" s="2"/>
    </row>
    <row r="68698" spans="15:18" x14ac:dyDescent="0.25">
      <c r="O68698" s="2"/>
      <c r="P68698" s="2"/>
      <c r="Q68698" s="2"/>
      <c r="R68698" s="2"/>
    </row>
    <row r="68699" spans="15:18" x14ac:dyDescent="0.25">
      <c r="O68699" s="2"/>
      <c r="P68699" s="2"/>
      <c r="Q68699" s="2"/>
      <c r="R68699" s="2"/>
    </row>
    <row r="68700" spans="15:18" x14ac:dyDescent="0.25">
      <c r="O68700" s="2"/>
      <c r="P68700" s="2"/>
      <c r="Q68700" s="2"/>
      <c r="R68700" s="2"/>
    </row>
    <row r="68701" spans="15:18" x14ac:dyDescent="0.25">
      <c r="O68701" s="2"/>
      <c r="P68701" s="2"/>
      <c r="Q68701" s="2"/>
      <c r="R68701" s="2"/>
    </row>
    <row r="68702" spans="15:18" x14ac:dyDescent="0.25">
      <c r="O68702" s="2"/>
      <c r="P68702" s="2"/>
      <c r="Q68702" s="2"/>
      <c r="R68702" s="2"/>
    </row>
    <row r="68703" spans="15:18" x14ac:dyDescent="0.25">
      <c r="O68703" s="2"/>
      <c r="P68703" s="2"/>
      <c r="Q68703" s="2"/>
      <c r="R68703" s="2"/>
    </row>
    <row r="68704" spans="15:18" x14ac:dyDescent="0.25">
      <c r="O68704" s="2"/>
      <c r="P68704" s="2"/>
      <c r="Q68704" s="2"/>
      <c r="R68704" s="2"/>
    </row>
    <row r="68705" spans="15:18" x14ac:dyDescent="0.25">
      <c r="O68705" s="2"/>
      <c r="P68705" s="2"/>
      <c r="Q68705" s="2"/>
      <c r="R68705" s="2"/>
    </row>
    <row r="68706" spans="15:18" x14ac:dyDescent="0.25">
      <c r="O68706" s="2"/>
      <c r="P68706" s="2"/>
      <c r="Q68706" s="2"/>
      <c r="R68706" s="2"/>
    </row>
    <row r="68707" spans="15:18" x14ac:dyDescent="0.25">
      <c r="O68707" s="2"/>
      <c r="P68707" s="2"/>
      <c r="Q68707" s="2"/>
      <c r="R68707" s="2"/>
    </row>
    <row r="68708" spans="15:18" x14ac:dyDescent="0.25">
      <c r="O68708" s="2"/>
      <c r="P68708" s="2"/>
      <c r="Q68708" s="2"/>
      <c r="R68708" s="2"/>
    </row>
    <row r="68709" spans="15:18" x14ac:dyDescent="0.25">
      <c r="O68709" s="2"/>
      <c r="P68709" s="2"/>
      <c r="Q68709" s="2"/>
      <c r="R68709" s="2"/>
    </row>
    <row r="68710" spans="15:18" x14ac:dyDescent="0.25">
      <c r="O68710" s="2"/>
      <c r="P68710" s="2"/>
      <c r="Q68710" s="2"/>
      <c r="R68710" s="2"/>
    </row>
    <row r="68711" spans="15:18" x14ac:dyDescent="0.25">
      <c r="O68711" s="2"/>
      <c r="P68711" s="2"/>
      <c r="Q68711" s="2"/>
      <c r="R68711" s="2"/>
    </row>
    <row r="68712" spans="15:18" x14ac:dyDescent="0.25">
      <c r="O68712" s="2"/>
      <c r="P68712" s="2"/>
      <c r="Q68712" s="2"/>
      <c r="R68712" s="2"/>
    </row>
    <row r="68713" spans="15:18" x14ac:dyDescent="0.25">
      <c r="O68713" s="2"/>
      <c r="P68713" s="2"/>
      <c r="Q68713" s="2"/>
      <c r="R68713" s="2"/>
    </row>
    <row r="68714" spans="15:18" x14ac:dyDescent="0.25">
      <c r="O68714" s="2"/>
      <c r="P68714" s="2"/>
      <c r="Q68714" s="2"/>
      <c r="R68714" s="2"/>
    </row>
    <row r="68715" spans="15:18" x14ac:dyDescent="0.25">
      <c r="O68715" s="2"/>
      <c r="P68715" s="2"/>
      <c r="Q68715" s="2"/>
      <c r="R68715" s="2"/>
    </row>
    <row r="68716" spans="15:18" x14ac:dyDescent="0.25">
      <c r="O68716" s="2"/>
      <c r="P68716" s="2"/>
      <c r="Q68716" s="2"/>
      <c r="R68716" s="2"/>
    </row>
    <row r="68717" spans="15:18" x14ac:dyDescent="0.25">
      <c r="O68717" s="2"/>
      <c r="P68717" s="2"/>
      <c r="Q68717" s="2"/>
      <c r="R68717" s="2"/>
    </row>
    <row r="68718" spans="15:18" x14ac:dyDescent="0.25">
      <c r="O68718" s="2"/>
      <c r="P68718" s="2"/>
      <c r="Q68718" s="2"/>
      <c r="R68718" s="2"/>
    </row>
    <row r="68719" spans="15:18" x14ac:dyDescent="0.25">
      <c r="O68719" s="2"/>
      <c r="P68719" s="2"/>
      <c r="Q68719" s="2"/>
      <c r="R68719" s="2"/>
    </row>
    <row r="68720" spans="15:18" x14ac:dyDescent="0.25">
      <c r="O68720" s="2"/>
      <c r="P68720" s="2"/>
      <c r="Q68720" s="2"/>
      <c r="R68720" s="2"/>
    </row>
    <row r="68721" spans="15:18" x14ac:dyDescent="0.25">
      <c r="O68721" s="2"/>
      <c r="P68721" s="2"/>
      <c r="Q68721" s="2"/>
      <c r="R68721" s="2"/>
    </row>
    <row r="68722" spans="15:18" x14ac:dyDescent="0.25">
      <c r="O68722" s="2"/>
      <c r="P68722" s="2"/>
      <c r="Q68722" s="2"/>
      <c r="R68722" s="2"/>
    </row>
    <row r="68723" spans="15:18" x14ac:dyDescent="0.25">
      <c r="O68723" s="2"/>
      <c r="P68723" s="2"/>
      <c r="Q68723" s="2"/>
      <c r="R68723" s="2"/>
    </row>
    <row r="68724" spans="15:18" x14ac:dyDescent="0.25">
      <c r="O68724" s="2"/>
      <c r="P68724" s="2"/>
      <c r="Q68724" s="2"/>
      <c r="R68724" s="2"/>
    </row>
    <row r="68725" spans="15:18" x14ac:dyDescent="0.25">
      <c r="O68725" s="2"/>
      <c r="P68725" s="2"/>
      <c r="Q68725" s="2"/>
      <c r="R68725" s="2"/>
    </row>
    <row r="68726" spans="15:18" x14ac:dyDescent="0.25">
      <c r="O68726" s="2"/>
      <c r="P68726" s="2"/>
      <c r="Q68726" s="2"/>
      <c r="R68726" s="2"/>
    </row>
    <row r="68727" spans="15:18" x14ac:dyDescent="0.25">
      <c r="O68727" s="2"/>
      <c r="P68727" s="2"/>
      <c r="Q68727" s="2"/>
      <c r="R68727" s="2"/>
    </row>
    <row r="68728" spans="15:18" x14ac:dyDescent="0.25">
      <c r="O68728" s="2"/>
      <c r="P68728" s="2"/>
      <c r="Q68728" s="2"/>
      <c r="R68728" s="2"/>
    </row>
    <row r="68729" spans="15:18" x14ac:dyDescent="0.25">
      <c r="O68729" s="2"/>
      <c r="P68729" s="2"/>
      <c r="Q68729" s="2"/>
      <c r="R68729" s="2"/>
    </row>
    <row r="68730" spans="15:18" x14ac:dyDescent="0.25">
      <c r="O68730" s="2"/>
      <c r="P68730" s="2"/>
      <c r="Q68730" s="2"/>
      <c r="R68730" s="2"/>
    </row>
    <row r="68731" spans="15:18" x14ac:dyDescent="0.25">
      <c r="O68731" s="2"/>
      <c r="P68731" s="2"/>
      <c r="Q68731" s="2"/>
      <c r="R68731" s="2"/>
    </row>
    <row r="68732" spans="15:18" x14ac:dyDescent="0.25">
      <c r="O68732" s="2"/>
      <c r="P68732" s="2"/>
      <c r="Q68732" s="2"/>
      <c r="R68732" s="2"/>
    </row>
    <row r="68733" spans="15:18" x14ac:dyDescent="0.25">
      <c r="O68733" s="2"/>
      <c r="P68733" s="2"/>
      <c r="Q68733" s="2"/>
      <c r="R68733" s="2"/>
    </row>
    <row r="68734" spans="15:18" x14ac:dyDescent="0.25">
      <c r="O68734" s="2"/>
      <c r="P68734" s="2"/>
      <c r="Q68734" s="2"/>
      <c r="R68734" s="2"/>
    </row>
    <row r="68735" spans="15:18" x14ac:dyDescent="0.25">
      <c r="O68735" s="2"/>
      <c r="P68735" s="2"/>
      <c r="Q68735" s="2"/>
      <c r="R68735" s="2"/>
    </row>
    <row r="68736" spans="15:18" x14ac:dyDescent="0.25">
      <c r="O68736" s="2"/>
      <c r="P68736" s="2"/>
      <c r="Q68736" s="2"/>
      <c r="R68736" s="2"/>
    </row>
    <row r="68737" spans="15:18" x14ac:dyDescent="0.25">
      <c r="O68737" s="2"/>
      <c r="P68737" s="2"/>
      <c r="Q68737" s="2"/>
      <c r="R68737" s="2"/>
    </row>
    <row r="68738" spans="15:18" x14ac:dyDescent="0.25">
      <c r="O68738" s="2"/>
      <c r="P68738" s="2"/>
      <c r="Q68738" s="2"/>
      <c r="R68738" s="2"/>
    </row>
    <row r="68739" spans="15:18" x14ac:dyDescent="0.25">
      <c r="O68739" s="2"/>
      <c r="P68739" s="2"/>
      <c r="Q68739" s="2"/>
      <c r="R68739" s="2"/>
    </row>
    <row r="68740" spans="15:18" x14ac:dyDescent="0.25">
      <c r="O68740" s="2"/>
      <c r="P68740" s="2"/>
      <c r="Q68740" s="2"/>
      <c r="R68740" s="2"/>
    </row>
    <row r="68741" spans="15:18" x14ac:dyDescent="0.25">
      <c r="O68741" s="2"/>
      <c r="P68741" s="2"/>
      <c r="Q68741" s="2"/>
      <c r="R68741" s="2"/>
    </row>
    <row r="68742" spans="15:18" x14ac:dyDescent="0.25">
      <c r="O68742" s="2"/>
      <c r="P68742" s="2"/>
      <c r="Q68742" s="2"/>
      <c r="R68742" s="2"/>
    </row>
    <row r="68743" spans="15:18" x14ac:dyDescent="0.25">
      <c r="O68743" s="2"/>
      <c r="P68743" s="2"/>
      <c r="Q68743" s="2"/>
      <c r="R68743" s="2"/>
    </row>
    <row r="68744" spans="15:18" x14ac:dyDescent="0.25">
      <c r="O68744" s="2"/>
      <c r="P68744" s="2"/>
      <c r="Q68744" s="2"/>
      <c r="R68744" s="2"/>
    </row>
    <row r="68745" spans="15:18" x14ac:dyDescent="0.25">
      <c r="O68745" s="2"/>
      <c r="P68745" s="2"/>
      <c r="Q68745" s="2"/>
      <c r="R68745" s="2"/>
    </row>
    <row r="68746" spans="15:18" x14ac:dyDescent="0.25">
      <c r="O68746" s="2"/>
      <c r="P68746" s="2"/>
      <c r="Q68746" s="2"/>
      <c r="R68746" s="2"/>
    </row>
    <row r="68747" spans="15:18" x14ac:dyDescent="0.25">
      <c r="O68747" s="2"/>
      <c r="P68747" s="2"/>
      <c r="Q68747" s="2"/>
      <c r="R68747" s="2"/>
    </row>
    <row r="68748" spans="15:18" x14ac:dyDescent="0.25">
      <c r="O68748" s="2"/>
      <c r="P68748" s="2"/>
      <c r="Q68748" s="2"/>
      <c r="R68748" s="2"/>
    </row>
    <row r="68749" spans="15:18" x14ac:dyDescent="0.25">
      <c r="O68749" s="2"/>
      <c r="P68749" s="2"/>
      <c r="Q68749" s="2"/>
      <c r="R68749" s="2"/>
    </row>
    <row r="68750" spans="15:18" x14ac:dyDescent="0.25">
      <c r="O68750" s="2"/>
      <c r="P68750" s="2"/>
      <c r="Q68750" s="2"/>
      <c r="R68750" s="2"/>
    </row>
    <row r="68751" spans="15:18" x14ac:dyDescent="0.25">
      <c r="O68751" s="2"/>
      <c r="P68751" s="2"/>
      <c r="Q68751" s="2"/>
      <c r="R68751" s="2"/>
    </row>
    <row r="68752" spans="15:18" x14ac:dyDescent="0.25">
      <c r="O68752" s="2"/>
      <c r="P68752" s="2"/>
      <c r="Q68752" s="2"/>
      <c r="R68752" s="2"/>
    </row>
    <row r="68753" spans="15:18" x14ac:dyDescent="0.25">
      <c r="O68753" s="2"/>
      <c r="P68753" s="2"/>
      <c r="Q68753" s="2"/>
      <c r="R68753" s="2"/>
    </row>
    <row r="68754" spans="15:18" x14ac:dyDescent="0.25">
      <c r="O68754" s="2"/>
      <c r="P68754" s="2"/>
      <c r="Q68754" s="2"/>
      <c r="R68754" s="2"/>
    </row>
    <row r="68755" spans="15:18" x14ac:dyDescent="0.25">
      <c r="O68755" s="2"/>
      <c r="P68755" s="2"/>
      <c r="Q68755" s="2"/>
      <c r="R68755" s="2"/>
    </row>
    <row r="68756" spans="15:18" x14ac:dyDescent="0.25">
      <c r="O68756" s="2"/>
      <c r="P68756" s="2"/>
      <c r="Q68756" s="2"/>
      <c r="R68756" s="2"/>
    </row>
    <row r="68757" spans="15:18" x14ac:dyDescent="0.25">
      <c r="O68757" s="2"/>
      <c r="P68757" s="2"/>
      <c r="Q68757" s="2"/>
      <c r="R68757" s="2"/>
    </row>
    <row r="68758" spans="15:18" x14ac:dyDescent="0.25">
      <c r="O68758" s="2"/>
      <c r="P68758" s="2"/>
      <c r="Q68758" s="2"/>
      <c r="R68758" s="2"/>
    </row>
    <row r="68759" spans="15:18" x14ac:dyDescent="0.25">
      <c r="O68759" s="2"/>
      <c r="P68759" s="2"/>
      <c r="Q68759" s="2"/>
      <c r="R68759" s="2"/>
    </row>
    <row r="68760" spans="15:18" x14ac:dyDescent="0.25">
      <c r="O68760" s="2"/>
      <c r="P68760" s="2"/>
      <c r="Q68760" s="2"/>
      <c r="R68760" s="2"/>
    </row>
    <row r="68761" spans="15:18" x14ac:dyDescent="0.25">
      <c r="O68761" s="2"/>
      <c r="P68761" s="2"/>
      <c r="Q68761" s="2"/>
      <c r="R68761" s="2"/>
    </row>
    <row r="68762" spans="15:18" x14ac:dyDescent="0.25">
      <c r="O68762" s="2"/>
      <c r="P68762" s="2"/>
      <c r="Q68762" s="2"/>
      <c r="R68762" s="2"/>
    </row>
    <row r="68763" spans="15:18" x14ac:dyDescent="0.25">
      <c r="O68763" s="2"/>
      <c r="P68763" s="2"/>
      <c r="Q68763" s="2"/>
      <c r="R68763" s="2"/>
    </row>
    <row r="68764" spans="15:18" x14ac:dyDescent="0.25">
      <c r="O68764" s="2"/>
      <c r="P68764" s="2"/>
      <c r="Q68764" s="2"/>
      <c r="R68764" s="2"/>
    </row>
    <row r="68765" spans="15:18" x14ac:dyDescent="0.25">
      <c r="O68765" s="2"/>
      <c r="P68765" s="2"/>
      <c r="Q68765" s="2"/>
      <c r="R68765" s="2"/>
    </row>
    <row r="68766" spans="15:18" x14ac:dyDescent="0.25">
      <c r="O68766" s="2"/>
      <c r="P68766" s="2"/>
      <c r="Q68766" s="2"/>
      <c r="R68766" s="2"/>
    </row>
    <row r="68767" spans="15:18" x14ac:dyDescent="0.25">
      <c r="O68767" s="2"/>
      <c r="P68767" s="2"/>
      <c r="Q68767" s="2"/>
      <c r="R68767" s="2"/>
    </row>
    <row r="68768" spans="15:18" x14ac:dyDescent="0.25">
      <c r="O68768" s="2"/>
      <c r="P68768" s="2"/>
      <c r="Q68768" s="2"/>
      <c r="R68768" s="2"/>
    </row>
    <row r="68769" spans="15:18" x14ac:dyDescent="0.25">
      <c r="O68769" s="2"/>
      <c r="P68769" s="2"/>
      <c r="Q68769" s="2"/>
      <c r="R68769" s="2"/>
    </row>
    <row r="68770" spans="15:18" x14ac:dyDescent="0.25">
      <c r="O68770" s="2"/>
      <c r="P68770" s="2"/>
      <c r="Q68770" s="2"/>
      <c r="R68770" s="2"/>
    </row>
    <row r="68771" spans="15:18" x14ac:dyDescent="0.25">
      <c r="O68771" s="2"/>
      <c r="P68771" s="2"/>
      <c r="Q68771" s="2"/>
      <c r="R68771" s="2"/>
    </row>
    <row r="68772" spans="15:18" x14ac:dyDescent="0.25">
      <c r="O68772" s="2"/>
      <c r="P68772" s="2"/>
      <c r="Q68772" s="2"/>
      <c r="R68772" s="2"/>
    </row>
    <row r="68773" spans="15:18" x14ac:dyDescent="0.25">
      <c r="O68773" s="2"/>
      <c r="P68773" s="2"/>
      <c r="Q68773" s="2"/>
      <c r="R68773" s="2"/>
    </row>
    <row r="68774" spans="15:18" x14ac:dyDescent="0.25">
      <c r="O68774" s="2"/>
      <c r="P68774" s="2"/>
      <c r="Q68774" s="2"/>
      <c r="R68774" s="2"/>
    </row>
    <row r="68775" spans="15:18" x14ac:dyDescent="0.25">
      <c r="O68775" s="2"/>
      <c r="P68775" s="2"/>
      <c r="Q68775" s="2"/>
      <c r="R68775" s="2"/>
    </row>
    <row r="68776" spans="15:18" x14ac:dyDescent="0.25">
      <c r="O68776" s="2"/>
      <c r="P68776" s="2"/>
      <c r="Q68776" s="2"/>
      <c r="R68776" s="2"/>
    </row>
    <row r="68777" spans="15:18" x14ac:dyDescent="0.25">
      <c r="O68777" s="2"/>
      <c r="P68777" s="2"/>
      <c r="Q68777" s="2"/>
      <c r="R68777" s="2"/>
    </row>
    <row r="68778" spans="15:18" x14ac:dyDescent="0.25">
      <c r="O68778" s="2"/>
      <c r="P68778" s="2"/>
      <c r="Q68778" s="2"/>
      <c r="R68778" s="2"/>
    </row>
    <row r="68779" spans="15:18" x14ac:dyDescent="0.25">
      <c r="O68779" s="2"/>
      <c r="P68779" s="2"/>
      <c r="Q68779" s="2"/>
      <c r="R68779" s="2"/>
    </row>
    <row r="68780" spans="15:18" x14ac:dyDescent="0.25">
      <c r="O68780" s="2"/>
      <c r="P68780" s="2"/>
      <c r="Q68780" s="2"/>
      <c r="R68780" s="2"/>
    </row>
    <row r="68781" spans="15:18" x14ac:dyDescent="0.25">
      <c r="O68781" s="2"/>
      <c r="P68781" s="2"/>
      <c r="Q68781" s="2"/>
      <c r="R68781" s="2"/>
    </row>
    <row r="68782" spans="15:18" x14ac:dyDescent="0.25">
      <c r="O68782" s="2"/>
      <c r="P68782" s="2"/>
      <c r="Q68782" s="2"/>
      <c r="R68782" s="2"/>
    </row>
    <row r="68783" spans="15:18" x14ac:dyDescent="0.25">
      <c r="O68783" s="2"/>
      <c r="P68783" s="2"/>
      <c r="Q68783" s="2"/>
      <c r="R68783" s="2"/>
    </row>
    <row r="68784" spans="15:18" x14ac:dyDescent="0.25">
      <c r="O68784" s="2"/>
      <c r="P68784" s="2"/>
      <c r="Q68784" s="2"/>
      <c r="R68784" s="2"/>
    </row>
    <row r="68785" spans="15:18" x14ac:dyDescent="0.25">
      <c r="O68785" s="2"/>
      <c r="P68785" s="2"/>
      <c r="Q68785" s="2"/>
      <c r="R68785" s="2"/>
    </row>
    <row r="68786" spans="15:18" x14ac:dyDescent="0.25">
      <c r="O68786" s="2"/>
      <c r="P68786" s="2"/>
      <c r="Q68786" s="2"/>
      <c r="R68786" s="2"/>
    </row>
    <row r="68787" spans="15:18" x14ac:dyDescent="0.25">
      <c r="O68787" s="2"/>
      <c r="P68787" s="2"/>
      <c r="Q68787" s="2"/>
      <c r="R68787" s="2"/>
    </row>
    <row r="68788" spans="15:18" x14ac:dyDescent="0.25">
      <c r="O68788" s="2"/>
      <c r="P68788" s="2"/>
      <c r="Q68788" s="2"/>
      <c r="R68788" s="2"/>
    </row>
    <row r="68789" spans="15:18" x14ac:dyDescent="0.25">
      <c r="O68789" s="2"/>
      <c r="P68789" s="2"/>
      <c r="Q68789" s="2"/>
      <c r="R68789" s="2"/>
    </row>
    <row r="68790" spans="15:18" x14ac:dyDescent="0.25">
      <c r="O68790" s="2"/>
      <c r="P68790" s="2"/>
      <c r="Q68790" s="2"/>
      <c r="R68790" s="2"/>
    </row>
    <row r="68791" spans="15:18" x14ac:dyDescent="0.25">
      <c r="O68791" s="2"/>
      <c r="P68791" s="2"/>
      <c r="Q68791" s="2"/>
      <c r="R68791" s="2"/>
    </row>
    <row r="68792" spans="15:18" x14ac:dyDescent="0.25">
      <c r="O68792" s="2"/>
      <c r="P68792" s="2"/>
      <c r="Q68792" s="2"/>
      <c r="R68792" s="2"/>
    </row>
    <row r="68793" spans="15:18" x14ac:dyDescent="0.25">
      <c r="O68793" s="2"/>
      <c r="P68793" s="2"/>
      <c r="Q68793" s="2"/>
      <c r="R68793" s="2"/>
    </row>
    <row r="68794" spans="15:18" x14ac:dyDescent="0.25">
      <c r="O68794" s="2"/>
      <c r="P68794" s="2"/>
      <c r="Q68794" s="2"/>
      <c r="R68794" s="2"/>
    </row>
    <row r="68795" spans="15:18" x14ac:dyDescent="0.25">
      <c r="O68795" s="2"/>
      <c r="P68795" s="2"/>
      <c r="Q68795" s="2"/>
      <c r="R68795" s="2"/>
    </row>
    <row r="68796" spans="15:18" x14ac:dyDescent="0.25">
      <c r="O68796" s="2"/>
      <c r="P68796" s="2"/>
      <c r="Q68796" s="2"/>
      <c r="R68796" s="2"/>
    </row>
    <row r="68797" spans="15:18" x14ac:dyDescent="0.25">
      <c r="O68797" s="2"/>
      <c r="P68797" s="2"/>
      <c r="Q68797" s="2"/>
      <c r="R68797" s="2"/>
    </row>
    <row r="68798" spans="15:18" x14ac:dyDescent="0.25">
      <c r="O68798" s="2"/>
      <c r="P68798" s="2"/>
      <c r="Q68798" s="2"/>
      <c r="R68798" s="2"/>
    </row>
    <row r="68799" spans="15:18" x14ac:dyDescent="0.25">
      <c r="O68799" s="2"/>
      <c r="P68799" s="2"/>
      <c r="Q68799" s="2"/>
      <c r="R68799" s="2"/>
    </row>
    <row r="68800" spans="15:18" x14ac:dyDescent="0.25">
      <c r="O68800" s="2"/>
      <c r="P68800" s="2"/>
      <c r="Q68800" s="2"/>
      <c r="R68800" s="2"/>
    </row>
    <row r="68801" spans="15:18" x14ac:dyDescent="0.25">
      <c r="O68801" s="2"/>
      <c r="P68801" s="2"/>
      <c r="Q68801" s="2"/>
      <c r="R68801" s="2"/>
    </row>
    <row r="68802" spans="15:18" x14ac:dyDescent="0.25">
      <c r="O68802" s="2"/>
      <c r="P68802" s="2"/>
      <c r="Q68802" s="2"/>
      <c r="R68802" s="2"/>
    </row>
    <row r="68803" spans="15:18" x14ac:dyDescent="0.25">
      <c r="O68803" s="2"/>
      <c r="P68803" s="2"/>
      <c r="Q68803" s="2"/>
      <c r="R68803" s="2"/>
    </row>
    <row r="68804" spans="15:18" x14ac:dyDescent="0.25">
      <c r="O68804" s="2"/>
      <c r="P68804" s="2"/>
      <c r="Q68804" s="2"/>
      <c r="R68804" s="2"/>
    </row>
    <row r="68805" spans="15:18" x14ac:dyDescent="0.25">
      <c r="O68805" s="2"/>
      <c r="P68805" s="2"/>
      <c r="Q68805" s="2"/>
      <c r="R68805" s="2"/>
    </row>
    <row r="68806" spans="15:18" x14ac:dyDescent="0.25">
      <c r="O68806" s="2"/>
      <c r="P68806" s="2"/>
      <c r="Q68806" s="2"/>
      <c r="R68806" s="2"/>
    </row>
    <row r="68807" spans="15:18" x14ac:dyDescent="0.25">
      <c r="O68807" s="2"/>
      <c r="P68807" s="2"/>
      <c r="Q68807" s="2"/>
      <c r="R68807" s="2"/>
    </row>
    <row r="68808" spans="15:18" x14ac:dyDescent="0.25">
      <c r="O68808" s="2"/>
      <c r="P68808" s="2"/>
      <c r="Q68808" s="2"/>
      <c r="R68808" s="2"/>
    </row>
    <row r="68809" spans="15:18" x14ac:dyDescent="0.25">
      <c r="O68809" s="2"/>
      <c r="P68809" s="2"/>
      <c r="Q68809" s="2"/>
      <c r="R68809" s="2"/>
    </row>
    <row r="68810" spans="15:18" x14ac:dyDescent="0.25">
      <c r="O68810" s="2"/>
      <c r="P68810" s="2"/>
      <c r="Q68810" s="2"/>
      <c r="R68810" s="2"/>
    </row>
    <row r="68811" spans="15:18" x14ac:dyDescent="0.25">
      <c r="O68811" s="2"/>
      <c r="P68811" s="2"/>
      <c r="Q68811" s="2"/>
      <c r="R68811" s="2"/>
    </row>
    <row r="68812" spans="15:18" x14ac:dyDescent="0.25">
      <c r="O68812" s="2"/>
      <c r="P68812" s="2"/>
      <c r="Q68812" s="2"/>
      <c r="R68812" s="2"/>
    </row>
    <row r="68813" spans="15:18" x14ac:dyDescent="0.25">
      <c r="O68813" s="2"/>
      <c r="P68813" s="2"/>
      <c r="Q68813" s="2"/>
      <c r="R68813" s="2"/>
    </row>
    <row r="68814" spans="15:18" x14ac:dyDescent="0.25">
      <c r="O68814" s="2"/>
      <c r="P68814" s="2"/>
      <c r="Q68814" s="2"/>
      <c r="R68814" s="2"/>
    </row>
    <row r="68815" spans="15:18" x14ac:dyDescent="0.25">
      <c r="O68815" s="2"/>
      <c r="P68815" s="2"/>
      <c r="Q68815" s="2"/>
      <c r="R68815" s="2"/>
    </row>
    <row r="68816" spans="15:18" x14ac:dyDescent="0.25">
      <c r="O68816" s="2"/>
      <c r="P68816" s="2"/>
      <c r="Q68816" s="2"/>
      <c r="R68816" s="2"/>
    </row>
    <row r="68817" spans="15:18" x14ac:dyDescent="0.25">
      <c r="O68817" s="2"/>
      <c r="P68817" s="2"/>
      <c r="Q68817" s="2"/>
      <c r="R68817" s="2"/>
    </row>
    <row r="68818" spans="15:18" x14ac:dyDescent="0.25">
      <c r="O68818" s="2"/>
      <c r="P68818" s="2"/>
      <c r="Q68818" s="2"/>
      <c r="R68818" s="2"/>
    </row>
    <row r="68819" spans="15:18" x14ac:dyDescent="0.25">
      <c r="O68819" s="2"/>
      <c r="P68819" s="2"/>
      <c r="Q68819" s="2"/>
      <c r="R68819" s="2"/>
    </row>
    <row r="68820" spans="15:18" x14ac:dyDescent="0.25">
      <c r="O68820" s="2"/>
      <c r="P68820" s="2"/>
      <c r="Q68820" s="2"/>
      <c r="R68820" s="2"/>
    </row>
    <row r="68821" spans="15:18" x14ac:dyDescent="0.25">
      <c r="O68821" s="2"/>
      <c r="P68821" s="2"/>
      <c r="Q68821" s="2"/>
      <c r="R68821" s="2"/>
    </row>
    <row r="68822" spans="15:18" x14ac:dyDescent="0.25">
      <c r="O68822" s="2"/>
      <c r="P68822" s="2"/>
      <c r="Q68822" s="2"/>
      <c r="R68822" s="2"/>
    </row>
    <row r="68823" spans="15:18" x14ac:dyDescent="0.25">
      <c r="O68823" s="2"/>
      <c r="P68823" s="2"/>
      <c r="Q68823" s="2"/>
      <c r="R68823" s="2"/>
    </row>
    <row r="68824" spans="15:18" x14ac:dyDescent="0.25">
      <c r="O68824" s="2"/>
      <c r="P68824" s="2"/>
      <c r="Q68824" s="2"/>
      <c r="R68824" s="2"/>
    </row>
    <row r="68825" spans="15:18" x14ac:dyDescent="0.25">
      <c r="O68825" s="2"/>
      <c r="P68825" s="2"/>
      <c r="Q68825" s="2"/>
      <c r="R68825" s="2"/>
    </row>
    <row r="68826" spans="15:18" x14ac:dyDescent="0.25">
      <c r="O68826" s="2"/>
      <c r="P68826" s="2"/>
      <c r="Q68826" s="2"/>
      <c r="R68826" s="2"/>
    </row>
    <row r="68827" spans="15:18" x14ac:dyDescent="0.25">
      <c r="O68827" s="2"/>
      <c r="P68827" s="2"/>
      <c r="Q68827" s="2"/>
      <c r="R68827" s="2"/>
    </row>
    <row r="68828" spans="15:18" x14ac:dyDescent="0.25">
      <c r="O68828" s="2"/>
      <c r="P68828" s="2"/>
      <c r="Q68828" s="2"/>
      <c r="R68828" s="2"/>
    </row>
    <row r="68829" spans="15:18" x14ac:dyDescent="0.25">
      <c r="O68829" s="2"/>
      <c r="P68829" s="2"/>
      <c r="Q68829" s="2"/>
      <c r="R68829" s="2"/>
    </row>
    <row r="68830" spans="15:18" x14ac:dyDescent="0.25">
      <c r="O68830" s="2"/>
      <c r="P68830" s="2"/>
      <c r="Q68830" s="2"/>
      <c r="R68830" s="2"/>
    </row>
    <row r="68831" spans="15:18" x14ac:dyDescent="0.25">
      <c r="O68831" s="2"/>
      <c r="P68831" s="2"/>
      <c r="Q68831" s="2"/>
      <c r="R68831" s="2"/>
    </row>
    <row r="68832" spans="15:18" x14ac:dyDescent="0.25">
      <c r="O68832" s="2"/>
      <c r="P68832" s="2"/>
      <c r="Q68832" s="2"/>
      <c r="R68832" s="2"/>
    </row>
    <row r="68833" spans="15:18" x14ac:dyDescent="0.25">
      <c r="O68833" s="2"/>
      <c r="P68833" s="2"/>
      <c r="Q68833" s="2"/>
      <c r="R68833" s="2"/>
    </row>
    <row r="68834" spans="15:18" x14ac:dyDescent="0.25">
      <c r="O68834" s="2"/>
      <c r="P68834" s="2"/>
      <c r="Q68834" s="2"/>
      <c r="R68834" s="2"/>
    </row>
    <row r="68835" spans="15:18" x14ac:dyDescent="0.25">
      <c r="O68835" s="2"/>
      <c r="P68835" s="2"/>
      <c r="Q68835" s="2"/>
      <c r="R68835" s="2"/>
    </row>
    <row r="68836" spans="15:18" x14ac:dyDescent="0.25">
      <c r="O68836" s="2"/>
      <c r="P68836" s="2"/>
      <c r="Q68836" s="2"/>
      <c r="R68836" s="2"/>
    </row>
    <row r="68837" spans="15:18" x14ac:dyDescent="0.25">
      <c r="O68837" s="2"/>
      <c r="P68837" s="2"/>
      <c r="Q68837" s="2"/>
      <c r="R68837" s="2"/>
    </row>
    <row r="68838" spans="15:18" x14ac:dyDescent="0.25">
      <c r="O68838" s="2"/>
      <c r="P68838" s="2"/>
      <c r="Q68838" s="2"/>
      <c r="R68838" s="2"/>
    </row>
    <row r="68839" spans="15:18" x14ac:dyDescent="0.25">
      <c r="O68839" s="2"/>
      <c r="P68839" s="2"/>
      <c r="Q68839" s="2"/>
      <c r="R68839" s="2"/>
    </row>
    <row r="68840" spans="15:18" x14ac:dyDescent="0.25">
      <c r="O68840" s="2"/>
      <c r="P68840" s="2"/>
      <c r="Q68840" s="2"/>
      <c r="R68840" s="2"/>
    </row>
    <row r="68841" spans="15:18" x14ac:dyDescent="0.25">
      <c r="O68841" s="2"/>
      <c r="P68841" s="2"/>
      <c r="Q68841" s="2"/>
      <c r="R68841" s="2"/>
    </row>
    <row r="68842" spans="15:18" x14ac:dyDescent="0.25">
      <c r="O68842" s="2"/>
      <c r="P68842" s="2"/>
      <c r="Q68842" s="2"/>
      <c r="R68842" s="2"/>
    </row>
    <row r="68843" spans="15:18" x14ac:dyDescent="0.25">
      <c r="O68843" s="2"/>
      <c r="P68843" s="2"/>
      <c r="Q68843" s="2"/>
      <c r="R68843" s="2"/>
    </row>
    <row r="68844" spans="15:18" x14ac:dyDescent="0.25">
      <c r="O68844" s="2"/>
      <c r="P68844" s="2"/>
      <c r="Q68844" s="2"/>
      <c r="R68844" s="2"/>
    </row>
    <row r="68845" spans="15:18" x14ac:dyDescent="0.25">
      <c r="O68845" s="2"/>
      <c r="P68845" s="2"/>
      <c r="Q68845" s="2"/>
      <c r="R68845" s="2"/>
    </row>
    <row r="68846" spans="15:18" x14ac:dyDescent="0.25">
      <c r="O68846" s="2"/>
      <c r="P68846" s="2"/>
      <c r="Q68846" s="2"/>
      <c r="R68846" s="2"/>
    </row>
    <row r="68847" spans="15:18" x14ac:dyDescent="0.25">
      <c r="O68847" s="2"/>
      <c r="P68847" s="2"/>
      <c r="Q68847" s="2"/>
      <c r="R68847" s="2"/>
    </row>
    <row r="68848" spans="15:18" x14ac:dyDescent="0.25">
      <c r="O68848" s="2"/>
      <c r="P68848" s="2"/>
      <c r="Q68848" s="2"/>
      <c r="R68848" s="2"/>
    </row>
    <row r="68849" spans="15:18" x14ac:dyDescent="0.25">
      <c r="O68849" s="2"/>
      <c r="P68849" s="2"/>
      <c r="Q68849" s="2"/>
      <c r="R68849" s="2"/>
    </row>
    <row r="68850" spans="15:18" x14ac:dyDescent="0.25">
      <c r="O68850" s="2"/>
      <c r="P68850" s="2"/>
      <c r="Q68850" s="2"/>
      <c r="R68850" s="2"/>
    </row>
    <row r="68851" spans="15:18" x14ac:dyDescent="0.25">
      <c r="O68851" s="2"/>
      <c r="P68851" s="2"/>
      <c r="Q68851" s="2"/>
      <c r="R68851" s="2"/>
    </row>
    <row r="68852" spans="15:18" x14ac:dyDescent="0.25">
      <c r="O68852" s="2"/>
      <c r="P68852" s="2"/>
      <c r="Q68852" s="2"/>
      <c r="R68852" s="2"/>
    </row>
    <row r="68853" spans="15:18" x14ac:dyDescent="0.25">
      <c r="O68853" s="2"/>
      <c r="P68853" s="2"/>
      <c r="Q68853" s="2"/>
      <c r="R68853" s="2"/>
    </row>
    <row r="68854" spans="15:18" x14ac:dyDescent="0.25">
      <c r="O68854" s="2"/>
      <c r="P68854" s="2"/>
      <c r="Q68854" s="2"/>
      <c r="R68854" s="2"/>
    </row>
    <row r="68855" spans="15:18" x14ac:dyDescent="0.25">
      <c r="O68855" s="2"/>
      <c r="P68855" s="2"/>
      <c r="Q68855" s="2"/>
      <c r="R68855" s="2"/>
    </row>
    <row r="68856" spans="15:18" x14ac:dyDescent="0.25">
      <c r="O68856" s="2"/>
      <c r="P68856" s="2"/>
      <c r="Q68856" s="2"/>
      <c r="R68856" s="2"/>
    </row>
    <row r="68857" spans="15:18" x14ac:dyDescent="0.25">
      <c r="O68857" s="2"/>
      <c r="P68857" s="2"/>
      <c r="Q68857" s="2"/>
      <c r="R68857" s="2"/>
    </row>
    <row r="68858" spans="15:18" x14ac:dyDescent="0.25">
      <c r="O68858" s="2"/>
      <c r="P68858" s="2"/>
      <c r="Q68858" s="2"/>
      <c r="R68858" s="2"/>
    </row>
    <row r="68859" spans="15:18" x14ac:dyDescent="0.25">
      <c r="O68859" s="2"/>
      <c r="P68859" s="2"/>
      <c r="Q68859" s="2"/>
      <c r="R68859" s="2"/>
    </row>
    <row r="68860" spans="15:18" x14ac:dyDescent="0.25">
      <c r="O68860" s="2"/>
      <c r="P68860" s="2"/>
      <c r="Q68860" s="2"/>
      <c r="R68860" s="2"/>
    </row>
    <row r="68861" spans="15:18" x14ac:dyDescent="0.25">
      <c r="O68861" s="2"/>
      <c r="P68861" s="2"/>
      <c r="Q68861" s="2"/>
      <c r="R68861" s="2"/>
    </row>
    <row r="68862" spans="15:18" x14ac:dyDescent="0.25">
      <c r="O68862" s="2"/>
      <c r="P68862" s="2"/>
      <c r="Q68862" s="2"/>
      <c r="R68862" s="2"/>
    </row>
    <row r="68863" spans="15:18" x14ac:dyDescent="0.25">
      <c r="O68863" s="2"/>
      <c r="P68863" s="2"/>
      <c r="Q68863" s="2"/>
      <c r="R68863" s="2"/>
    </row>
    <row r="68864" spans="15:18" x14ac:dyDescent="0.25">
      <c r="O68864" s="2"/>
      <c r="P68864" s="2"/>
      <c r="Q68864" s="2"/>
      <c r="R68864" s="2"/>
    </row>
    <row r="68865" spans="15:18" x14ac:dyDescent="0.25">
      <c r="O68865" s="2"/>
      <c r="P68865" s="2"/>
      <c r="Q68865" s="2"/>
      <c r="R68865" s="2"/>
    </row>
    <row r="68866" spans="15:18" x14ac:dyDescent="0.25">
      <c r="O68866" s="2"/>
      <c r="P68866" s="2"/>
      <c r="Q68866" s="2"/>
      <c r="R68866" s="2"/>
    </row>
    <row r="68867" spans="15:18" x14ac:dyDescent="0.25">
      <c r="O68867" s="2"/>
      <c r="P68867" s="2"/>
      <c r="Q68867" s="2"/>
      <c r="R68867" s="2"/>
    </row>
    <row r="68868" spans="15:18" x14ac:dyDescent="0.25">
      <c r="O68868" s="2"/>
      <c r="P68868" s="2"/>
      <c r="Q68868" s="2"/>
      <c r="R68868" s="2"/>
    </row>
    <row r="68869" spans="15:18" x14ac:dyDescent="0.25">
      <c r="O68869" s="2"/>
      <c r="P68869" s="2"/>
      <c r="Q68869" s="2"/>
      <c r="R68869" s="2"/>
    </row>
    <row r="68870" spans="15:18" x14ac:dyDescent="0.25">
      <c r="O68870" s="2"/>
      <c r="P68870" s="2"/>
      <c r="Q68870" s="2"/>
      <c r="R68870" s="2"/>
    </row>
    <row r="68871" spans="15:18" x14ac:dyDescent="0.25">
      <c r="O68871" s="2"/>
      <c r="P68871" s="2"/>
      <c r="Q68871" s="2"/>
      <c r="R68871" s="2"/>
    </row>
    <row r="68872" spans="15:18" x14ac:dyDescent="0.25">
      <c r="O68872" s="2"/>
      <c r="P68872" s="2"/>
      <c r="Q68872" s="2"/>
      <c r="R68872" s="2"/>
    </row>
    <row r="68873" spans="15:18" x14ac:dyDescent="0.25">
      <c r="O68873" s="2"/>
      <c r="P68873" s="2"/>
      <c r="Q68873" s="2"/>
      <c r="R68873" s="2"/>
    </row>
    <row r="68874" spans="15:18" x14ac:dyDescent="0.25">
      <c r="O68874" s="2"/>
      <c r="P68874" s="2"/>
      <c r="Q68874" s="2"/>
      <c r="R68874" s="2"/>
    </row>
    <row r="68875" spans="15:18" x14ac:dyDescent="0.25">
      <c r="O68875" s="2"/>
      <c r="P68875" s="2"/>
      <c r="Q68875" s="2"/>
      <c r="R68875" s="2"/>
    </row>
    <row r="68876" spans="15:18" x14ac:dyDescent="0.25">
      <c r="O68876" s="2"/>
      <c r="P68876" s="2"/>
      <c r="Q68876" s="2"/>
      <c r="R68876" s="2"/>
    </row>
    <row r="68877" spans="15:18" x14ac:dyDescent="0.25">
      <c r="O68877" s="2"/>
      <c r="P68877" s="2"/>
      <c r="Q68877" s="2"/>
      <c r="R68877" s="2"/>
    </row>
    <row r="68878" spans="15:18" x14ac:dyDescent="0.25">
      <c r="O68878" s="2"/>
      <c r="P68878" s="2"/>
      <c r="Q68878" s="2"/>
      <c r="R68878" s="2"/>
    </row>
    <row r="68879" spans="15:18" x14ac:dyDescent="0.25">
      <c r="O68879" s="2"/>
      <c r="P68879" s="2"/>
      <c r="Q68879" s="2"/>
      <c r="R68879" s="2"/>
    </row>
    <row r="68880" spans="15:18" x14ac:dyDescent="0.25">
      <c r="O68880" s="2"/>
      <c r="P68880" s="2"/>
      <c r="Q68880" s="2"/>
      <c r="R68880" s="2"/>
    </row>
    <row r="68881" spans="15:18" x14ac:dyDescent="0.25">
      <c r="O68881" s="2"/>
      <c r="P68881" s="2"/>
      <c r="Q68881" s="2"/>
      <c r="R68881" s="2"/>
    </row>
    <row r="68882" spans="15:18" x14ac:dyDescent="0.25">
      <c r="O68882" s="2"/>
      <c r="P68882" s="2"/>
      <c r="Q68882" s="2"/>
      <c r="R68882" s="2"/>
    </row>
    <row r="68883" spans="15:18" x14ac:dyDescent="0.25">
      <c r="O68883" s="2"/>
      <c r="P68883" s="2"/>
      <c r="Q68883" s="2"/>
      <c r="R68883" s="2"/>
    </row>
    <row r="68884" spans="15:18" x14ac:dyDescent="0.25">
      <c r="O68884" s="2"/>
      <c r="P68884" s="2"/>
      <c r="Q68884" s="2"/>
      <c r="R68884" s="2"/>
    </row>
    <row r="68885" spans="15:18" x14ac:dyDescent="0.25">
      <c r="O68885" s="2"/>
      <c r="P68885" s="2"/>
      <c r="Q68885" s="2"/>
      <c r="R68885" s="2"/>
    </row>
    <row r="68886" spans="15:18" x14ac:dyDescent="0.25">
      <c r="O68886" s="2"/>
      <c r="P68886" s="2"/>
      <c r="Q68886" s="2"/>
      <c r="R68886" s="2"/>
    </row>
    <row r="68887" spans="15:18" x14ac:dyDescent="0.25">
      <c r="O68887" s="2"/>
      <c r="P68887" s="2"/>
      <c r="Q68887" s="2"/>
      <c r="R68887" s="2"/>
    </row>
    <row r="68888" spans="15:18" x14ac:dyDescent="0.25">
      <c r="O68888" s="2"/>
      <c r="P68888" s="2"/>
      <c r="Q68888" s="2"/>
      <c r="R68888" s="2"/>
    </row>
    <row r="68889" spans="15:18" x14ac:dyDescent="0.25">
      <c r="O68889" s="2"/>
      <c r="P68889" s="2"/>
      <c r="Q68889" s="2"/>
      <c r="R68889" s="2"/>
    </row>
    <row r="68890" spans="15:18" x14ac:dyDescent="0.25">
      <c r="O68890" s="2"/>
      <c r="P68890" s="2"/>
      <c r="Q68890" s="2"/>
      <c r="R68890" s="2"/>
    </row>
    <row r="68891" spans="15:18" x14ac:dyDescent="0.25">
      <c r="O68891" s="2"/>
      <c r="P68891" s="2"/>
      <c r="Q68891" s="2"/>
      <c r="R68891" s="2"/>
    </row>
    <row r="68892" spans="15:18" x14ac:dyDescent="0.25">
      <c r="O68892" s="2"/>
      <c r="P68892" s="2"/>
      <c r="Q68892" s="2"/>
      <c r="R68892" s="2"/>
    </row>
    <row r="68893" spans="15:18" x14ac:dyDescent="0.25">
      <c r="O68893" s="2"/>
      <c r="P68893" s="2"/>
      <c r="Q68893" s="2"/>
      <c r="R68893" s="2"/>
    </row>
    <row r="68894" spans="15:18" x14ac:dyDescent="0.25">
      <c r="O68894" s="2"/>
      <c r="P68894" s="2"/>
      <c r="Q68894" s="2"/>
      <c r="R68894" s="2"/>
    </row>
    <row r="68895" spans="15:18" x14ac:dyDescent="0.25">
      <c r="O68895" s="2"/>
      <c r="P68895" s="2"/>
      <c r="Q68895" s="2"/>
      <c r="R68895" s="2"/>
    </row>
    <row r="68896" spans="15:18" x14ac:dyDescent="0.25">
      <c r="O68896" s="2"/>
      <c r="P68896" s="2"/>
      <c r="Q68896" s="2"/>
      <c r="R68896" s="2"/>
    </row>
    <row r="68897" spans="15:18" x14ac:dyDescent="0.25">
      <c r="O68897" s="2"/>
      <c r="P68897" s="2"/>
      <c r="Q68897" s="2"/>
      <c r="R68897" s="2"/>
    </row>
    <row r="68898" spans="15:18" x14ac:dyDescent="0.25">
      <c r="O68898" s="2"/>
      <c r="P68898" s="2"/>
      <c r="Q68898" s="2"/>
      <c r="R68898" s="2"/>
    </row>
    <row r="68899" spans="15:18" x14ac:dyDescent="0.25">
      <c r="O68899" s="2"/>
      <c r="P68899" s="2"/>
      <c r="Q68899" s="2"/>
      <c r="R68899" s="2"/>
    </row>
    <row r="68900" spans="15:18" x14ac:dyDescent="0.25">
      <c r="O68900" s="2"/>
      <c r="P68900" s="2"/>
      <c r="Q68900" s="2"/>
      <c r="R68900" s="2"/>
    </row>
    <row r="68901" spans="15:18" x14ac:dyDescent="0.25">
      <c r="O68901" s="2"/>
      <c r="P68901" s="2"/>
      <c r="Q68901" s="2"/>
      <c r="R68901" s="2"/>
    </row>
    <row r="68902" spans="15:18" x14ac:dyDescent="0.25">
      <c r="O68902" s="2"/>
      <c r="P68902" s="2"/>
      <c r="Q68902" s="2"/>
      <c r="R68902" s="2"/>
    </row>
    <row r="68903" spans="15:18" x14ac:dyDescent="0.25">
      <c r="O68903" s="2"/>
      <c r="P68903" s="2"/>
      <c r="Q68903" s="2"/>
      <c r="R68903" s="2"/>
    </row>
    <row r="68904" spans="15:18" x14ac:dyDescent="0.25">
      <c r="O68904" s="2"/>
      <c r="P68904" s="2"/>
      <c r="Q68904" s="2"/>
      <c r="R68904" s="2"/>
    </row>
    <row r="68905" spans="15:18" x14ac:dyDescent="0.25">
      <c r="O68905" s="2"/>
      <c r="P68905" s="2"/>
      <c r="Q68905" s="2"/>
      <c r="R68905" s="2"/>
    </row>
    <row r="68906" spans="15:18" x14ac:dyDescent="0.25">
      <c r="O68906" s="2"/>
      <c r="P68906" s="2"/>
      <c r="Q68906" s="2"/>
      <c r="R68906" s="2"/>
    </row>
    <row r="68907" spans="15:18" x14ac:dyDescent="0.25">
      <c r="O68907" s="2"/>
      <c r="P68907" s="2"/>
      <c r="Q68907" s="2"/>
      <c r="R68907" s="2"/>
    </row>
    <row r="68908" spans="15:18" x14ac:dyDescent="0.25">
      <c r="O68908" s="2"/>
      <c r="P68908" s="2"/>
      <c r="Q68908" s="2"/>
      <c r="R68908" s="2"/>
    </row>
    <row r="68909" spans="15:18" x14ac:dyDescent="0.25">
      <c r="O68909" s="2"/>
      <c r="P68909" s="2"/>
      <c r="Q68909" s="2"/>
      <c r="R68909" s="2"/>
    </row>
    <row r="68910" spans="15:18" x14ac:dyDescent="0.25">
      <c r="O68910" s="2"/>
      <c r="P68910" s="2"/>
      <c r="Q68910" s="2"/>
      <c r="R68910" s="2"/>
    </row>
    <row r="68911" spans="15:18" x14ac:dyDescent="0.25">
      <c r="O68911" s="2"/>
      <c r="P68911" s="2"/>
      <c r="Q68911" s="2"/>
      <c r="R68911" s="2"/>
    </row>
    <row r="68912" spans="15:18" x14ac:dyDescent="0.25">
      <c r="O68912" s="2"/>
      <c r="P68912" s="2"/>
      <c r="Q68912" s="2"/>
      <c r="R68912" s="2"/>
    </row>
    <row r="68913" spans="15:18" x14ac:dyDescent="0.25">
      <c r="O68913" s="2"/>
      <c r="P68913" s="2"/>
      <c r="Q68913" s="2"/>
      <c r="R68913" s="2"/>
    </row>
    <row r="68914" spans="15:18" x14ac:dyDescent="0.25">
      <c r="O68914" s="2"/>
      <c r="P68914" s="2"/>
      <c r="Q68914" s="2"/>
      <c r="R68914" s="2"/>
    </row>
    <row r="68915" spans="15:18" x14ac:dyDescent="0.25">
      <c r="O68915" s="2"/>
      <c r="P68915" s="2"/>
      <c r="Q68915" s="2"/>
      <c r="R68915" s="2"/>
    </row>
    <row r="68916" spans="15:18" x14ac:dyDescent="0.25">
      <c r="O68916" s="2"/>
      <c r="P68916" s="2"/>
      <c r="Q68916" s="2"/>
      <c r="R68916" s="2"/>
    </row>
    <row r="68917" spans="15:18" x14ac:dyDescent="0.25">
      <c r="O68917" s="2"/>
      <c r="P68917" s="2"/>
      <c r="Q68917" s="2"/>
      <c r="R68917" s="2"/>
    </row>
    <row r="68918" spans="15:18" x14ac:dyDescent="0.25">
      <c r="O68918" s="2"/>
      <c r="P68918" s="2"/>
      <c r="Q68918" s="2"/>
      <c r="R68918" s="2"/>
    </row>
    <row r="68919" spans="15:18" x14ac:dyDescent="0.25">
      <c r="O68919" s="2"/>
      <c r="P68919" s="2"/>
      <c r="Q68919" s="2"/>
      <c r="R68919" s="2"/>
    </row>
    <row r="68920" spans="15:18" x14ac:dyDescent="0.25">
      <c r="O68920" s="2"/>
      <c r="P68920" s="2"/>
      <c r="Q68920" s="2"/>
      <c r="R68920" s="2"/>
    </row>
    <row r="68921" spans="15:18" x14ac:dyDescent="0.25">
      <c r="O68921" s="2"/>
      <c r="P68921" s="2"/>
      <c r="Q68921" s="2"/>
      <c r="R68921" s="2"/>
    </row>
    <row r="68922" spans="15:18" x14ac:dyDescent="0.25">
      <c r="O68922" s="2"/>
      <c r="P68922" s="2"/>
      <c r="Q68922" s="2"/>
      <c r="R68922" s="2"/>
    </row>
    <row r="68923" spans="15:18" x14ac:dyDescent="0.25">
      <c r="O68923" s="2"/>
      <c r="P68923" s="2"/>
      <c r="Q68923" s="2"/>
      <c r="R68923" s="2"/>
    </row>
    <row r="68924" spans="15:18" x14ac:dyDescent="0.25">
      <c r="O68924" s="2"/>
      <c r="P68924" s="2"/>
      <c r="Q68924" s="2"/>
      <c r="R68924" s="2"/>
    </row>
    <row r="68925" spans="15:18" x14ac:dyDescent="0.25">
      <c r="O68925" s="2"/>
      <c r="P68925" s="2"/>
      <c r="Q68925" s="2"/>
      <c r="R68925" s="2"/>
    </row>
    <row r="68926" spans="15:18" x14ac:dyDescent="0.25">
      <c r="O68926" s="2"/>
      <c r="P68926" s="2"/>
      <c r="Q68926" s="2"/>
      <c r="R68926" s="2"/>
    </row>
    <row r="68927" spans="15:18" x14ac:dyDescent="0.25">
      <c r="O68927" s="2"/>
      <c r="P68927" s="2"/>
      <c r="Q68927" s="2"/>
      <c r="R68927" s="2"/>
    </row>
    <row r="68928" spans="15:18" x14ac:dyDescent="0.25">
      <c r="O68928" s="2"/>
      <c r="P68928" s="2"/>
      <c r="Q68928" s="2"/>
      <c r="R68928" s="2"/>
    </row>
    <row r="68929" spans="15:18" x14ac:dyDescent="0.25">
      <c r="O68929" s="2"/>
      <c r="P68929" s="2"/>
      <c r="Q68929" s="2"/>
      <c r="R68929" s="2"/>
    </row>
    <row r="68930" spans="15:18" x14ac:dyDescent="0.25">
      <c r="O68930" s="2"/>
      <c r="P68930" s="2"/>
      <c r="Q68930" s="2"/>
      <c r="R68930" s="2"/>
    </row>
    <row r="68931" spans="15:18" x14ac:dyDescent="0.25">
      <c r="O68931" s="2"/>
      <c r="P68931" s="2"/>
      <c r="Q68931" s="2"/>
      <c r="R68931" s="2"/>
    </row>
    <row r="68932" spans="15:18" x14ac:dyDescent="0.25">
      <c r="O68932" s="2"/>
      <c r="P68932" s="2"/>
      <c r="Q68932" s="2"/>
      <c r="R68932" s="2"/>
    </row>
    <row r="68933" spans="15:18" x14ac:dyDescent="0.25">
      <c r="O68933" s="2"/>
      <c r="P68933" s="2"/>
      <c r="Q68933" s="2"/>
      <c r="R68933" s="2"/>
    </row>
    <row r="68934" spans="15:18" x14ac:dyDescent="0.25">
      <c r="O68934" s="2"/>
      <c r="P68934" s="2"/>
      <c r="Q68934" s="2"/>
      <c r="R68934" s="2"/>
    </row>
    <row r="68935" spans="15:18" x14ac:dyDescent="0.25">
      <c r="O68935" s="2"/>
      <c r="P68935" s="2"/>
      <c r="Q68935" s="2"/>
      <c r="R68935" s="2"/>
    </row>
    <row r="68936" spans="15:18" x14ac:dyDescent="0.25">
      <c r="O68936" s="2"/>
      <c r="P68936" s="2"/>
      <c r="Q68936" s="2"/>
      <c r="R68936" s="2"/>
    </row>
    <row r="68937" spans="15:18" x14ac:dyDescent="0.25">
      <c r="O68937" s="2"/>
      <c r="P68937" s="2"/>
      <c r="Q68937" s="2"/>
      <c r="R68937" s="2"/>
    </row>
    <row r="68938" spans="15:18" x14ac:dyDescent="0.25">
      <c r="O68938" s="2"/>
      <c r="P68938" s="2"/>
      <c r="Q68938" s="2"/>
      <c r="R68938" s="2"/>
    </row>
    <row r="68939" spans="15:18" x14ac:dyDescent="0.25">
      <c r="O68939" s="2"/>
      <c r="P68939" s="2"/>
      <c r="Q68939" s="2"/>
      <c r="R68939" s="2"/>
    </row>
    <row r="68940" spans="15:18" x14ac:dyDescent="0.25">
      <c r="O68940" s="2"/>
      <c r="P68940" s="2"/>
      <c r="Q68940" s="2"/>
      <c r="R68940" s="2"/>
    </row>
    <row r="68941" spans="15:18" x14ac:dyDescent="0.25">
      <c r="O68941" s="2"/>
      <c r="P68941" s="2"/>
      <c r="Q68941" s="2"/>
      <c r="R68941" s="2"/>
    </row>
    <row r="68942" spans="15:18" x14ac:dyDescent="0.25">
      <c r="O68942" s="2"/>
      <c r="P68942" s="2"/>
      <c r="Q68942" s="2"/>
      <c r="R68942" s="2"/>
    </row>
    <row r="68943" spans="15:18" x14ac:dyDescent="0.25">
      <c r="O68943" s="2"/>
      <c r="P68943" s="2"/>
      <c r="Q68943" s="2"/>
      <c r="R68943" s="2"/>
    </row>
    <row r="68944" spans="15:18" x14ac:dyDescent="0.25">
      <c r="O68944" s="2"/>
      <c r="P68944" s="2"/>
      <c r="Q68944" s="2"/>
      <c r="R68944" s="2"/>
    </row>
    <row r="68945" spans="15:18" x14ac:dyDescent="0.25">
      <c r="O68945" s="2"/>
      <c r="P68945" s="2"/>
      <c r="Q68945" s="2"/>
      <c r="R68945" s="2"/>
    </row>
    <row r="68946" spans="15:18" x14ac:dyDescent="0.25">
      <c r="O68946" s="2"/>
      <c r="P68946" s="2"/>
      <c r="Q68946" s="2"/>
      <c r="R68946" s="2"/>
    </row>
    <row r="68947" spans="15:18" x14ac:dyDescent="0.25">
      <c r="O68947" s="2"/>
      <c r="P68947" s="2"/>
      <c r="Q68947" s="2"/>
      <c r="R68947" s="2"/>
    </row>
    <row r="68948" spans="15:18" x14ac:dyDescent="0.25">
      <c r="O68948" s="2"/>
      <c r="P68948" s="2"/>
      <c r="Q68948" s="2"/>
      <c r="R68948" s="2"/>
    </row>
    <row r="68949" spans="15:18" x14ac:dyDescent="0.25">
      <c r="O68949" s="2"/>
      <c r="P68949" s="2"/>
      <c r="Q68949" s="2"/>
      <c r="R68949" s="2"/>
    </row>
    <row r="68950" spans="15:18" x14ac:dyDescent="0.25">
      <c r="O68950" s="2"/>
      <c r="P68950" s="2"/>
      <c r="Q68950" s="2"/>
      <c r="R68950" s="2"/>
    </row>
    <row r="68951" spans="15:18" x14ac:dyDescent="0.25">
      <c r="O68951" s="2"/>
      <c r="P68951" s="2"/>
      <c r="Q68951" s="2"/>
      <c r="R68951" s="2"/>
    </row>
    <row r="68952" spans="15:18" x14ac:dyDescent="0.25">
      <c r="O68952" s="2"/>
      <c r="P68952" s="2"/>
      <c r="Q68952" s="2"/>
      <c r="R68952" s="2"/>
    </row>
    <row r="68953" spans="15:18" x14ac:dyDescent="0.25">
      <c r="O68953" s="2"/>
      <c r="P68953" s="2"/>
      <c r="Q68953" s="2"/>
      <c r="R68953" s="2"/>
    </row>
    <row r="68954" spans="15:18" x14ac:dyDescent="0.25">
      <c r="O68954" s="2"/>
      <c r="P68954" s="2"/>
      <c r="Q68954" s="2"/>
      <c r="R68954" s="2"/>
    </row>
    <row r="68955" spans="15:18" x14ac:dyDescent="0.25">
      <c r="O68955" s="2"/>
      <c r="P68955" s="2"/>
      <c r="Q68955" s="2"/>
      <c r="R68955" s="2"/>
    </row>
    <row r="68956" spans="15:18" x14ac:dyDescent="0.25">
      <c r="O68956" s="2"/>
      <c r="P68956" s="2"/>
      <c r="Q68956" s="2"/>
      <c r="R68956" s="2"/>
    </row>
    <row r="68957" spans="15:18" x14ac:dyDescent="0.25">
      <c r="O68957" s="2"/>
      <c r="P68957" s="2"/>
      <c r="Q68957" s="2"/>
      <c r="R68957" s="2"/>
    </row>
    <row r="68958" spans="15:18" x14ac:dyDescent="0.25">
      <c r="O68958" s="2"/>
      <c r="P68958" s="2"/>
      <c r="Q68958" s="2"/>
      <c r="R68958" s="2"/>
    </row>
    <row r="68959" spans="15:18" x14ac:dyDescent="0.25">
      <c r="O68959" s="2"/>
      <c r="P68959" s="2"/>
      <c r="Q68959" s="2"/>
      <c r="R68959" s="2"/>
    </row>
    <row r="68960" spans="15:18" x14ac:dyDescent="0.25">
      <c r="O68960" s="2"/>
      <c r="P68960" s="2"/>
      <c r="Q68960" s="2"/>
      <c r="R68960" s="2"/>
    </row>
    <row r="68961" spans="15:18" x14ac:dyDescent="0.25">
      <c r="O68961" s="2"/>
      <c r="P68961" s="2"/>
      <c r="Q68961" s="2"/>
      <c r="R68961" s="2"/>
    </row>
    <row r="68962" spans="15:18" x14ac:dyDescent="0.25">
      <c r="O68962" s="2"/>
      <c r="P68962" s="2"/>
      <c r="Q68962" s="2"/>
      <c r="R68962" s="2"/>
    </row>
    <row r="68963" spans="15:18" x14ac:dyDescent="0.25">
      <c r="O68963" s="2"/>
      <c r="P68963" s="2"/>
      <c r="Q68963" s="2"/>
      <c r="R68963" s="2"/>
    </row>
    <row r="68964" spans="15:18" x14ac:dyDescent="0.25">
      <c r="O68964" s="2"/>
      <c r="P68964" s="2"/>
      <c r="Q68964" s="2"/>
      <c r="R68964" s="2"/>
    </row>
    <row r="68965" spans="15:18" x14ac:dyDescent="0.25">
      <c r="O68965" s="2"/>
      <c r="P68965" s="2"/>
      <c r="Q68965" s="2"/>
      <c r="R68965" s="2"/>
    </row>
    <row r="68966" spans="15:18" x14ac:dyDescent="0.25">
      <c r="O68966" s="2"/>
      <c r="P68966" s="2"/>
      <c r="Q68966" s="2"/>
      <c r="R68966" s="2"/>
    </row>
    <row r="68967" spans="15:18" x14ac:dyDescent="0.25">
      <c r="O68967" s="2"/>
      <c r="P68967" s="2"/>
      <c r="Q68967" s="2"/>
      <c r="R68967" s="2"/>
    </row>
    <row r="68968" spans="15:18" x14ac:dyDescent="0.25">
      <c r="O68968" s="2"/>
      <c r="P68968" s="2"/>
      <c r="Q68968" s="2"/>
      <c r="R68968" s="2"/>
    </row>
    <row r="68969" spans="15:18" x14ac:dyDescent="0.25">
      <c r="O68969" s="2"/>
      <c r="P68969" s="2"/>
      <c r="Q68969" s="2"/>
      <c r="R68969" s="2"/>
    </row>
    <row r="68970" spans="15:18" x14ac:dyDescent="0.25">
      <c r="O68970" s="2"/>
      <c r="P68970" s="2"/>
      <c r="Q68970" s="2"/>
      <c r="R68970" s="2"/>
    </row>
    <row r="68971" spans="15:18" x14ac:dyDescent="0.25">
      <c r="O68971" s="2"/>
      <c r="P68971" s="2"/>
      <c r="Q68971" s="2"/>
      <c r="R68971" s="2"/>
    </row>
    <row r="68972" spans="15:18" x14ac:dyDescent="0.25">
      <c r="O68972" s="2"/>
      <c r="P68972" s="2"/>
      <c r="Q68972" s="2"/>
      <c r="R68972" s="2"/>
    </row>
    <row r="68973" spans="15:18" x14ac:dyDescent="0.25">
      <c r="O68973" s="2"/>
      <c r="P68973" s="2"/>
      <c r="Q68973" s="2"/>
      <c r="R68973" s="2"/>
    </row>
    <row r="68974" spans="15:18" x14ac:dyDescent="0.25">
      <c r="O68974" s="2"/>
      <c r="P68974" s="2"/>
      <c r="Q68974" s="2"/>
      <c r="R68974" s="2"/>
    </row>
    <row r="68975" spans="15:18" x14ac:dyDescent="0.25">
      <c r="O68975" s="2"/>
      <c r="P68975" s="2"/>
      <c r="Q68975" s="2"/>
      <c r="R68975" s="2"/>
    </row>
    <row r="68976" spans="15:18" x14ac:dyDescent="0.25">
      <c r="O68976" s="2"/>
      <c r="P68976" s="2"/>
      <c r="Q68976" s="2"/>
      <c r="R68976" s="2"/>
    </row>
    <row r="68977" spans="15:18" x14ac:dyDescent="0.25">
      <c r="O68977" s="2"/>
      <c r="P68977" s="2"/>
      <c r="Q68977" s="2"/>
      <c r="R68977" s="2"/>
    </row>
    <row r="68978" spans="15:18" x14ac:dyDescent="0.25">
      <c r="O68978" s="2"/>
      <c r="P68978" s="2"/>
      <c r="Q68978" s="2"/>
      <c r="R68978" s="2"/>
    </row>
    <row r="68979" spans="15:18" x14ac:dyDescent="0.25">
      <c r="O68979" s="2"/>
      <c r="P68979" s="2"/>
      <c r="Q68979" s="2"/>
      <c r="R68979" s="2"/>
    </row>
    <row r="68980" spans="15:18" x14ac:dyDescent="0.25">
      <c r="O68980" s="2"/>
      <c r="P68980" s="2"/>
      <c r="Q68980" s="2"/>
      <c r="R68980" s="2"/>
    </row>
    <row r="68981" spans="15:18" x14ac:dyDescent="0.25">
      <c r="O68981" s="2"/>
      <c r="P68981" s="2"/>
      <c r="Q68981" s="2"/>
      <c r="R68981" s="2"/>
    </row>
    <row r="68982" spans="15:18" x14ac:dyDescent="0.25">
      <c r="O68982" s="2"/>
      <c r="P68982" s="2"/>
      <c r="Q68982" s="2"/>
      <c r="R68982" s="2"/>
    </row>
    <row r="68983" spans="15:18" x14ac:dyDescent="0.25">
      <c r="O68983" s="2"/>
      <c r="P68983" s="2"/>
      <c r="Q68983" s="2"/>
      <c r="R68983" s="2"/>
    </row>
    <row r="68984" spans="15:18" x14ac:dyDescent="0.25">
      <c r="O68984" s="2"/>
      <c r="P68984" s="2"/>
      <c r="Q68984" s="2"/>
      <c r="R68984" s="2"/>
    </row>
    <row r="68985" spans="15:18" x14ac:dyDescent="0.25">
      <c r="O68985" s="2"/>
      <c r="P68985" s="2"/>
      <c r="Q68985" s="2"/>
      <c r="R68985" s="2"/>
    </row>
    <row r="68986" spans="15:18" x14ac:dyDescent="0.25">
      <c r="O68986" s="2"/>
      <c r="P68986" s="2"/>
      <c r="Q68986" s="2"/>
      <c r="R68986" s="2"/>
    </row>
    <row r="68987" spans="15:18" x14ac:dyDescent="0.25">
      <c r="O68987" s="2"/>
      <c r="P68987" s="2"/>
      <c r="Q68987" s="2"/>
      <c r="R68987" s="2"/>
    </row>
    <row r="68988" spans="15:18" x14ac:dyDescent="0.25">
      <c r="O68988" s="2"/>
      <c r="P68988" s="2"/>
      <c r="Q68988" s="2"/>
      <c r="R68988" s="2"/>
    </row>
    <row r="68989" spans="15:18" x14ac:dyDescent="0.25">
      <c r="O68989" s="2"/>
      <c r="P68989" s="2"/>
      <c r="Q68989" s="2"/>
      <c r="R68989" s="2"/>
    </row>
    <row r="68990" spans="15:18" x14ac:dyDescent="0.25">
      <c r="O68990" s="2"/>
      <c r="P68990" s="2"/>
      <c r="Q68990" s="2"/>
      <c r="R68990" s="2"/>
    </row>
    <row r="68991" spans="15:18" x14ac:dyDescent="0.25">
      <c r="O68991" s="2"/>
      <c r="P68991" s="2"/>
      <c r="Q68991" s="2"/>
      <c r="R68991" s="2"/>
    </row>
    <row r="68992" spans="15:18" x14ac:dyDescent="0.25">
      <c r="O68992" s="2"/>
      <c r="P68992" s="2"/>
      <c r="Q68992" s="2"/>
      <c r="R68992" s="2"/>
    </row>
    <row r="68993" spans="15:18" x14ac:dyDescent="0.25">
      <c r="O68993" s="2"/>
      <c r="P68993" s="2"/>
      <c r="Q68993" s="2"/>
      <c r="R68993" s="2"/>
    </row>
    <row r="68994" spans="15:18" x14ac:dyDescent="0.25">
      <c r="O68994" s="2"/>
      <c r="P68994" s="2"/>
      <c r="Q68994" s="2"/>
      <c r="R68994" s="2"/>
    </row>
    <row r="68995" spans="15:18" x14ac:dyDescent="0.25">
      <c r="O68995" s="2"/>
      <c r="P68995" s="2"/>
      <c r="Q68995" s="2"/>
      <c r="R68995" s="2"/>
    </row>
    <row r="68996" spans="15:18" x14ac:dyDescent="0.25">
      <c r="O68996" s="2"/>
      <c r="P68996" s="2"/>
      <c r="Q68996" s="2"/>
      <c r="R68996" s="2"/>
    </row>
    <row r="68997" spans="15:18" x14ac:dyDescent="0.25">
      <c r="O68997" s="2"/>
      <c r="P68997" s="2"/>
      <c r="Q68997" s="2"/>
      <c r="R68997" s="2"/>
    </row>
    <row r="68998" spans="15:18" x14ac:dyDescent="0.25">
      <c r="O68998" s="2"/>
      <c r="P68998" s="2"/>
      <c r="Q68998" s="2"/>
      <c r="R68998" s="2"/>
    </row>
    <row r="68999" spans="15:18" x14ac:dyDescent="0.25">
      <c r="O68999" s="2"/>
      <c r="P68999" s="2"/>
      <c r="Q68999" s="2"/>
      <c r="R68999" s="2"/>
    </row>
    <row r="69000" spans="15:18" x14ac:dyDescent="0.25">
      <c r="O69000" s="2"/>
      <c r="P69000" s="2"/>
      <c r="Q69000" s="2"/>
      <c r="R69000" s="2"/>
    </row>
    <row r="69001" spans="15:18" x14ac:dyDescent="0.25">
      <c r="O69001" s="2"/>
      <c r="P69001" s="2"/>
      <c r="Q69001" s="2"/>
      <c r="R69001" s="2"/>
    </row>
    <row r="69002" spans="15:18" x14ac:dyDescent="0.25">
      <c r="O69002" s="2"/>
      <c r="P69002" s="2"/>
      <c r="Q69002" s="2"/>
      <c r="R69002" s="2"/>
    </row>
    <row r="69003" spans="15:18" x14ac:dyDescent="0.25">
      <c r="O69003" s="2"/>
      <c r="P69003" s="2"/>
      <c r="Q69003" s="2"/>
      <c r="R69003" s="2"/>
    </row>
    <row r="69004" spans="15:18" x14ac:dyDescent="0.25">
      <c r="O69004" s="2"/>
      <c r="P69004" s="2"/>
      <c r="Q69004" s="2"/>
      <c r="R69004" s="2"/>
    </row>
    <row r="69005" spans="15:18" x14ac:dyDescent="0.25">
      <c r="O69005" s="2"/>
      <c r="P69005" s="2"/>
      <c r="Q69005" s="2"/>
      <c r="R69005" s="2"/>
    </row>
    <row r="69006" spans="15:18" x14ac:dyDescent="0.25">
      <c r="O69006" s="2"/>
      <c r="P69006" s="2"/>
      <c r="Q69006" s="2"/>
      <c r="R69006" s="2"/>
    </row>
    <row r="69007" spans="15:18" x14ac:dyDescent="0.25">
      <c r="O69007" s="2"/>
      <c r="P69007" s="2"/>
      <c r="Q69007" s="2"/>
      <c r="R69007" s="2"/>
    </row>
    <row r="69008" spans="15:18" x14ac:dyDescent="0.25">
      <c r="O69008" s="2"/>
      <c r="P69008" s="2"/>
      <c r="Q69008" s="2"/>
      <c r="R69008" s="2"/>
    </row>
    <row r="69009" spans="15:18" x14ac:dyDescent="0.25">
      <c r="O69009" s="2"/>
      <c r="P69009" s="2"/>
      <c r="Q69009" s="2"/>
      <c r="R69009" s="2"/>
    </row>
    <row r="69010" spans="15:18" x14ac:dyDescent="0.25">
      <c r="O69010" s="2"/>
      <c r="P69010" s="2"/>
      <c r="Q69010" s="2"/>
      <c r="R69010" s="2"/>
    </row>
    <row r="69011" spans="15:18" x14ac:dyDescent="0.25">
      <c r="O69011" s="2"/>
      <c r="P69011" s="2"/>
      <c r="Q69011" s="2"/>
      <c r="R69011" s="2"/>
    </row>
    <row r="69012" spans="15:18" x14ac:dyDescent="0.25">
      <c r="O69012" s="2"/>
      <c r="P69012" s="2"/>
      <c r="Q69012" s="2"/>
      <c r="R69012" s="2"/>
    </row>
    <row r="69013" spans="15:18" x14ac:dyDescent="0.25">
      <c r="O69013" s="2"/>
      <c r="P69013" s="2"/>
      <c r="Q69013" s="2"/>
      <c r="R69013" s="2"/>
    </row>
    <row r="69014" spans="15:18" x14ac:dyDescent="0.25">
      <c r="O69014" s="2"/>
      <c r="P69014" s="2"/>
      <c r="Q69014" s="2"/>
      <c r="R69014" s="2"/>
    </row>
    <row r="69015" spans="15:18" x14ac:dyDescent="0.25">
      <c r="O69015" s="2"/>
      <c r="P69015" s="2"/>
      <c r="Q69015" s="2"/>
      <c r="R69015" s="2"/>
    </row>
    <row r="69016" spans="15:18" x14ac:dyDescent="0.25">
      <c r="O69016" s="2"/>
      <c r="P69016" s="2"/>
      <c r="Q69016" s="2"/>
      <c r="R69016" s="2"/>
    </row>
    <row r="69017" spans="15:18" x14ac:dyDescent="0.25">
      <c r="O69017" s="2"/>
      <c r="P69017" s="2"/>
      <c r="Q69017" s="2"/>
      <c r="R69017" s="2"/>
    </row>
    <row r="69018" spans="15:18" x14ac:dyDescent="0.25">
      <c r="O69018" s="2"/>
      <c r="P69018" s="2"/>
      <c r="Q69018" s="2"/>
      <c r="R69018" s="2"/>
    </row>
    <row r="69019" spans="15:18" x14ac:dyDescent="0.25">
      <c r="O69019" s="2"/>
      <c r="P69019" s="2"/>
      <c r="Q69019" s="2"/>
      <c r="R69019" s="2"/>
    </row>
    <row r="69020" spans="15:18" x14ac:dyDescent="0.25">
      <c r="O69020" s="2"/>
      <c r="P69020" s="2"/>
      <c r="Q69020" s="2"/>
      <c r="R69020" s="2"/>
    </row>
    <row r="69021" spans="15:18" x14ac:dyDescent="0.25">
      <c r="O69021" s="2"/>
      <c r="P69021" s="2"/>
      <c r="Q69021" s="2"/>
      <c r="R69021" s="2"/>
    </row>
    <row r="69022" spans="15:18" x14ac:dyDescent="0.25">
      <c r="O69022" s="2"/>
      <c r="P69022" s="2"/>
      <c r="Q69022" s="2"/>
      <c r="R69022" s="2"/>
    </row>
    <row r="69023" spans="15:18" x14ac:dyDescent="0.25">
      <c r="O69023" s="2"/>
      <c r="P69023" s="2"/>
      <c r="Q69023" s="2"/>
      <c r="R69023" s="2"/>
    </row>
    <row r="69024" spans="15:18" x14ac:dyDescent="0.25">
      <c r="O69024" s="2"/>
      <c r="P69024" s="2"/>
      <c r="Q69024" s="2"/>
      <c r="R69024" s="2"/>
    </row>
    <row r="69025" spans="15:18" x14ac:dyDescent="0.25">
      <c r="O69025" s="2"/>
      <c r="P69025" s="2"/>
      <c r="Q69025" s="2"/>
      <c r="R69025" s="2"/>
    </row>
    <row r="69026" spans="15:18" x14ac:dyDescent="0.25">
      <c r="O69026" s="2"/>
      <c r="P69026" s="2"/>
      <c r="Q69026" s="2"/>
      <c r="R69026" s="2"/>
    </row>
    <row r="69027" spans="15:18" x14ac:dyDescent="0.25">
      <c r="O69027" s="2"/>
      <c r="P69027" s="2"/>
      <c r="Q69027" s="2"/>
      <c r="R69027" s="2"/>
    </row>
    <row r="69028" spans="15:18" x14ac:dyDescent="0.25">
      <c r="O69028" s="2"/>
      <c r="P69028" s="2"/>
      <c r="Q69028" s="2"/>
      <c r="R69028" s="2"/>
    </row>
    <row r="69029" spans="15:18" x14ac:dyDescent="0.25">
      <c r="O69029" s="2"/>
      <c r="P69029" s="2"/>
      <c r="Q69029" s="2"/>
      <c r="R69029" s="2"/>
    </row>
    <row r="69030" spans="15:18" x14ac:dyDescent="0.25">
      <c r="O69030" s="2"/>
      <c r="P69030" s="2"/>
      <c r="Q69030" s="2"/>
      <c r="R69030" s="2"/>
    </row>
    <row r="69031" spans="15:18" x14ac:dyDescent="0.25">
      <c r="O69031" s="2"/>
      <c r="P69031" s="2"/>
      <c r="Q69031" s="2"/>
      <c r="R69031" s="2"/>
    </row>
    <row r="69032" spans="15:18" x14ac:dyDescent="0.25">
      <c r="O69032" s="2"/>
      <c r="P69032" s="2"/>
      <c r="Q69032" s="2"/>
      <c r="R69032" s="2"/>
    </row>
    <row r="69033" spans="15:18" x14ac:dyDescent="0.25">
      <c r="O69033" s="2"/>
      <c r="P69033" s="2"/>
      <c r="Q69033" s="2"/>
      <c r="R69033" s="2"/>
    </row>
    <row r="69034" spans="15:18" x14ac:dyDescent="0.25">
      <c r="O69034" s="2"/>
      <c r="P69034" s="2"/>
      <c r="Q69034" s="2"/>
      <c r="R69034" s="2"/>
    </row>
    <row r="69035" spans="15:18" x14ac:dyDescent="0.25">
      <c r="O69035" s="2"/>
      <c r="P69035" s="2"/>
      <c r="Q69035" s="2"/>
      <c r="R69035" s="2"/>
    </row>
    <row r="69036" spans="15:18" x14ac:dyDescent="0.25">
      <c r="O69036" s="2"/>
      <c r="P69036" s="2"/>
      <c r="Q69036" s="2"/>
      <c r="R69036" s="2"/>
    </row>
    <row r="69037" spans="15:18" x14ac:dyDescent="0.25">
      <c r="O69037" s="2"/>
      <c r="P69037" s="2"/>
      <c r="Q69037" s="2"/>
      <c r="R69037" s="2"/>
    </row>
    <row r="69038" spans="15:18" x14ac:dyDescent="0.25">
      <c r="O69038" s="2"/>
      <c r="P69038" s="2"/>
      <c r="Q69038" s="2"/>
      <c r="R69038" s="2"/>
    </row>
    <row r="69039" spans="15:18" x14ac:dyDescent="0.25">
      <c r="O69039" s="2"/>
      <c r="P69039" s="2"/>
      <c r="Q69039" s="2"/>
      <c r="R69039" s="2"/>
    </row>
    <row r="69040" spans="15:18" x14ac:dyDescent="0.25">
      <c r="O69040" s="2"/>
      <c r="P69040" s="2"/>
      <c r="Q69040" s="2"/>
      <c r="R69040" s="2"/>
    </row>
    <row r="69041" spans="15:18" x14ac:dyDescent="0.25">
      <c r="O69041" s="2"/>
      <c r="P69041" s="2"/>
      <c r="Q69041" s="2"/>
      <c r="R69041" s="2"/>
    </row>
    <row r="69042" spans="15:18" x14ac:dyDescent="0.25">
      <c r="O69042" s="2"/>
      <c r="P69042" s="2"/>
      <c r="Q69042" s="2"/>
      <c r="R69042" s="2"/>
    </row>
    <row r="69043" spans="15:18" x14ac:dyDescent="0.25">
      <c r="O69043" s="2"/>
      <c r="P69043" s="2"/>
      <c r="Q69043" s="2"/>
      <c r="R69043" s="2"/>
    </row>
    <row r="69044" spans="15:18" x14ac:dyDescent="0.25">
      <c r="O69044" s="2"/>
      <c r="P69044" s="2"/>
      <c r="Q69044" s="2"/>
      <c r="R69044" s="2"/>
    </row>
    <row r="69045" spans="15:18" x14ac:dyDescent="0.25">
      <c r="O69045" s="2"/>
      <c r="P69045" s="2"/>
      <c r="Q69045" s="2"/>
      <c r="R69045" s="2"/>
    </row>
    <row r="69046" spans="15:18" x14ac:dyDescent="0.25">
      <c r="O69046" s="2"/>
      <c r="P69046" s="2"/>
      <c r="Q69046" s="2"/>
      <c r="R69046" s="2"/>
    </row>
    <row r="69047" spans="15:18" x14ac:dyDescent="0.25">
      <c r="O69047" s="2"/>
      <c r="P69047" s="2"/>
      <c r="Q69047" s="2"/>
      <c r="R69047" s="2"/>
    </row>
    <row r="69048" spans="15:18" x14ac:dyDescent="0.25">
      <c r="O69048" s="2"/>
      <c r="P69048" s="2"/>
      <c r="Q69048" s="2"/>
      <c r="R69048" s="2"/>
    </row>
    <row r="69049" spans="15:18" x14ac:dyDescent="0.25">
      <c r="O69049" s="2"/>
      <c r="P69049" s="2"/>
      <c r="Q69049" s="2"/>
      <c r="R69049" s="2"/>
    </row>
    <row r="69050" spans="15:18" x14ac:dyDescent="0.25">
      <c r="O69050" s="2"/>
      <c r="P69050" s="2"/>
      <c r="Q69050" s="2"/>
      <c r="R69050" s="2"/>
    </row>
    <row r="69051" spans="15:18" x14ac:dyDescent="0.25">
      <c r="O69051" s="2"/>
      <c r="P69051" s="2"/>
      <c r="Q69051" s="2"/>
      <c r="R69051" s="2"/>
    </row>
    <row r="69052" spans="15:18" x14ac:dyDescent="0.25">
      <c r="O69052" s="2"/>
      <c r="P69052" s="2"/>
      <c r="Q69052" s="2"/>
      <c r="R69052" s="2"/>
    </row>
    <row r="69053" spans="15:18" x14ac:dyDescent="0.25">
      <c r="O69053" s="2"/>
      <c r="P69053" s="2"/>
      <c r="Q69053" s="2"/>
      <c r="R69053" s="2"/>
    </row>
    <row r="69054" spans="15:18" x14ac:dyDescent="0.25">
      <c r="O69054" s="2"/>
      <c r="P69054" s="2"/>
      <c r="Q69054" s="2"/>
      <c r="R69054" s="2"/>
    </row>
    <row r="69055" spans="15:18" x14ac:dyDescent="0.25">
      <c r="O69055" s="2"/>
      <c r="P69055" s="2"/>
      <c r="Q69055" s="2"/>
      <c r="R69055" s="2"/>
    </row>
    <row r="69056" spans="15:18" x14ac:dyDescent="0.25">
      <c r="O69056" s="2"/>
      <c r="P69056" s="2"/>
      <c r="Q69056" s="2"/>
      <c r="R69056" s="2"/>
    </row>
    <row r="69057" spans="15:18" x14ac:dyDescent="0.25">
      <c r="O69057" s="2"/>
      <c r="P69057" s="2"/>
      <c r="Q69057" s="2"/>
      <c r="R69057" s="2"/>
    </row>
    <row r="69058" spans="15:18" x14ac:dyDescent="0.25">
      <c r="O69058" s="2"/>
      <c r="P69058" s="2"/>
      <c r="Q69058" s="2"/>
      <c r="R69058" s="2"/>
    </row>
    <row r="69059" spans="15:18" x14ac:dyDescent="0.25">
      <c r="O69059" s="2"/>
      <c r="P69059" s="2"/>
      <c r="Q69059" s="2"/>
      <c r="R69059" s="2"/>
    </row>
    <row r="69060" spans="15:18" x14ac:dyDescent="0.25">
      <c r="O69060" s="2"/>
      <c r="P69060" s="2"/>
      <c r="Q69060" s="2"/>
      <c r="R69060" s="2"/>
    </row>
    <row r="69061" spans="15:18" x14ac:dyDescent="0.25">
      <c r="O69061" s="2"/>
      <c r="P69061" s="2"/>
      <c r="Q69061" s="2"/>
      <c r="R69061" s="2"/>
    </row>
    <row r="69062" spans="15:18" x14ac:dyDescent="0.25">
      <c r="O69062" s="2"/>
      <c r="P69062" s="2"/>
      <c r="Q69062" s="2"/>
      <c r="R69062" s="2"/>
    </row>
    <row r="69063" spans="15:18" x14ac:dyDescent="0.25">
      <c r="O69063" s="2"/>
      <c r="P69063" s="2"/>
      <c r="Q69063" s="2"/>
      <c r="R69063" s="2"/>
    </row>
    <row r="69064" spans="15:18" x14ac:dyDescent="0.25">
      <c r="O69064" s="2"/>
      <c r="P69064" s="2"/>
      <c r="Q69064" s="2"/>
      <c r="R69064" s="2"/>
    </row>
    <row r="69065" spans="15:18" x14ac:dyDescent="0.25">
      <c r="O69065" s="2"/>
      <c r="P69065" s="2"/>
      <c r="Q69065" s="2"/>
      <c r="R69065" s="2"/>
    </row>
    <row r="69066" spans="15:18" x14ac:dyDescent="0.25">
      <c r="O69066" s="2"/>
      <c r="P69066" s="2"/>
      <c r="Q69066" s="2"/>
      <c r="R69066" s="2"/>
    </row>
    <row r="69067" spans="15:18" x14ac:dyDescent="0.25">
      <c r="O69067" s="2"/>
      <c r="P69067" s="2"/>
      <c r="Q69067" s="2"/>
      <c r="R69067" s="2"/>
    </row>
    <row r="69068" spans="15:18" x14ac:dyDescent="0.25">
      <c r="O69068" s="2"/>
      <c r="P69068" s="2"/>
      <c r="Q69068" s="2"/>
      <c r="R69068" s="2"/>
    </row>
    <row r="69069" spans="15:18" x14ac:dyDescent="0.25">
      <c r="O69069" s="2"/>
      <c r="P69069" s="2"/>
      <c r="Q69069" s="2"/>
      <c r="R69069" s="2"/>
    </row>
    <row r="69070" spans="15:18" x14ac:dyDescent="0.25">
      <c r="O69070" s="2"/>
      <c r="P69070" s="2"/>
      <c r="Q69070" s="2"/>
      <c r="R69070" s="2"/>
    </row>
    <row r="69071" spans="15:18" x14ac:dyDescent="0.25">
      <c r="O69071" s="2"/>
      <c r="P69071" s="2"/>
      <c r="Q69071" s="2"/>
      <c r="R69071" s="2"/>
    </row>
    <row r="69072" spans="15:18" x14ac:dyDescent="0.25">
      <c r="O69072" s="2"/>
      <c r="P69072" s="2"/>
      <c r="Q69072" s="2"/>
      <c r="R69072" s="2"/>
    </row>
    <row r="69073" spans="15:18" x14ac:dyDescent="0.25">
      <c r="O69073" s="2"/>
      <c r="P69073" s="2"/>
      <c r="Q69073" s="2"/>
      <c r="R69073" s="2"/>
    </row>
    <row r="69074" spans="15:18" x14ac:dyDescent="0.25">
      <c r="O69074" s="2"/>
      <c r="P69074" s="2"/>
      <c r="Q69074" s="2"/>
      <c r="R69074" s="2"/>
    </row>
    <row r="69075" spans="15:18" x14ac:dyDescent="0.25">
      <c r="O69075" s="2"/>
      <c r="P69075" s="2"/>
      <c r="Q69075" s="2"/>
      <c r="R69075" s="2"/>
    </row>
    <row r="69076" spans="15:18" x14ac:dyDescent="0.25">
      <c r="O69076" s="2"/>
      <c r="P69076" s="2"/>
      <c r="Q69076" s="2"/>
      <c r="R69076" s="2"/>
    </row>
    <row r="69077" spans="15:18" x14ac:dyDescent="0.25">
      <c r="O69077" s="2"/>
      <c r="P69077" s="2"/>
      <c r="Q69077" s="2"/>
      <c r="R69077" s="2"/>
    </row>
    <row r="69078" spans="15:18" x14ac:dyDescent="0.25">
      <c r="O69078" s="2"/>
      <c r="P69078" s="2"/>
      <c r="Q69078" s="2"/>
      <c r="R69078" s="2"/>
    </row>
    <row r="69079" spans="15:18" x14ac:dyDescent="0.25">
      <c r="O69079" s="2"/>
      <c r="P69079" s="2"/>
      <c r="Q69079" s="2"/>
      <c r="R69079" s="2"/>
    </row>
    <row r="69080" spans="15:18" x14ac:dyDescent="0.25">
      <c r="O69080" s="2"/>
      <c r="P69080" s="2"/>
      <c r="Q69080" s="2"/>
      <c r="R69080" s="2"/>
    </row>
    <row r="69081" spans="15:18" x14ac:dyDescent="0.25">
      <c r="O69081" s="2"/>
      <c r="P69081" s="2"/>
      <c r="Q69081" s="2"/>
      <c r="R69081" s="2"/>
    </row>
    <row r="69082" spans="15:18" x14ac:dyDescent="0.25">
      <c r="O69082" s="2"/>
      <c r="P69082" s="2"/>
      <c r="Q69082" s="2"/>
      <c r="R69082" s="2"/>
    </row>
    <row r="69083" spans="15:18" x14ac:dyDescent="0.25">
      <c r="O69083" s="2"/>
      <c r="P69083" s="2"/>
      <c r="Q69083" s="2"/>
      <c r="R69083" s="2"/>
    </row>
    <row r="69084" spans="15:18" x14ac:dyDescent="0.25">
      <c r="O69084" s="2"/>
      <c r="P69084" s="2"/>
      <c r="Q69084" s="2"/>
      <c r="R69084" s="2"/>
    </row>
    <row r="69085" spans="15:18" x14ac:dyDescent="0.25">
      <c r="O69085" s="2"/>
      <c r="P69085" s="2"/>
      <c r="Q69085" s="2"/>
      <c r="R69085" s="2"/>
    </row>
    <row r="69086" spans="15:18" x14ac:dyDescent="0.25">
      <c r="O69086" s="2"/>
      <c r="P69086" s="2"/>
      <c r="Q69086" s="2"/>
      <c r="R69086" s="2"/>
    </row>
    <row r="69087" spans="15:18" x14ac:dyDescent="0.25">
      <c r="O69087" s="2"/>
      <c r="P69087" s="2"/>
      <c r="Q69087" s="2"/>
      <c r="R69087" s="2"/>
    </row>
    <row r="69088" spans="15:18" x14ac:dyDescent="0.25">
      <c r="O69088" s="2"/>
      <c r="P69088" s="2"/>
      <c r="Q69088" s="2"/>
      <c r="R69088" s="2"/>
    </row>
    <row r="69089" spans="15:18" x14ac:dyDescent="0.25">
      <c r="O69089" s="2"/>
      <c r="P69089" s="2"/>
      <c r="Q69089" s="2"/>
      <c r="R69089" s="2"/>
    </row>
    <row r="69090" spans="15:18" x14ac:dyDescent="0.25">
      <c r="O69090" s="2"/>
      <c r="P69090" s="2"/>
      <c r="Q69090" s="2"/>
      <c r="R69090" s="2"/>
    </row>
    <row r="69091" spans="15:18" x14ac:dyDescent="0.25">
      <c r="O69091" s="2"/>
      <c r="P69091" s="2"/>
      <c r="Q69091" s="2"/>
      <c r="R69091" s="2"/>
    </row>
    <row r="69092" spans="15:18" x14ac:dyDescent="0.25">
      <c r="O69092" s="2"/>
      <c r="P69092" s="2"/>
      <c r="Q69092" s="2"/>
      <c r="R69092" s="2"/>
    </row>
    <row r="69093" spans="15:18" x14ac:dyDescent="0.25">
      <c r="O69093" s="2"/>
      <c r="P69093" s="2"/>
      <c r="Q69093" s="2"/>
      <c r="R69093" s="2"/>
    </row>
    <row r="69094" spans="15:18" x14ac:dyDescent="0.25">
      <c r="O69094" s="2"/>
      <c r="P69094" s="2"/>
      <c r="Q69094" s="2"/>
      <c r="R69094" s="2"/>
    </row>
    <row r="69095" spans="15:18" x14ac:dyDescent="0.25">
      <c r="O69095" s="2"/>
      <c r="P69095" s="2"/>
      <c r="Q69095" s="2"/>
      <c r="R69095" s="2"/>
    </row>
    <row r="69096" spans="15:18" x14ac:dyDescent="0.25">
      <c r="O69096" s="2"/>
      <c r="P69096" s="2"/>
      <c r="Q69096" s="2"/>
      <c r="R69096" s="2"/>
    </row>
    <row r="69097" spans="15:18" x14ac:dyDescent="0.25">
      <c r="O69097" s="2"/>
      <c r="P69097" s="2"/>
      <c r="Q69097" s="2"/>
      <c r="R69097" s="2"/>
    </row>
    <row r="69098" spans="15:18" x14ac:dyDescent="0.25">
      <c r="O69098" s="2"/>
      <c r="P69098" s="2"/>
      <c r="Q69098" s="2"/>
      <c r="R69098" s="2"/>
    </row>
    <row r="69099" spans="15:18" x14ac:dyDescent="0.25">
      <c r="O69099" s="2"/>
      <c r="P69099" s="2"/>
      <c r="Q69099" s="2"/>
      <c r="R69099" s="2"/>
    </row>
    <row r="69100" spans="15:18" x14ac:dyDescent="0.25">
      <c r="O69100" s="2"/>
      <c r="P69100" s="2"/>
      <c r="Q69100" s="2"/>
      <c r="R69100" s="2"/>
    </row>
    <row r="69101" spans="15:18" x14ac:dyDescent="0.25">
      <c r="O69101" s="2"/>
      <c r="P69101" s="2"/>
      <c r="Q69101" s="2"/>
      <c r="R69101" s="2"/>
    </row>
    <row r="69102" spans="15:18" x14ac:dyDescent="0.25">
      <c r="O69102" s="2"/>
      <c r="P69102" s="2"/>
      <c r="Q69102" s="2"/>
      <c r="R69102" s="2"/>
    </row>
    <row r="69103" spans="15:18" x14ac:dyDescent="0.25">
      <c r="O69103" s="2"/>
      <c r="P69103" s="2"/>
      <c r="Q69103" s="2"/>
      <c r="R69103" s="2"/>
    </row>
    <row r="69104" spans="15:18" x14ac:dyDescent="0.25">
      <c r="O69104" s="2"/>
      <c r="P69104" s="2"/>
      <c r="Q69104" s="2"/>
      <c r="R69104" s="2"/>
    </row>
    <row r="69105" spans="15:18" x14ac:dyDescent="0.25">
      <c r="O69105" s="2"/>
      <c r="P69105" s="2"/>
      <c r="Q69105" s="2"/>
      <c r="R69105" s="2"/>
    </row>
    <row r="69106" spans="15:18" x14ac:dyDescent="0.25">
      <c r="O69106" s="2"/>
      <c r="P69106" s="2"/>
      <c r="Q69106" s="2"/>
      <c r="R69106" s="2"/>
    </row>
    <row r="69107" spans="15:18" x14ac:dyDescent="0.25">
      <c r="O69107" s="2"/>
      <c r="P69107" s="2"/>
      <c r="Q69107" s="2"/>
      <c r="R69107" s="2"/>
    </row>
    <row r="69108" spans="15:18" x14ac:dyDescent="0.25">
      <c r="O69108" s="2"/>
      <c r="P69108" s="2"/>
      <c r="Q69108" s="2"/>
      <c r="R69108" s="2"/>
    </row>
    <row r="69109" spans="15:18" x14ac:dyDescent="0.25">
      <c r="O69109" s="2"/>
      <c r="P69109" s="2"/>
      <c r="Q69109" s="2"/>
      <c r="R69109" s="2"/>
    </row>
    <row r="69110" spans="15:18" x14ac:dyDescent="0.25">
      <c r="O69110" s="2"/>
      <c r="P69110" s="2"/>
      <c r="Q69110" s="2"/>
      <c r="R69110" s="2"/>
    </row>
    <row r="69111" spans="15:18" x14ac:dyDescent="0.25">
      <c r="O69111" s="2"/>
      <c r="P69111" s="2"/>
      <c r="Q69111" s="2"/>
      <c r="R69111" s="2"/>
    </row>
    <row r="69112" spans="15:18" x14ac:dyDescent="0.25">
      <c r="O69112" s="2"/>
      <c r="P69112" s="2"/>
      <c r="Q69112" s="2"/>
      <c r="R69112" s="2"/>
    </row>
    <row r="69113" spans="15:18" x14ac:dyDescent="0.25">
      <c r="O69113" s="2"/>
      <c r="P69113" s="2"/>
      <c r="Q69113" s="2"/>
      <c r="R69113" s="2"/>
    </row>
    <row r="69114" spans="15:18" x14ac:dyDescent="0.25">
      <c r="O69114" s="2"/>
      <c r="P69114" s="2"/>
      <c r="Q69114" s="2"/>
      <c r="R69114" s="2"/>
    </row>
    <row r="69115" spans="15:18" x14ac:dyDescent="0.25">
      <c r="O69115" s="2"/>
      <c r="P69115" s="2"/>
      <c r="Q69115" s="2"/>
      <c r="R69115" s="2"/>
    </row>
    <row r="69116" spans="15:18" x14ac:dyDescent="0.25">
      <c r="O69116" s="2"/>
      <c r="P69116" s="2"/>
      <c r="Q69116" s="2"/>
      <c r="R69116" s="2"/>
    </row>
    <row r="69117" spans="15:18" x14ac:dyDescent="0.25">
      <c r="O69117" s="2"/>
      <c r="P69117" s="2"/>
      <c r="Q69117" s="2"/>
      <c r="R69117" s="2"/>
    </row>
    <row r="69118" spans="15:18" x14ac:dyDescent="0.25">
      <c r="O69118" s="2"/>
      <c r="P69118" s="2"/>
      <c r="Q69118" s="2"/>
      <c r="R69118" s="2"/>
    </row>
    <row r="69119" spans="15:18" x14ac:dyDescent="0.25">
      <c r="O69119" s="2"/>
      <c r="P69119" s="2"/>
      <c r="Q69119" s="2"/>
      <c r="R69119" s="2"/>
    </row>
    <row r="69120" spans="15:18" x14ac:dyDescent="0.25">
      <c r="O69120" s="2"/>
      <c r="P69120" s="2"/>
      <c r="Q69120" s="2"/>
      <c r="R69120" s="2"/>
    </row>
    <row r="69121" spans="15:18" x14ac:dyDescent="0.25">
      <c r="O69121" s="2"/>
      <c r="P69121" s="2"/>
      <c r="Q69121" s="2"/>
      <c r="R69121" s="2"/>
    </row>
    <row r="69122" spans="15:18" x14ac:dyDescent="0.25">
      <c r="O69122" s="2"/>
      <c r="P69122" s="2"/>
      <c r="Q69122" s="2"/>
      <c r="R69122" s="2"/>
    </row>
    <row r="69123" spans="15:18" x14ac:dyDescent="0.25">
      <c r="O69123" s="2"/>
      <c r="P69123" s="2"/>
      <c r="Q69123" s="2"/>
      <c r="R69123" s="2"/>
    </row>
    <row r="69124" spans="15:18" x14ac:dyDescent="0.25">
      <c r="O69124" s="2"/>
      <c r="P69124" s="2"/>
      <c r="Q69124" s="2"/>
      <c r="R69124" s="2"/>
    </row>
    <row r="69125" spans="15:18" x14ac:dyDescent="0.25">
      <c r="O69125" s="2"/>
      <c r="P69125" s="2"/>
      <c r="Q69125" s="2"/>
      <c r="R69125" s="2"/>
    </row>
    <row r="69126" spans="15:18" x14ac:dyDescent="0.25">
      <c r="O69126" s="2"/>
      <c r="P69126" s="2"/>
      <c r="Q69126" s="2"/>
      <c r="R69126" s="2"/>
    </row>
    <row r="69127" spans="15:18" x14ac:dyDescent="0.25">
      <c r="O69127" s="2"/>
      <c r="P69127" s="2"/>
      <c r="Q69127" s="2"/>
      <c r="R69127" s="2"/>
    </row>
    <row r="69128" spans="15:18" x14ac:dyDescent="0.25">
      <c r="O69128" s="2"/>
      <c r="P69128" s="2"/>
      <c r="Q69128" s="2"/>
      <c r="R69128" s="2"/>
    </row>
    <row r="69129" spans="15:18" x14ac:dyDescent="0.25">
      <c r="O69129" s="2"/>
      <c r="P69129" s="2"/>
      <c r="Q69129" s="2"/>
      <c r="R69129" s="2"/>
    </row>
    <row r="69130" spans="15:18" x14ac:dyDescent="0.25">
      <c r="O69130" s="2"/>
      <c r="P69130" s="2"/>
      <c r="Q69130" s="2"/>
      <c r="R69130" s="2"/>
    </row>
    <row r="69131" spans="15:18" x14ac:dyDescent="0.25">
      <c r="O69131" s="2"/>
      <c r="P69131" s="2"/>
      <c r="Q69131" s="2"/>
      <c r="R69131" s="2"/>
    </row>
    <row r="69132" spans="15:18" x14ac:dyDescent="0.25">
      <c r="O69132" s="2"/>
      <c r="P69132" s="2"/>
      <c r="Q69132" s="2"/>
      <c r="R69132" s="2"/>
    </row>
    <row r="69133" spans="15:18" x14ac:dyDescent="0.25">
      <c r="O69133" s="2"/>
      <c r="P69133" s="2"/>
      <c r="Q69133" s="2"/>
      <c r="R69133" s="2"/>
    </row>
    <row r="69134" spans="15:18" x14ac:dyDescent="0.25">
      <c r="O69134" s="2"/>
      <c r="P69134" s="2"/>
      <c r="Q69134" s="2"/>
      <c r="R69134" s="2"/>
    </row>
    <row r="69135" spans="15:18" x14ac:dyDescent="0.25">
      <c r="O69135" s="2"/>
      <c r="P69135" s="2"/>
      <c r="Q69135" s="2"/>
      <c r="R69135" s="2"/>
    </row>
    <row r="69136" spans="15:18" x14ac:dyDescent="0.25">
      <c r="O69136" s="2"/>
      <c r="P69136" s="2"/>
      <c r="Q69136" s="2"/>
      <c r="R69136" s="2"/>
    </row>
    <row r="69137" spans="15:18" x14ac:dyDescent="0.25">
      <c r="O69137" s="2"/>
      <c r="P69137" s="2"/>
      <c r="Q69137" s="2"/>
      <c r="R69137" s="2"/>
    </row>
    <row r="69138" spans="15:18" x14ac:dyDescent="0.25">
      <c r="O69138" s="2"/>
      <c r="P69138" s="2"/>
      <c r="Q69138" s="2"/>
      <c r="R69138" s="2"/>
    </row>
    <row r="69139" spans="15:18" x14ac:dyDescent="0.25">
      <c r="O69139" s="2"/>
      <c r="P69139" s="2"/>
      <c r="Q69139" s="2"/>
      <c r="R69139" s="2"/>
    </row>
    <row r="69140" spans="15:18" x14ac:dyDescent="0.25">
      <c r="O69140" s="2"/>
      <c r="P69140" s="2"/>
      <c r="Q69140" s="2"/>
      <c r="R69140" s="2"/>
    </row>
    <row r="69141" spans="15:18" x14ac:dyDescent="0.25">
      <c r="O69141" s="2"/>
      <c r="P69141" s="2"/>
      <c r="Q69141" s="2"/>
      <c r="R69141" s="2"/>
    </row>
    <row r="69142" spans="15:18" x14ac:dyDescent="0.25">
      <c r="O69142" s="2"/>
      <c r="P69142" s="2"/>
      <c r="Q69142" s="2"/>
      <c r="R69142" s="2"/>
    </row>
    <row r="69143" spans="15:18" x14ac:dyDescent="0.25">
      <c r="O69143" s="2"/>
      <c r="P69143" s="2"/>
      <c r="Q69143" s="2"/>
      <c r="R69143" s="2"/>
    </row>
    <row r="69144" spans="15:18" x14ac:dyDescent="0.25">
      <c r="O69144" s="2"/>
      <c r="P69144" s="2"/>
      <c r="Q69144" s="2"/>
      <c r="R69144" s="2"/>
    </row>
    <row r="69145" spans="15:18" x14ac:dyDescent="0.25">
      <c r="O69145" s="2"/>
      <c r="P69145" s="2"/>
      <c r="Q69145" s="2"/>
      <c r="R69145" s="2"/>
    </row>
    <row r="69146" spans="15:18" x14ac:dyDescent="0.25">
      <c r="O69146" s="2"/>
      <c r="P69146" s="2"/>
      <c r="Q69146" s="2"/>
      <c r="R69146" s="2"/>
    </row>
    <row r="69147" spans="15:18" x14ac:dyDescent="0.25">
      <c r="O69147" s="2"/>
      <c r="P69147" s="2"/>
      <c r="Q69147" s="2"/>
      <c r="R69147" s="2"/>
    </row>
    <row r="69148" spans="15:18" x14ac:dyDescent="0.25">
      <c r="O69148" s="2"/>
      <c r="P69148" s="2"/>
      <c r="Q69148" s="2"/>
      <c r="R69148" s="2"/>
    </row>
    <row r="69149" spans="15:18" x14ac:dyDescent="0.25">
      <c r="O69149" s="2"/>
      <c r="P69149" s="2"/>
      <c r="Q69149" s="2"/>
      <c r="R69149" s="2"/>
    </row>
    <row r="69150" spans="15:18" x14ac:dyDescent="0.25">
      <c r="O69150" s="2"/>
      <c r="P69150" s="2"/>
      <c r="Q69150" s="2"/>
      <c r="R69150" s="2"/>
    </row>
    <row r="69151" spans="15:18" x14ac:dyDescent="0.25">
      <c r="O69151" s="2"/>
      <c r="P69151" s="2"/>
      <c r="Q69151" s="2"/>
      <c r="R69151" s="2"/>
    </row>
    <row r="69152" spans="15:18" x14ac:dyDescent="0.25">
      <c r="O69152" s="2"/>
      <c r="P69152" s="2"/>
      <c r="Q69152" s="2"/>
      <c r="R69152" s="2"/>
    </row>
    <row r="69153" spans="15:18" x14ac:dyDescent="0.25">
      <c r="O69153" s="2"/>
      <c r="P69153" s="2"/>
      <c r="Q69153" s="2"/>
      <c r="R69153" s="2"/>
    </row>
    <row r="69154" spans="15:18" x14ac:dyDescent="0.25">
      <c r="O69154" s="2"/>
      <c r="P69154" s="2"/>
      <c r="Q69154" s="2"/>
      <c r="R69154" s="2"/>
    </row>
    <row r="69155" spans="15:18" x14ac:dyDescent="0.25">
      <c r="O69155" s="2"/>
      <c r="P69155" s="2"/>
      <c r="Q69155" s="2"/>
      <c r="R69155" s="2"/>
    </row>
    <row r="69156" spans="15:18" x14ac:dyDescent="0.25">
      <c r="O69156" s="2"/>
      <c r="P69156" s="2"/>
      <c r="Q69156" s="2"/>
      <c r="R69156" s="2"/>
    </row>
    <row r="69157" spans="15:18" x14ac:dyDescent="0.25">
      <c r="O69157" s="2"/>
      <c r="P69157" s="2"/>
      <c r="Q69157" s="2"/>
      <c r="R69157" s="2"/>
    </row>
    <row r="69158" spans="15:18" x14ac:dyDescent="0.25">
      <c r="O69158" s="2"/>
      <c r="P69158" s="2"/>
      <c r="Q69158" s="2"/>
      <c r="R69158" s="2"/>
    </row>
    <row r="69159" spans="15:18" x14ac:dyDescent="0.25">
      <c r="O69159" s="2"/>
      <c r="P69159" s="2"/>
      <c r="Q69159" s="2"/>
      <c r="R69159" s="2"/>
    </row>
    <row r="69160" spans="15:18" x14ac:dyDescent="0.25">
      <c r="O69160" s="2"/>
      <c r="P69160" s="2"/>
      <c r="Q69160" s="2"/>
      <c r="R69160" s="2"/>
    </row>
    <row r="69161" spans="15:18" x14ac:dyDescent="0.25">
      <c r="O69161" s="2"/>
      <c r="P69161" s="2"/>
      <c r="Q69161" s="2"/>
      <c r="R69161" s="2"/>
    </row>
    <row r="69162" spans="15:18" x14ac:dyDescent="0.25">
      <c r="O69162" s="2"/>
      <c r="P69162" s="2"/>
      <c r="Q69162" s="2"/>
      <c r="R69162" s="2"/>
    </row>
    <row r="69163" spans="15:18" x14ac:dyDescent="0.25">
      <c r="O69163" s="2"/>
      <c r="P69163" s="2"/>
      <c r="Q69163" s="2"/>
      <c r="R69163" s="2"/>
    </row>
    <row r="69164" spans="15:18" x14ac:dyDescent="0.25">
      <c r="O69164" s="2"/>
      <c r="P69164" s="2"/>
      <c r="Q69164" s="2"/>
      <c r="R69164" s="2"/>
    </row>
    <row r="69165" spans="15:18" x14ac:dyDescent="0.25">
      <c r="O69165" s="2"/>
      <c r="P69165" s="2"/>
      <c r="Q69165" s="2"/>
      <c r="R69165" s="2"/>
    </row>
    <row r="69166" spans="15:18" x14ac:dyDescent="0.25">
      <c r="O69166" s="2"/>
      <c r="P69166" s="2"/>
      <c r="Q69166" s="2"/>
      <c r="R69166" s="2"/>
    </row>
    <row r="69167" spans="15:18" x14ac:dyDescent="0.25">
      <c r="O69167" s="2"/>
      <c r="P69167" s="2"/>
      <c r="Q69167" s="2"/>
      <c r="R69167" s="2"/>
    </row>
    <row r="69168" spans="15:18" x14ac:dyDescent="0.25">
      <c r="O69168" s="2"/>
      <c r="P69168" s="2"/>
      <c r="Q69168" s="2"/>
      <c r="R69168" s="2"/>
    </row>
    <row r="69169" spans="15:18" x14ac:dyDescent="0.25">
      <c r="O69169" s="2"/>
      <c r="P69169" s="2"/>
      <c r="Q69169" s="2"/>
      <c r="R69169" s="2"/>
    </row>
    <row r="69170" spans="15:18" x14ac:dyDescent="0.25">
      <c r="O69170" s="2"/>
      <c r="P69170" s="2"/>
      <c r="Q69170" s="2"/>
      <c r="R69170" s="2"/>
    </row>
    <row r="69171" spans="15:18" x14ac:dyDescent="0.25">
      <c r="O69171" s="2"/>
      <c r="P69171" s="2"/>
      <c r="Q69171" s="2"/>
      <c r="R69171" s="2"/>
    </row>
    <row r="69172" spans="15:18" x14ac:dyDescent="0.25">
      <c r="O69172" s="2"/>
      <c r="P69172" s="2"/>
      <c r="Q69172" s="2"/>
      <c r="R69172" s="2"/>
    </row>
    <row r="69173" spans="15:18" x14ac:dyDescent="0.25">
      <c r="O69173" s="2"/>
      <c r="P69173" s="2"/>
      <c r="Q69173" s="2"/>
      <c r="R69173" s="2"/>
    </row>
    <row r="69174" spans="15:18" x14ac:dyDescent="0.25">
      <c r="O69174" s="2"/>
      <c r="P69174" s="2"/>
      <c r="Q69174" s="2"/>
      <c r="R69174" s="2"/>
    </row>
    <row r="69175" spans="15:18" x14ac:dyDescent="0.25">
      <c r="O69175" s="2"/>
      <c r="P69175" s="2"/>
      <c r="Q69175" s="2"/>
      <c r="R69175" s="2"/>
    </row>
    <row r="69176" spans="15:18" x14ac:dyDescent="0.25">
      <c r="O69176" s="2"/>
      <c r="P69176" s="2"/>
      <c r="Q69176" s="2"/>
      <c r="R69176" s="2"/>
    </row>
    <row r="69177" spans="15:18" x14ac:dyDescent="0.25">
      <c r="O69177" s="2"/>
      <c r="P69177" s="2"/>
      <c r="Q69177" s="2"/>
      <c r="R69177" s="2"/>
    </row>
    <row r="69178" spans="15:18" x14ac:dyDescent="0.25">
      <c r="O69178" s="2"/>
      <c r="P69178" s="2"/>
      <c r="Q69178" s="2"/>
      <c r="R69178" s="2"/>
    </row>
    <row r="69179" spans="15:18" x14ac:dyDescent="0.25">
      <c r="O69179" s="2"/>
      <c r="P69179" s="2"/>
      <c r="Q69179" s="2"/>
      <c r="R69179" s="2"/>
    </row>
    <row r="69180" spans="15:18" x14ac:dyDescent="0.25">
      <c r="O69180" s="2"/>
      <c r="P69180" s="2"/>
      <c r="Q69180" s="2"/>
      <c r="R69180" s="2"/>
    </row>
    <row r="69181" spans="15:18" x14ac:dyDescent="0.25">
      <c r="O69181" s="2"/>
      <c r="P69181" s="2"/>
      <c r="Q69181" s="2"/>
      <c r="R69181" s="2"/>
    </row>
    <row r="69182" spans="15:18" x14ac:dyDescent="0.25">
      <c r="O69182" s="2"/>
      <c r="P69182" s="2"/>
      <c r="Q69182" s="2"/>
      <c r="R69182" s="2"/>
    </row>
    <row r="69183" spans="15:18" x14ac:dyDescent="0.25">
      <c r="O69183" s="2"/>
      <c r="P69183" s="2"/>
      <c r="Q69183" s="2"/>
      <c r="R69183" s="2"/>
    </row>
    <row r="69184" spans="15:18" x14ac:dyDescent="0.25">
      <c r="O69184" s="2"/>
      <c r="P69184" s="2"/>
      <c r="Q69184" s="2"/>
      <c r="R69184" s="2"/>
    </row>
    <row r="69185" spans="15:18" x14ac:dyDescent="0.25">
      <c r="O69185" s="2"/>
      <c r="P69185" s="2"/>
      <c r="Q69185" s="2"/>
      <c r="R69185" s="2"/>
    </row>
    <row r="69186" spans="15:18" x14ac:dyDescent="0.25">
      <c r="O69186" s="2"/>
      <c r="P69186" s="2"/>
      <c r="Q69186" s="2"/>
      <c r="R69186" s="2"/>
    </row>
    <row r="69187" spans="15:18" x14ac:dyDescent="0.25">
      <c r="O69187" s="2"/>
      <c r="P69187" s="2"/>
      <c r="Q69187" s="2"/>
      <c r="R69187" s="2"/>
    </row>
    <row r="69188" spans="15:18" x14ac:dyDescent="0.25">
      <c r="O69188" s="2"/>
      <c r="P69188" s="2"/>
      <c r="Q69188" s="2"/>
      <c r="R69188" s="2"/>
    </row>
    <row r="69189" spans="15:18" x14ac:dyDescent="0.25">
      <c r="O69189" s="2"/>
      <c r="P69189" s="2"/>
      <c r="Q69189" s="2"/>
      <c r="R69189" s="2"/>
    </row>
    <row r="69190" spans="15:18" x14ac:dyDescent="0.25">
      <c r="O69190" s="2"/>
      <c r="P69190" s="2"/>
      <c r="Q69190" s="2"/>
      <c r="R69190" s="2"/>
    </row>
    <row r="69191" spans="15:18" x14ac:dyDescent="0.25">
      <c r="O69191" s="2"/>
      <c r="P69191" s="2"/>
      <c r="Q69191" s="2"/>
      <c r="R69191" s="2"/>
    </row>
    <row r="69192" spans="15:18" x14ac:dyDescent="0.25">
      <c r="O69192" s="2"/>
      <c r="P69192" s="2"/>
      <c r="Q69192" s="2"/>
      <c r="R69192" s="2"/>
    </row>
    <row r="69193" spans="15:18" x14ac:dyDescent="0.25">
      <c r="O69193" s="2"/>
      <c r="P69193" s="2"/>
      <c r="Q69193" s="2"/>
      <c r="R69193" s="2"/>
    </row>
    <row r="69194" spans="15:18" x14ac:dyDescent="0.25">
      <c r="O69194" s="2"/>
      <c r="P69194" s="2"/>
      <c r="Q69194" s="2"/>
      <c r="R69194" s="2"/>
    </row>
    <row r="69195" spans="15:18" x14ac:dyDescent="0.25">
      <c r="O69195" s="2"/>
      <c r="P69195" s="2"/>
      <c r="Q69195" s="2"/>
      <c r="R69195" s="2"/>
    </row>
    <row r="69196" spans="15:18" x14ac:dyDescent="0.25">
      <c r="O69196" s="2"/>
      <c r="P69196" s="2"/>
      <c r="Q69196" s="2"/>
      <c r="R69196" s="2"/>
    </row>
    <row r="69197" spans="15:18" x14ac:dyDescent="0.25">
      <c r="O69197" s="2"/>
      <c r="P69197" s="2"/>
      <c r="Q69197" s="2"/>
      <c r="R69197" s="2"/>
    </row>
    <row r="69198" spans="15:18" x14ac:dyDescent="0.25">
      <c r="O69198" s="2"/>
      <c r="P69198" s="2"/>
      <c r="Q69198" s="2"/>
      <c r="R69198" s="2"/>
    </row>
    <row r="69199" spans="15:18" x14ac:dyDescent="0.25">
      <c r="O69199" s="2"/>
      <c r="P69199" s="2"/>
      <c r="Q69199" s="2"/>
      <c r="R69199" s="2"/>
    </row>
    <row r="69200" spans="15:18" x14ac:dyDescent="0.25">
      <c r="O69200" s="2"/>
      <c r="P69200" s="2"/>
      <c r="Q69200" s="2"/>
      <c r="R69200" s="2"/>
    </row>
    <row r="69201" spans="15:18" x14ac:dyDescent="0.25">
      <c r="O69201" s="2"/>
      <c r="P69201" s="2"/>
      <c r="Q69201" s="2"/>
      <c r="R69201" s="2"/>
    </row>
    <row r="69202" spans="15:18" x14ac:dyDescent="0.25">
      <c r="O69202" s="2"/>
      <c r="P69202" s="2"/>
      <c r="Q69202" s="2"/>
      <c r="R69202" s="2"/>
    </row>
    <row r="69203" spans="15:18" x14ac:dyDescent="0.25">
      <c r="O69203" s="2"/>
      <c r="P69203" s="2"/>
      <c r="Q69203" s="2"/>
      <c r="R69203" s="2"/>
    </row>
    <row r="69204" spans="15:18" x14ac:dyDescent="0.25">
      <c r="O69204" s="2"/>
      <c r="P69204" s="2"/>
      <c r="Q69204" s="2"/>
      <c r="R69204" s="2"/>
    </row>
    <row r="69205" spans="15:18" x14ac:dyDescent="0.25">
      <c r="O69205" s="2"/>
      <c r="P69205" s="2"/>
      <c r="Q69205" s="2"/>
      <c r="R69205" s="2"/>
    </row>
    <row r="69206" spans="15:18" x14ac:dyDescent="0.25">
      <c r="O69206" s="2"/>
      <c r="P69206" s="2"/>
      <c r="Q69206" s="2"/>
      <c r="R69206" s="2"/>
    </row>
    <row r="69207" spans="15:18" x14ac:dyDescent="0.25">
      <c r="O69207" s="2"/>
      <c r="P69207" s="2"/>
      <c r="Q69207" s="2"/>
      <c r="R69207" s="2"/>
    </row>
    <row r="69208" spans="15:18" x14ac:dyDescent="0.25">
      <c r="O69208" s="2"/>
      <c r="P69208" s="2"/>
      <c r="Q69208" s="2"/>
      <c r="R69208" s="2"/>
    </row>
    <row r="69209" spans="15:18" x14ac:dyDescent="0.25">
      <c r="O69209" s="2"/>
      <c r="P69209" s="2"/>
      <c r="Q69209" s="2"/>
      <c r="R69209" s="2"/>
    </row>
    <row r="69210" spans="15:18" x14ac:dyDescent="0.25">
      <c r="O69210" s="2"/>
      <c r="P69210" s="2"/>
      <c r="Q69210" s="2"/>
      <c r="R69210" s="2"/>
    </row>
    <row r="69211" spans="15:18" x14ac:dyDescent="0.25">
      <c r="O69211" s="2"/>
      <c r="P69211" s="2"/>
      <c r="Q69211" s="2"/>
      <c r="R69211" s="2"/>
    </row>
    <row r="69212" spans="15:18" x14ac:dyDescent="0.25">
      <c r="O69212" s="2"/>
      <c r="P69212" s="2"/>
      <c r="Q69212" s="2"/>
      <c r="R69212" s="2"/>
    </row>
    <row r="69213" spans="15:18" x14ac:dyDescent="0.25">
      <c r="O69213" s="2"/>
      <c r="P69213" s="2"/>
      <c r="Q69213" s="2"/>
      <c r="R69213" s="2"/>
    </row>
    <row r="69214" spans="15:18" x14ac:dyDescent="0.25">
      <c r="O69214" s="2"/>
      <c r="P69214" s="2"/>
      <c r="Q69214" s="2"/>
      <c r="R69214" s="2"/>
    </row>
    <row r="69215" spans="15:18" x14ac:dyDescent="0.25">
      <c r="O69215" s="2"/>
      <c r="P69215" s="2"/>
      <c r="Q69215" s="2"/>
      <c r="R69215" s="2"/>
    </row>
    <row r="69216" spans="15:18" x14ac:dyDescent="0.25">
      <c r="O69216" s="2"/>
      <c r="P69216" s="2"/>
      <c r="Q69216" s="2"/>
      <c r="R69216" s="2"/>
    </row>
    <row r="69217" spans="15:18" x14ac:dyDescent="0.25">
      <c r="O69217" s="2"/>
      <c r="P69217" s="2"/>
      <c r="Q69217" s="2"/>
      <c r="R69217" s="2"/>
    </row>
    <row r="69218" spans="15:18" x14ac:dyDescent="0.25">
      <c r="O69218" s="2"/>
      <c r="P69218" s="2"/>
      <c r="Q69218" s="2"/>
      <c r="R69218" s="2"/>
    </row>
    <row r="69219" spans="15:18" x14ac:dyDescent="0.25">
      <c r="O69219" s="2"/>
      <c r="P69219" s="2"/>
      <c r="Q69219" s="2"/>
      <c r="R69219" s="2"/>
    </row>
    <row r="69220" spans="15:18" x14ac:dyDescent="0.25">
      <c r="O69220" s="2"/>
      <c r="P69220" s="2"/>
      <c r="Q69220" s="2"/>
      <c r="R69220" s="2"/>
    </row>
    <row r="69221" spans="15:18" x14ac:dyDescent="0.25">
      <c r="O69221" s="2"/>
      <c r="P69221" s="2"/>
      <c r="Q69221" s="2"/>
      <c r="R69221" s="2"/>
    </row>
    <row r="69222" spans="15:18" x14ac:dyDescent="0.25">
      <c r="O69222" s="2"/>
      <c r="P69222" s="2"/>
      <c r="Q69222" s="2"/>
      <c r="R69222" s="2"/>
    </row>
    <row r="69223" spans="15:18" x14ac:dyDescent="0.25">
      <c r="O69223" s="2"/>
      <c r="P69223" s="2"/>
      <c r="Q69223" s="2"/>
      <c r="R69223" s="2"/>
    </row>
    <row r="69224" spans="15:18" x14ac:dyDescent="0.25">
      <c r="O69224" s="2"/>
      <c r="P69224" s="2"/>
      <c r="Q69224" s="2"/>
      <c r="R69224" s="2"/>
    </row>
    <row r="69225" spans="15:18" x14ac:dyDescent="0.25">
      <c r="O69225" s="2"/>
      <c r="P69225" s="2"/>
      <c r="Q69225" s="2"/>
      <c r="R69225" s="2"/>
    </row>
    <row r="69226" spans="15:18" x14ac:dyDescent="0.25">
      <c r="O69226" s="2"/>
      <c r="P69226" s="2"/>
      <c r="Q69226" s="2"/>
      <c r="R69226" s="2"/>
    </row>
    <row r="69227" spans="15:18" x14ac:dyDescent="0.25">
      <c r="O69227" s="2"/>
      <c r="P69227" s="2"/>
      <c r="Q69227" s="2"/>
      <c r="R69227" s="2"/>
    </row>
    <row r="69228" spans="15:18" x14ac:dyDescent="0.25">
      <c r="O69228" s="2"/>
      <c r="P69228" s="2"/>
      <c r="Q69228" s="2"/>
      <c r="R69228" s="2"/>
    </row>
    <row r="69229" spans="15:18" x14ac:dyDescent="0.25">
      <c r="O69229" s="2"/>
      <c r="P69229" s="2"/>
      <c r="Q69229" s="2"/>
      <c r="R69229" s="2"/>
    </row>
    <row r="69230" spans="15:18" x14ac:dyDescent="0.25">
      <c r="O69230" s="2"/>
      <c r="P69230" s="2"/>
      <c r="Q69230" s="2"/>
      <c r="R69230" s="2"/>
    </row>
    <row r="69231" spans="15:18" x14ac:dyDescent="0.25">
      <c r="O69231" s="2"/>
      <c r="P69231" s="2"/>
      <c r="Q69231" s="2"/>
      <c r="R69231" s="2"/>
    </row>
    <row r="69232" spans="15:18" x14ac:dyDescent="0.25">
      <c r="O69232" s="2"/>
      <c r="P69232" s="2"/>
      <c r="Q69232" s="2"/>
      <c r="R69232" s="2"/>
    </row>
    <row r="69233" spans="15:18" x14ac:dyDescent="0.25">
      <c r="O69233" s="2"/>
      <c r="P69233" s="2"/>
      <c r="Q69233" s="2"/>
      <c r="R69233" s="2"/>
    </row>
    <row r="69234" spans="15:18" x14ac:dyDescent="0.25">
      <c r="O69234" s="2"/>
      <c r="P69234" s="2"/>
      <c r="Q69234" s="2"/>
      <c r="R69234" s="2"/>
    </row>
    <row r="69235" spans="15:18" x14ac:dyDescent="0.25">
      <c r="O69235" s="2"/>
      <c r="P69235" s="2"/>
      <c r="Q69235" s="2"/>
      <c r="R69235" s="2"/>
    </row>
    <row r="69236" spans="15:18" x14ac:dyDescent="0.25">
      <c r="O69236" s="2"/>
      <c r="P69236" s="2"/>
      <c r="Q69236" s="2"/>
      <c r="R69236" s="2"/>
    </row>
    <row r="69237" spans="15:18" x14ac:dyDescent="0.25">
      <c r="O69237" s="2"/>
      <c r="P69237" s="2"/>
      <c r="Q69237" s="2"/>
      <c r="R69237" s="2"/>
    </row>
    <row r="69238" spans="15:18" x14ac:dyDescent="0.25">
      <c r="O69238" s="2"/>
      <c r="P69238" s="2"/>
      <c r="Q69238" s="2"/>
      <c r="R69238" s="2"/>
    </row>
    <row r="69239" spans="15:18" x14ac:dyDescent="0.25">
      <c r="O69239" s="2"/>
      <c r="P69239" s="2"/>
      <c r="Q69239" s="2"/>
      <c r="R69239" s="2"/>
    </row>
    <row r="69240" spans="15:18" x14ac:dyDescent="0.25">
      <c r="O69240" s="2"/>
      <c r="P69240" s="2"/>
      <c r="Q69240" s="2"/>
      <c r="R69240" s="2"/>
    </row>
    <row r="69241" spans="15:18" x14ac:dyDescent="0.25">
      <c r="O69241" s="2"/>
      <c r="P69241" s="2"/>
      <c r="Q69241" s="2"/>
      <c r="R69241" s="2"/>
    </row>
    <row r="69242" spans="15:18" x14ac:dyDescent="0.25">
      <c r="O69242" s="2"/>
      <c r="P69242" s="2"/>
      <c r="Q69242" s="2"/>
      <c r="R69242" s="2"/>
    </row>
    <row r="69243" spans="15:18" x14ac:dyDescent="0.25">
      <c r="O69243" s="2"/>
      <c r="P69243" s="2"/>
      <c r="Q69243" s="2"/>
      <c r="R69243" s="2"/>
    </row>
    <row r="69244" spans="15:18" x14ac:dyDescent="0.25">
      <c r="O69244" s="2"/>
      <c r="P69244" s="2"/>
      <c r="Q69244" s="2"/>
      <c r="R69244" s="2"/>
    </row>
    <row r="69245" spans="15:18" x14ac:dyDescent="0.25">
      <c r="O69245" s="2"/>
      <c r="P69245" s="2"/>
      <c r="Q69245" s="2"/>
      <c r="R69245" s="2"/>
    </row>
    <row r="69246" spans="15:18" x14ac:dyDescent="0.25">
      <c r="O69246" s="2"/>
      <c r="P69246" s="2"/>
      <c r="Q69246" s="2"/>
      <c r="R69246" s="2"/>
    </row>
    <row r="69247" spans="15:18" x14ac:dyDescent="0.25">
      <c r="O69247" s="2"/>
      <c r="P69247" s="2"/>
      <c r="Q69247" s="2"/>
      <c r="R69247" s="2"/>
    </row>
    <row r="69248" spans="15:18" x14ac:dyDescent="0.25">
      <c r="O69248" s="2"/>
      <c r="P69248" s="2"/>
      <c r="Q69248" s="2"/>
      <c r="R69248" s="2"/>
    </row>
    <row r="69249" spans="15:18" x14ac:dyDescent="0.25">
      <c r="O69249" s="2"/>
      <c r="P69249" s="2"/>
      <c r="Q69249" s="2"/>
      <c r="R69249" s="2"/>
    </row>
    <row r="69250" spans="15:18" x14ac:dyDescent="0.25">
      <c r="O69250" s="2"/>
      <c r="P69250" s="2"/>
      <c r="Q69250" s="2"/>
      <c r="R69250" s="2"/>
    </row>
    <row r="69251" spans="15:18" x14ac:dyDescent="0.25">
      <c r="O69251" s="2"/>
      <c r="P69251" s="2"/>
      <c r="Q69251" s="2"/>
      <c r="R69251" s="2"/>
    </row>
    <row r="69252" spans="15:18" x14ac:dyDescent="0.25">
      <c r="O69252" s="2"/>
      <c r="P69252" s="2"/>
      <c r="Q69252" s="2"/>
      <c r="R69252" s="2"/>
    </row>
    <row r="69253" spans="15:18" x14ac:dyDescent="0.25">
      <c r="O69253" s="2"/>
      <c r="P69253" s="2"/>
      <c r="Q69253" s="2"/>
      <c r="R69253" s="2"/>
    </row>
    <row r="69254" spans="15:18" x14ac:dyDescent="0.25">
      <c r="O69254" s="2"/>
      <c r="P69254" s="2"/>
      <c r="Q69254" s="2"/>
      <c r="R69254" s="2"/>
    </row>
    <row r="69255" spans="15:18" x14ac:dyDescent="0.25">
      <c r="O69255" s="2"/>
      <c r="P69255" s="2"/>
      <c r="Q69255" s="2"/>
      <c r="R69255" s="2"/>
    </row>
    <row r="69256" spans="15:18" x14ac:dyDescent="0.25">
      <c r="O69256" s="2"/>
      <c r="P69256" s="2"/>
      <c r="Q69256" s="2"/>
      <c r="R69256" s="2"/>
    </row>
    <row r="69257" spans="15:18" x14ac:dyDescent="0.25">
      <c r="O69257" s="2"/>
      <c r="P69257" s="2"/>
      <c r="Q69257" s="2"/>
      <c r="R69257" s="2"/>
    </row>
    <row r="69258" spans="15:18" x14ac:dyDescent="0.25">
      <c r="O69258" s="2"/>
      <c r="P69258" s="2"/>
      <c r="Q69258" s="2"/>
      <c r="R69258" s="2"/>
    </row>
    <row r="69259" spans="15:18" x14ac:dyDescent="0.25">
      <c r="O69259" s="2"/>
      <c r="P69259" s="2"/>
      <c r="Q69259" s="2"/>
      <c r="R69259" s="2"/>
    </row>
    <row r="69260" spans="15:18" x14ac:dyDescent="0.25">
      <c r="O69260" s="2"/>
      <c r="P69260" s="2"/>
      <c r="Q69260" s="2"/>
      <c r="R69260" s="2"/>
    </row>
    <row r="69261" spans="15:18" x14ac:dyDescent="0.25">
      <c r="O69261" s="2"/>
      <c r="P69261" s="2"/>
      <c r="Q69261" s="2"/>
      <c r="R69261" s="2"/>
    </row>
    <row r="69262" spans="15:18" x14ac:dyDescent="0.25">
      <c r="O69262" s="2"/>
      <c r="P69262" s="2"/>
      <c r="Q69262" s="2"/>
      <c r="R69262" s="2"/>
    </row>
    <row r="69263" spans="15:18" x14ac:dyDescent="0.25">
      <c r="O69263" s="2"/>
      <c r="P69263" s="2"/>
      <c r="Q69263" s="2"/>
      <c r="R69263" s="2"/>
    </row>
    <row r="69264" spans="15:18" x14ac:dyDescent="0.25">
      <c r="O69264" s="2"/>
      <c r="P69264" s="2"/>
      <c r="Q69264" s="2"/>
      <c r="R69264" s="2"/>
    </row>
    <row r="69265" spans="15:18" x14ac:dyDescent="0.25">
      <c r="O69265" s="2"/>
      <c r="P69265" s="2"/>
      <c r="Q69265" s="2"/>
      <c r="R69265" s="2"/>
    </row>
    <row r="69266" spans="15:18" x14ac:dyDescent="0.25">
      <c r="O69266" s="2"/>
      <c r="P69266" s="2"/>
      <c r="Q69266" s="2"/>
      <c r="R69266" s="2"/>
    </row>
    <row r="69267" spans="15:18" x14ac:dyDescent="0.25">
      <c r="O69267" s="2"/>
      <c r="P69267" s="2"/>
      <c r="Q69267" s="2"/>
      <c r="R69267" s="2"/>
    </row>
    <row r="69268" spans="15:18" x14ac:dyDescent="0.25">
      <c r="O69268" s="2"/>
      <c r="P69268" s="2"/>
      <c r="Q69268" s="2"/>
      <c r="R69268" s="2"/>
    </row>
    <row r="69269" spans="15:18" x14ac:dyDescent="0.25">
      <c r="O69269" s="2"/>
      <c r="P69269" s="2"/>
      <c r="Q69269" s="2"/>
      <c r="R69269" s="2"/>
    </row>
    <row r="69270" spans="15:18" x14ac:dyDescent="0.25">
      <c r="O69270" s="2"/>
      <c r="P69270" s="2"/>
      <c r="Q69270" s="2"/>
      <c r="R69270" s="2"/>
    </row>
    <row r="69271" spans="15:18" x14ac:dyDescent="0.25">
      <c r="O69271" s="2"/>
      <c r="P69271" s="2"/>
      <c r="Q69271" s="2"/>
      <c r="R69271" s="2"/>
    </row>
    <row r="69272" spans="15:18" x14ac:dyDescent="0.25">
      <c r="O69272" s="2"/>
      <c r="P69272" s="2"/>
      <c r="Q69272" s="2"/>
      <c r="R69272" s="2"/>
    </row>
    <row r="69273" spans="15:18" x14ac:dyDescent="0.25">
      <c r="O69273" s="2"/>
      <c r="P69273" s="2"/>
      <c r="Q69273" s="2"/>
      <c r="R69273" s="2"/>
    </row>
    <row r="69274" spans="15:18" x14ac:dyDescent="0.25">
      <c r="O69274" s="2"/>
      <c r="P69274" s="2"/>
      <c r="Q69274" s="2"/>
      <c r="R69274" s="2"/>
    </row>
    <row r="69275" spans="15:18" x14ac:dyDescent="0.25">
      <c r="O69275" s="2"/>
      <c r="P69275" s="2"/>
      <c r="Q69275" s="2"/>
      <c r="R69275" s="2"/>
    </row>
    <row r="69276" spans="15:18" x14ac:dyDescent="0.25">
      <c r="O69276" s="2"/>
      <c r="P69276" s="2"/>
      <c r="Q69276" s="2"/>
      <c r="R69276" s="2"/>
    </row>
    <row r="69277" spans="15:18" x14ac:dyDescent="0.25">
      <c r="O69277" s="2"/>
      <c r="P69277" s="2"/>
      <c r="Q69277" s="2"/>
      <c r="R69277" s="2"/>
    </row>
    <row r="69278" spans="15:18" x14ac:dyDescent="0.25">
      <c r="O69278" s="2"/>
      <c r="P69278" s="2"/>
      <c r="Q69278" s="2"/>
      <c r="R69278" s="2"/>
    </row>
    <row r="69279" spans="15:18" x14ac:dyDescent="0.25">
      <c r="O69279" s="2"/>
      <c r="P69279" s="2"/>
      <c r="Q69279" s="2"/>
      <c r="R69279" s="2"/>
    </row>
    <row r="69280" spans="15:18" x14ac:dyDescent="0.25">
      <c r="O69280" s="2"/>
      <c r="P69280" s="2"/>
      <c r="Q69280" s="2"/>
      <c r="R69280" s="2"/>
    </row>
    <row r="69281" spans="15:18" x14ac:dyDescent="0.25">
      <c r="O69281" s="2"/>
      <c r="P69281" s="2"/>
      <c r="Q69281" s="2"/>
      <c r="R69281" s="2"/>
    </row>
    <row r="69282" spans="15:18" x14ac:dyDescent="0.25">
      <c r="O69282" s="2"/>
      <c r="P69282" s="2"/>
      <c r="Q69282" s="2"/>
      <c r="R69282" s="2"/>
    </row>
    <row r="69283" spans="15:18" x14ac:dyDescent="0.25">
      <c r="O69283" s="2"/>
      <c r="P69283" s="2"/>
      <c r="Q69283" s="2"/>
      <c r="R69283" s="2"/>
    </row>
    <row r="69284" spans="15:18" x14ac:dyDescent="0.25">
      <c r="O69284" s="2"/>
      <c r="P69284" s="2"/>
      <c r="Q69284" s="2"/>
      <c r="R69284" s="2"/>
    </row>
    <row r="69285" spans="15:18" x14ac:dyDescent="0.25">
      <c r="O69285" s="2"/>
      <c r="P69285" s="2"/>
      <c r="Q69285" s="2"/>
      <c r="R69285" s="2"/>
    </row>
    <row r="69286" spans="15:18" x14ac:dyDescent="0.25">
      <c r="O69286" s="2"/>
      <c r="P69286" s="2"/>
      <c r="Q69286" s="2"/>
      <c r="R69286" s="2"/>
    </row>
    <row r="69287" spans="15:18" x14ac:dyDescent="0.25">
      <c r="O69287" s="2"/>
      <c r="P69287" s="2"/>
      <c r="Q69287" s="2"/>
      <c r="R69287" s="2"/>
    </row>
    <row r="69288" spans="15:18" x14ac:dyDescent="0.25">
      <c r="O69288" s="2"/>
      <c r="P69288" s="2"/>
      <c r="Q69288" s="2"/>
      <c r="R69288" s="2"/>
    </row>
    <row r="69289" spans="15:18" x14ac:dyDescent="0.25">
      <c r="O69289" s="2"/>
      <c r="P69289" s="2"/>
      <c r="Q69289" s="2"/>
      <c r="R69289" s="2"/>
    </row>
    <row r="69290" spans="15:18" x14ac:dyDescent="0.25">
      <c r="O69290" s="2"/>
      <c r="P69290" s="2"/>
      <c r="Q69290" s="2"/>
      <c r="R69290" s="2"/>
    </row>
    <row r="69291" spans="15:18" x14ac:dyDescent="0.25">
      <c r="O69291" s="2"/>
      <c r="P69291" s="2"/>
      <c r="Q69291" s="2"/>
      <c r="R69291" s="2"/>
    </row>
    <row r="69292" spans="15:18" x14ac:dyDescent="0.25">
      <c r="O69292" s="2"/>
      <c r="P69292" s="2"/>
      <c r="Q69292" s="2"/>
      <c r="R69292" s="2"/>
    </row>
    <row r="69293" spans="15:18" x14ac:dyDescent="0.25">
      <c r="O69293" s="2"/>
      <c r="P69293" s="2"/>
      <c r="Q69293" s="2"/>
      <c r="R69293" s="2"/>
    </row>
    <row r="69294" spans="15:18" x14ac:dyDescent="0.25">
      <c r="O69294" s="2"/>
      <c r="P69294" s="2"/>
      <c r="Q69294" s="2"/>
      <c r="R69294" s="2"/>
    </row>
    <row r="69295" spans="15:18" x14ac:dyDescent="0.25">
      <c r="O69295" s="2"/>
      <c r="P69295" s="2"/>
      <c r="Q69295" s="2"/>
      <c r="R69295" s="2"/>
    </row>
    <row r="69296" spans="15:18" x14ac:dyDescent="0.25">
      <c r="O69296" s="2"/>
      <c r="P69296" s="2"/>
      <c r="Q69296" s="2"/>
      <c r="R69296" s="2"/>
    </row>
    <row r="69297" spans="15:18" x14ac:dyDescent="0.25">
      <c r="O69297" s="2"/>
      <c r="P69297" s="2"/>
      <c r="Q69297" s="2"/>
      <c r="R69297" s="2"/>
    </row>
    <row r="69298" spans="15:18" x14ac:dyDescent="0.25">
      <c r="O69298" s="2"/>
      <c r="P69298" s="2"/>
      <c r="Q69298" s="2"/>
      <c r="R69298" s="2"/>
    </row>
    <row r="69299" spans="15:18" x14ac:dyDescent="0.25">
      <c r="O69299" s="2"/>
      <c r="P69299" s="2"/>
      <c r="Q69299" s="2"/>
      <c r="R69299" s="2"/>
    </row>
    <row r="69300" spans="15:18" x14ac:dyDescent="0.25">
      <c r="O69300" s="2"/>
      <c r="P69300" s="2"/>
      <c r="Q69300" s="2"/>
      <c r="R69300" s="2"/>
    </row>
    <row r="69301" spans="15:18" x14ac:dyDescent="0.25">
      <c r="O69301" s="2"/>
      <c r="P69301" s="2"/>
      <c r="Q69301" s="2"/>
      <c r="R69301" s="2"/>
    </row>
    <row r="69302" spans="15:18" x14ac:dyDescent="0.25">
      <c r="O69302" s="2"/>
      <c r="P69302" s="2"/>
      <c r="Q69302" s="2"/>
      <c r="R69302" s="2"/>
    </row>
    <row r="69303" spans="15:18" x14ac:dyDescent="0.25">
      <c r="O69303" s="2"/>
      <c r="P69303" s="2"/>
      <c r="Q69303" s="2"/>
      <c r="R69303" s="2"/>
    </row>
    <row r="69304" spans="15:18" x14ac:dyDescent="0.25">
      <c r="O69304" s="2"/>
      <c r="P69304" s="2"/>
      <c r="Q69304" s="2"/>
      <c r="R69304" s="2"/>
    </row>
    <row r="69305" spans="15:18" x14ac:dyDescent="0.25">
      <c r="O69305" s="2"/>
      <c r="P69305" s="2"/>
      <c r="Q69305" s="2"/>
      <c r="R69305" s="2"/>
    </row>
    <row r="69306" spans="15:18" x14ac:dyDescent="0.25">
      <c r="O69306" s="2"/>
      <c r="P69306" s="2"/>
      <c r="Q69306" s="2"/>
      <c r="R69306" s="2"/>
    </row>
    <row r="69307" spans="15:18" x14ac:dyDescent="0.25">
      <c r="O69307" s="2"/>
      <c r="P69307" s="2"/>
      <c r="Q69307" s="2"/>
      <c r="R69307" s="2"/>
    </row>
    <row r="69308" spans="15:18" x14ac:dyDescent="0.25">
      <c r="O69308" s="2"/>
      <c r="P69308" s="2"/>
      <c r="Q69308" s="2"/>
      <c r="R69308" s="2"/>
    </row>
    <row r="69309" spans="15:18" x14ac:dyDescent="0.25">
      <c r="O69309" s="2"/>
      <c r="P69309" s="2"/>
      <c r="Q69309" s="2"/>
      <c r="R69309" s="2"/>
    </row>
    <row r="69310" spans="15:18" x14ac:dyDescent="0.25">
      <c r="O69310" s="2"/>
      <c r="P69310" s="2"/>
      <c r="Q69310" s="2"/>
      <c r="R69310" s="2"/>
    </row>
    <row r="69311" spans="15:18" x14ac:dyDescent="0.25">
      <c r="O69311" s="2"/>
      <c r="P69311" s="2"/>
      <c r="Q69311" s="2"/>
      <c r="R69311" s="2"/>
    </row>
    <row r="69312" spans="15:18" x14ac:dyDescent="0.25">
      <c r="O69312" s="2"/>
      <c r="P69312" s="2"/>
      <c r="Q69312" s="2"/>
      <c r="R69312" s="2"/>
    </row>
    <row r="69313" spans="15:18" x14ac:dyDescent="0.25">
      <c r="O69313" s="2"/>
      <c r="P69313" s="2"/>
      <c r="Q69313" s="2"/>
      <c r="R69313" s="2"/>
    </row>
    <row r="69314" spans="15:18" x14ac:dyDescent="0.25">
      <c r="O69314" s="2"/>
      <c r="P69314" s="2"/>
      <c r="Q69314" s="2"/>
      <c r="R69314" s="2"/>
    </row>
    <row r="69315" spans="15:18" x14ac:dyDescent="0.25">
      <c r="O69315" s="2"/>
      <c r="P69315" s="2"/>
      <c r="Q69315" s="2"/>
      <c r="R69315" s="2"/>
    </row>
    <row r="69316" spans="15:18" x14ac:dyDescent="0.25">
      <c r="O69316" s="2"/>
      <c r="P69316" s="2"/>
      <c r="Q69316" s="2"/>
      <c r="R69316" s="2"/>
    </row>
    <row r="69317" spans="15:18" x14ac:dyDescent="0.25">
      <c r="O69317" s="2"/>
      <c r="P69317" s="2"/>
      <c r="Q69317" s="2"/>
      <c r="R69317" s="2"/>
    </row>
    <row r="69318" spans="15:18" x14ac:dyDescent="0.25">
      <c r="O69318" s="2"/>
      <c r="P69318" s="2"/>
      <c r="Q69318" s="2"/>
      <c r="R69318" s="2"/>
    </row>
    <row r="69319" spans="15:18" x14ac:dyDescent="0.25">
      <c r="O69319" s="2"/>
      <c r="P69319" s="2"/>
      <c r="Q69319" s="2"/>
      <c r="R69319" s="2"/>
    </row>
    <row r="69320" spans="15:18" x14ac:dyDescent="0.25">
      <c r="O69320" s="2"/>
      <c r="P69320" s="2"/>
      <c r="Q69320" s="2"/>
      <c r="R69320" s="2"/>
    </row>
    <row r="69321" spans="15:18" x14ac:dyDescent="0.25">
      <c r="O69321" s="2"/>
      <c r="P69321" s="2"/>
      <c r="Q69321" s="2"/>
      <c r="R69321" s="2"/>
    </row>
    <row r="69322" spans="15:18" x14ac:dyDescent="0.25">
      <c r="O69322" s="2"/>
      <c r="P69322" s="2"/>
      <c r="Q69322" s="2"/>
      <c r="R69322" s="2"/>
    </row>
    <row r="69323" spans="15:18" x14ac:dyDescent="0.25">
      <c r="O69323" s="2"/>
      <c r="P69323" s="2"/>
      <c r="Q69323" s="2"/>
      <c r="R69323" s="2"/>
    </row>
    <row r="69324" spans="15:18" x14ac:dyDescent="0.25">
      <c r="O69324" s="2"/>
      <c r="P69324" s="2"/>
      <c r="Q69324" s="2"/>
      <c r="R69324" s="2"/>
    </row>
    <row r="69325" spans="15:18" x14ac:dyDescent="0.25">
      <c r="O69325" s="2"/>
      <c r="P69325" s="2"/>
      <c r="Q69325" s="2"/>
      <c r="R69325" s="2"/>
    </row>
    <row r="69326" spans="15:18" x14ac:dyDescent="0.25">
      <c r="O69326" s="2"/>
      <c r="P69326" s="2"/>
      <c r="Q69326" s="2"/>
      <c r="R69326" s="2"/>
    </row>
    <row r="69327" spans="15:18" x14ac:dyDescent="0.25">
      <c r="O69327" s="2"/>
      <c r="P69327" s="2"/>
      <c r="Q69327" s="2"/>
      <c r="R69327" s="2"/>
    </row>
    <row r="69328" spans="15:18" x14ac:dyDescent="0.25">
      <c r="O69328" s="2"/>
      <c r="P69328" s="2"/>
      <c r="Q69328" s="2"/>
      <c r="R69328" s="2"/>
    </row>
    <row r="69329" spans="15:18" x14ac:dyDescent="0.25">
      <c r="O69329" s="2"/>
      <c r="P69329" s="2"/>
      <c r="Q69329" s="2"/>
      <c r="R69329" s="2"/>
    </row>
    <row r="69330" spans="15:18" x14ac:dyDescent="0.25">
      <c r="O69330" s="2"/>
      <c r="P69330" s="2"/>
      <c r="Q69330" s="2"/>
      <c r="R69330" s="2"/>
    </row>
    <row r="69331" spans="15:18" x14ac:dyDescent="0.25">
      <c r="O69331" s="2"/>
      <c r="P69331" s="2"/>
      <c r="Q69331" s="2"/>
      <c r="R69331" s="2"/>
    </row>
    <row r="69332" spans="15:18" x14ac:dyDescent="0.25">
      <c r="O69332" s="2"/>
      <c r="P69332" s="2"/>
      <c r="Q69332" s="2"/>
      <c r="R69332" s="2"/>
    </row>
    <row r="69333" spans="15:18" x14ac:dyDescent="0.25">
      <c r="O69333" s="2"/>
      <c r="P69333" s="2"/>
      <c r="Q69333" s="2"/>
      <c r="R69333" s="2"/>
    </row>
    <row r="69334" spans="15:18" x14ac:dyDescent="0.25">
      <c r="O69334" s="2"/>
      <c r="P69334" s="2"/>
      <c r="Q69334" s="2"/>
      <c r="R69334" s="2"/>
    </row>
    <row r="69335" spans="15:18" x14ac:dyDescent="0.25">
      <c r="O69335" s="2"/>
      <c r="P69335" s="2"/>
      <c r="Q69335" s="2"/>
      <c r="R69335" s="2"/>
    </row>
    <row r="69336" spans="15:18" x14ac:dyDescent="0.25">
      <c r="O69336" s="2"/>
      <c r="P69336" s="2"/>
      <c r="Q69336" s="2"/>
      <c r="R69336" s="2"/>
    </row>
    <row r="69337" spans="15:18" x14ac:dyDescent="0.25">
      <c r="O69337" s="2"/>
      <c r="P69337" s="2"/>
      <c r="Q69337" s="2"/>
      <c r="R69337" s="2"/>
    </row>
    <row r="69338" spans="15:18" x14ac:dyDescent="0.25">
      <c r="O69338" s="2"/>
      <c r="P69338" s="2"/>
      <c r="Q69338" s="2"/>
      <c r="R69338" s="2"/>
    </row>
    <row r="69339" spans="15:18" x14ac:dyDescent="0.25">
      <c r="O69339" s="2"/>
      <c r="P69339" s="2"/>
      <c r="Q69339" s="2"/>
      <c r="R69339" s="2"/>
    </row>
    <row r="69340" spans="15:18" x14ac:dyDescent="0.25">
      <c r="O69340" s="2"/>
      <c r="P69340" s="2"/>
      <c r="Q69340" s="2"/>
      <c r="R69340" s="2"/>
    </row>
    <row r="69341" spans="15:18" x14ac:dyDescent="0.25">
      <c r="O69341" s="2"/>
      <c r="P69341" s="2"/>
      <c r="Q69341" s="2"/>
      <c r="R69341" s="2"/>
    </row>
    <row r="69342" spans="15:18" x14ac:dyDescent="0.25">
      <c r="O69342" s="2"/>
      <c r="P69342" s="2"/>
      <c r="Q69342" s="2"/>
      <c r="R69342" s="2"/>
    </row>
    <row r="69343" spans="15:18" x14ac:dyDescent="0.25">
      <c r="O69343" s="2"/>
      <c r="P69343" s="2"/>
      <c r="Q69343" s="2"/>
      <c r="R69343" s="2"/>
    </row>
    <row r="69344" spans="15:18" x14ac:dyDescent="0.25">
      <c r="O69344" s="2"/>
      <c r="P69344" s="2"/>
      <c r="Q69344" s="2"/>
      <c r="R69344" s="2"/>
    </row>
    <row r="69345" spans="15:18" x14ac:dyDescent="0.25">
      <c r="O69345" s="2"/>
      <c r="P69345" s="2"/>
      <c r="Q69345" s="2"/>
      <c r="R69345" s="2"/>
    </row>
    <row r="69346" spans="15:18" x14ac:dyDescent="0.25">
      <c r="O69346" s="2"/>
      <c r="P69346" s="2"/>
      <c r="Q69346" s="2"/>
      <c r="R69346" s="2"/>
    </row>
    <row r="69347" spans="15:18" x14ac:dyDescent="0.25">
      <c r="O69347" s="2"/>
      <c r="P69347" s="2"/>
      <c r="Q69347" s="2"/>
      <c r="R69347" s="2"/>
    </row>
    <row r="69348" spans="15:18" x14ac:dyDescent="0.25">
      <c r="O69348" s="2"/>
      <c r="P69348" s="2"/>
      <c r="Q69348" s="2"/>
      <c r="R69348" s="2"/>
    </row>
    <row r="69349" spans="15:18" x14ac:dyDescent="0.25">
      <c r="O69349" s="2"/>
      <c r="P69349" s="2"/>
      <c r="Q69349" s="2"/>
      <c r="R69349" s="2"/>
    </row>
    <row r="69350" spans="15:18" x14ac:dyDescent="0.25">
      <c r="O69350" s="2"/>
      <c r="P69350" s="2"/>
      <c r="Q69350" s="2"/>
      <c r="R69350" s="2"/>
    </row>
    <row r="69351" spans="15:18" x14ac:dyDescent="0.25">
      <c r="O69351" s="2"/>
      <c r="P69351" s="2"/>
      <c r="Q69351" s="2"/>
      <c r="R69351" s="2"/>
    </row>
    <row r="69352" spans="15:18" x14ac:dyDescent="0.25">
      <c r="O69352" s="2"/>
      <c r="P69352" s="2"/>
      <c r="Q69352" s="2"/>
      <c r="R69352" s="2"/>
    </row>
    <row r="69353" spans="15:18" x14ac:dyDescent="0.25">
      <c r="O69353" s="2"/>
      <c r="P69353" s="2"/>
      <c r="Q69353" s="2"/>
      <c r="R69353" s="2"/>
    </row>
    <row r="69354" spans="15:18" x14ac:dyDescent="0.25">
      <c r="O69354" s="2"/>
      <c r="P69354" s="2"/>
      <c r="Q69354" s="2"/>
      <c r="R69354" s="2"/>
    </row>
    <row r="69355" spans="15:18" x14ac:dyDescent="0.25">
      <c r="O69355" s="2"/>
      <c r="P69355" s="2"/>
      <c r="Q69355" s="2"/>
      <c r="R69355" s="2"/>
    </row>
    <row r="69356" spans="15:18" x14ac:dyDescent="0.25">
      <c r="O69356" s="2"/>
      <c r="P69356" s="2"/>
      <c r="Q69356" s="2"/>
      <c r="R69356" s="2"/>
    </row>
    <row r="69357" spans="15:18" x14ac:dyDescent="0.25">
      <c r="O69357" s="2"/>
      <c r="P69357" s="2"/>
      <c r="Q69357" s="2"/>
      <c r="R69357" s="2"/>
    </row>
    <row r="69358" spans="15:18" x14ac:dyDescent="0.25">
      <c r="O69358" s="2"/>
      <c r="P69358" s="2"/>
      <c r="Q69358" s="2"/>
      <c r="R69358" s="2"/>
    </row>
    <row r="69359" spans="15:18" x14ac:dyDescent="0.25">
      <c r="O69359" s="2"/>
      <c r="P69359" s="2"/>
      <c r="Q69359" s="2"/>
      <c r="R69359" s="2"/>
    </row>
    <row r="69360" spans="15:18" x14ac:dyDescent="0.25">
      <c r="O69360" s="2"/>
      <c r="P69360" s="2"/>
      <c r="Q69360" s="2"/>
      <c r="R69360" s="2"/>
    </row>
    <row r="69361" spans="15:18" x14ac:dyDescent="0.25">
      <c r="O69361" s="2"/>
      <c r="P69361" s="2"/>
      <c r="Q69361" s="2"/>
      <c r="R69361" s="2"/>
    </row>
    <row r="69362" spans="15:18" x14ac:dyDescent="0.25">
      <c r="O69362" s="2"/>
      <c r="P69362" s="2"/>
      <c r="Q69362" s="2"/>
      <c r="R69362" s="2"/>
    </row>
    <row r="69363" spans="15:18" x14ac:dyDescent="0.25">
      <c r="O69363" s="2"/>
      <c r="P69363" s="2"/>
      <c r="Q69363" s="2"/>
      <c r="R69363" s="2"/>
    </row>
    <row r="69364" spans="15:18" x14ac:dyDescent="0.25">
      <c r="O69364" s="2"/>
      <c r="P69364" s="2"/>
      <c r="Q69364" s="2"/>
      <c r="R69364" s="2"/>
    </row>
    <row r="69365" spans="15:18" x14ac:dyDescent="0.25">
      <c r="O69365" s="2"/>
      <c r="P69365" s="2"/>
      <c r="Q69365" s="2"/>
      <c r="R69365" s="2"/>
    </row>
    <row r="69366" spans="15:18" x14ac:dyDescent="0.25">
      <c r="O69366" s="2"/>
      <c r="P69366" s="2"/>
      <c r="Q69366" s="2"/>
      <c r="R69366" s="2"/>
    </row>
    <row r="69367" spans="15:18" x14ac:dyDescent="0.25">
      <c r="O69367" s="2"/>
      <c r="P69367" s="2"/>
      <c r="Q69367" s="2"/>
      <c r="R69367" s="2"/>
    </row>
    <row r="69368" spans="15:18" x14ac:dyDescent="0.25">
      <c r="O69368" s="2"/>
      <c r="P69368" s="2"/>
      <c r="Q69368" s="2"/>
      <c r="R69368" s="2"/>
    </row>
    <row r="69369" spans="15:18" x14ac:dyDescent="0.25">
      <c r="O69369" s="2"/>
      <c r="P69369" s="2"/>
      <c r="Q69369" s="2"/>
      <c r="R69369" s="2"/>
    </row>
    <row r="69370" spans="15:18" x14ac:dyDescent="0.25">
      <c r="O69370" s="2"/>
      <c r="P69370" s="2"/>
      <c r="Q69370" s="2"/>
      <c r="R69370" s="2"/>
    </row>
    <row r="69371" spans="15:18" x14ac:dyDescent="0.25">
      <c r="O69371" s="2"/>
      <c r="P69371" s="2"/>
      <c r="Q69371" s="2"/>
      <c r="R69371" s="2"/>
    </row>
    <row r="69372" spans="15:18" x14ac:dyDescent="0.25">
      <c r="O69372" s="2"/>
      <c r="P69372" s="2"/>
      <c r="Q69372" s="2"/>
      <c r="R69372" s="2"/>
    </row>
    <row r="69373" spans="15:18" x14ac:dyDescent="0.25">
      <c r="O69373" s="2"/>
      <c r="P69373" s="2"/>
      <c r="Q69373" s="2"/>
      <c r="R69373" s="2"/>
    </row>
    <row r="69374" spans="15:18" x14ac:dyDescent="0.25">
      <c r="O69374" s="2"/>
      <c r="P69374" s="2"/>
      <c r="Q69374" s="2"/>
      <c r="R69374" s="2"/>
    </row>
    <row r="69375" spans="15:18" x14ac:dyDescent="0.25">
      <c r="O69375" s="2"/>
      <c r="P69375" s="2"/>
      <c r="Q69375" s="2"/>
      <c r="R69375" s="2"/>
    </row>
    <row r="69376" spans="15:18" x14ac:dyDescent="0.25">
      <c r="O69376" s="2"/>
      <c r="P69376" s="2"/>
      <c r="Q69376" s="2"/>
      <c r="R69376" s="2"/>
    </row>
    <row r="69377" spans="15:18" x14ac:dyDescent="0.25">
      <c r="O69377" s="2"/>
      <c r="P69377" s="2"/>
      <c r="Q69377" s="2"/>
      <c r="R69377" s="2"/>
    </row>
    <row r="69378" spans="15:18" x14ac:dyDescent="0.25">
      <c r="O69378" s="2"/>
      <c r="P69378" s="2"/>
      <c r="Q69378" s="2"/>
      <c r="R69378" s="2"/>
    </row>
    <row r="69379" spans="15:18" x14ac:dyDescent="0.25">
      <c r="O69379" s="2"/>
      <c r="P69379" s="2"/>
      <c r="Q69379" s="2"/>
      <c r="R69379" s="2"/>
    </row>
    <row r="69380" spans="15:18" x14ac:dyDescent="0.25">
      <c r="O69380" s="2"/>
      <c r="P69380" s="2"/>
      <c r="Q69380" s="2"/>
      <c r="R69380" s="2"/>
    </row>
    <row r="69381" spans="15:18" x14ac:dyDescent="0.25">
      <c r="O69381" s="2"/>
      <c r="P69381" s="2"/>
      <c r="Q69381" s="2"/>
      <c r="R69381" s="2"/>
    </row>
    <row r="69382" spans="15:18" x14ac:dyDescent="0.25">
      <c r="O69382" s="2"/>
      <c r="P69382" s="2"/>
      <c r="Q69382" s="2"/>
      <c r="R69382" s="2"/>
    </row>
    <row r="69383" spans="15:18" x14ac:dyDescent="0.25">
      <c r="O69383" s="2"/>
      <c r="P69383" s="2"/>
      <c r="Q69383" s="2"/>
      <c r="R69383" s="2"/>
    </row>
    <row r="69384" spans="15:18" x14ac:dyDescent="0.25">
      <c r="O69384" s="2"/>
      <c r="P69384" s="2"/>
      <c r="Q69384" s="2"/>
      <c r="R69384" s="2"/>
    </row>
    <row r="69385" spans="15:18" x14ac:dyDescent="0.25">
      <c r="O69385" s="2"/>
      <c r="P69385" s="2"/>
      <c r="Q69385" s="2"/>
      <c r="R69385" s="2"/>
    </row>
    <row r="69386" spans="15:18" x14ac:dyDescent="0.25">
      <c r="O69386" s="2"/>
      <c r="P69386" s="2"/>
      <c r="Q69386" s="2"/>
      <c r="R69386" s="2"/>
    </row>
    <row r="69387" spans="15:18" x14ac:dyDescent="0.25">
      <c r="O69387" s="2"/>
      <c r="P69387" s="2"/>
      <c r="Q69387" s="2"/>
      <c r="R69387" s="2"/>
    </row>
    <row r="69388" spans="15:18" x14ac:dyDescent="0.25">
      <c r="O69388" s="2"/>
      <c r="P69388" s="2"/>
      <c r="Q69388" s="2"/>
      <c r="R69388" s="2"/>
    </row>
    <row r="69389" spans="15:18" x14ac:dyDescent="0.25">
      <c r="O69389" s="2"/>
      <c r="P69389" s="2"/>
      <c r="Q69389" s="2"/>
      <c r="R69389" s="2"/>
    </row>
    <row r="69390" spans="15:18" x14ac:dyDescent="0.25">
      <c r="O69390" s="2"/>
      <c r="P69390" s="2"/>
      <c r="Q69390" s="2"/>
      <c r="R69390" s="2"/>
    </row>
    <row r="69391" spans="15:18" x14ac:dyDescent="0.25">
      <c r="O69391" s="2"/>
      <c r="P69391" s="2"/>
      <c r="Q69391" s="2"/>
      <c r="R69391" s="2"/>
    </row>
    <row r="69392" spans="15:18" x14ac:dyDescent="0.25">
      <c r="O69392" s="2"/>
      <c r="P69392" s="2"/>
      <c r="Q69392" s="2"/>
      <c r="R69392" s="2"/>
    </row>
    <row r="69393" spans="15:18" x14ac:dyDescent="0.25">
      <c r="O69393" s="2"/>
      <c r="P69393" s="2"/>
      <c r="Q69393" s="2"/>
      <c r="R69393" s="2"/>
    </row>
    <row r="69394" spans="15:18" x14ac:dyDescent="0.25">
      <c r="O69394" s="2"/>
      <c r="P69394" s="2"/>
      <c r="Q69394" s="2"/>
      <c r="R69394" s="2"/>
    </row>
    <row r="69395" spans="15:18" x14ac:dyDescent="0.25">
      <c r="O69395" s="2"/>
      <c r="P69395" s="2"/>
      <c r="Q69395" s="2"/>
      <c r="R69395" s="2"/>
    </row>
    <row r="69396" spans="15:18" x14ac:dyDescent="0.25">
      <c r="O69396" s="2"/>
      <c r="P69396" s="2"/>
      <c r="Q69396" s="2"/>
      <c r="R69396" s="2"/>
    </row>
    <row r="69397" spans="15:18" x14ac:dyDescent="0.25">
      <c r="O69397" s="2"/>
      <c r="P69397" s="2"/>
      <c r="Q69397" s="2"/>
      <c r="R69397" s="2"/>
    </row>
    <row r="69398" spans="15:18" x14ac:dyDescent="0.25">
      <c r="O69398" s="2"/>
      <c r="P69398" s="2"/>
      <c r="Q69398" s="2"/>
      <c r="R69398" s="2"/>
    </row>
    <row r="69399" spans="15:18" x14ac:dyDescent="0.25">
      <c r="O69399" s="2"/>
      <c r="P69399" s="2"/>
      <c r="Q69399" s="2"/>
      <c r="R69399" s="2"/>
    </row>
    <row r="69400" spans="15:18" x14ac:dyDescent="0.25">
      <c r="O69400" s="2"/>
      <c r="P69400" s="2"/>
      <c r="Q69400" s="2"/>
      <c r="R69400" s="2"/>
    </row>
    <row r="69401" spans="15:18" x14ac:dyDescent="0.25">
      <c r="O69401" s="2"/>
      <c r="P69401" s="2"/>
      <c r="Q69401" s="2"/>
      <c r="R69401" s="2"/>
    </row>
    <row r="69402" spans="15:18" x14ac:dyDescent="0.25">
      <c r="O69402" s="2"/>
      <c r="P69402" s="2"/>
      <c r="Q69402" s="2"/>
      <c r="R69402" s="2"/>
    </row>
    <row r="69403" spans="15:18" x14ac:dyDescent="0.25">
      <c r="O69403" s="2"/>
      <c r="P69403" s="2"/>
      <c r="Q69403" s="2"/>
      <c r="R69403" s="2"/>
    </row>
    <row r="69404" spans="15:18" x14ac:dyDescent="0.25">
      <c r="O69404" s="2"/>
      <c r="P69404" s="2"/>
      <c r="Q69404" s="2"/>
      <c r="R69404" s="2"/>
    </row>
    <row r="69405" spans="15:18" x14ac:dyDescent="0.25">
      <c r="O69405" s="2"/>
      <c r="P69405" s="2"/>
      <c r="Q69405" s="2"/>
      <c r="R69405" s="2"/>
    </row>
    <row r="69406" spans="15:18" x14ac:dyDescent="0.25">
      <c r="O69406" s="2"/>
      <c r="P69406" s="2"/>
      <c r="Q69406" s="2"/>
      <c r="R69406" s="2"/>
    </row>
    <row r="69407" spans="15:18" x14ac:dyDescent="0.25">
      <c r="O69407" s="2"/>
      <c r="P69407" s="2"/>
      <c r="Q69407" s="2"/>
      <c r="R69407" s="2"/>
    </row>
    <row r="69408" spans="15:18" x14ac:dyDescent="0.25">
      <c r="O69408" s="2"/>
      <c r="P69408" s="2"/>
      <c r="Q69408" s="2"/>
      <c r="R69408" s="2"/>
    </row>
    <row r="69409" spans="15:18" x14ac:dyDescent="0.25">
      <c r="O69409" s="2"/>
      <c r="P69409" s="2"/>
      <c r="Q69409" s="2"/>
      <c r="R69409" s="2"/>
    </row>
    <row r="69410" spans="15:18" x14ac:dyDescent="0.25">
      <c r="O69410" s="2"/>
      <c r="P69410" s="2"/>
      <c r="Q69410" s="2"/>
      <c r="R69410" s="2"/>
    </row>
    <row r="69411" spans="15:18" x14ac:dyDescent="0.25">
      <c r="O69411" s="2"/>
      <c r="P69411" s="2"/>
      <c r="Q69411" s="2"/>
      <c r="R69411" s="2"/>
    </row>
    <row r="69412" spans="15:18" x14ac:dyDescent="0.25">
      <c r="O69412" s="2"/>
      <c r="P69412" s="2"/>
      <c r="Q69412" s="2"/>
      <c r="R69412" s="2"/>
    </row>
    <row r="69413" spans="15:18" x14ac:dyDescent="0.25">
      <c r="O69413" s="2"/>
      <c r="P69413" s="2"/>
      <c r="Q69413" s="2"/>
      <c r="R69413" s="2"/>
    </row>
    <row r="69414" spans="15:18" x14ac:dyDescent="0.25">
      <c r="O69414" s="2"/>
      <c r="P69414" s="2"/>
      <c r="Q69414" s="2"/>
      <c r="R69414" s="2"/>
    </row>
    <row r="69415" spans="15:18" x14ac:dyDescent="0.25">
      <c r="O69415" s="2"/>
      <c r="P69415" s="2"/>
      <c r="Q69415" s="2"/>
      <c r="R69415" s="2"/>
    </row>
    <row r="69416" spans="15:18" x14ac:dyDescent="0.25">
      <c r="O69416" s="2"/>
      <c r="P69416" s="2"/>
      <c r="Q69416" s="2"/>
      <c r="R69416" s="2"/>
    </row>
    <row r="69417" spans="15:18" x14ac:dyDescent="0.25">
      <c r="O69417" s="2"/>
      <c r="P69417" s="2"/>
      <c r="Q69417" s="2"/>
      <c r="R69417" s="2"/>
    </row>
    <row r="69418" spans="15:18" x14ac:dyDescent="0.25">
      <c r="O69418" s="2"/>
      <c r="P69418" s="2"/>
      <c r="Q69418" s="2"/>
      <c r="R69418" s="2"/>
    </row>
    <row r="69419" spans="15:18" x14ac:dyDescent="0.25">
      <c r="O69419" s="2"/>
      <c r="P69419" s="2"/>
      <c r="Q69419" s="2"/>
      <c r="R69419" s="2"/>
    </row>
    <row r="69420" spans="15:18" x14ac:dyDescent="0.25">
      <c r="O69420" s="2"/>
      <c r="P69420" s="2"/>
      <c r="Q69420" s="2"/>
      <c r="R69420" s="2"/>
    </row>
    <row r="69421" spans="15:18" x14ac:dyDescent="0.25">
      <c r="O69421" s="2"/>
      <c r="P69421" s="2"/>
      <c r="Q69421" s="2"/>
      <c r="R69421" s="2"/>
    </row>
    <row r="69422" spans="15:18" x14ac:dyDescent="0.25">
      <c r="O69422" s="2"/>
      <c r="P69422" s="2"/>
      <c r="Q69422" s="2"/>
      <c r="R69422" s="2"/>
    </row>
    <row r="69423" spans="15:18" x14ac:dyDescent="0.25">
      <c r="O69423" s="2"/>
      <c r="P69423" s="2"/>
      <c r="Q69423" s="2"/>
      <c r="R69423" s="2"/>
    </row>
    <row r="69424" spans="15:18" x14ac:dyDescent="0.25">
      <c r="O69424" s="2"/>
      <c r="P69424" s="2"/>
      <c r="Q69424" s="2"/>
      <c r="R69424" s="2"/>
    </row>
    <row r="69425" spans="15:18" x14ac:dyDescent="0.25">
      <c r="O69425" s="2"/>
      <c r="P69425" s="2"/>
      <c r="Q69425" s="2"/>
      <c r="R69425" s="2"/>
    </row>
    <row r="69426" spans="15:18" x14ac:dyDescent="0.25">
      <c r="O69426" s="2"/>
      <c r="P69426" s="2"/>
      <c r="Q69426" s="2"/>
      <c r="R69426" s="2"/>
    </row>
    <row r="69427" spans="15:18" x14ac:dyDescent="0.25">
      <c r="O69427" s="2"/>
      <c r="P69427" s="2"/>
      <c r="Q69427" s="2"/>
      <c r="R69427" s="2"/>
    </row>
    <row r="69428" spans="15:18" x14ac:dyDescent="0.25">
      <c r="O69428" s="2"/>
      <c r="P69428" s="2"/>
      <c r="Q69428" s="2"/>
      <c r="R69428" s="2"/>
    </row>
    <row r="69429" spans="15:18" x14ac:dyDescent="0.25">
      <c r="O69429" s="2"/>
      <c r="P69429" s="2"/>
      <c r="Q69429" s="2"/>
      <c r="R69429" s="2"/>
    </row>
    <row r="69430" spans="15:18" x14ac:dyDescent="0.25">
      <c r="O69430" s="2"/>
      <c r="P69430" s="2"/>
      <c r="Q69430" s="2"/>
      <c r="R69430" s="2"/>
    </row>
    <row r="69431" spans="15:18" x14ac:dyDescent="0.25">
      <c r="O69431" s="2"/>
      <c r="P69431" s="2"/>
      <c r="Q69431" s="2"/>
      <c r="R69431" s="2"/>
    </row>
    <row r="69432" spans="15:18" x14ac:dyDescent="0.25">
      <c r="O69432" s="2"/>
      <c r="P69432" s="2"/>
      <c r="Q69432" s="2"/>
      <c r="R69432" s="2"/>
    </row>
    <row r="69433" spans="15:18" x14ac:dyDescent="0.25">
      <c r="O69433" s="2"/>
      <c r="P69433" s="2"/>
      <c r="Q69433" s="2"/>
      <c r="R69433" s="2"/>
    </row>
    <row r="69434" spans="15:18" x14ac:dyDescent="0.25">
      <c r="O69434" s="2"/>
      <c r="P69434" s="2"/>
      <c r="Q69434" s="2"/>
      <c r="R69434" s="2"/>
    </row>
    <row r="69435" spans="15:18" x14ac:dyDescent="0.25">
      <c r="O69435" s="2"/>
      <c r="P69435" s="2"/>
      <c r="Q69435" s="2"/>
      <c r="R69435" s="2"/>
    </row>
    <row r="69436" spans="15:18" x14ac:dyDescent="0.25">
      <c r="O69436" s="2"/>
      <c r="P69436" s="2"/>
      <c r="Q69436" s="2"/>
      <c r="R69436" s="2"/>
    </row>
    <row r="69437" spans="15:18" x14ac:dyDescent="0.25">
      <c r="O69437" s="2"/>
      <c r="P69437" s="2"/>
      <c r="Q69437" s="2"/>
      <c r="R69437" s="2"/>
    </row>
    <row r="69438" spans="15:18" x14ac:dyDescent="0.25">
      <c r="O69438" s="2"/>
      <c r="P69438" s="2"/>
      <c r="Q69438" s="2"/>
      <c r="R69438" s="2"/>
    </row>
    <row r="69439" spans="15:18" x14ac:dyDescent="0.25">
      <c r="O69439" s="2"/>
      <c r="P69439" s="2"/>
      <c r="Q69439" s="2"/>
      <c r="R69439" s="2"/>
    </row>
    <row r="69440" spans="15:18" x14ac:dyDescent="0.25">
      <c r="O69440" s="2"/>
      <c r="P69440" s="2"/>
      <c r="Q69440" s="2"/>
      <c r="R69440" s="2"/>
    </row>
    <row r="69441" spans="15:18" x14ac:dyDescent="0.25">
      <c r="O69441" s="2"/>
      <c r="P69441" s="2"/>
      <c r="Q69441" s="2"/>
      <c r="R69441" s="2"/>
    </row>
    <row r="69442" spans="15:18" x14ac:dyDescent="0.25">
      <c r="O69442" s="2"/>
      <c r="P69442" s="2"/>
      <c r="Q69442" s="2"/>
      <c r="R69442" s="2"/>
    </row>
    <row r="69443" spans="15:18" x14ac:dyDescent="0.25">
      <c r="O69443" s="2"/>
      <c r="P69443" s="2"/>
      <c r="Q69443" s="2"/>
      <c r="R69443" s="2"/>
    </row>
    <row r="69444" spans="15:18" x14ac:dyDescent="0.25">
      <c r="O69444" s="2"/>
      <c r="P69444" s="2"/>
      <c r="Q69444" s="2"/>
      <c r="R69444" s="2"/>
    </row>
    <row r="69445" spans="15:18" x14ac:dyDescent="0.25">
      <c r="O69445" s="2"/>
      <c r="P69445" s="2"/>
      <c r="Q69445" s="2"/>
      <c r="R69445" s="2"/>
    </row>
    <row r="69446" spans="15:18" x14ac:dyDescent="0.25">
      <c r="O69446" s="2"/>
      <c r="P69446" s="2"/>
      <c r="Q69446" s="2"/>
      <c r="R69446" s="2"/>
    </row>
    <row r="69447" spans="15:18" x14ac:dyDescent="0.25">
      <c r="O69447" s="2"/>
      <c r="P69447" s="2"/>
      <c r="Q69447" s="2"/>
      <c r="R69447" s="2"/>
    </row>
    <row r="69448" spans="15:18" x14ac:dyDescent="0.25">
      <c r="O69448" s="2"/>
      <c r="P69448" s="2"/>
      <c r="Q69448" s="2"/>
      <c r="R69448" s="2"/>
    </row>
    <row r="69449" spans="15:18" x14ac:dyDescent="0.25">
      <c r="O69449" s="2"/>
      <c r="P69449" s="2"/>
      <c r="Q69449" s="2"/>
      <c r="R69449" s="2"/>
    </row>
    <row r="69450" spans="15:18" x14ac:dyDescent="0.25">
      <c r="O69450" s="2"/>
      <c r="P69450" s="2"/>
      <c r="Q69450" s="2"/>
      <c r="R69450" s="2"/>
    </row>
    <row r="69451" spans="15:18" x14ac:dyDescent="0.25">
      <c r="O69451" s="2"/>
      <c r="P69451" s="2"/>
      <c r="Q69451" s="2"/>
      <c r="R69451" s="2"/>
    </row>
    <row r="69452" spans="15:18" x14ac:dyDescent="0.25">
      <c r="O69452" s="2"/>
      <c r="P69452" s="2"/>
      <c r="Q69452" s="2"/>
      <c r="R69452" s="2"/>
    </row>
    <row r="69453" spans="15:18" x14ac:dyDescent="0.25">
      <c r="O69453" s="2"/>
      <c r="P69453" s="2"/>
      <c r="Q69453" s="2"/>
      <c r="R69453" s="2"/>
    </row>
    <row r="69454" spans="15:18" x14ac:dyDescent="0.25">
      <c r="O69454" s="2"/>
      <c r="P69454" s="2"/>
      <c r="Q69454" s="2"/>
      <c r="R69454" s="2"/>
    </row>
    <row r="69455" spans="15:18" x14ac:dyDescent="0.25">
      <c r="O69455" s="2"/>
      <c r="P69455" s="2"/>
      <c r="Q69455" s="2"/>
      <c r="R69455" s="2"/>
    </row>
    <row r="69456" spans="15:18" x14ac:dyDescent="0.25">
      <c r="O69456" s="2"/>
      <c r="P69456" s="2"/>
      <c r="Q69456" s="2"/>
      <c r="R69456" s="2"/>
    </row>
    <row r="69457" spans="15:18" x14ac:dyDescent="0.25">
      <c r="O69457" s="2"/>
      <c r="P69457" s="2"/>
      <c r="Q69457" s="2"/>
      <c r="R69457" s="2"/>
    </row>
    <row r="69458" spans="15:18" x14ac:dyDescent="0.25">
      <c r="O69458" s="2"/>
      <c r="P69458" s="2"/>
      <c r="Q69458" s="2"/>
      <c r="R69458" s="2"/>
    </row>
    <row r="69459" spans="15:18" x14ac:dyDescent="0.25">
      <c r="O69459" s="2"/>
      <c r="P69459" s="2"/>
      <c r="Q69459" s="2"/>
      <c r="R69459" s="2"/>
    </row>
    <row r="69460" spans="15:18" x14ac:dyDescent="0.25">
      <c r="O69460" s="2"/>
      <c r="P69460" s="2"/>
      <c r="Q69460" s="2"/>
      <c r="R69460" s="2"/>
    </row>
    <row r="69461" spans="15:18" x14ac:dyDescent="0.25">
      <c r="O69461" s="2"/>
      <c r="P69461" s="2"/>
      <c r="Q69461" s="2"/>
      <c r="R69461" s="2"/>
    </row>
    <row r="69462" spans="15:18" x14ac:dyDescent="0.25">
      <c r="O69462" s="2"/>
      <c r="P69462" s="2"/>
      <c r="Q69462" s="2"/>
      <c r="R69462" s="2"/>
    </row>
    <row r="69463" spans="15:18" x14ac:dyDescent="0.25">
      <c r="O69463" s="2"/>
      <c r="P69463" s="2"/>
      <c r="Q69463" s="2"/>
      <c r="R69463" s="2"/>
    </row>
    <row r="69464" spans="15:18" x14ac:dyDescent="0.25">
      <c r="O69464" s="2"/>
      <c r="P69464" s="2"/>
      <c r="Q69464" s="2"/>
      <c r="R69464" s="2"/>
    </row>
    <row r="69465" spans="15:18" x14ac:dyDescent="0.25">
      <c r="O69465" s="2"/>
      <c r="P69465" s="2"/>
      <c r="Q69465" s="2"/>
      <c r="R69465" s="2"/>
    </row>
    <row r="69466" spans="15:18" x14ac:dyDescent="0.25">
      <c r="O69466" s="2"/>
      <c r="P69466" s="2"/>
      <c r="Q69466" s="2"/>
      <c r="R69466" s="2"/>
    </row>
    <row r="69467" spans="15:18" x14ac:dyDescent="0.25">
      <c r="O69467" s="2"/>
      <c r="P69467" s="2"/>
      <c r="Q69467" s="2"/>
      <c r="R69467" s="2"/>
    </row>
    <row r="69468" spans="15:18" x14ac:dyDescent="0.25">
      <c r="O69468" s="2"/>
      <c r="P69468" s="2"/>
      <c r="Q69468" s="2"/>
      <c r="R69468" s="2"/>
    </row>
    <row r="69469" spans="15:18" x14ac:dyDescent="0.25">
      <c r="O69469" s="2"/>
      <c r="P69469" s="2"/>
      <c r="Q69469" s="2"/>
      <c r="R69469" s="2"/>
    </row>
    <row r="69470" spans="15:18" x14ac:dyDescent="0.25">
      <c r="O69470" s="2"/>
      <c r="P69470" s="2"/>
      <c r="Q69470" s="2"/>
      <c r="R69470" s="2"/>
    </row>
    <row r="69471" spans="15:18" x14ac:dyDescent="0.25">
      <c r="O69471" s="2"/>
      <c r="P69471" s="2"/>
      <c r="Q69471" s="2"/>
      <c r="R69471" s="2"/>
    </row>
    <row r="69472" spans="15:18" x14ac:dyDescent="0.25">
      <c r="O69472" s="2"/>
      <c r="P69472" s="2"/>
      <c r="Q69472" s="2"/>
      <c r="R69472" s="2"/>
    </row>
    <row r="69473" spans="15:18" x14ac:dyDescent="0.25">
      <c r="O69473" s="2"/>
      <c r="P69473" s="2"/>
      <c r="Q69473" s="2"/>
      <c r="R69473" s="2"/>
    </row>
    <row r="69474" spans="15:18" x14ac:dyDescent="0.25">
      <c r="O69474" s="2"/>
      <c r="P69474" s="2"/>
      <c r="Q69474" s="2"/>
      <c r="R69474" s="2"/>
    </row>
    <row r="69475" spans="15:18" x14ac:dyDescent="0.25">
      <c r="O69475" s="2"/>
      <c r="P69475" s="2"/>
      <c r="Q69475" s="2"/>
      <c r="R69475" s="2"/>
    </row>
    <row r="69476" spans="15:18" x14ac:dyDescent="0.25">
      <c r="O69476" s="2"/>
      <c r="P69476" s="2"/>
      <c r="Q69476" s="2"/>
      <c r="R69476" s="2"/>
    </row>
    <row r="69477" spans="15:18" x14ac:dyDescent="0.25">
      <c r="O69477" s="2"/>
      <c r="P69477" s="2"/>
      <c r="Q69477" s="2"/>
      <c r="R69477" s="2"/>
    </row>
    <row r="69478" spans="15:18" x14ac:dyDescent="0.25">
      <c r="O69478" s="2"/>
      <c r="P69478" s="2"/>
      <c r="Q69478" s="2"/>
      <c r="R69478" s="2"/>
    </row>
    <row r="69479" spans="15:18" x14ac:dyDescent="0.25">
      <c r="O69479" s="2"/>
      <c r="P69479" s="2"/>
      <c r="Q69479" s="2"/>
      <c r="R69479" s="2"/>
    </row>
    <row r="69480" spans="15:18" x14ac:dyDescent="0.25">
      <c r="O69480" s="2"/>
      <c r="P69480" s="2"/>
      <c r="Q69480" s="2"/>
      <c r="R69480" s="2"/>
    </row>
    <row r="69481" spans="15:18" x14ac:dyDescent="0.25">
      <c r="O69481" s="2"/>
      <c r="P69481" s="2"/>
      <c r="Q69481" s="2"/>
      <c r="R69481" s="2"/>
    </row>
    <row r="69482" spans="15:18" x14ac:dyDescent="0.25">
      <c r="O69482" s="2"/>
      <c r="P69482" s="2"/>
      <c r="Q69482" s="2"/>
      <c r="R69482" s="2"/>
    </row>
    <row r="69483" spans="15:18" x14ac:dyDescent="0.25">
      <c r="O69483" s="2"/>
      <c r="P69483" s="2"/>
      <c r="Q69483" s="2"/>
      <c r="R69483" s="2"/>
    </row>
    <row r="69484" spans="15:18" x14ac:dyDescent="0.25">
      <c r="O69484" s="2"/>
      <c r="P69484" s="2"/>
      <c r="Q69484" s="2"/>
      <c r="R69484" s="2"/>
    </row>
    <row r="69485" spans="15:18" x14ac:dyDescent="0.25">
      <c r="O69485" s="2"/>
      <c r="P69485" s="2"/>
      <c r="Q69485" s="2"/>
      <c r="R69485" s="2"/>
    </row>
    <row r="69486" spans="15:18" x14ac:dyDescent="0.25">
      <c r="O69486" s="2"/>
      <c r="P69486" s="2"/>
      <c r="Q69486" s="2"/>
      <c r="R69486" s="2"/>
    </row>
    <row r="69487" spans="15:18" x14ac:dyDescent="0.25">
      <c r="O69487" s="2"/>
      <c r="P69487" s="2"/>
      <c r="Q69487" s="2"/>
      <c r="R69487" s="2"/>
    </row>
    <row r="69488" spans="15:18" x14ac:dyDescent="0.25">
      <c r="O69488" s="2"/>
      <c r="P69488" s="2"/>
      <c r="Q69488" s="2"/>
      <c r="R69488" s="2"/>
    </row>
    <row r="69489" spans="15:18" x14ac:dyDescent="0.25">
      <c r="O69489" s="2"/>
      <c r="P69489" s="2"/>
      <c r="Q69489" s="2"/>
      <c r="R69489" s="2"/>
    </row>
    <row r="69490" spans="15:18" x14ac:dyDescent="0.25">
      <c r="O69490" s="2"/>
      <c r="P69490" s="2"/>
      <c r="Q69490" s="2"/>
      <c r="R69490" s="2"/>
    </row>
    <row r="69491" spans="15:18" x14ac:dyDescent="0.25">
      <c r="O69491" s="2"/>
      <c r="P69491" s="2"/>
      <c r="Q69491" s="2"/>
      <c r="R69491" s="2"/>
    </row>
    <row r="69492" spans="15:18" x14ac:dyDescent="0.25">
      <c r="O69492" s="2"/>
      <c r="P69492" s="2"/>
      <c r="Q69492" s="2"/>
      <c r="R69492" s="2"/>
    </row>
    <row r="69493" spans="15:18" x14ac:dyDescent="0.25">
      <c r="O69493" s="2"/>
      <c r="P69493" s="2"/>
      <c r="Q69493" s="2"/>
      <c r="R69493" s="2"/>
    </row>
    <row r="69494" spans="15:18" x14ac:dyDescent="0.25">
      <c r="O69494" s="2"/>
      <c r="P69494" s="2"/>
      <c r="Q69494" s="2"/>
      <c r="R69494" s="2"/>
    </row>
    <row r="69495" spans="15:18" x14ac:dyDescent="0.25">
      <c r="O69495" s="2"/>
      <c r="P69495" s="2"/>
      <c r="Q69495" s="2"/>
      <c r="R69495" s="2"/>
    </row>
    <row r="69496" spans="15:18" x14ac:dyDescent="0.25">
      <c r="O69496" s="2"/>
      <c r="P69496" s="2"/>
      <c r="Q69496" s="2"/>
      <c r="R69496" s="2"/>
    </row>
    <row r="69497" spans="15:18" x14ac:dyDescent="0.25">
      <c r="O69497" s="2"/>
      <c r="P69497" s="2"/>
      <c r="Q69497" s="2"/>
      <c r="R69497" s="2"/>
    </row>
    <row r="69498" spans="15:18" x14ac:dyDescent="0.25">
      <c r="O69498" s="2"/>
      <c r="P69498" s="2"/>
      <c r="Q69498" s="2"/>
      <c r="R69498" s="2"/>
    </row>
    <row r="69499" spans="15:18" x14ac:dyDescent="0.25">
      <c r="O69499" s="2"/>
      <c r="P69499" s="2"/>
      <c r="Q69499" s="2"/>
      <c r="R69499" s="2"/>
    </row>
    <row r="69500" spans="15:18" x14ac:dyDescent="0.25">
      <c r="O69500" s="2"/>
      <c r="P69500" s="2"/>
      <c r="Q69500" s="2"/>
      <c r="R69500" s="2"/>
    </row>
    <row r="69501" spans="15:18" x14ac:dyDescent="0.25">
      <c r="O69501" s="2"/>
      <c r="P69501" s="2"/>
      <c r="Q69501" s="2"/>
      <c r="R69501" s="2"/>
    </row>
    <row r="69502" spans="15:18" x14ac:dyDescent="0.25">
      <c r="O69502" s="2"/>
      <c r="P69502" s="2"/>
      <c r="Q69502" s="2"/>
      <c r="R69502" s="2"/>
    </row>
    <row r="69503" spans="15:18" x14ac:dyDescent="0.25">
      <c r="O69503" s="2"/>
      <c r="P69503" s="2"/>
      <c r="Q69503" s="2"/>
      <c r="R69503" s="2"/>
    </row>
    <row r="69504" spans="15:18" x14ac:dyDescent="0.25">
      <c r="O69504" s="2"/>
      <c r="P69504" s="2"/>
      <c r="Q69504" s="2"/>
      <c r="R69504" s="2"/>
    </row>
    <row r="69505" spans="15:18" x14ac:dyDescent="0.25">
      <c r="O69505" s="2"/>
      <c r="P69505" s="2"/>
      <c r="Q69505" s="2"/>
      <c r="R69505" s="2"/>
    </row>
    <row r="69506" spans="15:18" x14ac:dyDescent="0.25">
      <c r="O69506" s="2"/>
      <c r="P69506" s="2"/>
      <c r="Q69506" s="2"/>
      <c r="R69506" s="2"/>
    </row>
    <row r="69507" spans="15:18" x14ac:dyDescent="0.25">
      <c r="O69507" s="2"/>
      <c r="P69507" s="2"/>
      <c r="Q69507" s="2"/>
      <c r="R69507" s="2"/>
    </row>
    <row r="69508" spans="15:18" x14ac:dyDescent="0.25">
      <c r="O69508" s="2"/>
      <c r="P69508" s="2"/>
      <c r="Q69508" s="2"/>
      <c r="R69508" s="2"/>
    </row>
    <row r="69509" spans="15:18" x14ac:dyDescent="0.25">
      <c r="O69509" s="2"/>
      <c r="P69509" s="2"/>
      <c r="Q69509" s="2"/>
      <c r="R69509" s="2"/>
    </row>
    <row r="69510" spans="15:18" x14ac:dyDescent="0.25">
      <c r="O69510" s="2"/>
      <c r="P69510" s="2"/>
      <c r="Q69510" s="2"/>
      <c r="R69510" s="2"/>
    </row>
    <row r="69511" spans="15:18" x14ac:dyDescent="0.25">
      <c r="O69511" s="2"/>
      <c r="P69511" s="2"/>
      <c r="Q69511" s="2"/>
      <c r="R69511" s="2"/>
    </row>
    <row r="69512" spans="15:18" x14ac:dyDescent="0.25">
      <c r="O69512" s="2"/>
      <c r="P69512" s="2"/>
      <c r="Q69512" s="2"/>
      <c r="R69512" s="2"/>
    </row>
    <row r="69513" spans="15:18" x14ac:dyDescent="0.25">
      <c r="O69513" s="2"/>
      <c r="P69513" s="2"/>
      <c r="Q69513" s="2"/>
      <c r="R69513" s="2"/>
    </row>
    <row r="69514" spans="15:18" x14ac:dyDescent="0.25">
      <c r="O69514" s="2"/>
      <c r="P69514" s="2"/>
      <c r="Q69514" s="2"/>
      <c r="R69514" s="2"/>
    </row>
    <row r="69515" spans="15:18" x14ac:dyDescent="0.25">
      <c r="O69515" s="2"/>
      <c r="P69515" s="2"/>
      <c r="Q69515" s="2"/>
      <c r="R69515" s="2"/>
    </row>
    <row r="69516" spans="15:18" x14ac:dyDescent="0.25">
      <c r="O69516" s="2"/>
      <c r="P69516" s="2"/>
      <c r="Q69516" s="2"/>
      <c r="R69516" s="2"/>
    </row>
    <row r="69517" spans="15:18" x14ac:dyDescent="0.25">
      <c r="O69517" s="2"/>
      <c r="P69517" s="2"/>
      <c r="Q69517" s="2"/>
      <c r="R69517" s="2"/>
    </row>
    <row r="69518" spans="15:18" x14ac:dyDescent="0.25">
      <c r="O69518" s="2"/>
      <c r="P69518" s="2"/>
      <c r="Q69518" s="2"/>
      <c r="R69518" s="2"/>
    </row>
    <row r="69519" spans="15:18" x14ac:dyDescent="0.25">
      <c r="O69519" s="2"/>
      <c r="P69519" s="2"/>
      <c r="Q69519" s="2"/>
      <c r="R69519" s="2"/>
    </row>
    <row r="69520" spans="15:18" x14ac:dyDescent="0.25">
      <c r="O69520" s="2"/>
      <c r="P69520" s="2"/>
      <c r="Q69520" s="2"/>
      <c r="R69520" s="2"/>
    </row>
    <row r="69521" spans="15:18" x14ac:dyDescent="0.25">
      <c r="O69521" s="2"/>
      <c r="P69521" s="2"/>
      <c r="Q69521" s="2"/>
      <c r="R69521" s="2"/>
    </row>
    <row r="69522" spans="15:18" x14ac:dyDescent="0.25">
      <c r="O69522" s="2"/>
      <c r="P69522" s="2"/>
      <c r="Q69522" s="2"/>
      <c r="R69522" s="2"/>
    </row>
    <row r="69523" spans="15:18" x14ac:dyDescent="0.25">
      <c r="O69523" s="2"/>
      <c r="P69523" s="2"/>
      <c r="Q69523" s="2"/>
      <c r="R69523" s="2"/>
    </row>
    <row r="69524" spans="15:18" x14ac:dyDescent="0.25">
      <c r="O69524" s="2"/>
      <c r="P69524" s="2"/>
      <c r="Q69524" s="2"/>
      <c r="R69524" s="2"/>
    </row>
    <row r="69525" spans="15:18" x14ac:dyDescent="0.25">
      <c r="O69525" s="2"/>
      <c r="P69525" s="2"/>
      <c r="Q69525" s="2"/>
      <c r="R69525" s="2"/>
    </row>
    <row r="69526" spans="15:18" x14ac:dyDescent="0.25">
      <c r="O69526" s="2"/>
      <c r="P69526" s="2"/>
      <c r="Q69526" s="2"/>
      <c r="R69526" s="2"/>
    </row>
    <row r="69527" spans="15:18" x14ac:dyDescent="0.25">
      <c r="O69527" s="2"/>
      <c r="P69527" s="2"/>
      <c r="Q69527" s="2"/>
      <c r="R69527" s="2"/>
    </row>
    <row r="69528" spans="15:18" x14ac:dyDescent="0.25">
      <c r="O69528" s="2"/>
      <c r="P69528" s="2"/>
      <c r="Q69528" s="2"/>
      <c r="R69528" s="2"/>
    </row>
    <row r="69529" spans="15:18" x14ac:dyDescent="0.25">
      <c r="O69529" s="2"/>
      <c r="P69529" s="2"/>
      <c r="Q69529" s="2"/>
      <c r="R69529" s="2"/>
    </row>
    <row r="69530" spans="15:18" x14ac:dyDescent="0.25">
      <c r="O69530" s="2"/>
      <c r="P69530" s="2"/>
      <c r="Q69530" s="2"/>
      <c r="R69530" s="2"/>
    </row>
    <row r="69531" spans="15:18" x14ac:dyDescent="0.25">
      <c r="O69531" s="2"/>
      <c r="P69531" s="2"/>
      <c r="Q69531" s="2"/>
      <c r="R69531" s="2"/>
    </row>
    <row r="69532" spans="15:18" x14ac:dyDescent="0.25">
      <c r="O69532" s="2"/>
      <c r="P69532" s="2"/>
      <c r="Q69532" s="2"/>
      <c r="R69532" s="2"/>
    </row>
    <row r="69533" spans="15:18" x14ac:dyDescent="0.25">
      <c r="O69533" s="2"/>
      <c r="P69533" s="2"/>
      <c r="Q69533" s="2"/>
      <c r="R69533" s="2"/>
    </row>
    <row r="69534" spans="15:18" x14ac:dyDescent="0.25">
      <c r="O69534" s="2"/>
      <c r="P69534" s="2"/>
      <c r="Q69534" s="2"/>
      <c r="R69534" s="2"/>
    </row>
    <row r="69535" spans="15:18" x14ac:dyDescent="0.25">
      <c r="O69535" s="2"/>
      <c r="P69535" s="2"/>
      <c r="Q69535" s="2"/>
      <c r="R69535" s="2"/>
    </row>
    <row r="69536" spans="15:18" x14ac:dyDescent="0.25">
      <c r="O69536" s="2"/>
      <c r="P69536" s="2"/>
      <c r="Q69536" s="2"/>
      <c r="R69536" s="2"/>
    </row>
    <row r="69537" spans="15:18" x14ac:dyDescent="0.25">
      <c r="O69537" s="2"/>
      <c r="P69537" s="2"/>
      <c r="Q69537" s="2"/>
      <c r="R69537" s="2"/>
    </row>
    <row r="69538" spans="15:18" x14ac:dyDescent="0.25">
      <c r="O69538" s="2"/>
      <c r="P69538" s="2"/>
      <c r="Q69538" s="2"/>
      <c r="R69538" s="2"/>
    </row>
    <row r="69539" spans="15:18" x14ac:dyDescent="0.25">
      <c r="O69539" s="2"/>
      <c r="P69539" s="2"/>
      <c r="Q69539" s="2"/>
      <c r="R69539" s="2"/>
    </row>
    <row r="69540" spans="15:18" x14ac:dyDescent="0.25">
      <c r="O69540" s="2"/>
      <c r="P69540" s="2"/>
      <c r="Q69540" s="2"/>
      <c r="R69540" s="2"/>
    </row>
    <row r="69541" spans="15:18" x14ac:dyDescent="0.25">
      <c r="O69541" s="2"/>
      <c r="P69541" s="2"/>
      <c r="Q69541" s="2"/>
      <c r="R69541" s="2"/>
    </row>
    <row r="69542" spans="15:18" x14ac:dyDescent="0.25">
      <c r="O69542" s="2"/>
      <c r="P69542" s="2"/>
      <c r="Q69542" s="2"/>
      <c r="R69542" s="2"/>
    </row>
    <row r="69543" spans="15:18" x14ac:dyDescent="0.25">
      <c r="O69543" s="2"/>
      <c r="P69543" s="2"/>
      <c r="Q69543" s="2"/>
      <c r="R69543" s="2"/>
    </row>
    <row r="69544" spans="15:18" x14ac:dyDescent="0.25">
      <c r="O69544" s="2"/>
      <c r="P69544" s="2"/>
      <c r="Q69544" s="2"/>
      <c r="R69544" s="2"/>
    </row>
    <row r="69545" spans="15:18" x14ac:dyDescent="0.25">
      <c r="O69545" s="2"/>
      <c r="P69545" s="2"/>
      <c r="Q69545" s="2"/>
      <c r="R69545" s="2"/>
    </row>
    <row r="69546" spans="15:18" x14ac:dyDescent="0.25">
      <c r="O69546" s="2"/>
      <c r="P69546" s="2"/>
      <c r="Q69546" s="2"/>
      <c r="R69546" s="2"/>
    </row>
    <row r="69547" spans="15:18" x14ac:dyDescent="0.25">
      <c r="O69547" s="2"/>
      <c r="P69547" s="2"/>
      <c r="Q69547" s="2"/>
      <c r="R69547" s="2"/>
    </row>
    <row r="69548" spans="15:18" x14ac:dyDescent="0.25">
      <c r="O69548" s="2"/>
      <c r="P69548" s="2"/>
      <c r="Q69548" s="2"/>
      <c r="R69548" s="2"/>
    </row>
    <row r="69549" spans="15:18" x14ac:dyDescent="0.25">
      <c r="O69549" s="2"/>
      <c r="P69549" s="2"/>
      <c r="Q69549" s="2"/>
      <c r="R69549" s="2"/>
    </row>
    <row r="69550" spans="15:18" x14ac:dyDescent="0.25">
      <c r="O69550" s="2"/>
      <c r="P69550" s="2"/>
      <c r="Q69550" s="2"/>
      <c r="R69550" s="2"/>
    </row>
    <row r="69551" spans="15:18" x14ac:dyDescent="0.25">
      <c r="O69551" s="2"/>
      <c r="P69551" s="2"/>
      <c r="Q69551" s="2"/>
      <c r="R69551" s="2"/>
    </row>
    <row r="69552" spans="15:18" x14ac:dyDescent="0.25">
      <c r="O69552" s="2"/>
      <c r="P69552" s="2"/>
      <c r="Q69552" s="2"/>
      <c r="R69552" s="2"/>
    </row>
    <row r="69553" spans="15:18" x14ac:dyDescent="0.25">
      <c r="O69553" s="2"/>
      <c r="P69553" s="2"/>
      <c r="Q69553" s="2"/>
      <c r="R69553" s="2"/>
    </row>
    <row r="69554" spans="15:18" x14ac:dyDescent="0.25">
      <c r="O69554" s="2"/>
      <c r="P69554" s="2"/>
      <c r="Q69554" s="2"/>
      <c r="R69554" s="2"/>
    </row>
    <row r="69555" spans="15:18" x14ac:dyDescent="0.25">
      <c r="O69555" s="2"/>
      <c r="P69555" s="2"/>
      <c r="Q69555" s="2"/>
      <c r="R69555" s="2"/>
    </row>
    <row r="69556" spans="15:18" x14ac:dyDescent="0.25">
      <c r="O69556" s="2"/>
      <c r="P69556" s="2"/>
      <c r="Q69556" s="2"/>
      <c r="R69556" s="2"/>
    </row>
    <row r="69557" spans="15:18" x14ac:dyDescent="0.25">
      <c r="O69557" s="2"/>
      <c r="P69557" s="2"/>
      <c r="Q69557" s="2"/>
      <c r="R69557" s="2"/>
    </row>
    <row r="69558" spans="15:18" x14ac:dyDescent="0.25">
      <c r="O69558" s="2"/>
      <c r="P69558" s="2"/>
      <c r="Q69558" s="2"/>
      <c r="R69558" s="2"/>
    </row>
    <row r="69559" spans="15:18" x14ac:dyDescent="0.25">
      <c r="O69559" s="2"/>
      <c r="P69559" s="2"/>
      <c r="Q69559" s="2"/>
      <c r="R69559" s="2"/>
    </row>
    <row r="69560" spans="15:18" x14ac:dyDescent="0.25">
      <c r="O69560" s="2"/>
      <c r="P69560" s="2"/>
      <c r="Q69560" s="2"/>
      <c r="R69560" s="2"/>
    </row>
    <row r="69561" spans="15:18" x14ac:dyDescent="0.25">
      <c r="O69561" s="2"/>
      <c r="P69561" s="2"/>
      <c r="Q69561" s="2"/>
      <c r="R69561" s="2"/>
    </row>
    <row r="69562" spans="15:18" x14ac:dyDescent="0.25">
      <c r="O69562" s="2"/>
      <c r="P69562" s="2"/>
      <c r="Q69562" s="2"/>
      <c r="R69562" s="2"/>
    </row>
    <row r="69563" spans="15:18" x14ac:dyDescent="0.25">
      <c r="O69563" s="2"/>
      <c r="P69563" s="2"/>
      <c r="Q69563" s="2"/>
      <c r="R69563" s="2"/>
    </row>
    <row r="69564" spans="15:18" x14ac:dyDescent="0.25">
      <c r="O69564" s="2"/>
      <c r="P69564" s="2"/>
      <c r="Q69564" s="2"/>
      <c r="R69564" s="2"/>
    </row>
    <row r="69565" spans="15:18" x14ac:dyDescent="0.25">
      <c r="O69565" s="2"/>
      <c r="P69565" s="2"/>
      <c r="Q69565" s="2"/>
      <c r="R69565" s="2"/>
    </row>
    <row r="69566" spans="15:18" x14ac:dyDescent="0.25">
      <c r="O69566" s="2"/>
      <c r="P69566" s="2"/>
      <c r="Q69566" s="2"/>
      <c r="R69566" s="2"/>
    </row>
    <row r="69567" spans="15:18" x14ac:dyDescent="0.25">
      <c r="O69567" s="2"/>
      <c r="P69567" s="2"/>
      <c r="Q69567" s="2"/>
      <c r="R69567" s="2"/>
    </row>
    <row r="69568" spans="15:18" x14ac:dyDescent="0.25">
      <c r="O69568" s="2"/>
      <c r="P69568" s="2"/>
      <c r="Q69568" s="2"/>
      <c r="R69568" s="2"/>
    </row>
    <row r="69569" spans="15:18" x14ac:dyDescent="0.25">
      <c r="O69569" s="2"/>
      <c r="P69569" s="2"/>
      <c r="Q69569" s="2"/>
      <c r="R69569" s="2"/>
    </row>
    <row r="69570" spans="15:18" x14ac:dyDescent="0.25">
      <c r="O69570" s="2"/>
      <c r="P69570" s="2"/>
      <c r="Q69570" s="2"/>
      <c r="R69570" s="2"/>
    </row>
    <row r="69571" spans="15:18" x14ac:dyDescent="0.25">
      <c r="O69571" s="2"/>
      <c r="P69571" s="2"/>
      <c r="Q69571" s="2"/>
      <c r="R69571" s="2"/>
    </row>
    <row r="69572" spans="15:18" x14ac:dyDescent="0.25">
      <c r="O69572" s="2"/>
      <c r="P69572" s="2"/>
      <c r="Q69572" s="2"/>
      <c r="R69572" s="2"/>
    </row>
    <row r="69573" spans="15:18" x14ac:dyDescent="0.25">
      <c r="O69573" s="2"/>
      <c r="P69573" s="2"/>
      <c r="Q69573" s="2"/>
      <c r="R69573" s="2"/>
    </row>
    <row r="69574" spans="15:18" x14ac:dyDescent="0.25">
      <c r="O69574" s="2"/>
      <c r="P69574" s="2"/>
      <c r="Q69574" s="2"/>
      <c r="R69574" s="2"/>
    </row>
    <row r="69575" spans="15:18" x14ac:dyDescent="0.25">
      <c r="O69575" s="2"/>
      <c r="P69575" s="2"/>
      <c r="Q69575" s="2"/>
      <c r="R69575" s="2"/>
    </row>
    <row r="69576" spans="15:18" x14ac:dyDescent="0.25">
      <c r="O69576" s="2"/>
      <c r="P69576" s="2"/>
      <c r="Q69576" s="2"/>
      <c r="R69576" s="2"/>
    </row>
    <row r="69577" spans="15:18" x14ac:dyDescent="0.25">
      <c r="O69577" s="2"/>
      <c r="P69577" s="2"/>
      <c r="Q69577" s="2"/>
      <c r="R69577" s="2"/>
    </row>
    <row r="69578" spans="15:18" x14ac:dyDescent="0.25">
      <c r="O69578" s="2"/>
      <c r="P69578" s="2"/>
      <c r="Q69578" s="2"/>
      <c r="R69578" s="2"/>
    </row>
    <row r="69579" spans="15:18" x14ac:dyDescent="0.25">
      <c r="O69579" s="2"/>
      <c r="P69579" s="2"/>
      <c r="Q69579" s="2"/>
      <c r="R69579" s="2"/>
    </row>
    <row r="69580" spans="15:18" x14ac:dyDescent="0.25">
      <c r="O69580" s="2"/>
      <c r="P69580" s="2"/>
      <c r="Q69580" s="2"/>
      <c r="R69580" s="2"/>
    </row>
    <row r="69581" spans="15:18" x14ac:dyDescent="0.25">
      <c r="O69581" s="2"/>
      <c r="P69581" s="2"/>
      <c r="Q69581" s="2"/>
      <c r="R69581" s="2"/>
    </row>
    <row r="69582" spans="15:18" x14ac:dyDescent="0.25">
      <c r="O69582" s="2"/>
      <c r="P69582" s="2"/>
      <c r="Q69582" s="2"/>
      <c r="R69582" s="2"/>
    </row>
    <row r="69583" spans="15:18" x14ac:dyDescent="0.25">
      <c r="O69583" s="2"/>
      <c r="P69583" s="2"/>
      <c r="Q69583" s="2"/>
      <c r="R69583" s="2"/>
    </row>
    <row r="69584" spans="15:18" x14ac:dyDescent="0.25">
      <c r="O69584" s="2"/>
      <c r="P69584" s="2"/>
      <c r="Q69584" s="2"/>
      <c r="R69584" s="2"/>
    </row>
    <row r="69585" spans="15:18" x14ac:dyDescent="0.25">
      <c r="O69585" s="2"/>
      <c r="P69585" s="2"/>
      <c r="Q69585" s="2"/>
      <c r="R69585" s="2"/>
    </row>
    <row r="69586" spans="15:18" x14ac:dyDescent="0.25">
      <c r="O69586" s="2"/>
      <c r="P69586" s="2"/>
      <c r="Q69586" s="2"/>
      <c r="R69586" s="2"/>
    </row>
    <row r="69587" spans="15:18" x14ac:dyDescent="0.25">
      <c r="O69587" s="2"/>
      <c r="P69587" s="2"/>
      <c r="Q69587" s="2"/>
      <c r="R69587" s="2"/>
    </row>
    <row r="69588" spans="15:18" x14ac:dyDescent="0.25">
      <c r="O69588" s="2"/>
      <c r="P69588" s="2"/>
      <c r="Q69588" s="2"/>
      <c r="R69588" s="2"/>
    </row>
    <row r="69589" spans="15:18" x14ac:dyDescent="0.25">
      <c r="O69589" s="2"/>
      <c r="P69589" s="2"/>
      <c r="Q69589" s="2"/>
      <c r="R69589" s="2"/>
    </row>
    <row r="69590" spans="15:18" x14ac:dyDescent="0.25">
      <c r="O69590" s="2"/>
      <c r="P69590" s="2"/>
      <c r="Q69590" s="2"/>
      <c r="R69590" s="2"/>
    </row>
    <row r="69591" spans="15:18" x14ac:dyDescent="0.25">
      <c r="O69591" s="2"/>
      <c r="P69591" s="2"/>
      <c r="Q69591" s="2"/>
      <c r="R69591" s="2"/>
    </row>
    <row r="69592" spans="15:18" x14ac:dyDescent="0.25">
      <c r="O69592" s="2"/>
      <c r="P69592" s="2"/>
      <c r="Q69592" s="2"/>
      <c r="R69592" s="2"/>
    </row>
    <row r="69593" spans="15:18" x14ac:dyDescent="0.25">
      <c r="O69593" s="2"/>
      <c r="P69593" s="2"/>
      <c r="Q69593" s="2"/>
      <c r="R69593" s="2"/>
    </row>
    <row r="69594" spans="15:18" x14ac:dyDescent="0.25">
      <c r="O69594" s="2"/>
      <c r="P69594" s="2"/>
      <c r="Q69594" s="2"/>
      <c r="R69594" s="2"/>
    </row>
    <row r="69595" spans="15:18" x14ac:dyDescent="0.25">
      <c r="O69595" s="2"/>
      <c r="P69595" s="2"/>
      <c r="Q69595" s="2"/>
      <c r="R69595" s="2"/>
    </row>
    <row r="69596" spans="15:18" x14ac:dyDescent="0.25">
      <c r="O69596" s="2"/>
      <c r="P69596" s="2"/>
      <c r="Q69596" s="2"/>
      <c r="R69596" s="2"/>
    </row>
    <row r="69597" spans="15:18" x14ac:dyDescent="0.25">
      <c r="O69597" s="2"/>
      <c r="P69597" s="2"/>
      <c r="Q69597" s="2"/>
      <c r="R69597" s="2"/>
    </row>
    <row r="69598" spans="15:18" x14ac:dyDescent="0.25">
      <c r="O69598" s="2"/>
      <c r="P69598" s="2"/>
      <c r="Q69598" s="2"/>
      <c r="R69598" s="2"/>
    </row>
    <row r="69599" spans="15:18" x14ac:dyDescent="0.25">
      <c r="O69599" s="2"/>
      <c r="P69599" s="2"/>
      <c r="Q69599" s="2"/>
      <c r="R69599" s="2"/>
    </row>
    <row r="69600" spans="15:18" x14ac:dyDescent="0.25">
      <c r="O69600" s="2"/>
      <c r="P69600" s="2"/>
      <c r="Q69600" s="2"/>
      <c r="R69600" s="2"/>
    </row>
    <row r="69601" spans="15:18" x14ac:dyDescent="0.25">
      <c r="O69601" s="2"/>
      <c r="P69601" s="2"/>
      <c r="Q69601" s="2"/>
      <c r="R69601" s="2"/>
    </row>
    <row r="69602" spans="15:18" x14ac:dyDescent="0.25">
      <c r="O69602" s="2"/>
      <c r="P69602" s="2"/>
      <c r="Q69602" s="2"/>
      <c r="R69602" s="2"/>
    </row>
    <row r="69603" spans="15:18" x14ac:dyDescent="0.25">
      <c r="O69603" s="2"/>
      <c r="P69603" s="2"/>
      <c r="Q69603" s="2"/>
      <c r="R69603" s="2"/>
    </row>
    <row r="69604" spans="15:18" x14ac:dyDescent="0.25">
      <c r="O69604" s="2"/>
      <c r="P69604" s="2"/>
      <c r="Q69604" s="2"/>
      <c r="R69604" s="2"/>
    </row>
    <row r="69605" spans="15:18" x14ac:dyDescent="0.25">
      <c r="O69605" s="2"/>
      <c r="P69605" s="2"/>
      <c r="Q69605" s="2"/>
      <c r="R69605" s="2"/>
    </row>
    <row r="69606" spans="15:18" x14ac:dyDescent="0.25">
      <c r="O69606" s="2"/>
      <c r="P69606" s="2"/>
      <c r="Q69606" s="2"/>
      <c r="R69606" s="2"/>
    </row>
    <row r="69607" spans="15:18" x14ac:dyDescent="0.25">
      <c r="O69607" s="2"/>
      <c r="P69607" s="2"/>
      <c r="Q69607" s="2"/>
      <c r="R69607" s="2"/>
    </row>
    <row r="69608" spans="15:18" x14ac:dyDescent="0.25">
      <c r="O69608" s="2"/>
      <c r="P69608" s="2"/>
      <c r="Q69608" s="2"/>
      <c r="R69608" s="2"/>
    </row>
    <row r="69609" spans="15:18" x14ac:dyDescent="0.25">
      <c r="O69609" s="2"/>
      <c r="P69609" s="2"/>
      <c r="Q69609" s="2"/>
      <c r="R69609" s="2"/>
    </row>
    <row r="69610" spans="15:18" x14ac:dyDescent="0.25">
      <c r="O69610" s="2"/>
      <c r="P69610" s="2"/>
      <c r="Q69610" s="2"/>
      <c r="R69610" s="2"/>
    </row>
    <row r="69611" spans="15:18" x14ac:dyDescent="0.25">
      <c r="O69611" s="2"/>
      <c r="P69611" s="2"/>
      <c r="Q69611" s="2"/>
      <c r="R69611" s="2"/>
    </row>
    <row r="69612" spans="15:18" x14ac:dyDescent="0.25">
      <c r="O69612" s="2"/>
      <c r="P69612" s="2"/>
      <c r="Q69612" s="2"/>
      <c r="R69612" s="2"/>
    </row>
    <row r="69613" spans="15:18" x14ac:dyDescent="0.25">
      <c r="O69613" s="2"/>
      <c r="P69613" s="2"/>
      <c r="Q69613" s="2"/>
      <c r="R69613" s="2"/>
    </row>
    <row r="69614" spans="15:18" x14ac:dyDescent="0.25">
      <c r="O69614" s="2"/>
      <c r="P69614" s="2"/>
      <c r="Q69614" s="2"/>
      <c r="R69614" s="2"/>
    </row>
    <row r="69615" spans="15:18" x14ac:dyDescent="0.25">
      <c r="O69615" s="2"/>
      <c r="P69615" s="2"/>
      <c r="Q69615" s="2"/>
      <c r="R69615" s="2"/>
    </row>
    <row r="69616" spans="15:18" x14ac:dyDescent="0.25">
      <c r="O69616" s="2"/>
      <c r="P69616" s="2"/>
      <c r="Q69616" s="2"/>
      <c r="R69616" s="2"/>
    </row>
    <row r="69617" spans="15:18" x14ac:dyDescent="0.25">
      <c r="O69617" s="2"/>
      <c r="P69617" s="2"/>
      <c r="Q69617" s="2"/>
      <c r="R69617" s="2"/>
    </row>
    <row r="69618" spans="15:18" x14ac:dyDescent="0.25">
      <c r="O69618" s="2"/>
      <c r="P69618" s="2"/>
      <c r="Q69618" s="2"/>
      <c r="R69618" s="2"/>
    </row>
    <row r="69619" spans="15:18" x14ac:dyDescent="0.25">
      <c r="O69619" s="2"/>
      <c r="P69619" s="2"/>
      <c r="Q69619" s="2"/>
      <c r="R69619" s="2"/>
    </row>
    <row r="69620" spans="15:18" x14ac:dyDescent="0.25">
      <c r="O69620" s="2"/>
      <c r="P69620" s="2"/>
      <c r="Q69620" s="2"/>
      <c r="R69620" s="2"/>
    </row>
    <row r="69621" spans="15:18" x14ac:dyDescent="0.25">
      <c r="O69621" s="2"/>
      <c r="P69621" s="2"/>
      <c r="Q69621" s="2"/>
      <c r="R69621" s="2"/>
    </row>
    <row r="69622" spans="15:18" x14ac:dyDescent="0.25">
      <c r="O69622" s="2"/>
      <c r="P69622" s="2"/>
      <c r="Q69622" s="2"/>
      <c r="R69622" s="2"/>
    </row>
    <row r="69623" spans="15:18" x14ac:dyDescent="0.25">
      <c r="O69623" s="2"/>
      <c r="P69623" s="2"/>
      <c r="Q69623" s="2"/>
      <c r="R69623" s="2"/>
    </row>
    <row r="69624" spans="15:18" x14ac:dyDescent="0.25">
      <c r="O69624" s="2"/>
      <c r="P69624" s="2"/>
      <c r="Q69624" s="2"/>
      <c r="R69624" s="2"/>
    </row>
    <row r="69625" spans="15:18" x14ac:dyDescent="0.25">
      <c r="O69625" s="2"/>
      <c r="P69625" s="2"/>
      <c r="Q69625" s="2"/>
      <c r="R69625" s="2"/>
    </row>
    <row r="69626" spans="15:18" x14ac:dyDescent="0.25">
      <c r="O69626" s="2"/>
      <c r="P69626" s="2"/>
      <c r="Q69626" s="2"/>
      <c r="R69626" s="2"/>
    </row>
    <row r="69627" spans="15:18" x14ac:dyDescent="0.25">
      <c r="O69627" s="2"/>
      <c r="P69627" s="2"/>
      <c r="Q69627" s="2"/>
      <c r="R69627" s="2"/>
    </row>
    <row r="69628" spans="15:18" x14ac:dyDescent="0.25">
      <c r="O69628" s="2"/>
      <c r="P69628" s="2"/>
      <c r="Q69628" s="2"/>
      <c r="R69628" s="2"/>
    </row>
    <row r="69629" spans="15:18" x14ac:dyDescent="0.25">
      <c r="O69629" s="2"/>
      <c r="P69629" s="2"/>
      <c r="Q69629" s="2"/>
      <c r="R69629" s="2"/>
    </row>
    <row r="69630" spans="15:18" x14ac:dyDescent="0.25">
      <c r="O69630" s="2"/>
      <c r="P69630" s="2"/>
      <c r="Q69630" s="2"/>
      <c r="R69630" s="2"/>
    </row>
    <row r="69631" spans="15:18" x14ac:dyDescent="0.25">
      <c r="O69631" s="2"/>
      <c r="P69631" s="2"/>
      <c r="Q69631" s="2"/>
      <c r="R69631" s="2"/>
    </row>
    <row r="69632" spans="15:18" x14ac:dyDescent="0.25">
      <c r="O69632" s="2"/>
      <c r="P69632" s="2"/>
      <c r="Q69632" s="2"/>
      <c r="R69632" s="2"/>
    </row>
    <row r="69633" spans="15:18" x14ac:dyDescent="0.25">
      <c r="O69633" s="2"/>
      <c r="P69633" s="2"/>
      <c r="Q69633" s="2"/>
      <c r="R69633" s="2"/>
    </row>
    <row r="69634" spans="15:18" x14ac:dyDescent="0.25">
      <c r="O69634" s="2"/>
      <c r="P69634" s="2"/>
      <c r="Q69634" s="2"/>
      <c r="R69634" s="2"/>
    </row>
    <row r="69635" spans="15:18" x14ac:dyDescent="0.25">
      <c r="O69635" s="2"/>
      <c r="P69635" s="2"/>
      <c r="Q69635" s="2"/>
      <c r="R69635" s="2"/>
    </row>
    <row r="69636" spans="15:18" x14ac:dyDescent="0.25">
      <c r="O69636" s="2"/>
      <c r="P69636" s="2"/>
      <c r="Q69636" s="2"/>
      <c r="R69636" s="2"/>
    </row>
    <row r="69637" spans="15:18" x14ac:dyDescent="0.25">
      <c r="O69637" s="2"/>
      <c r="P69637" s="2"/>
      <c r="Q69637" s="2"/>
      <c r="R69637" s="2"/>
    </row>
    <row r="69638" spans="15:18" x14ac:dyDescent="0.25">
      <c r="O69638" s="2"/>
      <c r="P69638" s="2"/>
      <c r="Q69638" s="2"/>
      <c r="R69638" s="2"/>
    </row>
    <row r="69639" spans="15:18" x14ac:dyDescent="0.25">
      <c r="O69639" s="2"/>
      <c r="P69639" s="2"/>
      <c r="Q69639" s="2"/>
      <c r="R69639" s="2"/>
    </row>
    <row r="69640" spans="15:18" x14ac:dyDescent="0.25">
      <c r="O69640" s="2"/>
      <c r="P69640" s="2"/>
      <c r="Q69640" s="2"/>
      <c r="R69640" s="2"/>
    </row>
    <row r="69641" spans="15:18" x14ac:dyDescent="0.25">
      <c r="O69641" s="2"/>
      <c r="P69641" s="2"/>
      <c r="Q69641" s="2"/>
      <c r="R69641" s="2"/>
    </row>
    <row r="69642" spans="15:18" x14ac:dyDescent="0.25">
      <c r="O69642" s="2"/>
      <c r="P69642" s="2"/>
      <c r="Q69642" s="2"/>
      <c r="R69642" s="2"/>
    </row>
    <row r="69643" spans="15:18" x14ac:dyDescent="0.25">
      <c r="O69643" s="2"/>
      <c r="P69643" s="2"/>
      <c r="Q69643" s="2"/>
      <c r="R69643" s="2"/>
    </row>
    <row r="69644" spans="15:18" x14ac:dyDescent="0.25">
      <c r="O69644" s="2"/>
      <c r="P69644" s="2"/>
      <c r="Q69644" s="2"/>
      <c r="R69644" s="2"/>
    </row>
    <row r="69645" spans="15:18" x14ac:dyDescent="0.25">
      <c r="O69645" s="2"/>
      <c r="P69645" s="2"/>
      <c r="Q69645" s="2"/>
      <c r="R69645" s="2"/>
    </row>
    <row r="69646" spans="15:18" x14ac:dyDescent="0.25">
      <c r="O69646" s="2"/>
      <c r="P69646" s="2"/>
      <c r="Q69646" s="2"/>
      <c r="R69646" s="2"/>
    </row>
    <row r="69647" spans="15:18" x14ac:dyDescent="0.25">
      <c r="O69647" s="2"/>
      <c r="P69647" s="2"/>
      <c r="Q69647" s="2"/>
      <c r="R69647" s="2"/>
    </row>
    <row r="69648" spans="15:18" x14ac:dyDescent="0.25">
      <c r="O69648" s="2"/>
      <c r="P69648" s="2"/>
      <c r="Q69648" s="2"/>
      <c r="R69648" s="2"/>
    </row>
    <row r="69649" spans="15:18" x14ac:dyDescent="0.25">
      <c r="O69649" s="2"/>
      <c r="P69649" s="2"/>
      <c r="Q69649" s="2"/>
      <c r="R69649" s="2"/>
    </row>
    <row r="69650" spans="15:18" x14ac:dyDescent="0.25">
      <c r="O69650" s="2"/>
      <c r="P69650" s="2"/>
      <c r="Q69650" s="2"/>
      <c r="R69650" s="2"/>
    </row>
    <row r="69651" spans="15:18" x14ac:dyDescent="0.25">
      <c r="O69651" s="2"/>
      <c r="P69651" s="2"/>
      <c r="Q69651" s="2"/>
      <c r="R69651" s="2"/>
    </row>
    <row r="69652" spans="15:18" x14ac:dyDescent="0.25">
      <c r="O69652" s="2"/>
      <c r="P69652" s="2"/>
      <c r="Q69652" s="2"/>
      <c r="R69652" s="2"/>
    </row>
    <row r="69653" spans="15:18" x14ac:dyDescent="0.25">
      <c r="O69653" s="2"/>
      <c r="P69653" s="2"/>
      <c r="Q69653" s="2"/>
      <c r="R69653" s="2"/>
    </row>
    <row r="69654" spans="15:18" x14ac:dyDescent="0.25">
      <c r="O69654" s="2"/>
      <c r="P69654" s="2"/>
      <c r="Q69654" s="2"/>
      <c r="R69654" s="2"/>
    </row>
    <row r="69655" spans="15:18" x14ac:dyDescent="0.25">
      <c r="O69655" s="2"/>
      <c r="P69655" s="2"/>
      <c r="Q69655" s="2"/>
      <c r="R69655" s="2"/>
    </row>
    <row r="69656" spans="15:18" x14ac:dyDescent="0.25">
      <c r="O69656" s="2"/>
      <c r="P69656" s="2"/>
      <c r="Q69656" s="2"/>
      <c r="R69656" s="2"/>
    </row>
    <row r="69657" spans="15:18" x14ac:dyDescent="0.25">
      <c r="O69657" s="2"/>
      <c r="P69657" s="2"/>
      <c r="Q69657" s="2"/>
      <c r="R69657" s="2"/>
    </row>
    <row r="69658" spans="15:18" x14ac:dyDescent="0.25">
      <c r="O69658" s="2"/>
      <c r="P69658" s="2"/>
      <c r="Q69658" s="2"/>
      <c r="R69658" s="2"/>
    </row>
    <row r="69659" spans="15:18" x14ac:dyDescent="0.25">
      <c r="O69659" s="2"/>
      <c r="P69659" s="2"/>
      <c r="Q69659" s="2"/>
      <c r="R69659" s="2"/>
    </row>
    <row r="69660" spans="15:18" x14ac:dyDescent="0.25">
      <c r="O69660" s="2"/>
      <c r="P69660" s="2"/>
      <c r="Q69660" s="2"/>
      <c r="R69660" s="2"/>
    </row>
    <row r="69661" spans="15:18" x14ac:dyDescent="0.25">
      <c r="O69661" s="2"/>
      <c r="P69661" s="2"/>
      <c r="Q69661" s="2"/>
      <c r="R69661" s="2"/>
    </row>
    <row r="69662" spans="15:18" x14ac:dyDescent="0.25">
      <c r="O69662" s="2"/>
      <c r="P69662" s="2"/>
      <c r="Q69662" s="2"/>
      <c r="R69662" s="2"/>
    </row>
    <row r="69663" spans="15:18" x14ac:dyDescent="0.25">
      <c r="O69663" s="2"/>
      <c r="P69663" s="2"/>
      <c r="Q69663" s="2"/>
      <c r="R69663" s="2"/>
    </row>
    <row r="69664" spans="15:18" x14ac:dyDescent="0.25">
      <c r="O69664" s="2"/>
      <c r="P69664" s="2"/>
      <c r="Q69664" s="2"/>
      <c r="R69664" s="2"/>
    </row>
    <row r="69665" spans="15:18" x14ac:dyDescent="0.25">
      <c r="O69665" s="2"/>
      <c r="P69665" s="2"/>
      <c r="Q69665" s="2"/>
      <c r="R69665" s="2"/>
    </row>
    <row r="69666" spans="15:18" x14ac:dyDescent="0.25">
      <c r="O69666" s="2"/>
      <c r="P69666" s="2"/>
      <c r="Q69666" s="2"/>
      <c r="R69666" s="2"/>
    </row>
    <row r="69667" spans="15:18" x14ac:dyDescent="0.25">
      <c r="O69667" s="2"/>
      <c r="P69667" s="2"/>
      <c r="Q69667" s="2"/>
      <c r="R69667" s="2"/>
    </row>
    <row r="69668" spans="15:18" x14ac:dyDescent="0.25">
      <c r="O69668" s="2"/>
      <c r="P69668" s="2"/>
      <c r="Q69668" s="2"/>
      <c r="R69668" s="2"/>
    </row>
    <row r="69669" spans="15:18" x14ac:dyDescent="0.25">
      <c r="O69669" s="2"/>
      <c r="P69669" s="2"/>
      <c r="Q69669" s="2"/>
      <c r="R69669" s="2"/>
    </row>
    <row r="69670" spans="15:18" x14ac:dyDescent="0.25">
      <c r="O69670" s="2"/>
      <c r="P69670" s="2"/>
      <c r="Q69670" s="2"/>
      <c r="R69670" s="2"/>
    </row>
    <row r="69671" spans="15:18" x14ac:dyDescent="0.25">
      <c r="O69671" s="2"/>
      <c r="P69671" s="2"/>
      <c r="Q69671" s="2"/>
      <c r="R69671" s="2"/>
    </row>
    <row r="69672" spans="15:18" x14ac:dyDescent="0.25">
      <c r="O69672" s="2"/>
      <c r="P69672" s="2"/>
      <c r="Q69672" s="2"/>
      <c r="R69672" s="2"/>
    </row>
    <row r="69673" spans="15:18" x14ac:dyDescent="0.25">
      <c r="O69673" s="2"/>
      <c r="P69673" s="2"/>
      <c r="Q69673" s="2"/>
      <c r="R69673" s="2"/>
    </row>
    <row r="69674" spans="15:18" x14ac:dyDescent="0.25">
      <c r="O69674" s="2"/>
      <c r="P69674" s="2"/>
      <c r="Q69674" s="2"/>
      <c r="R69674" s="2"/>
    </row>
    <row r="69675" spans="15:18" x14ac:dyDescent="0.25">
      <c r="O69675" s="2"/>
      <c r="P69675" s="2"/>
      <c r="Q69675" s="2"/>
      <c r="R69675" s="2"/>
    </row>
    <row r="69676" spans="15:18" x14ac:dyDescent="0.25">
      <c r="O69676" s="2"/>
      <c r="P69676" s="2"/>
      <c r="Q69676" s="2"/>
      <c r="R69676" s="2"/>
    </row>
    <row r="69677" spans="15:18" x14ac:dyDescent="0.25">
      <c r="O69677" s="2"/>
      <c r="P69677" s="2"/>
      <c r="Q69677" s="2"/>
      <c r="R69677" s="2"/>
    </row>
    <row r="69678" spans="15:18" x14ac:dyDescent="0.25">
      <c r="O69678" s="2"/>
      <c r="P69678" s="2"/>
      <c r="Q69678" s="2"/>
      <c r="R69678" s="2"/>
    </row>
    <row r="69679" spans="15:18" x14ac:dyDescent="0.25">
      <c r="O69679" s="2"/>
      <c r="P69679" s="2"/>
      <c r="Q69679" s="2"/>
      <c r="R69679" s="2"/>
    </row>
    <row r="69680" spans="15:18" x14ac:dyDescent="0.25">
      <c r="O69680" s="2"/>
      <c r="P69680" s="2"/>
      <c r="Q69680" s="2"/>
      <c r="R69680" s="2"/>
    </row>
    <row r="69681" spans="15:18" x14ac:dyDescent="0.25">
      <c r="O69681" s="2"/>
      <c r="P69681" s="2"/>
      <c r="Q69681" s="2"/>
      <c r="R69681" s="2"/>
    </row>
    <row r="69682" spans="15:18" x14ac:dyDescent="0.25">
      <c r="O69682" s="2"/>
      <c r="P69682" s="2"/>
      <c r="Q69682" s="2"/>
      <c r="R69682" s="2"/>
    </row>
    <row r="69683" spans="15:18" x14ac:dyDescent="0.25">
      <c r="O69683" s="2"/>
      <c r="P69683" s="2"/>
      <c r="Q69683" s="2"/>
      <c r="R69683" s="2"/>
    </row>
    <row r="69684" spans="15:18" x14ac:dyDescent="0.25">
      <c r="O69684" s="2"/>
      <c r="P69684" s="2"/>
      <c r="Q69684" s="2"/>
      <c r="R69684" s="2"/>
    </row>
    <row r="69685" spans="15:18" x14ac:dyDescent="0.25">
      <c r="O69685" s="2"/>
      <c r="P69685" s="2"/>
      <c r="Q69685" s="2"/>
      <c r="R69685" s="2"/>
    </row>
    <row r="69686" spans="15:18" x14ac:dyDescent="0.25">
      <c r="O69686" s="2"/>
      <c r="P69686" s="2"/>
      <c r="Q69686" s="2"/>
      <c r="R69686" s="2"/>
    </row>
    <row r="69687" spans="15:18" x14ac:dyDescent="0.25">
      <c r="O69687" s="2"/>
      <c r="P69687" s="2"/>
      <c r="Q69687" s="2"/>
      <c r="R69687" s="2"/>
    </row>
    <row r="69688" spans="15:18" x14ac:dyDescent="0.25">
      <c r="O69688" s="2"/>
      <c r="P69688" s="2"/>
      <c r="Q69688" s="2"/>
      <c r="R69688" s="2"/>
    </row>
    <row r="69689" spans="15:18" x14ac:dyDescent="0.25">
      <c r="O69689" s="2"/>
      <c r="P69689" s="2"/>
      <c r="Q69689" s="2"/>
      <c r="R69689" s="2"/>
    </row>
    <row r="69690" spans="15:18" x14ac:dyDescent="0.25">
      <c r="O69690" s="2"/>
      <c r="P69690" s="2"/>
      <c r="Q69690" s="2"/>
      <c r="R69690" s="2"/>
    </row>
    <row r="69691" spans="15:18" x14ac:dyDescent="0.25">
      <c r="O69691" s="2"/>
      <c r="P69691" s="2"/>
      <c r="Q69691" s="2"/>
      <c r="R69691" s="2"/>
    </row>
    <row r="69692" spans="15:18" x14ac:dyDescent="0.25">
      <c r="O69692" s="2"/>
      <c r="P69692" s="2"/>
      <c r="Q69692" s="2"/>
      <c r="R69692" s="2"/>
    </row>
    <row r="69693" spans="15:18" x14ac:dyDescent="0.25">
      <c r="O69693" s="2"/>
      <c r="P69693" s="2"/>
      <c r="Q69693" s="2"/>
      <c r="R69693" s="2"/>
    </row>
    <row r="69694" spans="15:18" x14ac:dyDescent="0.25">
      <c r="O69694" s="2"/>
      <c r="P69694" s="2"/>
      <c r="Q69694" s="2"/>
      <c r="R69694" s="2"/>
    </row>
    <row r="69695" spans="15:18" x14ac:dyDescent="0.25">
      <c r="O69695" s="2"/>
      <c r="P69695" s="2"/>
      <c r="Q69695" s="2"/>
      <c r="R69695" s="2"/>
    </row>
    <row r="69696" spans="15:18" x14ac:dyDescent="0.25">
      <c r="O69696" s="2"/>
      <c r="P69696" s="2"/>
      <c r="Q69696" s="2"/>
      <c r="R69696" s="2"/>
    </row>
    <row r="69697" spans="15:18" x14ac:dyDescent="0.25">
      <c r="O69697" s="2"/>
      <c r="P69697" s="2"/>
      <c r="Q69697" s="2"/>
      <c r="R69697" s="2"/>
    </row>
    <row r="69698" spans="15:18" x14ac:dyDescent="0.25">
      <c r="O69698" s="2"/>
      <c r="P69698" s="2"/>
      <c r="Q69698" s="2"/>
      <c r="R69698" s="2"/>
    </row>
    <row r="69699" spans="15:18" x14ac:dyDescent="0.25">
      <c r="O69699" s="2"/>
      <c r="P69699" s="2"/>
      <c r="Q69699" s="2"/>
      <c r="R69699" s="2"/>
    </row>
    <row r="69700" spans="15:18" x14ac:dyDescent="0.25">
      <c r="O69700" s="2"/>
      <c r="P69700" s="2"/>
      <c r="Q69700" s="2"/>
      <c r="R69700" s="2"/>
    </row>
    <row r="69701" spans="15:18" x14ac:dyDescent="0.25">
      <c r="O69701" s="2"/>
      <c r="P69701" s="2"/>
      <c r="Q69701" s="2"/>
      <c r="R69701" s="2"/>
    </row>
    <row r="69702" spans="15:18" x14ac:dyDescent="0.25">
      <c r="O69702" s="2"/>
      <c r="P69702" s="2"/>
      <c r="Q69702" s="2"/>
      <c r="R69702" s="2"/>
    </row>
    <row r="69703" spans="15:18" x14ac:dyDescent="0.25">
      <c r="O69703" s="2"/>
      <c r="P69703" s="2"/>
      <c r="Q69703" s="2"/>
      <c r="R69703" s="2"/>
    </row>
    <row r="69704" spans="15:18" x14ac:dyDescent="0.25">
      <c r="O69704" s="2"/>
      <c r="P69704" s="2"/>
      <c r="Q69704" s="2"/>
      <c r="R69704" s="2"/>
    </row>
    <row r="69705" spans="15:18" x14ac:dyDescent="0.25">
      <c r="O69705" s="2"/>
      <c r="P69705" s="2"/>
      <c r="Q69705" s="2"/>
      <c r="R69705" s="2"/>
    </row>
    <row r="69706" spans="15:18" x14ac:dyDescent="0.25">
      <c r="O69706" s="2"/>
      <c r="P69706" s="2"/>
      <c r="Q69706" s="2"/>
      <c r="R69706" s="2"/>
    </row>
    <row r="69707" spans="15:18" x14ac:dyDescent="0.25">
      <c r="O69707" s="2"/>
      <c r="P69707" s="2"/>
      <c r="Q69707" s="2"/>
      <c r="R69707" s="2"/>
    </row>
    <row r="69708" spans="15:18" x14ac:dyDescent="0.25">
      <c r="O69708" s="2"/>
      <c r="P69708" s="2"/>
      <c r="Q69708" s="2"/>
      <c r="R69708" s="2"/>
    </row>
    <row r="69709" spans="15:18" x14ac:dyDescent="0.25">
      <c r="O69709" s="2"/>
      <c r="P69709" s="2"/>
      <c r="Q69709" s="2"/>
      <c r="R69709" s="2"/>
    </row>
    <row r="69710" spans="15:18" x14ac:dyDescent="0.25">
      <c r="O69710" s="2"/>
      <c r="P69710" s="2"/>
      <c r="Q69710" s="2"/>
      <c r="R69710" s="2"/>
    </row>
    <row r="69711" spans="15:18" x14ac:dyDescent="0.25">
      <c r="O69711" s="2"/>
      <c r="P69711" s="2"/>
      <c r="Q69711" s="2"/>
      <c r="R69711" s="2"/>
    </row>
    <row r="69712" spans="15:18" x14ac:dyDescent="0.25">
      <c r="O69712" s="2"/>
      <c r="P69712" s="2"/>
      <c r="Q69712" s="2"/>
      <c r="R69712" s="2"/>
    </row>
    <row r="69713" spans="15:18" x14ac:dyDescent="0.25">
      <c r="O69713" s="2"/>
      <c r="P69713" s="2"/>
      <c r="Q69713" s="2"/>
      <c r="R69713" s="2"/>
    </row>
    <row r="69714" spans="15:18" x14ac:dyDescent="0.25">
      <c r="O69714" s="2"/>
      <c r="P69714" s="2"/>
      <c r="Q69714" s="2"/>
      <c r="R69714" s="2"/>
    </row>
    <row r="69715" spans="15:18" x14ac:dyDescent="0.25">
      <c r="O69715" s="2"/>
      <c r="P69715" s="2"/>
      <c r="Q69715" s="2"/>
      <c r="R69715" s="2"/>
    </row>
    <row r="69716" spans="15:18" x14ac:dyDescent="0.25">
      <c r="O69716" s="2"/>
      <c r="P69716" s="2"/>
      <c r="Q69716" s="2"/>
      <c r="R69716" s="2"/>
    </row>
    <row r="69717" spans="15:18" x14ac:dyDescent="0.25">
      <c r="O69717" s="2"/>
      <c r="P69717" s="2"/>
      <c r="Q69717" s="2"/>
      <c r="R69717" s="2"/>
    </row>
    <row r="69718" spans="15:18" x14ac:dyDescent="0.25">
      <c r="O69718" s="2"/>
      <c r="P69718" s="2"/>
      <c r="Q69718" s="2"/>
      <c r="R69718" s="2"/>
    </row>
    <row r="69719" spans="15:18" x14ac:dyDescent="0.25">
      <c r="O69719" s="2"/>
      <c r="P69719" s="2"/>
      <c r="Q69719" s="2"/>
      <c r="R69719" s="2"/>
    </row>
    <row r="69720" spans="15:18" x14ac:dyDescent="0.25">
      <c r="O69720" s="2"/>
      <c r="P69720" s="2"/>
      <c r="Q69720" s="2"/>
      <c r="R69720" s="2"/>
    </row>
    <row r="69721" spans="15:18" x14ac:dyDescent="0.25">
      <c r="O69721" s="2"/>
      <c r="P69721" s="2"/>
      <c r="Q69721" s="2"/>
      <c r="R69721" s="2"/>
    </row>
    <row r="69722" spans="15:18" x14ac:dyDescent="0.25">
      <c r="O69722" s="2"/>
      <c r="P69722" s="2"/>
      <c r="Q69722" s="2"/>
      <c r="R69722" s="2"/>
    </row>
    <row r="69723" spans="15:18" x14ac:dyDescent="0.25">
      <c r="O69723" s="2"/>
      <c r="P69723" s="2"/>
      <c r="Q69723" s="2"/>
      <c r="R69723" s="2"/>
    </row>
    <row r="69724" spans="15:18" x14ac:dyDescent="0.25">
      <c r="O69724" s="2"/>
      <c r="P69724" s="2"/>
      <c r="Q69724" s="2"/>
      <c r="R69724" s="2"/>
    </row>
    <row r="69725" spans="15:18" x14ac:dyDescent="0.25">
      <c r="O69725" s="2"/>
      <c r="P69725" s="2"/>
      <c r="Q69725" s="2"/>
      <c r="R69725" s="2"/>
    </row>
    <row r="69726" spans="15:18" x14ac:dyDescent="0.25">
      <c r="O69726" s="2"/>
      <c r="P69726" s="2"/>
      <c r="Q69726" s="2"/>
      <c r="R69726" s="2"/>
    </row>
    <row r="69727" spans="15:18" x14ac:dyDescent="0.25">
      <c r="O69727" s="2"/>
      <c r="P69727" s="2"/>
      <c r="Q69727" s="2"/>
      <c r="R69727" s="2"/>
    </row>
    <row r="69728" spans="15:18" x14ac:dyDescent="0.25">
      <c r="O69728" s="2"/>
      <c r="P69728" s="2"/>
      <c r="Q69728" s="2"/>
      <c r="R69728" s="2"/>
    </row>
    <row r="69729" spans="15:18" x14ac:dyDescent="0.25">
      <c r="O69729" s="2"/>
      <c r="P69729" s="2"/>
      <c r="Q69729" s="2"/>
      <c r="R69729" s="2"/>
    </row>
    <row r="69730" spans="15:18" x14ac:dyDescent="0.25">
      <c r="O69730" s="2"/>
      <c r="P69730" s="2"/>
      <c r="Q69730" s="2"/>
      <c r="R69730" s="2"/>
    </row>
    <row r="69731" spans="15:18" x14ac:dyDescent="0.25">
      <c r="O69731" s="2"/>
      <c r="P69731" s="2"/>
      <c r="Q69731" s="2"/>
      <c r="R69731" s="2"/>
    </row>
    <row r="69732" spans="15:18" x14ac:dyDescent="0.25">
      <c r="O69732" s="2"/>
      <c r="P69732" s="2"/>
      <c r="Q69732" s="2"/>
      <c r="R69732" s="2"/>
    </row>
    <row r="69733" spans="15:18" x14ac:dyDescent="0.25">
      <c r="O69733" s="2"/>
      <c r="P69733" s="2"/>
      <c r="Q69733" s="2"/>
      <c r="R69733" s="2"/>
    </row>
    <row r="69734" spans="15:18" x14ac:dyDescent="0.25">
      <c r="O69734" s="2"/>
      <c r="P69734" s="2"/>
      <c r="Q69734" s="2"/>
      <c r="R69734" s="2"/>
    </row>
    <row r="69735" spans="15:18" x14ac:dyDescent="0.25">
      <c r="O69735" s="2"/>
      <c r="P69735" s="2"/>
      <c r="Q69735" s="2"/>
      <c r="R69735" s="2"/>
    </row>
    <row r="69736" spans="15:18" x14ac:dyDescent="0.25">
      <c r="O69736" s="2"/>
      <c r="P69736" s="2"/>
      <c r="Q69736" s="2"/>
      <c r="R69736" s="2"/>
    </row>
    <row r="69737" spans="15:18" x14ac:dyDescent="0.25">
      <c r="O69737" s="2"/>
      <c r="P69737" s="2"/>
      <c r="Q69737" s="2"/>
      <c r="R69737" s="2"/>
    </row>
    <row r="69738" spans="15:18" x14ac:dyDescent="0.25">
      <c r="O69738" s="2"/>
      <c r="P69738" s="2"/>
      <c r="Q69738" s="2"/>
      <c r="R69738" s="2"/>
    </row>
    <row r="69739" spans="15:18" x14ac:dyDescent="0.25">
      <c r="O69739" s="2"/>
      <c r="P69739" s="2"/>
      <c r="Q69739" s="2"/>
      <c r="R69739" s="2"/>
    </row>
    <row r="69740" spans="15:18" x14ac:dyDescent="0.25">
      <c r="O69740" s="2"/>
      <c r="P69740" s="2"/>
      <c r="Q69740" s="2"/>
      <c r="R69740" s="2"/>
    </row>
    <row r="69741" spans="15:18" x14ac:dyDescent="0.25">
      <c r="O69741" s="2"/>
      <c r="P69741" s="2"/>
      <c r="Q69741" s="2"/>
      <c r="R69741" s="2"/>
    </row>
    <row r="69742" spans="15:18" x14ac:dyDescent="0.25">
      <c r="O69742" s="2"/>
      <c r="P69742" s="2"/>
      <c r="Q69742" s="2"/>
      <c r="R69742" s="2"/>
    </row>
    <row r="69743" spans="15:18" x14ac:dyDescent="0.25">
      <c r="O69743" s="2"/>
      <c r="P69743" s="2"/>
      <c r="Q69743" s="2"/>
      <c r="R69743" s="2"/>
    </row>
    <row r="69744" spans="15:18" x14ac:dyDescent="0.25">
      <c r="O69744" s="2"/>
      <c r="P69744" s="2"/>
      <c r="Q69744" s="2"/>
      <c r="R69744" s="2"/>
    </row>
    <row r="69745" spans="15:18" x14ac:dyDescent="0.25">
      <c r="O69745" s="2"/>
      <c r="P69745" s="2"/>
      <c r="Q69745" s="2"/>
      <c r="R69745" s="2"/>
    </row>
    <row r="69746" spans="15:18" x14ac:dyDescent="0.25">
      <c r="O69746" s="2"/>
      <c r="P69746" s="2"/>
      <c r="Q69746" s="2"/>
      <c r="R69746" s="2"/>
    </row>
    <row r="69747" spans="15:18" x14ac:dyDescent="0.25">
      <c r="O69747" s="2"/>
      <c r="P69747" s="2"/>
      <c r="Q69747" s="2"/>
      <c r="R69747" s="2"/>
    </row>
    <row r="69748" spans="15:18" x14ac:dyDescent="0.25">
      <c r="O69748" s="2"/>
      <c r="P69748" s="2"/>
      <c r="Q69748" s="2"/>
      <c r="R69748" s="2"/>
    </row>
    <row r="69749" spans="15:18" x14ac:dyDescent="0.25">
      <c r="O69749" s="2"/>
      <c r="P69749" s="2"/>
      <c r="Q69749" s="2"/>
      <c r="R69749" s="2"/>
    </row>
    <row r="69750" spans="15:18" x14ac:dyDescent="0.25">
      <c r="O69750" s="2"/>
      <c r="P69750" s="2"/>
      <c r="Q69750" s="2"/>
      <c r="R69750" s="2"/>
    </row>
    <row r="69751" spans="15:18" x14ac:dyDescent="0.25">
      <c r="O69751" s="2"/>
      <c r="P69751" s="2"/>
      <c r="Q69751" s="2"/>
      <c r="R69751" s="2"/>
    </row>
    <row r="69752" spans="15:18" x14ac:dyDescent="0.25">
      <c r="O69752" s="2"/>
      <c r="P69752" s="2"/>
      <c r="Q69752" s="2"/>
      <c r="R69752" s="2"/>
    </row>
    <row r="69753" spans="15:18" x14ac:dyDescent="0.25">
      <c r="O69753" s="2"/>
      <c r="P69753" s="2"/>
      <c r="Q69753" s="2"/>
      <c r="R69753" s="2"/>
    </row>
    <row r="69754" spans="15:18" x14ac:dyDescent="0.25">
      <c r="O69754" s="2"/>
      <c r="P69754" s="2"/>
      <c r="Q69754" s="2"/>
      <c r="R69754" s="2"/>
    </row>
    <row r="69755" spans="15:18" x14ac:dyDescent="0.25">
      <c r="O69755" s="2"/>
      <c r="P69755" s="2"/>
      <c r="Q69755" s="2"/>
      <c r="R69755" s="2"/>
    </row>
    <row r="69756" spans="15:18" x14ac:dyDescent="0.25">
      <c r="O69756" s="2"/>
      <c r="P69756" s="2"/>
      <c r="Q69756" s="2"/>
      <c r="R69756" s="2"/>
    </row>
    <row r="69757" spans="15:18" x14ac:dyDescent="0.25">
      <c r="O69757" s="2"/>
      <c r="P69757" s="2"/>
      <c r="Q69757" s="2"/>
      <c r="R69757" s="2"/>
    </row>
    <row r="69758" spans="15:18" x14ac:dyDescent="0.25">
      <c r="O69758" s="2"/>
      <c r="P69758" s="2"/>
      <c r="Q69758" s="2"/>
      <c r="R69758" s="2"/>
    </row>
    <row r="69759" spans="15:18" x14ac:dyDescent="0.25">
      <c r="O69759" s="2"/>
      <c r="P69759" s="2"/>
      <c r="Q69759" s="2"/>
      <c r="R69759" s="2"/>
    </row>
    <row r="69760" spans="15:18" x14ac:dyDescent="0.25">
      <c r="O69760" s="2"/>
      <c r="P69760" s="2"/>
      <c r="Q69760" s="2"/>
      <c r="R69760" s="2"/>
    </row>
    <row r="69761" spans="15:18" x14ac:dyDescent="0.25">
      <c r="O69761" s="2"/>
      <c r="P69761" s="2"/>
      <c r="Q69761" s="2"/>
      <c r="R69761" s="2"/>
    </row>
    <row r="69762" spans="15:18" x14ac:dyDescent="0.25">
      <c r="O69762" s="2"/>
      <c r="P69762" s="2"/>
      <c r="Q69762" s="2"/>
      <c r="R69762" s="2"/>
    </row>
    <row r="69763" spans="15:18" x14ac:dyDescent="0.25">
      <c r="O69763" s="2"/>
      <c r="P69763" s="2"/>
      <c r="Q69763" s="2"/>
      <c r="R69763" s="2"/>
    </row>
    <row r="69764" spans="15:18" x14ac:dyDescent="0.25">
      <c r="O69764" s="2"/>
      <c r="P69764" s="2"/>
      <c r="Q69764" s="2"/>
      <c r="R69764" s="2"/>
    </row>
    <row r="69765" spans="15:18" x14ac:dyDescent="0.25">
      <c r="O69765" s="2"/>
      <c r="P69765" s="2"/>
      <c r="Q69765" s="2"/>
      <c r="R69765" s="2"/>
    </row>
    <row r="69766" spans="15:18" x14ac:dyDescent="0.25">
      <c r="O69766" s="2"/>
      <c r="P69766" s="2"/>
      <c r="Q69766" s="2"/>
      <c r="R69766" s="2"/>
    </row>
    <row r="69767" spans="15:18" x14ac:dyDescent="0.25">
      <c r="O69767" s="2"/>
      <c r="P69767" s="2"/>
      <c r="Q69767" s="2"/>
      <c r="R69767" s="2"/>
    </row>
    <row r="69768" spans="15:18" x14ac:dyDescent="0.25">
      <c r="O69768" s="2"/>
      <c r="P69768" s="2"/>
      <c r="Q69768" s="2"/>
      <c r="R69768" s="2"/>
    </row>
    <row r="69769" spans="15:18" x14ac:dyDescent="0.25">
      <c r="O69769" s="2"/>
      <c r="P69769" s="2"/>
      <c r="Q69769" s="2"/>
      <c r="R69769" s="2"/>
    </row>
    <row r="69770" spans="15:18" x14ac:dyDescent="0.25">
      <c r="O69770" s="2"/>
      <c r="P69770" s="2"/>
      <c r="Q69770" s="2"/>
      <c r="R69770" s="2"/>
    </row>
    <row r="69771" spans="15:18" x14ac:dyDescent="0.25">
      <c r="O69771" s="2"/>
      <c r="P69771" s="2"/>
      <c r="Q69771" s="2"/>
      <c r="R69771" s="2"/>
    </row>
    <row r="69772" spans="15:18" x14ac:dyDescent="0.25">
      <c r="O69772" s="2"/>
      <c r="P69772" s="2"/>
      <c r="Q69772" s="2"/>
      <c r="R69772" s="2"/>
    </row>
    <row r="69773" spans="15:18" x14ac:dyDescent="0.25">
      <c r="O69773" s="2"/>
      <c r="P69773" s="2"/>
      <c r="Q69773" s="2"/>
      <c r="R69773" s="2"/>
    </row>
    <row r="69774" spans="15:18" x14ac:dyDescent="0.25">
      <c r="O69774" s="2"/>
      <c r="P69774" s="2"/>
      <c r="Q69774" s="2"/>
      <c r="R69774" s="2"/>
    </row>
    <row r="69775" spans="15:18" x14ac:dyDescent="0.25">
      <c r="O69775" s="2"/>
      <c r="P69775" s="2"/>
      <c r="Q69775" s="2"/>
      <c r="R69775" s="2"/>
    </row>
    <row r="69776" spans="15:18" x14ac:dyDescent="0.25">
      <c r="O69776" s="2"/>
      <c r="P69776" s="2"/>
      <c r="Q69776" s="2"/>
      <c r="R69776" s="2"/>
    </row>
    <row r="69777" spans="15:18" x14ac:dyDescent="0.25">
      <c r="O69777" s="2"/>
      <c r="P69777" s="2"/>
      <c r="Q69777" s="2"/>
      <c r="R69777" s="2"/>
    </row>
    <row r="69778" spans="15:18" x14ac:dyDescent="0.25">
      <c r="O69778" s="2"/>
      <c r="P69778" s="2"/>
      <c r="Q69778" s="2"/>
      <c r="R69778" s="2"/>
    </row>
    <row r="69779" spans="15:18" x14ac:dyDescent="0.25">
      <c r="O69779" s="2"/>
      <c r="P69779" s="2"/>
      <c r="Q69779" s="2"/>
      <c r="R69779" s="2"/>
    </row>
    <row r="69780" spans="15:18" x14ac:dyDescent="0.25">
      <c r="O69780" s="2"/>
      <c r="P69780" s="2"/>
      <c r="Q69780" s="2"/>
      <c r="R69780" s="2"/>
    </row>
    <row r="69781" spans="15:18" x14ac:dyDescent="0.25">
      <c r="O69781" s="2"/>
      <c r="P69781" s="2"/>
      <c r="Q69781" s="2"/>
      <c r="R69781" s="2"/>
    </row>
    <row r="69782" spans="15:18" x14ac:dyDescent="0.25">
      <c r="O69782" s="2"/>
      <c r="P69782" s="2"/>
      <c r="Q69782" s="2"/>
      <c r="R69782" s="2"/>
    </row>
    <row r="69783" spans="15:18" x14ac:dyDescent="0.25">
      <c r="O69783" s="2"/>
      <c r="P69783" s="2"/>
      <c r="Q69783" s="2"/>
      <c r="R69783" s="2"/>
    </row>
    <row r="69784" spans="15:18" x14ac:dyDescent="0.25">
      <c r="O69784" s="2"/>
      <c r="P69784" s="2"/>
      <c r="Q69784" s="2"/>
      <c r="R69784" s="2"/>
    </row>
    <row r="69785" spans="15:18" x14ac:dyDescent="0.25">
      <c r="O69785" s="2"/>
      <c r="P69785" s="2"/>
      <c r="Q69785" s="2"/>
      <c r="R69785" s="2"/>
    </row>
    <row r="69786" spans="15:18" x14ac:dyDescent="0.25">
      <c r="O69786" s="2"/>
      <c r="P69786" s="2"/>
      <c r="Q69786" s="2"/>
      <c r="R69786" s="2"/>
    </row>
    <row r="69787" spans="15:18" x14ac:dyDescent="0.25">
      <c r="O69787" s="2"/>
      <c r="P69787" s="2"/>
      <c r="Q69787" s="2"/>
      <c r="R69787" s="2"/>
    </row>
    <row r="69788" spans="15:18" x14ac:dyDescent="0.25">
      <c r="O69788" s="2"/>
      <c r="P69788" s="2"/>
      <c r="Q69788" s="2"/>
      <c r="R69788" s="2"/>
    </row>
    <row r="69789" spans="15:18" x14ac:dyDescent="0.25">
      <c r="O69789" s="2"/>
      <c r="P69789" s="2"/>
      <c r="Q69789" s="2"/>
      <c r="R69789" s="2"/>
    </row>
    <row r="69790" spans="15:18" x14ac:dyDescent="0.25">
      <c r="O69790" s="2"/>
      <c r="P69790" s="2"/>
      <c r="Q69790" s="2"/>
      <c r="R69790" s="2"/>
    </row>
    <row r="69791" spans="15:18" x14ac:dyDescent="0.25">
      <c r="O69791" s="2"/>
      <c r="P69791" s="2"/>
      <c r="Q69791" s="2"/>
      <c r="R69791" s="2"/>
    </row>
    <row r="69792" spans="15:18" x14ac:dyDescent="0.25">
      <c r="O69792" s="2"/>
      <c r="P69792" s="2"/>
      <c r="Q69792" s="2"/>
      <c r="R69792" s="2"/>
    </row>
    <row r="69793" spans="15:18" x14ac:dyDescent="0.25">
      <c r="O69793" s="2"/>
      <c r="P69793" s="2"/>
      <c r="Q69793" s="2"/>
      <c r="R69793" s="2"/>
    </row>
    <row r="69794" spans="15:18" x14ac:dyDescent="0.25">
      <c r="O69794" s="2"/>
      <c r="P69794" s="2"/>
      <c r="Q69794" s="2"/>
      <c r="R69794" s="2"/>
    </row>
    <row r="69795" spans="15:18" x14ac:dyDescent="0.25">
      <c r="O69795" s="2"/>
      <c r="P69795" s="2"/>
      <c r="Q69795" s="2"/>
      <c r="R69795" s="2"/>
    </row>
    <row r="69796" spans="15:18" x14ac:dyDescent="0.25">
      <c r="O69796" s="2"/>
      <c r="P69796" s="2"/>
      <c r="Q69796" s="2"/>
      <c r="R69796" s="2"/>
    </row>
    <row r="69797" spans="15:18" x14ac:dyDescent="0.25">
      <c r="O69797" s="2"/>
      <c r="P69797" s="2"/>
      <c r="Q69797" s="2"/>
      <c r="R69797" s="2"/>
    </row>
    <row r="69798" spans="15:18" x14ac:dyDescent="0.25">
      <c r="O69798" s="2"/>
      <c r="P69798" s="2"/>
      <c r="Q69798" s="2"/>
      <c r="R69798" s="2"/>
    </row>
    <row r="69799" spans="15:18" x14ac:dyDescent="0.25">
      <c r="O69799" s="2"/>
      <c r="P69799" s="2"/>
      <c r="Q69799" s="2"/>
      <c r="R69799" s="2"/>
    </row>
    <row r="69800" spans="15:18" x14ac:dyDescent="0.25">
      <c r="O69800" s="2"/>
      <c r="P69800" s="2"/>
      <c r="Q69800" s="2"/>
      <c r="R69800" s="2"/>
    </row>
    <row r="69801" spans="15:18" x14ac:dyDescent="0.25">
      <c r="O69801" s="2"/>
      <c r="P69801" s="2"/>
      <c r="Q69801" s="2"/>
      <c r="R69801" s="2"/>
    </row>
    <row r="69802" spans="15:18" x14ac:dyDescent="0.25">
      <c r="O69802" s="2"/>
      <c r="P69802" s="2"/>
      <c r="Q69802" s="2"/>
      <c r="R69802" s="2"/>
    </row>
    <row r="69803" spans="15:18" x14ac:dyDescent="0.25">
      <c r="O69803" s="2"/>
      <c r="P69803" s="2"/>
      <c r="Q69803" s="2"/>
      <c r="R69803" s="2"/>
    </row>
    <row r="69804" spans="15:18" x14ac:dyDescent="0.25">
      <c r="O69804" s="2"/>
      <c r="P69804" s="2"/>
      <c r="Q69804" s="2"/>
      <c r="R69804" s="2"/>
    </row>
    <row r="69805" spans="15:18" x14ac:dyDescent="0.25">
      <c r="O69805" s="2"/>
      <c r="P69805" s="2"/>
      <c r="Q69805" s="2"/>
      <c r="R69805" s="2"/>
    </row>
    <row r="69806" spans="15:18" x14ac:dyDescent="0.25">
      <c r="O69806" s="2"/>
      <c r="P69806" s="2"/>
      <c r="Q69806" s="2"/>
      <c r="R69806" s="2"/>
    </row>
    <row r="69807" spans="15:18" x14ac:dyDescent="0.25">
      <c r="O69807" s="2"/>
      <c r="P69807" s="2"/>
      <c r="Q69807" s="2"/>
      <c r="R69807" s="2"/>
    </row>
    <row r="69808" spans="15:18" x14ac:dyDescent="0.25">
      <c r="O69808" s="2"/>
      <c r="P69808" s="2"/>
      <c r="Q69808" s="2"/>
      <c r="R69808" s="2"/>
    </row>
    <row r="69809" spans="15:18" x14ac:dyDescent="0.25">
      <c r="O69809" s="2"/>
      <c r="P69809" s="2"/>
      <c r="Q69809" s="2"/>
      <c r="R69809" s="2"/>
    </row>
    <row r="69810" spans="15:18" x14ac:dyDescent="0.25">
      <c r="O69810" s="2"/>
      <c r="P69810" s="2"/>
      <c r="Q69810" s="2"/>
      <c r="R69810" s="2"/>
    </row>
    <row r="69811" spans="15:18" x14ac:dyDescent="0.25">
      <c r="O69811" s="2"/>
      <c r="P69811" s="2"/>
      <c r="Q69811" s="2"/>
      <c r="R69811" s="2"/>
    </row>
    <row r="69812" spans="15:18" x14ac:dyDescent="0.25">
      <c r="O69812" s="2"/>
      <c r="P69812" s="2"/>
      <c r="Q69812" s="2"/>
      <c r="R69812" s="2"/>
    </row>
    <row r="69813" spans="15:18" x14ac:dyDescent="0.25">
      <c r="O69813" s="2"/>
      <c r="P69813" s="2"/>
      <c r="Q69813" s="2"/>
      <c r="R69813" s="2"/>
    </row>
    <row r="69814" spans="15:18" x14ac:dyDescent="0.25">
      <c r="O69814" s="2"/>
      <c r="P69814" s="2"/>
      <c r="Q69814" s="2"/>
      <c r="R69814" s="2"/>
    </row>
    <row r="69815" spans="15:18" x14ac:dyDescent="0.25">
      <c r="O69815" s="2"/>
      <c r="P69815" s="2"/>
      <c r="Q69815" s="2"/>
      <c r="R69815" s="2"/>
    </row>
    <row r="69816" spans="15:18" x14ac:dyDescent="0.25">
      <c r="O69816" s="2"/>
      <c r="P69816" s="2"/>
      <c r="Q69816" s="2"/>
      <c r="R69816" s="2"/>
    </row>
    <row r="69817" spans="15:18" x14ac:dyDescent="0.25">
      <c r="O69817" s="2"/>
      <c r="P69817" s="2"/>
      <c r="Q69817" s="2"/>
      <c r="R69817" s="2"/>
    </row>
    <row r="69818" spans="15:18" x14ac:dyDescent="0.25">
      <c r="O69818" s="2"/>
      <c r="P69818" s="2"/>
      <c r="Q69818" s="2"/>
      <c r="R69818" s="2"/>
    </row>
    <row r="69819" spans="15:18" x14ac:dyDescent="0.25">
      <c r="O69819" s="2"/>
      <c r="P69819" s="2"/>
      <c r="Q69819" s="2"/>
      <c r="R69819" s="2"/>
    </row>
    <row r="69820" spans="15:18" x14ac:dyDescent="0.25">
      <c r="O69820" s="2"/>
      <c r="P69820" s="2"/>
      <c r="Q69820" s="2"/>
      <c r="R69820" s="2"/>
    </row>
    <row r="69821" spans="15:18" x14ac:dyDescent="0.25">
      <c r="O69821" s="2"/>
      <c r="P69821" s="2"/>
      <c r="Q69821" s="2"/>
      <c r="R69821" s="2"/>
    </row>
    <row r="69822" spans="15:18" x14ac:dyDescent="0.25">
      <c r="O69822" s="2"/>
      <c r="P69822" s="2"/>
      <c r="Q69822" s="2"/>
      <c r="R69822" s="2"/>
    </row>
    <row r="69823" spans="15:18" x14ac:dyDescent="0.25">
      <c r="O69823" s="2"/>
      <c r="P69823" s="2"/>
      <c r="Q69823" s="2"/>
      <c r="R69823" s="2"/>
    </row>
    <row r="69824" spans="15:18" x14ac:dyDescent="0.25">
      <c r="O69824" s="2"/>
      <c r="P69824" s="2"/>
      <c r="Q69824" s="2"/>
      <c r="R69824" s="2"/>
    </row>
    <row r="69825" spans="15:18" x14ac:dyDescent="0.25">
      <c r="O69825" s="2"/>
      <c r="P69825" s="2"/>
      <c r="Q69825" s="2"/>
      <c r="R69825" s="2"/>
    </row>
    <row r="69826" spans="15:18" x14ac:dyDescent="0.25">
      <c r="O69826" s="2"/>
      <c r="P69826" s="2"/>
      <c r="Q69826" s="2"/>
      <c r="R69826" s="2"/>
    </row>
    <row r="69827" spans="15:18" x14ac:dyDescent="0.25">
      <c r="O69827" s="2"/>
      <c r="P69827" s="2"/>
      <c r="Q69827" s="2"/>
      <c r="R69827" s="2"/>
    </row>
    <row r="69828" spans="15:18" x14ac:dyDescent="0.25">
      <c r="O69828" s="2"/>
      <c r="P69828" s="2"/>
      <c r="Q69828" s="2"/>
      <c r="R69828" s="2"/>
    </row>
    <row r="69829" spans="15:18" x14ac:dyDescent="0.25">
      <c r="O69829" s="2"/>
      <c r="P69829" s="2"/>
      <c r="Q69829" s="2"/>
      <c r="R69829" s="2"/>
    </row>
    <row r="69830" spans="15:18" x14ac:dyDescent="0.25">
      <c r="O69830" s="2"/>
      <c r="P69830" s="2"/>
      <c r="Q69830" s="2"/>
      <c r="R69830" s="2"/>
    </row>
    <row r="69831" spans="15:18" x14ac:dyDescent="0.25">
      <c r="O69831" s="2"/>
      <c r="P69831" s="2"/>
      <c r="Q69831" s="2"/>
      <c r="R69831" s="2"/>
    </row>
    <row r="69832" spans="15:18" x14ac:dyDescent="0.25">
      <c r="O69832" s="2"/>
      <c r="P69832" s="2"/>
      <c r="Q69832" s="2"/>
      <c r="R69832" s="2"/>
    </row>
    <row r="69833" spans="15:18" x14ac:dyDescent="0.25">
      <c r="O69833" s="2"/>
      <c r="P69833" s="2"/>
      <c r="Q69833" s="2"/>
      <c r="R69833" s="2"/>
    </row>
    <row r="69834" spans="15:18" x14ac:dyDescent="0.25">
      <c r="O69834" s="2"/>
      <c r="P69834" s="2"/>
      <c r="Q69834" s="2"/>
      <c r="R69834" s="2"/>
    </row>
    <row r="69835" spans="15:18" x14ac:dyDescent="0.25">
      <c r="O69835" s="2"/>
      <c r="P69835" s="2"/>
      <c r="Q69835" s="2"/>
      <c r="R69835" s="2"/>
    </row>
    <row r="69836" spans="15:18" x14ac:dyDescent="0.25">
      <c r="O69836" s="2"/>
      <c r="P69836" s="2"/>
      <c r="Q69836" s="2"/>
      <c r="R69836" s="2"/>
    </row>
    <row r="69837" spans="15:18" x14ac:dyDescent="0.25">
      <c r="O69837" s="2"/>
      <c r="P69837" s="2"/>
      <c r="Q69837" s="2"/>
      <c r="R69837" s="2"/>
    </row>
    <row r="69838" spans="15:18" x14ac:dyDescent="0.25">
      <c r="O69838" s="2"/>
      <c r="P69838" s="2"/>
      <c r="Q69838" s="2"/>
      <c r="R69838" s="2"/>
    </row>
    <row r="69839" spans="15:18" x14ac:dyDescent="0.25">
      <c r="O69839" s="2"/>
      <c r="P69839" s="2"/>
      <c r="Q69839" s="2"/>
      <c r="R69839" s="2"/>
    </row>
    <row r="69840" spans="15:18" x14ac:dyDescent="0.25">
      <c r="O69840" s="2"/>
      <c r="P69840" s="2"/>
      <c r="Q69840" s="2"/>
      <c r="R69840" s="2"/>
    </row>
    <row r="69841" spans="15:18" x14ac:dyDescent="0.25">
      <c r="O69841" s="2"/>
      <c r="P69841" s="2"/>
      <c r="Q69841" s="2"/>
      <c r="R69841" s="2"/>
    </row>
    <row r="69842" spans="15:18" x14ac:dyDescent="0.25">
      <c r="O69842" s="2"/>
      <c r="P69842" s="2"/>
      <c r="Q69842" s="2"/>
      <c r="R69842" s="2"/>
    </row>
    <row r="69843" spans="15:18" x14ac:dyDescent="0.25">
      <c r="O69843" s="2"/>
      <c r="P69843" s="2"/>
      <c r="Q69843" s="2"/>
      <c r="R69843" s="2"/>
    </row>
    <row r="69844" spans="15:18" x14ac:dyDescent="0.25">
      <c r="O69844" s="2"/>
      <c r="P69844" s="2"/>
      <c r="Q69844" s="2"/>
      <c r="R69844" s="2"/>
    </row>
    <row r="69845" spans="15:18" x14ac:dyDescent="0.25">
      <c r="O69845" s="2"/>
      <c r="P69845" s="2"/>
      <c r="Q69845" s="2"/>
      <c r="R69845" s="2"/>
    </row>
    <row r="69846" spans="15:18" x14ac:dyDescent="0.25">
      <c r="O69846" s="2"/>
      <c r="P69846" s="2"/>
      <c r="Q69846" s="2"/>
      <c r="R69846" s="2"/>
    </row>
    <row r="69847" spans="15:18" x14ac:dyDescent="0.25">
      <c r="O69847" s="2"/>
      <c r="P69847" s="2"/>
      <c r="Q69847" s="2"/>
      <c r="R69847" s="2"/>
    </row>
    <row r="69848" spans="15:18" x14ac:dyDescent="0.25">
      <c r="O69848" s="2"/>
      <c r="P69848" s="2"/>
      <c r="Q69848" s="2"/>
      <c r="R69848" s="2"/>
    </row>
    <row r="69849" spans="15:18" x14ac:dyDescent="0.25">
      <c r="O69849" s="2"/>
      <c r="P69849" s="2"/>
      <c r="Q69849" s="2"/>
      <c r="R69849" s="2"/>
    </row>
    <row r="69850" spans="15:18" x14ac:dyDescent="0.25">
      <c r="O69850" s="2"/>
      <c r="P69850" s="2"/>
      <c r="Q69850" s="2"/>
      <c r="R69850" s="2"/>
    </row>
    <row r="69851" spans="15:18" x14ac:dyDescent="0.25">
      <c r="O69851" s="2"/>
      <c r="P69851" s="2"/>
      <c r="Q69851" s="2"/>
      <c r="R69851" s="2"/>
    </row>
    <row r="69852" spans="15:18" x14ac:dyDescent="0.25">
      <c r="O69852" s="2"/>
      <c r="P69852" s="2"/>
      <c r="Q69852" s="2"/>
      <c r="R69852" s="2"/>
    </row>
    <row r="69853" spans="15:18" x14ac:dyDescent="0.25">
      <c r="O69853" s="2"/>
      <c r="P69853" s="2"/>
      <c r="Q69853" s="2"/>
      <c r="R69853" s="2"/>
    </row>
    <row r="69854" spans="15:18" x14ac:dyDescent="0.25">
      <c r="O69854" s="2"/>
      <c r="P69854" s="2"/>
      <c r="Q69854" s="2"/>
      <c r="R69854" s="2"/>
    </row>
    <row r="69855" spans="15:18" x14ac:dyDescent="0.25">
      <c r="O69855" s="2"/>
      <c r="P69855" s="2"/>
      <c r="Q69855" s="2"/>
      <c r="R69855" s="2"/>
    </row>
    <row r="69856" spans="15:18" x14ac:dyDescent="0.25">
      <c r="O69856" s="2"/>
      <c r="P69856" s="2"/>
      <c r="Q69856" s="2"/>
      <c r="R69856" s="2"/>
    </row>
    <row r="69857" spans="15:18" x14ac:dyDescent="0.25">
      <c r="O69857" s="2"/>
      <c r="P69857" s="2"/>
      <c r="Q69857" s="2"/>
      <c r="R69857" s="2"/>
    </row>
    <row r="69858" spans="15:18" x14ac:dyDescent="0.25">
      <c r="O69858" s="2"/>
      <c r="P69858" s="2"/>
      <c r="Q69858" s="2"/>
      <c r="R69858" s="2"/>
    </row>
    <row r="69859" spans="15:18" x14ac:dyDescent="0.25">
      <c r="O69859" s="2"/>
      <c r="P69859" s="2"/>
      <c r="Q69859" s="2"/>
      <c r="R69859" s="2"/>
    </row>
    <row r="69860" spans="15:18" x14ac:dyDescent="0.25">
      <c r="O69860" s="2"/>
      <c r="P69860" s="2"/>
      <c r="Q69860" s="2"/>
      <c r="R69860" s="2"/>
    </row>
    <row r="69861" spans="15:18" x14ac:dyDescent="0.25">
      <c r="O69861" s="2"/>
      <c r="P69861" s="2"/>
      <c r="Q69861" s="2"/>
      <c r="R69861" s="2"/>
    </row>
    <row r="69862" spans="15:18" x14ac:dyDescent="0.25">
      <c r="O69862" s="2"/>
      <c r="P69862" s="2"/>
      <c r="Q69862" s="2"/>
      <c r="R69862" s="2"/>
    </row>
    <row r="69863" spans="15:18" x14ac:dyDescent="0.25">
      <c r="O69863" s="2"/>
      <c r="P69863" s="2"/>
      <c r="Q69863" s="2"/>
      <c r="R69863" s="2"/>
    </row>
    <row r="69864" spans="15:18" x14ac:dyDescent="0.25">
      <c r="O69864" s="2"/>
      <c r="P69864" s="2"/>
      <c r="Q69864" s="2"/>
      <c r="R69864" s="2"/>
    </row>
    <row r="69865" spans="15:18" x14ac:dyDescent="0.25">
      <c r="O69865" s="2"/>
      <c r="P69865" s="2"/>
      <c r="Q69865" s="2"/>
      <c r="R69865" s="2"/>
    </row>
    <row r="69866" spans="15:18" x14ac:dyDescent="0.25">
      <c r="O69866" s="2"/>
      <c r="P69866" s="2"/>
      <c r="Q69866" s="2"/>
      <c r="R69866" s="2"/>
    </row>
    <row r="69867" spans="15:18" x14ac:dyDescent="0.25">
      <c r="O69867" s="2"/>
      <c r="P69867" s="2"/>
      <c r="Q69867" s="2"/>
      <c r="R69867" s="2"/>
    </row>
    <row r="69868" spans="15:18" x14ac:dyDescent="0.25">
      <c r="O69868" s="2"/>
      <c r="P69868" s="2"/>
      <c r="Q69868" s="2"/>
      <c r="R69868" s="2"/>
    </row>
    <row r="69869" spans="15:18" x14ac:dyDescent="0.25">
      <c r="O69869" s="2"/>
      <c r="P69869" s="2"/>
      <c r="Q69869" s="2"/>
      <c r="R69869" s="2"/>
    </row>
    <row r="69870" spans="15:18" x14ac:dyDescent="0.25">
      <c r="O69870" s="2"/>
      <c r="P69870" s="2"/>
      <c r="Q69870" s="2"/>
      <c r="R69870" s="2"/>
    </row>
    <row r="69871" spans="15:18" x14ac:dyDescent="0.25">
      <c r="O69871" s="2"/>
      <c r="P69871" s="2"/>
      <c r="Q69871" s="2"/>
      <c r="R69871" s="2"/>
    </row>
    <row r="69872" spans="15:18" x14ac:dyDescent="0.25">
      <c r="O69872" s="2"/>
      <c r="P69872" s="2"/>
      <c r="Q69872" s="2"/>
      <c r="R69872" s="2"/>
    </row>
    <row r="69873" spans="15:18" x14ac:dyDescent="0.25">
      <c r="O69873" s="2"/>
      <c r="P69873" s="2"/>
      <c r="Q69873" s="2"/>
      <c r="R69873" s="2"/>
    </row>
    <row r="69874" spans="15:18" x14ac:dyDescent="0.25">
      <c r="O69874" s="2"/>
      <c r="P69874" s="2"/>
      <c r="Q69874" s="2"/>
      <c r="R69874" s="2"/>
    </row>
    <row r="69875" spans="15:18" x14ac:dyDescent="0.25">
      <c r="O69875" s="2"/>
      <c r="P69875" s="2"/>
      <c r="Q69875" s="2"/>
      <c r="R69875" s="2"/>
    </row>
    <row r="69876" spans="15:18" x14ac:dyDescent="0.25">
      <c r="O69876" s="2"/>
      <c r="P69876" s="2"/>
      <c r="Q69876" s="2"/>
      <c r="R69876" s="2"/>
    </row>
    <row r="69877" spans="15:18" x14ac:dyDescent="0.25">
      <c r="O69877" s="2"/>
      <c r="P69877" s="2"/>
      <c r="Q69877" s="2"/>
      <c r="R69877" s="2"/>
    </row>
    <row r="69878" spans="15:18" x14ac:dyDescent="0.25">
      <c r="O69878" s="2"/>
      <c r="P69878" s="2"/>
      <c r="Q69878" s="2"/>
      <c r="R69878" s="2"/>
    </row>
    <row r="69879" spans="15:18" x14ac:dyDescent="0.25">
      <c r="O69879" s="2"/>
      <c r="P69879" s="2"/>
      <c r="Q69879" s="2"/>
      <c r="R69879" s="2"/>
    </row>
    <row r="69880" spans="15:18" x14ac:dyDescent="0.25">
      <c r="O69880" s="2"/>
      <c r="P69880" s="2"/>
      <c r="Q69880" s="2"/>
      <c r="R69880" s="2"/>
    </row>
    <row r="69881" spans="15:18" x14ac:dyDescent="0.25">
      <c r="O69881" s="2"/>
      <c r="P69881" s="2"/>
      <c r="Q69881" s="2"/>
      <c r="R69881" s="2"/>
    </row>
    <row r="69882" spans="15:18" x14ac:dyDescent="0.25">
      <c r="O69882" s="2"/>
      <c r="P69882" s="2"/>
      <c r="Q69882" s="2"/>
      <c r="R69882" s="2"/>
    </row>
    <row r="69883" spans="15:18" x14ac:dyDescent="0.25">
      <c r="O69883" s="2"/>
      <c r="P69883" s="2"/>
      <c r="Q69883" s="2"/>
      <c r="R69883" s="2"/>
    </row>
    <row r="69884" spans="15:18" x14ac:dyDescent="0.25">
      <c r="O69884" s="2"/>
      <c r="P69884" s="2"/>
      <c r="Q69884" s="2"/>
      <c r="R69884" s="2"/>
    </row>
    <row r="69885" spans="15:18" x14ac:dyDescent="0.25">
      <c r="O69885" s="2"/>
      <c r="P69885" s="2"/>
      <c r="Q69885" s="2"/>
      <c r="R69885" s="2"/>
    </row>
    <row r="69886" spans="15:18" x14ac:dyDescent="0.25">
      <c r="O69886" s="2"/>
      <c r="P69886" s="2"/>
      <c r="Q69886" s="2"/>
      <c r="R69886" s="2"/>
    </row>
    <row r="69887" spans="15:18" x14ac:dyDescent="0.25">
      <c r="O69887" s="2"/>
      <c r="P69887" s="2"/>
      <c r="Q69887" s="2"/>
      <c r="R69887" s="2"/>
    </row>
    <row r="69888" spans="15:18" x14ac:dyDescent="0.25">
      <c r="O69888" s="2"/>
      <c r="P69888" s="2"/>
      <c r="Q69888" s="2"/>
      <c r="R69888" s="2"/>
    </row>
    <row r="69889" spans="15:18" x14ac:dyDescent="0.25">
      <c r="O69889" s="2"/>
      <c r="P69889" s="2"/>
      <c r="Q69889" s="2"/>
      <c r="R69889" s="2"/>
    </row>
    <row r="69890" spans="15:18" x14ac:dyDescent="0.25">
      <c r="O69890" s="2"/>
      <c r="P69890" s="2"/>
      <c r="Q69890" s="2"/>
      <c r="R69890" s="2"/>
    </row>
    <row r="69891" spans="15:18" x14ac:dyDescent="0.25">
      <c r="O69891" s="2"/>
      <c r="P69891" s="2"/>
      <c r="Q69891" s="2"/>
      <c r="R69891" s="2"/>
    </row>
    <row r="69892" spans="15:18" x14ac:dyDescent="0.25">
      <c r="O69892" s="2"/>
      <c r="P69892" s="2"/>
      <c r="Q69892" s="2"/>
      <c r="R69892" s="2"/>
    </row>
    <row r="69893" spans="15:18" x14ac:dyDescent="0.25">
      <c r="O69893" s="2"/>
      <c r="P69893" s="2"/>
      <c r="Q69893" s="2"/>
      <c r="R69893" s="2"/>
    </row>
    <row r="69894" spans="15:18" x14ac:dyDescent="0.25">
      <c r="O69894" s="2"/>
      <c r="P69894" s="2"/>
      <c r="Q69894" s="2"/>
      <c r="R69894" s="2"/>
    </row>
    <row r="69895" spans="15:18" x14ac:dyDescent="0.25">
      <c r="O69895" s="2"/>
      <c r="P69895" s="2"/>
      <c r="Q69895" s="2"/>
      <c r="R69895" s="2"/>
    </row>
    <row r="69896" spans="15:18" x14ac:dyDescent="0.25">
      <c r="O69896" s="2"/>
      <c r="P69896" s="2"/>
      <c r="Q69896" s="2"/>
      <c r="R69896" s="2"/>
    </row>
    <row r="69897" spans="15:18" x14ac:dyDescent="0.25">
      <c r="O69897" s="2"/>
      <c r="P69897" s="2"/>
      <c r="Q69897" s="2"/>
      <c r="R69897" s="2"/>
    </row>
    <row r="69898" spans="15:18" x14ac:dyDescent="0.25">
      <c r="O69898" s="2"/>
      <c r="P69898" s="2"/>
      <c r="Q69898" s="2"/>
      <c r="R69898" s="2"/>
    </row>
    <row r="69899" spans="15:18" x14ac:dyDescent="0.25">
      <c r="O69899" s="2"/>
      <c r="P69899" s="2"/>
      <c r="Q69899" s="2"/>
      <c r="R69899" s="2"/>
    </row>
    <row r="69900" spans="15:18" x14ac:dyDescent="0.25">
      <c r="O69900" s="2"/>
      <c r="P69900" s="2"/>
      <c r="Q69900" s="2"/>
      <c r="R69900" s="2"/>
    </row>
    <row r="69901" spans="15:18" x14ac:dyDescent="0.25">
      <c r="O69901" s="2"/>
      <c r="P69901" s="2"/>
      <c r="Q69901" s="2"/>
      <c r="R69901" s="2"/>
    </row>
    <row r="69902" spans="15:18" x14ac:dyDescent="0.25">
      <c r="O69902" s="2"/>
      <c r="P69902" s="2"/>
      <c r="Q69902" s="2"/>
      <c r="R69902" s="2"/>
    </row>
    <row r="69903" spans="15:18" x14ac:dyDescent="0.25">
      <c r="O69903" s="2"/>
      <c r="P69903" s="2"/>
      <c r="Q69903" s="2"/>
      <c r="R69903" s="2"/>
    </row>
    <row r="69904" spans="15:18" x14ac:dyDescent="0.25">
      <c r="O69904" s="2"/>
      <c r="P69904" s="2"/>
      <c r="Q69904" s="2"/>
      <c r="R69904" s="2"/>
    </row>
    <row r="69905" spans="15:18" x14ac:dyDescent="0.25">
      <c r="O69905" s="2"/>
      <c r="P69905" s="2"/>
      <c r="Q69905" s="2"/>
      <c r="R69905" s="2"/>
    </row>
    <row r="69906" spans="15:18" x14ac:dyDescent="0.25">
      <c r="O69906" s="2"/>
      <c r="P69906" s="2"/>
      <c r="Q69906" s="2"/>
      <c r="R69906" s="2"/>
    </row>
    <row r="69907" spans="15:18" x14ac:dyDescent="0.25">
      <c r="O69907" s="2"/>
      <c r="P69907" s="2"/>
      <c r="Q69907" s="2"/>
      <c r="R69907" s="2"/>
    </row>
    <row r="69908" spans="15:18" x14ac:dyDescent="0.25">
      <c r="O69908" s="2"/>
      <c r="P69908" s="2"/>
      <c r="Q69908" s="2"/>
      <c r="R69908" s="2"/>
    </row>
    <row r="69909" spans="15:18" x14ac:dyDescent="0.25">
      <c r="O69909" s="2"/>
      <c r="P69909" s="2"/>
      <c r="Q69909" s="2"/>
      <c r="R69909" s="2"/>
    </row>
    <row r="69910" spans="15:18" x14ac:dyDescent="0.25">
      <c r="O69910" s="2"/>
      <c r="P69910" s="2"/>
      <c r="Q69910" s="2"/>
      <c r="R69910" s="2"/>
    </row>
    <row r="69911" spans="15:18" x14ac:dyDescent="0.25">
      <c r="O69911" s="2"/>
      <c r="P69911" s="2"/>
      <c r="Q69911" s="2"/>
      <c r="R69911" s="2"/>
    </row>
    <row r="69912" spans="15:18" x14ac:dyDescent="0.25">
      <c r="O69912" s="2"/>
      <c r="P69912" s="2"/>
      <c r="Q69912" s="2"/>
      <c r="R69912" s="2"/>
    </row>
    <row r="69913" spans="15:18" x14ac:dyDescent="0.25">
      <c r="O69913" s="2"/>
      <c r="P69913" s="2"/>
      <c r="Q69913" s="2"/>
      <c r="R69913" s="2"/>
    </row>
    <row r="69914" spans="15:18" x14ac:dyDescent="0.25">
      <c r="O69914" s="2"/>
      <c r="P69914" s="2"/>
      <c r="Q69914" s="2"/>
      <c r="R69914" s="2"/>
    </row>
    <row r="69915" spans="15:18" x14ac:dyDescent="0.25">
      <c r="O69915" s="2"/>
      <c r="P69915" s="2"/>
      <c r="Q69915" s="2"/>
      <c r="R69915" s="2"/>
    </row>
    <row r="69916" spans="15:18" x14ac:dyDescent="0.25">
      <c r="O69916" s="2"/>
      <c r="P69916" s="2"/>
      <c r="Q69916" s="2"/>
      <c r="R69916" s="2"/>
    </row>
    <row r="69917" spans="15:18" x14ac:dyDescent="0.25">
      <c r="O69917" s="2"/>
      <c r="P69917" s="2"/>
      <c r="Q69917" s="2"/>
      <c r="R69917" s="2"/>
    </row>
    <row r="69918" spans="15:18" x14ac:dyDescent="0.25">
      <c r="O69918" s="2"/>
      <c r="P69918" s="2"/>
      <c r="Q69918" s="2"/>
      <c r="R69918" s="2"/>
    </row>
    <row r="69919" spans="15:18" x14ac:dyDescent="0.25">
      <c r="O69919" s="2"/>
      <c r="P69919" s="2"/>
      <c r="Q69919" s="2"/>
      <c r="R69919" s="2"/>
    </row>
    <row r="69920" spans="15:18" x14ac:dyDescent="0.25">
      <c r="O69920" s="2"/>
      <c r="P69920" s="2"/>
      <c r="Q69920" s="2"/>
      <c r="R69920" s="2"/>
    </row>
    <row r="69921" spans="15:18" x14ac:dyDescent="0.25">
      <c r="O69921" s="2"/>
      <c r="P69921" s="2"/>
      <c r="Q69921" s="2"/>
      <c r="R69921" s="2"/>
    </row>
    <row r="69922" spans="15:18" x14ac:dyDescent="0.25">
      <c r="O69922" s="2"/>
      <c r="P69922" s="2"/>
      <c r="Q69922" s="2"/>
      <c r="R69922" s="2"/>
    </row>
    <row r="69923" spans="15:18" x14ac:dyDescent="0.25">
      <c r="O69923" s="2"/>
      <c r="P69923" s="2"/>
      <c r="Q69923" s="2"/>
      <c r="R69923" s="2"/>
    </row>
    <row r="69924" spans="15:18" x14ac:dyDescent="0.25">
      <c r="O69924" s="2"/>
      <c r="P69924" s="2"/>
      <c r="Q69924" s="2"/>
      <c r="R69924" s="2"/>
    </row>
    <row r="69925" spans="15:18" x14ac:dyDescent="0.25">
      <c r="O69925" s="2"/>
      <c r="P69925" s="2"/>
      <c r="Q69925" s="2"/>
      <c r="R69925" s="2"/>
    </row>
    <row r="69926" spans="15:18" x14ac:dyDescent="0.25">
      <c r="O69926" s="2"/>
      <c r="P69926" s="2"/>
      <c r="Q69926" s="2"/>
      <c r="R69926" s="2"/>
    </row>
    <row r="69927" spans="15:18" x14ac:dyDescent="0.25">
      <c r="O69927" s="2"/>
      <c r="P69927" s="2"/>
      <c r="Q69927" s="2"/>
      <c r="R69927" s="2"/>
    </row>
    <row r="69928" spans="15:18" x14ac:dyDescent="0.25">
      <c r="O69928" s="2"/>
      <c r="P69928" s="2"/>
      <c r="Q69928" s="2"/>
      <c r="R69928" s="2"/>
    </row>
    <row r="69929" spans="15:18" x14ac:dyDescent="0.25">
      <c r="O69929" s="2"/>
      <c r="P69929" s="2"/>
      <c r="Q69929" s="2"/>
      <c r="R69929" s="2"/>
    </row>
    <row r="69930" spans="15:18" x14ac:dyDescent="0.25">
      <c r="O69930" s="2"/>
      <c r="P69930" s="2"/>
      <c r="Q69930" s="2"/>
      <c r="R69930" s="2"/>
    </row>
    <row r="69931" spans="15:18" x14ac:dyDescent="0.25">
      <c r="O69931" s="2"/>
      <c r="P69931" s="2"/>
      <c r="Q69931" s="2"/>
      <c r="R69931" s="2"/>
    </row>
    <row r="69932" spans="15:18" x14ac:dyDescent="0.25">
      <c r="O69932" s="2"/>
      <c r="P69932" s="2"/>
      <c r="Q69932" s="2"/>
      <c r="R69932" s="2"/>
    </row>
    <row r="69933" spans="15:18" x14ac:dyDescent="0.25">
      <c r="O69933" s="2"/>
      <c r="P69933" s="2"/>
      <c r="Q69933" s="2"/>
      <c r="R69933" s="2"/>
    </row>
    <row r="69934" spans="15:18" x14ac:dyDescent="0.25">
      <c r="O69934" s="2"/>
      <c r="P69934" s="2"/>
      <c r="Q69934" s="2"/>
      <c r="R69934" s="2"/>
    </row>
    <row r="69935" spans="15:18" x14ac:dyDescent="0.25">
      <c r="O69935" s="2"/>
      <c r="P69935" s="2"/>
      <c r="Q69935" s="2"/>
      <c r="R69935" s="2"/>
    </row>
    <row r="69936" spans="15:18" x14ac:dyDescent="0.25">
      <c r="O69936" s="2"/>
      <c r="P69936" s="2"/>
      <c r="Q69936" s="2"/>
      <c r="R69936" s="2"/>
    </row>
    <row r="69937" spans="15:18" x14ac:dyDescent="0.25">
      <c r="O69937" s="2"/>
      <c r="P69937" s="2"/>
      <c r="Q69937" s="2"/>
      <c r="R69937" s="2"/>
    </row>
    <row r="69938" spans="15:18" x14ac:dyDescent="0.25">
      <c r="O69938" s="2"/>
      <c r="P69938" s="2"/>
      <c r="Q69938" s="2"/>
      <c r="R69938" s="2"/>
    </row>
    <row r="69939" spans="15:18" x14ac:dyDescent="0.25">
      <c r="O69939" s="2"/>
      <c r="P69939" s="2"/>
      <c r="Q69939" s="2"/>
      <c r="R69939" s="2"/>
    </row>
    <row r="69940" spans="15:18" x14ac:dyDescent="0.25">
      <c r="O69940" s="2"/>
      <c r="P69940" s="2"/>
      <c r="Q69940" s="2"/>
      <c r="R69940" s="2"/>
    </row>
    <row r="69941" spans="15:18" x14ac:dyDescent="0.25">
      <c r="O69941" s="2"/>
      <c r="P69941" s="2"/>
      <c r="Q69941" s="2"/>
      <c r="R69941" s="2"/>
    </row>
    <row r="69942" spans="15:18" x14ac:dyDescent="0.25">
      <c r="O69942" s="2"/>
      <c r="P69942" s="2"/>
      <c r="Q69942" s="2"/>
      <c r="R69942" s="2"/>
    </row>
    <row r="69943" spans="15:18" x14ac:dyDescent="0.25">
      <c r="O69943" s="2"/>
      <c r="P69943" s="2"/>
      <c r="Q69943" s="2"/>
      <c r="R69943" s="2"/>
    </row>
    <row r="69944" spans="15:18" x14ac:dyDescent="0.25">
      <c r="O69944" s="2"/>
      <c r="P69944" s="2"/>
      <c r="Q69944" s="2"/>
      <c r="R69944" s="2"/>
    </row>
    <row r="69945" spans="15:18" x14ac:dyDescent="0.25">
      <c r="O69945" s="2"/>
      <c r="P69945" s="2"/>
      <c r="Q69945" s="2"/>
      <c r="R69945" s="2"/>
    </row>
    <row r="69946" spans="15:18" x14ac:dyDescent="0.25">
      <c r="O69946" s="2"/>
      <c r="P69946" s="2"/>
      <c r="Q69946" s="2"/>
      <c r="R69946" s="2"/>
    </row>
    <row r="69947" spans="15:18" x14ac:dyDescent="0.25">
      <c r="O69947" s="2"/>
      <c r="P69947" s="2"/>
      <c r="Q69947" s="2"/>
      <c r="R69947" s="2"/>
    </row>
    <row r="69948" spans="15:18" x14ac:dyDescent="0.25">
      <c r="O69948" s="2"/>
      <c r="P69948" s="2"/>
      <c r="Q69948" s="2"/>
      <c r="R69948" s="2"/>
    </row>
    <row r="69949" spans="15:18" x14ac:dyDescent="0.25">
      <c r="O69949" s="2"/>
      <c r="P69949" s="2"/>
      <c r="Q69949" s="2"/>
      <c r="R69949" s="2"/>
    </row>
    <row r="69950" spans="15:18" x14ac:dyDescent="0.25">
      <c r="O69950" s="2"/>
      <c r="P69950" s="2"/>
      <c r="Q69950" s="2"/>
      <c r="R69950" s="2"/>
    </row>
    <row r="69951" spans="15:18" x14ac:dyDescent="0.25">
      <c r="O69951" s="2"/>
      <c r="P69951" s="2"/>
      <c r="Q69951" s="2"/>
      <c r="R69951" s="2"/>
    </row>
    <row r="69952" spans="15:18" x14ac:dyDescent="0.25">
      <c r="O69952" s="2"/>
      <c r="P69952" s="2"/>
      <c r="Q69952" s="2"/>
      <c r="R69952" s="2"/>
    </row>
    <row r="69953" spans="15:18" x14ac:dyDescent="0.25">
      <c r="O69953" s="2"/>
      <c r="P69953" s="2"/>
      <c r="Q69953" s="2"/>
      <c r="R69953" s="2"/>
    </row>
    <row r="69954" spans="15:18" x14ac:dyDescent="0.25">
      <c r="O69954" s="2"/>
      <c r="P69954" s="2"/>
      <c r="Q69954" s="2"/>
      <c r="R69954" s="2"/>
    </row>
    <row r="69955" spans="15:18" x14ac:dyDescent="0.25">
      <c r="O69955" s="2"/>
      <c r="P69955" s="2"/>
      <c r="Q69955" s="2"/>
      <c r="R69955" s="2"/>
    </row>
    <row r="69956" spans="15:18" x14ac:dyDescent="0.25">
      <c r="O69956" s="2"/>
      <c r="P69956" s="2"/>
      <c r="Q69956" s="2"/>
      <c r="R69956" s="2"/>
    </row>
    <row r="69957" spans="15:18" x14ac:dyDescent="0.25">
      <c r="O69957" s="2"/>
      <c r="P69957" s="2"/>
      <c r="Q69957" s="2"/>
      <c r="R69957" s="2"/>
    </row>
    <row r="69958" spans="15:18" x14ac:dyDescent="0.25">
      <c r="O69958" s="2"/>
      <c r="P69958" s="2"/>
      <c r="Q69958" s="2"/>
      <c r="R69958" s="2"/>
    </row>
    <row r="69959" spans="15:18" x14ac:dyDescent="0.25">
      <c r="O69959" s="2"/>
      <c r="P69959" s="2"/>
      <c r="Q69959" s="2"/>
      <c r="R69959" s="2"/>
    </row>
    <row r="69960" spans="15:18" x14ac:dyDescent="0.25">
      <c r="O69960" s="2"/>
      <c r="P69960" s="2"/>
      <c r="Q69960" s="2"/>
      <c r="R69960" s="2"/>
    </row>
    <row r="69961" spans="15:18" x14ac:dyDescent="0.25">
      <c r="O69961" s="2"/>
      <c r="P69961" s="2"/>
      <c r="Q69961" s="2"/>
      <c r="R69961" s="2"/>
    </row>
    <row r="69962" spans="15:18" x14ac:dyDescent="0.25">
      <c r="O69962" s="2"/>
      <c r="P69962" s="2"/>
      <c r="Q69962" s="2"/>
      <c r="R69962" s="2"/>
    </row>
    <row r="69963" spans="15:18" x14ac:dyDescent="0.25">
      <c r="O69963" s="2"/>
      <c r="P69963" s="2"/>
      <c r="Q69963" s="2"/>
      <c r="R69963" s="2"/>
    </row>
    <row r="69964" spans="15:18" x14ac:dyDescent="0.25">
      <c r="O69964" s="2"/>
      <c r="P69964" s="2"/>
      <c r="Q69964" s="2"/>
      <c r="R69964" s="2"/>
    </row>
    <row r="69965" spans="15:18" x14ac:dyDescent="0.25">
      <c r="O69965" s="2"/>
      <c r="P69965" s="2"/>
      <c r="Q69965" s="2"/>
      <c r="R69965" s="2"/>
    </row>
    <row r="69966" spans="15:18" x14ac:dyDescent="0.25">
      <c r="O69966" s="2"/>
      <c r="P69966" s="2"/>
      <c r="Q69966" s="2"/>
      <c r="R69966" s="2"/>
    </row>
    <row r="69967" spans="15:18" x14ac:dyDescent="0.25">
      <c r="O69967" s="2"/>
      <c r="P69967" s="2"/>
      <c r="Q69967" s="2"/>
      <c r="R69967" s="2"/>
    </row>
    <row r="69968" spans="15:18" x14ac:dyDescent="0.25">
      <c r="O69968" s="2"/>
      <c r="P69968" s="2"/>
      <c r="Q69968" s="2"/>
      <c r="R69968" s="2"/>
    </row>
    <row r="69969" spans="15:18" x14ac:dyDescent="0.25">
      <c r="O69969" s="2"/>
      <c r="P69969" s="2"/>
      <c r="Q69969" s="2"/>
      <c r="R69969" s="2"/>
    </row>
    <row r="69970" spans="15:18" x14ac:dyDescent="0.25">
      <c r="O69970" s="2"/>
      <c r="P69970" s="2"/>
      <c r="Q69970" s="2"/>
      <c r="R69970" s="2"/>
    </row>
    <row r="69971" spans="15:18" x14ac:dyDescent="0.25">
      <c r="O69971" s="2"/>
      <c r="P69971" s="2"/>
      <c r="Q69971" s="2"/>
      <c r="R69971" s="2"/>
    </row>
    <row r="69972" spans="15:18" x14ac:dyDescent="0.25">
      <c r="O69972" s="2"/>
      <c r="P69972" s="2"/>
      <c r="Q69972" s="2"/>
      <c r="R69972" s="2"/>
    </row>
    <row r="69973" spans="15:18" x14ac:dyDescent="0.25">
      <c r="O69973" s="2"/>
      <c r="P69973" s="2"/>
      <c r="Q69973" s="2"/>
      <c r="R69973" s="2"/>
    </row>
    <row r="69974" spans="15:18" x14ac:dyDescent="0.25">
      <c r="O69974" s="2"/>
      <c r="P69974" s="2"/>
      <c r="Q69974" s="2"/>
      <c r="R69974" s="2"/>
    </row>
    <row r="69975" spans="15:18" x14ac:dyDescent="0.25">
      <c r="O69975" s="2"/>
      <c r="P69975" s="2"/>
      <c r="Q69975" s="2"/>
      <c r="R69975" s="2"/>
    </row>
    <row r="69976" spans="15:18" x14ac:dyDescent="0.25">
      <c r="O69976" s="2"/>
      <c r="P69976" s="2"/>
      <c r="Q69976" s="2"/>
      <c r="R69976" s="2"/>
    </row>
    <row r="69977" spans="15:18" x14ac:dyDescent="0.25">
      <c r="O69977" s="2"/>
      <c r="P69977" s="2"/>
      <c r="Q69977" s="2"/>
      <c r="R69977" s="2"/>
    </row>
    <row r="69978" spans="15:18" x14ac:dyDescent="0.25">
      <c r="O69978" s="2"/>
      <c r="P69978" s="2"/>
      <c r="Q69978" s="2"/>
      <c r="R69978" s="2"/>
    </row>
    <row r="69979" spans="15:18" x14ac:dyDescent="0.25">
      <c r="O69979" s="2"/>
      <c r="P69979" s="2"/>
      <c r="Q69979" s="2"/>
      <c r="R69979" s="2"/>
    </row>
    <row r="69980" spans="15:18" x14ac:dyDescent="0.25">
      <c r="O69980" s="2"/>
      <c r="P69980" s="2"/>
      <c r="Q69980" s="2"/>
      <c r="R69980" s="2"/>
    </row>
    <row r="69981" spans="15:18" x14ac:dyDescent="0.25">
      <c r="O69981" s="2"/>
      <c r="P69981" s="2"/>
      <c r="Q69981" s="2"/>
      <c r="R69981" s="2"/>
    </row>
    <row r="69982" spans="15:18" x14ac:dyDescent="0.25">
      <c r="O69982" s="2"/>
      <c r="P69982" s="2"/>
      <c r="Q69982" s="2"/>
      <c r="R69982" s="2"/>
    </row>
    <row r="69983" spans="15:18" x14ac:dyDescent="0.25">
      <c r="O69983" s="2"/>
      <c r="P69983" s="2"/>
      <c r="Q69983" s="2"/>
      <c r="R69983" s="2"/>
    </row>
    <row r="69984" spans="15:18" x14ac:dyDescent="0.25">
      <c r="O69984" s="2"/>
      <c r="P69984" s="2"/>
      <c r="Q69984" s="2"/>
      <c r="R69984" s="2"/>
    </row>
    <row r="69985" spans="15:18" x14ac:dyDescent="0.25">
      <c r="O69985" s="2"/>
      <c r="P69985" s="2"/>
      <c r="Q69985" s="2"/>
      <c r="R69985" s="2"/>
    </row>
    <row r="69986" spans="15:18" x14ac:dyDescent="0.25">
      <c r="O69986" s="2"/>
      <c r="P69986" s="2"/>
      <c r="Q69986" s="2"/>
      <c r="R69986" s="2"/>
    </row>
    <row r="69987" spans="15:18" x14ac:dyDescent="0.25">
      <c r="O69987" s="2"/>
      <c r="P69987" s="2"/>
      <c r="Q69987" s="2"/>
      <c r="R69987" s="2"/>
    </row>
    <row r="69988" spans="15:18" x14ac:dyDescent="0.25">
      <c r="O69988" s="2"/>
      <c r="P69988" s="2"/>
      <c r="Q69988" s="2"/>
      <c r="R69988" s="2"/>
    </row>
    <row r="69989" spans="15:18" x14ac:dyDescent="0.25">
      <c r="O69989" s="2"/>
      <c r="P69989" s="2"/>
      <c r="Q69989" s="2"/>
      <c r="R69989" s="2"/>
    </row>
    <row r="69990" spans="15:18" x14ac:dyDescent="0.25">
      <c r="O69990" s="2"/>
      <c r="P69990" s="2"/>
      <c r="Q69990" s="2"/>
      <c r="R69990" s="2"/>
    </row>
    <row r="69991" spans="15:18" x14ac:dyDescent="0.25">
      <c r="O69991" s="2"/>
      <c r="P69991" s="2"/>
      <c r="Q69991" s="2"/>
      <c r="R69991" s="2"/>
    </row>
    <row r="69992" spans="15:18" x14ac:dyDescent="0.25">
      <c r="O69992" s="2"/>
      <c r="P69992" s="2"/>
      <c r="Q69992" s="2"/>
      <c r="R69992" s="2"/>
    </row>
    <row r="69993" spans="15:18" x14ac:dyDescent="0.25">
      <c r="O69993" s="2"/>
      <c r="P69993" s="2"/>
      <c r="Q69993" s="2"/>
      <c r="R69993" s="2"/>
    </row>
    <row r="69994" spans="15:18" x14ac:dyDescent="0.25">
      <c r="O69994" s="2"/>
      <c r="P69994" s="2"/>
      <c r="Q69994" s="2"/>
      <c r="R69994" s="2"/>
    </row>
    <row r="69995" spans="15:18" x14ac:dyDescent="0.25">
      <c r="O69995" s="2"/>
      <c r="P69995" s="2"/>
      <c r="Q69995" s="2"/>
      <c r="R69995" s="2"/>
    </row>
    <row r="69996" spans="15:18" x14ac:dyDescent="0.25">
      <c r="O69996" s="2"/>
      <c r="P69996" s="2"/>
      <c r="Q69996" s="2"/>
      <c r="R69996" s="2"/>
    </row>
    <row r="69997" spans="15:18" x14ac:dyDescent="0.25">
      <c r="O69997" s="2"/>
      <c r="P69997" s="2"/>
      <c r="Q69997" s="2"/>
      <c r="R69997" s="2"/>
    </row>
    <row r="69998" spans="15:18" x14ac:dyDescent="0.25">
      <c r="O69998" s="2"/>
      <c r="P69998" s="2"/>
      <c r="Q69998" s="2"/>
      <c r="R69998" s="2"/>
    </row>
    <row r="69999" spans="15:18" x14ac:dyDescent="0.25">
      <c r="O69999" s="2"/>
      <c r="P69999" s="2"/>
      <c r="Q69999" s="2"/>
      <c r="R69999" s="2"/>
    </row>
    <row r="70000" spans="15:18" x14ac:dyDescent="0.25">
      <c r="O70000" s="2"/>
      <c r="P70000" s="2"/>
      <c r="Q70000" s="2"/>
      <c r="R70000" s="2"/>
    </row>
    <row r="70001" spans="15:18" x14ac:dyDescent="0.25">
      <c r="O70001" s="2"/>
      <c r="P70001" s="2"/>
      <c r="Q70001" s="2"/>
      <c r="R70001" s="2"/>
    </row>
    <row r="70002" spans="15:18" x14ac:dyDescent="0.25">
      <c r="O70002" s="2"/>
      <c r="P70002" s="2"/>
      <c r="Q70002" s="2"/>
      <c r="R70002" s="2"/>
    </row>
    <row r="70003" spans="15:18" x14ac:dyDescent="0.25">
      <c r="O70003" s="2"/>
      <c r="P70003" s="2"/>
      <c r="Q70003" s="2"/>
      <c r="R70003" s="2"/>
    </row>
    <row r="70004" spans="15:18" x14ac:dyDescent="0.25">
      <c r="O70004" s="2"/>
      <c r="P70004" s="2"/>
      <c r="Q70004" s="2"/>
      <c r="R70004" s="2"/>
    </row>
    <row r="70005" spans="15:18" x14ac:dyDescent="0.25">
      <c r="O70005" s="2"/>
      <c r="P70005" s="2"/>
      <c r="Q70005" s="2"/>
      <c r="R70005" s="2"/>
    </row>
    <row r="70006" spans="15:18" x14ac:dyDescent="0.25">
      <c r="O70006" s="2"/>
      <c r="P70006" s="2"/>
      <c r="Q70006" s="2"/>
      <c r="R70006" s="2"/>
    </row>
    <row r="70007" spans="15:18" x14ac:dyDescent="0.25">
      <c r="O70007" s="2"/>
      <c r="P70007" s="2"/>
      <c r="Q70007" s="2"/>
      <c r="R70007" s="2"/>
    </row>
    <row r="70008" spans="15:18" x14ac:dyDescent="0.25">
      <c r="O70008" s="2"/>
      <c r="P70008" s="2"/>
      <c r="Q70008" s="2"/>
      <c r="R70008" s="2"/>
    </row>
    <row r="70009" spans="15:18" x14ac:dyDescent="0.25">
      <c r="O70009" s="2"/>
      <c r="P70009" s="2"/>
      <c r="Q70009" s="2"/>
      <c r="R70009" s="2"/>
    </row>
    <row r="70010" spans="15:18" x14ac:dyDescent="0.25">
      <c r="O70010" s="2"/>
      <c r="P70010" s="2"/>
      <c r="Q70010" s="2"/>
      <c r="R70010" s="2"/>
    </row>
    <row r="70011" spans="15:18" x14ac:dyDescent="0.25">
      <c r="O70011" s="2"/>
      <c r="P70011" s="2"/>
      <c r="Q70011" s="2"/>
      <c r="R70011" s="2"/>
    </row>
    <row r="70012" spans="15:18" x14ac:dyDescent="0.25">
      <c r="O70012" s="2"/>
      <c r="P70012" s="2"/>
      <c r="Q70012" s="2"/>
      <c r="R70012" s="2"/>
    </row>
    <row r="70013" spans="15:18" x14ac:dyDescent="0.25">
      <c r="O70013" s="2"/>
      <c r="P70013" s="2"/>
      <c r="Q70013" s="2"/>
      <c r="R70013" s="2"/>
    </row>
    <row r="70014" spans="15:18" x14ac:dyDescent="0.25">
      <c r="O70014" s="2"/>
      <c r="P70014" s="2"/>
      <c r="Q70014" s="2"/>
      <c r="R70014" s="2"/>
    </row>
    <row r="70015" spans="15:18" x14ac:dyDescent="0.25">
      <c r="O70015" s="2"/>
      <c r="P70015" s="2"/>
      <c r="Q70015" s="2"/>
      <c r="R70015" s="2"/>
    </row>
    <row r="70016" spans="15:18" x14ac:dyDescent="0.25">
      <c r="O70016" s="2"/>
      <c r="P70016" s="2"/>
      <c r="Q70016" s="2"/>
      <c r="R70016" s="2"/>
    </row>
    <row r="70017" spans="15:18" x14ac:dyDescent="0.25">
      <c r="O70017" s="2"/>
      <c r="P70017" s="2"/>
      <c r="Q70017" s="2"/>
      <c r="R70017" s="2"/>
    </row>
    <row r="70018" spans="15:18" x14ac:dyDescent="0.25">
      <c r="O70018" s="2"/>
      <c r="P70018" s="2"/>
      <c r="Q70018" s="2"/>
      <c r="R70018" s="2"/>
    </row>
    <row r="70019" spans="15:18" x14ac:dyDescent="0.25">
      <c r="O70019" s="2"/>
      <c r="P70019" s="2"/>
      <c r="Q70019" s="2"/>
      <c r="R70019" s="2"/>
    </row>
    <row r="70020" spans="15:18" x14ac:dyDescent="0.25">
      <c r="O70020" s="2"/>
      <c r="P70020" s="2"/>
      <c r="Q70020" s="2"/>
      <c r="R70020" s="2"/>
    </row>
    <row r="70021" spans="15:18" x14ac:dyDescent="0.25">
      <c r="O70021" s="2"/>
      <c r="P70021" s="2"/>
      <c r="Q70021" s="2"/>
      <c r="R70021" s="2"/>
    </row>
    <row r="70022" spans="15:18" x14ac:dyDescent="0.25">
      <c r="O70022" s="2"/>
      <c r="P70022" s="2"/>
      <c r="Q70022" s="2"/>
      <c r="R70022" s="2"/>
    </row>
    <row r="70023" spans="15:18" x14ac:dyDescent="0.25">
      <c r="O70023" s="2"/>
      <c r="P70023" s="2"/>
      <c r="Q70023" s="2"/>
      <c r="R70023" s="2"/>
    </row>
    <row r="70024" spans="15:18" x14ac:dyDescent="0.25">
      <c r="O70024" s="2"/>
      <c r="P70024" s="2"/>
      <c r="Q70024" s="2"/>
      <c r="R70024" s="2"/>
    </row>
    <row r="70025" spans="15:18" x14ac:dyDescent="0.25">
      <c r="O70025" s="2"/>
      <c r="P70025" s="2"/>
      <c r="Q70025" s="2"/>
      <c r="R70025" s="2"/>
    </row>
    <row r="70026" spans="15:18" x14ac:dyDescent="0.25">
      <c r="O70026" s="2"/>
      <c r="P70026" s="2"/>
      <c r="Q70026" s="2"/>
      <c r="R70026" s="2"/>
    </row>
    <row r="70027" spans="15:18" x14ac:dyDescent="0.25">
      <c r="O70027" s="2"/>
      <c r="P70027" s="2"/>
      <c r="Q70027" s="2"/>
      <c r="R70027" s="2"/>
    </row>
    <row r="70028" spans="15:18" x14ac:dyDescent="0.25">
      <c r="O70028" s="2"/>
      <c r="P70028" s="2"/>
      <c r="Q70028" s="2"/>
      <c r="R70028" s="2"/>
    </row>
    <row r="70029" spans="15:18" x14ac:dyDescent="0.25">
      <c r="O70029" s="2"/>
      <c r="P70029" s="2"/>
      <c r="Q70029" s="2"/>
      <c r="R70029" s="2"/>
    </row>
    <row r="70030" spans="15:18" x14ac:dyDescent="0.25">
      <c r="O70030" s="2"/>
      <c r="P70030" s="2"/>
      <c r="Q70030" s="2"/>
      <c r="R70030" s="2"/>
    </row>
    <row r="70031" spans="15:18" x14ac:dyDescent="0.25">
      <c r="O70031" s="2"/>
      <c r="P70031" s="2"/>
      <c r="Q70031" s="2"/>
      <c r="R70031" s="2"/>
    </row>
    <row r="70032" spans="15:18" x14ac:dyDescent="0.25">
      <c r="O70032" s="2"/>
      <c r="P70032" s="2"/>
      <c r="Q70032" s="2"/>
      <c r="R70032" s="2"/>
    </row>
    <row r="70033" spans="15:18" x14ac:dyDescent="0.25">
      <c r="O70033" s="2"/>
      <c r="P70033" s="2"/>
      <c r="Q70033" s="2"/>
      <c r="R70033" s="2"/>
    </row>
    <row r="70034" spans="15:18" x14ac:dyDescent="0.25">
      <c r="O70034" s="2"/>
      <c r="P70034" s="2"/>
      <c r="Q70034" s="2"/>
      <c r="R70034" s="2"/>
    </row>
    <row r="70035" spans="15:18" x14ac:dyDescent="0.25">
      <c r="O70035" s="2"/>
      <c r="P70035" s="2"/>
      <c r="Q70035" s="2"/>
      <c r="R70035" s="2"/>
    </row>
    <row r="70036" spans="15:18" x14ac:dyDescent="0.25">
      <c r="O70036" s="2"/>
      <c r="P70036" s="2"/>
      <c r="Q70036" s="2"/>
      <c r="R70036" s="2"/>
    </row>
    <row r="70037" spans="15:18" x14ac:dyDescent="0.25">
      <c r="O70037" s="2"/>
      <c r="P70037" s="2"/>
      <c r="Q70037" s="2"/>
      <c r="R70037" s="2"/>
    </row>
    <row r="70038" spans="15:18" x14ac:dyDescent="0.25">
      <c r="O70038" s="2"/>
      <c r="P70038" s="2"/>
      <c r="Q70038" s="2"/>
      <c r="R70038" s="2"/>
    </row>
    <row r="70039" spans="15:18" x14ac:dyDescent="0.25">
      <c r="O70039" s="2"/>
      <c r="P70039" s="2"/>
      <c r="Q70039" s="2"/>
      <c r="R70039" s="2"/>
    </row>
    <row r="70040" spans="15:18" x14ac:dyDescent="0.25">
      <c r="O70040" s="2"/>
      <c r="P70040" s="2"/>
      <c r="Q70040" s="2"/>
      <c r="R70040" s="2"/>
    </row>
    <row r="70041" spans="15:18" x14ac:dyDescent="0.25">
      <c r="O70041" s="2"/>
      <c r="P70041" s="2"/>
      <c r="Q70041" s="2"/>
      <c r="R70041" s="2"/>
    </row>
    <row r="70042" spans="15:18" x14ac:dyDescent="0.25">
      <c r="O70042" s="2"/>
      <c r="P70042" s="2"/>
      <c r="Q70042" s="2"/>
      <c r="R70042" s="2"/>
    </row>
    <row r="70043" spans="15:18" x14ac:dyDescent="0.25">
      <c r="O70043" s="2"/>
      <c r="P70043" s="2"/>
      <c r="Q70043" s="2"/>
      <c r="R70043" s="2"/>
    </row>
    <row r="70044" spans="15:18" x14ac:dyDescent="0.25">
      <c r="O70044" s="2"/>
      <c r="P70044" s="2"/>
      <c r="Q70044" s="2"/>
      <c r="R70044" s="2"/>
    </row>
    <row r="70045" spans="15:18" x14ac:dyDescent="0.25">
      <c r="O70045" s="2"/>
      <c r="P70045" s="2"/>
      <c r="Q70045" s="2"/>
      <c r="R70045" s="2"/>
    </row>
    <row r="70046" spans="15:18" x14ac:dyDescent="0.25">
      <c r="O70046" s="2"/>
      <c r="P70046" s="2"/>
      <c r="Q70046" s="2"/>
      <c r="R70046" s="2"/>
    </row>
    <row r="70047" spans="15:18" x14ac:dyDescent="0.25">
      <c r="O70047" s="2"/>
      <c r="P70047" s="2"/>
      <c r="Q70047" s="2"/>
      <c r="R70047" s="2"/>
    </row>
    <row r="70048" spans="15:18" x14ac:dyDescent="0.25">
      <c r="O70048" s="2"/>
      <c r="P70048" s="2"/>
      <c r="Q70048" s="2"/>
      <c r="R70048" s="2"/>
    </row>
    <row r="70049" spans="15:18" x14ac:dyDescent="0.25">
      <c r="O70049" s="2"/>
      <c r="P70049" s="2"/>
      <c r="Q70049" s="2"/>
      <c r="R70049" s="2"/>
    </row>
    <row r="70050" spans="15:18" x14ac:dyDescent="0.25">
      <c r="O70050" s="2"/>
      <c r="P70050" s="2"/>
      <c r="Q70050" s="2"/>
      <c r="R70050" s="2"/>
    </row>
    <row r="70051" spans="15:18" x14ac:dyDescent="0.25">
      <c r="O70051" s="2"/>
      <c r="P70051" s="2"/>
      <c r="Q70051" s="2"/>
      <c r="R70051" s="2"/>
    </row>
    <row r="70052" spans="15:18" x14ac:dyDescent="0.25">
      <c r="O70052" s="2"/>
      <c r="P70052" s="2"/>
      <c r="Q70052" s="2"/>
      <c r="R70052" s="2"/>
    </row>
    <row r="70053" spans="15:18" x14ac:dyDescent="0.25">
      <c r="O70053" s="2"/>
      <c r="P70053" s="2"/>
      <c r="Q70053" s="2"/>
      <c r="R70053" s="2"/>
    </row>
    <row r="70054" spans="15:18" x14ac:dyDescent="0.25">
      <c r="O70054" s="2"/>
      <c r="P70054" s="2"/>
      <c r="Q70054" s="2"/>
      <c r="R70054" s="2"/>
    </row>
    <row r="70055" spans="15:18" x14ac:dyDescent="0.25">
      <c r="O70055" s="2"/>
      <c r="P70055" s="2"/>
      <c r="Q70055" s="2"/>
      <c r="R70055" s="2"/>
    </row>
    <row r="70056" spans="15:18" x14ac:dyDescent="0.25">
      <c r="O70056" s="2"/>
      <c r="P70056" s="2"/>
      <c r="Q70056" s="2"/>
      <c r="R70056" s="2"/>
    </row>
    <row r="70057" spans="15:18" x14ac:dyDescent="0.25">
      <c r="O70057" s="2"/>
      <c r="P70057" s="2"/>
      <c r="Q70057" s="2"/>
      <c r="R70057" s="2"/>
    </row>
    <row r="70058" spans="15:18" x14ac:dyDescent="0.25">
      <c r="O70058" s="2"/>
      <c r="P70058" s="2"/>
      <c r="Q70058" s="2"/>
      <c r="R70058" s="2"/>
    </row>
    <row r="70059" spans="15:18" x14ac:dyDescent="0.25">
      <c r="O70059" s="2"/>
      <c r="P70059" s="2"/>
      <c r="Q70059" s="2"/>
      <c r="R70059" s="2"/>
    </row>
    <row r="70060" spans="15:18" x14ac:dyDescent="0.25">
      <c r="O70060" s="2"/>
      <c r="P70060" s="2"/>
      <c r="Q70060" s="2"/>
      <c r="R70060" s="2"/>
    </row>
    <row r="70061" spans="15:18" x14ac:dyDescent="0.25">
      <c r="O70061" s="2"/>
      <c r="P70061" s="2"/>
      <c r="Q70061" s="2"/>
      <c r="R70061" s="2"/>
    </row>
    <row r="70062" spans="15:18" x14ac:dyDescent="0.25">
      <c r="O70062" s="2"/>
      <c r="P70062" s="2"/>
      <c r="Q70062" s="2"/>
      <c r="R70062" s="2"/>
    </row>
    <row r="70063" spans="15:18" x14ac:dyDescent="0.25">
      <c r="O70063" s="2"/>
      <c r="P70063" s="2"/>
      <c r="Q70063" s="2"/>
      <c r="R70063" s="2"/>
    </row>
    <row r="70064" spans="15:18" x14ac:dyDescent="0.25">
      <c r="O70064" s="2"/>
      <c r="P70064" s="2"/>
      <c r="Q70064" s="2"/>
      <c r="R70064" s="2"/>
    </row>
    <row r="70065" spans="15:18" x14ac:dyDescent="0.25">
      <c r="O70065" s="2"/>
      <c r="P70065" s="2"/>
      <c r="Q70065" s="2"/>
      <c r="R70065" s="2"/>
    </row>
    <row r="70066" spans="15:18" x14ac:dyDescent="0.25">
      <c r="O70066" s="2"/>
      <c r="P70066" s="2"/>
      <c r="Q70066" s="2"/>
      <c r="R70066" s="2"/>
    </row>
    <row r="70067" spans="15:18" x14ac:dyDescent="0.25">
      <c r="O70067" s="2"/>
      <c r="P70067" s="2"/>
      <c r="Q70067" s="2"/>
      <c r="R70067" s="2"/>
    </row>
    <row r="70068" spans="15:18" x14ac:dyDescent="0.25">
      <c r="O70068" s="2"/>
      <c r="P70068" s="2"/>
      <c r="Q70068" s="2"/>
      <c r="R70068" s="2"/>
    </row>
    <row r="70069" spans="15:18" x14ac:dyDescent="0.25">
      <c r="O70069" s="2"/>
      <c r="P70069" s="2"/>
      <c r="Q70069" s="2"/>
      <c r="R70069" s="2"/>
    </row>
    <row r="70070" spans="15:18" x14ac:dyDescent="0.25">
      <c r="O70070" s="2"/>
      <c r="P70070" s="2"/>
      <c r="Q70070" s="2"/>
      <c r="R70070" s="2"/>
    </row>
    <row r="70071" spans="15:18" x14ac:dyDescent="0.25">
      <c r="O70071" s="2"/>
      <c r="P70071" s="2"/>
      <c r="Q70071" s="2"/>
      <c r="R70071" s="2"/>
    </row>
    <row r="70072" spans="15:18" x14ac:dyDescent="0.25">
      <c r="O70072" s="2"/>
      <c r="P70072" s="2"/>
      <c r="Q70072" s="2"/>
      <c r="R70072" s="2"/>
    </row>
    <row r="70073" spans="15:18" x14ac:dyDescent="0.25">
      <c r="O70073" s="2"/>
      <c r="P70073" s="2"/>
      <c r="Q70073" s="2"/>
      <c r="R70073" s="2"/>
    </row>
    <row r="70074" spans="15:18" x14ac:dyDescent="0.25">
      <c r="O70074" s="2"/>
      <c r="P70074" s="2"/>
      <c r="Q70074" s="2"/>
      <c r="R70074" s="2"/>
    </row>
    <row r="70075" spans="15:18" x14ac:dyDescent="0.25">
      <c r="O70075" s="2"/>
      <c r="P70075" s="2"/>
      <c r="Q70075" s="2"/>
      <c r="R70075" s="2"/>
    </row>
    <row r="70076" spans="15:18" x14ac:dyDescent="0.25">
      <c r="O70076" s="2"/>
      <c r="P70076" s="2"/>
      <c r="Q70076" s="2"/>
      <c r="R70076" s="2"/>
    </row>
    <row r="70077" spans="15:18" x14ac:dyDescent="0.25">
      <c r="O70077" s="2"/>
      <c r="P70077" s="2"/>
      <c r="Q70077" s="2"/>
      <c r="R70077" s="2"/>
    </row>
    <row r="70078" spans="15:18" x14ac:dyDescent="0.25">
      <c r="O70078" s="2"/>
      <c r="P70078" s="2"/>
      <c r="Q70078" s="2"/>
      <c r="R70078" s="2"/>
    </row>
    <row r="70079" spans="15:18" x14ac:dyDescent="0.25">
      <c r="O70079" s="2"/>
      <c r="P70079" s="2"/>
      <c r="Q70079" s="2"/>
      <c r="R70079" s="2"/>
    </row>
    <row r="70080" spans="15:18" x14ac:dyDescent="0.25">
      <c r="O70080" s="2"/>
      <c r="P70080" s="2"/>
      <c r="Q70080" s="2"/>
      <c r="R70080" s="2"/>
    </row>
    <row r="70081" spans="15:18" x14ac:dyDescent="0.25">
      <c r="O70081" s="2"/>
      <c r="P70081" s="2"/>
      <c r="Q70081" s="2"/>
      <c r="R70081" s="2"/>
    </row>
    <row r="70082" spans="15:18" x14ac:dyDescent="0.25">
      <c r="O70082" s="2"/>
      <c r="P70082" s="2"/>
      <c r="Q70082" s="2"/>
      <c r="R70082" s="2"/>
    </row>
    <row r="70083" spans="15:18" x14ac:dyDescent="0.25">
      <c r="O70083" s="2"/>
      <c r="P70083" s="2"/>
      <c r="Q70083" s="2"/>
      <c r="R70083" s="2"/>
    </row>
    <row r="70084" spans="15:18" x14ac:dyDescent="0.25">
      <c r="O70084" s="2"/>
      <c r="P70084" s="2"/>
      <c r="Q70084" s="2"/>
      <c r="R70084" s="2"/>
    </row>
    <row r="70085" spans="15:18" x14ac:dyDescent="0.25">
      <c r="O70085" s="2"/>
      <c r="P70085" s="2"/>
      <c r="Q70085" s="2"/>
      <c r="R70085" s="2"/>
    </row>
    <row r="70086" spans="15:18" x14ac:dyDescent="0.25">
      <c r="O70086" s="2"/>
      <c r="P70086" s="2"/>
      <c r="Q70086" s="2"/>
      <c r="R70086" s="2"/>
    </row>
    <row r="70087" spans="15:18" x14ac:dyDescent="0.25">
      <c r="O70087" s="2"/>
      <c r="P70087" s="2"/>
      <c r="Q70087" s="2"/>
      <c r="R70087" s="2"/>
    </row>
    <row r="70088" spans="15:18" x14ac:dyDescent="0.25">
      <c r="O70088" s="2"/>
      <c r="P70088" s="2"/>
      <c r="Q70088" s="2"/>
      <c r="R70088" s="2"/>
    </row>
    <row r="70089" spans="15:18" x14ac:dyDescent="0.25">
      <c r="O70089" s="2"/>
      <c r="P70089" s="2"/>
      <c r="Q70089" s="2"/>
      <c r="R70089" s="2"/>
    </row>
    <row r="70090" spans="15:18" x14ac:dyDescent="0.25">
      <c r="O70090" s="2"/>
      <c r="P70090" s="2"/>
      <c r="Q70090" s="2"/>
      <c r="R70090" s="2"/>
    </row>
    <row r="70091" spans="15:18" x14ac:dyDescent="0.25">
      <c r="O70091" s="2"/>
      <c r="P70091" s="2"/>
      <c r="Q70091" s="2"/>
      <c r="R70091" s="2"/>
    </row>
    <row r="70092" spans="15:18" x14ac:dyDescent="0.25">
      <c r="O70092" s="2"/>
      <c r="P70092" s="2"/>
      <c r="Q70092" s="2"/>
      <c r="R70092" s="2"/>
    </row>
    <row r="70093" spans="15:18" x14ac:dyDescent="0.25">
      <c r="O70093" s="2"/>
      <c r="P70093" s="2"/>
      <c r="Q70093" s="2"/>
      <c r="R70093" s="2"/>
    </row>
    <row r="70094" spans="15:18" x14ac:dyDescent="0.25">
      <c r="O70094" s="2"/>
      <c r="P70094" s="2"/>
      <c r="Q70094" s="2"/>
      <c r="R70094" s="2"/>
    </row>
    <row r="70095" spans="15:18" x14ac:dyDescent="0.25">
      <c r="O70095" s="2"/>
      <c r="P70095" s="2"/>
      <c r="Q70095" s="2"/>
      <c r="R70095" s="2"/>
    </row>
    <row r="70096" spans="15:18" x14ac:dyDescent="0.25">
      <c r="O70096" s="2"/>
      <c r="P70096" s="2"/>
      <c r="Q70096" s="2"/>
      <c r="R70096" s="2"/>
    </row>
    <row r="70097" spans="15:18" x14ac:dyDescent="0.25">
      <c r="O70097" s="2"/>
      <c r="P70097" s="2"/>
      <c r="Q70097" s="2"/>
      <c r="R70097" s="2"/>
    </row>
    <row r="70098" spans="15:18" x14ac:dyDescent="0.25">
      <c r="O70098" s="2"/>
      <c r="P70098" s="2"/>
      <c r="Q70098" s="2"/>
      <c r="R70098" s="2"/>
    </row>
    <row r="70099" spans="15:18" x14ac:dyDescent="0.25">
      <c r="O70099" s="2"/>
      <c r="P70099" s="2"/>
      <c r="Q70099" s="2"/>
      <c r="R70099" s="2"/>
    </row>
    <row r="70100" spans="15:18" x14ac:dyDescent="0.25">
      <c r="O70100" s="2"/>
      <c r="P70100" s="2"/>
      <c r="Q70100" s="2"/>
      <c r="R70100" s="2"/>
    </row>
    <row r="70101" spans="15:18" x14ac:dyDescent="0.25">
      <c r="O70101" s="2"/>
      <c r="P70101" s="2"/>
      <c r="Q70101" s="2"/>
      <c r="R70101" s="2"/>
    </row>
    <row r="70102" spans="15:18" x14ac:dyDescent="0.25">
      <c r="O70102" s="2"/>
      <c r="P70102" s="2"/>
      <c r="Q70102" s="2"/>
      <c r="R70102" s="2"/>
    </row>
    <row r="70103" spans="15:18" x14ac:dyDescent="0.25">
      <c r="O70103" s="2"/>
      <c r="P70103" s="2"/>
      <c r="Q70103" s="2"/>
      <c r="R70103" s="2"/>
    </row>
    <row r="70104" spans="15:18" x14ac:dyDescent="0.25">
      <c r="O70104" s="2"/>
      <c r="P70104" s="2"/>
      <c r="Q70104" s="2"/>
      <c r="R70104" s="2"/>
    </row>
    <row r="70105" spans="15:18" x14ac:dyDescent="0.25">
      <c r="O70105" s="2"/>
      <c r="P70105" s="2"/>
      <c r="Q70105" s="2"/>
      <c r="R70105" s="2"/>
    </row>
    <row r="70106" spans="15:18" x14ac:dyDescent="0.25">
      <c r="O70106" s="2"/>
      <c r="P70106" s="2"/>
      <c r="Q70106" s="2"/>
      <c r="R70106" s="2"/>
    </row>
    <row r="70107" spans="15:18" x14ac:dyDescent="0.25">
      <c r="O70107" s="2"/>
      <c r="P70107" s="2"/>
      <c r="Q70107" s="2"/>
      <c r="R70107" s="2"/>
    </row>
    <row r="70108" spans="15:18" x14ac:dyDescent="0.25">
      <c r="O70108" s="2"/>
      <c r="P70108" s="2"/>
      <c r="Q70108" s="2"/>
      <c r="R70108" s="2"/>
    </row>
    <row r="70109" spans="15:18" x14ac:dyDescent="0.25">
      <c r="O70109" s="2"/>
      <c r="P70109" s="2"/>
      <c r="Q70109" s="2"/>
      <c r="R70109" s="2"/>
    </row>
    <row r="70110" spans="15:18" x14ac:dyDescent="0.25">
      <c r="O70110" s="2"/>
      <c r="P70110" s="2"/>
      <c r="Q70110" s="2"/>
      <c r="R70110" s="2"/>
    </row>
    <row r="70111" spans="15:18" x14ac:dyDescent="0.25">
      <c r="O70111" s="2"/>
      <c r="P70111" s="2"/>
      <c r="Q70111" s="2"/>
      <c r="R70111" s="2"/>
    </row>
    <row r="70112" spans="15:18" x14ac:dyDescent="0.25">
      <c r="O70112" s="2"/>
      <c r="P70112" s="2"/>
      <c r="Q70112" s="2"/>
      <c r="R70112" s="2"/>
    </row>
    <row r="70113" spans="15:18" x14ac:dyDescent="0.25">
      <c r="O70113" s="2"/>
      <c r="P70113" s="2"/>
      <c r="Q70113" s="2"/>
      <c r="R70113" s="2"/>
    </row>
    <row r="70114" spans="15:18" x14ac:dyDescent="0.25">
      <c r="O70114" s="2"/>
      <c r="P70114" s="2"/>
      <c r="Q70114" s="2"/>
      <c r="R70114" s="2"/>
    </row>
    <row r="70115" spans="15:18" x14ac:dyDescent="0.25">
      <c r="O70115" s="2"/>
      <c r="P70115" s="2"/>
      <c r="Q70115" s="2"/>
      <c r="R70115" s="2"/>
    </row>
    <row r="70116" spans="15:18" x14ac:dyDescent="0.25">
      <c r="O70116" s="2"/>
      <c r="P70116" s="2"/>
      <c r="Q70116" s="2"/>
      <c r="R70116" s="2"/>
    </row>
    <row r="70117" spans="15:18" x14ac:dyDescent="0.25">
      <c r="O70117" s="2"/>
      <c r="P70117" s="2"/>
      <c r="Q70117" s="2"/>
      <c r="R70117" s="2"/>
    </row>
    <row r="70118" spans="15:18" x14ac:dyDescent="0.25">
      <c r="O70118" s="2"/>
      <c r="P70118" s="2"/>
      <c r="Q70118" s="2"/>
      <c r="R70118" s="2"/>
    </row>
    <row r="70119" spans="15:18" x14ac:dyDescent="0.25">
      <c r="O70119" s="2"/>
      <c r="P70119" s="2"/>
      <c r="Q70119" s="2"/>
      <c r="R70119" s="2"/>
    </row>
    <row r="70120" spans="15:18" x14ac:dyDescent="0.25">
      <c r="O70120" s="2"/>
      <c r="P70120" s="2"/>
      <c r="Q70120" s="2"/>
      <c r="R70120" s="2"/>
    </row>
    <row r="70121" spans="15:18" x14ac:dyDescent="0.25">
      <c r="O70121" s="2"/>
      <c r="P70121" s="2"/>
      <c r="Q70121" s="2"/>
      <c r="R70121" s="2"/>
    </row>
    <row r="70122" spans="15:18" x14ac:dyDescent="0.25">
      <c r="O70122" s="2"/>
      <c r="P70122" s="2"/>
      <c r="Q70122" s="2"/>
      <c r="R70122" s="2"/>
    </row>
    <row r="70123" spans="15:18" x14ac:dyDescent="0.25">
      <c r="O70123" s="2"/>
      <c r="P70123" s="2"/>
      <c r="Q70123" s="2"/>
      <c r="R70123" s="2"/>
    </row>
    <row r="70124" spans="15:18" x14ac:dyDescent="0.25">
      <c r="O70124" s="2"/>
      <c r="P70124" s="2"/>
      <c r="Q70124" s="2"/>
      <c r="R70124" s="2"/>
    </row>
    <row r="70125" spans="15:18" x14ac:dyDescent="0.25">
      <c r="O70125" s="2"/>
      <c r="P70125" s="2"/>
      <c r="Q70125" s="2"/>
      <c r="R70125" s="2"/>
    </row>
    <row r="70126" spans="15:18" x14ac:dyDescent="0.25">
      <c r="O70126" s="2"/>
      <c r="P70126" s="2"/>
      <c r="Q70126" s="2"/>
      <c r="R70126" s="2"/>
    </row>
    <row r="70127" spans="15:18" x14ac:dyDescent="0.25">
      <c r="O70127" s="2"/>
      <c r="P70127" s="2"/>
      <c r="Q70127" s="2"/>
      <c r="R70127" s="2"/>
    </row>
    <row r="70128" spans="15:18" x14ac:dyDescent="0.25">
      <c r="O70128" s="2"/>
      <c r="P70128" s="2"/>
      <c r="Q70128" s="2"/>
      <c r="R70128" s="2"/>
    </row>
    <row r="70129" spans="15:18" x14ac:dyDescent="0.25">
      <c r="O70129" s="2"/>
      <c r="P70129" s="2"/>
      <c r="Q70129" s="2"/>
      <c r="R70129" s="2"/>
    </row>
    <row r="70130" spans="15:18" x14ac:dyDescent="0.25">
      <c r="O70130" s="2"/>
      <c r="P70130" s="2"/>
      <c r="Q70130" s="2"/>
      <c r="R70130" s="2"/>
    </row>
    <row r="70131" spans="15:18" x14ac:dyDescent="0.25">
      <c r="O70131" s="2"/>
      <c r="P70131" s="2"/>
      <c r="Q70131" s="2"/>
      <c r="R70131" s="2"/>
    </row>
    <row r="70132" spans="15:18" x14ac:dyDescent="0.25">
      <c r="O70132" s="2"/>
      <c r="P70132" s="2"/>
      <c r="Q70132" s="2"/>
      <c r="R70132" s="2"/>
    </row>
    <row r="70133" spans="15:18" x14ac:dyDescent="0.25">
      <c r="O70133" s="2"/>
      <c r="P70133" s="2"/>
      <c r="Q70133" s="2"/>
      <c r="R70133" s="2"/>
    </row>
    <row r="70134" spans="15:18" x14ac:dyDescent="0.25">
      <c r="O70134" s="2"/>
      <c r="P70134" s="2"/>
      <c r="Q70134" s="2"/>
      <c r="R70134" s="2"/>
    </row>
    <row r="70135" spans="15:18" x14ac:dyDescent="0.25">
      <c r="O70135" s="2"/>
      <c r="P70135" s="2"/>
      <c r="Q70135" s="2"/>
      <c r="R70135" s="2"/>
    </row>
    <row r="70136" spans="15:18" x14ac:dyDescent="0.25">
      <c r="O70136" s="2"/>
      <c r="P70136" s="2"/>
      <c r="Q70136" s="2"/>
      <c r="R70136" s="2"/>
    </row>
    <row r="70137" spans="15:18" x14ac:dyDescent="0.25">
      <c r="O70137" s="2"/>
      <c r="P70137" s="2"/>
      <c r="Q70137" s="2"/>
      <c r="R70137" s="2"/>
    </row>
    <row r="70138" spans="15:18" x14ac:dyDescent="0.25">
      <c r="O70138" s="2"/>
      <c r="P70138" s="2"/>
      <c r="Q70138" s="2"/>
      <c r="R70138" s="2"/>
    </row>
    <row r="70139" spans="15:18" x14ac:dyDescent="0.25">
      <c r="O70139" s="2"/>
      <c r="P70139" s="2"/>
      <c r="Q70139" s="2"/>
      <c r="R70139" s="2"/>
    </row>
    <row r="70140" spans="15:18" x14ac:dyDescent="0.25">
      <c r="O70140" s="2"/>
      <c r="P70140" s="2"/>
      <c r="Q70140" s="2"/>
      <c r="R70140" s="2"/>
    </row>
    <row r="70141" spans="15:18" x14ac:dyDescent="0.25">
      <c r="O70141" s="2"/>
      <c r="P70141" s="2"/>
      <c r="Q70141" s="2"/>
      <c r="R70141" s="2"/>
    </row>
    <row r="70142" spans="15:18" x14ac:dyDescent="0.25">
      <c r="O70142" s="2"/>
      <c r="P70142" s="2"/>
      <c r="Q70142" s="2"/>
      <c r="R70142" s="2"/>
    </row>
    <row r="70143" spans="15:18" x14ac:dyDescent="0.25">
      <c r="O70143" s="2"/>
      <c r="P70143" s="2"/>
      <c r="Q70143" s="2"/>
      <c r="R70143" s="2"/>
    </row>
    <row r="70144" spans="15:18" x14ac:dyDescent="0.25">
      <c r="O70144" s="2"/>
      <c r="P70144" s="2"/>
      <c r="Q70144" s="2"/>
      <c r="R70144" s="2"/>
    </row>
    <row r="70145" spans="15:18" x14ac:dyDescent="0.25">
      <c r="O70145" s="2"/>
      <c r="P70145" s="2"/>
      <c r="Q70145" s="2"/>
      <c r="R70145" s="2"/>
    </row>
    <row r="70146" spans="15:18" x14ac:dyDescent="0.25">
      <c r="O70146" s="2"/>
      <c r="P70146" s="2"/>
      <c r="Q70146" s="2"/>
      <c r="R70146" s="2"/>
    </row>
    <row r="70147" spans="15:18" x14ac:dyDescent="0.25">
      <c r="O70147" s="2"/>
      <c r="P70147" s="2"/>
      <c r="Q70147" s="2"/>
      <c r="R70147" s="2"/>
    </row>
    <row r="70148" spans="15:18" x14ac:dyDescent="0.25">
      <c r="O70148" s="2"/>
      <c r="P70148" s="2"/>
      <c r="Q70148" s="2"/>
      <c r="R70148" s="2"/>
    </row>
    <row r="70149" spans="15:18" x14ac:dyDescent="0.25">
      <c r="O70149" s="2"/>
      <c r="P70149" s="2"/>
      <c r="Q70149" s="2"/>
      <c r="R70149" s="2"/>
    </row>
    <row r="70150" spans="15:18" x14ac:dyDescent="0.25">
      <c r="O70150" s="2"/>
      <c r="P70150" s="2"/>
      <c r="Q70150" s="2"/>
      <c r="R70150" s="2"/>
    </row>
    <row r="70151" spans="15:18" x14ac:dyDescent="0.25">
      <c r="O70151" s="2"/>
      <c r="P70151" s="2"/>
      <c r="Q70151" s="2"/>
      <c r="R70151" s="2"/>
    </row>
    <row r="70152" spans="15:18" x14ac:dyDescent="0.25">
      <c r="O70152" s="2"/>
      <c r="P70152" s="2"/>
      <c r="Q70152" s="2"/>
      <c r="R70152" s="2"/>
    </row>
    <row r="70153" spans="15:18" x14ac:dyDescent="0.25">
      <c r="O70153" s="2"/>
      <c r="P70153" s="2"/>
      <c r="Q70153" s="2"/>
      <c r="R70153" s="2"/>
    </row>
    <row r="70154" spans="15:18" x14ac:dyDescent="0.25">
      <c r="O70154" s="2"/>
      <c r="P70154" s="2"/>
      <c r="Q70154" s="2"/>
      <c r="R70154" s="2"/>
    </row>
    <row r="70155" spans="15:18" x14ac:dyDescent="0.25">
      <c r="O70155" s="2"/>
      <c r="P70155" s="2"/>
      <c r="Q70155" s="2"/>
      <c r="R70155" s="2"/>
    </row>
    <row r="70156" spans="15:18" x14ac:dyDescent="0.25">
      <c r="O70156" s="2"/>
      <c r="P70156" s="2"/>
      <c r="Q70156" s="2"/>
      <c r="R70156" s="2"/>
    </row>
    <row r="70157" spans="15:18" x14ac:dyDescent="0.25">
      <c r="O70157" s="2"/>
      <c r="P70157" s="2"/>
      <c r="Q70157" s="2"/>
      <c r="R70157" s="2"/>
    </row>
    <row r="70158" spans="15:18" x14ac:dyDescent="0.25">
      <c r="O70158" s="2"/>
      <c r="P70158" s="2"/>
      <c r="Q70158" s="2"/>
      <c r="R70158" s="2"/>
    </row>
    <row r="70159" spans="15:18" x14ac:dyDescent="0.25">
      <c r="O70159" s="2"/>
      <c r="P70159" s="2"/>
      <c r="Q70159" s="2"/>
      <c r="R70159" s="2"/>
    </row>
    <row r="70160" spans="15:18" x14ac:dyDescent="0.25">
      <c r="O70160" s="2"/>
      <c r="P70160" s="2"/>
      <c r="Q70160" s="2"/>
      <c r="R70160" s="2"/>
    </row>
    <row r="70161" spans="15:18" x14ac:dyDescent="0.25">
      <c r="O70161" s="2"/>
      <c r="P70161" s="2"/>
      <c r="Q70161" s="2"/>
      <c r="R70161" s="2"/>
    </row>
    <row r="70162" spans="15:18" x14ac:dyDescent="0.25">
      <c r="O70162" s="2"/>
      <c r="P70162" s="2"/>
      <c r="Q70162" s="2"/>
      <c r="R70162" s="2"/>
    </row>
    <row r="70163" spans="15:18" x14ac:dyDescent="0.25">
      <c r="O70163" s="2"/>
      <c r="P70163" s="2"/>
      <c r="Q70163" s="2"/>
      <c r="R70163" s="2"/>
    </row>
    <row r="70164" spans="15:18" x14ac:dyDescent="0.25">
      <c r="O70164" s="2"/>
      <c r="P70164" s="2"/>
      <c r="Q70164" s="2"/>
      <c r="R70164" s="2"/>
    </row>
    <row r="70165" spans="15:18" x14ac:dyDescent="0.25">
      <c r="O70165" s="2"/>
      <c r="P70165" s="2"/>
      <c r="Q70165" s="2"/>
      <c r="R70165" s="2"/>
    </row>
    <row r="70166" spans="15:18" x14ac:dyDescent="0.25">
      <c r="O70166" s="2"/>
      <c r="P70166" s="2"/>
      <c r="Q70166" s="2"/>
      <c r="R70166" s="2"/>
    </row>
    <row r="70167" spans="15:18" x14ac:dyDescent="0.25">
      <c r="O70167" s="2"/>
      <c r="P70167" s="2"/>
      <c r="Q70167" s="2"/>
      <c r="R70167" s="2"/>
    </row>
    <row r="70168" spans="15:18" x14ac:dyDescent="0.25">
      <c r="O70168" s="2"/>
      <c r="P70168" s="2"/>
      <c r="Q70168" s="2"/>
      <c r="R70168" s="2"/>
    </row>
    <row r="70169" spans="15:18" x14ac:dyDescent="0.25">
      <c r="O70169" s="2"/>
      <c r="P70169" s="2"/>
      <c r="Q70169" s="2"/>
      <c r="R70169" s="2"/>
    </row>
    <row r="70170" spans="15:18" x14ac:dyDescent="0.25">
      <c r="O70170" s="2"/>
      <c r="P70170" s="2"/>
      <c r="Q70170" s="2"/>
      <c r="R70170" s="2"/>
    </row>
    <row r="70171" spans="15:18" x14ac:dyDescent="0.25">
      <c r="O70171" s="2"/>
      <c r="P70171" s="2"/>
      <c r="Q70171" s="2"/>
      <c r="R70171" s="2"/>
    </row>
    <row r="70172" spans="15:18" x14ac:dyDescent="0.25">
      <c r="O70172" s="2"/>
      <c r="P70172" s="2"/>
      <c r="Q70172" s="2"/>
      <c r="R70172" s="2"/>
    </row>
    <row r="70173" spans="15:18" x14ac:dyDescent="0.25">
      <c r="O70173" s="2"/>
      <c r="P70173" s="2"/>
      <c r="Q70173" s="2"/>
      <c r="R70173" s="2"/>
    </row>
    <row r="70174" spans="15:18" x14ac:dyDescent="0.25">
      <c r="O70174" s="2"/>
      <c r="P70174" s="2"/>
      <c r="Q70174" s="2"/>
      <c r="R70174" s="2"/>
    </row>
    <row r="70175" spans="15:18" x14ac:dyDescent="0.25">
      <c r="O70175" s="2"/>
      <c r="P70175" s="2"/>
      <c r="Q70175" s="2"/>
      <c r="R70175" s="2"/>
    </row>
    <row r="70176" spans="15:18" x14ac:dyDescent="0.25">
      <c r="O70176" s="2"/>
      <c r="P70176" s="2"/>
      <c r="Q70176" s="2"/>
      <c r="R70176" s="2"/>
    </row>
    <row r="70177" spans="15:18" x14ac:dyDescent="0.25">
      <c r="O70177" s="2"/>
      <c r="P70177" s="2"/>
      <c r="Q70177" s="2"/>
      <c r="R70177" s="2"/>
    </row>
    <row r="70178" spans="15:18" x14ac:dyDescent="0.25">
      <c r="O70178" s="2"/>
      <c r="P70178" s="2"/>
      <c r="Q70178" s="2"/>
      <c r="R70178" s="2"/>
    </row>
    <row r="70179" spans="15:18" x14ac:dyDescent="0.25">
      <c r="O70179" s="2"/>
      <c r="P70179" s="2"/>
      <c r="Q70179" s="2"/>
      <c r="R70179" s="2"/>
    </row>
    <row r="70180" spans="15:18" x14ac:dyDescent="0.25">
      <c r="O70180" s="2"/>
      <c r="P70180" s="2"/>
      <c r="Q70180" s="2"/>
      <c r="R70180" s="2"/>
    </row>
    <row r="70181" spans="15:18" x14ac:dyDescent="0.25">
      <c r="O70181" s="2"/>
      <c r="P70181" s="2"/>
      <c r="Q70181" s="2"/>
      <c r="R70181" s="2"/>
    </row>
    <row r="70182" spans="15:18" x14ac:dyDescent="0.25">
      <c r="O70182" s="2"/>
      <c r="P70182" s="2"/>
      <c r="Q70182" s="2"/>
      <c r="R70182" s="2"/>
    </row>
    <row r="70183" spans="15:18" x14ac:dyDescent="0.25">
      <c r="O70183" s="2"/>
      <c r="P70183" s="2"/>
      <c r="Q70183" s="2"/>
      <c r="R70183" s="2"/>
    </row>
    <row r="70184" spans="15:18" x14ac:dyDescent="0.25">
      <c r="O70184" s="2"/>
      <c r="P70184" s="2"/>
      <c r="Q70184" s="2"/>
      <c r="R70184" s="2"/>
    </row>
    <row r="70185" spans="15:18" x14ac:dyDescent="0.25">
      <c r="O70185" s="2"/>
      <c r="P70185" s="2"/>
      <c r="Q70185" s="2"/>
      <c r="R70185" s="2"/>
    </row>
    <row r="70186" spans="15:18" x14ac:dyDescent="0.25">
      <c r="O70186" s="2"/>
      <c r="P70186" s="2"/>
      <c r="Q70186" s="2"/>
      <c r="R70186" s="2"/>
    </row>
    <row r="70187" spans="15:18" x14ac:dyDescent="0.25">
      <c r="O70187" s="2"/>
      <c r="P70187" s="2"/>
      <c r="Q70187" s="2"/>
      <c r="R70187" s="2"/>
    </row>
    <row r="70188" spans="15:18" x14ac:dyDescent="0.25">
      <c r="O70188" s="2"/>
      <c r="P70188" s="2"/>
      <c r="Q70188" s="2"/>
      <c r="R70188" s="2"/>
    </row>
    <row r="70189" spans="15:18" x14ac:dyDescent="0.25">
      <c r="O70189" s="2"/>
      <c r="P70189" s="2"/>
      <c r="Q70189" s="2"/>
      <c r="R70189" s="2"/>
    </row>
    <row r="70190" spans="15:18" x14ac:dyDescent="0.25">
      <c r="O70190" s="2"/>
      <c r="P70190" s="2"/>
      <c r="Q70190" s="2"/>
      <c r="R70190" s="2"/>
    </row>
    <row r="70191" spans="15:18" x14ac:dyDescent="0.25">
      <c r="O70191" s="2"/>
      <c r="P70191" s="2"/>
      <c r="Q70191" s="2"/>
      <c r="R70191" s="2"/>
    </row>
    <row r="70192" spans="15:18" x14ac:dyDescent="0.25">
      <c r="O70192" s="2"/>
      <c r="P70192" s="2"/>
      <c r="Q70192" s="2"/>
      <c r="R70192" s="2"/>
    </row>
    <row r="70193" spans="15:18" x14ac:dyDescent="0.25">
      <c r="O70193" s="2"/>
      <c r="P70193" s="2"/>
      <c r="Q70193" s="2"/>
      <c r="R70193" s="2"/>
    </row>
    <row r="70194" spans="15:18" x14ac:dyDescent="0.25">
      <c r="O70194" s="2"/>
      <c r="P70194" s="2"/>
      <c r="Q70194" s="2"/>
      <c r="R70194" s="2"/>
    </row>
    <row r="70195" spans="15:18" x14ac:dyDescent="0.25">
      <c r="O70195" s="2"/>
      <c r="P70195" s="2"/>
      <c r="Q70195" s="2"/>
      <c r="R70195" s="2"/>
    </row>
    <row r="70196" spans="15:18" x14ac:dyDescent="0.25">
      <c r="O70196" s="2"/>
      <c r="P70196" s="2"/>
      <c r="Q70196" s="2"/>
      <c r="R70196" s="2"/>
    </row>
    <row r="70197" spans="15:18" x14ac:dyDescent="0.25">
      <c r="O70197" s="2"/>
      <c r="P70197" s="2"/>
      <c r="Q70197" s="2"/>
      <c r="R70197" s="2"/>
    </row>
    <row r="70198" spans="15:18" x14ac:dyDescent="0.25">
      <c r="O70198" s="2"/>
      <c r="P70198" s="2"/>
      <c r="Q70198" s="2"/>
      <c r="R70198" s="2"/>
    </row>
    <row r="70199" spans="15:18" x14ac:dyDescent="0.25">
      <c r="O70199" s="2"/>
      <c r="P70199" s="2"/>
      <c r="Q70199" s="2"/>
      <c r="R70199" s="2"/>
    </row>
    <row r="70200" spans="15:18" x14ac:dyDescent="0.25">
      <c r="O70200" s="2"/>
      <c r="P70200" s="2"/>
      <c r="Q70200" s="2"/>
      <c r="R70200" s="2"/>
    </row>
    <row r="70201" spans="15:18" x14ac:dyDescent="0.25">
      <c r="O70201" s="2"/>
      <c r="P70201" s="2"/>
      <c r="Q70201" s="2"/>
      <c r="R70201" s="2"/>
    </row>
    <row r="70202" spans="15:18" x14ac:dyDescent="0.25">
      <c r="O70202" s="2"/>
      <c r="P70202" s="2"/>
      <c r="Q70202" s="2"/>
      <c r="R70202" s="2"/>
    </row>
    <row r="70203" spans="15:18" x14ac:dyDescent="0.25">
      <c r="O70203" s="2"/>
      <c r="P70203" s="2"/>
      <c r="Q70203" s="2"/>
      <c r="R70203" s="2"/>
    </row>
    <row r="70204" spans="15:18" x14ac:dyDescent="0.25">
      <c r="O70204" s="2"/>
      <c r="P70204" s="2"/>
      <c r="Q70204" s="2"/>
      <c r="R70204" s="2"/>
    </row>
    <row r="70205" spans="15:18" x14ac:dyDescent="0.25">
      <c r="O70205" s="2"/>
      <c r="P70205" s="2"/>
      <c r="Q70205" s="2"/>
      <c r="R70205" s="2"/>
    </row>
    <row r="70206" spans="15:18" x14ac:dyDescent="0.25">
      <c r="O70206" s="2"/>
      <c r="P70206" s="2"/>
      <c r="Q70206" s="2"/>
      <c r="R70206" s="2"/>
    </row>
    <row r="70207" spans="15:18" x14ac:dyDescent="0.25">
      <c r="O70207" s="2"/>
      <c r="P70207" s="2"/>
      <c r="Q70207" s="2"/>
      <c r="R70207" s="2"/>
    </row>
    <row r="70208" spans="15:18" x14ac:dyDescent="0.25">
      <c r="O70208" s="2"/>
      <c r="P70208" s="2"/>
      <c r="Q70208" s="2"/>
      <c r="R70208" s="2"/>
    </row>
    <row r="70209" spans="15:18" x14ac:dyDescent="0.25">
      <c r="O70209" s="2"/>
      <c r="P70209" s="2"/>
      <c r="Q70209" s="2"/>
      <c r="R70209" s="2"/>
    </row>
    <row r="70210" spans="15:18" x14ac:dyDescent="0.25">
      <c r="O70210" s="2"/>
      <c r="P70210" s="2"/>
      <c r="Q70210" s="2"/>
      <c r="R70210" s="2"/>
    </row>
    <row r="70211" spans="15:18" x14ac:dyDescent="0.25">
      <c r="O70211" s="2"/>
      <c r="P70211" s="2"/>
      <c r="Q70211" s="2"/>
      <c r="R70211" s="2"/>
    </row>
    <row r="70212" spans="15:18" x14ac:dyDescent="0.25">
      <c r="O70212" s="2"/>
      <c r="P70212" s="2"/>
      <c r="Q70212" s="2"/>
      <c r="R70212" s="2"/>
    </row>
    <row r="70213" spans="15:18" x14ac:dyDescent="0.25">
      <c r="O70213" s="2"/>
      <c r="P70213" s="2"/>
      <c r="Q70213" s="2"/>
      <c r="R70213" s="2"/>
    </row>
    <row r="70214" spans="15:18" x14ac:dyDescent="0.25">
      <c r="O70214" s="2"/>
      <c r="P70214" s="2"/>
      <c r="Q70214" s="2"/>
      <c r="R70214" s="2"/>
    </row>
    <row r="70215" spans="15:18" x14ac:dyDescent="0.25">
      <c r="O70215" s="2"/>
      <c r="P70215" s="2"/>
      <c r="Q70215" s="2"/>
      <c r="R70215" s="2"/>
    </row>
    <row r="70216" spans="15:18" x14ac:dyDescent="0.25">
      <c r="O70216" s="2"/>
      <c r="P70216" s="2"/>
      <c r="Q70216" s="2"/>
      <c r="R70216" s="2"/>
    </row>
    <row r="70217" spans="15:18" x14ac:dyDescent="0.25">
      <c r="O70217" s="2"/>
      <c r="P70217" s="2"/>
      <c r="Q70217" s="2"/>
      <c r="R70217" s="2"/>
    </row>
    <row r="70218" spans="15:18" x14ac:dyDescent="0.25">
      <c r="O70218" s="2"/>
      <c r="P70218" s="2"/>
      <c r="Q70218" s="2"/>
      <c r="R70218" s="2"/>
    </row>
    <row r="70219" spans="15:18" x14ac:dyDescent="0.25">
      <c r="O70219" s="2"/>
      <c r="P70219" s="2"/>
      <c r="Q70219" s="2"/>
      <c r="R70219" s="2"/>
    </row>
    <row r="70220" spans="15:18" x14ac:dyDescent="0.25">
      <c r="O70220" s="2"/>
      <c r="P70220" s="2"/>
      <c r="Q70220" s="2"/>
      <c r="R70220" s="2"/>
    </row>
    <row r="70221" spans="15:18" x14ac:dyDescent="0.25">
      <c r="O70221" s="2"/>
      <c r="P70221" s="2"/>
      <c r="Q70221" s="2"/>
      <c r="R70221" s="2"/>
    </row>
    <row r="70222" spans="15:18" x14ac:dyDescent="0.25">
      <c r="O70222" s="2"/>
      <c r="P70222" s="2"/>
      <c r="Q70222" s="2"/>
      <c r="R70222" s="2"/>
    </row>
    <row r="70223" spans="15:18" x14ac:dyDescent="0.25">
      <c r="O70223" s="2"/>
      <c r="P70223" s="2"/>
      <c r="Q70223" s="2"/>
      <c r="R70223" s="2"/>
    </row>
    <row r="70224" spans="15:18" x14ac:dyDescent="0.25">
      <c r="O70224" s="2"/>
      <c r="P70224" s="2"/>
      <c r="Q70224" s="2"/>
      <c r="R70224" s="2"/>
    </row>
    <row r="70225" spans="15:18" x14ac:dyDescent="0.25">
      <c r="O70225" s="2"/>
      <c r="P70225" s="2"/>
      <c r="Q70225" s="2"/>
      <c r="R70225" s="2"/>
    </row>
    <row r="70226" spans="15:18" x14ac:dyDescent="0.25">
      <c r="O70226" s="2"/>
      <c r="P70226" s="2"/>
      <c r="Q70226" s="2"/>
      <c r="R70226" s="2"/>
    </row>
    <row r="70227" spans="15:18" x14ac:dyDescent="0.25">
      <c r="O70227" s="2"/>
      <c r="P70227" s="2"/>
      <c r="Q70227" s="2"/>
      <c r="R70227" s="2"/>
    </row>
    <row r="70228" spans="15:18" x14ac:dyDescent="0.25">
      <c r="O70228" s="2"/>
      <c r="P70228" s="2"/>
      <c r="Q70228" s="2"/>
      <c r="R70228" s="2"/>
    </row>
    <row r="70229" spans="15:18" x14ac:dyDescent="0.25">
      <c r="O70229" s="2"/>
      <c r="P70229" s="2"/>
      <c r="Q70229" s="2"/>
      <c r="R70229" s="2"/>
    </row>
    <row r="70230" spans="15:18" x14ac:dyDescent="0.25">
      <c r="O70230" s="2"/>
      <c r="P70230" s="2"/>
      <c r="Q70230" s="2"/>
      <c r="R70230" s="2"/>
    </row>
    <row r="70231" spans="15:18" x14ac:dyDescent="0.25">
      <c r="O70231" s="2"/>
      <c r="P70231" s="2"/>
      <c r="Q70231" s="2"/>
      <c r="R70231" s="2"/>
    </row>
    <row r="70232" spans="15:18" x14ac:dyDescent="0.25">
      <c r="O70232" s="2"/>
      <c r="P70232" s="2"/>
      <c r="Q70232" s="2"/>
      <c r="R70232" s="2"/>
    </row>
    <row r="70233" spans="15:18" x14ac:dyDescent="0.25">
      <c r="O70233" s="2"/>
      <c r="P70233" s="2"/>
      <c r="Q70233" s="2"/>
      <c r="R70233" s="2"/>
    </row>
    <row r="70234" spans="15:18" x14ac:dyDescent="0.25">
      <c r="O70234" s="2"/>
      <c r="P70234" s="2"/>
      <c r="Q70234" s="2"/>
      <c r="R70234" s="2"/>
    </row>
    <row r="70235" spans="15:18" x14ac:dyDescent="0.25">
      <c r="O70235" s="2"/>
      <c r="P70235" s="2"/>
      <c r="Q70235" s="2"/>
      <c r="R70235" s="2"/>
    </row>
    <row r="70236" spans="15:18" x14ac:dyDescent="0.25">
      <c r="O70236" s="2"/>
      <c r="P70236" s="2"/>
      <c r="Q70236" s="2"/>
      <c r="R70236" s="2"/>
    </row>
    <row r="70237" spans="15:18" x14ac:dyDescent="0.25">
      <c r="O70237" s="2"/>
      <c r="P70237" s="2"/>
      <c r="Q70237" s="2"/>
      <c r="R70237" s="2"/>
    </row>
    <row r="70238" spans="15:18" x14ac:dyDescent="0.25">
      <c r="O70238" s="2"/>
      <c r="P70238" s="2"/>
      <c r="Q70238" s="2"/>
      <c r="R70238" s="2"/>
    </row>
    <row r="70239" spans="15:18" x14ac:dyDescent="0.25">
      <c r="O70239" s="2"/>
      <c r="P70239" s="2"/>
      <c r="Q70239" s="2"/>
      <c r="R70239" s="2"/>
    </row>
    <row r="70240" spans="15:18" x14ac:dyDescent="0.25">
      <c r="O70240" s="2"/>
      <c r="P70240" s="2"/>
      <c r="Q70240" s="2"/>
      <c r="R70240" s="2"/>
    </row>
    <row r="70241" spans="15:18" x14ac:dyDescent="0.25">
      <c r="O70241" s="2"/>
      <c r="P70241" s="2"/>
      <c r="Q70241" s="2"/>
      <c r="R70241" s="2"/>
    </row>
    <row r="70242" spans="15:18" x14ac:dyDescent="0.25">
      <c r="O70242" s="2"/>
      <c r="P70242" s="2"/>
      <c r="Q70242" s="2"/>
      <c r="R70242" s="2"/>
    </row>
    <row r="70243" spans="15:18" x14ac:dyDescent="0.25">
      <c r="O70243" s="2"/>
      <c r="P70243" s="2"/>
      <c r="Q70243" s="2"/>
      <c r="R70243" s="2"/>
    </row>
    <row r="70244" spans="15:18" x14ac:dyDescent="0.25">
      <c r="O70244" s="2"/>
      <c r="P70244" s="2"/>
      <c r="Q70244" s="2"/>
      <c r="R70244" s="2"/>
    </row>
    <row r="70245" spans="15:18" x14ac:dyDescent="0.25">
      <c r="O70245" s="2"/>
      <c r="P70245" s="2"/>
      <c r="Q70245" s="2"/>
      <c r="R70245" s="2"/>
    </row>
    <row r="70246" spans="15:18" x14ac:dyDescent="0.25">
      <c r="O70246" s="2"/>
      <c r="P70246" s="2"/>
      <c r="Q70246" s="2"/>
      <c r="R70246" s="2"/>
    </row>
    <row r="70247" spans="15:18" x14ac:dyDescent="0.25">
      <c r="O70247" s="2"/>
      <c r="P70247" s="2"/>
      <c r="Q70247" s="2"/>
      <c r="R70247" s="2"/>
    </row>
    <row r="70248" spans="15:18" x14ac:dyDescent="0.25">
      <c r="O70248" s="2"/>
      <c r="P70248" s="2"/>
      <c r="Q70248" s="2"/>
      <c r="R70248" s="2"/>
    </row>
    <row r="70249" spans="15:18" x14ac:dyDescent="0.25">
      <c r="O70249" s="2"/>
      <c r="P70249" s="2"/>
      <c r="Q70249" s="2"/>
      <c r="R70249" s="2"/>
    </row>
    <row r="70250" spans="15:18" x14ac:dyDescent="0.25">
      <c r="O70250" s="2"/>
      <c r="P70250" s="2"/>
      <c r="Q70250" s="2"/>
      <c r="R70250" s="2"/>
    </row>
    <row r="70251" spans="15:18" x14ac:dyDescent="0.25">
      <c r="O70251" s="2"/>
      <c r="P70251" s="2"/>
      <c r="Q70251" s="2"/>
      <c r="R70251" s="2"/>
    </row>
    <row r="70252" spans="15:18" x14ac:dyDescent="0.25">
      <c r="O70252" s="2"/>
      <c r="P70252" s="2"/>
      <c r="Q70252" s="2"/>
      <c r="R70252" s="2"/>
    </row>
    <row r="70253" spans="15:18" x14ac:dyDescent="0.25">
      <c r="O70253" s="2"/>
      <c r="P70253" s="2"/>
      <c r="Q70253" s="2"/>
      <c r="R70253" s="2"/>
    </row>
    <row r="70254" spans="15:18" x14ac:dyDescent="0.25">
      <c r="O70254" s="2"/>
      <c r="P70254" s="2"/>
      <c r="Q70254" s="2"/>
      <c r="R70254" s="2"/>
    </row>
    <row r="70255" spans="15:18" x14ac:dyDescent="0.25">
      <c r="O70255" s="2"/>
      <c r="P70255" s="2"/>
      <c r="Q70255" s="2"/>
      <c r="R70255" s="2"/>
    </row>
    <row r="70256" spans="15:18" x14ac:dyDescent="0.25">
      <c r="O70256" s="2"/>
      <c r="P70256" s="2"/>
      <c r="Q70256" s="2"/>
      <c r="R70256" s="2"/>
    </row>
    <row r="70257" spans="15:18" x14ac:dyDescent="0.25">
      <c r="O70257" s="2"/>
      <c r="P70257" s="2"/>
      <c r="Q70257" s="2"/>
      <c r="R70257" s="2"/>
    </row>
    <row r="70258" spans="15:18" x14ac:dyDescent="0.25">
      <c r="O70258" s="2"/>
      <c r="P70258" s="2"/>
      <c r="Q70258" s="2"/>
      <c r="R70258" s="2"/>
    </row>
    <row r="70259" spans="15:18" x14ac:dyDescent="0.25">
      <c r="O70259" s="2"/>
      <c r="P70259" s="2"/>
      <c r="Q70259" s="2"/>
      <c r="R70259" s="2"/>
    </row>
    <row r="70260" spans="15:18" x14ac:dyDescent="0.25">
      <c r="O70260" s="2"/>
      <c r="P70260" s="2"/>
      <c r="Q70260" s="2"/>
      <c r="R70260" s="2"/>
    </row>
    <row r="70261" spans="15:18" x14ac:dyDescent="0.25">
      <c r="O70261" s="2"/>
      <c r="P70261" s="2"/>
      <c r="Q70261" s="2"/>
      <c r="R70261" s="2"/>
    </row>
    <row r="70262" spans="15:18" x14ac:dyDescent="0.25">
      <c r="O70262" s="2"/>
      <c r="P70262" s="2"/>
      <c r="Q70262" s="2"/>
      <c r="R70262" s="2"/>
    </row>
    <row r="70263" spans="15:18" x14ac:dyDescent="0.25">
      <c r="O70263" s="2"/>
      <c r="P70263" s="2"/>
      <c r="Q70263" s="2"/>
      <c r="R70263" s="2"/>
    </row>
    <row r="70264" spans="15:18" x14ac:dyDescent="0.25">
      <c r="O70264" s="2"/>
      <c r="P70264" s="2"/>
      <c r="Q70264" s="2"/>
      <c r="R70264" s="2"/>
    </row>
    <row r="70265" spans="15:18" x14ac:dyDescent="0.25">
      <c r="O70265" s="2"/>
      <c r="P70265" s="2"/>
      <c r="Q70265" s="2"/>
      <c r="R70265" s="2"/>
    </row>
    <row r="70266" spans="15:18" x14ac:dyDescent="0.25">
      <c r="O70266" s="2"/>
      <c r="P70266" s="2"/>
      <c r="Q70266" s="2"/>
      <c r="R70266" s="2"/>
    </row>
    <row r="70267" spans="15:18" x14ac:dyDescent="0.25">
      <c r="O70267" s="2"/>
      <c r="P70267" s="2"/>
      <c r="Q70267" s="2"/>
      <c r="R70267" s="2"/>
    </row>
    <row r="70268" spans="15:18" x14ac:dyDescent="0.25">
      <c r="O70268" s="2"/>
      <c r="P70268" s="2"/>
      <c r="Q70268" s="2"/>
      <c r="R70268" s="2"/>
    </row>
    <row r="70269" spans="15:18" x14ac:dyDescent="0.25">
      <c r="O70269" s="2"/>
      <c r="P70269" s="2"/>
      <c r="Q70269" s="2"/>
      <c r="R70269" s="2"/>
    </row>
    <row r="70270" spans="15:18" x14ac:dyDescent="0.25">
      <c r="O70270" s="2"/>
      <c r="P70270" s="2"/>
      <c r="Q70270" s="2"/>
      <c r="R70270" s="2"/>
    </row>
    <row r="70271" spans="15:18" x14ac:dyDescent="0.25">
      <c r="O70271" s="2"/>
      <c r="P70271" s="2"/>
      <c r="Q70271" s="2"/>
      <c r="R70271" s="2"/>
    </row>
    <row r="70272" spans="15:18" x14ac:dyDescent="0.25">
      <c r="O70272" s="2"/>
      <c r="P70272" s="2"/>
      <c r="Q70272" s="2"/>
      <c r="R70272" s="2"/>
    </row>
    <row r="70273" spans="15:18" x14ac:dyDescent="0.25">
      <c r="O70273" s="2"/>
      <c r="P70273" s="2"/>
      <c r="Q70273" s="2"/>
      <c r="R70273" s="2"/>
    </row>
    <row r="70274" spans="15:18" x14ac:dyDescent="0.25">
      <c r="O70274" s="2"/>
      <c r="P70274" s="2"/>
      <c r="Q70274" s="2"/>
      <c r="R70274" s="2"/>
    </row>
    <row r="70275" spans="15:18" x14ac:dyDescent="0.25">
      <c r="O70275" s="2"/>
      <c r="P70275" s="2"/>
      <c r="Q70275" s="2"/>
      <c r="R70275" s="2"/>
    </row>
    <row r="70276" spans="15:18" x14ac:dyDescent="0.25">
      <c r="O70276" s="2"/>
      <c r="P70276" s="2"/>
      <c r="Q70276" s="2"/>
      <c r="R70276" s="2"/>
    </row>
    <row r="70277" spans="15:18" x14ac:dyDescent="0.25">
      <c r="O70277" s="2"/>
      <c r="P70277" s="2"/>
      <c r="Q70277" s="2"/>
      <c r="R70277" s="2"/>
    </row>
    <row r="70278" spans="15:18" x14ac:dyDescent="0.25">
      <c r="O70278" s="2"/>
      <c r="P70278" s="2"/>
      <c r="Q70278" s="2"/>
      <c r="R70278" s="2"/>
    </row>
    <row r="70279" spans="15:18" x14ac:dyDescent="0.25">
      <c r="O70279" s="2"/>
      <c r="P70279" s="2"/>
      <c r="Q70279" s="2"/>
      <c r="R70279" s="2"/>
    </row>
    <row r="70280" spans="15:18" x14ac:dyDescent="0.25">
      <c r="O70280" s="2"/>
      <c r="P70280" s="2"/>
      <c r="Q70280" s="2"/>
      <c r="R70280" s="2"/>
    </row>
    <row r="70281" spans="15:18" x14ac:dyDescent="0.25">
      <c r="O70281" s="2"/>
      <c r="P70281" s="2"/>
      <c r="Q70281" s="2"/>
      <c r="R70281" s="2"/>
    </row>
    <row r="70282" spans="15:18" x14ac:dyDescent="0.25">
      <c r="O70282" s="2"/>
      <c r="P70282" s="2"/>
      <c r="Q70282" s="2"/>
      <c r="R70282" s="2"/>
    </row>
    <row r="70283" spans="15:18" x14ac:dyDescent="0.25">
      <c r="O70283" s="2"/>
      <c r="P70283" s="2"/>
      <c r="Q70283" s="2"/>
      <c r="R70283" s="2"/>
    </row>
    <row r="70284" spans="15:18" x14ac:dyDescent="0.25">
      <c r="O70284" s="2"/>
      <c r="P70284" s="2"/>
      <c r="Q70284" s="2"/>
      <c r="R70284" s="2"/>
    </row>
    <row r="70285" spans="15:18" x14ac:dyDescent="0.25">
      <c r="O70285" s="2"/>
      <c r="P70285" s="2"/>
      <c r="Q70285" s="2"/>
      <c r="R70285" s="2"/>
    </row>
    <row r="70286" spans="15:18" x14ac:dyDescent="0.25">
      <c r="O70286" s="2"/>
      <c r="P70286" s="2"/>
      <c r="Q70286" s="2"/>
      <c r="R70286" s="2"/>
    </row>
    <row r="70287" spans="15:18" x14ac:dyDescent="0.25">
      <c r="O70287" s="2"/>
      <c r="P70287" s="2"/>
      <c r="Q70287" s="2"/>
      <c r="R70287" s="2"/>
    </row>
    <row r="70288" spans="15:18" x14ac:dyDescent="0.25">
      <c r="O70288" s="2"/>
      <c r="P70288" s="2"/>
      <c r="Q70288" s="2"/>
      <c r="R70288" s="2"/>
    </row>
    <row r="70289" spans="15:18" x14ac:dyDescent="0.25">
      <c r="O70289" s="2"/>
      <c r="P70289" s="2"/>
      <c r="Q70289" s="2"/>
      <c r="R70289" s="2"/>
    </row>
    <row r="70290" spans="15:18" x14ac:dyDescent="0.25">
      <c r="O70290" s="2"/>
      <c r="P70290" s="2"/>
      <c r="Q70290" s="2"/>
      <c r="R70290" s="2"/>
    </row>
    <row r="70291" spans="15:18" x14ac:dyDescent="0.25">
      <c r="O70291" s="2"/>
      <c r="P70291" s="2"/>
      <c r="Q70291" s="2"/>
      <c r="R70291" s="2"/>
    </row>
    <row r="70292" spans="15:18" x14ac:dyDescent="0.25">
      <c r="O70292" s="2"/>
      <c r="P70292" s="2"/>
      <c r="Q70292" s="2"/>
      <c r="R70292" s="2"/>
    </row>
    <row r="70293" spans="15:18" x14ac:dyDescent="0.25">
      <c r="O70293" s="2"/>
      <c r="P70293" s="2"/>
      <c r="Q70293" s="2"/>
      <c r="R70293" s="2"/>
    </row>
    <row r="70294" spans="15:18" x14ac:dyDescent="0.25">
      <c r="O70294" s="2"/>
      <c r="P70294" s="2"/>
      <c r="Q70294" s="2"/>
      <c r="R70294" s="2"/>
    </row>
    <row r="70295" spans="15:18" x14ac:dyDescent="0.25">
      <c r="O70295" s="2"/>
      <c r="P70295" s="2"/>
      <c r="Q70295" s="2"/>
      <c r="R70295" s="2"/>
    </row>
    <row r="70296" spans="15:18" x14ac:dyDescent="0.25">
      <c r="O70296" s="2"/>
      <c r="P70296" s="2"/>
      <c r="Q70296" s="2"/>
      <c r="R70296" s="2"/>
    </row>
    <row r="70297" spans="15:18" x14ac:dyDescent="0.25">
      <c r="O70297" s="2"/>
      <c r="P70297" s="2"/>
      <c r="Q70297" s="2"/>
      <c r="R70297" s="2"/>
    </row>
    <row r="70298" spans="15:18" x14ac:dyDescent="0.25">
      <c r="O70298" s="2"/>
      <c r="P70298" s="2"/>
      <c r="Q70298" s="2"/>
      <c r="R70298" s="2"/>
    </row>
    <row r="70299" spans="15:18" x14ac:dyDescent="0.25">
      <c r="O70299" s="2"/>
      <c r="P70299" s="2"/>
      <c r="Q70299" s="2"/>
      <c r="R70299" s="2"/>
    </row>
    <row r="70300" spans="15:18" x14ac:dyDescent="0.25">
      <c r="O70300" s="2"/>
      <c r="P70300" s="2"/>
      <c r="Q70300" s="2"/>
      <c r="R70300" s="2"/>
    </row>
    <row r="70301" spans="15:18" x14ac:dyDescent="0.25">
      <c r="O70301" s="2"/>
      <c r="P70301" s="2"/>
      <c r="Q70301" s="2"/>
      <c r="R70301" s="2"/>
    </row>
    <row r="70302" spans="15:18" x14ac:dyDescent="0.25">
      <c r="O70302" s="2"/>
      <c r="P70302" s="2"/>
      <c r="Q70302" s="2"/>
      <c r="R70302" s="2"/>
    </row>
    <row r="70303" spans="15:18" x14ac:dyDescent="0.25">
      <c r="O70303" s="2"/>
      <c r="P70303" s="2"/>
      <c r="Q70303" s="2"/>
      <c r="R70303" s="2"/>
    </row>
    <row r="70304" spans="15:18" x14ac:dyDescent="0.25">
      <c r="O70304" s="2"/>
      <c r="P70304" s="2"/>
      <c r="Q70304" s="2"/>
      <c r="R70304" s="2"/>
    </row>
    <row r="70305" spans="15:18" x14ac:dyDescent="0.25">
      <c r="O70305" s="2"/>
      <c r="P70305" s="2"/>
      <c r="Q70305" s="2"/>
      <c r="R70305" s="2"/>
    </row>
    <row r="70306" spans="15:18" x14ac:dyDescent="0.25">
      <c r="O70306" s="2"/>
      <c r="P70306" s="2"/>
      <c r="Q70306" s="2"/>
      <c r="R70306" s="2"/>
    </row>
    <row r="70307" spans="15:18" x14ac:dyDescent="0.25">
      <c r="O70307" s="2"/>
      <c r="P70307" s="2"/>
      <c r="Q70307" s="2"/>
      <c r="R70307" s="2"/>
    </row>
    <row r="70308" spans="15:18" x14ac:dyDescent="0.25">
      <c r="O70308" s="2"/>
      <c r="P70308" s="2"/>
      <c r="Q70308" s="2"/>
      <c r="R70308" s="2"/>
    </row>
    <row r="70309" spans="15:18" x14ac:dyDescent="0.25">
      <c r="O70309" s="2"/>
      <c r="P70309" s="2"/>
      <c r="Q70309" s="2"/>
      <c r="R70309" s="2"/>
    </row>
    <row r="70310" spans="15:18" x14ac:dyDescent="0.25">
      <c r="O70310" s="2"/>
      <c r="P70310" s="2"/>
      <c r="Q70310" s="2"/>
      <c r="R70310" s="2"/>
    </row>
    <row r="70311" spans="15:18" x14ac:dyDescent="0.25">
      <c r="O70311" s="2"/>
      <c r="P70311" s="2"/>
      <c r="Q70311" s="2"/>
      <c r="R70311" s="2"/>
    </row>
    <row r="70312" spans="15:18" x14ac:dyDescent="0.25">
      <c r="O70312" s="2"/>
      <c r="P70312" s="2"/>
      <c r="Q70312" s="2"/>
      <c r="R70312" s="2"/>
    </row>
    <row r="70313" spans="15:18" x14ac:dyDescent="0.25">
      <c r="O70313" s="2"/>
      <c r="P70313" s="2"/>
      <c r="Q70313" s="2"/>
      <c r="R70313" s="2"/>
    </row>
    <row r="70314" spans="15:18" x14ac:dyDescent="0.25">
      <c r="O70314" s="2"/>
      <c r="P70314" s="2"/>
      <c r="Q70314" s="2"/>
      <c r="R70314" s="2"/>
    </row>
    <row r="70315" spans="15:18" x14ac:dyDescent="0.25">
      <c r="O70315" s="2"/>
      <c r="P70315" s="2"/>
      <c r="Q70315" s="2"/>
      <c r="R70315" s="2"/>
    </row>
    <row r="70316" spans="15:18" x14ac:dyDescent="0.25">
      <c r="O70316" s="2"/>
      <c r="P70316" s="2"/>
      <c r="Q70316" s="2"/>
      <c r="R70316" s="2"/>
    </row>
    <row r="70317" spans="15:18" x14ac:dyDescent="0.25">
      <c r="O70317" s="2"/>
      <c r="P70317" s="2"/>
      <c r="Q70317" s="2"/>
      <c r="R70317" s="2"/>
    </row>
    <row r="70318" spans="15:18" x14ac:dyDescent="0.25">
      <c r="O70318" s="2"/>
      <c r="P70318" s="2"/>
      <c r="Q70318" s="2"/>
      <c r="R70318" s="2"/>
    </row>
    <row r="70319" spans="15:18" x14ac:dyDescent="0.25">
      <c r="O70319" s="2"/>
      <c r="P70319" s="2"/>
      <c r="Q70319" s="2"/>
      <c r="R70319" s="2"/>
    </row>
    <row r="70320" spans="15:18" x14ac:dyDescent="0.25">
      <c r="O70320" s="2"/>
      <c r="P70320" s="2"/>
      <c r="Q70320" s="2"/>
      <c r="R70320" s="2"/>
    </row>
    <row r="70321" spans="15:18" x14ac:dyDescent="0.25">
      <c r="O70321" s="2"/>
      <c r="P70321" s="2"/>
      <c r="Q70321" s="2"/>
      <c r="R70321" s="2"/>
    </row>
    <row r="70322" spans="15:18" x14ac:dyDescent="0.25">
      <c r="O70322" s="2"/>
      <c r="P70322" s="2"/>
      <c r="Q70322" s="2"/>
      <c r="R70322" s="2"/>
    </row>
    <row r="70323" spans="15:18" x14ac:dyDescent="0.25">
      <c r="O70323" s="2"/>
      <c r="P70323" s="2"/>
      <c r="Q70323" s="2"/>
      <c r="R70323" s="2"/>
    </row>
    <row r="70324" spans="15:18" x14ac:dyDescent="0.25">
      <c r="O70324" s="2"/>
      <c r="P70324" s="2"/>
      <c r="Q70324" s="2"/>
      <c r="R70324" s="2"/>
    </row>
    <row r="70325" spans="15:18" x14ac:dyDescent="0.25">
      <c r="O70325" s="2"/>
      <c r="P70325" s="2"/>
      <c r="Q70325" s="2"/>
      <c r="R70325" s="2"/>
    </row>
    <row r="70326" spans="15:18" x14ac:dyDescent="0.25">
      <c r="O70326" s="2"/>
      <c r="P70326" s="2"/>
      <c r="Q70326" s="2"/>
      <c r="R70326" s="2"/>
    </row>
    <row r="70327" spans="15:18" x14ac:dyDescent="0.25">
      <c r="O70327" s="2"/>
      <c r="P70327" s="2"/>
      <c r="Q70327" s="2"/>
      <c r="R70327" s="2"/>
    </row>
    <row r="70328" spans="15:18" x14ac:dyDescent="0.25">
      <c r="O70328" s="2"/>
      <c r="P70328" s="2"/>
      <c r="Q70328" s="2"/>
      <c r="R70328" s="2"/>
    </row>
    <row r="70329" spans="15:18" x14ac:dyDescent="0.25">
      <c r="O70329" s="2"/>
      <c r="P70329" s="2"/>
      <c r="Q70329" s="2"/>
      <c r="R70329" s="2"/>
    </row>
    <row r="70330" spans="15:18" x14ac:dyDescent="0.25">
      <c r="O70330" s="2"/>
      <c r="P70330" s="2"/>
      <c r="Q70330" s="2"/>
      <c r="R70330" s="2"/>
    </row>
    <row r="70331" spans="15:18" x14ac:dyDescent="0.25">
      <c r="O70331" s="2"/>
      <c r="P70331" s="2"/>
      <c r="Q70331" s="2"/>
      <c r="R70331" s="2"/>
    </row>
    <row r="70332" spans="15:18" x14ac:dyDescent="0.25">
      <c r="O70332" s="2"/>
      <c r="P70332" s="2"/>
      <c r="Q70332" s="2"/>
      <c r="R70332" s="2"/>
    </row>
    <row r="70333" spans="15:18" x14ac:dyDescent="0.25">
      <c r="O70333" s="2"/>
      <c r="P70333" s="2"/>
      <c r="Q70333" s="2"/>
      <c r="R70333" s="2"/>
    </row>
    <row r="70334" spans="15:18" x14ac:dyDescent="0.25">
      <c r="O70334" s="2"/>
      <c r="P70334" s="2"/>
      <c r="Q70334" s="2"/>
      <c r="R70334" s="2"/>
    </row>
    <row r="70335" spans="15:18" x14ac:dyDescent="0.25">
      <c r="O70335" s="2"/>
      <c r="P70335" s="2"/>
      <c r="Q70335" s="2"/>
      <c r="R70335" s="2"/>
    </row>
    <row r="70336" spans="15:18" x14ac:dyDescent="0.25">
      <c r="O70336" s="2"/>
      <c r="P70336" s="2"/>
      <c r="Q70336" s="2"/>
      <c r="R70336" s="2"/>
    </row>
    <row r="70337" spans="15:18" x14ac:dyDescent="0.25">
      <c r="O70337" s="2"/>
      <c r="P70337" s="2"/>
      <c r="Q70337" s="2"/>
      <c r="R70337" s="2"/>
    </row>
    <row r="70338" spans="15:18" x14ac:dyDescent="0.25">
      <c r="O70338" s="2"/>
      <c r="P70338" s="2"/>
      <c r="Q70338" s="2"/>
      <c r="R70338" s="2"/>
    </row>
    <row r="70339" spans="15:18" x14ac:dyDescent="0.25">
      <c r="O70339" s="2"/>
      <c r="P70339" s="2"/>
      <c r="Q70339" s="2"/>
      <c r="R70339" s="2"/>
    </row>
    <row r="70340" spans="15:18" x14ac:dyDescent="0.25">
      <c r="O70340" s="2"/>
      <c r="P70340" s="2"/>
      <c r="Q70340" s="2"/>
      <c r="R70340" s="2"/>
    </row>
    <row r="70341" spans="15:18" x14ac:dyDescent="0.25">
      <c r="O70341" s="2"/>
      <c r="P70341" s="2"/>
      <c r="Q70341" s="2"/>
      <c r="R70341" s="2"/>
    </row>
    <row r="70342" spans="15:18" x14ac:dyDescent="0.25">
      <c r="O70342" s="2"/>
      <c r="P70342" s="2"/>
      <c r="Q70342" s="2"/>
      <c r="R70342" s="2"/>
    </row>
    <row r="70343" spans="15:18" x14ac:dyDescent="0.25">
      <c r="O70343" s="2"/>
      <c r="P70343" s="2"/>
      <c r="Q70343" s="2"/>
      <c r="R70343" s="2"/>
    </row>
    <row r="70344" spans="15:18" x14ac:dyDescent="0.25">
      <c r="O70344" s="2"/>
      <c r="P70344" s="2"/>
      <c r="Q70344" s="2"/>
      <c r="R70344" s="2"/>
    </row>
    <row r="70345" spans="15:18" x14ac:dyDescent="0.25">
      <c r="O70345" s="2"/>
      <c r="P70345" s="2"/>
      <c r="Q70345" s="2"/>
      <c r="R70345" s="2"/>
    </row>
    <row r="70346" spans="15:18" x14ac:dyDescent="0.25">
      <c r="O70346" s="2"/>
      <c r="P70346" s="2"/>
      <c r="Q70346" s="2"/>
      <c r="R70346" s="2"/>
    </row>
    <row r="70347" spans="15:18" x14ac:dyDescent="0.25">
      <c r="O70347" s="2"/>
      <c r="P70347" s="2"/>
      <c r="Q70347" s="2"/>
      <c r="R70347" s="2"/>
    </row>
    <row r="70348" spans="15:18" x14ac:dyDescent="0.25">
      <c r="O70348" s="2"/>
      <c r="P70348" s="2"/>
      <c r="Q70348" s="2"/>
      <c r="R70348" s="2"/>
    </row>
    <row r="70349" spans="15:18" x14ac:dyDescent="0.25">
      <c r="O70349" s="2"/>
      <c r="P70349" s="2"/>
      <c r="Q70349" s="2"/>
      <c r="R70349" s="2"/>
    </row>
    <row r="70350" spans="15:18" x14ac:dyDescent="0.25">
      <c r="O70350" s="2"/>
      <c r="P70350" s="2"/>
      <c r="Q70350" s="2"/>
      <c r="R70350" s="2"/>
    </row>
    <row r="70351" spans="15:18" x14ac:dyDescent="0.25">
      <c r="O70351" s="2"/>
      <c r="P70351" s="2"/>
      <c r="Q70351" s="2"/>
      <c r="R70351" s="2"/>
    </row>
    <row r="70352" spans="15:18" x14ac:dyDescent="0.25">
      <c r="O70352" s="2"/>
      <c r="P70352" s="2"/>
      <c r="Q70352" s="2"/>
      <c r="R70352" s="2"/>
    </row>
    <row r="70353" spans="15:18" x14ac:dyDescent="0.25">
      <c r="O70353" s="2"/>
      <c r="P70353" s="2"/>
      <c r="Q70353" s="2"/>
      <c r="R70353" s="2"/>
    </row>
    <row r="70354" spans="15:18" x14ac:dyDescent="0.25">
      <c r="O70354" s="2"/>
      <c r="P70354" s="2"/>
      <c r="Q70354" s="2"/>
      <c r="R70354" s="2"/>
    </row>
    <row r="70355" spans="15:18" x14ac:dyDescent="0.25">
      <c r="O70355" s="2"/>
      <c r="P70355" s="2"/>
      <c r="Q70355" s="2"/>
      <c r="R70355" s="2"/>
    </row>
    <row r="70356" spans="15:18" x14ac:dyDescent="0.25">
      <c r="O70356" s="2"/>
      <c r="P70356" s="2"/>
      <c r="Q70356" s="2"/>
      <c r="R70356" s="2"/>
    </row>
    <row r="70357" spans="15:18" x14ac:dyDescent="0.25">
      <c r="O70357" s="2"/>
      <c r="P70357" s="2"/>
      <c r="Q70357" s="2"/>
      <c r="R70357" s="2"/>
    </row>
    <row r="70358" spans="15:18" x14ac:dyDescent="0.25">
      <c r="O70358" s="2"/>
      <c r="P70358" s="2"/>
      <c r="Q70358" s="2"/>
      <c r="R70358" s="2"/>
    </row>
    <row r="70359" spans="15:18" x14ac:dyDescent="0.25">
      <c r="O70359" s="2"/>
      <c r="P70359" s="2"/>
      <c r="Q70359" s="2"/>
      <c r="R70359" s="2"/>
    </row>
    <row r="70360" spans="15:18" x14ac:dyDescent="0.25">
      <c r="O70360" s="2"/>
      <c r="P70360" s="2"/>
      <c r="Q70360" s="2"/>
      <c r="R70360" s="2"/>
    </row>
    <row r="70361" spans="15:18" x14ac:dyDescent="0.25">
      <c r="O70361" s="2"/>
      <c r="P70361" s="2"/>
      <c r="Q70361" s="2"/>
      <c r="R70361" s="2"/>
    </row>
    <row r="70362" spans="15:18" x14ac:dyDescent="0.25">
      <c r="O70362" s="2"/>
      <c r="P70362" s="2"/>
      <c r="Q70362" s="2"/>
      <c r="R70362" s="2"/>
    </row>
    <row r="70363" spans="15:18" x14ac:dyDescent="0.25">
      <c r="O70363" s="2"/>
      <c r="P70363" s="2"/>
      <c r="Q70363" s="2"/>
      <c r="R70363" s="2"/>
    </row>
    <row r="70364" spans="15:18" x14ac:dyDescent="0.25">
      <c r="O70364" s="2"/>
      <c r="P70364" s="2"/>
      <c r="Q70364" s="2"/>
      <c r="R70364" s="2"/>
    </row>
    <row r="70365" spans="15:18" x14ac:dyDescent="0.25">
      <c r="O70365" s="2"/>
      <c r="P70365" s="2"/>
      <c r="Q70365" s="2"/>
      <c r="R70365" s="2"/>
    </row>
    <row r="70366" spans="15:18" x14ac:dyDescent="0.25">
      <c r="O70366" s="2"/>
      <c r="P70366" s="2"/>
      <c r="Q70366" s="2"/>
      <c r="R70366" s="2"/>
    </row>
    <row r="70367" spans="15:18" x14ac:dyDescent="0.25">
      <c r="O70367" s="2"/>
      <c r="P70367" s="2"/>
      <c r="Q70367" s="2"/>
      <c r="R70367" s="2"/>
    </row>
    <row r="70368" spans="15:18" x14ac:dyDescent="0.25">
      <c r="O70368" s="2"/>
      <c r="P70368" s="2"/>
      <c r="Q70368" s="2"/>
      <c r="R70368" s="2"/>
    </row>
    <row r="70369" spans="15:18" x14ac:dyDescent="0.25">
      <c r="O70369" s="2"/>
      <c r="P70369" s="2"/>
      <c r="Q70369" s="2"/>
      <c r="R70369" s="2"/>
    </row>
    <row r="70370" spans="15:18" x14ac:dyDescent="0.25">
      <c r="O70370" s="2"/>
      <c r="P70370" s="2"/>
      <c r="Q70370" s="2"/>
      <c r="R70370" s="2"/>
    </row>
    <row r="70371" spans="15:18" x14ac:dyDescent="0.25">
      <c r="O70371" s="2"/>
      <c r="P70371" s="2"/>
      <c r="Q70371" s="2"/>
      <c r="R70371" s="2"/>
    </row>
    <row r="70372" spans="15:18" x14ac:dyDescent="0.25">
      <c r="O70372" s="2"/>
      <c r="P70372" s="2"/>
      <c r="Q70372" s="2"/>
      <c r="R70372" s="2"/>
    </row>
    <row r="70373" spans="15:18" x14ac:dyDescent="0.25">
      <c r="O70373" s="2"/>
      <c r="P70373" s="2"/>
      <c r="Q70373" s="2"/>
      <c r="R70373" s="2"/>
    </row>
    <row r="70374" spans="15:18" x14ac:dyDescent="0.25">
      <c r="O70374" s="2"/>
      <c r="P70374" s="2"/>
      <c r="Q70374" s="2"/>
      <c r="R70374" s="2"/>
    </row>
    <row r="70375" spans="15:18" x14ac:dyDescent="0.25">
      <c r="O70375" s="2"/>
      <c r="P70375" s="2"/>
      <c r="Q70375" s="2"/>
      <c r="R70375" s="2"/>
    </row>
    <row r="70376" spans="15:18" x14ac:dyDescent="0.25">
      <c r="O70376" s="2"/>
      <c r="P70376" s="2"/>
      <c r="Q70376" s="2"/>
      <c r="R70376" s="2"/>
    </row>
    <row r="70377" spans="15:18" x14ac:dyDescent="0.25">
      <c r="O70377" s="2"/>
      <c r="P70377" s="2"/>
      <c r="Q70377" s="2"/>
      <c r="R70377" s="2"/>
    </row>
    <row r="70378" spans="15:18" x14ac:dyDescent="0.25">
      <c r="O70378" s="2"/>
      <c r="P70378" s="2"/>
      <c r="Q70378" s="2"/>
      <c r="R70378" s="2"/>
    </row>
    <row r="70379" spans="15:18" x14ac:dyDescent="0.25">
      <c r="O70379" s="2"/>
      <c r="P70379" s="2"/>
      <c r="Q70379" s="2"/>
      <c r="R70379" s="2"/>
    </row>
    <row r="70380" spans="15:18" x14ac:dyDescent="0.25">
      <c r="O70380" s="2"/>
      <c r="P70380" s="2"/>
      <c r="Q70380" s="2"/>
      <c r="R70380" s="2"/>
    </row>
    <row r="70381" spans="15:18" x14ac:dyDescent="0.25">
      <c r="O70381" s="2"/>
      <c r="P70381" s="2"/>
      <c r="Q70381" s="2"/>
      <c r="R70381" s="2"/>
    </row>
    <row r="70382" spans="15:18" x14ac:dyDescent="0.25">
      <c r="O70382" s="2"/>
      <c r="P70382" s="2"/>
      <c r="Q70382" s="2"/>
      <c r="R70382" s="2"/>
    </row>
    <row r="70383" spans="15:18" x14ac:dyDescent="0.25">
      <c r="O70383" s="2"/>
      <c r="P70383" s="2"/>
      <c r="Q70383" s="2"/>
      <c r="R70383" s="2"/>
    </row>
    <row r="70384" spans="15:18" x14ac:dyDescent="0.25">
      <c r="O70384" s="2"/>
      <c r="P70384" s="2"/>
      <c r="Q70384" s="2"/>
      <c r="R70384" s="2"/>
    </row>
    <row r="70385" spans="15:18" x14ac:dyDescent="0.25">
      <c r="O70385" s="2"/>
      <c r="P70385" s="2"/>
      <c r="Q70385" s="2"/>
      <c r="R70385" s="2"/>
    </row>
    <row r="70386" spans="15:18" x14ac:dyDescent="0.25">
      <c r="O70386" s="2"/>
      <c r="P70386" s="2"/>
      <c r="Q70386" s="2"/>
      <c r="R70386" s="2"/>
    </row>
    <row r="70387" spans="15:18" x14ac:dyDescent="0.25">
      <c r="O70387" s="2"/>
      <c r="P70387" s="2"/>
      <c r="Q70387" s="2"/>
      <c r="R70387" s="2"/>
    </row>
    <row r="70388" spans="15:18" x14ac:dyDescent="0.25">
      <c r="O70388" s="2"/>
      <c r="P70388" s="2"/>
      <c r="Q70388" s="2"/>
      <c r="R70388" s="2"/>
    </row>
    <row r="70389" spans="15:18" x14ac:dyDescent="0.25">
      <c r="O70389" s="2"/>
      <c r="P70389" s="2"/>
      <c r="Q70389" s="2"/>
      <c r="R70389" s="2"/>
    </row>
    <row r="70390" spans="15:18" x14ac:dyDescent="0.25">
      <c r="O70390" s="2"/>
      <c r="P70390" s="2"/>
      <c r="Q70390" s="2"/>
      <c r="R70390" s="2"/>
    </row>
    <row r="70391" spans="15:18" x14ac:dyDescent="0.25">
      <c r="O70391" s="2"/>
      <c r="P70391" s="2"/>
      <c r="Q70391" s="2"/>
      <c r="R70391" s="2"/>
    </row>
    <row r="70392" spans="15:18" x14ac:dyDescent="0.25">
      <c r="O70392" s="2"/>
      <c r="P70392" s="2"/>
      <c r="Q70392" s="2"/>
      <c r="R70392" s="2"/>
    </row>
    <row r="70393" spans="15:18" x14ac:dyDescent="0.25">
      <c r="O70393" s="2"/>
      <c r="P70393" s="2"/>
      <c r="Q70393" s="2"/>
      <c r="R70393" s="2"/>
    </row>
    <row r="70394" spans="15:18" x14ac:dyDescent="0.25">
      <c r="O70394" s="2"/>
      <c r="P70394" s="2"/>
      <c r="Q70394" s="2"/>
      <c r="R70394" s="2"/>
    </row>
    <row r="70395" spans="15:18" x14ac:dyDescent="0.25">
      <c r="O70395" s="2"/>
      <c r="P70395" s="2"/>
      <c r="Q70395" s="2"/>
      <c r="R70395" s="2"/>
    </row>
    <row r="70396" spans="15:18" x14ac:dyDescent="0.25">
      <c r="O70396" s="2"/>
      <c r="P70396" s="2"/>
      <c r="Q70396" s="2"/>
      <c r="R70396" s="2"/>
    </row>
    <row r="70397" spans="15:18" x14ac:dyDescent="0.25">
      <c r="O70397" s="2"/>
      <c r="P70397" s="2"/>
      <c r="Q70397" s="2"/>
      <c r="R70397" s="2"/>
    </row>
    <row r="70398" spans="15:18" x14ac:dyDescent="0.25">
      <c r="O70398" s="2"/>
      <c r="P70398" s="2"/>
      <c r="Q70398" s="2"/>
      <c r="R70398" s="2"/>
    </row>
    <row r="70399" spans="15:18" x14ac:dyDescent="0.25">
      <c r="O70399" s="2"/>
      <c r="P70399" s="2"/>
      <c r="Q70399" s="2"/>
      <c r="R70399" s="2"/>
    </row>
    <row r="70400" spans="15:18" x14ac:dyDescent="0.25">
      <c r="O70400" s="2"/>
      <c r="P70400" s="2"/>
      <c r="Q70400" s="2"/>
      <c r="R70400" s="2"/>
    </row>
    <row r="70401" spans="15:18" x14ac:dyDescent="0.25">
      <c r="O70401" s="2"/>
      <c r="P70401" s="2"/>
      <c r="Q70401" s="2"/>
      <c r="R70401" s="2"/>
    </row>
    <row r="70402" spans="15:18" x14ac:dyDescent="0.25">
      <c r="O70402" s="2"/>
      <c r="P70402" s="2"/>
      <c r="Q70402" s="2"/>
      <c r="R70402" s="2"/>
    </row>
    <row r="70403" spans="15:18" x14ac:dyDescent="0.25">
      <c r="O70403" s="2"/>
      <c r="P70403" s="2"/>
      <c r="Q70403" s="2"/>
      <c r="R70403" s="2"/>
    </row>
    <row r="70404" spans="15:18" x14ac:dyDescent="0.25">
      <c r="O70404" s="2"/>
      <c r="P70404" s="2"/>
      <c r="Q70404" s="2"/>
      <c r="R70404" s="2"/>
    </row>
    <row r="70405" spans="15:18" x14ac:dyDescent="0.25">
      <c r="O70405" s="2"/>
      <c r="P70405" s="2"/>
      <c r="Q70405" s="2"/>
      <c r="R70405" s="2"/>
    </row>
    <row r="70406" spans="15:18" x14ac:dyDescent="0.25">
      <c r="O70406" s="2"/>
      <c r="P70406" s="2"/>
      <c r="Q70406" s="2"/>
      <c r="R70406" s="2"/>
    </row>
    <row r="70407" spans="15:18" x14ac:dyDescent="0.25">
      <c r="O70407" s="2"/>
      <c r="P70407" s="2"/>
      <c r="Q70407" s="2"/>
      <c r="R70407" s="2"/>
    </row>
    <row r="70408" spans="15:18" x14ac:dyDescent="0.25">
      <c r="O70408" s="2"/>
      <c r="P70408" s="2"/>
      <c r="Q70408" s="2"/>
      <c r="R70408" s="2"/>
    </row>
    <row r="70409" spans="15:18" x14ac:dyDescent="0.25">
      <c r="O70409" s="2"/>
      <c r="P70409" s="2"/>
      <c r="Q70409" s="2"/>
      <c r="R70409" s="2"/>
    </row>
    <row r="70410" spans="15:18" x14ac:dyDescent="0.25">
      <c r="O70410" s="2"/>
      <c r="P70410" s="2"/>
      <c r="Q70410" s="2"/>
      <c r="R70410" s="2"/>
    </row>
    <row r="70411" spans="15:18" x14ac:dyDescent="0.25">
      <c r="O70411" s="2"/>
      <c r="P70411" s="2"/>
      <c r="Q70411" s="2"/>
      <c r="R70411" s="2"/>
    </row>
    <row r="70412" spans="15:18" x14ac:dyDescent="0.25">
      <c r="O70412" s="2"/>
      <c r="P70412" s="2"/>
      <c r="Q70412" s="2"/>
      <c r="R70412" s="2"/>
    </row>
    <row r="70413" spans="15:18" x14ac:dyDescent="0.25">
      <c r="O70413" s="2"/>
      <c r="P70413" s="2"/>
      <c r="Q70413" s="2"/>
      <c r="R70413" s="2"/>
    </row>
    <row r="70414" spans="15:18" x14ac:dyDescent="0.25">
      <c r="O70414" s="2"/>
      <c r="P70414" s="2"/>
      <c r="Q70414" s="2"/>
      <c r="R70414" s="2"/>
    </row>
    <row r="70415" spans="15:18" x14ac:dyDescent="0.25">
      <c r="O70415" s="2"/>
      <c r="P70415" s="2"/>
      <c r="Q70415" s="2"/>
      <c r="R70415" s="2"/>
    </row>
    <row r="70416" spans="15:18" x14ac:dyDescent="0.25">
      <c r="O70416" s="2"/>
      <c r="P70416" s="2"/>
      <c r="Q70416" s="2"/>
      <c r="R70416" s="2"/>
    </row>
    <row r="70417" spans="15:18" x14ac:dyDescent="0.25">
      <c r="O70417" s="2"/>
      <c r="P70417" s="2"/>
      <c r="Q70417" s="2"/>
      <c r="R70417" s="2"/>
    </row>
    <row r="70418" spans="15:18" x14ac:dyDescent="0.25">
      <c r="O70418" s="2"/>
      <c r="P70418" s="2"/>
      <c r="Q70418" s="2"/>
      <c r="R70418" s="2"/>
    </row>
    <row r="70419" spans="15:18" x14ac:dyDescent="0.25">
      <c r="O70419" s="2"/>
      <c r="P70419" s="2"/>
      <c r="Q70419" s="2"/>
      <c r="R70419" s="2"/>
    </row>
    <row r="70420" spans="15:18" x14ac:dyDescent="0.25">
      <c r="O70420" s="2"/>
      <c r="P70420" s="2"/>
      <c r="Q70420" s="2"/>
      <c r="R70420" s="2"/>
    </row>
    <row r="70421" spans="15:18" x14ac:dyDescent="0.25">
      <c r="O70421" s="2"/>
      <c r="P70421" s="2"/>
      <c r="Q70421" s="2"/>
      <c r="R70421" s="2"/>
    </row>
    <row r="70422" spans="15:18" x14ac:dyDescent="0.25">
      <c r="O70422" s="2"/>
      <c r="P70422" s="2"/>
      <c r="Q70422" s="2"/>
      <c r="R70422" s="2"/>
    </row>
    <row r="70423" spans="15:18" x14ac:dyDescent="0.25">
      <c r="O70423" s="2"/>
      <c r="P70423" s="2"/>
      <c r="Q70423" s="2"/>
      <c r="R70423" s="2"/>
    </row>
    <row r="70424" spans="15:18" x14ac:dyDescent="0.25">
      <c r="O70424" s="2"/>
      <c r="P70424" s="2"/>
      <c r="Q70424" s="2"/>
      <c r="R70424" s="2"/>
    </row>
    <row r="70425" spans="15:18" x14ac:dyDescent="0.25">
      <c r="O70425" s="2"/>
      <c r="P70425" s="2"/>
      <c r="Q70425" s="2"/>
      <c r="R70425" s="2"/>
    </row>
    <row r="70426" spans="15:18" x14ac:dyDescent="0.25">
      <c r="O70426" s="2"/>
      <c r="P70426" s="2"/>
      <c r="Q70426" s="2"/>
      <c r="R70426" s="2"/>
    </row>
    <row r="70427" spans="15:18" x14ac:dyDescent="0.25">
      <c r="O70427" s="2"/>
      <c r="P70427" s="2"/>
      <c r="Q70427" s="2"/>
      <c r="R70427" s="2"/>
    </row>
    <row r="70428" spans="15:18" x14ac:dyDescent="0.25">
      <c r="O70428" s="2"/>
      <c r="P70428" s="2"/>
      <c r="Q70428" s="2"/>
      <c r="R70428" s="2"/>
    </row>
    <row r="70429" spans="15:18" x14ac:dyDescent="0.25">
      <c r="O70429" s="2"/>
      <c r="P70429" s="2"/>
      <c r="Q70429" s="2"/>
      <c r="R70429" s="2"/>
    </row>
    <row r="70430" spans="15:18" x14ac:dyDescent="0.25">
      <c r="O70430" s="2"/>
      <c r="P70430" s="2"/>
      <c r="Q70430" s="2"/>
      <c r="R70430" s="2"/>
    </row>
    <row r="70431" spans="15:18" x14ac:dyDescent="0.25">
      <c r="O70431" s="2"/>
      <c r="P70431" s="2"/>
      <c r="Q70431" s="2"/>
      <c r="R70431" s="2"/>
    </row>
    <row r="70432" spans="15:18" x14ac:dyDescent="0.25">
      <c r="O70432" s="2"/>
      <c r="P70432" s="2"/>
      <c r="Q70432" s="2"/>
      <c r="R70432" s="2"/>
    </row>
    <row r="70433" spans="15:18" x14ac:dyDescent="0.25">
      <c r="O70433" s="2"/>
      <c r="P70433" s="2"/>
      <c r="Q70433" s="2"/>
      <c r="R70433" s="2"/>
    </row>
    <row r="70434" spans="15:18" x14ac:dyDescent="0.25">
      <c r="O70434" s="2"/>
      <c r="P70434" s="2"/>
      <c r="Q70434" s="2"/>
      <c r="R70434" s="2"/>
    </row>
    <row r="70435" spans="15:18" x14ac:dyDescent="0.25">
      <c r="O70435" s="2"/>
      <c r="P70435" s="2"/>
      <c r="Q70435" s="2"/>
      <c r="R70435" s="2"/>
    </row>
    <row r="70436" spans="15:18" x14ac:dyDescent="0.25">
      <c r="O70436" s="2"/>
      <c r="P70436" s="2"/>
      <c r="Q70436" s="2"/>
      <c r="R70436" s="2"/>
    </row>
    <row r="70437" spans="15:18" x14ac:dyDescent="0.25">
      <c r="O70437" s="2"/>
      <c r="P70437" s="2"/>
      <c r="Q70437" s="2"/>
      <c r="R70437" s="2"/>
    </row>
    <row r="70438" spans="15:18" x14ac:dyDescent="0.25">
      <c r="O70438" s="2"/>
      <c r="P70438" s="2"/>
      <c r="Q70438" s="2"/>
      <c r="R70438" s="2"/>
    </row>
    <row r="70439" spans="15:18" x14ac:dyDescent="0.25">
      <c r="O70439" s="2"/>
      <c r="P70439" s="2"/>
      <c r="Q70439" s="2"/>
      <c r="R70439" s="2"/>
    </row>
    <row r="70440" spans="15:18" x14ac:dyDescent="0.25">
      <c r="O70440" s="2"/>
      <c r="P70440" s="2"/>
      <c r="Q70440" s="2"/>
      <c r="R70440" s="2"/>
    </row>
    <row r="70441" spans="15:18" x14ac:dyDescent="0.25">
      <c r="O70441" s="2"/>
      <c r="P70441" s="2"/>
      <c r="Q70441" s="2"/>
      <c r="R70441" s="2"/>
    </row>
    <row r="70442" spans="15:18" x14ac:dyDescent="0.25">
      <c r="O70442" s="2"/>
      <c r="P70442" s="2"/>
      <c r="Q70442" s="2"/>
      <c r="R70442" s="2"/>
    </row>
    <row r="70443" spans="15:18" x14ac:dyDescent="0.25">
      <c r="O70443" s="2"/>
      <c r="P70443" s="2"/>
      <c r="Q70443" s="2"/>
      <c r="R70443" s="2"/>
    </row>
    <row r="70444" spans="15:18" x14ac:dyDescent="0.25">
      <c r="O70444" s="2"/>
      <c r="P70444" s="2"/>
      <c r="Q70444" s="2"/>
      <c r="R70444" s="2"/>
    </row>
    <row r="70445" spans="15:18" x14ac:dyDescent="0.25">
      <c r="O70445" s="2"/>
      <c r="P70445" s="2"/>
      <c r="Q70445" s="2"/>
      <c r="R70445" s="2"/>
    </row>
    <row r="70446" spans="15:18" x14ac:dyDescent="0.25">
      <c r="O70446" s="2"/>
      <c r="P70446" s="2"/>
      <c r="Q70446" s="2"/>
      <c r="R70446" s="2"/>
    </row>
    <row r="70447" spans="15:18" x14ac:dyDescent="0.25">
      <c r="O70447" s="2"/>
      <c r="P70447" s="2"/>
      <c r="Q70447" s="2"/>
      <c r="R70447" s="2"/>
    </row>
    <row r="70448" spans="15:18" x14ac:dyDescent="0.25">
      <c r="O70448" s="2"/>
      <c r="P70448" s="2"/>
      <c r="Q70448" s="2"/>
      <c r="R70448" s="2"/>
    </row>
    <row r="70449" spans="15:18" x14ac:dyDescent="0.25">
      <c r="O70449" s="2"/>
      <c r="P70449" s="2"/>
      <c r="Q70449" s="2"/>
      <c r="R70449" s="2"/>
    </row>
    <row r="70450" spans="15:18" x14ac:dyDescent="0.25">
      <c r="O70450" s="2"/>
      <c r="P70450" s="2"/>
      <c r="Q70450" s="2"/>
      <c r="R70450" s="2"/>
    </row>
    <row r="70451" spans="15:18" x14ac:dyDescent="0.25">
      <c r="O70451" s="2"/>
      <c r="P70451" s="2"/>
      <c r="Q70451" s="2"/>
      <c r="R70451" s="2"/>
    </row>
    <row r="70452" spans="15:18" x14ac:dyDescent="0.25">
      <c r="O70452" s="2"/>
      <c r="P70452" s="2"/>
      <c r="Q70452" s="2"/>
      <c r="R70452" s="2"/>
    </row>
    <row r="70453" spans="15:18" x14ac:dyDescent="0.25">
      <c r="O70453" s="2"/>
      <c r="P70453" s="2"/>
      <c r="Q70453" s="2"/>
      <c r="R70453" s="2"/>
    </row>
    <row r="70454" spans="15:18" x14ac:dyDescent="0.25">
      <c r="O70454" s="2"/>
      <c r="P70454" s="2"/>
      <c r="Q70454" s="2"/>
      <c r="R70454" s="2"/>
    </row>
    <row r="70455" spans="15:18" x14ac:dyDescent="0.25">
      <c r="O70455" s="2"/>
      <c r="P70455" s="2"/>
      <c r="Q70455" s="2"/>
      <c r="R70455" s="2"/>
    </row>
    <row r="70456" spans="15:18" x14ac:dyDescent="0.25">
      <c r="O70456" s="2"/>
      <c r="P70456" s="2"/>
      <c r="Q70456" s="2"/>
      <c r="R70456" s="2"/>
    </row>
    <row r="70457" spans="15:18" x14ac:dyDescent="0.25">
      <c r="O70457" s="2"/>
      <c r="P70457" s="2"/>
      <c r="Q70457" s="2"/>
      <c r="R70457" s="2"/>
    </row>
    <row r="70458" spans="15:18" x14ac:dyDescent="0.25">
      <c r="O70458" s="2"/>
      <c r="P70458" s="2"/>
      <c r="Q70458" s="2"/>
      <c r="R70458" s="2"/>
    </row>
    <row r="70459" spans="15:18" x14ac:dyDescent="0.25">
      <c r="O70459" s="2"/>
      <c r="P70459" s="2"/>
      <c r="Q70459" s="2"/>
      <c r="R70459" s="2"/>
    </row>
    <row r="70460" spans="15:18" x14ac:dyDescent="0.25">
      <c r="O70460" s="2"/>
      <c r="P70460" s="2"/>
      <c r="Q70460" s="2"/>
      <c r="R70460" s="2"/>
    </row>
    <row r="70461" spans="15:18" x14ac:dyDescent="0.25">
      <c r="O70461" s="2"/>
      <c r="P70461" s="2"/>
      <c r="Q70461" s="2"/>
      <c r="R70461" s="2"/>
    </row>
    <row r="70462" spans="15:18" x14ac:dyDescent="0.25">
      <c r="O70462" s="2"/>
      <c r="P70462" s="2"/>
      <c r="Q70462" s="2"/>
      <c r="R70462" s="2"/>
    </row>
    <row r="70463" spans="15:18" x14ac:dyDescent="0.25">
      <c r="O70463" s="2"/>
      <c r="P70463" s="2"/>
      <c r="Q70463" s="2"/>
      <c r="R70463" s="2"/>
    </row>
    <row r="70464" spans="15:18" x14ac:dyDescent="0.25">
      <c r="O70464" s="2"/>
      <c r="P70464" s="2"/>
      <c r="Q70464" s="2"/>
      <c r="R70464" s="2"/>
    </row>
    <row r="70465" spans="15:18" x14ac:dyDescent="0.25">
      <c r="O70465" s="2"/>
      <c r="P70465" s="2"/>
      <c r="Q70465" s="2"/>
      <c r="R70465" s="2"/>
    </row>
    <row r="70466" spans="15:18" x14ac:dyDescent="0.25">
      <c r="O70466" s="2"/>
      <c r="P70466" s="2"/>
      <c r="Q70466" s="2"/>
      <c r="R70466" s="2"/>
    </row>
    <row r="70467" spans="15:18" x14ac:dyDescent="0.25">
      <c r="O70467" s="2"/>
      <c r="P70467" s="2"/>
      <c r="Q70467" s="2"/>
      <c r="R70467" s="2"/>
    </row>
    <row r="70468" spans="15:18" x14ac:dyDescent="0.25">
      <c r="O70468" s="2"/>
      <c r="P70468" s="2"/>
      <c r="Q70468" s="2"/>
      <c r="R70468" s="2"/>
    </row>
    <row r="70469" spans="15:18" x14ac:dyDescent="0.25">
      <c r="O70469" s="2"/>
      <c r="P70469" s="2"/>
      <c r="Q70469" s="2"/>
      <c r="R70469" s="2"/>
    </row>
    <row r="70470" spans="15:18" x14ac:dyDescent="0.25">
      <c r="O70470" s="2"/>
      <c r="P70470" s="2"/>
      <c r="Q70470" s="2"/>
      <c r="R70470" s="2"/>
    </row>
    <row r="70471" spans="15:18" x14ac:dyDescent="0.25">
      <c r="O70471" s="2"/>
      <c r="P70471" s="2"/>
      <c r="Q70471" s="2"/>
      <c r="R70471" s="2"/>
    </row>
    <row r="70472" spans="15:18" x14ac:dyDescent="0.25">
      <c r="O70472" s="2"/>
      <c r="P70472" s="2"/>
      <c r="Q70472" s="2"/>
      <c r="R70472" s="2"/>
    </row>
    <row r="70473" spans="15:18" x14ac:dyDescent="0.25">
      <c r="O70473" s="2"/>
      <c r="P70473" s="2"/>
      <c r="Q70473" s="2"/>
      <c r="R70473" s="2"/>
    </row>
    <row r="70474" spans="15:18" x14ac:dyDescent="0.25">
      <c r="O70474" s="2"/>
      <c r="P70474" s="2"/>
      <c r="Q70474" s="2"/>
      <c r="R70474" s="2"/>
    </row>
    <row r="70475" spans="15:18" x14ac:dyDescent="0.25">
      <c r="O70475" s="2"/>
      <c r="P70475" s="2"/>
      <c r="Q70475" s="2"/>
      <c r="R70475" s="2"/>
    </row>
    <row r="70476" spans="15:18" x14ac:dyDescent="0.25">
      <c r="O70476" s="2"/>
      <c r="P70476" s="2"/>
      <c r="Q70476" s="2"/>
      <c r="R70476" s="2"/>
    </row>
    <row r="70477" spans="15:18" x14ac:dyDescent="0.25">
      <c r="O70477" s="2"/>
      <c r="P70477" s="2"/>
      <c r="Q70477" s="2"/>
      <c r="R70477" s="2"/>
    </row>
    <row r="70478" spans="15:18" x14ac:dyDescent="0.25">
      <c r="O70478" s="2"/>
      <c r="P70478" s="2"/>
      <c r="Q70478" s="2"/>
      <c r="R70478" s="2"/>
    </row>
    <row r="70479" spans="15:18" x14ac:dyDescent="0.25">
      <c r="O70479" s="2"/>
      <c r="P70479" s="2"/>
      <c r="Q70479" s="2"/>
      <c r="R70479" s="2"/>
    </row>
    <row r="70480" spans="15:18" x14ac:dyDescent="0.25">
      <c r="O70480" s="2"/>
      <c r="P70480" s="2"/>
      <c r="Q70480" s="2"/>
      <c r="R70480" s="2"/>
    </row>
    <row r="70481" spans="15:18" x14ac:dyDescent="0.25">
      <c r="O70481" s="2"/>
      <c r="P70481" s="2"/>
      <c r="Q70481" s="2"/>
      <c r="R70481" s="2"/>
    </row>
    <row r="70482" spans="15:18" x14ac:dyDescent="0.25">
      <c r="O70482" s="2"/>
      <c r="P70482" s="2"/>
      <c r="Q70482" s="2"/>
      <c r="R70482" s="2"/>
    </row>
    <row r="70483" spans="15:18" x14ac:dyDescent="0.25">
      <c r="O70483" s="2"/>
      <c r="P70483" s="2"/>
      <c r="Q70483" s="2"/>
      <c r="R70483" s="2"/>
    </row>
    <row r="70484" spans="15:18" x14ac:dyDescent="0.25">
      <c r="O70484" s="2"/>
      <c r="P70484" s="2"/>
      <c r="Q70484" s="2"/>
      <c r="R70484" s="2"/>
    </row>
    <row r="70485" spans="15:18" x14ac:dyDescent="0.25">
      <c r="O70485" s="2"/>
      <c r="P70485" s="2"/>
      <c r="Q70485" s="2"/>
      <c r="R70485" s="2"/>
    </row>
    <row r="70486" spans="15:18" x14ac:dyDescent="0.25">
      <c r="O70486" s="2"/>
      <c r="P70486" s="2"/>
      <c r="Q70486" s="2"/>
      <c r="R70486" s="2"/>
    </row>
    <row r="70487" spans="15:18" x14ac:dyDescent="0.25">
      <c r="O70487" s="2"/>
      <c r="P70487" s="2"/>
      <c r="Q70487" s="2"/>
      <c r="R70487" s="2"/>
    </row>
    <row r="70488" spans="15:18" x14ac:dyDescent="0.25">
      <c r="O70488" s="2"/>
      <c r="P70488" s="2"/>
      <c r="Q70488" s="2"/>
      <c r="R70488" s="2"/>
    </row>
    <row r="70489" spans="15:18" x14ac:dyDescent="0.25">
      <c r="O70489" s="2"/>
      <c r="P70489" s="2"/>
      <c r="Q70489" s="2"/>
      <c r="R70489" s="2"/>
    </row>
    <row r="70490" spans="15:18" x14ac:dyDescent="0.25">
      <c r="O70490" s="2"/>
      <c r="P70490" s="2"/>
      <c r="Q70490" s="2"/>
      <c r="R70490" s="2"/>
    </row>
    <row r="70491" spans="15:18" x14ac:dyDescent="0.25">
      <c r="O70491" s="2"/>
      <c r="P70491" s="2"/>
      <c r="Q70491" s="2"/>
      <c r="R70491" s="2"/>
    </row>
    <row r="70492" spans="15:18" x14ac:dyDescent="0.25">
      <c r="O70492" s="2"/>
      <c r="P70492" s="2"/>
      <c r="Q70492" s="2"/>
      <c r="R70492" s="2"/>
    </row>
    <row r="70493" spans="15:18" x14ac:dyDescent="0.25">
      <c r="O70493" s="2"/>
      <c r="P70493" s="2"/>
      <c r="Q70493" s="2"/>
      <c r="R70493" s="2"/>
    </row>
    <row r="70494" spans="15:18" x14ac:dyDescent="0.25">
      <c r="O70494" s="2"/>
      <c r="P70494" s="2"/>
      <c r="Q70494" s="2"/>
      <c r="R70494" s="2"/>
    </row>
    <row r="70495" spans="15:18" x14ac:dyDescent="0.25">
      <c r="O70495" s="2"/>
      <c r="P70495" s="2"/>
      <c r="Q70495" s="2"/>
      <c r="R70495" s="2"/>
    </row>
    <row r="70496" spans="15:18" x14ac:dyDescent="0.25">
      <c r="O70496" s="2"/>
      <c r="P70496" s="2"/>
      <c r="Q70496" s="2"/>
      <c r="R70496" s="2"/>
    </row>
    <row r="70497" spans="15:18" x14ac:dyDescent="0.25">
      <c r="O70497" s="2"/>
      <c r="P70497" s="2"/>
      <c r="Q70497" s="2"/>
      <c r="R70497" s="2"/>
    </row>
    <row r="70498" spans="15:18" x14ac:dyDescent="0.25">
      <c r="O70498" s="2"/>
      <c r="P70498" s="2"/>
      <c r="Q70498" s="2"/>
      <c r="R70498" s="2"/>
    </row>
    <row r="70499" spans="15:18" x14ac:dyDescent="0.25">
      <c r="O70499" s="2"/>
      <c r="P70499" s="2"/>
      <c r="Q70499" s="2"/>
      <c r="R70499" s="2"/>
    </row>
    <row r="70500" spans="15:18" x14ac:dyDescent="0.25">
      <c r="O70500" s="2"/>
      <c r="P70500" s="2"/>
      <c r="Q70500" s="2"/>
      <c r="R70500" s="2"/>
    </row>
    <row r="70501" spans="15:18" x14ac:dyDescent="0.25">
      <c r="O70501" s="2"/>
      <c r="P70501" s="2"/>
      <c r="Q70501" s="2"/>
      <c r="R70501" s="2"/>
    </row>
    <row r="70502" spans="15:18" x14ac:dyDescent="0.25">
      <c r="O70502" s="2"/>
      <c r="P70502" s="2"/>
      <c r="Q70502" s="2"/>
      <c r="R70502" s="2"/>
    </row>
    <row r="70503" spans="15:18" x14ac:dyDescent="0.25">
      <c r="O70503" s="2"/>
      <c r="P70503" s="2"/>
      <c r="Q70503" s="2"/>
      <c r="R70503" s="2"/>
    </row>
    <row r="70504" spans="15:18" x14ac:dyDescent="0.25">
      <c r="O70504" s="2"/>
      <c r="P70504" s="2"/>
      <c r="Q70504" s="2"/>
      <c r="R70504" s="2"/>
    </row>
    <row r="70505" spans="15:18" x14ac:dyDescent="0.25">
      <c r="O70505" s="2"/>
      <c r="P70505" s="2"/>
      <c r="Q70505" s="2"/>
      <c r="R70505" s="2"/>
    </row>
    <row r="70506" spans="15:18" x14ac:dyDescent="0.25">
      <c r="O70506" s="2"/>
      <c r="P70506" s="2"/>
      <c r="Q70506" s="2"/>
      <c r="R70506" s="2"/>
    </row>
    <row r="70507" spans="15:18" x14ac:dyDescent="0.25">
      <c r="O70507" s="2"/>
      <c r="P70507" s="2"/>
      <c r="Q70507" s="2"/>
      <c r="R70507" s="2"/>
    </row>
    <row r="70508" spans="15:18" x14ac:dyDescent="0.25">
      <c r="O70508" s="2"/>
      <c r="P70508" s="2"/>
      <c r="Q70508" s="2"/>
      <c r="R70508" s="2"/>
    </row>
    <row r="70509" spans="15:18" x14ac:dyDescent="0.25">
      <c r="O70509" s="2"/>
      <c r="P70509" s="2"/>
      <c r="Q70509" s="2"/>
      <c r="R70509" s="2"/>
    </row>
    <row r="70510" spans="15:18" x14ac:dyDescent="0.25">
      <c r="O70510" s="2"/>
      <c r="P70510" s="2"/>
      <c r="Q70510" s="2"/>
      <c r="R70510" s="2"/>
    </row>
    <row r="70511" spans="15:18" x14ac:dyDescent="0.25">
      <c r="O70511" s="2"/>
      <c r="P70511" s="2"/>
      <c r="Q70511" s="2"/>
      <c r="R70511" s="2"/>
    </row>
    <row r="70512" spans="15:18" x14ac:dyDescent="0.25">
      <c r="O70512" s="2"/>
      <c r="P70512" s="2"/>
      <c r="Q70512" s="2"/>
      <c r="R70512" s="2"/>
    </row>
    <row r="70513" spans="15:18" x14ac:dyDescent="0.25">
      <c r="O70513" s="2"/>
      <c r="P70513" s="2"/>
      <c r="Q70513" s="2"/>
      <c r="R70513" s="2"/>
    </row>
    <row r="70514" spans="15:18" x14ac:dyDescent="0.25">
      <c r="O70514" s="2"/>
      <c r="P70514" s="2"/>
      <c r="Q70514" s="2"/>
      <c r="R70514" s="2"/>
    </row>
    <row r="70515" spans="15:18" x14ac:dyDescent="0.25">
      <c r="O70515" s="2"/>
      <c r="P70515" s="2"/>
      <c r="Q70515" s="2"/>
      <c r="R70515" s="2"/>
    </row>
    <row r="70516" spans="15:18" x14ac:dyDescent="0.25">
      <c r="O70516" s="2"/>
      <c r="P70516" s="2"/>
      <c r="Q70516" s="2"/>
      <c r="R70516" s="2"/>
    </row>
    <row r="70517" spans="15:18" x14ac:dyDescent="0.25">
      <c r="O70517" s="2"/>
      <c r="P70517" s="2"/>
      <c r="Q70517" s="2"/>
      <c r="R70517" s="2"/>
    </row>
    <row r="70518" spans="15:18" x14ac:dyDescent="0.25">
      <c r="O70518" s="2"/>
      <c r="P70518" s="2"/>
      <c r="Q70518" s="2"/>
      <c r="R70518" s="2"/>
    </row>
    <row r="70519" spans="15:18" x14ac:dyDescent="0.25">
      <c r="O70519" s="2"/>
      <c r="P70519" s="2"/>
      <c r="Q70519" s="2"/>
      <c r="R70519" s="2"/>
    </row>
    <row r="70520" spans="15:18" x14ac:dyDescent="0.25">
      <c r="O70520" s="2"/>
      <c r="P70520" s="2"/>
      <c r="Q70520" s="2"/>
      <c r="R70520" s="2"/>
    </row>
    <row r="70521" spans="15:18" x14ac:dyDescent="0.25">
      <c r="O70521" s="2"/>
      <c r="P70521" s="2"/>
      <c r="Q70521" s="2"/>
      <c r="R70521" s="2"/>
    </row>
    <row r="70522" spans="15:18" x14ac:dyDescent="0.25">
      <c r="O70522" s="2"/>
      <c r="P70522" s="2"/>
      <c r="Q70522" s="2"/>
      <c r="R70522" s="2"/>
    </row>
    <row r="70523" spans="15:18" x14ac:dyDescent="0.25">
      <c r="O70523" s="2"/>
      <c r="P70523" s="2"/>
      <c r="Q70523" s="2"/>
      <c r="R70523" s="2"/>
    </row>
    <row r="70524" spans="15:18" x14ac:dyDescent="0.25">
      <c r="O70524" s="2"/>
      <c r="P70524" s="2"/>
      <c r="Q70524" s="2"/>
      <c r="R70524" s="2"/>
    </row>
    <row r="70525" spans="15:18" x14ac:dyDescent="0.25">
      <c r="O70525" s="2"/>
      <c r="P70525" s="2"/>
      <c r="Q70525" s="2"/>
      <c r="R70525" s="2"/>
    </row>
    <row r="70526" spans="15:18" x14ac:dyDescent="0.25">
      <c r="O70526" s="2"/>
      <c r="P70526" s="2"/>
      <c r="Q70526" s="2"/>
      <c r="R70526" s="2"/>
    </row>
    <row r="70527" spans="15:18" x14ac:dyDescent="0.25">
      <c r="O70527" s="2"/>
      <c r="P70527" s="2"/>
      <c r="Q70527" s="2"/>
      <c r="R70527" s="2"/>
    </row>
    <row r="70528" spans="15:18" x14ac:dyDescent="0.25">
      <c r="O70528" s="2"/>
      <c r="P70528" s="2"/>
      <c r="Q70528" s="2"/>
      <c r="R70528" s="2"/>
    </row>
    <row r="70529" spans="15:18" x14ac:dyDescent="0.25">
      <c r="O70529" s="2"/>
      <c r="P70529" s="2"/>
      <c r="Q70529" s="2"/>
      <c r="R70529" s="2"/>
    </row>
    <row r="70530" spans="15:18" x14ac:dyDescent="0.25">
      <c r="O70530" s="2"/>
      <c r="P70530" s="2"/>
      <c r="Q70530" s="2"/>
      <c r="R70530" s="2"/>
    </row>
    <row r="70531" spans="15:18" x14ac:dyDescent="0.25">
      <c r="O70531" s="2"/>
      <c r="P70531" s="2"/>
      <c r="Q70531" s="2"/>
      <c r="R70531" s="2"/>
    </row>
    <row r="70532" spans="15:18" x14ac:dyDescent="0.25">
      <c r="O70532" s="2"/>
      <c r="P70532" s="2"/>
      <c r="Q70532" s="2"/>
      <c r="R70532" s="2"/>
    </row>
    <row r="70533" spans="15:18" x14ac:dyDescent="0.25">
      <c r="O70533" s="2"/>
      <c r="P70533" s="2"/>
      <c r="Q70533" s="2"/>
      <c r="R70533" s="2"/>
    </row>
    <row r="70534" spans="15:18" x14ac:dyDescent="0.25">
      <c r="O70534" s="2"/>
      <c r="P70534" s="2"/>
      <c r="Q70534" s="2"/>
      <c r="R70534" s="2"/>
    </row>
    <row r="70535" spans="15:18" x14ac:dyDescent="0.25">
      <c r="O70535" s="2"/>
      <c r="P70535" s="2"/>
      <c r="Q70535" s="2"/>
      <c r="R70535" s="2"/>
    </row>
    <row r="70536" spans="15:18" x14ac:dyDescent="0.25">
      <c r="O70536" s="2"/>
      <c r="P70536" s="2"/>
      <c r="Q70536" s="2"/>
      <c r="R70536" s="2"/>
    </row>
    <row r="70537" spans="15:18" x14ac:dyDescent="0.25">
      <c r="O70537" s="2"/>
      <c r="P70537" s="2"/>
      <c r="Q70537" s="2"/>
      <c r="R70537" s="2"/>
    </row>
    <row r="70538" spans="15:18" x14ac:dyDescent="0.25">
      <c r="O70538" s="2"/>
      <c r="P70538" s="2"/>
      <c r="Q70538" s="2"/>
      <c r="R70538" s="2"/>
    </row>
    <row r="70539" spans="15:18" x14ac:dyDescent="0.25">
      <c r="O70539" s="2"/>
      <c r="P70539" s="2"/>
      <c r="Q70539" s="2"/>
      <c r="R70539" s="2"/>
    </row>
    <row r="70540" spans="15:18" x14ac:dyDescent="0.25">
      <c r="O70540" s="2"/>
      <c r="P70540" s="2"/>
      <c r="Q70540" s="2"/>
      <c r="R70540" s="2"/>
    </row>
    <row r="70541" spans="15:18" x14ac:dyDescent="0.25">
      <c r="O70541" s="2"/>
      <c r="P70541" s="2"/>
      <c r="Q70541" s="2"/>
      <c r="R70541" s="2"/>
    </row>
    <row r="70542" spans="15:18" x14ac:dyDescent="0.25">
      <c r="O70542" s="2"/>
      <c r="P70542" s="2"/>
      <c r="Q70542" s="2"/>
      <c r="R70542" s="2"/>
    </row>
    <row r="70543" spans="15:18" x14ac:dyDescent="0.25">
      <c r="O70543" s="2"/>
      <c r="P70543" s="2"/>
      <c r="Q70543" s="2"/>
      <c r="R70543" s="2"/>
    </row>
    <row r="70544" spans="15:18" x14ac:dyDescent="0.25">
      <c r="O70544" s="2"/>
      <c r="P70544" s="2"/>
      <c r="Q70544" s="2"/>
      <c r="R70544" s="2"/>
    </row>
    <row r="70545" spans="15:18" x14ac:dyDescent="0.25">
      <c r="O70545" s="2"/>
      <c r="P70545" s="2"/>
      <c r="Q70545" s="2"/>
      <c r="R70545" s="2"/>
    </row>
    <row r="70546" spans="15:18" x14ac:dyDescent="0.25">
      <c r="O70546" s="2"/>
      <c r="P70546" s="2"/>
      <c r="Q70546" s="2"/>
      <c r="R70546" s="2"/>
    </row>
    <row r="70547" spans="15:18" x14ac:dyDescent="0.25">
      <c r="O70547" s="2"/>
      <c r="P70547" s="2"/>
      <c r="Q70547" s="2"/>
      <c r="R70547" s="2"/>
    </row>
    <row r="70548" spans="15:18" x14ac:dyDescent="0.25">
      <c r="O70548" s="2"/>
      <c r="P70548" s="2"/>
      <c r="Q70548" s="2"/>
      <c r="R70548" s="2"/>
    </row>
    <row r="70549" spans="15:18" x14ac:dyDescent="0.25">
      <c r="O70549" s="2"/>
      <c r="P70549" s="2"/>
      <c r="Q70549" s="2"/>
      <c r="R70549" s="2"/>
    </row>
    <row r="70550" spans="15:18" x14ac:dyDescent="0.25">
      <c r="O70550" s="2"/>
      <c r="P70550" s="2"/>
      <c r="Q70550" s="2"/>
      <c r="R70550" s="2"/>
    </row>
    <row r="70551" spans="15:18" x14ac:dyDescent="0.25">
      <c r="O70551" s="2"/>
      <c r="P70551" s="2"/>
      <c r="Q70551" s="2"/>
      <c r="R70551" s="2"/>
    </row>
    <row r="70552" spans="15:18" x14ac:dyDescent="0.25">
      <c r="O70552" s="2"/>
      <c r="P70552" s="2"/>
      <c r="Q70552" s="2"/>
      <c r="R70552" s="2"/>
    </row>
    <row r="70553" spans="15:18" x14ac:dyDescent="0.25">
      <c r="O70553" s="2"/>
      <c r="P70553" s="2"/>
      <c r="Q70553" s="2"/>
      <c r="R70553" s="2"/>
    </row>
    <row r="70554" spans="15:18" x14ac:dyDescent="0.25">
      <c r="O70554" s="2"/>
      <c r="P70554" s="2"/>
      <c r="Q70554" s="2"/>
      <c r="R70554" s="2"/>
    </row>
    <row r="70555" spans="15:18" x14ac:dyDescent="0.25">
      <c r="O70555" s="2"/>
      <c r="P70555" s="2"/>
      <c r="Q70555" s="2"/>
      <c r="R70555" s="2"/>
    </row>
    <row r="70556" spans="15:18" x14ac:dyDescent="0.25">
      <c r="O70556" s="2"/>
      <c r="P70556" s="2"/>
      <c r="Q70556" s="2"/>
      <c r="R70556" s="2"/>
    </row>
    <row r="70557" spans="15:18" x14ac:dyDescent="0.25">
      <c r="O70557" s="2"/>
      <c r="P70557" s="2"/>
      <c r="Q70557" s="2"/>
      <c r="R70557" s="2"/>
    </row>
    <row r="70558" spans="15:18" x14ac:dyDescent="0.25">
      <c r="O70558" s="2"/>
      <c r="P70558" s="2"/>
      <c r="Q70558" s="2"/>
      <c r="R70558" s="2"/>
    </row>
    <row r="70559" spans="15:18" x14ac:dyDescent="0.25">
      <c r="O70559" s="2"/>
      <c r="P70559" s="2"/>
      <c r="Q70559" s="2"/>
      <c r="R70559" s="2"/>
    </row>
    <row r="70560" spans="15:18" x14ac:dyDescent="0.25">
      <c r="O70560" s="2"/>
      <c r="P70560" s="2"/>
      <c r="Q70560" s="2"/>
      <c r="R70560" s="2"/>
    </row>
    <row r="70561" spans="15:18" x14ac:dyDescent="0.25">
      <c r="O70561" s="2"/>
      <c r="P70561" s="2"/>
      <c r="Q70561" s="2"/>
      <c r="R70561" s="2"/>
    </row>
    <row r="70562" spans="15:18" x14ac:dyDescent="0.25">
      <c r="O70562" s="2"/>
      <c r="P70562" s="2"/>
      <c r="Q70562" s="2"/>
      <c r="R70562" s="2"/>
    </row>
    <row r="70563" spans="15:18" x14ac:dyDescent="0.25">
      <c r="O70563" s="2"/>
      <c r="P70563" s="2"/>
      <c r="Q70563" s="2"/>
      <c r="R70563" s="2"/>
    </row>
    <row r="70564" spans="15:18" x14ac:dyDescent="0.25">
      <c r="O70564" s="2"/>
      <c r="P70564" s="2"/>
      <c r="Q70564" s="2"/>
      <c r="R70564" s="2"/>
    </row>
    <row r="70565" spans="15:18" x14ac:dyDescent="0.25">
      <c r="O70565" s="2"/>
      <c r="P70565" s="2"/>
      <c r="Q70565" s="2"/>
      <c r="R70565" s="2"/>
    </row>
    <row r="70566" spans="15:18" x14ac:dyDescent="0.25">
      <c r="O70566" s="2"/>
      <c r="P70566" s="2"/>
      <c r="Q70566" s="2"/>
      <c r="R70566" s="2"/>
    </row>
    <row r="70567" spans="15:18" x14ac:dyDescent="0.25">
      <c r="O70567" s="2"/>
      <c r="P70567" s="2"/>
      <c r="Q70567" s="2"/>
      <c r="R70567" s="2"/>
    </row>
    <row r="70568" spans="15:18" x14ac:dyDescent="0.25">
      <c r="O70568" s="2"/>
      <c r="P70568" s="2"/>
      <c r="Q70568" s="2"/>
      <c r="R70568" s="2"/>
    </row>
    <row r="70569" spans="15:18" x14ac:dyDescent="0.25">
      <c r="O70569" s="2"/>
      <c r="P70569" s="2"/>
      <c r="Q70569" s="2"/>
      <c r="R70569" s="2"/>
    </row>
    <row r="70570" spans="15:18" x14ac:dyDescent="0.25">
      <c r="O70570" s="2"/>
      <c r="P70570" s="2"/>
      <c r="Q70570" s="2"/>
      <c r="R70570" s="2"/>
    </row>
    <row r="70571" spans="15:18" x14ac:dyDescent="0.25">
      <c r="O70571" s="2"/>
      <c r="P70571" s="2"/>
      <c r="Q70571" s="2"/>
      <c r="R70571" s="2"/>
    </row>
    <row r="70572" spans="15:18" x14ac:dyDescent="0.25">
      <c r="O70572" s="2"/>
      <c r="P70572" s="2"/>
      <c r="Q70572" s="2"/>
      <c r="R70572" s="2"/>
    </row>
    <row r="70573" spans="15:18" x14ac:dyDescent="0.25">
      <c r="O70573" s="2"/>
      <c r="P70573" s="2"/>
      <c r="Q70573" s="2"/>
      <c r="R70573" s="2"/>
    </row>
    <row r="70574" spans="15:18" x14ac:dyDescent="0.25">
      <c r="O70574" s="2"/>
      <c r="P70574" s="2"/>
      <c r="Q70574" s="2"/>
      <c r="R70574" s="2"/>
    </row>
    <row r="70575" spans="15:18" x14ac:dyDescent="0.25">
      <c r="O70575" s="2"/>
      <c r="P70575" s="2"/>
      <c r="Q70575" s="2"/>
      <c r="R70575" s="2"/>
    </row>
    <row r="70576" spans="15:18" x14ac:dyDescent="0.25">
      <c r="O70576" s="2"/>
      <c r="P70576" s="2"/>
      <c r="Q70576" s="2"/>
      <c r="R70576" s="2"/>
    </row>
    <row r="70577" spans="15:18" x14ac:dyDescent="0.25">
      <c r="O70577" s="2"/>
      <c r="P70577" s="2"/>
      <c r="Q70577" s="2"/>
      <c r="R70577" s="2"/>
    </row>
    <row r="70578" spans="15:18" x14ac:dyDescent="0.25">
      <c r="O70578" s="2"/>
      <c r="P70578" s="2"/>
      <c r="Q70578" s="2"/>
      <c r="R70578" s="2"/>
    </row>
    <row r="70579" spans="15:18" x14ac:dyDescent="0.25">
      <c r="O70579" s="2"/>
      <c r="P70579" s="2"/>
      <c r="Q70579" s="2"/>
      <c r="R70579" s="2"/>
    </row>
    <row r="70580" spans="15:18" x14ac:dyDescent="0.25">
      <c r="O70580" s="2"/>
      <c r="P70580" s="2"/>
      <c r="Q70580" s="2"/>
      <c r="R70580" s="2"/>
    </row>
    <row r="70581" spans="15:18" x14ac:dyDescent="0.25">
      <c r="O70581" s="2"/>
      <c r="P70581" s="2"/>
      <c r="Q70581" s="2"/>
      <c r="R70581" s="2"/>
    </row>
    <row r="70582" spans="15:18" x14ac:dyDescent="0.25">
      <c r="O70582" s="2"/>
      <c r="P70582" s="2"/>
      <c r="Q70582" s="2"/>
      <c r="R70582" s="2"/>
    </row>
    <row r="70583" spans="15:18" x14ac:dyDescent="0.25">
      <c r="O70583" s="2"/>
      <c r="P70583" s="2"/>
      <c r="Q70583" s="2"/>
      <c r="R70583" s="2"/>
    </row>
    <row r="70584" spans="15:18" x14ac:dyDescent="0.25">
      <c r="O70584" s="2"/>
      <c r="P70584" s="2"/>
      <c r="Q70584" s="2"/>
      <c r="R70584" s="2"/>
    </row>
    <row r="70585" spans="15:18" x14ac:dyDescent="0.25">
      <c r="O70585" s="2"/>
      <c r="P70585" s="2"/>
      <c r="Q70585" s="2"/>
      <c r="R70585" s="2"/>
    </row>
    <row r="70586" spans="15:18" x14ac:dyDescent="0.25">
      <c r="O70586" s="2"/>
      <c r="P70586" s="2"/>
      <c r="Q70586" s="2"/>
      <c r="R70586" s="2"/>
    </row>
    <row r="70587" spans="15:18" x14ac:dyDescent="0.25">
      <c r="O70587" s="2"/>
      <c r="P70587" s="2"/>
      <c r="Q70587" s="2"/>
      <c r="R70587" s="2"/>
    </row>
    <row r="70588" spans="15:18" x14ac:dyDescent="0.25">
      <c r="O70588" s="2"/>
      <c r="P70588" s="2"/>
      <c r="Q70588" s="2"/>
      <c r="R70588" s="2"/>
    </row>
    <row r="70589" spans="15:18" x14ac:dyDescent="0.25">
      <c r="O70589" s="2"/>
      <c r="P70589" s="2"/>
      <c r="Q70589" s="2"/>
      <c r="R70589" s="2"/>
    </row>
    <row r="70590" spans="15:18" x14ac:dyDescent="0.25">
      <c r="O70590" s="2"/>
      <c r="P70590" s="2"/>
      <c r="Q70590" s="2"/>
      <c r="R70590" s="2"/>
    </row>
    <row r="70591" spans="15:18" x14ac:dyDescent="0.25">
      <c r="O70591" s="2"/>
      <c r="P70591" s="2"/>
      <c r="Q70591" s="2"/>
      <c r="R70591" s="2"/>
    </row>
    <row r="70592" spans="15:18" x14ac:dyDescent="0.25">
      <c r="O70592" s="2"/>
      <c r="P70592" s="2"/>
      <c r="Q70592" s="2"/>
      <c r="R70592" s="2"/>
    </row>
    <row r="70593" spans="15:18" x14ac:dyDescent="0.25">
      <c r="O70593" s="2"/>
      <c r="P70593" s="2"/>
      <c r="Q70593" s="2"/>
      <c r="R70593" s="2"/>
    </row>
    <row r="70594" spans="15:18" x14ac:dyDescent="0.25">
      <c r="O70594" s="2"/>
      <c r="P70594" s="2"/>
      <c r="Q70594" s="2"/>
      <c r="R70594" s="2"/>
    </row>
    <row r="70595" spans="15:18" x14ac:dyDescent="0.25">
      <c r="O70595" s="2"/>
      <c r="P70595" s="2"/>
      <c r="Q70595" s="2"/>
      <c r="R70595" s="2"/>
    </row>
    <row r="70596" spans="15:18" x14ac:dyDescent="0.25">
      <c r="O70596" s="2"/>
      <c r="P70596" s="2"/>
      <c r="Q70596" s="2"/>
      <c r="R70596" s="2"/>
    </row>
    <row r="70597" spans="15:18" x14ac:dyDescent="0.25">
      <c r="O70597" s="2"/>
      <c r="P70597" s="2"/>
      <c r="Q70597" s="2"/>
      <c r="R70597" s="2"/>
    </row>
    <row r="70598" spans="15:18" x14ac:dyDescent="0.25">
      <c r="O70598" s="2"/>
      <c r="P70598" s="2"/>
      <c r="Q70598" s="2"/>
      <c r="R70598" s="2"/>
    </row>
    <row r="70599" spans="15:18" x14ac:dyDescent="0.25">
      <c r="O70599" s="2"/>
      <c r="P70599" s="2"/>
      <c r="Q70599" s="2"/>
      <c r="R70599" s="2"/>
    </row>
    <row r="70600" spans="15:18" x14ac:dyDescent="0.25">
      <c r="O70600" s="2"/>
      <c r="P70600" s="2"/>
      <c r="Q70600" s="2"/>
      <c r="R70600" s="2"/>
    </row>
    <row r="70601" spans="15:18" x14ac:dyDescent="0.25">
      <c r="O70601" s="2"/>
      <c r="P70601" s="2"/>
      <c r="Q70601" s="2"/>
      <c r="R70601" s="2"/>
    </row>
    <row r="70602" spans="15:18" x14ac:dyDescent="0.25">
      <c r="O70602" s="2"/>
      <c r="P70602" s="2"/>
      <c r="Q70602" s="2"/>
      <c r="R70602" s="2"/>
    </row>
    <row r="70603" spans="15:18" x14ac:dyDescent="0.25">
      <c r="O70603" s="2"/>
      <c r="P70603" s="2"/>
      <c r="Q70603" s="2"/>
      <c r="R70603" s="2"/>
    </row>
    <row r="70604" spans="15:18" x14ac:dyDescent="0.25">
      <c r="O70604" s="2"/>
      <c r="P70604" s="2"/>
      <c r="Q70604" s="2"/>
      <c r="R70604" s="2"/>
    </row>
    <row r="70605" spans="15:18" x14ac:dyDescent="0.25">
      <c r="O70605" s="2"/>
      <c r="P70605" s="2"/>
      <c r="Q70605" s="2"/>
      <c r="R70605" s="2"/>
    </row>
    <row r="70606" spans="15:18" x14ac:dyDescent="0.25">
      <c r="O70606" s="2"/>
      <c r="P70606" s="2"/>
      <c r="Q70606" s="2"/>
      <c r="R70606" s="2"/>
    </row>
    <row r="70607" spans="15:18" x14ac:dyDescent="0.25">
      <c r="O70607" s="2"/>
      <c r="P70607" s="2"/>
      <c r="Q70607" s="2"/>
      <c r="R70607" s="2"/>
    </row>
    <row r="70608" spans="15:18" x14ac:dyDescent="0.25">
      <c r="O70608" s="2"/>
      <c r="P70608" s="2"/>
      <c r="Q70608" s="2"/>
      <c r="R70608" s="2"/>
    </row>
    <row r="70609" spans="15:18" x14ac:dyDescent="0.25">
      <c r="O70609" s="2"/>
      <c r="P70609" s="2"/>
      <c r="Q70609" s="2"/>
      <c r="R70609" s="2"/>
    </row>
    <row r="70610" spans="15:18" x14ac:dyDescent="0.25">
      <c r="O70610" s="2"/>
      <c r="P70610" s="2"/>
      <c r="Q70610" s="2"/>
      <c r="R70610" s="2"/>
    </row>
    <row r="70611" spans="15:18" x14ac:dyDescent="0.25">
      <c r="O70611" s="2"/>
      <c r="P70611" s="2"/>
      <c r="Q70611" s="2"/>
      <c r="R70611" s="2"/>
    </row>
    <row r="70612" spans="15:18" x14ac:dyDescent="0.25">
      <c r="O70612" s="2"/>
      <c r="P70612" s="2"/>
      <c r="Q70612" s="2"/>
      <c r="R70612" s="2"/>
    </row>
    <row r="70613" spans="15:18" x14ac:dyDescent="0.25">
      <c r="O70613" s="2"/>
      <c r="P70613" s="2"/>
      <c r="Q70613" s="2"/>
      <c r="R70613" s="2"/>
    </row>
    <row r="70614" spans="15:18" x14ac:dyDescent="0.25">
      <c r="O70614" s="2"/>
      <c r="P70614" s="2"/>
      <c r="Q70614" s="2"/>
      <c r="R70614" s="2"/>
    </row>
    <row r="70615" spans="15:18" x14ac:dyDescent="0.25">
      <c r="O70615" s="2"/>
      <c r="P70615" s="2"/>
      <c r="Q70615" s="2"/>
      <c r="R70615" s="2"/>
    </row>
    <row r="70616" spans="15:18" x14ac:dyDescent="0.25">
      <c r="O70616" s="2"/>
      <c r="P70616" s="2"/>
      <c r="Q70616" s="2"/>
      <c r="R70616" s="2"/>
    </row>
    <row r="70617" spans="15:18" x14ac:dyDescent="0.25">
      <c r="O70617" s="2"/>
      <c r="P70617" s="2"/>
      <c r="Q70617" s="2"/>
      <c r="R70617" s="2"/>
    </row>
    <row r="70618" spans="15:18" x14ac:dyDescent="0.25">
      <c r="O70618" s="2"/>
      <c r="P70618" s="2"/>
      <c r="Q70618" s="2"/>
      <c r="R70618" s="2"/>
    </row>
    <row r="70619" spans="15:18" x14ac:dyDescent="0.25">
      <c r="O70619" s="2"/>
      <c r="P70619" s="2"/>
      <c r="Q70619" s="2"/>
      <c r="R70619" s="2"/>
    </row>
    <row r="70620" spans="15:18" x14ac:dyDescent="0.25">
      <c r="O70620" s="2"/>
      <c r="P70620" s="2"/>
      <c r="Q70620" s="2"/>
      <c r="R70620" s="2"/>
    </row>
    <row r="70621" spans="15:18" x14ac:dyDescent="0.25">
      <c r="O70621" s="2"/>
      <c r="P70621" s="2"/>
      <c r="Q70621" s="2"/>
      <c r="R70621" s="2"/>
    </row>
    <row r="70622" spans="15:18" x14ac:dyDescent="0.25">
      <c r="O70622" s="2"/>
      <c r="P70622" s="2"/>
      <c r="Q70622" s="2"/>
      <c r="R70622" s="2"/>
    </row>
    <row r="70623" spans="15:18" x14ac:dyDescent="0.25">
      <c r="O70623" s="2"/>
      <c r="P70623" s="2"/>
      <c r="Q70623" s="2"/>
      <c r="R70623" s="2"/>
    </row>
    <row r="70624" spans="15:18" x14ac:dyDescent="0.25">
      <c r="O70624" s="2"/>
      <c r="P70624" s="2"/>
      <c r="Q70624" s="2"/>
      <c r="R70624" s="2"/>
    </row>
    <row r="70625" spans="15:18" x14ac:dyDescent="0.25">
      <c r="O70625" s="2"/>
      <c r="P70625" s="2"/>
      <c r="Q70625" s="2"/>
      <c r="R70625" s="2"/>
    </row>
    <row r="70626" spans="15:18" x14ac:dyDescent="0.25">
      <c r="O70626" s="2"/>
      <c r="P70626" s="2"/>
      <c r="Q70626" s="2"/>
      <c r="R70626" s="2"/>
    </row>
    <row r="70627" spans="15:18" x14ac:dyDescent="0.25">
      <c r="O70627" s="2"/>
      <c r="P70627" s="2"/>
      <c r="Q70627" s="2"/>
      <c r="R70627" s="2"/>
    </row>
    <row r="70628" spans="15:18" x14ac:dyDescent="0.25">
      <c r="O70628" s="2"/>
      <c r="P70628" s="2"/>
      <c r="Q70628" s="2"/>
      <c r="R70628" s="2"/>
    </row>
    <row r="70629" spans="15:18" x14ac:dyDescent="0.25">
      <c r="O70629" s="2"/>
      <c r="P70629" s="2"/>
      <c r="Q70629" s="2"/>
      <c r="R70629" s="2"/>
    </row>
    <row r="70630" spans="15:18" x14ac:dyDescent="0.25">
      <c r="O70630" s="2"/>
      <c r="P70630" s="2"/>
      <c r="Q70630" s="2"/>
      <c r="R70630" s="2"/>
    </row>
    <row r="70631" spans="15:18" x14ac:dyDescent="0.25">
      <c r="O70631" s="2"/>
      <c r="P70631" s="2"/>
      <c r="Q70631" s="2"/>
      <c r="R70631" s="2"/>
    </row>
    <row r="70632" spans="15:18" x14ac:dyDescent="0.25">
      <c r="O70632" s="2"/>
      <c r="P70632" s="2"/>
      <c r="Q70632" s="2"/>
      <c r="R70632" s="2"/>
    </row>
    <row r="70633" spans="15:18" x14ac:dyDescent="0.25">
      <c r="O70633" s="2"/>
      <c r="P70633" s="2"/>
      <c r="Q70633" s="2"/>
      <c r="R70633" s="2"/>
    </row>
    <row r="70634" spans="15:18" x14ac:dyDescent="0.25">
      <c r="O70634" s="2"/>
      <c r="P70634" s="2"/>
      <c r="Q70634" s="2"/>
      <c r="R70634" s="2"/>
    </row>
    <row r="70635" spans="15:18" x14ac:dyDescent="0.25">
      <c r="O70635" s="2"/>
      <c r="P70635" s="2"/>
      <c r="Q70635" s="2"/>
      <c r="R70635" s="2"/>
    </row>
    <row r="70636" spans="15:18" x14ac:dyDescent="0.25">
      <c r="O70636" s="2"/>
      <c r="P70636" s="2"/>
      <c r="Q70636" s="2"/>
      <c r="R70636" s="2"/>
    </row>
    <row r="70637" spans="15:18" x14ac:dyDescent="0.25">
      <c r="O70637" s="2"/>
      <c r="P70637" s="2"/>
      <c r="Q70637" s="2"/>
      <c r="R70637" s="2"/>
    </row>
    <row r="70638" spans="15:18" x14ac:dyDescent="0.25">
      <c r="O70638" s="2"/>
      <c r="P70638" s="2"/>
      <c r="Q70638" s="2"/>
      <c r="R70638" s="2"/>
    </row>
    <row r="70639" spans="15:18" x14ac:dyDescent="0.25">
      <c r="O70639" s="2"/>
      <c r="P70639" s="2"/>
      <c r="Q70639" s="2"/>
      <c r="R70639" s="2"/>
    </row>
    <row r="70640" spans="15:18" x14ac:dyDescent="0.25">
      <c r="O70640" s="2"/>
      <c r="P70640" s="2"/>
      <c r="Q70640" s="2"/>
      <c r="R70640" s="2"/>
    </row>
    <row r="70641" spans="15:18" x14ac:dyDescent="0.25">
      <c r="O70641" s="2"/>
      <c r="P70641" s="2"/>
      <c r="Q70641" s="2"/>
      <c r="R70641" s="2"/>
    </row>
    <row r="70642" spans="15:18" x14ac:dyDescent="0.25">
      <c r="O70642" s="2"/>
      <c r="P70642" s="2"/>
      <c r="Q70642" s="2"/>
      <c r="R70642" s="2"/>
    </row>
    <row r="70643" spans="15:18" x14ac:dyDescent="0.25">
      <c r="O70643" s="2"/>
      <c r="P70643" s="2"/>
      <c r="Q70643" s="2"/>
      <c r="R70643" s="2"/>
    </row>
    <row r="70644" spans="15:18" x14ac:dyDescent="0.25">
      <c r="O70644" s="2"/>
      <c r="P70644" s="2"/>
      <c r="Q70644" s="2"/>
      <c r="R70644" s="2"/>
    </row>
    <row r="70645" spans="15:18" x14ac:dyDescent="0.25">
      <c r="O70645" s="2"/>
      <c r="P70645" s="2"/>
      <c r="Q70645" s="2"/>
      <c r="R70645" s="2"/>
    </row>
    <row r="70646" spans="15:18" x14ac:dyDescent="0.25">
      <c r="O70646" s="2"/>
      <c r="P70646" s="2"/>
      <c r="Q70646" s="2"/>
      <c r="R70646" s="2"/>
    </row>
    <row r="70647" spans="15:18" x14ac:dyDescent="0.25">
      <c r="O70647" s="2"/>
      <c r="P70647" s="2"/>
      <c r="Q70647" s="2"/>
      <c r="R70647" s="2"/>
    </row>
    <row r="70648" spans="15:18" x14ac:dyDescent="0.25">
      <c r="O70648" s="2"/>
      <c r="P70648" s="2"/>
      <c r="Q70648" s="2"/>
      <c r="R70648" s="2"/>
    </row>
    <row r="70649" spans="15:18" x14ac:dyDescent="0.25">
      <c r="O70649" s="2"/>
      <c r="P70649" s="2"/>
      <c r="Q70649" s="2"/>
      <c r="R70649" s="2"/>
    </row>
    <row r="70650" spans="15:18" x14ac:dyDescent="0.25">
      <c r="O70650" s="2"/>
      <c r="P70650" s="2"/>
      <c r="Q70650" s="2"/>
      <c r="R70650" s="2"/>
    </row>
    <row r="70651" spans="15:18" x14ac:dyDescent="0.25">
      <c r="O70651" s="2"/>
      <c r="P70651" s="2"/>
      <c r="Q70651" s="2"/>
      <c r="R70651" s="2"/>
    </row>
    <row r="70652" spans="15:18" x14ac:dyDescent="0.25">
      <c r="O70652" s="2"/>
      <c r="P70652" s="2"/>
      <c r="Q70652" s="2"/>
      <c r="R70652" s="2"/>
    </row>
    <row r="70653" spans="15:18" x14ac:dyDescent="0.25">
      <c r="O70653" s="2"/>
      <c r="P70653" s="2"/>
      <c r="Q70653" s="2"/>
      <c r="R70653" s="2"/>
    </row>
    <row r="70654" spans="15:18" x14ac:dyDescent="0.25">
      <c r="O70654" s="2"/>
      <c r="P70654" s="2"/>
      <c r="Q70654" s="2"/>
      <c r="R70654" s="2"/>
    </row>
    <row r="70655" spans="15:18" x14ac:dyDescent="0.25">
      <c r="O70655" s="2"/>
      <c r="P70655" s="2"/>
      <c r="Q70655" s="2"/>
      <c r="R70655" s="2"/>
    </row>
    <row r="70656" spans="15:18" x14ac:dyDescent="0.25">
      <c r="O70656" s="2"/>
      <c r="P70656" s="2"/>
      <c r="Q70656" s="2"/>
      <c r="R70656" s="2"/>
    </row>
    <row r="70657" spans="15:18" x14ac:dyDescent="0.25">
      <c r="O70657" s="2"/>
      <c r="P70657" s="2"/>
      <c r="Q70657" s="2"/>
      <c r="R70657" s="2"/>
    </row>
    <row r="70658" spans="15:18" x14ac:dyDescent="0.25">
      <c r="O70658" s="2"/>
      <c r="P70658" s="2"/>
      <c r="Q70658" s="2"/>
      <c r="R70658" s="2"/>
    </row>
    <row r="70659" spans="15:18" x14ac:dyDescent="0.25">
      <c r="O70659" s="2"/>
      <c r="P70659" s="2"/>
      <c r="Q70659" s="2"/>
      <c r="R70659" s="2"/>
    </row>
    <row r="70660" spans="15:18" x14ac:dyDescent="0.25">
      <c r="O70660" s="2"/>
      <c r="P70660" s="2"/>
      <c r="Q70660" s="2"/>
      <c r="R70660" s="2"/>
    </row>
    <row r="70661" spans="15:18" x14ac:dyDescent="0.25">
      <c r="O70661" s="2"/>
      <c r="P70661" s="2"/>
      <c r="Q70661" s="2"/>
      <c r="R70661" s="2"/>
    </row>
    <row r="70662" spans="15:18" x14ac:dyDescent="0.25">
      <c r="O70662" s="2"/>
      <c r="P70662" s="2"/>
      <c r="Q70662" s="2"/>
      <c r="R70662" s="2"/>
    </row>
    <row r="70663" spans="15:18" x14ac:dyDescent="0.25">
      <c r="O70663" s="2"/>
      <c r="P70663" s="2"/>
      <c r="Q70663" s="2"/>
      <c r="R70663" s="2"/>
    </row>
    <row r="70664" spans="15:18" x14ac:dyDescent="0.25">
      <c r="O70664" s="2"/>
      <c r="P70664" s="2"/>
      <c r="Q70664" s="2"/>
      <c r="R70664" s="2"/>
    </row>
    <row r="70665" spans="15:18" x14ac:dyDescent="0.25">
      <c r="O70665" s="2"/>
      <c r="P70665" s="2"/>
      <c r="Q70665" s="2"/>
      <c r="R70665" s="2"/>
    </row>
    <row r="70666" spans="15:18" x14ac:dyDescent="0.25">
      <c r="O70666" s="2"/>
      <c r="P70666" s="2"/>
      <c r="Q70666" s="2"/>
      <c r="R70666" s="2"/>
    </row>
    <row r="70667" spans="15:18" x14ac:dyDescent="0.25">
      <c r="O70667" s="2"/>
      <c r="P70667" s="2"/>
      <c r="Q70667" s="2"/>
      <c r="R70667" s="2"/>
    </row>
    <row r="70668" spans="15:18" x14ac:dyDescent="0.25">
      <c r="O70668" s="2"/>
      <c r="P70668" s="2"/>
      <c r="Q70668" s="2"/>
      <c r="R70668" s="2"/>
    </row>
    <row r="70669" spans="15:18" x14ac:dyDescent="0.25">
      <c r="O70669" s="2"/>
      <c r="P70669" s="2"/>
      <c r="Q70669" s="2"/>
      <c r="R70669" s="2"/>
    </row>
    <row r="70670" spans="15:18" x14ac:dyDescent="0.25">
      <c r="O70670" s="2"/>
      <c r="P70670" s="2"/>
      <c r="Q70670" s="2"/>
      <c r="R70670" s="2"/>
    </row>
    <row r="70671" spans="15:18" x14ac:dyDescent="0.25">
      <c r="O70671" s="2"/>
      <c r="P70671" s="2"/>
      <c r="Q70671" s="2"/>
      <c r="R70671" s="2"/>
    </row>
    <row r="70672" spans="15:18" x14ac:dyDescent="0.25">
      <c r="O70672" s="2"/>
      <c r="P70672" s="2"/>
      <c r="Q70672" s="2"/>
      <c r="R70672" s="2"/>
    </row>
    <row r="70673" spans="15:18" x14ac:dyDescent="0.25">
      <c r="O70673" s="2"/>
      <c r="P70673" s="2"/>
      <c r="Q70673" s="2"/>
      <c r="R70673" s="2"/>
    </row>
    <row r="70674" spans="15:18" x14ac:dyDescent="0.25">
      <c r="O70674" s="2"/>
      <c r="P70674" s="2"/>
      <c r="Q70674" s="2"/>
      <c r="R70674" s="2"/>
    </row>
    <row r="70675" spans="15:18" x14ac:dyDescent="0.25">
      <c r="O70675" s="2"/>
      <c r="P70675" s="2"/>
      <c r="Q70675" s="2"/>
      <c r="R70675" s="2"/>
    </row>
    <row r="70676" spans="15:18" x14ac:dyDescent="0.25">
      <c r="O70676" s="2"/>
      <c r="P70676" s="2"/>
      <c r="Q70676" s="2"/>
      <c r="R70676" s="2"/>
    </row>
    <row r="70677" spans="15:18" x14ac:dyDescent="0.25">
      <c r="O70677" s="2"/>
      <c r="P70677" s="2"/>
      <c r="Q70677" s="2"/>
      <c r="R70677" s="2"/>
    </row>
    <row r="70678" spans="15:18" x14ac:dyDescent="0.25">
      <c r="O70678" s="2"/>
      <c r="P70678" s="2"/>
      <c r="Q70678" s="2"/>
      <c r="R70678" s="2"/>
    </row>
    <row r="70679" spans="15:18" x14ac:dyDescent="0.25">
      <c r="O70679" s="2"/>
      <c r="P70679" s="2"/>
      <c r="Q70679" s="2"/>
      <c r="R70679" s="2"/>
    </row>
    <row r="70680" spans="15:18" x14ac:dyDescent="0.25">
      <c r="O70680" s="2"/>
      <c r="P70680" s="2"/>
      <c r="Q70680" s="2"/>
      <c r="R70680" s="2"/>
    </row>
    <row r="70681" spans="15:18" x14ac:dyDescent="0.25">
      <c r="O70681" s="2"/>
      <c r="P70681" s="2"/>
      <c r="Q70681" s="2"/>
      <c r="R70681" s="2"/>
    </row>
    <row r="70682" spans="15:18" x14ac:dyDescent="0.25">
      <c r="O70682" s="2"/>
      <c r="P70682" s="2"/>
      <c r="Q70682" s="2"/>
      <c r="R70682" s="2"/>
    </row>
    <row r="70683" spans="15:18" x14ac:dyDescent="0.25">
      <c r="O70683" s="2"/>
      <c r="P70683" s="2"/>
      <c r="Q70683" s="2"/>
      <c r="R70683" s="2"/>
    </row>
    <row r="70684" spans="15:18" x14ac:dyDescent="0.25">
      <c r="O70684" s="2"/>
      <c r="P70684" s="2"/>
      <c r="Q70684" s="2"/>
      <c r="R70684" s="2"/>
    </row>
    <row r="70685" spans="15:18" x14ac:dyDescent="0.25">
      <c r="O70685" s="2"/>
      <c r="P70685" s="2"/>
      <c r="Q70685" s="2"/>
      <c r="R70685" s="2"/>
    </row>
    <row r="70686" spans="15:18" x14ac:dyDescent="0.25">
      <c r="O70686" s="2"/>
      <c r="P70686" s="2"/>
      <c r="Q70686" s="2"/>
      <c r="R70686" s="2"/>
    </row>
    <row r="70687" spans="15:18" x14ac:dyDescent="0.25">
      <c r="O70687" s="2"/>
      <c r="P70687" s="2"/>
      <c r="Q70687" s="2"/>
      <c r="R70687" s="2"/>
    </row>
    <row r="70688" spans="15:18" x14ac:dyDescent="0.25">
      <c r="O70688" s="2"/>
      <c r="P70688" s="2"/>
      <c r="Q70688" s="2"/>
      <c r="R70688" s="2"/>
    </row>
    <row r="70689" spans="15:18" x14ac:dyDescent="0.25">
      <c r="O70689" s="2"/>
      <c r="P70689" s="2"/>
      <c r="Q70689" s="2"/>
      <c r="R70689" s="2"/>
    </row>
    <row r="70690" spans="15:18" x14ac:dyDescent="0.25">
      <c r="O70690" s="2"/>
      <c r="P70690" s="2"/>
      <c r="Q70690" s="2"/>
      <c r="R70690" s="2"/>
    </row>
    <row r="70691" spans="15:18" x14ac:dyDescent="0.25">
      <c r="O70691" s="2"/>
      <c r="P70691" s="2"/>
      <c r="Q70691" s="2"/>
      <c r="R70691" s="2"/>
    </row>
    <row r="70692" spans="15:18" x14ac:dyDescent="0.25">
      <c r="O70692" s="2"/>
      <c r="P70692" s="2"/>
      <c r="Q70692" s="2"/>
      <c r="R70692" s="2"/>
    </row>
    <row r="70693" spans="15:18" x14ac:dyDescent="0.25">
      <c r="O70693" s="2"/>
      <c r="P70693" s="2"/>
      <c r="Q70693" s="2"/>
      <c r="R70693" s="2"/>
    </row>
    <row r="70694" spans="15:18" x14ac:dyDescent="0.25">
      <c r="O70694" s="2"/>
      <c r="P70694" s="2"/>
      <c r="Q70694" s="2"/>
      <c r="R70694" s="2"/>
    </row>
    <row r="70695" spans="15:18" x14ac:dyDescent="0.25">
      <c r="O70695" s="2"/>
      <c r="P70695" s="2"/>
      <c r="Q70695" s="2"/>
      <c r="R70695" s="2"/>
    </row>
    <row r="70696" spans="15:18" x14ac:dyDescent="0.25">
      <c r="O70696" s="2"/>
      <c r="P70696" s="2"/>
      <c r="Q70696" s="2"/>
      <c r="R70696" s="2"/>
    </row>
    <row r="70697" spans="15:18" x14ac:dyDescent="0.25">
      <c r="O70697" s="2"/>
      <c r="P70697" s="2"/>
      <c r="Q70697" s="2"/>
      <c r="R70697" s="2"/>
    </row>
    <row r="70698" spans="15:18" x14ac:dyDescent="0.25">
      <c r="O70698" s="2"/>
      <c r="P70698" s="2"/>
      <c r="Q70698" s="2"/>
      <c r="R70698" s="2"/>
    </row>
    <row r="70699" spans="15:18" x14ac:dyDescent="0.25">
      <c r="O70699" s="2"/>
      <c r="P70699" s="2"/>
      <c r="Q70699" s="2"/>
      <c r="R70699" s="2"/>
    </row>
    <row r="70700" spans="15:18" x14ac:dyDescent="0.25">
      <c r="O70700" s="2"/>
      <c r="P70700" s="2"/>
      <c r="Q70700" s="2"/>
      <c r="R70700" s="2"/>
    </row>
    <row r="70701" spans="15:18" x14ac:dyDescent="0.25">
      <c r="O70701" s="2"/>
      <c r="P70701" s="2"/>
      <c r="Q70701" s="2"/>
      <c r="R70701" s="2"/>
    </row>
    <row r="70702" spans="15:18" x14ac:dyDescent="0.25">
      <c r="O70702" s="2"/>
      <c r="P70702" s="2"/>
      <c r="Q70702" s="2"/>
      <c r="R70702" s="2"/>
    </row>
    <row r="70703" spans="15:18" x14ac:dyDescent="0.25">
      <c r="O70703" s="2"/>
      <c r="P70703" s="2"/>
      <c r="Q70703" s="2"/>
      <c r="R70703" s="2"/>
    </row>
    <row r="70704" spans="15:18" x14ac:dyDescent="0.25">
      <c r="O70704" s="2"/>
      <c r="P70704" s="2"/>
      <c r="Q70704" s="2"/>
      <c r="R70704" s="2"/>
    </row>
    <row r="70705" spans="15:18" x14ac:dyDescent="0.25">
      <c r="O70705" s="2"/>
      <c r="P70705" s="2"/>
      <c r="Q70705" s="2"/>
      <c r="R70705" s="2"/>
    </row>
    <row r="70706" spans="15:18" x14ac:dyDescent="0.25">
      <c r="O70706" s="2"/>
      <c r="P70706" s="2"/>
      <c r="Q70706" s="2"/>
      <c r="R70706" s="2"/>
    </row>
    <row r="70707" spans="15:18" x14ac:dyDescent="0.25">
      <c r="O70707" s="2"/>
      <c r="P70707" s="2"/>
      <c r="Q70707" s="2"/>
      <c r="R70707" s="2"/>
    </row>
    <row r="70708" spans="15:18" x14ac:dyDescent="0.25">
      <c r="O70708" s="2"/>
      <c r="P70708" s="2"/>
      <c r="Q70708" s="2"/>
      <c r="R70708" s="2"/>
    </row>
    <row r="70709" spans="15:18" x14ac:dyDescent="0.25">
      <c r="O70709" s="2"/>
      <c r="P70709" s="2"/>
      <c r="Q70709" s="2"/>
      <c r="R70709" s="2"/>
    </row>
    <row r="70710" spans="15:18" x14ac:dyDescent="0.25">
      <c r="O70710" s="2"/>
      <c r="P70710" s="2"/>
      <c r="Q70710" s="2"/>
      <c r="R70710" s="2"/>
    </row>
    <row r="70711" spans="15:18" x14ac:dyDescent="0.25">
      <c r="O70711" s="2"/>
      <c r="P70711" s="2"/>
      <c r="Q70711" s="2"/>
      <c r="R70711" s="2"/>
    </row>
    <row r="70712" spans="15:18" x14ac:dyDescent="0.25">
      <c r="O70712" s="2"/>
      <c r="P70712" s="2"/>
      <c r="Q70712" s="2"/>
      <c r="R70712" s="2"/>
    </row>
    <row r="70713" spans="15:18" x14ac:dyDescent="0.25">
      <c r="O70713" s="2"/>
      <c r="P70713" s="2"/>
      <c r="Q70713" s="2"/>
      <c r="R70713" s="2"/>
    </row>
    <row r="70714" spans="15:18" x14ac:dyDescent="0.25">
      <c r="O70714" s="2"/>
      <c r="P70714" s="2"/>
      <c r="Q70714" s="2"/>
      <c r="R70714" s="2"/>
    </row>
    <row r="70715" spans="15:18" x14ac:dyDescent="0.25">
      <c r="O70715" s="2"/>
      <c r="P70715" s="2"/>
      <c r="Q70715" s="2"/>
      <c r="R70715" s="2"/>
    </row>
    <row r="70716" spans="15:18" x14ac:dyDescent="0.25">
      <c r="O70716" s="2"/>
      <c r="P70716" s="2"/>
      <c r="Q70716" s="2"/>
      <c r="R70716" s="2"/>
    </row>
    <row r="70717" spans="15:18" x14ac:dyDescent="0.25">
      <c r="O70717" s="2"/>
      <c r="P70717" s="2"/>
      <c r="Q70717" s="2"/>
      <c r="R70717" s="2"/>
    </row>
    <row r="70718" spans="15:18" x14ac:dyDescent="0.25">
      <c r="O70718" s="2"/>
      <c r="P70718" s="2"/>
      <c r="Q70718" s="2"/>
      <c r="R70718" s="2"/>
    </row>
    <row r="70719" spans="15:18" x14ac:dyDescent="0.25">
      <c r="O70719" s="2"/>
      <c r="P70719" s="2"/>
      <c r="Q70719" s="2"/>
      <c r="R70719" s="2"/>
    </row>
    <row r="70720" spans="15:18" x14ac:dyDescent="0.25">
      <c r="O70720" s="2"/>
      <c r="P70720" s="2"/>
      <c r="Q70720" s="2"/>
      <c r="R70720" s="2"/>
    </row>
    <row r="70721" spans="15:18" x14ac:dyDescent="0.25">
      <c r="O70721" s="2"/>
      <c r="P70721" s="2"/>
      <c r="Q70721" s="2"/>
      <c r="R70721" s="2"/>
    </row>
    <row r="70722" spans="15:18" x14ac:dyDescent="0.25">
      <c r="O70722" s="2"/>
      <c r="P70722" s="2"/>
      <c r="Q70722" s="2"/>
      <c r="R70722" s="2"/>
    </row>
    <row r="70723" spans="15:18" x14ac:dyDescent="0.25">
      <c r="O70723" s="2"/>
      <c r="P70723" s="2"/>
      <c r="Q70723" s="2"/>
      <c r="R70723" s="2"/>
    </row>
    <row r="70724" spans="15:18" x14ac:dyDescent="0.25">
      <c r="O70724" s="2"/>
      <c r="P70724" s="2"/>
      <c r="Q70724" s="2"/>
      <c r="R70724" s="2"/>
    </row>
    <row r="70725" spans="15:18" x14ac:dyDescent="0.25">
      <c r="O70725" s="2"/>
      <c r="P70725" s="2"/>
      <c r="Q70725" s="2"/>
      <c r="R70725" s="2"/>
    </row>
    <row r="70726" spans="15:18" x14ac:dyDescent="0.25">
      <c r="O70726" s="2"/>
      <c r="P70726" s="2"/>
      <c r="Q70726" s="2"/>
      <c r="R70726" s="2"/>
    </row>
    <row r="70727" spans="15:18" x14ac:dyDescent="0.25">
      <c r="O70727" s="2"/>
      <c r="P70727" s="2"/>
      <c r="Q70727" s="2"/>
      <c r="R70727" s="2"/>
    </row>
    <row r="70728" spans="15:18" x14ac:dyDescent="0.25">
      <c r="O70728" s="2"/>
      <c r="P70728" s="2"/>
      <c r="Q70728" s="2"/>
      <c r="R70728" s="2"/>
    </row>
    <row r="70729" spans="15:18" x14ac:dyDescent="0.25">
      <c r="O70729" s="2"/>
      <c r="P70729" s="2"/>
      <c r="Q70729" s="2"/>
      <c r="R70729" s="2"/>
    </row>
    <row r="70730" spans="15:18" x14ac:dyDescent="0.25">
      <c r="O70730" s="2"/>
      <c r="P70730" s="2"/>
      <c r="Q70730" s="2"/>
      <c r="R70730" s="2"/>
    </row>
    <row r="70731" spans="15:18" x14ac:dyDescent="0.25">
      <c r="O70731" s="2"/>
      <c r="P70731" s="2"/>
      <c r="Q70731" s="2"/>
      <c r="R70731" s="2"/>
    </row>
    <row r="70732" spans="15:18" x14ac:dyDescent="0.25">
      <c r="O70732" s="2"/>
      <c r="P70732" s="2"/>
      <c r="Q70732" s="2"/>
      <c r="R70732" s="2"/>
    </row>
    <row r="70733" spans="15:18" x14ac:dyDescent="0.25">
      <c r="O70733" s="2"/>
      <c r="P70733" s="2"/>
      <c r="Q70733" s="2"/>
      <c r="R70733" s="2"/>
    </row>
    <row r="70734" spans="15:18" x14ac:dyDescent="0.25">
      <c r="O70734" s="2"/>
      <c r="P70734" s="2"/>
      <c r="Q70734" s="2"/>
      <c r="R70734" s="2"/>
    </row>
    <row r="70735" spans="15:18" x14ac:dyDescent="0.25">
      <c r="O70735" s="2"/>
      <c r="P70735" s="2"/>
      <c r="Q70735" s="2"/>
      <c r="R70735" s="2"/>
    </row>
    <row r="70736" spans="15:18" x14ac:dyDescent="0.25">
      <c r="O70736" s="2"/>
      <c r="P70736" s="2"/>
      <c r="Q70736" s="2"/>
      <c r="R70736" s="2"/>
    </row>
    <row r="70737" spans="15:18" x14ac:dyDescent="0.25">
      <c r="O70737" s="2"/>
      <c r="P70737" s="2"/>
      <c r="Q70737" s="2"/>
      <c r="R70737" s="2"/>
    </row>
    <row r="70738" spans="15:18" x14ac:dyDescent="0.25">
      <c r="O70738" s="2"/>
      <c r="P70738" s="2"/>
      <c r="Q70738" s="2"/>
      <c r="R70738" s="2"/>
    </row>
    <row r="70739" spans="15:18" x14ac:dyDescent="0.25">
      <c r="O70739" s="2"/>
      <c r="P70739" s="2"/>
      <c r="Q70739" s="2"/>
      <c r="R70739" s="2"/>
    </row>
    <row r="70740" spans="15:18" x14ac:dyDescent="0.25">
      <c r="O70740" s="2"/>
      <c r="P70740" s="2"/>
      <c r="Q70740" s="2"/>
      <c r="R70740" s="2"/>
    </row>
    <row r="70741" spans="15:18" x14ac:dyDescent="0.25">
      <c r="O70741" s="2"/>
      <c r="P70741" s="2"/>
      <c r="Q70741" s="2"/>
      <c r="R70741" s="2"/>
    </row>
    <row r="70742" spans="15:18" x14ac:dyDescent="0.25">
      <c r="O70742" s="2"/>
      <c r="P70742" s="2"/>
      <c r="Q70742" s="2"/>
      <c r="R70742" s="2"/>
    </row>
    <row r="70743" spans="15:18" x14ac:dyDescent="0.25">
      <c r="O70743" s="2"/>
      <c r="P70743" s="2"/>
      <c r="Q70743" s="2"/>
      <c r="R70743" s="2"/>
    </row>
    <row r="70744" spans="15:18" x14ac:dyDescent="0.25">
      <c r="O70744" s="2"/>
      <c r="P70744" s="2"/>
      <c r="Q70744" s="2"/>
      <c r="R70744" s="2"/>
    </row>
    <row r="70745" spans="15:18" x14ac:dyDescent="0.25">
      <c r="O70745" s="2"/>
      <c r="P70745" s="2"/>
      <c r="Q70745" s="2"/>
      <c r="R70745" s="2"/>
    </row>
    <row r="70746" spans="15:18" x14ac:dyDescent="0.25">
      <c r="O70746" s="2"/>
      <c r="P70746" s="2"/>
      <c r="Q70746" s="2"/>
      <c r="R70746" s="2"/>
    </row>
    <row r="70747" spans="15:18" x14ac:dyDescent="0.25">
      <c r="O70747" s="2"/>
      <c r="P70747" s="2"/>
      <c r="Q70747" s="2"/>
      <c r="R70747" s="2"/>
    </row>
    <row r="70748" spans="15:18" x14ac:dyDescent="0.25">
      <c r="O70748" s="2"/>
      <c r="P70748" s="2"/>
      <c r="Q70748" s="2"/>
      <c r="R70748" s="2"/>
    </row>
    <row r="70749" spans="15:18" x14ac:dyDescent="0.25">
      <c r="O70749" s="2"/>
      <c r="P70749" s="2"/>
      <c r="Q70749" s="2"/>
      <c r="R70749" s="2"/>
    </row>
    <row r="70750" spans="15:18" x14ac:dyDescent="0.25">
      <c r="O70750" s="2"/>
      <c r="P70750" s="2"/>
      <c r="Q70750" s="2"/>
      <c r="R70750" s="2"/>
    </row>
    <row r="70751" spans="15:18" x14ac:dyDescent="0.25">
      <c r="O70751" s="2"/>
      <c r="P70751" s="2"/>
      <c r="Q70751" s="2"/>
      <c r="R70751" s="2"/>
    </row>
    <row r="70752" spans="15:18" x14ac:dyDescent="0.25">
      <c r="O70752" s="2"/>
      <c r="P70752" s="2"/>
      <c r="Q70752" s="2"/>
      <c r="R70752" s="2"/>
    </row>
    <row r="70753" spans="15:18" x14ac:dyDescent="0.25">
      <c r="O70753" s="2"/>
      <c r="P70753" s="2"/>
      <c r="Q70753" s="2"/>
      <c r="R70753" s="2"/>
    </row>
    <row r="70754" spans="15:18" x14ac:dyDescent="0.25">
      <c r="O70754" s="2"/>
      <c r="P70754" s="2"/>
      <c r="Q70754" s="2"/>
      <c r="R70754" s="2"/>
    </row>
    <row r="70755" spans="15:18" x14ac:dyDescent="0.25">
      <c r="O70755" s="2"/>
      <c r="P70755" s="2"/>
      <c r="Q70755" s="2"/>
      <c r="R70755" s="2"/>
    </row>
    <row r="70756" spans="15:18" x14ac:dyDescent="0.25">
      <c r="O70756" s="2"/>
      <c r="P70756" s="2"/>
      <c r="Q70756" s="2"/>
      <c r="R70756" s="2"/>
    </row>
    <row r="70757" spans="15:18" x14ac:dyDescent="0.25">
      <c r="O70757" s="2"/>
      <c r="P70757" s="2"/>
      <c r="Q70757" s="2"/>
      <c r="R70757" s="2"/>
    </row>
    <row r="70758" spans="15:18" x14ac:dyDescent="0.25">
      <c r="O70758" s="2"/>
      <c r="P70758" s="2"/>
      <c r="Q70758" s="2"/>
      <c r="R70758" s="2"/>
    </row>
    <row r="70759" spans="15:18" x14ac:dyDescent="0.25">
      <c r="O70759" s="2"/>
      <c r="P70759" s="2"/>
      <c r="Q70759" s="2"/>
      <c r="R70759" s="2"/>
    </row>
    <row r="70760" spans="15:18" x14ac:dyDescent="0.25">
      <c r="O70760" s="2"/>
      <c r="P70760" s="2"/>
      <c r="Q70760" s="2"/>
      <c r="R70760" s="2"/>
    </row>
    <row r="70761" spans="15:18" x14ac:dyDescent="0.25">
      <c r="O70761" s="2"/>
      <c r="P70761" s="2"/>
      <c r="Q70761" s="2"/>
      <c r="R70761" s="2"/>
    </row>
    <row r="70762" spans="15:18" x14ac:dyDescent="0.25">
      <c r="O70762" s="2"/>
      <c r="P70762" s="2"/>
      <c r="Q70762" s="2"/>
      <c r="R70762" s="2"/>
    </row>
    <row r="70763" spans="15:18" x14ac:dyDescent="0.25">
      <c r="O70763" s="2"/>
      <c r="P70763" s="2"/>
      <c r="Q70763" s="2"/>
      <c r="R70763" s="2"/>
    </row>
    <row r="70764" spans="15:18" x14ac:dyDescent="0.25">
      <c r="O70764" s="2"/>
      <c r="P70764" s="2"/>
      <c r="Q70764" s="2"/>
      <c r="R70764" s="2"/>
    </row>
    <row r="70765" spans="15:18" x14ac:dyDescent="0.25">
      <c r="O70765" s="2"/>
      <c r="P70765" s="2"/>
      <c r="Q70765" s="2"/>
      <c r="R70765" s="2"/>
    </row>
    <row r="70766" spans="15:18" x14ac:dyDescent="0.25">
      <c r="O70766" s="2"/>
      <c r="P70766" s="2"/>
      <c r="Q70766" s="2"/>
      <c r="R70766" s="2"/>
    </row>
    <row r="70767" spans="15:18" x14ac:dyDescent="0.25">
      <c r="O70767" s="2"/>
      <c r="P70767" s="2"/>
      <c r="Q70767" s="2"/>
      <c r="R70767" s="2"/>
    </row>
    <row r="70768" spans="15:18" x14ac:dyDescent="0.25">
      <c r="O70768" s="2"/>
      <c r="P70768" s="2"/>
      <c r="Q70768" s="2"/>
      <c r="R70768" s="2"/>
    </row>
    <row r="70769" spans="15:18" x14ac:dyDescent="0.25">
      <c r="O70769" s="2"/>
      <c r="P70769" s="2"/>
      <c r="Q70769" s="2"/>
      <c r="R70769" s="2"/>
    </row>
    <row r="70770" spans="15:18" x14ac:dyDescent="0.25">
      <c r="O70770" s="2"/>
      <c r="P70770" s="2"/>
      <c r="Q70770" s="2"/>
      <c r="R70770" s="2"/>
    </row>
    <row r="70771" spans="15:18" x14ac:dyDescent="0.25">
      <c r="O70771" s="2"/>
      <c r="P70771" s="2"/>
      <c r="Q70771" s="2"/>
      <c r="R70771" s="2"/>
    </row>
    <row r="70772" spans="15:18" x14ac:dyDescent="0.25">
      <c r="O70772" s="2"/>
      <c r="P70772" s="2"/>
      <c r="Q70772" s="2"/>
      <c r="R70772" s="2"/>
    </row>
    <row r="70773" spans="15:18" x14ac:dyDescent="0.25">
      <c r="O70773" s="2"/>
      <c r="P70773" s="2"/>
      <c r="Q70773" s="2"/>
      <c r="R70773" s="2"/>
    </row>
    <row r="70774" spans="15:18" x14ac:dyDescent="0.25">
      <c r="O70774" s="2"/>
      <c r="P70774" s="2"/>
      <c r="Q70774" s="2"/>
      <c r="R70774" s="2"/>
    </row>
    <row r="70775" spans="15:18" x14ac:dyDescent="0.25">
      <c r="O70775" s="2"/>
      <c r="P70775" s="2"/>
      <c r="Q70775" s="2"/>
      <c r="R70775" s="2"/>
    </row>
    <row r="70776" spans="15:18" x14ac:dyDescent="0.25">
      <c r="O70776" s="2"/>
      <c r="P70776" s="2"/>
      <c r="Q70776" s="2"/>
      <c r="R70776" s="2"/>
    </row>
    <row r="70777" spans="15:18" x14ac:dyDescent="0.25">
      <c r="O70777" s="2"/>
      <c r="P70777" s="2"/>
      <c r="Q70777" s="2"/>
      <c r="R70777" s="2"/>
    </row>
    <row r="70778" spans="15:18" x14ac:dyDescent="0.25">
      <c r="O70778" s="2"/>
      <c r="P70778" s="2"/>
      <c r="Q70778" s="2"/>
      <c r="R70778" s="2"/>
    </row>
    <row r="70779" spans="15:18" x14ac:dyDescent="0.25">
      <c r="O70779" s="2"/>
      <c r="P70779" s="2"/>
      <c r="Q70779" s="2"/>
      <c r="R70779" s="2"/>
    </row>
    <row r="70780" spans="15:18" x14ac:dyDescent="0.25">
      <c r="O70780" s="2"/>
      <c r="P70780" s="2"/>
      <c r="Q70780" s="2"/>
      <c r="R70780" s="2"/>
    </row>
    <row r="70781" spans="15:18" x14ac:dyDescent="0.25">
      <c r="O70781" s="2"/>
      <c r="P70781" s="2"/>
      <c r="Q70781" s="2"/>
      <c r="R70781" s="2"/>
    </row>
    <row r="70782" spans="15:18" x14ac:dyDescent="0.25">
      <c r="O70782" s="2"/>
      <c r="P70782" s="2"/>
      <c r="Q70782" s="2"/>
      <c r="R70782" s="2"/>
    </row>
    <row r="70783" spans="15:18" x14ac:dyDescent="0.25">
      <c r="O70783" s="2"/>
      <c r="P70783" s="2"/>
      <c r="Q70783" s="2"/>
      <c r="R70783" s="2"/>
    </row>
    <row r="70784" spans="15:18" x14ac:dyDescent="0.25">
      <c r="O70784" s="2"/>
      <c r="P70784" s="2"/>
      <c r="Q70784" s="2"/>
      <c r="R70784" s="2"/>
    </row>
    <row r="70785" spans="15:18" x14ac:dyDescent="0.25">
      <c r="O70785" s="2"/>
      <c r="P70785" s="2"/>
      <c r="Q70785" s="2"/>
      <c r="R70785" s="2"/>
    </row>
    <row r="70786" spans="15:18" x14ac:dyDescent="0.25">
      <c r="O70786" s="2"/>
      <c r="P70786" s="2"/>
      <c r="Q70786" s="2"/>
      <c r="R70786" s="2"/>
    </row>
    <row r="70787" spans="15:18" x14ac:dyDescent="0.25">
      <c r="O70787" s="2"/>
      <c r="P70787" s="2"/>
      <c r="Q70787" s="2"/>
      <c r="R70787" s="2"/>
    </row>
    <row r="70788" spans="15:18" x14ac:dyDescent="0.25">
      <c r="O70788" s="2"/>
      <c r="P70788" s="2"/>
      <c r="Q70788" s="2"/>
      <c r="R70788" s="2"/>
    </row>
    <row r="70789" spans="15:18" x14ac:dyDescent="0.25">
      <c r="O70789" s="2"/>
      <c r="P70789" s="2"/>
      <c r="Q70789" s="2"/>
      <c r="R70789" s="2"/>
    </row>
    <row r="70790" spans="15:18" x14ac:dyDescent="0.25">
      <c r="O70790" s="2"/>
      <c r="P70790" s="2"/>
      <c r="Q70790" s="2"/>
      <c r="R70790" s="2"/>
    </row>
    <row r="70791" spans="15:18" x14ac:dyDescent="0.25">
      <c r="O70791" s="2"/>
      <c r="P70791" s="2"/>
      <c r="Q70791" s="2"/>
      <c r="R70791" s="2"/>
    </row>
    <row r="70792" spans="15:18" x14ac:dyDescent="0.25">
      <c r="O70792" s="2"/>
      <c r="P70792" s="2"/>
      <c r="Q70792" s="2"/>
      <c r="R70792" s="2"/>
    </row>
    <row r="70793" spans="15:18" x14ac:dyDescent="0.25">
      <c r="O70793" s="2"/>
      <c r="P70793" s="2"/>
      <c r="Q70793" s="2"/>
      <c r="R70793" s="2"/>
    </row>
    <row r="70794" spans="15:18" x14ac:dyDescent="0.25">
      <c r="O70794" s="2"/>
      <c r="P70794" s="2"/>
      <c r="Q70794" s="2"/>
      <c r="R70794" s="2"/>
    </row>
    <row r="70795" spans="15:18" x14ac:dyDescent="0.25">
      <c r="O70795" s="2"/>
      <c r="P70795" s="2"/>
      <c r="Q70795" s="2"/>
      <c r="R70795" s="2"/>
    </row>
    <row r="70796" spans="15:18" x14ac:dyDescent="0.25">
      <c r="O70796" s="2"/>
      <c r="P70796" s="2"/>
      <c r="Q70796" s="2"/>
      <c r="R70796" s="2"/>
    </row>
    <row r="70797" spans="15:18" x14ac:dyDescent="0.25">
      <c r="O70797" s="2"/>
      <c r="P70797" s="2"/>
      <c r="Q70797" s="2"/>
      <c r="R70797" s="2"/>
    </row>
    <row r="70798" spans="15:18" x14ac:dyDescent="0.25">
      <c r="O70798" s="2"/>
      <c r="P70798" s="2"/>
      <c r="Q70798" s="2"/>
      <c r="R70798" s="2"/>
    </row>
    <row r="70799" spans="15:18" x14ac:dyDescent="0.25">
      <c r="O70799" s="2"/>
      <c r="P70799" s="2"/>
      <c r="Q70799" s="2"/>
      <c r="R70799" s="2"/>
    </row>
    <row r="70800" spans="15:18" x14ac:dyDescent="0.25">
      <c r="O70800" s="2"/>
      <c r="P70800" s="2"/>
      <c r="Q70800" s="2"/>
      <c r="R70800" s="2"/>
    </row>
    <row r="70801" spans="15:18" x14ac:dyDescent="0.25">
      <c r="O70801" s="2"/>
      <c r="P70801" s="2"/>
      <c r="Q70801" s="2"/>
      <c r="R70801" s="2"/>
    </row>
    <row r="70802" spans="15:18" x14ac:dyDescent="0.25">
      <c r="O70802" s="2"/>
      <c r="P70802" s="2"/>
      <c r="Q70802" s="2"/>
      <c r="R70802" s="2"/>
    </row>
    <row r="70803" spans="15:18" x14ac:dyDescent="0.25">
      <c r="O70803" s="2"/>
      <c r="P70803" s="2"/>
      <c r="Q70803" s="2"/>
      <c r="R70803" s="2"/>
    </row>
    <row r="70804" spans="15:18" x14ac:dyDescent="0.25">
      <c r="O70804" s="2"/>
      <c r="P70804" s="2"/>
      <c r="Q70804" s="2"/>
      <c r="R70804" s="2"/>
    </row>
    <row r="70805" spans="15:18" x14ac:dyDescent="0.25">
      <c r="O70805" s="2"/>
      <c r="P70805" s="2"/>
      <c r="Q70805" s="2"/>
      <c r="R70805" s="2"/>
    </row>
    <row r="70806" spans="15:18" x14ac:dyDescent="0.25">
      <c r="O70806" s="2"/>
      <c r="P70806" s="2"/>
      <c r="Q70806" s="2"/>
      <c r="R70806" s="2"/>
    </row>
    <row r="70807" spans="15:18" x14ac:dyDescent="0.25">
      <c r="O70807" s="2"/>
      <c r="P70807" s="2"/>
      <c r="Q70807" s="2"/>
      <c r="R70807" s="2"/>
    </row>
    <row r="70808" spans="15:18" x14ac:dyDescent="0.25">
      <c r="O70808" s="2"/>
      <c r="P70808" s="2"/>
      <c r="Q70808" s="2"/>
      <c r="R70808" s="2"/>
    </row>
    <row r="70809" spans="15:18" x14ac:dyDescent="0.25">
      <c r="O70809" s="2"/>
      <c r="P70809" s="2"/>
      <c r="Q70809" s="2"/>
      <c r="R70809" s="2"/>
    </row>
    <row r="70810" spans="15:18" x14ac:dyDescent="0.25">
      <c r="O70810" s="2"/>
      <c r="P70810" s="2"/>
      <c r="Q70810" s="2"/>
      <c r="R70810" s="2"/>
    </row>
    <row r="70811" spans="15:18" x14ac:dyDescent="0.25">
      <c r="O70811" s="2"/>
      <c r="P70811" s="2"/>
      <c r="Q70811" s="2"/>
      <c r="R70811" s="2"/>
    </row>
    <row r="70812" spans="15:18" x14ac:dyDescent="0.25">
      <c r="O70812" s="2"/>
      <c r="P70812" s="2"/>
      <c r="Q70812" s="2"/>
      <c r="R70812" s="2"/>
    </row>
    <row r="70813" spans="15:18" x14ac:dyDescent="0.25">
      <c r="O70813" s="2"/>
      <c r="P70813" s="2"/>
      <c r="Q70813" s="2"/>
      <c r="R70813" s="2"/>
    </row>
    <row r="70814" spans="15:18" x14ac:dyDescent="0.25">
      <c r="O70814" s="2"/>
      <c r="P70814" s="2"/>
      <c r="Q70814" s="2"/>
      <c r="R70814" s="2"/>
    </row>
    <row r="70815" spans="15:18" x14ac:dyDescent="0.25">
      <c r="O70815" s="2"/>
      <c r="P70815" s="2"/>
      <c r="Q70815" s="2"/>
      <c r="R70815" s="2"/>
    </row>
    <row r="70816" spans="15:18" x14ac:dyDescent="0.25">
      <c r="O70816" s="2"/>
      <c r="P70816" s="2"/>
      <c r="Q70816" s="2"/>
      <c r="R70816" s="2"/>
    </row>
    <row r="70817" spans="15:18" x14ac:dyDescent="0.25">
      <c r="O70817" s="2"/>
      <c r="P70817" s="2"/>
      <c r="Q70817" s="2"/>
      <c r="R70817" s="2"/>
    </row>
    <row r="70818" spans="15:18" x14ac:dyDescent="0.25">
      <c r="O70818" s="2"/>
      <c r="P70818" s="2"/>
      <c r="Q70818" s="2"/>
      <c r="R70818" s="2"/>
    </row>
    <row r="70819" spans="15:18" x14ac:dyDescent="0.25">
      <c r="O70819" s="2"/>
      <c r="P70819" s="2"/>
      <c r="Q70819" s="2"/>
      <c r="R70819" s="2"/>
    </row>
    <row r="70820" spans="15:18" x14ac:dyDescent="0.25">
      <c r="O70820" s="2"/>
      <c r="P70820" s="2"/>
      <c r="Q70820" s="2"/>
      <c r="R70820" s="2"/>
    </row>
    <row r="70821" spans="15:18" x14ac:dyDescent="0.25">
      <c r="O70821" s="2"/>
      <c r="P70821" s="2"/>
      <c r="Q70821" s="2"/>
      <c r="R70821" s="2"/>
    </row>
    <row r="70822" spans="15:18" x14ac:dyDescent="0.25">
      <c r="O70822" s="2"/>
      <c r="P70822" s="2"/>
      <c r="Q70822" s="2"/>
      <c r="R70822" s="2"/>
    </row>
    <row r="70823" spans="15:18" x14ac:dyDescent="0.25">
      <c r="O70823" s="2"/>
      <c r="P70823" s="2"/>
      <c r="Q70823" s="2"/>
      <c r="R70823" s="2"/>
    </row>
    <row r="70824" spans="15:18" x14ac:dyDescent="0.25">
      <c r="O70824" s="2"/>
      <c r="P70824" s="2"/>
      <c r="Q70824" s="2"/>
      <c r="R70824" s="2"/>
    </row>
    <row r="70825" spans="15:18" x14ac:dyDescent="0.25">
      <c r="O70825" s="2"/>
      <c r="P70825" s="2"/>
      <c r="Q70825" s="2"/>
      <c r="R70825" s="2"/>
    </row>
    <row r="70826" spans="15:18" x14ac:dyDescent="0.25">
      <c r="O70826" s="2"/>
      <c r="P70826" s="2"/>
      <c r="Q70826" s="2"/>
      <c r="R70826" s="2"/>
    </row>
    <row r="70827" spans="15:18" x14ac:dyDescent="0.25">
      <c r="O70827" s="2"/>
      <c r="P70827" s="2"/>
      <c r="Q70827" s="2"/>
      <c r="R70827" s="2"/>
    </row>
    <row r="70828" spans="15:18" x14ac:dyDescent="0.25">
      <c r="O70828" s="2"/>
      <c r="P70828" s="2"/>
      <c r="Q70828" s="2"/>
      <c r="R70828" s="2"/>
    </row>
    <row r="70829" spans="15:18" x14ac:dyDescent="0.25">
      <c r="O70829" s="2"/>
      <c r="P70829" s="2"/>
      <c r="Q70829" s="2"/>
      <c r="R70829" s="2"/>
    </row>
    <row r="70830" spans="15:18" x14ac:dyDescent="0.25">
      <c r="O70830" s="2"/>
      <c r="P70830" s="2"/>
      <c r="Q70830" s="2"/>
      <c r="R70830" s="2"/>
    </row>
    <row r="70831" spans="15:18" x14ac:dyDescent="0.25">
      <c r="O70831" s="2"/>
      <c r="P70831" s="2"/>
      <c r="Q70831" s="2"/>
      <c r="R70831" s="2"/>
    </row>
    <row r="70832" spans="15:18" x14ac:dyDescent="0.25">
      <c r="O70832" s="2"/>
      <c r="P70832" s="2"/>
      <c r="Q70832" s="2"/>
      <c r="R70832" s="2"/>
    </row>
    <row r="70833" spans="15:18" x14ac:dyDescent="0.25">
      <c r="O70833" s="2"/>
      <c r="P70833" s="2"/>
      <c r="Q70833" s="2"/>
      <c r="R70833" s="2"/>
    </row>
    <row r="70834" spans="15:18" x14ac:dyDescent="0.25">
      <c r="O70834" s="2"/>
      <c r="P70834" s="2"/>
      <c r="Q70834" s="2"/>
      <c r="R70834" s="2"/>
    </row>
    <row r="70835" spans="15:18" x14ac:dyDescent="0.25">
      <c r="O70835" s="2"/>
      <c r="P70835" s="2"/>
      <c r="Q70835" s="2"/>
      <c r="R70835" s="2"/>
    </row>
    <row r="70836" spans="15:18" x14ac:dyDescent="0.25">
      <c r="O70836" s="2"/>
      <c r="P70836" s="2"/>
      <c r="Q70836" s="2"/>
      <c r="R70836" s="2"/>
    </row>
    <row r="70837" spans="15:18" x14ac:dyDescent="0.25">
      <c r="O70837" s="2"/>
      <c r="P70837" s="2"/>
      <c r="Q70837" s="2"/>
      <c r="R70837" s="2"/>
    </row>
    <row r="70838" spans="15:18" x14ac:dyDescent="0.25">
      <c r="O70838" s="2"/>
      <c r="P70838" s="2"/>
      <c r="Q70838" s="2"/>
      <c r="R70838" s="2"/>
    </row>
    <row r="70839" spans="15:18" x14ac:dyDescent="0.25">
      <c r="O70839" s="2"/>
      <c r="P70839" s="2"/>
      <c r="Q70839" s="2"/>
      <c r="R70839" s="2"/>
    </row>
    <row r="70840" spans="15:18" x14ac:dyDescent="0.25">
      <c r="O70840" s="2"/>
      <c r="P70840" s="2"/>
      <c r="Q70840" s="2"/>
      <c r="R70840" s="2"/>
    </row>
    <row r="70841" spans="15:18" x14ac:dyDescent="0.25">
      <c r="O70841" s="2"/>
      <c r="P70841" s="2"/>
      <c r="Q70841" s="2"/>
      <c r="R70841" s="2"/>
    </row>
    <row r="70842" spans="15:18" x14ac:dyDescent="0.25">
      <c r="O70842" s="2"/>
      <c r="P70842" s="2"/>
      <c r="Q70842" s="2"/>
      <c r="R70842" s="2"/>
    </row>
    <row r="70843" spans="15:18" x14ac:dyDescent="0.25">
      <c r="O70843" s="2"/>
      <c r="P70843" s="2"/>
      <c r="Q70843" s="2"/>
      <c r="R70843" s="2"/>
    </row>
    <row r="70844" spans="15:18" x14ac:dyDescent="0.25">
      <c r="O70844" s="2"/>
      <c r="P70844" s="2"/>
      <c r="Q70844" s="2"/>
      <c r="R70844" s="2"/>
    </row>
    <row r="70845" spans="15:18" x14ac:dyDescent="0.25">
      <c r="O70845" s="2"/>
      <c r="P70845" s="2"/>
      <c r="Q70845" s="2"/>
      <c r="R70845" s="2"/>
    </row>
    <row r="70846" spans="15:18" x14ac:dyDescent="0.25">
      <c r="O70846" s="2"/>
      <c r="P70846" s="2"/>
      <c r="Q70846" s="2"/>
      <c r="R70846" s="2"/>
    </row>
    <row r="70847" spans="15:18" x14ac:dyDescent="0.25">
      <c r="O70847" s="2"/>
      <c r="P70847" s="2"/>
      <c r="Q70847" s="2"/>
      <c r="R70847" s="2"/>
    </row>
    <row r="70848" spans="15:18" x14ac:dyDescent="0.25">
      <c r="O70848" s="2"/>
      <c r="P70848" s="2"/>
      <c r="Q70848" s="2"/>
      <c r="R70848" s="2"/>
    </row>
    <row r="70849" spans="15:18" x14ac:dyDescent="0.25">
      <c r="O70849" s="2"/>
      <c r="P70849" s="2"/>
      <c r="Q70849" s="2"/>
      <c r="R70849" s="2"/>
    </row>
    <row r="70850" spans="15:18" x14ac:dyDescent="0.25">
      <c r="O70850" s="2"/>
      <c r="P70850" s="2"/>
      <c r="Q70850" s="2"/>
      <c r="R70850" s="2"/>
    </row>
    <row r="70851" spans="15:18" x14ac:dyDescent="0.25">
      <c r="O70851" s="2"/>
      <c r="P70851" s="2"/>
      <c r="Q70851" s="2"/>
      <c r="R70851" s="2"/>
    </row>
    <row r="70852" spans="15:18" x14ac:dyDescent="0.25">
      <c r="O70852" s="2"/>
      <c r="P70852" s="2"/>
      <c r="Q70852" s="2"/>
      <c r="R70852" s="2"/>
    </row>
    <row r="70853" spans="15:18" x14ac:dyDescent="0.25">
      <c r="O70853" s="2"/>
      <c r="P70853" s="2"/>
      <c r="Q70853" s="2"/>
      <c r="R70853" s="2"/>
    </row>
    <row r="70854" spans="15:18" x14ac:dyDescent="0.25">
      <c r="O70854" s="2"/>
      <c r="P70854" s="2"/>
      <c r="Q70854" s="2"/>
      <c r="R70854" s="2"/>
    </row>
    <row r="70855" spans="15:18" x14ac:dyDescent="0.25">
      <c r="O70855" s="2"/>
      <c r="P70855" s="2"/>
      <c r="Q70855" s="2"/>
      <c r="R70855" s="2"/>
    </row>
    <row r="70856" spans="15:18" x14ac:dyDescent="0.25">
      <c r="O70856" s="2"/>
      <c r="P70856" s="2"/>
      <c r="Q70856" s="2"/>
      <c r="R70856" s="2"/>
    </row>
    <row r="70857" spans="15:18" x14ac:dyDescent="0.25">
      <c r="O70857" s="2"/>
      <c r="P70857" s="2"/>
      <c r="Q70857" s="2"/>
      <c r="R70857" s="2"/>
    </row>
    <row r="70858" spans="15:18" x14ac:dyDescent="0.25">
      <c r="O70858" s="2"/>
      <c r="P70858" s="2"/>
      <c r="Q70858" s="2"/>
      <c r="R70858" s="2"/>
    </row>
    <row r="70859" spans="15:18" x14ac:dyDescent="0.25">
      <c r="O70859" s="2"/>
      <c r="P70859" s="2"/>
      <c r="Q70859" s="2"/>
      <c r="R70859" s="2"/>
    </row>
    <row r="70860" spans="15:18" x14ac:dyDescent="0.25">
      <c r="O70860" s="2"/>
      <c r="P70860" s="2"/>
      <c r="Q70860" s="2"/>
      <c r="R70860" s="2"/>
    </row>
    <row r="70861" spans="15:18" x14ac:dyDescent="0.25">
      <c r="O70861" s="2"/>
      <c r="P70861" s="2"/>
      <c r="Q70861" s="2"/>
      <c r="R70861" s="2"/>
    </row>
    <row r="70862" spans="15:18" x14ac:dyDescent="0.25">
      <c r="O70862" s="2"/>
      <c r="P70862" s="2"/>
      <c r="Q70862" s="2"/>
      <c r="R70862" s="2"/>
    </row>
    <row r="70863" spans="15:18" x14ac:dyDescent="0.25">
      <c r="O70863" s="2"/>
      <c r="P70863" s="2"/>
      <c r="Q70863" s="2"/>
      <c r="R70863" s="2"/>
    </row>
    <row r="70864" spans="15:18" x14ac:dyDescent="0.25">
      <c r="O70864" s="2"/>
      <c r="P70864" s="2"/>
      <c r="Q70864" s="2"/>
      <c r="R70864" s="2"/>
    </row>
    <row r="70865" spans="15:18" x14ac:dyDescent="0.25">
      <c r="O70865" s="2"/>
      <c r="P70865" s="2"/>
      <c r="Q70865" s="2"/>
      <c r="R70865" s="2"/>
    </row>
    <row r="70866" spans="15:18" x14ac:dyDescent="0.25">
      <c r="O70866" s="2"/>
      <c r="P70866" s="2"/>
      <c r="Q70866" s="2"/>
      <c r="R70866" s="2"/>
    </row>
    <row r="70867" spans="15:18" x14ac:dyDescent="0.25">
      <c r="O70867" s="2"/>
      <c r="P70867" s="2"/>
      <c r="Q70867" s="2"/>
      <c r="R70867" s="2"/>
    </row>
    <row r="70868" spans="15:18" x14ac:dyDescent="0.25">
      <c r="O70868" s="2"/>
      <c r="P70868" s="2"/>
      <c r="Q70868" s="2"/>
      <c r="R70868" s="2"/>
    </row>
    <row r="70869" spans="15:18" x14ac:dyDescent="0.25">
      <c r="O70869" s="2"/>
      <c r="P70869" s="2"/>
      <c r="Q70869" s="2"/>
      <c r="R70869" s="2"/>
    </row>
    <row r="70870" spans="15:18" x14ac:dyDescent="0.25">
      <c r="O70870" s="2"/>
      <c r="P70870" s="2"/>
      <c r="Q70870" s="2"/>
      <c r="R70870" s="2"/>
    </row>
    <row r="70871" spans="15:18" x14ac:dyDescent="0.25">
      <c r="O70871" s="2"/>
      <c r="P70871" s="2"/>
      <c r="Q70871" s="2"/>
      <c r="R70871" s="2"/>
    </row>
    <row r="70872" spans="15:18" x14ac:dyDescent="0.25">
      <c r="O70872" s="2"/>
      <c r="P70872" s="2"/>
      <c r="Q70872" s="2"/>
      <c r="R70872" s="2"/>
    </row>
    <row r="70873" spans="15:18" x14ac:dyDescent="0.25">
      <c r="O70873" s="2"/>
      <c r="P70873" s="2"/>
      <c r="Q70873" s="2"/>
      <c r="R70873" s="2"/>
    </row>
    <row r="70874" spans="15:18" x14ac:dyDescent="0.25">
      <c r="O70874" s="2"/>
      <c r="P70874" s="2"/>
      <c r="Q70874" s="2"/>
      <c r="R70874" s="2"/>
    </row>
    <row r="70875" spans="15:18" x14ac:dyDescent="0.25">
      <c r="O70875" s="2"/>
      <c r="P70875" s="2"/>
      <c r="Q70875" s="2"/>
      <c r="R70875" s="2"/>
    </row>
    <row r="70876" spans="15:18" x14ac:dyDescent="0.25">
      <c r="O70876" s="2"/>
      <c r="P70876" s="2"/>
      <c r="Q70876" s="2"/>
      <c r="R70876" s="2"/>
    </row>
    <row r="70877" spans="15:18" x14ac:dyDescent="0.25">
      <c r="O70877" s="2"/>
      <c r="P70877" s="2"/>
      <c r="Q70877" s="2"/>
      <c r="R70877" s="2"/>
    </row>
    <row r="70878" spans="15:18" x14ac:dyDescent="0.25">
      <c r="O70878" s="2"/>
      <c r="P70878" s="2"/>
      <c r="Q70878" s="2"/>
      <c r="R70878" s="2"/>
    </row>
    <row r="70879" spans="15:18" x14ac:dyDescent="0.25">
      <c r="O70879" s="2"/>
      <c r="P70879" s="2"/>
      <c r="Q70879" s="2"/>
      <c r="R70879" s="2"/>
    </row>
    <row r="70880" spans="15:18" x14ac:dyDescent="0.25">
      <c r="O70880" s="2"/>
      <c r="P70880" s="2"/>
      <c r="Q70880" s="2"/>
      <c r="R70880" s="2"/>
    </row>
    <row r="70881" spans="15:18" x14ac:dyDescent="0.25">
      <c r="O70881" s="2"/>
      <c r="P70881" s="2"/>
      <c r="Q70881" s="2"/>
      <c r="R70881" s="2"/>
    </row>
    <row r="70882" spans="15:18" x14ac:dyDescent="0.25">
      <c r="O70882" s="2"/>
      <c r="P70882" s="2"/>
      <c r="Q70882" s="2"/>
      <c r="R70882" s="2"/>
    </row>
    <row r="70883" spans="15:18" x14ac:dyDescent="0.25">
      <c r="O70883" s="2"/>
      <c r="P70883" s="2"/>
      <c r="Q70883" s="2"/>
      <c r="R70883" s="2"/>
    </row>
    <row r="70884" spans="15:18" x14ac:dyDescent="0.25">
      <c r="O70884" s="2"/>
      <c r="P70884" s="2"/>
      <c r="Q70884" s="2"/>
      <c r="R70884" s="2"/>
    </row>
    <row r="70885" spans="15:18" x14ac:dyDescent="0.25">
      <c r="O70885" s="2"/>
      <c r="P70885" s="2"/>
      <c r="Q70885" s="2"/>
      <c r="R70885" s="2"/>
    </row>
    <row r="70886" spans="15:18" x14ac:dyDescent="0.25">
      <c r="O70886" s="2"/>
      <c r="P70886" s="2"/>
      <c r="Q70886" s="2"/>
      <c r="R70886" s="2"/>
    </row>
    <row r="70887" spans="15:18" x14ac:dyDescent="0.25">
      <c r="O70887" s="2"/>
      <c r="P70887" s="2"/>
      <c r="Q70887" s="2"/>
      <c r="R70887" s="2"/>
    </row>
    <row r="70888" spans="15:18" x14ac:dyDescent="0.25">
      <c r="O70888" s="2"/>
      <c r="P70888" s="2"/>
      <c r="Q70888" s="2"/>
      <c r="R70888" s="2"/>
    </row>
    <row r="70889" spans="15:18" x14ac:dyDescent="0.25">
      <c r="O70889" s="2"/>
      <c r="P70889" s="2"/>
      <c r="Q70889" s="2"/>
      <c r="R70889" s="2"/>
    </row>
    <row r="70890" spans="15:18" x14ac:dyDescent="0.25">
      <c r="O70890" s="2"/>
      <c r="P70890" s="2"/>
      <c r="Q70890" s="2"/>
      <c r="R70890" s="2"/>
    </row>
    <row r="70891" spans="15:18" x14ac:dyDescent="0.25">
      <c r="O70891" s="2"/>
      <c r="P70891" s="2"/>
      <c r="Q70891" s="2"/>
      <c r="R70891" s="2"/>
    </row>
    <row r="70892" spans="15:18" x14ac:dyDescent="0.25">
      <c r="O70892" s="2"/>
      <c r="P70892" s="2"/>
      <c r="Q70892" s="2"/>
      <c r="R70892" s="2"/>
    </row>
    <row r="70893" spans="15:18" x14ac:dyDescent="0.25">
      <c r="O70893" s="2"/>
      <c r="P70893" s="2"/>
      <c r="Q70893" s="2"/>
      <c r="R70893" s="2"/>
    </row>
    <row r="70894" spans="15:18" x14ac:dyDescent="0.25">
      <c r="O70894" s="2"/>
      <c r="P70894" s="2"/>
      <c r="Q70894" s="2"/>
      <c r="R70894" s="2"/>
    </row>
    <row r="70895" spans="15:18" x14ac:dyDescent="0.25">
      <c r="O70895" s="2"/>
      <c r="P70895" s="2"/>
      <c r="Q70895" s="2"/>
      <c r="R70895" s="2"/>
    </row>
    <row r="70896" spans="15:18" x14ac:dyDescent="0.25">
      <c r="O70896" s="2"/>
      <c r="P70896" s="2"/>
      <c r="Q70896" s="2"/>
      <c r="R70896" s="2"/>
    </row>
    <row r="70897" spans="15:18" x14ac:dyDescent="0.25">
      <c r="O70897" s="2"/>
      <c r="P70897" s="2"/>
      <c r="Q70897" s="2"/>
      <c r="R70897" s="2"/>
    </row>
    <row r="70898" spans="15:18" x14ac:dyDescent="0.25">
      <c r="O70898" s="2"/>
      <c r="P70898" s="2"/>
      <c r="Q70898" s="2"/>
      <c r="R70898" s="2"/>
    </row>
    <row r="70899" spans="15:18" x14ac:dyDescent="0.25">
      <c r="O70899" s="2"/>
      <c r="P70899" s="2"/>
      <c r="Q70899" s="2"/>
      <c r="R70899" s="2"/>
    </row>
    <row r="70900" spans="15:18" x14ac:dyDescent="0.25">
      <c r="O70900" s="2"/>
      <c r="P70900" s="2"/>
      <c r="Q70900" s="2"/>
      <c r="R70900" s="2"/>
    </row>
    <row r="70901" spans="15:18" x14ac:dyDescent="0.25">
      <c r="O70901" s="2"/>
      <c r="P70901" s="2"/>
      <c r="Q70901" s="2"/>
      <c r="R70901" s="2"/>
    </row>
    <row r="70902" spans="15:18" x14ac:dyDescent="0.25">
      <c r="O70902" s="2"/>
      <c r="P70902" s="2"/>
      <c r="Q70902" s="2"/>
      <c r="R70902" s="2"/>
    </row>
    <row r="70903" spans="15:18" x14ac:dyDescent="0.25">
      <c r="O70903" s="2"/>
      <c r="P70903" s="2"/>
      <c r="Q70903" s="2"/>
      <c r="R70903" s="2"/>
    </row>
    <row r="70904" spans="15:18" x14ac:dyDescent="0.25">
      <c r="O70904" s="2"/>
      <c r="P70904" s="2"/>
      <c r="Q70904" s="2"/>
      <c r="R70904" s="2"/>
    </row>
    <row r="70905" spans="15:18" x14ac:dyDescent="0.25">
      <c r="O70905" s="2"/>
      <c r="P70905" s="2"/>
      <c r="Q70905" s="2"/>
      <c r="R70905" s="2"/>
    </row>
    <row r="70906" spans="15:18" x14ac:dyDescent="0.25">
      <c r="O70906" s="2"/>
      <c r="P70906" s="2"/>
      <c r="Q70906" s="2"/>
      <c r="R70906" s="2"/>
    </row>
    <row r="70907" spans="15:18" x14ac:dyDescent="0.25">
      <c r="O70907" s="2"/>
      <c r="P70907" s="2"/>
      <c r="Q70907" s="2"/>
      <c r="R70907" s="2"/>
    </row>
    <row r="70908" spans="15:18" x14ac:dyDescent="0.25">
      <c r="O70908" s="2"/>
      <c r="P70908" s="2"/>
      <c r="Q70908" s="2"/>
      <c r="R70908" s="2"/>
    </row>
    <row r="70909" spans="15:18" x14ac:dyDescent="0.25">
      <c r="O70909" s="2"/>
      <c r="P70909" s="2"/>
      <c r="Q70909" s="2"/>
      <c r="R70909" s="2"/>
    </row>
    <row r="70910" spans="15:18" x14ac:dyDescent="0.25">
      <c r="O70910" s="2"/>
      <c r="P70910" s="2"/>
      <c r="Q70910" s="2"/>
      <c r="R70910" s="2"/>
    </row>
    <row r="70911" spans="15:18" x14ac:dyDescent="0.25">
      <c r="O70911" s="2"/>
      <c r="P70911" s="2"/>
      <c r="Q70911" s="2"/>
      <c r="R70911" s="2"/>
    </row>
    <row r="70912" spans="15:18" x14ac:dyDescent="0.25">
      <c r="O70912" s="2"/>
      <c r="P70912" s="2"/>
      <c r="Q70912" s="2"/>
      <c r="R70912" s="2"/>
    </row>
    <row r="70913" spans="15:18" x14ac:dyDescent="0.25">
      <c r="O70913" s="2"/>
      <c r="P70913" s="2"/>
      <c r="Q70913" s="2"/>
      <c r="R70913" s="2"/>
    </row>
    <row r="70914" spans="15:18" x14ac:dyDescent="0.25">
      <c r="O70914" s="2"/>
      <c r="P70914" s="2"/>
      <c r="Q70914" s="2"/>
      <c r="R70914" s="2"/>
    </row>
    <row r="70915" spans="15:18" x14ac:dyDescent="0.25">
      <c r="O70915" s="2"/>
      <c r="P70915" s="2"/>
      <c r="Q70915" s="2"/>
      <c r="R70915" s="2"/>
    </row>
    <row r="70916" spans="15:18" x14ac:dyDescent="0.25">
      <c r="O70916" s="2"/>
      <c r="P70916" s="2"/>
      <c r="Q70916" s="2"/>
      <c r="R70916" s="2"/>
    </row>
    <row r="70917" spans="15:18" x14ac:dyDescent="0.25">
      <c r="O70917" s="2"/>
      <c r="P70917" s="2"/>
      <c r="Q70917" s="2"/>
      <c r="R70917" s="2"/>
    </row>
    <row r="70918" spans="15:18" x14ac:dyDescent="0.25">
      <c r="O70918" s="2"/>
      <c r="P70918" s="2"/>
      <c r="Q70918" s="2"/>
      <c r="R70918" s="2"/>
    </row>
    <row r="70919" spans="15:18" x14ac:dyDescent="0.25">
      <c r="O70919" s="2"/>
      <c r="P70919" s="2"/>
      <c r="Q70919" s="2"/>
      <c r="R70919" s="2"/>
    </row>
    <row r="70920" spans="15:18" x14ac:dyDescent="0.25">
      <c r="O70920" s="2"/>
      <c r="P70920" s="2"/>
      <c r="Q70920" s="2"/>
      <c r="R70920" s="2"/>
    </row>
    <row r="70921" spans="15:18" x14ac:dyDescent="0.25">
      <c r="O70921" s="2"/>
      <c r="P70921" s="2"/>
      <c r="Q70921" s="2"/>
      <c r="R70921" s="2"/>
    </row>
    <row r="70922" spans="15:18" x14ac:dyDescent="0.25">
      <c r="O70922" s="2"/>
      <c r="P70922" s="2"/>
      <c r="Q70922" s="2"/>
      <c r="R70922" s="2"/>
    </row>
    <row r="70923" spans="15:18" x14ac:dyDescent="0.25">
      <c r="O70923" s="2"/>
      <c r="P70923" s="2"/>
      <c r="Q70923" s="2"/>
      <c r="R70923" s="2"/>
    </row>
    <row r="70924" spans="15:18" x14ac:dyDescent="0.25">
      <c r="O70924" s="2"/>
      <c r="P70924" s="2"/>
      <c r="Q70924" s="2"/>
      <c r="R70924" s="2"/>
    </row>
    <row r="70925" spans="15:18" x14ac:dyDescent="0.25">
      <c r="O70925" s="2"/>
      <c r="P70925" s="2"/>
      <c r="Q70925" s="2"/>
      <c r="R70925" s="2"/>
    </row>
    <row r="70926" spans="15:18" x14ac:dyDescent="0.25">
      <c r="O70926" s="2"/>
      <c r="P70926" s="2"/>
      <c r="Q70926" s="2"/>
      <c r="R70926" s="2"/>
    </row>
    <row r="70927" spans="15:18" x14ac:dyDescent="0.25">
      <c r="O70927" s="2"/>
      <c r="P70927" s="2"/>
      <c r="Q70927" s="2"/>
      <c r="R70927" s="2"/>
    </row>
    <row r="70928" spans="15:18" x14ac:dyDescent="0.25">
      <c r="O70928" s="2"/>
      <c r="P70928" s="2"/>
      <c r="Q70928" s="2"/>
      <c r="R70928" s="2"/>
    </row>
    <row r="70929" spans="15:18" x14ac:dyDescent="0.25">
      <c r="O70929" s="2"/>
      <c r="P70929" s="2"/>
      <c r="Q70929" s="2"/>
      <c r="R70929" s="2"/>
    </row>
    <row r="70930" spans="15:18" x14ac:dyDescent="0.25">
      <c r="O70930" s="2"/>
      <c r="P70930" s="2"/>
      <c r="Q70930" s="2"/>
      <c r="R70930" s="2"/>
    </row>
    <row r="70931" spans="15:18" x14ac:dyDescent="0.25">
      <c r="O70931" s="2"/>
      <c r="P70931" s="2"/>
      <c r="Q70931" s="2"/>
      <c r="R70931" s="2"/>
    </row>
    <row r="70932" spans="15:18" x14ac:dyDescent="0.25">
      <c r="O70932" s="2"/>
      <c r="P70932" s="2"/>
      <c r="Q70932" s="2"/>
      <c r="R70932" s="2"/>
    </row>
    <row r="70933" spans="15:18" x14ac:dyDescent="0.25">
      <c r="O70933" s="2"/>
      <c r="P70933" s="2"/>
      <c r="Q70933" s="2"/>
      <c r="R70933" s="2"/>
    </row>
    <row r="70934" spans="15:18" x14ac:dyDescent="0.25">
      <c r="O70934" s="2"/>
      <c r="P70934" s="2"/>
      <c r="Q70934" s="2"/>
      <c r="R70934" s="2"/>
    </row>
    <row r="70935" spans="15:18" x14ac:dyDescent="0.25">
      <c r="O70935" s="2"/>
      <c r="P70935" s="2"/>
      <c r="Q70935" s="2"/>
      <c r="R70935" s="2"/>
    </row>
    <row r="70936" spans="15:18" x14ac:dyDescent="0.25">
      <c r="O70936" s="2"/>
      <c r="P70936" s="2"/>
      <c r="Q70936" s="2"/>
      <c r="R70936" s="2"/>
    </row>
    <row r="70937" spans="15:18" x14ac:dyDescent="0.25">
      <c r="O70937" s="2"/>
      <c r="P70937" s="2"/>
      <c r="Q70937" s="2"/>
      <c r="R70937" s="2"/>
    </row>
    <row r="70938" spans="15:18" x14ac:dyDescent="0.25">
      <c r="O70938" s="2"/>
      <c r="P70938" s="2"/>
      <c r="Q70938" s="2"/>
      <c r="R70938" s="2"/>
    </row>
    <row r="70939" spans="15:18" x14ac:dyDescent="0.25">
      <c r="O70939" s="2"/>
      <c r="P70939" s="2"/>
      <c r="Q70939" s="2"/>
      <c r="R70939" s="2"/>
    </row>
    <row r="70940" spans="15:18" x14ac:dyDescent="0.25">
      <c r="O70940" s="2"/>
      <c r="P70940" s="2"/>
      <c r="Q70940" s="2"/>
      <c r="R70940" s="2"/>
    </row>
    <row r="70941" spans="15:18" x14ac:dyDescent="0.25">
      <c r="O70941" s="2"/>
      <c r="P70941" s="2"/>
      <c r="Q70941" s="2"/>
      <c r="R70941" s="2"/>
    </row>
    <row r="70942" spans="15:18" x14ac:dyDescent="0.25">
      <c r="O70942" s="2"/>
      <c r="P70942" s="2"/>
      <c r="Q70942" s="2"/>
      <c r="R70942" s="2"/>
    </row>
    <row r="70943" spans="15:18" x14ac:dyDescent="0.25">
      <c r="O70943" s="2"/>
      <c r="P70943" s="2"/>
      <c r="Q70943" s="2"/>
      <c r="R70943" s="2"/>
    </row>
    <row r="70944" spans="15:18" x14ac:dyDescent="0.25">
      <c r="O70944" s="2"/>
      <c r="P70944" s="2"/>
      <c r="Q70944" s="2"/>
      <c r="R70944" s="2"/>
    </row>
    <row r="70945" spans="15:18" x14ac:dyDescent="0.25">
      <c r="O70945" s="2"/>
      <c r="P70945" s="2"/>
      <c r="Q70945" s="2"/>
      <c r="R70945" s="2"/>
    </row>
    <row r="70946" spans="15:18" x14ac:dyDescent="0.25">
      <c r="O70946" s="2"/>
      <c r="P70946" s="2"/>
      <c r="Q70946" s="2"/>
      <c r="R70946" s="2"/>
    </row>
    <row r="70947" spans="15:18" x14ac:dyDescent="0.25">
      <c r="O70947" s="2"/>
      <c r="P70947" s="2"/>
      <c r="Q70947" s="2"/>
      <c r="R70947" s="2"/>
    </row>
    <row r="70948" spans="15:18" x14ac:dyDescent="0.25">
      <c r="O70948" s="2"/>
      <c r="P70948" s="2"/>
      <c r="Q70948" s="2"/>
      <c r="R70948" s="2"/>
    </row>
    <row r="70949" spans="15:18" x14ac:dyDescent="0.25">
      <c r="O70949" s="2"/>
      <c r="P70949" s="2"/>
      <c r="Q70949" s="2"/>
      <c r="R70949" s="2"/>
    </row>
    <row r="70950" spans="15:18" x14ac:dyDescent="0.25">
      <c r="O70950" s="2"/>
      <c r="P70950" s="2"/>
      <c r="Q70950" s="2"/>
      <c r="R70950" s="2"/>
    </row>
    <row r="70951" spans="15:18" x14ac:dyDescent="0.25">
      <c r="O70951" s="2"/>
      <c r="P70951" s="2"/>
      <c r="Q70951" s="2"/>
      <c r="R70951" s="2"/>
    </row>
    <row r="70952" spans="15:18" x14ac:dyDescent="0.25">
      <c r="O70952" s="2"/>
      <c r="P70952" s="2"/>
      <c r="Q70952" s="2"/>
      <c r="R70952" s="2"/>
    </row>
    <row r="70953" spans="15:18" x14ac:dyDescent="0.25">
      <c r="O70953" s="2"/>
      <c r="P70953" s="2"/>
      <c r="Q70953" s="2"/>
      <c r="R70953" s="2"/>
    </row>
    <row r="70954" spans="15:18" x14ac:dyDescent="0.25">
      <c r="O70954" s="2"/>
      <c r="P70954" s="2"/>
      <c r="Q70954" s="2"/>
      <c r="R70954" s="2"/>
    </row>
    <row r="70955" spans="15:18" x14ac:dyDescent="0.25">
      <c r="O70955" s="2"/>
      <c r="P70955" s="2"/>
      <c r="Q70955" s="2"/>
      <c r="R70955" s="2"/>
    </row>
    <row r="70956" spans="15:18" x14ac:dyDescent="0.25">
      <c r="O70956" s="2"/>
      <c r="P70956" s="2"/>
      <c r="Q70956" s="2"/>
      <c r="R70956" s="2"/>
    </row>
    <row r="70957" spans="15:18" x14ac:dyDescent="0.25">
      <c r="O70957" s="2"/>
      <c r="P70957" s="2"/>
      <c r="Q70957" s="2"/>
      <c r="R70957" s="2"/>
    </row>
    <row r="70958" spans="15:18" x14ac:dyDescent="0.25">
      <c r="O70958" s="2"/>
      <c r="P70958" s="2"/>
      <c r="Q70958" s="2"/>
      <c r="R70958" s="2"/>
    </row>
    <row r="70959" spans="15:18" x14ac:dyDescent="0.25">
      <c r="O70959" s="2"/>
      <c r="P70959" s="2"/>
      <c r="Q70959" s="2"/>
      <c r="R70959" s="2"/>
    </row>
    <row r="70960" spans="15:18" x14ac:dyDescent="0.25">
      <c r="O70960" s="2"/>
      <c r="P70960" s="2"/>
      <c r="Q70960" s="2"/>
      <c r="R70960" s="2"/>
    </row>
    <row r="70961" spans="15:18" x14ac:dyDescent="0.25">
      <c r="O70961" s="2"/>
      <c r="P70961" s="2"/>
      <c r="Q70961" s="2"/>
      <c r="R70961" s="2"/>
    </row>
    <row r="70962" spans="15:18" x14ac:dyDescent="0.25">
      <c r="O70962" s="2"/>
      <c r="P70962" s="2"/>
      <c r="Q70962" s="2"/>
      <c r="R70962" s="2"/>
    </row>
    <row r="70963" spans="15:18" x14ac:dyDescent="0.25">
      <c r="O70963" s="2"/>
      <c r="P70963" s="2"/>
      <c r="Q70963" s="2"/>
      <c r="R70963" s="2"/>
    </row>
    <row r="70964" spans="15:18" x14ac:dyDescent="0.25">
      <c r="O70964" s="2"/>
      <c r="P70964" s="2"/>
      <c r="Q70964" s="2"/>
      <c r="R70964" s="2"/>
    </row>
    <row r="70965" spans="15:18" x14ac:dyDescent="0.25">
      <c r="O70965" s="2"/>
      <c r="P70965" s="2"/>
      <c r="Q70965" s="2"/>
      <c r="R70965" s="2"/>
    </row>
    <row r="70966" spans="15:18" x14ac:dyDescent="0.25">
      <c r="O70966" s="2"/>
      <c r="P70966" s="2"/>
      <c r="Q70966" s="2"/>
      <c r="R70966" s="2"/>
    </row>
    <row r="70967" spans="15:18" x14ac:dyDescent="0.25">
      <c r="O70967" s="2"/>
      <c r="P70967" s="2"/>
      <c r="Q70967" s="2"/>
      <c r="R70967" s="2"/>
    </row>
    <row r="70968" spans="15:18" x14ac:dyDescent="0.25">
      <c r="O70968" s="2"/>
      <c r="P70968" s="2"/>
      <c r="Q70968" s="2"/>
      <c r="R70968" s="2"/>
    </row>
    <row r="70969" spans="15:18" x14ac:dyDescent="0.25">
      <c r="O70969" s="2"/>
      <c r="P70969" s="2"/>
      <c r="Q70969" s="2"/>
      <c r="R70969" s="2"/>
    </row>
    <row r="70970" spans="15:18" x14ac:dyDescent="0.25">
      <c r="O70970" s="2"/>
      <c r="P70970" s="2"/>
      <c r="Q70970" s="2"/>
      <c r="R70970" s="2"/>
    </row>
    <row r="70971" spans="15:18" x14ac:dyDescent="0.25">
      <c r="O70971" s="2"/>
      <c r="P70971" s="2"/>
      <c r="Q70971" s="2"/>
      <c r="R70971" s="2"/>
    </row>
    <row r="70972" spans="15:18" x14ac:dyDescent="0.25">
      <c r="O70972" s="2"/>
      <c r="P70972" s="2"/>
      <c r="Q70972" s="2"/>
      <c r="R70972" s="2"/>
    </row>
    <row r="70973" spans="15:18" x14ac:dyDescent="0.25">
      <c r="O70973" s="2"/>
      <c r="P70973" s="2"/>
      <c r="Q70973" s="2"/>
      <c r="R70973" s="2"/>
    </row>
    <row r="70974" spans="15:18" x14ac:dyDescent="0.25">
      <c r="O70974" s="2"/>
      <c r="P70974" s="2"/>
      <c r="Q70974" s="2"/>
      <c r="R70974" s="2"/>
    </row>
    <row r="70975" spans="15:18" x14ac:dyDescent="0.25">
      <c r="O70975" s="2"/>
      <c r="P70975" s="2"/>
      <c r="Q70975" s="2"/>
      <c r="R70975" s="2"/>
    </row>
    <row r="70976" spans="15:18" x14ac:dyDescent="0.25">
      <c r="O70976" s="2"/>
      <c r="P70976" s="2"/>
      <c r="Q70976" s="2"/>
      <c r="R70976" s="2"/>
    </row>
    <row r="70977" spans="15:18" x14ac:dyDescent="0.25">
      <c r="O70977" s="2"/>
      <c r="P70977" s="2"/>
      <c r="Q70977" s="2"/>
      <c r="R70977" s="2"/>
    </row>
    <row r="70978" spans="15:18" x14ac:dyDescent="0.25">
      <c r="O70978" s="2"/>
      <c r="P70978" s="2"/>
      <c r="Q70978" s="2"/>
      <c r="R70978" s="2"/>
    </row>
    <row r="70979" spans="15:18" x14ac:dyDescent="0.25">
      <c r="O70979" s="2"/>
      <c r="P70979" s="2"/>
      <c r="Q70979" s="2"/>
      <c r="R70979" s="2"/>
    </row>
    <row r="70980" spans="15:18" x14ac:dyDescent="0.25">
      <c r="O70980" s="2"/>
      <c r="P70980" s="2"/>
      <c r="Q70980" s="2"/>
      <c r="R70980" s="2"/>
    </row>
    <row r="70981" spans="15:18" x14ac:dyDescent="0.25">
      <c r="O70981" s="2"/>
      <c r="P70981" s="2"/>
      <c r="Q70981" s="2"/>
      <c r="R70981" s="2"/>
    </row>
    <row r="70982" spans="15:18" x14ac:dyDescent="0.25">
      <c r="O70982" s="2"/>
      <c r="P70982" s="2"/>
      <c r="Q70982" s="2"/>
      <c r="R70982" s="2"/>
    </row>
    <row r="70983" spans="15:18" x14ac:dyDescent="0.25">
      <c r="O70983" s="2"/>
      <c r="P70983" s="2"/>
      <c r="Q70983" s="2"/>
      <c r="R70983" s="2"/>
    </row>
    <row r="70984" spans="15:18" x14ac:dyDescent="0.25">
      <c r="O70984" s="2"/>
      <c r="P70984" s="2"/>
      <c r="Q70984" s="2"/>
      <c r="R70984" s="2"/>
    </row>
    <row r="70985" spans="15:18" x14ac:dyDescent="0.25">
      <c r="O70985" s="2"/>
      <c r="P70985" s="2"/>
      <c r="Q70985" s="2"/>
      <c r="R70985" s="2"/>
    </row>
    <row r="70986" spans="15:18" x14ac:dyDescent="0.25">
      <c r="O70986" s="2"/>
      <c r="P70986" s="2"/>
      <c r="Q70986" s="2"/>
      <c r="R70986" s="2"/>
    </row>
    <row r="70987" spans="15:18" x14ac:dyDescent="0.25">
      <c r="O70987" s="2"/>
      <c r="P70987" s="2"/>
      <c r="Q70987" s="2"/>
      <c r="R70987" s="2"/>
    </row>
    <row r="70988" spans="15:18" x14ac:dyDescent="0.25">
      <c r="O70988" s="2"/>
      <c r="P70988" s="2"/>
      <c r="Q70988" s="2"/>
      <c r="R70988" s="2"/>
    </row>
    <row r="70989" spans="15:18" x14ac:dyDescent="0.25">
      <c r="O70989" s="2"/>
      <c r="P70989" s="2"/>
      <c r="Q70989" s="2"/>
      <c r="R70989" s="2"/>
    </row>
    <row r="70990" spans="15:18" x14ac:dyDescent="0.25">
      <c r="O70990" s="2"/>
      <c r="P70990" s="2"/>
      <c r="Q70990" s="2"/>
      <c r="R70990" s="2"/>
    </row>
    <row r="70991" spans="15:18" x14ac:dyDescent="0.25">
      <c r="O70991" s="2"/>
      <c r="P70991" s="2"/>
      <c r="Q70991" s="2"/>
      <c r="R70991" s="2"/>
    </row>
    <row r="70992" spans="15:18" x14ac:dyDescent="0.25">
      <c r="O70992" s="2"/>
      <c r="P70992" s="2"/>
      <c r="Q70992" s="2"/>
      <c r="R70992" s="2"/>
    </row>
    <row r="70993" spans="15:18" x14ac:dyDescent="0.25">
      <c r="O70993" s="2"/>
      <c r="P70993" s="2"/>
      <c r="Q70993" s="2"/>
      <c r="R70993" s="2"/>
    </row>
    <row r="70994" spans="15:18" x14ac:dyDescent="0.25">
      <c r="O70994" s="2"/>
      <c r="P70994" s="2"/>
      <c r="Q70994" s="2"/>
      <c r="R70994" s="2"/>
    </row>
    <row r="70995" spans="15:18" x14ac:dyDescent="0.25">
      <c r="O70995" s="2"/>
      <c r="P70995" s="2"/>
      <c r="Q70995" s="2"/>
      <c r="R70995" s="2"/>
    </row>
    <row r="70996" spans="15:18" x14ac:dyDescent="0.25">
      <c r="O70996" s="2"/>
      <c r="P70996" s="2"/>
      <c r="Q70996" s="2"/>
      <c r="R70996" s="2"/>
    </row>
    <row r="70997" spans="15:18" x14ac:dyDescent="0.25">
      <c r="O70997" s="2"/>
      <c r="P70997" s="2"/>
      <c r="Q70997" s="2"/>
      <c r="R70997" s="2"/>
    </row>
    <row r="70998" spans="15:18" x14ac:dyDescent="0.25">
      <c r="O70998" s="2"/>
      <c r="P70998" s="2"/>
      <c r="Q70998" s="2"/>
      <c r="R70998" s="2"/>
    </row>
    <row r="70999" spans="15:18" x14ac:dyDescent="0.25">
      <c r="O70999" s="2"/>
      <c r="P70999" s="2"/>
      <c r="Q70999" s="2"/>
      <c r="R70999" s="2"/>
    </row>
    <row r="71000" spans="15:18" x14ac:dyDescent="0.25">
      <c r="O71000" s="2"/>
      <c r="P71000" s="2"/>
      <c r="Q71000" s="2"/>
      <c r="R71000" s="2"/>
    </row>
    <row r="71001" spans="15:18" x14ac:dyDescent="0.25">
      <c r="O71001" s="2"/>
      <c r="P71001" s="2"/>
      <c r="Q71001" s="2"/>
      <c r="R71001" s="2"/>
    </row>
    <row r="71002" spans="15:18" x14ac:dyDescent="0.25">
      <c r="O71002" s="2"/>
      <c r="P71002" s="2"/>
      <c r="Q71002" s="2"/>
      <c r="R71002" s="2"/>
    </row>
    <row r="71003" spans="15:18" x14ac:dyDescent="0.25">
      <c r="O71003" s="2"/>
      <c r="P71003" s="2"/>
      <c r="Q71003" s="2"/>
      <c r="R71003" s="2"/>
    </row>
    <row r="71004" spans="15:18" x14ac:dyDescent="0.25">
      <c r="O71004" s="2"/>
      <c r="P71004" s="2"/>
      <c r="Q71004" s="2"/>
      <c r="R71004" s="2"/>
    </row>
    <row r="71005" spans="15:18" x14ac:dyDescent="0.25">
      <c r="O71005" s="2"/>
      <c r="P71005" s="2"/>
      <c r="Q71005" s="2"/>
      <c r="R71005" s="2"/>
    </row>
    <row r="71006" spans="15:18" x14ac:dyDescent="0.25">
      <c r="O71006" s="2"/>
      <c r="P71006" s="2"/>
      <c r="Q71006" s="2"/>
      <c r="R71006" s="2"/>
    </row>
    <row r="71007" spans="15:18" x14ac:dyDescent="0.25">
      <c r="O71007" s="2"/>
      <c r="P71007" s="2"/>
      <c r="Q71007" s="2"/>
      <c r="R71007" s="2"/>
    </row>
    <row r="71008" spans="15:18" x14ac:dyDescent="0.25">
      <c r="O71008" s="2"/>
      <c r="P71008" s="2"/>
      <c r="Q71008" s="2"/>
      <c r="R71008" s="2"/>
    </row>
    <row r="71009" spans="15:18" x14ac:dyDescent="0.25">
      <c r="O71009" s="2"/>
      <c r="P71009" s="2"/>
      <c r="Q71009" s="2"/>
      <c r="R71009" s="2"/>
    </row>
    <row r="71010" spans="15:18" x14ac:dyDescent="0.25">
      <c r="O71010" s="2"/>
      <c r="P71010" s="2"/>
      <c r="Q71010" s="2"/>
      <c r="R71010" s="2"/>
    </row>
    <row r="71011" spans="15:18" x14ac:dyDescent="0.25">
      <c r="O71011" s="2"/>
      <c r="P71011" s="2"/>
      <c r="Q71011" s="2"/>
      <c r="R71011" s="2"/>
    </row>
    <row r="71012" spans="15:18" x14ac:dyDescent="0.25">
      <c r="O71012" s="2"/>
      <c r="P71012" s="2"/>
      <c r="Q71012" s="2"/>
      <c r="R71012" s="2"/>
    </row>
    <row r="71013" spans="15:18" x14ac:dyDescent="0.25">
      <c r="O71013" s="2"/>
      <c r="P71013" s="2"/>
      <c r="Q71013" s="2"/>
      <c r="R71013" s="2"/>
    </row>
    <row r="71014" spans="15:18" x14ac:dyDescent="0.25">
      <c r="O71014" s="2"/>
      <c r="P71014" s="2"/>
      <c r="Q71014" s="2"/>
      <c r="R71014" s="2"/>
    </row>
    <row r="71015" spans="15:18" x14ac:dyDescent="0.25">
      <c r="O71015" s="2"/>
      <c r="P71015" s="2"/>
      <c r="Q71015" s="2"/>
      <c r="R71015" s="2"/>
    </row>
    <row r="71016" spans="15:18" x14ac:dyDescent="0.25">
      <c r="O71016" s="2"/>
      <c r="P71016" s="2"/>
      <c r="Q71016" s="2"/>
      <c r="R71016" s="2"/>
    </row>
    <row r="71017" spans="15:18" x14ac:dyDescent="0.25">
      <c r="O71017" s="2"/>
      <c r="P71017" s="2"/>
      <c r="Q71017" s="2"/>
      <c r="R71017" s="2"/>
    </row>
    <row r="71018" spans="15:18" x14ac:dyDescent="0.25">
      <c r="O71018" s="2"/>
      <c r="P71018" s="2"/>
      <c r="Q71018" s="2"/>
      <c r="R71018" s="2"/>
    </row>
    <row r="71019" spans="15:18" x14ac:dyDescent="0.25">
      <c r="O71019" s="2"/>
      <c r="P71019" s="2"/>
      <c r="Q71019" s="2"/>
      <c r="R71019" s="2"/>
    </row>
    <row r="71020" spans="15:18" x14ac:dyDescent="0.25">
      <c r="O71020" s="2"/>
      <c r="P71020" s="2"/>
      <c r="Q71020" s="2"/>
      <c r="R71020" s="2"/>
    </row>
    <row r="71021" spans="15:18" x14ac:dyDescent="0.25">
      <c r="O71021" s="2"/>
      <c r="P71021" s="2"/>
      <c r="Q71021" s="2"/>
      <c r="R71021" s="2"/>
    </row>
    <row r="71022" spans="15:18" x14ac:dyDescent="0.25">
      <c r="O71022" s="2"/>
      <c r="P71022" s="2"/>
      <c r="Q71022" s="2"/>
      <c r="R71022" s="2"/>
    </row>
    <row r="71023" spans="15:18" x14ac:dyDescent="0.25">
      <c r="O71023" s="2"/>
      <c r="P71023" s="2"/>
      <c r="Q71023" s="2"/>
      <c r="R71023" s="2"/>
    </row>
    <row r="71024" spans="15:18" x14ac:dyDescent="0.25">
      <c r="O71024" s="2"/>
      <c r="P71024" s="2"/>
      <c r="Q71024" s="2"/>
      <c r="R71024" s="2"/>
    </row>
    <row r="71025" spans="15:18" x14ac:dyDescent="0.25">
      <c r="O71025" s="2"/>
      <c r="P71025" s="2"/>
      <c r="Q71025" s="2"/>
      <c r="R71025" s="2"/>
    </row>
    <row r="71026" spans="15:18" x14ac:dyDescent="0.25">
      <c r="O71026" s="2"/>
      <c r="P71026" s="2"/>
      <c r="Q71026" s="2"/>
      <c r="R71026" s="2"/>
    </row>
    <row r="71027" spans="15:18" x14ac:dyDescent="0.25">
      <c r="O71027" s="2"/>
      <c r="P71027" s="2"/>
      <c r="Q71027" s="2"/>
      <c r="R71027" s="2"/>
    </row>
    <row r="71028" spans="15:18" x14ac:dyDescent="0.25">
      <c r="O71028" s="2"/>
      <c r="P71028" s="2"/>
      <c r="Q71028" s="2"/>
      <c r="R71028" s="2"/>
    </row>
    <row r="71029" spans="15:18" x14ac:dyDescent="0.25">
      <c r="O71029" s="2"/>
      <c r="P71029" s="2"/>
      <c r="Q71029" s="2"/>
      <c r="R71029" s="2"/>
    </row>
    <row r="71030" spans="15:18" x14ac:dyDescent="0.25">
      <c r="O71030" s="2"/>
      <c r="P71030" s="2"/>
      <c r="Q71030" s="2"/>
      <c r="R71030" s="2"/>
    </row>
    <row r="71031" spans="15:18" x14ac:dyDescent="0.25">
      <c r="O71031" s="2"/>
      <c r="P71031" s="2"/>
      <c r="Q71031" s="2"/>
      <c r="R71031" s="2"/>
    </row>
    <row r="71032" spans="15:18" x14ac:dyDescent="0.25">
      <c r="O71032" s="2"/>
      <c r="P71032" s="2"/>
      <c r="Q71032" s="2"/>
      <c r="R71032" s="2"/>
    </row>
    <row r="71033" spans="15:18" x14ac:dyDescent="0.25">
      <c r="O71033" s="2"/>
      <c r="P71033" s="2"/>
      <c r="Q71033" s="2"/>
      <c r="R71033" s="2"/>
    </row>
    <row r="71034" spans="15:18" x14ac:dyDescent="0.25">
      <c r="O71034" s="2"/>
      <c r="P71034" s="2"/>
      <c r="Q71034" s="2"/>
      <c r="R71034" s="2"/>
    </row>
    <row r="71035" spans="15:18" x14ac:dyDescent="0.25">
      <c r="O71035" s="2"/>
      <c r="P71035" s="2"/>
      <c r="Q71035" s="2"/>
      <c r="R71035" s="2"/>
    </row>
    <row r="71036" spans="15:18" x14ac:dyDescent="0.25">
      <c r="O71036" s="2"/>
      <c r="P71036" s="2"/>
      <c r="Q71036" s="2"/>
      <c r="R71036" s="2"/>
    </row>
    <row r="71037" spans="15:18" x14ac:dyDescent="0.25">
      <c r="O71037" s="2"/>
      <c r="P71037" s="2"/>
      <c r="Q71037" s="2"/>
      <c r="R71037" s="2"/>
    </row>
    <row r="71038" spans="15:18" x14ac:dyDescent="0.25">
      <c r="O71038" s="2"/>
      <c r="P71038" s="2"/>
      <c r="Q71038" s="2"/>
      <c r="R71038" s="2"/>
    </row>
    <row r="71039" spans="15:18" x14ac:dyDescent="0.25">
      <c r="O71039" s="2"/>
      <c r="P71039" s="2"/>
      <c r="Q71039" s="2"/>
      <c r="R71039" s="2"/>
    </row>
    <row r="71040" spans="15:18" x14ac:dyDescent="0.25">
      <c r="O71040" s="2"/>
      <c r="P71040" s="2"/>
      <c r="Q71040" s="2"/>
      <c r="R71040" s="2"/>
    </row>
    <row r="71041" spans="15:18" x14ac:dyDescent="0.25">
      <c r="O71041" s="2"/>
      <c r="P71041" s="2"/>
      <c r="Q71041" s="2"/>
      <c r="R71041" s="2"/>
    </row>
    <row r="71042" spans="15:18" x14ac:dyDescent="0.25">
      <c r="O71042" s="2"/>
      <c r="P71042" s="2"/>
      <c r="Q71042" s="2"/>
      <c r="R71042" s="2"/>
    </row>
    <row r="71043" spans="15:18" x14ac:dyDescent="0.25">
      <c r="O71043" s="2"/>
      <c r="P71043" s="2"/>
      <c r="Q71043" s="2"/>
      <c r="R71043" s="2"/>
    </row>
    <row r="71044" spans="15:18" x14ac:dyDescent="0.25">
      <c r="O71044" s="2"/>
      <c r="P71044" s="2"/>
      <c r="Q71044" s="2"/>
      <c r="R71044" s="2"/>
    </row>
    <row r="71045" spans="15:18" x14ac:dyDescent="0.25">
      <c r="O71045" s="2"/>
      <c r="P71045" s="2"/>
      <c r="Q71045" s="2"/>
      <c r="R71045" s="2"/>
    </row>
    <row r="71046" spans="15:18" x14ac:dyDescent="0.25">
      <c r="O71046" s="2"/>
      <c r="P71046" s="2"/>
      <c r="Q71046" s="2"/>
      <c r="R71046" s="2"/>
    </row>
    <row r="71047" spans="15:18" x14ac:dyDescent="0.25">
      <c r="O71047" s="2"/>
      <c r="P71047" s="2"/>
      <c r="Q71047" s="2"/>
      <c r="R71047" s="2"/>
    </row>
    <row r="71048" spans="15:18" x14ac:dyDescent="0.25">
      <c r="O71048" s="2"/>
      <c r="P71048" s="2"/>
      <c r="Q71048" s="2"/>
      <c r="R71048" s="2"/>
    </row>
    <row r="71049" spans="15:18" x14ac:dyDescent="0.25">
      <c r="O71049" s="2"/>
      <c r="P71049" s="2"/>
      <c r="Q71049" s="2"/>
      <c r="R71049" s="2"/>
    </row>
    <row r="71050" spans="15:18" x14ac:dyDescent="0.25">
      <c r="O71050" s="2"/>
      <c r="P71050" s="2"/>
      <c r="Q71050" s="2"/>
      <c r="R71050" s="2"/>
    </row>
    <row r="71051" spans="15:18" x14ac:dyDescent="0.25">
      <c r="O71051" s="2"/>
      <c r="P71051" s="2"/>
      <c r="Q71051" s="2"/>
      <c r="R71051" s="2"/>
    </row>
    <row r="71052" spans="15:18" x14ac:dyDescent="0.25">
      <c r="O71052" s="2"/>
      <c r="P71052" s="2"/>
      <c r="Q71052" s="2"/>
      <c r="R71052" s="2"/>
    </row>
    <row r="71053" spans="15:18" x14ac:dyDescent="0.25">
      <c r="O71053" s="2"/>
      <c r="P71053" s="2"/>
      <c r="Q71053" s="2"/>
      <c r="R71053" s="2"/>
    </row>
    <row r="71054" spans="15:18" x14ac:dyDescent="0.25">
      <c r="O71054" s="2"/>
      <c r="P71054" s="2"/>
      <c r="Q71054" s="2"/>
      <c r="R71054" s="2"/>
    </row>
    <row r="71055" spans="15:18" x14ac:dyDescent="0.25">
      <c r="O71055" s="2"/>
      <c r="P71055" s="2"/>
      <c r="Q71055" s="2"/>
      <c r="R71055" s="2"/>
    </row>
    <row r="71056" spans="15:18" x14ac:dyDescent="0.25">
      <c r="O71056" s="2"/>
      <c r="P71056" s="2"/>
      <c r="Q71056" s="2"/>
      <c r="R71056" s="2"/>
    </row>
    <row r="71057" spans="15:18" x14ac:dyDescent="0.25">
      <c r="O71057" s="2"/>
      <c r="P71057" s="2"/>
      <c r="Q71057" s="2"/>
      <c r="R71057" s="2"/>
    </row>
    <row r="71058" spans="15:18" x14ac:dyDescent="0.25">
      <c r="O71058" s="2"/>
      <c r="P71058" s="2"/>
      <c r="Q71058" s="2"/>
      <c r="R71058" s="2"/>
    </row>
    <row r="71059" spans="15:18" x14ac:dyDescent="0.25">
      <c r="O71059" s="2"/>
      <c r="P71059" s="2"/>
      <c r="Q71059" s="2"/>
      <c r="R71059" s="2"/>
    </row>
    <row r="71060" spans="15:18" x14ac:dyDescent="0.25">
      <c r="O71060" s="2"/>
      <c r="P71060" s="2"/>
      <c r="Q71060" s="2"/>
      <c r="R71060" s="2"/>
    </row>
    <row r="71061" spans="15:18" x14ac:dyDescent="0.25">
      <c r="O71061" s="2"/>
      <c r="P71061" s="2"/>
      <c r="Q71061" s="2"/>
      <c r="R71061" s="2"/>
    </row>
    <row r="71062" spans="15:18" x14ac:dyDescent="0.25">
      <c r="O71062" s="2"/>
      <c r="P71062" s="2"/>
      <c r="Q71062" s="2"/>
      <c r="R71062" s="2"/>
    </row>
    <row r="71063" spans="15:18" x14ac:dyDescent="0.25">
      <c r="O71063" s="2"/>
      <c r="P71063" s="2"/>
      <c r="Q71063" s="2"/>
      <c r="R71063" s="2"/>
    </row>
    <row r="71064" spans="15:18" x14ac:dyDescent="0.25">
      <c r="O71064" s="2"/>
      <c r="P71064" s="2"/>
      <c r="Q71064" s="2"/>
      <c r="R71064" s="2"/>
    </row>
    <row r="71065" spans="15:18" x14ac:dyDescent="0.25">
      <c r="O71065" s="2"/>
      <c r="P71065" s="2"/>
      <c r="Q71065" s="2"/>
      <c r="R71065" s="2"/>
    </row>
    <row r="71066" spans="15:18" x14ac:dyDescent="0.25">
      <c r="O71066" s="2"/>
      <c r="P71066" s="2"/>
      <c r="Q71066" s="2"/>
      <c r="R71066" s="2"/>
    </row>
    <row r="71067" spans="15:18" x14ac:dyDescent="0.25">
      <c r="O71067" s="2"/>
      <c r="P71067" s="2"/>
      <c r="Q71067" s="2"/>
      <c r="R71067" s="2"/>
    </row>
    <row r="71068" spans="15:18" x14ac:dyDescent="0.25">
      <c r="O71068" s="2"/>
      <c r="P71068" s="2"/>
      <c r="Q71068" s="2"/>
      <c r="R71068" s="2"/>
    </row>
    <row r="71069" spans="15:18" x14ac:dyDescent="0.25">
      <c r="O71069" s="2"/>
      <c r="P71069" s="2"/>
      <c r="Q71069" s="2"/>
      <c r="R71069" s="2"/>
    </row>
    <row r="71070" spans="15:18" x14ac:dyDescent="0.25">
      <c r="O71070" s="2"/>
      <c r="P71070" s="2"/>
      <c r="Q71070" s="2"/>
      <c r="R71070" s="2"/>
    </row>
    <row r="71071" spans="15:18" x14ac:dyDescent="0.25">
      <c r="O71071" s="2"/>
      <c r="P71071" s="2"/>
      <c r="Q71071" s="2"/>
      <c r="R71071" s="2"/>
    </row>
    <row r="71072" spans="15:18" x14ac:dyDescent="0.25">
      <c r="O71072" s="2"/>
      <c r="P71072" s="2"/>
      <c r="Q71072" s="2"/>
      <c r="R71072" s="2"/>
    </row>
    <row r="71073" spans="15:18" x14ac:dyDescent="0.25">
      <c r="O71073" s="2"/>
      <c r="P71073" s="2"/>
      <c r="Q71073" s="2"/>
      <c r="R71073" s="2"/>
    </row>
    <row r="71074" spans="15:18" x14ac:dyDescent="0.25">
      <c r="O71074" s="2"/>
      <c r="P71074" s="2"/>
      <c r="Q71074" s="2"/>
      <c r="R71074" s="2"/>
    </row>
    <row r="71075" spans="15:18" x14ac:dyDescent="0.25">
      <c r="O71075" s="2"/>
      <c r="P71075" s="2"/>
      <c r="Q71075" s="2"/>
      <c r="R71075" s="2"/>
    </row>
    <row r="71076" spans="15:18" x14ac:dyDescent="0.25">
      <c r="O71076" s="2"/>
      <c r="P71076" s="2"/>
      <c r="Q71076" s="2"/>
      <c r="R71076" s="2"/>
    </row>
    <row r="71077" spans="15:18" x14ac:dyDescent="0.25">
      <c r="O71077" s="2"/>
      <c r="P71077" s="2"/>
      <c r="Q71077" s="2"/>
      <c r="R71077" s="2"/>
    </row>
    <row r="71078" spans="15:18" x14ac:dyDescent="0.25">
      <c r="O71078" s="2"/>
      <c r="P71078" s="2"/>
      <c r="Q71078" s="2"/>
      <c r="R71078" s="2"/>
    </row>
    <row r="71079" spans="15:18" x14ac:dyDescent="0.25">
      <c r="O71079" s="2"/>
      <c r="P71079" s="2"/>
      <c r="Q71079" s="2"/>
      <c r="R71079" s="2"/>
    </row>
    <row r="71080" spans="15:18" x14ac:dyDescent="0.25">
      <c r="O71080" s="2"/>
      <c r="P71080" s="2"/>
      <c r="Q71080" s="2"/>
      <c r="R71080" s="2"/>
    </row>
    <row r="71081" spans="15:18" x14ac:dyDescent="0.25">
      <c r="O71081" s="2"/>
      <c r="P71081" s="2"/>
      <c r="Q71081" s="2"/>
      <c r="R71081" s="2"/>
    </row>
    <row r="71082" spans="15:18" x14ac:dyDescent="0.25">
      <c r="O71082" s="2"/>
      <c r="P71082" s="2"/>
      <c r="Q71082" s="2"/>
      <c r="R71082" s="2"/>
    </row>
    <row r="71083" spans="15:18" x14ac:dyDescent="0.25">
      <c r="O71083" s="2"/>
      <c r="P71083" s="2"/>
      <c r="Q71083" s="2"/>
      <c r="R71083" s="2"/>
    </row>
    <row r="71084" spans="15:18" x14ac:dyDescent="0.25">
      <c r="O71084" s="2"/>
      <c r="P71084" s="2"/>
      <c r="Q71084" s="2"/>
      <c r="R71084" s="2"/>
    </row>
    <row r="71085" spans="15:18" x14ac:dyDescent="0.25">
      <c r="O71085" s="2"/>
      <c r="P71085" s="2"/>
      <c r="Q71085" s="2"/>
      <c r="R71085" s="2"/>
    </row>
    <row r="71086" spans="15:18" x14ac:dyDescent="0.25">
      <c r="O71086" s="2"/>
      <c r="P71086" s="2"/>
      <c r="Q71086" s="2"/>
      <c r="R71086" s="2"/>
    </row>
    <row r="71087" spans="15:18" x14ac:dyDescent="0.25">
      <c r="O71087" s="2"/>
      <c r="P71087" s="2"/>
      <c r="Q71087" s="2"/>
      <c r="R71087" s="2"/>
    </row>
    <row r="71088" spans="15:18" x14ac:dyDescent="0.25">
      <c r="O71088" s="2"/>
      <c r="P71088" s="2"/>
      <c r="Q71088" s="2"/>
      <c r="R71088" s="2"/>
    </row>
    <row r="71089" spans="15:18" x14ac:dyDescent="0.25">
      <c r="O71089" s="2"/>
      <c r="P71089" s="2"/>
      <c r="Q71089" s="2"/>
      <c r="R71089" s="2"/>
    </row>
    <row r="71090" spans="15:18" x14ac:dyDescent="0.25">
      <c r="O71090" s="2"/>
      <c r="P71090" s="2"/>
      <c r="Q71090" s="2"/>
      <c r="R71090" s="2"/>
    </row>
    <row r="71091" spans="15:18" x14ac:dyDescent="0.25">
      <c r="O71091" s="2"/>
      <c r="P71091" s="2"/>
      <c r="Q71091" s="2"/>
      <c r="R71091" s="2"/>
    </row>
    <row r="71092" spans="15:18" x14ac:dyDescent="0.25">
      <c r="O71092" s="2"/>
      <c r="P71092" s="2"/>
      <c r="Q71092" s="2"/>
      <c r="R71092" s="2"/>
    </row>
    <row r="71093" spans="15:18" x14ac:dyDescent="0.25">
      <c r="O71093" s="2"/>
      <c r="P71093" s="2"/>
      <c r="Q71093" s="2"/>
      <c r="R71093" s="2"/>
    </row>
    <row r="71094" spans="15:18" x14ac:dyDescent="0.25">
      <c r="O71094" s="2"/>
      <c r="P71094" s="2"/>
      <c r="Q71094" s="2"/>
      <c r="R71094" s="2"/>
    </row>
    <row r="71095" spans="15:18" x14ac:dyDescent="0.25">
      <c r="O71095" s="2"/>
      <c r="P71095" s="2"/>
      <c r="Q71095" s="2"/>
      <c r="R71095" s="2"/>
    </row>
    <row r="71096" spans="15:18" x14ac:dyDescent="0.25">
      <c r="O71096" s="2"/>
      <c r="P71096" s="2"/>
      <c r="Q71096" s="2"/>
      <c r="R71096" s="2"/>
    </row>
    <row r="71097" spans="15:18" x14ac:dyDescent="0.25">
      <c r="O71097" s="2"/>
      <c r="P71097" s="2"/>
      <c r="Q71097" s="2"/>
      <c r="R71097" s="2"/>
    </row>
    <row r="71098" spans="15:18" x14ac:dyDescent="0.25">
      <c r="O71098" s="2"/>
      <c r="P71098" s="2"/>
      <c r="Q71098" s="2"/>
      <c r="R71098" s="2"/>
    </row>
    <row r="71099" spans="15:18" x14ac:dyDescent="0.25">
      <c r="O71099" s="2"/>
      <c r="P71099" s="2"/>
      <c r="Q71099" s="2"/>
      <c r="R71099" s="2"/>
    </row>
    <row r="71100" spans="15:18" x14ac:dyDescent="0.25">
      <c r="O71100" s="2"/>
      <c r="P71100" s="2"/>
      <c r="Q71100" s="2"/>
      <c r="R71100" s="2"/>
    </row>
    <row r="71101" spans="15:18" x14ac:dyDescent="0.25">
      <c r="O71101" s="2"/>
      <c r="P71101" s="2"/>
      <c r="Q71101" s="2"/>
      <c r="R71101" s="2"/>
    </row>
    <row r="71102" spans="15:18" x14ac:dyDescent="0.25">
      <c r="O71102" s="2"/>
      <c r="P71102" s="2"/>
      <c r="Q71102" s="2"/>
      <c r="R71102" s="2"/>
    </row>
    <row r="71103" spans="15:18" x14ac:dyDescent="0.25">
      <c r="O71103" s="2"/>
      <c r="P71103" s="2"/>
      <c r="Q71103" s="2"/>
      <c r="R71103" s="2"/>
    </row>
    <row r="71104" spans="15:18" x14ac:dyDescent="0.25">
      <c r="O71104" s="2"/>
      <c r="P71104" s="2"/>
      <c r="Q71104" s="2"/>
      <c r="R71104" s="2"/>
    </row>
    <row r="71105" spans="15:18" x14ac:dyDescent="0.25">
      <c r="O71105" s="2"/>
      <c r="P71105" s="2"/>
      <c r="Q71105" s="2"/>
      <c r="R71105" s="2"/>
    </row>
    <row r="71106" spans="15:18" x14ac:dyDescent="0.25">
      <c r="O71106" s="2"/>
      <c r="P71106" s="2"/>
      <c r="Q71106" s="2"/>
      <c r="R71106" s="2"/>
    </row>
    <row r="71107" spans="15:18" x14ac:dyDescent="0.25">
      <c r="O71107" s="2"/>
      <c r="P71107" s="2"/>
      <c r="Q71107" s="2"/>
      <c r="R71107" s="2"/>
    </row>
    <row r="71108" spans="15:18" x14ac:dyDescent="0.25">
      <c r="O71108" s="2"/>
      <c r="P71108" s="2"/>
      <c r="Q71108" s="2"/>
      <c r="R71108" s="2"/>
    </row>
    <row r="71109" spans="15:18" x14ac:dyDescent="0.25">
      <c r="O71109" s="2"/>
      <c r="P71109" s="2"/>
      <c r="Q71109" s="2"/>
      <c r="R71109" s="2"/>
    </row>
    <row r="71110" spans="15:18" x14ac:dyDescent="0.25">
      <c r="O71110" s="2"/>
      <c r="P71110" s="2"/>
      <c r="Q71110" s="2"/>
      <c r="R71110" s="2"/>
    </row>
    <row r="71111" spans="15:18" x14ac:dyDescent="0.25">
      <c r="O71111" s="2"/>
      <c r="P71111" s="2"/>
      <c r="Q71111" s="2"/>
      <c r="R71111" s="2"/>
    </row>
    <row r="71112" spans="15:18" x14ac:dyDescent="0.25">
      <c r="O71112" s="2"/>
      <c r="P71112" s="2"/>
      <c r="Q71112" s="2"/>
      <c r="R71112" s="2"/>
    </row>
    <row r="71113" spans="15:18" x14ac:dyDescent="0.25">
      <c r="O71113" s="2"/>
      <c r="P71113" s="2"/>
      <c r="Q71113" s="2"/>
      <c r="R71113" s="2"/>
    </row>
    <row r="71114" spans="15:18" x14ac:dyDescent="0.25">
      <c r="O71114" s="2"/>
      <c r="P71114" s="2"/>
      <c r="Q71114" s="2"/>
      <c r="R71114" s="2"/>
    </row>
    <row r="71115" spans="15:18" x14ac:dyDescent="0.25">
      <c r="O71115" s="2"/>
      <c r="P71115" s="2"/>
      <c r="Q71115" s="2"/>
      <c r="R71115" s="2"/>
    </row>
    <row r="71116" spans="15:18" x14ac:dyDescent="0.25">
      <c r="O71116" s="2"/>
      <c r="P71116" s="2"/>
      <c r="Q71116" s="2"/>
      <c r="R71116" s="2"/>
    </row>
    <row r="71117" spans="15:18" x14ac:dyDescent="0.25">
      <c r="O71117" s="2"/>
      <c r="P71117" s="2"/>
      <c r="Q71117" s="2"/>
      <c r="R71117" s="2"/>
    </row>
    <row r="71118" spans="15:18" x14ac:dyDescent="0.25">
      <c r="O71118" s="2"/>
      <c r="P71118" s="2"/>
      <c r="Q71118" s="2"/>
      <c r="R71118" s="2"/>
    </row>
    <row r="71119" spans="15:18" x14ac:dyDescent="0.25">
      <c r="O71119" s="2"/>
      <c r="P71119" s="2"/>
      <c r="Q71119" s="2"/>
      <c r="R71119" s="2"/>
    </row>
    <row r="71120" spans="15:18" x14ac:dyDescent="0.25">
      <c r="O71120" s="2"/>
      <c r="P71120" s="2"/>
      <c r="Q71120" s="2"/>
      <c r="R71120" s="2"/>
    </row>
    <row r="71121" spans="15:18" x14ac:dyDescent="0.25">
      <c r="O71121" s="2"/>
      <c r="P71121" s="2"/>
      <c r="Q71121" s="2"/>
      <c r="R71121" s="2"/>
    </row>
    <row r="71122" spans="15:18" x14ac:dyDescent="0.25">
      <c r="O71122" s="2"/>
      <c r="P71122" s="2"/>
      <c r="Q71122" s="2"/>
      <c r="R71122" s="2"/>
    </row>
    <row r="71123" spans="15:18" x14ac:dyDescent="0.25">
      <c r="O71123" s="2"/>
      <c r="P71123" s="2"/>
      <c r="Q71123" s="2"/>
      <c r="R71123" s="2"/>
    </row>
    <row r="71124" spans="15:18" x14ac:dyDescent="0.25">
      <c r="O71124" s="2"/>
      <c r="P71124" s="2"/>
      <c r="Q71124" s="2"/>
      <c r="R71124" s="2"/>
    </row>
    <row r="71125" spans="15:18" x14ac:dyDescent="0.25">
      <c r="O71125" s="2"/>
      <c r="P71125" s="2"/>
      <c r="Q71125" s="2"/>
      <c r="R71125" s="2"/>
    </row>
    <row r="71126" spans="15:18" x14ac:dyDescent="0.25">
      <c r="O71126" s="2"/>
      <c r="P71126" s="2"/>
      <c r="Q71126" s="2"/>
      <c r="R71126" s="2"/>
    </row>
    <row r="71127" spans="15:18" x14ac:dyDescent="0.25">
      <c r="O71127" s="2"/>
      <c r="P71127" s="2"/>
      <c r="Q71127" s="2"/>
      <c r="R71127" s="2"/>
    </row>
    <row r="71128" spans="15:18" x14ac:dyDescent="0.25">
      <c r="O71128" s="2"/>
      <c r="P71128" s="2"/>
      <c r="Q71128" s="2"/>
      <c r="R71128" s="2"/>
    </row>
    <row r="71129" spans="15:18" x14ac:dyDescent="0.25">
      <c r="O71129" s="2"/>
      <c r="P71129" s="2"/>
      <c r="Q71129" s="2"/>
      <c r="R71129" s="2"/>
    </row>
    <row r="71130" spans="15:18" x14ac:dyDescent="0.25">
      <c r="O71130" s="2"/>
      <c r="P71130" s="2"/>
      <c r="Q71130" s="2"/>
      <c r="R71130" s="2"/>
    </row>
    <row r="71131" spans="15:18" x14ac:dyDescent="0.25">
      <c r="O71131" s="2"/>
      <c r="P71131" s="2"/>
      <c r="Q71131" s="2"/>
      <c r="R71131" s="2"/>
    </row>
    <row r="71132" spans="15:18" x14ac:dyDescent="0.25">
      <c r="O71132" s="2"/>
      <c r="P71132" s="2"/>
      <c r="Q71132" s="2"/>
      <c r="R71132" s="2"/>
    </row>
    <row r="71133" spans="15:18" x14ac:dyDescent="0.25">
      <c r="O71133" s="2"/>
      <c r="P71133" s="2"/>
      <c r="Q71133" s="2"/>
      <c r="R71133" s="2"/>
    </row>
    <row r="71134" spans="15:18" x14ac:dyDescent="0.25">
      <c r="O71134" s="2"/>
      <c r="P71134" s="2"/>
      <c r="Q71134" s="2"/>
      <c r="R71134" s="2"/>
    </row>
    <row r="71135" spans="15:18" x14ac:dyDescent="0.25">
      <c r="O71135" s="2"/>
      <c r="P71135" s="2"/>
      <c r="Q71135" s="2"/>
      <c r="R71135" s="2"/>
    </row>
    <row r="71136" spans="15:18" x14ac:dyDescent="0.25">
      <c r="O71136" s="2"/>
      <c r="P71136" s="2"/>
      <c r="Q71136" s="2"/>
      <c r="R71136" s="2"/>
    </row>
    <row r="71137" spans="15:18" x14ac:dyDescent="0.25">
      <c r="O71137" s="2"/>
      <c r="P71137" s="2"/>
      <c r="Q71137" s="2"/>
      <c r="R71137" s="2"/>
    </row>
    <row r="71138" spans="15:18" x14ac:dyDescent="0.25">
      <c r="O71138" s="2"/>
      <c r="P71138" s="2"/>
      <c r="Q71138" s="2"/>
      <c r="R71138" s="2"/>
    </row>
    <row r="71139" spans="15:18" x14ac:dyDescent="0.25">
      <c r="O71139" s="2"/>
      <c r="P71139" s="2"/>
      <c r="Q71139" s="2"/>
      <c r="R71139" s="2"/>
    </row>
    <row r="71140" spans="15:18" x14ac:dyDescent="0.25">
      <c r="O71140" s="2"/>
      <c r="P71140" s="2"/>
      <c r="Q71140" s="2"/>
      <c r="R71140" s="2"/>
    </row>
    <row r="71141" spans="15:18" x14ac:dyDescent="0.25">
      <c r="O71141" s="2"/>
      <c r="P71141" s="2"/>
      <c r="Q71141" s="2"/>
      <c r="R71141" s="2"/>
    </row>
    <row r="71142" spans="15:18" x14ac:dyDescent="0.25">
      <c r="O71142" s="2"/>
      <c r="P71142" s="2"/>
      <c r="Q71142" s="2"/>
      <c r="R71142" s="2"/>
    </row>
    <row r="71143" spans="15:18" x14ac:dyDescent="0.25">
      <c r="O71143" s="2"/>
      <c r="P71143" s="2"/>
      <c r="Q71143" s="2"/>
      <c r="R71143" s="2"/>
    </row>
    <row r="71144" spans="15:18" x14ac:dyDescent="0.25">
      <c r="O71144" s="2"/>
      <c r="P71144" s="2"/>
      <c r="Q71144" s="2"/>
      <c r="R71144" s="2"/>
    </row>
    <row r="71145" spans="15:18" x14ac:dyDescent="0.25">
      <c r="O71145" s="2"/>
      <c r="P71145" s="2"/>
      <c r="Q71145" s="2"/>
      <c r="R71145" s="2"/>
    </row>
    <row r="71146" spans="15:18" x14ac:dyDescent="0.25">
      <c r="O71146" s="2"/>
      <c r="P71146" s="2"/>
      <c r="Q71146" s="2"/>
      <c r="R71146" s="2"/>
    </row>
    <row r="71147" spans="15:18" x14ac:dyDescent="0.25">
      <c r="O71147" s="2"/>
      <c r="P71147" s="2"/>
      <c r="Q71147" s="2"/>
      <c r="R71147" s="2"/>
    </row>
    <row r="71148" spans="15:18" x14ac:dyDescent="0.25">
      <c r="O71148" s="2"/>
      <c r="P71148" s="2"/>
      <c r="Q71148" s="2"/>
      <c r="R71148" s="2"/>
    </row>
    <row r="71149" spans="15:18" x14ac:dyDescent="0.25">
      <c r="O71149" s="2"/>
      <c r="P71149" s="2"/>
      <c r="Q71149" s="2"/>
      <c r="R71149" s="2"/>
    </row>
    <row r="71150" spans="15:18" x14ac:dyDescent="0.25">
      <c r="O71150" s="2"/>
      <c r="P71150" s="2"/>
      <c r="Q71150" s="2"/>
      <c r="R71150" s="2"/>
    </row>
    <row r="71151" spans="15:18" x14ac:dyDescent="0.25">
      <c r="O71151" s="2"/>
      <c r="P71151" s="2"/>
      <c r="Q71151" s="2"/>
      <c r="R71151" s="2"/>
    </row>
    <row r="71152" spans="15:18" x14ac:dyDescent="0.25">
      <c r="O71152" s="2"/>
      <c r="P71152" s="2"/>
      <c r="Q71152" s="2"/>
      <c r="R71152" s="2"/>
    </row>
    <row r="71153" spans="15:18" x14ac:dyDescent="0.25">
      <c r="O71153" s="2"/>
      <c r="P71153" s="2"/>
      <c r="Q71153" s="2"/>
      <c r="R71153" s="2"/>
    </row>
    <row r="71154" spans="15:18" x14ac:dyDescent="0.25">
      <c r="O71154" s="2"/>
      <c r="P71154" s="2"/>
      <c r="Q71154" s="2"/>
      <c r="R71154" s="2"/>
    </row>
    <row r="71155" spans="15:18" x14ac:dyDescent="0.25">
      <c r="O71155" s="2"/>
      <c r="P71155" s="2"/>
      <c r="Q71155" s="2"/>
      <c r="R71155" s="2"/>
    </row>
    <row r="71156" spans="15:18" x14ac:dyDescent="0.25">
      <c r="O71156" s="2"/>
      <c r="P71156" s="2"/>
      <c r="Q71156" s="2"/>
      <c r="R71156" s="2"/>
    </row>
    <row r="71157" spans="15:18" x14ac:dyDescent="0.25">
      <c r="O71157" s="2"/>
      <c r="P71157" s="2"/>
      <c r="Q71157" s="2"/>
      <c r="R71157" s="2"/>
    </row>
    <row r="71158" spans="15:18" x14ac:dyDescent="0.25">
      <c r="O71158" s="2"/>
      <c r="P71158" s="2"/>
      <c r="Q71158" s="2"/>
      <c r="R71158" s="2"/>
    </row>
    <row r="71159" spans="15:18" x14ac:dyDescent="0.25">
      <c r="O71159" s="2"/>
      <c r="P71159" s="2"/>
      <c r="Q71159" s="2"/>
      <c r="R71159" s="2"/>
    </row>
    <row r="71160" spans="15:18" x14ac:dyDescent="0.25">
      <c r="O71160" s="2"/>
      <c r="P71160" s="2"/>
      <c r="Q71160" s="2"/>
      <c r="R71160" s="2"/>
    </row>
    <row r="71161" spans="15:18" x14ac:dyDescent="0.25">
      <c r="O71161" s="2"/>
      <c r="P71161" s="2"/>
      <c r="Q71161" s="2"/>
      <c r="R71161" s="2"/>
    </row>
    <row r="71162" spans="15:18" x14ac:dyDescent="0.25">
      <c r="O71162" s="2"/>
      <c r="P71162" s="2"/>
      <c r="Q71162" s="2"/>
      <c r="R71162" s="2"/>
    </row>
    <row r="71163" spans="15:18" x14ac:dyDescent="0.25">
      <c r="O71163" s="2"/>
      <c r="P71163" s="2"/>
      <c r="Q71163" s="2"/>
      <c r="R71163" s="2"/>
    </row>
    <row r="71164" spans="15:18" x14ac:dyDescent="0.25">
      <c r="O71164" s="2"/>
      <c r="P71164" s="2"/>
      <c r="Q71164" s="2"/>
      <c r="R71164" s="2"/>
    </row>
    <row r="71165" spans="15:18" x14ac:dyDescent="0.25">
      <c r="O71165" s="2"/>
      <c r="P71165" s="2"/>
      <c r="Q71165" s="2"/>
      <c r="R71165" s="2"/>
    </row>
    <row r="71166" spans="15:18" x14ac:dyDescent="0.25">
      <c r="O71166" s="2"/>
      <c r="P71166" s="2"/>
      <c r="Q71166" s="2"/>
      <c r="R71166" s="2"/>
    </row>
    <row r="71167" spans="15:18" x14ac:dyDescent="0.25">
      <c r="O71167" s="2"/>
      <c r="P71167" s="2"/>
      <c r="Q71167" s="2"/>
      <c r="R71167" s="2"/>
    </row>
    <row r="71168" spans="15:18" x14ac:dyDescent="0.25">
      <c r="O71168" s="2"/>
      <c r="P71168" s="2"/>
      <c r="Q71168" s="2"/>
      <c r="R71168" s="2"/>
    </row>
    <row r="71169" spans="15:18" x14ac:dyDescent="0.25">
      <c r="O71169" s="2"/>
      <c r="P71169" s="2"/>
      <c r="Q71169" s="2"/>
      <c r="R71169" s="2"/>
    </row>
    <row r="71170" spans="15:18" x14ac:dyDescent="0.25">
      <c r="O71170" s="2"/>
      <c r="P71170" s="2"/>
      <c r="Q71170" s="2"/>
      <c r="R71170" s="2"/>
    </row>
    <row r="71171" spans="15:18" x14ac:dyDescent="0.25">
      <c r="O71171" s="2"/>
      <c r="P71171" s="2"/>
      <c r="Q71171" s="2"/>
      <c r="R71171" s="2"/>
    </row>
    <row r="71172" spans="15:18" x14ac:dyDescent="0.25">
      <c r="O71172" s="2"/>
      <c r="P71172" s="2"/>
      <c r="Q71172" s="2"/>
      <c r="R71172" s="2"/>
    </row>
    <row r="71173" spans="15:18" x14ac:dyDescent="0.25">
      <c r="O71173" s="2"/>
      <c r="P71173" s="2"/>
      <c r="Q71173" s="2"/>
      <c r="R71173" s="2"/>
    </row>
    <row r="71174" spans="15:18" x14ac:dyDescent="0.25">
      <c r="O71174" s="2"/>
      <c r="P71174" s="2"/>
      <c r="Q71174" s="2"/>
      <c r="R71174" s="2"/>
    </row>
    <row r="71175" spans="15:18" x14ac:dyDescent="0.25">
      <c r="O71175" s="2"/>
      <c r="P71175" s="2"/>
      <c r="Q71175" s="2"/>
      <c r="R71175" s="2"/>
    </row>
    <row r="71176" spans="15:18" x14ac:dyDescent="0.25">
      <c r="O71176" s="2"/>
      <c r="P71176" s="2"/>
      <c r="Q71176" s="2"/>
      <c r="R71176" s="2"/>
    </row>
    <row r="71177" spans="15:18" x14ac:dyDescent="0.25">
      <c r="O71177" s="2"/>
      <c r="P71177" s="2"/>
      <c r="Q71177" s="2"/>
      <c r="R71177" s="2"/>
    </row>
    <row r="71178" spans="15:18" x14ac:dyDescent="0.25">
      <c r="O71178" s="2"/>
      <c r="P71178" s="2"/>
      <c r="Q71178" s="2"/>
      <c r="R71178" s="2"/>
    </row>
    <row r="71179" spans="15:18" x14ac:dyDescent="0.25">
      <c r="O71179" s="2"/>
      <c r="P71179" s="2"/>
      <c r="Q71179" s="2"/>
      <c r="R71179" s="2"/>
    </row>
    <row r="71180" spans="15:18" x14ac:dyDescent="0.25">
      <c r="O71180" s="2"/>
      <c r="P71180" s="2"/>
      <c r="Q71180" s="2"/>
      <c r="R71180" s="2"/>
    </row>
    <row r="71181" spans="15:18" x14ac:dyDescent="0.25">
      <c r="O71181" s="2"/>
      <c r="P71181" s="2"/>
      <c r="Q71181" s="2"/>
      <c r="R71181" s="2"/>
    </row>
    <row r="71182" spans="15:18" x14ac:dyDescent="0.25">
      <c r="O71182" s="2"/>
      <c r="P71182" s="2"/>
      <c r="Q71182" s="2"/>
      <c r="R71182" s="2"/>
    </row>
    <row r="71183" spans="15:18" x14ac:dyDescent="0.25">
      <c r="O71183" s="2"/>
      <c r="P71183" s="2"/>
      <c r="Q71183" s="2"/>
      <c r="R71183" s="2"/>
    </row>
    <row r="71184" spans="15:18" x14ac:dyDescent="0.25">
      <c r="O71184" s="2"/>
      <c r="P71184" s="2"/>
      <c r="Q71184" s="2"/>
      <c r="R71184" s="2"/>
    </row>
    <row r="71185" spans="15:18" x14ac:dyDescent="0.25">
      <c r="O71185" s="2"/>
      <c r="P71185" s="2"/>
      <c r="Q71185" s="2"/>
      <c r="R71185" s="2"/>
    </row>
    <row r="71186" spans="15:18" x14ac:dyDescent="0.25">
      <c r="O71186" s="2"/>
      <c r="P71186" s="2"/>
      <c r="Q71186" s="2"/>
      <c r="R71186" s="2"/>
    </row>
    <row r="71187" spans="15:18" x14ac:dyDescent="0.25">
      <c r="O71187" s="2"/>
      <c r="P71187" s="2"/>
      <c r="Q71187" s="2"/>
      <c r="R71187" s="2"/>
    </row>
    <row r="71188" spans="15:18" x14ac:dyDescent="0.25">
      <c r="O71188" s="2"/>
      <c r="P71188" s="2"/>
      <c r="Q71188" s="2"/>
      <c r="R71188" s="2"/>
    </row>
    <row r="71189" spans="15:18" x14ac:dyDescent="0.25">
      <c r="O71189" s="2"/>
      <c r="P71189" s="2"/>
      <c r="Q71189" s="2"/>
      <c r="R71189" s="2"/>
    </row>
    <row r="71190" spans="15:18" x14ac:dyDescent="0.25">
      <c r="O71190" s="2"/>
      <c r="P71190" s="2"/>
      <c r="Q71190" s="2"/>
      <c r="R71190" s="2"/>
    </row>
    <row r="71191" spans="15:18" x14ac:dyDescent="0.25">
      <c r="O71191" s="2"/>
      <c r="P71191" s="2"/>
      <c r="Q71191" s="2"/>
      <c r="R71191" s="2"/>
    </row>
    <row r="71192" spans="15:18" x14ac:dyDescent="0.25">
      <c r="O71192" s="2"/>
      <c r="P71192" s="2"/>
      <c r="Q71192" s="2"/>
      <c r="R71192" s="2"/>
    </row>
    <row r="71193" spans="15:18" x14ac:dyDescent="0.25">
      <c r="O71193" s="2"/>
      <c r="P71193" s="2"/>
      <c r="Q71193" s="2"/>
      <c r="R71193" s="2"/>
    </row>
    <row r="71194" spans="15:18" x14ac:dyDescent="0.25">
      <c r="O71194" s="2"/>
      <c r="P71194" s="2"/>
      <c r="Q71194" s="2"/>
      <c r="R71194" s="2"/>
    </row>
    <row r="71195" spans="15:18" x14ac:dyDescent="0.25">
      <c r="O71195" s="2"/>
      <c r="P71195" s="2"/>
      <c r="Q71195" s="2"/>
      <c r="R71195" s="2"/>
    </row>
    <row r="71196" spans="15:18" x14ac:dyDescent="0.25">
      <c r="O71196" s="2"/>
      <c r="P71196" s="2"/>
      <c r="Q71196" s="2"/>
      <c r="R71196" s="2"/>
    </row>
    <row r="71197" spans="15:18" x14ac:dyDescent="0.25">
      <c r="O71197" s="2"/>
      <c r="P71197" s="2"/>
      <c r="Q71197" s="2"/>
      <c r="R71197" s="2"/>
    </row>
    <row r="71198" spans="15:18" x14ac:dyDescent="0.25">
      <c r="O71198" s="2"/>
      <c r="P71198" s="2"/>
      <c r="Q71198" s="2"/>
      <c r="R71198" s="2"/>
    </row>
    <row r="71199" spans="15:18" x14ac:dyDescent="0.25">
      <c r="O71199" s="2"/>
      <c r="P71199" s="2"/>
      <c r="Q71199" s="2"/>
      <c r="R71199" s="2"/>
    </row>
    <row r="71200" spans="15:18" x14ac:dyDescent="0.25">
      <c r="O71200" s="2"/>
      <c r="P71200" s="2"/>
      <c r="Q71200" s="2"/>
      <c r="R71200" s="2"/>
    </row>
    <row r="71201" spans="15:18" x14ac:dyDescent="0.25">
      <c r="O71201" s="2"/>
      <c r="P71201" s="2"/>
      <c r="Q71201" s="2"/>
      <c r="R71201" s="2"/>
    </row>
    <row r="71202" spans="15:18" x14ac:dyDescent="0.25">
      <c r="O71202" s="2"/>
      <c r="P71202" s="2"/>
      <c r="Q71202" s="2"/>
      <c r="R71202" s="2"/>
    </row>
    <row r="71203" spans="15:18" x14ac:dyDescent="0.25">
      <c r="O71203" s="2"/>
      <c r="P71203" s="2"/>
      <c r="Q71203" s="2"/>
      <c r="R71203" s="2"/>
    </row>
    <row r="71204" spans="15:18" x14ac:dyDescent="0.25">
      <c r="O71204" s="2"/>
      <c r="P71204" s="2"/>
      <c r="Q71204" s="2"/>
      <c r="R71204" s="2"/>
    </row>
    <row r="71205" spans="15:18" x14ac:dyDescent="0.25">
      <c r="O71205" s="2"/>
      <c r="P71205" s="2"/>
      <c r="Q71205" s="2"/>
      <c r="R71205" s="2"/>
    </row>
    <row r="71206" spans="15:18" x14ac:dyDescent="0.25">
      <c r="O71206" s="2"/>
      <c r="P71206" s="2"/>
      <c r="Q71206" s="2"/>
      <c r="R71206" s="2"/>
    </row>
    <row r="71207" spans="15:18" x14ac:dyDescent="0.25">
      <c r="O71207" s="2"/>
      <c r="P71207" s="2"/>
      <c r="Q71207" s="2"/>
      <c r="R71207" s="2"/>
    </row>
    <row r="71208" spans="15:18" x14ac:dyDescent="0.25">
      <c r="O71208" s="2"/>
      <c r="P71208" s="2"/>
      <c r="Q71208" s="2"/>
      <c r="R71208" s="2"/>
    </row>
    <row r="71209" spans="15:18" x14ac:dyDescent="0.25">
      <c r="O71209" s="2"/>
      <c r="P71209" s="2"/>
      <c r="Q71209" s="2"/>
      <c r="R71209" s="2"/>
    </row>
    <row r="71210" spans="15:18" x14ac:dyDescent="0.25">
      <c r="O71210" s="2"/>
      <c r="P71210" s="2"/>
      <c r="Q71210" s="2"/>
      <c r="R71210" s="2"/>
    </row>
    <row r="71211" spans="15:18" x14ac:dyDescent="0.25">
      <c r="O71211" s="2"/>
      <c r="P71211" s="2"/>
      <c r="Q71211" s="2"/>
      <c r="R71211" s="2"/>
    </row>
    <row r="71212" spans="15:18" x14ac:dyDescent="0.25">
      <c r="O71212" s="2"/>
      <c r="P71212" s="2"/>
      <c r="Q71212" s="2"/>
      <c r="R71212" s="2"/>
    </row>
    <row r="71213" spans="15:18" x14ac:dyDescent="0.25">
      <c r="O71213" s="2"/>
      <c r="P71213" s="2"/>
      <c r="Q71213" s="2"/>
      <c r="R71213" s="2"/>
    </row>
    <row r="71214" spans="15:18" x14ac:dyDescent="0.25">
      <c r="O71214" s="2"/>
      <c r="P71214" s="2"/>
      <c r="Q71214" s="2"/>
      <c r="R71214" s="2"/>
    </row>
    <row r="71215" spans="15:18" x14ac:dyDescent="0.25">
      <c r="O71215" s="2"/>
      <c r="P71215" s="2"/>
      <c r="Q71215" s="2"/>
      <c r="R71215" s="2"/>
    </row>
    <row r="71216" spans="15:18" x14ac:dyDescent="0.25">
      <c r="O71216" s="2"/>
      <c r="P71216" s="2"/>
      <c r="Q71216" s="2"/>
      <c r="R71216" s="2"/>
    </row>
    <row r="71217" spans="15:18" x14ac:dyDescent="0.25">
      <c r="O71217" s="2"/>
      <c r="P71217" s="2"/>
      <c r="Q71217" s="2"/>
      <c r="R71217" s="2"/>
    </row>
    <row r="71218" spans="15:18" x14ac:dyDescent="0.25">
      <c r="O71218" s="2"/>
      <c r="P71218" s="2"/>
      <c r="Q71218" s="2"/>
      <c r="R71218" s="2"/>
    </row>
    <row r="71219" spans="15:18" x14ac:dyDescent="0.25">
      <c r="O71219" s="2"/>
      <c r="P71219" s="2"/>
      <c r="Q71219" s="2"/>
      <c r="R71219" s="2"/>
    </row>
    <row r="71220" spans="15:18" x14ac:dyDescent="0.25">
      <c r="O71220" s="2"/>
      <c r="P71220" s="2"/>
      <c r="Q71220" s="2"/>
      <c r="R71220" s="2"/>
    </row>
    <row r="71221" spans="15:18" x14ac:dyDescent="0.25">
      <c r="O71221" s="2"/>
      <c r="P71221" s="2"/>
      <c r="Q71221" s="2"/>
      <c r="R71221" s="2"/>
    </row>
    <row r="71222" spans="15:18" x14ac:dyDescent="0.25">
      <c r="O71222" s="2"/>
      <c r="P71222" s="2"/>
      <c r="Q71222" s="2"/>
      <c r="R71222" s="2"/>
    </row>
    <row r="71223" spans="15:18" x14ac:dyDescent="0.25">
      <c r="O71223" s="2"/>
      <c r="P71223" s="2"/>
      <c r="Q71223" s="2"/>
      <c r="R71223" s="2"/>
    </row>
    <row r="71224" spans="15:18" x14ac:dyDescent="0.25">
      <c r="O71224" s="2"/>
      <c r="P71224" s="2"/>
      <c r="Q71224" s="2"/>
      <c r="R71224" s="2"/>
    </row>
    <row r="71225" spans="15:18" x14ac:dyDescent="0.25">
      <c r="O71225" s="2"/>
      <c r="P71225" s="2"/>
      <c r="Q71225" s="2"/>
      <c r="R71225" s="2"/>
    </row>
    <row r="71226" spans="15:18" x14ac:dyDescent="0.25">
      <c r="O71226" s="2"/>
      <c r="P71226" s="2"/>
      <c r="Q71226" s="2"/>
      <c r="R71226" s="2"/>
    </row>
    <row r="71227" spans="15:18" x14ac:dyDescent="0.25">
      <c r="O71227" s="2"/>
      <c r="P71227" s="2"/>
      <c r="Q71227" s="2"/>
      <c r="R71227" s="2"/>
    </row>
    <row r="71228" spans="15:18" x14ac:dyDescent="0.25">
      <c r="O71228" s="2"/>
      <c r="P71228" s="2"/>
      <c r="Q71228" s="2"/>
      <c r="R71228" s="2"/>
    </row>
    <row r="71229" spans="15:18" x14ac:dyDescent="0.25">
      <c r="O71229" s="2"/>
      <c r="P71229" s="2"/>
      <c r="Q71229" s="2"/>
      <c r="R71229" s="2"/>
    </row>
    <row r="71230" spans="15:18" x14ac:dyDescent="0.25">
      <c r="O71230" s="2"/>
      <c r="P71230" s="2"/>
      <c r="Q71230" s="2"/>
      <c r="R71230" s="2"/>
    </row>
    <row r="71231" spans="15:18" x14ac:dyDescent="0.25">
      <c r="O71231" s="2"/>
      <c r="P71231" s="2"/>
      <c r="Q71231" s="2"/>
      <c r="R71231" s="2"/>
    </row>
    <row r="71232" spans="15:18" x14ac:dyDescent="0.25">
      <c r="O71232" s="2"/>
      <c r="P71232" s="2"/>
      <c r="Q71232" s="2"/>
      <c r="R71232" s="2"/>
    </row>
    <row r="71233" spans="15:18" x14ac:dyDescent="0.25">
      <c r="O71233" s="2"/>
      <c r="P71233" s="2"/>
      <c r="Q71233" s="2"/>
      <c r="R71233" s="2"/>
    </row>
    <row r="71234" spans="15:18" x14ac:dyDescent="0.25">
      <c r="O71234" s="2"/>
      <c r="P71234" s="2"/>
      <c r="Q71234" s="2"/>
      <c r="R71234" s="2"/>
    </row>
    <row r="71235" spans="15:18" x14ac:dyDescent="0.25">
      <c r="O71235" s="2"/>
      <c r="P71235" s="2"/>
      <c r="Q71235" s="2"/>
      <c r="R71235" s="2"/>
    </row>
    <row r="71236" spans="15:18" x14ac:dyDescent="0.25">
      <c r="O71236" s="2"/>
      <c r="P71236" s="2"/>
      <c r="Q71236" s="2"/>
      <c r="R71236" s="2"/>
    </row>
    <row r="71237" spans="15:18" x14ac:dyDescent="0.25">
      <c r="O71237" s="2"/>
      <c r="P71237" s="2"/>
      <c r="Q71237" s="2"/>
      <c r="R71237" s="2"/>
    </row>
    <row r="71238" spans="15:18" x14ac:dyDescent="0.25">
      <c r="O71238" s="2"/>
      <c r="P71238" s="2"/>
      <c r="Q71238" s="2"/>
      <c r="R71238" s="2"/>
    </row>
    <row r="71239" spans="15:18" x14ac:dyDescent="0.25">
      <c r="O71239" s="2"/>
      <c r="P71239" s="2"/>
      <c r="Q71239" s="2"/>
      <c r="R71239" s="2"/>
    </row>
    <row r="71240" spans="15:18" x14ac:dyDescent="0.25">
      <c r="O71240" s="2"/>
      <c r="P71240" s="2"/>
      <c r="Q71240" s="2"/>
      <c r="R71240" s="2"/>
    </row>
    <row r="71241" spans="15:18" x14ac:dyDescent="0.25">
      <c r="O71241" s="2"/>
      <c r="P71241" s="2"/>
      <c r="Q71241" s="2"/>
      <c r="R71241" s="2"/>
    </row>
    <row r="71242" spans="15:18" x14ac:dyDescent="0.25">
      <c r="O71242" s="2"/>
      <c r="P71242" s="2"/>
      <c r="Q71242" s="2"/>
      <c r="R71242" s="2"/>
    </row>
    <row r="71243" spans="15:18" x14ac:dyDescent="0.25">
      <c r="O71243" s="2"/>
      <c r="P71243" s="2"/>
      <c r="Q71243" s="2"/>
      <c r="R71243" s="2"/>
    </row>
    <row r="71244" spans="15:18" x14ac:dyDescent="0.25">
      <c r="O71244" s="2"/>
      <c r="P71244" s="2"/>
      <c r="Q71244" s="2"/>
      <c r="R71244" s="2"/>
    </row>
    <row r="71245" spans="15:18" x14ac:dyDescent="0.25">
      <c r="O71245" s="2"/>
      <c r="P71245" s="2"/>
      <c r="Q71245" s="2"/>
      <c r="R71245" s="2"/>
    </row>
    <row r="71246" spans="15:18" x14ac:dyDescent="0.25">
      <c r="O71246" s="2"/>
      <c r="P71246" s="2"/>
      <c r="Q71246" s="2"/>
      <c r="R71246" s="2"/>
    </row>
    <row r="71247" spans="15:18" x14ac:dyDescent="0.25">
      <c r="O71247" s="2"/>
      <c r="P71247" s="2"/>
      <c r="Q71247" s="2"/>
      <c r="R71247" s="2"/>
    </row>
    <row r="71248" spans="15:18" x14ac:dyDescent="0.25">
      <c r="O71248" s="2"/>
      <c r="P71248" s="2"/>
      <c r="Q71248" s="2"/>
      <c r="R71248" s="2"/>
    </row>
    <row r="71249" spans="15:18" x14ac:dyDescent="0.25">
      <c r="O71249" s="2"/>
      <c r="P71249" s="2"/>
      <c r="Q71249" s="2"/>
      <c r="R71249" s="2"/>
    </row>
    <row r="71250" spans="15:18" x14ac:dyDescent="0.25">
      <c r="O71250" s="2"/>
      <c r="P71250" s="2"/>
      <c r="Q71250" s="2"/>
      <c r="R71250" s="2"/>
    </row>
    <row r="71251" spans="15:18" x14ac:dyDescent="0.25">
      <c r="O71251" s="2"/>
      <c r="P71251" s="2"/>
      <c r="Q71251" s="2"/>
      <c r="R71251" s="2"/>
    </row>
    <row r="71252" spans="15:18" x14ac:dyDescent="0.25">
      <c r="O71252" s="2"/>
      <c r="P71252" s="2"/>
      <c r="Q71252" s="2"/>
      <c r="R71252" s="2"/>
    </row>
    <row r="71253" spans="15:18" x14ac:dyDescent="0.25">
      <c r="O71253" s="2"/>
      <c r="P71253" s="2"/>
      <c r="Q71253" s="2"/>
      <c r="R71253" s="2"/>
    </row>
    <row r="71254" spans="15:18" x14ac:dyDescent="0.25">
      <c r="O71254" s="2"/>
      <c r="P71254" s="2"/>
      <c r="Q71254" s="2"/>
      <c r="R71254" s="2"/>
    </row>
    <row r="71255" spans="15:18" x14ac:dyDescent="0.25">
      <c r="O71255" s="2"/>
      <c r="P71255" s="2"/>
      <c r="Q71255" s="2"/>
      <c r="R71255" s="2"/>
    </row>
    <row r="71256" spans="15:18" x14ac:dyDescent="0.25">
      <c r="O71256" s="2"/>
      <c r="P71256" s="2"/>
      <c r="Q71256" s="2"/>
      <c r="R71256" s="2"/>
    </row>
    <row r="71257" spans="15:18" x14ac:dyDescent="0.25">
      <c r="O71257" s="2"/>
      <c r="P71257" s="2"/>
      <c r="Q71257" s="2"/>
      <c r="R71257" s="2"/>
    </row>
    <row r="71258" spans="15:18" x14ac:dyDescent="0.25">
      <c r="O71258" s="2"/>
      <c r="P71258" s="2"/>
      <c r="Q71258" s="2"/>
      <c r="R71258" s="2"/>
    </row>
    <row r="71259" spans="15:18" x14ac:dyDescent="0.25">
      <c r="O71259" s="2"/>
      <c r="P71259" s="2"/>
      <c r="Q71259" s="2"/>
      <c r="R71259" s="2"/>
    </row>
    <row r="71260" spans="15:18" x14ac:dyDescent="0.25">
      <c r="O71260" s="2"/>
      <c r="P71260" s="2"/>
      <c r="Q71260" s="2"/>
      <c r="R71260" s="2"/>
    </row>
    <row r="71261" spans="15:18" x14ac:dyDescent="0.25">
      <c r="O71261" s="2"/>
      <c r="P71261" s="2"/>
      <c r="Q71261" s="2"/>
      <c r="R71261" s="2"/>
    </row>
    <row r="71262" spans="15:18" x14ac:dyDescent="0.25">
      <c r="O71262" s="2"/>
      <c r="P71262" s="2"/>
      <c r="Q71262" s="2"/>
      <c r="R71262" s="2"/>
    </row>
    <row r="71263" spans="15:18" x14ac:dyDescent="0.25">
      <c r="O71263" s="2"/>
      <c r="P71263" s="2"/>
      <c r="Q71263" s="2"/>
      <c r="R71263" s="2"/>
    </row>
    <row r="71264" spans="15:18" x14ac:dyDescent="0.25">
      <c r="O71264" s="2"/>
      <c r="P71264" s="2"/>
      <c r="Q71264" s="2"/>
      <c r="R71264" s="2"/>
    </row>
    <row r="71265" spans="15:18" x14ac:dyDescent="0.25">
      <c r="O71265" s="2"/>
      <c r="P71265" s="2"/>
      <c r="Q71265" s="2"/>
      <c r="R71265" s="2"/>
    </row>
    <row r="71266" spans="15:18" x14ac:dyDescent="0.25">
      <c r="O71266" s="2"/>
      <c r="P71266" s="2"/>
      <c r="Q71266" s="2"/>
      <c r="R71266" s="2"/>
    </row>
    <row r="71267" spans="15:18" x14ac:dyDescent="0.25">
      <c r="O71267" s="2"/>
      <c r="P71267" s="2"/>
      <c r="Q71267" s="2"/>
      <c r="R71267" s="2"/>
    </row>
    <row r="71268" spans="15:18" x14ac:dyDescent="0.25">
      <c r="O71268" s="2"/>
      <c r="P71268" s="2"/>
      <c r="Q71268" s="2"/>
      <c r="R71268" s="2"/>
    </row>
    <row r="71269" spans="15:18" x14ac:dyDescent="0.25">
      <c r="O71269" s="2"/>
      <c r="P71269" s="2"/>
      <c r="Q71269" s="2"/>
      <c r="R71269" s="2"/>
    </row>
    <row r="71270" spans="15:18" x14ac:dyDescent="0.25">
      <c r="O71270" s="2"/>
      <c r="P71270" s="2"/>
      <c r="Q71270" s="2"/>
      <c r="R71270" s="2"/>
    </row>
    <row r="71271" spans="15:18" x14ac:dyDescent="0.25">
      <c r="O71271" s="2"/>
      <c r="P71271" s="2"/>
      <c r="Q71271" s="2"/>
      <c r="R71271" s="2"/>
    </row>
    <row r="71272" spans="15:18" x14ac:dyDescent="0.25">
      <c r="O71272" s="2"/>
      <c r="P71272" s="2"/>
      <c r="Q71272" s="2"/>
      <c r="R71272" s="2"/>
    </row>
    <row r="71273" spans="15:18" x14ac:dyDescent="0.25">
      <c r="O71273" s="2"/>
      <c r="P71273" s="2"/>
      <c r="Q71273" s="2"/>
      <c r="R71273" s="2"/>
    </row>
    <row r="71274" spans="15:18" x14ac:dyDescent="0.25">
      <c r="O71274" s="2"/>
      <c r="P71274" s="2"/>
      <c r="Q71274" s="2"/>
      <c r="R71274" s="2"/>
    </row>
    <row r="71275" spans="15:18" x14ac:dyDescent="0.25">
      <c r="O71275" s="2"/>
      <c r="P71275" s="2"/>
      <c r="Q71275" s="2"/>
      <c r="R71275" s="2"/>
    </row>
    <row r="71276" spans="15:18" x14ac:dyDescent="0.25">
      <c r="O71276" s="2"/>
      <c r="P71276" s="2"/>
      <c r="Q71276" s="2"/>
      <c r="R71276" s="2"/>
    </row>
    <row r="71277" spans="15:18" x14ac:dyDescent="0.25">
      <c r="O71277" s="2"/>
      <c r="P71277" s="2"/>
      <c r="Q71277" s="2"/>
      <c r="R71277" s="2"/>
    </row>
    <row r="71278" spans="15:18" x14ac:dyDescent="0.25">
      <c r="O71278" s="2"/>
      <c r="P71278" s="2"/>
      <c r="Q71278" s="2"/>
      <c r="R71278" s="2"/>
    </row>
    <row r="71279" spans="15:18" x14ac:dyDescent="0.25">
      <c r="O71279" s="2"/>
      <c r="P71279" s="2"/>
      <c r="Q71279" s="2"/>
      <c r="R71279" s="2"/>
    </row>
    <row r="71280" spans="15:18" x14ac:dyDescent="0.25">
      <c r="O71280" s="2"/>
      <c r="P71280" s="2"/>
      <c r="Q71280" s="2"/>
      <c r="R71280" s="2"/>
    </row>
    <row r="71281" spans="15:18" x14ac:dyDescent="0.25">
      <c r="O71281" s="2"/>
      <c r="P71281" s="2"/>
      <c r="Q71281" s="2"/>
      <c r="R71281" s="2"/>
    </row>
    <row r="71282" spans="15:18" x14ac:dyDescent="0.25">
      <c r="O71282" s="2"/>
      <c r="P71282" s="2"/>
      <c r="Q71282" s="2"/>
      <c r="R71282" s="2"/>
    </row>
    <row r="71283" spans="15:18" x14ac:dyDescent="0.25">
      <c r="O71283" s="2"/>
      <c r="P71283" s="2"/>
      <c r="Q71283" s="2"/>
      <c r="R71283" s="2"/>
    </row>
    <row r="71284" spans="15:18" x14ac:dyDescent="0.25">
      <c r="O71284" s="2"/>
      <c r="P71284" s="2"/>
      <c r="Q71284" s="2"/>
      <c r="R71284" s="2"/>
    </row>
    <row r="71285" spans="15:18" x14ac:dyDescent="0.25">
      <c r="O71285" s="2"/>
      <c r="P71285" s="2"/>
      <c r="Q71285" s="2"/>
      <c r="R71285" s="2"/>
    </row>
    <row r="71286" spans="15:18" x14ac:dyDescent="0.25">
      <c r="O71286" s="2"/>
      <c r="P71286" s="2"/>
      <c r="Q71286" s="2"/>
      <c r="R71286" s="2"/>
    </row>
    <row r="71287" spans="15:18" x14ac:dyDescent="0.25">
      <c r="O71287" s="2"/>
      <c r="P71287" s="2"/>
      <c r="Q71287" s="2"/>
      <c r="R71287" s="2"/>
    </row>
    <row r="71288" spans="15:18" x14ac:dyDescent="0.25">
      <c r="O71288" s="2"/>
      <c r="P71288" s="2"/>
      <c r="Q71288" s="2"/>
      <c r="R71288" s="2"/>
    </row>
    <row r="71289" spans="15:18" x14ac:dyDescent="0.25">
      <c r="O71289" s="2"/>
      <c r="P71289" s="2"/>
      <c r="Q71289" s="2"/>
      <c r="R71289" s="2"/>
    </row>
    <row r="71290" spans="15:18" x14ac:dyDescent="0.25">
      <c r="O71290" s="2"/>
      <c r="P71290" s="2"/>
      <c r="Q71290" s="2"/>
      <c r="R71290" s="2"/>
    </row>
    <row r="71291" spans="15:18" x14ac:dyDescent="0.25">
      <c r="O71291" s="2"/>
      <c r="P71291" s="2"/>
      <c r="Q71291" s="2"/>
      <c r="R71291" s="2"/>
    </row>
    <row r="71292" spans="15:18" x14ac:dyDescent="0.25">
      <c r="O71292" s="2"/>
      <c r="P71292" s="2"/>
      <c r="Q71292" s="2"/>
      <c r="R71292" s="2"/>
    </row>
    <row r="71293" spans="15:18" x14ac:dyDescent="0.25">
      <c r="O71293" s="2"/>
      <c r="P71293" s="2"/>
      <c r="Q71293" s="2"/>
      <c r="R71293" s="2"/>
    </row>
    <row r="71294" spans="15:18" x14ac:dyDescent="0.25">
      <c r="O71294" s="2"/>
      <c r="P71294" s="2"/>
      <c r="Q71294" s="2"/>
      <c r="R71294" s="2"/>
    </row>
    <row r="71295" spans="15:18" x14ac:dyDescent="0.25">
      <c r="O71295" s="2"/>
      <c r="P71295" s="2"/>
      <c r="Q71295" s="2"/>
      <c r="R71295" s="2"/>
    </row>
    <row r="71296" spans="15:18" x14ac:dyDescent="0.25">
      <c r="O71296" s="2"/>
      <c r="P71296" s="2"/>
      <c r="Q71296" s="2"/>
      <c r="R71296" s="2"/>
    </row>
    <row r="71297" spans="15:18" x14ac:dyDescent="0.25">
      <c r="O71297" s="2"/>
      <c r="P71297" s="2"/>
      <c r="Q71297" s="2"/>
      <c r="R71297" s="2"/>
    </row>
    <row r="71298" spans="15:18" x14ac:dyDescent="0.25">
      <c r="O71298" s="2"/>
      <c r="P71298" s="2"/>
      <c r="Q71298" s="2"/>
      <c r="R71298" s="2"/>
    </row>
    <row r="71299" spans="15:18" x14ac:dyDescent="0.25">
      <c r="O71299" s="2"/>
      <c r="P71299" s="2"/>
      <c r="Q71299" s="2"/>
      <c r="R71299" s="2"/>
    </row>
    <row r="71300" spans="15:18" x14ac:dyDescent="0.25">
      <c r="O71300" s="2"/>
      <c r="P71300" s="2"/>
      <c r="Q71300" s="2"/>
      <c r="R71300" s="2"/>
    </row>
    <row r="71301" spans="15:18" x14ac:dyDescent="0.25">
      <c r="O71301" s="2"/>
      <c r="P71301" s="2"/>
      <c r="Q71301" s="2"/>
      <c r="R71301" s="2"/>
    </row>
    <row r="71302" spans="15:18" x14ac:dyDescent="0.25">
      <c r="O71302" s="2"/>
      <c r="P71302" s="2"/>
      <c r="Q71302" s="2"/>
      <c r="R71302" s="2"/>
    </row>
    <row r="71303" spans="15:18" x14ac:dyDescent="0.25">
      <c r="O71303" s="2"/>
      <c r="P71303" s="2"/>
      <c r="Q71303" s="2"/>
      <c r="R71303" s="2"/>
    </row>
    <row r="71304" spans="15:18" x14ac:dyDescent="0.25">
      <c r="O71304" s="2"/>
      <c r="P71304" s="2"/>
      <c r="Q71304" s="2"/>
      <c r="R71304" s="2"/>
    </row>
    <row r="71305" spans="15:18" x14ac:dyDescent="0.25">
      <c r="O71305" s="2"/>
      <c r="P71305" s="2"/>
      <c r="Q71305" s="2"/>
      <c r="R71305" s="2"/>
    </row>
    <row r="71306" spans="15:18" x14ac:dyDescent="0.25">
      <c r="O71306" s="2"/>
      <c r="P71306" s="2"/>
      <c r="Q71306" s="2"/>
      <c r="R71306" s="2"/>
    </row>
    <row r="71307" spans="15:18" x14ac:dyDescent="0.25">
      <c r="O71307" s="2"/>
      <c r="P71307" s="2"/>
      <c r="Q71307" s="2"/>
      <c r="R71307" s="2"/>
    </row>
    <row r="71308" spans="15:18" x14ac:dyDescent="0.25">
      <c r="O71308" s="2"/>
      <c r="P71308" s="2"/>
      <c r="Q71308" s="2"/>
      <c r="R71308" s="2"/>
    </row>
    <row r="71309" spans="15:18" x14ac:dyDescent="0.25">
      <c r="O71309" s="2"/>
      <c r="P71309" s="2"/>
      <c r="Q71309" s="2"/>
      <c r="R71309" s="2"/>
    </row>
    <row r="71310" spans="15:18" x14ac:dyDescent="0.25">
      <c r="O71310" s="2"/>
      <c r="P71310" s="2"/>
      <c r="Q71310" s="2"/>
      <c r="R71310" s="2"/>
    </row>
    <row r="71311" spans="15:18" x14ac:dyDescent="0.25">
      <c r="O71311" s="2"/>
      <c r="P71311" s="2"/>
      <c r="Q71311" s="2"/>
      <c r="R71311" s="2"/>
    </row>
    <row r="71312" spans="15:18" x14ac:dyDescent="0.25">
      <c r="O71312" s="2"/>
      <c r="P71312" s="2"/>
      <c r="Q71312" s="2"/>
      <c r="R71312" s="2"/>
    </row>
    <row r="71313" spans="15:18" x14ac:dyDescent="0.25">
      <c r="O71313" s="2"/>
      <c r="P71313" s="2"/>
      <c r="Q71313" s="2"/>
      <c r="R71313" s="2"/>
    </row>
    <row r="71314" spans="15:18" x14ac:dyDescent="0.25">
      <c r="O71314" s="2"/>
      <c r="P71314" s="2"/>
      <c r="Q71314" s="2"/>
      <c r="R71314" s="2"/>
    </row>
    <row r="71315" spans="15:18" x14ac:dyDescent="0.25">
      <c r="O71315" s="2"/>
      <c r="P71315" s="2"/>
      <c r="Q71315" s="2"/>
      <c r="R71315" s="2"/>
    </row>
    <row r="71316" spans="15:18" x14ac:dyDescent="0.25">
      <c r="O71316" s="2"/>
      <c r="P71316" s="2"/>
      <c r="Q71316" s="2"/>
      <c r="R71316" s="2"/>
    </row>
    <row r="71317" spans="15:18" x14ac:dyDescent="0.25">
      <c r="O71317" s="2"/>
      <c r="P71317" s="2"/>
      <c r="Q71317" s="2"/>
      <c r="R71317" s="2"/>
    </row>
    <row r="71318" spans="15:18" x14ac:dyDescent="0.25">
      <c r="O71318" s="2"/>
      <c r="P71318" s="2"/>
      <c r="Q71318" s="2"/>
      <c r="R71318" s="2"/>
    </row>
    <row r="71319" spans="15:18" x14ac:dyDescent="0.25">
      <c r="O71319" s="2"/>
      <c r="P71319" s="2"/>
      <c r="Q71319" s="2"/>
      <c r="R71319" s="2"/>
    </row>
    <row r="71320" spans="15:18" x14ac:dyDescent="0.25">
      <c r="O71320" s="2"/>
      <c r="P71320" s="2"/>
      <c r="Q71320" s="2"/>
      <c r="R71320" s="2"/>
    </row>
    <row r="71321" spans="15:18" x14ac:dyDescent="0.25">
      <c r="O71321" s="2"/>
      <c r="P71321" s="2"/>
      <c r="Q71321" s="2"/>
      <c r="R71321" s="2"/>
    </row>
    <row r="71322" spans="15:18" x14ac:dyDescent="0.25">
      <c r="O71322" s="2"/>
      <c r="P71322" s="2"/>
      <c r="Q71322" s="2"/>
      <c r="R71322" s="2"/>
    </row>
    <row r="71323" spans="15:18" x14ac:dyDescent="0.25">
      <c r="O71323" s="2"/>
      <c r="P71323" s="2"/>
      <c r="Q71323" s="2"/>
      <c r="R71323" s="2"/>
    </row>
    <row r="71324" spans="15:18" x14ac:dyDescent="0.25">
      <c r="O71324" s="2"/>
      <c r="P71324" s="2"/>
      <c r="Q71324" s="2"/>
      <c r="R71324" s="2"/>
    </row>
    <row r="71325" spans="15:18" x14ac:dyDescent="0.25">
      <c r="O71325" s="2"/>
      <c r="P71325" s="2"/>
      <c r="Q71325" s="2"/>
      <c r="R71325" s="2"/>
    </row>
    <row r="71326" spans="15:18" x14ac:dyDescent="0.25">
      <c r="O71326" s="2"/>
      <c r="P71326" s="2"/>
      <c r="Q71326" s="2"/>
      <c r="R71326" s="2"/>
    </row>
    <row r="71327" spans="15:18" x14ac:dyDescent="0.25">
      <c r="O71327" s="2"/>
      <c r="P71327" s="2"/>
      <c r="Q71327" s="2"/>
      <c r="R71327" s="2"/>
    </row>
    <row r="71328" spans="15:18" x14ac:dyDescent="0.25">
      <c r="O71328" s="2"/>
      <c r="P71328" s="2"/>
      <c r="Q71328" s="2"/>
      <c r="R71328" s="2"/>
    </row>
    <row r="71329" spans="15:18" x14ac:dyDescent="0.25">
      <c r="O71329" s="2"/>
      <c r="P71329" s="2"/>
      <c r="Q71329" s="2"/>
      <c r="R71329" s="2"/>
    </row>
    <row r="71330" spans="15:18" x14ac:dyDescent="0.25">
      <c r="O71330" s="2"/>
      <c r="P71330" s="2"/>
      <c r="Q71330" s="2"/>
      <c r="R71330" s="2"/>
    </row>
    <row r="71331" spans="15:18" x14ac:dyDescent="0.25">
      <c r="O71331" s="2"/>
      <c r="P71331" s="2"/>
      <c r="Q71331" s="2"/>
      <c r="R71331" s="2"/>
    </row>
    <row r="71332" spans="15:18" x14ac:dyDescent="0.25">
      <c r="O71332" s="2"/>
      <c r="P71332" s="2"/>
      <c r="Q71332" s="2"/>
      <c r="R71332" s="2"/>
    </row>
    <row r="71333" spans="15:18" x14ac:dyDescent="0.25">
      <c r="O71333" s="2"/>
      <c r="P71333" s="2"/>
      <c r="Q71333" s="2"/>
      <c r="R71333" s="2"/>
    </row>
    <row r="71334" spans="15:18" x14ac:dyDescent="0.25">
      <c r="O71334" s="2"/>
      <c r="P71334" s="2"/>
      <c r="Q71334" s="2"/>
      <c r="R71334" s="2"/>
    </row>
    <row r="71335" spans="15:18" x14ac:dyDescent="0.25">
      <c r="O71335" s="2"/>
      <c r="P71335" s="2"/>
      <c r="Q71335" s="2"/>
      <c r="R71335" s="2"/>
    </row>
    <row r="71336" spans="15:18" x14ac:dyDescent="0.25">
      <c r="O71336" s="2"/>
      <c r="P71336" s="2"/>
      <c r="Q71336" s="2"/>
      <c r="R71336" s="2"/>
    </row>
    <row r="71337" spans="15:18" x14ac:dyDescent="0.25">
      <c r="O71337" s="2"/>
      <c r="P71337" s="2"/>
      <c r="Q71337" s="2"/>
      <c r="R71337" s="2"/>
    </row>
    <row r="71338" spans="15:18" x14ac:dyDescent="0.25">
      <c r="O71338" s="2"/>
      <c r="P71338" s="2"/>
      <c r="Q71338" s="2"/>
      <c r="R71338" s="2"/>
    </row>
    <row r="71339" spans="15:18" x14ac:dyDescent="0.25">
      <c r="O71339" s="2"/>
      <c r="P71339" s="2"/>
      <c r="Q71339" s="2"/>
      <c r="R71339" s="2"/>
    </row>
    <row r="71340" spans="15:18" x14ac:dyDescent="0.25">
      <c r="O71340" s="2"/>
      <c r="P71340" s="2"/>
      <c r="Q71340" s="2"/>
      <c r="R71340" s="2"/>
    </row>
    <row r="71341" spans="15:18" x14ac:dyDescent="0.25">
      <c r="O71341" s="2"/>
      <c r="P71341" s="2"/>
      <c r="Q71341" s="2"/>
      <c r="R71341" s="2"/>
    </row>
    <row r="71342" spans="15:18" x14ac:dyDescent="0.25">
      <c r="O71342" s="2"/>
      <c r="P71342" s="2"/>
      <c r="Q71342" s="2"/>
      <c r="R71342" s="2"/>
    </row>
    <row r="71343" spans="15:18" x14ac:dyDescent="0.25">
      <c r="O71343" s="2"/>
      <c r="P71343" s="2"/>
      <c r="Q71343" s="2"/>
      <c r="R71343" s="2"/>
    </row>
    <row r="71344" spans="15:18" x14ac:dyDescent="0.25">
      <c r="O71344" s="2"/>
      <c r="P71344" s="2"/>
      <c r="Q71344" s="2"/>
      <c r="R71344" s="2"/>
    </row>
    <row r="71345" spans="15:18" x14ac:dyDescent="0.25">
      <c r="O71345" s="2"/>
      <c r="P71345" s="2"/>
      <c r="Q71345" s="2"/>
      <c r="R71345" s="2"/>
    </row>
    <row r="71346" spans="15:18" x14ac:dyDescent="0.25">
      <c r="O71346" s="2"/>
      <c r="P71346" s="2"/>
      <c r="Q71346" s="2"/>
      <c r="R71346" s="2"/>
    </row>
    <row r="71347" spans="15:18" x14ac:dyDescent="0.25">
      <c r="O71347" s="2"/>
      <c r="P71347" s="2"/>
      <c r="Q71347" s="2"/>
      <c r="R71347" s="2"/>
    </row>
    <row r="71348" spans="15:18" x14ac:dyDescent="0.25">
      <c r="O71348" s="2"/>
      <c r="P71348" s="2"/>
      <c r="Q71348" s="2"/>
      <c r="R71348" s="2"/>
    </row>
    <row r="71349" spans="15:18" x14ac:dyDescent="0.25">
      <c r="O71349" s="2"/>
      <c r="P71349" s="2"/>
      <c r="Q71349" s="2"/>
      <c r="R71349" s="2"/>
    </row>
    <row r="71350" spans="15:18" x14ac:dyDescent="0.25">
      <c r="O71350" s="2"/>
      <c r="P71350" s="2"/>
      <c r="Q71350" s="2"/>
      <c r="R71350" s="2"/>
    </row>
    <row r="71351" spans="15:18" x14ac:dyDescent="0.25">
      <c r="O71351" s="2"/>
      <c r="P71351" s="2"/>
      <c r="Q71351" s="2"/>
      <c r="R71351" s="2"/>
    </row>
    <row r="71352" spans="15:18" x14ac:dyDescent="0.25">
      <c r="O71352" s="2"/>
      <c r="P71352" s="2"/>
      <c r="Q71352" s="2"/>
      <c r="R71352" s="2"/>
    </row>
    <row r="71353" spans="15:18" x14ac:dyDescent="0.25">
      <c r="O71353" s="2"/>
      <c r="P71353" s="2"/>
      <c r="Q71353" s="2"/>
      <c r="R71353" s="2"/>
    </row>
    <row r="71354" spans="15:18" x14ac:dyDescent="0.25">
      <c r="O71354" s="2"/>
      <c r="P71354" s="2"/>
      <c r="Q71354" s="2"/>
      <c r="R71354" s="2"/>
    </row>
    <row r="71355" spans="15:18" x14ac:dyDescent="0.25">
      <c r="O71355" s="2"/>
      <c r="P71355" s="2"/>
      <c r="Q71355" s="2"/>
      <c r="R71355" s="2"/>
    </row>
    <row r="71356" spans="15:18" x14ac:dyDescent="0.25">
      <c r="O71356" s="2"/>
      <c r="P71356" s="2"/>
      <c r="Q71356" s="2"/>
      <c r="R71356" s="2"/>
    </row>
    <row r="71357" spans="15:18" x14ac:dyDescent="0.25">
      <c r="O71357" s="2"/>
      <c r="P71357" s="2"/>
      <c r="Q71357" s="2"/>
      <c r="R71357" s="2"/>
    </row>
    <row r="71358" spans="15:18" x14ac:dyDescent="0.25">
      <c r="O71358" s="2"/>
      <c r="P71358" s="2"/>
      <c r="Q71358" s="2"/>
      <c r="R71358" s="2"/>
    </row>
    <row r="71359" spans="15:18" x14ac:dyDescent="0.25">
      <c r="O71359" s="2"/>
      <c r="P71359" s="2"/>
      <c r="Q71359" s="2"/>
      <c r="R71359" s="2"/>
    </row>
    <row r="71360" spans="15:18" x14ac:dyDescent="0.25">
      <c r="O71360" s="2"/>
      <c r="P71360" s="2"/>
      <c r="Q71360" s="2"/>
      <c r="R71360" s="2"/>
    </row>
    <row r="71361" spans="15:18" x14ac:dyDescent="0.25">
      <c r="O71361" s="2"/>
      <c r="P71361" s="2"/>
      <c r="Q71361" s="2"/>
      <c r="R71361" s="2"/>
    </row>
    <row r="71362" spans="15:18" x14ac:dyDescent="0.25">
      <c r="O71362" s="2"/>
      <c r="P71362" s="2"/>
      <c r="Q71362" s="2"/>
      <c r="R71362" s="2"/>
    </row>
    <row r="71363" spans="15:18" x14ac:dyDescent="0.25">
      <c r="O71363" s="2"/>
      <c r="P71363" s="2"/>
      <c r="Q71363" s="2"/>
      <c r="R71363" s="2"/>
    </row>
    <row r="71364" spans="15:18" x14ac:dyDescent="0.25">
      <c r="O71364" s="2"/>
      <c r="P71364" s="2"/>
      <c r="Q71364" s="2"/>
      <c r="R71364" s="2"/>
    </row>
    <row r="71365" spans="15:18" x14ac:dyDescent="0.25">
      <c r="O71365" s="2"/>
      <c r="P71365" s="2"/>
      <c r="Q71365" s="2"/>
      <c r="R71365" s="2"/>
    </row>
    <row r="71366" spans="15:18" x14ac:dyDescent="0.25">
      <c r="O71366" s="2"/>
      <c r="P71366" s="2"/>
      <c r="Q71366" s="2"/>
      <c r="R71366" s="2"/>
    </row>
    <row r="71367" spans="15:18" x14ac:dyDescent="0.25">
      <c r="O71367" s="2"/>
      <c r="P71367" s="2"/>
      <c r="Q71367" s="2"/>
      <c r="R71367" s="2"/>
    </row>
    <row r="71368" spans="15:18" x14ac:dyDescent="0.25">
      <c r="O71368" s="2"/>
      <c r="P71368" s="2"/>
      <c r="Q71368" s="2"/>
      <c r="R71368" s="2"/>
    </row>
    <row r="71369" spans="15:18" x14ac:dyDescent="0.25">
      <c r="O71369" s="2"/>
      <c r="P71369" s="2"/>
      <c r="Q71369" s="2"/>
      <c r="R71369" s="2"/>
    </row>
    <row r="71370" spans="15:18" x14ac:dyDescent="0.25">
      <c r="O71370" s="2"/>
      <c r="P71370" s="2"/>
      <c r="Q71370" s="2"/>
      <c r="R71370" s="2"/>
    </row>
    <row r="71371" spans="15:18" x14ac:dyDescent="0.25">
      <c r="O71371" s="2"/>
      <c r="P71371" s="2"/>
      <c r="Q71371" s="2"/>
      <c r="R71371" s="2"/>
    </row>
    <row r="71372" spans="15:18" x14ac:dyDescent="0.25">
      <c r="O71372" s="2"/>
      <c r="P71372" s="2"/>
      <c r="Q71372" s="2"/>
      <c r="R71372" s="2"/>
    </row>
    <row r="71373" spans="15:18" x14ac:dyDescent="0.25">
      <c r="O71373" s="2"/>
      <c r="P71373" s="2"/>
      <c r="Q71373" s="2"/>
      <c r="R71373" s="2"/>
    </row>
    <row r="71374" spans="15:18" x14ac:dyDescent="0.25">
      <c r="O71374" s="2"/>
      <c r="P71374" s="2"/>
      <c r="Q71374" s="2"/>
      <c r="R71374" s="2"/>
    </row>
    <row r="71375" spans="15:18" x14ac:dyDescent="0.25">
      <c r="O71375" s="2"/>
      <c r="P71375" s="2"/>
      <c r="Q71375" s="2"/>
      <c r="R71375" s="2"/>
    </row>
    <row r="71376" spans="15:18" x14ac:dyDescent="0.25">
      <c r="O71376" s="2"/>
      <c r="P71376" s="2"/>
      <c r="Q71376" s="2"/>
      <c r="R71376" s="2"/>
    </row>
    <row r="71377" spans="15:18" x14ac:dyDescent="0.25">
      <c r="O71377" s="2"/>
      <c r="P71377" s="2"/>
      <c r="Q71377" s="2"/>
      <c r="R71377" s="2"/>
    </row>
    <row r="71378" spans="15:18" x14ac:dyDescent="0.25">
      <c r="O71378" s="2"/>
      <c r="P71378" s="2"/>
      <c r="Q71378" s="2"/>
      <c r="R71378" s="2"/>
    </row>
    <row r="71379" spans="15:18" x14ac:dyDescent="0.25">
      <c r="O71379" s="2"/>
      <c r="P71379" s="2"/>
      <c r="Q71379" s="2"/>
      <c r="R71379" s="2"/>
    </row>
    <row r="71380" spans="15:18" x14ac:dyDescent="0.25">
      <c r="O71380" s="2"/>
      <c r="P71380" s="2"/>
      <c r="Q71380" s="2"/>
      <c r="R71380" s="2"/>
    </row>
    <row r="71381" spans="15:18" x14ac:dyDescent="0.25">
      <c r="O71381" s="2"/>
      <c r="P71381" s="2"/>
      <c r="Q71381" s="2"/>
      <c r="R71381" s="2"/>
    </row>
    <row r="71382" spans="15:18" x14ac:dyDescent="0.25">
      <c r="O71382" s="2"/>
      <c r="P71382" s="2"/>
      <c r="Q71382" s="2"/>
      <c r="R71382" s="2"/>
    </row>
    <row r="71383" spans="15:18" x14ac:dyDescent="0.25">
      <c r="O71383" s="2"/>
      <c r="P71383" s="2"/>
      <c r="Q71383" s="2"/>
      <c r="R71383" s="2"/>
    </row>
    <row r="71384" spans="15:18" x14ac:dyDescent="0.25">
      <c r="O71384" s="2"/>
      <c r="P71384" s="2"/>
      <c r="Q71384" s="2"/>
      <c r="R71384" s="2"/>
    </row>
    <row r="71385" spans="15:18" x14ac:dyDescent="0.25">
      <c r="O71385" s="2"/>
      <c r="P71385" s="2"/>
      <c r="Q71385" s="2"/>
      <c r="R71385" s="2"/>
    </row>
    <row r="71386" spans="15:18" x14ac:dyDescent="0.25">
      <c r="O71386" s="2"/>
      <c r="P71386" s="2"/>
      <c r="Q71386" s="2"/>
      <c r="R71386" s="2"/>
    </row>
    <row r="71387" spans="15:18" x14ac:dyDescent="0.25">
      <c r="O71387" s="2"/>
      <c r="P71387" s="2"/>
      <c r="Q71387" s="2"/>
      <c r="R71387" s="2"/>
    </row>
    <row r="71388" spans="15:18" x14ac:dyDescent="0.25">
      <c r="O71388" s="2"/>
      <c r="P71388" s="2"/>
      <c r="Q71388" s="2"/>
      <c r="R71388" s="2"/>
    </row>
    <row r="71389" spans="15:18" x14ac:dyDescent="0.25">
      <c r="O71389" s="2"/>
      <c r="P71389" s="2"/>
      <c r="Q71389" s="2"/>
      <c r="R71389" s="2"/>
    </row>
    <row r="71390" spans="15:18" x14ac:dyDescent="0.25">
      <c r="O71390" s="2"/>
      <c r="P71390" s="2"/>
      <c r="Q71390" s="2"/>
      <c r="R71390" s="2"/>
    </row>
    <row r="71391" spans="15:18" x14ac:dyDescent="0.25">
      <c r="O71391" s="2"/>
      <c r="P71391" s="2"/>
      <c r="Q71391" s="2"/>
      <c r="R71391" s="2"/>
    </row>
    <row r="71392" spans="15:18" x14ac:dyDescent="0.25">
      <c r="O71392" s="2"/>
      <c r="P71392" s="2"/>
      <c r="Q71392" s="2"/>
      <c r="R71392" s="2"/>
    </row>
    <row r="71393" spans="15:18" x14ac:dyDescent="0.25">
      <c r="O71393" s="2"/>
      <c r="P71393" s="2"/>
      <c r="Q71393" s="2"/>
      <c r="R71393" s="2"/>
    </row>
    <row r="71394" spans="15:18" x14ac:dyDescent="0.25">
      <c r="O71394" s="2"/>
      <c r="P71394" s="2"/>
      <c r="Q71394" s="2"/>
      <c r="R71394" s="2"/>
    </row>
    <row r="71395" spans="15:18" x14ac:dyDescent="0.25">
      <c r="O71395" s="2"/>
      <c r="P71395" s="2"/>
      <c r="Q71395" s="2"/>
      <c r="R71395" s="2"/>
    </row>
    <row r="71396" spans="15:18" x14ac:dyDescent="0.25">
      <c r="O71396" s="2"/>
      <c r="P71396" s="2"/>
      <c r="Q71396" s="2"/>
      <c r="R71396" s="2"/>
    </row>
    <row r="71397" spans="15:18" x14ac:dyDescent="0.25">
      <c r="O71397" s="2"/>
      <c r="P71397" s="2"/>
      <c r="Q71397" s="2"/>
      <c r="R71397" s="2"/>
    </row>
    <row r="71398" spans="15:18" x14ac:dyDescent="0.25">
      <c r="O71398" s="2"/>
      <c r="P71398" s="2"/>
      <c r="Q71398" s="2"/>
      <c r="R71398" s="2"/>
    </row>
    <row r="71399" spans="15:18" x14ac:dyDescent="0.25">
      <c r="O71399" s="2"/>
      <c r="P71399" s="2"/>
      <c r="Q71399" s="2"/>
      <c r="R71399" s="2"/>
    </row>
    <row r="71400" spans="15:18" x14ac:dyDescent="0.25">
      <c r="O71400" s="2"/>
      <c r="P71400" s="2"/>
      <c r="Q71400" s="2"/>
      <c r="R71400" s="2"/>
    </row>
    <row r="71401" spans="15:18" x14ac:dyDescent="0.25">
      <c r="O71401" s="2"/>
      <c r="P71401" s="2"/>
      <c r="Q71401" s="2"/>
      <c r="R71401" s="2"/>
    </row>
    <row r="71402" spans="15:18" x14ac:dyDescent="0.25">
      <c r="O71402" s="2"/>
      <c r="P71402" s="2"/>
      <c r="Q71402" s="2"/>
      <c r="R71402" s="2"/>
    </row>
    <row r="71403" spans="15:18" x14ac:dyDescent="0.25">
      <c r="O71403" s="2"/>
      <c r="P71403" s="2"/>
      <c r="Q71403" s="2"/>
      <c r="R71403" s="2"/>
    </row>
    <row r="71404" spans="15:18" x14ac:dyDescent="0.25">
      <c r="O71404" s="2"/>
      <c r="P71404" s="2"/>
      <c r="Q71404" s="2"/>
      <c r="R71404" s="2"/>
    </row>
    <row r="71405" spans="15:18" x14ac:dyDescent="0.25">
      <c r="O71405" s="2"/>
      <c r="P71405" s="2"/>
      <c r="Q71405" s="2"/>
      <c r="R71405" s="2"/>
    </row>
    <row r="71406" spans="15:18" x14ac:dyDescent="0.25">
      <c r="O71406" s="2"/>
      <c r="P71406" s="2"/>
      <c r="Q71406" s="2"/>
      <c r="R71406" s="2"/>
    </row>
    <row r="71407" spans="15:18" x14ac:dyDescent="0.25">
      <c r="O71407" s="2"/>
      <c r="P71407" s="2"/>
      <c r="Q71407" s="2"/>
      <c r="R71407" s="2"/>
    </row>
    <row r="71408" spans="15:18" x14ac:dyDescent="0.25">
      <c r="O71408" s="2"/>
      <c r="P71408" s="2"/>
      <c r="Q71408" s="2"/>
      <c r="R71408" s="2"/>
    </row>
    <row r="71409" spans="15:18" x14ac:dyDescent="0.25">
      <c r="O71409" s="2"/>
      <c r="P71409" s="2"/>
      <c r="Q71409" s="2"/>
      <c r="R71409" s="2"/>
    </row>
    <row r="71410" spans="15:18" x14ac:dyDescent="0.25">
      <c r="O71410" s="2"/>
      <c r="P71410" s="2"/>
      <c r="Q71410" s="2"/>
      <c r="R71410" s="2"/>
    </row>
    <row r="71411" spans="15:18" x14ac:dyDescent="0.25">
      <c r="O71411" s="2"/>
      <c r="P71411" s="2"/>
      <c r="Q71411" s="2"/>
      <c r="R71411" s="2"/>
    </row>
    <row r="71412" spans="15:18" x14ac:dyDescent="0.25">
      <c r="O71412" s="2"/>
      <c r="P71412" s="2"/>
      <c r="Q71412" s="2"/>
      <c r="R71412" s="2"/>
    </row>
    <row r="71413" spans="15:18" x14ac:dyDescent="0.25">
      <c r="O71413" s="2"/>
      <c r="P71413" s="2"/>
      <c r="Q71413" s="2"/>
      <c r="R71413" s="2"/>
    </row>
    <row r="71414" spans="15:18" x14ac:dyDescent="0.25">
      <c r="O71414" s="2"/>
      <c r="P71414" s="2"/>
      <c r="Q71414" s="2"/>
      <c r="R71414" s="2"/>
    </row>
    <row r="71415" spans="15:18" x14ac:dyDescent="0.25">
      <c r="O71415" s="2"/>
      <c r="P71415" s="2"/>
      <c r="Q71415" s="2"/>
      <c r="R71415" s="2"/>
    </row>
    <row r="71416" spans="15:18" x14ac:dyDescent="0.25">
      <c r="O71416" s="2"/>
      <c r="P71416" s="2"/>
      <c r="Q71416" s="2"/>
      <c r="R71416" s="2"/>
    </row>
    <row r="71417" spans="15:18" x14ac:dyDescent="0.25">
      <c r="O71417" s="2"/>
      <c r="P71417" s="2"/>
      <c r="Q71417" s="2"/>
      <c r="R71417" s="2"/>
    </row>
    <row r="71418" spans="15:18" x14ac:dyDescent="0.25">
      <c r="O71418" s="2"/>
      <c r="P71418" s="2"/>
      <c r="Q71418" s="2"/>
      <c r="R71418" s="2"/>
    </row>
    <row r="71419" spans="15:18" x14ac:dyDescent="0.25">
      <c r="O71419" s="2"/>
      <c r="P71419" s="2"/>
      <c r="Q71419" s="2"/>
      <c r="R71419" s="2"/>
    </row>
    <row r="71420" spans="15:18" x14ac:dyDescent="0.25">
      <c r="O71420" s="2"/>
      <c r="P71420" s="2"/>
      <c r="Q71420" s="2"/>
      <c r="R71420" s="2"/>
    </row>
    <row r="71421" spans="15:18" x14ac:dyDescent="0.25">
      <c r="O71421" s="2"/>
      <c r="P71421" s="2"/>
      <c r="Q71421" s="2"/>
      <c r="R71421" s="2"/>
    </row>
    <row r="71422" spans="15:18" x14ac:dyDescent="0.25">
      <c r="O71422" s="2"/>
      <c r="P71422" s="2"/>
      <c r="Q71422" s="2"/>
      <c r="R71422" s="2"/>
    </row>
    <row r="71423" spans="15:18" x14ac:dyDescent="0.25">
      <c r="O71423" s="2"/>
      <c r="P71423" s="2"/>
      <c r="Q71423" s="2"/>
      <c r="R71423" s="2"/>
    </row>
    <row r="71424" spans="15:18" x14ac:dyDescent="0.25">
      <c r="O71424" s="2"/>
      <c r="P71424" s="2"/>
      <c r="Q71424" s="2"/>
      <c r="R71424" s="2"/>
    </row>
    <row r="71425" spans="15:18" x14ac:dyDescent="0.25">
      <c r="O71425" s="2"/>
      <c r="P71425" s="2"/>
      <c r="Q71425" s="2"/>
      <c r="R71425" s="2"/>
    </row>
    <row r="71426" spans="15:18" x14ac:dyDescent="0.25">
      <c r="O71426" s="2"/>
      <c r="P71426" s="2"/>
      <c r="Q71426" s="2"/>
      <c r="R71426" s="2"/>
    </row>
    <row r="71427" spans="15:18" x14ac:dyDescent="0.25">
      <c r="O71427" s="2"/>
      <c r="P71427" s="2"/>
      <c r="Q71427" s="2"/>
      <c r="R71427" s="2"/>
    </row>
    <row r="71428" spans="15:18" x14ac:dyDescent="0.25">
      <c r="O71428" s="2"/>
      <c r="P71428" s="2"/>
      <c r="Q71428" s="2"/>
      <c r="R71428" s="2"/>
    </row>
    <row r="71429" spans="15:18" x14ac:dyDescent="0.25">
      <c r="O71429" s="2"/>
      <c r="P71429" s="2"/>
      <c r="Q71429" s="2"/>
      <c r="R71429" s="2"/>
    </row>
    <row r="71430" spans="15:18" x14ac:dyDescent="0.25">
      <c r="O71430" s="2"/>
      <c r="P71430" s="2"/>
      <c r="Q71430" s="2"/>
      <c r="R71430" s="2"/>
    </row>
    <row r="71431" spans="15:18" x14ac:dyDescent="0.25">
      <c r="O71431" s="2"/>
      <c r="P71431" s="2"/>
      <c r="Q71431" s="2"/>
      <c r="R71431" s="2"/>
    </row>
    <row r="71432" spans="15:18" x14ac:dyDescent="0.25">
      <c r="O71432" s="2"/>
      <c r="P71432" s="2"/>
      <c r="Q71432" s="2"/>
      <c r="R71432" s="2"/>
    </row>
    <row r="71433" spans="15:18" x14ac:dyDescent="0.25">
      <c r="O71433" s="2"/>
      <c r="P71433" s="2"/>
      <c r="Q71433" s="2"/>
      <c r="R71433" s="2"/>
    </row>
    <row r="71434" spans="15:18" x14ac:dyDescent="0.25">
      <c r="O71434" s="2"/>
      <c r="P71434" s="2"/>
      <c r="Q71434" s="2"/>
      <c r="R71434" s="2"/>
    </row>
    <row r="71435" spans="15:18" x14ac:dyDescent="0.25">
      <c r="O71435" s="2"/>
      <c r="P71435" s="2"/>
      <c r="Q71435" s="2"/>
      <c r="R71435" s="2"/>
    </row>
    <row r="71436" spans="15:18" x14ac:dyDescent="0.25">
      <c r="O71436" s="2"/>
      <c r="P71436" s="2"/>
      <c r="Q71436" s="2"/>
      <c r="R71436" s="2"/>
    </row>
    <row r="71437" spans="15:18" x14ac:dyDescent="0.25">
      <c r="O71437" s="2"/>
      <c r="P71437" s="2"/>
      <c r="Q71437" s="2"/>
      <c r="R71437" s="2"/>
    </row>
    <row r="71438" spans="15:18" x14ac:dyDescent="0.25">
      <c r="O71438" s="2"/>
      <c r="P71438" s="2"/>
      <c r="Q71438" s="2"/>
      <c r="R71438" s="2"/>
    </row>
    <row r="71439" spans="15:18" x14ac:dyDescent="0.25">
      <c r="O71439" s="2"/>
      <c r="P71439" s="2"/>
      <c r="Q71439" s="2"/>
      <c r="R71439" s="2"/>
    </row>
    <row r="71440" spans="15:18" x14ac:dyDescent="0.25">
      <c r="O71440" s="2"/>
      <c r="P71440" s="2"/>
      <c r="Q71440" s="2"/>
      <c r="R71440" s="2"/>
    </row>
    <row r="71441" spans="15:18" x14ac:dyDescent="0.25">
      <c r="O71441" s="2"/>
      <c r="P71441" s="2"/>
      <c r="Q71441" s="2"/>
      <c r="R71441" s="2"/>
    </row>
    <row r="71442" spans="15:18" x14ac:dyDescent="0.25">
      <c r="O71442" s="2"/>
      <c r="P71442" s="2"/>
      <c r="Q71442" s="2"/>
      <c r="R71442" s="2"/>
    </row>
    <row r="71443" spans="15:18" x14ac:dyDescent="0.25">
      <c r="O71443" s="2"/>
      <c r="P71443" s="2"/>
      <c r="Q71443" s="2"/>
      <c r="R71443" s="2"/>
    </row>
    <row r="71444" spans="15:18" x14ac:dyDescent="0.25">
      <c r="O71444" s="2"/>
      <c r="P71444" s="2"/>
      <c r="Q71444" s="2"/>
      <c r="R71444" s="2"/>
    </row>
    <row r="71445" spans="15:18" x14ac:dyDescent="0.25">
      <c r="O71445" s="2"/>
      <c r="P71445" s="2"/>
      <c r="Q71445" s="2"/>
      <c r="R71445" s="2"/>
    </row>
    <row r="71446" spans="15:18" x14ac:dyDescent="0.25">
      <c r="O71446" s="2"/>
      <c r="P71446" s="2"/>
      <c r="Q71446" s="2"/>
      <c r="R71446" s="2"/>
    </row>
    <row r="71447" spans="15:18" x14ac:dyDescent="0.25">
      <c r="O71447" s="2"/>
      <c r="P71447" s="2"/>
      <c r="Q71447" s="2"/>
      <c r="R71447" s="2"/>
    </row>
    <row r="71448" spans="15:18" x14ac:dyDescent="0.25">
      <c r="O71448" s="2"/>
      <c r="P71448" s="2"/>
      <c r="Q71448" s="2"/>
      <c r="R71448" s="2"/>
    </row>
    <row r="71449" spans="15:18" x14ac:dyDescent="0.25">
      <c r="O71449" s="2"/>
      <c r="P71449" s="2"/>
      <c r="Q71449" s="2"/>
      <c r="R71449" s="2"/>
    </row>
    <row r="71450" spans="15:18" x14ac:dyDescent="0.25">
      <c r="O71450" s="2"/>
      <c r="P71450" s="2"/>
      <c r="Q71450" s="2"/>
      <c r="R71450" s="2"/>
    </row>
    <row r="71451" spans="15:18" x14ac:dyDescent="0.25">
      <c r="O71451" s="2"/>
      <c r="P71451" s="2"/>
      <c r="Q71451" s="2"/>
      <c r="R71451" s="2"/>
    </row>
    <row r="71452" spans="15:18" x14ac:dyDescent="0.25">
      <c r="O71452" s="2"/>
      <c r="P71452" s="2"/>
      <c r="Q71452" s="2"/>
      <c r="R71452" s="2"/>
    </row>
    <row r="71453" spans="15:18" x14ac:dyDescent="0.25">
      <c r="O71453" s="2"/>
      <c r="P71453" s="2"/>
      <c r="Q71453" s="2"/>
      <c r="R71453" s="2"/>
    </row>
    <row r="71454" spans="15:18" x14ac:dyDescent="0.25">
      <c r="O71454" s="2"/>
      <c r="P71454" s="2"/>
      <c r="Q71454" s="2"/>
      <c r="R71454" s="2"/>
    </row>
    <row r="71455" spans="15:18" x14ac:dyDescent="0.25">
      <c r="O71455" s="2"/>
      <c r="P71455" s="2"/>
      <c r="Q71455" s="2"/>
      <c r="R71455" s="2"/>
    </row>
    <row r="71456" spans="15:18" x14ac:dyDescent="0.25">
      <c r="O71456" s="2"/>
      <c r="P71456" s="2"/>
      <c r="Q71456" s="2"/>
      <c r="R71456" s="2"/>
    </row>
    <row r="71457" spans="15:18" x14ac:dyDescent="0.25">
      <c r="O71457" s="2"/>
      <c r="P71457" s="2"/>
      <c r="Q71457" s="2"/>
      <c r="R71457" s="2"/>
    </row>
    <row r="71458" spans="15:18" x14ac:dyDescent="0.25">
      <c r="O71458" s="2"/>
      <c r="P71458" s="2"/>
      <c r="Q71458" s="2"/>
      <c r="R71458" s="2"/>
    </row>
    <row r="71459" spans="15:18" x14ac:dyDescent="0.25">
      <c r="O71459" s="2"/>
      <c r="P71459" s="2"/>
      <c r="Q71459" s="2"/>
      <c r="R71459" s="2"/>
    </row>
    <row r="71460" spans="15:18" x14ac:dyDescent="0.25">
      <c r="O71460" s="2"/>
      <c r="P71460" s="2"/>
      <c r="Q71460" s="2"/>
      <c r="R71460" s="2"/>
    </row>
    <row r="71461" spans="15:18" x14ac:dyDescent="0.25">
      <c r="O71461" s="2"/>
      <c r="P71461" s="2"/>
      <c r="Q71461" s="2"/>
      <c r="R71461" s="2"/>
    </row>
    <row r="71462" spans="15:18" x14ac:dyDescent="0.25">
      <c r="O71462" s="2"/>
      <c r="P71462" s="2"/>
      <c r="Q71462" s="2"/>
      <c r="R71462" s="2"/>
    </row>
    <row r="71463" spans="15:18" x14ac:dyDescent="0.25">
      <c r="O71463" s="2"/>
      <c r="P71463" s="2"/>
      <c r="Q71463" s="2"/>
      <c r="R71463" s="2"/>
    </row>
    <row r="71464" spans="15:18" x14ac:dyDescent="0.25">
      <c r="O71464" s="2"/>
      <c r="P71464" s="2"/>
      <c r="Q71464" s="2"/>
      <c r="R71464" s="2"/>
    </row>
    <row r="71465" spans="15:18" x14ac:dyDescent="0.25">
      <c r="O71465" s="2"/>
      <c r="P71465" s="2"/>
      <c r="Q71465" s="2"/>
      <c r="R71465" s="2"/>
    </row>
    <row r="71466" spans="15:18" x14ac:dyDescent="0.25">
      <c r="O71466" s="2"/>
      <c r="P71466" s="2"/>
      <c r="Q71466" s="2"/>
      <c r="R71466" s="2"/>
    </row>
    <row r="71467" spans="15:18" x14ac:dyDescent="0.25">
      <c r="O71467" s="2"/>
      <c r="P71467" s="2"/>
      <c r="Q71467" s="2"/>
      <c r="R71467" s="2"/>
    </row>
    <row r="71468" spans="15:18" x14ac:dyDescent="0.25">
      <c r="O71468" s="2"/>
      <c r="P71468" s="2"/>
      <c r="Q71468" s="2"/>
      <c r="R71468" s="2"/>
    </row>
    <row r="71469" spans="15:18" x14ac:dyDescent="0.25">
      <c r="O71469" s="2"/>
      <c r="P71469" s="2"/>
      <c r="Q71469" s="2"/>
      <c r="R71469" s="2"/>
    </row>
    <row r="71470" spans="15:18" x14ac:dyDescent="0.25">
      <c r="O71470" s="2"/>
      <c r="P71470" s="2"/>
      <c r="Q71470" s="2"/>
      <c r="R71470" s="2"/>
    </row>
    <row r="71471" spans="15:18" x14ac:dyDescent="0.25">
      <c r="O71471" s="2"/>
      <c r="P71471" s="2"/>
      <c r="Q71471" s="2"/>
      <c r="R71471" s="2"/>
    </row>
    <row r="71472" spans="15:18" x14ac:dyDescent="0.25">
      <c r="O71472" s="2"/>
      <c r="P71472" s="2"/>
      <c r="Q71472" s="2"/>
      <c r="R71472" s="2"/>
    </row>
    <row r="71473" spans="15:18" x14ac:dyDescent="0.25">
      <c r="O71473" s="2"/>
      <c r="P71473" s="2"/>
      <c r="Q71473" s="2"/>
      <c r="R71473" s="2"/>
    </row>
    <row r="71474" spans="15:18" x14ac:dyDescent="0.25">
      <c r="O71474" s="2"/>
      <c r="P71474" s="2"/>
      <c r="Q71474" s="2"/>
      <c r="R71474" s="2"/>
    </row>
    <row r="71475" spans="15:18" x14ac:dyDescent="0.25">
      <c r="O71475" s="2"/>
      <c r="P71475" s="2"/>
      <c r="Q71475" s="2"/>
      <c r="R71475" s="2"/>
    </row>
    <row r="71476" spans="15:18" x14ac:dyDescent="0.25">
      <c r="O71476" s="2"/>
      <c r="P71476" s="2"/>
      <c r="Q71476" s="2"/>
      <c r="R71476" s="2"/>
    </row>
    <row r="71477" spans="15:18" x14ac:dyDescent="0.25">
      <c r="O71477" s="2"/>
      <c r="P71477" s="2"/>
      <c r="Q71477" s="2"/>
      <c r="R71477" s="2"/>
    </row>
    <row r="71478" spans="15:18" x14ac:dyDescent="0.25">
      <c r="O71478" s="2"/>
      <c r="P71478" s="2"/>
      <c r="Q71478" s="2"/>
      <c r="R71478" s="2"/>
    </row>
    <row r="71479" spans="15:18" x14ac:dyDescent="0.25">
      <c r="O71479" s="2"/>
      <c r="P71479" s="2"/>
      <c r="Q71479" s="2"/>
      <c r="R71479" s="2"/>
    </row>
    <row r="71480" spans="15:18" x14ac:dyDescent="0.25">
      <c r="O71480" s="2"/>
      <c r="P71480" s="2"/>
      <c r="Q71480" s="2"/>
      <c r="R71480" s="2"/>
    </row>
    <row r="71481" spans="15:18" x14ac:dyDescent="0.25">
      <c r="O71481" s="2"/>
      <c r="P71481" s="2"/>
      <c r="Q71481" s="2"/>
      <c r="R71481" s="2"/>
    </row>
    <row r="71482" spans="15:18" x14ac:dyDescent="0.25">
      <c r="O71482" s="2"/>
      <c r="P71482" s="2"/>
      <c r="Q71482" s="2"/>
      <c r="R71482" s="2"/>
    </row>
    <row r="71483" spans="15:18" x14ac:dyDescent="0.25">
      <c r="O71483" s="2"/>
      <c r="P71483" s="2"/>
      <c r="Q71483" s="2"/>
      <c r="R71483" s="2"/>
    </row>
    <row r="71484" spans="15:18" x14ac:dyDescent="0.25">
      <c r="O71484" s="2"/>
      <c r="P71484" s="2"/>
      <c r="Q71484" s="2"/>
      <c r="R71484" s="2"/>
    </row>
    <row r="71485" spans="15:18" x14ac:dyDescent="0.25">
      <c r="O71485" s="2"/>
      <c r="P71485" s="2"/>
      <c r="Q71485" s="2"/>
      <c r="R71485" s="2"/>
    </row>
    <row r="71486" spans="15:18" x14ac:dyDescent="0.25">
      <c r="O71486" s="2"/>
      <c r="P71486" s="2"/>
      <c r="Q71486" s="2"/>
      <c r="R71486" s="2"/>
    </row>
    <row r="71487" spans="15:18" x14ac:dyDescent="0.25">
      <c r="O71487" s="2"/>
      <c r="P71487" s="2"/>
      <c r="Q71487" s="2"/>
      <c r="R71487" s="2"/>
    </row>
    <row r="71488" spans="15:18" x14ac:dyDescent="0.25">
      <c r="O71488" s="2"/>
      <c r="P71488" s="2"/>
      <c r="Q71488" s="2"/>
      <c r="R71488" s="2"/>
    </row>
    <row r="71489" spans="15:18" x14ac:dyDescent="0.25">
      <c r="O71489" s="2"/>
      <c r="P71489" s="2"/>
      <c r="Q71489" s="2"/>
      <c r="R71489" s="2"/>
    </row>
    <row r="71490" spans="15:18" x14ac:dyDescent="0.25">
      <c r="O71490" s="2"/>
      <c r="P71490" s="2"/>
      <c r="Q71490" s="2"/>
      <c r="R71490" s="2"/>
    </row>
    <row r="71491" spans="15:18" x14ac:dyDescent="0.25">
      <c r="O71491" s="2"/>
      <c r="P71491" s="2"/>
      <c r="Q71491" s="2"/>
      <c r="R71491" s="2"/>
    </row>
    <row r="71492" spans="15:18" x14ac:dyDescent="0.25">
      <c r="O71492" s="2"/>
      <c r="P71492" s="2"/>
      <c r="Q71492" s="2"/>
      <c r="R71492" s="2"/>
    </row>
    <row r="71493" spans="15:18" x14ac:dyDescent="0.25">
      <c r="O71493" s="2"/>
      <c r="P71493" s="2"/>
      <c r="Q71493" s="2"/>
      <c r="R71493" s="2"/>
    </row>
    <row r="71494" spans="15:18" x14ac:dyDescent="0.25">
      <c r="O71494" s="2"/>
      <c r="P71494" s="2"/>
      <c r="Q71494" s="2"/>
      <c r="R71494" s="2"/>
    </row>
    <row r="71495" spans="15:18" x14ac:dyDescent="0.25">
      <c r="O71495" s="2"/>
      <c r="P71495" s="2"/>
      <c r="Q71495" s="2"/>
      <c r="R71495" s="2"/>
    </row>
    <row r="71496" spans="15:18" x14ac:dyDescent="0.25">
      <c r="O71496" s="2"/>
      <c r="P71496" s="2"/>
      <c r="Q71496" s="2"/>
      <c r="R71496" s="2"/>
    </row>
    <row r="71497" spans="15:18" x14ac:dyDescent="0.25">
      <c r="O71497" s="2"/>
      <c r="P71497" s="2"/>
      <c r="Q71497" s="2"/>
      <c r="R71497" s="2"/>
    </row>
    <row r="71498" spans="15:18" x14ac:dyDescent="0.25">
      <c r="O71498" s="2"/>
      <c r="P71498" s="2"/>
      <c r="Q71498" s="2"/>
      <c r="R71498" s="2"/>
    </row>
    <row r="71499" spans="15:18" x14ac:dyDescent="0.25">
      <c r="O71499" s="2"/>
      <c r="P71499" s="2"/>
      <c r="Q71499" s="2"/>
      <c r="R71499" s="2"/>
    </row>
    <row r="71500" spans="15:18" x14ac:dyDescent="0.25">
      <c r="O71500" s="2"/>
      <c r="P71500" s="2"/>
      <c r="Q71500" s="2"/>
      <c r="R71500" s="2"/>
    </row>
    <row r="71501" spans="15:18" x14ac:dyDescent="0.25">
      <c r="O71501" s="2"/>
      <c r="P71501" s="2"/>
      <c r="Q71501" s="2"/>
      <c r="R71501" s="2"/>
    </row>
    <row r="71502" spans="15:18" x14ac:dyDescent="0.25">
      <c r="O71502" s="2"/>
      <c r="P71502" s="2"/>
      <c r="Q71502" s="2"/>
      <c r="R71502" s="2"/>
    </row>
    <row r="71503" spans="15:18" x14ac:dyDescent="0.25">
      <c r="O71503" s="2"/>
      <c r="P71503" s="2"/>
      <c r="Q71503" s="2"/>
      <c r="R71503" s="2"/>
    </row>
    <row r="71504" spans="15:18" x14ac:dyDescent="0.25">
      <c r="O71504" s="2"/>
      <c r="P71504" s="2"/>
      <c r="Q71504" s="2"/>
      <c r="R71504" s="2"/>
    </row>
    <row r="71505" spans="15:18" x14ac:dyDescent="0.25">
      <c r="O71505" s="2"/>
      <c r="P71505" s="2"/>
      <c r="Q71505" s="2"/>
      <c r="R71505" s="2"/>
    </row>
    <row r="71506" spans="15:18" x14ac:dyDescent="0.25">
      <c r="O71506" s="2"/>
      <c r="P71506" s="2"/>
      <c r="Q71506" s="2"/>
      <c r="R71506" s="2"/>
    </row>
    <row r="71507" spans="15:18" x14ac:dyDescent="0.25">
      <c r="O71507" s="2"/>
      <c r="P71507" s="2"/>
      <c r="Q71507" s="2"/>
      <c r="R71507" s="2"/>
    </row>
    <row r="71508" spans="15:18" x14ac:dyDescent="0.25">
      <c r="O71508" s="2"/>
      <c r="P71508" s="2"/>
      <c r="Q71508" s="2"/>
      <c r="R71508" s="2"/>
    </row>
    <row r="71509" spans="15:18" x14ac:dyDescent="0.25">
      <c r="O71509" s="2"/>
      <c r="P71509" s="2"/>
      <c r="Q71509" s="2"/>
      <c r="R71509" s="2"/>
    </row>
    <row r="71510" spans="15:18" x14ac:dyDescent="0.25">
      <c r="O71510" s="2"/>
      <c r="P71510" s="2"/>
      <c r="Q71510" s="2"/>
      <c r="R71510" s="2"/>
    </row>
    <row r="71511" spans="15:18" x14ac:dyDescent="0.25">
      <c r="O71511" s="2"/>
      <c r="P71511" s="2"/>
      <c r="Q71511" s="2"/>
      <c r="R71511" s="2"/>
    </row>
    <row r="71512" spans="15:18" x14ac:dyDescent="0.25">
      <c r="O71512" s="2"/>
      <c r="P71512" s="2"/>
      <c r="Q71512" s="2"/>
      <c r="R71512" s="2"/>
    </row>
    <row r="71513" spans="15:18" x14ac:dyDescent="0.25">
      <c r="O71513" s="2"/>
      <c r="P71513" s="2"/>
      <c r="Q71513" s="2"/>
      <c r="R71513" s="2"/>
    </row>
    <row r="71514" spans="15:18" x14ac:dyDescent="0.25">
      <c r="O71514" s="2"/>
      <c r="P71514" s="2"/>
      <c r="Q71514" s="2"/>
      <c r="R71514" s="2"/>
    </row>
    <row r="71515" spans="15:18" x14ac:dyDescent="0.25">
      <c r="O71515" s="2"/>
      <c r="P71515" s="2"/>
      <c r="Q71515" s="2"/>
      <c r="R71515" s="2"/>
    </row>
    <row r="71516" spans="15:18" x14ac:dyDescent="0.25">
      <c r="O71516" s="2"/>
      <c r="P71516" s="2"/>
      <c r="Q71516" s="2"/>
      <c r="R71516" s="2"/>
    </row>
    <row r="71517" spans="15:18" x14ac:dyDescent="0.25">
      <c r="O71517" s="2"/>
      <c r="P71517" s="2"/>
      <c r="Q71517" s="2"/>
      <c r="R71517" s="2"/>
    </row>
    <row r="71518" spans="15:18" x14ac:dyDescent="0.25">
      <c r="O71518" s="2"/>
      <c r="P71518" s="2"/>
      <c r="Q71518" s="2"/>
      <c r="R71518" s="2"/>
    </row>
    <row r="71519" spans="15:18" x14ac:dyDescent="0.25">
      <c r="O71519" s="2"/>
      <c r="P71519" s="2"/>
      <c r="Q71519" s="2"/>
      <c r="R71519" s="2"/>
    </row>
    <row r="71520" spans="15:18" x14ac:dyDescent="0.25">
      <c r="O71520" s="2"/>
      <c r="P71520" s="2"/>
      <c r="Q71520" s="2"/>
      <c r="R71520" s="2"/>
    </row>
    <row r="71521" spans="15:18" x14ac:dyDescent="0.25">
      <c r="O71521" s="2"/>
      <c r="P71521" s="2"/>
      <c r="Q71521" s="2"/>
      <c r="R71521" s="2"/>
    </row>
    <row r="71522" spans="15:18" x14ac:dyDescent="0.25">
      <c r="O71522" s="2"/>
      <c r="P71522" s="2"/>
      <c r="Q71522" s="2"/>
      <c r="R71522" s="2"/>
    </row>
    <row r="71523" spans="15:18" x14ac:dyDescent="0.25">
      <c r="O71523" s="2"/>
      <c r="P71523" s="2"/>
      <c r="Q71523" s="2"/>
      <c r="R71523" s="2"/>
    </row>
    <row r="71524" spans="15:18" x14ac:dyDescent="0.25">
      <c r="O71524" s="2"/>
      <c r="P71524" s="2"/>
      <c r="Q71524" s="2"/>
      <c r="R71524" s="2"/>
    </row>
    <row r="71525" spans="15:18" x14ac:dyDescent="0.25">
      <c r="O71525" s="2"/>
      <c r="P71525" s="2"/>
      <c r="Q71525" s="2"/>
      <c r="R71525" s="2"/>
    </row>
    <row r="71526" spans="15:18" x14ac:dyDescent="0.25">
      <c r="O71526" s="2"/>
      <c r="P71526" s="2"/>
      <c r="Q71526" s="2"/>
      <c r="R71526" s="2"/>
    </row>
    <row r="71527" spans="15:18" x14ac:dyDescent="0.25">
      <c r="O71527" s="2"/>
      <c r="P71527" s="2"/>
      <c r="Q71527" s="2"/>
      <c r="R71527" s="2"/>
    </row>
    <row r="71528" spans="15:18" x14ac:dyDescent="0.25">
      <c r="O71528" s="2"/>
      <c r="P71528" s="2"/>
      <c r="Q71528" s="2"/>
      <c r="R71528" s="2"/>
    </row>
    <row r="71529" spans="15:18" x14ac:dyDescent="0.25">
      <c r="O71529" s="2"/>
      <c r="P71529" s="2"/>
      <c r="Q71529" s="2"/>
      <c r="R71529" s="2"/>
    </row>
    <row r="71530" spans="15:18" x14ac:dyDescent="0.25">
      <c r="O71530" s="2"/>
      <c r="P71530" s="2"/>
      <c r="Q71530" s="2"/>
      <c r="R71530" s="2"/>
    </row>
    <row r="71531" spans="15:18" x14ac:dyDescent="0.25">
      <c r="O71531" s="2"/>
      <c r="P71531" s="2"/>
      <c r="Q71531" s="2"/>
      <c r="R71531" s="2"/>
    </row>
    <row r="71532" spans="15:18" x14ac:dyDescent="0.25">
      <c r="O71532" s="2"/>
      <c r="P71532" s="2"/>
      <c r="Q71532" s="2"/>
      <c r="R71532" s="2"/>
    </row>
    <row r="71533" spans="15:18" x14ac:dyDescent="0.25">
      <c r="O71533" s="2"/>
      <c r="P71533" s="2"/>
      <c r="Q71533" s="2"/>
      <c r="R71533" s="2"/>
    </row>
    <row r="71534" spans="15:18" x14ac:dyDescent="0.25">
      <c r="O71534" s="2"/>
      <c r="P71534" s="2"/>
      <c r="Q71534" s="2"/>
      <c r="R71534" s="2"/>
    </row>
    <row r="71535" spans="15:18" x14ac:dyDescent="0.25">
      <c r="O71535" s="2"/>
      <c r="P71535" s="2"/>
      <c r="Q71535" s="2"/>
      <c r="R71535" s="2"/>
    </row>
    <row r="71536" spans="15:18" x14ac:dyDescent="0.25">
      <c r="O71536" s="2"/>
      <c r="P71536" s="2"/>
      <c r="Q71536" s="2"/>
      <c r="R71536" s="2"/>
    </row>
    <row r="71537" spans="15:18" x14ac:dyDescent="0.25">
      <c r="O71537" s="2"/>
      <c r="P71537" s="2"/>
      <c r="Q71537" s="2"/>
      <c r="R71537" s="2"/>
    </row>
    <row r="71538" spans="15:18" x14ac:dyDescent="0.25">
      <c r="O71538" s="2"/>
      <c r="P71538" s="2"/>
      <c r="Q71538" s="2"/>
      <c r="R71538" s="2"/>
    </row>
    <row r="71539" spans="15:18" x14ac:dyDescent="0.25">
      <c r="O71539" s="2"/>
      <c r="P71539" s="2"/>
      <c r="Q71539" s="2"/>
      <c r="R71539" s="2"/>
    </row>
    <row r="71540" spans="15:18" x14ac:dyDescent="0.25">
      <c r="O71540" s="2"/>
      <c r="P71540" s="2"/>
      <c r="Q71540" s="2"/>
      <c r="R71540" s="2"/>
    </row>
    <row r="71541" spans="15:18" x14ac:dyDescent="0.25">
      <c r="O71541" s="2"/>
      <c r="P71541" s="2"/>
      <c r="Q71541" s="2"/>
      <c r="R71541" s="2"/>
    </row>
    <row r="71542" spans="15:18" x14ac:dyDescent="0.25">
      <c r="O71542" s="2"/>
      <c r="P71542" s="2"/>
      <c r="Q71542" s="2"/>
      <c r="R71542" s="2"/>
    </row>
    <row r="71543" spans="15:18" x14ac:dyDescent="0.25">
      <c r="O71543" s="2"/>
      <c r="P71543" s="2"/>
      <c r="Q71543" s="2"/>
      <c r="R71543" s="2"/>
    </row>
    <row r="71544" spans="15:18" x14ac:dyDescent="0.25">
      <c r="O71544" s="2"/>
      <c r="P71544" s="2"/>
      <c r="Q71544" s="2"/>
      <c r="R71544" s="2"/>
    </row>
    <row r="71545" spans="15:18" x14ac:dyDescent="0.25">
      <c r="O71545" s="2"/>
      <c r="P71545" s="2"/>
      <c r="Q71545" s="2"/>
      <c r="R71545" s="2"/>
    </row>
    <row r="71546" spans="15:18" x14ac:dyDescent="0.25">
      <c r="O71546" s="2"/>
      <c r="P71546" s="2"/>
      <c r="Q71546" s="2"/>
      <c r="R71546" s="2"/>
    </row>
    <row r="71547" spans="15:18" x14ac:dyDescent="0.25">
      <c r="O71547" s="2"/>
      <c r="P71547" s="2"/>
      <c r="Q71547" s="2"/>
      <c r="R71547" s="2"/>
    </row>
    <row r="71548" spans="15:18" x14ac:dyDescent="0.25">
      <c r="O71548" s="2"/>
      <c r="P71548" s="2"/>
      <c r="Q71548" s="2"/>
      <c r="R71548" s="2"/>
    </row>
    <row r="71549" spans="15:18" x14ac:dyDescent="0.25">
      <c r="O71549" s="2"/>
      <c r="P71549" s="2"/>
      <c r="Q71549" s="2"/>
      <c r="R71549" s="2"/>
    </row>
    <row r="71550" spans="15:18" x14ac:dyDescent="0.25">
      <c r="O71550" s="2"/>
      <c r="P71550" s="2"/>
      <c r="Q71550" s="2"/>
      <c r="R71550" s="2"/>
    </row>
    <row r="71551" spans="15:18" x14ac:dyDescent="0.25">
      <c r="O71551" s="2"/>
      <c r="P71551" s="2"/>
      <c r="Q71551" s="2"/>
      <c r="R71551" s="2"/>
    </row>
    <row r="71552" spans="15:18" x14ac:dyDescent="0.25">
      <c r="O71552" s="2"/>
      <c r="P71552" s="2"/>
      <c r="Q71552" s="2"/>
      <c r="R71552" s="2"/>
    </row>
    <row r="71553" spans="15:18" x14ac:dyDescent="0.25">
      <c r="O71553" s="2"/>
      <c r="P71553" s="2"/>
      <c r="Q71553" s="2"/>
      <c r="R71553" s="2"/>
    </row>
    <row r="71554" spans="15:18" x14ac:dyDescent="0.25">
      <c r="O71554" s="2"/>
      <c r="P71554" s="2"/>
      <c r="Q71554" s="2"/>
      <c r="R71554" s="2"/>
    </row>
    <row r="71555" spans="15:18" x14ac:dyDescent="0.25">
      <c r="O71555" s="2"/>
      <c r="P71555" s="2"/>
      <c r="Q71555" s="2"/>
      <c r="R71555" s="2"/>
    </row>
    <row r="71556" spans="15:18" x14ac:dyDescent="0.25">
      <c r="O71556" s="2"/>
      <c r="P71556" s="2"/>
      <c r="Q71556" s="2"/>
      <c r="R71556" s="2"/>
    </row>
    <row r="71557" spans="15:18" x14ac:dyDescent="0.25">
      <c r="O71557" s="2"/>
      <c r="P71557" s="2"/>
      <c r="Q71557" s="2"/>
      <c r="R71557" s="2"/>
    </row>
    <row r="71558" spans="15:18" x14ac:dyDescent="0.25">
      <c r="O71558" s="2"/>
      <c r="P71558" s="2"/>
      <c r="Q71558" s="2"/>
      <c r="R71558" s="2"/>
    </row>
    <row r="71559" spans="15:18" x14ac:dyDescent="0.25">
      <c r="O71559" s="2"/>
      <c r="P71559" s="2"/>
      <c r="Q71559" s="2"/>
      <c r="R71559" s="2"/>
    </row>
    <row r="71560" spans="15:18" x14ac:dyDescent="0.25">
      <c r="O71560" s="2"/>
      <c r="P71560" s="2"/>
      <c r="Q71560" s="2"/>
      <c r="R71560" s="2"/>
    </row>
    <row r="71561" spans="15:18" x14ac:dyDescent="0.25">
      <c r="O71561" s="2"/>
      <c r="P71561" s="2"/>
      <c r="Q71561" s="2"/>
      <c r="R71561" s="2"/>
    </row>
    <row r="71562" spans="15:18" x14ac:dyDescent="0.25">
      <c r="O71562" s="2"/>
      <c r="P71562" s="2"/>
      <c r="Q71562" s="2"/>
      <c r="R71562" s="2"/>
    </row>
    <row r="71563" spans="15:18" x14ac:dyDescent="0.25">
      <c r="O71563" s="2"/>
      <c r="P71563" s="2"/>
      <c r="Q71563" s="2"/>
      <c r="R71563" s="2"/>
    </row>
    <row r="71564" spans="15:18" x14ac:dyDescent="0.25">
      <c r="O71564" s="2"/>
      <c r="P71564" s="2"/>
      <c r="Q71564" s="2"/>
      <c r="R71564" s="2"/>
    </row>
    <row r="71565" spans="15:18" x14ac:dyDescent="0.25">
      <c r="O71565" s="2"/>
      <c r="P71565" s="2"/>
      <c r="Q71565" s="2"/>
      <c r="R71565" s="2"/>
    </row>
    <row r="71566" spans="15:18" x14ac:dyDescent="0.25">
      <c r="O71566" s="2"/>
      <c r="P71566" s="2"/>
      <c r="Q71566" s="2"/>
      <c r="R71566" s="2"/>
    </row>
    <row r="71567" spans="15:18" x14ac:dyDescent="0.25">
      <c r="O71567" s="2"/>
      <c r="P71567" s="2"/>
      <c r="Q71567" s="2"/>
      <c r="R71567" s="2"/>
    </row>
    <row r="71568" spans="15:18" x14ac:dyDescent="0.25">
      <c r="O71568" s="2"/>
      <c r="P71568" s="2"/>
      <c r="Q71568" s="2"/>
      <c r="R71568" s="2"/>
    </row>
    <row r="71569" spans="15:18" x14ac:dyDescent="0.25">
      <c r="O71569" s="2"/>
      <c r="P71569" s="2"/>
      <c r="Q71569" s="2"/>
      <c r="R71569" s="2"/>
    </row>
    <row r="71570" spans="15:18" x14ac:dyDescent="0.25">
      <c r="O71570" s="2"/>
      <c r="P71570" s="2"/>
      <c r="Q71570" s="2"/>
      <c r="R71570" s="2"/>
    </row>
    <row r="71571" spans="15:18" x14ac:dyDescent="0.25">
      <c r="O71571" s="2"/>
      <c r="P71571" s="2"/>
      <c r="Q71571" s="2"/>
      <c r="R71571" s="2"/>
    </row>
    <row r="71572" spans="15:18" x14ac:dyDescent="0.25">
      <c r="O71572" s="2"/>
      <c r="P71572" s="2"/>
      <c r="Q71572" s="2"/>
      <c r="R71572" s="2"/>
    </row>
    <row r="71573" spans="15:18" x14ac:dyDescent="0.25">
      <c r="O71573" s="2"/>
      <c r="P71573" s="2"/>
      <c r="Q71573" s="2"/>
      <c r="R71573" s="2"/>
    </row>
    <row r="71574" spans="15:18" x14ac:dyDescent="0.25">
      <c r="O71574" s="2"/>
      <c r="P71574" s="2"/>
      <c r="Q71574" s="2"/>
      <c r="R71574" s="2"/>
    </row>
    <row r="71575" spans="15:18" x14ac:dyDescent="0.25">
      <c r="O71575" s="2"/>
      <c r="P71575" s="2"/>
      <c r="Q71575" s="2"/>
      <c r="R71575" s="2"/>
    </row>
    <row r="71576" spans="15:18" x14ac:dyDescent="0.25">
      <c r="O71576" s="2"/>
      <c r="P71576" s="2"/>
      <c r="Q71576" s="2"/>
      <c r="R71576" s="2"/>
    </row>
    <row r="71577" spans="15:18" x14ac:dyDescent="0.25">
      <c r="O71577" s="2"/>
      <c r="P71577" s="2"/>
      <c r="Q71577" s="2"/>
      <c r="R71577" s="2"/>
    </row>
    <row r="71578" spans="15:18" x14ac:dyDescent="0.25">
      <c r="O71578" s="2"/>
      <c r="P71578" s="2"/>
      <c r="Q71578" s="2"/>
      <c r="R71578" s="2"/>
    </row>
    <row r="71579" spans="15:18" x14ac:dyDescent="0.25">
      <c r="O71579" s="2"/>
      <c r="P71579" s="2"/>
      <c r="Q71579" s="2"/>
      <c r="R71579" s="2"/>
    </row>
    <row r="71580" spans="15:18" x14ac:dyDescent="0.25">
      <c r="O71580" s="2"/>
      <c r="P71580" s="2"/>
      <c r="Q71580" s="2"/>
      <c r="R71580" s="2"/>
    </row>
    <row r="71581" spans="15:18" x14ac:dyDescent="0.25">
      <c r="O71581" s="2"/>
      <c r="P71581" s="2"/>
      <c r="Q71581" s="2"/>
      <c r="R71581" s="2"/>
    </row>
    <row r="71582" spans="15:18" x14ac:dyDescent="0.25">
      <c r="O71582" s="2"/>
      <c r="P71582" s="2"/>
      <c r="Q71582" s="2"/>
      <c r="R71582" s="2"/>
    </row>
    <row r="71583" spans="15:18" x14ac:dyDescent="0.25">
      <c r="O71583" s="2"/>
      <c r="P71583" s="2"/>
      <c r="Q71583" s="2"/>
      <c r="R71583" s="2"/>
    </row>
    <row r="71584" spans="15:18" x14ac:dyDescent="0.25">
      <c r="O71584" s="2"/>
      <c r="P71584" s="2"/>
      <c r="Q71584" s="2"/>
      <c r="R71584" s="2"/>
    </row>
    <row r="71585" spans="15:18" x14ac:dyDescent="0.25">
      <c r="O71585" s="2"/>
      <c r="P71585" s="2"/>
      <c r="Q71585" s="2"/>
      <c r="R71585" s="2"/>
    </row>
    <row r="71586" spans="15:18" x14ac:dyDescent="0.25">
      <c r="O71586" s="2"/>
      <c r="P71586" s="2"/>
      <c r="Q71586" s="2"/>
      <c r="R71586" s="2"/>
    </row>
    <row r="71587" spans="15:18" x14ac:dyDescent="0.25">
      <c r="O71587" s="2"/>
      <c r="P71587" s="2"/>
      <c r="Q71587" s="2"/>
      <c r="R71587" s="2"/>
    </row>
    <row r="71588" spans="15:18" x14ac:dyDescent="0.25">
      <c r="O71588" s="2"/>
      <c r="P71588" s="2"/>
      <c r="Q71588" s="2"/>
      <c r="R71588" s="2"/>
    </row>
    <row r="71589" spans="15:18" x14ac:dyDescent="0.25">
      <c r="O71589" s="2"/>
      <c r="P71589" s="2"/>
      <c r="Q71589" s="2"/>
      <c r="R71589" s="2"/>
    </row>
    <row r="71590" spans="15:18" x14ac:dyDescent="0.25">
      <c r="O71590" s="2"/>
      <c r="P71590" s="2"/>
      <c r="Q71590" s="2"/>
      <c r="R71590" s="2"/>
    </row>
    <row r="71591" spans="15:18" x14ac:dyDescent="0.25">
      <c r="O71591" s="2"/>
      <c r="P71591" s="2"/>
      <c r="Q71591" s="2"/>
      <c r="R71591" s="2"/>
    </row>
    <row r="71592" spans="15:18" x14ac:dyDescent="0.25">
      <c r="O71592" s="2"/>
      <c r="P71592" s="2"/>
      <c r="Q71592" s="2"/>
      <c r="R71592" s="2"/>
    </row>
    <row r="71593" spans="15:18" x14ac:dyDescent="0.25">
      <c r="O71593" s="2"/>
      <c r="P71593" s="2"/>
      <c r="Q71593" s="2"/>
      <c r="R71593" s="2"/>
    </row>
    <row r="71594" spans="15:18" x14ac:dyDescent="0.25">
      <c r="O71594" s="2"/>
      <c r="P71594" s="2"/>
      <c r="Q71594" s="2"/>
      <c r="R71594" s="2"/>
    </row>
    <row r="71595" spans="15:18" x14ac:dyDescent="0.25">
      <c r="O71595" s="2"/>
      <c r="P71595" s="2"/>
      <c r="Q71595" s="2"/>
      <c r="R71595" s="2"/>
    </row>
    <row r="71596" spans="15:18" x14ac:dyDescent="0.25">
      <c r="O71596" s="2"/>
      <c r="P71596" s="2"/>
      <c r="Q71596" s="2"/>
      <c r="R71596" s="2"/>
    </row>
    <row r="71597" spans="15:18" x14ac:dyDescent="0.25">
      <c r="O71597" s="2"/>
      <c r="P71597" s="2"/>
      <c r="Q71597" s="2"/>
      <c r="R71597" s="2"/>
    </row>
    <row r="71598" spans="15:18" x14ac:dyDescent="0.25">
      <c r="O71598" s="2"/>
      <c r="P71598" s="2"/>
      <c r="Q71598" s="2"/>
      <c r="R71598" s="2"/>
    </row>
    <row r="71599" spans="15:18" x14ac:dyDescent="0.25">
      <c r="O71599" s="2"/>
      <c r="P71599" s="2"/>
      <c r="Q71599" s="2"/>
      <c r="R71599" s="2"/>
    </row>
    <row r="71600" spans="15:18" x14ac:dyDescent="0.25">
      <c r="O71600" s="2"/>
      <c r="P71600" s="2"/>
      <c r="Q71600" s="2"/>
      <c r="R71600" s="2"/>
    </row>
    <row r="71601" spans="15:18" x14ac:dyDescent="0.25">
      <c r="O71601" s="2"/>
      <c r="P71601" s="2"/>
      <c r="Q71601" s="2"/>
      <c r="R71601" s="2"/>
    </row>
    <row r="71602" spans="15:18" x14ac:dyDescent="0.25">
      <c r="O71602" s="2"/>
      <c r="P71602" s="2"/>
      <c r="Q71602" s="2"/>
      <c r="R71602" s="2"/>
    </row>
    <row r="71603" spans="15:18" x14ac:dyDescent="0.25">
      <c r="O71603" s="2"/>
      <c r="P71603" s="2"/>
      <c r="Q71603" s="2"/>
      <c r="R71603" s="2"/>
    </row>
    <row r="71604" spans="15:18" x14ac:dyDescent="0.25">
      <c r="O71604" s="2"/>
      <c r="P71604" s="2"/>
      <c r="Q71604" s="2"/>
      <c r="R71604" s="2"/>
    </row>
    <row r="71605" spans="15:18" x14ac:dyDescent="0.25">
      <c r="O71605" s="2"/>
      <c r="P71605" s="2"/>
      <c r="Q71605" s="2"/>
      <c r="R71605" s="2"/>
    </row>
    <row r="71606" spans="15:18" x14ac:dyDescent="0.25">
      <c r="O71606" s="2"/>
      <c r="P71606" s="2"/>
      <c r="Q71606" s="2"/>
      <c r="R71606" s="2"/>
    </row>
    <row r="71607" spans="15:18" x14ac:dyDescent="0.25">
      <c r="O71607" s="2"/>
      <c r="P71607" s="2"/>
      <c r="Q71607" s="2"/>
      <c r="R71607" s="2"/>
    </row>
    <row r="71608" spans="15:18" x14ac:dyDescent="0.25">
      <c r="O71608" s="2"/>
      <c r="P71608" s="2"/>
      <c r="Q71608" s="2"/>
      <c r="R71608" s="2"/>
    </row>
    <row r="71609" spans="15:18" x14ac:dyDescent="0.25">
      <c r="O71609" s="2"/>
      <c r="P71609" s="2"/>
      <c r="Q71609" s="2"/>
      <c r="R71609" s="2"/>
    </row>
    <row r="71610" spans="15:18" x14ac:dyDescent="0.25">
      <c r="O71610" s="2"/>
      <c r="P71610" s="2"/>
      <c r="Q71610" s="2"/>
      <c r="R71610" s="2"/>
    </row>
    <row r="71611" spans="15:18" x14ac:dyDescent="0.25">
      <c r="O71611" s="2"/>
      <c r="P71611" s="2"/>
      <c r="Q71611" s="2"/>
      <c r="R71611" s="2"/>
    </row>
    <row r="71612" spans="15:18" x14ac:dyDescent="0.25">
      <c r="O71612" s="2"/>
      <c r="P71612" s="2"/>
      <c r="Q71612" s="2"/>
      <c r="R71612" s="2"/>
    </row>
    <row r="71613" spans="15:18" x14ac:dyDescent="0.25">
      <c r="O71613" s="2"/>
      <c r="P71613" s="2"/>
      <c r="Q71613" s="2"/>
      <c r="R71613" s="2"/>
    </row>
    <row r="71614" spans="15:18" x14ac:dyDescent="0.25">
      <c r="O71614" s="2"/>
      <c r="P71614" s="2"/>
      <c r="Q71614" s="2"/>
      <c r="R71614" s="2"/>
    </row>
    <row r="71615" spans="15:18" x14ac:dyDescent="0.25">
      <c r="O71615" s="2"/>
      <c r="P71615" s="2"/>
      <c r="Q71615" s="2"/>
      <c r="R71615" s="2"/>
    </row>
    <row r="71616" spans="15:18" x14ac:dyDescent="0.25">
      <c r="O71616" s="2"/>
      <c r="P71616" s="2"/>
      <c r="Q71616" s="2"/>
      <c r="R71616" s="2"/>
    </row>
    <row r="71617" spans="15:18" x14ac:dyDescent="0.25">
      <c r="O71617" s="2"/>
      <c r="P71617" s="2"/>
      <c r="Q71617" s="2"/>
      <c r="R71617" s="2"/>
    </row>
    <row r="71618" spans="15:18" x14ac:dyDescent="0.25">
      <c r="O71618" s="2"/>
      <c r="P71618" s="2"/>
      <c r="Q71618" s="2"/>
      <c r="R71618" s="2"/>
    </row>
    <row r="71619" spans="15:18" x14ac:dyDescent="0.25">
      <c r="O71619" s="2"/>
      <c r="P71619" s="2"/>
      <c r="Q71619" s="2"/>
      <c r="R71619" s="2"/>
    </row>
    <row r="71620" spans="15:18" x14ac:dyDescent="0.25">
      <c r="O71620" s="2"/>
      <c r="P71620" s="2"/>
      <c r="Q71620" s="2"/>
      <c r="R71620" s="2"/>
    </row>
    <row r="71621" spans="15:18" x14ac:dyDescent="0.25">
      <c r="O71621" s="2"/>
      <c r="P71621" s="2"/>
      <c r="Q71621" s="2"/>
      <c r="R71621" s="2"/>
    </row>
    <row r="71622" spans="15:18" x14ac:dyDescent="0.25">
      <c r="O71622" s="2"/>
      <c r="P71622" s="2"/>
      <c r="Q71622" s="2"/>
      <c r="R71622" s="2"/>
    </row>
    <row r="71623" spans="15:18" x14ac:dyDescent="0.25">
      <c r="O71623" s="2"/>
      <c r="P71623" s="2"/>
      <c r="Q71623" s="2"/>
      <c r="R71623" s="2"/>
    </row>
    <row r="71624" spans="15:18" x14ac:dyDescent="0.25">
      <c r="O71624" s="2"/>
      <c r="P71624" s="2"/>
      <c r="Q71624" s="2"/>
      <c r="R71624" s="2"/>
    </row>
    <row r="71625" spans="15:18" x14ac:dyDescent="0.25">
      <c r="O71625" s="2"/>
      <c r="P71625" s="2"/>
      <c r="Q71625" s="2"/>
      <c r="R71625" s="2"/>
    </row>
    <row r="71626" spans="15:18" x14ac:dyDescent="0.25">
      <c r="O71626" s="2"/>
      <c r="P71626" s="2"/>
      <c r="Q71626" s="2"/>
      <c r="R71626" s="2"/>
    </row>
    <row r="71627" spans="15:18" x14ac:dyDescent="0.25">
      <c r="O71627" s="2"/>
      <c r="P71627" s="2"/>
      <c r="Q71627" s="2"/>
      <c r="R71627" s="2"/>
    </row>
    <row r="71628" spans="15:18" x14ac:dyDescent="0.25">
      <c r="O71628" s="2"/>
      <c r="P71628" s="2"/>
      <c r="Q71628" s="2"/>
      <c r="R71628" s="2"/>
    </row>
    <row r="71629" spans="15:18" x14ac:dyDescent="0.25">
      <c r="O71629" s="2"/>
      <c r="P71629" s="2"/>
      <c r="Q71629" s="2"/>
      <c r="R71629" s="2"/>
    </row>
    <row r="71630" spans="15:18" x14ac:dyDescent="0.25">
      <c r="O71630" s="2"/>
      <c r="P71630" s="2"/>
      <c r="Q71630" s="2"/>
      <c r="R71630" s="2"/>
    </row>
    <row r="71631" spans="15:18" x14ac:dyDescent="0.25">
      <c r="O71631" s="2"/>
      <c r="P71631" s="2"/>
      <c r="Q71631" s="2"/>
      <c r="R71631" s="2"/>
    </row>
    <row r="71632" spans="15:18" x14ac:dyDescent="0.25">
      <c r="O71632" s="2"/>
      <c r="P71632" s="2"/>
      <c r="Q71632" s="2"/>
      <c r="R71632" s="2"/>
    </row>
    <row r="71633" spans="15:18" x14ac:dyDescent="0.25">
      <c r="O71633" s="2"/>
      <c r="P71633" s="2"/>
      <c r="Q71633" s="2"/>
      <c r="R71633" s="2"/>
    </row>
    <row r="71634" spans="15:18" x14ac:dyDescent="0.25">
      <c r="O71634" s="2"/>
      <c r="P71634" s="2"/>
      <c r="Q71634" s="2"/>
      <c r="R71634" s="2"/>
    </row>
    <row r="71635" spans="15:18" x14ac:dyDescent="0.25">
      <c r="O71635" s="2"/>
      <c r="P71635" s="2"/>
      <c r="Q71635" s="2"/>
      <c r="R71635" s="2"/>
    </row>
    <row r="71636" spans="15:18" x14ac:dyDescent="0.25">
      <c r="O71636" s="2"/>
      <c r="P71636" s="2"/>
      <c r="Q71636" s="2"/>
      <c r="R71636" s="2"/>
    </row>
    <row r="71637" spans="15:18" x14ac:dyDescent="0.25">
      <c r="O71637" s="2"/>
      <c r="P71637" s="2"/>
      <c r="Q71637" s="2"/>
      <c r="R71637" s="2"/>
    </row>
    <row r="71638" spans="15:18" x14ac:dyDescent="0.25">
      <c r="O71638" s="2"/>
      <c r="P71638" s="2"/>
      <c r="Q71638" s="2"/>
      <c r="R71638" s="2"/>
    </row>
    <row r="71639" spans="15:18" x14ac:dyDescent="0.25">
      <c r="O71639" s="2"/>
      <c r="P71639" s="2"/>
      <c r="Q71639" s="2"/>
      <c r="R71639" s="2"/>
    </row>
    <row r="71640" spans="15:18" x14ac:dyDescent="0.25">
      <c r="O71640" s="2"/>
      <c r="P71640" s="2"/>
      <c r="Q71640" s="2"/>
      <c r="R71640" s="2"/>
    </row>
    <row r="71641" spans="15:18" x14ac:dyDescent="0.25">
      <c r="O71641" s="2"/>
      <c r="P71641" s="2"/>
      <c r="Q71641" s="2"/>
      <c r="R71641" s="2"/>
    </row>
    <row r="71642" spans="15:18" x14ac:dyDescent="0.25">
      <c r="O71642" s="2"/>
      <c r="P71642" s="2"/>
      <c r="Q71642" s="2"/>
      <c r="R71642" s="2"/>
    </row>
    <row r="71643" spans="15:18" x14ac:dyDescent="0.25">
      <c r="O71643" s="2"/>
      <c r="P71643" s="2"/>
      <c r="Q71643" s="2"/>
      <c r="R71643" s="2"/>
    </row>
    <row r="71644" spans="15:18" x14ac:dyDescent="0.25">
      <c r="O71644" s="2"/>
      <c r="P71644" s="2"/>
      <c r="Q71644" s="2"/>
      <c r="R71644" s="2"/>
    </row>
    <row r="71645" spans="15:18" x14ac:dyDescent="0.25">
      <c r="O71645" s="2"/>
      <c r="P71645" s="2"/>
      <c r="Q71645" s="2"/>
      <c r="R71645" s="2"/>
    </row>
    <row r="71646" spans="15:18" x14ac:dyDescent="0.25">
      <c r="O71646" s="2"/>
      <c r="P71646" s="2"/>
      <c r="Q71646" s="2"/>
      <c r="R71646" s="2"/>
    </row>
    <row r="71647" spans="15:18" x14ac:dyDescent="0.25">
      <c r="O71647" s="2"/>
      <c r="P71647" s="2"/>
      <c r="Q71647" s="2"/>
      <c r="R71647" s="2"/>
    </row>
    <row r="71648" spans="15:18" x14ac:dyDescent="0.25">
      <c r="O71648" s="2"/>
      <c r="P71648" s="2"/>
      <c r="Q71648" s="2"/>
      <c r="R71648" s="2"/>
    </row>
    <row r="71649" spans="15:18" x14ac:dyDescent="0.25">
      <c r="O71649" s="2"/>
      <c r="P71649" s="2"/>
      <c r="Q71649" s="2"/>
      <c r="R71649" s="2"/>
    </row>
    <row r="71650" spans="15:18" x14ac:dyDescent="0.25">
      <c r="O71650" s="2"/>
      <c r="P71650" s="2"/>
      <c r="Q71650" s="2"/>
      <c r="R71650" s="2"/>
    </row>
    <row r="71651" spans="15:18" x14ac:dyDescent="0.25">
      <c r="O71651" s="2"/>
      <c r="P71651" s="2"/>
      <c r="Q71651" s="2"/>
      <c r="R71651" s="2"/>
    </row>
    <row r="71652" spans="15:18" x14ac:dyDescent="0.25">
      <c r="O71652" s="2"/>
      <c r="P71652" s="2"/>
      <c r="Q71652" s="2"/>
      <c r="R71652" s="2"/>
    </row>
    <row r="71653" spans="15:18" x14ac:dyDescent="0.25">
      <c r="O71653" s="2"/>
      <c r="P71653" s="2"/>
      <c r="Q71653" s="2"/>
      <c r="R71653" s="2"/>
    </row>
    <row r="71654" spans="15:18" x14ac:dyDescent="0.25">
      <c r="O71654" s="2"/>
      <c r="P71654" s="2"/>
      <c r="Q71654" s="2"/>
      <c r="R71654" s="2"/>
    </row>
    <row r="71655" spans="15:18" x14ac:dyDescent="0.25">
      <c r="O71655" s="2"/>
      <c r="P71655" s="2"/>
      <c r="Q71655" s="2"/>
      <c r="R71655" s="2"/>
    </row>
    <row r="71656" spans="15:18" x14ac:dyDescent="0.25">
      <c r="O71656" s="2"/>
      <c r="P71656" s="2"/>
      <c r="Q71656" s="2"/>
      <c r="R71656" s="2"/>
    </row>
    <row r="71657" spans="15:18" x14ac:dyDescent="0.25">
      <c r="O71657" s="2"/>
      <c r="P71657" s="2"/>
      <c r="Q71657" s="2"/>
      <c r="R71657" s="2"/>
    </row>
    <row r="71658" spans="15:18" x14ac:dyDescent="0.25">
      <c r="O71658" s="2"/>
      <c r="P71658" s="2"/>
      <c r="Q71658" s="2"/>
      <c r="R71658" s="2"/>
    </row>
    <row r="71659" spans="15:18" x14ac:dyDescent="0.25">
      <c r="O71659" s="2"/>
      <c r="P71659" s="2"/>
      <c r="Q71659" s="2"/>
      <c r="R71659" s="2"/>
    </row>
    <row r="71660" spans="15:18" x14ac:dyDescent="0.25">
      <c r="O71660" s="2"/>
      <c r="P71660" s="2"/>
      <c r="Q71660" s="2"/>
      <c r="R71660" s="2"/>
    </row>
    <row r="71661" spans="15:18" x14ac:dyDescent="0.25">
      <c r="O71661" s="2"/>
      <c r="P71661" s="2"/>
      <c r="Q71661" s="2"/>
      <c r="R71661" s="2"/>
    </row>
    <row r="71662" spans="15:18" x14ac:dyDescent="0.25">
      <c r="O71662" s="2"/>
      <c r="P71662" s="2"/>
      <c r="Q71662" s="2"/>
      <c r="R71662" s="2"/>
    </row>
    <row r="71663" spans="15:18" x14ac:dyDescent="0.25">
      <c r="O71663" s="2"/>
      <c r="P71663" s="2"/>
      <c r="Q71663" s="2"/>
      <c r="R71663" s="2"/>
    </row>
    <row r="71664" spans="15:18" x14ac:dyDescent="0.25">
      <c r="O71664" s="2"/>
      <c r="P71664" s="2"/>
      <c r="Q71664" s="2"/>
      <c r="R71664" s="2"/>
    </row>
    <row r="71665" spans="15:18" x14ac:dyDescent="0.25">
      <c r="O71665" s="2"/>
      <c r="P71665" s="2"/>
      <c r="Q71665" s="2"/>
      <c r="R71665" s="2"/>
    </row>
    <row r="71666" spans="15:18" x14ac:dyDescent="0.25">
      <c r="O71666" s="2"/>
      <c r="P71666" s="2"/>
      <c r="Q71666" s="2"/>
      <c r="R71666" s="2"/>
    </row>
    <row r="71667" spans="15:18" x14ac:dyDescent="0.25">
      <c r="O71667" s="2"/>
      <c r="P71667" s="2"/>
      <c r="Q71667" s="2"/>
      <c r="R71667" s="2"/>
    </row>
    <row r="71668" spans="15:18" x14ac:dyDescent="0.25">
      <c r="O71668" s="2"/>
      <c r="P71668" s="2"/>
      <c r="Q71668" s="2"/>
      <c r="R71668" s="2"/>
    </row>
    <row r="71669" spans="15:18" x14ac:dyDescent="0.25">
      <c r="O71669" s="2"/>
      <c r="P71669" s="2"/>
      <c r="Q71669" s="2"/>
      <c r="R71669" s="2"/>
    </row>
    <row r="71670" spans="15:18" x14ac:dyDescent="0.25">
      <c r="O71670" s="2"/>
      <c r="P71670" s="2"/>
      <c r="Q71670" s="2"/>
      <c r="R71670" s="2"/>
    </row>
    <row r="71671" spans="15:18" x14ac:dyDescent="0.25">
      <c r="O71671" s="2"/>
      <c r="P71671" s="2"/>
      <c r="Q71671" s="2"/>
      <c r="R71671" s="2"/>
    </row>
    <row r="71672" spans="15:18" x14ac:dyDescent="0.25">
      <c r="O71672" s="2"/>
      <c r="P71672" s="2"/>
      <c r="Q71672" s="2"/>
      <c r="R71672" s="2"/>
    </row>
    <row r="71673" spans="15:18" x14ac:dyDescent="0.25">
      <c r="O71673" s="2"/>
      <c r="P71673" s="2"/>
      <c r="Q71673" s="2"/>
      <c r="R71673" s="2"/>
    </row>
    <row r="71674" spans="15:18" x14ac:dyDescent="0.25">
      <c r="O71674" s="2"/>
      <c r="P71674" s="2"/>
      <c r="Q71674" s="2"/>
      <c r="R71674" s="2"/>
    </row>
    <row r="71675" spans="15:18" x14ac:dyDescent="0.25">
      <c r="O71675" s="2"/>
      <c r="P71675" s="2"/>
      <c r="Q71675" s="2"/>
      <c r="R71675" s="2"/>
    </row>
    <row r="71676" spans="15:18" x14ac:dyDescent="0.25">
      <c r="O71676" s="2"/>
      <c r="P71676" s="2"/>
      <c r="Q71676" s="2"/>
      <c r="R71676" s="2"/>
    </row>
    <row r="71677" spans="15:18" x14ac:dyDescent="0.25">
      <c r="O71677" s="2"/>
      <c r="P71677" s="2"/>
      <c r="Q71677" s="2"/>
      <c r="R71677" s="2"/>
    </row>
    <row r="71678" spans="15:18" x14ac:dyDescent="0.25">
      <c r="O71678" s="2"/>
      <c r="P71678" s="2"/>
      <c r="Q71678" s="2"/>
      <c r="R71678" s="2"/>
    </row>
    <row r="71679" spans="15:18" x14ac:dyDescent="0.25">
      <c r="O71679" s="2"/>
      <c r="P71679" s="2"/>
      <c r="Q71679" s="2"/>
      <c r="R71679" s="2"/>
    </row>
    <row r="71680" spans="15:18" x14ac:dyDescent="0.25">
      <c r="O71680" s="2"/>
      <c r="P71680" s="2"/>
      <c r="Q71680" s="2"/>
      <c r="R71680" s="2"/>
    </row>
    <row r="71681" spans="15:18" x14ac:dyDescent="0.25">
      <c r="O71681" s="2"/>
      <c r="P71681" s="2"/>
      <c r="Q71681" s="2"/>
      <c r="R71681" s="2"/>
    </row>
    <row r="71682" spans="15:18" x14ac:dyDescent="0.25">
      <c r="O71682" s="2"/>
      <c r="P71682" s="2"/>
      <c r="Q71682" s="2"/>
      <c r="R71682" s="2"/>
    </row>
    <row r="71683" spans="15:18" x14ac:dyDescent="0.25">
      <c r="O71683" s="2"/>
      <c r="P71683" s="2"/>
      <c r="Q71683" s="2"/>
      <c r="R71683" s="2"/>
    </row>
    <row r="71684" spans="15:18" x14ac:dyDescent="0.25">
      <c r="O71684" s="2"/>
      <c r="P71684" s="2"/>
      <c r="Q71684" s="2"/>
      <c r="R71684" s="2"/>
    </row>
    <row r="71685" spans="15:18" x14ac:dyDescent="0.25">
      <c r="O71685" s="2"/>
      <c r="P71685" s="2"/>
      <c r="Q71685" s="2"/>
      <c r="R71685" s="2"/>
    </row>
    <row r="71686" spans="15:18" x14ac:dyDescent="0.25">
      <c r="O71686" s="2"/>
      <c r="P71686" s="2"/>
      <c r="Q71686" s="2"/>
      <c r="R71686" s="2"/>
    </row>
    <row r="71687" spans="15:18" x14ac:dyDescent="0.25">
      <c r="O71687" s="2"/>
      <c r="P71687" s="2"/>
      <c r="Q71687" s="2"/>
      <c r="R71687" s="2"/>
    </row>
    <row r="71688" spans="15:18" x14ac:dyDescent="0.25">
      <c r="O71688" s="2"/>
      <c r="P71688" s="2"/>
      <c r="Q71688" s="2"/>
      <c r="R71688" s="2"/>
    </row>
    <row r="71689" spans="15:18" x14ac:dyDescent="0.25">
      <c r="O71689" s="2"/>
      <c r="P71689" s="2"/>
      <c r="Q71689" s="2"/>
      <c r="R71689" s="2"/>
    </row>
    <row r="71690" spans="15:18" x14ac:dyDescent="0.25">
      <c r="O71690" s="2"/>
      <c r="P71690" s="2"/>
      <c r="Q71690" s="2"/>
      <c r="R71690" s="2"/>
    </row>
    <row r="71691" spans="15:18" x14ac:dyDescent="0.25">
      <c r="O71691" s="2"/>
      <c r="P71691" s="2"/>
      <c r="Q71691" s="2"/>
      <c r="R71691" s="2"/>
    </row>
    <row r="71692" spans="15:18" x14ac:dyDescent="0.25">
      <c r="O71692" s="2"/>
      <c r="P71692" s="2"/>
      <c r="Q71692" s="2"/>
      <c r="R71692" s="2"/>
    </row>
    <row r="71693" spans="15:18" x14ac:dyDescent="0.25">
      <c r="O71693" s="2"/>
      <c r="P71693" s="2"/>
      <c r="Q71693" s="2"/>
      <c r="R71693" s="2"/>
    </row>
    <row r="71694" spans="15:18" x14ac:dyDescent="0.25">
      <c r="O71694" s="2"/>
      <c r="P71694" s="2"/>
      <c r="Q71694" s="2"/>
      <c r="R71694" s="2"/>
    </row>
    <row r="71695" spans="15:18" x14ac:dyDescent="0.25">
      <c r="O71695" s="2"/>
      <c r="P71695" s="2"/>
      <c r="Q71695" s="2"/>
      <c r="R71695" s="2"/>
    </row>
    <row r="71696" spans="15:18" x14ac:dyDescent="0.25">
      <c r="O71696" s="2"/>
      <c r="P71696" s="2"/>
      <c r="Q71696" s="2"/>
      <c r="R71696" s="2"/>
    </row>
    <row r="71697" spans="15:18" x14ac:dyDescent="0.25">
      <c r="O71697" s="2"/>
      <c r="P71697" s="2"/>
      <c r="Q71697" s="2"/>
      <c r="R71697" s="2"/>
    </row>
    <row r="71698" spans="15:18" x14ac:dyDescent="0.25">
      <c r="O71698" s="2"/>
      <c r="P71698" s="2"/>
      <c r="Q71698" s="2"/>
      <c r="R71698" s="2"/>
    </row>
    <row r="71699" spans="15:18" x14ac:dyDescent="0.25">
      <c r="O71699" s="2"/>
      <c r="P71699" s="2"/>
      <c r="Q71699" s="2"/>
      <c r="R71699" s="2"/>
    </row>
    <row r="71700" spans="15:18" x14ac:dyDescent="0.25">
      <c r="O71700" s="2"/>
      <c r="P71700" s="2"/>
      <c r="Q71700" s="2"/>
      <c r="R71700" s="2"/>
    </row>
    <row r="71701" spans="15:18" x14ac:dyDescent="0.25">
      <c r="O71701" s="2"/>
      <c r="P71701" s="2"/>
      <c r="Q71701" s="2"/>
      <c r="R71701" s="2"/>
    </row>
    <row r="71702" spans="15:18" x14ac:dyDescent="0.25">
      <c r="O71702" s="2"/>
      <c r="P71702" s="2"/>
      <c r="Q71702" s="2"/>
      <c r="R71702" s="2"/>
    </row>
    <row r="71703" spans="15:18" x14ac:dyDescent="0.25">
      <c r="O71703" s="2"/>
      <c r="P71703" s="2"/>
      <c r="Q71703" s="2"/>
      <c r="R71703" s="2"/>
    </row>
    <row r="71704" spans="15:18" x14ac:dyDescent="0.25">
      <c r="O71704" s="2"/>
      <c r="P71704" s="2"/>
      <c r="Q71704" s="2"/>
      <c r="R71704" s="2"/>
    </row>
    <row r="71705" spans="15:18" x14ac:dyDescent="0.25">
      <c r="O71705" s="2"/>
      <c r="P71705" s="2"/>
      <c r="Q71705" s="2"/>
      <c r="R71705" s="2"/>
    </row>
    <row r="71706" spans="15:18" x14ac:dyDescent="0.25">
      <c r="O71706" s="2"/>
      <c r="P71706" s="2"/>
      <c r="Q71706" s="2"/>
      <c r="R71706" s="2"/>
    </row>
    <row r="71707" spans="15:18" x14ac:dyDescent="0.25">
      <c r="O71707" s="2"/>
      <c r="P71707" s="2"/>
      <c r="Q71707" s="2"/>
      <c r="R71707" s="2"/>
    </row>
    <row r="71708" spans="15:18" x14ac:dyDescent="0.25">
      <c r="O71708" s="2"/>
      <c r="P71708" s="2"/>
      <c r="Q71708" s="2"/>
      <c r="R71708" s="2"/>
    </row>
    <row r="71709" spans="15:18" x14ac:dyDescent="0.25">
      <c r="O71709" s="2"/>
      <c r="P71709" s="2"/>
      <c r="Q71709" s="2"/>
      <c r="R71709" s="2"/>
    </row>
    <row r="71710" spans="15:18" x14ac:dyDescent="0.25">
      <c r="O71710" s="2"/>
      <c r="P71710" s="2"/>
      <c r="Q71710" s="2"/>
      <c r="R71710" s="2"/>
    </row>
    <row r="71711" spans="15:18" x14ac:dyDescent="0.25">
      <c r="O71711" s="2"/>
      <c r="P71711" s="2"/>
      <c r="Q71711" s="2"/>
      <c r="R71711" s="2"/>
    </row>
    <row r="71712" spans="15:18" x14ac:dyDescent="0.25">
      <c r="O71712" s="2"/>
      <c r="P71712" s="2"/>
      <c r="Q71712" s="2"/>
      <c r="R71712" s="2"/>
    </row>
    <row r="71713" spans="15:18" x14ac:dyDescent="0.25">
      <c r="O71713" s="2"/>
      <c r="P71713" s="2"/>
      <c r="Q71713" s="2"/>
      <c r="R71713" s="2"/>
    </row>
    <row r="71714" spans="15:18" x14ac:dyDescent="0.25">
      <c r="O71714" s="2"/>
      <c r="P71714" s="2"/>
      <c r="Q71714" s="2"/>
      <c r="R71714" s="2"/>
    </row>
    <row r="71715" spans="15:18" x14ac:dyDescent="0.25">
      <c r="O71715" s="2"/>
      <c r="P71715" s="2"/>
      <c r="Q71715" s="2"/>
      <c r="R71715" s="2"/>
    </row>
    <row r="71716" spans="15:18" x14ac:dyDescent="0.25">
      <c r="O71716" s="2"/>
      <c r="P71716" s="2"/>
      <c r="Q71716" s="2"/>
      <c r="R71716" s="2"/>
    </row>
    <row r="71717" spans="15:18" x14ac:dyDescent="0.25">
      <c r="O71717" s="2"/>
      <c r="P71717" s="2"/>
      <c r="Q71717" s="2"/>
      <c r="R71717" s="2"/>
    </row>
    <row r="71718" spans="15:18" x14ac:dyDescent="0.25">
      <c r="O71718" s="2"/>
      <c r="P71718" s="2"/>
      <c r="Q71718" s="2"/>
      <c r="R71718" s="2"/>
    </row>
    <row r="71719" spans="15:18" x14ac:dyDescent="0.25">
      <c r="O71719" s="2"/>
      <c r="P71719" s="2"/>
      <c r="Q71719" s="2"/>
      <c r="R71719" s="2"/>
    </row>
    <row r="71720" spans="15:18" x14ac:dyDescent="0.25">
      <c r="O71720" s="2"/>
      <c r="P71720" s="2"/>
      <c r="Q71720" s="2"/>
      <c r="R71720" s="2"/>
    </row>
    <row r="71721" spans="15:18" x14ac:dyDescent="0.25">
      <c r="O71721" s="2"/>
      <c r="P71721" s="2"/>
      <c r="Q71721" s="2"/>
      <c r="R71721" s="2"/>
    </row>
    <row r="71722" spans="15:18" x14ac:dyDescent="0.25">
      <c r="O71722" s="2"/>
      <c r="P71722" s="2"/>
      <c r="Q71722" s="2"/>
      <c r="R71722" s="2"/>
    </row>
    <row r="71723" spans="15:18" x14ac:dyDescent="0.25">
      <c r="O71723" s="2"/>
      <c r="P71723" s="2"/>
      <c r="Q71723" s="2"/>
      <c r="R71723" s="2"/>
    </row>
    <row r="71724" spans="15:18" x14ac:dyDescent="0.25">
      <c r="O71724" s="2"/>
      <c r="P71724" s="2"/>
      <c r="Q71724" s="2"/>
      <c r="R71724" s="2"/>
    </row>
    <row r="71725" spans="15:18" x14ac:dyDescent="0.25">
      <c r="O71725" s="2"/>
      <c r="P71725" s="2"/>
      <c r="Q71725" s="2"/>
      <c r="R71725" s="2"/>
    </row>
    <row r="71726" spans="15:18" x14ac:dyDescent="0.25">
      <c r="O71726" s="2"/>
      <c r="P71726" s="2"/>
      <c r="Q71726" s="2"/>
      <c r="R71726" s="2"/>
    </row>
    <row r="71727" spans="15:18" x14ac:dyDescent="0.25">
      <c r="O71727" s="2"/>
      <c r="P71727" s="2"/>
      <c r="Q71727" s="2"/>
      <c r="R71727" s="2"/>
    </row>
    <row r="71728" spans="15:18" x14ac:dyDescent="0.25">
      <c r="O71728" s="2"/>
      <c r="P71728" s="2"/>
      <c r="Q71728" s="2"/>
      <c r="R71728" s="2"/>
    </row>
    <row r="71729" spans="15:18" x14ac:dyDescent="0.25">
      <c r="O71729" s="2"/>
      <c r="P71729" s="2"/>
      <c r="Q71729" s="2"/>
      <c r="R71729" s="2"/>
    </row>
    <row r="71730" spans="15:18" x14ac:dyDescent="0.25">
      <c r="O71730" s="2"/>
      <c r="P71730" s="2"/>
      <c r="Q71730" s="2"/>
      <c r="R71730" s="2"/>
    </row>
    <row r="71731" spans="15:18" x14ac:dyDescent="0.25">
      <c r="O71731" s="2"/>
      <c r="P71731" s="2"/>
      <c r="Q71731" s="2"/>
      <c r="R71731" s="2"/>
    </row>
    <row r="71732" spans="15:18" x14ac:dyDescent="0.25">
      <c r="O71732" s="2"/>
      <c r="P71732" s="2"/>
      <c r="Q71732" s="2"/>
      <c r="R71732" s="2"/>
    </row>
    <row r="71733" spans="15:18" x14ac:dyDescent="0.25">
      <c r="O71733" s="2"/>
      <c r="P71733" s="2"/>
      <c r="Q71733" s="2"/>
      <c r="R71733" s="2"/>
    </row>
    <row r="71734" spans="15:18" x14ac:dyDescent="0.25">
      <c r="O71734" s="2"/>
      <c r="P71734" s="2"/>
      <c r="Q71734" s="2"/>
      <c r="R71734" s="2"/>
    </row>
    <row r="71735" spans="15:18" x14ac:dyDescent="0.25">
      <c r="O71735" s="2"/>
      <c r="P71735" s="2"/>
      <c r="Q71735" s="2"/>
      <c r="R71735" s="2"/>
    </row>
    <row r="71736" spans="15:18" x14ac:dyDescent="0.25">
      <c r="O71736" s="2"/>
      <c r="P71736" s="2"/>
      <c r="Q71736" s="2"/>
      <c r="R71736" s="2"/>
    </row>
    <row r="71737" spans="15:18" x14ac:dyDescent="0.25">
      <c r="O71737" s="2"/>
      <c r="P71737" s="2"/>
      <c r="Q71737" s="2"/>
      <c r="R71737" s="2"/>
    </row>
    <row r="71738" spans="15:18" x14ac:dyDescent="0.25">
      <c r="O71738" s="2"/>
      <c r="P71738" s="2"/>
      <c r="Q71738" s="2"/>
      <c r="R71738" s="2"/>
    </row>
    <row r="71739" spans="15:18" x14ac:dyDescent="0.25">
      <c r="O71739" s="2"/>
      <c r="P71739" s="2"/>
      <c r="Q71739" s="2"/>
      <c r="R71739" s="2"/>
    </row>
    <row r="71740" spans="15:18" x14ac:dyDescent="0.25">
      <c r="O71740" s="2"/>
      <c r="P71740" s="2"/>
      <c r="Q71740" s="2"/>
      <c r="R71740" s="2"/>
    </row>
    <row r="71741" spans="15:18" x14ac:dyDescent="0.25">
      <c r="O71741" s="2"/>
      <c r="P71741" s="2"/>
      <c r="Q71741" s="2"/>
      <c r="R71741" s="2"/>
    </row>
    <row r="71742" spans="15:18" x14ac:dyDescent="0.25">
      <c r="O71742" s="2"/>
      <c r="P71742" s="2"/>
      <c r="Q71742" s="2"/>
      <c r="R71742" s="2"/>
    </row>
    <row r="71743" spans="15:18" x14ac:dyDescent="0.25">
      <c r="O71743" s="2"/>
      <c r="P71743" s="2"/>
      <c r="Q71743" s="2"/>
      <c r="R71743" s="2"/>
    </row>
    <row r="71744" spans="15:18" x14ac:dyDescent="0.25">
      <c r="O71744" s="2"/>
      <c r="P71744" s="2"/>
      <c r="Q71744" s="2"/>
      <c r="R71744" s="2"/>
    </row>
    <row r="71745" spans="15:18" x14ac:dyDescent="0.25">
      <c r="O71745" s="2"/>
      <c r="P71745" s="2"/>
      <c r="Q71745" s="2"/>
      <c r="R71745" s="2"/>
    </row>
    <row r="71746" spans="15:18" x14ac:dyDescent="0.25">
      <c r="O71746" s="2"/>
      <c r="P71746" s="2"/>
      <c r="Q71746" s="2"/>
      <c r="R71746" s="2"/>
    </row>
    <row r="71747" spans="15:18" x14ac:dyDescent="0.25">
      <c r="O71747" s="2"/>
      <c r="P71747" s="2"/>
      <c r="Q71747" s="2"/>
      <c r="R71747" s="2"/>
    </row>
    <row r="71748" spans="15:18" x14ac:dyDescent="0.25">
      <c r="O71748" s="2"/>
      <c r="P71748" s="2"/>
      <c r="Q71748" s="2"/>
      <c r="R71748" s="2"/>
    </row>
    <row r="71749" spans="15:18" x14ac:dyDescent="0.25">
      <c r="O71749" s="2"/>
      <c r="P71749" s="2"/>
      <c r="Q71749" s="2"/>
      <c r="R71749" s="2"/>
    </row>
    <row r="71750" spans="15:18" x14ac:dyDescent="0.25">
      <c r="O71750" s="2"/>
      <c r="P71750" s="2"/>
      <c r="Q71750" s="2"/>
      <c r="R71750" s="2"/>
    </row>
    <row r="71751" spans="15:18" x14ac:dyDescent="0.25">
      <c r="O71751" s="2"/>
      <c r="P71751" s="2"/>
      <c r="Q71751" s="2"/>
      <c r="R71751" s="2"/>
    </row>
    <row r="71752" spans="15:18" x14ac:dyDescent="0.25">
      <c r="O71752" s="2"/>
      <c r="P71752" s="2"/>
      <c r="Q71752" s="2"/>
      <c r="R71752" s="2"/>
    </row>
    <row r="71753" spans="15:18" x14ac:dyDescent="0.25">
      <c r="O71753" s="2"/>
      <c r="P71753" s="2"/>
      <c r="Q71753" s="2"/>
      <c r="R71753" s="2"/>
    </row>
    <row r="71754" spans="15:18" x14ac:dyDescent="0.25">
      <c r="O71754" s="2"/>
      <c r="P71754" s="2"/>
      <c r="Q71754" s="2"/>
      <c r="R71754" s="2"/>
    </row>
    <row r="71755" spans="15:18" x14ac:dyDescent="0.25">
      <c r="O71755" s="2"/>
      <c r="P71755" s="2"/>
      <c r="Q71755" s="2"/>
      <c r="R71755" s="2"/>
    </row>
    <row r="71756" spans="15:18" x14ac:dyDescent="0.25">
      <c r="O71756" s="2"/>
      <c r="P71756" s="2"/>
      <c r="Q71756" s="2"/>
      <c r="R71756" s="2"/>
    </row>
    <row r="71757" spans="15:18" x14ac:dyDescent="0.25">
      <c r="O71757" s="2"/>
      <c r="P71757" s="2"/>
      <c r="Q71757" s="2"/>
      <c r="R71757" s="2"/>
    </row>
    <row r="71758" spans="15:18" x14ac:dyDescent="0.25">
      <c r="O71758" s="2"/>
      <c r="P71758" s="2"/>
      <c r="Q71758" s="2"/>
      <c r="R71758" s="2"/>
    </row>
    <row r="71759" spans="15:18" x14ac:dyDescent="0.25">
      <c r="O71759" s="2"/>
      <c r="P71759" s="2"/>
      <c r="Q71759" s="2"/>
      <c r="R71759" s="2"/>
    </row>
    <row r="71760" spans="15:18" x14ac:dyDescent="0.25">
      <c r="O71760" s="2"/>
      <c r="P71760" s="2"/>
      <c r="Q71760" s="2"/>
      <c r="R71760" s="2"/>
    </row>
    <row r="71761" spans="15:18" x14ac:dyDescent="0.25">
      <c r="O71761" s="2"/>
      <c r="P71761" s="2"/>
      <c r="Q71761" s="2"/>
      <c r="R71761" s="2"/>
    </row>
    <row r="71762" spans="15:18" x14ac:dyDescent="0.25">
      <c r="O71762" s="2"/>
      <c r="P71762" s="2"/>
      <c r="Q71762" s="2"/>
      <c r="R71762" s="2"/>
    </row>
    <row r="71763" spans="15:18" x14ac:dyDescent="0.25">
      <c r="O71763" s="2"/>
      <c r="P71763" s="2"/>
      <c r="Q71763" s="2"/>
      <c r="R71763" s="2"/>
    </row>
    <row r="71764" spans="15:18" x14ac:dyDescent="0.25">
      <c r="O71764" s="2"/>
      <c r="P71764" s="2"/>
      <c r="Q71764" s="2"/>
      <c r="R71764" s="2"/>
    </row>
    <row r="71765" spans="15:18" x14ac:dyDescent="0.25">
      <c r="O71765" s="2"/>
      <c r="P71765" s="2"/>
      <c r="Q71765" s="2"/>
      <c r="R71765" s="2"/>
    </row>
    <row r="71766" spans="15:18" x14ac:dyDescent="0.25">
      <c r="O71766" s="2"/>
      <c r="P71766" s="2"/>
      <c r="Q71766" s="2"/>
      <c r="R71766" s="2"/>
    </row>
    <row r="71767" spans="15:18" x14ac:dyDescent="0.25">
      <c r="O71767" s="2"/>
      <c r="P71767" s="2"/>
      <c r="Q71767" s="2"/>
      <c r="R71767" s="2"/>
    </row>
    <row r="71768" spans="15:18" x14ac:dyDescent="0.25">
      <c r="O71768" s="2"/>
      <c r="P71768" s="2"/>
      <c r="Q71768" s="2"/>
      <c r="R71768" s="2"/>
    </row>
    <row r="71769" spans="15:18" x14ac:dyDescent="0.25">
      <c r="O71769" s="2"/>
      <c r="P71769" s="2"/>
      <c r="Q71769" s="2"/>
      <c r="R71769" s="2"/>
    </row>
    <row r="71770" spans="15:18" x14ac:dyDescent="0.25">
      <c r="O71770" s="2"/>
      <c r="P71770" s="2"/>
      <c r="Q71770" s="2"/>
      <c r="R71770" s="2"/>
    </row>
    <row r="71771" spans="15:18" x14ac:dyDescent="0.25">
      <c r="O71771" s="2"/>
      <c r="P71771" s="2"/>
      <c r="Q71771" s="2"/>
      <c r="R71771" s="2"/>
    </row>
    <row r="71772" spans="15:18" x14ac:dyDescent="0.25">
      <c r="O71772" s="2"/>
      <c r="P71772" s="2"/>
      <c r="Q71772" s="2"/>
      <c r="R71772" s="2"/>
    </row>
    <row r="71773" spans="15:18" x14ac:dyDescent="0.25">
      <c r="O71773" s="2"/>
      <c r="P71773" s="2"/>
      <c r="Q71773" s="2"/>
      <c r="R71773" s="2"/>
    </row>
    <row r="71774" spans="15:18" x14ac:dyDescent="0.25">
      <c r="O71774" s="2"/>
      <c r="P71774" s="2"/>
      <c r="Q71774" s="2"/>
      <c r="R71774" s="2"/>
    </row>
    <row r="71775" spans="15:18" x14ac:dyDescent="0.25">
      <c r="O71775" s="2"/>
      <c r="P71775" s="2"/>
      <c r="Q71775" s="2"/>
      <c r="R71775" s="2"/>
    </row>
    <row r="71776" spans="15:18" x14ac:dyDescent="0.25">
      <c r="O71776" s="2"/>
      <c r="P71776" s="2"/>
      <c r="Q71776" s="2"/>
      <c r="R71776" s="2"/>
    </row>
    <row r="71777" spans="15:18" x14ac:dyDescent="0.25">
      <c r="O71777" s="2"/>
      <c r="P71777" s="2"/>
      <c r="Q71777" s="2"/>
      <c r="R71777" s="2"/>
    </row>
    <row r="71778" spans="15:18" x14ac:dyDescent="0.25">
      <c r="O71778" s="2"/>
      <c r="P71778" s="2"/>
      <c r="Q71778" s="2"/>
      <c r="R71778" s="2"/>
    </row>
    <row r="71779" spans="15:18" x14ac:dyDescent="0.25">
      <c r="O71779" s="2"/>
      <c r="P71779" s="2"/>
      <c r="Q71779" s="2"/>
      <c r="R71779" s="2"/>
    </row>
    <row r="71780" spans="15:18" x14ac:dyDescent="0.25">
      <c r="O71780" s="2"/>
      <c r="P71780" s="2"/>
      <c r="Q71780" s="2"/>
      <c r="R71780" s="2"/>
    </row>
    <row r="71781" spans="15:18" x14ac:dyDescent="0.25">
      <c r="O71781" s="2"/>
      <c r="P71781" s="2"/>
      <c r="Q71781" s="2"/>
      <c r="R71781" s="2"/>
    </row>
    <row r="71782" spans="15:18" x14ac:dyDescent="0.25">
      <c r="O71782" s="2"/>
      <c r="P71782" s="2"/>
      <c r="Q71782" s="2"/>
      <c r="R71782" s="2"/>
    </row>
    <row r="71783" spans="15:18" x14ac:dyDescent="0.25">
      <c r="O71783" s="2"/>
      <c r="P71783" s="2"/>
      <c r="Q71783" s="2"/>
      <c r="R71783" s="2"/>
    </row>
    <row r="71784" spans="15:18" x14ac:dyDescent="0.25">
      <c r="O71784" s="2"/>
      <c r="P71784" s="2"/>
      <c r="Q71784" s="2"/>
      <c r="R71784" s="2"/>
    </row>
    <row r="71785" spans="15:18" x14ac:dyDescent="0.25">
      <c r="O71785" s="2"/>
      <c r="P71785" s="2"/>
      <c r="Q71785" s="2"/>
      <c r="R71785" s="2"/>
    </row>
    <row r="71786" spans="15:18" x14ac:dyDescent="0.25">
      <c r="O71786" s="2"/>
      <c r="P71786" s="2"/>
      <c r="Q71786" s="2"/>
      <c r="R71786" s="2"/>
    </row>
    <row r="71787" spans="15:18" x14ac:dyDescent="0.25">
      <c r="O71787" s="2"/>
      <c r="P71787" s="2"/>
      <c r="Q71787" s="2"/>
      <c r="R71787" s="2"/>
    </row>
    <row r="71788" spans="15:18" x14ac:dyDescent="0.25">
      <c r="O71788" s="2"/>
      <c r="P71788" s="2"/>
      <c r="Q71788" s="2"/>
      <c r="R71788" s="2"/>
    </row>
    <row r="71789" spans="15:18" x14ac:dyDescent="0.25">
      <c r="O71789" s="2"/>
      <c r="P71789" s="2"/>
      <c r="Q71789" s="2"/>
      <c r="R71789" s="2"/>
    </row>
    <row r="71790" spans="15:18" x14ac:dyDescent="0.25">
      <c r="O71790" s="2"/>
      <c r="P71790" s="2"/>
      <c r="Q71790" s="2"/>
      <c r="R71790" s="2"/>
    </row>
    <row r="71791" spans="15:18" x14ac:dyDescent="0.25">
      <c r="O71791" s="2"/>
      <c r="P71791" s="2"/>
      <c r="Q71791" s="2"/>
      <c r="R71791" s="2"/>
    </row>
    <row r="71792" spans="15:18" x14ac:dyDescent="0.25">
      <c r="O71792" s="2"/>
      <c r="P71792" s="2"/>
      <c r="Q71792" s="2"/>
      <c r="R71792" s="2"/>
    </row>
    <row r="71793" spans="15:18" x14ac:dyDescent="0.25">
      <c r="O71793" s="2"/>
      <c r="P71793" s="2"/>
      <c r="Q71793" s="2"/>
      <c r="R71793" s="2"/>
    </row>
    <row r="71794" spans="15:18" x14ac:dyDescent="0.25">
      <c r="O71794" s="2"/>
      <c r="P71794" s="2"/>
      <c r="Q71794" s="2"/>
      <c r="R71794" s="2"/>
    </row>
    <row r="71795" spans="15:18" x14ac:dyDescent="0.25">
      <c r="O71795" s="2"/>
      <c r="P71795" s="2"/>
      <c r="Q71795" s="2"/>
      <c r="R71795" s="2"/>
    </row>
    <row r="71796" spans="15:18" x14ac:dyDescent="0.25">
      <c r="O71796" s="2"/>
      <c r="P71796" s="2"/>
      <c r="Q71796" s="2"/>
      <c r="R71796" s="2"/>
    </row>
    <row r="71797" spans="15:18" x14ac:dyDescent="0.25">
      <c r="O71797" s="2"/>
      <c r="P71797" s="2"/>
      <c r="Q71797" s="2"/>
      <c r="R71797" s="2"/>
    </row>
    <row r="71798" spans="15:18" x14ac:dyDescent="0.25">
      <c r="O71798" s="2"/>
      <c r="P71798" s="2"/>
      <c r="Q71798" s="2"/>
      <c r="R71798" s="2"/>
    </row>
    <row r="71799" spans="15:18" x14ac:dyDescent="0.25">
      <c r="O71799" s="2"/>
      <c r="P71799" s="2"/>
      <c r="Q71799" s="2"/>
      <c r="R71799" s="2"/>
    </row>
    <row r="71800" spans="15:18" x14ac:dyDescent="0.25">
      <c r="O71800" s="2"/>
      <c r="P71800" s="2"/>
      <c r="Q71800" s="2"/>
      <c r="R71800" s="2"/>
    </row>
    <row r="71801" spans="15:18" x14ac:dyDescent="0.25">
      <c r="O71801" s="2"/>
      <c r="P71801" s="2"/>
      <c r="Q71801" s="2"/>
      <c r="R71801" s="2"/>
    </row>
    <row r="71802" spans="15:18" x14ac:dyDescent="0.25">
      <c r="O71802" s="2"/>
      <c r="P71802" s="2"/>
      <c r="Q71802" s="2"/>
      <c r="R71802" s="2"/>
    </row>
    <row r="71803" spans="15:18" x14ac:dyDescent="0.25">
      <c r="O71803" s="2"/>
      <c r="P71803" s="2"/>
      <c r="Q71803" s="2"/>
      <c r="R71803" s="2"/>
    </row>
    <row r="71804" spans="15:18" x14ac:dyDescent="0.25">
      <c r="O71804" s="2"/>
      <c r="P71804" s="2"/>
      <c r="Q71804" s="2"/>
      <c r="R71804" s="2"/>
    </row>
    <row r="71805" spans="15:18" x14ac:dyDescent="0.25">
      <c r="O71805" s="2"/>
      <c r="P71805" s="2"/>
      <c r="Q71805" s="2"/>
      <c r="R71805" s="2"/>
    </row>
    <row r="71806" spans="15:18" x14ac:dyDescent="0.25">
      <c r="O71806" s="2"/>
      <c r="P71806" s="2"/>
      <c r="Q71806" s="2"/>
      <c r="R71806" s="2"/>
    </row>
    <row r="71807" spans="15:18" x14ac:dyDescent="0.25">
      <c r="O71807" s="2"/>
      <c r="P71807" s="2"/>
      <c r="Q71807" s="2"/>
      <c r="R71807" s="2"/>
    </row>
    <row r="71808" spans="15:18" x14ac:dyDescent="0.25">
      <c r="O71808" s="2"/>
      <c r="P71808" s="2"/>
      <c r="Q71808" s="2"/>
      <c r="R71808" s="2"/>
    </row>
    <row r="71809" spans="15:18" x14ac:dyDescent="0.25">
      <c r="O71809" s="2"/>
      <c r="P71809" s="2"/>
      <c r="Q71809" s="2"/>
      <c r="R71809" s="2"/>
    </row>
    <row r="71810" spans="15:18" x14ac:dyDescent="0.25">
      <c r="O71810" s="2"/>
      <c r="P71810" s="2"/>
      <c r="Q71810" s="2"/>
      <c r="R71810" s="2"/>
    </row>
    <row r="71811" spans="15:18" x14ac:dyDescent="0.25">
      <c r="O71811" s="2"/>
      <c r="P71811" s="2"/>
      <c r="Q71811" s="2"/>
      <c r="R71811" s="2"/>
    </row>
    <row r="71812" spans="15:18" x14ac:dyDescent="0.25">
      <c r="O71812" s="2"/>
      <c r="P71812" s="2"/>
      <c r="Q71812" s="2"/>
      <c r="R71812" s="2"/>
    </row>
    <row r="71813" spans="15:18" x14ac:dyDescent="0.25">
      <c r="O71813" s="2"/>
      <c r="P71813" s="2"/>
      <c r="Q71813" s="2"/>
      <c r="R71813" s="2"/>
    </row>
    <row r="71814" spans="15:18" x14ac:dyDescent="0.25">
      <c r="O71814" s="2"/>
      <c r="P71814" s="2"/>
      <c r="Q71814" s="2"/>
      <c r="R71814" s="2"/>
    </row>
    <row r="71815" spans="15:18" x14ac:dyDescent="0.25">
      <c r="O71815" s="2"/>
      <c r="P71815" s="2"/>
      <c r="Q71815" s="2"/>
      <c r="R71815" s="2"/>
    </row>
    <row r="71816" spans="15:18" x14ac:dyDescent="0.25">
      <c r="O71816" s="2"/>
      <c r="P71816" s="2"/>
      <c r="Q71816" s="2"/>
      <c r="R71816" s="2"/>
    </row>
    <row r="71817" spans="15:18" x14ac:dyDescent="0.25">
      <c r="O71817" s="2"/>
      <c r="P71817" s="2"/>
      <c r="Q71817" s="2"/>
      <c r="R71817" s="2"/>
    </row>
    <row r="71818" spans="15:18" x14ac:dyDescent="0.25">
      <c r="O71818" s="2"/>
      <c r="P71818" s="2"/>
      <c r="Q71818" s="2"/>
      <c r="R71818" s="2"/>
    </row>
    <row r="71819" spans="15:18" x14ac:dyDescent="0.25">
      <c r="O71819" s="2"/>
      <c r="P71819" s="2"/>
      <c r="Q71819" s="2"/>
      <c r="R71819" s="2"/>
    </row>
    <row r="71820" spans="15:18" x14ac:dyDescent="0.25">
      <c r="O71820" s="2"/>
      <c r="P71820" s="2"/>
      <c r="Q71820" s="2"/>
      <c r="R71820" s="2"/>
    </row>
    <row r="71821" spans="15:18" x14ac:dyDescent="0.25">
      <c r="O71821" s="2"/>
      <c r="P71821" s="2"/>
      <c r="Q71821" s="2"/>
      <c r="R71821" s="2"/>
    </row>
    <row r="71822" spans="15:18" x14ac:dyDescent="0.25">
      <c r="O71822" s="2"/>
      <c r="P71822" s="2"/>
      <c r="Q71822" s="2"/>
      <c r="R71822" s="2"/>
    </row>
    <row r="71823" spans="15:18" x14ac:dyDescent="0.25">
      <c r="O71823" s="2"/>
      <c r="P71823" s="2"/>
      <c r="Q71823" s="2"/>
      <c r="R71823" s="2"/>
    </row>
    <row r="71824" spans="15:18" x14ac:dyDescent="0.25">
      <c r="O71824" s="2"/>
      <c r="P71824" s="2"/>
      <c r="Q71824" s="2"/>
      <c r="R71824" s="2"/>
    </row>
    <row r="71825" spans="15:18" x14ac:dyDescent="0.25">
      <c r="O71825" s="2"/>
      <c r="P71825" s="2"/>
      <c r="Q71825" s="2"/>
      <c r="R71825" s="2"/>
    </row>
    <row r="71826" spans="15:18" x14ac:dyDescent="0.25">
      <c r="O71826" s="2"/>
      <c r="P71826" s="2"/>
      <c r="Q71826" s="2"/>
      <c r="R71826" s="2"/>
    </row>
    <row r="71827" spans="15:18" x14ac:dyDescent="0.25">
      <c r="O71827" s="2"/>
      <c r="P71827" s="2"/>
      <c r="Q71827" s="2"/>
      <c r="R71827" s="2"/>
    </row>
    <row r="71828" spans="15:18" x14ac:dyDescent="0.25">
      <c r="O71828" s="2"/>
      <c r="P71828" s="2"/>
      <c r="Q71828" s="2"/>
      <c r="R71828" s="2"/>
    </row>
    <row r="71829" spans="15:18" x14ac:dyDescent="0.25">
      <c r="O71829" s="2"/>
      <c r="P71829" s="2"/>
      <c r="Q71829" s="2"/>
      <c r="R71829" s="2"/>
    </row>
    <row r="71830" spans="15:18" x14ac:dyDescent="0.25">
      <c r="O71830" s="2"/>
      <c r="P71830" s="2"/>
      <c r="Q71830" s="2"/>
      <c r="R71830" s="2"/>
    </row>
    <row r="71831" spans="15:18" x14ac:dyDescent="0.25">
      <c r="O71831" s="2"/>
      <c r="P71831" s="2"/>
      <c r="Q71831" s="2"/>
      <c r="R71831" s="2"/>
    </row>
    <row r="71832" spans="15:18" x14ac:dyDescent="0.25">
      <c r="O71832" s="2"/>
      <c r="P71832" s="2"/>
      <c r="Q71832" s="2"/>
      <c r="R71832" s="2"/>
    </row>
    <row r="71833" spans="15:18" x14ac:dyDescent="0.25">
      <c r="O71833" s="2"/>
      <c r="P71833" s="2"/>
      <c r="Q71833" s="2"/>
      <c r="R71833" s="2"/>
    </row>
    <row r="71834" spans="15:18" x14ac:dyDescent="0.25">
      <c r="O71834" s="2"/>
      <c r="P71834" s="2"/>
      <c r="Q71834" s="2"/>
      <c r="R71834" s="2"/>
    </row>
    <row r="71835" spans="15:18" x14ac:dyDescent="0.25">
      <c r="O71835" s="2"/>
      <c r="P71835" s="2"/>
      <c r="Q71835" s="2"/>
      <c r="R71835" s="2"/>
    </row>
    <row r="71836" spans="15:18" x14ac:dyDescent="0.25">
      <c r="O71836" s="2"/>
      <c r="P71836" s="2"/>
      <c r="Q71836" s="2"/>
      <c r="R71836" s="2"/>
    </row>
    <row r="71837" spans="15:18" x14ac:dyDescent="0.25">
      <c r="O71837" s="2"/>
      <c r="P71837" s="2"/>
      <c r="Q71837" s="2"/>
      <c r="R71837" s="2"/>
    </row>
    <row r="71838" spans="15:18" x14ac:dyDescent="0.25">
      <c r="O71838" s="2"/>
      <c r="P71838" s="2"/>
      <c r="Q71838" s="2"/>
      <c r="R71838" s="2"/>
    </row>
    <row r="71839" spans="15:18" x14ac:dyDescent="0.25">
      <c r="O71839" s="2"/>
      <c r="P71839" s="2"/>
      <c r="Q71839" s="2"/>
      <c r="R71839" s="2"/>
    </row>
    <row r="71840" spans="15:18" x14ac:dyDescent="0.25">
      <c r="O71840" s="2"/>
      <c r="P71840" s="2"/>
      <c r="Q71840" s="2"/>
      <c r="R71840" s="2"/>
    </row>
    <row r="71841" spans="15:18" x14ac:dyDescent="0.25">
      <c r="O71841" s="2"/>
      <c r="P71841" s="2"/>
      <c r="Q71841" s="2"/>
      <c r="R71841" s="2"/>
    </row>
    <row r="71842" spans="15:18" x14ac:dyDescent="0.25">
      <c r="O71842" s="2"/>
      <c r="P71842" s="2"/>
      <c r="Q71842" s="2"/>
      <c r="R71842" s="2"/>
    </row>
    <row r="71843" spans="15:18" x14ac:dyDescent="0.25">
      <c r="O71843" s="2"/>
      <c r="P71843" s="2"/>
      <c r="Q71843" s="2"/>
      <c r="R71843" s="2"/>
    </row>
    <row r="71844" spans="15:18" x14ac:dyDescent="0.25">
      <c r="O71844" s="2"/>
      <c r="P71844" s="2"/>
      <c r="Q71844" s="2"/>
      <c r="R71844" s="2"/>
    </row>
    <row r="71845" spans="15:18" x14ac:dyDescent="0.25">
      <c r="O71845" s="2"/>
      <c r="P71845" s="2"/>
      <c r="Q71845" s="2"/>
      <c r="R71845" s="2"/>
    </row>
    <row r="71846" spans="15:18" x14ac:dyDescent="0.25">
      <c r="O71846" s="2"/>
      <c r="P71846" s="2"/>
      <c r="Q71846" s="2"/>
      <c r="R71846" s="2"/>
    </row>
    <row r="71847" spans="15:18" x14ac:dyDescent="0.25">
      <c r="O71847" s="2"/>
      <c r="P71847" s="2"/>
      <c r="Q71847" s="2"/>
      <c r="R71847" s="2"/>
    </row>
    <row r="71848" spans="15:18" x14ac:dyDescent="0.25">
      <c r="O71848" s="2"/>
      <c r="P71848" s="2"/>
      <c r="Q71848" s="2"/>
      <c r="R71848" s="2"/>
    </row>
    <row r="71849" spans="15:18" x14ac:dyDescent="0.25">
      <c r="O71849" s="2"/>
      <c r="P71849" s="2"/>
      <c r="Q71849" s="2"/>
      <c r="R71849" s="2"/>
    </row>
    <row r="71850" spans="15:18" x14ac:dyDescent="0.25">
      <c r="O71850" s="2"/>
      <c r="P71850" s="2"/>
      <c r="Q71850" s="2"/>
      <c r="R71850" s="2"/>
    </row>
    <row r="71851" spans="15:18" x14ac:dyDescent="0.25">
      <c r="O71851" s="2"/>
      <c r="P71851" s="2"/>
      <c r="Q71851" s="2"/>
      <c r="R71851" s="2"/>
    </row>
    <row r="71852" spans="15:18" x14ac:dyDescent="0.25">
      <c r="O71852" s="2"/>
      <c r="P71852" s="2"/>
      <c r="Q71852" s="2"/>
      <c r="R71852" s="2"/>
    </row>
    <row r="71853" spans="15:18" x14ac:dyDescent="0.25">
      <c r="O71853" s="2"/>
      <c r="P71853" s="2"/>
      <c r="Q71853" s="2"/>
      <c r="R71853" s="2"/>
    </row>
    <row r="71854" spans="15:18" x14ac:dyDescent="0.25">
      <c r="O71854" s="2"/>
      <c r="P71854" s="2"/>
      <c r="Q71854" s="2"/>
      <c r="R71854" s="2"/>
    </row>
    <row r="71855" spans="15:18" x14ac:dyDescent="0.25">
      <c r="O71855" s="2"/>
      <c r="P71855" s="2"/>
      <c r="Q71855" s="2"/>
      <c r="R71855" s="2"/>
    </row>
    <row r="71856" spans="15:18" x14ac:dyDescent="0.25">
      <c r="O71856" s="2"/>
      <c r="P71856" s="2"/>
      <c r="Q71856" s="2"/>
      <c r="R71856" s="2"/>
    </row>
    <row r="71857" spans="15:18" x14ac:dyDescent="0.25">
      <c r="O71857" s="2"/>
      <c r="P71857" s="2"/>
      <c r="Q71857" s="2"/>
      <c r="R71857" s="2"/>
    </row>
    <row r="71858" spans="15:18" x14ac:dyDescent="0.25">
      <c r="O71858" s="2"/>
      <c r="P71858" s="2"/>
      <c r="Q71858" s="2"/>
      <c r="R71858" s="2"/>
    </row>
    <row r="71859" spans="15:18" x14ac:dyDescent="0.25">
      <c r="O71859" s="2"/>
      <c r="P71859" s="2"/>
      <c r="Q71859" s="2"/>
      <c r="R71859" s="2"/>
    </row>
    <row r="71860" spans="15:18" x14ac:dyDescent="0.25">
      <c r="O71860" s="2"/>
      <c r="P71860" s="2"/>
      <c r="Q71860" s="2"/>
      <c r="R71860" s="2"/>
    </row>
    <row r="71861" spans="15:18" x14ac:dyDescent="0.25">
      <c r="O71861" s="2"/>
      <c r="P71861" s="2"/>
      <c r="Q71861" s="2"/>
      <c r="R71861" s="2"/>
    </row>
    <row r="71862" spans="15:18" x14ac:dyDescent="0.25">
      <c r="O71862" s="2"/>
      <c r="P71862" s="2"/>
      <c r="Q71862" s="2"/>
      <c r="R71862" s="2"/>
    </row>
    <row r="71863" spans="15:18" x14ac:dyDescent="0.25">
      <c r="O71863" s="2"/>
      <c r="P71863" s="2"/>
      <c r="Q71863" s="2"/>
      <c r="R71863" s="2"/>
    </row>
    <row r="71864" spans="15:18" x14ac:dyDescent="0.25">
      <c r="O71864" s="2"/>
      <c r="P71864" s="2"/>
      <c r="Q71864" s="2"/>
      <c r="R71864" s="2"/>
    </row>
    <row r="71865" spans="15:18" x14ac:dyDescent="0.25">
      <c r="O71865" s="2"/>
      <c r="P71865" s="2"/>
      <c r="Q71865" s="2"/>
      <c r="R71865" s="2"/>
    </row>
    <row r="71866" spans="15:18" x14ac:dyDescent="0.25">
      <c r="O71866" s="2"/>
      <c r="P71866" s="2"/>
      <c r="Q71866" s="2"/>
      <c r="R71866" s="2"/>
    </row>
    <row r="71867" spans="15:18" x14ac:dyDescent="0.25">
      <c r="O71867" s="2"/>
      <c r="P71867" s="2"/>
      <c r="Q71867" s="2"/>
      <c r="R71867" s="2"/>
    </row>
    <row r="71868" spans="15:18" x14ac:dyDescent="0.25">
      <c r="O71868" s="2"/>
      <c r="P71868" s="2"/>
      <c r="Q71868" s="2"/>
      <c r="R71868" s="2"/>
    </row>
    <row r="71869" spans="15:18" x14ac:dyDescent="0.25">
      <c r="O71869" s="2"/>
      <c r="P71869" s="2"/>
      <c r="Q71869" s="2"/>
      <c r="R71869" s="2"/>
    </row>
    <row r="71870" spans="15:18" x14ac:dyDescent="0.25">
      <c r="O71870" s="2"/>
      <c r="P71870" s="2"/>
      <c r="Q71870" s="2"/>
      <c r="R71870" s="2"/>
    </row>
    <row r="71871" spans="15:18" x14ac:dyDescent="0.25">
      <c r="O71871" s="2"/>
      <c r="P71871" s="2"/>
      <c r="Q71871" s="2"/>
      <c r="R71871" s="2"/>
    </row>
    <row r="71872" spans="15:18" x14ac:dyDescent="0.25">
      <c r="O71872" s="2"/>
      <c r="P71872" s="2"/>
      <c r="Q71872" s="2"/>
      <c r="R71872" s="2"/>
    </row>
    <row r="71873" spans="15:18" x14ac:dyDescent="0.25">
      <c r="O71873" s="2"/>
      <c r="P71873" s="2"/>
      <c r="Q71873" s="2"/>
      <c r="R71873" s="2"/>
    </row>
    <row r="71874" spans="15:18" x14ac:dyDescent="0.25">
      <c r="O71874" s="2"/>
      <c r="P71874" s="2"/>
      <c r="Q71874" s="2"/>
      <c r="R71874" s="2"/>
    </row>
    <row r="71875" spans="15:18" x14ac:dyDescent="0.25">
      <c r="O71875" s="2"/>
      <c r="P71875" s="2"/>
      <c r="Q71875" s="2"/>
      <c r="R71875" s="2"/>
    </row>
    <row r="71876" spans="15:18" x14ac:dyDescent="0.25">
      <c r="O71876" s="2"/>
      <c r="P71876" s="2"/>
      <c r="Q71876" s="2"/>
      <c r="R71876" s="2"/>
    </row>
    <row r="71877" spans="15:18" x14ac:dyDescent="0.25">
      <c r="O71877" s="2"/>
      <c r="P71877" s="2"/>
      <c r="Q71877" s="2"/>
      <c r="R71877" s="2"/>
    </row>
    <row r="71878" spans="15:18" x14ac:dyDescent="0.25">
      <c r="O71878" s="2"/>
      <c r="P71878" s="2"/>
      <c r="Q71878" s="2"/>
      <c r="R71878" s="2"/>
    </row>
    <row r="71879" spans="15:18" x14ac:dyDescent="0.25">
      <c r="O71879" s="2"/>
      <c r="P71879" s="2"/>
      <c r="Q71879" s="2"/>
      <c r="R71879" s="2"/>
    </row>
    <row r="71880" spans="15:18" x14ac:dyDescent="0.25">
      <c r="O71880" s="2"/>
      <c r="P71880" s="2"/>
      <c r="Q71880" s="2"/>
      <c r="R71880" s="2"/>
    </row>
    <row r="71881" spans="15:18" x14ac:dyDescent="0.25">
      <c r="O71881" s="2"/>
      <c r="P71881" s="2"/>
      <c r="Q71881" s="2"/>
      <c r="R71881" s="2"/>
    </row>
    <row r="71882" spans="15:18" x14ac:dyDescent="0.25">
      <c r="O71882" s="2"/>
      <c r="P71882" s="2"/>
      <c r="Q71882" s="2"/>
      <c r="R71882" s="2"/>
    </row>
    <row r="71883" spans="15:18" x14ac:dyDescent="0.25">
      <c r="O71883" s="2"/>
      <c r="P71883" s="2"/>
      <c r="Q71883" s="2"/>
      <c r="R71883" s="2"/>
    </row>
    <row r="71884" spans="15:18" x14ac:dyDescent="0.25">
      <c r="O71884" s="2"/>
      <c r="P71884" s="2"/>
      <c r="Q71884" s="2"/>
      <c r="R71884" s="2"/>
    </row>
    <row r="71885" spans="15:18" x14ac:dyDescent="0.25">
      <c r="O71885" s="2"/>
      <c r="P71885" s="2"/>
      <c r="Q71885" s="2"/>
      <c r="R71885" s="2"/>
    </row>
    <row r="71886" spans="15:18" x14ac:dyDescent="0.25">
      <c r="O71886" s="2"/>
      <c r="P71886" s="2"/>
      <c r="Q71886" s="2"/>
      <c r="R71886" s="2"/>
    </row>
    <row r="71887" spans="15:18" x14ac:dyDescent="0.25">
      <c r="O71887" s="2"/>
      <c r="P71887" s="2"/>
      <c r="Q71887" s="2"/>
      <c r="R71887" s="2"/>
    </row>
    <row r="71888" spans="15:18" x14ac:dyDescent="0.25">
      <c r="O71888" s="2"/>
      <c r="P71888" s="2"/>
      <c r="Q71888" s="2"/>
      <c r="R71888" s="2"/>
    </row>
    <row r="71889" spans="15:18" x14ac:dyDescent="0.25">
      <c r="O71889" s="2"/>
      <c r="P71889" s="2"/>
      <c r="Q71889" s="2"/>
      <c r="R71889" s="2"/>
    </row>
    <row r="71890" spans="15:18" x14ac:dyDescent="0.25">
      <c r="O71890" s="2"/>
      <c r="P71890" s="2"/>
      <c r="Q71890" s="2"/>
      <c r="R71890" s="2"/>
    </row>
    <row r="71891" spans="15:18" x14ac:dyDescent="0.25">
      <c r="O71891" s="2"/>
      <c r="P71891" s="2"/>
      <c r="Q71891" s="2"/>
      <c r="R71891" s="2"/>
    </row>
    <row r="71892" spans="15:18" x14ac:dyDescent="0.25">
      <c r="O71892" s="2"/>
      <c r="P71892" s="2"/>
      <c r="Q71892" s="2"/>
      <c r="R71892" s="2"/>
    </row>
    <row r="71893" spans="15:18" x14ac:dyDescent="0.25">
      <c r="O71893" s="2"/>
      <c r="P71893" s="2"/>
      <c r="Q71893" s="2"/>
      <c r="R71893" s="2"/>
    </row>
    <row r="71894" spans="15:18" x14ac:dyDescent="0.25">
      <c r="O71894" s="2"/>
      <c r="P71894" s="2"/>
      <c r="Q71894" s="2"/>
      <c r="R71894" s="2"/>
    </row>
    <row r="71895" spans="15:18" x14ac:dyDescent="0.25">
      <c r="O71895" s="2"/>
      <c r="P71895" s="2"/>
      <c r="Q71895" s="2"/>
      <c r="R71895" s="2"/>
    </row>
    <row r="71896" spans="15:18" x14ac:dyDescent="0.25">
      <c r="O71896" s="2"/>
      <c r="P71896" s="2"/>
      <c r="Q71896" s="2"/>
      <c r="R71896" s="2"/>
    </row>
    <row r="71897" spans="15:18" x14ac:dyDescent="0.25">
      <c r="O71897" s="2"/>
      <c r="P71897" s="2"/>
      <c r="Q71897" s="2"/>
      <c r="R71897" s="2"/>
    </row>
    <row r="71898" spans="15:18" x14ac:dyDescent="0.25">
      <c r="O71898" s="2"/>
      <c r="P71898" s="2"/>
      <c r="Q71898" s="2"/>
      <c r="R71898" s="2"/>
    </row>
    <row r="71899" spans="15:18" x14ac:dyDescent="0.25">
      <c r="O71899" s="2"/>
      <c r="P71899" s="2"/>
      <c r="Q71899" s="2"/>
      <c r="R71899" s="2"/>
    </row>
    <row r="71900" spans="15:18" x14ac:dyDescent="0.25">
      <c r="O71900" s="2"/>
      <c r="P71900" s="2"/>
      <c r="Q71900" s="2"/>
      <c r="R71900" s="2"/>
    </row>
    <row r="71901" spans="15:18" x14ac:dyDescent="0.25">
      <c r="O71901" s="2"/>
      <c r="P71901" s="2"/>
      <c r="Q71901" s="2"/>
      <c r="R71901" s="2"/>
    </row>
    <row r="71902" spans="15:18" x14ac:dyDescent="0.25">
      <c r="O71902" s="2"/>
      <c r="P71902" s="2"/>
      <c r="Q71902" s="2"/>
      <c r="R71902" s="2"/>
    </row>
    <row r="71903" spans="15:18" x14ac:dyDescent="0.25">
      <c r="O71903" s="2"/>
      <c r="P71903" s="2"/>
      <c r="Q71903" s="2"/>
      <c r="R71903" s="2"/>
    </row>
    <row r="71904" spans="15:18" x14ac:dyDescent="0.25">
      <c r="O71904" s="2"/>
      <c r="P71904" s="2"/>
      <c r="Q71904" s="2"/>
      <c r="R71904" s="2"/>
    </row>
    <row r="71905" spans="15:18" x14ac:dyDescent="0.25">
      <c r="O71905" s="2"/>
      <c r="P71905" s="2"/>
      <c r="Q71905" s="2"/>
      <c r="R71905" s="2"/>
    </row>
    <row r="71906" spans="15:18" x14ac:dyDescent="0.25">
      <c r="O71906" s="2"/>
      <c r="P71906" s="2"/>
      <c r="Q71906" s="2"/>
      <c r="R71906" s="2"/>
    </row>
    <row r="71907" spans="15:18" x14ac:dyDescent="0.25">
      <c r="O71907" s="2"/>
      <c r="P71907" s="2"/>
      <c r="Q71907" s="2"/>
      <c r="R71907" s="2"/>
    </row>
    <row r="71908" spans="15:18" x14ac:dyDescent="0.25">
      <c r="O71908" s="2"/>
      <c r="P71908" s="2"/>
      <c r="Q71908" s="2"/>
      <c r="R71908" s="2"/>
    </row>
    <row r="71909" spans="15:18" x14ac:dyDescent="0.25">
      <c r="O71909" s="2"/>
      <c r="P71909" s="2"/>
      <c r="Q71909" s="2"/>
      <c r="R71909" s="2"/>
    </row>
    <row r="71910" spans="15:18" x14ac:dyDescent="0.25">
      <c r="O71910" s="2"/>
      <c r="P71910" s="2"/>
      <c r="Q71910" s="2"/>
      <c r="R71910" s="2"/>
    </row>
    <row r="71911" spans="15:18" x14ac:dyDescent="0.25">
      <c r="O71911" s="2"/>
      <c r="P71911" s="2"/>
      <c r="Q71911" s="2"/>
      <c r="R71911" s="2"/>
    </row>
    <row r="71912" spans="15:18" x14ac:dyDescent="0.25">
      <c r="O71912" s="2"/>
      <c r="P71912" s="2"/>
      <c r="Q71912" s="2"/>
      <c r="R71912" s="2"/>
    </row>
    <row r="71913" spans="15:18" x14ac:dyDescent="0.25">
      <c r="O71913" s="2"/>
      <c r="P71913" s="2"/>
      <c r="Q71913" s="2"/>
      <c r="R71913" s="2"/>
    </row>
    <row r="71914" spans="15:18" x14ac:dyDescent="0.25">
      <c r="O71914" s="2"/>
      <c r="P71914" s="2"/>
      <c r="Q71914" s="2"/>
      <c r="R71914" s="2"/>
    </row>
    <row r="71915" spans="15:18" x14ac:dyDescent="0.25">
      <c r="O71915" s="2"/>
      <c r="P71915" s="2"/>
      <c r="Q71915" s="2"/>
      <c r="R71915" s="2"/>
    </row>
    <row r="71916" spans="15:18" x14ac:dyDescent="0.25">
      <c r="O71916" s="2"/>
      <c r="P71916" s="2"/>
      <c r="Q71916" s="2"/>
      <c r="R71916" s="2"/>
    </row>
    <row r="71917" spans="15:18" x14ac:dyDescent="0.25">
      <c r="O71917" s="2"/>
      <c r="P71917" s="2"/>
      <c r="Q71917" s="2"/>
      <c r="R71917" s="2"/>
    </row>
    <row r="71918" spans="15:18" x14ac:dyDescent="0.25">
      <c r="O71918" s="2"/>
      <c r="P71918" s="2"/>
      <c r="Q71918" s="2"/>
      <c r="R71918" s="2"/>
    </row>
    <row r="71919" spans="15:18" x14ac:dyDescent="0.25">
      <c r="O71919" s="2"/>
      <c r="P71919" s="2"/>
      <c r="Q71919" s="2"/>
      <c r="R71919" s="2"/>
    </row>
    <row r="71920" spans="15:18" x14ac:dyDescent="0.25">
      <c r="O71920" s="2"/>
      <c r="P71920" s="2"/>
      <c r="Q71920" s="2"/>
      <c r="R71920" s="2"/>
    </row>
    <row r="71921" spans="15:18" x14ac:dyDescent="0.25">
      <c r="O71921" s="2"/>
      <c r="P71921" s="2"/>
      <c r="Q71921" s="2"/>
      <c r="R71921" s="2"/>
    </row>
    <row r="71922" spans="15:18" x14ac:dyDescent="0.25">
      <c r="O71922" s="2"/>
      <c r="P71922" s="2"/>
      <c r="Q71922" s="2"/>
      <c r="R71922" s="2"/>
    </row>
    <row r="71923" spans="15:18" x14ac:dyDescent="0.25">
      <c r="O71923" s="2"/>
      <c r="P71923" s="2"/>
      <c r="Q71923" s="2"/>
      <c r="R71923" s="2"/>
    </row>
    <row r="71924" spans="15:18" x14ac:dyDescent="0.25">
      <c r="O71924" s="2"/>
      <c r="P71924" s="2"/>
      <c r="Q71924" s="2"/>
      <c r="R71924" s="2"/>
    </row>
    <row r="71925" spans="15:18" x14ac:dyDescent="0.25">
      <c r="O71925" s="2"/>
      <c r="P71925" s="2"/>
      <c r="Q71925" s="2"/>
      <c r="R71925" s="2"/>
    </row>
    <row r="71926" spans="15:18" x14ac:dyDescent="0.25">
      <c r="O71926" s="2"/>
      <c r="P71926" s="2"/>
      <c r="Q71926" s="2"/>
      <c r="R71926" s="2"/>
    </row>
    <row r="71927" spans="15:18" x14ac:dyDescent="0.25">
      <c r="O71927" s="2"/>
      <c r="P71927" s="2"/>
      <c r="Q71927" s="2"/>
      <c r="R71927" s="2"/>
    </row>
    <row r="71928" spans="15:18" x14ac:dyDescent="0.25">
      <c r="O71928" s="2"/>
      <c r="P71928" s="2"/>
      <c r="Q71928" s="2"/>
      <c r="R71928" s="2"/>
    </row>
    <row r="71929" spans="15:18" x14ac:dyDescent="0.25">
      <c r="O71929" s="2"/>
      <c r="P71929" s="2"/>
      <c r="Q71929" s="2"/>
      <c r="R71929" s="2"/>
    </row>
    <row r="71930" spans="15:18" x14ac:dyDescent="0.25">
      <c r="O71930" s="2"/>
      <c r="P71930" s="2"/>
      <c r="Q71930" s="2"/>
      <c r="R71930" s="2"/>
    </row>
    <row r="71931" spans="15:18" x14ac:dyDescent="0.25">
      <c r="O71931" s="2"/>
      <c r="P71931" s="2"/>
      <c r="Q71931" s="2"/>
      <c r="R71931" s="2"/>
    </row>
    <row r="71932" spans="15:18" x14ac:dyDescent="0.25">
      <c r="O71932" s="2"/>
      <c r="P71932" s="2"/>
      <c r="Q71932" s="2"/>
      <c r="R71932" s="2"/>
    </row>
    <row r="71933" spans="15:18" x14ac:dyDescent="0.25">
      <c r="O71933" s="2"/>
      <c r="P71933" s="2"/>
      <c r="Q71933" s="2"/>
      <c r="R71933" s="2"/>
    </row>
    <row r="71934" spans="15:18" x14ac:dyDescent="0.25">
      <c r="O71934" s="2"/>
      <c r="P71934" s="2"/>
      <c r="Q71934" s="2"/>
      <c r="R71934" s="2"/>
    </row>
    <row r="71935" spans="15:18" x14ac:dyDescent="0.25">
      <c r="O71935" s="2"/>
      <c r="P71935" s="2"/>
      <c r="Q71935" s="2"/>
      <c r="R71935" s="2"/>
    </row>
    <row r="71936" spans="15:18" x14ac:dyDescent="0.25">
      <c r="O71936" s="2"/>
      <c r="P71936" s="2"/>
      <c r="Q71936" s="2"/>
      <c r="R71936" s="2"/>
    </row>
    <row r="71937" spans="15:18" x14ac:dyDescent="0.25">
      <c r="O71937" s="2"/>
      <c r="P71937" s="2"/>
      <c r="Q71937" s="2"/>
      <c r="R71937" s="2"/>
    </row>
    <row r="71938" spans="15:18" x14ac:dyDescent="0.25">
      <c r="O71938" s="2"/>
      <c r="P71938" s="2"/>
      <c r="Q71938" s="2"/>
      <c r="R71938" s="2"/>
    </row>
    <row r="71939" spans="15:18" x14ac:dyDescent="0.25">
      <c r="O71939" s="2"/>
      <c r="P71939" s="2"/>
      <c r="Q71939" s="2"/>
      <c r="R71939" s="2"/>
    </row>
    <row r="71940" spans="15:18" x14ac:dyDescent="0.25">
      <c r="O71940" s="2"/>
      <c r="P71940" s="2"/>
      <c r="Q71940" s="2"/>
      <c r="R71940" s="2"/>
    </row>
    <row r="71941" spans="15:18" x14ac:dyDescent="0.25">
      <c r="O71941" s="2"/>
      <c r="P71941" s="2"/>
      <c r="Q71941" s="2"/>
      <c r="R71941" s="2"/>
    </row>
    <row r="71942" spans="15:18" x14ac:dyDescent="0.25">
      <c r="O71942" s="2"/>
      <c r="P71942" s="2"/>
      <c r="Q71942" s="2"/>
      <c r="R71942" s="2"/>
    </row>
    <row r="71943" spans="15:18" x14ac:dyDescent="0.25">
      <c r="O71943" s="2"/>
      <c r="P71943" s="2"/>
      <c r="Q71943" s="2"/>
      <c r="R71943" s="2"/>
    </row>
    <row r="71944" spans="15:18" x14ac:dyDescent="0.25">
      <c r="O71944" s="2"/>
      <c r="P71944" s="2"/>
      <c r="Q71944" s="2"/>
      <c r="R71944" s="2"/>
    </row>
    <row r="71945" spans="15:18" x14ac:dyDescent="0.25">
      <c r="O71945" s="2"/>
      <c r="P71945" s="2"/>
      <c r="Q71945" s="2"/>
      <c r="R71945" s="2"/>
    </row>
    <row r="71946" spans="15:18" x14ac:dyDescent="0.25">
      <c r="O71946" s="2"/>
      <c r="P71946" s="2"/>
      <c r="Q71946" s="2"/>
      <c r="R71946" s="2"/>
    </row>
    <row r="71947" spans="15:18" x14ac:dyDescent="0.25">
      <c r="O71947" s="2"/>
      <c r="P71947" s="2"/>
      <c r="Q71947" s="2"/>
      <c r="R71947" s="2"/>
    </row>
    <row r="71948" spans="15:18" x14ac:dyDescent="0.25">
      <c r="O71948" s="2"/>
      <c r="P71948" s="2"/>
      <c r="Q71948" s="2"/>
      <c r="R71948" s="2"/>
    </row>
    <row r="71949" spans="15:18" x14ac:dyDescent="0.25">
      <c r="O71949" s="2"/>
      <c r="P71949" s="2"/>
      <c r="Q71949" s="2"/>
      <c r="R71949" s="2"/>
    </row>
    <row r="71950" spans="15:18" x14ac:dyDescent="0.25">
      <c r="O71950" s="2"/>
      <c r="P71950" s="2"/>
      <c r="Q71950" s="2"/>
      <c r="R71950" s="2"/>
    </row>
    <row r="71951" spans="15:18" x14ac:dyDescent="0.25">
      <c r="O71951" s="2"/>
      <c r="P71951" s="2"/>
      <c r="Q71951" s="2"/>
      <c r="R71951" s="2"/>
    </row>
    <row r="71952" spans="15:18" x14ac:dyDescent="0.25">
      <c r="O71952" s="2"/>
      <c r="P71952" s="2"/>
      <c r="Q71952" s="2"/>
      <c r="R71952" s="2"/>
    </row>
    <row r="71953" spans="15:18" x14ac:dyDescent="0.25">
      <c r="O71953" s="2"/>
      <c r="P71953" s="2"/>
      <c r="Q71953" s="2"/>
      <c r="R71953" s="2"/>
    </row>
    <row r="71954" spans="15:18" x14ac:dyDescent="0.25">
      <c r="O71954" s="2"/>
      <c r="P71954" s="2"/>
      <c r="Q71954" s="2"/>
      <c r="R71954" s="2"/>
    </row>
    <row r="71955" spans="15:18" x14ac:dyDescent="0.25">
      <c r="O71955" s="2"/>
      <c r="P71955" s="2"/>
      <c r="Q71955" s="2"/>
      <c r="R71955" s="2"/>
    </row>
    <row r="71956" spans="15:18" x14ac:dyDescent="0.25">
      <c r="O71956" s="2"/>
      <c r="P71956" s="2"/>
      <c r="Q71956" s="2"/>
      <c r="R71956" s="2"/>
    </row>
    <row r="71957" spans="15:18" x14ac:dyDescent="0.25">
      <c r="O71957" s="2"/>
      <c r="P71957" s="2"/>
      <c r="Q71957" s="2"/>
      <c r="R71957" s="2"/>
    </row>
    <row r="71958" spans="15:18" x14ac:dyDescent="0.25">
      <c r="O71958" s="2"/>
      <c r="P71958" s="2"/>
      <c r="Q71958" s="2"/>
      <c r="R71958" s="2"/>
    </row>
    <row r="71959" spans="15:18" x14ac:dyDescent="0.25">
      <c r="O71959" s="2"/>
      <c r="P71959" s="2"/>
      <c r="Q71959" s="2"/>
      <c r="R71959" s="2"/>
    </row>
    <row r="71960" spans="15:18" x14ac:dyDescent="0.25">
      <c r="O71960" s="2"/>
      <c r="P71960" s="2"/>
      <c r="Q71960" s="2"/>
      <c r="R71960" s="2"/>
    </row>
    <row r="71961" spans="15:18" x14ac:dyDescent="0.25">
      <c r="O71961" s="2"/>
      <c r="P71961" s="2"/>
      <c r="Q71961" s="2"/>
      <c r="R71961" s="2"/>
    </row>
    <row r="71962" spans="15:18" x14ac:dyDescent="0.25">
      <c r="O71962" s="2"/>
      <c r="P71962" s="2"/>
      <c r="Q71962" s="2"/>
      <c r="R71962" s="2"/>
    </row>
    <row r="71963" spans="15:18" x14ac:dyDescent="0.25">
      <c r="O71963" s="2"/>
      <c r="P71963" s="2"/>
      <c r="Q71963" s="2"/>
      <c r="R71963" s="2"/>
    </row>
    <row r="71964" spans="15:18" x14ac:dyDescent="0.25">
      <c r="O71964" s="2"/>
      <c r="P71964" s="2"/>
      <c r="Q71964" s="2"/>
      <c r="R71964" s="2"/>
    </row>
    <row r="71965" spans="15:18" x14ac:dyDescent="0.25">
      <c r="O71965" s="2"/>
      <c r="P71965" s="2"/>
      <c r="Q71965" s="2"/>
      <c r="R71965" s="2"/>
    </row>
    <row r="71966" spans="15:18" x14ac:dyDescent="0.25">
      <c r="O71966" s="2"/>
      <c r="P71966" s="2"/>
      <c r="Q71966" s="2"/>
      <c r="R71966" s="2"/>
    </row>
    <row r="71967" spans="15:18" x14ac:dyDescent="0.25">
      <c r="O71967" s="2"/>
      <c r="P71967" s="2"/>
      <c r="Q71967" s="2"/>
      <c r="R71967" s="2"/>
    </row>
    <row r="71968" spans="15:18" x14ac:dyDescent="0.25">
      <c r="O71968" s="2"/>
      <c r="P71968" s="2"/>
      <c r="Q71968" s="2"/>
      <c r="R71968" s="2"/>
    </row>
    <row r="71969" spans="15:18" x14ac:dyDescent="0.25">
      <c r="O71969" s="2"/>
      <c r="P71969" s="2"/>
      <c r="Q71969" s="2"/>
      <c r="R71969" s="2"/>
    </row>
    <row r="71970" spans="15:18" x14ac:dyDescent="0.25">
      <c r="O71970" s="2"/>
      <c r="P71970" s="2"/>
      <c r="Q71970" s="2"/>
      <c r="R71970" s="2"/>
    </row>
    <row r="71971" spans="15:18" x14ac:dyDescent="0.25">
      <c r="O71971" s="2"/>
      <c r="P71971" s="2"/>
      <c r="Q71971" s="2"/>
      <c r="R71971" s="2"/>
    </row>
    <row r="71972" spans="15:18" x14ac:dyDescent="0.25">
      <c r="O71972" s="2"/>
      <c r="P71972" s="2"/>
      <c r="Q71972" s="2"/>
      <c r="R71972" s="2"/>
    </row>
    <row r="71973" spans="15:18" x14ac:dyDescent="0.25">
      <c r="O71973" s="2"/>
      <c r="P71973" s="2"/>
      <c r="Q71973" s="2"/>
      <c r="R71973" s="2"/>
    </row>
    <row r="71974" spans="15:18" x14ac:dyDescent="0.25">
      <c r="O71974" s="2"/>
      <c r="P71974" s="2"/>
      <c r="Q71974" s="2"/>
      <c r="R71974" s="2"/>
    </row>
    <row r="71975" spans="15:18" x14ac:dyDescent="0.25">
      <c r="O71975" s="2"/>
      <c r="P71975" s="2"/>
      <c r="Q71975" s="2"/>
      <c r="R71975" s="2"/>
    </row>
    <row r="71976" spans="15:18" x14ac:dyDescent="0.25">
      <c r="O71976" s="2"/>
      <c r="P71976" s="2"/>
      <c r="Q71976" s="2"/>
      <c r="R71976" s="2"/>
    </row>
    <row r="71977" spans="15:18" x14ac:dyDescent="0.25">
      <c r="O71977" s="2"/>
      <c r="P71977" s="2"/>
      <c r="Q71977" s="2"/>
      <c r="R71977" s="2"/>
    </row>
    <row r="71978" spans="15:18" x14ac:dyDescent="0.25">
      <c r="O71978" s="2"/>
      <c r="P71978" s="2"/>
      <c r="Q71978" s="2"/>
      <c r="R71978" s="2"/>
    </row>
    <row r="71979" spans="15:18" x14ac:dyDescent="0.25">
      <c r="O71979" s="2"/>
      <c r="P71979" s="2"/>
      <c r="Q71979" s="2"/>
      <c r="R71979" s="2"/>
    </row>
    <row r="71980" spans="15:18" x14ac:dyDescent="0.25">
      <c r="O71980" s="2"/>
      <c r="P71980" s="2"/>
      <c r="Q71980" s="2"/>
      <c r="R71980" s="2"/>
    </row>
    <row r="71981" spans="15:18" x14ac:dyDescent="0.25">
      <c r="O71981" s="2"/>
      <c r="P71981" s="2"/>
      <c r="Q71981" s="2"/>
      <c r="R71981" s="2"/>
    </row>
    <row r="71982" spans="15:18" x14ac:dyDescent="0.25">
      <c r="O71982" s="2"/>
      <c r="P71982" s="2"/>
      <c r="Q71982" s="2"/>
      <c r="R71982" s="2"/>
    </row>
    <row r="71983" spans="15:18" x14ac:dyDescent="0.25">
      <c r="O71983" s="2"/>
      <c r="P71983" s="2"/>
      <c r="Q71983" s="2"/>
      <c r="R71983" s="2"/>
    </row>
    <row r="71984" spans="15:18" x14ac:dyDescent="0.25">
      <c r="O71984" s="2"/>
      <c r="P71984" s="2"/>
      <c r="Q71984" s="2"/>
      <c r="R71984" s="2"/>
    </row>
    <row r="71985" spans="15:18" x14ac:dyDescent="0.25">
      <c r="O71985" s="2"/>
      <c r="P71985" s="2"/>
      <c r="Q71985" s="2"/>
      <c r="R71985" s="2"/>
    </row>
    <row r="71986" spans="15:18" x14ac:dyDescent="0.25">
      <c r="O71986" s="2"/>
      <c r="P71986" s="2"/>
      <c r="Q71986" s="2"/>
      <c r="R71986" s="2"/>
    </row>
    <row r="71987" spans="15:18" x14ac:dyDescent="0.25">
      <c r="O71987" s="2"/>
      <c r="P71987" s="2"/>
      <c r="Q71987" s="2"/>
      <c r="R71987" s="2"/>
    </row>
    <row r="71988" spans="15:18" x14ac:dyDescent="0.25">
      <c r="O71988" s="2"/>
      <c r="P71988" s="2"/>
      <c r="Q71988" s="2"/>
      <c r="R71988" s="2"/>
    </row>
    <row r="71989" spans="15:18" x14ac:dyDescent="0.25">
      <c r="O71989" s="2"/>
      <c r="P71989" s="2"/>
      <c r="Q71989" s="2"/>
      <c r="R71989" s="2"/>
    </row>
    <row r="71990" spans="15:18" x14ac:dyDescent="0.25">
      <c r="O71990" s="2"/>
      <c r="P71990" s="2"/>
      <c r="Q71990" s="2"/>
      <c r="R71990" s="2"/>
    </row>
    <row r="71991" spans="15:18" x14ac:dyDescent="0.25">
      <c r="O71991" s="2"/>
      <c r="P71991" s="2"/>
      <c r="Q71991" s="2"/>
      <c r="R71991" s="2"/>
    </row>
    <row r="71992" spans="15:18" x14ac:dyDescent="0.25">
      <c r="O71992" s="2"/>
      <c r="P71992" s="2"/>
      <c r="Q71992" s="2"/>
      <c r="R71992" s="2"/>
    </row>
    <row r="71993" spans="15:18" x14ac:dyDescent="0.25">
      <c r="O71993" s="2"/>
      <c r="P71993" s="2"/>
      <c r="Q71993" s="2"/>
      <c r="R71993" s="2"/>
    </row>
    <row r="71994" spans="15:18" x14ac:dyDescent="0.25">
      <c r="O71994" s="2"/>
      <c r="P71994" s="2"/>
      <c r="Q71994" s="2"/>
      <c r="R71994" s="2"/>
    </row>
    <row r="71995" spans="15:18" x14ac:dyDescent="0.25">
      <c r="O71995" s="2"/>
      <c r="P71995" s="2"/>
      <c r="Q71995" s="2"/>
      <c r="R71995" s="2"/>
    </row>
    <row r="71996" spans="15:18" x14ac:dyDescent="0.25">
      <c r="O71996" s="2"/>
      <c r="P71996" s="2"/>
      <c r="Q71996" s="2"/>
      <c r="R71996" s="2"/>
    </row>
    <row r="71997" spans="15:18" x14ac:dyDescent="0.25">
      <c r="O71997" s="2"/>
      <c r="P71997" s="2"/>
      <c r="Q71997" s="2"/>
      <c r="R71997" s="2"/>
    </row>
    <row r="71998" spans="15:18" x14ac:dyDescent="0.25">
      <c r="O71998" s="2"/>
      <c r="P71998" s="2"/>
      <c r="Q71998" s="2"/>
      <c r="R71998" s="2"/>
    </row>
    <row r="71999" spans="15:18" x14ac:dyDescent="0.25">
      <c r="O71999" s="2"/>
      <c r="P71999" s="2"/>
      <c r="Q71999" s="2"/>
      <c r="R71999" s="2"/>
    </row>
    <row r="72000" spans="15:18" x14ac:dyDescent="0.25">
      <c r="O72000" s="2"/>
      <c r="P72000" s="2"/>
      <c r="Q72000" s="2"/>
      <c r="R72000" s="2"/>
    </row>
    <row r="72001" spans="15:18" x14ac:dyDescent="0.25">
      <c r="O72001" s="2"/>
      <c r="P72001" s="2"/>
      <c r="Q72001" s="2"/>
      <c r="R72001" s="2"/>
    </row>
    <row r="72002" spans="15:18" x14ac:dyDescent="0.25">
      <c r="O72002" s="2"/>
      <c r="P72002" s="2"/>
      <c r="Q72002" s="2"/>
      <c r="R72002" s="2"/>
    </row>
    <row r="72003" spans="15:18" x14ac:dyDescent="0.25">
      <c r="O72003" s="2"/>
      <c r="P72003" s="2"/>
      <c r="Q72003" s="2"/>
      <c r="R72003" s="2"/>
    </row>
    <row r="72004" spans="15:18" x14ac:dyDescent="0.25">
      <c r="O72004" s="2"/>
      <c r="P72004" s="2"/>
      <c r="Q72004" s="2"/>
      <c r="R72004" s="2"/>
    </row>
    <row r="72005" spans="15:18" x14ac:dyDescent="0.25">
      <c r="O72005" s="2"/>
      <c r="P72005" s="2"/>
      <c r="Q72005" s="2"/>
      <c r="R72005" s="2"/>
    </row>
    <row r="72006" spans="15:18" x14ac:dyDescent="0.25">
      <c r="O72006" s="2"/>
      <c r="P72006" s="2"/>
      <c r="Q72006" s="2"/>
      <c r="R72006" s="2"/>
    </row>
    <row r="72007" spans="15:18" x14ac:dyDescent="0.25">
      <c r="O72007" s="2"/>
      <c r="P72007" s="2"/>
      <c r="Q72007" s="2"/>
      <c r="R72007" s="2"/>
    </row>
    <row r="72008" spans="15:18" x14ac:dyDescent="0.25">
      <c r="O72008" s="2"/>
      <c r="P72008" s="2"/>
      <c r="Q72008" s="2"/>
      <c r="R72008" s="2"/>
    </row>
    <row r="72009" spans="15:18" x14ac:dyDescent="0.25">
      <c r="O72009" s="2"/>
      <c r="P72009" s="2"/>
      <c r="Q72009" s="2"/>
      <c r="R72009" s="2"/>
    </row>
    <row r="72010" spans="15:18" x14ac:dyDescent="0.25">
      <c r="O72010" s="2"/>
      <c r="P72010" s="2"/>
      <c r="Q72010" s="2"/>
      <c r="R72010" s="2"/>
    </row>
    <row r="72011" spans="15:18" x14ac:dyDescent="0.25">
      <c r="O72011" s="2"/>
      <c r="P72011" s="2"/>
      <c r="Q72011" s="2"/>
      <c r="R72011" s="2"/>
    </row>
    <row r="72012" spans="15:18" x14ac:dyDescent="0.25">
      <c r="O72012" s="2"/>
      <c r="P72012" s="2"/>
      <c r="Q72012" s="2"/>
      <c r="R72012" s="2"/>
    </row>
    <row r="72013" spans="15:18" x14ac:dyDescent="0.25">
      <c r="O72013" s="2"/>
      <c r="P72013" s="2"/>
      <c r="Q72013" s="2"/>
      <c r="R72013" s="2"/>
    </row>
    <row r="72014" spans="15:18" x14ac:dyDescent="0.25">
      <c r="O72014" s="2"/>
      <c r="P72014" s="2"/>
      <c r="Q72014" s="2"/>
      <c r="R72014" s="2"/>
    </row>
    <row r="72015" spans="15:18" x14ac:dyDescent="0.25">
      <c r="O72015" s="2"/>
      <c r="P72015" s="2"/>
      <c r="Q72015" s="2"/>
      <c r="R72015" s="2"/>
    </row>
    <row r="72016" spans="15:18" x14ac:dyDescent="0.25">
      <c r="O72016" s="2"/>
      <c r="P72016" s="2"/>
      <c r="Q72016" s="2"/>
      <c r="R72016" s="2"/>
    </row>
    <row r="72017" spans="15:18" x14ac:dyDescent="0.25">
      <c r="O72017" s="2"/>
      <c r="P72017" s="2"/>
      <c r="Q72017" s="2"/>
      <c r="R72017" s="2"/>
    </row>
    <row r="72018" spans="15:18" x14ac:dyDescent="0.25">
      <c r="O72018" s="2"/>
      <c r="P72018" s="2"/>
      <c r="Q72018" s="2"/>
      <c r="R72018" s="2"/>
    </row>
    <row r="72019" spans="15:18" x14ac:dyDescent="0.25">
      <c r="O72019" s="2"/>
      <c r="P72019" s="2"/>
      <c r="Q72019" s="2"/>
      <c r="R72019" s="2"/>
    </row>
    <row r="72020" spans="15:18" x14ac:dyDescent="0.25">
      <c r="O72020" s="2"/>
      <c r="P72020" s="2"/>
      <c r="Q72020" s="2"/>
      <c r="R72020" s="2"/>
    </row>
    <row r="72021" spans="15:18" x14ac:dyDescent="0.25">
      <c r="O72021" s="2"/>
      <c r="P72021" s="2"/>
      <c r="Q72021" s="2"/>
      <c r="R72021" s="2"/>
    </row>
    <row r="72022" spans="15:18" x14ac:dyDescent="0.25">
      <c r="O72022" s="2"/>
      <c r="P72022" s="2"/>
      <c r="Q72022" s="2"/>
      <c r="R72022" s="2"/>
    </row>
    <row r="72023" spans="15:18" x14ac:dyDescent="0.25">
      <c r="O72023" s="2"/>
      <c r="P72023" s="2"/>
      <c r="Q72023" s="2"/>
      <c r="R72023" s="2"/>
    </row>
    <row r="72024" spans="15:18" x14ac:dyDescent="0.25">
      <c r="O72024" s="2"/>
      <c r="P72024" s="2"/>
      <c r="Q72024" s="2"/>
      <c r="R72024" s="2"/>
    </row>
    <row r="72025" spans="15:18" x14ac:dyDescent="0.25">
      <c r="O72025" s="2"/>
      <c r="P72025" s="2"/>
      <c r="Q72025" s="2"/>
      <c r="R72025" s="2"/>
    </row>
    <row r="72026" spans="15:18" x14ac:dyDescent="0.25">
      <c r="O72026" s="2"/>
      <c r="P72026" s="2"/>
      <c r="Q72026" s="2"/>
      <c r="R72026" s="2"/>
    </row>
    <row r="72027" spans="15:18" x14ac:dyDescent="0.25">
      <c r="O72027" s="2"/>
      <c r="P72027" s="2"/>
      <c r="Q72027" s="2"/>
      <c r="R72027" s="2"/>
    </row>
    <row r="72028" spans="15:18" x14ac:dyDescent="0.25">
      <c r="O72028" s="2"/>
      <c r="P72028" s="2"/>
      <c r="Q72028" s="2"/>
      <c r="R72028" s="2"/>
    </row>
    <row r="72029" spans="15:18" x14ac:dyDescent="0.25">
      <c r="O72029" s="2"/>
      <c r="P72029" s="2"/>
      <c r="Q72029" s="2"/>
      <c r="R72029" s="2"/>
    </row>
    <row r="72030" spans="15:18" x14ac:dyDescent="0.25">
      <c r="O72030" s="2"/>
      <c r="P72030" s="2"/>
      <c r="Q72030" s="2"/>
      <c r="R72030" s="2"/>
    </row>
    <row r="72031" spans="15:18" x14ac:dyDescent="0.25">
      <c r="O72031" s="2"/>
      <c r="P72031" s="2"/>
      <c r="Q72031" s="2"/>
      <c r="R72031" s="2"/>
    </row>
    <row r="72032" spans="15:18" x14ac:dyDescent="0.25">
      <c r="O72032" s="2"/>
      <c r="P72032" s="2"/>
      <c r="Q72032" s="2"/>
      <c r="R72032" s="2"/>
    </row>
    <row r="72033" spans="15:18" x14ac:dyDescent="0.25">
      <c r="O72033" s="2"/>
      <c r="P72033" s="2"/>
      <c r="Q72033" s="2"/>
      <c r="R72033" s="2"/>
    </row>
    <row r="72034" spans="15:18" x14ac:dyDescent="0.25">
      <c r="O72034" s="2"/>
      <c r="P72034" s="2"/>
      <c r="Q72034" s="2"/>
      <c r="R72034" s="2"/>
    </row>
    <row r="72035" spans="15:18" x14ac:dyDescent="0.25">
      <c r="O72035" s="2"/>
      <c r="P72035" s="2"/>
      <c r="Q72035" s="2"/>
      <c r="R72035" s="2"/>
    </row>
    <row r="72036" spans="15:18" x14ac:dyDescent="0.25">
      <c r="O72036" s="2"/>
      <c r="P72036" s="2"/>
      <c r="Q72036" s="2"/>
      <c r="R72036" s="2"/>
    </row>
    <row r="72037" spans="15:18" x14ac:dyDescent="0.25">
      <c r="O72037" s="2"/>
      <c r="P72037" s="2"/>
      <c r="Q72037" s="2"/>
      <c r="R72037" s="2"/>
    </row>
    <row r="72038" spans="15:18" x14ac:dyDescent="0.25">
      <c r="O72038" s="2"/>
      <c r="P72038" s="2"/>
      <c r="Q72038" s="2"/>
      <c r="R72038" s="2"/>
    </row>
    <row r="72039" spans="15:18" x14ac:dyDescent="0.25">
      <c r="O72039" s="2"/>
      <c r="P72039" s="2"/>
      <c r="Q72039" s="2"/>
      <c r="R72039" s="2"/>
    </row>
    <row r="72040" spans="15:18" x14ac:dyDescent="0.25">
      <c r="O72040" s="2"/>
      <c r="P72040" s="2"/>
      <c r="Q72040" s="2"/>
      <c r="R72040" s="2"/>
    </row>
    <row r="72041" spans="15:18" x14ac:dyDescent="0.25">
      <c r="O72041" s="2"/>
      <c r="P72041" s="2"/>
      <c r="Q72041" s="2"/>
      <c r="R72041" s="2"/>
    </row>
    <row r="72042" spans="15:18" x14ac:dyDescent="0.25">
      <c r="O72042" s="2"/>
      <c r="P72042" s="2"/>
      <c r="Q72042" s="2"/>
      <c r="R72042" s="2"/>
    </row>
    <row r="72043" spans="15:18" x14ac:dyDescent="0.25">
      <c r="O72043" s="2"/>
      <c r="P72043" s="2"/>
      <c r="Q72043" s="2"/>
      <c r="R72043" s="2"/>
    </row>
    <row r="72044" spans="15:18" x14ac:dyDescent="0.25">
      <c r="O72044" s="2"/>
      <c r="P72044" s="2"/>
      <c r="Q72044" s="2"/>
      <c r="R72044" s="2"/>
    </row>
    <row r="72045" spans="15:18" x14ac:dyDescent="0.25">
      <c r="O72045" s="2"/>
      <c r="P72045" s="2"/>
      <c r="Q72045" s="2"/>
      <c r="R72045" s="2"/>
    </row>
    <row r="72046" spans="15:18" x14ac:dyDescent="0.25">
      <c r="O72046" s="2"/>
      <c r="P72046" s="2"/>
      <c r="Q72046" s="2"/>
      <c r="R72046" s="2"/>
    </row>
    <row r="72047" spans="15:18" x14ac:dyDescent="0.25">
      <c r="O72047" s="2"/>
      <c r="P72047" s="2"/>
      <c r="Q72047" s="2"/>
      <c r="R72047" s="2"/>
    </row>
    <row r="72048" spans="15:18" x14ac:dyDescent="0.25">
      <c r="O72048" s="2"/>
      <c r="P72048" s="2"/>
      <c r="Q72048" s="2"/>
      <c r="R72048" s="2"/>
    </row>
    <row r="72049" spans="15:18" x14ac:dyDescent="0.25">
      <c r="O72049" s="2"/>
      <c r="P72049" s="2"/>
      <c r="Q72049" s="2"/>
      <c r="R72049" s="2"/>
    </row>
    <row r="72050" spans="15:18" x14ac:dyDescent="0.25">
      <c r="O72050" s="2"/>
      <c r="P72050" s="2"/>
      <c r="Q72050" s="2"/>
      <c r="R72050" s="2"/>
    </row>
    <row r="72051" spans="15:18" x14ac:dyDescent="0.25">
      <c r="O72051" s="2"/>
      <c r="P72051" s="2"/>
      <c r="Q72051" s="2"/>
      <c r="R72051" s="2"/>
    </row>
    <row r="72052" spans="15:18" x14ac:dyDescent="0.25">
      <c r="O72052" s="2"/>
      <c r="P72052" s="2"/>
      <c r="Q72052" s="2"/>
      <c r="R72052" s="2"/>
    </row>
    <row r="72053" spans="15:18" x14ac:dyDescent="0.25">
      <c r="O72053" s="2"/>
      <c r="P72053" s="2"/>
      <c r="Q72053" s="2"/>
      <c r="R72053" s="2"/>
    </row>
    <row r="72054" spans="15:18" x14ac:dyDescent="0.25">
      <c r="O72054" s="2"/>
      <c r="P72054" s="2"/>
      <c r="Q72054" s="2"/>
      <c r="R72054" s="2"/>
    </row>
    <row r="72055" spans="15:18" x14ac:dyDescent="0.25">
      <c r="O72055" s="2"/>
      <c r="P72055" s="2"/>
      <c r="Q72055" s="2"/>
      <c r="R72055" s="2"/>
    </row>
    <row r="72056" spans="15:18" x14ac:dyDescent="0.25">
      <c r="O72056" s="2"/>
      <c r="P72056" s="2"/>
      <c r="Q72056" s="2"/>
      <c r="R72056" s="2"/>
    </row>
    <row r="72057" spans="15:18" x14ac:dyDescent="0.25">
      <c r="O72057" s="2"/>
      <c r="P72057" s="2"/>
      <c r="Q72057" s="2"/>
      <c r="R72057" s="2"/>
    </row>
    <row r="72058" spans="15:18" x14ac:dyDescent="0.25">
      <c r="O72058" s="2"/>
      <c r="P72058" s="2"/>
      <c r="Q72058" s="2"/>
      <c r="R72058" s="2"/>
    </row>
    <row r="72059" spans="15:18" x14ac:dyDescent="0.25">
      <c r="O72059" s="2"/>
      <c r="P72059" s="2"/>
      <c r="Q72059" s="2"/>
      <c r="R72059" s="2"/>
    </row>
    <row r="72060" spans="15:18" x14ac:dyDescent="0.25">
      <c r="O72060" s="2"/>
      <c r="P72060" s="2"/>
      <c r="Q72060" s="2"/>
      <c r="R72060" s="2"/>
    </row>
    <row r="72061" spans="15:18" x14ac:dyDescent="0.25">
      <c r="O72061" s="2"/>
      <c r="P72061" s="2"/>
      <c r="Q72061" s="2"/>
      <c r="R72061" s="2"/>
    </row>
    <row r="72062" spans="15:18" x14ac:dyDescent="0.25">
      <c r="O72062" s="2"/>
      <c r="P72062" s="2"/>
      <c r="Q72062" s="2"/>
      <c r="R72062" s="2"/>
    </row>
    <row r="72063" spans="15:18" x14ac:dyDescent="0.25">
      <c r="O72063" s="2"/>
      <c r="P72063" s="2"/>
      <c r="Q72063" s="2"/>
      <c r="R72063" s="2"/>
    </row>
    <row r="72064" spans="15:18" x14ac:dyDescent="0.25">
      <c r="O72064" s="2"/>
      <c r="P72064" s="2"/>
      <c r="Q72064" s="2"/>
      <c r="R72064" s="2"/>
    </row>
    <row r="72065" spans="15:18" x14ac:dyDescent="0.25">
      <c r="O72065" s="2"/>
      <c r="P72065" s="2"/>
      <c r="Q72065" s="2"/>
      <c r="R72065" s="2"/>
    </row>
    <row r="72066" spans="15:18" x14ac:dyDescent="0.25">
      <c r="O72066" s="2"/>
      <c r="P72066" s="2"/>
      <c r="Q72066" s="2"/>
      <c r="R72066" s="2"/>
    </row>
    <row r="72067" spans="15:18" x14ac:dyDescent="0.25">
      <c r="O72067" s="2"/>
      <c r="P72067" s="2"/>
      <c r="Q72067" s="2"/>
      <c r="R72067" s="2"/>
    </row>
    <row r="72068" spans="15:18" x14ac:dyDescent="0.25">
      <c r="O72068" s="2"/>
      <c r="P72068" s="2"/>
      <c r="Q72068" s="2"/>
      <c r="R72068" s="2"/>
    </row>
    <row r="72069" spans="15:18" x14ac:dyDescent="0.25">
      <c r="O72069" s="2"/>
      <c r="P72069" s="2"/>
      <c r="Q72069" s="2"/>
      <c r="R72069" s="2"/>
    </row>
    <row r="72070" spans="15:18" x14ac:dyDescent="0.25">
      <c r="O72070" s="2"/>
      <c r="P72070" s="2"/>
      <c r="Q72070" s="2"/>
      <c r="R72070" s="2"/>
    </row>
    <row r="72071" spans="15:18" x14ac:dyDescent="0.25">
      <c r="O72071" s="2"/>
      <c r="P72071" s="2"/>
      <c r="Q72071" s="2"/>
      <c r="R72071" s="2"/>
    </row>
    <row r="72072" spans="15:18" x14ac:dyDescent="0.25">
      <c r="O72072" s="2"/>
      <c r="P72072" s="2"/>
      <c r="Q72072" s="2"/>
      <c r="R72072" s="2"/>
    </row>
    <row r="72073" spans="15:18" x14ac:dyDescent="0.25">
      <c r="O72073" s="2"/>
      <c r="P72073" s="2"/>
      <c r="Q72073" s="2"/>
      <c r="R72073" s="2"/>
    </row>
    <row r="72074" spans="15:18" x14ac:dyDescent="0.25">
      <c r="O72074" s="2"/>
      <c r="P72074" s="2"/>
      <c r="Q72074" s="2"/>
      <c r="R72074" s="2"/>
    </row>
    <row r="72075" spans="15:18" x14ac:dyDescent="0.25">
      <c r="O72075" s="2"/>
      <c r="P72075" s="2"/>
      <c r="Q72075" s="2"/>
      <c r="R72075" s="2"/>
    </row>
    <row r="72076" spans="15:18" x14ac:dyDescent="0.25">
      <c r="O72076" s="2"/>
      <c r="P72076" s="2"/>
      <c r="Q72076" s="2"/>
      <c r="R72076" s="2"/>
    </row>
    <row r="72077" spans="15:18" x14ac:dyDescent="0.25">
      <c r="O72077" s="2"/>
      <c r="P72077" s="2"/>
      <c r="Q72077" s="2"/>
      <c r="R72077" s="2"/>
    </row>
    <row r="72078" spans="15:18" x14ac:dyDescent="0.25">
      <c r="O72078" s="2"/>
      <c r="P72078" s="2"/>
      <c r="Q72078" s="2"/>
      <c r="R72078" s="2"/>
    </row>
    <row r="72079" spans="15:18" x14ac:dyDescent="0.25">
      <c r="O72079" s="2"/>
      <c r="P72079" s="2"/>
      <c r="Q72079" s="2"/>
      <c r="R72079" s="2"/>
    </row>
    <row r="72080" spans="15:18" x14ac:dyDescent="0.25">
      <c r="O72080" s="2"/>
      <c r="P72080" s="2"/>
      <c r="Q72080" s="2"/>
      <c r="R72080" s="2"/>
    </row>
    <row r="72081" spans="15:18" x14ac:dyDescent="0.25">
      <c r="O72081" s="2"/>
      <c r="P72081" s="2"/>
      <c r="Q72081" s="2"/>
      <c r="R72081" s="2"/>
    </row>
    <row r="72082" spans="15:18" x14ac:dyDescent="0.25">
      <c r="O72082" s="2"/>
      <c r="P72082" s="2"/>
      <c r="Q72082" s="2"/>
      <c r="R72082" s="2"/>
    </row>
    <row r="72083" spans="15:18" x14ac:dyDescent="0.25">
      <c r="O72083" s="2"/>
      <c r="P72083" s="2"/>
      <c r="Q72083" s="2"/>
      <c r="R72083" s="2"/>
    </row>
    <row r="72084" spans="15:18" x14ac:dyDescent="0.25">
      <c r="O72084" s="2"/>
      <c r="P72084" s="2"/>
      <c r="Q72084" s="2"/>
      <c r="R72084" s="2"/>
    </row>
    <row r="72085" spans="15:18" x14ac:dyDescent="0.25">
      <c r="O72085" s="2"/>
      <c r="P72085" s="2"/>
      <c r="Q72085" s="2"/>
      <c r="R72085" s="2"/>
    </row>
    <row r="72086" spans="15:18" x14ac:dyDescent="0.25">
      <c r="O72086" s="2"/>
      <c r="P72086" s="2"/>
      <c r="Q72086" s="2"/>
      <c r="R72086" s="2"/>
    </row>
    <row r="72087" spans="15:18" x14ac:dyDescent="0.25">
      <c r="O72087" s="2"/>
      <c r="P72087" s="2"/>
      <c r="Q72087" s="2"/>
      <c r="R72087" s="2"/>
    </row>
    <row r="72088" spans="15:18" x14ac:dyDescent="0.25">
      <c r="O72088" s="2"/>
      <c r="P72088" s="2"/>
      <c r="Q72088" s="2"/>
      <c r="R72088" s="2"/>
    </row>
    <row r="72089" spans="15:18" x14ac:dyDescent="0.25">
      <c r="O72089" s="2"/>
      <c r="P72089" s="2"/>
      <c r="Q72089" s="2"/>
      <c r="R72089" s="2"/>
    </row>
    <row r="72090" spans="15:18" x14ac:dyDescent="0.25">
      <c r="O72090" s="2"/>
      <c r="P72090" s="2"/>
      <c r="Q72090" s="2"/>
      <c r="R72090" s="2"/>
    </row>
    <row r="72091" spans="15:18" x14ac:dyDescent="0.25">
      <c r="O72091" s="2"/>
      <c r="P72091" s="2"/>
      <c r="Q72091" s="2"/>
      <c r="R72091" s="2"/>
    </row>
    <row r="72092" spans="15:18" x14ac:dyDescent="0.25">
      <c r="O72092" s="2"/>
      <c r="P72092" s="2"/>
      <c r="Q72092" s="2"/>
      <c r="R72092" s="2"/>
    </row>
    <row r="72093" spans="15:18" x14ac:dyDescent="0.25">
      <c r="O72093" s="2"/>
      <c r="P72093" s="2"/>
      <c r="Q72093" s="2"/>
      <c r="R72093" s="2"/>
    </row>
    <row r="72094" spans="15:18" x14ac:dyDescent="0.25">
      <c r="O72094" s="2"/>
      <c r="P72094" s="2"/>
      <c r="Q72094" s="2"/>
      <c r="R72094" s="2"/>
    </row>
    <row r="72095" spans="15:18" x14ac:dyDescent="0.25">
      <c r="O72095" s="2"/>
      <c r="P72095" s="2"/>
      <c r="Q72095" s="2"/>
      <c r="R72095" s="2"/>
    </row>
    <row r="72096" spans="15:18" x14ac:dyDescent="0.25">
      <c r="O72096" s="2"/>
      <c r="P72096" s="2"/>
      <c r="Q72096" s="2"/>
      <c r="R72096" s="2"/>
    </row>
    <row r="72097" spans="15:18" x14ac:dyDescent="0.25">
      <c r="O72097" s="2"/>
      <c r="P72097" s="2"/>
      <c r="Q72097" s="2"/>
      <c r="R72097" s="2"/>
    </row>
    <row r="72098" spans="15:18" x14ac:dyDescent="0.25">
      <c r="O72098" s="2"/>
      <c r="P72098" s="2"/>
      <c r="Q72098" s="2"/>
      <c r="R72098" s="2"/>
    </row>
    <row r="72099" spans="15:18" x14ac:dyDescent="0.25">
      <c r="O72099" s="2"/>
      <c r="P72099" s="2"/>
      <c r="Q72099" s="2"/>
      <c r="R72099" s="2"/>
    </row>
    <row r="72100" spans="15:18" x14ac:dyDescent="0.25">
      <c r="O72100" s="2"/>
      <c r="P72100" s="2"/>
      <c r="Q72100" s="2"/>
      <c r="R72100" s="2"/>
    </row>
    <row r="72101" spans="15:18" x14ac:dyDescent="0.25">
      <c r="O72101" s="2"/>
      <c r="P72101" s="2"/>
      <c r="Q72101" s="2"/>
      <c r="R72101" s="2"/>
    </row>
    <row r="72102" spans="15:18" x14ac:dyDescent="0.25">
      <c r="O72102" s="2"/>
      <c r="P72102" s="2"/>
      <c r="Q72102" s="2"/>
      <c r="R72102" s="2"/>
    </row>
    <row r="72103" spans="15:18" x14ac:dyDescent="0.25">
      <c r="O72103" s="2"/>
      <c r="P72103" s="2"/>
      <c r="Q72103" s="2"/>
      <c r="R72103" s="2"/>
    </row>
    <row r="72104" spans="15:18" x14ac:dyDescent="0.25">
      <c r="O72104" s="2"/>
      <c r="P72104" s="2"/>
      <c r="Q72104" s="2"/>
      <c r="R72104" s="2"/>
    </row>
    <row r="72105" spans="15:18" x14ac:dyDescent="0.25">
      <c r="O72105" s="2"/>
      <c r="P72105" s="2"/>
      <c r="Q72105" s="2"/>
      <c r="R72105" s="2"/>
    </row>
    <row r="72106" spans="15:18" x14ac:dyDescent="0.25">
      <c r="O72106" s="2"/>
      <c r="P72106" s="2"/>
      <c r="Q72106" s="2"/>
      <c r="R72106" s="2"/>
    </row>
    <row r="72107" spans="15:18" x14ac:dyDescent="0.25">
      <c r="O72107" s="2"/>
      <c r="P72107" s="2"/>
      <c r="Q72107" s="2"/>
      <c r="R72107" s="2"/>
    </row>
    <row r="72108" spans="15:18" x14ac:dyDescent="0.25">
      <c r="O72108" s="2"/>
      <c r="P72108" s="2"/>
      <c r="Q72108" s="2"/>
      <c r="R72108" s="2"/>
    </row>
    <row r="72109" spans="15:18" x14ac:dyDescent="0.25">
      <c r="O72109" s="2"/>
      <c r="P72109" s="2"/>
      <c r="Q72109" s="2"/>
      <c r="R72109" s="2"/>
    </row>
    <row r="72110" spans="15:18" x14ac:dyDescent="0.25">
      <c r="O72110" s="2"/>
      <c r="P72110" s="2"/>
      <c r="Q72110" s="2"/>
      <c r="R72110" s="2"/>
    </row>
    <row r="72111" spans="15:18" x14ac:dyDescent="0.25">
      <c r="O72111" s="2"/>
      <c r="P72111" s="2"/>
      <c r="Q72111" s="2"/>
      <c r="R72111" s="2"/>
    </row>
    <row r="72112" spans="15:18" x14ac:dyDescent="0.25">
      <c r="O72112" s="2"/>
      <c r="P72112" s="2"/>
      <c r="Q72112" s="2"/>
      <c r="R72112" s="2"/>
    </row>
    <row r="72113" spans="15:18" x14ac:dyDescent="0.25">
      <c r="O72113" s="2"/>
      <c r="P72113" s="2"/>
      <c r="Q72113" s="2"/>
      <c r="R72113" s="2"/>
    </row>
    <row r="72114" spans="15:18" x14ac:dyDescent="0.25">
      <c r="O72114" s="2"/>
      <c r="P72114" s="2"/>
      <c r="Q72114" s="2"/>
      <c r="R72114" s="2"/>
    </row>
    <row r="72115" spans="15:18" x14ac:dyDescent="0.25">
      <c r="O72115" s="2"/>
      <c r="P72115" s="2"/>
      <c r="Q72115" s="2"/>
      <c r="R72115" s="2"/>
    </row>
    <row r="72116" spans="15:18" x14ac:dyDescent="0.25">
      <c r="O72116" s="2"/>
      <c r="P72116" s="2"/>
      <c r="Q72116" s="2"/>
      <c r="R72116" s="2"/>
    </row>
    <row r="72117" spans="15:18" x14ac:dyDescent="0.25">
      <c r="O72117" s="2"/>
      <c r="P72117" s="2"/>
      <c r="Q72117" s="2"/>
      <c r="R72117" s="2"/>
    </row>
    <row r="72118" spans="15:18" x14ac:dyDescent="0.25">
      <c r="O72118" s="2"/>
      <c r="P72118" s="2"/>
      <c r="Q72118" s="2"/>
      <c r="R72118" s="2"/>
    </row>
    <row r="72119" spans="15:18" x14ac:dyDescent="0.25">
      <c r="O72119" s="2"/>
      <c r="P72119" s="2"/>
      <c r="Q72119" s="2"/>
      <c r="R72119" s="2"/>
    </row>
    <row r="72120" spans="15:18" x14ac:dyDescent="0.25">
      <c r="O72120" s="2"/>
      <c r="P72120" s="2"/>
      <c r="Q72120" s="2"/>
      <c r="R72120" s="2"/>
    </row>
    <row r="72121" spans="15:18" x14ac:dyDescent="0.25">
      <c r="O72121" s="2"/>
      <c r="P72121" s="2"/>
      <c r="Q72121" s="2"/>
      <c r="R72121" s="2"/>
    </row>
    <row r="72122" spans="15:18" x14ac:dyDescent="0.25">
      <c r="O72122" s="2"/>
      <c r="P72122" s="2"/>
      <c r="Q72122" s="2"/>
      <c r="R72122" s="2"/>
    </row>
    <row r="72123" spans="15:18" x14ac:dyDescent="0.25">
      <c r="O72123" s="2"/>
      <c r="P72123" s="2"/>
      <c r="Q72123" s="2"/>
      <c r="R72123" s="2"/>
    </row>
    <row r="72124" spans="15:18" x14ac:dyDescent="0.25">
      <c r="O72124" s="2"/>
      <c r="P72124" s="2"/>
      <c r="Q72124" s="2"/>
      <c r="R72124" s="2"/>
    </row>
    <row r="72125" spans="15:18" x14ac:dyDescent="0.25">
      <c r="O72125" s="2"/>
      <c r="P72125" s="2"/>
      <c r="Q72125" s="2"/>
      <c r="R72125" s="2"/>
    </row>
    <row r="72126" spans="15:18" x14ac:dyDescent="0.25">
      <c r="O72126" s="2"/>
      <c r="P72126" s="2"/>
      <c r="Q72126" s="2"/>
      <c r="R72126" s="2"/>
    </row>
    <row r="72127" spans="15:18" x14ac:dyDescent="0.25">
      <c r="O72127" s="2"/>
      <c r="P72127" s="2"/>
      <c r="Q72127" s="2"/>
      <c r="R72127" s="2"/>
    </row>
    <row r="72128" spans="15:18" x14ac:dyDescent="0.25">
      <c r="O72128" s="2"/>
      <c r="P72128" s="2"/>
      <c r="Q72128" s="2"/>
      <c r="R72128" s="2"/>
    </row>
    <row r="72129" spans="15:18" x14ac:dyDescent="0.25">
      <c r="O72129" s="2"/>
      <c r="P72129" s="2"/>
      <c r="Q72129" s="2"/>
      <c r="R72129" s="2"/>
    </row>
    <row r="72130" spans="15:18" x14ac:dyDescent="0.25">
      <c r="O72130" s="2"/>
      <c r="P72130" s="2"/>
      <c r="Q72130" s="2"/>
      <c r="R72130" s="2"/>
    </row>
    <row r="72131" spans="15:18" x14ac:dyDescent="0.25">
      <c r="O72131" s="2"/>
      <c r="P72131" s="2"/>
      <c r="Q72131" s="2"/>
      <c r="R72131" s="2"/>
    </row>
    <row r="72132" spans="15:18" x14ac:dyDescent="0.25">
      <c r="O72132" s="2"/>
      <c r="P72132" s="2"/>
      <c r="Q72132" s="2"/>
      <c r="R72132" s="2"/>
    </row>
    <row r="72133" spans="15:18" x14ac:dyDescent="0.25">
      <c r="O72133" s="2"/>
      <c r="P72133" s="2"/>
      <c r="Q72133" s="2"/>
      <c r="R72133" s="2"/>
    </row>
    <row r="72134" spans="15:18" x14ac:dyDescent="0.25">
      <c r="O72134" s="2"/>
      <c r="P72134" s="2"/>
      <c r="Q72134" s="2"/>
      <c r="R72134" s="2"/>
    </row>
    <row r="72135" spans="15:18" x14ac:dyDescent="0.25">
      <c r="O72135" s="2"/>
      <c r="P72135" s="2"/>
      <c r="Q72135" s="2"/>
      <c r="R72135" s="2"/>
    </row>
    <row r="72136" spans="15:18" x14ac:dyDescent="0.25">
      <c r="O72136" s="2"/>
      <c r="P72136" s="2"/>
      <c r="Q72136" s="2"/>
      <c r="R72136" s="2"/>
    </row>
    <row r="72137" spans="15:18" x14ac:dyDescent="0.25">
      <c r="O72137" s="2"/>
      <c r="P72137" s="2"/>
      <c r="Q72137" s="2"/>
      <c r="R72137" s="2"/>
    </row>
    <row r="72138" spans="15:18" x14ac:dyDescent="0.25">
      <c r="O72138" s="2"/>
      <c r="P72138" s="2"/>
      <c r="Q72138" s="2"/>
      <c r="R72138" s="2"/>
    </row>
    <row r="72139" spans="15:18" x14ac:dyDescent="0.25">
      <c r="O72139" s="2"/>
      <c r="P72139" s="2"/>
      <c r="Q72139" s="2"/>
      <c r="R72139" s="2"/>
    </row>
    <row r="72140" spans="15:18" x14ac:dyDescent="0.25">
      <c r="O72140" s="2"/>
      <c r="P72140" s="2"/>
      <c r="Q72140" s="2"/>
      <c r="R72140" s="2"/>
    </row>
    <row r="72141" spans="15:18" x14ac:dyDescent="0.25">
      <c r="O72141" s="2"/>
      <c r="P72141" s="2"/>
      <c r="Q72141" s="2"/>
      <c r="R72141" s="2"/>
    </row>
    <row r="72142" spans="15:18" x14ac:dyDescent="0.25">
      <c r="O72142" s="2"/>
      <c r="P72142" s="2"/>
      <c r="Q72142" s="2"/>
      <c r="R72142" s="2"/>
    </row>
    <row r="72143" spans="15:18" x14ac:dyDescent="0.25">
      <c r="O72143" s="2"/>
      <c r="P72143" s="2"/>
      <c r="Q72143" s="2"/>
      <c r="R72143" s="2"/>
    </row>
    <row r="72144" spans="15:18" x14ac:dyDescent="0.25">
      <c r="O72144" s="2"/>
      <c r="P72144" s="2"/>
      <c r="Q72144" s="2"/>
      <c r="R72144" s="2"/>
    </row>
    <row r="72145" spans="15:18" x14ac:dyDescent="0.25">
      <c r="O72145" s="2"/>
      <c r="P72145" s="2"/>
      <c r="Q72145" s="2"/>
      <c r="R72145" s="2"/>
    </row>
    <row r="72146" spans="15:18" x14ac:dyDescent="0.25">
      <c r="O72146" s="2"/>
      <c r="P72146" s="2"/>
      <c r="Q72146" s="2"/>
      <c r="R72146" s="2"/>
    </row>
    <row r="72147" spans="15:18" x14ac:dyDescent="0.25">
      <c r="O72147" s="2"/>
      <c r="P72147" s="2"/>
      <c r="Q72147" s="2"/>
      <c r="R72147" s="2"/>
    </row>
    <row r="72148" spans="15:18" x14ac:dyDescent="0.25">
      <c r="O72148" s="2"/>
      <c r="P72148" s="2"/>
      <c r="Q72148" s="2"/>
      <c r="R72148" s="2"/>
    </row>
    <row r="72149" spans="15:18" x14ac:dyDescent="0.25">
      <c r="O72149" s="2"/>
      <c r="P72149" s="2"/>
      <c r="Q72149" s="2"/>
      <c r="R72149" s="2"/>
    </row>
    <row r="72150" spans="15:18" x14ac:dyDescent="0.25">
      <c r="O72150" s="2"/>
      <c r="P72150" s="2"/>
      <c r="Q72150" s="2"/>
      <c r="R72150" s="2"/>
    </row>
    <row r="72151" spans="15:18" x14ac:dyDescent="0.25">
      <c r="O72151" s="2"/>
      <c r="P72151" s="2"/>
      <c r="Q72151" s="2"/>
      <c r="R72151" s="2"/>
    </row>
    <row r="72152" spans="15:18" x14ac:dyDescent="0.25">
      <c r="O72152" s="2"/>
      <c r="P72152" s="2"/>
      <c r="Q72152" s="2"/>
      <c r="R72152" s="2"/>
    </row>
    <row r="72153" spans="15:18" x14ac:dyDescent="0.25">
      <c r="O72153" s="2"/>
      <c r="P72153" s="2"/>
      <c r="Q72153" s="2"/>
      <c r="R72153" s="2"/>
    </row>
    <row r="72154" spans="15:18" x14ac:dyDescent="0.25">
      <c r="O72154" s="2"/>
      <c r="P72154" s="2"/>
      <c r="Q72154" s="2"/>
      <c r="R72154" s="2"/>
    </row>
    <row r="72155" spans="15:18" x14ac:dyDescent="0.25">
      <c r="O72155" s="2"/>
      <c r="P72155" s="2"/>
      <c r="Q72155" s="2"/>
      <c r="R72155" s="2"/>
    </row>
    <row r="72156" spans="15:18" x14ac:dyDescent="0.25">
      <c r="O72156" s="2"/>
      <c r="P72156" s="2"/>
      <c r="Q72156" s="2"/>
      <c r="R72156" s="2"/>
    </row>
    <row r="72157" spans="15:18" x14ac:dyDescent="0.25">
      <c r="O72157" s="2"/>
      <c r="P72157" s="2"/>
      <c r="Q72157" s="2"/>
      <c r="R72157" s="2"/>
    </row>
    <row r="72158" spans="15:18" x14ac:dyDescent="0.25">
      <c r="O72158" s="2"/>
      <c r="P72158" s="2"/>
      <c r="Q72158" s="2"/>
      <c r="R72158" s="2"/>
    </row>
    <row r="72159" spans="15:18" x14ac:dyDescent="0.25">
      <c r="O72159" s="2"/>
      <c r="P72159" s="2"/>
      <c r="Q72159" s="2"/>
      <c r="R72159" s="2"/>
    </row>
    <row r="72160" spans="15:18" x14ac:dyDescent="0.25">
      <c r="O72160" s="2"/>
      <c r="P72160" s="2"/>
      <c r="Q72160" s="2"/>
      <c r="R72160" s="2"/>
    </row>
    <row r="72161" spans="15:18" x14ac:dyDescent="0.25">
      <c r="O72161" s="2"/>
      <c r="P72161" s="2"/>
      <c r="Q72161" s="2"/>
      <c r="R72161" s="2"/>
    </row>
    <row r="72162" spans="15:18" x14ac:dyDescent="0.25">
      <c r="O72162" s="2"/>
      <c r="P72162" s="2"/>
      <c r="Q72162" s="2"/>
      <c r="R72162" s="2"/>
    </row>
    <row r="72163" spans="15:18" x14ac:dyDescent="0.25">
      <c r="O72163" s="2"/>
      <c r="P72163" s="2"/>
      <c r="Q72163" s="2"/>
      <c r="R72163" s="2"/>
    </row>
    <row r="72164" spans="15:18" x14ac:dyDescent="0.25">
      <c r="O72164" s="2"/>
      <c r="P72164" s="2"/>
      <c r="Q72164" s="2"/>
      <c r="R72164" s="2"/>
    </row>
    <row r="72165" spans="15:18" x14ac:dyDescent="0.25">
      <c r="O72165" s="2"/>
      <c r="P72165" s="2"/>
      <c r="Q72165" s="2"/>
      <c r="R72165" s="2"/>
    </row>
    <row r="72166" spans="15:18" x14ac:dyDescent="0.25">
      <c r="O72166" s="2"/>
      <c r="P72166" s="2"/>
      <c r="Q72166" s="2"/>
      <c r="R72166" s="2"/>
    </row>
    <row r="72167" spans="15:18" x14ac:dyDescent="0.25">
      <c r="O72167" s="2"/>
      <c r="P72167" s="2"/>
      <c r="Q72167" s="2"/>
      <c r="R72167" s="2"/>
    </row>
    <row r="72168" spans="15:18" x14ac:dyDescent="0.25">
      <c r="O72168" s="2"/>
      <c r="P72168" s="2"/>
      <c r="Q72168" s="2"/>
      <c r="R72168" s="2"/>
    </row>
    <row r="72169" spans="15:18" x14ac:dyDescent="0.25">
      <c r="O72169" s="2"/>
      <c r="P72169" s="2"/>
      <c r="Q72169" s="2"/>
      <c r="R72169" s="2"/>
    </row>
    <row r="72170" spans="15:18" x14ac:dyDescent="0.25">
      <c r="O72170" s="2"/>
      <c r="P72170" s="2"/>
      <c r="Q72170" s="2"/>
      <c r="R72170" s="2"/>
    </row>
    <row r="72171" spans="15:18" x14ac:dyDescent="0.25">
      <c r="O72171" s="2"/>
      <c r="P72171" s="2"/>
      <c r="Q72171" s="2"/>
      <c r="R72171" s="2"/>
    </row>
    <row r="72172" spans="15:18" x14ac:dyDescent="0.25">
      <c r="O72172" s="2"/>
      <c r="P72172" s="2"/>
      <c r="Q72172" s="2"/>
      <c r="R72172" s="2"/>
    </row>
    <row r="72173" spans="15:18" x14ac:dyDescent="0.25">
      <c r="O72173" s="2"/>
      <c r="P72173" s="2"/>
      <c r="Q72173" s="2"/>
      <c r="R72173" s="2"/>
    </row>
    <row r="72174" spans="15:18" x14ac:dyDescent="0.25">
      <c r="O72174" s="2"/>
      <c r="P72174" s="2"/>
      <c r="Q72174" s="2"/>
      <c r="R72174" s="2"/>
    </row>
    <row r="72175" spans="15:18" x14ac:dyDescent="0.25">
      <c r="O72175" s="2"/>
      <c r="P72175" s="2"/>
      <c r="Q72175" s="2"/>
      <c r="R72175" s="2"/>
    </row>
    <row r="72176" spans="15:18" x14ac:dyDescent="0.25">
      <c r="O72176" s="2"/>
      <c r="P72176" s="2"/>
      <c r="Q72176" s="2"/>
      <c r="R72176" s="2"/>
    </row>
    <row r="72177" spans="15:18" x14ac:dyDescent="0.25">
      <c r="O72177" s="2"/>
      <c r="P72177" s="2"/>
      <c r="Q72177" s="2"/>
      <c r="R72177" s="2"/>
    </row>
    <row r="72178" spans="15:18" x14ac:dyDescent="0.25">
      <c r="O72178" s="2"/>
      <c r="P72178" s="2"/>
      <c r="Q72178" s="2"/>
      <c r="R72178" s="2"/>
    </row>
    <row r="72179" spans="15:18" x14ac:dyDescent="0.25">
      <c r="O72179" s="2"/>
      <c r="P72179" s="2"/>
      <c r="Q72179" s="2"/>
      <c r="R72179" s="2"/>
    </row>
    <row r="72180" spans="15:18" x14ac:dyDescent="0.25">
      <c r="O72180" s="2"/>
      <c r="P72180" s="2"/>
      <c r="Q72180" s="2"/>
      <c r="R72180" s="2"/>
    </row>
    <row r="72181" spans="15:18" x14ac:dyDescent="0.25">
      <c r="O72181" s="2"/>
      <c r="P72181" s="2"/>
      <c r="Q72181" s="2"/>
      <c r="R72181" s="2"/>
    </row>
    <row r="72182" spans="15:18" x14ac:dyDescent="0.25">
      <c r="O72182" s="2"/>
      <c r="P72182" s="2"/>
      <c r="Q72182" s="2"/>
      <c r="R72182" s="2"/>
    </row>
    <row r="72183" spans="15:18" x14ac:dyDescent="0.25">
      <c r="O72183" s="2"/>
      <c r="P72183" s="2"/>
      <c r="Q72183" s="2"/>
      <c r="R72183" s="2"/>
    </row>
    <row r="72184" spans="15:18" x14ac:dyDescent="0.25">
      <c r="O72184" s="2"/>
      <c r="P72184" s="2"/>
      <c r="Q72184" s="2"/>
      <c r="R72184" s="2"/>
    </row>
    <row r="72185" spans="15:18" x14ac:dyDescent="0.25">
      <c r="O72185" s="2"/>
      <c r="P72185" s="2"/>
      <c r="Q72185" s="2"/>
      <c r="R72185" s="2"/>
    </row>
    <row r="72186" spans="15:18" x14ac:dyDescent="0.25">
      <c r="O72186" s="2"/>
      <c r="P72186" s="2"/>
      <c r="Q72186" s="2"/>
      <c r="R72186" s="2"/>
    </row>
    <row r="72187" spans="15:18" x14ac:dyDescent="0.25">
      <c r="O72187" s="2"/>
      <c r="P72187" s="2"/>
      <c r="Q72187" s="2"/>
      <c r="R72187" s="2"/>
    </row>
    <row r="72188" spans="15:18" x14ac:dyDescent="0.25">
      <c r="O72188" s="2"/>
      <c r="P72188" s="2"/>
      <c r="Q72188" s="2"/>
      <c r="R72188" s="2"/>
    </row>
    <row r="72189" spans="15:18" x14ac:dyDescent="0.25">
      <c r="O72189" s="2"/>
      <c r="P72189" s="2"/>
      <c r="Q72189" s="2"/>
      <c r="R72189" s="2"/>
    </row>
    <row r="72190" spans="15:18" x14ac:dyDescent="0.25">
      <c r="O72190" s="2"/>
      <c r="P72190" s="2"/>
      <c r="Q72190" s="2"/>
      <c r="R72190" s="2"/>
    </row>
    <row r="72191" spans="15:18" x14ac:dyDescent="0.25">
      <c r="O72191" s="2"/>
      <c r="P72191" s="2"/>
      <c r="Q72191" s="2"/>
      <c r="R72191" s="2"/>
    </row>
    <row r="72192" spans="15:18" x14ac:dyDescent="0.25">
      <c r="O72192" s="2"/>
      <c r="P72192" s="2"/>
      <c r="Q72192" s="2"/>
      <c r="R72192" s="2"/>
    </row>
    <row r="72193" spans="15:18" x14ac:dyDescent="0.25">
      <c r="O72193" s="2"/>
      <c r="P72193" s="2"/>
      <c r="Q72193" s="2"/>
      <c r="R72193" s="2"/>
    </row>
    <row r="72194" spans="15:18" x14ac:dyDescent="0.25">
      <c r="O72194" s="2"/>
      <c r="P72194" s="2"/>
      <c r="Q72194" s="2"/>
      <c r="R72194" s="2"/>
    </row>
    <row r="72195" spans="15:18" x14ac:dyDescent="0.25">
      <c r="O72195" s="2"/>
      <c r="P72195" s="2"/>
      <c r="Q72195" s="2"/>
      <c r="R72195" s="2"/>
    </row>
    <row r="72196" spans="15:18" x14ac:dyDescent="0.25">
      <c r="O72196" s="2"/>
      <c r="P72196" s="2"/>
      <c r="Q72196" s="2"/>
      <c r="R72196" s="2"/>
    </row>
    <row r="72197" spans="15:18" x14ac:dyDescent="0.25">
      <c r="O72197" s="2"/>
      <c r="P72197" s="2"/>
      <c r="Q72197" s="2"/>
      <c r="R72197" s="2"/>
    </row>
    <row r="72198" spans="15:18" x14ac:dyDescent="0.25">
      <c r="O72198" s="2"/>
      <c r="P72198" s="2"/>
      <c r="Q72198" s="2"/>
      <c r="R72198" s="2"/>
    </row>
    <row r="72199" spans="15:18" x14ac:dyDescent="0.25">
      <c r="O72199" s="2"/>
      <c r="P72199" s="2"/>
      <c r="Q72199" s="2"/>
      <c r="R72199" s="2"/>
    </row>
    <row r="72200" spans="15:18" x14ac:dyDescent="0.25">
      <c r="O72200" s="2"/>
      <c r="P72200" s="2"/>
      <c r="Q72200" s="2"/>
      <c r="R72200" s="2"/>
    </row>
    <row r="72201" spans="15:18" x14ac:dyDescent="0.25">
      <c r="O72201" s="2"/>
      <c r="P72201" s="2"/>
      <c r="Q72201" s="2"/>
      <c r="R72201" s="2"/>
    </row>
    <row r="72202" spans="15:18" x14ac:dyDescent="0.25">
      <c r="O72202" s="2"/>
      <c r="P72202" s="2"/>
      <c r="Q72202" s="2"/>
      <c r="R72202" s="2"/>
    </row>
    <row r="72203" spans="15:18" x14ac:dyDescent="0.25">
      <c r="O72203" s="2"/>
      <c r="P72203" s="2"/>
      <c r="Q72203" s="2"/>
      <c r="R72203" s="2"/>
    </row>
    <row r="72204" spans="15:18" x14ac:dyDescent="0.25">
      <c r="O72204" s="2"/>
      <c r="P72204" s="2"/>
      <c r="Q72204" s="2"/>
      <c r="R72204" s="2"/>
    </row>
    <row r="72205" spans="15:18" x14ac:dyDescent="0.25">
      <c r="O72205" s="2"/>
      <c r="P72205" s="2"/>
      <c r="Q72205" s="2"/>
      <c r="R72205" s="2"/>
    </row>
    <row r="72206" spans="15:18" x14ac:dyDescent="0.25">
      <c r="O72206" s="2"/>
      <c r="P72206" s="2"/>
      <c r="Q72206" s="2"/>
      <c r="R72206" s="2"/>
    </row>
    <row r="72207" spans="15:18" x14ac:dyDescent="0.25">
      <c r="O72207" s="2"/>
      <c r="P72207" s="2"/>
      <c r="Q72207" s="2"/>
      <c r="R72207" s="2"/>
    </row>
    <row r="72208" spans="15:18" x14ac:dyDescent="0.25">
      <c r="O72208" s="2"/>
      <c r="P72208" s="2"/>
      <c r="Q72208" s="2"/>
      <c r="R72208" s="2"/>
    </row>
    <row r="72209" spans="15:18" x14ac:dyDescent="0.25">
      <c r="O72209" s="2"/>
      <c r="P72209" s="2"/>
      <c r="Q72209" s="2"/>
      <c r="R72209" s="2"/>
    </row>
    <row r="72210" spans="15:18" x14ac:dyDescent="0.25">
      <c r="O72210" s="2"/>
      <c r="P72210" s="2"/>
      <c r="Q72210" s="2"/>
      <c r="R72210" s="2"/>
    </row>
    <row r="72211" spans="15:18" x14ac:dyDescent="0.25">
      <c r="O72211" s="2"/>
      <c r="P72211" s="2"/>
      <c r="Q72211" s="2"/>
      <c r="R72211" s="2"/>
    </row>
    <row r="72212" spans="15:18" x14ac:dyDescent="0.25">
      <c r="O72212" s="2"/>
      <c r="P72212" s="2"/>
      <c r="Q72212" s="2"/>
      <c r="R72212" s="2"/>
    </row>
    <row r="72213" spans="15:18" x14ac:dyDescent="0.25">
      <c r="O72213" s="2"/>
      <c r="P72213" s="2"/>
      <c r="Q72213" s="2"/>
      <c r="R72213" s="2"/>
    </row>
    <row r="72214" spans="15:18" x14ac:dyDescent="0.25">
      <c r="O72214" s="2"/>
      <c r="P72214" s="2"/>
      <c r="Q72214" s="2"/>
      <c r="R72214" s="2"/>
    </row>
    <row r="72215" spans="15:18" x14ac:dyDescent="0.25">
      <c r="O72215" s="2"/>
      <c r="P72215" s="2"/>
      <c r="Q72215" s="2"/>
      <c r="R72215" s="2"/>
    </row>
    <row r="72216" spans="15:18" x14ac:dyDescent="0.25">
      <c r="O72216" s="2"/>
      <c r="P72216" s="2"/>
      <c r="Q72216" s="2"/>
      <c r="R72216" s="2"/>
    </row>
    <row r="72217" spans="15:18" x14ac:dyDescent="0.25">
      <c r="O72217" s="2"/>
      <c r="P72217" s="2"/>
      <c r="Q72217" s="2"/>
      <c r="R72217" s="2"/>
    </row>
    <row r="72218" spans="15:18" x14ac:dyDescent="0.25">
      <c r="O72218" s="2"/>
      <c r="P72218" s="2"/>
      <c r="Q72218" s="2"/>
      <c r="R72218" s="2"/>
    </row>
    <row r="72219" spans="15:18" x14ac:dyDescent="0.25">
      <c r="O72219" s="2"/>
      <c r="P72219" s="2"/>
      <c r="Q72219" s="2"/>
      <c r="R72219" s="2"/>
    </row>
    <row r="72220" spans="15:18" x14ac:dyDescent="0.25">
      <c r="O72220" s="2"/>
      <c r="P72220" s="2"/>
      <c r="Q72220" s="2"/>
      <c r="R72220" s="2"/>
    </row>
    <row r="72221" spans="15:18" x14ac:dyDescent="0.25">
      <c r="O72221" s="2"/>
      <c r="P72221" s="2"/>
      <c r="Q72221" s="2"/>
      <c r="R72221" s="2"/>
    </row>
    <row r="72222" spans="15:18" x14ac:dyDescent="0.25">
      <c r="O72222" s="2"/>
      <c r="P72222" s="2"/>
      <c r="Q72222" s="2"/>
      <c r="R72222" s="2"/>
    </row>
    <row r="72223" spans="15:18" x14ac:dyDescent="0.25">
      <c r="O72223" s="2"/>
      <c r="P72223" s="2"/>
      <c r="Q72223" s="2"/>
      <c r="R72223" s="2"/>
    </row>
    <row r="72224" spans="15:18" x14ac:dyDescent="0.25">
      <c r="O72224" s="2"/>
      <c r="P72224" s="2"/>
      <c r="Q72224" s="2"/>
      <c r="R72224" s="2"/>
    </row>
    <row r="72225" spans="15:18" x14ac:dyDescent="0.25">
      <c r="O72225" s="2"/>
      <c r="P72225" s="2"/>
      <c r="Q72225" s="2"/>
      <c r="R72225" s="2"/>
    </row>
    <row r="72226" spans="15:18" x14ac:dyDescent="0.25">
      <c r="O72226" s="2"/>
      <c r="P72226" s="2"/>
      <c r="Q72226" s="2"/>
      <c r="R72226" s="2"/>
    </row>
    <row r="72227" spans="15:18" x14ac:dyDescent="0.25">
      <c r="O72227" s="2"/>
      <c r="P72227" s="2"/>
      <c r="Q72227" s="2"/>
      <c r="R72227" s="2"/>
    </row>
    <row r="72228" spans="15:18" x14ac:dyDescent="0.25">
      <c r="O72228" s="2"/>
      <c r="P72228" s="2"/>
      <c r="Q72228" s="2"/>
      <c r="R72228" s="2"/>
    </row>
    <row r="72229" spans="15:18" x14ac:dyDescent="0.25">
      <c r="O72229" s="2"/>
      <c r="P72229" s="2"/>
      <c r="Q72229" s="2"/>
      <c r="R72229" s="2"/>
    </row>
    <row r="72230" spans="15:18" x14ac:dyDescent="0.25">
      <c r="O72230" s="2"/>
      <c r="P72230" s="2"/>
      <c r="Q72230" s="2"/>
      <c r="R72230" s="2"/>
    </row>
    <row r="72231" spans="15:18" x14ac:dyDescent="0.25">
      <c r="O72231" s="2"/>
      <c r="P72231" s="2"/>
      <c r="Q72231" s="2"/>
      <c r="R72231" s="2"/>
    </row>
    <row r="72232" spans="15:18" x14ac:dyDescent="0.25">
      <c r="O72232" s="2"/>
      <c r="P72232" s="2"/>
      <c r="Q72232" s="2"/>
      <c r="R72232" s="2"/>
    </row>
    <row r="72233" spans="15:18" x14ac:dyDescent="0.25">
      <c r="O72233" s="2"/>
      <c r="P72233" s="2"/>
      <c r="Q72233" s="2"/>
      <c r="R72233" s="2"/>
    </row>
    <row r="72234" spans="15:18" x14ac:dyDescent="0.25">
      <c r="O72234" s="2"/>
      <c r="P72234" s="2"/>
      <c r="Q72234" s="2"/>
      <c r="R72234" s="2"/>
    </row>
    <row r="72235" spans="15:18" x14ac:dyDescent="0.25">
      <c r="O72235" s="2"/>
      <c r="P72235" s="2"/>
      <c r="Q72235" s="2"/>
      <c r="R72235" s="2"/>
    </row>
    <row r="72236" spans="15:18" x14ac:dyDescent="0.25">
      <c r="O72236" s="2"/>
      <c r="P72236" s="2"/>
      <c r="Q72236" s="2"/>
      <c r="R72236" s="2"/>
    </row>
    <row r="72237" spans="15:18" x14ac:dyDescent="0.25">
      <c r="O72237" s="2"/>
      <c r="P72237" s="2"/>
      <c r="Q72237" s="2"/>
      <c r="R72237" s="2"/>
    </row>
    <row r="72238" spans="15:18" x14ac:dyDescent="0.25">
      <c r="O72238" s="2"/>
      <c r="P72238" s="2"/>
      <c r="Q72238" s="2"/>
      <c r="R72238" s="2"/>
    </row>
    <row r="72239" spans="15:18" x14ac:dyDescent="0.25">
      <c r="O72239" s="2"/>
      <c r="P72239" s="2"/>
      <c r="Q72239" s="2"/>
      <c r="R72239" s="2"/>
    </row>
    <row r="72240" spans="15:18" x14ac:dyDescent="0.25">
      <c r="O72240" s="2"/>
      <c r="P72240" s="2"/>
      <c r="Q72240" s="2"/>
      <c r="R72240" s="2"/>
    </row>
    <row r="72241" spans="15:18" x14ac:dyDescent="0.25">
      <c r="O72241" s="2"/>
      <c r="P72241" s="2"/>
      <c r="Q72241" s="2"/>
      <c r="R72241" s="2"/>
    </row>
    <row r="72242" spans="15:18" x14ac:dyDescent="0.25">
      <c r="O72242" s="2"/>
      <c r="P72242" s="2"/>
      <c r="Q72242" s="2"/>
      <c r="R72242" s="2"/>
    </row>
    <row r="72243" spans="15:18" x14ac:dyDescent="0.25">
      <c r="O72243" s="2"/>
      <c r="P72243" s="2"/>
      <c r="Q72243" s="2"/>
      <c r="R72243" s="2"/>
    </row>
    <row r="72244" spans="15:18" x14ac:dyDescent="0.25">
      <c r="O72244" s="2"/>
      <c r="P72244" s="2"/>
      <c r="Q72244" s="2"/>
      <c r="R72244" s="2"/>
    </row>
    <row r="72245" spans="15:18" x14ac:dyDescent="0.25">
      <c r="O72245" s="2"/>
      <c r="P72245" s="2"/>
      <c r="Q72245" s="2"/>
      <c r="R72245" s="2"/>
    </row>
    <row r="72246" spans="15:18" x14ac:dyDescent="0.25">
      <c r="O72246" s="2"/>
      <c r="P72246" s="2"/>
      <c r="Q72246" s="2"/>
      <c r="R72246" s="2"/>
    </row>
    <row r="72247" spans="15:18" x14ac:dyDescent="0.25">
      <c r="O72247" s="2"/>
      <c r="P72247" s="2"/>
      <c r="Q72247" s="2"/>
      <c r="R72247" s="2"/>
    </row>
    <row r="72248" spans="15:18" x14ac:dyDescent="0.25">
      <c r="O72248" s="2"/>
      <c r="P72248" s="2"/>
      <c r="Q72248" s="2"/>
      <c r="R72248" s="2"/>
    </row>
    <row r="72249" spans="15:18" x14ac:dyDescent="0.25">
      <c r="O72249" s="2"/>
      <c r="P72249" s="2"/>
      <c r="Q72249" s="2"/>
      <c r="R72249" s="2"/>
    </row>
    <row r="72250" spans="15:18" x14ac:dyDescent="0.25">
      <c r="O72250" s="2"/>
      <c r="P72250" s="2"/>
      <c r="Q72250" s="2"/>
      <c r="R72250" s="2"/>
    </row>
    <row r="72251" spans="15:18" x14ac:dyDescent="0.25">
      <c r="O72251" s="2"/>
      <c r="P72251" s="2"/>
      <c r="Q72251" s="2"/>
      <c r="R72251" s="2"/>
    </row>
    <row r="72252" spans="15:18" x14ac:dyDescent="0.25">
      <c r="O72252" s="2"/>
      <c r="P72252" s="2"/>
      <c r="Q72252" s="2"/>
      <c r="R72252" s="2"/>
    </row>
    <row r="72253" spans="15:18" x14ac:dyDescent="0.25">
      <c r="O72253" s="2"/>
      <c r="P72253" s="2"/>
      <c r="Q72253" s="2"/>
      <c r="R72253" s="2"/>
    </row>
    <row r="72254" spans="15:18" x14ac:dyDescent="0.25">
      <c r="O72254" s="2"/>
      <c r="P72254" s="2"/>
      <c r="Q72254" s="2"/>
      <c r="R72254" s="2"/>
    </row>
    <row r="72255" spans="15:18" x14ac:dyDescent="0.25">
      <c r="O72255" s="2"/>
      <c r="P72255" s="2"/>
      <c r="Q72255" s="2"/>
      <c r="R72255" s="2"/>
    </row>
    <row r="72256" spans="15:18" x14ac:dyDescent="0.25">
      <c r="O72256" s="2"/>
      <c r="P72256" s="2"/>
      <c r="Q72256" s="2"/>
      <c r="R72256" s="2"/>
    </row>
    <row r="72257" spans="15:18" x14ac:dyDescent="0.25">
      <c r="O72257" s="2"/>
      <c r="P72257" s="2"/>
      <c r="Q72257" s="2"/>
      <c r="R72257" s="2"/>
    </row>
    <row r="72258" spans="15:18" x14ac:dyDescent="0.25">
      <c r="O72258" s="2"/>
      <c r="P72258" s="2"/>
      <c r="Q72258" s="2"/>
      <c r="R72258" s="2"/>
    </row>
    <row r="72259" spans="15:18" x14ac:dyDescent="0.25">
      <c r="O72259" s="2"/>
      <c r="P72259" s="2"/>
      <c r="Q72259" s="2"/>
      <c r="R72259" s="2"/>
    </row>
    <row r="72260" spans="15:18" x14ac:dyDescent="0.25">
      <c r="O72260" s="2"/>
      <c r="P72260" s="2"/>
      <c r="Q72260" s="2"/>
      <c r="R72260" s="2"/>
    </row>
    <row r="72261" spans="15:18" x14ac:dyDescent="0.25">
      <c r="O72261" s="2"/>
      <c r="P72261" s="2"/>
      <c r="Q72261" s="2"/>
      <c r="R72261" s="2"/>
    </row>
    <row r="72262" spans="15:18" x14ac:dyDescent="0.25">
      <c r="O72262" s="2"/>
      <c r="P72262" s="2"/>
      <c r="Q72262" s="2"/>
      <c r="R72262" s="2"/>
    </row>
    <row r="72263" spans="15:18" x14ac:dyDescent="0.25">
      <c r="O72263" s="2"/>
      <c r="P72263" s="2"/>
      <c r="Q72263" s="2"/>
      <c r="R72263" s="2"/>
    </row>
    <row r="72264" spans="15:18" x14ac:dyDescent="0.25">
      <c r="O72264" s="2"/>
      <c r="P72264" s="2"/>
      <c r="Q72264" s="2"/>
      <c r="R72264" s="2"/>
    </row>
    <row r="72265" spans="15:18" x14ac:dyDescent="0.25">
      <c r="O72265" s="2"/>
      <c r="P72265" s="2"/>
      <c r="Q72265" s="2"/>
      <c r="R72265" s="2"/>
    </row>
    <row r="72266" spans="15:18" x14ac:dyDescent="0.25">
      <c r="O72266" s="2"/>
      <c r="P72266" s="2"/>
      <c r="Q72266" s="2"/>
      <c r="R72266" s="2"/>
    </row>
    <row r="72267" spans="15:18" x14ac:dyDescent="0.25">
      <c r="O72267" s="2"/>
      <c r="P72267" s="2"/>
      <c r="Q72267" s="2"/>
      <c r="R72267" s="2"/>
    </row>
    <row r="72268" spans="15:18" x14ac:dyDescent="0.25">
      <c r="O72268" s="2"/>
      <c r="P72268" s="2"/>
      <c r="Q72268" s="2"/>
      <c r="R72268" s="2"/>
    </row>
    <row r="72269" spans="15:18" x14ac:dyDescent="0.25">
      <c r="O72269" s="2"/>
      <c r="P72269" s="2"/>
      <c r="Q72269" s="2"/>
      <c r="R72269" s="2"/>
    </row>
    <row r="72270" spans="15:18" x14ac:dyDescent="0.25">
      <c r="O72270" s="2"/>
      <c r="P72270" s="2"/>
      <c r="Q72270" s="2"/>
      <c r="R72270" s="2"/>
    </row>
    <row r="72271" spans="15:18" x14ac:dyDescent="0.25">
      <c r="O72271" s="2"/>
      <c r="P72271" s="2"/>
      <c r="Q72271" s="2"/>
      <c r="R72271" s="2"/>
    </row>
    <row r="72272" spans="15:18" x14ac:dyDescent="0.25">
      <c r="O72272" s="2"/>
      <c r="P72272" s="2"/>
      <c r="Q72272" s="2"/>
      <c r="R72272" s="2"/>
    </row>
    <row r="72273" spans="15:18" x14ac:dyDescent="0.25">
      <c r="O72273" s="2"/>
      <c r="P72273" s="2"/>
      <c r="Q72273" s="2"/>
      <c r="R72273" s="2"/>
    </row>
    <row r="72274" spans="15:18" x14ac:dyDescent="0.25">
      <c r="O72274" s="2"/>
      <c r="P72274" s="2"/>
      <c r="Q72274" s="2"/>
      <c r="R72274" s="2"/>
    </row>
    <row r="72275" spans="15:18" x14ac:dyDescent="0.25">
      <c r="O72275" s="2"/>
      <c r="P72275" s="2"/>
      <c r="Q72275" s="2"/>
      <c r="R72275" s="2"/>
    </row>
    <row r="72276" spans="15:18" x14ac:dyDescent="0.25">
      <c r="O72276" s="2"/>
      <c r="P72276" s="2"/>
      <c r="Q72276" s="2"/>
      <c r="R72276" s="2"/>
    </row>
    <row r="72277" spans="15:18" x14ac:dyDescent="0.25">
      <c r="O72277" s="2"/>
      <c r="P72277" s="2"/>
      <c r="Q72277" s="2"/>
      <c r="R72277" s="2"/>
    </row>
    <row r="72278" spans="15:18" x14ac:dyDescent="0.25">
      <c r="O72278" s="2"/>
      <c r="P72278" s="2"/>
      <c r="Q72278" s="2"/>
      <c r="R72278" s="2"/>
    </row>
    <row r="72279" spans="15:18" x14ac:dyDescent="0.25">
      <c r="O72279" s="2"/>
      <c r="P72279" s="2"/>
      <c r="Q72279" s="2"/>
      <c r="R72279" s="2"/>
    </row>
    <row r="72280" spans="15:18" x14ac:dyDescent="0.25">
      <c r="O72280" s="2"/>
      <c r="P72280" s="2"/>
      <c r="Q72280" s="2"/>
      <c r="R72280" s="2"/>
    </row>
    <row r="72281" spans="15:18" x14ac:dyDescent="0.25">
      <c r="O72281" s="2"/>
      <c r="P72281" s="2"/>
      <c r="Q72281" s="2"/>
      <c r="R72281" s="2"/>
    </row>
    <row r="72282" spans="15:18" x14ac:dyDescent="0.25">
      <c r="O72282" s="2"/>
      <c r="P72282" s="2"/>
      <c r="Q72282" s="2"/>
      <c r="R72282" s="2"/>
    </row>
    <row r="72283" spans="15:18" x14ac:dyDescent="0.25">
      <c r="O72283" s="2"/>
      <c r="P72283" s="2"/>
      <c r="Q72283" s="2"/>
      <c r="R72283" s="2"/>
    </row>
    <row r="72284" spans="15:18" x14ac:dyDescent="0.25">
      <c r="O72284" s="2"/>
      <c r="P72284" s="2"/>
      <c r="Q72284" s="2"/>
      <c r="R72284" s="2"/>
    </row>
    <row r="72285" spans="15:18" x14ac:dyDescent="0.25">
      <c r="O72285" s="2"/>
      <c r="P72285" s="2"/>
      <c r="Q72285" s="2"/>
      <c r="R72285" s="2"/>
    </row>
    <row r="72286" spans="15:18" x14ac:dyDescent="0.25">
      <c r="O72286" s="2"/>
      <c r="P72286" s="2"/>
      <c r="Q72286" s="2"/>
      <c r="R72286" s="2"/>
    </row>
    <row r="72287" spans="15:18" x14ac:dyDescent="0.25">
      <c r="O72287" s="2"/>
      <c r="P72287" s="2"/>
      <c r="Q72287" s="2"/>
      <c r="R72287" s="2"/>
    </row>
    <row r="72288" spans="15:18" x14ac:dyDescent="0.25">
      <c r="O72288" s="2"/>
      <c r="P72288" s="2"/>
      <c r="Q72288" s="2"/>
      <c r="R72288" s="2"/>
    </row>
    <row r="72289" spans="15:18" x14ac:dyDescent="0.25">
      <c r="O72289" s="2"/>
      <c r="P72289" s="2"/>
      <c r="Q72289" s="2"/>
      <c r="R72289" s="2"/>
    </row>
    <row r="72290" spans="15:18" x14ac:dyDescent="0.25">
      <c r="O72290" s="2"/>
      <c r="P72290" s="2"/>
      <c r="Q72290" s="2"/>
      <c r="R72290" s="2"/>
    </row>
    <row r="72291" spans="15:18" x14ac:dyDescent="0.25">
      <c r="O72291" s="2"/>
      <c r="P72291" s="2"/>
      <c r="Q72291" s="2"/>
      <c r="R72291" s="2"/>
    </row>
    <row r="72292" spans="15:18" x14ac:dyDescent="0.25">
      <c r="O72292" s="2"/>
      <c r="P72292" s="2"/>
      <c r="Q72292" s="2"/>
      <c r="R72292" s="2"/>
    </row>
    <row r="72293" spans="15:18" x14ac:dyDescent="0.25">
      <c r="O72293" s="2"/>
      <c r="P72293" s="2"/>
      <c r="Q72293" s="2"/>
      <c r="R72293" s="2"/>
    </row>
    <row r="72294" spans="15:18" x14ac:dyDescent="0.25">
      <c r="O72294" s="2"/>
      <c r="P72294" s="2"/>
      <c r="Q72294" s="2"/>
      <c r="R72294" s="2"/>
    </row>
    <row r="72295" spans="15:18" x14ac:dyDescent="0.25">
      <c r="O72295" s="2"/>
      <c r="P72295" s="2"/>
      <c r="Q72295" s="2"/>
      <c r="R72295" s="2"/>
    </row>
    <row r="72296" spans="15:18" x14ac:dyDescent="0.25">
      <c r="O72296" s="2"/>
      <c r="P72296" s="2"/>
      <c r="Q72296" s="2"/>
      <c r="R72296" s="2"/>
    </row>
    <row r="72297" spans="15:18" x14ac:dyDescent="0.25">
      <c r="O72297" s="2"/>
      <c r="P72297" s="2"/>
      <c r="Q72297" s="2"/>
      <c r="R72297" s="2"/>
    </row>
    <row r="72298" spans="15:18" x14ac:dyDescent="0.25">
      <c r="O72298" s="2"/>
      <c r="P72298" s="2"/>
      <c r="Q72298" s="2"/>
      <c r="R72298" s="2"/>
    </row>
    <row r="72299" spans="15:18" x14ac:dyDescent="0.25">
      <c r="O72299" s="2"/>
      <c r="P72299" s="2"/>
      <c r="Q72299" s="2"/>
      <c r="R72299" s="2"/>
    </row>
    <row r="72300" spans="15:18" x14ac:dyDescent="0.25">
      <c r="O72300" s="2"/>
      <c r="P72300" s="2"/>
      <c r="Q72300" s="2"/>
      <c r="R72300" s="2"/>
    </row>
    <row r="72301" spans="15:18" x14ac:dyDescent="0.25">
      <c r="O72301" s="2"/>
      <c r="P72301" s="2"/>
      <c r="Q72301" s="2"/>
      <c r="R72301" s="2"/>
    </row>
    <row r="72302" spans="15:18" x14ac:dyDescent="0.25">
      <c r="O72302" s="2"/>
      <c r="P72302" s="2"/>
      <c r="Q72302" s="2"/>
      <c r="R72302" s="2"/>
    </row>
    <row r="72303" spans="15:18" x14ac:dyDescent="0.25">
      <c r="O72303" s="2"/>
      <c r="P72303" s="2"/>
      <c r="Q72303" s="2"/>
      <c r="R72303" s="2"/>
    </row>
    <row r="72304" spans="15:18" x14ac:dyDescent="0.25">
      <c r="O72304" s="2"/>
      <c r="P72304" s="2"/>
      <c r="Q72304" s="2"/>
      <c r="R72304" s="2"/>
    </row>
    <row r="72305" spans="15:18" x14ac:dyDescent="0.25">
      <c r="O72305" s="2"/>
      <c r="P72305" s="2"/>
      <c r="Q72305" s="2"/>
      <c r="R72305" s="2"/>
    </row>
    <row r="72306" spans="15:18" x14ac:dyDescent="0.25">
      <c r="O72306" s="2"/>
      <c r="P72306" s="2"/>
      <c r="Q72306" s="2"/>
      <c r="R72306" s="2"/>
    </row>
    <row r="72307" spans="15:18" x14ac:dyDescent="0.25">
      <c r="O72307" s="2"/>
      <c r="P72307" s="2"/>
      <c r="Q72307" s="2"/>
      <c r="R72307" s="2"/>
    </row>
    <row r="72308" spans="15:18" x14ac:dyDescent="0.25">
      <c r="O72308" s="2"/>
      <c r="P72308" s="2"/>
      <c r="Q72308" s="2"/>
      <c r="R72308" s="2"/>
    </row>
    <row r="72309" spans="15:18" x14ac:dyDescent="0.25">
      <c r="O72309" s="2"/>
      <c r="P72309" s="2"/>
      <c r="Q72309" s="2"/>
      <c r="R72309" s="2"/>
    </row>
    <row r="72310" spans="15:18" x14ac:dyDescent="0.25">
      <c r="O72310" s="2"/>
      <c r="P72310" s="2"/>
      <c r="Q72310" s="2"/>
      <c r="R72310" s="2"/>
    </row>
    <row r="72311" spans="15:18" x14ac:dyDescent="0.25">
      <c r="O72311" s="2"/>
      <c r="P72311" s="2"/>
      <c r="Q72311" s="2"/>
      <c r="R72311" s="2"/>
    </row>
    <row r="72312" spans="15:18" x14ac:dyDescent="0.25">
      <c r="O72312" s="2"/>
      <c r="P72312" s="2"/>
      <c r="Q72312" s="2"/>
      <c r="R72312" s="2"/>
    </row>
    <row r="72313" spans="15:18" x14ac:dyDescent="0.25">
      <c r="O72313" s="2"/>
      <c r="P72313" s="2"/>
      <c r="Q72313" s="2"/>
      <c r="R72313" s="2"/>
    </row>
    <row r="72314" spans="15:18" x14ac:dyDescent="0.25">
      <c r="O72314" s="2"/>
      <c r="P72314" s="2"/>
      <c r="Q72314" s="2"/>
      <c r="R72314" s="2"/>
    </row>
    <row r="72315" spans="15:18" x14ac:dyDescent="0.25">
      <c r="O72315" s="2"/>
      <c r="P72315" s="2"/>
      <c r="Q72315" s="2"/>
      <c r="R72315" s="2"/>
    </row>
    <row r="72316" spans="15:18" x14ac:dyDescent="0.25">
      <c r="O72316" s="2"/>
      <c r="P72316" s="2"/>
      <c r="Q72316" s="2"/>
      <c r="R72316" s="2"/>
    </row>
    <row r="72317" spans="15:18" x14ac:dyDescent="0.25">
      <c r="O72317" s="2"/>
      <c r="P72317" s="2"/>
      <c r="Q72317" s="2"/>
      <c r="R72317" s="2"/>
    </row>
    <row r="72318" spans="15:18" x14ac:dyDescent="0.25">
      <c r="O72318" s="2"/>
      <c r="P72318" s="2"/>
      <c r="Q72318" s="2"/>
      <c r="R72318" s="2"/>
    </row>
    <row r="72319" spans="15:18" x14ac:dyDescent="0.25">
      <c r="O72319" s="2"/>
      <c r="P72319" s="2"/>
      <c r="Q72319" s="2"/>
      <c r="R72319" s="2"/>
    </row>
    <row r="72320" spans="15:18" x14ac:dyDescent="0.25">
      <c r="O72320" s="2"/>
      <c r="P72320" s="2"/>
      <c r="Q72320" s="2"/>
      <c r="R72320" s="2"/>
    </row>
    <row r="72321" spans="15:18" x14ac:dyDescent="0.25">
      <c r="O72321" s="2"/>
      <c r="P72321" s="2"/>
      <c r="Q72321" s="2"/>
      <c r="R72321" s="2"/>
    </row>
    <row r="72322" spans="15:18" x14ac:dyDescent="0.25">
      <c r="O72322" s="2"/>
      <c r="P72322" s="2"/>
      <c r="Q72322" s="2"/>
      <c r="R72322" s="2"/>
    </row>
    <row r="72323" spans="15:18" x14ac:dyDescent="0.25">
      <c r="O72323" s="2"/>
      <c r="P72323" s="2"/>
      <c r="Q72323" s="2"/>
      <c r="R72323" s="2"/>
    </row>
    <row r="72324" spans="15:18" x14ac:dyDescent="0.25">
      <c r="O72324" s="2"/>
      <c r="P72324" s="2"/>
      <c r="Q72324" s="2"/>
      <c r="R72324" s="2"/>
    </row>
    <row r="72325" spans="15:18" x14ac:dyDescent="0.25">
      <c r="O72325" s="2"/>
      <c r="P72325" s="2"/>
      <c r="Q72325" s="2"/>
      <c r="R72325" s="2"/>
    </row>
    <row r="72326" spans="15:18" x14ac:dyDescent="0.25">
      <c r="O72326" s="2"/>
      <c r="P72326" s="2"/>
      <c r="Q72326" s="2"/>
      <c r="R72326" s="2"/>
    </row>
    <row r="72327" spans="15:18" x14ac:dyDescent="0.25">
      <c r="O72327" s="2"/>
      <c r="P72327" s="2"/>
      <c r="Q72327" s="2"/>
      <c r="R72327" s="2"/>
    </row>
    <row r="72328" spans="15:18" x14ac:dyDescent="0.25">
      <c r="O72328" s="2"/>
      <c r="P72328" s="2"/>
      <c r="Q72328" s="2"/>
      <c r="R72328" s="2"/>
    </row>
    <row r="72329" spans="15:18" x14ac:dyDescent="0.25">
      <c r="O72329" s="2"/>
      <c r="P72329" s="2"/>
      <c r="Q72329" s="2"/>
      <c r="R72329" s="2"/>
    </row>
    <row r="72330" spans="15:18" x14ac:dyDescent="0.25">
      <c r="O72330" s="2"/>
      <c r="P72330" s="2"/>
      <c r="Q72330" s="2"/>
      <c r="R72330" s="2"/>
    </row>
    <row r="72331" spans="15:18" x14ac:dyDescent="0.25">
      <c r="O72331" s="2"/>
      <c r="P72331" s="2"/>
      <c r="Q72331" s="2"/>
      <c r="R72331" s="2"/>
    </row>
    <row r="72332" spans="15:18" x14ac:dyDescent="0.25">
      <c r="O72332" s="2"/>
      <c r="P72332" s="2"/>
      <c r="Q72332" s="2"/>
      <c r="R72332" s="2"/>
    </row>
    <row r="72333" spans="15:18" x14ac:dyDescent="0.25">
      <c r="O72333" s="2"/>
      <c r="P72333" s="2"/>
      <c r="Q72333" s="2"/>
      <c r="R72333" s="2"/>
    </row>
    <row r="72334" spans="15:18" x14ac:dyDescent="0.25">
      <c r="O72334" s="2"/>
      <c r="P72334" s="2"/>
      <c r="Q72334" s="2"/>
      <c r="R72334" s="2"/>
    </row>
    <row r="72335" spans="15:18" x14ac:dyDescent="0.25">
      <c r="O72335" s="2"/>
      <c r="P72335" s="2"/>
      <c r="Q72335" s="2"/>
      <c r="R72335" s="2"/>
    </row>
    <row r="72336" spans="15:18" x14ac:dyDescent="0.25">
      <c r="O72336" s="2"/>
      <c r="P72336" s="2"/>
      <c r="Q72336" s="2"/>
      <c r="R72336" s="2"/>
    </row>
    <row r="72337" spans="15:18" x14ac:dyDescent="0.25">
      <c r="O72337" s="2"/>
      <c r="P72337" s="2"/>
      <c r="Q72337" s="2"/>
      <c r="R72337" s="2"/>
    </row>
    <row r="72338" spans="15:18" x14ac:dyDescent="0.25">
      <c r="O72338" s="2"/>
      <c r="P72338" s="2"/>
      <c r="Q72338" s="2"/>
      <c r="R72338" s="2"/>
    </row>
    <row r="72339" spans="15:18" x14ac:dyDescent="0.25">
      <c r="O72339" s="2"/>
      <c r="P72339" s="2"/>
      <c r="Q72339" s="2"/>
      <c r="R72339" s="2"/>
    </row>
    <row r="72340" spans="15:18" x14ac:dyDescent="0.25">
      <c r="O72340" s="2"/>
      <c r="P72340" s="2"/>
      <c r="Q72340" s="2"/>
      <c r="R72340" s="2"/>
    </row>
    <row r="72341" spans="15:18" x14ac:dyDescent="0.25">
      <c r="O72341" s="2"/>
      <c r="P72341" s="2"/>
      <c r="Q72341" s="2"/>
      <c r="R72341" s="2"/>
    </row>
    <row r="72342" spans="15:18" x14ac:dyDescent="0.25">
      <c r="O72342" s="2"/>
      <c r="P72342" s="2"/>
      <c r="Q72342" s="2"/>
      <c r="R72342" s="2"/>
    </row>
    <row r="72343" spans="15:18" x14ac:dyDescent="0.25">
      <c r="O72343" s="2"/>
      <c r="P72343" s="2"/>
      <c r="Q72343" s="2"/>
      <c r="R72343" s="2"/>
    </row>
    <row r="72344" spans="15:18" x14ac:dyDescent="0.25">
      <c r="O72344" s="2"/>
      <c r="P72344" s="2"/>
      <c r="Q72344" s="2"/>
      <c r="R72344" s="2"/>
    </row>
    <row r="72345" spans="15:18" x14ac:dyDescent="0.25">
      <c r="O72345" s="2"/>
      <c r="P72345" s="2"/>
      <c r="Q72345" s="2"/>
      <c r="R72345" s="2"/>
    </row>
    <row r="72346" spans="15:18" x14ac:dyDescent="0.25">
      <c r="O72346" s="2"/>
      <c r="P72346" s="2"/>
      <c r="Q72346" s="2"/>
      <c r="R72346" s="2"/>
    </row>
    <row r="72347" spans="15:18" x14ac:dyDescent="0.25">
      <c r="O72347" s="2"/>
      <c r="P72347" s="2"/>
      <c r="Q72347" s="2"/>
      <c r="R72347" s="2"/>
    </row>
    <row r="72348" spans="15:18" x14ac:dyDescent="0.25">
      <c r="O72348" s="2"/>
      <c r="P72348" s="2"/>
      <c r="Q72348" s="2"/>
      <c r="R72348" s="2"/>
    </row>
    <row r="72349" spans="15:18" x14ac:dyDescent="0.25">
      <c r="O72349" s="2"/>
      <c r="P72349" s="2"/>
      <c r="Q72349" s="2"/>
      <c r="R72349" s="2"/>
    </row>
    <row r="72350" spans="15:18" x14ac:dyDescent="0.25">
      <c r="O72350" s="2"/>
      <c r="P72350" s="2"/>
      <c r="Q72350" s="2"/>
      <c r="R72350" s="2"/>
    </row>
    <row r="72351" spans="15:18" x14ac:dyDescent="0.25">
      <c r="O72351" s="2"/>
      <c r="P72351" s="2"/>
      <c r="Q72351" s="2"/>
      <c r="R72351" s="2"/>
    </row>
    <row r="72352" spans="15:18" x14ac:dyDescent="0.25">
      <c r="O72352" s="2"/>
      <c r="P72352" s="2"/>
      <c r="Q72352" s="2"/>
      <c r="R72352" s="2"/>
    </row>
    <row r="72353" spans="15:18" x14ac:dyDescent="0.25">
      <c r="O72353" s="2"/>
      <c r="P72353" s="2"/>
      <c r="Q72353" s="2"/>
      <c r="R72353" s="2"/>
    </row>
    <row r="72354" spans="15:18" x14ac:dyDescent="0.25">
      <c r="O72354" s="2"/>
      <c r="P72354" s="2"/>
      <c r="Q72354" s="2"/>
      <c r="R72354" s="2"/>
    </row>
    <row r="72355" spans="15:18" x14ac:dyDescent="0.25">
      <c r="O72355" s="2"/>
      <c r="P72355" s="2"/>
      <c r="Q72355" s="2"/>
      <c r="R72355" s="2"/>
    </row>
    <row r="72356" spans="15:18" x14ac:dyDescent="0.25">
      <c r="O72356" s="2"/>
      <c r="P72356" s="2"/>
      <c r="Q72356" s="2"/>
      <c r="R72356" s="2"/>
    </row>
    <row r="72357" spans="15:18" x14ac:dyDescent="0.25">
      <c r="O72357" s="2"/>
      <c r="P72357" s="2"/>
      <c r="Q72357" s="2"/>
      <c r="R72357" s="2"/>
    </row>
    <row r="72358" spans="15:18" x14ac:dyDescent="0.25">
      <c r="O72358" s="2"/>
      <c r="P72358" s="2"/>
      <c r="Q72358" s="2"/>
      <c r="R72358" s="2"/>
    </row>
    <row r="72359" spans="15:18" x14ac:dyDescent="0.25">
      <c r="O72359" s="2"/>
      <c r="P72359" s="2"/>
      <c r="Q72359" s="2"/>
      <c r="R72359" s="2"/>
    </row>
    <row r="72360" spans="15:18" x14ac:dyDescent="0.25">
      <c r="O72360" s="2"/>
      <c r="P72360" s="2"/>
      <c r="Q72360" s="2"/>
      <c r="R72360" s="2"/>
    </row>
    <row r="72361" spans="15:18" x14ac:dyDescent="0.25">
      <c r="O72361" s="2"/>
      <c r="P72361" s="2"/>
      <c r="Q72361" s="2"/>
      <c r="R72361" s="2"/>
    </row>
    <row r="72362" spans="15:18" x14ac:dyDescent="0.25">
      <c r="O72362" s="2"/>
      <c r="P72362" s="2"/>
      <c r="Q72362" s="2"/>
      <c r="R72362" s="2"/>
    </row>
    <row r="72363" spans="15:18" x14ac:dyDescent="0.25">
      <c r="O72363" s="2"/>
      <c r="P72363" s="2"/>
      <c r="Q72363" s="2"/>
      <c r="R72363" s="2"/>
    </row>
    <row r="72364" spans="15:18" x14ac:dyDescent="0.25">
      <c r="O72364" s="2"/>
      <c r="P72364" s="2"/>
      <c r="Q72364" s="2"/>
      <c r="R72364" s="2"/>
    </row>
    <row r="72365" spans="15:18" x14ac:dyDescent="0.25">
      <c r="O72365" s="2"/>
      <c r="P72365" s="2"/>
      <c r="Q72365" s="2"/>
      <c r="R72365" s="2"/>
    </row>
    <row r="72366" spans="15:18" x14ac:dyDescent="0.25">
      <c r="O72366" s="2"/>
      <c r="P72366" s="2"/>
      <c r="Q72366" s="2"/>
      <c r="R72366" s="2"/>
    </row>
    <row r="72367" spans="15:18" x14ac:dyDescent="0.25">
      <c r="O72367" s="2"/>
      <c r="P72367" s="2"/>
      <c r="Q72367" s="2"/>
      <c r="R72367" s="2"/>
    </row>
    <row r="72368" spans="15:18" x14ac:dyDescent="0.25">
      <c r="O72368" s="2"/>
      <c r="P72368" s="2"/>
      <c r="Q72368" s="2"/>
      <c r="R72368" s="2"/>
    </row>
    <row r="72369" spans="15:18" x14ac:dyDescent="0.25">
      <c r="O72369" s="2"/>
      <c r="P72369" s="2"/>
      <c r="Q72369" s="2"/>
      <c r="R72369" s="2"/>
    </row>
    <row r="72370" spans="15:18" x14ac:dyDescent="0.25">
      <c r="O72370" s="2"/>
      <c r="P72370" s="2"/>
      <c r="Q72370" s="2"/>
      <c r="R72370" s="2"/>
    </row>
    <row r="72371" spans="15:18" x14ac:dyDescent="0.25">
      <c r="O72371" s="2"/>
      <c r="P72371" s="2"/>
      <c r="Q72371" s="2"/>
      <c r="R72371" s="2"/>
    </row>
    <row r="72372" spans="15:18" x14ac:dyDescent="0.25">
      <c r="O72372" s="2"/>
      <c r="P72372" s="2"/>
      <c r="Q72372" s="2"/>
      <c r="R72372" s="2"/>
    </row>
    <row r="72373" spans="15:18" x14ac:dyDescent="0.25">
      <c r="O72373" s="2"/>
      <c r="P72373" s="2"/>
      <c r="Q72373" s="2"/>
      <c r="R72373" s="2"/>
    </row>
    <row r="72374" spans="15:18" x14ac:dyDescent="0.25">
      <c r="O72374" s="2"/>
      <c r="P72374" s="2"/>
      <c r="Q72374" s="2"/>
      <c r="R72374" s="2"/>
    </row>
    <row r="72375" spans="15:18" x14ac:dyDescent="0.25">
      <c r="O72375" s="2"/>
      <c r="P72375" s="2"/>
      <c r="Q72375" s="2"/>
      <c r="R72375" s="2"/>
    </row>
    <row r="72376" spans="15:18" x14ac:dyDescent="0.25">
      <c r="O72376" s="2"/>
      <c r="P72376" s="2"/>
      <c r="Q72376" s="2"/>
      <c r="R72376" s="2"/>
    </row>
    <row r="72377" spans="15:18" x14ac:dyDescent="0.25">
      <c r="O72377" s="2"/>
      <c r="P72377" s="2"/>
      <c r="Q72377" s="2"/>
      <c r="R72377" s="2"/>
    </row>
    <row r="72378" spans="15:18" x14ac:dyDescent="0.25">
      <c r="O72378" s="2"/>
      <c r="P72378" s="2"/>
      <c r="Q72378" s="2"/>
      <c r="R72378" s="2"/>
    </row>
    <row r="72379" spans="15:18" x14ac:dyDescent="0.25">
      <c r="O72379" s="2"/>
      <c r="P72379" s="2"/>
      <c r="Q72379" s="2"/>
      <c r="R72379" s="2"/>
    </row>
    <row r="72380" spans="15:18" x14ac:dyDescent="0.25">
      <c r="O72380" s="2"/>
      <c r="P72380" s="2"/>
      <c r="Q72380" s="2"/>
      <c r="R72380" s="2"/>
    </row>
    <row r="72381" spans="15:18" x14ac:dyDescent="0.25">
      <c r="O72381" s="2"/>
      <c r="P72381" s="2"/>
      <c r="Q72381" s="2"/>
      <c r="R72381" s="2"/>
    </row>
    <row r="72382" spans="15:18" x14ac:dyDescent="0.25">
      <c r="O72382" s="2"/>
      <c r="P72382" s="2"/>
      <c r="Q72382" s="2"/>
      <c r="R72382" s="2"/>
    </row>
    <row r="72383" spans="15:18" x14ac:dyDescent="0.25">
      <c r="O72383" s="2"/>
      <c r="P72383" s="2"/>
      <c r="Q72383" s="2"/>
      <c r="R72383" s="2"/>
    </row>
    <row r="72384" spans="15:18" x14ac:dyDescent="0.25">
      <c r="O72384" s="2"/>
      <c r="P72384" s="2"/>
      <c r="Q72384" s="2"/>
      <c r="R72384" s="2"/>
    </row>
    <row r="72385" spans="15:18" x14ac:dyDescent="0.25">
      <c r="O72385" s="2"/>
      <c r="P72385" s="2"/>
      <c r="Q72385" s="2"/>
      <c r="R72385" s="2"/>
    </row>
    <row r="72386" spans="15:18" x14ac:dyDescent="0.25">
      <c r="O72386" s="2"/>
      <c r="P72386" s="2"/>
      <c r="Q72386" s="2"/>
      <c r="R72386" s="2"/>
    </row>
    <row r="72387" spans="15:18" x14ac:dyDescent="0.25">
      <c r="O72387" s="2"/>
      <c r="P72387" s="2"/>
      <c r="Q72387" s="2"/>
      <c r="R72387" s="2"/>
    </row>
    <row r="72388" spans="15:18" x14ac:dyDescent="0.25">
      <c r="O72388" s="2"/>
      <c r="P72388" s="2"/>
      <c r="Q72388" s="2"/>
      <c r="R72388" s="2"/>
    </row>
    <row r="72389" spans="15:18" x14ac:dyDescent="0.25">
      <c r="O72389" s="2"/>
      <c r="P72389" s="2"/>
      <c r="Q72389" s="2"/>
      <c r="R72389" s="2"/>
    </row>
    <row r="72390" spans="15:18" x14ac:dyDescent="0.25">
      <c r="O72390" s="2"/>
      <c r="P72390" s="2"/>
      <c r="Q72390" s="2"/>
      <c r="R72390" s="2"/>
    </row>
    <row r="72391" spans="15:18" x14ac:dyDescent="0.25">
      <c r="O72391" s="2"/>
      <c r="P72391" s="2"/>
      <c r="Q72391" s="2"/>
      <c r="R72391" s="2"/>
    </row>
    <row r="72392" spans="15:18" x14ac:dyDescent="0.25">
      <c r="O72392" s="2"/>
      <c r="P72392" s="2"/>
      <c r="Q72392" s="2"/>
      <c r="R72392" s="2"/>
    </row>
    <row r="72393" spans="15:18" x14ac:dyDescent="0.25">
      <c r="O72393" s="2"/>
      <c r="P72393" s="2"/>
      <c r="Q72393" s="2"/>
      <c r="R72393" s="2"/>
    </row>
    <row r="72394" spans="15:18" x14ac:dyDescent="0.25">
      <c r="O72394" s="2"/>
      <c r="P72394" s="2"/>
      <c r="Q72394" s="2"/>
      <c r="R72394" s="2"/>
    </row>
    <row r="72395" spans="15:18" x14ac:dyDescent="0.25">
      <c r="O72395" s="2"/>
      <c r="P72395" s="2"/>
      <c r="Q72395" s="2"/>
      <c r="R72395" s="2"/>
    </row>
    <row r="72396" spans="15:18" x14ac:dyDescent="0.25">
      <c r="O72396" s="2"/>
      <c r="P72396" s="2"/>
      <c r="Q72396" s="2"/>
      <c r="R72396" s="2"/>
    </row>
    <row r="72397" spans="15:18" x14ac:dyDescent="0.25">
      <c r="O72397" s="2"/>
      <c r="P72397" s="2"/>
      <c r="Q72397" s="2"/>
      <c r="R72397" s="2"/>
    </row>
    <row r="72398" spans="15:18" x14ac:dyDescent="0.25">
      <c r="O72398" s="2"/>
      <c r="P72398" s="2"/>
      <c r="Q72398" s="2"/>
      <c r="R72398" s="2"/>
    </row>
    <row r="72399" spans="15:18" x14ac:dyDescent="0.25">
      <c r="O72399" s="2"/>
      <c r="P72399" s="2"/>
      <c r="Q72399" s="2"/>
      <c r="R72399" s="2"/>
    </row>
    <row r="72400" spans="15:18" x14ac:dyDescent="0.25">
      <c r="O72400" s="2"/>
      <c r="P72400" s="2"/>
      <c r="Q72400" s="2"/>
      <c r="R72400" s="2"/>
    </row>
    <row r="72401" spans="15:18" x14ac:dyDescent="0.25">
      <c r="O72401" s="2"/>
      <c r="P72401" s="2"/>
      <c r="Q72401" s="2"/>
      <c r="R72401" s="2"/>
    </row>
    <row r="72402" spans="15:18" x14ac:dyDescent="0.25">
      <c r="O72402" s="2"/>
      <c r="P72402" s="2"/>
      <c r="Q72402" s="2"/>
      <c r="R72402" s="2"/>
    </row>
    <row r="72403" spans="15:18" x14ac:dyDescent="0.25">
      <c r="O72403" s="2"/>
      <c r="P72403" s="2"/>
      <c r="Q72403" s="2"/>
      <c r="R72403" s="2"/>
    </row>
    <row r="72404" spans="15:18" x14ac:dyDescent="0.25">
      <c r="O72404" s="2"/>
      <c r="P72404" s="2"/>
      <c r="Q72404" s="2"/>
      <c r="R72404" s="2"/>
    </row>
    <row r="72405" spans="15:18" x14ac:dyDescent="0.25">
      <c r="O72405" s="2"/>
      <c r="P72405" s="2"/>
      <c r="Q72405" s="2"/>
      <c r="R72405" s="2"/>
    </row>
    <row r="72406" spans="15:18" x14ac:dyDescent="0.25">
      <c r="O72406" s="2"/>
      <c r="P72406" s="2"/>
      <c r="Q72406" s="2"/>
      <c r="R72406" s="2"/>
    </row>
    <row r="72407" spans="15:18" x14ac:dyDescent="0.25">
      <c r="O72407" s="2"/>
      <c r="P72407" s="2"/>
      <c r="Q72407" s="2"/>
      <c r="R72407" s="2"/>
    </row>
    <row r="72408" spans="15:18" x14ac:dyDescent="0.25">
      <c r="O72408" s="2"/>
      <c r="P72408" s="2"/>
      <c r="Q72408" s="2"/>
      <c r="R72408" s="2"/>
    </row>
    <row r="72409" spans="15:18" x14ac:dyDescent="0.25">
      <c r="O72409" s="2"/>
      <c r="P72409" s="2"/>
      <c r="Q72409" s="2"/>
      <c r="R72409" s="2"/>
    </row>
    <row r="72410" spans="15:18" x14ac:dyDescent="0.25">
      <c r="O72410" s="2"/>
      <c r="P72410" s="2"/>
      <c r="Q72410" s="2"/>
      <c r="R72410" s="2"/>
    </row>
    <row r="72411" spans="15:18" x14ac:dyDescent="0.25">
      <c r="O72411" s="2"/>
      <c r="P72411" s="2"/>
      <c r="Q72411" s="2"/>
      <c r="R72411" s="2"/>
    </row>
    <row r="72412" spans="15:18" x14ac:dyDescent="0.25">
      <c r="O72412" s="2"/>
      <c r="P72412" s="2"/>
      <c r="Q72412" s="2"/>
      <c r="R72412" s="2"/>
    </row>
    <row r="72413" spans="15:18" x14ac:dyDescent="0.25">
      <c r="O72413" s="2"/>
      <c r="P72413" s="2"/>
      <c r="Q72413" s="2"/>
      <c r="R72413" s="2"/>
    </row>
    <row r="72414" spans="15:18" x14ac:dyDescent="0.25">
      <c r="O72414" s="2"/>
      <c r="P72414" s="2"/>
      <c r="Q72414" s="2"/>
      <c r="R72414" s="2"/>
    </row>
    <row r="72415" spans="15:18" x14ac:dyDescent="0.25">
      <c r="O72415" s="2"/>
      <c r="P72415" s="2"/>
      <c r="Q72415" s="2"/>
      <c r="R72415" s="2"/>
    </row>
    <row r="72416" spans="15:18" x14ac:dyDescent="0.25">
      <c r="O72416" s="2"/>
      <c r="P72416" s="2"/>
      <c r="Q72416" s="2"/>
      <c r="R72416" s="2"/>
    </row>
    <row r="72417" spans="15:18" x14ac:dyDescent="0.25">
      <c r="O72417" s="2"/>
      <c r="P72417" s="2"/>
      <c r="Q72417" s="2"/>
      <c r="R72417" s="2"/>
    </row>
    <row r="72418" spans="15:18" x14ac:dyDescent="0.25">
      <c r="O72418" s="2"/>
      <c r="P72418" s="2"/>
      <c r="Q72418" s="2"/>
      <c r="R72418" s="2"/>
    </row>
    <row r="72419" spans="15:18" x14ac:dyDescent="0.25">
      <c r="O72419" s="2"/>
      <c r="P72419" s="2"/>
      <c r="Q72419" s="2"/>
      <c r="R72419" s="2"/>
    </row>
    <row r="72420" spans="15:18" x14ac:dyDescent="0.25">
      <c r="O72420" s="2"/>
      <c r="P72420" s="2"/>
      <c r="Q72420" s="2"/>
      <c r="R72420" s="2"/>
    </row>
    <row r="72421" spans="15:18" x14ac:dyDescent="0.25">
      <c r="O72421" s="2"/>
      <c r="P72421" s="2"/>
      <c r="Q72421" s="2"/>
      <c r="R72421" s="2"/>
    </row>
    <row r="72422" spans="15:18" x14ac:dyDescent="0.25">
      <c r="O72422" s="2"/>
      <c r="P72422" s="2"/>
      <c r="Q72422" s="2"/>
      <c r="R72422" s="2"/>
    </row>
    <row r="72423" spans="15:18" x14ac:dyDescent="0.25">
      <c r="O72423" s="2"/>
      <c r="P72423" s="2"/>
      <c r="Q72423" s="2"/>
      <c r="R72423" s="2"/>
    </row>
    <row r="72424" spans="15:18" x14ac:dyDescent="0.25">
      <c r="O72424" s="2"/>
      <c r="P72424" s="2"/>
      <c r="Q72424" s="2"/>
      <c r="R72424" s="2"/>
    </row>
    <row r="72425" spans="15:18" x14ac:dyDescent="0.25">
      <c r="O72425" s="2"/>
      <c r="P72425" s="2"/>
      <c r="Q72425" s="2"/>
      <c r="R72425" s="2"/>
    </row>
    <row r="72426" spans="15:18" x14ac:dyDescent="0.25">
      <c r="O72426" s="2"/>
      <c r="P72426" s="2"/>
      <c r="Q72426" s="2"/>
      <c r="R72426" s="2"/>
    </row>
    <row r="72427" spans="15:18" x14ac:dyDescent="0.25">
      <c r="O72427" s="2"/>
      <c r="P72427" s="2"/>
      <c r="Q72427" s="2"/>
      <c r="R72427" s="2"/>
    </row>
    <row r="72428" spans="15:18" x14ac:dyDescent="0.25">
      <c r="O72428" s="2"/>
      <c r="P72428" s="2"/>
      <c r="Q72428" s="2"/>
      <c r="R72428" s="2"/>
    </row>
    <row r="72429" spans="15:18" x14ac:dyDescent="0.25">
      <c r="O72429" s="2"/>
      <c r="P72429" s="2"/>
      <c r="Q72429" s="2"/>
      <c r="R72429" s="2"/>
    </row>
    <row r="72430" spans="15:18" x14ac:dyDescent="0.25">
      <c r="O72430" s="2"/>
      <c r="P72430" s="2"/>
      <c r="Q72430" s="2"/>
      <c r="R72430" s="2"/>
    </row>
    <row r="72431" spans="15:18" x14ac:dyDescent="0.25">
      <c r="O72431" s="2"/>
      <c r="P72431" s="2"/>
      <c r="Q72431" s="2"/>
      <c r="R72431" s="2"/>
    </row>
    <row r="72432" spans="15:18" x14ac:dyDescent="0.25">
      <c r="O72432" s="2"/>
      <c r="P72432" s="2"/>
      <c r="Q72432" s="2"/>
      <c r="R72432" s="2"/>
    </row>
    <row r="72433" spans="15:18" x14ac:dyDescent="0.25">
      <c r="O72433" s="2"/>
      <c r="P72433" s="2"/>
      <c r="Q72433" s="2"/>
      <c r="R72433" s="2"/>
    </row>
    <row r="72434" spans="15:18" x14ac:dyDescent="0.25">
      <c r="O72434" s="2"/>
      <c r="P72434" s="2"/>
      <c r="Q72434" s="2"/>
      <c r="R72434" s="2"/>
    </row>
    <row r="72435" spans="15:18" x14ac:dyDescent="0.25">
      <c r="O72435" s="2"/>
      <c r="P72435" s="2"/>
      <c r="Q72435" s="2"/>
      <c r="R72435" s="2"/>
    </row>
    <row r="72436" spans="15:18" x14ac:dyDescent="0.25">
      <c r="O72436" s="2"/>
      <c r="P72436" s="2"/>
      <c r="Q72436" s="2"/>
      <c r="R72436" s="2"/>
    </row>
    <row r="72437" spans="15:18" x14ac:dyDescent="0.25">
      <c r="O72437" s="2"/>
      <c r="P72437" s="2"/>
      <c r="Q72437" s="2"/>
      <c r="R72437" s="2"/>
    </row>
    <row r="72438" spans="15:18" x14ac:dyDescent="0.25">
      <c r="O72438" s="2"/>
      <c r="P72438" s="2"/>
      <c r="Q72438" s="2"/>
      <c r="R72438" s="2"/>
    </row>
    <row r="72439" spans="15:18" x14ac:dyDescent="0.25">
      <c r="O72439" s="2"/>
      <c r="P72439" s="2"/>
      <c r="Q72439" s="2"/>
      <c r="R72439" s="2"/>
    </row>
    <row r="72440" spans="15:18" x14ac:dyDescent="0.25">
      <c r="O72440" s="2"/>
      <c r="P72440" s="2"/>
      <c r="Q72440" s="2"/>
      <c r="R72440" s="2"/>
    </row>
    <row r="72441" spans="15:18" x14ac:dyDescent="0.25">
      <c r="O72441" s="2"/>
      <c r="P72441" s="2"/>
      <c r="Q72441" s="2"/>
      <c r="R72441" s="2"/>
    </row>
    <row r="72442" spans="15:18" x14ac:dyDescent="0.25">
      <c r="O72442" s="2"/>
      <c r="P72442" s="2"/>
      <c r="Q72442" s="2"/>
      <c r="R72442" s="2"/>
    </row>
    <row r="72443" spans="15:18" x14ac:dyDescent="0.25">
      <c r="O72443" s="2"/>
      <c r="P72443" s="2"/>
      <c r="Q72443" s="2"/>
      <c r="R72443" s="2"/>
    </row>
    <row r="72444" spans="15:18" x14ac:dyDescent="0.25">
      <c r="O72444" s="2"/>
      <c r="P72444" s="2"/>
      <c r="Q72444" s="2"/>
      <c r="R72444" s="2"/>
    </row>
    <row r="72445" spans="15:18" x14ac:dyDescent="0.25">
      <c r="O72445" s="2"/>
      <c r="P72445" s="2"/>
      <c r="Q72445" s="2"/>
      <c r="R72445" s="2"/>
    </row>
    <row r="72446" spans="15:18" x14ac:dyDescent="0.25">
      <c r="O72446" s="2"/>
      <c r="P72446" s="2"/>
      <c r="Q72446" s="2"/>
      <c r="R72446" s="2"/>
    </row>
    <row r="72447" spans="15:18" x14ac:dyDescent="0.25">
      <c r="O72447" s="2"/>
      <c r="P72447" s="2"/>
      <c r="Q72447" s="2"/>
      <c r="R72447" s="2"/>
    </row>
    <row r="72448" spans="15:18" x14ac:dyDescent="0.25">
      <c r="O72448" s="2"/>
      <c r="P72448" s="2"/>
      <c r="Q72448" s="2"/>
      <c r="R72448" s="2"/>
    </row>
    <row r="72449" spans="15:18" x14ac:dyDescent="0.25">
      <c r="O72449" s="2"/>
      <c r="P72449" s="2"/>
      <c r="Q72449" s="2"/>
      <c r="R72449" s="2"/>
    </row>
    <row r="72450" spans="15:18" x14ac:dyDescent="0.25">
      <c r="O72450" s="2"/>
      <c r="P72450" s="2"/>
      <c r="Q72450" s="2"/>
      <c r="R72450" s="2"/>
    </row>
    <row r="72451" spans="15:18" x14ac:dyDescent="0.25">
      <c r="O72451" s="2"/>
      <c r="P72451" s="2"/>
      <c r="Q72451" s="2"/>
      <c r="R72451" s="2"/>
    </row>
    <row r="72452" spans="15:18" x14ac:dyDescent="0.25">
      <c r="O72452" s="2"/>
      <c r="P72452" s="2"/>
      <c r="Q72452" s="2"/>
      <c r="R72452" s="2"/>
    </row>
    <row r="72453" spans="15:18" x14ac:dyDescent="0.25">
      <c r="O72453" s="2"/>
      <c r="P72453" s="2"/>
      <c r="Q72453" s="2"/>
      <c r="R72453" s="2"/>
    </row>
    <row r="72454" spans="15:18" x14ac:dyDescent="0.25">
      <c r="O72454" s="2"/>
      <c r="P72454" s="2"/>
      <c r="Q72454" s="2"/>
      <c r="R72454" s="2"/>
    </row>
    <row r="72455" spans="15:18" x14ac:dyDescent="0.25">
      <c r="O72455" s="2"/>
      <c r="P72455" s="2"/>
      <c r="Q72455" s="2"/>
      <c r="R72455" s="2"/>
    </row>
    <row r="72456" spans="15:18" x14ac:dyDescent="0.25">
      <c r="O72456" s="2"/>
      <c r="P72456" s="2"/>
      <c r="Q72456" s="2"/>
      <c r="R72456" s="2"/>
    </row>
    <row r="72457" spans="15:18" x14ac:dyDescent="0.25">
      <c r="O72457" s="2"/>
      <c r="P72457" s="2"/>
      <c r="Q72457" s="2"/>
      <c r="R72457" s="2"/>
    </row>
    <row r="72458" spans="15:18" x14ac:dyDescent="0.25">
      <c r="O72458" s="2"/>
      <c r="P72458" s="2"/>
      <c r="Q72458" s="2"/>
      <c r="R72458" s="2"/>
    </row>
    <row r="72459" spans="15:18" x14ac:dyDescent="0.25">
      <c r="O72459" s="2"/>
      <c r="P72459" s="2"/>
      <c r="Q72459" s="2"/>
      <c r="R72459" s="2"/>
    </row>
    <row r="72460" spans="15:18" x14ac:dyDescent="0.25">
      <c r="O72460" s="2"/>
      <c r="P72460" s="2"/>
      <c r="Q72460" s="2"/>
      <c r="R72460" s="2"/>
    </row>
    <row r="72461" spans="15:18" x14ac:dyDescent="0.25">
      <c r="O72461" s="2"/>
      <c r="P72461" s="2"/>
      <c r="Q72461" s="2"/>
      <c r="R72461" s="2"/>
    </row>
    <row r="72462" spans="15:18" x14ac:dyDescent="0.25">
      <c r="O72462" s="2"/>
      <c r="P72462" s="2"/>
      <c r="Q72462" s="2"/>
      <c r="R72462" s="2"/>
    </row>
    <row r="72463" spans="15:18" x14ac:dyDescent="0.25">
      <c r="O72463" s="2"/>
      <c r="P72463" s="2"/>
      <c r="Q72463" s="2"/>
      <c r="R72463" s="2"/>
    </row>
    <row r="72464" spans="15:18" x14ac:dyDescent="0.25">
      <c r="O72464" s="2"/>
      <c r="P72464" s="2"/>
      <c r="Q72464" s="2"/>
      <c r="R72464" s="2"/>
    </row>
    <row r="72465" spans="15:18" x14ac:dyDescent="0.25">
      <c r="O72465" s="2"/>
      <c r="P72465" s="2"/>
      <c r="Q72465" s="2"/>
      <c r="R72465" s="2"/>
    </row>
    <row r="72466" spans="15:18" x14ac:dyDescent="0.25">
      <c r="O72466" s="2"/>
      <c r="P72466" s="2"/>
      <c r="Q72466" s="2"/>
      <c r="R72466" s="2"/>
    </row>
    <row r="72467" spans="15:18" x14ac:dyDescent="0.25">
      <c r="O72467" s="2"/>
      <c r="P72467" s="2"/>
      <c r="Q72467" s="2"/>
      <c r="R72467" s="2"/>
    </row>
    <row r="72468" spans="15:18" x14ac:dyDescent="0.25">
      <c r="O72468" s="2"/>
      <c r="P72468" s="2"/>
      <c r="Q72468" s="2"/>
      <c r="R72468" s="2"/>
    </row>
    <row r="72469" spans="15:18" x14ac:dyDescent="0.25">
      <c r="O72469" s="2"/>
      <c r="P72469" s="2"/>
      <c r="Q72469" s="2"/>
      <c r="R72469" s="2"/>
    </row>
    <row r="72470" spans="15:18" x14ac:dyDescent="0.25">
      <c r="O72470" s="2"/>
      <c r="P72470" s="2"/>
      <c r="Q72470" s="2"/>
      <c r="R72470" s="2"/>
    </row>
    <row r="72471" spans="15:18" x14ac:dyDescent="0.25">
      <c r="O72471" s="2"/>
      <c r="P72471" s="2"/>
      <c r="Q72471" s="2"/>
      <c r="R72471" s="2"/>
    </row>
    <row r="72472" spans="15:18" x14ac:dyDescent="0.25">
      <c r="O72472" s="2"/>
      <c r="P72472" s="2"/>
      <c r="Q72472" s="2"/>
      <c r="R72472" s="2"/>
    </row>
    <row r="72473" spans="15:18" x14ac:dyDescent="0.25">
      <c r="O72473" s="2"/>
      <c r="P72473" s="2"/>
      <c r="Q72473" s="2"/>
      <c r="R72473" s="2"/>
    </row>
    <row r="72474" spans="15:18" x14ac:dyDescent="0.25">
      <c r="O72474" s="2"/>
      <c r="P72474" s="2"/>
      <c r="Q72474" s="2"/>
      <c r="R72474" s="2"/>
    </row>
    <row r="72475" spans="15:18" x14ac:dyDescent="0.25">
      <c r="O72475" s="2"/>
      <c r="P72475" s="2"/>
      <c r="Q72475" s="2"/>
      <c r="R72475" s="2"/>
    </row>
    <row r="72476" spans="15:18" x14ac:dyDescent="0.25">
      <c r="O72476" s="2"/>
      <c r="P72476" s="2"/>
      <c r="Q72476" s="2"/>
      <c r="R72476" s="2"/>
    </row>
    <row r="72477" spans="15:18" x14ac:dyDescent="0.25">
      <c r="O72477" s="2"/>
      <c r="P72477" s="2"/>
      <c r="Q72477" s="2"/>
      <c r="R72477" s="2"/>
    </row>
    <row r="72478" spans="15:18" x14ac:dyDescent="0.25">
      <c r="O72478" s="2"/>
      <c r="P72478" s="2"/>
      <c r="Q72478" s="2"/>
      <c r="R72478" s="2"/>
    </row>
    <row r="72479" spans="15:18" x14ac:dyDescent="0.25">
      <c r="O72479" s="2"/>
      <c r="P72479" s="2"/>
      <c r="Q72479" s="2"/>
      <c r="R72479" s="2"/>
    </row>
    <row r="72480" spans="15:18" x14ac:dyDescent="0.25">
      <c r="O72480" s="2"/>
      <c r="P72480" s="2"/>
      <c r="Q72480" s="2"/>
      <c r="R72480" s="2"/>
    </row>
    <row r="72481" spans="15:18" x14ac:dyDescent="0.25">
      <c r="O72481" s="2"/>
      <c r="P72481" s="2"/>
      <c r="Q72481" s="2"/>
      <c r="R72481" s="2"/>
    </row>
    <row r="72482" spans="15:18" x14ac:dyDescent="0.25">
      <c r="O72482" s="2"/>
      <c r="P72482" s="2"/>
      <c r="Q72482" s="2"/>
      <c r="R72482" s="2"/>
    </row>
    <row r="72483" spans="15:18" x14ac:dyDescent="0.25">
      <c r="O72483" s="2"/>
      <c r="P72483" s="2"/>
      <c r="Q72483" s="2"/>
      <c r="R72483" s="2"/>
    </row>
    <row r="72484" spans="15:18" x14ac:dyDescent="0.25">
      <c r="O72484" s="2"/>
      <c r="P72484" s="2"/>
      <c r="Q72484" s="2"/>
      <c r="R72484" s="2"/>
    </row>
    <row r="72485" spans="15:18" x14ac:dyDescent="0.25">
      <c r="O72485" s="2"/>
      <c r="P72485" s="2"/>
      <c r="Q72485" s="2"/>
      <c r="R72485" s="2"/>
    </row>
    <row r="72486" spans="15:18" x14ac:dyDescent="0.25">
      <c r="O72486" s="2"/>
      <c r="P72486" s="2"/>
      <c r="Q72486" s="2"/>
      <c r="R72486" s="2"/>
    </row>
    <row r="72487" spans="15:18" x14ac:dyDescent="0.25">
      <c r="O72487" s="2"/>
      <c r="P72487" s="2"/>
      <c r="Q72487" s="2"/>
      <c r="R72487" s="2"/>
    </row>
    <row r="72488" spans="15:18" x14ac:dyDescent="0.25">
      <c r="O72488" s="2"/>
      <c r="P72488" s="2"/>
      <c r="Q72488" s="2"/>
      <c r="R72488" s="2"/>
    </row>
    <row r="72489" spans="15:18" x14ac:dyDescent="0.25">
      <c r="O72489" s="2"/>
      <c r="P72489" s="2"/>
      <c r="Q72489" s="2"/>
      <c r="R72489" s="2"/>
    </row>
    <row r="72490" spans="15:18" x14ac:dyDescent="0.25">
      <c r="O72490" s="2"/>
      <c r="P72490" s="2"/>
      <c r="Q72490" s="2"/>
      <c r="R72490" s="2"/>
    </row>
    <row r="72491" spans="15:18" x14ac:dyDescent="0.25">
      <c r="O72491" s="2"/>
      <c r="P72491" s="2"/>
      <c r="Q72491" s="2"/>
      <c r="R72491" s="2"/>
    </row>
    <row r="72492" spans="15:18" x14ac:dyDescent="0.25">
      <c r="O72492" s="2"/>
      <c r="P72492" s="2"/>
      <c r="Q72492" s="2"/>
      <c r="R72492" s="2"/>
    </row>
    <row r="72493" spans="15:18" x14ac:dyDescent="0.25">
      <c r="O72493" s="2"/>
      <c r="P72493" s="2"/>
      <c r="Q72493" s="2"/>
      <c r="R72493" s="2"/>
    </row>
    <row r="72494" spans="15:18" x14ac:dyDescent="0.25">
      <c r="O72494" s="2"/>
      <c r="P72494" s="2"/>
      <c r="Q72494" s="2"/>
      <c r="R72494" s="2"/>
    </row>
    <row r="72495" spans="15:18" x14ac:dyDescent="0.25">
      <c r="O72495" s="2"/>
      <c r="P72495" s="2"/>
      <c r="Q72495" s="2"/>
      <c r="R72495" s="2"/>
    </row>
    <row r="72496" spans="15:18" x14ac:dyDescent="0.25">
      <c r="O72496" s="2"/>
      <c r="P72496" s="2"/>
      <c r="Q72496" s="2"/>
      <c r="R72496" s="2"/>
    </row>
    <row r="72497" spans="15:18" x14ac:dyDescent="0.25">
      <c r="O72497" s="2"/>
      <c r="P72497" s="2"/>
      <c r="Q72497" s="2"/>
      <c r="R72497" s="2"/>
    </row>
    <row r="72498" spans="15:18" x14ac:dyDescent="0.25">
      <c r="O72498" s="2"/>
      <c r="P72498" s="2"/>
      <c r="Q72498" s="2"/>
      <c r="R72498" s="2"/>
    </row>
    <row r="72499" spans="15:18" x14ac:dyDescent="0.25">
      <c r="O72499" s="2"/>
      <c r="P72499" s="2"/>
      <c r="Q72499" s="2"/>
      <c r="R72499" s="2"/>
    </row>
    <row r="72500" spans="15:18" x14ac:dyDescent="0.25">
      <c r="O72500" s="2"/>
      <c r="P72500" s="2"/>
      <c r="Q72500" s="2"/>
      <c r="R72500" s="2"/>
    </row>
    <row r="72501" spans="15:18" x14ac:dyDescent="0.25">
      <c r="O72501" s="2"/>
      <c r="P72501" s="2"/>
      <c r="Q72501" s="2"/>
      <c r="R72501" s="2"/>
    </row>
    <row r="72502" spans="15:18" x14ac:dyDescent="0.25">
      <c r="O72502" s="2"/>
      <c r="P72502" s="2"/>
      <c r="Q72502" s="2"/>
      <c r="R72502" s="2"/>
    </row>
    <row r="72503" spans="15:18" x14ac:dyDescent="0.25">
      <c r="O72503" s="2"/>
      <c r="P72503" s="2"/>
      <c r="Q72503" s="2"/>
      <c r="R72503" s="2"/>
    </row>
    <row r="72504" spans="15:18" x14ac:dyDescent="0.25">
      <c r="O72504" s="2"/>
      <c r="P72504" s="2"/>
      <c r="Q72504" s="2"/>
      <c r="R72504" s="2"/>
    </row>
    <row r="72505" spans="15:18" x14ac:dyDescent="0.25">
      <c r="O72505" s="2"/>
      <c r="P72505" s="2"/>
      <c r="Q72505" s="2"/>
      <c r="R72505" s="2"/>
    </row>
    <row r="72506" spans="15:18" x14ac:dyDescent="0.25">
      <c r="O72506" s="2"/>
      <c r="P72506" s="2"/>
      <c r="Q72506" s="2"/>
      <c r="R72506" s="2"/>
    </row>
    <row r="72507" spans="15:18" x14ac:dyDescent="0.25">
      <c r="O72507" s="2"/>
      <c r="P72507" s="2"/>
      <c r="Q72507" s="2"/>
      <c r="R72507" s="2"/>
    </row>
    <row r="72508" spans="15:18" x14ac:dyDescent="0.25">
      <c r="O72508" s="2"/>
      <c r="P72508" s="2"/>
      <c r="Q72508" s="2"/>
      <c r="R72508" s="2"/>
    </row>
    <row r="72509" spans="15:18" x14ac:dyDescent="0.25">
      <c r="O72509" s="2"/>
      <c r="P72509" s="2"/>
      <c r="Q72509" s="2"/>
      <c r="R72509" s="2"/>
    </row>
    <row r="72510" spans="15:18" x14ac:dyDescent="0.25">
      <c r="O72510" s="2"/>
      <c r="P72510" s="2"/>
      <c r="Q72510" s="2"/>
      <c r="R72510" s="2"/>
    </row>
    <row r="72511" spans="15:18" x14ac:dyDescent="0.25">
      <c r="O72511" s="2"/>
      <c r="P72511" s="2"/>
      <c r="Q72511" s="2"/>
      <c r="R72511" s="2"/>
    </row>
    <row r="72512" spans="15:18" x14ac:dyDescent="0.25">
      <c r="O72512" s="2"/>
      <c r="P72512" s="2"/>
      <c r="Q72512" s="2"/>
      <c r="R72512" s="2"/>
    </row>
    <row r="72513" spans="15:18" x14ac:dyDescent="0.25">
      <c r="O72513" s="2"/>
      <c r="P72513" s="2"/>
      <c r="Q72513" s="2"/>
      <c r="R72513" s="2"/>
    </row>
    <row r="72514" spans="15:18" x14ac:dyDescent="0.25">
      <c r="O72514" s="2"/>
      <c r="P72514" s="2"/>
      <c r="Q72514" s="2"/>
      <c r="R72514" s="2"/>
    </row>
    <row r="72515" spans="15:18" x14ac:dyDescent="0.25">
      <c r="O72515" s="2"/>
      <c r="P72515" s="2"/>
      <c r="Q72515" s="2"/>
      <c r="R72515" s="2"/>
    </row>
    <row r="72516" spans="15:18" x14ac:dyDescent="0.25">
      <c r="O72516" s="2"/>
      <c r="P72516" s="2"/>
      <c r="Q72516" s="2"/>
      <c r="R72516" s="2"/>
    </row>
    <row r="72517" spans="15:18" x14ac:dyDescent="0.25">
      <c r="O72517" s="2"/>
      <c r="P72517" s="2"/>
      <c r="Q72517" s="2"/>
      <c r="R72517" s="2"/>
    </row>
    <row r="72518" spans="15:18" x14ac:dyDescent="0.25">
      <c r="O72518" s="2"/>
      <c r="P72518" s="2"/>
      <c r="Q72518" s="2"/>
      <c r="R72518" s="2"/>
    </row>
    <row r="72519" spans="15:18" x14ac:dyDescent="0.25">
      <c r="O72519" s="2"/>
      <c r="P72519" s="2"/>
      <c r="Q72519" s="2"/>
      <c r="R72519" s="2"/>
    </row>
    <row r="72520" spans="15:18" x14ac:dyDescent="0.25">
      <c r="O72520" s="2"/>
      <c r="P72520" s="2"/>
      <c r="Q72520" s="2"/>
      <c r="R72520" s="2"/>
    </row>
    <row r="72521" spans="15:18" x14ac:dyDescent="0.25">
      <c r="O72521" s="2"/>
      <c r="P72521" s="2"/>
      <c r="Q72521" s="2"/>
      <c r="R72521" s="2"/>
    </row>
    <row r="72522" spans="15:18" x14ac:dyDescent="0.25">
      <c r="O72522" s="2"/>
      <c r="P72522" s="2"/>
      <c r="Q72522" s="2"/>
      <c r="R72522" s="2"/>
    </row>
    <row r="72523" spans="15:18" x14ac:dyDescent="0.25">
      <c r="O72523" s="2"/>
      <c r="P72523" s="2"/>
      <c r="Q72523" s="2"/>
      <c r="R72523" s="2"/>
    </row>
    <row r="72524" spans="15:18" x14ac:dyDescent="0.25">
      <c r="O72524" s="2"/>
      <c r="P72524" s="2"/>
      <c r="Q72524" s="2"/>
      <c r="R72524" s="2"/>
    </row>
    <row r="72525" spans="15:18" x14ac:dyDescent="0.25">
      <c r="O72525" s="2"/>
      <c r="P72525" s="2"/>
      <c r="Q72525" s="2"/>
      <c r="R72525" s="2"/>
    </row>
    <row r="72526" spans="15:18" x14ac:dyDescent="0.25">
      <c r="O72526" s="2"/>
      <c r="P72526" s="2"/>
      <c r="Q72526" s="2"/>
      <c r="R72526" s="2"/>
    </row>
    <row r="72527" spans="15:18" x14ac:dyDescent="0.25">
      <c r="O72527" s="2"/>
      <c r="P72527" s="2"/>
      <c r="Q72527" s="2"/>
      <c r="R72527" s="2"/>
    </row>
    <row r="72528" spans="15:18" x14ac:dyDescent="0.25">
      <c r="O72528" s="2"/>
      <c r="P72528" s="2"/>
      <c r="Q72528" s="2"/>
      <c r="R72528" s="2"/>
    </row>
    <row r="72529" spans="15:18" x14ac:dyDescent="0.25">
      <c r="O72529" s="2"/>
      <c r="P72529" s="2"/>
      <c r="Q72529" s="2"/>
      <c r="R72529" s="2"/>
    </row>
    <row r="72530" spans="15:18" x14ac:dyDescent="0.25">
      <c r="O72530" s="2"/>
      <c r="P72530" s="2"/>
      <c r="Q72530" s="2"/>
      <c r="R72530" s="2"/>
    </row>
    <row r="72531" spans="15:18" x14ac:dyDescent="0.25">
      <c r="O72531" s="2"/>
      <c r="P72531" s="2"/>
      <c r="Q72531" s="2"/>
      <c r="R72531" s="2"/>
    </row>
    <row r="72532" spans="15:18" x14ac:dyDescent="0.25">
      <c r="O72532" s="2"/>
      <c r="P72532" s="2"/>
      <c r="Q72532" s="2"/>
      <c r="R72532" s="2"/>
    </row>
    <row r="72533" spans="15:18" x14ac:dyDescent="0.25">
      <c r="O72533" s="2"/>
      <c r="P72533" s="2"/>
      <c r="Q72533" s="2"/>
      <c r="R72533" s="2"/>
    </row>
    <row r="72534" spans="15:18" x14ac:dyDescent="0.25">
      <c r="O72534" s="2"/>
      <c r="P72534" s="2"/>
      <c r="Q72534" s="2"/>
      <c r="R72534" s="2"/>
    </row>
    <row r="72535" spans="15:18" x14ac:dyDescent="0.25">
      <c r="O72535" s="2"/>
      <c r="P72535" s="2"/>
      <c r="Q72535" s="2"/>
      <c r="R72535" s="2"/>
    </row>
    <row r="72536" spans="15:18" x14ac:dyDescent="0.25">
      <c r="O72536" s="2"/>
      <c r="P72536" s="2"/>
      <c r="Q72536" s="2"/>
      <c r="R72536" s="2"/>
    </row>
    <row r="72537" spans="15:18" x14ac:dyDescent="0.25">
      <c r="O72537" s="2"/>
      <c r="P72537" s="2"/>
      <c r="Q72537" s="2"/>
      <c r="R72537" s="2"/>
    </row>
    <row r="72538" spans="15:18" x14ac:dyDescent="0.25">
      <c r="O72538" s="2"/>
      <c r="P72538" s="2"/>
      <c r="Q72538" s="2"/>
      <c r="R72538" s="2"/>
    </row>
    <row r="72539" spans="15:18" x14ac:dyDescent="0.25">
      <c r="O72539" s="2"/>
      <c r="P72539" s="2"/>
      <c r="Q72539" s="2"/>
      <c r="R72539" s="2"/>
    </row>
    <row r="72540" spans="15:18" x14ac:dyDescent="0.25">
      <c r="O72540" s="2"/>
      <c r="P72540" s="2"/>
      <c r="Q72540" s="2"/>
      <c r="R72540" s="2"/>
    </row>
    <row r="72541" spans="15:18" x14ac:dyDescent="0.25">
      <c r="O72541" s="2"/>
      <c r="P72541" s="2"/>
      <c r="Q72541" s="2"/>
      <c r="R72541" s="2"/>
    </row>
    <row r="72542" spans="15:18" x14ac:dyDescent="0.25">
      <c r="O72542" s="2"/>
      <c r="P72542" s="2"/>
      <c r="Q72542" s="2"/>
      <c r="R72542" s="2"/>
    </row>
    <row r="72543" spans="15:18" x14ac:dyDescent="0.25">
      <c r="O72543" s="2"/>
      <c r="P72543" s="2"/>
      <c r="Q72543" s="2"/>
      <c r="R72543" s="2"/>
    </row>
    <row r="72544" spans="15:18" x14ac:dyDescent="0.25">
      <c r="O72544" s="2"/>
      <c r="P72544" s="2"/>
      <c r="Q72544" s="2"/>
      <c r="R72544" s="2"/>
    </row>
    <row r="72545" spans="15:18" x14ac:dyDescent="0.25">
      <c r="O72545" s="2"/>
      <c r="P72545" s="2"/>
      <c r="Q72545" s="2"/>
      <c r="R72545" s="2"/>
    </row>
    <row r="72546" spans="15:18" x14ac:dyDescent="0.25">
      <c r="O72546" s="2"/>
      <c r="P72546" s="2"/>
      <c r="Q72546" s="2"/>
      <c r="R72546" s="2"/>
    </row>
    <row r="72547" spans="15:18" x14ac:dyDescent="0.25">
      <c r="O72547" s="2"/>
      <c r="P72547" s="2"/>
      <c r="Q72547" s="2"/>
      <c r="R72547" s="2"/>
    </row>
    <row r="72548" spans="15:18" x14ac:dyDescent="0.25">
      <c r="O72548" s="2"/>
      <c r="P72548" s="2"/>
      <c r="Q72548" s="2"/>
      <c r="R72548" s="2"/>
    </row>
    <row r="72549" spans="15:18" x14ac:dyDescent="0.25">
      <c r="O72549" s="2"/>
      <c r="P72549" s="2"/>
      <c r="Q72549" s="2"/>
      <c r="R72549" s="2"/>
    </row>
    <row r="72550" spans="15:18" x14ac:dyDescent="0.25">
      <c r="O72550" s="2"/>
      <c r="P72550" s="2"/>
      <c r="Q72550" s="2"/>
      <c r="R72550" s="2"/>
    </row>
    <row r="72551" spans="15:18" x14ac:dyDescent="0.25">
      <c r="O72551" s="2"/>
      <c r="P72551" s="2"/>
      <c r="Q72551" s="2"/>
      <c r="R72551" s="2"/>
    </row>
    <row r="72552" spans="15:18" x14ac:dyDescent="0.25">
      <c r="O72552" s="2"/>
      <c r="P72552" s="2"/>
      <c r="Q72552" s="2"/>
      <c r="R72552" s="2"/>
    </row>
    <row r="72553" spans="15:18" x14ac:dyDescent="0.25">
      <c r="O72553" s="2"/>
      <c r="P72553" s="2"/>
      <c r="Q72553" s="2"/>
      <c r="R72553" s="2"/>
    </row>
    <row r="72554" spans="15:18" x14ac:dyDescent="0.25">
      <c r="O72554" s="2"/>
      <c r="P72554" s="2"/>
      <c r="Q72554" s="2"/>
      <c r="R72554" s="2"/>
    </row>
    <row r="72555" spans="15:18" x14ac:dyDescent="0.25">
      <c r="O72555" s="2"/>
      <c r="P72555" s="2"/>
      <c r="Q72555" s="2"/>
      <c r="R72555" s="2"/>
    </row>
    <row r="72556" spans="15:18" x14ac:dyDescent="0.25">
      <c r="O72556" s="2"/>
      <c r="P72556" s="2"/>
      <c r="Q72556" s="2"/>
      <c r="R72556" s="2"/>
    </row>
    <row r="72557" spans="15:18" x14ac:dyDescent="0.25">
      <c r="O72557" s="2"/>
      <c r="P72557" s="2"/>
      <c r="Q72557" s="2"/>
      <c r="R72557" s="2"/>
    </row>
    <row r="72558" spans="15:18" x14ac:dyDescent="0.25">
      <c r="O72558" s="2"/>
      <c r="P72558" s="2"/>
      <c r="Q72558" s="2"/>
      <c r="R72558" s="2"/>
    </row>
    <row r="72559" spans="15:18" x14ac:dyDescent="0.25">
      <c r="O72559" s="2"/>
      <c r="P72559" s="2"/>
      <c r="Q72559" s="2"/>
      <c r="R72559" s="2"/>
    </row>
    <row r="72560" spans="15:18" x14ac:dyDescent="0.25">
      <c r="O72560" s="2"/>
      <c r="P72560" s="2"/>
      <c r="Q72560" s="2"/>
      <c r="R72560" s="2"/>
    </row>
    <row r="72561" spans="15:18" x14ac:dyDescent="0.25">
      <c r="O72561" s="2"/>
      <c r="P72561" s="2"/>
      <c r="Q72561" s="2"/>
      <c r="R72561" s="2"/>
    </row>
    <row r="72562" spans="15:18" x14ac:dyDescent="0.25">
      <c r="O72562" s="2"/>
      <c r="P72562" s="2"/>
      <c r="Q72562" s="2"/>
      <c r="R72562" s="2"/>
    </row>
    <row r="72563" spans="15:18" x14ac:dyDescent="0.25">
      <c r="O72563" s="2"/>
      <c r="P72563" s="2"/>
      <c r="Q72563" s="2"/>
      <c r="R72563" s="2"/>
    </row>
    <row r="72564" spans="15:18" x14ac:dyDescent="0.25">
      <c r="O72564" s="2"/>
      <c r="P72564" s="2"/>
      <c r="Q72564" s="2"/>
      <c r="R72564" s="2"/>
    </row>
    <row r="72565" spans="15:18" x14ac:dyDescent="0.25">
      <c r="O72565" s="2"/>
      <c r="P72565" s="2"/>
      <c r="Q72565" s="2"/>
      <c r="R72565" s="2"/>
    </row>
    <row r="72566" spans="15:18" x14ac:dyDescent="0.25">
      <c r="O72566" s="2"/>
      <c r="P72566" s="2"/>
      <c r="Q72566" s="2"/>
      <c r="R72566" s="2"/>
    </row>
    <row r="72567" spans="15:18" x14ac:dyDescent="0.25">
      <c r="O72567" s="2"/>
      <c r="P72567" s="2"/>
      <c r="Q72567" s="2"/>
      <c r="R72567" s="2"/>
    </row>
    <row r="72568" spans="15:18" x14ac:dyDescent="0.25">
      <c r="O72568" s="2"/>
      <c r="P72568" s="2"/>
      <c r="Q72568" s="2"/>
      <c r="R72568" s="2"/>
    </row>
    <row r="72569" spans="15:18" x14ac:dyDescent="0.25">
      <c r="O72569" s="2"/>
      <c r="P72569" s="2"/>
      <c r="Q72569" s="2"/>
      <c r="R72569" s="2"/>
    </row>
    <row r="72570" spans="15:18" x14ac:dyDescent="0.25">
      <c r="O72570" s="2"/>
      <c r="P72570" s="2"/>
      <c r="Q72570" s="2"/>
      <c r="R72570" s="2"/>
    </row>
    <row r="72571" spans="15:18" x14ac:dyDescent="0.25">
      <c r="O72571" s="2"/>
      <c r="P72571" s="2"/>
      <c r="Q72571" s="2"/>
      <c r="R72571" s="2"/>
    </row>
    <row r="72572" spans="15:18" x14ac:dyDescent="0.25">
      <c r="O72572" s="2"/>
      <c r="P72572" s="2"/>
      <c r="Q72572" s="2"/>
      <c r="R72572" s="2"/>
    </row>
    <row r="72573" spans="15:18" x14ac:dyDescent="0.25">
      <c r="O72573" s="2"/>
      <c r="P72573" s="2"/>
      <c r="Q72573" s="2"/>
      <c r="R72573" s="2"/>
    </row>
    <row r="72574" spans="15:18" x14ac:dyDescent="0.25">
      <c r="O72574" s="2"/>
      <c r="P72574" s="2"/>
      <c r="Q72574" s="2"/>
      <c r="R72574" s="2"/>
    </row>
    <row r="72575" spans="15:18" x14ac:dyDescent="0.25">
      <c r="O72575" s="2"/>
      <c r="P72575" s="2"/>
      <c r="Q72575" s="2"/>
      <c r="R72575" s="2"/>
    </row>
    <row r="72576" spans="15:18" x14ac:dyDescent="0.25">
      <c r="O72576" s="2"/>
      <c r="P72576" s="2"/>
      <c r="Q72576" s="2"/>
      <c r="R72576" s="2"/>
    </row>
    <row r="72577" spans="15:18" x14ac:dyDescent="0.25">
      <c r="O72577" s="2"/>
      <c r="P72577" s="2"/>
      <c r="Q72577" s="2"/>
      <c r="R72577" s="2"/>
    </row>
    <row r="72578" spans="15:18" x14ac:dyDescent="0.25">
      <c r="O72578" s="2"/>
      <c r="P72578" s="2"/>
      <c r="Q72578" s="2"/>
      <c r="R72578" s="2"/>
    </row>
    <row r="72579" spans="15:18" x14ac:dyDescent="0.25">
      <c r="O72579" s="2"/>
      <c r="P72579" s="2"/>
      <c r="Q72579" s="2"/>
      <c r="R72579" s="2"/>
    </row>
    <row r="72580" spans="15:18" x14ac:dyDescent="0.25">
      <c r="O72580" s="2"/>
      <c r="P72580" s="2"/>
      <c r="Q72580" s="2"/>
      <c r="R72580" s="2"/>
    </row>
    <row r="72581" spans="15:18" x14ac:dyDescent="0.25">
      <c r="O72581" s="2"/>
      <c r="P72581" s="2"/>
      <c r="Q72581" s="2"/>
      <c r="R72581" s="2"/>
    </row>
    <row r="72582" spans="15:18" x14ac:dyDescent="0.25">
      <c r="O72582" s="2"/>
      <c r="P72582" s="2"/>
      <c r="Q72582" s="2"/>
      <c r="R72582" s="2"/>
    </row>
    <row r="72583" spans="15:18" x14ac:dyDescent="0.25">
      <c r="O72583" s="2"/>
      <c r="P72583" s="2"/>
      <c r="Q72583" s="2"/>
      <c r="R72583" s="2"/>
    </row>
    <row r="72584" spans="15:18" x14ac:dyDescent="0.25">
      <c r="O72584" s="2"/>
      <c r="P72584" s="2"/>
      <c r="Q72584" s="2"/>
      <c r="R72584" s="2"/>
    </row>
    <row r="72585" spans="15:18" x14ac:dyDescent="0.25">
      <c r="O72585" s="2"/>
      <c r="P72585" s="2"/>
      <c r="Q72585" s="2"/>
      <c r="R72585" s="2"/>
    </row>
    <row r="72586" spans="15:18" x14ac:dyDescent="0.25">
      <c r="O72586" s="2"/>
      <c r="P72586" s="2"/>
      <c r="Q72586" s="2"/>
      <c r="R72586" s="2"/>
    </row>
    <row r="72587" spans="15:18" x14ac:dyDescent="0.25">
      <c r="O72587" s="2"/>
      <c r="P72587" s="2"/>
      <c r="Q72587" s="2"/>
      <c r="R72587" s="2"/>
    </row>
    <row r="72588" spans="15:18" x14ac:dyDescent="0.25">
      <c r="O72588" s="2"/>
      <c r="P72588" s="2"/>
      <c r="Q72588" s="2"/>
      <c r="R72588" s="2"/>
    </row>
    <row r="72589" spans="15:18" x14ac:dyDescent="0.25">
      <c r="O72589" s="2"/>
      <c r="P72589" s="2"/>
      <c r="Q72589" s="2"/>
      <c r="R72589" s="2"/>
    </row>
    <row r="72590" spans="15:18" x14ac:dyDescent="0.25">
      <c r="O72590" s="2"/>
      <c r="P72590" s="2"/>
      <c r="Q72590" s="2"/>
      <c r="R72590" s="2"/>
    </row>
    <row r="72591" spans="15:18" x14ac:dyDescent="0.25">
      <c r="O72591" s="2"/>
      <c r="P72591" s="2"/>
      <c r="Q72591" s="2"/>
      <c r="R72591" s="2"/>
    </row>
    <row r="72592" spans="15:18" x14ac:dyDescent="0.25">
      <c r="O72592" s="2"/>
      <c r="P72592" s="2"/>
      <c r="Q72592" s="2"/>
      <c r="R72592" s="2"/>
    </row>
    <row r="72593" spans="15:18" x14ac:dyDescent="0.25">
      <c r="O72593" s="2"/>
      <c r="P72593" s="2"/>
      <c r="Q72593" s="2"/>
      <c r="R72593" s="2"/>
    </row>
    <row r="72594" spans="15:18" x14ac:dyDescent="0.25">
      <c r="O72594" s="2"/>
      <c r="P72594" s="2"/>
      <c r="Q72594" s="2"/>
      <c r="R72594" s="2"/>
    </row>
    <row r="72595" spans="15:18" x14ac:dyDescent="0.25">
      <c r="O72595" s="2"/>
      <c r="P72595" s="2"/>
      <c r="Q72595" s="2"/>
      <c r="R72595" s="2"/>
    </row>
    <row r="72596" spans="15:18" x14ac:dyDescent="0.25">
      <c r="O72596" s="2"/>
      <c r="P72596" s="2"/>
      <c r="Q72596" s="2"/>
      <c r="R72596" s="2"/>
    </row>
    <row r="72597" spans="15:18" x14ac:dyDescent="0.25">
      <c r="O72597" s="2"/>
      <c r="P72597" s="2"/>
      <c r="Q72597" s="2"/>
      <c r="R72597" s="2"/>
    </row>
    <row r="72598" spans="15:18" x14ac:dyDescent="0.25">
      <c r="O72598" s="2"/>
      <c r="P72598" s="2"/>
      <c r="Q72598" s="2"/>
      <c r="R72598" s="2"/>
    </row>
    <row r="72599" spans="15:18" x14ac:dyDescent="0.25">
      <c r="O72599" s="2"/>
      <c r="P72599" s="2"/>
      <c r="Q72599" s="2"/>
      <c r="R72599" s="2"/>
    </row>
    <row r="72600" spans="15:18" x14ac:dyDescent="0.25">
      <c r="O72600" s="2"/>
      <c r="P72600" s="2"/>
      <c r="Q72600" s="2"/>
      <c r="R72600" s="2"/>
    </row>
    <row r="72601" spans="15:18" x14ac:dyDescent="0.25">
      <c r="O72601" s="2"/>
      <c r="P72601" s="2"/>
      <c r="Q72601" s="2"/>
      <c r="R72601" s="2"/>
    </row>
    <row r="72602" spans="15:18" x14ac:dyDescent="0.25">
      <c r="O72602" s="2"/>
      <c r="P72602" s="2"/>
      <c r="Q72602" s="2"/>
      <c r="R72602" s="2"/>
    </row>
    <row r="72603" spans="15:18" x14ac:dyDescent="0.25">
      <c r="O72603" s="2"/>
      <c r="P72603" s="2"/>
      <c r="Q72603" s="2"/>
      <c r="R72603" s="2"/>
    </row>
    <row r="72604" spans="15:18" x14ac:dyDescent="0.25">
      <c r="O72604" s="2"/>
      <c r="P72604" s="2"/>
      <c r="Q72604" s="2"/>
      <c r="R72604" s="2"/>
    </row>
    <row r="72605" spans="15:18" x14ac:dyDescent="0.25">
      <c r="O72605" s="2"/>
      <c r="P72605" s="2"/>
      <c r="Q72605" s="2"/>
      <c r="R72605" s="2"/>
    </row>
    <row r="72606" spans="15:18" x14ac:dyDescent="0.25">
      <c r="O72606" s="2"/>
      <c r="P72606" s="2"/>
      <c r="Q72606" s="2"/>
      <c r="R72606" s="2"/>
    </row>
    <row r="72607" spans="15:18" x14ac:dyDescent="0.25">
      <c r="O72607" s="2"/>
      <c r="P72607" s="2"/>
      <c r="Q72607" s="2"/>
      <c r="R72607" s="2"/>
    </row>
    <row r="72608" spans="15:18" x14ac:dyDescent="0.25">
      <c r="O72608" s="2"/>
      <c r="P72608" s="2"/>
      <c r="Q72608" s="2"/>
      <c r="R72608" s="2"/>
    </row>
    <row r="72609" spans="15:18" x14ac:dyDescent="0.25">
      <c r="O72609" s="2"/>
      <c r="P72609" s="2"/>
      <c r="Q72609" s="2"/>
      <c r="R72609" s="2"/>
    </row>
    <row r="72610" spans="15:18" x14ac:dyDescent="0.25">
      <c r="O72610" s="2"/>
      <c r="P72610" s="2"/>
      <c r="Q72610" s="2"/>
      <c r="R72610" s="2"/>
    </row>
    <row r="72611" spans="15:18" x14ac:dyDescent="0.25">
      <c r="O72611" s="2"/>
      <c r="P72611" s="2"/>
      <c r="Q72611" s="2"/>
      <c r="R72611" s="2"/>
    </row>
    <row r="72612" spans="15:18" x14ac:dyDescent="0.25">
      <c r="O72612" s="2"/>
      <c r="P72612" s="2"/>
      <c r="Q72612" s="2"/>
      <c r="R72612" s="2"/>
    </row>
    <row r="72613" spans="15:18" x14ac:dyDescent="0.25">
      <c r="O72613" s="2"/>
      <c r="P72613" s="2"/>
      <c r="Q72613" s="2"/>
      <c r="R72613" s="2"/>
    </row>
    <row r="72614" spans="15:18" x14ac:dyDescent="0.25">
      <c r="O72614" s="2"/>
      <c r="P72614" s="2"/>
      <c r="Q72614" s="2"/>
      <c r="R72614" s="2"/>
    </row>
    <row r="72615" spans="15:18" x14ac:dyDescent="0.25">
      <c r="O72615" s="2"/>
      <c r="P72615" s="2"/>
      <c r="Q72615" s="2"/>
      <c r="R72615" s="2"/>
    </row>
    <row r="72616" spans="15:18" x14ac:dyDescent="0.25">
      <c r="O72616" s="2"/>
      <c r="P72616" s="2"/>
      <c r="Q72616" s="2"/>
      <c r="R72616" s="2"/>
    </row>
    <row r="72617" spans="15:18" x14ac:dyDescent="0.25">
      <c r="O72617" s="2"/>
      <c r="P72617" s="2"/>
      <c r="Q72617" s="2"/>
      <c r="R72617" s="2"/>
    </row>
    <row r="72618" spans="15:18" x14ac:dyDescent="0.25">
      <c r="O72618" s="2"/>
      <c r="P72618" s="2"/>
      <c r="Q72618" s="2"/>
      <c r="R72618" s="2"/>
    </row>
    <row r="72619" spans="15:18" x14ac:dyDescent="0.25">
      <c r="O72619" s="2"/>
      <c r="P72619" s="2"/>
      <c r="Q72619" s="2"/>
      <c r="R72619" s="2"/>
    </row>
    <row r="72620" spans="15:18" x14ac:dyDescent="0.25">
      <c r="O72620" s="2"/>
      <c r="P72620" s="2"/>
      <c r="Q72620" s="2"/>
      <c r="R72620" s="2"/>
    </row>
    <row r="72621" spans="15:18" x14ac:dyDescent="0.25">
      <c r="O72621" s="2"/>
      <c r="P72621" s="2"/>
      <c r="Q72621" s="2"/>
      <c r="R72621" s="2"/>
    </row>
    <row r="72622" spans="15:18" x14ac:dyDescent="0.25">
      <c r="O72622" s="2"/>
      <c r="P72622" s="2"/>
      <c r="Q72622" s="2"/>
      <c r="R72622" s="2"/>
    </row>
    <row r="72623" spans="15:18" x14ac:dyDescent="0.25">
      <c r="O72623" s="2"/>
      <c r="P72623" s="2"/>
      <c r="Q72623" s="2"/>
      <c r="R72623" s="2"/>
    </row>
    <row r="72624" spans="15:18" x14ac:dyDescent="0.25">
      <c r="O72624" s="2"/>
      <c r="P72624" s="2"/>
      <c r="Q72624" s="2"/>
      <c r="R72624" s="2"/>
    </row>
    <row r="72625" spans="15:18" x14ac:dyDescent="0.25">
      <c r="O72625" s="2"/>
      <c r="P72625" s="2"/>
      <c r="Q72625" s="2"/>
      <c r="R72625" s="2"/>
    </row>
    <row r="72626" spans="15:18" x14ac:dyDescent="0.25">
      <c r="O72626" s="2"/>
      <c r="P72626" s="2"/>
      <c r="Q72626" s="2"/>
      <c r="R72626" s="2"/>
    </row>
    <row r="72627" spans="15:18" x14ac:dyDescent="0.25">
      <c r="O72627" s="2"/>
      <c r="P72627" s="2"/>
      <c r="Q72627" s="2"/>
      <c r="R72627" s="2"/>
    </row>
    <row r="72628" spans="15:18" x14ac:dyDescent="0.25">
      <c r="O72628" s="2"/>
      <c r="P72628" s="2"/>
      <c r="Q72628" s="2"/>
      <c r="R72628" s="2"/>
    </row>
    <row r="72629" spans="15:18" x14ac:dyDescent="0.25">
      <c r="O72629" s="2"/>
      <c r="P72629" s="2"/>
      <c r="Q72629" s="2"/>
      <c r="R72629" s="2"/>
    </row>
    <row r="72630" spans="15:18" x14ac:dyDescent="0.25">
      <c r="O72630" s="2"/>
      <c r="P72630" s="2"/>
      <c r="Q72630" s="2"/>
      <c r="R72630" s="2"/>
    </row>
    <row r="72631" spans="15:18" x14ac:dyDescent="0.25">
      <c r="O72631" s="2"/>
      <c r="P72631" s="2"/>
      <c r="Q72631" s="2"/>
      <c r="R72631" s="2"/>
    </row>
    <row r="72632" spans="15:18" x14ac:dyDescent="0.25">
      <c r="O72632" s="2"/>
      <c r="P72632" s="2"/>
      <c r="Q72632" s="2"/>
      <c r="R72632" s="2"/>
    </row>
    <row r="72633" spans="15:18" x14ac:dyDescent="0.25">
      <c r="O72633" s="2"/>
      <c r="P72633" s="2"/>
      <c r="Q72633" s="2"/>
      <c r="R72633" s="2"/>
    </row>
    <row r="72634" spans="15:18" x14ac:dyDescent="0.25">
      <c r="O72634" s="2"/>
      <c r="P72634" s="2"/>
      <c r="Q72634" s="2"/>
      <c r="R72634" s="2"/>
    </row>
    <row r="72635" spans="15:18" x14ac:dyDescent="0.25">
      <c r="O72635" s="2"/>
      <c r="P72635" s="2"/>
      <c r="Q72635" s="2"/>
      <c r="R72635" s="2"/>
    </row>
    <row r="72636" spans="15:18" x14ac:dyDescent="0.25">
      <c r="O72636" s="2"/>
      <c r="P72636" s="2"/>
      <c r="Q72636" s="2"/>
      <c r="R72636" s="2"/>
    </row>
    <row r="72637" spans="15:18" x14ac:dyDescent="0.25">
      <c r="O72637" s="2"/>
      <c r="P72637" s="2"/>
      <c r="Q72637" s="2"/>
      <c r="R72637" s="2"/>
    </row>
    <row r="72638" spans="15:18" x14ac:dyDescent="0.25">
      <c r="O72638" s="2"/>
      <c r="P72638" s="2"/>
      <c r="Q72638" s="2"/>
      <c r="R72638" s="2"/>
    </row>
    <row r="72639" spans="15:18" x14ac:dyDescent="0.25">
      <c r="O72639" s="2"/>
      <c r="P72639" s="2"/>
      <c r="Q72639" s="2"/>
      <c r="R72639" s="2"/>
    </row>
    <row r="72640" spans="15:18" x14ac:dyDescent="0.25">
      <c r="O72640" s="2"/>
      <c r="P72640" s="2"/>
      <c r="Q72640" s="2"/>
      <c r="R72640" s="2"/>
    </row>
    <row r="72641" spans="15:18" x14ac:dyDescent="0.25">
      <c r="O72641" s="2"/>
      <c r="P72641" s="2"/>
      <c r="Q72641" s="2"/>
      <c r="R72641" s="2"/>
    </row>
    <row r="72642" spans="15:18" x14ac:dyDescent="0.25">
      <c r="O72642" s="2"/>
      <c r="P72642" s="2"/>
      <c r="Q72642" s="2"/>
      <c r="R72642" s="2"/>
    </row>
    <row r="72643" spans="15:18" x14ac:dyDescent="0.25">
      <c r="O72643" s="2"/>
      <c r="P72643" s="2"/>
      <c r="Q72643" s="2"/>
      <c r="R72643" s="2"/>
    </row>
    <row r="72644" spans="15:18" x14ac:dyDescent="0.25">
      <c r="O72644" s="2"/>
      <c r="P72644" s="2"/>
      <c r="Q72644" s="2"/>
      <c r="R72644" s="2"/>
    </row>
    <row r="72645" spans="15:18" x14ac:dyDescent="0.25">
      <c r="O72645" s="2"/>
      <c r="P72645" s="2"/>
      <c r="Q72645" s="2"/>
      <c r="R72645" s="2"/>
    </row>
    <row r="72646" spans="15:18" x14ac:dyDescent="0.25">
      <c r="O72646" s="2"/>
      <c r="P72646" s="2"/>
      <c r="Q72646" s="2"/>
      <c r="R72646" s="2"/>
    </row>
    <row r="72647" spans="15:18" x14ac:dyDescent="0.25">
      <c r="O72647" s="2"/>
      <c r="P72647" s="2"/>
      <c r="Q72647" s="2"/>
      <c r="R72647" s="2"/>
    </row>
    <row r="72648" spans="15:18" x14ac:dyDescent="0.25">
      <c r="O72648" s="2"/>
      <c r="P72648" s="2"/>
      <c r="Q72648" s="2"/>
      <c r="R72648" s="2"/>
    </row>
    <row r="72649" spans="15:18" x14ac:dyDescent="0.25">
      <c r="O72649" s="2"/>
      <c r="P72649" s="2"/>
      <c r="Q72649" s="2"/>
      <c r="R72649" s="2"/>
    </row>
    <row r="72650" spans="15:18" x14ac:dyDescent="0.25">
      <c r="O72650" s="2"/>
      <c r="P72650" s="2"/>
      <c r="Q72650" s="2"/>
      <c r="R72650" s="2"/>
    </row>
    <row r="72651" spans="15:18" x14ac:dyDescent="0.25">
      <c r="O72651" s="2"/>
      <c r="P72651" s="2"/>
      <c r="Q72651" s="2"/>
      <c r="R72651" s="2"/>
    </row>
    <row r="72652" spans="15:18" x14ac:dyDescent="0.25">
      <c r="O72652" s="2"/>
      <c r="P72652" s="2"/>
      <c r="Q72652" s="2"/>
      <c r="R72652" s="2"/>
    </row>
    <row r="72653" spans="15:18" x14ac:dyDescent="0.25">
      <c r="O72653" s="2"/>
      <c r="P72653" s="2"/>
      <c r="Q72653" s="2"/>
      <c r="R72653" s="2"/>
    </row>
    <row r="72654" spans="15:18" x14ac:dyDescent="0.25">
      <c r="O72654" s="2"/>
      <c r="P72654" s="2"/>
      <c r="Q72654" s="2"/>
      <c r="R72654" s="2"/>
    </row>
    <row r="72655" spans="15:18" x14ac:dyDescent="0.25">
      <c r="O72655" s="2"/>
      <c r="P72655" s="2"/>
      <c r="Q72655" s="2"/>
      <c r="R72655" s="2"/>
    </row>
    <row r="72656" spans="15:18" x14ac:dyDescent="0.25">
      <c r="O72656" s="2"/>
      <c r="P72656" s="2"/>
      <c r="Q72656" s="2"/>
      <c r="R72656" s="2"/>
    </row>
    <row r="72657" spans="15:18" x14ac:dyDescent="0.25">
      <c r="O72657" s="2"/>
      <c r="P72657" s="2"/>
      <c r="Q72657" s="2"/>
      <c r="R72657" s="2"/>
    </row>
    <row r="72658" spans="15:18" x14ac:dyDescent="0.25">
      <c r="O72658" s="2"/>
      <c r="P72658" s="2"/>
      <c r="Q72658" s="2"/>
      <c r="R72658" s="2"/>
    </row>
    <row r="72659" spans="15:18" x14ac:dyDescent="0.25">
      <c r="O72659" s="2"/>
      <c r="P72659" s="2"/>
      <c r="Q72659" s="2"/>
      <c r="R72659" s="2"/>
    </row>
    <row r="72660" spans="15:18" x14ac:dyDescent="0.25">
      <c r="O72660" s="2"/>
      <c r="P72660" s="2"/>
      <c r="Q72660" s="2"/>
      <c r="R72660" s="2"/>
    </row>
    <row r="72661" spans="15:18" x14ac:dyDescent="0.25">
      <c r="O72661" s="2"/>
      <c r="P72661" s="2"/>
      <c r="Q72661" s="2"/>
      <c r="R72661" s="2"/>
    </row>
    <row r="72662" spans="15:18" x14ac:dyDescent="0.25">
      <c r="O72662" s="2"/>
      <c r="P72662" s="2"/>
      <c r="Q72662" s="2"/>
      <c r="R72662" s="2"/>
    </row>
    <row r="72663" spans="15:18" x14ac:dyDescent="0.25">
      <c r="O72663" s="2"/>
      <c r="P72663" s="2"/>
      <c r="Q72663" s="2"/>
      <c r="R72663" s="2"/>
    </row>
    <row r="72664" spans="15:18" x14ac:dyDescent="0.25">
      <c r="O72664" s="2"/>
      <c r="P72664" s="2"/>
      <c r="Q72664" s="2"/>
      <c r="R72664" s="2"/>
    </row>
    <row r="72665" spans="15:18" x14ac:dyDescent="0.25">
      <c r="O72665" s="2"/>
      <c r="P72665" s="2"/>
      <c r="Q72665" s="2"/>
      <c r="R72665" s="2"/>
    </row>
    <row r="72666" spans="15:18" x14ac:dyDescent="0.25">
      <c r="O72666" s="2"/>
      <c r="P72666" s="2"/>
      <c r="Q72666" s="2"/>
      <c r="R72666" s="2"/>
    </row>
    <row r="72667" spans="15:18" x14ac:dyDescent="0.25">
      <c r="O72667" s="2"/>
      <c r="P72667" s="2"/>
      <c r="Q72667" s="2"/>
      <c r="R72667" s="2"/>
    </row>
    <row r="72668" spans="15:18" x14ac:dyDescent="0.25">
      <c r="O72668" s="2"/>
      <c r="P72668" s="2"/>
      <c r="Q72668" s="2"/>
      <c r="R72668" s="2"/>
    </row>
    <row r="72669" spans="15:18" x14ac:dyDescent="0.25">
      <c r="O72669" s="2"/>
      <c r="P72669" s="2"/>
      <c r="Q72669" s="2"/>
      <c r="R72669" s="2"/>
    </row>
    <row r="72670" spans="15:18" x14ac:dyDescent="0.25">
      <c r="O72670" s="2"/>
      <c r="P72670" s="2"/>
      <c r="Q72670" s="2"/>
      <c r="R72670" s="2"/>
    </row>
    <row r="72671" spans="15:18" x14ac:dyDescent="0.25">
      <c r="O72671" s="2"/>
      <c r="P72671" s="2"/>
      <c r="Q72671" s="2"/>
      <c r="R72671" s="2"/>
    </row>
    <row r="72672" spans="15:18" x14ac:dyDescent="0.25">
      <c r="O72672" s="2"/>
      <c r="P72672" s="2"/>
      <c r="Q72672" s="2"/>
      <c r="R72672" s="2"/>
    </row>
    <row r="72673" spans="15:18" x14ac:dyDescent="0.25">
      <c r="O72673" s="2"/>
      <c r="P72673" s="2"/>
      <c r="Q72673" s="2"/>
      <c r="R72673" s="2"/>
    </row>
    <row r="72674" spans="15:18" x14ac:dyDescent="0.25">
      <c r="O72674" s="2"/>
      <c r="P72674" s="2"/>
      <c r="Q72674" s="2"/>
      <c r="R72674" s="2"/>
    </row>
    <row r="72675" spans="15:18" x14ac:dyDescent="0.25">
      <c r="O72675" s="2"/>
      <c r="P72675" s="2"/>
      <c r="Q72675" s="2"/>
      <c r="R72675" s="2"/>
    </row>
    <row r="72676" spans="15:18" x14ac:dyDescent="0.25">
      <c r="O72676" s="2"/>
      <c r="P72676" s="2"/>
      <c r="Q72676" s="2"/>
      <c r="R72676" s="2"/>
    </row>
    <row r="72677" spans="15:18" x14ac:dyDescent="0.25">
      <c r="O72677" s="2"/>
      <c r="P72677" s="2"/>
      <c r="Q72677" s="2"/>
      <c r="R72677" s="2"/>
    </row>
    <row r="72678" spans="15:18" x14ac:dyDescent="0.25">
      <c r="O72678" s="2"/>
      <c r="P72678" s="2"/>
      <c r="Q72678" s="2"/>
      <c r="R72678" s="2"/>
    </row>
    <row r="72679" spans="15:18" x14ac:dyDescent="0.25">
      <c r="O72679" s="2"/>
      <c r="P72679" s="2"/>
      <c r="Q72679" s="2"/>
      <c r="R72679" s="2"/>
    </row>
    <row r="72680" spans="15:18" x14ac:dyDescent="0.25">
      <c r="O72680" s="2"/>
      <c r="P72680" s="2"/>
      <c r="Q72680" s="2"/>
      <c r="R72680" s="2"/>
    </row>
    <row r="72681" spans="15:18" x14ac:dyDescent="0.25">
      <c r="O72681" s="2"/>
      <c r="P72681" s="2"/>
      <c r="Q72681" s="2"/>
      <c r="R72681" s="2"/>
    </row>
    <row r="72682" spans="15:18" x14ac:dyDescent="0.25">
      <c r="O72682" s="2"/>
      <c r="P72682" s="2"/>
      <c r="Q72682" s="2"/>
      <c r="R72682" s="2"/>
    </row>
    <row r="72683" spans="15:18" x14ac:dyDescent="0.25">
      <c r="O72683" s="2"/>
      <c r="P72683" s="2"/>
      <c r="Q72683" s="2"/>
      <c r="R72683" s="2"/>
    </row>
    <row r="72684" spans="15:18" x14ac:dyDescent="0.25">
      <c r="O72684" s="2"/>
      <c r="P72684" s="2"/>
      <c r="Q72684" s="2"/>
      <c r="R72684" s="2"/>
    </row>
    <row r="72685" spans="15:18" x14ac:dyDescent="0.25">
      <c r="O72685" s="2"/>
      <c r="P72685" s="2"/>
      <c r="Q72685" s="2"/>
      <c r="R72685" s="2"/>
    </row>
    <row r="72686" spans="15:18" x14ac:dyDescent="0.25">
      <c r="O72686" s="2"/>
      <c r="P72686" s="2"/>
      <c r="Q72686" s="2"/>
      <c r="R72686" s="2"/>
    </row>
    <row r="72687" spans="15:18" x14ac:dyDescent="0.25">
      <c r="O72687" s="2"/>
      <c r="P72687" s="2"/>
      <c r="Q72687" s="2"/>
      <c r="R72687" s="2"/>
    </row>
    <row r="72688" spans="15:18" x14ac:dyDescent="0.25">
      <c r="O72688" s="2"/>
      <c r="P72688" s="2"/>
      <c r="Q72688" s="2"/>
      <c r="R72688" s="2"/>
    </row>
    <row r="72689" spans="15:18" x14ac:dyDescent="0.25">
      <c r="O72689" s="2"/>
      <c r="P72689" s="2"/>
      <c r="Q72689" s="2"/>
      <c r="R72689" s="2"/>
    </row>
    <row r="72690" spans="15:18" x14ac:dyDescent="0.25">
      <c r="O72690" s="2"/>
      <c r="P72690" s="2"/>
      <c r="Q72690" s="2"/>
      <c r="R72690" s="2"/>
    </row>
    <row r="72691" spans="15:18" x14ac:dyDescent="0.25">
      <c r="O72691" s="2"/>
      <c r="P72691" s="2"/>
      <c r="Q72691" s="2"/>
      <c r="R72691" s="2"/>
    </row>
    <row r="72692" spans="15:18" x14ac:dyDescent="0.25">
      <c r="O72692" s="2"/>
      <c r="P72692" s="2"/>
      <c r="Q72692" s="2"/>
      <c r="R72692" s="2"/>
    </row>
    <row r="72693" spans="15:18" x14ac:dyDescent="0.25">
      <c r="O72693" s="2"/>
      <c r="P72693" s="2"/>
      <c r="Q72693" s="2"/>
      <c r="R72693" s="2"/>
    </row>
    <row r="72694" spans="15:18" x14ac:dyDescent="0.25">
      <c r="O72694" s="2"/>
      <c r="P72694" s="2"/>
      <c r="Q72694" s="2"/>
      <c r="R72694" s="2"/>
    </row>
    <row r="72695" spans="15:18" x14ac:dyDescent="0.25">
      <c r="O72695" s="2"/>
      <c r="P72695" s="2"/>
      <c r="Q72695" s="2"/>
      <c r="R72695" s="2"/>
    </row>
    <row r="72696" spans="15:18" x14ac:dyDescent="0.25">
      <c r="O72696" s="2"/>
      <c r="P72696" s="2"/>
      <c r="Q72696" s="2"/>
      <c r="R72696" s="2"/>
    </row>
    <row r="72697" spans="15:18" x14ac:dyDescent="0.25">
      <c r="O72697" s="2"/>
      <c r="P72697" s="2"/>
      <c r="Q72697" s="2"/>
      <c r="R72697" s="2"/>
    </row>
    <row r="72698" spans="15:18" x14ac:dyDescent="0.25">
      <c r="O72698" s="2"/>
      <c r="P72698" s="2"/>
      <c r="Q72698" s="2"/>
      <c r="R72698" s="2"/>
    </row>
    <row r="72699" spans="15:18" x14ac:dyDescent="0.25">
      <c r="O72699" s="2"/>
      <c r="P72699" s="2"/>
      <c r="Q72699" s="2"/>
      <c r="R72699" s="2"/>
    </row>
    <row r="72700" spans="15:18" x14ac:dyDescent="0.25">
      <c r="O72700" s="2"/>
      <c r="P72700" s="2"/>
      <c r="Q72700" s="2"/>
      <c r="R72700" s="2"/>
    </row>
    <row r="72701" spans="15:18" x14ac:dyDescent="0.25">
      <c r="O72701" s="2"/>
      <c r="P72701" s="2"/>
      <c r="Q72701" s="2"/>
      <c r="R72701" s="2"/>
    </row>
    <row r="72702" spans="15:18" x14ac:dyDescent="0.25">
      <c r="O72702" s="2"/>
      <c r="P72702" s="2"/>
      <c r="Q72702" s="2"/>
      <c r="R72702" s="2"/>
    </row>
    <row r="72703" spans="15:18" x14ac:dyDescent="0.25">
      <c r="O72703" s="2"/>
      <c r="P72703" s="2"/>
      <c r="Q72703" s="2"/>
      <c r="R72703" s="2"/>
    </row>
    <row r="72704" spans="15:18" x14ac:dyDescent="0.25">
      <c r="O72704" s="2"/>
      <c r="P72704" s="2"/>
      <c r="Q72704" s="2"/>
      <c r="R72704" s="2"/>
    </row>
    <row r="72705" spans="15:18" x14ac:dyDescent="0.25">
      <c r="O72705" s="2"/>
      <c r="P72705" s="2"/>
      <c r="Q72705" s="2"/>
      <c r="R72705" s="2"/>
    </row>
    <row r="72706" spans="15:18" x14ac:dyDescent="0.25">
      <c r="O72706" s="2"/>
      <c r="P72706" s="2"/>
      <c r="Q72706" s="2"/>
      <c r="R72706" s="2"/>
    </row>
    <row r="72707" spans="15:18" x14ac:dyDescent="0.25">
      <c r="O72707" s="2"/>
      <c r="P72707" s="2"/>
      <c r="Q72707" s="2"/>
      <c r="R72707" s="2"/>
    </row>
    <row r="72708" spans="15:18" x14ac:dyDescent="0.25">
      <c r="O72708" s="2"/>
      <c r="P72708" s="2"/>
      <c r="Q72708" s="2"/>
      <c r="R72708" s="2"/>
    </row>
    <row r="72709" spans="15:18" x14ac:dyDescent="0.25">
      <c r="O72709" s="2"/>
      <c r="P72709" s="2"/>
      <c r="Q72709" s="2"/>
      <c r="R72709" s="2"/>
    </row>
    <row r="72710" spans="15:18" x14ac:dyDescent="0.25">
      <c r="O72710" s="2"/>
      <c r="P72710" s="2"/>
      <c r="Q72710" s="2"/>
      <c r="R72710" s="2"/>
    </row>
    <row r="72711" spans="15:18" x14ac:dyDescent="0.25">
      <c r="O72711" s="2"/>
      <c r="P72711" s="2"/>
      <c r="Q72711" s="2"/>
      <c r="R72711" s="2"/>
    </row>
    <row r="72712" spans="15:18" x14ac:dyDescent="0.25">
      <c r="O72712" s="2"/>
      <c r="P72712" s="2"/>
      <c r="Q72712" s="2"/>
      <c r="R72712" s="2"/>
    </row>
    <row r="72713" spans="15:18" x14ac:dyDescent="0.25">
      <c r="O72713" s="2"/>
      <c r="P72713" s="2"/>
      <c r="Q72713" s="2"/>
      <c r="R72713" s="2"/>
    </row>
    <row r="72714" spans="15:18" x14ac:dyDescent="0.25">
      <c r="O72714" s="2"/>
      <c r="P72714" s="2"/>
      <c r="Q72714" s="2"/>
      <c r="R72714" s="2"/>
    </row>
    <row r="72715" spans="15:18" x14ac:dyDescent="0.25">
      <c r="O72715" s="2"/>
      <c r="P72715" s="2"/>
      <c r="Q72715" s="2"/>
      <c r="R72715" s="2"/>
    </row>
    <row r="72716" spans="15:18" x14ac:dyDescent="0.25">
      <c r="O72716" s="2"/>
      <c r="P72716" s="2"/>
      <c r="Q72716" s="2"/>
      <c r="R72716" s="2"/>
    </row>
    <row r="72717" spans="15:18" x14ac:dyDescent="0.25">
      <c r="O72717" s="2"/>
      <c r="P72717" s="2"/>
      <c r="Q72717" s="2"/>
      <c r="R72717" s="2"/>
    </row>
    <row r="72718" spans="15:18" x14ac:dyDescent="0.25">
      <c r="O72718" s="2"/>
      <c r="P72718" s="2"/>
      <c r="Q72718" s="2"/>
      <c r="R72718" s="2"/>
    </row>
    <row r="72719" spans="15:18" x14ac:dyDescent="0.25">
      <c r="O72719" s="2"/>
      <c r="P72719" s="2"/>
      <c r="Q72719" s="2"/>
      <c r="R72719" s="2"/>
    </row>
    <row r="72720" spans="15:18" x14ac:dyDescent="0.25">
      <c r="O72720" s="2"/>
      <c r="P72720" s="2"/>
      <c r="Q72720" s="2"/>
      <c r="R72720" s="2"/>
    </row>
    <row r="72721" spans="15:18" x14ac:dyDescent="0.25">
      <c r="O72721" s="2"/>
      <c r="P72721" s="2"/>
      <c r="Q72721" s="2"/>
      <c r="R72721" s="2"/>
    </row>
    <row r="72722" spans="15:18" x14ac:dyDescent="0.25">
      <c r="O72722" s="2"/>
      <c r="P72722" s="2"/>
      <c r="Q72722" s="2"/>
      <c r="R72722" s="2"/>
    </row>
    <row r="72723" spans="15:18" x14ac:dyDescent="0.25">
      <c r="O72723" s="2"/>
      <c r="P72723" s="2"/>
      <c r="Q72723" s="2"/>
      <c r="R72723" s="2"/>
    </row>
    <row r="72724" spans="15:18" x14ac:dyDescent="0.25">
      <c r="O72724" s="2"/>
      <c r="P72724" s="2"/>
      <c r="Q72724" s="2"/>
      <c r="R72724" s="2"/>
    </row>
    <row r="72725" spans="15:18" x14ac:dyDescent="0.25">
      <c r="O72725" s="2"/>
      <c r="P72725" s="2"/>
      <c r="Q72725" s="2"/>
      <c r="R72725" s="2"/>
    </row>
    <row r="72726" spans="15:18" x14ac:dyDescent="0.25">
      <c r="O72726" s="2"/>
      <c r="P72726" s="2"/>
      <c r="Q72726" s="2"/>
      <c r="R72726" s="2"/>
    </row>
    <row r="72727" spans="15:18" x14ac:dyDescent="0.25">
      <c r="O72727" s="2"/>
      <c r="P72727" s="2"/>
      <c r="Q72727" s="2"/>
      <c r="R72727" s="2"/>
    </row>
    <row r="72728" spans="15:18" x14ac:dyDescent="0.25">
      <c r="O72728" s="2"/>
      <c r="P72728" s="2"/>
      <c r="Q72728" s="2"/>
      <c r="R72728" s="2"/>
    </row>
    <row r="72729" spans="15:18" x14ac:dyDescent="0.25">
      <c r="O72729" s="2"/>
      <c r="P72729" s="2"/>
      <c r="Q72729" s="2"/>
      <c r="R72729" s="2"/>
    </row>
    <row r="72730" spans="15:18" x14ac:dyDescent="0.25">
      <c r="O72730" s="2"/>
      <c r="P72730" s="2"/>
      <c r="Q72730" s="2"/>
      <c r="R72730" s="2"/>
    </row>
    <row r="72731" spans="15:18" x14ac:dyDescent="0.25">
      <c r="O72731" s="2"/>
      <c r="P72731" s="2"/>
      <c r="Q72731" s="2"/>
      <c r="R72731" s="2"/>
    </row>
    <row r="72732" spans="15:18" x14ac:dyDescent="0.25">
      <c r="O72732" s="2"/>
      <c r="P72732" s="2"/>
      <c r="Q72732" s="2"/>
      <c r="R72732" s="2"/>
    </row>
    <row r="72733" spans="15:18" x14ac:dyDescent="0.25">
      <c r="O72733" s="2"/>
      <c r="P72733" s="2"/>
      <c r="Q72733" s="2"/>
      <c r="R72733" s="2"/>
    </row>
    <row r="72734" spans="15:18" x14ac:dyDescent="0.25">
      <c r="O72734" s="2"/>
      <c r="P72734" s="2"/>
      <c r="Q72734" s="2"/>
      <c r="R72734" s="2"/>
    </row>
    <row r="72735" spans="15:18" x14ac:dyDescent="0.25">
      <c r="O72735" s="2"/>
      <c r="P72735" s="2"/>
      <c r="Q72735" s="2"/>
      <c r="R72735" s="2"/>
    </row>
    <row r="72736" spans="15:18" x14ac:dyDescent="0.25">
      <c r="O72736" s="2"/>
      <c r="P72736" s="2"/>
      <c r="Q72736" s="2"/>
      <c r="R72736" s="2"/>
    </row>
    <row r="72737" spans="15:18" x14ac:dyDescent="0.25">
      <c r="O72737" s="2"/>
      <c r="P72737" s="2"/>
      <c r="Q72737" s="2"/>
      <c r="R72737" s="2"/>
    </row>
    <row r="72738" spans="15:18" x14ac:dyDescent="0.25">
      <c r="O72738" s="2"/>
      <c r="P72738" s="2"/>
      <c r="Q72738" s="2"/>
      <c r="R72738" s="2"/>
    </row>
    <row r="72739" spans="15:18" x14ac:dyDescent="0.25">
      <c r="O72739" s="2"/>
      <c r="P72739" s="2"/>
      <c r="Q72739" s="2"/>
      <c r="R72739" s="2"/>
    </row>
    <row r="72740" spans="15:18" x14ac:dyDescent="0.25">
      <c r="O72740" s="2"/>
      <c r="P72740" s="2"/>
      <c r="Q72740" s="2"/>
      <c r="R72740" s="2"/>
    </row>
    <row r="72741" spans="15:18" x14ac:dyDescent="0.25">
      <c r="O72741" s="2"/>
      <c r="P72741" s="2"/>
      <c r="Q72741" s="2"/>
      <c r="R72741" s="2"/>
    </row>
    <row r="72742" spans="15:18" x14ac:dyDescent="0.25">
      <c r="O72742" s="2"/>
      <c r="P72742" s="2"/>
      <c r="Q72742" s="2"/>
      <c r="R72742" s="2"/>
    </row>
    <row r="72743" spans="15:18" x14ac:dyDescent="0.25">
      <c r="O72743" s="2"/>
      <c r="P72743" s="2"/>
      <c r="Q72743" s="2"/>
      <c r="R72743" s="2"/>
    </row>
    <row r="72744" spans="15:18" x14ac:dyDescent="0.25">
      <c r="O72744" s="2"/>
      <c r="P72744" s="2"/>
      <c r="Q72744" s="2"/>
      <c r="R72744" s="2"/>
    </row>
    <row r="72745" spans="15:18" x14ac:dyDescent="0.25">
      <c r="O72745" s="2"/>
      <c r="P72745" s="2"/>
      <c r="Q72745" s="2"/>
      <c r="R72745" s="2"/>
    </row>
    <row r="72746" spans="15:18" x14ac:dyDescent="0.25">
      <c r="O72746" s="2"/>
      <c r="P72746" s="2"/>
      <c r="Q72746" s="2"/>
      <c r="R72746" s="2"/>
    </row>
    <row r="72747" spans="15:18" x14ac:dyDescent="0.25">
      <c r="O72747" s="2"/>
      <c r="P72747" s="2"/>
      <c r="Q72747" s="2"/>
      <c r="R72747" s="2"/>
    </row>
    <row r="72748" spans="15:18" x14ac:dyDescent="0.25">
      <c r="O72748" s="2"/>
      <c r="P72748" s="2"/>
      <c r="Q72748" s="2"/>
      <c r="R72748" s="2"/>
    </row>
    <row r="72749" spans="15:18" x14ac:dyDescent="0.25">
      <c r="O72749" s="2"/>
      <c r="P72749" s="2"/>
      <c r="Q72749" s="2"/>
      <c r="R72749" s="2"/>
    </row>
    <row r="72750" spans="15:18" x14ac:dyDescent="0.25">
      <c r="O72750" s="2"/>
      <c r="P72750" s="2"/>
      <c r="Q72750" s="2"/>
      <c r="R72750" s="2"/>
    </row>
    <row r="72751" spans="15:18" x14ac:dyDescent="0.25">
      <c r="O72751" s="2"/>
      <c r="P72751" s="2"/>
      <c r="Q72751" s="2"/>
      <c r="R72751" s="2"/>
    </row>
    <row r="72752" spans="15:18" x14ac:dyDescent="0.25">
      <c r="O72752" s="2"/>
      <c r="P72752" s="2"/>
      <c r="Q72752" s="2"/>
      <c r="R72752" s="2"/>
    </row>
    <row r="72753" spans="15:18" x14ac:dyDescent="0.25">
      <c r="O72753" s="2"/>
      <c r="P72753" s="2"/>
      <c r="Q72753" s="2"/>
      <c r="R72753" s="2"/>
    </row>
    <row r="72754" spans="15:18" x14ac:dyDescent="0.25">
      <c r="O72754" s="2"/>
      <c r="P72754" s="2"/>
      <c r="Q72754" s="2"/>
      <c r="R72754" s="2"/>
    </row>
    <row r="72755" spans="15:18" x14ac:dyDescent="0.25">
      <c r="O72755" s="2"/>
      <c r="P72755" s="2"/>
      <c r="Q72755" s="2"/>
      <c r="R72755" s="2"/>
    </row>
    <row r="72756" spans="15:18" x14ac:dyDescent="0.25">
      <c r="O72756" s="2"/>
      <c r="P72756" s="2"/>
      <c r="Q72756" s="2"/>
      <c r="R72756" s="2"/>
    </row>
    <row r="72757" spans="15:18" x14ac:dyDescent="0.25">
      <c r="O72757" s="2"/>
      <c r="P72757" s="2"/>
      <c r="Q72757" s="2"/>
      <c r="R72757" s="2"/>
    </row>
    <row r="72758" spans="15:18" x14ac:dyDescent="0.25">
      <c r="O72758" s="2"/>
      <c r="P72758" s="2"/>
      <c r="Q72758" s="2"/>
      <c r="R72758" s="2"/>
    </row>
    <row r="72759" spans="15:18" x14ac:dyDescent="0.25">
      <c r="O72759" s="2"/>
      <c r="P72759" s="2"/>
      <c r="Q72759" s="2"/>
      <c r="R72759" s="2"/>
    </row>
    <row r="72760" spans="15:18" x14ac:dyDescent="0.25">
      <c r="O72760" s="2"/>
      <c r="P72760" s="2"/>
      <c r="Q72760" s="2"/>
      <c r="R72760" s="2"/>
    </row>
    <row r="72761" spans="15:18" x14ac:dyDescent="0.25">
      <c r="O72761" s="2"/>
      <c r="P72761" s="2"/>
      <c r="Q72761" s="2"/>
      <c r="R72761" s="2"/>
    </row>
    <row r="72762" spans="15:18" x14ac:dyDescent="0.25">
      <c r="O72762" s="2"/>
      <c r="P72762" s="2"/>
      <c r="Q72762" s="2"/>
      <c r="R72762" s="2"/>
    </row>
    <row r="72763" spans="15:18" x14ac:dyDescent="0.25">
      <c r="O72763" s="2"/>
      <c r="P72763" s="2"/>
      <c r="Q72763" s="2"/>
      <c r="R72763" s="2"/>
    </row>
    <row r="72764" spans="15:18" x14ac:dyDescent="0.25">
      <c r="O72764" s="2"/>
      <c r="P72764" s="2"/>
      <c r="Q72764" s="2"/>
      <c r="R72764" s="2"/>
    </row>
    <row r="72765" spans="15:18" x14ac:dyDescent="0.25">
      <c r="O72765" s="2"/>
      <c r="P72765" s="2"/>
      <c r="Q72765" s="2"/>
      <c r="R72765" s="2"/>
    </row>
    <row r="72766" spans="15:18" x14ac:dyDescent="0.25">
      <c r="O72766" s="2"/>
      <c r="P72766" s="2"/>
      <c r="Q72766" s="2"/>
      <c r="R72766" s="2"/>
    </row>
    <row r="72767" spans="15:18" x14ac:dyDescent="0.25">
      <c r="O72767" s="2"/>
      <c r="P72767" s="2"/>
      <c r="Q72767" s="2"/>
      <c r="R72767" s="2"/>
    </row>
    <row r="72768" spans="15:18" x14ac:dyDescent="0.25">
      <c r="O72768" s="2"/>
      <c r="P72768" s="2"/>
      <c r="Q72768" s="2"/>
      <c r="R72768" s="2"/>
    </row>
    <row r="72769" spans="15:18" x14ac:dyDescent="0.25">
      <c r="O72769" s="2"/>
      <c r="P72769" s="2"/>
      <c r="Q72769" s="2"/>
      <c r="R72769" s="2"/>
    </row>
    <row r="72770" spans="15:18" x14ac:dyDescent="0.25">
      <c r="O72770" s="2"/>
      <c r="P72770" s="2"/>
      <c r="Q72770" s="2"/>
      <c r="R72770" s="2"/>
    </row>
    <row r="72771" spans="15:18" x14ac:dyDescent="0.25">
      <c r="O72771" s="2"/>
      <c r="P72771" s="2"/>
      <c r="Q72771" s="2"/>
      <c r="R72771" s="2"/>
    </row>
    <row r="72772" spans="15:18" x14ac:dyDescent="0.25">
      <c r="O72772" s="2"/>
      <c r="P72772" s="2"/>
      <c r="Q72772" s="2"/>
      <c r="R72772" s="2"/>
    </row>
    <row r="72773" spans="15:18" x14ac:dyDescent="0.25">
      <c r="O72773" s="2"/>
      <c r="P72773" s="2"/>
      <c r="Q72773" s="2"/>
      <c r="R72773" s="2"/>
    </row>
    <row r="72774" spans="15:18" x14ac:dyDescent="0.25">
      <c r="O72774" s="2"/>
      <c r="P72774" s="2"/>
      <c r="Q72774" s="2"/>
      <c r="R72774" s="2"/>
    </row>
    <row r="72775" spans="15:18" x14ac:dyDescent="0.25">
      <c r="O72775" s="2"/>
      <c r="P72775" s="2"/>
      <c r="Q72775" s="2"/>
      <c r="R72775" s="2"/>
    </row>
    <row r="72776" spans="15:18" x14ac:dyDescent="0.25">
      <c r="O72776" s="2"/>
      <c r="P72776" s="2"/>
      <c r="Q72776" s="2"/>
      <c r="R72776" s="2"/>
    </row>
    <row r="72777" spans="15:18" x14ac:dyDescent="0.25">
      <c r="O72777" s="2"/>
      <c r="P72777" s="2"/>
      <c r="Q72777" s="2"/>
      <c r="R72777" s="2"/>
    </row>
    <row r="72778" spans="15:18" x14ac:dyDescent="0.25">
      <c r="O72778" s="2"/>
      <c r="P72778" s="2"/>
      <c r="Q72778" s="2"/>
      <c r="R72778" s="2"/>
    </row>
    <row r="72779" spans="15:18" x14ac:dyDescent="0.25">
      <c r="O72779" s="2"/>
      <c r="P72779" s="2"/>
      <c r="Q72779" s="2"/>
      <c r="R72779" s="2"/>
    </row>
    <row r="72780" spans="15:18" x14ac:dyDescent="0.25">
      <c r="O72780" s="2"/>
      <c r="P72780" s="2"/>
      <c r="Q72780" s="2"/>
      <c r="R72780" s="2"/>
    </row>
    <row r="72781" spans="15:18" x14ac:dyDescent="0.25">
      <c r="O72781" s="2"/>
      <c r="P72781" s="2"/>
      <c r="Q72781" s="2"/>
      <c r="R72781" s="2"/>
    </row>
    <row r="72782" spans="15:18" x14ac:dyDescent="0.25">
      <c r="O72782" s="2"/>
      <c r="P72782" s="2"/>
      <c r="Q72782" s="2"/>
      <c r="R72782" s="2"/>
    </row>
    <row r="72783" spans="15:18" x14ac:dyDescent="0.25">
      <c r="O72783" s="2"/>
      <c r="P72783" s="2"/>
      <c r="Q72783" s="2"/>
      <c r="R72783" s="2"/>
    </row>
    <row r="72784" spans="15:18" x14ac:dyDescent="0.25">
      <c r="O72784" s="2"/>
      <c r="P72784" s="2"/>
      <c r="Q72784" s="2"/>
      <c r="R72784" s="2"/>
    </row>
    <row r="72785" spans="15:18" x14ac:dyDescent="0.25">
      <c r="O72785" s="2"/>
      <c r="P72785" s="2"/>
      <c r="Q72785" s="2"/>
      <c r="R72785" s="2"/>
    </row>
    <row r="72786" spans="15:18" x14ac:dyDescent="0.25">
      <c r="O72786" s="2"/>
      <c r="P72786" s="2"/>
      <c r="Q72786" s="2"/>
      <c r="R72786" s="2"/>
    </row>
    <row r="72787" spans="15:18" x14ac:dyDescent="0.25">
      <c r="O72787" s="2"/>
      <c r="P72787" s="2"/>
      <c r="Q72787" s="2"/>
      <c r="R72787" s="2"/>
    </row>
    <row r="72788" spans="15:18" x14ac:dyDescent="0.25">
      <c r="O72788" s="2"/>
      <c r="P72788" s="2"/>
      <c r="Q72788" s="2"/>
      <c r="R72788" s="2"/>
    </row>
    <row r="72789" spans="15:18" x14ac:dyDescent="0.25">
      <c r="O72789" s="2"/>
      <c r="P72789" s="2"/>
      <c r="Q72789" s="2"/>
      <c r="R72789" s="2"/>
    </row>
    <row r="72790" spans="15:18" x14ac:dyDescent="0.25">
      <c r="O72790" s="2"/>
      <c r="P72790" s="2"/>
      <c r="Q72790" s="2"/>
      <c r="R72790" s="2"/>
    </row>
    <row r="72791" spans="15:18" x14ac:dyDescent="0.25">
      <c r="O72791" s="2"/>
      <c r="P72791" s="2"/>
      <c r="Q72791" s="2"/>
      <c r="R72791" s="2"/>
    </row>
    <row r="72792" spans="15:18" x14ac:dyDescent="0.25">
      <c r="O72792" s="2"/>
      <c r="P72792" s="2"/>
      <c r="Q72792" s="2"/>
      <c r="R72792" s="2"/>
    </row>
    <row r="72793" spans="15:18" x14ac:dyDescent="0.25">
      <c r="O72793" s="2"/>
      <c r="P72793" s="2"/>
      <c r="Q72793" s="2"/>
      <c r="R72793" s="2"/>
    </row>
    <row r="72794" spans="15:18" x14ac:dyDescent="0.25">
      <c r="O72794" s="2"/>
      <c r="P72794" s="2"/>
      <c r="Q72794" s="2"/>
      <c r="R72794" s="2"/>
    </row>
    <row r="72795" spans="15:18" x14ac:dyDescent="0.25">
      <c r="O72795" s="2"/>
      <c r="P72795" s="2"/>
      <c r="Q72795" s="2"/>
      <c r="R72795" s="2"/>
    </row>
    <row r="72796" spans="15:18" x14ac:dyDescent="0.25">
      <c r="O72796" s="2"/>
      <c r="P72796" s="2"/>
      <c r="Q72796" s="2"/>
      <c r="R72796" s="2"/>
    </row>
    <row r="72797" spans="15:18" x14ac:dyDescent="0.25">
      <c r="O72797" s="2"/>
      <c r="P72797" s="2"/>
      <c r="Q72797" s="2"/>
      <c r="R72797" s="2"/>
    </row>
    <row r="72798" spans="15:18" x14ac:dyDescent="0.25">
      <c r="O72798" s="2"/>
      <c r="P72798" s="2"/>
      <c r="Q72798" s="2"/>
      <c r="R72798" s="2"/>
    </row>
    <row r="72799" spans="15:18" x14ac:dyDescent="0.25">
      <c r="O72799" s="2"/>
      <c r="P72799" s="2"/>
      <c r="Q72799" s="2"/>
      <c r="R72799" s="2"/>
    </row>
    <row r="72800" spans="15:18" x14ac:dyDescent="0.25">
      <c r="O72800" s="2"/>
      <c r="P72800" s="2"/>
      <c r="Q72800" s="2"/>
      <c r="R72800" s="2"/>
    </row>
    <row r="72801" spans="15:18" x14ac:dyDescent="0.25">
      <c r="O72801" s="2"/>
      <c r="P72801" s="2"/>
      <c r="Q72801" s="2"/>
      <c r="R72801" s="2"/>
    </row>
    <row r="72802" spans="15:18" x14ac:dyDescent="0.25">
      <c r="O72802" s="2"/>
      <c r="P72802" s="2"/>
      <c r="Q72802" s="2"/>
      <c r="R72802" s="2"/>
    </row>
    <row r="72803" spans="15:18" x14ac:dyDescent="0.25">
      <c r="O72803" s="2"/>
      <c r="P72803" s="2"/>
      <c r="Q72803" s="2"/>
      <c r="R72803" s="2"/>
    </row>
    <row r="72804" spans="15:18" x14ac:dyDescent="0.25">
      <c r="O72804" s="2"/>
      <c r="P72804" s="2"/>
      <c r="Q72804" s="2"/>
      <c r="R72804" s="2"/>
    </row>
    <row r="72805" spans="15:18" x14ac:dyDescent="0.25">
      <c r="O72805" s="2"/>
      <c r="P72805" s="2"/>
      <c r="Q72805" s="2"/>
      <c r="R72805" s="2"/>
    </row>
    <row r="72806" spans="15:18" x14ac:dyDescent="0.25">
      <c r="O72806" s="2"/>
      <c r="P72806" s="2"/>
      <c r="Q72806" s="2"/>
      <c r="R72806" s="2"/>
    </row>
    <row r="72807" spans="15:18" x14ac:dyDescent="0.25">
      <c r="O72807" s="2"/>
      <c r="P72807" s="2"/>
      <c r="Q72807" s="2"/>
      <c r="R72807" s="2"/>
    </row>
    <row r="72808" spans="15:18" x14ac:dyDescent="0.25">
      <c r="O72808" s="2"/>
      <c r="P72808" s="2"/>
      <c r="Q72808" s="2"/>
      <c r="R72808" s="2"/>
    </row>
    <row r="72809" spans="15:18" x14ac:dyDescent="0.25">
      <c r="O72809" s="2"/>
      <c r="P72809" s="2"/>
      <c r="Q72809" s="2"/>
      <c r="R72809" s="2"/>
    </row>
    <row r="72810" spans="15:18" x14ac:dyDescent="0.25">
      <c r="O72810" s="2"/>
      <c r="P72810" s="2"/>
      <c r="Q72810" s="2"/>
      <c r="R72810" s="2"/>
    </row>
    <row r="72811" spans="15:18" x14ac:dyDescent="0.25">
      <c r="O72811" s="2"/>
      <c r="P72811" s="2"/>
      <c r="Q72811" s="2"/>
      <c r="R72811" s="2"/>
    </row>
    <row r="72812" spans="15:18" x14ac:dyDescent="0.25">
      <c r="O72812" s="2"/>
      <c r="P72812" s="2"/>
      <c r="Q72812" s="2"/>
      <c r="R72812" s="2"/>
    </row>
    <row r="72813" spans="15:18" x14ac:dyDescent="0.25">
      <c r="O72813" s="2"/>
      <c r="P72813" s="2"/>
      <c r="Q72813" s="2"/>
      <c r="R72813" s="2"/>
    </row>
    <row r="72814" spans="15:18" x14ac:dyDescent="0.25">
      <c r="O72814" s="2"/>
      <c r="P72814" s="2"/>
      <c r="Q72814" s="2"/>
      <c r="R72814" s="2"/>
    </row>
    <row r="72815" spans="15:18" x14ac:dyDescent="0.25">
      <c r="O72815" s="2"/>
      <c r="P72815" s="2"/>
      <c r="Q72815" s="2"/>
      <c r="R72815" s="2"/>
    </row>
    <row r="72816" spans="15:18" x14ac:dyDescent="0.25">
      <c r="O72816" s="2"/>
      <c r="P72816" s="2"/>
      <c r="Q72816" s="2"/>
      <c r="R72816" s="2"/>
    </row>
    <row r="72817" spans="15:18" x14ac:dyDescent="0.25">
      <c r="O72817" s="2"/>
      <c r="P72817" s="2"/>
      <c r="Q72817" s="2"/>
      <c r="R72817" s="2"/>
    </row>
    <row r="72818" spans="15:18" x14ac:dyDescent="0.25">
      <c r="O72818" s="2"/>
      <c r="P72818" s="2"/>
      <c r="Q72818" s="2"/>
      <c r="R72818" s="2"/>
    </row>
    <row r="72819" spans="15:18" x14ac:dyDescent="0.25">
      <c r="O72819" s="2"/>
      <c r="P72819" s="2"/>
      <c r="Q72819" s="2"/>
      <c r="R72819" s="2"/>
    </row>
    <row r="72820" spans="15:18" x14ac:dyDescent="0.25">
      <c r="O72820" s="2"/>
      <c r="P72820" s="2"/>
      <c r="Q72820" s="2"/>
      <c r="R72820" s="2"/>
    </row>
    <row r="72821" spans="15:18" x14ac:dyDescent="0.25">
      <c r="O72821" s="2"/>
      <c r="P72821" s="2"/>
      <c r="Q72821" s="2"/>
      <c r="R72821" s="2"/>
    </row>
    <row r="72822" spans="15:18" x14ac:dyDescent="0.25">
      <c r="O72822" s="2"/>
      <c r="P72822" s="2"/>
      <c r="Q72822" s="2"/>
      <c r="R72822" s="2"/>
    </row>
    <row r="72823" spans="15:18" x14ac:dyDescent="0.25">
      <c r="O72823" s="2"/>
      <c r="P72823" s="2"/>
      <c r="Q72823" s="2"/>
      <c r="R72823" s="2"/>
    </row>
    <row r="72824" spans="15:18" x14ac:dyDescent="0.25">
      <c r="O72824" s="2"/>
      <c r="P72824" s="2"/>
      <c r="Q72824" s="2"/>
      <c r="R72824" s="2"/>
    </row>
    <row r="72825" spans="15:18" x14ac:dyDescent="0.25">
      <c r="O72825" s="2"/>
      <c r="P72825" s="2"/>
      <c r="Q72825" s="2"/>
      <c r="R72825" s="2"/>
    </row>
    <row r="72826" spans="15:18" x14ac:dyDescent="0.25">
      <c r="O72826" s="2"/>
      <c r="P72826" s="2"/>
      <c r="Q72826" s="2"/>
      <c r="R72826" s="2"/>
    </row>
    <row r="72827" spans="15:18" x14ac:dyDescent="0.25">
      <c r="O72827" s="2"/>
      <c r="P72827" s="2"/>
      <c r="Q72827" s="2"/>
      <c r="R72827" s="2"/>
    </row>
    <row r="72828" spans="15:18" x14ac:dyDescent="0.25">
      <c r="O72828" s="2"/>
      <c r="P72828" s="2"/>
      <c r="Q72828" s="2"/>
      <c r="R72828" s="2"/>
    </row>
    <row r="72829" spans="15:18" x14ac:dyDescent="0.25">
      <c r="O72829" s="2"/>
      <c r="P72829" s="2"/>
      <c r="Q72829" s="2"/>
      <c r="R72829" s="2"/>
    </row>
    <row r="72830" spans="15:18" x14ac:dyDescent="0.25">
      <c r="O72830" s="2"/>
      <c r="P72830" s="2"/>
      <c r="Q72830" s="2"/>
      <c r="R72830" s="2"/>
    </row>
    <row r="72831" spans="15:18" x14ac:dyDescent="0.25">
      <c r="O72831" s="2"/>
      <c r="P72831" s="2"/>
      <c r="Q72831" s="2"/>
      <c r="R72831" s="2"/>
    </row>
    <row r="72832" spans="15:18" x14ac:dyDescent="0.25">
      <c r="O72832" s="2"/>
      <c r="P72832" s="2"/>
      <c r="Q72832" s="2"/>
      <c r="R72832" s="2"/>
    </row>
    <row r="72833" spans="15:18" x14ac:dyDescent="0.25">
      <c r="O72833" s="2"/>
      <c r="P72833" s="2"/>
      <c r="Q72833" s="2"/>
      <c r="R72833" s="2"/>
    </row>
    <row r="72834" spans="15:18" x14ac:dyDescent="0.25">
      <c r="O72834" s="2"/>
      <c r="P72834" s="2"/>
      <c r="Q72834" s="2"/>
      <c r="R72834" s="2"/>
    </row>
    <row r="72835" spans="15:18" x14ac:dyDescent="0.25">
      <c r="O72835" s="2"/>
      <c r="P72835" s="2"/>
      <c r="Q72835" s="2"/>
      <c r="R72835" s="2"/>
    </row>
    <row r="72836" spans="15:18" x14ac:dyDescent="0.25">
      <c r="O72836" s="2"/>
      <c r="P72836" s="2"/>
      <c r="Q72836" s="2"/>
      <c r="R72836" s="2"/>
    </row>
    <row r="72837" spans="15:18" x14ac:dyDescent="0.25">
      <c r="O72837" s="2"/>
      <c r="P72837" s="2"/>
      <c r="Q72837" s="2"/>
      <c r="R72837" s="2"/>
    </row>
    <row r="72838" spans="15:18" x14ac:dyDescent="0.25">
      <c r="O72838" s="2"/>
      <c r="P72838" s="2"/>
      <c r="Q72838" s="2"/>
      <c r="R72838" s="2"/>
    </row>
    <row r="72839" spans="15:18" x14ac:dyDescent="0.25">
      <c r="O72839" s="2"/>
      <c r="P72839" s="2"/>
      <c r="Q72839" s="2"/>
      <c r="R72839" s="2"/>
    </row>
    <row r="72840" spans="15:18" x14ac:dyDescent="0.25">
      <c r="O72840" s="2"/>
      <c r="P72840" s="2"/>
      <c r="Q72840" s="2"/>
      <c r="R72840" s="2"/>
    </row>
    <row r="72841" spans="15:18" x14ac:dyDescent="0.25">
      <c r="O72841" s="2"/>
      <c r="P72841" s="2"/>
      <c r="Q72841" s="2"/>
      <c r="R72841" s="2"/>
    </row>
    <row r="72842" spans="15:18" x14ac:dyDescent="0.25">
      <c r="O72842" s="2"/>
      <c r="P72842" s="2"/>
      <c r="Q72842" s="2"/>
      <c r="R72842" s="2"/>
    </row>
    <row r="72843" spans="15:18" x14ac:dyDescent="0.25">
      <c r="O72843" s="2"/>
      <c r="P72843" s="2"/>
      <c r="Q72843" s="2"/>
      <c r="R72843" s="2"/>
    </row>
    <row r="72844" spans="15:18" x14ac:dyDescent="0.25">
      <c r="O72844" s="2"/>
      <c r="P72844" s="2"/>
      <c r="Q72844" s="2"/>
      <c r="R72844" s="2"/>
    </row>
    <row r="72845" spans="15:18" x14ac:dyDescent="0.25">
      <c r="O72845" s="2"/>
      <c r="P72845" s="2"/>
      <c r="Q72845" s="2"/>
      <c r="R72845" s="2"/>
    </row>
    <row r="72846" spans="15:18" x14ac:dyDescent="0.25">
      <c r="O72846" s="2"/>
      <c r="P72846" s="2"/>
      <c r="Q72846" s="2"/>
      <c r="R72846" s="2"/>
    </row>
    <row r="72847" spans="15:18" x14ac:dyDescent="0.25">
      <c r="O72847" s="2"/>
      <c r="P72847" s="2"/>
      <c r="Q72847" s="2"/>
      <c r="R72847" s="2"/>
    </row>
    <row r="72848" spans="15:18" x14ac:dyDescent="0.25">
      <c r="O72848" s="2"/>
      <c r="P72848" s="2"/>
      <c r="Q72848" s="2"/>
      <c r="R72848" s="2"/>
    </row>
    <row r="72849" spans="15:18" x14ac:dyDescent="0.25">
      <c r="O72849" s="2"/>
      <c r="P72849" s="2"/>
      <c r="Q72849" s="2"/>
      <c r="R72849" s="2"/>
    </row>
    <row r="72850" spans="15:18" x14ac:dyDescent="0.25">
      <c r="O72850" s="2"/>
      <c r="P72850" s="2"/>
      <c r="Q72850" s="2"/>
      <c r="R72850" s="2"/>
    </row>
    <row r="72851" spans="15:18" x14ac:dyDescent="0.25">
      <c r="O72851" s="2"/>
      <c r="P72851" s="2"/>
      <c r="Q72851" s="2"/>
      <c r="R72851" s="2"/>
    </row>
    <row r="72852" spans="15:18" x14ac:dyDescent="0.25">
      <c r="O72852" s="2"/>
      <c r="P72852" s="2"/>
      <c r="Q72852" s="2"/>
      <c r="R72852" s="2"/>
    </row>
    <row r="72853" spans="15:18" x14ac:dyDescent="0.25">
      <c r="O72853" s="2"/>
      <c r="P72853" s="2"/>
      <c r="Q72853" s="2"/>
      <c r="R72853" s="2"/>
    </row>
    <row r="72854" spans="15:18" x14ac:dyDescent="0.25">
      <c r="O72854" s="2"/>
      <c r="P72854" s="2"/>
      <c r="Q72854" s="2"/>
      <c r="R72854" s="2"/>
    </row>
    <row r="72855" spans="15:18" x14ac:dyDescent="0.25">
      <c r="O72855" s="2"/>
      <c r="P72855" s="2"/>
      <c r="Q72855" s="2"/>
      <c r="R72855" s="2"/>
    </row>
    <row r="72856" spans="15:18" x14ac:dyDescent="0.25">
      <c r="O72856" s="2"/>
      <c r="P72856" s="2"/>
      <c r="Q72856" s="2"/>
      <c r="R72856" s="2"/>
    </row>
    <row r="72857" spans="15:18" x14ac:dyDescent="0.25">
      <c r="O72857" s="2"/>
      <c r="P72857" s="2"/>
      <c r="Q72857" s="2"/>
      <c r="R72857" s="2"/>
    </row>
    <row r="72858" spans="15:18" x14ac:dyDescent="0.25">
      <c r="O72858" s="2"/>
      <c r="P72858" s="2"/>
      <c r="Q72858" s="2"/>
      <c r="R72858" s="2"/>
    </row>
    <row r="72859" spans="15:18" x14ac:dyDescent="0.25">
      <c r="O72859" s="2"/>
      <c r="P72859" s="2"/>
      <c r="Q72859" s="2"/>
      <c r="R72859" s="2"/>
    </row>
    <row r="72860" spans="15:18" x14ac:dyDescent="0.25">
      <c r="O72860" s="2"/>
      <c r="P72860" s="2"/>
      <c r="Q72860" s="2"/>
      <c r="R72860" s="2"/>
    </row>
    <row r="72861" spans="15:18" x14ac:dyDescent="0.25">
      <c r="O72861" s="2"/>
      <c r="P72861" s="2"/>
      <c r="Q72861" s="2"/>
      <c r="R72861" s="2"/>
    </row>
    <row r="72862" spans="15:18" x14ac:dyDescent="0.25">
      <c r="O72862" s="2"/>
      <c r="P72862" s="2"/>
      <c r="Q72862" s="2"/>
      <c r="R72862" s="2"/>
    </row>
    <row r="72863" spans="15:18" x14ac:dyDescent="0.25">
      <c r="O72863" s="2"/>
      <c r="P72863" s="2"/>
      <c r="Q72863" s="2"/>
      <c r="R72863" s="2"/>
    </row>
    <row r="72864" spans="15:18" x14ac:dyDescent="0.25">
      <c r="O72864" s="2"/>
      <c r="P72864" s="2"/>
      <c r="Q72864" s="2"/>
      <c r="R72864" s="2"/>
    </row>
    <row r="72865" spans="15:18" x14ac:dyDescent="0.25">
      <c r="O72865" s="2"/>
      <c r="P72865" s="2"/>
      <c r="Q72865" s="2"/>
      <c r="R72865" s="2"/>
    </row>
    <row r="72866" spans="15:18" x14ac:dyDescent="0.25">
      <c r="O72866" s="2"/>
      <c r="P72866" s="2"/>
      <c r="Q72866" s="2"/>
      <c r="R72866" s="2"/>
    </row>
    <row r="72867" spans="15:18" x14ac:dyDescent="0.25">
      <c r="O72867" s="2"/>
      <c r="P72867" s="2"/>
      <c r="Q72867" s="2"/>
      <c r="R72867" s="2"/>
    </row>
    <row r="72868" spans="15:18" x14ac:dyDescent="0.25">
      <c r="O72868" s="2"/>
      <c r="P72868" s="2"/>
      <c r="Q72868" s="2"/>
      <c r="R72868" s="2"/>
    </row>
    <row r="72869" spans="15:18" x14ac:dyDescent="0.25">
      <c r="O72869" s="2"/>
      <c r="P72869" s="2"/>
      <c r="Q72869" s="2"/>
      <c r="R72869" s="2"/>
    </row>
    <row r="72870" spans="15:18" x14ac:dyDescent="0.25">
      <c r="O72870" s="2"/>
      <c r="P72870" s="2"/>
      <c r="Q72870" s="2"/>
      <c r="R72870" s="2"/>
    </row>
    <row r="72871" spans="15:18" x14ac:dyDescent="0.25">
      <c r="O72871" s="2"/>
      <c r="P72871" s="2"/>
      <c r="Q72871" s="2"/>
      <c r="R72871" s="2"/>
    </row>
    <row r="72872" spans="15:18" x14ac:dyDescent="0.25">
      <c r="O72872" s="2"/>
      <c r="P72872" s="2"/>
      <c r="Q72872" s="2"/>
      <c r="R72872" s="2"/>
    </row>
    <row r="72873" spans="15:18" x14ac:dyDescent="0.25">
      <c r="O72873" s="2"/>
      <c r="P72873" s="2"/>
      <c r="Q72873" s="2"/>
      <c r="R72873" s="2"/>
    </row>
    <row r="72874" spans="15:18" x14ac:dyDescent="0.25">
      <c r="O72874" s="2"/>
      <c r="P72874" s="2"/>
      <c r="Q72874" s="2"/>
      <c r="R72874" s="2"/>
    </row>
    <row r="72875" spans="15:18" x14ac:dyDescent="0.25">
      <c r="O72875" s="2"/>
      <c r="P72875" s="2"/>
      <c r="Q72875" s="2"/>
      <c r="R72875" s="2"/>
    </row>
    <row r="72876" spans="15:18" x14ac:dyDescent="0.25">
      <c r="O72876" s="2"/>
      <c r="P72876" s="2"/>
      <c r="Q72876" s="2"/>
      <c r="R72876" s="2"/>
    </row>
    <row r="72877" spans="15:18" x14ac:dyDescent="0.25">
      <c r="O72877" s="2"/>
      <c r="P72877" s="2"/>
      <c r="Q72877" s="2"/>
      <c r="R72877" s="2"/>
    </row>
    <row r="72878" spans="15:18" x14ac:dyDescent="0.25">
      <c r="O72878" s="2"/>
      <c r="P72878" s="2"/>
      <c r="Q72878" s="2"/>
      <c r="R72878" s="2"/>
    </row>
    <row r="72879" spans="15:18" x14ac:dyDescent="0.25">
      <c r="O72879" s="2"/>
      <c r="P72879" s="2"/>
      <c r="Q72879" s="2"/>
      <c r="R72879" s="2"/>
    </row>
    <row r="72880" spans="15:18" x14ac:dyDescent="0.25">
      <c r="O72880" s="2"/>
      <c r="P72880" s="2"/>
      <c r="Q72880" s="2"/>
      <c r="R72880" s="2"/>
    </row>
    <row r="72881" spans="15:18" x14ac:dyDescent="0.25">
      <c r="O72881" s="2"/>
      <c r="P72881" s="2"/>
      <c r="Q72881" s="2"/>
      <c r="R72881" s="2"/>
    </row>
    <row r="72882" spans="15:18" x14ac:dyDescent="0.25">
      <c r="O72882" s="2"/>
      <c r="P72882" s="2"/>
      <c r="Q72882" s="2"/>
      <c r="R72882" s="2"/>
    </row>
    <row r="72883" spans="15:18" x14ac:dyDescent="0.25">
      <c r="O72883" s="2"/>
      <c r="P72883" s="2"/>
      <c r="Q72883" s="2"/>
      <c r="R72883" s="2"/>
    </row>
    <row r="72884" spans="15:18" x14ac:dyDescent="0.25">
      <c r="O72884" s="2"/>
      <c r="P72884" s="2"/>
      <c r="Q72884" s="2"/>
      <c r="R72884" s="2"/>
    </row>
    <row r="72885" spans="15:18" x14ac:dyDescent="0.25">
      <c r="O72885" s="2"/>
      <c r="P72885" s="2"/>
      <c r="Q72885" s="2"/>
      <c r="R72885" s="2"/>
    </row>
    <row r="72886" spans="15:18" x14ac:dyDescent="0.25">
      <c r="O72886" s="2"/>
      <c r="P72886" s="2"/>
      <c r="Q72886" s="2"/>
      <c r="R72886" s="2"/>
    </row>
    <row r="72887" spans="15:18" x14ac:dyDescent="0.25">
      <c r="O72887" s="2"/>
      <c r="P72887" s="2"/>
      <c r="Q72887" s="2"/>
      <c r="R72887" s="2"/>
    </row>
    <row r="72888" spans="15:18" x14ac:dyDescent="0.25">
      <c r="O72888" s="2"/>
      <c r="P72888" s="2"/>
      <c r="Q72888" s="2"/>
      <c r="R72888" s="2"/>
    </row>
    <row r="72889" spans="15:18" x14ac:dyDescent="0.25">
      <c r="O72889" s="2"/>
      <c r="P72889" s="2"/>
      <c r="Q72889" s="2"/>
      <c r="R72889" s="2"/>
    </row>
    <row r="72890" spans="15:18" x14ac:dyDescent="0.25">
      <c r="O72890" s="2"/>
      <c r="P72890" s="2"/>
      <c r="Q72890" s="2"/>
      <c r="R72890" s="2"/>
    </row>
    <row r="72891" spans="15:18" x14ac:dyDescent="0.25">
      <c r="O72891" s="2"/>
      <c r="P72891" s="2"/>
      <c r="Q72891" s="2"/>
      <c r="R72891" s="2"/>
    </row>
    <row r="72892" spans="15:18" x14ac:dyDescent="0.25">
      <c r="O72892" s="2"/>
      <c r="P72892" s="2"/>
      <c r="Q72892" s="2"/>
      <c r="R72892" s="2"/>
    </row>
    <row r="72893" spans="15:18" x14ac:dyDescent="0.25">
      <c r="O72893" s="2"/>
      <c r="P72893" s="2"/>
      <c r="Q72893" s="2"/>
      <c r="R72893" s="2"/>
    </row>
    <row r="72894" spans="15:18" x14ac:dyDescent="0.25">
      <c r="O72894" s="2"/>
      <c r="P72894" s="2"/>
      <c r="Q72894" s="2"/>
      <c r="R72894" s="2"/>
    </row>
    <row r="72895" spans="15:18" x14ac:dyDescent="0.25">
      <c r="O72895" s="2"/>
      <c r="P72895" s="2"/>
      <c r="Q72895" s="2"/>
      <c r="R72895" s="2"/>
    </row>
    <row r="72896" spans="15:18" x14ac:dyDescent="0.25">
      <c r="O72896" s="2"/>
      <c r="P72896" s="2"/>
      <c r="Q72896" s="2"/>
      <c r="R72896" s="2"/>
    </row>
    <row r="72897" spans="15:18" x14ac:dyDescent="0.25">
      <c r="O72897" s="2"/>
      <c r="P72897" s="2"/>
      <c r="Q72897" s="2"/>
      <c r="R72897" s="2"/>
    </row>
    <row r="72898" spans="15:18" x14ac:dyDescent="0.25">
      <c r="O72898" s="2"/>
      <c r="P72898" s="2"/>
      <c r="Q72898" s="2"/>
      <c r="R72898" s="2"/>
    </row>
    <row r="72899" spans="15:18" x14ac:dyDescent="0.25">
      <c r="O72899" s="2"/>
      <c r="P72899" s="2"/>
      <c r="Q72899" s="2"/>
      <c r="R72899" s="2"/>
    </row>
    <row r="72900" spans="15:18" x14ac:dyDescent="0.25">
      <c r="O72900" s="2"/>
      <c r="P72900" s="2"/>
      <c r="Q72900" s="2"/>
      <c r="R72900" s="2"/>
    </row>
    <row r="72901" spans="15:18" x14ac:dyDescent="0.25">
      <c r="O72901" s="2"/>
      <c r="P72901" s="2"/>
      <c r="Q72901" s="2"/>
      <c r="R72901" s="2"/>
    </row>
    <row r="72902" spans="15:18" x14ac:dyDescent="0.25">
      <c r="O72902" s="2"/>
      <c r="P72902" s="2"/>
      <c r="Q72902" s="2"/>
      <c r="R72902" s="2"/>
    </row>
    <row r="72903" spans="15:18" x14ac:dyDescent="0.25">
      <c r="O72903" s="2"/>
      <c r="P72903" s="2"/>
      <c r="Q72903" s="2"/>
      <c r="R72903" s="2"/>
    </row>
    <row r="72904" spans="15:18" x14ac:dyDescent="0.25">
      <c r="O72904" s="2"/>
      <c r="P72904" s="2"/>
      <c r="Q72904" s="2"/>
      <c r="R72904" s="2"/>
    </row>
    <row r="72905" spans="15:18" x14ac:dyDescent="0.25">
      <c r="O72905" s="2"/>
      <c r="P72905" s="2"/>
      <c r="Q72905" s="2"/>
      <c r="R72905" s="2"/>
    </row>
    <row r="72906" spans="15:18" x14ac:dyDescent="0.25">
      <c r="O72906" s="2"/>
      <c r="P72906" s="2"/>
      <c r="Q72906" s="2"/>
      <c r="R72906" s="2"/>
    </row>
    <row r="72907" spans="15:18" x14ac:dyDescent="0.25">
      <c r="O72907" s="2"/>
      <c r="P72907" s="2"/>
      <c r="Q72907" s="2"/>
      <c r="R72907" s="2"/>
    </row>
    <row r="72908" spans="15:18" x14ac:dyDescent="0.25">
      <c r="O72908" s="2"/>
      <c r="P72908" s="2"/>
      <c r="Q72908" s="2"/>
      <c r="R72908" s="2"/>
    </row>
    <row r="72909" spans="15:18" x14ac:dyDescent="0.25">
      <c r="O72909" s="2"/>
      <c r="P72909" s="2"/>
      <c r="Q72909" s="2"/>
      <c r="R72909" s="2"/>
    </row>
    <row r="72910" spans="15:18" x14ac:dyDescent="0.25">
      <c r="O72910" s="2"/>
      <c r="P72910" s="2"/>
      <c r="Q72910" s="2"/>
      <c r="R72910" s="2"/>
    </row>
    <row r="72911" spans="15:18" x14ac:dyDescent="0.25">
      <c r="O72911" s="2"/>
      <c r="P72911" s="2"/>
      <c r="Q72911" s="2"/>
      <c r="R72911" s="2"/>
    </row>
    <row r="72912" spans="15:18" x14ac:dyDescent="0.25">
      <c r="O72912" s="2"/>
      <c r="P72912" s="2"/>
      <c r="Q72912" s="2"/>
      <c r="R72912" s="2"/>
    </row>
    <row r="72913" spans="15:18" x14ac:dyDescent="0.25">
      <c r="O72913" s="2"/>
      <c r="P72913" s="2"/>
      <c r="Q72913" s="2"/>
      <c r="R72913" s="2"/>
    </row>
    <row r="72914" spans="15:18" x14ac:dyDescent="0.25">
      <c r="O72914" s="2"/>
      <c r="P72914" s="2"/>
      <c r="Q72914" s="2"/>
      <c r="R72914" s="2"/>
    </row>
    <row r="72915" spans="15:18" x14ac:dyDescent="0.25">
      <c r="O72915" s="2"/>
      <c r="P72915" s="2"/>
      <c r="Q72915" s="2"/>
      <c r="R72915" s="2"/>
    </row>
    <row r="72916" spans="15:18" x14ac:dyDescent="0.25">
      <c r="O72916" s="2"/>
      <c r="P72916" s="2"/>
      <c r="Q72916" s="2"/>
      <c r="R72916" s="2"/>
    </row>
    <row r="72917" spans="15:18" x14ac:dyDescent="0.25">
      <c r="O72917" s="2"/>
      <c r="P72917" s="2"/>
      <c r="Q72917" s="2"/>
      <c r="R72917" s="2"/>
    </row>
    <row r="72918" spans="15:18" x14ac:dyDescent="0.25">
      <c r="O72918" s="2"/>
      <c r="P72918" s="2"/>
      <c r="Q72918" s="2"/>
      <c r="R72918" s="2"/>
    </row>
    <row r="72919" spans="15:18" x14ac:dyDescent="0.25">
      <c r="O72919" s="2"/>
      <c r="P72919" s="2"/>
      <c r="Q72919" s="2"/>
      <c r="R72919" s="2"/>
    </row>
    <row r="72920" spans="15:18" x14ac:dyDescent="0.25">
      <c r="O72920" s="2"/>
      <c r="P72920" s="2"/>
      <c r="Q72920" s="2"/>
      <c r="R72920" s="2"/>
    </row>
    <row r="72921" spans="15:18" x14ac:dyDescent="0.25">
      <c r="O72921" s="2"/>
      <c r="P72921" s="2"/>
      <c r="Q72921" s="2"/>
      <c r="R72921" s="2"/>
    </row>
    <row r="72922" spans="15:18" x14ac:dyDescent="0.25">
      <c r="O72922" s="2"/>
      <c r="P72922" s="2"/>
      <c r="Q72922" s="2"/>
      <c r="R72922" s="2"/>
    </row>
    <row r="72923" spans="15:18" x14ac:dyDescent="0.25">
      <c r="O72923" s="2"/>
      <c r="P72923" s="2"/>
      <c r="Q72923" s="2"/>
      <c r="R72923" s="2"/>
    </row>
    <row r="72924" spans="15:18" x14ac:dyDescent="0.25">
      <c r="O72924" s="2"/>
      <c r="P72924" s="2"/>
      <c r="Q72924" s="2"/>
      <c r="R72924" s="2"/>
    </row>
    <row r="72925" spans="15:18" x14ac:dyDescent="0.25">
      <c r="O72925" s="2"/>
      <c r="P72925" s="2"/>
      <c r="Q72925" s="2"/>
      <c r="R72925" s="2"/>
    </row>
    <row r="72926" spans="15:18" x14ac:dyDescent="0.25">
      <c r="O72926" s="2"/>
      <c r="P72926" s="2"/>
      <c r="Q72926" s="2"/>
      <c r="R72926" s="2"/>
    </row>
    <row r="72927" spans="15:18" x14ac:dyDescent="0.25">
      <c r="O72927" s="2"/>
      <c r="P72927" s="2"/>
      <c r="Q72927" s="2"/>
      <c r="R72927" s="2"/>
    </row>
    <row r="72928" spans="15:18" x14ac:dyDescent="0.25">
      <c r="O72928" s="2"/>
      <c r="P72928" s="2"/>
      <c r="Q72928" s="2"/>
      <c r="R72928" s="2"/>
    </row>
    <row r="72929" spans="15:18" x14ac:dyDescent="0.25">
      <c r="O72929" s="2"/>
      <c r="P72929" s="2"/>
      <c r="Q72929" s="2"/>
      <c r="R72929" s="2"/>
    </row>
    <row r="72930" spans="15:18" x14ac:dyDescent="0.25">
      <c r="O72930" s="2"/>
      <c r="P72930" s="2"/>
      <c r="Q72930" s="2"/>
      <c r="R72930" s="2"/>
    </row>
    <row r="72931" spans="15:18" x14ac:dyDescent="0.25">
      <c r="O72931" s="2"/>
      <c r="P72931" s="2"/>
      <c r="Q72931" s="2"/>
      <c r="R72931" s="2"/>
    </row>
    <row r="72932" spans="15:18" x14ac:dyDescent="0.25">
      <c r="O72932" s="2"/>
      <c r="P72932" s="2"/>
      <c r="Q72932" s="2"/>
      <c r="R72932" s="2"/>
    </row>
    <row r="72933" spans="15:18" x14ac:dyDescent="0.25">
      <c r="O72933" s="2"/>
      <c r="P72933" s="2"/>
      <c r="Q72933" s="2"/>
      <c r="R72933" s="2"/>
    </row>
    <row r="72934" spans="15:18" x14ac:dyDescent="0.25">
      <c r="O72934" s="2"/>
      <c r="P72934" s="2"/>
      <c r="Q72934" s="2"/>
      <c r="R72934" s="2"/>
    </row>
    <row r="72935" spans="15:18" x14ac:dyDescent="0.25">
      <c r="O72935" s="2"/>
      <c r="P72935" s="2"/>
      <c r="Q72935" s="2"/>
      <c r="R72935" s="2"/>
    </row>
    <row r="72936" spans="15:18" x14ac:dyDescent="0.25">
      <c r="O72936" s="2"/>
      <c r="P72936" s="2"/>
      <c r="Q72936" s="2"/>
      <c r="R72936" s="2"/>
    </row>
    <row r="72937" spans="15:18" x14ac:dyDescent="0.25">
      <c r="O72937" s="2"/>
      <c r="P72937" s="2"/>
      <c r="Q72937" s="2"/>
      <c r="R72937" s="2"/>
    </row>
    <row r="72938" spans="15:18" x14ac:dyDescent="0.25">
      <c r="O72938" s="2"/>
      <c r="P72938" s="2"/>
      <c r="Q72938" s="2"/>
      <c r="R72938" s="2"/>
    </row>
    <row r="72939" spans="15:18" x14ac:dyDescent="0.25">
      <c r="O72939" s="2"/>
      <c r="P72939" s="2"/>
      <c r="Q72939" s="2"/>
      <c r="R72939" s="2"/>
    </row>
    <row r="72940" spans="15:18" x14ac:dyDescent="0.25">
      <c r="O72940" s="2"/>
      <c r="P72940" s="2"/>
      <c r="Q72940" s="2"/>
      <c r="R72940" s="2"/>
    </row>
    <row r="72941" spans="15:18" x14ac:dyDescent="0.25">
      <c r="O72941" s="2"/>
      <c r="P72941" s="2"/>
      <c r="Q72941" s="2"/>
      <c r="R72941" s="2"/>
    </row>
    <row r="72942" spans="15:18" x14ac:dyDescent="0.25">
      <c r="O72942" s="2"/>
      <c r="P72942" s="2"/>
      <c r="Q72942" s="2"/>
      <c r="R72942" s="2"/>
    </row>
    <row r="72943" spans="15:18" x14ac:dyDescent="0.25">
      <c r="O72943" s="2"/>
      <c r="P72943" s="2"/>
      <c r="Q72943" s="2"/>
      <c r="R72943" s="2"/>
    </row>
    <row r="72944" spans="15:18" x14ac:dyDescent="0.25">
      <c r="O72944" s="2"/>
      <c r="P72944" s="2"/>
      <c r="Q72944" s="2"/>
      <c r="R72944" s="2"/>
    </row>
    <row r="72945" spans="15:18" x14ac:dyDescent="0.25">
      <c r="O72945" s="2"/>
      <c r="P72945" s="2"/>
      <c r="Q72945" s="2"/>
      <c r="R72945" s="2"/>
    </row>
    <row r="72946" spans="15:18" x14ac:dyDescent="0.25">
      <c r="O72946" s="2"/>
      <c r="P72946" s="2"/>
      <c r="Q72946" s="2"/>
      <c r="R72946" s="2"/>
    </row>
    <row r="72947" spans="15:18" x14ac:dyDescent="0.25">
      <c r="O72947" s="2"/>
      <c r="P72947" s="2"/>
      <c r="Q72947" s="2"/>
      <c r="R72947" s="2"/>
    </row>
    <row r="72948" spans="15:18" x14ac:dyDescent="0.25">
      <c r="O72948" s="2"/>
      <c r="P72948" s="2"/>
      <c r="Q72948" s="2"/>
      <c r="R72948" s="2"/>
    </row>
    <row r="72949" spans="15:18" x14ac:dyDescent="0.25">
      <c r="O72949" s="2"/>
      <c r="P72949" s="2"/>
      <c r="Q72949" s="2"/>
      <c r="R72949" s="2"/>
    </row>
    <row r="72950" spans="15:18" x14ac:dyDescent="0.25">
      <c r="O72950" s="2"/>
      <c r="P72950" s="2"/>
      <c r="Q72950" s="2"/>
      <c r="R72950" s="2"/>
    </row>
    <row r="72951" spans="15:18" x14ac:dyDescent="0.25">
      <c r="O72951" s="2"/>
      <c r="P72951" s="2"/>
      <c r="Q72951" s="2"/>
      <c r="R72951" s="2"/>
    </row>
    <row r="72952" spans="15:18" x14ac:dyDescent="0.25">
      <c r="O72952" s="2"/>
      <c r="P72952" s="2"/>
      <c r="Q72952" s="2"/>
      <c r="R72952" s="2"/>
    </row>
    <row r="72953" spans="15:18" x14ac:dyDescent="0.25">
      <c r="O72953" s="2"/>
      <c r="P72953" s="2"/>
      <c r="Q72953" s="2"/>
      <c r="R72953" s="2"/>
    </row>
    <row r="72954" spans="15:18" x14ac:dyDescent="0.25">
      <c r="O72954" s="2"/>
      <c r="P72954" s="2"/>
      <c r="Q72954" s="2"/>
      <c r="R72954" s="2"/>
    </row>
    <row r="72955" spans="15:18" x14ac:dyDescent="0.25">
      <c r="O72955" s="2"/>
      <c r="P72955" s="2"/>
      <c r="Q72955" s="2"/>
      <c r="R72955" s="2"/>
    </row>
    <row r="72956" spans="15:18" x14ac:dyDescent="0.25">
      <c r="O72956" s="2"/>
      <c r="P72956" s="2"/>
      <c r="Q72956" s="2"/>
      <c r="R72956" s="2"/>
    </row>
    <row r="72957" spans="15:18" x14ac:dyDescent="0.25">
      <c r="O72957" s="2"/>
      <c r="P72957" s="2"/>
      <c r="Q72957" s="2"/>
      <c r="R72957" s="2"/>
    </row>
    <row r="72958" spans="15:18" x14ac:dyDescent="0.25">
      <c r="O72958" s="2"/>
      <c r="P72958" s="2"/>
      <c r="Q72958" s="2"/>
      <c r="R72958" s="2"/>
    </row>
    <row r="72959" spans="15:18" x14ac:dyDescent="0.25">
      <c r="O72959" s="2"/>
      <c r="P72959" s="2"/>
      <c r="Q72959" s="2"/>
      <c r="R72959" s="2"/>
    </row>
    <row r="72960" spans="15:18" x14ac:dyDescent="0.25">
      <c r="O72960" s="2"/>
      <c r="P72960" s="2"/>
      <c r="Q72960" s="2"/>
      <c r="R72960" s="2"/>
    </row>
    <row r="72961" spans="15:18" x14ac:dyDescent="0.25">
      <c r="O72961" s="2"/>
      <c r="P72961" s="2"/>
      <c r="Q72961" s="2"/>
      <c r="R72961" s="2"/>
    </row>
    <row r="72962" spans="15:18" x14ac:dyDescent="0.25">
      <c r="O72962" s="2"/>
      <c r="P72962" s="2"/>
      <c r="Q72962" s="2"/>
      <c r="R72962" s="2"/>
    </row>
    <row r="72963" spans="15:18" x14ac:dyDescent="0.25">
      <c r="O72963" s="2"/>
      <c r="P72963" s="2"/>
      <c r="Q72963" s="2"/>
      <c r="R72963" s="2"/>
    </row>
    <row r="72964" spans="15:18" x14ac:dyDescent="0.25">
      <c r="O72964" s="2"/>
      <c r="P72964" s="2"/>
      <c r="Q72964" s="2"/>
      <c r="R72964" s="2"/>
    </row>
    <row r="72965" spans="15:18" x14ac:dyDescent="0.25">
      <c r="O72965" s="2"/>
      <c r="P72965" s="2"/>
      <c r="Q72965" s="2"/>
      <c r="R72965" s="2"/>
    </row>
    <row r="72966" spans="15:18" x14ac:dyDescent="0.25">
      <c r="O72966" s="2"/>
      <c r="P72966" s="2"/>
      <c r="Q72966" s="2"/>
      <c r="R72966" s="2"/>
    </row>
    <row r="72967" spans="15:18" x14ac:dyDescent="0.25">
      <c r="O72967" s="2"/>
      <c r="P72967" s="2"/>
      <c r="Q72967" s="2"/>
      <c r="R72967" s="2"/>
    </row>
    <row r="72968" spans="15:18" x14ac:dyDescent="0.25">
      <c r="O72968" s="2"/>
      <c r="P72968" s="2"/>
      <c r="Q72968" s="2"/>
      <c r="R72968" s="2"/>
    </row>
    <row r="72969" spans="15:18" x14ac:dyDescent="0.25">
      <c r="O72969" s="2"/>
      <c r="P72969" s="2"/>
      <c r="Q72969" s="2"/>
      <c r="R72969" s="2"/>
    </row>
    <row r="72970" spans="15:18" x14ac:dyDescent="0.25">
      <c r="O72970" s="2"/>
      <c r="P72970" s="2"/>
      <c r="Q72970" s="2"/>
      <c r="R72970" s="2"/>
    </row>
    <row r="72971" spans="15:18" x14ac:dyDescent="0.25">
      <c r="O72971" s="2"/>
      <c r="P72971" s="2"/>
      <c r="Q72971" s="2"/>
      <c r="R72971" s="2"/>
    </row>
    <row r="72972" spans="15:18" x14ac:dyDescent="0.25">
      <c r="O72972" s="2"/>
      <c r="P72972" s="2"/>
      <c r="Q72972" s="2"/>
      <c r="R72972" s="2"/>
    </row>
    <row r="72973" spans="15:18" x14ac:dyDescent="0.25">
      <c r="O72973" s="2"/>
      <c r="P72973" s="2"/>
      <c r="Q72973" s="2"/>
      <c r="R72973" s="2"/>
    </row>
    <row r="72974" spans="15:18" x14ac:dyDescent="0.25">
      <c r="O72974" s="2"/>
      <c r="P72974" s="2"/>
      <c r="Q72974" s="2"/>
      <c r="R72974" s="2"/>
    </row>
    <row r="72975" spans="15:18" x14ac:dyDescent="0.25">
      <c r="O72975" s="2"/>
      <c r="P72975" s="2"/>
      <c r="Q72975" s="2"/>
      <c r="R72975" s="2"/>
    </row>
    <row r="72976" spans="15:18" x14ac:dyDescent="0.25">
      <c r="O72976" s="2"/>
      <c r="P72976" s="2"/>
      <c r="Q72976" s="2"/>
      <c r="R72976" s="2"/>
    </row>
    <row r="72977" spans="15:18" x14ac:dyDescent="0.25">
      <c r="O72977" s="2"/>
      <c r="P72977" s="2"/>
      <c r="Q72977" s="2"/>
      <c r="R72977" s="2"/>
    </row>
    <row r="72978" spans="15:18" x14ac:dyDescent="0.25">
      <c r="O72978" s="2"/>
      <c r="P72978" s="2"/>
      <c r="Q72978" s="2"/>
      <c r="R72978" s="2"/>
    </row>
    <row r="72979" spans="15:18" x14ac:dyDescent="0.25">
      <c r="O72979" s="2"/>
      <c r="P72979" s="2"/>
      <c r="Q72979" s="2"/>
      <c r="R72979" s="2"/>
    </row>
    <row r="72980" spans="15:18" x14ac:dyDescent="0.25">
      <c r="O72980" s="2"/>
      <c r="P72980" s="2"/>
      <c r="Q72980" s="2"/>
      <c r="R72980" s="2"/>
    </row>
    <row r="72981" spans="15:18" x14ac:dyDescent="0.25">
      <c r="O72981" s="2"/>
      <c r="P72981" s="2"/>
      <c r="Q72981" s="2"/>
      <c r="R72981" s="2"/>
    </row>
    <row r="72982" spans="15:18" x14ac:dyDescent="0.25">
      <c r="O72982" s="2"/>
      <c r="P72982" s="2"/>
      <c r="Q72982" s="2"/>
      <c r="R72982" s="2"/>
    </row>
    <row r="72983" spans="15:18" x14ac:dyDescent="0.25">
      <c r="O72983" s="2"/>
      <c r="P72983" s="2"/>
      <c r="Q72983" s="2"/>
      <c r="R72983" s="2"/>
    </row>
    <row r="72984" spans="15:18" x14ac:dyDescent="0.25">
      <c r="O72984" s="2"/>
      <c r="P72984" s="2"/>
      <c r="Q72984" s="2"/>
      <c r="R72984" s="2"/>
    </row>
    <row r="72985" spans="15:18" x14ac:dyDescent="0.25">
      <c r="O72985" s="2"/>
      <c r="P72985" s="2"/>
      <c r="Q72985" s="2"/>
      <c r="R72985" s="2"/>
    </row>
    <row r="72986" spans="15:18" x14ac:dyDescent="0.25">
      <c r="O72986" s="2"/>
      <c r="P72986" s="2"/>
      <c r="Q72986" s="2"/>
      <c r="R72986" s="2"/>
    </row>
    <row r="72987" spans="15:18" x14ac:dyDescent="0.25">
      <c r="O72987" s="2"/>
      <c r="P72987" s="2"/>
      <c r="Q72987" s="2"/>
      <c r="R72987" s="2"/>
    </row>
    <row r="72988" spans="15:18" x14ac:dyDescent="0.25">
      <c r="O72988" s="2"/>
      <c r="P72988" s="2"/>
      <c r="Q72988" s="2"/>
      <c r="R72988" s="2"/>
    </row>
    <row r="72989" spans="15:18" x14ac:dyDescent="0.25">
      <c r="O72989" s="2"/>
      <c r="P72989" s="2"/>
      <c r="Q72989" s="2"/>
      <c r="R72989" s="2"/>
    </row>
    <row r="72990" spans="15:18" x14ac:dyDescent="0.25">
      <c r="O72990" s="2"/>
      <c r="P72990" s="2"/>
      <c r="Q72990" s="2"/>
      <c r="R72990" s="2"/>
    </row>
    <row r="72991" spans="15:18" x14ac:dyDescent="0.25">
      <c r="O72991" s="2"/>
      <c r="P72991" s="2"/>
      <c r="Q72991" s="2"/>
      <c r="R72991" s="2"/>
    </row>
    <row r="72992" spans="15:18" x14ac:dyDescent="0.25">
      <c r="O72992" s="2"/>
      <c r="P72992" s="2"/>
      <c r="Q72992" s="2"/>
      <c r="R72992" s="2"/>
    </row>
    <row r="72993" spans="15:18" x14ac:dyDescent="0.25">
      <c r="O72993" s="2"/>
      <c r="P72993" s="2"/>
      <c r="Q72993" s="2"/>
      <c r="R72993" s="2"/>
    </row>
    <row r="72994" spans="15:18" x14ac:dyDescent="0.25">
      <c r="O72994" s="2"/>
      <c r="P72994" s="2"/>
      <c r="Q72994" s="2"/>
      <c r="R72994" s="2"/>
    </row>
    <row r="72995" spans="15:18" x14ac:dyDescent="0.25">
      <c r="O72995" s="2"/>
      <c r="P72995" s="2"/>
      <c r="Q72995" s="2"/>
      <c r="R72995" s="2"/>
    </row>
    <row r="72996" spans="15:18" x14ac:dyDescent="0.25">
      <c r="O72996" s="2"/>
      <c r="P72996" s="2"/>
      <c r="Q72996" s="2"/>
      <c r="R72996" s="2"/>
    </row>
    <row r="72997" spans="15:18" x14ac:dyDescent="0.25">
      <c r="O72997" s="2"/>
      <c r="P72997" s="2"/>
      <c r="Q72997" s="2"/>
      <c r="R72997" s="2"/>
    </row>
    <row r="72998" spans="15:18" x14ac:dyDescent="0.25">
      <c r="O72998" s="2"/>
      <c r="P72998" s="2"/>
      <c r="Q72998" s="2"/>
      <c r="R72998" s="2"/>
    </row>
    <row r="72999" spans="15:18" x14ac:dyDescent="0.25">
      <c r="O72999" s="2"/>
      <c r="P72999" s="2"/>
      <c r="Q72999" s="2"/>
      <c r="R72999" s="2"/>
    </row>
    <row r="73000" spans="15:18" x14ac:dyDescent="0.25">
      <c r="O73000" s="2"/>
      <c r="P73000" s="2"/>
      <c r="Q73000" s="2"/>
      <c r="R73000" s="2"/>
    </row>
    <row r="73001" spans="15:18" x14ac:dyDescent="0.25">
      <c r="O73001" s="2"/>
      <c r="P73001" s="2"/>
      <c r="Q73001" s="2"/>
      <c r="R73001" s="2"/>
    </row>
    <row r="73002" spans="15:18" x14ac:dyDescent="0.25">
      <c r="O73002" s="2"/>
      <c r="P73002" s="2"/>
      <c r="Q73002" s="2"/>
      <c r="R73002" s="2"/>
    </row>
    <row r="73003" spans="15:18" x14ac:dyDescent="0.25">
      <c r="O73003" s="2"/>
      <c r="P73003" s="2"/>
      <c r="Q73003" s="2"/>
      <c r="R73003" s="2"/>
    </row>
    <row r="73004" spans="15:18" x14ac:dyDescent="0.25">
      <c r="O73004" s="2"/>
      <c r="P73004" s="2"/>
      <c r="Q73004" s="2"/>
      <c r="R73004" s="2"/>
    </row>
    <row r="73005" spans="15:18" x14ac:dyDescent="0.25">
      <c r="O73005" s="2"/>
      <c r="P73005" s="2"/>
      <c r="Q73005" s="2"/>
      <c r="R73005" s="2"/>
    </row>
    <row r="73006" spans="15:18" x14ac:dyDescent="0.25">
      <c r="O73006" s="2"/>
      <c r="P73006" s="2"/>
      <c r="Q73006" s="2"/>
      <c r="R73006" s="2"/>
    </row>
    <row r="73007" spans="15:18" x14ac:dyDescent="0.25">
      <c r="O73007" s="2"/>
      <c r="P73007" s="2"/>
      <c r="Q73007" s="2"/>
      <c r="R73007" s="2"/>
    </row>
    <row r="73008" spans="15:18" x14ac:dyDescent="0.25">
      <c r="O73008" s="2"/>
      <c r="P73008" s="2"/>
      <c r="Q73008" s="2"/>
      <c r="R73008" s="2"/>
    </row>
    <row r="73009" spans="15:18" x14ac:dyDescent="0.25">
      <c r="O73009" s="2"/>
      <c r="P73009" s="2"/>
      <c r="Q73009" s="2"/>
      <c r="R73009" s="2"/>
    </row>
    <row r="73010" spans="15:18" x14ac:dyDescent="0.25">
      <c r="O73010" s="2"/>
      <c r="P73010" s="2"/>
      <c r="Q73010" s="2"/>
      <c r="R73010" s="2"/>
    </row>
    <row r="73011" spans="15:18" x14ac:dyDescent="0.25">
      <c r="O73011" s="2"/>
      <c r="P73011" s="2"/>
      <c r="Q73011" s="2"/>
      <c r="R73011" s="2"/>
    </row>
    <row r="73012" spans="15:18" x14ac:dyDescent="0.25">
      <c r="O73012" s="2"/>
      <c r="P73012" s="2"/>
      <c r="Q73012" s="2"/>
      <c r="R73012" s="2"/>
    </row>
    <row r="73013" spans="15:18" x14ac:dyDescent="0.25">
      <c r="O73013" s="2"/>
      <c r="P73013" s="2"/>
      <c r="Q73013" s="2"/>
      <c r="R73013" s="2"/>
    </row>
    <row r="73014" spans="15:18" x14ac:dyDescent="0.25">
      <c r="O73014" s="2"/>
      <c r="P73014" s="2"/>
      <c r="Q73014" s="2"/>
      <c r="R73014" s="2"/>
    </row>
    <row r="73015" spans="15:18" x14ac:dyDescent="0.25">
      <c r="O73015" s="2"/>
      <c r="P73015" s="2"/>
      <c r="Q73015" s="2"/>
      <c r="R73015" s="2"/>
    </row>
    <row r="73016" spans="15:18" x14ac:dyDescent="0.25">
      <c r="O73016" s="2"/>
      <c r="P73016" s="2"/>
      <c r="Q73016" s="2"/>
      <c r="R73016" s="2"/>
    </row>
    <row r="73017" spans="15:18" x14ac:dyDescent="0.25">
      <c r="O73017" s="2"/>
      <c r="P73017" s="2"/>
      <c r="Q73017" s="2"/>
      <c r="R73017" s="2"/>
    </row>
    <row r="73018" spans="15:18" x14ac:dyDescent="0.25">
      <c r="O73018" s="2"/>
      <c r="P73018" s="2"/>
      <c r="Q73018" s="2"/>
      <c r="R73018" s="2"/>
    </row>
    <row r="73019" spans="15:18" x14ac:dyDescent="0.25">
      <c r="O73019" s="2"/>
      <c r="P73019" s="2"/>
      <c r="Q73019" s="2"/>
      <c r="R73019" s="2"/>
    </row>
    <row r="73020" spans="15:18" x14ac:dyDescent="0.25">
      <c r="O73020" s="2"/>
      <c r="P73020" s="2"/>
      <c r="Q73020" s="2"/>
      <c r="R73020" s="2"/>
    </row>
    <row r="73021" spans="15:18" x14ac:dyDescent="0.25">
      <c r="O73021" s="2"/>
      <c r="P73021" s="2"/>
      <c r="Q73021" s="2"/>
      <c r="R73021" s="2"/>
    </row>
    <row r="73022" spans="15:18" x14ac:dyDescent="0.25">
      <c r="O73022" s="2"/>
      <c r="P73022" s="2"/>
      <c r="Q73022" s="2"/>
      <c r="R73022" s="2"/>
    </row>
    <row r="73023" spans="15:18" x14ac:dyDescent="0.25">
      <c r="O73023" s="2"/>
      <c r="P73023" s="2"/>
      <c r="Q73023" s="2"/>
      <c r="R73023" s="2"/>
    </row>
    <row r="73024" spans="15:18" x14ac:dyDescent="0.25">
      <c r="O73024" s="2"/>
      <c r="P73024" s="2"/>
      <c r="Q73024" s="2"/>
      <c r="R73024" s="2"/>
    </row>
    <row r="73025" spans="15:18" x14ac:dyDescent="0.25">
      <c r="O73025" s="2"/>
      <c r="P73025" s="2"/>
      <c r="Q73025" s="2"/>
      <c r="R73025" s="2"/>
    </row>
    <row r="73026" spans="15:18" x14ac:dyDescent="0.25">
      <c r="O73026" s="2"/>
      <c r="P73026" s="2"/>
      <c r="Q73026" s="2"/>
      <c r="R73026" s="2"/>
    </row>
    <row r="73027" spans="15:18" x14ac:dyDescent="0.25">
      <c r="O73027" s="2"/>
      <c r="P73027" s="2"/>
      <c r="Q73027" s="2"/>
      <c r="R73027" s="2"/>
    </row>
    <row r="73028" spans="15:18" x14ac:dyDescent="0.25">
      <c r="O73028" s="2"/>
      <c r="P73028" s="2"/>
      <c r="Q73028" s="2"/>
      <c r="R73028" s="2"/>
    </row>
    <row r="73029" spans="15:18" x14ac:dyDescent="0.25">
      <c r="O73029" s="2"/>
      <c r="P73029" s="2"/>
      <c r="Q73029" s="2"/>
      <c r="R73029" s="2"/>
    </row>
    <row r="73030" spans="15:18" x14ac:dyDescent="0.25">
      <c r="O73030" s="2"/>
      <c r="P73030" s="2"/>
      <c r="Q73030" s="2"/>
      <c r="R73030" s="2"/>
    </row>
    <row r="73031" spans="15:18" x14ac:dyDescent="0.25">
      <c r="O73031" s="2"/>
      <c r="P73031" s="2"/>
      <c r="Q73031" s="2"/>
      <c r="R73031" s="2"/>
    </row>
    <row r="73032" spans="15:18" x14ac:dyDescent="0.25">
      <c r="O73032" s="2"/>
      <c r="P73032" s="2"/>
      <c r="Q73032" s="2"/>
      <c r="R73032" s="2"/>
    </row>
    <row r="73033" spans="15:18" x14ac:dyDescent="0.25">
      <c r="O73033" s="2"/>
      <c r="P73033" s="2"/>
      <c r="Q73033" s="2"/>
      <c r="R73033" s="2"/>
    </row>
    <row r="73034" spans="15:18" x14ac:dyDescent="0.25">
      <c r="O73034" s="2"/>
      <c r="P73034" s="2"/>
      <c r="Q73034" s="2"/>
      <c r="R73034" s="2"/>
    </row>
    <row r="73035" spans="15:18" x14ac:dyDescent="0.25">
      <c r="O73035" s="2"/>
      <c r="P73035" s="2"/>
      <c r="Q73035" s="2"/>
      <c r="R73035" s="2"/>
    </row>
    <row r="73036" spans="15:18" x14ac:dyDescent="0.25">
      <c r="O73036" s="2"/>
      <c r="P73036" s="2"/>
      <c r="Q73036" s="2"/>
      <c r="R73036" s="2"/>
    </row>
    <row r="73037" spans="15:18" x14ac:dyDescent="0.25">
      <c r="O73037" s="2"/>
      <c r="P73037" s="2"/>
      <c r="Q73037" s="2"/>
      <c r="R73037" s="2"/>
    </row>
    <row r="73038" spans="15:18" x14ac:dyDescent="0.25">
      <c r="O73038" s="2"/>
      <c r="P73038" s="2"/>
      <c r="Q73038" s="2"/>
      <c r="R73038" s="2"/>
    </row>
    <row r="73039" spans="15:18" x14ac:dyDescent="0.25">
      <c r="O73039" s="2"/>
      <c r="P73039" s="2"/>
      <c r="Q73039" s="2"/>
      <c r="R73039" s="2"/>
    </row>
    <row r="73040" spans="15:18" x14ac:dyDescent="0.25">
      <c r="O73040" s="2"/>
      <c r="P73040" s="2"/>
      <c r="Q73040" s="2"/>
      <c r="R73040" s="2"/>
    </row>
    <row r="73041" spans="15:18" x14ac:dyDescent="0.25">
      <c r="O73041" s="2"/>
      <c r="P73041" s="2"/>
      <c r="Q73041" s="2"/>
      <c r="R73041" s="2"/>
    </row>
    <row r="73042" spans="15:18" x14ac:dyDescent="0.25">
      <c r="O73042" s="2"/>
      <c r="P73042" s="2"/>
      <c r="Q73042" s="2"/>
      <c r="R73042" s="2"/>
    </row>
    <row r="73043" spans="15:18" x14ac:dyDescent="0.25">
      <c r="O73043" s="2"/>
      <c r="P73043" s="2"/>
      <c r="Q73043" s="2"/>
      <c r="R73043" s="2"/>
    </row>
    <row r="73044" spans="15:18" x14ac:dyDescent="0.25">
      <c r="O73044" s="2"/>
      <c r="P73044" s="2"/>
      <c r="Q73044" s="2"/>
      <c r="R73044" s="2"/>
    </row>
    <row r="73045" spans="15:18" x14ac:dyDescent="0.25">
      <c r="O73045" s="2"/>
      <c r="P73045" s="2"/>
      <c r="Q73045" s="2"/>
      <c r="R73045" s="2"/>
    </row>
    <row r="73046" spans="15:18" x14ac:dyDescent="0.25">
      <c r="O73046" s="2"/>
      <c r="P73046" s="2"/>
      <c r="Q73046" s="2"/>
      <c r="R73046" s="2"/>
    </row>
    <row r="73047" spans="15:18" x14ac:dyDescent="0.25">
      <c r="O73047" s="2"/>
      <c r="P73047" s="2"/>
      <c r="Q73047" s="2"/>
      <c r="R73047" s="2"/>
    </row>
    <row r="73048" spans="15:18" x14ac:dyDescent="0.25">
      <c r="O73048" s="2"/>
      <c r="P73048" s="2"/>
      <c r="Q73048" s="2"/>
      <c r="R73048" s="2"/>
    </row>
    <row r="73049" spans="15:18" x14ac:dyDescent="0.25">
      <c r="O73049" s="2"/>
      <c r="P73049" s="2"/>
      <c r="Q73049" s="2"/>
      <c r="R73049" s="2"/>
    </row>
    <row r="73050" spans="15:18" x14ac:dyDescent="0.25">
      <c r="O73050" s="2"/>
      <c r="P73050" s="2"/>
      <c r="Q73050" s="2"/>
      <c r="R73050" s="2"/>
    </row>
    <row r="73051" spans="15:18" x14ac:dyDescent="0.25">
      <c r="O73051" s="2"/>
      <c r="P73051" s="2"/>
      <c r="Q73051" s="2"/>
      <c r="R73051" s="2"/>
    </row>
    <row r="73052" spans="15:18" x14ac:dyDescent="0.25">
      <c r="O73052" s="2"/>
      <c r="P73052" s="2"/>
      <c r="Q73052" s="2"/>
      <c r="R73052" s="2"/>
    </row>
    <row r="73053" spans="15:18" x14ac:dyDescent="0.25">
      <c r="O73053" s="2"/>
      <c r="P73053" s="2"/>
      <c r="Q73053" s="2"/>
      <c r="R73053" s="2"/>
    </row>
    <row r="73054" spans="15:18" x14ac:dyDescent="0.25">
      <c r="O73054" s="2"/>
      <c r="P73054" s="2"/>
      <c r="Q73054" s="2"/>
      <c r="R73054" s="2"/>
    </row>
    <row r="73055" spans="15:18" x14ac:dyDescent="0.25">
      <c r="O73055" s="2"/>
      <c r="P73055" s="2"/>
      <c r="Q73055" s="2"/>
      <c r="R73055" s="2"/>
    </row>
    <row r="73056" spans="15:18" x14ac:dyDescent="0.25">
      <c r="O73056" s="2"/>
      <c r="P73056" s="2"/>
      <c r="Q73056" s="2"/>
      <c r="R73056" s="2"/>
    </row>
    <row r="73057" spans="15:18" x14ac:dyDescent="0.25">
      <c r="O73057" s="2"/>
      <c r="P73057" s="2"/>
      <c r="Q73057" s="2"/>
      <c r="R73057" s="2"/>
    </row>
    <row r="73058" spans="15:18" x14ac:dyDescent="0.25">
      <c r="O73058" s="2"/>
      <c r="P73058" s="2"/>
      <c r="Q73058" s="2"/>
      <c r="R73058" s="2"/>
    </row>
    <row r="73059" spans="15:18" x14ac:dyDescent="0.25">
      <c r="O73059" s="2"/>
      <c r="P73059" s="2"/>
      <c r="Q73059" s="2"/>
      <c r="R73059" s="2"/>
    </row>
    <row r="73060" spans="15:18" x14ac:dyDescent="0.25">
      <c r="O73060" s="2"/>
      <c r="P73060" s="2"/>
      <c r="Q73060" s="2"/>
      <c r="R73060" s="2"/>
    </row>
    <row r="73061" spans="15:18" x14ac:dyDescent="0.25">
      <c r="O73061" s="2"/>
      <c r="P73061" s="2"/>
      <c r="Q73061" s="2"/>
      <c r="R73061" s="2"/>
    </row>
    <row r="73062" spans="15:18" x14ac:dyDescent="0.25">
      <c r="O73062" s="2"/>
      <c r="P73062" s="2"/>
      <c r="Q73062" s="2"/>
      <c r="R73062" s="2"/>
    </row>
    <row r="73063" spans="15:18" x14ac:dyDescent="0.25">
      <c r="O73063" s="2"/>
      <c r="P73063" s="2"/>
      <c r="Q73063" s="2"/>
      <c r="R73063" s="2"/>
    </row>
    <row r="73064" spans="15:18" x14ac:dyDescent="0.25">
      <c r="O73064" s="2"/>
      <c r="P73064" s="2"/>
      <c r="Q73064" s="2"/>
      <c r="R73064" s="2"/>
    </row>
    <row r="73065" spans="15:18" x14ac:dyDescent="0.25">
      <c r="O73065" s="2"/>
      <c r="P73065" s="2"/>
      <c r="Q73065" s="2"/>
      <c r="R73065" s="2"/>
    </row>
    <row r="73066" spans="15:18" x14ac:dyDescent="0.25">
      <c r="O73066" s="2"/>
      <c r="P73066" s="2"/>
      <c r="Q73066" s="2"/>
      <c r="R73066" s="2"/>
    </row>
    <row r="73067" spans="15:18" x14ac:dyDescent="0.25">
      <c r="O73067" s="2"/>
      <c r="P73067" s="2"/>
      <c r="Q73067" s="2"/>
      <c r="R73067" s="2"/>
    </row>
    <row r="73068" spans="15:18" x14ac:dyDescent="0.25">
      <c r="O73068" s="2"/>
      <c r="P73068" s="2"/>
      <c r="Q73068" s="2"/>
      <c r="R73068" s="2"/>
    </row>
    <row r="73069" spans="15:18" x14ac:dyDescent="0.25">
      <c r="O73069" s="2"/>
      <c r="P73069" s="2"/>
      <c r="Q73069" s="2"/>
      <c r="R73069" s="2"/>
    </row>
    <row r="73070" spans="15:18" x14ac:dyDescent="0.25">
      <c r="O73070" s="2"/>
      <c r="P73070" s="2"/>
      <c r="Q73070" s="2"/>
      <c r="R73070" s="2"/>
    </row>
    <row r="73071" spans="15:18" x14ac:dyDescent="0.25">
      <c r="O73071" s="2"/>
      <c r="P73071" s="2"/>
      <c r="Q73071" s="2"/>
      <c r="R73071" s="2"/>
    </row>
    <row r="73072" spans="15:18" x14ac:dyDescent="0.25">
      <c r="O73072" s="2"/>
      <c r="P73072" s="2"/>
      <c r="Q73072" s="2"/>
      <c r="R73072" s="2"/>
    </row>
    <row r="73073" spans="15:18" x14ac:dyDescent="0.25">
      <c r="O73073" s="2"/>
      <c r="P73073" s="2"/>
      <c r="Q73073" s="2"/>
      <c r="R73073" s="2"/>
    </row>
    <row r="73074" spans="15:18" x14ac:dyDescent="0.25">
      <c r="O73074" s="2"/>
      <c r="P73074" s="2"/>
      <c r="Q73074" s="2"/>
      <c r="R73074" s="2"/>
    </row>
    <row r="73075" spans="15:18" x14ac:dyDescent="0.25">
      <c r="O73075" s="2"/>
      <c r="P73075" s="2"/>
      <c r="Q73075" s="2"/>
      <c r="R73075" s="2"/>
    </row>
    <row r="73076" spans="15:18" x14ac:dyDescent="0.25">
      <c r="O73076" s="2"/>
      <c r="P73076" s="2"/>
      <c r="Q73076" s="2"/>
      <c r="R73076" s="2"/>
    </row>
    <row r="73077" spans="15:18" x14ac:dyDescent="0.25">
      <c r="O73077" s="2"/>
      <c r="P73077" s="2"/>
      <c r="Q73077" s="2"/>
      <c r="R73077" s="2"/>
    </row>
    <row r="73078" spans="15:18" x14ac:dyDescent="0.25">
      <c r="O73078" s="2"/>
      <c r="P73078" s="2"/>
      <c r="Q73078" s="2"/>
      <c r="R73078" s="2"/>
    </row>
    <row r="73079" spans="15:18" x14ac:dyDescent="0.25">
      <c r="O73079" s="2"/>
      <c r="P73079" s="2"/>
      <c r="Q73079" s="2"/>
      <c r="R73079" s="2"/>
    </row>
    <row r="73080" spans="15:18" x14ac:dyDescent="0.25">
      <c r="O73080" s="2"/>
      <c r="P73080" s="2"/>
      <c r="Q73080" s="2"/>
      <c r="R73080" s="2"/>
    </row>
    <row r="73081" spans="15:18" x14ac:dyDescent="0.25">
      <c r="O73081" s="2"/>
      <c r="P73081" s="2"/>
      <c r="Q73081" s="2"/>
      <c r="R73081" s="2"/>
    </row>
    <row r="73082" spans="15:18" x14ac:dyDescent="0.25">
      <c r="O73082" s="2"/>
      <c r="P73082" s="2"/>
      <c r="Q73082" s="2"/>
      <c r="R73082" s="2"/>
    </row>
    <row r="73083" spans="15:18" x14ac:dyDescent="0.25">
      <c r="O73083" s="2"/>
      <c r="P73083" s="2"/>
      <c r="Q73083" s="2"/>
      <c r="R73083" s="2"/>
    </row>
    <row r="73084" spans="15:18" x14ac:dyDescent="0.25">
      <c r="O73084" s="2"/>
      <c r="P73084" s="2"/>
      <c r="Q73084" s="2"/>
      <c r="R73084" s="2"/>
    </row>
    <row r="73085" spans="15:18" x14ac:dyDescent="0.25">
      <c r="O73085" s="2"/>
      <c r="P73085" s="2"/>
      <c r="Q73085" s="2"/>
      <c r="R73085" s="2"/>
    </row>
    <row r="73086" spans="15:18" x14ac:dyDescent="0.25">
      <c r="O73086" s="2"/>
      <c r="P73086" s="2"/>
      <c r="Q73086" s="2"/>
      <c r="R73086" s="2"/>
    </row>
    <row r="73087" spans="15:18" x14ac:dyDescent="0.25">
      <c r="O73087" s="2"/>
      <c r="P73087" s="2"/>
      <c r="Q73087" s="2"/>
      <c r="R73087" s="2"/>
    </row>
    <row r="73088" spans="15:18" x14ac:dyDescent="0.25">
      <c r="O73088" s="2"/>
      <c r="P73088" s="2"/>
      <c r="Q73088" s="2"/>
      <c r="R73088" s="2"/>
    </row>
    <row r="73089" spans="15:18" x14ac:dyDescent="0.25">
      <c r="O73089" s="2"/>
      <c r="P73089" s="2"/>
      <c r="Q73089" s="2"/>
      <c r="R73089" s="2"/>
    </row>
    <row r="73090" spans="15:18" x14ac:dyDescent="0.25">
      <c r="O73090" s="2"/>
      <c r="P73090" s="2"/>
      <c r="Q73090" s="2"/>
      <c r="R73090" s="2"/>
    </row>
    <row r="73091" spans="15:18" x14ac:dyDescent="0.25">
      <c r="O73091" s="2"/>
      <c r="P73091" s="2"/>
      <c r="Q73091" s="2"/>
      <c r="R73091" s="2"/>
    </row>
    <row r="73092" spans="15:18" x14ac:dyDescent="0.25">
      <c r="O73092" s="2"/>
      <c r="P73092" s="2"/>
      <c r="Q73092" s="2"/>
      <c r="R73092" s="2"/>
    </row>
    <row r="73093" spans="15:18" x14ac:dyDescent="0.25">
      <c r="O73093" s="2"/>
      <c r="P73093" s="2"/>
      <c r="Q73093" s="2"/>
      <c r="R73093" s="2"/>
    </row>
    <row r="73094" spans="15:18" x14ac:dyDescent="0.25">
      <c r="O73094" s="2"/>
      <c r="P73094" s="2"/>
      <c r="Q73094" s="2"/>
      <c r="R73094" s="2"/>
    </row>
    <row r="73095" spans="15:18" x14ac:dyDescent="0.25">
      <c r="O73095" s="2"/>
      <c r="P73095" s="2"/>
      <c r="Q73095" s="2"/>
      <c r="R73095" s="2"/>
    </row>
    <row r="73096" spans="15:18" x14ac:dyDescent="0.25">
      <c r="O73096" s="2"/>
      <c r="P73096" s="2"/>
      <c r="Q73096" s="2"/>
      <c r="R73096" s="2"/>
    </row>
    <row r="73097" spans="15:18" x14ac:dyDescent="0.25">
      <c r="O73097" s="2"/>
      <c r="P73097" s="2"/>
      <c r="Q73097" s="2"/>
      <c r="R73097" s="2"/>
    </row>
    <row r="73098" spans="15:18" x14ac:dyDescent="0.25">
      <c r="O73098" s="2"/>
      <c r="P73098" s="2"/>
      <c r="Q73098" s="2"/>
      <c r="R73098" s="2"/>
    </row>
    <row r="73099" spans="15:18" x14ac:dyDescent="0.25">
      <c r="O73099" s="2"/>
      <c r="P73099" s="2"/>
      <c r="Q73099" s="2"/>
      <c r="R73099" s="2"/>
    </row>
    <row r="73100" spans="15:18" x14ac:dyDescent="0.25">
      <c r="O73100" s="2"/>
      <c r="P73100" s="2"/>
      <c r="Q73100" s="2"/>
      <c r="R73100" s="2"/>
    </row>
    <row r="73101" spans="15:18" x14ac:dyDescent="0.25">
      <c r="O73101" s="2"/>
      <c r="P73101" s="2"/>
      <c r="Q73101" s="2"/>
      <c r="R73101" s="2"/>
    </row>
    <row r="73102" spans="15:18" x14ac:dyDescent="0.25">
      <c r="O73102" s="2"/>
      <c r="P73102" s="2"/>
      <c r="Q73102" s="2"/>
      <c r="R73102" s="2"/>
    </row>
    <row r="73103" spans="15:18" x14ac:dyDescent="0.25">
      <c r="O73103" s="2"/>
      <c r="P73103" s="2"/>
      <c r="Q73103" s="2"/>
      <c r="R73103" s="2"/>
    </row>
    <row r="73104" spans="15:18" x14ac:dyDescent="0.25">
      <c r="O73104" s="2"/>
      <c r="P73104" s="2"/>
      <c r="Q73104" s="2"/>
      <c r="R73104" s="2"/>
    </row>
    <row r="73105" spans="15:18" x14ac:dyDescent="0.25">
      <c r="O73105" s="2"/>
      <c r="P73105" s="2"/>
      <c r="Q73105" s="2"/>
      <c r="R73105" s="2"/>
    </row>
    <row r="73106" spans="15:18" x14ac:dyDescent="0.25">
      <c r="O73106" s="2"/>
      <c r="P73106" s="2"/>
      <c r="Q73106" s="2"/>
      <c r="R73106" s="2"/>
    </row>
    <row r="73107" spans="15:18" x14ac:dyDescent="0.25">
      <c r="O73107" s="2"/>
      <c r="P73107" s="2"/>
      <c r="Q73107" s="2"/>
      <c r="R73107" s="2"/>
    </row>
    <row r="73108" spans="15:18" x14ac:dyDescent="0.25">
      <c r="O73108" s="2"/>
      <c r="P73108" s="2"/>
      <c r="Q73108" s="2"/>
      <c r="R73108" s="2"/>
    </row>
    <row r="73109" spans="15:18" x14ac:dyDescent="0.25">
      <c r="O73109" s="2"/>
      <c r="P73109" s="2"/>
      <c r="Q73109" s="2"/>
      <c r="R73109" s="2"/>
    </row>
    <row r="73110" spans="15:18" x14ac:dyDescent="0.25">
      <c r="O73110" s="2"/>
      <c r="P73110" s="2"/>
      <c r="Q73110" s="2"/>
      <c r="R73110" s="2"/>
    </row>
    <row r="73111" spans="15:18" x14ac:dyDescent="0.25">
      <c r="O73111" s="2"/>
      <c r="P73111" s="2"/>
      <c r="Q73111" s="2"/>
      <c r="R73111" s="2"/>
    </row>
    <row r="73112" spans="15:18" x14ac:dyDescent="0.25">
      <c r="O73112" s="2"/>
      <c r="P73112" s="2"/>
      <c r="Q73112" s="2"/>
      <c r="R73112" s="2"/>
    </row>
    <row r="73113" spans="15:18" x14ac:dyDescent="0.25">
      <c r="O73113" s="2"/>
      <c r="P73113" s="2"/>
      <c r="Q73113" s="2"/>
      <c r="R73113" s="2"/>
    </row>
    <row r="73114" spans="15:18" x14ac:dyDescent="0.25">
      <c r="O73114" s="2"/>
      <c r="P73114" s="2"/>
      <c r="Q73114" s="2"/>
      <c r="R73114" s="2"/>
    </row>
    <row r="73115" spans="15:18" x14ac:dyDescent="0.25">
      <c r="O73115" s="2"/>
      <c r="P73115" s="2"/>
      <c r="Q73115" s="2"/>
      <c r="R73115" s="2"/>
    </row>
    <row r="73116" spans="15:18" x14ac:dyDescent="0.25">
      <c r="O73116" s="2"/>
      <c r="P73116" s="2"/>
      <c r="Q73116" s="2"/>
      <c r="R73116" s="2"/>
    </row>
    <row r="73117" spans="15:18" x14ac:dyDescent="0.25">
      <c r="O73117" s="2"/>
      <c r="P73117" s="2"/>
      <c r="Q73117" s="2"/>
      <c r="R73117" s="2"/>
    </row>
    <row r="73118" spans="15:18" x14ac:dyDescent="0.25">
      <c r="O73118" s="2"/>
      <c r="P73118" s="2"/>
      <c r="Q73118" s="2"/>
      <c r="R73118" s="2"/>
    </row>
    <row r="73119" spans="15:18" x14ac:dyDescent="0.25">
      <c r="O73119" s="2"/>
      <c r="P73119" s="2"/>
      <c r="Q73119" s="2"/>
      <c r="R73119" s="2"/>
    </row>
    <row r="73120" spans="15:18" x14ac:dyDescent="0.25">
      <c r="O73120" s="2"/>
      <c r="P73120" s="2"/>
      <c r="Q73120" s="2"/>
      <c r="R73120" s="2"/>
    </row>
    <row r="73121" spans="15:18" x14ac:dyDescent="0.25">
      <c r="O73121" s="2"/>
      <c r="P73121" s="2"/>
      <c r="Q73121" s="2"/>
      <c r="R73121" s="2"/>
    </row>
    <row r="73122" spans="15:18" x14ac:dyDescent="0.25">
      <c r="O73122" s="2"/>
      <c r="P73122" s="2"/>
      <c r="Q73122" s="2"/>
      <c r="R73122" s="2"/>
    </row>
    <row r="73123" spans="15:18" x14ac:dyDescent="0.25">
      <c r="O73123" s="2"/>
      <c r="P73123" s="2"/>
      <c r="Q73123" s="2"/>
      <c r="R73123" s="2"/>
    </row>
    <row r="73124" spans="15:18" x14ac:dyDescent="0.25">
      <c r="O73124" s="2"/>
      <c r="P73124" s="2"/>
      <c r="Q73124" s="2"/>
      <c r="R73124" s="2"/>
    </row>
    <row r="73125" spans="15:18" x14ac:dyDescent="0.25">
      <c r="O73125" s="2"/>
      <c r="P73125" s="2"/>
      <c r="Q73125" s="2"/>
      <c r="R73125" s="2"/>
    </row>
    <row r="73126" spans="15:18" x14ac:dyDescent="0.25">
      <c r="O73126" s="2"/>
      <c r="P73126" s="2"/>
      <c r="Q73126" s="2"/>
      <c r="R73126" s="2"/>
    </row>
    <row r="73127" spans="15:18" x14ac:dyDescent="0.25">
      <c r="O73127" s="2"/>
      <c r="P73127" s="2"/>
      <c r="Q73127" s="2"/>
      <c r="R73127" s="2"/>
    </row>
    <row r="73128" spans="15:18" x14ac:dyDescent="0.25">
      <c r="O73128" s="2"/>
      <c r="P73128" s="2"/>
      <c r="Q73128" s="2"/>
      <c r="R73128" s="2"/>
    </row>
    <row r="73129" spans="15:18" x14ac:dyDescent="0.25">
      <c r="O73129" s="2"/>
      <c r="P73129" s="2"/>
      <c r="Q73129" s="2"/>
      <c r="R73129" s="2"/>
    </row>
    <row r="73130" spans="15:18" x14ac:dyDescent="0.25">
      <c r="O73130" s="2"/>
      <c r="P73130" s="2"/>
      <c r="Q73130" s="2"/>
      <c r="R73130" s="2"/>
    </row>
    <row r="73131" spans="15:18" x14ac:dyDescent="0.25">
      <c r="O73131" s="2"/>
      <c r="P73131" s="2"/>
      <c r="Q73131" s="2"/>
      <c r="R73131" s="2"/>
    </row>
    <row r="73132" spans="15:18" x14ac:dyDescent="0.25">
      <c r="O73132" s="2"/>
      <c r="P73132" s="2"/>
      <c r="Q73132" s="2"/>
      <c r="R73132" s="2"/>
    </row>
    <row r="73133" spans="15:18" x14ac:dyDescent="0.25">
      <c r="O73133" s="2"/>
      <c r="P73133" s="2"/>
      <c r="Q73133" s="2"/>
      <c r="R73133" s="2"/>
    </row>
    <row r="73134" spans="15:18" x14ac:dyDescent="0.25">
      <c r="O73134" s="2"/>
      <c r="P73134" s="2"/>
      <c r="Q73134" s="2"/>
      <c r="R73134" s="2"/>
    </row>
    <row r="73135" spans="15:18" x14ac:dyDescent="0.25">
      <c r="O73135" s="2"/>
      <c r="P73135" s="2"/>
      <c r="Q73135" s="2"/>
      <c r="R73135" s="2"/>
    </row>
    <row r="73136" spans="15:18" x14ac:dyDescent="0.25">
      <c r="O73136" s="2"/>
      <c r="P73136" s="2"/>
      <c r="Q73136" s="2"/>
      <c r="R73136" s="2"/>
    </row>
    <row r="73137" spans="15:18" x14ac:dyDescent="0.25">
      <c r="O73137" s="2"/>
      <c r="P73137" s="2"/>
      <c r="Q73137" s="2"/>
      <c r="R73137" s="2"/>
    </row>
    <row r="73138" spans="15:18" x14ac:dyDescent="0.25">
      <c r="O73138" s="2"/>
      <c r="P73138" s="2"/>
      <c r="Q73138" s="2"/>
      <c r="R73138" s="2"/>
    </row>
    <row r="73139" spans="15:18" x14ac:dyDescent="0.25">
      <c r="O73139" s="2"/>
      <c r="P73139" s="2"/>
      <c r="Q73139" s="2"/>
      <c r="R73139" s="2"/>
    </row>
    <row r="73140" spans="15:18" x14ac:dyDescent="0.25">
      <c r="O73140" s="2"/>
      <c r="P73140" s="2"/>
      <c r="Q73140" s="2"/>
      <c r="R73140" s="2"/>
    </row>
    <row r="73141" spans="15:18" x14ac:dyDescent="0.25">
      <c r="O73141" s="2"/>
      <c r="P73141" s="2"/>
      <c r="Q73141" s="2"/>
      <c r="R73141" s="2"/>
    </row>
    <row r="73142" spans="15:18" x14ac:dyDescent="0.25">
      <c r="O73142" s="2"/>
      <c r="P73142" s="2"/>
      <c r="Q73142" s="2"/>
      <c r="R73142" s="2"/>
    </row>
    <row r="73143" spans="15:18" x14ac:dyDescent="0.25">
      <c r="O73143" s="2"/>
      <c r="P73143" s="2"/>
      <c r="Q73143" s="2"/>
      <c r="R73143" s="2"/>
    </row>
    <row r="73144" spans="15:18" x14ac:dyDescent="0.25">
      <c r="O73144" s="2"/>
      <c r="P73144" s="2"/>
      <c r="Q73144" s="2"/>
      <c r="R73144" s="2"/>
    </row>
    <row r="73145" spans="15:18" x14ac:dyDescent="0.25">
      <c r="O73145" s="2"/>
      <c r="P73145" s="2"/>
      <c r="Q73145" s="2"/>
      <c r="R73145" s="2"/>
    </row>
    <row r="73146" spans="15:18" x14ac:dyDescent="0.25">
      <c r="O73146" s="2"/>
      <c r="P73146" s="2"/>
      <c r="Q73146" s="2"/>
      <c r="R73146" s="2"/>
    </row>
    <row r="73147" spans="15:18" x14ac:dyDescent="0.25">
      <c r="O73147" s="2"/>
      <c r="P73147" s="2"/>
      <c r="Q73147" s="2"/>
      <c r="R73147" s="2"/>
    </row>
    <row r="73148" spans="15:18" x14ac:dyDescent="0.25">
      <c r="O73148" s="2"/>
      <c r="P73148" s="2"/>
      <c r="Q73148" s="2"/>
      <c r="R73148" s="2"/>
    </row>
    <row r="73149" spans="15:18" x14ac:dyDescent="0.25">
      <c r="O73149" s="2"/>
      <c r="P73149" s="2"/>
      <c r="Q73149" s="2"/>
      <c r="R73149" s="2"/>
    </row>
    <row r="73150" spans="15:18" x14ac:dyDescent="0.25">
      <c r="O73150" s="2"/>
      <c r="P73150" s="2"/>
      <c r="Q73150" s="2"/>
      <c r="R73150" s="2"/>
    </row>
    <row r="73151" spans="15:18" x14ac:dyDescent="0.25">
      <c r="O73151" s="2"/>
      <c r="P73151" s="2"/>
      <c r="Q73151" s="2"/>
      <c r="R73151" s="2"/>
    </row>
    <row r="73152" spans="15:18" x14ac:dyDescent="0.25">
      <c r="O73152" s="2"/>
      <c r="P73152" s="2"/>
      <c r="Q73152" s="2"/>
      <c r="R73152" s="2"/>
    </row>
    <row r="73153" spans="15:18" x14ac:dyDescent="0.25">
      <c r="O73153" s="2"/>
      <c r="P73153" s="2"/>
      <c r="Q73153" s="2"/>
      <c r="R73153" s="2"/>
    </row>
    <row r="73154" spans="15:18" x14ac:dyDescent="0.25">
      <c r="O73154" s="2"/>
      <c r="P73154" s="2"/>
      <c r="Q73154" s="2"/>
      <c r="R73154" s="2"/>
    </row>
    <row r="73155" spans="15:18" x14ac:dyDescent="0.25">
      <c r="O73155" s="2"/>
      <c r="P73155" s="2"/>
      <c r="Q73155" s="2"/>
      <c r="R73155" s="2"/>
    </row>
    <row r="73156" spans="15:18" x14ac:dyDescent="0.25">
      <c r="O73156" s="2"/>
      <c r="P73156" s="2"/>
      <c r="Q73156" s="2"/>
      <c r="R73156" s="2"/>
    </row>
    <row r="73157" spans="15:18" x14ac:dyDescent="0.25">
      <c r="O73157" s="2"/>
      <c r="P73157" s="2"/>
      <c r="Q73157" s="2"/>
      <c r="R73157" s="2"/>
    </row>
    <row r="73158" spans="15:18" x14ac:dyDescent="0.25">
      <c r="O73158" s="2"/>
      <c r="P73158" s="2"/>
      <c r="Q73158" s="2"/>
      <c r="R73158" s="2"/>
    </row>
    <row r="73159" spans="15:18" x14ac:dyDescent="0.25">
      <c r="O73159" s="2"/>
      <c r="P73159" s="2"/>
      <c r="Q73159" s="2"/>
      <c r="R73159" s="2"/>
    </row>
    <row r="73160" spans="15:18" x14ac:dyDescent="0.25">
      <c r="O73160" s="2"/>
      <c r="P73160" s="2"/>
      <c r="Q73160" s="2"/>
      <c r="R73160" s="2"/>
    </row>
    <row r="73161" spans="15:18" x14ac:dyDescent="0.25">
      <c r="O73161" s="2"/>
      <c r="P73161" s="2"/>
      <c r="Q73161" s="2"/>
      <c r="R73161" s="2"/>
    </row>
    <row r="73162" spans="15:18" x14ac:dyDescent="0.25">
      <c r="O73162" s="2"/>
      <c r="P73162" s="2"/>
      <c r="Q73162" s="2"/>
      <c r="R73162" s="2"/>
    </row>
    <row r="73163" spans="15:18" x14ac:dyDescent="0.25">
      <c r="O73163" s="2"/>
      <c r="P73163" s="2"/>
      <c r="Q73163" s="2"/>
      <c r="R73163" s="2"/>
    </row>
    <row r="73164" spans="15:18" x14ac:dyDescent="0.25">
      <c r="O73164" s="2"/>
      <c r="P73164" s="2"/>
      <c r="Q73164" s="2"/>
      <c r="R73164" s="2"/>
    </row>
    <row r="73165" spans="15:18" x14ac:dyDescent="0.25">
      <c r="O73165" s="2"/>
      <c r="P73165" s="2"/>
      <c r="Q73165" s="2"/>
      <c r="R73165" s="2"/>
    </row>
    <row r="73166" spans="15:18" x14ac:dyDescent="0.25">
      <c r="O73166" s="2"/>
      <c r="P73166" s="2"/>
      <c r="Q73166" s="2"/>
      <c r="R73166" s="2"/>
    </row>
    <row r="73167" spans="15:18" x14ac:dyDescent="0.25">
      <c r="O73167" s="2"/>
      <c r="P73167" s="2"/>
      <c r="Q73167" s="2"/>
      <c r="R73167" s="2"/>
    </row>
    <row r="73168" spans="15:18" x14ac:dyDescent="0.25">
      <c r="O73168" s="2"/>
      <c r="P73168" s="2"/>
      <c r="Q73168" s="2"/>
      <c r="R73168" s="2"/>
    </row>
    <row r="73169" spans="15:18" x14ac:dyDescent="0.25">
      <c r="O73169" s="2"/>
      <c r="P73169" s="2"/>
      <c r="Q73169" s="2"/>
      <c r="R73169" s="2"/>
    </row>
    <row r="73170" spans="15:18" x14ac:dyDescent="0.25">
      <c r="O73170" s="2"/>
      <c r="P73170" s="2"/>
      <c r="Q73170" s="2"/>
      <c r="R73170" s="2"/>
    </row>
    <row r="73171" spans="15:18" x14ac:dyDescent="0.25">
      <c r="O73171" s="2"/>
      <c r="P73171" s="2"/>
      <c r="Q73171" s="2"/>
      <c r="R73171" s="2"/>
    </row>
    <row r="73172" spans="15:18" x14ac:dyDescent="0.25">
      <c r="O73172" s="2"/>
      <c r="P73172" s="2"/>
      <c r="Q73172" s="2"/>
      <c r="R73172" s="2"/>
    </row>
    <row r="73173" spans="15:18" x14ac:dyDescent="0.25">
      <c r="O73173" s="2"/>
      <c r="P73173" s="2"/>
      <c r="Q73173" s="2"/>
      <c r="R73173" s="2"/>
    </row>
    <row r="73174" spans="15:18" x14ac:dyDescent="0.25">
      <c r="O73174" s="2"/>
      <c r="P73174" s="2"/>
      <c r="Q73174" s="2"/>
      <c r="R73174" s="2"/>
    </row>
    <row r="73175" spans="15:18" x14ac:dyDescent="0.25">
      <c r="O73175" s="2"/>
      <c r="P73175" s="2"/>
      <c r="Q73175" s="2"/>
      <c r="R73175" s="2"/>
    </row>
    <row r="73176" spans="15:18" x14ac:dyDescent="0.25">
      <c r="O73176" s="2"/>
      <c r="P73176" s="2"/>
      <c r="Q73176" s="2"/>
      <c r="R73176" s="2"/>
    </row>
    <row r="73177" spans="15:18" x14ac:dyDescent="0.25">
      <c r="O73177" s="2"/>
      <c r="P73177" s="2"/>
      <c r="Q73177" s="2"/>
      <c r="R73177" s="2"/>
    </row>
    <row r="73178" spans="15:18" x14ac:dyDescent="0.25">
      <c r="O73178" s="2"/>
      <c r="P73178" s="2"/>
      <c r="Q73178" s="2"/>
      <c r="R73178" s="2"/>
    </row>
    <row r="73179" spans="15:18" x14ac:dyDescent="0.25">
      <c r="O73179" s="2"/>
      <c r="P73179" s="2"/>
      <c r="Q73179" s="2"/>
      <c r="R73179" s="2"/>
    </row>
    <row r="73180" spans="15:18" x14ac:dyDescent="0.25">
      <c r="O73180" s="2"/>
      <c r="P73180" s="2"/>
      <c r="Q73180" s="2"/>
      <c r="R73180" s="2"/>
    </row>
    <row r="73181" spans="15:18" x14ac:dyDescent="0.25">
      <c r="O73181" s="2"/>
      <c r="P73181" s="2"/>
      <c r="Q73181" s="2"/>
      <c r="R73181" s="2"/>
    </row>
    <row r="73182" spans="15:18" x14ac:dyDescent="0.25">
      <c r="O73182" s="2"/>
      <c r="P73182" s="2"/>
      <c r="Q73182" s="2"/>
      <c r="R73182" s="2"/>
    </row>
    <row r="73183" spans="15:18" x14ac:dyDescent="0.25">
      <c r="O73183" s="2"/>
      <c r="P73183" s="2"/>
      <c r="Q73183" s="2"/>
      <c r="R73183" s="2"/>
    </row>
    <row r="73184" spans="15:18" x14ac:dyDescent="0.25">
      <c r="O73184" s="2"/>
      <c r="P73184" s="2"/>
      <c r="Q73184" s="2"/>
      <c r="R73184" s="2"/>
    </row>
    <row r="73185" spans="15:18" x14ac:dyDescent="0.25">
      <c r="O73185" s="2"/>
      <c r="P73185" s="2"/>
      <c r="Q73185" s="2"/>
      <c r="R73185" s="2"/>
    </row>
    <row r="73186" spans="15:18" x14ac:dyDescent="0.25">
      <c r="O73186" s="2"/>
      <c r="P73186" s="2"/>
      <c r="Q73186" s="2"/>
      <c r="R73186" s="2"/>
    </row>
    <row r="73187" spans="15:18" x14ac:dyDescent="0.25">
      <c r="O73187" s="2"/>
      <c r="P73187" s="2"/>
      <c r="Q73187" s="2"/>
      <c r="R73187" s="2"/>
    </row>
    <row r="73188" spans="15:18" x14ac:dyDescent="0.25">
      <c r="O73188" s="2"/>
      <c r="P73188" s="2"/>
      <c r="Q73188" s="2"/>
      <c r="R73188" s="2"/>
    </row>
    <row r="73189" spans="15:18" x14ac:dyDescent="0.25">
      <c r="O73189" s="2"/>
      <c r="P73189" s="2"/>
      <c r="Q73189" s="2"/>
      <c r="R73189" s="2"/>
    </row>
    <row r="73190" spans="15:18" x14ac:dyDescent="0.25">
      <c r="O73190" s="2"/>
      <c r="P73190" s="2"/>
      <c r="Q73190" s="2"/>
      <c r="R73190" s="2"/>
    </row>
    <row r="73191" spans="15:18" x14ac:dyDescent="0.25">
      <c r="O73191" s="2"/>
      <c r="P73191" s="2"/>
      <c r="Q73191" s="2"/>
      <c r="R73191" s="2"/>
    </row>
    <row r="73192" spans="15:18" x14ac:dyDescent="0.25">
      <c r="O73192" s="2"/>
      <c r="P73192" s="2"/>
      <c r="Q73192" s="2"/>
      <c r="R73192" s="2"/>
    </row>
    <row r="73193" spans="15:18" x14ac:dyDescent="0.25">
      <c r="O73193" s="2"/>
      <c r="P73193" s="2"/>
      <c r="Q73193" s="2"/>
      <c r="R73193" s="2"/>
    </row>
    <row r="73194" spans="15:18" x14ac:dyDescent="0.25">
      <c r="O73194" s="2"/>
      <c r="P73194" s="2"/>
      <c r="Q73194" s="2"/>
      <c r="R73194" s="2"/>
    </row>
    <row r="73195" spans="15:18" x14ac:dyDescent="0.25">
      <c r="O73195" s="2"/>
      <c r="P73195" s="2"/>
      <c r="Q73195" s="2"/>
      <c r="R73195" s="2"/>
    </row>
    <row r="73196" spans="15:18" x14ac:dyDescent="0.25">
      <c r="O73196" s="2"/>
      <c r="P73196" s="2"/>
      <c r="Q73196" s="2"/>
      <c r="R73196" s="2"/>
    </row>
    <row r="73197" spans="15:18" x14ac:dyDescent="0.25">
      <c r="O73197" s="2"/>
      <c r="P73197" s="2"/>
      <c r="Q73197" s="2"/>
      <c r="R73197" s="2"/>
    </row>
    <row r="73198" spans="15:18" x14ac:dyDescent="0.25">
      <c r="O73198" s="2"/>
      <c r="P73198" s="2"/>
      <c r="Q73198" s="2"/>
      <c r="R73198" s="2"/>
    </row>
    <row r="73199" spans="15:18" x14ac:dyDescent="0.25">
      <c r="O73199" s="2"/>
      <c r="P73199" s="2"/>
      <c r="Q73199" s="2"/>
      <c r="R73199" s="2"/>
    </row>
    <row r="73200" spans="15:18" x14ac:dyDescent="0.25">
      <c r="O73200" s="2"/>
      <c r="P73200" s="2"/>
      <c r="Q73200" s="2"/>
      <c r="R73200" s="2"/>
    </row>
    <row r="73201" spans="15:18" x14ac:dyDescent="0.25">
      <c r="O73201" s="2"/>
      <c r="P73201" s="2"/>
      <c r="Q73201" s="2"/>
      <c r="R73201" s="2"/>
    </row>
    <row r="73202" spans="15:18" x14ac:dyDescent="0.25">
      <c r="O73202" s="2"/>
      <c r="P73202" s="2"/>
      <c r="Q73202" s="2"/>
      <c r="R73202" s="2"/>
    </row>
    <row r="73203" spans="15:18" x14ac:dyDescent="0.25">
      <c r="O73203" s="2"/>
      <c r="P73203" s="2"/>
      <c r="Q73203" s="2"/>
      <c r="R73203" s="2"/>
    </row>
    <row r="73204" spans="15:18" x14ac:dyDescent="0.25">
      <c r="O73204" s="2"/>
      <c r="P73204" s="2"/>
      <c r="Q73204" s="2"/>
      <c r="R73204" s="2"/>
    </row>
    <row r="73205" spans="15:18" x14ac:dyDescent="0.25">
      <c r="O73205" s="2"/>
      <c r="P73205" s="2"/>
      <c r="Q73205" s="2"/>
      <c r="R73205" s="2"/>
    </row>
    <row r="73206" spans="15:18" x14ac:dyDescent="0.25">
      <c r="O73206" s="2"/>
      <c r="P73206" s="2"/>
      <c r="Q73206" s="2"/>
      <c r="R73206" s="2"/>
    </row>
    <row r="73207" spans="15:18" x14ac:dyDescent="0.25">
      <c r="O73207" s="2"/>
      <c r="P73207" s="2"/>
      <c r="Q73207" s="2"/>
      <c r="R73207" s="2"/>
    </row>
    <row r="73208" spans="15:18" x14ac:dyDescent="0.25">
      <c r="O73208" s="2"/>
      <c r="P73208" s="2"/>
      <c r="Q73208" s="2"/>
      <c r="R73208" s="2"/>
    </row>
    <row r="73209" spans="15:18" x14ac:dyDescent="0.25">
      <c r="O73209" s="2"/>
      <c r="P73209" s="2"/>
      <c r="Q73209" s="2"/>
      <c r="R73209" s="2"/>
    </row>
    <row r="73210" spans="15:18" x14ac:dyDescent="0.25">
      <c r="O73210" s="2"/>
      <c r="P73210" s="2"/>
      <c r="Q73210" s="2"/>
      <c r="R73210" s="2"/>
    </row>
    <row r="73211" spans="15:18" x14ac:dyDescent="0.25">
      <c r="O73211" s="2"/>
      <c r="P73211" s="2"/>
      <c r="Q73211" s="2"/>
      <c r="R73211" s="2"/>
    </row>
    <row r="73212" spans="15:18" x14ac:dyDescent="0.25">
      <c r="O73212" s="2"/>
      <c r="P73212" s="2"/>
      <c r="Q73212" s="2"/>
      <c r="R73212" s="2"/>
    </row>
    <row r="73213" spans="15:18" x14ac:dyDescent="0.25">
      <c r="O73213" s="2"/>
      <c r="P73213" s="2"/>
      <c r="Q73213" s="2"/>
      <c r="R73213" s="2"/>
    </row>
    <row r="73214" spans="15:18" x14ac:dyDescent="0.25">
      <c r="O73214" s="2"/>
      <c r="P73214" s="2"/>
      <c r="Q73214" s="2"/>
      <c r="R73214" s="2"/>
    </row>
    <row r="73215" spans="15:18" x14ac:dyDescent="0.25">
      <c r="O73215" s="2"/>
      <c r="P73215" s="2"/>
      <c r="Q73215" s="2"/>
      <c r="R73215" s="2"/>
    </row>
    <row r="73216" spans="15:18" x14ac:dyDescent="0.25">
      <c r="O73216" s="2"/>
      <c r="P73216" s="2"/>
      <c r="Q73216" s="2"/>
      <c r="R73216" s="2"/>
    </row>
    <row r="73217" spans="15:18" x14ac:dyDescent="0.25">
      <c r="O73217" s="2"/>
      <c r="P73217" s="2"/>
      <c r="Q73217" s="2"/>
      <c r="R73217" s="2"/>
    </row>
    <row r="73218" spans="15:18" x14ac:dyDescent="0.25">
      <c r="O73218" s="2"/>
      <c r="P73218" s="2"/>
      <c r="Q73218" s="2"/>
      <c r="R73218" s="2"/>
    </row>
    <row r="73219" spans="15:18" x14ac:dyDescent="0.25">
      <c r="O73219" s="2"/>
      <c r="P73219" s="2"/>
      <c r="Q73219" s="2"/>
      <c r="R73219" s="2"/>
    </row>
    <row r="73220" spans="15:18" x14ac:dyDescent="0.25">
      <c r="O73220" s="2"/>
      <c r="P73220" s="2"/>
      <c r="Q73220" s="2"/>
      <c r="R73220" s="2"/>
    </row>
    <row r="73221" spans="15:18" x14ac:dyDescent="0.25">
      <c r="O73221" s="2"/>
      <c r="P73221" s="2"/>
      <c r="Q73221" s="2"/>
      <c r="R73221" s="2"/>
    </row>
    <row r="73222" spans="15:18" x14ac:dyDescent="0.25">
      <c r="O73222" s="2"/>
      <c r="P73222" s="2"/>
      <c r="Q73222" s="2"/>
      <c r="R73222" s="2"/>
    </row>
    <row r="73223" spans="15:18" x14ac:dyDescent="0.25">
      <c r="O73223" s="2"/>
      <c r="P73223" s="2"/>
      <c r="Q73223" s="2"/>
      <c r="R73223" s="2"/>
    </row>
    <row r="73224" spans="15:18" x14ac:dyDescent="0.25">
      <c r="O73224" s="2"/>
      <c r="P73224" s="2"/>
      <c r="Q73224" s="2"/>
      <c r="R73224" s="2"/>
    </row>
    <row r="73225" spans="15:18" x14ac:dyDescent="0.25">
      <c r="O73225" s="2"/>
      <c r="P73225" s="2"/>
      <c r="Q73225" s="2"/>
      <c r="R73225" s="2"/>
    </row>
    <row r="73226" spans="15:18" x14ac:dyDescent="0.25">
      <c r="O73226" s="2"/>
      <c r="P73226" s="2"/>
      <c r="Q73226" s="2"/>
      <c r="R73226" s="2"/>
    </row>
    <row r="73227" spans="15:18" x14ac:dyDescent="0.25">
      <c r="O73227" s="2"/>
      <c r="P73227" s="2"/>
      <c r="Q73227" s="2"/>
      <c r="R73227" s="2"/>
    </row>
    <row r="73228" spans="15:18" x14ac:dyDescent="0.25">
      <c r="O73228" s="2"/>
      <c r="P73228" s="2"/>
      <c r="Q73228" s="2"/>
      <c r="R73228" s="2"/>
    </row>
    <row r="73229" spans="15:18" x14ac:dyDescent="0.25">
      <c r="O73229" s="2"/>
      <c r="P73229" s="2"/>
      <c r="Q73229" s="2"/>
      <c r="R73229" s="2"/>
    </row>
    <row r="73230" spans="15:18" x14ac:dyDescent="0.25">
      <c r="O73230" s="2"/>
      <c r="P73230" s="2"/>
      <c r="Q73230" s="2"/>
      <c r="R73230" s="2"/>
    </row>
    <row r="73231" spans="15:18" x14ac:dyDescent="0.25">
      <c r="O73231" s="2"/>
      <c r="P73231" s="2"/>
      <c r="Q73231" s="2"/>
      <c r="R73231" s="2"/>
    </row>
    <row r="73232" spans="15:18" x14ac:dyDescent="0.25">
      <c r="O73232" s="2"/>
      <c r="P73232" s="2"/>
      <c r="Q73232" s="2"/>
      <c r="R73232" s="2"/>
    </row>
    <row r="73233" spans="15:18" x14ac:dyDescent="0.25">
      <c r="O73233" s="2"/>
      <c r="P73233" s="2"/>
      <c r="Q73233" s="2"/>
      <c r="R73233" s="2"/>
    </row>
    <row r="73234" spans="15:18" x14ac:dyDescent="0.25">
      <c r="O73234" s="2"/>
      <c r="P73234" s="2"/>
      <c r="Q73234" s="2"/>
      <c r="R73234" s="2"/>
    </row>
    <row r="73235" spans="15:18" x14ac:dyDescent="0.25">
      <c r="O73235" s="2"/>
      <c r="P73235" s="2"/>
      <c r="Q73235" s="2"/>
      <c r="R73235" s="2"/>
    </row>
    <row r="73236" spans="15:18" x14ac:dyDescent="0.25">
      <c r="O73236" s="2"/>
      <c r="P73236" s="2"/>
      <c r="Q73236" s="2"/>
      <c r="R73236" s="2"/>
    </row>
    <row r="73237" spans="15:18" x14ac:dyDescent="0.25">
      <c r="O73237" s="2"/>
      <c r="P73237" s="2"/>
      <c r="Q73237" s="2"/>
      <c r="R73237" s="2"/>
    </row>
    <row r="73238" spans="15:18" x14ac:dyDescent="0.25">
      <c r="O73238" s="2"/>
      <c r="P73238" s="2"/>
      <c r="Q73238" s="2"/>
      <c r="R73238" s="2"/>
    </row>
    <row r="73239" spans="15:18" x14ac:dyDescent="0.25">
      <c r="O73239" s="2"/>
      <c r="P73239" s="2"/>
      <c r="Q73239" s="2"/>
      <c r="R73239" s="2"/>
    </row>
    <row r="73240" spans="15:18" x14ac:dyDescent="0.25">
      <c r="O73240" s="2"/>
      <c r="P73240" s="2"/>
      <c r="Q73240" s="2"/>
      <c r="R73240" s="2"/>
    </row>
    <row r="73241" spans="15:18" x14ac:dyDescent="0.25">
      <c r="O73241" s="2"/>
      <c r="P73241" s="2"/>
      <c r="Q73241" s="2"/>
      <c r="R73241" s="2"/>
    </row>
    <row r="73242" spans="15:18" x14ac:dyDescent="0.25">
      <c r="O73242" s="2"/>
      <c r="P73242" s="2"/>
      <c r="Q73242" s="2"/>
      <c r="R73242" s="2"/>
    </row>
    <row r="73243" spans="15:18" x14ac:dyDescent="0.25">
      <c r="O73243" s="2"/>
      <c r="P73243" s="2"/>
      <c r="Q73243" s="2"/>
      <c r="R73243" s="2"/>
    </row>
    <row r="73244" spans="15:18" x14ac:dyDescent="0.25">
      <c r="O73244" s="2"/>
      <c r="P73244" s="2"/>
      <c r="Q73244" s="2"/>
      <c r="R73244" s="2"/>
    </row>
    <row r="73245" spans="15:18" x14ac:dyDescent="0.25">
      <c r="O73245" s="2"/>
      <c r="P73245" s="2"/>
      <c r="Q73245" s="2"/>
      <c r="R73245" s="2"/>
    </row>
    <row r="73246" spans="15:18" x14ac:dyDescent="0.25">
      <c r="O73246" s="2"/>
      <c r="P73246" s="2"/>
      <c r="Q73246" s="2"/>
      <c r="R73246" s="2"/>
    </row>
    <row r="73247" spans="15:18" x14ac:dyDescent="0.25">
      <c r="O73247" s="2"/>
      <c r="P73247" s="2"/>
      <c r="Q73247" s="2"/>
      <c r="R73247" s="2"/>
    </row>
    <row r="73248" spans="15:18" x14ac:dyDescent="0.25">
      <c r="O73248" s="2"/>
      <c r="P73248" s="2"/>
      <c r="Q73248" s="2"/>
      <c r="R73248" s="2"/>
    </row>
    <row r="73249" spans="15:18" x14ac:dyDescent="0.25">
      <c r="O73249" s="2"/>
      <c r="P73249" s="2"/>
      <c r="Q73249" s="2"/>
      <c r="R73249" s="2"/>
    </row>
    <row r="73250" spans="15:18" x14ac:dyDescent="0.25">
      <c r="O73250" s="2"/>
      <c r="P73250" s="2"/>
      <c r="Q73250" s="2"/>
      <c r="R73250" s="2"/>
    </row>
    <row r="73251" spans="15:18" x14ac:dyDescent="0.25">
      <c r="O73251" s="2"/>
      <c r="P73251" s="2"/>
      <c r="Q73251" s="2"/>
      <c r="R73251" s="2"/>
    </row>
    <row r="73252" spans="15:18" x14ac:dyDescent="0.25">
      <c r="O73252" s="2"/>
      <c r="P73252" s="2"/>
      <c r="Q73252" s="2"/>
      <c r="R73252" s="2"/>
    </row>
    <row r="73253" spans="15:18" x14ac:dyDescent="0.25">
      <c r="O73253" s="2"/>
      <c r="P73253" s="2"/>
      <c r="Q73253" s="2"/>
      <c r="R73253" s="2"/>
    </row>
    <row r="73254" spans="15:18" x14ac:dyDescent="0.25">
      <c r="O73254" s="2"/>
      <c r="P73254" s="2"/>
      <c r="Q73254" s="2"/>
      <c r="R73254" s="2"/>
    </row>
    <row r="73255" spans="15:18" x14ac:dyDescent="0.25">
      <c r="O73255" s="2"/>
      <c r="P73255" s="2"/>
      <c r="Q73255" s="2"/>
      <c r="R73255" s="2"/>
    </row>
    <row r="73256" spans="15:18" x14ac:dyDescent="0.25">
      <c r="O73256" s="2"/>
      <c r="P73256" s="2"/>
      <c r="Q73256" s="2"/>
      <c r="R73256" s="2"/>
    </row>
    <row r="73257" spans="15:18" x14ac:dyDescent="0.25">
      <c r="O73257" s="2"/>
      <c r="P73257" s="2"/>
      <c r="Q73257" s="2"/>
      <c r="R73257" s="2"/>
    </row>
    <row r="73258" spans="15:18" x14ac:dyDescent="0.25">
      <c r="O73258" s="2"/>
      <c r="P73258" s="2"/>
      <c r="Q73258" s="2"/>
      <c r="R73258" s="2"/>
    </row>
    <row r="73259" spans="15:18" x14ac:dyDescent="0.25">
      <c r="O73259" s="2"/>
      <c r="P73259" s="2"/>
      <c r="Q73259" s="2"/>
      <c r="R73259" s="2"/>
    </row>
    <row r="73260" spans="15:18" x14ac:dyDescent="0.25">
      <c r="O73260" s="2"/>
      <c r="P73260" s="2"/>
      <c r="Q73260" s="2"/>
      <c r="R73260" s="2"/>
    </row>
    <row r="73261" spans="15:18" x14ac:dyDescent="0.25">
      <c r="O73261" s="2"/>
      <c r="P73261" s="2"/>
      <c r="Q73261" s="2"/>
      <c r="R73261" s="2"/>
    </row>
    <row r="73262" spans="15:18" x14ac:dyDescent="0.25">
      <c r="O73262" s="2"/>
      <c r="P73262" s="2"/>
      <c r="Q73262" s="2"/>
      <c r="R73262" s="2"/>
    </row>
    <row r="73263" spans="15:18" x14ac:dyDescent="0.25">
      <c r="O73263" s="2"/>
      <c r="P73263" s="2"/>
      <c r="Q73263" s="2"/>
      <c r="R73263" s="2"/>
    </row>
    <row r="73264" spans="15:18" x14ac:dyDescent="0.25">
      <c r="O73264" s="2"/>
      <c r="P73264" s="2"/>
      <c r="Q73264" s="2"/>
      <c r="R73264" s="2"/>
    </row>
    <row r="73265" spans="15:18" x14ac:dyDescent="0.25">
      <c r="O73265" s="2"/>
      <c r="P73265" s="2"/>
      <c r="Q73265" s="2"/>
      <c r="R73265" s="2"/>
    </row>
    <row r="73266" spans="15:18" x14ac:dyDescent="0.25">
      <c r="O73266" s="2"/>
      <c r="P73266" s="2"/>
      <c r="Q73266" s="2"/>
      <c r="R73266" s="2"/>
    </row>
    <row r="73267" spans="15:18" x14ac:dyDescent="0.25">
      <c r="O73267" s="2"/>
      <c r="P73267" s="2"/>
      <c r="Q73267" s="2"/>
      <c r="R73267" s="2"/>
    </row>
    <row r="73268" spans="15:18" x14ac:dyDescent="0.25">
      <c r="O73268" s="2"/>
      <c r="P73268" s="2"/>
      <c r="Q73268" s="2"/>
      <c r="R73268" s="2"/>
    </row>
    <row r="73269" spans="15:18" x14ac:dyDescent="0.25">
      <c r="O73269" s="2"/>
      <c r="P73269" s="2"/>
      <c r="Q73269" s="2"/>
      <c r="R73269" s="2"/>
    </row>
    <row r="73270" spans="15:18" x14ac:dyDescent="0.25">
      <c r="O73270" s="2"/>
      <c r="P73270" s="2"/>
      <c r="Q73270" s="2"/>
      <c r="R73270" s="2"/>
    </row>
    <row r="73271" spans="15:18" x14ac:dyDescent="0.25">
      <c r="O73271" s="2"/>
      <c r="P73271" s="2"/>
      <c r="Q73271" s="2"/>
      <c r="R73271" s="2"/>
    </row>
    <row r="73272" spans="15:18" x14ac:dyDescent="0.25">
      <c r="O73272" s="2"/>
      <c r="P73272" s="2"/>
      <c r="Q73272" s="2"/>
      <c r="R73272" s="2"/>
    </row>
    <row r="73273" spans="15:18" x14ac:dyDescent="0.25">
      <c r="O73273" s="2"/>
      <c r="P73273" s="2"/>
      <c r="Q73273" s="2"/>
      <c r="R73273" s="2"/>
    </row>
    <row r="73274" spans="15:18" x14ac:dyDescent="0.25">
      <c r="O73274" s="2"/>
      <c r="P73274" s="2"/>
      <c r="Q73274" s="2"/>
      <c r="R73274" s="2"/>
    </row>
    <row r="73275" spans="15:18" x14ac:dyDescent="0.25">
      <c r="O73275" s="2"/>
      <c r="P73275" s="2"/>
      <c r="Q73275" s="2"/>
      <c r="R73275" s="2"/>
    </row>
    <row r="73276" spans="15:18" x14ac:dyDescent="0.25">
      <c r="O73276" s="2"/>
      <c r="P73276" s="2"/>
      <c r="Q73276" s="2"/>
      <c r="R73276" s="2"/>
    </row>
    <row r="73277" spans="15:18" x14ac:dyDescent="0.25">
      <c r="O73277" s="2"/>
      <c r="P73277" s="2"/>
      <c r="Q73277" s="2"/>
      <c r="R73277" s="2"/>
    </row>
    <row r="73278" spans="15:18" x14ac:dyDescent="0.25">
      <c r="O73278" s="2"/>
      <c r="P73278" s="2"/>
      <c r="Q73278" s="2"/>
      <c r="R73278" s="2"/>
    </row>
    <row r="73279" spans="15:18" x14ac:dyDescent="0.25">
      <c r="O73279" s="2"/>
      <c r="P73279" s="2"/>
      <c r="Q73279" s="2"/>
      <c r="R73279" s="2"/>
    </row>
    <row r="73280" spans="15:18" x14ac:dyDescent="0.25">
      <c r="O73280" s="2"/>
      <c r="P73280" s="2"/>
      <c r="Q73280" s="2"/>
      <c r="R73280" s="2"/>
    </row>
    <row r="73281" spans="15:18" x14ac:dyDescent="0.25">
      <c r="O73281" s="2"/>
      <c r="P73281" s="2"/>
      <c r="Q73281" s="2"/>
      <c r="R73281" s="2"/>
    </row>
    <row r="73282" spans="15:18" x14ac:dyDescent="0.25">
      <c r="O73282" s="2"/>
      <c r="P73282" s="2"/>
      <c r="Q73282" s="2"/>
      <c r="R73282" s="2"/>
    </row>
    <row r="73283" spans="15:18" x14ac:dyDescent="0.25">
      <c r="O73283" s="2"/>
      <c r="P73283" s="2"/>
      <c r="Q73283" s="2"/>
      <c r="R73283" s="2"/>
    </row>
    <row r="73284" spans="15:18" x14ac:dyDescent="0.25">
      <c r="O73284" s="2"/>
      <c r="P73284" s="2"/>
      <c r="Q73284" s="2"/>
      <c r="R73284" s="2"/>
    </row>
    <row r="73285" spans="15:18" x14ac:dyDescent="0.25">
      <c r="O73285" s="2"/>
      <c r="P73285" s="2"/>
      <c r="Q73285" s="2"/>
      <c r="R73285" s="2"/>
    </row>
    <row r="73286" spans="15:18" x14ac:dyDescent="0.25">
      <c r="O73286" s="2"/>
      <c r="P73286" s="2"/>
      <c r="Q73286" s="2"/>
      <c r="R73286" s="2"/>
    </row>
    <row r="73287" spans="15:18" x14ac:dyDescent="0.25">
      <c r="O73287" s="2"/>
      <c r="P73287" s="2"/>
      <c r="Q73287" s="2"/>
      <c r="R73287" s="2"/>
    </row>
    <row r="73288" spans="15:18" x14ac:dyDescent="0.25">
      <c r="O73288" s="2"/>
      <c r="P73288" s="2"/>
      <c r="Q73288" s="2"/>
      <c r="R73288" s="2"/>
    </row>
    <row r="73289" spans="15:18" x14ac:dyDescent="0.25">
      <c r="O73289" s="2"/>
      <c r="P73289" s="2"/>
      <c r="Q73289" s="2"/>
      <c r="R73289" s="2"/>
    </row>
    <row r="73290" spans="15:18" x14ac:dyDescent="0.25">
      <c r="O73290" s="2"/>
      <c r="P73290" s="2"/>
      <c r="Q73290" s="2"/>
      <c r="R73290" s="2"/>
    </row>
    <row r="73291" spans="15:18" x14ac:dyDescent="0.25">
      <c r="O73291" s="2"/>
      <c r="P73291" s="2"/>
      <c r="Q73291" s="2"/>
      <c r="R73291" s="2"/>
    </row>
    <row r="73292" spans="15:18" x14ac:dyDescent="0.25">
      <c r="O73292" s="2"/>
      <c r="P73292" s="2"/>
      <c r="Q73292" s="2"/>
      <c r="R73292" s="2"/>
    </row>
    <row r="73293" spans="15:18" x14ac:dyDescent="0.25">
      <c r="O73293" s="2"/>
      <c r="P73293" s="2"/>
      <c r="Q73293" s="2"/>
      <c r="R73293" s="2"/>
    </row>
    <row r="73294" spans="15:18" x14ac:dyDescent="0.25">
      <c r="O73294" s="2"/>
      <c r="P73294" s="2"/>
      <c r="Q73294" s="2"/>
      <c r="R73294" s="2"/>
    </row>
    <row r="73295" spans="15:18" x14ac:dyDescent="0.25">
      <c r="O73295" s="2"/>
      <c r="P73295" s="2"/>
      <c r="Q73295" s="2"/>
      <c r="R73295" s="2"/>
    </row>
    <row r="73296" spans="15:18" x14ac:dyDescent="0.25">
      <c r="O73296" s="2"/>
      <c r="P73296" s="2"/>
      <c r="Q73296" s="2"/>
      <c r="R73296" s="2"/>
    </row>
    <row r="73297" spans="15:18" x14ac:dyDescent="0.25">
      <c r="O73297" s="2"/>
      <c r="P73297" s="2"/>
      <c r="Q73297" s="2"/>
      <c r="R73297" s="2"/>
    </row>
    <row r="73298" spans="15:18" x14ac:dyDescent="0.25">
      <c r="O73298" s="2"/>
      <c r="P73298" s="2"/>
      <c r="Q73298" s="2"/>
      <c r="R73298" s="2"/>
    </row>
    <row r="73299" spans="15:18" x14ac:dyDescent="0.25">
      <c r="O73299" s="2"/>
      <c r="P73299" s="2"/>
      <c r="Q73299" s="2"/>
      <c r="R73299" s="2"/>
    </row>
    <row r="73300" spans="15:18" x14ac:dyDescent="0.25">
      <c r="O73300" s="2"/>
      <c r="P73300" s="2"/>
      <c r="Q73300" s="2"/>
      <c r="R73300" s="2"/>
    </row>
    <row r="73301" spans="15:18" x14ac:dyDescent="0.25">
      <c r="O73301" s="2"/>
      <c r="P73301" s="2"/>
      <c r="Q73301" s="2"/>
      <c r="R73301" s="2"/>
    </row>
    <row r="73302" spans="15:18" x14ac:dyDescent="0.25">
      <c r="O73302" s="2"/>
      <c r="P73302" s="2"/>
      <c r="Q73302" s="2"/>
      <c r="R73302" s="2"/>
    </row>
    <row r="73303" spans="15:18" x14ac:dyDescent="0.25">
      <c r="O73303" s="2"/>
      <c r="P73303" s="2"/>
      <c r="Q73303" s="2"/>
      <c r="R73303" s="2"/>
    </row>
    <row r="73304" spans="15:18" x14ac:dyDescent="0.25">
      <c r="O73304" s="2"/>
      <c r="P73304" s="2"/>
      <c r="Q73304" s="2"/>
      <c r="R73304" s="2"/>
    </row>
    <row r="73305" spans="15:18" x14ac:dyDescent="0.25">
      <c r="O73305" s="2"/>
      <c r="P73305" s="2"/>
      <c r="Q73305" s="2"/>
      <c r="R73305" s="2"/>
    </row>
    <row r="73306" spans="15:18" x14ac:dyDescent="0.25">
      <c r="O73306" s="2"/>
      <c r="P73306" s="2"/>
      <c r="Q73306" s="2"/>
      <c r="R73306" s="2"/>
    </row>
    <row r="73307" spans="15:18" x14ac:dyDescent="0.25">
      <c r="O73307" s="2"/>
      <c r="P73307" s="2"/>
      <c r="Q73307" s="2"/>
      <c r="R73307" s="2"/>
    </row>
    <row r="73308" spans="15:18" x14ac:dyDescent="0.25">
      <c r="O73308" s="2"/>
      <c r="P73308" s="2"/>
      <c r="Q73308" s="2"/>
      <c r="R73308" s="2"/>
    </row>
    <row r="73309" spans="15:18" x14ac:dyDescent="0.25">
      <c r="O73309" s="2"/>
      <c r="P73309" s="2"/>
      <c r="Q73309" s="2"/>
      <c r="R73309" s="2"/>
    </row>
    <row r="73310" spans="15:18" x14ac:dyDescent="0.25">
      <c r="O73310" s="2"/>
      <c r="P73310" s="2"/>
      <c r="Q73310" s="2"/>
      <c r="R73310" s="2"/>
    </row>
    <row r="73311" spans="15:18" x14ac:dyDescent="0.25">
      <c r="O73311" s="2"/>
      <c r="P73311" s="2"/>
      <c r="Q73311" s="2"/>
      <c r="R73311" s="2"/>
    </row>
    <row r="73312" spans="15:18" x14ac:dyDescent="0.25">
      <c r="O73312" s="2"/>
      <c r="P73312" s="2"/>
      <c r="Q73312" s="2"/>
      <c r="R73312" s="2"/>
    </row>
    <row r="73313" spans="15:18" x14ac:dyDescent="0.25">
      <c r="O73313" s="2"/>
      <c r="P73313" s="2"/>
      <c r="Q73313" s="2"/>
      <c r="R73313" s="2"/>
    </row>
    <row r="73314" spans="15:18" x14ac:dyDescent="0.25">
      <c r="O73314" s="2"/>
      <c r="P73314" s="2"/>
      <c r="Q73314" s="2"/>
      <c r="R73314" s="2"/>
    </row>
    <row r="73315" spans="15:18" x14ac:dyDescent="0.25">
      <c r="O73315" s="2"/>
      <c r="P73315" s="2"/>
      <c r="Q73315" s="2"/>
      <c r="R73315" s="2"/>
    </row>
    <row r="73316" spans="15:18" x14ac:dyDescent="0.25">
      <c r="O73316" s="2"/>
      <c r="P73316" s="2"/>
      <c r="Q73316" s="2"/>
      <c r="R73316" s="2"/>
    </row>
    <row r="73317" spans="15:18" x14ac:dyDescent="0.25">
      <c r="O73317" s="2"/>
      <c r="P73317" s="2"/>
      <c r="Q73317" s="2"/>
      <c r="R73317" s="2"/>
    </row>
    <row r="73318" spans="15:18" x14ac:dyDescent="0.25">
      <c r="O73318" s="2"/>
      <c r="P73318" s="2"/>
      <c r="Q73318" s="2"/>
      <c r="R73318" s="2"/>
    </row>
    <row r="73319" spans="15:18" x14ac:dyDescent="0.25">
      <c r="O73319" s="2"/>
      <c r="P73319" s="2"/>
      <c r="Q73319" s="2"/>
      <c r="R73319" s="2"/>
    </row>
    <row r="73320" spans="15:18" x14ac:dyDescent="0.25">
      <c r="O73320" s="2"/>
      <c r="P73320" s="2"/>
      <c r="Q73320" s="2"/>
      <c r="R73320" s="2"/>
    </row>
    <row r="73321" spans="15:18" x14ac:dyDescent="0.25">
      <c r="O73321" s="2"/>
      <c r="P73321" s="2"/>
      <c r="Q73321" s="2"/>
      <c r="R73321" s="2"/>
    </row>
    <row r="73322" spans="15:18" x14ac:dyDescent="0.25">
      <c r="O73322" s="2"/>
      <c r="P73322" s="2"/>
      <c r="Q73322" s="2"/>
      <c r="R73322" s="2"/>
    </row>
    <row r="73323" spans="15:18" x14ac:dyDescent="0.25">
      <c r="O73323" s="2"/>
      <c r="P73323" s="2"/>
      <c r="Q73323" s="2"/>
      <c r="R73323" s="2"/>
    </row>
    <row r="73324" spans="15:18" x14ac:dyDescent="0.25">
      <c r="O73324" s="2"/>
      <c r="P73324" s="2"/>
      <c r="Q73324" s="2"/>
      <c r="R73324" s="2"/>
    </row>
    <row r="73325" spans="15:18" x14ac:dyDescent="0.25">
      <c r="O73325" s="2"/>
      <c r="P73325" s="2"/>
      <c r="Q73325" s="2"/>
      <c r="R73325" s="2"/>
    </row>
    <row r="73326" spans="15:18" x14ac:dyDescent="0.25">
      <c r="O73326" s="2"/>
      <c r="P73326" s="2"/>
      <c r="Q73326" s="2"/>
      <c r="R73326" s="2"/>
    </row>
    <row r="73327" spans="15:18" x14ac:dyDescent="0.25">
      <c r="O73327" s="2"/>
      <c r="P73327" s="2"/>
      <c r="Q73327" s="2"/>
      <c r="R73327" s="2"/>
    </row>
    <row r="73328" spans="15:18" x14ac:dyDescent="0.25">
      <c r="O73328" s="2"/>
      <c r="P73328" s="2"/>
      <c r="Q73328" s="2"/>
      <c r="R73328" s="2"/>
    </row>
    <row r="73329" spans="15:18" x14ac:dyDescent="0.25">
      <c r="O73329" s="2"/>
      <c r="P73329" s="2"/>
      <c r="Q73329" s="2"/>
      <c r="R73329" s="2"/>
    </row>
    <row r="73330" spans="15:18" x14ac:dyDescent="0.25">
      <c r="O73330" s="2"/>
      <c r="P73330" s="2"/>
      <c r="Q73330" s="2"/>
      <c r="R73330" s="2"/>
    </row>
    <row r="73331" spans="15:18" x14ac:dyDescent="0.25">
      <c r="O73331" s="2"/>
      <c r="P73331" s="2"/>
      <c r="Q73331" s="2"/>
      <c r="R73331" s="2"/>
    </row>
    <row r="73332" spans="15:18" x14ac:dyDescent="0.25">
      <c r="O73332" s="2"/>
      <c r="P73332" s="2"/>
      <c r="Q73332" s="2"/>
      <c r="R73332" s="2"/>
    </row>
    <row r="73333" spans="15:18" x14ac:dyDescent="0.25">
      <c r="O73333" s="2"/>
      <c r="P73333" s="2"/>
      <c r="Q73333" s="2"/>
      <c r="R73333" s="2"/>
    </row>
    <row r="73334" spans="15:18" x14ac:dyDescent="0.25">
      <c r="O73334" s="2"/>
      <c r="P73334" s="2"/>
      <c r="Q73334" s="2"/>
      <c r="R73334" s="2"/>
    </row>
    <row r="73335" spans="15:18" x14ac:dyDescent="0.25">
      <c r="O73335" s="2"/>
      <c r="P73335" s="2"/>
      <c r="Q73335" s="2"/>
      <c r="R73335" s="2"/>
    </row>
    <row r="73336" spans="15:18" x14ac:dyDescent="0.25">
      <c r="O73336" s="2"/>
      <c r="P73336" s="2"/>
      <c r="Q73336" s="2"/>
      <c r="R73336" s="2"/>
    </row>
    <row r="73337" spans="15:18" x14ac:dyDescent="0.25">
      <c r="O73337" s="2"/>
      <c r="P73337" s="2"/>
      <c r="Q73337" s="2"/>
      <c r="R73337" s="2"/>
    </row>
    <row r="73338" spans="15:18" x14ac:dyDescent="0.25">
      <c r="O73338" s="2"/>
      <c r="P73338" s="2"/>
      <c r="Q73338" s="2"/>
      <c r="R73338" s="2"/>
    </row>
    <row r="73339" spans="15:18" x14ac:dyDescent="0.25">
      <c r="O73339" s="2"/>
      <c r="P73339" s="2"/>
      <c r="Q73339" s="2"/>
      <c r="R73339" s="2"/>
    </row>
    <row r="73340" spans="15:18" x14ac:dyDescent="0.25">
      <c r="O73340" s="2"/>
      <c r="P73340" s="2"/>
      <c r="Q73340" s="2"/>
      <c r="R73340" s="2"/>
    </row>
    <row r="73341" spans="15:18" x14ac:dyDescent="0.25">
      <c r="O73341" s="2"/>
      <c r="P73341" s="2"/>
      <c r="Q73341" s="2"/>
      <c r="R73341" s="2"/>
    </row>
    <row r="73342" spans="15:18" x14ac:dyDescent="0.25">
      <c r="O73342" s="2"/>
      <c r="P73342" s="2"/>
      <c r="Q73342" s="2"/>
      <c r="R73342" s="2"/>
    </row>
    <row r="73343" spans="15:18" x14ac:dyDescent="0.25">
      <c r="O73343" s="2"/>
      <c r="P73343" s="2"/>
      <c r="Q73343" s="2"/>
      <c r="R73343" s="2"/>
    </row>
    <row r="73344" spans="15:18" x14ac:dyDescent="0.25">
      <c r="O73344" s="2"/>
      <c r="P73344" s="2"/>
      <c r="Q73344" s="2"/>
      <c r="R73344" s="2"/>
    </row>
    <row r="73345" spans="15:18" x14ac:dyDescent="0.25">
      <c r="O73345" s="2"/>
      <c r="P73345" s="2"/>
      <c r="Q73345" s="2"/>
      <c r="R73345" s="2"/>
    </row>
    <row r="73346" spans="15:18" x14ac:dyDescent="0.25">
      <c r="O73346" s="2"/>
      <c r="P73346" s="2"/>
      <c r="Q73346" s="2"/>
      <c r="R73346" s="2"/>
    </row>
    <row r="73347" spans="15:18" x14ac:dyDescent="0.25">
      <c r="O73347" s="2"/>
      <c r="P73347" s="2"/>
      <c r="Q73347" s="2"/>
      <c r="R73347" s="2"/>
    </row>
    <row r="73348" spans="15:18" x14ac:dyDescent="0.25">
      <c r="O73348" s="2"/>
      <c r="P73348" s="2"/>
      <c r="Q73348" s="2"/>
      <c r="R73348" s="2"/>
    </row>
    <row r="73349" spans="15:18" x14ac:dyDescent="0.25">
      <c r="O73349" s="2"/>
      <c r="P73349" s="2"/>
      <c r="Q73349" s="2"/>
      <c r="R73349" s="2"/>
    </row>
    <row r="73350" spans="15:18" x14ac:dyDescent="0.25">
      <c r="O73350" s="2"/>
      <c r="P73350" s="2"/>
      <c r="Q73350" s="2"/>
      <c r="R73350" s="2"/>
    </row>
    <row r="73351" spans="15:18" x14ac:dyDescent="0.25">
      <c r="O73351" s="2"/>
      <c r="P73351" s="2"/>
      <c r="Q73351" s="2"/>
      <c r="R73351" s="2"/>
    </row>
    <row r="73352" spans="15:18" x14ac:dyDescent="0.25">
      <c r="O73352" s="2"/>
      <c r="P73352" s="2"/>
      <c r="Q73352" s="2"/>
      <c r="R73352" s="2"/>
    </row>
    <row r="73353" spans="15:18" x14ac:dyDescent="0.25">
      <c r="O73353" s="2"/>
      <c r="P73353" s="2"/>
      <c r="Q73353" s="2"/>
      <c r="R73353" s="2"/>
    </row>
    <row r="73354" spans="15:18" x14ac:dyDescent="0.25">
      <c r="O73354" s="2"/>
      <c r="P73354" s="2"/>
      <c r="Q73354" s="2"/>
      <c r="R73354" s="2"/>
    </row>
    <row r="73355" spans="15:18" x14ac:dyDescent="0.25">
      <c r="O73355" s="2"/>
      <c r="P73355" s="2"/>
      <c r="Q73355" s="2"/>
      <c r="R73355" s="2"/>
    </row>
    <row r="73356" spans="15:18" x14ac:dyDescent="0.25">
      <c r="O73356" s="2"/>
      <c r="P73356" s="2"/>
      <c r="Q73356" s="2"/>
      <c r="R73356" s="2"/>
    </row>
    <row r="73357" spans="15:18" x14ac:dyDescent="0.25">
      <c r="O73357" s="2"/>
      <c r="P73357" s="2"/>
      <c r="Q73357" s="2"/>
      <c r="R73357" s="2"/>
    </row>
    <row r="73358" spans="15:18" x14ac:dyDescent="0.25">
      <c r="O73358" s="2"/>
      <c r="P73358" s="2"/>
      <c r="Q73358" s="2"/>
      <c r="R73358" s="2"/>
    </row>
    <row r="73359" spans="15:18" x14ac:dyDescent="0.25">
      <c r="O73359" s="2"/>
      <c r="P73359" s="2"/>
      <c r="Q73359" s="2"/>
      <c r="R73359" s="2"/>
    </row>
    <row r="73360" spans="15:18" x14ac:dyDescent="0.25">
      <c r="O73360" s="2"/>
      <c r="P73360" s="2"/>
      <c r="Q73360" s="2"/>
      <c r="R73360" s="2"/>
    </row>
    <row r="73361" spans="15:18" x14ac:dyDescent="0.25">
      <c r="O73361" s="2"/>
      <c r="P73361" s="2"/>
      <c r="Q73361" s="2"/>
      <c r="R73361" s="2"/>
    </row>
    <row r="73362" spans="15:18" x14ac:dyDescent="0.25">
      <c r="O73362" s="2"/>
      <c r="P73362" s="2"/>
      <c r="Q73362" s="2"/>
      <c r="R73362" s="2"/>
    </row>
    <row r="73363" spans="15:18" x14ac:dyDescent="0.25">
      <c r="O73363" s="2"/>
      <c r="P73363" s="2"/>
      <c r="Q73363" s="2"/>
      <c r="R73363" s="2"/>
    </row>
    <row r="73364" spans="15:18" x14ac:dyDescent="0.25">
      <c r="O73364" s="2"/>
      <c r="P73364" s="2"/>
      <c r="Q73364" s="2"/>
      <c r="R73364" s="2"/>
    </row>
    <row r="73365" spans="15:18" x14ac:dyDescent="0.25">
      <c r="O73365" s="2"/>
      <c r="P73365" s="2"/>
      <c r="Q73365" s="2"/>
      <c r="R73365" s="2"/>
    </row>
    <row r="73366" spans="15:18" x14ac:dyDescent="0.25">
      <c r="O73366" s="2"/>
      <c r="P73366" s="2"/>
      <c r="Q73366" s="2"/>
      <c r="R73366" s="2"/>
    </row>
    <row r="73367" spans="15:18" x14ac:dyDescent="0.25">
      <c r="O73367" s="2"/>
      <c r="P73367" s="2"/>
      <c r="Q73367" s="2"/>
      <c r="R73367" s="2"/>
    </row>
    <row r="73368" spans="15:18" x14ac:dyDescent="0.25">
      <c r="O73368" s="2"/>
      <c r="P73368" s="2"/>
      <c r="Q73368" s="2"/>
      <c r="R73368" s="2"/>
    </row>
    <row r="73369" spans="15:18" x14ac:dyDescent="0.25">
      <c r="O73369" s="2"/>
      <c r="P73369" s="2"/>
      <c r="Q73369" s="2"/>
      <c r="R73369" s="2"/>
    </row>
    <row r="73370" spans="15:18" x14ac:dyDescent="0.25">
      <c r="O73370" s="2"/>
      <c r="P73370" s="2"/>
      <c r="Q73370" s="2"/>
      <c r="R73370" s="2"/>
    </row>
    <row r="73371" spans="15:18" x14ac:dyDescent="0.25">
      <c r="O73371" s="2"/>
      <c r="P73371" s="2"/>
      <c r="Q73371" s="2"/>
      <c r="R73371" s="2"/>
    </row>
    <row r="73372" spans="15:18" x14ac:dyDescent="0.25">
      <c r="O73372" s="2"/>
      <c r="P73372" s="2"/>
      <c r="Q73372" s="2"/>
      <c r="R73372" s="2"/>
    </row>
    <row r="73373" spans="15:18" x14ac:dyDescent="0.25">
      <c r="O73373" s="2"/>
      <c r="P73373" s="2"/>
      <c r="Q73373" s="2"/>
      <c r="R73373" s="2"/>
    </row>
    <row r="73374" spans="15:18" x14ac:dyDescent="0.25">
      <c r="O73374" s="2"/>
      <c r="P73374" s="2"/>
      <c r="Q73374" s="2"/>
      <c r="R73374" s="2"/>
    </row>
    <row r="73375" spans="15:18" x14ac:dyDescent="0.25">
      <c r="O73375" s="2"/>
      <c r="P73375" s="2"/>
      <c r="Q73375" s="2"/>
      <c r="R73375" s="2"/>
    </row>
    <row r="73376" spans="15:18" x14ac:dyDescent="0.25">
      <c r="O73376" s="2"/>
      <c r="P73376" s="2"/>
      <c r="Q73376" s="2"/>
      <c r="R73376" s="2"/>
    </row>
    <row r="73377" spans="15:18" x14ac:dyDescent="0.25">
      <c r="O73377" s="2"/>
      <c r="P73377" s="2"/>
      <c r="Q73377" s="2"/>
      <c r="R73377" s="2"/>
    </row>
    <row r="73378" spans="15:18" x14ac:dyDescent="0.25">
      <c r="O73378" s="2"/>
      <c r="P73378" s="2"/>
      <c r="Q73378" s="2"/>
      <c r="R73378" s="2"/>
    </row>
    <row r="73379" spans="15:18" x14ac:dyDescent="0.25">
      <c r="O73379" s="2"/>
      <c r="P73379" s="2"/>
      <c r="Q73379" s="2"/>
      <c r="R73379" s="2"/>
    </row>
    <row r="73380" spans="15:18" x14ac:dyDescent="0.25">
      <c r="O73380" s="2"/>
      <c r="P73380" s="2"/>
      <c r="Q73380" s="2"/>
      <c r="R73380" s="2"/>
    </row>
    <row r="73381" spans="15:18" x14ac:dyDescent="0.25">
      <c r="O73381" s="2"/>
      <c r="P73381" s="2"/>
      <c r="Q73381" s="2"/>
      <c r="R73381" s="2"/>
    </row>
    <row r="73382" spans="15:18" x14ac:dyDescent="0.25">
      <c r="O73382" s="2"/>
      <c r="P73382" s="2"/>
      <c r="Q73382" s="2"/>
      <c r="R73382" s="2"/>
    </row>
    <row r="73383" spans="15:18" x14ac:dyDescent="0.25">
      <c r="O73383" s="2"/>
      <c r="P73383" s="2"/>
      <c r="Q73383" s="2"/>
      <c r="R73383" s="2"/>
    </row>
    <row r="73384" spans="15:18" x14ac:dyDescent="0.25">
      <c r="O73384" s="2"/>
      <c r="P73384" s="2"/>
      <c r="Q73384" s="2"/>
      <c r="R73384" s="2"/>
    </row>
    <row r="73385" spans="15:18" x14ac:dyDescent="0.25">
      <c r="O73385" s="2"/>
      <c r="P73385" s="2"/>
      <c r="Q73385" s="2"/>
      <c r="R73385" s="2"/>
    </row>
    <row r="73386" spans="15:18" x14ac:dyDescent="0.25">
      <c r="O73386" s="2"/>
      <c r="P73386" s="2"/>
      <c r="Q73386" s="2"/>
      <c r="R73386" s="2"/>
    </row>
    <row r="73387" spans="15:18" x14ac:dyDescent="0.25">
      <c r="O73387" s="2"/>
      <c r="P73387" s="2"/>
      <c r="Q73387" s="2"/>
      <c r="R73387" s="2"/>
    </row>
    <row r="73388" spans="15:18" x14ac:dyDescent="0.25">
      <c r="O73388" s="2"/>
      <c r="P73388" s="2"/>
      <c r="Q73388" s="2"/>
      <c r="R73388" s="2"/>
    </row>
    <row r="73389" spans="15:18" x14ac:dyDescent="0.25">
      <c r="O73389" s="2"/>
      <c r="P73389" s="2"/>
      <c r="Q73389" s="2"/>
      <c r="R73389" s="2"/>
    </row>
    <row r="73390" spans="15:18" x14ac:dyDescent="0.25">
      <c r="O73390" s="2"/>
      <c r="P73390" s="2"/>
      <c r="Q73390" s="2"/>
      <c r="R73390" s="2"/>
    </row>
    <row r="73391" spans="15:18" x14ac:dyDescent="0.25">
      <c r="O73391" s="2"/>
      <c r="P73391" s="2"/>
      <c r="Q73391" s="2"/>
      <c r="R73391" s="2"/>
    </row>
    <row r="73392" spans="15:18" x14ac:dyDescent="0.25">
      <c r="O73392" s="2"/>
      <c r="P73392" s="2"/>
      <c r="Q73392" s="2"/>
      <c r="R73392" s="2"/>
    </row>
    <row r="73393" spans="15:18" x14ac:dyDescent="0.25">
      <c r="O73393" s="2"/>
      <c r="P73393" s="2"/>
      <c r="Q73393" s="2"/>
      <c r="R73393" s="2"/>
    </row>
    <row r="73394" spans="15:18" x14ac:dyDescent="0.25">
      <c r="O73394" s="2"/>
      <c r="P73394" s="2"/>
      <c r="Q73394" s="2"/>
      <c r="R73394" s="2"/>
    </row>
    <row r="73395" spans="15:18" x14ac:dyDescent="0.25">
      <c r="O73395" s="2"/>
      <c r="P73395" s="2"/>
      <c r="Q73395" s="2"/>
      <c r="R73395" s="2"/>
    </row>
    <row r="73396" spans="15:18" x14ac:dyDescent="0.25">
      <c r="O73396" s="2"/>
      <c r="P73396" s="2"/>
      <c r="Q73396" s="2"/>
      <c r="R73396" s="2"/>
    </row>
    <row r="73397" spans="15:18" x14ac:dyDescent="0.25">
      <c r="O73397" s="2"/>
      <c r="P73397" s="2"/>
      <c r="Q73397" s="2"/>
      <c r="R73397" s="2"/>
    </row>
    <row r="73398" spans="15:18" x14ac:dyDescent="0.25">
      <c r="O73398" s="2"/>
      <c r="P73398" s="2"/>
      <c r="Q73398" s="2"/>
      <c r="R73398" s="2"/>
    </row>
    <row r="73399" spans="15:18" x14ac:dyDescent="0.25">
      <c r="O73399" s="2"/>
      <c r="P73399" s="2"/>
      <c r="Q73399" s="2"/>
      <c r="R73399" s="2"/>
    </row>
    <row r="73400" spans="15:18" x14ac:dyDescent="0.25">
      <c r="O73400" s="2"/>
      <c r="P73400" s="2"/>
      <c r="Q73400" s="2"/>
      <c r="R73400" s="2"/>
    </row>
    <row r="73401" spans="15:18" x14ac:dyDescent="0.25">
      <c r="O73401" s="2"/>
      <c r="P73401" s="2"/>
      <c r="Q73401" s="2"/>
      <c r="R73401" s="2"/>
    </row>
    <row r="73402" spans="15:18" x14ac:dyDescent="0.25">
      <c r="O73402" s="2"/>
      <c r="P73402" s="2"/>
      <c r="Q73402" s="2"/>
      <c r="R73402" s="2"/>
    </row>
    <row r="73403" spans="15:18" x14ac:dyDescent="0.25">
      <c r="O73403" s="2"/>
      <c r="P73403" s="2"/>
      <c r="Q73403" s="2"/>
      <c r="R73403" s="2"/>
    </row>
    <row r="73404" spans="15:18" x14ac:dyDescent="0.25">
      <c r="O73404" s="2"/>
      <c r="P73404" s="2"/>
      <c r="Q73404" s="2"/>
      <c r="R73404" s="2"/>
    </row>
    <row r="73405" spans="15:18" x14ac:dyDescent="0.25">
      <c r="O73405" s="2"/>
      <c r="P73405" s="2"/>
      <c r="Q73405" s="2"/>
      <c r="R73405" s="2"/>
    </row>
    <row r="73406" spans="15:18" x14ac:dyDescent="0.25">
      <c r="O73406" s="2"/>
      <c r="P73406" s="2"/>
      <c r="Q73406" s="2"/>
      <c r="R73406" s="2"/>
    </row>
    <row r="73407" spans="15:18" x14ac:dyDescent="0.25">
      <c r="O73407" s="2"/>
      <c r="P73407" s="2"/>
      <c r="Q73407" s="2"/>
      <c r="R73407" s="2"/>
    </row>
    <row r="73408" spans="15:18" x14ac:dyDescent="0.25">
      <c r="O73408" s="2"/>
      <c r="P73408" s="2"/>
      <c r="Q73408" s="2"/>
      <c r="R73408" s="2"/>
    </row>
    <row r="73409" spans="15:18" x14ac:dyDescent="0.25">
      <c r="O73409" s="2"/>
      <c r="P73409" s="2"/>
      <c r="Q73409" s="2"/>
      <c r="R73409" s="2"/>
    </row>
    <row r="73410" spans="15:18" x14ac:dyDescent="0.25">
      <c r="O73410" s="2"/>
      <c r="P73410" s="2"/>
      <c r="Q73410" s="2"/>
      <c r="R73410" s="2"/>
    </row>
    <row r="73411" spans="15:18" x14ac:dyDescent="0.25">
      <c r="O73411" s="2"/>
      <c r="P73411" s="2"/>
      <c r="Q73411" s="2"/>
      <c r="R73411" s="2"/>
    </row>
    <row r="73412" spans="15:18" x14ac:dyDescent="0.25">
      <c r="O73412" s="2"/>
      <c r="P73412" s="2"/>
      <c r="Q73412" s="2"/>
      <c r="R73412" s="2"/>
    </row>
    <row r="73413" spans="15:18" x14ac:dyDescent="0.25">
      <c r="O73413" s="2"/>
      <c r="P73413" s="2"/>
      <c r="Q73413" s="2"/>
      <c r="R73413" s="2"/>
    </row>
    <row r="73414" spans="15:18" x14ac:dyDescent="0.25">
      <c r="O73414" s="2"/>
      <c r="P73414" s="2"/>
      <c r="Q73414" s="2"/>
      <c r="R73414" s="2"/>
    </row>
    <row r="73415" spans="15:18" x14ac:dyDescent="0.25">
      <c r="O73415" s="2"/>
      <c r="P73415" s="2"/>
      <c r="Q73415" s="2"/>
      <c r="R73415" s="2"/>
    </row>
    <row r="73416" spans="15:18" x14ac:dyDescent="0.25">
      <c r="O73416" s="2"/>
      <c r="P73416" s="2"/>
      <c r="Q73416" s="2"/>
      <c r="R73416" s="2"/>
    </row>
    <row r="73417" spans="15:18" x14ac:dyDescent="0.25">
      <c r="O73417" s="2"/>
      <c r="P73417" s="2"/>
      <c r="Q73417" s="2"/>
      <c r="R73417" s="2"/>
    </row>
    <row r="73418" spans="15:18" x14ac:dyDescent="0.25">
      <c r="O73418" s="2"/>
      <c r="P73418" s="2"/>
      <c r="Q73418" s="2"/>
      <c r="R73418" s="2"/>
    </row>
    <row r="73419" spans="15:18" x14ac:dyDescent="0.25">
      <c r="O73419" s="2"/>
      <c r="P73419" s="2"/>
      <c r="Q73419" s="2"/>
      <c r="R73419" s="2"/>
    </row>
    <row r="73420" spans="15:18" x14ac:dyDescent="0.25">
      <c r="O73420" s="2"/>
      <c r="P73420" s="2"/>
      <c r="Q73420" s="2"/>
      <c r="R73420" s="2"/>
    </row>
    <row r="73421" spans="15:18" x14ac:dyDescent="0.25">
      <c r="O73421" s="2"/>
      <c r="P73421" s="2"/>
      <c r="Q73421" s="2"/>
      <c r="R73421" s="2"/>
    </row>
    <row r="73422" spans="15:18" x14ac:dyDescent="0.25">
      <c r="O73422" s="2"/>
      <c r="P73422" s="2"/>
      <c r="Q73422" s="2"/>
      <c r="R73422" s="2"/>
    </row>
    <row r="73423" spans="15:18" x14ac:dyDescent="0.25">
      <c r="O73423" s="2"/>
      <c r="P73423" s="2"/>
      <c r="Q73423" s="2"/>
      <c r="R73423" s="2"/>
    </row>
    <row r="73424" spans="15:18" x14ac:dyDescent="0.25">
      <c r="O73424" s="2"/>
      <c r="P73424" s="2"/>
      <c r="Q73424" s="2"/>
      <c r="R73424" s="2"/>
    </row>
    <row r="73425" spans="15:18" x14ac:dyDescent="0.25">
      <c r="O73425" s="2"/>
      <c r="P73425" s="2"/>
      <c r="Q73425" s="2"/>
      <c r="R73425" s="2"/>
    </row>
    <row r="73426" spans="15:18" x14ac:dyDescent="0.25">
      <c r="O73426" s="2"/>
      <c r="P73426" s="2"/>
      <c r="Q73426" s="2"/>
      <c r="R73426" s="2"/>
    </row>
    <row r="73427" spans="15:18" x14ac:dyDescent="0.25">
      <c r="O73427" s="2"/>
      <c r="P73427" s="2"/>
      <c r="Q73427" s="2"/>
      <c r="R73427" s="2"/>
    </row>
    <row r="73428" spans="15:18" x14ac:dyDescent="0.25">
      <c r="O73428" s="2"/>
      <c r="P73428" s="2"/>
      <c r="Q73428" s="2"/>
      <c r="R73428" s="2"/>
    </row>
    <row r="73429" spans="15:18" x14ac:dyDescent="0.25">
      <c r="O73429" s="2"/>
      <c r="P73429" s="2"/>
      <c r="Q73429" s="2"/>
      <c r="R73429" s="2"/>
    </row>
    <row r="73430" spans="15:18" x14ac:dyDescent="0.25">
      <c r="O73430" s="2"/>
      <c r="P73430" s="2"/>
      <c r="Q73430" s="2"/>
      <c r="R73430" s="2"/>
    </row>
    <row r="73431" spans="15:18" x14ac:dyDescent="0.25">
      <c r="O73431" s="2"/>
      <c r="P73431" s="2"/>
      <c r="Q73431" s="2"/>
      <c r="R73431" s="2"/>
    </row>
    <row r="73432" spans="15:18" x14ac:dyDescent="0.25">
      <c r="O73432" s="2"/>
      <c r="P73432" s="2"/>
      <c r="Q73432" s="2"/>
      <c r="R73432" s="2"/>
    </row>
    <row r="73433" spans="15:18" x14ac:dyDescent="0.25">
      <c r="O73433" s="2"/>
      <c r="P73433" s="2"/>
      <c r="Q73433" s="2"/>
      <c r="R73433" s="2"/>
    </row>
    <row r="73434" spans="15:18" x14ac:dyDescent="0.25">
      <c r="O73434" s="2"/>
      <c r="P73434" s="2"/>
      <c r="Q73434" s="2"/>
      <c r="R73434" s="2"/>
    </row>
    <row r="73435" spans="15:18" x14ac:dyDescent="0.25">
      <c r="O73435" s="2"/>
      <c r="P73435" s="2"/>
      <c r="Q73435" s="2"/>
      <c r="R73435" s="2"/>
    </row>
    <row r="73436" spans="15:18" x14ac:dyDescent="0.25">
      <c r="O73436" s="2"/>
      <c r="P73436" s="2"/>
      <c r="Q73436" s="2"/>
      <c r="R73436" s="2"/>
    </row>
    <row r="73437" spans="15:18" x14ac:dyDescent="0.25">
      <c r="O73437" s="2"/>
      <c r="P73437" s="2"/>
      <c r="Q73437" s="2"/>
      <c r="R73437" s="2"/>
    </row>
    <row r="73438" spans="15:18" x14ac:dyDescent="0.25">
      <c r="O73438" s="2"/>
      <c r="P73438" s="2"/>
      <c r="Q73438" s="2"/>
      <c r="R73438" s="2"/>
    </row>
    <row r="73439" spans="15:18" x14ac:dyDescent="0.25">
      <c r="O73439" s="2"/>
      <c r="P73439" s="2"/>
      <c r="Q73439" s="2"/>
      <c r="R73439" s="2"/>
    </row>
    <row r="73440" spans="15:18" x14ac:dyDescent="0.25">
      <c r="O73440" s="2"/>
      <c r="P73440" s="2"/>
      <c r="Q73440" s="2"/>
      <c r="R73440" s="2"/>
    </row>
    <row r="73441" spans="15:18" x14ac:dyDescent="0.25">
      <c r="O73441" s="2"/>
      <c r="P73441" s="2"/>
      <c r="Q73441" s="2"/>
      <c r="R73441" s="2"/>
    </row>
    <row r="73442" spans="15:18" x14ac:dyDescent="0.25">
      <c r="O73442" s="2"/>
      <c r="P73442" s="2"/>
      <c r="Q73442" s="2"/>
      <c r="R73442" s="2"/>
    </row>
    <row r="73443" spans="15:18" x14ac:dyDescent="0.25">
      <c r="O73443" s="2"/>
      <c r="P73443" s="2"/>
      <c r="Q73443" s="2"/>
      <c r="R73443" s="2"/>
    </row>
    <row r="73444" spans="15:18" x14ac:dyDescent="0.25">
      <c r="O73444" s="2"/>
      <c r="P73444" s="2"/>
      <c r="Q73444" s="2"/>
      <c r="R73444" s="2"/>
    </row>
    <row r="73445" spans="15:18" x14ac:dyDescent="0.25">
      <c r="O73445" s="2"/>
      <c r="P73445" s="2"/>
      <c r="Q73445" s="2"/>
      <c r="R73445" s="2"/>
    </row>
    <row r="73446" spans="15:18" x14ac:dyDescent="0.25">
      <c r="O73446" s="2"/>
      <c r="P73446" s="2"/>
      <c r="Q73446" s="2"/>
      <c r="R73446" s="2"/>
    </row>
    <row r="73447" spans="15:18" x14ac:dyDescent="0.25">
      <c r="O73447" s="2"/>
      <c r="P73447" s="2"/>
      <c r="Q73447" s="2"/>
      <c r="R73447" s="2"/>
    </row>
    <row r="73448" spans="15:18" x14ac:dyDescent="0.25">
      <c r="O73448" s="2"/>
      <c r="P73448" s="2"/>
      <c r="Q73448" s="2"/>
      <c r="R73448" s="2"/>
    </row>
    <row r="73449" spans="15:18" x14ac:dyDescent="0.25">
      <c r="O73449" s="2"/>
      <c r="P73449" s="2"/>
      <c r="Q73449" s="2"/>
      <c r="R73449" s="2"/>
    </row>
    <row r="73450" spans="15:18" x14ac:dyDescent="0.25">
      <c r="O73450" s="2"/>
      <c r="P73450" s="2"/>
      <c r="Q73450" s="2"/>
      <c r="R73450" s="2"/>
    </row>
    <row r="73451" spans="15:18" x14ac:dyDescent="0.25">
      <c r="O73451" s="2"/>
      <c r="P73451" s="2"/>
      <c r="Q73451" s="2"/>
      <c r="R73451" s="2"/>
    </row>
    <row r="73452" spans="15:18" x14ac:dyDescent="0.25">
      <c r="O73452" s="2"/>
      <c r="P73452" s="2"/>
      <c r="Q73452" s="2"/>
      <c r="R73452" s="2"/>
    </row>
    <row r="73453" spans="15:18" x14ac:dyDescent="0.25">
      <c r="O73453" s="2"/>
      <c r="P73453" s="2"/>
      <c r="Q73453" s="2"/>
      <c r="R73453" s="2"/>
    </row>
    <row r="73454" spans="15:18" x14ac:dyDescent="0.25">
      <c r="O73454" s="2"/>
      <c r="P73454" s="2"/>
      <c r="Q73454" s="2"/>
      <c r="R73454" s="2"/>
    </row>
    <row r="73455" spans="15:18" x14ac:dyDescent="0.25">
      <c r="O73455" s="2"/>
      <c r="P73455" s="2"/>
      <c r="Q73455" s="2"/>
      <c r="R73455" s="2"/>
    </row>
    <row r="73456" spans="15:18" x14ac:dyDescent="0.25">
      <c r="O73456" s="2"/>
      <c r="P73456" s="2"/>
      <c r="Q73456" s="2"/>
      <c r="R73456" s="2"/>
    </row>
    <row r="73457" spans="15:18" x14ac:dyDescent="0.25">
      <c r="O73457" s="2"/>
      <c r="P73457" s="2"/>
      <c r="Q73457" s="2"/>
      <c r="R73457" s="2"/>
    </row>
    <row r="73458" spans="15:18" x14ac:dyDescent="0.25">
      <c r="O73458" s="2"/>
      <c r="P73458" s="2"/>
      <c r="Q73458" s="2"/>
      <c r="R73458" s="2"/>
    </row>
    <row r="73459" spans="15:18" x14ac:dyDescent="0.25">
      <c r="O73459" s="2"/>
      <c r="P73459" s="2"/>
      <c r="Q73459" s="2"/>
      <c r="R73459" s="2"/>
    </row>
    <row r="73460" spans="15:18" x14ac:dyDescent="0.25">
      <c r="O73460" s="2"/>
      <c r="P73460" s="2"/>
      <c r="Q73460" s="2"/>
      <c r="R73460" s="2"/>
    </row>
    <row r="73461" spans="15:18" x14ac:dyDescent="0.25">
      <c r="O73461" s="2"/>
      <c r="P73461" s="2"/>
      <c r="Q73461" s="2"/>
      <c r="R73461" s="2"/>
    </row>
    <row r="73462" spans="15:18" x14ac:dyDescent="0.25">
      <c r="O73462" s="2"/>
      <c r="P73462" s="2"/>
      <c r="Q73462" s="2"/>
      <c r="R73462" s="2"/>
    </row>
    <row r="73463" spans="15:18" x14ac:dyDescent="0.25">
      <c r="O73463" s="2"/>
      <c r="P73463" s="2"/>
      <c r="Q73463" s="2"/>
      <c r="R73463" s="2"/>
    </row>
    <row r="73464" spans="15:18" x14ac:dyDescent="0.25">
      <c r="O73464" s="2"/>
      <c r="P73464" s="2"/>
      <c r="Q73464" s="2"/>
      <c r="R73464" s="2"/>
    </row>
    <row r="73465" spans="15:18" x14ac:dyDescent="0.25">
      <c r="O73465" s="2"/>
      <c r="P73465" s="2"/>
      <c r="Q73465" s="2"/>
      <c r="R73465" s="2"/>
    </row>
    <row r="73466" spans="15:18" x14ac:dyDescent="0.25">
      <c r="O73466" s="2"/>
      <c r="P73466" s="2"/>
      <c r="Q73466" s="2"/>
      <c r="R73466" s="2"/>
    </row>
    <row r="73467" spans="15:18" x14ac:dyDescent="0.25">
      <c r="O73467" s="2"/>
      <c r="P73467" s="2"/>
      <c r="Q73467" s="2"/>
      <c r="R73467" s="2"/>
    </row>
    <row r="73468" spans="15:18" x14ac:dyDescent="0.25">
      <c r="O73468" s="2"/>
      <c r="P73468" s="2"/>
      <c r="Q73468" s="2"/>
      <c r="R73468" s="2"/>
    </row>
    <row r="73469" spans="15:18" x14ac:dyDescent="0.25">
      <c r="O73469" s="2"/>
      <c r="P73469" s="2"/>
      <c r="Q73469" s="2"/>
      <c r="R73469" s="2"/>
    </row>
    <row r="73470" spans="15:18" x14ac:dyDescent="0.25">
      <c r="O73470" s="2"/>
      <c r="P73470" s="2"/>
      <c r="Q73470" s="2"/>
      <c r="R73470" s="2"/>
    </row>
    <row r="73471" spans="15:18" x14ac:dyDescent="0.25">
      <c r="O73471" s="2"/>
      <c r="P73471" s="2"/>
      <c r="Q73471" s="2"/>
      <c r="R73471" s="2"/>
    </row>
    <row r="73472" spans="15:18" x14ac:dyDescent="0.25">
      <c r="O73472" s="2"/>
      <c r="P73472" s="2"/>
      <c r="Q73472" s="2"/>
      <c r="R73472" s="2"/>
    </row>
    <row r="73473" spans="15:18" x14ac:dyDescent="0.25">
      <c r="O73473" s="2"/>
      <c r="P73473" s="2"/>
      <c r="Q73473" s="2"/>
      <c r="R73473" s="2"/>
    </row>
    <row r="73474" spans="15:18" x14ac:dyDescent="0.25">
      <c r="O73474" s="2"/>
      <c r="P73474" s="2"/>
      <c r="Q73474" s="2"/>
      <c r="R73474" s="2"/>
    </row>
    <row r="73475" spans="15:18" x14ac:dyDescent="0.25">
      <c r="O73475" s="2"/>
      <c r="P73475" s="2"/>
      <c r="Q73475" s="2"/>
      <c r="R73475" s="2"/>
    </row>
    <row r="73476" spans="15:18" x14ac:dyDescent="0.25">
      <c r="O73476" s="2"/>
      <c r="P73476" s="2"/>
      <c r="Q73476" s="2"/>
      <c r="R73476" s="2"/>
    </row>
    <row r="73477" spans="15:18" x14ac:dyDescent="0.25">
      <c r="O73477" s="2"/>
      <c r="P73477" s="2"/>
      <c r="Q73477" s="2"/>
      <c r="R73477" s="2"/>
    </row>
    <row r="73478" spans="15:18" x14ac:dyDescent="0.25">
      <c r="O73478" s="2"/>
      <c r="P73478" s="2"/>
      <c r="Q73478" s="2"/>
      <c r="R73478" s="2"/>
    </row>
    <row r="73479" spans="15:18" x14ac:dyDescent="0.25">
      <c r="O73479" s="2"/>
      <c r="P73479" s="2"/>
      <c r="Q73479" s="2"/>
      <c r="R73479" s="2"/>
    </row>
    <row r="73480" spans="15:18" x14ac:dyDescent="0.25">
      <c r="O73480" s="2"/>
      <c r="P73480" s="2"/>
      <c r="Q73480" s="2"/>
      <c r="R73480" s="2"/>
    </row>
    <row r="73481" spans="15:18" x14ac:dyDescent="0.25">
      <c r="O73481" s="2"/>
      <c r="P73481" s="2"/>
      <c r="Q73481" s="2"/>
      <c r="R73481" s="2"/>
    </row>
    <row r="73482" spans="15:18" x14ac:dyDescent="0.25">
      <c r="O73482" s="2"/>
      <c r="P73482" s="2"/>
      <c r="Q73482" s="2"/>
      <c r="R73482" s="2"/>
    </row>
    <row r="73483" spans="15:18" x14ac:dyDescent="0.25">
      <c r="O73483" s="2"/>
      <c r="P73483" s="2"/>
      <c r="Q73483" s="2"/>
      <c r="R73483" s="2"/>
    </row>
    <row r="73484" spans="15:18" x14ac:dyDescent="0.25">
      <c r="O73484" s="2"/>
      <c r="P73484" s="2"/>
      <c r="Q73484" s="2"/>
      <c r="R73484" s="2"/>
    </row>
    <row r="73485" spans="15:18" x14ac:dyDescent="0.25">
      <c r="O73485" s="2"/>
      <c r="P73485" s="2"/>
      <c r="Q73485" s="2"/>
      <c r="R73485" s="2"/>
    </row>
    <row r="73486" spans="15:18" x14ac:dyDescent="0.25">
      <c r="O73486" s="2"/>
      <c r="P73486" s="2"/>
      <c r="Q73486" s="2"/>
      <c r="R73486" s="2"/>
    </row>
    <row r="73487" spans="15:18" x14ac:dyDescent="0.25">
      <c r="O73487" s="2"/>
      <c r="P73487" s="2"/>
      <c r="Q73487" s="2"/>
      <c r="R73487" s="2"/>
    </row>
    <row r="73488" spans="15:18" x14ac:dyDescent="0.25">
      <c r="O73488" s="2"/>
      <c r="P73488" s="2"/>
      <c r="Q73488" s="2"/>
      <c r="R73488" s="2"/>
    </row>
    <row r="73489" spans="15:18" x14ac:dyDescent="0.25">
      <c r="O73489" s="2"/>
      <c r="P73489" s="2"/>
      <c r="Q73489" s="2"/>
      <c r="R73489" s="2"/>
    </row>
    <row r="73490" spans="15:18" x14ac:dyDescent="0.25">
      <c r="O73490" s="2"/>
      <c r="P73490" s="2"/>
      <c r="Q73490" s="2"/>
      <c r="R73490" s="2"/>
    </row>
    <row r="73491" spans="15:18" x14ac:dyDescent="0.25">
      <c r="O73491" s="2"/>
      <c r="P73491" s="2"/>
      <c r="Q73491" s="2"/>
      <c r="R73491" s="2"/>
    </row>
    <row r="73492" spans="15:18" x14ac:dyDescent="0.25">
      <c r="O73492" s="2"/>
      <c r="P73492" s="2"/>
      <c r="Q73492" s="2"/>
      <c r="R73492" s="2"/>
    </row>
    <row r="73493" spans="15:18" x14ac:dyDescent="0.25">
      <c r="O73493" s="2"/>
      <c r="P73493" s="2"/>
      <c r="Q73493" s="2"/>
      <c r="R73493" s="2"/>
    </row>
    <row r="73494" spans="15:18" x14ac:dyDescent="0.25">
      <c r="O73494" s="2"/>
      <c r="P73494" s="2"/>
      <c r="Q73494" s="2"/>
      <c r="R73494" s="2"/>
    </row>
    <row r="73495" spans="15:18" x14ac:dyDescent="0.25">
      <c r="O73495" s="2"/>
      <c r="P73495" s="2"/>
      <c r="Q73495" s="2"/>
      <c r="R73495" s="2"/>
    </row>
    <row r="73496" spans="15:18" x14ac:dyDescent="0.25">
      <c r="O73496" s="2"/>
      <c r="P73496" s="2"/>
      <c r="Q73496" s="2"/>
      <c r="R73496" s="2"/>
    </row>
    <row r="73497" spans="15:18" x14ac:dyDescent="0.25">
      <c r="O73497" s="2"/>
      <c r="P73497" s="2"/>
      <c r="Q73497" s="2"/>
      <c r="R73497" s="2"/>
    </row>
    <row r="73498" spans="15:18" x14ac:dyDescent="0.25">
      <c r="O73498" s="2"/>
      <c r="P73498" s="2"/>
      <c r="Q73498" s="2"/>
      <c r="R73498" s="2"/>
    </row>
    <row r="73499" spans="15:18" x14ac:dyDescent="0.25">
      <c r="O73499" s="2"/>
      <c r="P73499" s="2"/>
      <c r="Q73499" s="2"/>
      <c r="R73499" s="2"/>
    </row>
    <row r="73500" spans="15:18" x14ac:dyDescent="0.25">
      <c r="O73500" s="2"/>
      <c r="P73500" s="2"/>
      <c r="Q73500" s="2"/>
      <c r="R73500" s="2"/>
    </row>
    <row r="73501" spans="15:18" x14ac:dyDescent="0.25">
      <c r="O73501" s="2"/>
      <c r="P73501" s="2"/>
      <c r="Q73501" s="2"/>
      <c r="R73501" s="2"/>
    </row>
    <row r="73502" spans="15:18" x14ac:dyDescent="0.25">
      <c r="O73502" s="2"/>
      <c r="P73502" s="2"/>
      <c r="Q73502" s="2"/>
      <c r="R73502" s="2"/>
    </row>
    <row r="73503" spans="15:18" x14ac:dyDescent="0.25">
      <c r="O73503" s="2"/>
      <c r="P73503" s="2"/>
      <c r="Q73503" s="2"/>
      <c r="R73503" s="2"/>
    </row>
    <row r="73504" spans="15:18" x14ac:dyDescent="0.25">
      <c r="O73504" s="2"/>
      <c r="P73504" s="2"/>
      <c r="Q73504" s="2"/>
      <c r="R73504" s="2"/>
    </row>
    <row r="73505" spans="15:18" x14ac:dyDescent="0.25">
      <c r="O73505" s="2"/>
      <c r="P73505" s="2"/>
      <c r="Q73505" s="2"/>
      <c r="R73505" s="2"/>
    </row>
    <row r="73506" spans="15:18" x14ac:dyDescent="0.25">
      <c r="O73506" s="2"/>
      <c r="P73506" s="2"/>
      <c r="Q73506" s="2"/>
      <c r="R73506" s="2"/>
    </row>
    <row r="73507" spans="15:18" x14ac:dyDescent="0.25">
      <c r="O73507" s="2"/>
      <c r="P73507" s="2"/>
      <c r="Q73507" s="2"/>
      <c r="R73507" s="2"/>
    </row>
    <row r="73508" spans="15:18" x14ac:dyDescent="0.25">
      <c r="O73508" s="2"/>
      <c r="P73508" s="2"/>
      <c r="Q73508" s="2"/>
      <c r="R73508" s="2"/>
    </row>
    <row r="73509" spans="15:18" x14ac:dyDescent="0.25">
      <c r="O73509" s="2"/>
      <c r="P73509" s="2"/>
      <c r="Q73509" s="2"/>
      <c r="R73509" s="2"/>
    </row>
    <row r="73510" spans="15:18" x14ac:dyDescent="0.25">
      <c r="O73510" s="2"/>
      <c r="P73510" s="2"/>
      <c r="Q73510" s="2"/>
      <c r="R73510" s="2"/>
    </row>
    <row r="73511" spans="15:18" x14ac:dyDescent="0.25">
      <c r="O73511" s="2"/>
      <c r="P73511" s="2"/>
      <c r="Q73511" s="2"/>
      <c r="R73511" s="2"/>
    </row>
    <row r="73512" spans="15:18" x14ac:dyDescent="0.25">
      <c r="O73512" s="2"/>
      <c r="P73512" s="2"/>
      <c r="Q73512" s="2"/>
      <c r="R73512" s="2"/>
    </row>
    <row r="73513" spans="15:18" x14ac:dyDescent="0.25">
      <c r="O73513" s="2"/>
      <c r="P73513" s="2"/>
      <c r="Q73513" s="2"/>
      <c r="R73513" s="2"/>
    </row>
    <row r="73514" spans="15:18" x14ac:dyDescent="0.25">
      <c r="O73514" s="2"/>
      <c r="P73514" s="2"/>
      <c r="Q73514" s="2"/>
      <c r="R73514" s="2"/>
    </row>
    <row r="73515" spans="15:18" x14ac:dyDescent="0.25">
      <c r="O73515" s="2"/>
      <c r="P73515" s="2"/>
      <c r="Q73515" s="2"/>
      <c r="R73515" s="2"/>
    </row>
    <row r="73516" spans="15:18" x14ac:dyDescent="0.25">
      <c r="O73516" s="2"/>
      <c r="P73516" s="2"/>
      <c r="Q73516" s="2"/>
      <c r="R73516" s="2"/>
    </row>
    <row r="73517" spans="15:18" x14ac:dyDescent="0.25">
      <c r="O73517" s="2"/>
      <c r="P73517" s="2"/>
      <c r="Q73517" s="2"/>
      <c r="R73517" s="2"/>
    </row>
    <row r="73518" spans="15:18" x14ac:dyDescent="0.25">
      <c r="O73518" s="2"/>
      <c r="P73518" s="2"/>
      <c r="Q73518" s="2"/>
      <c r="R73518" s="2"/>
    </row>
    <row r="73519" spans="15:18" x14ac:dyDescent="0.25">
      <c r="O73519" s="2"/>
      <c r="P73519" s="2"/>
      <c r="Q73519" s="2"/>
      <c r="R73519" s="2"/>
    </row>
    <row r="73520" spans="15:18" x14ac:dyDescent="0.25">
      <c r="O73520" s="2"/>
      <c r="P73520" s="2"/>
      <c r="Q73520" s="2"/>
      <c r="R73520" s="2"/>
    </row>
    <row r="73521" spans="15:18" x14ac:dyDescent="0.25">
      <c r="O73521" s="2"/>
      <c r="P73521" s="2"/>
      <c r="Q73521" s="2"/>
      <c r="R73521" s="2"/>
    </row>
    <row r="73522" spans="15:18" x14ac:dyDescent="0.25">
      <c r="O73522" s="2"/>
      <c r="P73522" s="2"/>
      <c r="Q73522" s="2"/>
      <c r="R73522" s="2"/>
    </row>
    <row r="73523" spans="15:18" x14ac:dyDescent="0.25">
      <c r="O73523" s="2"/>
      <c r="P73523" s="2"/>
      <c r="Q73523" s="2"/>
      <c r="R73523" s="2"/>
    </row>
    <row r="73524" spans="15:18" x14ac:dyDescent="0.25">
      <c r="O73524" s="2"/>
      <c r="P73524" s="2"/>
      <c r="Q73524" s="2"/>
      <c r="R73524" s="2"/>
    </row>
    <row r="73525" spans="15:18" x14ac:dyDescent="0.25">
      <c r="O73525" s="2"/>
      <c r="P73525" s="2"/>
      <c r="Q73525" s="2"/>
      <c r="R73525" s="2"/>
    </row>
    <row r="73526" spans="15:18" x14ac:dyDescent="0.25">
      <c r="O73526" s="2"/>
      <c r="P73526" s="2"/>
      <c r="Q73526" s="2"/>
      <c r="R73526" s="2"/>
    </row>
    <row r="73527" spans="15:18" x14ac:dyDescent="0.25">
      <c r="O73527" s="2"/>
      <c r="P73527" s="2"/>
      <c r="Q73527" s="2"/>
      <c r="R73527" s="2"/>
    </row>
    <row r="73528" spans="15:18" x14ac:dyDescent="0.25">
      <c r="O73528" s="2"/>
      <c r="P73528" s="2"/>
      <c r="Q73528" s="2"/>
      <c r="R73528" s="2"/>
    </row>
    <row r="73529" spans="15:18" x14ac:dyDescent="0.25">
      <c r="O73529" s="2"/>
      <c r="P73529" s="2"/>
      <c r="Q73529" s="2"/>
      <c r="R73529" s="2"/>
    </row>
    <row r="73530" spans="15:18" x14ac:dyDescent="0.25">
      <c r="O73530" s="2"/>
      <c r="P73530" s="2"/>
      <c r="Q73530" s="2"/>
      <c r="R73530" s="2"/>
    </row>
    <row r="73531" spans="15:18" x14ac:dyDescent="0.25">
      <c r="O73531" s="2"/>
      <c r="P73531" s="2"/>
      <c r="Q73531" s="2"/>
      <c r="R73531" s="2"/>
    </row>
    <row r="73532" spans="15:18" x14ac:dyDescent="0.25">
      <c r="O73532" s="2"/>
      <c r="P73532" s="2"/>
      <c r="Q73532" s="2"/>
      <c r="R73532" s="2"/>
    </row>
    <row r="73533" spans="15:18" x14ac:dyDescent="0.25">
      <c r="O73533" s="2"/>
      <c r="P73533" s="2"/>
      <c r="Q73533" s="2"/>
      <c r="R73533" s="2"/>
    </row>
    <row r="73534" spans="15:18" x14ac:dyDescent="0.25">
      <c r="O73534" s="2"/>
      <c r="P73534" s="2"/>
      <c r="Q73534" s="2"/>
      <c r="R73534" s="2"/>
    </row>
    <row r="73535" spans="15:18" x14ac:dyDescent="0.25">
      <c r="O73535" s="2"/>
      <c r="P73535" s="2"/>
      <c r="Q73535" s="2"/>
      <c r="R73535" s="2"/>
    </row>
    <row r="73536" spans="15:18" x14ac:dyDescent="0.25">
      <c r="O73536" s="2"/>
      <c r="P73536" s="2"/>
      <c r="Q73536" s="2"/>
      <c r="R73536" s="2"/>
    </row>
    <row r="73537" spans="15:18" x14ac:dyDescent="0.25">
      <c r="O73537" s="2"/>
      <c r="P73537" s="2"/>
      <c r="Q73537" s="2"/>
      <c r="R73537" s="2"/>
    </row>
    <row r="73538" spans="15:18" x14ac:dyDescent="0.25">
      <c r="O73538" s="2"/>
      <c r="P73538" s="2"/>
      <c r="Q73538" s="2"/>
      <c r="R73538" s="2"/>
    </row>
    <row r="73539" spans="15:18" x14ac:dyDescent="0.25">
      <c r="O73539" s="2"/>
      <c r="P73539" s="2"/>
      <c r="Q73539" s="2"/>
      <c r="R73539" s="2"/>
    </row>
    <row r="73540" spans="15:18" x14ac:dyDescent="0.25">
      <c r="O73540" s="2"/>
      <c r="P73540" s="2"/>
      <c r="Q73540" s="2"/>
      <c r="R73540" s="2"/>
    </row>
    <row r="73541" spans="15:18" x14ac:dyDescent="0.25">
      <c r="O73541" s="2"/>
      <c r="P73541" s="2"/>
      <c r="Q73541" s="2"/>
      <c r="R73541" s="2"/>
    </row>
    <row r="73542" spans="15:18" x14ac:dyDescent="0.25">
      <c r="O73542" s="2"/>
      <c r="P73542" s="2"/>
      <c r="Q73542" s="2"/>
      <c r="R73542" s="2"/>
    </row>
    <row r="73543" spans="15:18" x14ac:dyDescent="0.25">
      <c r="O73543" s="2"/>
      <c r="P73543" s="2"/>
      <c r="Q73543" s="2"/>
      <c r="R73543" s="2"/>
    </row>
    <row r="73544" spans="15:18" x14ac:dyDescent="0.25">
      <c r="O73544" s="2"/>
      <c r="P73544" s="2"/>
      <c r="Q73544" s="2"/>
      <c r="R73544" s="2"/>
    </row>
    <row r="73545" spans="15:18" x14ac:dyDescent="0.25">
      <c r="O73545" s="2"/>
      <c r="P73545" s="2"/>
      <c r="Q73545" s="2"/>
      <c r="R73545" s="2"/>
    </row>
    <row r="73546" spans="15:18" x14ac:dyDescent="0.25">
      <c r="O73546" s="2"/>
      <c r="P73546" s="2"/>
      <c r="Q73546" s="2"/>
      <c r="R73546" s="2"/>
    </row>
    <row r="73547" spans="15:18" x14ac:dyDescent="0.25">
      <c r="O73547" s="2"/>
      <c r="P73547" s="2"/>
      <c r="Q73547" s="2"/>
      <c r="R73547" s="2"/>
    </row>
    <row r="73548" spans="15:18" x14ac:dyDescent="0.25">
      <c r="O73548" s="2"/>
      <c r="P73548" s="2"/>
      <c r="Q73548" s="2"/>
      <c r="R73548" s="2"/>
    </row>
    <row r="73549" spans="15:18" x14ac:dyDescent="0.25">
      <c r="O73549" s="2"/>
      <c r="P73549" s="2"/>
      <c r="Q73549" s="2"/>
      <c r="R73549" s="2"/>
    </row>
    <row r="73550" spans="15:18" x14ac:dyDescent="0.25">
      <c r="O73550" s="2"/>
      <c r="P73550" s="2"/>
      <c r="Q73550" s="2"/>
      <c r="R73550" s="2"/>
    </row>
    <row r="73551" spans="15:18" x14ac:dyDescent="0.25">
      <c r="O73551" s="2"/>
      <c r="P73551" s="2"/>
      <c r="Q73551" s="2"/>
      <c r="R73551" s="2"/>
    </row>
    <row r="73552" spans="15:18" x14ac:dyDescent="0.25">
      <c r="O73552" s="2"/>
      <c r="P73552" s="2"/>
      <c r="Q73552" s="2"/>
      <c r="R73552" s="2"/>
    </row>
    <row r="73553" spans="15:18" x14ac:dyDescent="0.25">
      <c r="O73553" s="2"/>
      <c r="P73553" s="2"/>
      <c r="Q73553" s="2"/>
      <c r="R73553" s="2"/>
    </row>
    <row r="73554" spans="15:18" x14ac:dyDescent="0.25">
      <c r="O73554" s="2"/>
      <c r="P73554" s="2"/>
      <c r="Q73554" s="2"/>
      <c r="R73554" s="2"/>
    </row>
    <row r="73555" spans="15:18" x14ac:dyDescent="0.25">
      <c r="O73555" s="2"/>
      <c r="P73555" s="2"/>
      <c r="Q73555" s="2"/>
      <c r="R73555" s="2"/>
    </row>
    <row r="73556" spans="15:18" x14ac:dyDescent="0.25">
      <c r="O73556" s="2"/>
      <c r="P73556" s="2"/>
      <c r="Q73556" s="2"/>
      <c r="R73556" s="2"/>
    </row>
    <row r="73557" spans="15:18" x14ac:dyDescent="0.25">
      <c r="O73557" s="2"/>
      <c r="P73557" s="2"/>
      <c r="Q73557" s="2"/>
      <c r="R73557" s="2"/>
    </row>
    <row r="73558" spans="15:18" x14ac:dyDescent="0.25">
      <c r="O73558" s="2"/>
      <c r="P73558" s="2"/>
      <c r="Q73558" s="2"/>
      <c r="R73558" s="2"/>
    </row>
    <row r="73559" spans="15:18" x14ac:dyDescent="0.25">
      <c r="O73559" s="2"/>
      <c r="P73559" s="2"/>
      <c r="Q73559" s="2"/>
      <c r="R73559" s="2"/>
    </row>
    <row r="73560" spans="15:18" x14ac:dyDescent="0.25">
      <c r="O73560" s="2"/>
      <c r="P73560" s="2"/>
      <c r="Q73560" s="2"/>
      <c r="R73560" s="2"/>
    </row>
    <row r="73561" spans="15:18" x14ac:dyDescent="0.25">
      <c r="O73561" s="2"/>
      <c r="P73561" s="2"/>
      <c r="Q73561" s="2"/>
      <c r="R73561" s="2"/>
    </row>
    <row r="73562" spans="15:18" x14ac:dyDescent="0.25">
      <c r="O73562" s="2"/>
      <c r="P73562" s="2"/>
      <c r="Q73562" s="2"/>
      <c r="R73562" s="2"/>
    </row>
    <row r="73563" spans="15:18" x14ac:dyDescent="0.25">
      <c r="O73563" s="2"/>
      <c r="P73563" s="2"/>
      <c r="Q73563" s="2"/>
      <c r="R73563" s="2"/>
    </row>
    <row r="73564" spans="15:18" x14ac:dyDescent="0.25">
      <c r="O73564" s="2"/>
      <c r="P73564" s="2"/>
      <c r="Q73564" s="2"/>
      <c r="R73564" s="2"/>
    </row>
    <row r="73565" spans="15:18" x14ac:dyDescent="0.25">
      <c r="O73565" s="2"/>
      <c r="P73565" s="2"/>
      <c r="Q73565" s="2"/>
      <c r="R73565" s="2"/>
    </row>
    <row r="73566" spans="15:18" x14ac:dyDescent="0.25">
      <c r="O73566" s="2"/>
      <c r="P73566" s="2"/>
      <c r="Q73566" s="2"/>
      <c r="R73566" s="2"/>
    </row>
    <row r="73567" spans="15:18" x14ac:dyDescent="0.25">
      <c r="O73567" s="2"/>
      <c r="P73567" s="2"/>
      <c r="Q73567" s="2"/>
      <c r="R73567" s="2"/>
    </row>
    <row r="73568" spans="15:18" x14ac:dyDescent="0.25">
      <c r="O73568" s="2"/>
      <c r="P73568" s="2"/>
      <c r="Q73568" s="2"/>
      <c r="R73568" s="2"/>
    </row>
    <row r="73569" spans="15:18" x14ac:dyDescent="0.25">
      <c r="O73569" s="2"/>
      <c r="P73569" s="2"/>
      <c r="Q73569" s="2"/>
      <c r="R73569" s="2"/>
    </row>
    <row r="73570" spans="15:18" x14ac:dyDescent="0.25">
      <c r="O73570" s="2"/>
      <c r="P73570" s="2"/>
      <c r="Q73570" s="2"/>
      <c r="R73570" s="2"/>
    </row>
    <row r="73571" spans="15:18" x14ac:dyDescent="0.25">
      <c r="O73571" s="2"/>
      <c r="P73571" s="2"/>
      <c r="Q73571" s="2"/>
      <c r="R73571" s="2"/>
    </row>
    <row r="73572" spans="15:18" x14ac:dyDescent="0.25">
      <c r="O73572" s="2"/>
      <c r="P73572" s="2"/>
      <c r="Q73572" s="2"/>
      <c r="R73572" s="2"/>
    </row>
    <row r="73573" spans="15:18" x14ac:dyDescent="0.25">
      <c r="O73573" s="2"/>
      <c r="P73573" s="2"/>
      <c r="Q73573" s="2"/>
      <c r="R73573" s="2"/>
    </row>
    <row r="73574" spans="15:18" x14ac:dyDescent="0.25">
      <c r="O73574" s="2"/>
      <c r="P73574" s="2"/>
      <c r="Q73574" s="2"/>
      <c r="R73574" s="2"/>
    </row>
    <row r="73575" spans="15:18" x14ac:dyDescent="0.25">
      <c r="O73575" s="2"/>
      <c r="P73575" s="2"/>
      <c r="Q73575" s="2"/>
      <c r="R73575" s="2"/>
    </row>
    <row r="73576" spans="15:18" x14ac:dyDescent="0.25">
      <c r="O73576" s="2"/>
      <c r="P73576" s="2"/>
      <c r="Q73576" s="2"/>
      <c r="R73576" s="2"/>
    </row>
    <row r="73577" spans="15:18" x14ac:dyDescent="0.25">
      <c r="O73577" s="2"/>
      <c r="P73577" s="2"/>
      <c r="Q73577" s="2"/>
      <c r="R73577" s="2"/>
    </row>
    <row r="73578" spans="15:18" x14ac:dyDescent="0.25">
      <c r="O73578" s="2"/>
      <c r="P73578" s="2"/>
      <c r="Q73578" s="2"/>
      <c r="R73578" s="2"/>
    </row>
    <row r="73579" spans="15:18" x14ac:dyDescent="0.25">
      <c r="O73579" s="2"/>
      <c r="P73579" s="2"/>
      <c r="Q73579" s="2"/>
      <c r="R73579" s="2"/>
    </row>
    <row r="73580" spans="15:18" x14ac:dyDescent="0.25">
      <c r="O73580" s="2"/>
      <c r="P73580" s="2"/>
      <c r="Q73580" s="2"/>
      <c r="R73580" s="2"/>
    </row>
    <row r="73581" spans="15:18" x14ac:dyDescent="0.25">
      <c r="O73581" s="2"/>
      <c r="P73581" s="2"/>
      <c r="Q73581" s="2"/>
      <c r="R73581" s="2"/>
    </row>
    <row r="73582" spans="15:18" x14ac:dyDescent="0.25">
      <c r="O73582" s="2"/>
      <c r="P73582" s="2"/>
      <c r="Q73582" s="2"/>
      <c r="R73582" s="2"/>
    </row>
    <row r="73583" spans="15:18" x14ac:dyDescent="0.25">
      <c r="O73583" s="2"/>
      <c r="P73583" s="2"/>
      <c r="Q73583" s="2"/>
      <c r="R73583" s="2"/>
    </row>
    <row r="73584" spans="15:18" x14ac:dyDescent="0.25">
      <c r="O73584" s="2"/>
      <c r="P73584" s="2"/>
      <c r="Q73584" s="2"/>
      <c r="R73584" s="2"/>
    </row>
    <row r="73585" spans="15:18" x14ac:dyDescent="0.25">
      <c r="O73585" s="2"/>
      <c r="P73585" s="2"/>
      <c r="Q73585" s="2"/>
      <c r="R73585" s="2"/>
    </row>
    <row r="73586" spans="15:18" x14ac:dyDescent="0.25">
      <c r="O73586" s="2"/>
      <c r="P73586" s="2"/>
      <c r="Q73586" s="2"/>
      <c r="R73586" s="2"/>
    </row>
    <row r="73587" spans="15:18" x14ac:dyDescent="0.25">
      <c r="O73587" s="2"/>
      <c r="P73587" s="2"/>
      <c r="Q73587" s="2"/>
      <c r="R73587" s="2"/>
    </row>
    <row r="73588" spans="15:18" x14ac:dyDescent="0.25">
      <c r="O73588" s="2"/>
      <c r="P73588" s="2"/>
      <c r="Q73588" s="2"/>
      <c r="R73588" s="2"/>
    </row>
    <row r="73589" spans="15:18" x14ac:dyDescent="0.25">
      <c r="O73589" s="2"/>
      <c r="P73589" s="2"/>
      <c r="Q73589" s="2"/>
      <c r="R73589" s="2"/>
    </row>
    <row r="73590" spans="15:18" x14ac:dyDescent="0.25">
      <c r="O73590" s="2"/>
      <c r="P73590" s="2"/>
      <c r="Q73590" s="2"/>
      <c r="R73590" s="2"/>
    </row>
    <row r="73591" spans="15:18" x14ac:dyDescent="0.25">
      <c r="O73591" s="2"/>
      <c r="P73591" s="2"/>
      <c r="Q73591" s="2"/>
      <c r="R73591" s="2"/>
    </row>
    <row r="73592" spans="15:18" x14ac:dyDescent="0.25">
      <c r="O73592" s="2"/>
      <c r="P73592" s="2"/>
      <c r="Q73592" s="2"/>
      <c r="R73592" s="2"/>
    </row>
    <row r="73593" spans="15:18" x14ac:dyDescent="0.25">
      <c r="O73593" s="2"/>
      <c r="P73593" s="2"/>
      <c r="Q73593" s="2"/>
      <c r="R73593" s="2"/>
    </row>
    <row r="73594" spans="15:18" x14ac:dyDescent="0.25">
      <c r="O73594" s="2"/>
      <c r="P73594" s="2"/>
      <c r="Q73594" s="2"/>
      <c r="R73594" s="2"/>
    </row>
    <row r="73595" spans="15:18" x14ac:dyDescent="0.25">
      <c r="O73595" s="2"/>
      <c r="P73595" s="2"/>
      <c r="Q73595" s="2"/>
      <c r="R73595" s="2"/>
    </row>
    <row r="73596" spans="15:18" x14ac:dyDescent="0.25">
      <c r="O73596" s="2"/>
      <c r="P73596" s="2"/>
      <c r="Q73596" s="2"/>
      <c r="R73596" s="2"/>
    </row>
    <row r="73597" spans="15:18" x14ac:dyDescent="0.25">
      <c r="O73597" s="2"/>
      <c r="P73597" s="2"/>
      <c r="Q73597" s="2"/>
      <c r="R73597" s="2"/>
    </row>
    <row r="73598" spans="15:18" x14ac:dyDescent="0.25">
      <c r="O73598" s="2"/>
      <c r="P73598" s="2"/>
      <c r="Q73598" s="2"/>
      <c r="R73598" s="2"/>
    </row>
    <row r="73599" spans="15:18" x14ac:dyDescent="0.25">
      <c r="O73599" s="2"/>
      <c r="P73599" s="2"/>
      <c r="Q73599" s="2"/>
      <c r="R73599" s="2"/>
    </row>
    <row r="73600" spans="15:18" x14ac:dyDescent="0.25">
      <c r="O73600" s="2"/>
      <c r="P73600" s="2"/>
      <c r="Q73600" s="2"/>
      <c r="R73600" s="2"/>
    </row>
    <row r="73601" spans="15:18" x14ac:dyDescent="0.25">
      <c r="O73601" s="2"/>
      <c r="P73601" s="2"/>
      <c r="Q73601" s="2"/>
      <c r="R73601" s="2"/>
    </row>
    <row r="73602" spans="15:18" x14ac:dyDescent="0.25">
      <c r="O73602" s="2"/>
      <c r="P73602" s="2"/>
      <c r="Q73602" s="2"/>
      <c r="R73602" s="2"/>
    </row>
    <row r="73603" spans="15:18" x14ac:dyDescent="0.25">
      <c r="O73603" s="2"/>
      <c r="P73603" s="2"/>
      <c r="Q73603" s="2"/>
      <c r="R73603" s="2"/>
    </row>
    <row r="73604" spans="15:18" x14ac:dyDescent="0.25">
      <c r="O73604" s="2"/>
      <c r="P73604" s="2"/>
      <c r="Q73604" s="2"/>
      <c r="R73604" s="2"/>
    </row>
    <row r="73605" spans="15:18" x14ac:dyDescent="0.25">
      <c r="O73605" s="2"/>
      <c r="P73605" s="2"/>
      <c r="Q73605" s="2"/>
      <c r="R73605" s="2"/>
    </row>
    <row r="73606" spans="15:18" x14ac:dyDescent="0.25">
      <c r="O73606" s="2"/>
      <c r="P73606" s="2"/>
      <c r="Q73606" s="2"/>
      <c r="R73606" s="2"/>
    </row>
    <row r="73607" spans="15:18" x14ac:dyDescent="0.25">
      <c r="O73607" s="2"/>
      <c r="P73607" s="2"/>
      <c r="Q73607" s="2"/>
      <c r="R73607" s="2"/>
    </row>
    <row r="73608" spans="15:18" x14ac:dyDescent="0.25">
      <c r="O73608" s="2"/>
      <c r="P73608" s="2"/>
      <c r="Q73608" s="2"/>
      <c r="R73608" s="2"/>
    </row>
    <row r="73609" spans="15:18" x14ac:dyDescent="0.25">
      <c r="O73609" s="2"/>
      <c r="P73609" s="2"/>
      <c r="Q73609" s="2"/>
      <c r="R73609" s="2"/>
    </row>
    <row r="73610" spans="15:18" x14ac:dyDescent="0.25">
      <c r="O73610" s="2"/>
      <c r="P73610" s="2"/>
      <c r="Q73610" s="2"/>
      <c r="R73610" s="2"/>
    </row>
    <row r="73611" spans="15:18" x14ac:dyDescent="0.25">
      <c r="O73611" s="2"/>
      <c r="P73611" s="2"/>
      <c r="Q73611" s="2"/>
      <c r="R73611" s="2"/>
    </row>
    <row r="73612" spans="15:18" x14ac:dyDescent="0.25">
      <c r="O73612" s="2"/>
      <c r="P73612" s="2"/>
      <c r="Q73612" s="2"/>
      <c r="R73612" s="2"/>
    </row>
    <row r="73613" spans="15:18" x14ac:dyDescent="0.25">
      <c r="O73613" s="2"/>
      <c r="P73613" s="2"/>
      <c r="Q73613" s="2"/>
      <c r="R73613" s="2"/>
    </row>
    <row r="73614" spans="15:18" x14ac:dyDescent="0.25">
      <c r="O73614" s="2"/>
      <c r="P73614" s="2"/>
      <c r="Q73614" s="2"/>
      <c r="R73614" s="2"/>
    </row>
    <row r="73615" spans="15:18" x14ac:dyDescent="0.25">
      <c r="O73615" s="2"/>
      <c r="P73615" s="2"/>
      <c r="Q73615" s="2"/>
      <c r="R73615" s="2"/>
    </row>
    <row r="73616" spans="15:18" x14ac:dyDescent="0.25">
      <c r="O73616" s="2"/>
      <c r="P73616" s="2"/>
      <c r="Q73616" s="2"/>
      <c r="R73616" s="2"/>
    </row>
    <row r="73617" spans="15:18" x14ac:dyDescent="0.25">
      <c r="O73617" s="2"/>
      <c r="P73617" s="2"/>
      <c r="Q73617" s="2"/>
      <c r="R73617" s="2"/>
    </row>
    <row r="73618" spans="15:18" x14ac:dyDescent="0.25">
      <c r="O73618" s="2"/>
      <c r="P73618" s="2"/>
      <c r="Q73618" s="2"/>
      <c r="R73618" s="2"/>
    </row>
    <row r="73619" spans="15:18" x14ac:dyDescent="0.25">
      <c r="O73619" s="2"/>
      <c r="P73619" s="2"/>
      <c r="Q73619" s="2"/>
      <c r="R73619" s="2"/>
    </row>
    <row r="73620" spans="15:18" x14ac:dyDescent="0.25">
      <c r="O73620" s="2"/>
      <c r="P73620" s="2"/>
      <c r="Q73620" s="2"/>
      <c r="R73620" s="2"/>
    </row>
    <row r="73621" spans="15:18" x14ac:dyDescent="0.25">
      <c r="O73621" s="2"/>
      <c r="P73621" s="2"/>
      <c r="Q73621" s="2"/>
      <c r="R73621" s="2"/>
    </row>
    <row r="73622" spans="15:18" x14ac:dyDescent="0.25">
      <c r="O73622" s="2"/>
      <c r="P73622" s="2"/>
      <c r="Q73622" s="2"/>
      <c r="R73622" s="2"/>
    </row>
    <row r="73623" spans="15:18" x14ac:dyDescent="0.25">
      <c r="O73623" s="2"/>
      <c r="P73623" s="2"/>
      <c r="Q73623" s="2"/>
      <c r="R73623" s="2"/>
    </row>
    <row r="73624" spans="15:18" x14ac:dyDescent="0.25">
      <c r="O73624" s="2"/>
      <c r="P73624" s="2"/>
      <c r="Q73624" s="2"/>
      <c r="R73624" s="2"/>
    </row>
    <row r="73625" spans="15:18" x14ac:dyDescent="0.25">
      <c r="O73625" s="2"/>
      <c r="P73625" s="2"/>
      <c r="Q73625" s="2"/>
      <c r="R73625" s="2"/>
    </row>
    <row r="73626" spans="15:18" x14ac:dyDescent="0.25">
      <c r="O73626" s="2"/>
      <c r="P73626" s="2"/>
      <c r="Q73626" s="2"/>
      <c r="R73626" s="2"/>
    </row>
    <row r="73627" spans="15:18" x14ac:dyDescent="0.25">
      <c r="O73627" s="2"/>
      <c r="P73627" s="2"/>
      <c r="Q73627" s="2"/>
      <c r="R73627" s="2"/>
    </row>
    <row r="73628" spans="15:18" x14ac:dyDescent="0.25">
      <c r="O73628" s="2"/>
      <c r="P73628" s="2"/>
      <c r="Q73628" s="2"/>
      <c r="R73628" s="2"/>
    </row>
    <row r="73629" spans="15:18" x14ac:dyDescent="0.25">
      <c r="O73629" s="2"/>
      <c r="P73629" s="2"/>
      <c r="Q73629" s="2"/>
      <c r="R73629" s="2"/>
    </row>
    <row r="73630" spans="15:18" x14ac:dyDescent="0.25">
      <c r="O73630" s="2"/>
      <c r="P73630" s="2"/>
      <c r="Q73630" s="2"/>
      <c r="R73630" s="2"/>
    </row>
    <row r="73631" spans="15:18" x14ac:dyDescent="0.25">
      <c r="O73631" s="2"/>
      <c r="P73631" s="2"/>
      <c r="Q73631" s="2"/>
      <c r="R73631" s="2"/>
    </row>
    <row r="73632" spans="15:18" x14ac:dyDescent="0.25">
      <c r="O73632" s="2"/>
      <c r="P73632" s="2"/>
      <c r="Q73632" s="2"/>
      <c r="R73632" s="2"/>
    </row>
    <row r="73633" spans="15:18" x14ac:dyDescent="0.25">
      <c r="O73633" s="2"/>
      <c r="P73633" s="2"/>
      <c r="Q73633" s="2"/>
      <c r="R73633" s="2"/>
    </row>
    <row r="73634" spans="15:18" x14ac:dyDescent="0.25">
      <c r="O73634" s="2"/>
      <c r="P73634" s="2"/>
      <c r="Q73634" s="2"/>
      <c r="R73634" s="2"/>
    </row>
    <row r="73635" spans="15:18" x14ac:dyDescent="0.25">
      <c r="O73635" s="2"/>
      <c r="P73635" s="2"/>
      <c r="Q73635" s="2"/>
      <c r="R73635" s="2"/>
    </row>
    <row r="73636" spans="15:18" x14ac:dyDescent="0.25">
      <c r="O73636" s="2"/>
      <c r="P73636" s="2"/>
      <c r="Q73636" s="2"/>
      <c r="R73636" s="2"/>
    </row>
    <row r="73637" spans="15:18" x14ac:dyDescent="0.25">
      <c r="O73637" s="2"/>
      <c r="P73637" s="2"/>
      <c r="Q73637" s="2"/>
      <c r="R73637" s="2"/>
    </row>
    <row r="73638" spans="15:18" x14ac:dyDescent="0.25">
      <c r="O73638" s="2"/>
      <c r="P73638" s="2"/>
      <c r="Q73638" s="2"/>
      <c r="R73638" s="2"/>
    </row>
    <row r="73639" spans="15:18" x14ac:dyDescent="0.25">
      <c r="O73639" s="2"/>
      <c r="P73639" s="2"/>
      <c r="Q73639" s="2"/>
      <c r="R73639" s="2"/>
    </row>
    <row r="73640" spans="15:18" x14ac:dyDescent="0.25">
      <c r="O73640" s="2"/>
      <c r="P73640" s="2"/>
      <c r="Q73640" s="2"/>
      <c r="R73640" s="2"/>
    </row>
    <row r="73641" spans="15:18" x14ac:dyDescent="0.25">
      <c r="O73641" s="2"/>
      <c r="P73641" s="2"/>
      <c r="Q73641" s="2"/>
      <c r="R73641" s="2"/>
    </row>
    <row r="73642" spans="15:18" x14ac:dyDescent="0.25">
      <c r="O73642" s="2"/>
      <c r="P73642" s="2"/>
      <c r="Q73642" s="2"/>
      <c r="R73642" s="2"/>
    </row>
    <row r="73643" spans="15:18" x14ac:dyDescent="0.25">
      <c r="O73643" s="2"/>
      <c r="P73643" s="2"/>
      <c r="Q73643" s="2"/>
      <c r="R73643" s="2"/>
    </row>
    <row r="73644" spans="15:18" x14ac:dyDescent="0.25">
      <c r="O73644" s="2"/>
      <c r="P73644" s="2"/>
      <c r="Q73644" s="2"/>
      <c r="R73644" s="2"/>
    </row>
    <row r="73645" spans="15:18" x14ac:dyDescent="0.25">
      <c r="O73645" s="2"/>
      <c r="P73645" s="2"/>
      <c r="Q73645" s="2"/>
      <c r="R73645" s="2"/>
    </row>
    <row r="73646" spans="15:18" x14ac:dyDescent="0.25">
      <c r="O73646" s="2"/>
      <c r="P73646" s="2"/>
      <c r="Q73646" s="2"/>
      <c r="R73646" s="2"/>
    </row>
    <row r="73647" spans="15:18" x14ac:dyDescent="0.25">
      <c r="O73647" s="2"/>
      <c r="P73647" s="2"/>
      <c r="Q73647" s="2"/>
      <c r="R73647" s="2"/>
    </row>
    <row r="73648" spans="15:18" x14ac:dyDescent="0.25">
      <c r="O73648" s="2"/>
      <c r="P73648" s="2"/>
      <c r="Q73648" s="2"/>
      <c r="R73648" s="2"/>
    </row>
    <row r="73649" spans="15:18" x14ac:dyDescent="0.25">
      <c r="O73649" s="2"/>
      <c r="P73649" s="2"/>
      <c r="Q73649" s="2"/>
      <c r="R73649" s="2"/>
    </row>
    <row r="73650" spans="15:18" x14ac:dyDescent="0.25">
      <c r="O73650" s="2"/>
      <c r="P73650" s="2"/>
      <c r="Q73650" s="2"/>
      <c r="R73650" s="2"/>
    </row>
    <row r="73651" spans="15:18" x14ac:dyDescent="0.25">
      <c r="O73651" s="2"/>
      <c r="P73651" s="2"/>
      <c r="Q73651" s="2"/>
      <c r="R73651" s="2"/>
    </row>
    <row r="73652" spans="15:18" x14ac:dyDescent="0.25">
      <c r="O73652" s="2"/>
      <c r="P73652" s="2"/>
      <c r="Q73652" s="2"/>
      <c r="R73652" s="2"/>
    </row>
    <row r="73653" spans="15:18" x14ac:dyDescent="0.25">
      <c r="O73653" s="2"/>
      <c r="P73653" s="2"/>
      <c r="Q73653" s="2"/>
      <c r="R73653" s="2"/>
    </row>
    <row r="73654" spans="15:18" x14ac:dyDescent="0.25">
      <c r="O73654" s="2"/>
      <c r="P73654" s="2"/>
      <c r="Q73654" s="2"/>
      <c r="R73654" s="2"/>
    </row>
    <row r="73655" spans="15:18" x14ac:dyDescent="0.25">
      <c r="O73655" s="2"/>
      <c r="P73655" s="2"/>
      <c r="Q73655" s="2"/>
      <c r="R73655" s="2"/>
    </row>
    <row r="73656" spans="15:18" x14ac:dyDescent="0.25">
      <c r="O73656" s="2"/>
      <c r="P73656" s="2"/>
      <c r="Q73656" s="2"/>
      <c r="R73656" s="2"/>
    </row>
    <row r="73657" spans="15:18" x14ac:dyDescent="0.25">
      <c r="O73657" s="2"/>
      <c r="P73657" s="2"/>
      <c r="Q73657" s="2"/>
      <c r="R73657" s="2"/>
    </row>
    <row r="73658" spans="15:18" x14ac:dyDescent="0.25">
      <c r="O73658" s="2"/>
      <c r="P73658" s="2"/>
      <c r="Q73658" s="2"/>
      <c r="R73658" s="2"/>
    </row>
    <row r="73659" spans="15:18" x14ac:dyDescent="0.25">
      <c r="O73659" s="2"/>
      <c r="P73659" s="2"/>
      <c r="Q73659" s="2"/>
      <c r="R73659" s="2"/>
    </row>
    <row r="73660" spans="15:18" x14ac:dyDescent="0.25">
      <c r="O73660" s="2"/>
      <c r="P73660" s="2"/>
      <c r="Q73660" s="2"/>
      <c r="R73660" s="2"/>
    </row>
    <row r="73661" spans="15:18" x14ac:dyDescent="0.25">
      <c r="O73661" s="2"/>
      <c r="P73661" s="2"/>
      <c r="Q73661" s="2"/>
      <c r="R73661" s="2"/>
    </row>
    <row r="73662" spans="15:18" x14ac:dyDescent="0.25">
      <c r="O73662" s="2"/>
      <c r="P73662" s="2"/>
      <c r="Q73662" s="2"/>
      <c r="R73662" s="2"/>
    </row>
    <row r="73663" spans="15:18" x14ac:dyDescent="0.25">
      <c r="O73663" s="2"/>
      <c r="P73663" s="2"/>
      <c r="Q73663" s="2"/>
      <c r="R73663" s="2"/>
    </row>
    <row r="73664" spans="15:18" x14ac:dyDescent="0.25">
      <c r="O73664" s="2"/>
      <c r="P73664" s="2"/>
      <c r="Q73664" s="2"/>
      <c r="R73664" s="2"/>
    </row>
    <row r="73665" spans="15:18" x14ac:dyDescent="0.25">
      <c r="O73665" s="2"/>
      <c r="P73665" s="2"/>
      <c r="Q73665" s="2"/>
      <c r="R73665" s="2"/>
    </row>
    <row r="73666" spans="15:18" x14ac:dyDescent="0.25">
      <c r="O73666" s="2"/>
      <c r="P73666" s="2"/>
      <c r="Q73666" s="2"/>
      <c r="R73666" s="2"/>
    </row>
    <row r="73667" spans="15:18" x14ac:dyDescent="0.25">
      <c r="O73667" s="2"/>
      <c r="P73667" s="2"/>
      <c r="Q73667" s="2"/>
      <c r="R73667" s="2"/>
    </row>
    <row r="73668" spans="15:18" x14ac:dyDescent="0.25">
      <c r="O73668" s="2"/>
      <c r="P73668" s="2"/>
      <c r="Q73668" s="2"/>
      <c r="R73668" s="2"/>
    </row>
    <row r="73669" spans="15:18" x14ac:dyDescent="0.25">
      <c r="O73669" s="2"/>
      <c r="P73669" s="2"/>
      <c r="Q73669" s="2"/>
      <c r="R73669" s="2"/>
    </row>
    <row r="73670" spans="15:18" x14ac:dyDescent="0.25">
      <c r="O73670" s="2"/>
      <c r="P73670" s="2"/>
      <c r="Q73670" s="2"/>
      <c r="R73670" s="2"/>
    </row>
    <row r="73671" spans="15:18" x14ac:dyDescent="0.25">
      <c r="O73671" s="2"/>
      <c r="P73671" s="2"/>
      <c r="Q73671" s="2"/>
      <c r="R73671" s="2"/>
    </row>
    <row r="73672" spans="15:18" x14ac:dyDescent="0.25">
      <c r="O73672" s="2"/>
      <c r="P73672" s="2"/>
      <c r="Q73672" s="2"/>
      <c r="R73672" s="2"/>
    </row>
    <row r="73673" spans="15:18" x14ac:dyDescent="0.25">
      <c r="O73673" s="2"/>
      <c r="P73673" s="2"/>
      <c r="Q73673" s="2"/>
      <c r="R73673" s="2"/>
    </row>
    <row r="73674" spans="15:18" x14ac:dyDescent="0.25">
      <c r="O73674" s="2"/>
      <c r="P73674" s="2"/>
      <c r="Q73674" s="2"/>
      <c r="R73674" s="2"/>
    </row>
    <row r="73675" spans="15:18" x14ac:dyDescent="0.25">
      <c r="O73675" s="2"/>
      <c r="P73675" s="2"/>
      <c r="Q73675" s="2"/>
      <c r="R73675" s="2"/>
    </row>
    <row r="73676" spans="15:18" x14ac:dyDescent="0.25">
      <c r="O73676" s="2"/>
      <c r="P73676" s="2"/>
      <c r="Q73676" s="2"/>
      <c r="R73676" s="2"/>
    </row>
    <row r="73677" spans="15:18" x14ac:dyDescent="0.25">
      <c r="O73677" s="2"/>
      <c r="P73677" s="2"/>
      <c r="Q73677" s="2"/>
      <c r="R73677" s="2"/>
    </row>
    <row r="73678" spans="15:18" x14ac:dyDescent="0.25">
      <c r="O73678" s="2"/>
      <c r="P73678" s="2"/>
      <c r="Q73678" s="2"/>
      <c r="R73678" s="2"/>
    </row>
    <row r="73679" spans="15:18" x14ac:dyDescent="0.25">
      <c r="O73679" s="2"/>
      <c r="P73679" s="2"/>
      <c r="Q73679" s="2"/>
      <c r="R73679" s="2"/>
    </row>
    <row r="73680" spans="15:18" x14ac:dyDescent="0.25">
      <c r="O73680" s="2"/>
      <c r="P73680" s="2"/>
      <c r="Q73680" s="2"/>
      <c r="R73680" s="2"/>
    </row>
    <row r="73681" spans="15:18" x14ac:dyDescent="0.25">
      <c r="O73681" s="2"/>
      <c r="P73681" s="2"/>
      <c r="Q73681" s="2"/>
      <c r="R73681" s="2"/>
    </row>
    <row r="73682" spans="15:18" x14ac:dyDescent="0.25">
      <c r="O73682" s="2"/>
      <c r="P73682" s="2"/>
      <c r="Q73682" s="2"/>
      <c r="R73682" s="2"/>
    </row>
    <row r="73683" spans="15:18" x14ac:dyDescent="0.25">
      <c r="O73683" s="2"/>
      <c r="P73683" s="2"/>
      <c r="Q73683" s="2"/>
      <c r="R73683" s="2"/>
    </row>
    <row r="73684" spans="15:18" x14ac:dyDescent="0.25">
      <c r="O73684" s="2"/>
      <c r="P73684" s="2"/>
      <c r="Q73684" s="2"/>
      <c r="R73684" s="2"/>
    </row>
    <row r="73685" spans="15:18" x14ac:dyDescent="0.25">
      <c r="O73685" s="2"/>
      <c r="P73685" s="2"/>
      <c r="Q73685" s="2"/>
      <c r="R73685" s="2"/>
    </row>
    <row r="73686" spans="15:18" x14ac:dyDescent="0.25">
      <c r="O73686" s="2"/>
      <c r="P73686" s="2"/>
      <c r="Q73686" s="2"/>
      <c r="R73686" s="2"/>
    </row>
    <row r="73687" spans="15:18" x14ac:dyDescent="0.25">
      <c r="O73687" s="2"/>
      <c r="P73687" s="2"/>
      <c r="Q73687" s="2"/>
      <c r="R73687" s="2"/>
    </row>
    <row r="73688" spans="15:18" x14ac:dyDescent="0.25">
      <c r="O73688" s="2"/>
      <c r="P73688" s="2"/>
      <c r="Q73688" s="2"/>
      <c r="R73688" s="2"/>
    </row>
    <row r="73689" spans="15:18" x14ac:dyDescent="0.25">
      <c r="O73689" s="2"/>
      <c r="P73689" s="2"/>
      <c r="Q73689" s="2"/>
      <c r="R73689" s="2"/>
    </row>
    <row r="73690" spans="15:18" x14ac:dyDescent="0.25">
      <c r="O73690" s="2"/>
      <c r="P73690" s="2"/>
      <c r="Q73690" s="2"/>
      <c r="R73690" s="2"/>
    </row>
    <row r="73691" spans="15:18" x14ac:dyDescent="0.25">
      <c r="O73691" s="2"/>
      <c r="P73691" s="2"/>
      <c r="Q73691" s="2"/>
      <c r="R73691" s="2"/>
    </row>
    <row r="73692" spans="15:18" x14ac:dyDescent="0.25">
      <c r="O73692" s="2"/>
      <c r="P73692" s="2"/>
      <c r="Q73692" s="2"/>
      <c r="R73692" s="2"/>
    </row>
    <row r="73693" spans="15:18" x14ac:dyDescent="0.25">
      <c r="O73693" s="2"/>
      <c r="P73693" s="2"/>
      <c r="Q73693" s="2"/>
      <c r="R73693" s="2"/>
    </row>
    <row r="73694" spans="15:18" x14ac:dyDescent="0.25">
      <c r="O73694" s="2"/>
      <c r="P73694" s="2"/>
      <c r="Q73694" s="2"/>
      <c r="R73694" s="2"/>
    </row>
    <row r="73695" spans="15:18" x14ac:dyDescent="0.25">
      <c r="O73695" s="2"/>
      <c r="P73695" s="2"/>
      <c r="Q73695" s="2"/>
      <c r="R73695" s="2"/>
    </row>
    <row r="73696" spans="15:18" x14ac:dyDescent="0.25">
      <c r="O73696" s="2"/>
      <c r="P73696" s="2"/>
      <c r="Q73696" s="2"/>
      <c r="R73696" s="2"/>
    </row>
    <row r="73697" spans="15:18" x14ac:dyDescent="0.25">
      <c r="O73697" s="2"/>
      <c r="P73697" s="2"/>
      <c r="Q73697" s="2"/>
      <c r="R73697" s="2"/>
    </row>
    <row r="73698" spans="15:18" x14ac:dyDescent="0.25">
      <c r="O73698" s="2"/>
      <c r="P73698" s="2"/>
      <c r="Q73698" s="2"/>
      <c r="R73698" s="2"/>
    </row>
    <row r="73699" spans="15:18" x14ac:dyDescent="0.25">
      <c r="O73699" s="2"/>
      <c r="P73699" s="2"/>
      <c r="Q73699" s="2"/>
      <c r="R73699" s="2"/>
    </row>
    <row r="73700" spans="15:18" x14ac:dyDescent="0.25">
      <c r="O73700" s="2"/>
      <c r="P73700" s="2"/>
      <c r="Q73700" s="2"/>
      <c r="R73700" s="2"/>
    </row>
    <row r="73701" spans="15:18" x14ac:dyDescent="0.25">
      <c r="O73701" s="2"/>
      <c r="P73701" s="2"/>
      <c r="Q73701" s="2"/>
      <c r="R73701" s="2"/>
    </row>
    <row r="73702" spans="15:18" x14ac:dyDescent="0.25">
      <c r="O73702" s="2"/>
      <c r="P73702" s="2"/>
      <c r="Q73702" s="2"/>
      <c r="R73702" s="2"/>
    </row>
    <row r="73703" spans="15:18" x14ac:dyDescent="0.25">
      <c r="O73703" s="2"/>
      <c r="P73703" s="2"/>
      <c r="Q73703" s="2"/>
      <c r="R73703" s="2"/>
    </row>
    <row r="73704" spans="15:18" x14ac:dyDescent="0.25">
      <c r="O73704" s="2"/>
      <c r="P73704" s="2"/>
      <c r="Q73704" s="2"/>
      <c r="R73704" s="2"/>
    </row>
    <row r="73705" spans="15:18" x14ac:dyDescent="0.25">
      <c r="O73705" s="2"/>
      <c r="P73705" s="2"/>
      <c r="Q73705" s="2"/>
      <c r="R73705" s="2"/>
    </row>
    <row r="73706" spans="15:18" x14ac:dyDescent="0.25">
      <c r="O73706" s="2"/>
      <c r="P73706" s="2"/>
      <c r="Q73706" s="2"/>
      <c r="R73706" s="2"/>
    </row>
    <row r="73707" spans="15:18" x14ac:dyDescent="0.25">
      <c r="O73707" s="2"/>
      <c r="P73707" s="2"/>
      <c r="Q73707" s="2"/>
      <c r="R73707" s="2"/>
    </row>
    <row r="73708" spans="15:18" x14ac:dyDescent="0.25">
      <c r="O73708" s="2"/>
      <c r="P73708" s="2"/>
      <c r="Q73708" s="2"/>
      <c r="R73708" s="2"/>
    </row>
    <row r="73709" spans="15:18" x14ac:dyDescent="0.25">
      <c r="O73709" s="2"/>
      <c r="P73709" s="2"/>
      <c r="Q73709" s="2"/>
      <c r="R73709" s="2"/>
    </row>
    <row r="73710" spans="15:18" x14ac:dyDescent="0.25">
      <c r="O73710" s="2"/>
      <c r="P73710" s="2"/>
      <c r="Q73710" s="2"/>
      <c r="R73710" s="2"/>
    </row>
    <row r="73711" spans="15:18" x14ac:dyDescent="0.25">
      <c r="O73711" s="2"/>
      <c r="P73711" s="2"/>
      <c r="Q73711" s="2"/>
      <c r="R73711" s="2"/>
    </row>
    <row r="73712" spans="15:18" x14ac:dyDescent="0.25">
      <c r="O73712" s="2"/>
      <c r="P73712" s="2"/>
      <c r="Q73712" s="2"/>
      <c r="R73712" s="2"/>
    </row>
    <row r="73713" spans="15:18" x14ac:dyDescent="0.25">
      <c r="O73713" s="2"/>
      <c r="P73713" s="2"/>
      <c r="Q73713" s="2"/>
      <c r="R73713" s="2"/>
    </row>
    <row r="73714" spans="15:18" x14ac:dyDescent="0.25">
      <c r="O73714" s="2"/>
      <c r="P73714" s="2"/>
      <c r="Q73714" s="2"/>
      <c r="R73714" s="2"/>
    </row>
    <row r="73715" spans="15:18" x14ac:dyDescent="0.25">
      <c r="O73715" s="2"/>
      <c r="P73715" s="2"/>
      <c r="Q73715" s="2"/>
      <c r="R73715" s="2"/>
    </row>
    <row r="73716" spans="15:18" x14ac:dyDescent="0.25">
      <c r="O73716" s="2"/>
      <c r="P73716" s="2"/>
      <c r="Q73716" s="2"/>
      <c r="R73716" s="2"/>
    </row>
    <row r="73717" spans="15:18" x14ac:dyDescent="0.25">
      <c r="O73717" s="2"/>
      <c r="P73717" s="2"/>
      <c r="Q73717" s="2"/>
      <c r="R73717" s="2"/>
    </row>
    <row r="73718" spans="15:18" x14ac:dyDescent="0.25">
      <c r="O73718" s="2"/>
      <c r="P73718" s="2"/>
      <c r="Q73718" s="2"/>
      <c r="R73718" s="2"/>
    </row>
    <row r="73719" spans="15:18" x14ac:dyDescent="0.25">
      <c r="O73719" s="2"/>
      <c r="P73719" s="2"/>
      <c r="Q73719" s="2"/>
      <c r="R73719" s="2"/>
    </row>
    <row r="73720" spans="15:18" x14ac:dyDescent="0.25">
      <c r="O73720" s="2"/>
      <c r="P73720" s="2"/>
      <c r="Q73720" s="2"/>
      <c r="R73720" s="2"/>
    </row>
    <row r="73721" spans="15:18" x14ac:dyDescent="0.25">
      <c r="O73721" s="2"/>
      <c r="P73721" s="2"/>
      <c r="Q73721" s="2"/>
      <c r="R73721" s="2"/>
    </row>
    <row r="73722" spans="15:18" x14ac:dyDescent="0.25">
      <c r="O73722" s="2"/>
      <c r="P73722" s="2"/>
      <c r="Q73722" s="2"/>
      <c r="R73722" s="2"/>
    </row>
    <row r="73723" spans="15:18" x14ac:dyDescent="0.25">
      <c r="O73723" s="2"/>
      <c r="P73723" s="2"/>
      <c r="Q73723" s="2"/>
      <c r="R73723" s="2"/>
    </row>
    <row r="73724" spans="15:18" x14ac:dyDescent="0.25">
      <c r="O73724" s="2"/>
      <c r="P73724" s="2"/>
      <c r="Q73724" s="2"/>
      <c r="R73724" s="2"/>
    </row>
    <row r="73725" spans="15:18" x14ac:dyDescent="0.25">
      <c r="O73725" s="2"/>
      <c r="P73725" s="2"/>
      <c r="Q73725" s="2"/>
      <c r="R73725" s="2"/>
    </row>
    <row r="73726" spans="15:18" x14ac:dyDescent="0.25">
      <c r="O73726" s="2"/>
      <c r="P73726" s="2"/>
      <c r="Q73726" s="2"/>
      <c r="R73726" s="2"/>
    </row>
    <row r="73727" spans="15:18" x14ac:dyDescent="0.25">
      <c r="O73727" s="2"/>
      <c r="P73727" s="2"/>
      <c r="Q73727" s="2"/>
      <c r="R73727" s="2"/>
    </row>
    <row r="73728" spans="15:18" x14ac:dyDescent="0.25">
      <c r="O73728" s="2"/>
      <c r="P73728" s="2"/>
      <c r="Q73728" s="2"/>
      <c r="R73728" s="2"/>
    </row>
    <row r="73729" spans="15:18" x14ac:dyDescent="0.25">
      <c r="O73729" s="2"/>
      <c r="P73729" s="2"/>
      <c r="Q73729" s="2"/>
      <c r="R73729" s="2"/>
    </row>
    <row r="73730" spans="15:18" x14ac:dyDescent="0.25">
      <c r="O73730" s="2"/>
      <c r="P73730" s="2"/>
      <c r="Q73730" s="2"/>
      <c r="R73730" s="2"/>
    </row>
    <row r="73731" spans="15:18" x14ac:dyDescent="0.25">
      <c r="O73731" s="2"/>
      <c r="P73731" s="2"/>
      <c r="Q73731" s="2"/>
      <c r="R73731" s="2"/>
    </row>
    <row r="73732" spans="15:18" x14ac:dyDescent="0.25">
      <c r="O73732" s="2"/>
      <c r="P73732" s="2"/>
      <c r="Q73732" s="2"/>
      <c r="R73732" s="2"/>
    </row>
    <row r="73733" spans="15:18" x14ac:dyDescent="0.25">
      <c r="O73733" s="2"/>
      <c r="P73733" s="2"/>
      <c r="Q73733" s="2"/>
      <c r="R73733" s="2"/>
    </row>
    <row r="73734" spans="15:18" x14ac:dyDescent="0.25">
      <c r="O73734" s="2"/>
      <c r="P73734" s="2"/>
      <c r="Q73734" s="2"/>
      <c r="R73734" s="2"/>
    </row>
    <row r="73735" spans="15:18" x14ac:dyDescent="0.25">
      <c r="O73735" s="2"/>
      <c r="P73735" s="2"/>
      <c r="Q73735" s="2"/>
      <c r="R73735" s="2"/>
    </row>
    <row r="73736" spans="15:18" x14ac:dyDescent="0.25">
      <c r="O73736" s="2"/>
      <c r="P73736" s="2"/>
      <c r="Q73736" s="2"/>
      <c r="R73736" s="2"/>
    </row>
    <row r="73737" spans="15:18" x14ac:dyDescent="0.25">
      <c r="O73737" s="2"/>
      <c r="P73737" s="2"/>
      <c r="Q73737" s="2"/>
      <c r="R73737" s="2"/>
    </row>
    <row r="73738" spans="15:18" x14ac:dyDescent="0.25">
      <c r="O73738" s="2"/>
      <c r="P73738" s="2"/>
      <c r="Q73738" s="2"/>
      <c r="R73738" s="2"/>
    </row>
    <row r="73739" spans="15:18" x14ac:dyDescent="0.25">
      <c r="O73739" s="2"/>
      <c r="P73739" s="2"/>
      <c r="Q73739" s="2"/>
      <c r="R73739" s="2"/>
    </row>
    <row r="73740" spans="15:18" x14ac:dyDescent="0.25">
      <c r="O73740" s="2"/>
      <c r="P73740" s="2"/>
      <c r="Q73740" s="2"/>
      <c r="R73740" s="2"/>
    </row>
    <row r="73741" spans="15:18" x14ac:dyDescent="0.25">
      <c r="O73741" s="2"/>
      <c r="P73741" s="2"/>
      <c r="Q73741" s="2"/>
      <c r="R73741" s="2"/>
    </row>
    <row r="73742" spans="15:18" x14ac:dyDescent="0.25">
      <c r="O73742" s="2"/>
      <c r="P73742" s="2"/>
      <c r="Q73742" s="2"/>
      <c r="R73742" s="2"/>
    </row>
    <row r="73743" spans="15:18" x14ac:dyDescent="0.25">
      <c r="O73743" s="2"/>
      <c r="P73743" s="2"/>
      <c r="Q73743" s="2"/>
      <c r="R73743" s="2"/>
    </row>
    <row r="73744" spans="15:18" x14ac:dyDescent="0.25">
      <c r="O73744" s="2"/>
      <c r="P73744" s="2"/>
      <c r="Q73744" s="2"/>
      <c r="R73744" s="2"/>
    </row>
    <row r="73745" spans="15:18" x14ac:dyDescent="0.25">
      <c r="O73745" s="2"/>
      <c r="P73745" s="2"/>
      <c r="Q73745" s="2"/>
      <c r="R73745" s="2"/>
    </row>
    <row r="73746" spans="15:18" x14ac:dyDescent="0.25">
      <c r="O73746" s="2"/>
      <c r="P73746" s="2"/>
      <c r="Q73746" s="2"/>
      <c r="R73746" s="2"/>
    </row>
    <row r="73747" spans="15:18" x14ac:dyDescent="0.25">
      <c r="O73747" s="2"/>
      <c r="P73747" s="2"/>
      <c r="Q73747" s="2"/>
      <c r="R73747" s="2"/>
    </row>
    <row r="73748" spans="15:18" x14ac:dyDescent="0.25">
      <c r="O73748" s="2"/>
      <c r="P73748" s="2"/>
      <c r="Q73748" s="2"/>
      <c r="R73748" s="2"/>
    </row>
    <row r="73749" spans="15:18" x14ac:dyDescent="0.25">
      <c r="O73749" s="2"/>
      <c r="P73749" s="2"/>
      <c r="Q73749" s="2"/>
      <c r="R73749" s="2"/>
    </row>
    <row r="73750" spans="15:18" x14ac:dyDescent="0.25">
      <c r="O73750" s="2"/>
      <c r="P73750" s="2"/>
      <c r="Q73750" s="2"/>
      <c r="R73750" s="2"/>
    </row>
    <row r="73751" spans="15:18" x14ac:dyDescent="0.25">
      <c r="O73751" s="2"/>
      <c r="P73751" s="2"/>
      <c r="Q73751" s="2"/>
      <c r="R73751" s="2"/>
    </row>
    <row r="73752" spans="15:18" x14ac:dyDescent="0.25">
      <c r="O73752" s="2"/>
      <c r="P73752" s="2"/>
      <c r="Q73752" s="2"/>
      <c r="R73752" s="2"/>
    </row>
    <row r="73753" spans="15:18" x14ac:dyDescent="0.25">
      <c r="O73753" s="2"/>
      <c r="P73753" s="2"/>
      <c r="Q73753" s="2"/>
      <c r="R73753" s="2"/>
    </row>
    <row r="73754" spans="15:18" x14ac:dyDescent="0.25">
      <c r="O73754" s="2"/>
      <c r="P73754" s="2"/>
      <c r="Q73754" s="2"/>
      <c r="R73754" s="2"/>
    </row>
    <row r="73755" spans="15:18" x14ac:dyDescent="0.25">
      <c r="O73755" s="2"/>
      <c r="P73755" s="2"/>
      <c r="Q73755" s="2"/>
      <c r="R73755" s="2"/>
    </row>
    <row r="73756" spans="15:18" x14ac:dyDescent="0.25">
      <c r="O73756" s="2"/>
      <c r="P73756" s="2"/>
      <c r="Q73756" s="2"/>
      <c r="R73756" s="2"/>
    </row>
    <row r="73757" spans="15:18" x14ac:dyDescent="0.25">
      <c r="O73757" s="2"/>
      <c r="P73757" s="2"/>
      <c r="Q73757" s="2"/>
      <c r="R73757" s="2"/>
    </row>
    <row r="73758" spans="15:18" x14ac:dyDescent="0.25">
      <c r="O73758" s="2"/>
      <c r="P73758" s="2"/>
      <c r="Q73758" s="2"/>
      <c r="R73758" s="2"/>
    </row>
    <row r="73759" spans="15:18" x14ac:dyDescent="0.25">
      <c r="O73759" s="2"/>
      <c r="P73759" s="2"/>
      <c r="Q73759" s="2"/>
      <c r="R73759" s="2"/>
    </row>
    <row r="73760" spans="15:18" x14ac:dyDescent="0.25">
      <c r="O73760" s="2"/>
      <c r="P73760" s="2"/>
      <c r="Q73760" s="2"/>
      <c r="R73760" s="2"/>
    </row>
    <row r="73761" spans="15:18" x14ac:dyDescent="0.25">
      <c r="O73761" s="2"/>
      <c r="P73761" s="2"/>
      <c r="Q73761" s="2"/>
      <c r="R73761" s="2"/>
    </row>
    <row r="73762" spans="15:18" x14ac:dyDescent="0.25">
      <c r="O73762" s="2"/>
      <c r="P73762" s="2"/>
      <c r="Q73762" s="2"/>
      <c r="R73762" s="2"/>
    </row>
    <row r="73763" spans="15:18" x14ac:dyDescent="0.25">
      <c r="O73763" s="2"/>
      <c r="P73763" s="2"/>
      <c r="Q73763" s="2"/>
      <c r="R73763" s="2"/>
    </row>
    <row r="73764" spans="15:18" x14ac:dyDescent="0.25">
      <c r="O73764" s="2"/>
      <c r="P73764" s="2"/>
      <c r="Q73764" s="2"/>
      <c r="R73764" s="2"/>
    </row>
    <row r="73765" spans="15:18" x14ac:dyDescent="0.25">
      <c r="O73765" s="2"/>
      <c r="P73765" s="2"/>
      <c r="Q73765" s="2"/>
      <c r="R73765" s="2"/>
    </row>
    <row r="73766" spans="15:18" x14ac:dyDescent="0.25">
      <c r="O73766" s="2"/>
      <c r="P73766" s="2"/>
      <c r="Q73766" s="2"/>
      <c r="R73766" s="2"/>
    </row>
    <row r="73767" spans="15:18" x14ac:dyDescent="0.25">
      <c r="O73767" s="2"/>
      <c r="P73767" s="2"/>
      <c r="Q73767" s="2"/>
      <c r="R73767" s="2"/>
    </row>
    <row r="73768" spans="15:18" x14ac:dyDescent="0.25">
      <c r="O73768" s="2"/>
      <c r="P73768" s="2"/>
      <c r="Q73768" s="2"/>
      <c r="R73768" s="2"/>
    </row>
    <row r="73769" spans="15:18" x14ac:dyDescent="0.25">
      <c r="O73769" s="2"/>
      <c r="P73769" s="2"/>
      <c r="Q73769" s="2"/>
      <c r="R73769" s="2"/>
    </row>
    <row r="73770" spans="15:18" x14ac:dyDescent="0.25">
      <c r="O73770" s="2"/>
      <c r="P73770" s="2"/>
      <c r="Q73770" s="2"/>
      <c r="R73770" s="2"/>
    </row>
    <row r="73771" spans="15:18" x14ac:dyDescent="0.25">
      <c r="O73771" s="2"/>
      <c r="P73771" s="2"/>
      <c r="Q73771" s="2"/>
      <c r="R73771" s="2"/>
    </row>
    <row r="73772" spans="15:18" x14ac:dyDescent="0.25">
      <c r="O73772" s="2"/>
      <c r="P73772" s="2"/>
      <c r="Q73772" s="2"/>
      <c r="R73772" s="2"/>
    </row>
    <row r="73773" spans="15:18" x14ac:dyDescent="0.25">
      <c r="O73773" s="2"/>
      <c r="P73773" s="2"/>
      <c r="Q73773" s="2"/>
      <c r="R73773" s="2"/>
    </row>
    <row r="73774" spans="15:18" x14ac:dyDescent="0.25">
      <c r="O73774" s="2"/>
      <c r="P73774" s="2"/>
      <c r="Q73774" s="2"/>
      <c r="R73774" s="2"/>
    </row>
    <row r="73775" spans="15:18" x14ac:dyDescent="0.25">
      <c r="O73775" s="2"/>
      <c r="P73775" s="2"/>
      <c r="Q73775" s="2"/>
      <c r="R73775" s="2"/>
    </row>
    <row r="73776" spans="15:18" x14ac:dyDescent="0.25">
      <c r="O73776" s="2"/>
      <c r="P73776" s="2"/>
      <c r="Q73776" s="2"/>
      <c r="R73776" s="2"/>
    </row>
    <row r="73777" spans="15:18" x14ac:dyDescent="0.25">
      <c r="O73777" s="2"/>
      <c r="P73777" s="2"/>
      <c r="Q73777" s="2"/>
      <c r="R73777" s="2"/>
    </row>
    <row r="73778" spans="15:18" x14ac:dyDescent="0.25">
      <c r="O73778" s="2"/>
      <c r="P73778" s="2"/>
      <c r="Q73778" s="2"/>
      <c r="R73778" s="2"/>
    </row>
    <row r="73779" spans="15:18" x14ac:dyDescent="0.25">
      <c r="O73779" s="2"/>
      <c r="P73779" s="2"/>
      <c r="Q73779" s="2"/>
      <c r="R73779" s="2"/>
    </row>
    <row r="73780" spans="15:18" x14ac:dyDescent="0.25">
      <c r="O73780" s="2"/>
      <c r="P73780" s="2"/>
      <c r="Q73780" s="2"/>
      <c r="R73780" s="2"/>
    </row>
    <row r="73781" spans="15:18" x14ac:dyDescent="0.25">
      <c r="O73781" s="2"/>
      <c r="P73781" s="2"/>
      <c r="Q73781" s="2"/>
      <c r="R73781" s="2"/>
    </row>
    <row r="73782" spans="15:18" x14ac:dyDescent="0.25">
      <c r="O73782" s="2"/>
      <c r="P73782" s="2"/>
      <c r="Q73782" s="2"/>
      <c r="R73782" s="2"/>
    </row>
    <row r="73783" spans="15:18" x14ac:dyDescent="0.25">
      <c r="O73783" s="2"/>
      <c r="P73783" s="2"/>
      <c r="Q73783" s="2"/>
      <c r="R73783" s="2"/>
    </row>
    <row r="73784" spans="15:18" x14ac:dyDescent="0.25">
      <c r="O73784" s="2"/>
      <c r="P73784" s="2"/>
      <c r="Q73784" s="2"/>
      <c r="R73784" s="2"/>
    </row>
    <row r="73785" spans="15:18" x14ac:dyDescent="0.25">
      <c r="O73785" s="2"/>
      <c r="P73785" s="2"/>
      <c r="Q73785" s="2"/>
      <c r="R73785" s="2"/>
    </row>
    <row r="73786" spans="15:18" x14ac:dyDescent="0.25">
      <c r="O73786" s="2"/>
      <c r="P73786" s="2"/>
      <c r="Q73786" s="2"/>
      <c r="R73786" s="2"/>
    </row>
    <row r="73787" spans="15:18" x14ac:dyDescent="0.25">
      <c r="O73787" s="2"/>
      <c r="P73787" s="2"/>
      <c r="Q73787" s="2"/>
      <c r="R73787" s="2"/>
    </row>
    <row r="73788" spans="15:18" x14ac:dyDescent="0.25">
      <c r="O73788" s="2"/>
      <c r="P73788" s="2"/>
      <c r="Q73788" s="2"/>
      <c r="R73788" s="2"/>
    </row>
    <row r="73789" spans="15:18" x14ac:dyDescent="0.25">
      <c r="O73789" s="2"/>
      <c r="P73789" s="2"/>
      <c r="Q73789" s="2"/>
      <c r="R73789" s="2"/>
    </row>
    <row r="73790" spans="15:18" x14ac:dyDescent="0.25">
      <c r="O73790" s="2"/>
      <c r="P73790" s="2"/>
      <c r="Q73790" s="2"/>
      <c r="R73790" s="2"/>
    </row>
    <row r="73791" spans="15:18" x14ac:dyDescent="0.25">
      <c r="O73791" s="2"/>
      <c r="P73791" s="2"/>
      <c r="Q73791" s="2"/>
      <c r="R73791" s="2"/>
    </row>
    <row r="73792" spans="15:18" x14ac:dyDescent="0.25">
      <c r="O73792" s="2"/>
      <c r="P73792" s="2"/>
      <c r="Q73792" s="2"/>
      <c r="R73792" s="2"/>
    </row>
    <row r="73793" spans="15:18" x14ac:dyDescent="0.25">
      <c r="O73793" s="2"/>
      <c r="P73793" s="2"/>
      <c r="Q73793" s="2"/>
      <c r="R73793" s="2"/>
    </row>
    <row r="73794" spans="15:18" x14ac:dyDescent="0.25">
      <c r="O73794" s="2"/>
      <c r="P73794" s="2"/>
      <c r="Q73794" s="2"/>
      <c r="R73794" s="2"/>
    </row>
    <row r="73795" spans="15:18" x14ac:dyDescent="0.25">
      <c r="O73795" s="2"/>
      <c r="P73795" s="2"/>
      <c r="Q73795" s="2"/>
      <c r="R73795" s="2"/>
    </row>
    <row r="73796" spans="15:18" x14ac:dyDescent="0.25">
      <c r="O73796" s="2"/>
      <c r="P73796" s="2"/>
      <c r="Q73796" s="2"/>
      <c r="R73796" s="2"/>
    </row>
    <row r="73797" spans="15:18" x14ac:dyDescent="0.25">
      <c r="O73797" s="2"/>
      <c r="P73797" s="2"/>
      <c r="Q73797" s="2"/>
      <c r="R73797" s="2"/>
    </row>
    <row r="73798" spans="15:18" x14ac:dyDescent="0.25">
      <c r="O73798" s="2"/>
      <c r="P73798" s="2"/>
      <c r="Q73798" s="2"/>
      <c r="R73798" s="2"/>
    </row>
    <row r="73799" spans="15:18" x14ac:dyDescent="0.25">
      <c r="O73799" s="2"/>
      <c r="P73799" s="2"/>
      <c r="Q73799" s="2"/>
      <c r="R73799" s="2"/>
    </row>
    <row r="73800" spans="15:18" x14ac:dyDescent="0.25">
      <c r="O73800" s="2"/>
      <c r="P73800" s="2"/>
      <c r="Q73800" s="2"/>
      <c r="R73800" s="2"/>
    </row>
    <row r="73801" spans="15:18" x14ac:dyDescent="0.25">
      <c r="O73801" s="2"/>
      <c r="P73801" s="2"/>
      <c r="Q73801" s="2"/>
      <c r="R73801" s="2"/>
    </row>
    <row r="73802" spans="15:18" x14ac:dyDescent="0.25">
      <c r="O73802" s="2"/>
      <c r="P73802" s="2"/>
      <c r="Q73802" s="2"/>
      <c r="R73802" s="2"/>
    </row>
    <row r="73803" spans="15:18" x14ac:dyDescent="0.25">
      <c r="O73803" s="2"/>
      <c r="P73803" s="2"/>
      <c r="Q73803" s="2"/>
      <c r="R73803" s="2"/>
    </row>
    <row r="73804" spans="15:18" x14ac:dyDescent="0.25">
      <c r="O73804" s="2"/>
      <c r="P73804" s="2"/>
      <c r="Q73804" s="2"/>
      <c r="R73804" s="2"/>
    </row>
    <row r="73805" spans="15:18" x14ac:dyDescent="0.25">
      <c r="O73805" s="2"/>
      <c r="P73805" s="2"/>
      <c r="Q73805" s="2"/>
      <c r="R73805" s="2"/>
    </row>
    <row r="73806" spans="15:18" x14ac:dyDescent="0.25">
      <c r="O73806" s="2"/>
      <c r="P73806" s="2"/>
      <c r="Q73806" s="2"/>
      <c r="R73806" s="2"/>
    </row>
    <row r="73807" spans="15:18" x14ac:dyDescent="0.25">
      <c r="O73807" s="2"/>
      <c r="P73807" s="2"/>
      <c r="Q73807" s="2"/>
      <c r="R73807" s="2"/>
    </row>
    <row r="73808" spans="15:18" x14ac:dyDescent="0.25">
      <c r="O73808" s="2"/>
      <c r="P73808" s="2"/>
      <c r="Q73808" s="2"/>
      <c r="R73808" s="2"/>
    </row>
    <row r="73809" spans="15:18" x14ac:dyDescent="0.25">
      <c r="O73809" s="2"/>
      <c r="P73809" s="2"/>
      <c r="Q73809" s="2"/>
      <c r="R73809" s="2"/>
    </row>
    <row r="73810" spans="15:18" x14ac:dyDescent="0.25">
      <c r="O73810" s="2"/>
      <c r="P73810" s="2"/>
      <c r="Q73810" s="2"/>
      <c r="R73810" s="2"/>
    </row>
    <row r="73811" spans="15:18" x14ac:dyDescent="0.25">
      <c r="O73811" s="2"/>
      <c r="P73811" s="2"/>
      <c r="Q73811" s="2"/>
      <c r="R73811" s="2"/>
    </row>
    <row r="73812" spans="15:18" x14ac:dyDescent="0.25">
      <c r="O73812" s="2"/>
      <c r="P73812" s="2"/>
      <c r="Q73812" s="2"/>
      <c r="R73812" s="2"/>
    </row>
    <row r="73813" spans="15:18" x14ac:dyDescent="0.25">
      <c r="O73813" s="2"/>
      <c r="P73813" s="2"/>
      <c r="Q73813" s="2"/>
      <c r="R73813" s="2"/>
    </row>
    <row r="73814" spans="15:18" x14ac:dyDescent="0.25">
      <c r="O73814" s="2"/>
      <c r="P73814" s="2"/>
      <c r="Q73814" s="2"/>
      <c r="R73814" s="2"/>
    </row>
    <row r="73815" spans="15:18" x14ac:dyDescent="0.25">
      <c r="O73815" s="2"/>
      <c r="P73815" s="2"/>
      <c r="Q73815" s="2"/>
      <c r="R73815" s="2"/>
    </row>
    <row r="73816" spans="15:18" x14ac:dyDescent="0.25">
      <c r="O73816" s="2"/>
      <c r="P73816" s="2"/>
      <c r="Q73816" s="2"/>
      <c r="R73816" s="2"/>
    </row>
    <row r="73817" spans="15:18" x14ac:dyDescent="0.25">
      <c r="O73817" s="2"/>
      <c r="P73817" s="2"/>
      <c r="Q73817" s="2"/>
      <c r="R73817" s="2"/>
    </row>
    <row r="73818" spans="15:18" x14ac:dyDescent="0.25">
      <c r="O73818" s="2"/>
      <c r="P73818" s="2"/>
      <c r="Q73818" s="2"/>
      <c r="R73818" s="2"/>
    </row>
    <row r="73819" spans="15:18" x14ac:dyDescent="0.25">
      <c r="O73819" s="2"/>
      <c r="P73819" s="2"/>
      <c r="Q73819" s="2"/>
      <c r="R73819" s="2"/>
    </row>
    <row r="73820" spans="15:18" x14ac:dyDescent="0.25">
      <c r="O73820" s="2"/>
      <c r="P73820" s="2"/>
      <c r="Q73820" s="2"/>
      <c r="R73820" s="2"/>
    </row>
    <row r="73821" spans="15:18" x14ac:dyDescent="0.25">
      <c r="O73821" s="2"/>
      <c r="P73821" s="2"/>
      <c r="Q73821" s="2"/>
      <c r="R73821" s="2"/>
    </row>
    <row r="73822" spans="15:18" x14ac:dyDescent="0.25">
      <c r="O73822" s="2"/>
      <c r="P73822" s="2"/>
      <c r="Q73822" s="2"/>
      <c r="R73822" s="2"/>
    </row>
    <row r="73823" spans="15:18" x14ac:dyDescent="0.25">
      <c r="O73823" s="2"/>
      <c r="P73823" s="2"/>
      <c r="Q73823" s="2"/>
      <c r="R73823" s="2"/>
    </row>
    <row r="73824" spans="15:18" x14ac:dyDescent="0.25">
      <c r="O73824" s="2"/>
      <c r="P73824" s="2"/>
      <c r="Q73824" s="2"/>
      <c r="R73824" s="2"/>
    </row>
    <row r="73825" spans="15:18" x14ac:dyDescent="0.25">
      <c r="O73825" s="2"/>
      <c r="P73825" s="2"/>
      <c r="Q73825" s="2"/>
      <c r="R73825" s="2"/>
    </row>
    <row r="73826" spans="15:18" x14ac:dyDescent="0.25">
      <c r="O73826" s="2"/>
      <c r="P73826" s="2"/>
      <c r="Q73826" s="2"/>
      <c r="R73826" s="2"/>
    </row>
    <row r="73827" spans="15:18" x14ac:dyDescent="0.25">
      <c r="O73827" s="2"/>
      <c r="P73827" s="2"/>
      <c r="Q73827" s="2"/>
      <c r="R73827" s="2"/>
    </row>
    <row r="73828" spans="15:18" x14ac:dyDescent="0.25">
      <c r="O73828" s="2"/>
      <c r="P73828" s="2"/>
      <c r="Q73828" s="2"/>
      <c r="R73828" s="2"/>
    </row>
    <row r="73829" spans="15:18" x14ac:dyDescent="0.25">
      <c r="O73829" s="2"/>
      <c r="P73829" s="2"/>
      <c r="Q73829" s="2"/>
      <c r="R73829" s="2"/>
    </row>
    <row r="73830" spans="15:18" x14ac:dyDescent="0.25">
      <c r="O73830" s="2"/>
      <c r="P73830" s="2"/>
      <c r="Q73830" s="2"/>
      <c r="R73830" s="2"/>
    </row>
    <row r="73831" spans="15:18" x14ac:dyDescent="0.25">
      <c r="O73831" s="2"/>
      <c r="P73831" s="2"/>
      <c r="Q73831" s="2"/>
      <c r="R73831" s="2"/>
    </row>
    <row r="73832" spans="15:18" x14ac:dyDescent="0.25">
      <c r="O73832" s="2"/>
      <c r="P73832" s="2"/>
      <c r="Q73832" s="2"/>
      <c r="R73832" s="2"/>
    </row>
    <row r="73833" spans="15:18" x14ac:dyDescent="0.25">
      <c r="O73833" s="2"/>
      <c r="P73833" s="2"/>
      <c r="Q73833" s="2"/>
      <c r="R73833" s="2"/>
    </row>
    <row r="73834" spans="15:18" x14ac:dyDescent="0.25">
      <c r="O73834" s="2"/>
      <c r="P73834" s="2"/>
      <c r="Q73834" s="2"/>
      <c r="R73834" s="2"/>
    </row>
    <row r="73835" spans="15:18" x14ac:dyDescent="0.25">
      <c r="O73835" s="2"/>
      <c r="P73835" s="2"/>
      <c r="Q73835" s="2"/>
      <c r="R73835" s="2"/>
    </row>
    <row r="73836" spans="15:18" x14ac:dyDescent="0.25">
      <c r="O73836" s="2"/>
      <c r="P73836" s="2"/>
      <c r="Q73836" s="2"/>
      <c r="R73836" s="2"/>
    </row>
    <row r="73837" spans="15:18" x14ac:dyDescent="0.25">
      <c r="O73837" s="2"/>
      <c r="P73837" s="2"/>
      <c r="Q73837" s="2"/>
      <c r="R73837" s="2"/>
    </row>
    <row r="73838" spans="15:18" x14ac:dyDescent="0.25">
      <c r="O73838" s="2"/>
      <c r="P73838" s="2"/>
      <c r="Q73838" s="2"/>
      <c r="R73838" s="2"/>
    </row>
    <row r="73839" spans="15:18" x14ac:dyDescent="0.25">
      <c r="O73839" s="2"/>
      <c r="P73839" s="2"/>
      <c r="Q73839" s="2"/>
      <c r="R73839" s="2"/>
    </row>
    <row r="73840" spans="15:18" x14ac:dyDescent="0.25">
      <c r="O73840" s="2"/>
      <c r="P73840" s="2"/>
      <c r="Q73840" s="2"/>
      <c r="R73840" s="2"/>
    </row>
    <row r="73841" spans="15:18" x14ac:dyDescent="0.25">
      <c r="O73841" s="2"/>
      <c r="P73841" s="2"/>
      <c r="Q73841" s="2"/>
      <c r="R73841" s="2"/>
    </row>
    <row r="73842" spans="15:18" x14ac:dyDescent="0.25">
      <c r="O73842" s="2"/>
      <c r="P73842" s="2"/>
      <c r="Q73842" s="2"/>
      <c r="R73842" s="2"/>
    </row>
    <row r="73843" spans="15:18" x14ac:dyDescent="0.25">
      <c r="O73843" s="2"/>
      <c r="P73843" s="2"/>
      <c r="Q73843" s="2"/>
      <c r="R73843" s="2"/>
    </row>
    <row r="73844" spans="15:18" x14ac:dyDescent="0.25">
      <c r="O73844" s="2"/>
      <c r="P73844" s="2"/>
      <c r="Q73844" s="2"/>
      <c r="R73844" s="2"/>
    </row>
    <row r="73845" spans="15:18" x14ac:dyDescent="0.25">
      <c r="O73845" s="2"/>
      <c r="P73845" s="2"/>
      <c r="Q73845" s="2"/>
      <c r="R73845" s="2"/>
    </row>
    <row r="73846" spans="15:18" x14ac:dyDescent="0.25">
      <c r="O73846" s="2"/>
      <c r="P73846" s="2"/>
      <c r="Q73846" s="2"/>
      <c r="R73846" s="2"/>
    </row>
    <row r="73847" spans="15:18" x14ac:dyDescent="0.25">
      <c r="O73847" s="2"/>
      <c r="P73847" s="2"/>
      <c r="Q73847" s="2"/>
      <c r="R73847" s="2"/>
    </row>
    <row r="73848" spans="15:18" x14ac:dyDescent="0.25">
      <c r="O73848" s="2"/>
      <c r="P73848" s="2"/>
      <c r="Q73848" s="2"/>
      <c r="R73848" s="2"/>
    </row>
    <row r="73849" spans="15:18" x14ac:dyDescent="0.25">
      <c r="O73849" s="2"/>
      <c r="P73849" s="2"/>
      <c r="Q73849" s="2"/>
      <c r="R73849" s="2"/>
    </row>
    <row r="73850" spans="15:18" x14ac:dyDescent="0.25">
      <c r="O73850" s="2"/>
      <c r="P73850" s="2"/>
      <c r="Q73850" s="2"/>
      <c r="R73850" s="2"/>
    </row>
    <row r="73851" spans="15:18" x14ac:dyDescent="0.25">
      <c r="O73851" s="2"/>
      <c r="P73851" s="2"/>
      <c r="Q73851" s="2"/>
      <c r="R73851" s="2"/>
    </row>
    <row r="73852" spans="15:18" x14ac:dyDescent="0.25">
      <c r="O73852" s="2"/>
      <c r="P73852" s="2"/>
      <c r="Q73852" s="2"/>
      <c r="R73852" s="2"/>
    </row>
    <row r="73853" spans="15:18" x14ac:dyDescent="0.25">
      <c r="O73853" s="2"/>
      <c r="P73853" s="2"/>
      <c r="Q73853" s="2"/>
      <c r="R73853" s="2"/>
    </row>
    <row r="73854" spans="15:18" x14ac:dyDescent="0.25">
      <c r="O73854" s="2"/>
      <c r="P73854" s="2"/>
      <c r="Q73854" s="2"/>
      <c r="R73854" s="2"/>
    </row>
    <row r="73855" spans="15:18" x14ac:dyDescent="0.25">
      <c r="O73855" s="2"/>
      <c r="P73855" s="2"/>
      <c r="Q73855" s="2"/>
      <c r="R73855" s="2"/>
    </row>
    <row r="73856" spans="15:18" x14ac:dyDescent="0.25">
      <c r="O73856" s="2"/>
      <c r="P73856" s="2"/>
      <c r="Q73856" s="2"/>
      <c r="R73856" s="2"/>
    </row>
    <row r="73857" spans="15:18" x14ac:dyDescent="0.25">
      <c r="O73857" s="2"/>
      <c r="P73857" s="2"/>
      <c r="Q73857" s="2"/>
      <c r="R73857" s="2"/>
    </row>
    <row r="73858" spans="15:18" x14ac:dyDescent="0.25">
      <c r="O73858" s="2"/>
      <c r="P73858" s="2"/>
      <c r="Q73858" s="2"/>
      <c r="R73858" s="2"/>
    </row>
    <row r="73859" spans="15:18" x14ac:dyDescent="0.25">
      <c r="O73859" s="2"/>
      <c r="P73859" s="2"/>
      <c r="Q73859" s="2"/>
      <c r="R73859" s="2"/>
    </row>
    <row r="73860" spans="15:18" x14ac:dyDescent="0.25">
      <c r="O73860" s="2"/>
      <c r="P73860" s="2"/>
      <c r="Q73860" s="2"/>
      <c r="R73860" s="2"/>
    </row>
    <row r="73861" spans="15:18" x14ac:dyDescent="0.25">
      <c r="O73861" s="2"/>
      <c r="P73861" s="2"/>
      <c r="Q73861" s="2"/>
      <c r="R73861" s="2"/>
    </row>
    <row r="73862" spans="15:18" x14ac:dyDescent="0.25">
      <c r="O73862" s="2"/>
      <c r="P73862" s="2"/>
      <c r="Q73862" s="2"/>
      <c r="R73862" s="2"/>
    </row>
    <row r="73863" spans="15:18" x14ac:dyDescent="0.25">
      <c r="O73863" s="2"/>
      <c r="P73863" s="2"/>
      <c r="Q73863" s="2"/>
      <c r="R73863" s="2"/>
    </row>
    <row r="73864" spans="15:18" x14ac:dyDescent="0.25">
      <c r="O73864" s="2"/>
      <c r="P73864" s="2"/>
      <c r="Q73864" s="2"/>
      <c r="R73864" s="2"/>
    </row>
    <row r="73865" spans="15:18" x14ac:dyDescent="0.25">
      <c r="O73865" s="2"/>
      <c r="P73865" s="2"/>
      <c r="Q73865" s="2"/>
      <c r="R73865" s="2"/>
    </row>
    <row r="73866" spans="15:18" x14ac:dyDescent="0.25">
      <c r="O73866" s="2"/>
      <c r="P73866" s="2"/>
      <c r="Q73866" s="2"/>
      <c r="R73866" s="2"/>
    </row>
    <row r="73867" spans="15:18" x14ac:dyDescent="0.25">
      <c r="O73867" s="2"/>
      <c r="P73867" s="2"/>
      <c r="Q73867" s="2"/>
      <c r="R73867" s="2"/>
    </row>
    <row r="73868" spans="15:18" x14ac:dyDescent="0.25">
      <c r="O73868" s="2"/>
      <c r="P73868" s="2"/>
      <c r="Q73868" s="2"/>
      <c r="R73868" s="2"/>
    </row>
    <row r="73869" spans="15:18" x14ac:dyDescent="0.25">
      <c r="O73869" s="2"/>
      <c r="P73869" s="2"/>
      <c r="Q73869" s="2"/>
      <c r="R73869" s="2"/>
    </row>
    <row r="73870" spans="15:18" x14ac:dyDescent="0.25">
      <c r="O73870" s="2"/>
      <c r="P73870" s="2"/>
      <c r="Q73870" s="2"/>
      <c r="R73870" s="2"/>
    </row>
    <row r="73871" spans="15:18" x14ac:dyDescent="0.25">
      <c r="O73871" s="2"/>
      <c r="P73871" s="2"/>
      <c r="Q73871" s="2"/>
      <c r="R73871" s="2"/>
    </row>
    <row r="73872" spans="15:18" x14ac:dyDescent="0.25">
      <c r="O73872" s="2"/>
      <c r="P73872" s="2"/>
      <c r="Q73872" s="2"/>
      <c r="R73872" s="2"/>
    </row>
    <row r="73873" spans="15:18" x14ac:dyDescent="0.25">
      <c r="O73873" s="2"/>
      <c r="P73873" s="2"/>
      <c r="Q73873" s="2"/>
      <c r="R73873" s="2"/>
    </row>
    <row r="73874" spans="15:18" x14ac:dyDescent="0.25">
      <c r="O73874" s="2"/>
      <c r="P73874" s="2"/>
      <c r="Q73874" s="2"/>
      <c r="R73874" s="2"/>
    </row>
    <row r="73875" spans="15:18" x14ac:dyDescent="0.25">
      <c r="O73875" s="2"/>
      <c r="P73875" s="2"/>
      <c r="Q73875" s="2"/>
      <c r="R73875" s="2"/>
    </row>
    <row r="73876" spans="15:18" x14ac:dyDescent="0.25">
      <c r="O73876" s="2"/>
      <c r="P73876" s="2"/>
      <c r="Q73876" s="2"/>
      <c r="R73876" s="2"/>
    </row>
    <row r="73877" spans="15:18" x14ac:dyDescent="0.25">
      <c r="O73877" s="2"/>
      <c r="P73877" s="2"/>
      <c r="Q73877" s="2"/>
      <c r="R73877" s="2"/>
    </row>
    <row r="73878" spans="15:18" x14ac:dyDescent="0.25">
      <c r="O73878" s="2"/>
      <c r="P73878" s="2"/>
      <c r="Q73878" s="2"/>
      <c r="R73878" s="2"/>
    </row>
    <row r="73879" spans="15:18" x14ac:dyDescent="0.25">
      <c r="O73879" s="2"/>
      <c r="P73879" s="2"/>
      <c r="Q73879" s="2"/>
      <c r="R73879" s="2"/>
    </row>
    <row r="73880" spans="15:18" x14ac:dyDescent="0.25">
      <c r="O73880" s="2"/>
      <c r="P73880" s="2"/>
      <c r="Q73880" s="2"/>
      <c r="R73880" s="2"/>
    </row>
    <row r="73881" spans="15:18" x14ac:dyDescent="0.25">
      <c r="O73881" s="2"/>
      <c r="P73881" s="2"/>
      <c r="Q73881" s="2"/>
      <c r="R73881" s="2"/>
    </row>
    <row r="73882" spans="15:18" x14ac:dyDescent="0.25">
      <c r="O73882" s="2"/>
      <c r="P73882" s="2"/>
      <c r="Q73882" s="2"/>
      <c r="R73882" s="2"/>
    </row>
    <row r="73883" spans="15:18" x14ac:dyDescent="0.25">
      <c r="O73883" s="2"/>
      <c r="P73883" s="2"/>
      <c r="Q73883" s="2"/>
      <c r="R73883" s="2"/>
    </row>
    <row r="73884" spans="15:18" x14ac:dyDescent="0.25">
      <c r="O73884" s="2"/>
      <c r="P73884" s="2"/>
      <c r="Q73884" s="2"/>
      <c r="R73884" s="2"/>
    </row>
    <row r="73885" spans="15:18" x14ac:dyDescent="0.25">
      <c r="O73885" s="2"/>
      <c r="P73885" s="2"/>
      <c r="Q73885" s="2"/>
      <c r="R73885" s="2"/>
    </row>
    <row r="73886" spans="15:18" x14ac:dyDescent="0.25">
      <c r="O73886" s="2"/>
      <c r="P73886" s="2"/>
      <c r="Q73886" s="2"/>
      <c r="R73886" s="2"/>
    </row>
    <row r="73887" spans="15:18" x14ac:dyDescent="0.25">
      <c r="O73887" s="2"/>
      <c r="P73887" s="2"/>
      <c r="Q73887" s="2"/>
      <c r="R73887" s="2"/>
    </row>
    <row r="73888" spans="15:18" x14ac:dyDescent="0.25">
      <c r="O73888" s="2"/>
      <c r="P73888" s="2"/>
      <c r="Q73888" s="2"/>
      <c r="R73888" s="2"/>
    </row>
    <row r="73889" spans="15:18" x14ac:dyDescent="0.25">
      <c r="O73889" s="2"/>
      <c r="P73889" s="2"/>
      <c r="Q73889" s="2"/>
      <c r="R73889" s="2"/>
    </row>
    <row r="73890" spans="15:18" x14ac:dyDescent="0.25">
      <c r="O73890" s="2"/>
      <c r="P73890" s="2"/>
      <c r="Q73890" s="2"/>
      <c r="R73890" s="2"/>
    </row>
    <row r="73891" spans="15:18" x14ac:dyDescent="0.25">
      <c r="O73891" s="2"/>
      <c r="P73891" s="2"/>
      <c r="Q73891" s="2"/>
      <c r="R73891" s="2"/>
    </row>
    <row r="73892" spans="15:18" x14ac:dyDescent="0.25">
      <c r="O73892" s="2"/>
      <c r="P73892" s="2"/>
      <c r="Q73892" s="2"/>
      <c r="R73892" s="2"/>
    </row>
    <row r="73893" spans="15:18" x14ac:dyDescent="0.25">
      <c r="O73893" s="2"/>
      <c r="P73893" s="2"/>
      <c r="Q73893" s="2"/>
      <c r="R73893" s="2"/>
    </row>
    <row r="73894" spans="15:18" x14ac:dyDescent="0.25">
      <c r="O73894" s="2"/>
      <c r="P73894" s="2"/>
      <c r="Q73894" s="2"/>
      <c r="R73894" s="2"/>
    </row>
    <row r="73895" spans="15:18" x14ac:dyDescent="0.25">
      <c r="O73895" s="2"/>
      <c r="P73895" s="2"/>
      <c r="Q73895" s="2"/>
      <c r="R73895" s="2"/>
    </row>
    <row r="73896" spans="15:18" x14ac:dyDescent="0.25">
      <c r="O73896" s="2"/>
      <c r="P73896" s="2"/>
      <c r="Q73896" s="2"/>
      <c r="R73896" s="2"/>
    </row>
    <row r="73897" spans="15:18" x14ac:dyDescent="0.25">
      <c r="O73897" s="2"/>
      <c r="P73897" s="2"/>
      <c r="Q73897" s="2"/>
      <c r="R73897" s="2"/>
    </row>
    <row r="73898" spans="15:18" x14ac:dyDescent="0.25">
      <c r="O73898" s="2"/>
      <c r="P73898" s="2"/>
      <c r="Q73898" s="2"/>
      <c r="R73898" s="2"/>
    </row>
    <row r="73899" spans="15:18" x14ac:dyDescent="0.25">
      <c r="O73899" s="2"/>
      <c r="P73899" s="2"/>
      <c r="Q73899" s="2"/>
      <c r="R73899" s="2"/>
    </row>
    <row r="73900" spans="15:18" x14ac:dyDescent="0.25">
      <c r="O73900" s="2"/>
      <c r="P73900" s="2"/>
      <c r="Q73900" s="2"/>
      <c r="R73900" s="2"/>
    </row>
    <row r="73901" spans="15:18" x14ac:dyDescent="0.25">
      <c r="O73901" s="2"/>
      <c r="P73901" s="2"/>
      <c r="Q73901" s="2"/>
      <c r="R73901" s="2"/>
    </row>
    <row r="73902" spans="15:18" x14ac:dyDescent="0.25">
      <c r="O73902" s="2"/>
      <c r="P73902" s="2"/>
      <c r="Q73902" s="2"/>
      <c r="R73902" s="2"/>
    </row>
    <row r="73903" spans="15:18" x14ac:dyDescent="0.25">
      <c r="O73903" s="2"/>
      <c r="P73903" s="2"/>
      <c r="Q73903" s="2"/>
      <c r="R73903" s="2"/>
    </row>
    <row r="73904" spans="15:18" x14ac:dyDescent="0.25">
      <c r="O73904" s="2"/>
      <c r="P73904" s="2"/>
      <c r="Q73904" s="2"/>
      <c r="R73904" s="2"/>
    </row>
    <row r="73905" spans="15:18" x14ac:dyDescent="0.25">
      <c r="O73905" s="2"/>
      <c r="P73905" s="2"/>
      <c r="Q73905" s="2"/>
      <c r="R73905" s="2"/>
    </row>
    <row r="73906" spans="15:18" x14ac:dyDescent="0.25">
      <c r="O73906" s="2"/>
      <c r="P73906" s="2"/>
      <c r="Q73906" s="2"/>
      <c r="R73906" s="2"/>
    </row>
    <row r="73907" spans="15:18" x14ac:dyDescent="0.25">
      <c r="O73907" s="2"/>
      <c r="P73907" s="2"/>
      <c r="Q73907" s="2"/>
      <c r="R73907" s="2"/>
    </row>
    <row r="73908" spans="15:18" x14ac:dyDescent="0.25">
      <c r="O73908" s="2"/>
      <c r="P73908" s="2"/>
      <c r="Q73908" s="2"/>
      <c r="R73908" s="2"/>
    </row>
    <row r="73909" spans="15:18" x14ac:dyDescent="0.25">
      <c r="O73909" s="2"/>
      <c r="P73909" s="2"/>
      <c r="Q73909" s="2"/>
      <c r="R73909" s="2"/>
    </row>
    <row r="73910" spans="15:18" x14ac:dyDescent="0.25">
      <c r="O73910" s="2"/>
      <c r="P73910" s="2"/>
      <c r="Q73910" s="2"/>
      <c r="R73910" s="2"/>
    </row>
    <row r="73911" spans="15:18" x14ac:dyDescent="0.25">
      <c r="O73911" s="2"/>
      <c r="P73911" s="2"/>
      <c r="Q73911" s="2"/>
      <c r="R73911" s="2"/>
    </row>
    <row r="73912" spans="15:18" x14ac:dyDescent="0.25">
      <c r="O73912" s="2"/>
      <c r="P73912" s="2"/>
      <c r="Q73912" s="2"/>
      <c r="R73912" s="2"/>
    </row>
    <row r="73913" spans="15:18" x14ac:dyDescent="0.25">
      <c r="O73913" s="2"/>
      <c r="P73913" s="2"/>
      <c r="Q73913" s="2"/>
      <c r="R73913" s="2"/>
    </row>
    <row r="73914" spans="15:18" x14ac:dyDescent="0.25">
      <c r="O73914" s="2"/>
      <c r="P73914" s="2"/>
      <c r="Q73914" s="2"/>
      <c r="R73914" s="2"/>
    </row>
    <row r="73915" spans="15:18" x14ac:dyDescent="0.25">
      <c r="O73915" s="2"/>
      <c r="P73915" s="2"/>
      <c r="Q73915" s="2"/>
      <c r="R73915" s="2"/>
    </row>
    <row r="73916" spans="15:18" x14ac:dyDescent="0.25">
      <c r="O73916" s="2"/>
      <c r="P73916" s="2"/>
      <c r="Q73916" s="2"/>
      <c r="R73916" s="2"/>
    </row>
    <row r="73917" spans="15:18" x14ac:dyDescent="0.25">
      <c r="O73917" s="2"/>
      <c r="P73917" s="2"/>
      <c r="Q73917" s="2"/>
      <c r="R73917" s="2"/>
    </row>
    <row r="73918" spans="15:18" x14ac:dyDescent="0.25">
      <c r="O73918" s="2"/>
      <c r="P73918" s="2"/>
      <c r="Q73918" s="2"/>
      <c r="R73918" s="2"/>
    </row>
    <row r="73919" spans="15:18" x14ac:dyDescent="0.25">
      <c r="O73919" s="2"/>
      <c r="P73919" s="2"/>
      <c r="Q73919" s="2"/>
      <c r="R73919" s="2"/>
    </row>
    <row r="73920" spans="15:18" x14ac:dyDescent="0.25">
      <c r="O73920" s="2"/>
      <c r="P73920" s="2"/>
      <c r="Q73920" s="2"/>
      <c r="R73920" s="2"/>
    </row>
    <row r="73921" spans="15:18" x14ac:dyDescent="0.25">
      <c r="O73921" s="2"/>
      <c r="P73921" s="2"/>
      <c r="Q73921" s="2"/>
      <c r="R73921" s="2"/>
    </row>
    <row r="73922" spans="15:18" x14ac:dyDescent="0.25">
      <c r="O73922" s="2"/>
      <c r="P73922" s="2"/>
      <c r="Q73922" s="2"/>
      <c r="R73922" s="2"/>
    </row>
    <row r="73923" spans="15:18" x14ac:dyDescent="0.25">
      <c r="O73923" s="2"/>
      <c r="P73923" s="2"/>
      <c r="Q73923" s="2"/>
      <c r="R73923" s="2"/>
    </row>
    <row r="73924" spans="15:18" x14ac:dyDescent="0.25">
      <c r="O73924" s="2"/>
      <c r="P73924" s="2"/>
      <c r="Q73924" s="2"/>
      <c r="R73924" s="2"/>
    </row>
    <row r="73925" spans="15:18" x14ac:dyDescent="0.25">
      <c r="O73925" s="2"/>
      <c r="P73925" s="2"/>
      <c r="Q73925" s="2"/>
      <c r="R73925" s="2"/>
    </row>
    <row r="73926" spans="15:18" x14ac:dyDescent="0.25">
      <c r="O73926" s="2"/>
      <c r="P73926" s="2"/>
      <c r="Q73926" s="2"/>
      <c r="R73926" s="2"/>
    </row>
    <row r="73927" spans="15:18" x14ac:dyDescent="0.25">
      <c r="O73927" s="2"/>
      <c r="P73927" s="2"/>
      <c r="Q73927" s="2"/>
      <c r="R73927" s="2"/>
    </row>
    <row r="73928" spans="15:18" x14ac:dyDescent="0.25">
      <c r="O73928" s="2"/>
      <c r="P73928" s="2"/>
      <c r="Q73928" s="2"/>
      <c r="R73928" s="2"/>
    </row>
    <row r="73929" spans="15:18" x14ac:dyDescent="0.25">
      <c r="O73929" s="2"/>
      <c r="P73929" s="2"/>
      <c r="Q73929" s="2"/>
      <c r="R73929" s="2"/>
    </row>
    <row r="73930" spans="15:18" x14ac:dyDescent="0.25">
      <c r="O73930" s="2"/>
      <c r="P73930" s="2"/>
      <c r="Q73930" s="2"/>
      <c r="R73930" s="2"/>
    </row>
    <row r="73931" spans="15:18" x14ac:dyDescent="0.25">
      <c r="O73931" s="2"/>
      <c r="P73931" s="2"/>
      <c r="Q73931" s="2"/>
      <c r="R73931" s="2"/>
    </row>
    <row r="73932" spans="15:18" x14ac:dyDescent="0.25">
      <c r="O73932" s="2"/>
      <c r="P73932" s="2"/>
      <c r="Q73932" s="2"/>
      <c r="R73932" s="2"/>
    </row>
    <row r="73933" spans="15:18" x14ac:dyDescent="0.25">
      <c r="O73933" s="2"/>
      <c r="P73933" s="2"/>
      <c r="Q73933" s="2"/>
      <c r="R73933" s="2"/>
    </row>
    <row r="73934" spans="15:18" x14ac:dyDescent="0.25">
      <c r="O73934" s="2"/>
      <c r="P73934" s="2"/>
      <c r="Q73934" s="2"/>
      <c r="R73934" s="2"/>
    </row>
    <row r="73935" spans="15:18" x14ac:dyDescent="0.25">
      <c r="O73935" s="2"/>
      <c r="P73935" s="2"/>
      <c r="Q73935" s="2"/>
      <c r="R73935" s="2"/>
    </row>
    <row r="73936" spans="15:18" x14ac:dyDescent="0.25">
      <c r="O73936" s="2"/>
      <c r="P73936" s="2"/>
      <c r="Q73936" s="2"/>
      <c r="R73936" s="2"/>
    </row>
    <row r="73937" spans="15:18" x14ac:dyDescent="0.25">
      <c r="O73937" s="2"/>
      <c r="P73937" s="2"/>
      <c r="Q73937" s="2"/>
      <c r="R73937" s="2"/>
    </row>
    <row r="73938" spans="15:18" x14ac:dyDescent="0.25">
      <c r="O73938" s="2"/>
      <c r="P73938" s="2"/>
      <c r="Q73938" s="2"/>
      <c r="R73938" s="2"/>
    </row>
    <row r="73939" spans="15:18" x14ac:dyDescent="0.25">
      <c r="O73939" s="2"/>
      <c r="P73939" s="2"/>
      <c r="Q73939" s="2"/>
      <c r="R73939" s="2"/>
    </row>
    <row r="73940" spans="15:18" x14ac:dyDescent="0.25">
      <c r="O73940" s="2"/>
      <c r="P73940" s="2"/>
      <c r="Q73940" s="2"/>
      <c r="R73940" s="2"/>
    </row>
    <row r="73941" spans="15:18" x14ac:dyDescent="0.25">
      <c r="O73941" s="2"/>
      <c r="P73941" s="2"/>
      <c r="Q73941" s="2"/>
      <c r="R73941" s="2"/>
    </row>
    <row r="73942" spans="15:18" x14ac:dyDescent="0.25">
      <c r="O73942" s="2"/>
      <c r="P73942" s="2"/>
      <c r="Q73942" s="2"/>
      <c r="R73942" s="2"/>
    </row>
    <row r="73943" spans="15:18" x14ac:dyDescent="0.25">
      <c r="O73943" s="2"/>
      <c r="P73943" s="2"/>
      <c r="Q73943" s="2"/>
      <c r="R73943" s="2"/>
    </row>
    <row r="73944" spans="15:18" x14ac:dyDescent="0.25">
      <c r="O73944" s="2"/>
      <c r="P73944" s="2"/>
      <c r="Q73944" s="2"/>
      <c r="R73944" s="2"/>
    </row>
    <row r="73945" spans="15:18" x14ac:dyDescent="0.25">
      <c r="O73945" s="2"/>
      <c r="P73945" s="2"/>
      <c r="Q73945" s="2"/>
      <c r="R73945" s="2"/>
    </row>
    <row r="73946" spans="15:18" x14ac:dyDescent="0.25">
      <c r="O73946" s="2"/>
      <c r="P73946" s="2"/>
      <c r="Q73946" s="2"/>
      <c r="R73946" s="2"/>
    </row>
    <row r="73947" spans="15:18" x14ac:dyDescent="0.25">
      <c r="O73947" s="2"/>
      <c r="P73947" s="2"/>
      <c r="Q73947" s="2"/>
      <c r="R73947" s="2"/>
    </row>
    <row r="73948" spans="15:18" x14ac:dyDescent="0.25">
      <c r="O73948" s="2"/>
      <c r="P73948" s="2"/>
      <c r="Q73948" s="2"/>
      <c r="R73948" s="2"/>
    </row>
    <row r="73949" spans="15:18" x14ac:dyDescent="0.25">
      <c r="O73949" s="2"/>
      <c r="P73949" s="2"/>
      <c r="Q73949" s="2"/>
      <c r="R73949" s="2"/>
    </row>
    <row r="73950" spans="15:18" x14ac:dyDescent="0.25">
      <c r="O73950" s="2"/>
      <c r="P73950" s="2"/>
      <c r="Q73950" s="2"/>
      <c r="R73950" s="2"/>
    </row>
    <row r="73951" spans="15:18" x14ac:dyDescent="0.25">
      <c r="O73951" s="2"/>
      <c r="P73951" s="2"/>
      <c r="Q73951" s="2"/>
      <c r="R73951" s="2"/>
    </row>
    <row r="73952" spans="15:18" x14ac:dyDescent="0.25">
      <c r="O73952" s="2"/>
      <c r="P73952" s="2"/>
      <c r="Q73952" s="2"/>
      <c r="R73952" s="2"/>
    </row>
    <row r="73953" spans="15:18" x14ac:dyDescent="0.25">
      <c r="O73953" s="2"/>
      <c r="P73953" s="2"/>
      <c r="Q73953" s="2"/>
      <c r="R73953" s="2"/>
    </row>
    <row r="73954" spans="15:18" x14ac:dyDescent="0.25">
      <c r="O73954" s="2"/>
      <c r="P73954" s="2"/>
      <c r="Q73954" s="2"/>
      <c r="R73954" s="2"/>
    </row>
    <row r="73955" spans="15:18" x14ac:dyDescent="0.25">
      <c r="O73955" s="2"/>
      <c r="P73955" s="2"/>
      <c r="Q73955" s="2"/>
      <c r="R73955" s="2"/>
    </row>
    <row r="73956" spans="15:18" x14ac:dyDescent="0.25">
      <c r="O73956" s="2"/>
      <c r="P73956" s="2"/>
      <c r="Q73956" s="2"/>
      <c r="R73956" s="2"/>
    </row>
    <row r="73957" spans="15:18" x14ac:dyDescent="0.25">
      <c r="O73957" s="2"/>
      <c r="P73957" s="2"/>
      <c r="Q73957" s="2"/>
      <c r="R73957" s="2"/>
    </row>
    <row r="73958" spans="15:18" x14ac:dyDescent="0.25">
      <c r="O73958" s="2"/>
      <c r="P73958" s="2"/>
      <c r="Q73958" s="2"/>
      <c r="R73958" s="2"/>
    </row>
    <row r="73959" spans="15:18" x14ac:dyDescent="0.25">
      <c r="O73959" s="2"/>
      <c r="P73959" s="2"/>
      <c r="Q73959" s="2"/>
      <c r="R73959" s="2"/>
    </row>
    <row r="73960" spans="15:18" x14ac:dyDescent="0.25">
      <c r="O73960" s="2"/>
      <c r="P73960" s="2"/>
      <c r="Q73960" s="2"/>
      <c r="R73960" s="2"/>
    </row>
    <row r="73961" spans="15:18" x14ac:dyDescent="0.25">
      <c r="O73961" s="2"/>
      <c r="P73961" s="2"/>
      <c r="Q73961" s="2"/>
      <c r="R73961" s="2"/>
    </row>
    <row r="73962" spans="15:18" x14ac:dyDescent="0.25">
      <c r="O73962" s="2"/>
      <c r="P73962" s="2"/>
      <c r="Q73962" s="2"/>
      <c r="R73962" s="2"/>
    </row>
    <row r="73963" spans="15:18" x14ac:dyDescent="0.25">
      <c r="O73963" s="2"/>
      <c r="P73963" s="2"/>
      <c r="Q73963" s="2"/>
      <c r="R73963" s="2"/>
    </row>
    <row r="73964" spans="15:18" x14ac:dyDescent="0.25">
      <c r="O73964" s="2"/>
      <c r="P73964" s="2"/>
      <c r="Q73964" s="2"/>
      <c r="R73964" s="2"/>
    </row>
    <row r="73965" spans="15:18" x14ac:dyDescent="0.25">
      <c r="O73965" s="2"/>
      <c r="P73965" s="2"/>
      <c r="Q73965" s="2"/>
      <c r="R73965" s="2"/>
    </row>
    <row r="73966" spans="15:18" x14ac:dyDescent="0.25">
      <c r="O73966" s="2"/>
      <c r="P73966" s="2"/>
      <c r="Q73966" s="2"/>
      <c r="R73966" s="2"/>
    </row>
    <row r="73967" spans="15:18" x14ac:dyDescent="0.25">
      <c r="O73967" s="2"/>
      <c r="P73967" s="2"/>
      <c r="Q73967" s="2"/>
      <c r="R73967" s="2"/>
    </row>
    <row r="73968" spans="15:18" x14ac:dyDescent="0.25">
      <c r="O73968" s="2"/>
      <c r="P73968" s="2"/>
      <c r="Q73968" s="2"/>
      <c r="R73968" s="2"/>
    </row>
    <row r="73969" spans="15:18" x14ac:dyDescent="0.25">
      <c r="O73969" s="2"/>
      <c r="P73969" s="2"/>
      <c r="Q73969" s="2"/>
      <c r="R73969" s="2"/>
    </row>
    <row r="73970" spans="15:18" x14ac:dyDescent="0.25">
      <c r="O73970" s="2"/>
      <c r="P73970" s="2"/>
      <c r="Q73970" s="2"/>
      <c r="R73970" s="2"/>
    </row>
    <row r="73971" spans="15:18" x14ac:dyDescent="0.25">
      <c r="O73971" s="2"/>
      <c r="P73971" s="2"/>
      <c r="Q73971" s="2"/>
      <c r="R73971" s="2"/>
    </row>
    <row r="73972" spans="15:18" x14ac:dyDescent="0.25">
      <c r="O73972" s="2"/>
      <c r="P73972" s="2"/>
      <c r="Q73972" s="2"/>
      <c r="R73972" s="2"/>
    </row>
    <row r="73973" spans="15:18" x14ac:dyDescent="0.25">
      <c r="O73973" s="2"/>
      <c r="P73973" s="2"/>
      <c r="Q73973" s="2"/>
      <c r="R73973" s="2"/>
    </row>
    <row r="73974" spans="15:18" x14ac:dyDescent="0.25">
      <c r="O73974" s="2"/>
      <c r="P73974" s="2"/>
      <c r="Q73974" s="2"/>
      <c r="R73974" s="2"/>
    </row>
    <row r="73975" spans="15:18" x14ac:dyDescent="0.25">
      <c r="O73975" s="2"/>
      <c r="P73975" s="2"/>
      <c r="Q73975" s="2"/>
      <c r="R73975" s="2"/>
    </row>
    <row r="73976" spans="15:18" x14ac:dyDescent="0.25">
      <c r="O73976" s="2"/>
      <c r="P73976" s="2"/>
      <c r="Q73976" s="2"/>
      <c r="R73976" s="2"/>
    </row>
    <row r="73977" spans="15:18" x14ac:dyDescent="0.25">
      <c r="O73977" s="2"/>
      <c r="P73977" s="2"/>
      <c r="Q73977" s="2"/>
      <c r="R73977" s="2"/>
    </row>
    <row r="73978" spans="15:18" x14ac:dyDescent="0.25">
      <c r="O73978" s="2"/>
      <c r="P73978" s="2"/>
      <c r="Q73978" s="2"/>
      <c r="R73978" s="2"/>
    </row>
    <row r="73979" spans="15:18" x14ac:dyDescent="0.25">
      <c r="O73979" s="2"/>
      <c r="P73979" s="2"/>
      <c r="Q73979" s="2"/>
      <c r="R73979" s="2"/>
    </row>
    <row r="73980" spans="15:18" x14ac:dyDescent="0.25">
      <c r="O73980" s="2"/>
      <c r="P73980" s="2"/>
      <c r="Q73980" s="2"/>
      <c r="R73980" s="2"/>
    </row>
    <row r="73981" spans="15:18" x14ac:dyDescent="0.25">
      <c r="O73981" s="2"/>
      <c r="P73981" s="2"/>
      <c r="Q73981" s="2"/>
      <c r="R73981" s="2"/>
    </row>
    <row r="73982" spans="15:18" x14ac:dyDescent="0.25">
      <c r="O73982" s="2"/>
      <c r="P73982" s="2"/>
      <c r="Q73982" s="2"/>
      <c r="R73982" s="2"/>
    </row>
    <row r="73983" spans="15:18" x14ac:dyDescent="0.25">
      <c r="O73983" s="2"/>
      <c r="P73983" s="2"/>
      <c r="Q73983" s="2"/>
      <c r="R73983" s="2"/>
    </row>
    <row r="73984" spans="15:18" x14ac:dyDescent="0.25">
      <c r="O73984" s="2"/>
      <c r="P73984" s="2"/>
      <c r="Q73984" s="2"/>
      <c r="R73984" s="2"/>
    </row>
    <row r="73985" spans="15:18" x14ac:dyDescent="0.25">
      <c r="O73985" s="2"/>
      <c r="P73985" s="2"/>
      <c r="Q73985" s="2"/>
      <c r="R73985" s="2"/>
    </row>
    <row r="73986" spans="15:18" x14ac:dyDescent="0.25">
      <c r="O73986" s="2"/>
      <c r="P73986" s="2"/>
      <c r="Q73986" s="2"/>
      <c r="R73986" s="2"/>
    </row>
    <row r="73987" spans="15:18" x14ac:dyDescent="0.25">
      <c r="O73987" s="2"/>
      <c r="P73987" s="2"/>
      <c r="Q73987" s="2"/>
      <c r="R73987" s="2"/>
    </row>
    <row r="73988" spans="15:18" x14ac:dyDescent="0.25">
      <c r="O73988" s="2"/>
      <c r="P73988" s="2"/>
      <c r="Q73988" s="2"/>
      <c r="R73988" s="2"/>
    </row>
    <row r="73989" spans="15:18" x14ac:dyDescent="0.25">
      <c r="O73989" s="2"/>
      <c r="P73989" s="2"/>
      <c r="Q73989" s="2"/>
      <c r="R73989" s="2"/>
    </row>
    <row r="73990" spans="15:18" x14ac:dyDescent="0.25">
      <c r="O73990" s="2"/>
      <c r="P73990" s="2"/>
      <c r="Q73990" s="2"/>
      <c r="R73990" s="2"/>
    </row>
    <row r="73991" spans="15:18" x14ac:dyDescent="0.25">
      <c r="O73991" s="2"/>
      <c r="P73991" s="2"/>
      <c r="Q73991" s="2"/>
      <c r="R73991" s="2"/>
    </row>
    <row r="73992" spans="15:18" x14ac:dyDescent="0.25">
      <c r="O73992" s="2"/>
      <c r="P73992" s="2"/>
      <c r="Q73992" s="2"/>
      <c r="R73992" s="2"/>
    </row>
    <row r="73993" spans="15:18" x14ac:dyDescent="0.25">
      <c r="O73993" s="2"/>
      <c r="P73993" s="2"/>
      <c r="Q73993" s="2"/>
      <c r="R73993" s="2"/>
    </row>
    <row r="73994" spans="15:18" x14ac:dyDescent="0.25">
      <c r="O73994" s="2"/>
      <c r="P73994" s="2"/>
      <c r="Q73994" s="2"/>
      <c r="R73994" s="2"/>
    </row>
    <row r="73995" spans="15:18" x14ac:dyDescent="0.25">
      <c r="O73995" s="2"/>
      <c r="P73995" s="2"/>
      <c r="Q73995" s="2"/>
      <c r="R73995" s="2"/>
    </row>
    <row r="73996" spans="15:18" x14ac:dyDescent="0.25">
      <c r="O73996" s="2"/>
      <c r="P73996" s="2"/>
      <c r="Q73996" s="2"/>
      <c r="R73996" s="2"/>
    </row>
    <row r="73997" spans="15:18" x14ac:dyDescent="0.25">
      <c r="O73997" s="2"/>
      <c r="P73997" s="2"/>
      <c r="Q73997" s="2"/>
      <c r="R73997" s="2"/>
    </row>
    <row r="73998" spans="15:18" x14ac:dyDescent="0.25">
      <c r="O73998" s="2"/>
      <c r="P73998" s="2"/>
      <c r="Q73998" s="2"/>
      <c r="R73998" s="2"/>
    </row>
    <row r="73999" spans="15:18" x14ac:dyDescent="0.25">
      <c r="O73999" s="2"/>
      <c r="P73999" s="2"/>
      <c r="Q73999" s="2"/>
      <c r="R73999" s="2"/>
    </row>
    <row r="74000" spans="15:18" x14ac:dyDescent="0.25">
      <c r="O74000" s="2"/>
      <c r="P74000" s="2"/>
      <c r="Q74000" s="2"/>
      <c r="R74000" s="2"/>
    </row>
    <row r="74001" spans="15:18" x14ac:dyDescent="0.25">
      <c r="O74001" s="2"/>
      <c r="P74001" s="2"/>
      <c r="Q74001" s="2"/>
      <c r="R74001" s="2"/>
    </row>
    <row r="74002" spans="15:18" x14ac:dyDescent="0.25">
      <c r="O74002" s="2"/>
      <c r="P74002" s="2"/>
      <c r="Q74002" s="2"/>
      <c r="R74002" s="2"/>
    </row>
    <row r="74003" spans="15:18" x14ac:dyDescent="0.25">
      <c r="O74003" s="2"/>
      <c r="P74003" s="2"/>
      <c r="Q74003" s="2"/>
      <c r="R74003" s="2"/>
    </row>
    <row r="74004" spans="15:18" x14ac:dyDescent="0.25">
      <c r="O74004" s="2"/>
      <c r="P74004" s="2"/>
      <c r="Q74004" s="2"/>
      <c r="R74004" s="2"/>
    </row>
    <row r="74005" spans="15:18" x14ac:dyDescent="0.25">
      <c r="O74005" s="2"/>
      <c r="P74005" s="2"/>
      <c r="Q74005" s="2"/>
      <c r="R74005" s="2"/>
    </row>
    <row r="74006" spans="15:18" x14ac:dyDescent="0.25">
      <c r="O74006" s="2"/>
      <c r="P74006" s="2"/>
      <c r="Q74006" s="2"/>
      <c r="R74006" s="2"/>
    </row>
    <row r="74007" spans="15:18" x14ac:dyDescent="0.25">
      <c r="O74007" s="2"/>
      <c r="P74007" s="2"/>
      <c r="Q74007" s="2"/>
      <c r="R74007" s="2"/>
    </row>
    <row r="74008" spans="15:18" x14ac:dyDescent="0.25">
      <c r="O74008" s="2"/>
      <c r="P74008" s="2"/>
      <c r="Q74008" s="2"/>
      <c r="R74008" s="2"/>
    </row>
    <row r="74009" spans="15:18" x14ac:dyDescent="0.25">
      <c r="O74009" s="2"/>
      <c r="P74009" s="2"/>
      <c r="Q74009" s="2"/>
      <c r="R74009" s="2"/>
    </row>
    <row r="74010" spans="15:18" x14ac:dyDescent="0.25">
      <c r="O74010" s="2"/>
      <c r="P74010" s="2"/>
      <c r="Q74010" s="2"/>
      <c r="R74010" s="2"/>
    </row>
    <row r="74011" spans="15:18" x14ac:dyDescent="0.25">
      <c r="O74011" s="2"/>
      <c r="P74011" s="2"/>
      <c r="Q74011" s="2"/>
      <c r="R74011" s="2"/>
    </row>
    <row r="74012" spans="15:18" x14ac:dyDescent="0.25">
      <c r="O74012" s="2"/>
      <c r="P74012" s="2"/>
      <c r="Q74012" s="2"/>
      <c r="R74012" s="2"/>
    </row>
    <row r="74013" spans="15:18" x14ac:dyDescent="0.25">
      <c r="O74013" s="2"/>
      <c r="P74013" s="2"/>
      <c r="Q74013" s="2"/>
      <c r="R74013" s="2"/>
    </row>
    <row r="74014" spans="15:18" x14ac:dyDescent="0.25">
      <c r="O74014" s="2"/>
      <c r="P74014" s="2"/>
      <c r="Q74014" s="2"/>
      <c r="R74014" s="2"/>
    </row>
    <row r="74015" spans="15:18" x14ac:dyDescent="0.25">
      <c r="O74015" s="2"/>
      <c r="P74015" s="2"/>
      <c r="Q74015" s="2"/>
      <c r="R74015" s="2"/>
    </row>
    <row r="74016" spans="15:18" x14ac:dyDescent="0.25">
      <c r="O74016" s="2"/>
      <c r="P74016" s="2"/>
      <c r="Q74016" s="2"/>
      <c r="R74016" s="2"/>
    </row>
    <row r="74017" spans="15:18" x14ac:dyDescent="0.25">
      <c r="O74017" s="2"/>
      <c r="P74017" s="2"/>
      <c r="Q74017" s="2"/>
      <c r="R74017" s="2"/>
    </row>
    <row r="74018" spans="15:18" x14ac:dyDescent="0.25">
      <c r="O74018" s="2"/>
      <c r="P74018" s="2"/>
      <c r="Q74018" s="2"/>
      <c r="R74018" s="2"/>
    </row>
    <row r="74019" spans="15:18" x14ac:dyDescent="0.25">
      <c r="O74019" s="2"/>
      <c r="P74019" s="2"/>
      <c r="Q74019" s="2"/>
      <c r="R74019" s="2"/>
    </row>
    <row r="74020" spans="15:18" x14ac:dyDescent="0.25">
      <c r="O74020" s="2"/>
      <c r="P74020" s="2"/>
      <c r="Q74020" s="2"/>
      <c r="R74020" s="2"/>
    </row>
    <row r="74021" spans="15:18" x14ac:dyDescent="0.25">
      <c r="O74021" s="2"/>
      <c r="P74021" s="2"/>
      <c r="Q74021" s="2"/>
      <c r="R74021" s="2"/>
    </row>
    <row r="74022" spans="15:18" x14ac:dyDescent="0.25">
      <c r="O74022" s="2"/>
      <c r="P74022" s="2"/>
      <c r="Q74022" s="2"/>
      <c r="R74022" s="2"/>
    </row>
    <row r="74023" spans="15:18" x14ac:dyDescent="0.25">
      <c r="O74023" s="2"/>
      <c r="P74023" s="2"/>
      <c r="Q74023" s="2"/>
      <c r="R74023" s="2"/>
    </row>
    <row r="74024" spans="15:18" x14ac:dyDescent="0.25">
      <c r="O74024" s="2"/>
      <c r="P74024" s="2"/>
      <c r="Q74024" s="2"/>
      <c r="R74024" s="2"/>
    </row>
    <row r="74025" spans="15:18" x14ac:dyDescent="0.25">
      <c r="O74025" s="2"/>
      <c r="P74025" s="2"/>
      <c r="Q74025" s="2"/>
      <c r="R74025" s="2"/>
    </row>
    <row r="74026" spans="15:18" x14ac:dyDescent="0.25">
      <c r="O74026" s="2"/>
      <c r="P74026" s="2"/>
      <c r="Q74026" s="2"/>
      <c r="R74026" s="2"/>
    </row>
    <row r="74027" spans="15:18" x14ac:dyDescent="0.25">
      <c r="O74027" s="2"/>
      <c r="P74027" s="2"/>
      <c r="Q74027" s="2"/>
      <c r="R74027" s="2"/>
    </row>
    <row r="74028" spans="15:18" x14ac:dyDescent="0.25">
      <c r="O74028" s="2"/>
      <c r="P74028" s="2"/>
      <c r="Q74028" s="2"/>
      <c r="R74028" s="2"/>
    </row>
    <row r="74029" spans="15:18" x14ac:dyDescent="0.25">
      <c r="O74029" s="2"/>
      <c r="P74029" s="2"/>
      <c r="Q74029" s="2"/>
      <c r="R74029" s="2"/>
    </row>
    <row r="74030" spans="15:18" x14ac:dyDescent="0.25">
      <c r="O74030" s="2"/>
      <c r="P74030" s="2"/>
      <c r="Q74030" s="2"/>
      <c r="R74030" s="2"/>
    </row>
    <row r="74031" spans="15:18" x14ac:dyDescent="0.25">
      <c r="O74031" s="2"/>
      <c r="P74031" s="2"/>
      <c r="Q74031" s="2"/>
      <c r="R74031" s="2"/>
    </row>
    <row r="74032" spans="15:18" x14ac:dyDescent="0.25">
      <c r="O74032" s="2"/>
      <c r="P74032" s="2"/>
      <c r="Q74032" s="2"/>
      <c r="R74032" s="2"/>
    </row>
    <row r="74033" spans="15:18" x14ac:dyDescent="0.25">
      <c r="O74033" s="2"/>
      <c r="P74033" s="2"/>
      <c r="Q74033" s="2"/>
      <c r="R74033" s="2"/>
    </row>
    <row r="74034" spans="15:18" x14ac:dyDescent="0.25">
      <c r="O74034" s="2"/>
      <c r="P74034" s="2"/>
      <c r="Q74034" s="2"/>
      <c r="R74034" s="2"/>
    </row>
    <row r="74035" spans="15:18" x14ac:dyDescent="0.25">
      <c r="O74035" s="2"/>
      <c r="P74035" s="2"/>
      <c r="Q74035" s="2"/>
      <c r="R74035" s="2"/>
    </row>
    <row r="74036" spans="15:18" x14ac:dyDescent="0.25">
      <c r="O74036" s="2"/>
      <c r="P74036" s="2"/>
      <c r="Q74036" s="2"/>
      <c r="R74036" s="2"/>
    </row>
    <row r="74037" spans="15:18" x14ac:dyDescent="0.25">
      <c r="O74037" s="2"/>
      <c r="P74037" s="2"/>
      <c r="Q74037" s="2"/>
      <c r="R74037" s="2"/>
    </row>
    <row r="74038" spans="15:18" x14ac:dyDescent="0.25">
      <c r="O74038" s="2"/>
      <c r="P74038" s="2"/>
      <c r="Q74038" s="2"/>
      <c r="R74038" s="2"/>
    </row>
    <row r="74039" spans="15:18" x14ac:dyDescent="0.25">
      <c r="O74039" s="2"/>
      <c r="P74039" s="2"/>
      <c r="Q74039" s="2"/>
      <c r="R74039" s="2"/>
    </row>
    <row r="74040" spans="15:18" x14ac:dyDescent="0.25">
      <c r="O74040" s="2"/>
      <c r="P74040" s="2"/>
      <c r="Q74040" s="2"/>
      <c r="R74040" s="2"/>
    </row>
    <row r="74041" spans="15:18" x14ac:dyDescent="0.25">
      <c r="O74041" s="2"/>
      <c r="P74041" s="2"/>
      <c r="Q74041" s="2"/>
      <c r="R74041" s="2"/>
    </row>
    <row r="74042" spans="15:18" x14ac:dyDescent="0.25">
      <c r="O74042" s="2"/>
      <c r="P74042" s="2"/>
      <c r="Q74042" s="2"/>
      <c r="R74042" s="2"/>
    </row>
    <row r="74043" spans="15:18" x14ac:dyDescent="0.25">
      <c r="O74043" s="2"/>
      <c r="P74043" s="2"/>
      <c r="Q74043" s="2"/>
      <c r="R74043" s="2"/>
    </row>
    <row r="74044" spans="15:18" x14ac:dyDescent="0.25">
      <c r="O74044" s="2"/>
      <c r="P74044" s="2"/>
      <c r="Q74044" s="2"/>
      <c r="R74044" s="2"/>
    </row>
    <row r="74045" spans="15:18" x14ac:dyDescent="0.25">
      <c r="O74045" s="2"/>
      <c r="P74045" s="2"/>
      <c r="Q74045" s="2"/>
      <c r="R74045" s="2"/>
    </row>
    <row r="74046" spans="15:18" x14ac:dyDescent="0.25">
      <c r="O74046" s="2"/>
      <c r="P74046" s="2"/>
      <c r="Q74046" s="2"/>
      <c r="R74046" s="2"/>
    </row>
    <row r="74047" spans="15:18" x14ac:dyDescent="0.25">
      <c r="O74047" s="2"/>
      <c r="P74047" s="2"/>
      <c r="Q74047" s="2"/>
      <c r="R74047" s="2"/>
    </row>
    <row r="74048" spans="15:18" x14ac:dyDescent="0.25">
      <c r="O74048" s="2"/>
      <c r="P74048" s="2"/>
      <c r="Q74048" s="2"/>
      <c r="R74048" s="2"/>
    </row>
    <row r="74049" spans="15:18" x14ac:dyDescent="0.25">
      <c r="O74049" s="2"/>
      <c r="P74049" s="2"/>
      <c r="Q74049" s="2"/>
      <c r="R74049" s="2"/>
    </row>
    <row r="74050" spans="15:18" x14ac:dyDescent="0.25">
      <c r="O74050" s="2"/>
      <c r="P74050" s="2"/>
      <c r="Q74050" s="2"/>
      <c r="R74050" s="2"/>
    </row>
    <row r="74051" spans="15:18" x14ac:dyDescent="0.25">
      <c r="O74051" s="2"/>
      <c r="P74051" s="2"/>
      <c r="Q74051" s="2"/>
      <c r="R74051" s="2"/>
    </row>
    <row r="74052" spans="15:18" x14ac:dyDescent="0.25">
      <c r="O74052" s="2"/>
      <c r="P74052" s="2"/>
      <c r="Q74052" s="2"/>
      <c r="R74052" s="2"/>
    </row>
    <row r="74053" spans="15:18" x14ac:dyDescent="0.25">
      <c r="O74053" s="2"/>
      <c r="P74053" s="2"/>
      <c r="Q74053" s="2"/>
      <c r="R74053" s="2"/>
    </row>
    <row r="74054" spans="15:18" x14ac:dyDescent="0.25">
      <c r="O74054" s="2"/>
      <c r="P74054" s="2"/>
      <c r="Q74054" s="2"/>
      <c r="R74054" s="2"/>
    </row>
    <row r="74055" spans="15:18" x14ac:dyDescent="0.25">
      <c r="O74055" s="2"/>
      <c r="P74055" s="2"/>
      <c r="Q74055" s="2"/>
      <c r="R74055" s="2"/>
    </row>
    <row r="74056" spans="15:18" x14ac:dyDescent="0.25">
      <c r="O74056" s="2"/>
      <c r="P74056" s="2"/>
      <c r="Q74056" s="2"/>
      <c r="R74056" s="2"/>
    </row>
    <row r="74057" spans="15:18" x14ac:dyDescent="0.25">
      <c r="O74057" s="2"/>
      <c r="P74057" s="2"/>
      <c r="Q74057" s="2"/>
      <c r="R74057" s="2"/>
    </row>
    <row r="74058" spans="15:18" x14ac:dyDescent="0.25">
      <c r="O74058" s="2"/>
      <c r="P74058" s="2"/>
      <c r="Q74058" s="2"/>
      <c r="R74058" s="2"/>
    </row>
    <row r="74059" spans="15:18" x14ac:dyDescent="0.25">
      <c r="O74059" s="2"/>
      <c r="P74059" s="2"/>
      <c r="Q74059" s="2"/>
      <c r="R74059" s="2"/>
    </row>
    <row r="74060" spans="15:18" x14ac:dyDescent="0.25">
      <c r="O74060" s="2"/>
      <c r="P74060" s="2"/>
      <c r="Q74060" s="2"/>
      <c r="R74060" s="2"/>
    </row>
    <row r="74061" spans="15:18" x14ac:dyDescent="0.25">
      <c r="O74061" s="2"/>
      <c r="P74061" s="2"/>
      <c r="Q74061" s="2"/>
      <c r="R74061" s="2"/>
    </row>
    <row r="74062" spans="15:18" x14ac:dyDescent="0.25">
      <c r="O74062" s="2"/>
      <c r="P74062" s="2"/>
      <c r="Q74062" s="2"/>
      <c r="R74062" s="2"/>
    </row>
    <row r="74063" spans="15:18" x14ac:dyDescent="0.25">
      <c r="O74063" s="2"/>
      <c r="P74063" s="2"/>
      <c r="Q74063" s="2"/>
      <c r="R74063" s="2"/>
    </row>
    <row r="74064" spans="15:18" x14ac:dyDescent="0.25">
      <c r="O74064" s="2"/>
      <c r="P74064" s="2"/>
      <c r="Q74064" s="2"/>
      <c r="R74064" s="2"/>
    </row>
    <row r="74065" spans="15:18" x14ac:dyDescent="0.25">
      <c r="O74065" s="2"/>
      <c r="P74065" s="2"/>
      <c r="Q74065" s="2"/>
      <c r="R74065" s="2"/>
    </row>
    <row r="74066" spans="15:18" x14ac:dyDescent="0.25">
      <c r="O74066" s="2"/>
      <c r="P74066" s="2"/>
      <c r="Q74066" s="2"/>
      <c r="R74066" s="2"/>
    </row>
    <row r="74067" spans="15:18" x14ac:dyDescent="0.25">
      <c r="O74067" s="2"/>
      <c r="P74067" s="2"/>
      <c r="Q74067" s="2"/>
      <c r="R74067" s="2"/>
    </row>
    <row r="74068" spans="15:18" x14ac:dyDescent="0.25">
      <c r="O74068" s="2"/>
      <c r="P74068" s="2"/>
      <c r="Q74068" s="2"/>
      <c r="R74068" s="2"/>
    </row>
    <row r="74069" spans="15:18" x14ac:dyDescent="0.25">
      <c r="O74069" s="2"/>
      <c r="P74069" s="2"/>
      <c r="Q74069" s="2"/>
      <c r="R74069" s="2"/>
    </row>
    <row r="74070" spans="15:18" x14ac:dyDescent="0.25">
      <c r="O74070" s="2"/>
      <c r="P74070" s="2"/>
      <c r="Q74070" s="2"/>
      <c r="R74070" s="2"/>
    </row>
    <row r="74071" spans="15:18" x14ac:dyDescent="0.25">
      <c r="O74071" s="2"/>
      <c r="P74071" s="2"/>
      <c r="Q74071" s="2"/>
      <c r="R74071" s="2"/>
    </row>
    <row r="74072" spans="15:18" x14ac:dyDescent="0.25">
      <c r="O74072" s="2"/>
      <c r="P74072" s="2"/>
      <c r="Q74072" s="2"/>
      <c r="R74072" s="2"/>
    </row>
    <row r="74073" spans="15:18" x14ac:dyDescent="0.25">
      <c r="O74073" s="2"/>
      <c r="P74073" s="2"/>
      <c r="Q74073" s="2"/>
      <c r="R74073" s="2"/>
    </row>
    <row r="74074" spans="15:18" x14ac:dyDescent="0.25">
      <c r="O74074" s="2"/>
      <c r="P74074" s="2"/>
      <c r="Q74074" s="2"/>
      <c r="R74074" s="2"/>
    </row>
    <row r="74075" spans="15:18" x14ac:dyDescent="0.25">
      <c r="O74075" s="2"/>
      <c r="P74075" s="2"/>
      <c r="Q74075" s="2"/>
      <c r="R74075" s="2"/>
    </row>
    <row r="74076" spans="15:18" x14ac:dyDescent="0.25">
      <c r="O74076" s="2"/>
      <c r="P74076" s="2"/>
      <c r="Q74076" s="2"/>
      <c r="R74076" s="2"/>
    </row>
    <row r="74077" spans="15:18" x14ac:dyDescent="0.25">
      <c r="O74077" s="2"/>
      <c r="P74077" s="2"/>
      <c r="Q74077" s="2"/>
      <c r="R74077" s="2"/>
    </row>
    <row r="74078" spans="15:18" x14ac:dyDescent="0.25">
      <c r="O74078" s="2"/>
      <c r="P74078" s="2"/>
      <c r="Q74078" s="2"/>
      <c r="R74078" s="2"/>
    </row>
    <row r="74079" spans="15:18" x14ac:dyDescent="0.25">
      <c r="O74079" s="2"/>
      <c r="P74079" s="2"/>
      <c r="Q74079" s="2"/>
      <c r="R74079" s="2"/>
    </row>
    <row r="74080" spans="15:18" x14ac:dyDescent="0.25">
      <c r="O74080" s="2"/>
      <c r="P74080" s="2"/>
      <c r="Q74080" s="2"/>
      <c r="R74080" s="2"/>
    </row>
    <row r="74081" spans="15:18" x14ac:dyDescent="0.25">
      <c r="O74081" s="2"/>
      <c r="P74081" s="2"/>
      <c r="Q74081" s="2"/>
      <c r="R74081" s="2"/>
    </row>
    <row r="74082" spans="15:18" x14ac:dyDescent="0.25">
      <c r="O74082" s="2"/>
      <c r="P74082" s="2"/>
      <c r="Q74082" s="2"/>
      <c r="R74082" s="2"/>
    </row>
    <row r="74083" spans="15:18" x14ac:dyDescent="0.25">
      <c r="O74083" s="2"/>
      <c r="P74083" s="2"/>
      <c r="Q74083" s="2"/>
      <c r="R74083" s="2"/>
    </row>
    <row r="74084" spans="15:18" x14ac:dyDescent="0.25">
      <c r="O74084" s="2"/>
      <c r="P74084" s="2"/>
      <c r="Q74084" s="2"/>
      <c r="R74084" s="2"/>
    </row>
    <row r="74085" spans="15:18" x14ac:dyDescent="0.25">
      <c r="O74085" s="2"/>
      <c r="P74085" s="2"/>
      <c r="Q74085" s="2"/>
      <c r="R74085" s="2"/>
    </row>
    <row r="74086" spans="15:18" x14ac:dyDescent="0.25">
      <c r="O74086" s="2"/>
      <c r="P74086" s="2"/>
      <c r="Q74086" s="2"/>
      <c r="R74086" s="2"/>
    </row>
    <row r="74087" spans="15:18" x14ac:dyDescent="0.25">
      <c r="O74087" s="2"/>
      <c r="P74087" s="2"/>
      <c r="Q74087" s="2"/>
      <c r="R74087" s="2"/>
    </row>
    <row r="74088" spans="15:18" x14ac:dyDescent="0.25">
      <c r="O74088" s="2"/>
      <c r="P74088" s="2"/>
      <c r="Q74088" s="2"/>
      <c r="R74088" s="2"/>
    </row>
    <row r="74089" spans="15:18" x14ac:dyDescent="0.25">
      <c r="O74089" s="2"/>
      <c r="P74089" s="2"/>
      <c r="Q74089" s="2"/>
      <c r="R74089" s="2"/>
    </row>
    <row r="74090" spans="15:18" x14ac:dyDescent="0.25">
      <c r="O74090" s="2"/>
      <c r="P74090" s="2"/>
      <c r="Q74090" s="2"/>
      <c r="R74090" s="2"/>
    </row>
    <row r="74091" spans="15:18" x14ac:dyDescent="0.25">
      <c r="O74091" s="2"/>
      <c r="P74091" s="2"/>
      <c r="Q74091" s="2"/>
      <c r="R74091" s="2"/>
    </row>
    <row r="74092" spans="15:18" x14ac:dyDescent="0.25">
      <c r="O74092" s="2"/>
      <c r="P74092" s="2"/>
      <c r="Q74092" s="2"/>
      <c r="R74092" s="2"/>
    </row>
    <row r="74093" spans="15:18" x14ac:dyDescent="0.25">
      <c r="O74093" s="2"/>
      <c r="P74093" s="2"/>
      <c r="Q74093" s="2"/>
      <c r="R74093" s="2"/>
    </row>
    <row r="74094" spans="15:18" x14ac:dyDescent="0.25">
      <c r="O74094" s="2"/>
      <c r="P74094" s="2"/>
      <c r="Q74094" s="2"/>
      <c r="R74094" s="2"/>
    </row>
    <row r="74095" spans="15:18" x14ac:dyDescent="0.25">
      <c r="O74095" s="2"/>
      <c r="P74095" s="2"/>
      <c r="Q74095" s="2"/>
      <c r="R74095" s="2"/>
    </row>
    <row r="74096" spans="15:18" x14ac:dyDescent="0.25">
      <c r="O74096" s="2"/>
      <c r="P74096" s="2"/>
      <c r="Q74096" s="2"/>
      <c r="R74096" s="2"/>
    </row>
    <row r="74097" spans="15:18" x14ac:dyDescent="0.25">
      <c r="O74097" s="2"/>
      <c r="P74097" s="2"/>
      <c r="Q74097" s="2"/>
      <c r="R74097" s="2"/>
    </row>
    <row r="74098" spans="15:18" x14ac:dyDescent="0.25">
      <c r="O74098" s="2"/>
      <c r="P74098" s="2"/>
      <c r="Q74098" s="2"/>
      <c r="R74098" s="2"/>
    </row>
    <row r="74099" spans="15:18" x14ac:dyDescent="0.25">
      <c r="O74099" s="2"/>
      <c r="P74099" s="2"/>
      <c r="Q74099" s="2"/>
      <c r="R74099" s="2"/>
    </row>
    <row r="74100" spans="15:18" x14ac:dyDescent="0.25">
      <c r="O74100" s="2"/>
      <c r="P74100" s="2"/>
      <c r="Q74100" s="2"/>
      <c r="R74100" s="2"/>
    </row>
    <row r="74101" spans="15:18" x14ac:dyDescent="0.25">
      <c r="O74101" s="2"/>
      <c r="P74101" s="2"/>
      <c r="Q74101" s="2"/>
      <c r="R74101" s="2"/>
    </row>
    <row r="74102" spans="15:18" x14ac:dyDescent="0.25">
      <c r="O74102" s="2"/>
      <c r="P74102" s="2"/>
      <c r="Q74102" s="2"/>
      <c r="R74102" s="2"/>
    </row>
    <row r="74103" spans="15:18" x14ac:dyDescent="0.25">
      <c r="O74103" s="2"/>
      <c r="P74103" s="2"/>
      <c r="Q74103" s="2"/>
      <c r="R74103" s="2"/>
    </row>
    <row r="74104" spans="15:18" x14ac:dyDescent="0.25">
      <c r="O74104" s="2"/>
      <c r="P74104" s="2"/>
      <c r="Q74104" s="2"/>
      <c r="R74104" s="2"/>
    </row>
    <row r="74105" spans="15:18" x14ac:dyDescent="0.25">
      <c r="O74105" s="2"/>
      <c r="P74105" s="2"/>
      <c r="Q74105" s="2"/>
      <c r="R74105" s="2"/>
    </row>
    <row r="74106" spans="15:18" x14ac:dyDescent="0.25">
      <c r="O74106" s="2"/>
      <c r="P74106" s="2"/>
      <c r="Q74106" s="2"/>
      <c r="R74106" s="2"/>
    </row>
    <row r="74107" spans="15:18" x14ac:dyDescent="0.25">
      <c r="O74107" s="2"/>
      <c r="P74107" s="2"/>
      <c r="Q74107" s="2"/>
      <c r="R74107" s="2"/>
    </row>
    <row r="74108" spans="15:18" x14ac:dyDescent="0.25">
      <c r="O74108" s="2"/>
      <c r="P74108" s="2"/>
      <c r="Q74108" s="2"/>
      <c r="R74108" s="2"/>
    </row>
    <row r="74109" spans="15:18" x14ac:dyDescent="0.25">
      <c r="O74109" s="2"/>
      <c r="P74109" s="2"/>
      <c r="Q74109" s="2"/>
      <c r="R74109" s="2"/>
    </row>
    <row r="74110" spans="15:18" x14ac:dyDescent="0.25">
      <c r="O74110" s="2"/>
      <c r="P74110" s="2"/>
      <c r="Q74110" s="2"/>
      <c r="R74110" s="2"/>
    </row>
    <row r="74111" spans="15:18" x14ac:dyDescent="0.25">
      <c r="O74111" s="2"/>
      <c r="P74111" s="2"/>
      <c r="Q74111" s="2"/>
      <c r="R74111" s="2"/>
    </row>
    <row r="74112" spans="15:18" x14ac:dyDescent="0.25">
      <c r="O74112" s="2"/>
      <c r="P74112" s="2"/>
      <c r="Q74112" s="2"/>
      <c r="R74112" s="2"/>
    </row>
    <row r="74113" spans="15:18" x14ac:dyDescent="0.25">
      <c r="O74113" s="2"/>
      <c r="P74113" s="2"/>
      <c r="Q74113" s="2"/>
      <c r="R74113" s="2"/>
    </row>
    <row r="74114" spans="15:18" x14ac:dyDescent="0.25">
      <c r="O74114" s="2"/>
      <c r="P74114" s="2"/>
      <c r="Q74114" s="2"/>
      <c r="R74114" s="2"/>
    </row>
    <row r="74115" spans="15:18" x14ac:dyDescent="0.25">
      <c r="O74115" s="2"/>
      <c r="P74115" s="2"/>
      <c r="Q74115" s="2"/>
      <c r="R74115" s="2"/>
    </row>
    <row r="74116" spans="15:18" x14ac:dyDescent="0.25">
      <c r="O74116" s="2"/>
      <c r="P74116" s="2"/>
      <c r="Q74116" s="2"/>
      <c r="R74116" s="2"/>
    </row>
    <row r="74117" spans="15:18" x14ac:dyDescent="0.25">
      <c r="O74117" s="2"/>
      <c r="P74117" s="2"/>
      <c r="Q74117" s="2"/>
      <c r="R74117" s="2"/>
    </row>
    <row r="74118" spans="15:18" x14ac:dyDescent="0.25">
      <c r="O74118" s="2"/>
      <c r="P74118" s="2"/>
      <c r="Q74118" s="2"/>
      <c r="R74118" s="2"/>
    </row>
    <row r="74119" spans="15:18" x14ac:dyDescent="0.25">
      <c r="O74119" s="2"/>
      <c r="P74119" s="2"/>
      <c r="Q74119" s="2"/>
      <c r="R74119" s="2"/>
    </row>
    <row r="74120" spans="15:18" x14ac:dyDescent="0.25">
      <c r="O74120" s="2"/>
      <c r="P74120" s="2"/>
      <c r="Q74120" s="2"/>
      <c r="R74120" s="2"/>
    </row>
    <row r="74121" spans="15:18" x14ac:dyDescent="0.25">
      <c r="O74121" s="2"/>
      <c r="P74121" s="2"/>
      <c r="Q74121" s="2"/>
      <c r="R74121" s="2"/>
    </row>
    <row r="74122" spans="15:18" x14ac:dyDescent="0.25">
      <c r="O74122" s="2"/>
      <c r="P74122" s="2"/>
      <c r="Q74122" s="2"/>
      <c r="R74122" s="2"/>
    </row>
    <row r="74123" spans="15:18" x14ac:dyDescent="0.25">
      <c r="O74123" s="2"/>
      <c r="P74123" s="2"/>
      <c r="Q74123" s="2"/>
      <c r="R74123" s="2"/>
    </row>
    <row r="74124" spans="15:18" x14ac:dyDescent="0.25">
      <c r="O74124" s="2"/>
      <c r="P74124" s="2"/>
      <c r="Q74124" s="2"/>
      <c r="R74124" s="2"/>
    </row>
    <row r="74125" spans="15:18" x14ac:dyDescent="0.25">
      <c r="O74125" s="2"/>
      <c r="P74125" s="2"/>
      <c r="Q74125" s="2"/>
      <c r="R74125" s="2"/>
    </row>
    <row r="74126" spans="15:18" x14ac:dyDescent="0.25">
      <c r="O74126" s="2"/>
      <c r="P74126" s="2"/>
      <c r="Q74126" s="2"/>
      <c r="R74126" s="2"/>
    </row>
    <row r="74127" spans="15:18" x14ac:dyDescent="0.25">
      <c r="O74127" s="2"/>
      <c r="P74127" s="2"/>
      <c r="Q74127" s="2"/>
      <c r="R74127" s="2"/>
    </row>
    <row r="74128" spans="15:18" x14ac:dyDescent="0.25">
      <c r="O74128" s="2"/>
      <c r="P74128" s="2"/>
      <c r="Q74128" s="2"/>
      <c r="R74128" s="2"/>
    </row>
    <row r="74129" spans="15:18" x14ac:dyDescent="0.25">
      <c r="O74129" s="2"/>
      <c r="P74129" s="2"/>
      <c r="Q74129" s="2"/>
      <c r="R74129" s="2"/>
    </row>
    <row r="74130" spans="15:18" x14ac:dyDescent="0.25">
      <c r="O74130" s="2"/>
      <c r="P74130" s="2"/>
      <c r="Q74130" s="2"/>
      <c r="R74130" s="2"/>
    </row>
    <row r="74131" spans="15:18" x14ac:dyDescent="0.25">
      <c r="O74131" s="2"/>
      <c r="P74131" s="2"/>
      <c r="Q74131" s="2"/>
      <c r="R74131" s="2"/>
    </row>
    <row r="74132" spans="15:18" x14ac:dyDescent="0.25">
      <c r="O74132" s="2"/>
      <c r="P74132" s="2"/>
      <c r="Q74132" s="2"/>
      <c r="R74132" s="2"/>
    </row>
    <row r="74133" spans="15:18" x14ac:dyDescent="0.25">
      <c r="O74133" s="2"/>
      <c r="P74133" s="2"/>
      <c r="Q74133" s="2"/>
      <c r="R74133" s="2"/>
    </row>
    <row r="74134" spans="15:18" x14ac:dyDescent="0.25">
      <c r="O74134" s="2"/>
      <c r="P74134" s="2"/>
      <c r="Q74134" s="2"/>
      <c r="R74134" s="2"/>
    </row>
    <row r="74135" spans="15:18" x14ac:dyDescent="0.25">
      <c r="O74135" s="2"/>
      <c r="P74135" s="2"/>
      <c r="Q74135" s="2"/>
      <c r="R74135" s="2"/>
    </row>
    <row r="74136" spans="15:18" x14ac:dyDescent="0.25">
      <c r="O74136" s="2"/>
      <c r="P74136" s="2"/>
      <c r="Q74136" s="2"/>
      <c r="R74136" s="2"/>
    </row>
    <row r="74137" spans="15:18" x14ac:dyDescent="0.25">
      <c r="O74137" s="2"/>
      <c r="P74137" s="2"/>
      <c r="Q74137" s="2"/>
      <c r="R74137" s="2"/>
    </row>
    <row r="74138" spans="15:18" x14ac:dyDescent="0.25">
      <c r="O74138" s="2"/>
      <c r="P74138" s="2"/>
      <c r="Q74138" s="2"/>
      <c r="R74138" s="2"/>
    </row>
    <row r="74139" spans="15:18" x14ac:dyDescent="0.25">
      <c r="O74139" s="2"/>
      <c r="P74139" s="2"/>
      <c r="Q74139" s="2"/>
      <c r="R74139" s="2"/>
    </row>
    <row r="74140" spans="15:18" x14ac:dyDescent="0.25">
      <c r="O74140" s="2"/>
      <c r="P74140" s="2"/>
      <c r="Q74140" s="2"/>
      <c r="R74140" s="2"/>
    </row>
    <row r="74141" spans="15:18" x14ac:dyDescent="0.25">
      <c r="O74141" s="2"/>
      <c r="P74141" s="2"/>
      <c r="Q74141" s="2"/>
      <c r="R74141" s="2"/>
    </row>
    <row r="74142" spans="15:18" x14ac:dyDescent="0.25">
      <c r="O74142" s="2"/>
      <c r="P74142" s="2"/>
      <c r="Q74142" s="2"/>
      <c r="R74142" s="2"/>
    </row>
    <row r="74143" spans="15:18" x14ac:dyDescent="0.25">
      <c r="O74143" s="2"/>
      <c r="P74143" s="2"/>
      <c r="Q74143" s="2"/>
      <c r="R74143" s="2"/>
    </row>
    <row r="74144" spans="15:18" x14ac:dyDescent="0.25">
      <c r="O74144" s="2"/>
      <c r="P74144" s="2"/>
      <c r="Q74144" s="2"/>
      <c r="R74144" s="2"/>
    </row>
    <row r="74145" spans="15:18" x14ac:dyDescent="0.25">
      <c r="O74145" s="2"/>
      <c r="P74145" s="2"/>
      <c r="Q74145" s="2"/>
      <c r="R74145" s="2"/>
    </row>
    <row r="74146" spans="15:18" x14ac:dyDescent="0.25">
      <c r="O74146" s="2"/>
      <c r="P74146" s="2"/>
      <c r="Q74146" s="2"/>
      <c r="R74146" s="2"/>
    </row>
    <row r="74147" spans="15:18" x14ac:dyDescent="0.25">
      <c r="O74147" s="2"/>
      <c r="P74147" s="2"/>
      <c r="Q74147" s="2"/>
      <c r="R74147" s="2"/>
    </row>
    <row r="74148" spans="15:18" x14ac:dyDescent="0.25">
      <c r="O74148" s="2"/>
      <c r="P74148" s="2"/>
      <c r="Q74148" s="2"/>
      <c r="R74148" s="2"/>
    </row>
    <row r="74149" spans="15:18" x14ac:dyDescent="0.25">
      <c r="O74149" s="2"/>
      <c r="P74149" s="2"/>
      <c r="Q74149" s="2"/>
      <c r="R74149" s="2"/>
    </row>
    <row r="74150" spans="15:18" x14ac:dyDescent="0.25">
      <c r="O74150" s="2"/>
      <c r="P74150" s="2"/>
      <c r="Q74150" s="2"/>
      <c r="R74150" s="2"/>
    </row>
    <row r="74151" spans="15:18" x14ac:dyDescent="0.25">
      <c r="O74151" s="2"/>
      <c r="P74151" s="2"/>
      <c r="Q74151" s="2"/>
      <c r="R74151" s="2"/>
    </row>
    <row r="74152" spans="15:18" x14ac:dyDescent="0.25">
      <c r="O74152" s="2"/>
      <c r="P74152" s="2"/>
      <c r="Q74152" s="2"/>
      <c r="R74152" s="2"/>
    </row>
    <row r="74153" spans="15:18" x14ac:dyDescent="0.25">
      <c r="O74153" s="2"/>
      <c r="P74153" s="2"/>
      <c r="Q74153" s="2"/>
      <c r="R74153" s="2"/>
    </row>
    <row r="74154" spans="15:18" x14ac:dyDescent="0.25">
      <c r="O74154" s="2"/>
      <c r="P74154" s="2"/>
      <c r="Q74154" s="2"/>
      <c r="R74154" s="2"/>
    </row>
    <row r="74155" spans="15:18" x14ac:dyDescent="0.25">
      <c r="O74155" s="2"/>
      <c r="P74155" s="2"/>
      <c r="Q74155" s="2"/>
      <c r="R74155" s="2"/>
    </row>
    <row r="74156" spans="15:18" x14ac:dyDescent="0.25">
      <c r="O74156" s="2"/>
      <c r="P74156" s="2"/>
      <c r="Q74156" s="2"/>
      <c r="R74156" s="2"/>
    </row>
    <row r="74157" spans="15:18" x14ac:dyDescent="0.25">
      <c r="O74157" s="2"/>
      <c r="P74157" s="2"/>
      <c r="Q74157" s="2"/>
      <c r="R74157" s="2"/>
    </row>
    <row r="74158" spans="15:18" x14ac:dyDescent="0.25">
      <c r="O74158" s="2"/>
      <c r="P74158" s="2"/>
      <c r="Q74158" s="2"/>
      <c r="R74158" s="2"/>
    </row>
    <row r="74159" spans="15:18" x14ac:dyDescent="0.25">
      <c r="O74159" s="2"/>
      <c r="P74159" s="2"/>
      <c r="Q74159" s="2"/>
      <c r="R74159" s="2"/>
    </row>
    <row r="74160" spans="15:18" x14ac:dyDescent="0.25">
      <c r="O74160" s="2"/>
      <c r="P74160" s="2"/>
      <c r="Q74160" s="2"/>
      <c r="R74160" s="2"/>
    </row>
    <row r="74161" spans="15:18" x14ac:dyDescent="0.25">
      <c r="O74161" s="2"/>
      <c r="P74161" s="2"/>
      <c r="Q74161" s="2"/>
      <c r="R74161" s="2"/>
    </row>
    <row r="74162" spans="15:18" x14ac:dyDescent="0.25">
      <c r="O74162" s="2"/>
      <c r="P74162" s="2"/>
      <c r="Q74162" s="2"/>
      <c r="R74162" s="2"/>
    </row>
    <row r="74163" spans="15:18" x14ac:dyDescent="0.25">
      <c r="O74163" s="2"/>
      <c r="P74163" s="2"/>
      <c r="Q74163" s="2"/>
      <c r="R74163" s="2"/>
    </row>
    <row r="74164" spans="15:18" x14ac:dyDescent="0.25">
      <c r="O74164" s="2"/>
      <c r="P74164" s="2"/>
      <c r="Q74164" s="2"/>
      <c r="R74164" s="2"/>
    </row>
    <row r="74165" spans="15:18" x14ac:dyDescent="0.25">
      <c r="O74165" s="2"/>
      <c r="P74165" s="2"/>
      <c r="Q74165" s="2"/>
      <c r="R74165" s="2"/>
    </row>
    <row r="74166" spans="15:18" x14ac:dyDescent="0.25">
      <c r="O74166" s="2"/>
      <c r="P74166" s="2"/>
      <c r="Q74166" s="2"/>
      <c r="R74166" s="2"/>
    </row>
    <row r="74167" spans="15:18" x14ac:dyDescent="0.25">
      <c r="O74167" s="2"/>
      <c r="P74167" s="2"/>
      <c r="Q74167" s="2"/>
      <c r="R74167" s="2"/>
    </row>
    <row r="74168" spans="15:18" x14ac:dyDescent="0.25">
      <c r="O74168" s="2"/>
      <c r="P74168" s="2"/>
      <c r="Q74168" s="2"/>
      <c r="R74168" s="2"/>
    </row>
    <row r="74169" spans="15:18" x14ac:dyDescent="0.25">
      <c r="O74169" s="2"/>
      <c r="P74169" s="2"/>
      <c r="Q74169" s="2"/>
      <c r="R74169" s="2"/>
    </row>
    <row r="74170" spans="15:18" x14ac:dyDescent="0.25">
      <c r="O74170" s="2"/>
      <c r="P74170" s="2"/>
      <c r="Q74170" s="2"/>
      <c r="R74170" s="2"/>
    </row>
    <row r="74171" spans="15:18" x14ac:dyDescent="0.25">
      <c r="O74171" s="2"/>
      <c r="P74171" s="2"/>
      <c r="Q74171" s="2"/>
      <c r="R74171" s="2"/>
    </row>
    <row r="74172" spans="15:18" x14ac:dyDescent="0.25">
      <c r="O74172" s="2"/>
      <c r="P74172" s="2"/>
      <c r="Q74172" s="2"/>
      <c r="R74172" s="2"/>
    </row>
    <row r="74173" spans="15:18" x14ac:dyDescent="0.25">
      <c r="O74173" s="2"/>
      <c r="P74173" s="2"/>
      <c r="Q74173" s="2"/>
      <c r="R74173" s="2"/>
    </row>
    <row r="74174" spans="15:18" x14ac:dyDescent="0.25">
      <c r="O74174" s="2"/>
      <c r="P74174" s="2"/>
      <c r="Q74174" s="2"/>
      <c r="R74174" s="2"/>
    </row>
    <row r="74175" spans="15:18" x14ac:dyDescent="0.25">
      <c r="O74175" s="2"/>
      <c r="P74175" s="2"/>
      <c r="Q74175" s="2"/>
      <c r="R74175" s="2"/>
    </row>
    <row r="74176" spans="15:18" x14ac:dyDescent="0.25">
      <c r="O74176" s="2"/>
      <c r="P74176" s="2"/>
      <c r="Q74176" s="2"/>
      <c r="R74176" s="2"/>
    </row>
    <row r="74177" spans="15:18" x14ac:dyDescent="0.25">
      <c r="O74177" s="2"/>
      <c r="P74177" s="2"/>
      <c r="Q74177" s="2"/>
      <c r="R74177" s="2"/>
    </row>
    <row r="74178" spans="15:18" x14ac:dyDescent="0.25">
      <c r="O74178" s="2"/>
      <c r="P74178" s="2"/>
      <c r="Q74178" s="2"/>
      <c r="R74178" s="2"/>
    </row>
    <row r="74179" spans="15:18" x14ac:dyDescent="0.25">
      <c r="O74179" s="2"/>
      <c r="P74179" s="2"/>
      <c r="Q74179" s="2"/>
      <c r="R74179" s="2"/>
    </row>
    <row r="74180" spans="15:18" x14ac:dyDescent="0.25">
      <c r="O74180" s="2"/>
      <c r="P74180" s="2"/>
      <c r="Q74180" s="2"/>
      <c r="R74180" s="2"/>
    </row>
    <row r="74181" spans="15:18" x14ac:dyDescent="0.25">
      <c r="O74181" s="2"/>
      <c r="P74181" s="2"/>
      <c r="Q74181" s="2"/>
      <c r="R74181" s="2"/>
    </row>
    <row r="74182" spans="15:18" x14ac:dyDescent="0.25">
      <c r="O74182" s="2"/>
      <c r="P74182" s="2"/>
      <c r="Q74182" s="2"/>
      <c r="R74182" s="2"/>
    </row>
    <row r="74183" spans="15:18" x14ac:dyDescent="0.25">
      <c r="O74183" s="2"/>
      <c r="P74183" s="2"/>
      <c r="Q74183" s="2"/>
      <c r="R74183" s="2"/>
    </row>
    <row r="74184" spans="15:18" x14ac:dyDescent="0.25">
      <c r="O74184" s="2"/>
      <c r="P74184" s="2"/>
      <c r="Q74184" s="2"/>
      <c r="R74184" s="2"/>
    </row>
    <row r="74185" spans="15:18" x14ac:dyDescent="0.25">
      <c r="O74185" s="2"/>
      <c r="P74185" s="2"/>
      <c r="Q74185" s="2"/>
      <c r="R74185" s="2"/>
    </row>
    <row r="74186" spans="15:18" x14ac:dyDescent="0.25">
      <c r="O74186" s="2"/>
      <c r="P74186" s="2"/>
      <c r="Q74186" s="2"/>
      <c r="R74186" s="2"/>
    </row>
    <row r="74187" spans="15:18" x14ac:dyDescent="0.25">
      <c r="O74187" s="2"/>
      <c r="P74187" s="2"/>
      <c r="Q74187" s="2"/>
      <c r="R74187" s="2"/>
    </row>
    <row r="74188" spans="15:18" x14ac:dyDescent="0.25">
      <c r="O74188" s="2"/>
      <c r="P74188" s="2"/>
      <c r="Q74188" s="2"/>
      <c r="R74188" s="2"/>
    </row>
    <row r="74189" spans="15:18" x14ac:dyDescent="0.25">
      <c r="O74189" s="2"/>
      <c r="P74189" s="2"/>
      <c r="Q74189" s="2"/>
      <c r="R74189" s="2"/>
    </row>
    <row r="74190" spans="15:18" x14ac:dyDescent="0.25">
      <c r="O74190" s="2"/>
      <c r="P74190" s="2"/>
      <c r="Q74190" s="2"/>
      <c r="R74190" s="2"/>
    </row>
    <row r="74191" spans="15:18" x14ac:dyDescent="0.25">
      <c r="O74191" s="2"/>
      <c r="P74191" s="2"/>
      <c r="Q74191" s="2"/>
      <c r="R74191" s="2"/>
    </row>
    <row r="74192" spans="15:18" x14ac:dyDescent="0.25">
      <c r="O74192" s="2"/>
      <c r="P74192" s="2"/>
      <c r="Q74192" s="2"/>
      <c r="R74192" s="2"/>
    </row>
    <row r="74193" spans="15:18" x14ac:dyDescent="0.25">
      <c r="O74193" s="2"/>
      <c r="P74193" s="2"/>
      <c r="Q74193" s="2"/>
      <c r="R74193" s="2"/>
    </row>
    <row r="74194" spans="15:18" x14ac:dyDescent="0.25">
      <c r="O74194" s="2"/>
      <c r="P74194" s="2"/>
      <c r="Q74194" s="2"/>
      <c r="R74194" s="2"/>
    </row>
    <row r="74195" spans="15:18" x14ac:dyDescent="0.25">
      <c r="O74195" s="2"/>
      <c r="P74195" s="2"/>
      <c r="Q74195" s="2"/>
      <c r="R74195" s="2"/>
    </row>
    <row r="74196" spans="15:18" x14ac:dyDescent="0.25">
      <c r="O74196" s="2"/>
      <c r="P74196" s="2"/>
      <c r="Q74196" s="2"/>
      <c r="R74196" s="2"/>
    </row>
    <row r="74197" spans="15:18" x14ac:dyDescent="0.25">
      <c r="O74197" s="2"/>
      <c r="P74197" s="2"/>
      <c r="Q74197" s="2"/>
      <c r="R74197" s="2"/>
    </row>
    <row r="74198" spans="15:18" x14ac:dyDescent="0.25">
      <c r="O74198" s="2"/>
      <c r="P74198" s="2"/>
      <c r="Q74198" s="2"/>
      <c r="R74198" s="2"/>
    </row>
    <row r="74199" spans="15:18" x14ac:dyDescent="0.25">
      <c r="O74199" s="2"/>
      <c r="P74199" s="2"/>
      <c r="Q74199" s="2"/>
      <c r="R74199" s="2"/>
    </row>
    <row r="74200" spans="15:18" x14ac:dyDescent="0.25">
      <c r="O74200" s="2"/>
      <c r="P74200" s="2"/>
      <c r="Q74200" s="2"/>
      <c r="R74200" s="2"/>
    </row>
    <row r="74201" spans="15:18" x14ac:dyDescent="0.25">
      <c r="O74201" s="2"/>
      <c r="P74201" s="2"/>
      <c r="Q74201" s="2"/>
      <c r="R74201" s="2"/>
    </row>
    <row r="74202" spans="15:18" x14ac:dyDescent="0.25">
      <c r="O74202" s="2"/>
      <c r="P74202" s="2"/>
      <c r="Q74202" s="2"/>
      <c r="R74202" s="2"/>
    </row>
    <row r="74203" spans="15:18" x14ac:dyDescent="0.25">
      <c r="O74203" s="2"/>
      <c r="P74203" s="2"/>
      <c r="Q74203" s="2"/>
      <c r="R74203" s="2"/>
    </row>
    <row r="74204" spans="15:18" x14ac:dyDescent="0.25">
      <c r="O74204" s="2"/>
      <c r="P74204" s="2"/>
      <c r="Q74204" s="2"/>
      <c r="R74204" s="2"/>
    </row>
    <row r="74205" spans="15:18" x14ac:dyDescent="0.25">
      <c r="O74205" s="2"/>
      <c r="P74205" s="2"/>
      <c r="Q74205" s="2"/>
      <c r="R74205" s="2"/>
    </row>
    <row r="74206" spans="15:18" x14ac:dyDescent="0.25">
      <c r="O74206" s="2"/>
      <c r="P74206" s="2"/>
      <c r="Q74206" s="2"/>
      <c r="R74206" s="2"/>
    </row>
    <row r="74207" spans="15:18" x14ac:dyDescent="0.25">
      <c r="O74207" s="2"/>
      <c r="P74207" s="2"/>
      <c r="Q74207" s="2"/>
      <c r="R74207" s="2"/>
    </row>
    <row r="74208" spans="15:18" x14ac:dyDescent="0.25">
      <c r="O74208" s="2"/>
      <c r="P74208" s="2"/>
      <c r="Q74208" s="2"/>
      <c r="R74208" s="2"/>
    </row>
    <row r="74209" spans="15:18" x14ac:dyDescent="0.25">
      <c r="O74209" s="2"/>
      <c r="P74209" s="2"/>
      <c r="Q74209" s="2"/>
      <c r="R74209" s="2"/>
    </row>
    <row r="74210" spans="15:18" x14ac:dyDescent="0.25">
      <c r="O74210" s="2"/>
      <c r="P74210" s="2"/>
      <c r="Q74210" s="2"/>
      <c r="R74210" s="2"/>
    </row>
    <row r="74211" spans="15:18" x14ac:dyDescent="0.25">
      <c r="O74211" s="2"/>
      <c r="P74211" s="2"/>
      <c r="Q74211" s="2"/>
      <c r="R74211" s="2"/>
    </row>
    <row r="74212" spans="15:18" x14ac:dyDescent="0.25">
      <c r="O74212" s="2"/>
      <c r="P74212" s="2"/>
      <c r="Q74212" s="2"/>
      <c r="R74212" s="2"/>
    </row>
    <row r="74213" spans="15:18" x14ac:dyDescent="0.25">
      <c r="O74213" s="2"/>
      <c r="P74213" s="2"/>
      <c r="Q74213" s="2"/>
      <c r="R74213" s="2"/>
    </row>
    <row r="74214" spans="15:18" x14ac:dyDescent="0.25">
      <c r="O74214" s="2"/>
      <c r="P74214" s="2"/>
      <c r="Q74214" s="2"/>
      <c r="R74214" s="2"/>
    </row>
    <row r="74215" spans="15:18" x14ac:dyDescent="0.25">
      <c r="O74215" s="2"/>
      <c r="P74215" s="2"/>
      <c r="Q74215" s="2"/>
      <c r="R74215" s="2"/>
    </row>
    <row r="74216" spans="15:18" x14ac:dyDescent="0.25">
      <c r="O74216" s="2"/>
      <c r="P74216" s="2"/>
      <c r="Q74216" s="2"/>
      <c r="R74216" s="2"/>
    </row>
    <row r="74217" spans="15:18" x14ac:dyDescent="0.25">
      <c r="O74217" s="2"/>
      <c r="P74217" s="2"/>
      <c r="Q74217" s="2"/>
      <c r="R74217" s="2"/>
    </row>
    <row r="74218" spans="15:18" x14ac:dyDescent="0.25">
      <c r="O74218" s="2"/>
      <c r="P74218" s="2"/>
      <c r="Q74218" s="2"/>
      <c r="R74218" s="2"/>
    </row>
    <row r="74219" spans="15:18" x14ac:dyDescent="0.25">
      <c r="O74219" s="2"/>
      <c r="P74219" s="2"/>
      <c r="Q74219" s="2"/>
      <c r="R74219" s="2"/>
    </row>
    <row r="74220" spans="15:18" x14ac:dyDescent="0.25">
      <c r="O74220" s="2"/>
      <c r="P74220" s="2"/>
      <c r="Q74220" s="2"/>
      <c r="R74220" s="2"/>
    </row>
    <row r="74221" spans="15:18" x14ac:dyDescent="0.25">
      <c r="O74221" s="2"/>
      <c r="P74221" s="2"/>
      <c r="Q74221" s="2"/>
      <c r="R74221" s="2"/>
    </row>
    <row r="74222" spans="15:18" x14ac:dyDescent="0.25">
      <c r="O74222" s="2"/>
      <c r="P74222" s="2"/>
      <c r="Q74222" s="2"/>
      <c r="R74222" s="2"/>
    </row>
    <row r="74223" spans="15:18" x14ac:dyDescent="0.25">
      <c r="O74223" s="2"/>
      <c r="P74223" s="2"/>
      <c r="Q74223" s="2"/>
      <c r="R74223" s="2"/>
    </row>
    <row r="74224" spans="15:18" x14ac:dyDescent="0.25">
      <c r="O74224" s="2"/>
      <c r="P74224" s="2"/>
      <c r="Q74224" s="2"/>
      <c r="R74224" s="2"/>
    </row>
    <row r="74225" spans="15:18" x14ac:dyDescent="0.25">
      <c r="O74225" s="2"/>
      <c r="P74225" s="2"/>
      <c r="Q74225" s="2"/>
      <c r="R74225" s="2"/>
    </row>
    <row r="74226" spans="15:18" x14ac:dyDescent="0.25">
      <c r="O74226" s="2"/>
      <c r="P74226" s="2"/>
      <c r="Q74226" s="2"/>
      <c r="R74226" s="2"/>
    </row>
    <row r="74227" spans="15:18" x14ac:dyDescent="0.25">
      <c r="O74227" s="2"/>
      <c r="P74227" s="2"/>
      <c r="Q74227" s="2"/>
      <c r="R74227" s="2"/>
    </row>
    <row r="74228" spans="15:18" x14ac:dyDescent="0.25">
      <c r="O74228" s="2"/>
      <c r="P74228" s="2"/>
      <c r="Q74228" s="2"/>
      <c r="R74228" s="2"/>
    </row>
    <row r="74229" spans="15:18" x14ac:dyDescent="0.25">
      <c r="O74229" s="2"/>
      <c r="P74229" s="2"/>
      <c r="Q74229" s="2"/>
      <c r="R74229" s="2"/>
    </row>
    <row r="74230" spans="15:18" x14ac:dyDescent="0.25">
      <c r="O74230" s="2"/>
      <c r="P74230" s="2"/>
      <c r="Q74230" s="2"/>
      <c r="R74230" s="2"/>
    </row>
    <row r="74231" spans="15:18" x14ac:dyDescent="0.25">
      <c r="O74231" s="2"/>
      <c r="P74231" s="2"/>
      <c r="Q74231" s="2"/>
      <c r="R74231" s="2"/>
    </row>
    <row r="74232" spans="15:18" x14ac:dyDescent="0.25">
      <c r="O74232" s="2"/>
      <c r="P74232" s="2"/>
      <c r="Q74232" s="2"/>
      <c r="R74232" s="2"/>
    </row>
    <row r="74233" spans="15:18" x14ac:dyDescent="0.25">
      <c r="O74233" s="2"/>
      <c r="P74233" s="2"/>
      <c r="Q74233" s="2"/>
      <c r="R74233" s="2"/>
    </row>
    <row r="74234" spans="15:18" x14ac:dyDescent="0.25">
      <c r="O74234" s="2"/>
      <c r="P74234" s="2"/>
      <c r="Q74234" s="2"/>
      <c r="R74234" s="2"/>
    </row>
    <row r="74235" spans="15:18" x14ac:dyDescent="0.25">
      <c r="O74235" s="2"/>
      <c r="P74235" s="2"/>
      <c r="Q74235" s="2"/>
      <c r="R74235" s="2"/>
    </row>
    <row r="74236" spans="15:18" x14ac:dyDescent="0.25">
      <c r="O74236" s="2"/>
      <c r="P74236" s="2"/>
      <c r="Q74236" s="2"/>
      <c r="R74236" s="2"/>
    </row>
    <row r="74237" spans="15:18" x14ac:dyDescent="0.25">
      <c r="O74237" s="2"/>
      <c r="P74237" s="2"/>
      <c r="Q74237" s="2"/>
      <c r="R74237" s="2"/>
    </row>
    <row r="74238" spans="15:18" x14ac:dyDescent="0.25">
      <c r="O74238" s="2"/>
      <c r="P74238" s="2"/>
      <c r="Q74238" s="2"/>
      <c r="R74238" s="2"/>
    </row>
    <row r="74239" spans="15:18" x14ac:dyDescent="0.25">
      <c r="O74239" s="2"/>
      <c r="P74239" s="2"/>
      <c r="Q74239" s="2"/>
      <c r="R74239" s="2"/>
    </row>
    <row r="74240" spans="15:18" x14ac:dyDescent="0.25">
      <c r="O74240" s="2"/>
      <c r="P74240" s="2"/>
      <c r="Q74240" s="2"/>
      <c r="R74240" s="2"/>
    </row>
    <row r="74241" spans="15:18" x14ac:dyDescent="0.25">
      <c r="O74241" s="2"/>
      <c r="P74241" s="2"/>
      <c r="Q74241" s="2"/>
      <c r="R74241" s="2"/>
    </row>
    <row r="74242" spans="15:18" x14ac:dyDescent="0.25">
      <c r="O74242" s="2"/>
      <c r="P74242" s="2"/>
      <c r="Q74242" s="2"/>
      <c r="R74242" s="2"/>
    </row>
    <row r="74243" spans="15:18" x14ac:dyDescent="0.25">
      <c r="O74243" s="2"/>
      <c r="P74243" s="2"/>
      <c r="Q74243" s="2"/>
      <c r="R74243" s="2"/>
    </row>
    <row r="74244" spans="15:18" x14ac:dyDescent="0.25">
      <c r="O74244" s="2"/>
      <c r="P74244" s="2"/>
      <c r="Q74244" s="2"/>
      <c r="R74244" s="2"/>
    </row>
    <row r="74245" spans="15:18" x14ac:dyDescent="0.25">
      <c r="O74245" s="2"/>
      <c r="P74245" s="2"/>
      <c r="Q74245" s="2"/>
      <c r="R74245" s="2"/>
    </row>
    <row r="74246" spans="15:18" x14ac:dyDescent="0.25">
      <c r="O74246" s="2"/>
      <c r="P74246" s="2"/>
      <c r="Q74246" s="2"/>
      <c r="R74246" s="2"/>
    </row>
    <row r="74247" spans="15:18" x14ac:dyDescent="0.25">
      <c r="O74247" s="2"/>
      <c r="P74247" s="2"/>
      <c r="Q74247" s="2"/>
      <c r="R74247" s="2"/>
    </row>
    <row r="74248" spans="15:18" x14ac:dyDescent="0.25">
      <c r="O74248" s="2"/>
      <c r="P74248" s="2"/>
      <c r="Q74248" s="2"/>
      <c r="R74248" s="2"/>
    </row>
    <row r="74249" spans="15:18" x14ac:dyDescent="0.25">
      <c r="O74249" s="2"/>
      <c r="P74249" s="2"/>
      <c r="Q74249" s="2"/>
      <c r="R74249" s="2"/>
    </row>
    <row r="74250" spans="15:18" x14ac:dyDescent="0.25">
      <c r="O74250" s="2"/>
      <c r="P74250" s="2"/>
      <c r="Q74250" s="2"/>
      <c r="R74250" s="2"/>
    </row>
    <row r="74251" spans="15:18" x14ac:dyDescent="0.25">
      <c r="O74251" s="2"/>
      <c r="P74251" s="2"/>
      <c r="Q74251" s="2"/>
      <c r="R74251" s="2"/>
    </row>
    <row r="74252" spans="15:18" x14ac:dyDescent="0.25">
      <c r="O74252" s="2"/>
      <c r="P74252" s="2"/>
      <c r="Q74252" s="2"/>
      <c r="R74252" s="2"/>
    </row>
    <row r="74253" spans="15:18" x14ac:dyDescent="0.25">
      <c r="O74253" s="2"/>
      <c r="P74253" s="2"/>
      <c r="Q74253" s="2"/>
      <c r="R74253" s="2"/>
    </row>
    <row r="74254" spans="15:18" x14ac:dyDescent="0.25">
      <c r="O74254" s="2"/>
      <c r="P74254" s="2"/>
      <c r="Q74254" s="2"/>
      <c r="R74254" s="2"/>
    </row>
    <row r="74255" spans="15:18" x14ac:dyDescent="0.25">
      <c r="O74255" s="2"/>
      <c r="P74255" s="2"/>
      <c r="Q74255" s="2"/>
      <c r="R74255" s="2"/>
    </row>
    <row r="74256" spans="15:18" x14ac:dyDescent="0.25">
      <c r="O74256" s="2"/>
      <c r="P74256" s="2"/>
      <c r="Q74256" s="2"/>
      <c r="R74256" s="2"/>
    </row>
    <row r="74257" spans="15:18" x14ac:dyDescent="0.25">
      <c r="O74257" s="2"/>
      <c r="P74257" s="2"/>
      <c r="Q74257" s="2"/>
      <c r="R74257" s="2"/>
    </row>
    <row r="74258" spans="15:18" x14ac:dyDescent="0.25">
      <c r="O74258" s="2"/>
      <c r="P74258" s="2"/>
      <c r="Q74258" s="2"/>
      <c r="R74258" s="2"/>
    </row>
    <row r="74259" spans="15:18" x14ac:dyDescent="0.25">
      <c r="O74259" s="2"/>
      <c r="P74259" s="2"/>
      <c r="Q74259" s="2"/>
      <c r="R74259" s="2"/>
    </row>
    <row r="74260" spans="15:18" x14ac:dyDescent="0.25">
      <c r="O74260" s="2"/>
      <c r="P74260" s="2"/>
      <c r="Q74260" s="2"/>
      <c r="R74260" s="2"/>
    </row>
    <row r="74261" spans="15:18" x14ac:dyDescent="0.25">
      <c r="O74261" s="2"/>
      <c r="P74261" s="2"/>
      <c r="Q74261" s="2"/>
      <c r="R74261" s="2"/>
    </row>
    <row r="74262" spans="15:18" x14ac:dyDescent="0.25">
      <c r="O74262" s="2"/>
      <c r="P74262" s="2"/>
      <c r="Q74262" s="2"/>
      <c r="R74262" s="2"/>
    </row>
    <row r="74263" spans="15:18" x14ac:dyDescent="0.25">
      <c r="O74263" s="2"/>
      <c r="P74263" s="2"/>
      <c r="Q74263" s="2"/>
      <c r="R74263" s="2"/>
    </row>
    <row r="74264" spans="15:18" x14ac:dyDescent="0.25">
      <c r="O74264" s="2"/>
      <c r="P74264" s="2"/>
      <c r="Q74264" s="2"/>
      <c r="R74264" s="2"/>
    </row>
    <row r="74265" spans="15:18" x14ac:dyDescent="0.25">
      <c r="O74265" s="2"/>
      <c r="P74265" s="2"/>
      <c r="Q74265" s="2"/>
      <c r="R74265" s="2"/>
    </row>
    <row r="74266" spans="15:18" x14ac:dyDescent="0.25">
      <c r="O74266" s="2"/>
      <c r="P74266" s="2"/>
      <c r="Q74266" s="2"/>
      <c r="R74266" s="2"/>
    </row>
    <row r="74267" spans="15:18" x14ac:dyDescent="0.25">
      <c r="O74267" s="2"/>
      <c r="P74267" s="2"/>
      <c r="Q74267" s="2"/>
      <c r="R74267" s="2"/>
    </row>
    <row r="74268" spans="15:18" x14ac:dyDescent="0.25">
      <c r="O74268" s="2"/>
      <c r="P74268" s="2"/>
      <c r="Q74268" s="2"/>
      <c r="R74268" s="2"/>
    </row>
    <row r="74269" spans="15:18" x14ac:dyDescent="0.25">
      <c r="O74269" s="2"/>
      <c r="P74269" s="2"/>
      <c r="Q74269" s="2"/>
      <c r="R74269" s="2"/>
    </row>
    <row r="74270" spans="15:18" x14ac:dyDescent="0.25">
      <c r="O74270" s="2"/>
      <c r="P74270" s="2"/>
      <c r="Q74270" s="2"/>
      <c r="R74270" s="2"/>
    </row>
    <row r="74271" spans="15:18" x14ac:dyDescent="0.25">
      <c r="O74271" s="2"/>
      <c r="P74271" s="2"/>
      <c r="Q74271" s="2"/>
      <c r="R74271" s="2"/>
    </row>
    <row r="74272" spans="15:18" x14ac:dyDescent="0.25">
      <c r="O74272" s="2"/>
      <c r="P74272" s="2"/>
      <c r="Q74272" s="2"/>
      <c r="R74272" s="2"/>
    </row>
    <row r="74273" spans="15:18" x14ac:dyDescent="0.25">
      <c r="O74273" s="2"/>
      <c r="P74273" s="2"/>
      <c r="Q74273" s="2"/>
      <c r="R74273" s="2"/>
    </row>
    <row r="74274" spans="15:18" x14ac:dyDescent="0.25">
      <c r="O74274" s="2"/>
      <c r="P74274" s="2"/>
      <c r="Q74274" s="2"/>
      <c r="R74274" s="2"/>
    </row>
    <row r="74275" spans="15:18" x14ac:dyDescent="0.25">
      <c r="O74275" s="2"/>
      <c r="P74275" s="2"/>
      <c r="Q74275" s="2"/>
      <c r="R74275" s="2"/>
    </row>
    <row r="74276" spans="15:18" x14ac:dyDescent="0.25">
      <c r="O74276" s="2"/>
      <c r="P74276" s="2"/>
      <c r="Q74276" s="2"/>
      <c r="R74276" s="2"/>
    </row>
    <row r="74277" spans="15:18" x14ac:dyDescent="0.25">
      <c r="O74277" s="2"/>
      <c r="P74277" s="2"/>
      <c r="Q74277" s="2"/>
      <c r="R74277" s="2"/>
    </row>
    <row r="74278" spans="15:18" x14ac:dyDescent="0.25">
      <c r="O74278" s="2"/>
      <c r="P74278" s="2"/>
      <c r="Q74278" s="2"/>
      <c r="R74278" s="2"/>
    </row>
    <row r="74279" spans="15:18" x14ac:dyDescent="0.25">
      <c r="O74279" s="2"/>
      <c r="P74279" s="2"/>
      <c r="Q74279" s="2"/>
      <c r="R74279" s="2"/>
    </row>
    <row r="74280" spans="15:18" x14ac:dyDescent="0.25">
      <c r="O74280" s="2"/>
      <c r="P74280" s="2"/>
      <c r="Q74280" s="2"/>
      <c r="R74280" s="2"/>
    </row>
    <row r="74281" spans="15:18" x14ac:dyDescent="0.25">
      <c r="O74281" s="2"/>
      <c r="P74281" s="2"/>
      <c r="Q74281" s="2"/>
      <c r="R74281" s="2"/>
    </row>
    <row r="74282" spans="15:18" x14ac:dyDescent="0.25">
      <c r="O74282" s="2"/>
      <c r="P74282" s="2"/>
      <c r="Q74282" s="2"/>
      <c r="R74282" s="2"/>
    </row>
    <row r="74283" spans="15:18" x14ac:dyDescent="0.25">
      <c r="O74283" s="2"/>
      <c r="P74283" s="2"/>
      <c r="Q74283" s="2"/>
      <c r="R74283" s="2"/>
    </row>
    <row r="74284" spans="15:18" x14ac:dyDescent="0.25">
      <c r="O74284" s="2"/>
      <c r="P74284" s="2"/>
      <c r="Q74284" s="2"/>
      <c r="R74284" s="2"/>
    </row>
    <row r="74285" spans="15:18" x14ac:dyDescent="0.25">
      <c r="O74285" s="2"/>
      <c r="P74285" s="2"/>
      <c r="Q74285" s="2"/>
      <c r="R74285" s="2"/>
    </row>
    <row r="74286" spans="15:18" x14ac:dyDescent="0.25">
      <c r="O74286" s="2"/>
      <c r="P74286" s="2"/>
      <c r="Q74286" s="2"/>
      <c r="R74286" s="2"/>
    </row>
    <row r="74287" spans="15:18" x14ac:dyDescent="0.25">
      <c r="O74287" s="2"/>
      <c r="P74287" s="2"/>
      <c r="Q74287" s="2"/>
      <c r="R74287" s="2"/>
    </row>
    <row r="74288" spans="15:18" x14ac:dyDescent="0.25">
      <c r="O74288" s="2"/>
      <c r="P74288" s="2"/>
      <c r="Q74288" s="2"/>
      <c r="R74288" s="2"/>
    </row>
    <row r="74289" spans="15:18" x14ac:dyDescent="0.25">
      <c r="O74289" s="2"/>
      <c r="P74289" s="2"/>
      <c r="Q74289" s="2"/>
      <c r="R74289" s="2"/>
    </row>
    <row r="74290" spans="15:18" x14ac:dyDescent="0.25">
      <c r="O74290" s="2"/>
      <c r="P74290" s="2"/>
      <c r="Q74290" s="2"/>
      <c r="R74290" s="2"/>
    </row>
    <row r="74291" spans="15:18" x14ac:dyDescent="0.25">
      <c r="O74291" s="2"/>
      <c r="P74291" s="2"/>
      <c r="Q74291" s="2"/>
      <c r="R74291" s="2"/>
    </row>
    <row r="74292" spans="15:18" x14ac:dyDescent="0.25">
      <c r="O74292" s="2"/>
      <c r="P74292" s="2"/>
      <c r="Q74292" s="2"/>
      <c r="R74292" s="2"/>
    </row>
    <row r="74293" spans="15:18" x14ac:dyDescent="0.25">
      <c r="O74293" s="2"/>
      <c r="P74293" s="2"/>
      <c r="Q74293" s="2"/>
      <c r="R74293" s="2"/>
    </row>
    <row r="74294" spans="15:18" x14ac:dyDescent="0.25">
      <c r="O74294" s="2"/>
      <c r="P74294" s="2"/>
      <c r="Q74294" s="2"/>
      <c r="R74294" s="2"/>
    </row>
    <row r="74295" spans="15:18" x14ac:dyDescent="0.25">
      <c r="O74295" s="2"/>
      <c r="P74295" s="2"/>
      <c r="Q74295" s="2"/>
      <c r="R74295" s="2"/>
    </row>
    <row r="74296" spans="15:18" x14ac:dyDescent="0.25">
      <c r="O74296" s="2"/>
      <c r="P74296" s="2"/>
      <c r="Q74296" s="2"/>
      <c r="R74296" s="2"/>
    </row>
    <row r="74297" spans="15:18" x14ac:dyDescent="0.25">
      <c r="O74297" s="2"/>
      <c r="P74297" s="2"/>
      <c r="Q74297" s="2"/>
      <c r="R74297" s="2"/>
    </row>
    <row r="74298" spans="15:18" x14ac:dyDescent="0.25">
      <c r="O74298" s="2"/>
      <c r="P74298" s="2"/>
      <c r="Q74298" s="2"/>
      <c r="R74298" s="2"/>
    </row>
    <row r="74299" spans="15:18" x14ac:dyDescent="0.25">
      <c r="O74299" s="2"/>
      <c r="P74299" s="2"/>
      <c r="Q74299" s="2"/>
      <c r="R74299" s="2"/>
    </row>
    <row r="74300" spans="15:18" x14ac:dyDescent="0.25">
      <c r="O74300" s="2"/>
      <c r="P74300" s="2"/>
      <c r="Q74300" s="2"/>
      <c r="R74300" s="2"/>
    </row>
    <row r="74301" spans="15:18" x14ac:dyDescent="0.25">
      <c r="O74301" s="2"/>
      <c r="P74301" s="2"/>
      <c r="Q74301" s="2"/>
      <c r="R74301" s="2"/>
    </row>
    <row r="74302" spans="15:18" x14ac:dyDescent="0.25">
      <c r="O74302" s="2"/>
      <c r="P74302" s="2"/>
      <c r="Q74302" s="2"/>
      <c r="R74302" s="2"/>
    </row>
    <row r="74303" spans="15:18" x14ac:dyDescent="0.25">
      <c r="O74303" s="2"/>
      <c r="P74303" s="2"/>
      <c r="Q74303" s="2"/>
      <c r="R74303" s="2"/>
    </row>
    <row r="74304" spans="15:18" x14ac:dyDescent="0.25">
      <c r="O74304" s="2"/>
      <c r="P74304" s="2"/>
      <c r="Q74304" s="2"/>
      <c r="R74304" s="2"/>
    </row>
    <row r="74305" spans="15:18" x14ac:dyDescent="0.25">
      <c r="O74305" s="2"/>
      <c r="P74305" s="2"/>
      <c r="Q74305" s="2"/>
      <c r="R74305" s="2"/>
    </row>
    <row r="74306" spans="15:18" x14ac:dyDescent="0.25">
      <c r="O74306" s="2"/>
      <c r="P74306" s="2"/>
      <c r="Q74306" s="2"/>
      <c r="R74306" s="2"/>
    </row>
    <row r="74307" spans="15:18" x14ac:dyDescent="0.25">
      <c r="O74307" s="2"/>
      <c r="P74307" s="2"/>
      <c r="Q74307" s="2"/>
      <c r="R74307" s="2"/>
    </row>
    <row r="74308" spans="15:18" x14ac:dyDescent="0.25">
      <c r="O74308" s="2"/>
      <c r="P74308" s="2"/>
      <c r="Q74308" s="2"/>
      <c r="R74308" s="2"/>
    </row>
    <row r="74309" spans="15:18" x14ac:dyDescent="0.25">
      <c r="O74309" s="2"/>
      <c r="P74309" s="2"/>
      <c r="Q74309" s="2"/>
      <c r="R74309" s="2"/>
    </row>
    <row r="74310" spans="15:18" x14ac:dyDescent="0.25">
      <c r="O74310" s="2"/>
      <c r="P74310" s="2"/>
      <c r="Q74310" s="2"/>
      <c r="R74310" s="2"/>
    </row>
    <row r="74311" spans="15:18" x14ac:dyDescent="0.25">
      <c r="O74311" s="2"/>
      <c r="P74311" s="2"/>
      <c r="Q74311" s="2"/>
      <c r="R74311" s="2"/>
    </row>
    <row r="74312" spans="15:18" x14ac:dyDescent="0.25">
      <c r="O74312" s="2"/>
      <c r="P74312" s="2"/>
      <c r="Q74312" s="2"/>
      <c r="R74312" s="2"/>
    </row>
    <row r="74313" spans="15:18" x14ac:dyDescent="0.25">
      <c r="O74313" s="2"/>
      <c r="P74313" s="2"/>
      <c r="Q74313" s="2"/>
      <c r="R74313" s="2"/>
    </row>
    <row r="74314" spans="15:18" x14ac:dyDescent="0.25">
      <c r="O74314" s="2"/>
      <c r="P74314" s="2"/>
      <c r="Q74314" s="2"/>
      <c r="R74314" s="2"/>
    </row>
    <row r="74315" spans="15:18" x14ac:dyDescent="0.25">
      <c r="O74315" s="2"/>
      <c r="P74315" s="2"/>
      <c r="Q74315" s="2"/>
      <c r="R74315" s="2"/>
    </row>
    <row r="74316" spans="15:18" x14ac:dyDescent="0.25">
      <c r="O74316" s="2"/>
      <c r="P74316" s="2"/>
      <c r="Q74316" s="2"/>
      <c r="R74316" s="2"/>
    </row>
    <row r="74317" spans="15:18" x14ac:dyDescent="0.25">
      <c r="O74317" s="2"/>
      <c r="P74317" s="2"/>
      <c r="Q74317" s="2"/>
      <c r="R74317" s="2"/>
    </row>
    <row r="74318" spans="15:18" x14ac:dyDescent="0.25">
      <c r="O74318" s="2"/>
      <c r="P74318" s="2"/>
      <c r="Q74318" s="2"/>
      <c r="R74318" s="2"/>
    </row>
    <row r="74319" spans="15:18" x14ac:dyDescent="0.25">
      <c r="O74319" s="2"/>
      <c r="P74319" s="2"/>
      <c r="Q74319" s="2"/>
      <c r="R74319" s="2"/>
    </row>
    <row r="74320" spans="15:18" x14ac:dyDescent="0.25">
      <c r="O74320" s="2"/>
      <c r="P74320" s="2"/>
      <c r="Q74320" s="2"/>
      <c r="R74320" s="2"/>
    </row>
    <row r="74321" spans="15:18" x14ac:dyDescent="0.25">
      <c r="O74321" s="2"/>
      <c r="P74321" s="2"/>
      <c r="Q74321" s="2"/>
      <c r="R74321" s="2"/>
    </row>
    <row r="74322" spans="15:18" x14ac:dyDescent="0.25">
      <c r="O74322" s="2"/>
      <c r="P74322" s="2"/>
      <c r="Q74322" s="2"/>
      <c r="R74322" s="2"/>
    </row>
    <row r="74323" spans="15:18" x14ac:dyDescent="0.25">
      <c r="O74323" s="2"/>
      <c r="P74323" s="2"/>
      <c r="Q74323" s="2"/>
      <c r="R74323" s="2"/>
    </row>
    <row r="74324" spans="15:18" x14ac:dyDescent="0.25">
      <c r="O74324" s="2"/>
      <c r="P74324" s="2"/>
      <c r="Q74324" s="2"/>
      <c r="R74324" s="2"/>
    </row>
    <row r="74325" spans="15:18" x14ac:dyDescent="0.25">
      <c r="O74325" s="2"/>
      <c r="P74325" s="2"/>
      <c r="Q74325" s="2"/>
      <c r="R74325" s="2"/>
    </row>
    <row r="74326" spans="15:18" x14ac:dyDescent="0.25">
      <c r="O74326" s="2"/>
      <c r="P74326" s="2"/>
      <c r="Q74326" s="2"/>
      <c r="R74326" s="2"/>
    </row>
    <row r="74327" spans="15:18" x14ac:dyDescent="0.25">
      <c r="O74327" s="2"/>
      <c r="P74327" s="2"/>
      <c r="Q74327" s="2"/>
      <c r="R74327" s="2"/>
    </row>
    <row r="74328" spans="15:18" x14ac:dyDescent="0.25">
      <c r="O74328" s="2"/>
      <c r="P74328" s="2"/>
      <c r="Q74328" s="2"/>
      <c r="R74328" s="2"/>
    </row>
    <row r="74329" spans="15:18" x14ac:dyDescent="0.25">
      <c r="O74329" s="2"/>
      <c r="P74329" s="2"/>
      <c r="Q74329" s="2"/>
      <c r="R74329" s="2"/>
    </row>
    <row r="74330" spans="15:18" x14ac:dyDescent="0.25">
      <c r="O74330" s="2"/>
      <c r="P74330" s="2"/>
      <c r="Q74330" s="2"/>
      <c r="R74330" s="2"/>
    </row>
    <row r="74331" spans="15:18" x14ac:dyDescent="0.25">
      <c r="O74331" s="2"/>
      <c r="P74331" s="2"/>
      <c r="Q74331" s="2"/>
      <c r="R74331" s="2"/>
    </row>
    <row r="74332" spans="15:18" x14ac:dyDescent="0.25">
      <c r="O74332" s="2"/>
      <c r="P74332" s="2"/>
      <c r="Q74332" s="2"/>
      <c r="R74332" s="2"/>
    </row>
    <row r="74333" spans="15:18" x14ac:dyDescent="0.25">
      <c r="O74333" s="2"/>
      <c r="P74333" s="2"/>
      <c r="Q74333" s="2"/>
      <c r="R74333" s="2"/>
    </row>
    <row r="74334" spans="15:18" x14ac:dyDescent="0.25">
      <c r="O74334" s="2"/>
      <c r="P74334" s="2"/>
      <c r="Q74334" s="2"/>
      <c r="R74334" s="2"/>
    </row>
    <row r="74335" spans="15:18" x14ac:dyDescent="0.25">
      <c r="O74335" s="2"/>
      <c r="P74335" s="2"/>
      <c r="Q74335" s="2"/>
      <c r="R74335" s="2"/>
    </row>
    <row r="74336" spans="15:18" x14ac:dyDescent="0.25">
      <c r="O74336" s="2"/>
      <c r="P74336" s="2"/>
      <c r="Q74336" s="2"/>
      <c r="R74336" s="2"/>
    </row>
    <row r="74337" spans="15:18" x14ac:dyDescent="0.25">
      <c r="O74337" s="2"/>
      <c r="P74337" s="2"/>
      <c r="Q74337" s="2"/>
      <c r="R74337" s="2"/>
    </row>
    <row r="74338" spans="15:18" x14ac:dyDescent="0.25">
      <c r="O74338" s="2"/>
      <c r="P74338" s="2"/>
      <c r="Q74338" s="2"/>
      <c r="R74338" s="2"/>
    </row>
    <row r="74339" spans="15:18" x14ac:dyDescent="0.25">
      <c r="O74339" s="2"/>
      <c r="P74339" s="2"/>
      <c r="Q74339" s="2"/>
      <c r="R74339" s="2"/>
    </row>
    <row r="74340" spans="15:18" x14ac:dyDescent="0.25">
      <c r="O74340" s="2"/>
      <c r="P74340" s="2"/>
      <c r="Q74340" s="2"/>
      <c r="R74340" s="2"/>
    </row>
    <row r="74341" spans="15:18" x14ac:dyDescent="0.25">
      <c r="O74341" s="2"/>
      <c r="P74341" s="2"/>
      <c r="Q74341" s="2"/>
      <c r="R74341" s="2"/>
    </row>
    <row r="74342" spans="15:18" x14ac:dyDescent="0.25">
      <c r="O74342" s="2"/>
      <c r="P74342" s="2"/>
      <c r="Q74342" s="2"/>
      <c r="R74342" s="2"/>
    </row>
    <row r="74343" spans="15:18" x14ac:dyDescent="0.25">
      <c r="O74343" s="2"/>
      <c r="P74343" s="2"/>
      <c r="Q74343" s="2"/>
      <c r="R74343" s="2"/>
    </row>
    <row r="74344" spans="15:18" x14ac:dyDescent="0.25">
      <c r="O74344" s="2"/>
      <c r="P74344" s="2"/>
      <c r="Q74344" s="2"/>
      <c r="R74344" s="2"/>
    </row>
    <row r="74345" spans="15:18" x14ac:dyDescent="0.25">
      <c r="O74345" s="2"/>
      <c r="P74345" s="2"/>
      <c r="Q74345" s="2"/>
      <c r="R74345" s="2"/>
    </row>
    <row r="74346" spans="15:18" x14ac:dyDescent="0.25">
      <c r="O74346" s="2"/>
      <c r="P74346" s="2"/>
      <c r="Q74346" s="2"/>
      <c r="R74346" s="2"/>
    </row>
    <row r="74347" spans="15:18" x14ac:dyDescent="0.25">
      <c r="O74347" s="2"/>
      <c r="P74347" s="2"/>
      <c r="Q74347" s="2"/>
      <c r="R74347" s="2"/>
    </row>
    <row r="74348" spans="15:18" x14ac:dyDescent="0.25">
      <c r="O74348" s="2"/>
      <c r="P74348" s="2"/>
      <c r="Q74348" s="2"/>
      <c r="R74348" s="2"/>
    </row>
    <row r="74349" spans="15:18" x14ac:dyDescent="0.25">
      <c r="O74349" s="2"/>
      <c r="P74349" s="2"/>
      <c r="Q74349" s="2"/>
      <c r="R74349" s="2"/>
    </row>
    <row r="74350" spans="15:18" x14ac:dyDescent="0.25">
      <c r="O74350" s="2"/>
      <c r="P74350" s="2"/>
      <c r="Q74350" s="2"/>
      <c r="R74350" s="2"/>
    </row>
    <row r="74351" spans="15:18" x14ac:dyDescent="0.25">
      <c r="O74351" s="2"/>
      <c r="P74351" s="2"/>
      <c r="Q74351" s="2"/>
      <c r="R74351" s="2"/>
    </row>
    <row r="74352" spans="15:18" x14ac:dyDescent="0.25">
      <c r="O74352" s="2"/>
      <c r="P74352" s="2"/>
      <c r="Q74352" s="2"/>
      <c r="R74352" s="2"/>
    </row>
    <row r="74353" spans="15:18" x14ac:dyDescent="0.25">
      <c r="O74353" s="2"/>
      <c r="P74353" s="2"/>
      <c r="Q74353" s="2"/>
      <c r="R74353" s="2"/>
    </row>
    <row r="74354" spans="15:18" x14ac:dyDescent="0.25">
      <c r="O74354" s="2"/>
      <c r="P74354" s="2"/>
      <c r="Q74354" s="2"/>
      <c r="R74354" s="2"/>
    </row>
    <row r="74355" spans="15:18" x14ac:dyDescent="0.25">
      <c r="O74355" s="2"/>
      <c r="P74355" s="2"/>
      <c r="Q74355" s="2"/>
      <c r="R74355" s="2"/>
    </row>
    <row r="74356" spans="15:18" x14ac:dyDescent="0.25">
      <c r="O74356" s="2"/>
      <c r="P74356" s="2"/>
      <c r="Q74356" s="2"/>
      <c r="R74356" s="2"/>
    </row>
    <row r="74357" spans="15:18" x14ac:dyDescent="0.25">
      <c r="O74357" s="2"/>
      <c r="P74357" s="2"/>
      <c r="Q74357" s="2"/>
      <c r="R74357" s="2"/>
    </row>
    <row r="74358" spans="15:18" x14ac:dyDescent="0.25">
      <c r="O74358" s="2"/>
      <c r="P74358" s="2"/>
      <c r="Q74358" s="2"/>
      <c r="R74358" s="2"/>
    </row>
    <row r="74359" spans="15:18" x14ac:dyDescent="0.25">
      <c r="O74359" s="2"/>
      <c r="P74359" s="2"/>
      <c r="Q74359" s="2"/>
      <c r="R74359" s="2"/>
    </row>
    <row r="74360" spans="15:18" x14ac:dyDescent="0.25">
      <c r="O74360" s="2"/>
      <c r="P74360" s="2"/>
      <c r="Q74360" s="2"/>
      <c r="R74360" s="2"/>
    </row>
    <row r="74361" spans="15:18" x14ac:dyDescent="0.25">
      <c r="O74361" s="2"/>
      <c r="P74361" s="2"/>
      <c r="Q74361" s="2"/>
      <c r="R74361" s="2"/>
    </row>
    <row r="74362" spans="15:18" x14ac:dyDescent="0.25">
      <c r="O74362" s="2"/>
      <c r="P74362" s="2"/>
      <c r="Q74362" s="2"/>
      <c r="R74362" s="2"/>
    </row>
    <row r="74363" spans="15:18" x14ac:dyDescent="0.25">
      <c r="O74363" s="2"/>
      <c r="P74363" s="2"/>
      <c r="Q74363" s="2"/>
      <c r="R74363" s="2"/>
    </row>
    <row r="74364" spans="15:18" x14ac:dyDescent="0.25">
      <c r="O74364" s="2"/>
      <c r="P74364" s="2"/>
      <c r="Q74364" s="2"/>
      <c r="R74364" s="2"/>
    </row>
    <row r="74365" spans="15:18" x14ac:dyDescent="0.25">
      <c r="O74365" s="2"/>
      <c r="P74365" s="2"/>
      <c r="Q74365" s="2"/>
      <c r="R74365" s="2"/>
    </row>
    <row r="74366" spans="15:18" x14ac:dyDescent="0.25">
      <c r="O74366" s="2"/>
      <c r="P74366" s="2"/>
      <c r="Q74366" s="2"/>
      <c r="R74366" s="2"/>
    </row>
    <row r="74367" spans="15:18" x14ac:dyDescent="0.25">
      <c r="O74367" s="2"/>
      <c r="P74367" s="2"/>
      <c r="Q74367" s="2"/>
      <c r="R74367" s="2"/>
    </row>
    <row r="74368" spans="15:18" x14ac:dyDescent="0.25">
      <c r="O74368" s="2"/>
      <c r="P74368" s="2"/>
      <c r="Q74368" s="2"/>
      <c r="R74368" s="2"/>
    </row>
    <row r="74369" spans="15:18" x14ac:dyDescent="0.25">
      <c r="O74369" s="2"/>
      <c r="P74369" s="2"/>
      <c r="Q74369" s="2"/>
      <c r="R74369" s="2"/>
    </row>
    <row r="74370" spans="15:18" x14ac:dyDescent="0.25">
      <c r="O74370" s="2"/>
      <c r="P74370" s="2"/>
      <c r="Q74370" s="2"/>
      <c r="R74370" s="2"/>
    </row>
    <row r="74371" spans="15:18" x14ac:dyDescent="0.25">
      <c r="O74371" s="2"/>
      <c r="P74371" s="2"/>
      <c r="Q74371" s="2"/>
      <c r="R74371" s="2"/>
    </row>
    <row r="74372" spans="15:18" x14ac:dyDescent="0.25">
      <c r="O74372" s="2"/>
      <c r="P74372" s="2"/>
      <c r="Q74372" s="2"/>
      <c r="R74372" s="2"/>
    </row>
    <row r="74373" spans="15:18" x14ac:dyDescent="0.25">
      <c r="O74373" s="2"/>
      <c r="P74373" s="2"/>
      <c r="Q74373" s="2"/>
      <c r="R74373" s="2"/>
    </row>
    <row r="74374" spans="15:18" x14ac:dyDescent="0.25">
      <c r="O74374" s="2"/>
      <c r="P74374" s="2"/>
      <c r="Q74374" s="2"/>
      <c r="R74374" s="2"/>
    </row>
    <row r="74375" spans="15:18" x14ac:dyDescent="0.25">
      <c r="O74375" s="2"/>
      <c r="P74375" s="2"/>
      <c r="Q74375" s="2"/>
      <c r="R74375" s="2"/>
    </row>
    <row r="74376" spans="15:18" x14ac:dyDescent="0.25">
      <c r="O74376" s="2"/>
      <c r="P74376" s="2"/>
      <c r="Q74376" s="2"/>
      <c r="R74376" s="2"/>
    </row>
    <row r="74377" spans="15:18" x14ac:dyDescent="0.25">
      <c r="O74377" s="2"/>
      <c r="P74377" s="2"/>
      <c r="Q74377" s="2"/>
      <c r="R74377" s="2"/>
    </row>
    <row r="74378" spans="15:18" x14ac:dyDescent="0.25">
      <c r="O74378" s="2"/>
      <c r="P74378" s="2"/>
      <c r="Q74378" s="2"/>
      <c r="R74378" s="2"/>
    </row>
    <row r="74379" spans="15:18" x14ac:dyDescent="0.25">
      <c r="O74379" s="2"/>
      <c r="P74379" s="2"/>
      <c r="Q74379" s="2"/>
      <c r="R74379" s="2"/>
    </row>
    <row r="74380" spans="15:18" x14ac:dyDescent="0.25">
      <c r="O74380" s="2"/>
      <c r="P74380" s="2"/>
      <c r="Q74380" s="2"/>
      <c r="R74380" s="2"/>
    </row>
    <row r="74381" spans="15:18" x14ac:dyDescent="0.25">
      <c r="O74381" s="2"/>
      <c r="P74381" s="2"/>
      <c r="Q74381" s="2"/>
      <c r="R74381" s="2"/>
    </row>
    <row r="74382" spans="15:18" x14ac:dyDescent="0.25">
      <c r="O74382" s="2"/>
      <c r="P74382" s="2"/>
      <c r="Q74382" s="2"/>
      <c r="R74382" s="2"/>
    </row>
    <row r="74383" spans="15:18" x14ac:dyDescent="0.25">
      <c r="O74383" s="2"/>
      <c r="P74383" s="2"/>
      <c r="Q74383" s="2"/>
      <c r="R74383" s="2"/>
    </row>
    <row r="74384" spans="15:18" x14ac:dyDescent="0.25">
      <c r="O74384" s="2"/>
      <c r="P74384" s="2"/>
      <c r="Q74384" s="2"/>
      <c r="R74384" s="2"/>
    </row>
    <row r="74385" spans="15:18" x14ac:dyDescent="0.25">
      <c r="O74385" s="2"/>
      <c r="P74385" s="2"/>
      <c r="Q74385" s="2"/>
      <c r="R74385" s="2"/>
    </row>
    <row r="74386" spans="15:18" x14ac:dyDescent="0.25">
      <c r="O74386" s="2"/>
      <c r="P74386" s="2"/>
      <c r="Q74386" s="2"/>
      <c r="R74386" s="2"/>
    </row>
    <row r="74387" spans="15:18" x14ac:dyDescent="0.25">
      <c r="O74387" s="2"/>
      <c r="P74387" s="2"/>
      <c r="Q74387" s="2"/>
      <c r="R74387" s="2"/>
    </row>
    <row r="74388" spans="15:18" x14ac:dyDescent="0.25">
      <c r="O74388" s="2"/>
      <c r="P74388" s="2"/>
      <c r="Q74388" s="2"/>
      <c r="R74388" s="2"/>
    </row>
    <row r="74389" spans="15:18" x14ac:dyDescent="0.25">
      <c r="O74389" s="2"/>
      <c r="P74389" s="2"/>
      <c r="Q74389" s="2"/>
      <c r="R74389" s="2"/>
    </row>
    <row r="74390" spans="15:18" x14ac:dyDescent="0.25">
      <c r="O74390" s="2"/>
      <c r="P74390" s="2"/>
      <c r="Q74390" s="2"/>
      <c r="R74390" s="2"/>
    </row>
    <row r="74391" spans="15:18" x14ac:dyDescent="0.25">
      <c r="O74391" s="2"/>
      <c r="P74391" s="2"/>
      <c r="Q74391" s="2"/>
      <c r="R74391" s="2"/>
    </row>
    <row r="74392" spans="15:18" x14ac:dyDescent="0.25">
      <c r="O74392" s="2"/>
      <c r="P74392" s="2"/>
      <c r="Q74392" s="2"/>
      <c r="R74392" s="2"/>
    </row>
    <row r="74393" spans="15:18" x14ac:dyDescent="0.25">
      <c r="O74393" s="2"/>
      <c r="P74393" s="2"/>
      <c r="Q74393" s="2"/>
      <c r="R74393" s="2"/>
    </row>
    <row r="74394" spans="15:18" x14ac:dyDescent="0.25">
      <c r="O74394" s="2"/>
      <c r="P74394" s="2"/>
      <c r="Q74394" s="2"/>
      <c r="R74394" s="2"/>
    </row>
    <row r="74395" spans="15:18" x14ac:dyDescent="0.25">
      <c r="O74395" s="2"/>
      <c r="P74395" s="2"/>
      <c r="Q74395" s="2"/>
      <c r="R74395" s="2"/>
    </row>
    <row r="74396" spans="15:18" x14ac:dyDescent="0.25">
      <c r="O74396" s="2"/>
      <c r="P74396" s="2"/>
      <c r="Q74396" s="2"/>
      <c r="R74396" s="2"/>
    </row>
    <row r="74397" spans="15:18" x14ac:dyDescent="0.25">
      <c r="O74397" s="2"/>
      <c r="P74397" s="2"/>
      <c r="Q74397" s="2"/>
      <c r="R74397" s="2"/>
    </row>
    <row r="74398" spans="15:18" x14ac:dyDescent="0.25">
      <c r="O74398" s="2"/>
      <c r="P74398" s="2"/>
      <c r="Q74398" s="2"/>
      <c r="R74398" s="2"/>
    </row>
    <row r="74399" spans="15:18" x14ac:dyDescent="0.25">
      <c r="O74399" s="2"/>
      <c r="P74399" s="2"/>
      <c r="Q74399" s="2"/>
      <c r="R74399" s="2"/>
    </row>
    <row r="74400" spans="15:18" x14ac:dyDescent="0.25">
      <c r="O74400" s="2"/>
      <c r="P74400" s="2"/>
      <c r="Q74400" s="2"/>
      <c r="R74400" s="2"/>
    </row>
    <row r="74401" spans="15:18" x14ac:dyDescent="0.25">
      <c r="O74401" s="2"/>
      <c r="P74401" s="2"/>
      <c r="Q74401" s="2"/>
      <c r="R74401" s="2"/>
    </row>
    <row r="74402" spans="15:18" x14ac:dyDescent="0.25">
      <c r="O74402" s="2"/>
      <c r="P74402" s="2"/>
      <c r="Q74402" s="2"/>
      <c r="R74402" s="2"/>
    </row>
    <row r="74403" spans="15:18" x14ac:dyDescent="0.25">
      <c r="O74403" s="2"/>
      <c r="P74403" s="2"/>
      <c r="Q74403" s="2"/>
      <c r="R74403" s="2"/>
    </row>
    <row r="74404" spans="15:18" x14ac:dyDescent="0.25">
      <c r="O74404" s="2"/>
      <c r="P74404" s="2"/>
      <c r="Q74404" s="2"/>
      <c r="R74404" s="2"/>
    </row>
    <row r="74405" spans="15:18" x14ac:dyDescent="0.25">
      <c r="O74405" s="2"/>
      <c r="P74405" s="2"/>
      <c r="Q74405" s="2"/>
      <c r="R74405" s="2"/>
    </row>
    <row r="74406" spans="15:18" x14ac:dyDescent="0.25">
      <c r="O74406" s="2"/>
      <c r="P74406" s="2"/>
      <c r="Q74406" s="2"/>
      <c r="R74406" s="2"/>
    </row>
    <row r="74407" spans="15:18" x14ac:dyDescent="0.25">
      <c r="O74407" s="2"/>
      <c r="P74407" s="2"/>
      <c r="Q74407" s="2"/>
      <c r="R74407" s="2"/>
    </row>
    <row r="74408" spans="15:18" x14ac:dyDescent="0.25">
      <c r="O74408" s="2"/>
      <c r="P74408" s="2"/>
      <c r="Q74408" s="2"/>
      <c r="R74408" s="2"/>
    </row>
    <row r="74409" spans="15:18" x14ac:dyDescent="0.25">
      <c r="O74409" s="2"/>
      <c r="P74409" s="2"/>
      <c r="Q74409" s="2"/>
      <c r="R74409" s="2"/>
    </row>
    <row r="74410" spans="15:18" x14ac:dyDescent="0.25">
      <c r="O74410" s="2"/>
      <c r="P74410" s="2"/>
      <c r="Q74410" s="2"/>
      <c r="R74410" s="2"/>
    </row>
    <row r="74411" spans="15:18" x14ac:dyDescent="0.25">
      <c r="O74411" s="2"/>
      <c r="P74411" s="2"/>
      <c r="Q74411" s="2"/>
      <c r="R74411" s="2"/>
    </row>
    <row r="74412" spans="15:18" x14ac:dyDescent="0.25">
      <c r="O74412" s="2"/>
      <c r="P74412" s="2"/>
      <c r="Q74412" s="2"/>
      <c r="R74412" s="2"/>
    </row>
    <row r="74413" spans="15:18" x14ac:dyDescent="0.25">
      <c r="O74413" s="2"/>
      <c r="P74413" s="2"/>
      <c r="Q74413" s="2"/>
      <c r="R74413" s="2"/>
    </row>
    <row r="74414" spans="15:18" x14ac:dyDescent="0.25">
      <c r="O74414" s="2"/>
      <c r="P74414" s="2"/>
      <c r="Q74414" s="2"/>
      <c r="R74414" s="2"/>
    </row>
    <row r="74415" spans="15:18" x14ac:dyDescent="0.25">
      <c r="O74415" s="2"/>
      <c r="P74415" s="2"/>
      <c r="Q74415" s="2"/>
      <c r="R74415" s="2"/>
    </row>
    <row r="74416" spans="15:18" x14ac:dyDescent="0.25">
      <c r="O74416" s="2"/>
      <c r="P74416" s="2"/>
      <c r="Q74416" s="2"/>
      <c r="R74416" s="2"/>
    </row>
    <row r="74417" spans="15:18" x14ac:dyDescent="0.25">
      <c r="O74417" s="2"/>
      <c r="P74417" s="2"/>
      <c r="Q74417" s="2"/>
      <c r="R74417" s="2"/>
    </row>
    <row r="74418" spans="15:18" x14ac:dyDescent="0.25">
      <c r="O74418" s="2"/>
      <c r="P74418" s="2"/>
      <c r="Q74418" s="2"/>
      <c r="R74418" s="2"/>
    </row>
    <row r="74419" spans="15:18" x14ac:dyDescent="0.25">
      <c r="O74419" s="2"/>
      <c r="P74419" s="2"/>
      <c r="Q74419" s="2"/>
      <c r="R74419" s="2"/>
    </row>
    <row r="74420" spans="15:18" x14ac:dyDescent="0.25">
      <c r="O74420" s="2"/>
      <c r="P74420" s="2"/>
      <c r="Q74420" s="2"/>
      <c r="R74420" s="2"/>
    </row>
    <row r="74421" spans="15:18" x14ac:dyDescent="0.25">
      <c r="O74421" s="2"/>
      <c r="P74421" s="2"/>
      <c r="Q74421" s="2"/>
      <c r="R74421" s="2"/>
    </row>
    <row r="74422" spans="15:18" x14ac:dyDescent="0.25">
      <c r="O74422" s="2"/>
      <c r="P74422" s="2"/>
      <c r="Q74422" s="2"/>
      <c r="R74422" s="2"/>
    </row>
    <row r="74423" spans="15:18" x14ac:dyDescent="0.25">
      <c r="O74423" s="2"/>
      <c r="P74423" s="2"/>
      <c r="Q74423" s="2"/>
      <c r="R74423" s="2"/>
    </row>
    <row r="74424" spans="15:18" x14ac:dyDescent="0.25">
      <c r="O74424" s="2"/>
      <c r="P74424" s="2"/>
      <c r="Q74424" s="2"/>
      <c r="R74424" s="2"/>
    </row>
    <row r="74425" spans="15:18" x14ac:dyDescent="0.25">
      <c r="O74425" s="2"/>
      <c r="P74425" s="2"/>
      <c r="Q74425" s="2"/>
      <c r="R74425" s="2"/>
    </row>
    <row r="74426" spans="15:18" x14ac:dyDescent="0.25">
      <c r="O74426" s="2"/>
      <c r="P74426" s="2"/>
      <c r="Q74426" s="2"/>
      <c r="R74426" s="2"/>
    </row>
    <row r="74427" spans="15:18" x14ac:dyDescent="0.25">
      <c r="O74427" s="2"/>
      <c r="P74427" s="2"/>
      <c r="Q74427" s="2"/>
      <c r="R74427" s="2"/>
    </row>
    <row r="74428" spans="15:18" x14ac:dyDescent="0.25">
      <c r="O74428" s="2"/>
      <c r="P74428" s="2"/>
      <c r="Q74428" s="2"/>
      <c r="R74428" s="2"/>
    </row>
    <row r="74429" spans="15:18" x14ac:dyDescent="0.25">
      <c r="O74429" s="2"/>
      <c r="P74429" s="2"/>
      <c r="Q74429" s="2"/>
      <c r="R74429" s="2"/>
    </row>
    <row r="74430" spans="15:18" x14ac:dyDescent="0.25">
      <c r="O74430" s="2"/>
      <c r="P74430" s="2"/>
      <c r="Q74430" s="2"/>
      <c r="R74430" s="2"/>
    </row>
    <row r="74431" spans="15:18" x14ac:dyDescent="0.25">
      <c r="O74431" s="2"/>
      <c r="P74431" s="2"/>
      <c r="Q74431" s="2"/>
      <c r="R74431" s="2"/>
    </row>
    <row r="74432" spans="15:18" x14ac:dyDescent="0.25">
      <c r="O74432" s="2"/>
      <c r="P74432" s="2"/>
      <c r="Q74432" s="2"/>
      <c r="R74432" s="2"/>
    </row>
    <row r="74433" spans="15:18" x14ac:dyDescent="0.25">
      <c r="O74433" s="2"/>
      <c r="P74433" s="2"/>
      <c r="Q74433" s="2"/>
      <c r="R74433" s="2"/>
    </row>
    <row r="74434" spans="15:18" x14ac:dyDescent="0.25">
      <c r="O74434" s="2"/>
      <c r="P74434" s="2"/>
      <c r="Q74434" s="2"/>
      <c r="R74434" s="2"/>
    </row>
    <row r="74435" spans="15:18" x14ac:dyDescent="0.25">
      <c r="O74435" s="2"/>
      <c r="P74435" s="2"/>
      <c r="Q74435" s="2"/>
      <c r="R74435" s="2"/>
    </row>
    <row r="74436" spans="15:18" x14ac:dyDescent="0.25">
      <c r="O74436" s="2"/>
      <c r="P74436" s="2"/>
      <c r="Q74436" s="2"/>
      <c r="R74436" s="2"/>
    </row>
    <row r="74437" spans="15:18" x14ac:dyDescent="0.25">
      <c r="O74437" s="2"/>
      <c r="P74437" s="2"/>
      <c r="Q74437" s="2"/>
      <c r="R74437" s="2"/>
    </row>
    <row r="74438" spans="15:18" x14ac:dyDescent="0.25">
      <c r="O74438" s="2"/>
      <c r="P74438" s="2"/>
      <c r="Q74438" s="2"/>
      <c r="R74438" s="2"/>
    </row>
    <row r="74439" spans="15:18" x14ac:dyDescent="0.25">
      <c r="O74439" s="2"/>
      <c r="P74439" s="2"/>
      <c r="Q74439" s="2"/>
      <c r="R74439" s="2"/>
    </row>
    <row r="74440" spans="15:18" x14ac:dyDescent="0.25">
      <c r="O74440" s="2"/>
      <c r="P74440" s="2"/>
      <c r="Q74440" s="2"/>
      <c r="R74440" s="2"/>
    </row>
    <row r="74441" spans="15:18" x14ac:dyDescent="0.25">
      <c r="O74441" s="2"/>
      <c r="P74441" s="2"/>
      <c r="Q74441" s="2"/>
      <c r="R74441" s="2"/>
    </row>
    <row r="74442" spans="15:18" x14ac:dyDescent="0.25">
      <c r="O74442" s="2"/>
      <c r="P74442" s="2"/>
      <c r="Q74442" s="2"/>
      <c r="R74442" s="2"/>
    </row>
    <row r="74443" spans="15:18" x14ac:dyDescent="0.25">
      <c r="O74443" s="2"/>
      <c r="P74443" s="2"/>
      <c r="Q74443" s="2"/>
      <c r="R74443" s="2"/>
    </row>
    <row r="74444" spans="15:18" x14ac:dyDescent="0.25">
      <c r="O74444" s="2"/>
      <c r="P74444" s="2"/>
      <c r="Q74444" s="2"/>
      <c r="R74444" s="2"/>
    </row>
    <row r="74445" spans="15:18" x14ac:dyDescent="0.25">
      <c r="O74445" s="2"/>
      <c r="P74445" s="2"/>
      <c r="Q74445" s="2"/>
      <c r="R74445" s="2"/>
    </row>
    <row r="74446" spans="15:18" x14ac:dyDescent="0.25">
      <c r="O74446" s="2"/>
      <c r="P74446" s="2"/>
      <c r="Q74446" s="2"/>
      <c r="R74446" s="2"/>
    </row>
    <row r="74447" spans="15:18" x14ac:dyDescent="0.25">
      <c r="O74447" s="2"/>
      <c r="P74447" s="2"/>
      <c r="Q74447" s="2"/>
      <c r="R74447" s="2"/>
    </row>
    <row r="74448" spans="15:18" x14ac:dyDescent="0.25">
      <c r="O74448" s="2"/>
      <c r="P74448" s="2"/>
      <c r="Q74448" s="2"/>
      <c r="R74448" s="2"/>
    </row>
    <row r="74449" spans="15:18" x14ac:dyDescent="0.25">
      <c r="O74449" s="2"/>
      <c r="P74449" s="2"/>
      <c r="Q74449" s="2"/>
      <c r="R74449" s="2"/>
    </row>
    <row r="74450" spans="15:18" x14ac:dyDescent="0.25">
      <c r="O74450" s="2"/>
      <c r="P74450" s="2"/>
      <c r="Q74450" s="2"/>
      <c r="R74450" s="2"/>
    </row>
    <row r="74451" spans="15:18" x14ac:dyDescent="0.25">
      <c r="O74451" s="2"/>
      <c r="P74451" s="2"/>
      <c r="Q74451" s="2"/>
      <c r="R74451" s="2"/>
    </row>
    <row r="74452" spans="15:18" x14ac:dyDescent="0.25">
      <c r="O74452" s="2"/>
      <c r="P74452" s="2"/>
      <c r="Q74452" s="2"/>
      <c r="R74452" s="2"/>
    </row>
    <row r="74453" spans="15:18" x14ac:dyDescent="0.25">
      <c r="O74453" s="2"/>
      <c r="P74453" s="2"/>
      <c r="Q74453" s="2"/>
      <c r="R74453" s="2"/>
    </row>
    <row r="74454" spans="15:18" x14ac:dyDescent="0.25">
      <c r="O74454" s="2"/>
      <c r="P74454" s="2"/>
      <c r="Q74454" s="2"/>
      <c r="R74454" s="2"/>
    </row>
    <row r="74455" spans="15:18" x14ac:dyDescent="0.25">
      <c r="O74455" s="2"/>
      <c r="P74455" s="2"/>
      <c r="Q74455" s="2"/>
      <c r="R74455" s="2"/>
    </row>
    <row r="74456" spans="15:18" x14ac:dyDescent="0.25">
      <c r="O74456" s="2"/>
      <c r="P74456" s="2"/>
      <c r="Q74456" s="2"/>
      <c r="R74456" s="2"/>
    </row>
    <row r="74457" spans="15:18" x14ac:dyDescent="0.25">
      <c r="O74457" s="2"/>
      <c r="P74457" s="2"/>
      <c r="Q74457" s="2"/>
      <c r="R74457" s="2"/>
    </row>
    <row r="74458" spans="15:18" x14ac:dyDescent="0.25">
      <c r="O74458" s="2"/>
      <c r="P74458" s="2"/>
      <c r="Q74458" s="2"/>
      <c r="R74458" s="2"/>
    </row>
    <row r="74459" spans="15:18" x14ac:dyDescent="0.25">
      <c r="O74459" s="2"/>
      <c r="P74459" s="2"/>
      <c r="Q74459" s="2"/>
      <c r="R74459" s="2"/>
    </row>
    <row r="74460" spans="15:18" x14ac:dyDescent="0.25">
      <c r="O74460" s="2"/>
      <c r="P74460" s="2"/>
      <c r="Q74460" s="2"/>
      <c r="R74460" s="2"/>
    </row>
    <row r="74461" spans="15:18" x14ac:dyDescent="0.25">
      <c r="O74461" s="2"/>
      <c r="P74461" s="2"/>
      <c r="Q74461" s="2"/>
      <c r="R74461" s="2"/>
    </row>
    <row r="74462" spans="15:18" x14ac:dyDescent="0.25">
      <c r="O74462" s="2"/>
      <c r="P74462" s="2"/>
      <c r="Q74462" s="2"/>
      <c r="R74462" s="2"/>
    </row>
    <row r="74463" spans="15:18" x14ac:dyDescent="0.25">
      <c r="O74463" s="2"/>
      <c r="P74463" s="2"/>
      <c r="Q74463" s="2"/>
      <c r="R74463" s="2"/>
    </row>
    <row r="74464" spans="15:18" x14ac:dyDescent="0.25">
      <c r="O74464" s="2"/>
      <c r="P74464" s="2"/>
      <c r="Q74464" s="2"/>
      <c r="R74464" s="2"/>
    </row>
    <row r="74465" spans="15:18" x14ac:dyDescent="0.25">
      <c r="O74465" s="2"/>
      <c r="P74465" s="2"/>
      <c r="Q74465" s="2"/>
      <c r="R74465" s="2"/>
    </row>
    <row r="74466" spans="15:18" x14ac:dyDescent="0.25">
      <c r="O74466" s="2"/>
      <c r="P74466" s="2"/>
      <c r="Q74466" s="2"/>
      <c r="R74466" s="2"/>
    </row>
    <row r="74467" spans="15:18" x14ac:dyDescent="0.25">
      <c r="O74467" s="2"/>
      <c r="P74467" s="2"/>
      <c r="Q74467" s="2"/>
      <c r="R74467" s="2"/>
    </row>
    <row r="74468" spans="15:18" x14ac:dyDescent="0.25">
      <c r="O74468" s="2"/>
      <c r="P74468" s="2"/>
      <c r="Q74468" s="2"/>
      <c r="R74468" s="2"/>
    </row>
    <row r="74469" spans="15:18" x14ac:dyDescent="0.25">
      <c r="O74469" s="2"/>
      <c r="P74469" s="2"/>
      <c r="Q74469" s="2"/>
      <c r="R74469" s="2"/>
    </row>
    <row r="74470" spans="15:18" x14ac:dyDescent="0.25">
      <c r="O74470" s="2"/>
      <c r="P74470" s="2"/>
      <c r="Q74470" s="2"/>
      <c r="R74470" s="2"/>
    </row>
    <row r="74471" spans="15:18" x14ac:dyDescent="0.25">
      <c r="O74471" s="2"/>
      <c r="P74471" s="2"/>
      <c r="Q74471" s="2"/>
      <c r="R74471" s="2"/>
    </row>
    <row r="74472" spans="15:18" x14ac:dyDescent="0.25">
      <c r="O74472" s="2"/>
      <c r="P74472" s="2"/>
      <c r="Q74472" s="2"/>
      <c r="R74472" s="2"/>
    </row>
    <row r="74473" spans="15:18" x14ac:dyDescent="0.25">
      <c r="O74473" s="2"/>
      <c r="P74473" s="2"/>
      <c r="Q74473" s="2"/>
      <c r="R74473" s="2"/>
    </row>
    <row r="74474" spans="15:18" x14ac:dyDescent="0.25">
      <c r="O74474" s="2"/>
      <c r="P74474" s="2"/>
      <c r="Q74474" s="2"/>
      <c r="R74474" s="2"/>
    </row>
    <row r="74475" spans="15:18" x14ac:dyDescent="0.25">
      <c r="O74475" s="2"/>
      <c r="P74475" s="2"/>
      <c r="Q74475" s="2"/>
      <c r="R74475" s="2"/>
    </row>
    <row r="74476" spans="15:18" x14ac:dyDescent="0.25">
      <c r="O74476" s="2"/>
      <c r="P74476" s="2"/>
      <c r="Q74476" s="2"/>
      <c r="R74476" s="2"/>
    </row>
    <row r="74477" spans="15:18" x14ac:dyDescent="0.25">
      <c r="O74477" s="2"/>
      <c r="P74477" s="2"/>
      <c r="Q74477" s="2"/>
      <c r="R74477" s="2"/>
    </row>
    <row r="74478" spans="15:18" x14ac:dyDescent="0.25">
      <c r="O74478" s="2"/>
      <c r="P74478" s="2"/>
      <c r="Q74478" s="2"/>
      <c r="R74478" s="2"/>
    </row>
    <row r="74479" spans="15:18" x14ac:dyDescent="0.25">
      <c r="O74479" s="2"/>
      <c r="P74479" s="2"/>
      <c r="Q74479" s="2"/>
      <c r="R74479" s="2"/>
    </row>
    <row r="74480" spans="15:18" x14ac:dyDescent="0.25">
      <c r="O74480" s="2"/>
      <c r="P74480" s="2"/>
      <c r="Q74480" s="2"/>
      <c r="R74480" s="2"/>
    </row>
    <row r="74481" spans="15:18" x14ac:dyDescent="0.25">
      <c r="O74481" s="2"/>
      <c r="P74481" s="2"/>
      <c r="Q74481" s="2"/>
      <c r="R74481" s="2"/>
    </row>
    <row r="74482" spans="15:18" x14ac:dyDescent="0.25">
      <c r="O74482" s="2"/>
      <c r="P74482" s="2"/>
      <c r="Q74482" s="2"/>
      <c r="R74482" s="2"/>
    </row>
    <row r="74483" spans="15:18" x14ac:dyDescent="0.25">
      <c r="O74483" s="2"/>
      <c r="P74483" s="2"/>
      <c r="Q74483" s="2"/>
      <c r="R74483" s="2"/>
    </row>
    <row r="74484" spans="15:18" x14ac:dyDescent="0.25">
      <c r="O74484" s="2"/>
      <c r="P74484" s="2"/>
      <c r="Q74484" s="2"/>
      <c r="R74484" s="2"/>
    </row>
    <row r="74485" spans="15:18" x14ac:dyDescent="0.25">
      <c r="O74485" s="2"/>
      <c r="P74485" s="2"/>
      <c r="Q74485" s="2"/>
      <c r="R74485" s="2"/>
    </row>
    <row r="74486" spans="15:18" x14ac:dyDescent="0.25">
      <c r="O74486" s="2"/>
      <c r="P74486" s="2"/>
      <c r="Q74486" s="2"/>
      <c r="R74486" s="2"/>
    </row>
    <row r="74487" spans="15:18" x14ac:dyDescent="0.25">
      <c r="O74487" s="2"/>
      <c r="P74487" s="2"/>
      <c r="Q74487" s="2"/>
      <c r="R74487" s="2"/>
    </row>
    <row r="74488" spans="15:18" x14ac:dyDescent="0.25">
      <c r="O74488" s="2"/>
      <c r="P74488" s="2"/>
      <c r="Q74488" s="2"/>
      <c r="R74488" s="2"/>
    </row>
    <row r="74489" spans="15:18" x14ac:dyDescent="0.25">
      <c r="O74489" s="2"/>
      <c r="P74489" s="2"/>
      <c r="Q74489" s="2"/>
      <c r="R74489" s="2"/>
    </row>
    <row r="74490" spans="15:18" x14ac:dyDescent="0.25">
      <c r="O74490" s="2"/>
      <c r="P74490" s="2"/>
      <c r="Q74490" s="2"/>
      <c r="R74490" s="2"/>
    </row>
    <row r="74491" spans="15:18" x14ac:dyDescent="0.25">
      <c r="O74491" s="2"/>
      <c r="P74491" s="2"/>
      <c r="Q74491" s="2"/>
      <c r="R74491" s="2"/>
    </row>
    <row r="74492" spans="15:18" x14ac:dyDescent="0.25">
      <c r="O74492" s="2"/>
      <c r="P74492" s="2"/>
      <c r="Q74492" s="2"/>
      <c r="R74492" s="2"/>
    </row>
    <row r="74493" spans="15:18" x14ac:dyDescent="0.25">
      <c r="O74493" s="2"/>
      <c r="P74493" s="2"/>
      <c r="Q74493" s="2"/>
      <c r="R74493" s="2"/>
    </row>
    <row r="74494" spans="15:18" x14ac:dyDescent="0.25">
      <c r="O74494" s="2"/>
      <c r="P74494" s="2"/>
      <c r="Q74494" s="2"/>
      <c r="R74494" s="2"/>
    </row>
    <row r="74495" spans="15:18" x14ac:dyDescent="0.25">
      <c r="O74495" s="2"/>
      <c r="P74495" s="2"/>
      <c r="Q74495" s="2"/>
      <c r="R74495" s="2"/>
    </row>
    <row r="74496" spans="15:18" x14ac:dyDescent="0.25">
      <c r="O74496" s="2"/>
      <c r="P74496" s="2"/>
      <c r="Q74496" s="2"/>
      <c r="R74496" s="2"/>
    </row>
    <row r="74497" spans="15:18" x14ac:dyDescent="0.25">
      <c r="O74497" s="2"/>
      <c r="P74497" s="2"/>
      <c r="Q74497" s="2"/>
      <c r="R74497" s="2"/>
    </row>
    <row r="74498" spans="15:18" x14ac:dyDescent="0.25">
      <c r="O74498" s="2"/>
      <c r="P74498" s="2"/>
      <c r="Q74498" s="2"/>
      <c r="R74498" s="2"/>
    </row>
    <row r="74499" spans="15:18" x14ac:dyDescent="0.25">
      <c r="O74499" s="2"/>
      <c r="P74499" s="2"/>
      <c r="Q74499" s="2"/>
      <c r="R74499" s="2"/>
    </row>
    <row r="74500" spans="15:18" x14ac:dyDescent="0.25">
      <c r="O74500" s="2"/>
      <c r="P74500" s="2"/>
      <c r="Q74500" s="2"/>
      <c r="R74500" s="2"/>
    </row>
    <row r="74501" spans="15:18" x14ac:dyDescent="0.25">
      <c r="O74501" s="2"/>
      <c r="P74501" s="2"/>
      <c r="Q74501" s="2"/>
      <c r="R74501" s="2"/>
    </row>
    <row r="74502" spans="15:18" x14ac:dyDescent="0.25">
      <c r="O74502" s="2"/>
      <c r="P74502" s="2"/>
      <c r="Q74502" s="2"/>
      <c r="R74502" s="2"/>
    </row>
    <row r="74503" spans="15:18" x14ac:dyDescent="0.25">
      <c r="O74503" s="2"/>
      <c r="P74503" s="2"/>
      <c r="Q74503" s="2"/>
      <c r="R74503" s="2"/>
    </row>
    <row r="74504" spans="15:18" x14ac:dyDescent="0.25">
      <c r="O74504" s="2"/>
      <c r="P74504" s="2"/>
      <c r="Q74504" s="2"/>
      <c r="R74504" s="2"/>
    </row>
    <row r="74505" spans="15:18" x14ac:dyDescent="0.25">
      <c r="O74505" s="2"/>
      <c r="P74505" s="2"/>
      <c r="Q74505" s="2"/>
      <c r="R74505" s="2"/>
    </row>
    <row r="74506" spans="15:18" x14ac:dyDescent="0.25">
      <c r="O74506" s="2"/>
      <c r="P74506" s="2"/>
      <c r="Q74506" s="2"/>
      <c r="R74506" s="2"/>
    </row>
    <row r="74507" spans="15:18" x14ac:dyDescent="0.25">
      <c r="O74507" s="2"/>
      <c r="P74507" s="2"/>
      <c r="Q74507" s="2"/>
      <c r="R74507" s="2"/>
    </row>
    <row r="74508" spans="15:18" x14ac:dyDescent="0.25">
      <c r="O74508" s="2"/>
      <c r="P74508" s="2"/>
      <c r="Q74508" s="2"/>
      <c r="R74508" s="2"/>
    </row>
    <row r="74509" spans="15:18" x14ac:dyDescent="0.25">
      <c r="O74509" s="2"/>
      <c r="P74509" s="2"/>
      <c r="Q74509" s="2"/>
      <c r="R74509" s="2"/>
    </row>
    <row r="74510" spans="15:18" x14ac:dyDescent="0.25">
      <c r="O74510" s="2"/>
      <c r="P74510" s="2"/>
      <c r="Q74510" s="2"/>
      <c r="R74510" s="2"/>
    </row>
    <row r="74511" spans="15:18" x14ac:dyDescent="0.25">
      <c r="O74511" s="2"/>
      <c r="P74511" s="2"/>
      <c r="Q74511" s="2"/>
      <c r="R74511" s="2"/>
    </row>
    <row r="74512" spans="15:18" x14ac:dyDescent="0.25">
      <c r="O74512" s="2"/>
      <c r="P74512" s="2"/>
      <c r="Q74512" s="2"/>
      <c r="R74512" s="2"/>
    </row>
    <row r="74513" spans="15:18" x14ac:dyDescent="0.25">
      <c r="O74513" s="2"/>
      <c r="P74513" s="2"/>
      <c r="Q74513" s="2"/>
      <c r="R74513" s="2"/>
    </row>
    <row r="74514" spans="15:18" x14ac:dyDescent="0.25">
      <c r="O74514" s="2"/>
      <c r="P74514" s="2"/>
      <c r="Q74514" s="2"/>
      <c r="R74514" s="2"/>
    </row>
    <row r="74515" spans="15:18" x14ac:dyDescent="0.25">
      <c r="O74515" s="2"/>
      <c r="P74515" s="2"/>
      <c r="Q74515" s="2"/>
      <c r="R74515" s="2"/>
    </row>
    <row r="74516" spans="15:18" x14ac:dyDescent="0.25">
      <c r="O74516" s="2"/>
      <c r="P74516" s="2"/>
      <c r="Q74516" s="2"/>
      <c r="R74516" s="2"/>
    </row>
    <row r="74517" spans="15:18" x14ac:dyDescent="0.25">
      <c r="O74517" s="2"/>
      <c r="P74517" s="2"/>
      <c r="Q74517" s="2"/>
      <c r="R74517" s="2"/>
    </row>
    <row r="74518" spans="15:18" x14ac:dyDescent="0.25">
      <c r="O74518" s="2"/>
      <c r="P74518" s="2"/>
      <c r="Q74518" s="2"/>
      <c r="R74518" s="2"/>
    </row>
    <row r="74519" spans="15:18" x14ac:dyDescent="0.25">
      <c r="O74519" s="2"/>
      <c r="P74519" s="2"/>
      <c r="Q74519" s="2"/>
      <c r="R74519" s="2"/>
    </row>
    <row r="74520" spans="15:18" x14ac:dyDescent="0.25">
      <c r="O74520" s="2"/>
      <c r="P74520" s="2"/>
      <c r="Q74520" s="2"/>
      <c r="R74520" s="2"/>
    </row>
    <row r="74521" spans="15:18" x14ac:dyDescent="0.25">
      <c r="O74521" s="2"/>
      <c r="P74521" s="2"/>
      <c r="Q74521" s="2"/>
      <c r="R74521" s="2"/>
    </row>
    <row r="74522" spans="15:18" x14ac:dyDescent="0.25">
      <c r="O74522" s="2"/>
      <c r="P74522" s="2"/>
      <c r="Q74522" s="2"/>
      <c r="R74522" s="2"/>
    </row>
    <row r="74523" spans="15:18" x14ac:dyDescent="0.25">
      <c r="O74523" s="2"/>
      <c r="P74523" s="2"/>
      <c r="Q74523" s="2"/>
      <c r="R74523" s="2"/>
    </row>
    <row r="74524" spans="15:18" x14ac:dyDescent="0.25">
      <c r="O74524" s="2"/>
      <c r="P74524" s="2"/>
      <c r="Q74524" s="2"/>
      <c r="R74524" s="2"/>
    </row>
    <row r="74525" spans="15:18" x14ac:dyDescent="0.25">
      <c r="O74525" s="2"/>
      <c r="P74525" s="2"/>
      <c r="Q74525" s="2"/>
      <c r="R74525" s="2"/>
    </row>
    <row r="74526" spans="15:18" x14ac:dyDescent="0.25">
      <c r="O74526" s="2"/>
      <c r="P74526" s="2"/>
      <c r="Q74526" s="2"/>
      <c r="R74526" s="2"/>
    </row>
    <row r="74527" spans="15:18" x14ac:dyDescent="0.25">
      <c r="O74527" s="2"/>
      <c r="P74527" s="2"/>
      <c r="Q74527" s="2"/>
      <c r="R74527" s="2"/>
    </row>
    <row r="74528" spans="15:18" x14ac:dyDescent="0.25">
      <c r="O74528" s="2"/>
      <c r="P74528" s="2"/>
      <c r="Q74528" s="2"/>
      <c r="R74528" s="2"/>
    </row>
    <row r="74529" spans="15:18" x14ac:dyDescent="0.25">
      <c r="O74529" s="2"/>
      <c r="P74529" s="2"/>
      <c r="Q74529" s="2"/>
      <c r="R74529" s="2"/>
    </row>
    <row r="74530" spans="15:18" x14ac:dyDescent="0.25">
      <c r="O74530" s="2"/>
      <c r="P74530" s="2"/>
      <c r="Q74530" s="2"/>
      <c r="R74530" s="2"/>
    </row>
    <row r="74531" spans="15:18" x14ac:dyDescent="0.25">
      <c r="O74531" s="2"/>
      <c r="P74531" s="2"/>
      <c r="Q74531" s="2"/>
      <c r="R74531" s="2"/>
    </row>
    <row r="74532" spans="15:18" x14ac:dyDescent="0.25">
      <c r="O74532" s="2"/>
      <c r="P74532" s="2"/>
      <c r="Q74532" s="2"/>
      <c r="R74532" s="2"/>
    </row>
    <row r="74533" spans="15:18" x14ac:dyDescent="0.25">
      <c r="O74533" s="2"/>
      <c r="P74533" s="2"/>
      <c r="Q74533" s="2"/>
      <c r="R74533" s="2"/>
    </row>
    <row r="74534" spans="15:18" x14ac:dyDescent="0.25">
      <c r="O74534" s="2"/>
      <c r="P74534" s="2"/>
      <c r="Q74534" s="2"/>
      <c r="R74534" s="2"/>
    </row>
    <row r="74535" spans="15:18" x14ac:dyDescent="0.25">
      <c r="O74535" s="2"/>
      <c r="P74535" s="2"/>
      <c r="Q74535" s="2"/>
      <c r="R74535" s="2"/>
    </row>
    <row r="74536" spans="15:18" x14ac:dyDescent="0.25">
      <c r="O74536" s="2"/>
      <c r="P74536" s="2"/>
      <c r="Q74536" s="2"/>
      <c r="R74536" s="2"/>
    </row>
    <row r="74537" spans="15:18" x14ac:dyDescent="0.25">
      <c r="O74537" s="2"/>
      <c r="P74537" s="2"/>
      <c r="Q74537" s="2"/>
      <c r="R74537" s="2"/>
    </row>
    <row r="74538" spans="15:18" x14ac:dyDescent="0.25">
      <c r="O74538" s="2"/>
      <c r="P74538" s="2"/>
      <c r="Q74538" s="2"/>
      <c r="R74538" s="2"/>
    </row>
    <row r="74539" spans="15:18" x14ac:dyDescent="0.25">
      <c r="O74539" s="2"/>
      <c r="P74539" s="2"/>
      <c r="Q74539" s="2"/>
      <c r="R74539" s="2"/>
    </row>
    <row r="74540" spans="15:18" x14ac:dyDescent="0.25">
      <c r="O74540" s="2"/>
      <c r="P74540" s="2"/>
      <c r="Q74540" s="2"/>
      <c r="R74540" s="2"/>
    </row>
    <row r="74541" spans="15:18" x14ac:dyDescent="0.25">
      <c r="O74541" s="2"/>
      <c r="P74541" s="2"/>
      <c r="Q74541" s="2"/>
      <c r="R74541" s="2"/>
    </row>
    <row r="74542" spans="15:18" x14ac:dyDescent="0.25">
      <c r="O74542" s="2"/>
      <c r="P74542" s="2"/>
      <c r="Q74542" s="2"/>
      <c r="R74542" s="2"/>
    </row>
    <row r="74543" spans="15:18" x14ac:dyDescent="0.25">
      <c r="O74543" s="2"/>
      <c r="P74543" s="2"/>
      <c r="Q74543" s="2"/>
      <c r="R74543" s="2"/>
    </row>
    <row r="74544" spans="15:18" x14ac:dyDescent="0.25">
      <c r="O74544" s="2"/>
      <c r="P74544" s="2"/>
      <c r="Q74544" s="2"/>
      <c r="R74544" s="2"/>
    </row>
    <row r="74545" spans="15:18" x14ac:dyDescent="0.25">
      <c r="O74545" s="2"/>
      <c r="P74545" s="2"/>
      <c r="Q74545" s="2"/>
      <c r="R74545" s="2"/>
    </row>
    <row r="74546" spans="15:18" x14ac:dyDescent="0.25">
      <c r="O74546" s="2"/>
      <c r="P74546" s="2"/>
      <c r="Q74546" s="2"/>
      <c r="R74546" s="2"/>
    </row>
    <row r="74547" spans="15:18" x14ac:dyDescent="0.25">
      <c r="O74547" s="2"/>
      <c r="P74547" s="2"/>
      <c r="Q74547" s="2"/>
      <c r="R74547" s="2"/>
    </row>
    <row r="74548" spans="15:18" x14ac:dyDescent="0.25">
      <c r="O74548" s="2"/>
      <c r="P74548" s="2"/>
      <c r="Q74548" s="2"/>
      <c r="R74548" s="2"/>
    </row>
    <row r="74549" spans="15:18" x14ac:dyDescent="0.25">
      <c r="O74549" s="2"/>
      <c r="P74549" s="2"/>
      <c r="Q74549" s="2"/>
      <c r="R74549" s="2"/>
    </row>
    <row r="74550" spans="15:18" x14ac:dyDescent="0.25">
      <c r="O74550" s="2"/>
      <c r="P74550" s="2"/>
      <c r="Q74550" s="2"/>
      <c r="R74550" s="2"/>
    </row>
    <row r="74551" spans="15:18" x14ac:dyDescent="0.25">
      <c r="O74551" s="2"/>
      <c r="P74551" s="2"/>
      <c r="Q74551" s="2"/>
      <c r="R74551" s="2"/>
    </row>
    <row r="74552" spans="15:18" x14ac:dyDescent="0.25">
      <c r="O74552" s="2"/>
      <c r="P74552" s="2"/>
      <c r="Q74552" s="2"/>
      <c r="R74552" s="2"/>
    </row>
    <row r="74553" spans="15:18" x14ac:dyDescent="0.25">
      <c r="O74553" s="2"/>
      <c r="P74553" s="2"/>
      <c r="Q74553" s="2"/>
      <c r="R74553" s="2"/>
    </row>
    <row r="74554" spans="15:18" x14ac:dyDescent="0.25">
      <c r="O74554" s="2"/>
      <c r="P74554" s="2"/>
      <c r="Q74554" s="2"/>
      <c r="R74554" s="2"/>
    </row>
    <row r="74555" spans="15:18" x14ac:dyDescent="0.25">
      <c r="O74555" s="2"/>
      <c r="P74555" s="2"/>
      <c r="Q74555" s="2"/>
      <c r="R74555" s="2"/>
    </row>
    <row r="74556" spans="15:18" x14ac:dyDescent="0.25">
      <c r="O74556" s="2"/>
      <c r="P74556" s="2"/>
      <c r="Q74556" s="2"/>
      <c r="R74556" s="2"/>
    </row>
    <row r="74557" spans="15:18" x14ac:dyDescent="0.25">
      <c r="O74557" s="2"/>
      <c r="P74557" s="2"/>
      <c r="Q74557" s="2"/>
      <c r="R74557" s="2"/>
    </row>
    <row r="74558" spans="15:18" x14ac:dyDescent="0.25">
      <c r="O74558" s="2"/>
      <c r="P74558" s="2"/>
      <c r="Q74558" s="2"/>
      <c r="R74558" s="2"/>
    </row>
    <row r="74559" spans="15:18" x14ac:dyDescent="0.25">
      <c r="O74559" s="2"/>
      <c r="P74559" s="2"/>
      <c r="Q74559" s="2"/>
      <c r="R74559" s="2"/>
    </row>
    <row r="74560" spans="15:18" x14ac:dyDescent="0.25">
      <c r="O74560" s="2"/>
      <c r="P74560" s="2"/>
      <c r="Q74560" s="2"/>
      <c r="R74560" s="2"/>
    </row>
    <row r="74561" spans="15:18" x14ac:dyDescent="0.25">
      <c r="O74561" s="2"/>
      <c r="P74561" s="2"/>
      <c r="Q74561" s="2"/>
      <c r="R74561" s="2"/>
    </row>
    <row r="74562" spans="15:18" x14ac:dyDescent="0.25">
      <c r="O74562" s="2"/>
      <c r="P74562" s="2"/>
      <c r="Q74562" s="2"/>
      <c r="R74562" s="2"/>
    </row>
    <row r="74563" spans="15:18" x14ac:dyDescent="0.25">
      <c r="O74563" s="2"/>
      <c r="P74563" s="2"/>
      <c r="Q74563" s="2"/>
      <c r="R74563" s="2"/>
    </row>
    <row r="74564" spans="15:18" x14ac:dyDescent="0.25">
      <c r="O74564" s="2"/>
      <c r="P74564" s="2"/>
      <c r="Q74564" s="2"/>
      <c r="R74564" s="2"/>
    </row>
    <row r="74565" spans="15:18" x14ac:dyDescent="0.25">
      <c r="O74565" s="2"/>
      <c r="P74565" s="2"/>
      <c r="Q74565" s="2"/>
      <c r="R74565" s="2"/>
    </row>
    <row r="74566" spans="15:18" x14ac:dyDescent="0.25">
      <c r="O74566" s="2"/>
      <c r="P74566" s="2"/>
      <c r="Q74566" s="2"/>
      <c r="R74566" s="2"/>
    </row>
    <row r="74567" spans="15:18" x14ac:dyDescent="0.25">
      <c r="O74567" s="2"/>
      <c r="P74567" s="2"/>
      <c r="Q74567" s="2"/>
      <c r="R74567" s="2"/>
    </row>
    <row r="74568" spans="15:18" x14ac:dyDescent="0.25">
      <c r="O74568" s="2"/>
      <c r="P74568" s="2"/>
      <c r="Q74568" s="2"/>
      <c r="R74568" s="2"/>
    </row>
    <row r="74569" spans="15:18" x14ac:dyDescent="0.25">
      <c r="O74569" s="2"/>
      <c r="P74569" s="2"/>
      <c r="Q74569" s="2"/>
      <c r="R74569" s="2"/>
    </row>
    <row r="74570" spans="15:18" x14ac:dyDescent="0.25">
      <c r="O74570" s="2"/>
      <c r="P74570" s="2"/>
      <c r="Q74570" s="2"/>
      <c r="R74570" s="2"/>
    </row>
    <row r="74571" spans="15:18" x14ac:dyDescent="0.25">
      <c r="O74571" s="2"/>
      <c r="P74571" s="2"/>
      <c r="Q74571" s="2"/>
      <c r="R74571" s="2"/>
    </row>
    <row r="74572" spans="15:18" x14ac:dyDescent="0.25">
      <c r="O74572" s="2"/>
      <c r="P74572" s="2"/>
      <c r="Q74572" s="2"/>
      <c r="R74572" s="2"/>
    </row>
    <row r="74573" spans="15:18" x14ac:dyDescent="0.25">
      <c r="O74573" s="2"/>
      <c r="P74573" s="2"/>
      <c r="Q74573" s="2"/>
      <c r="R74573" s="2"/>
    </row>
    <row r="74574" spans="15:18" x14ac:dyDescent="0.25">
      <c r="O74574" s="2"/>
      <c r="P74574" s="2"/>
      <c r="Q74574" s="2"/>
      <c r="R74574" s="2"/>
    </row>
    <row r="74575" spans="15:18" x14ac:dyDescent="0.25">
      <c r="O74575" s="2"/>
      <c r="P74575" s="2"/>
      <c r="Q74575" s="2"/>
      <c r="R74575" s="2"/>
    </row>
    <row r="74576" spans="15:18" x14ac:dyDescent="0.25">
      <c r="O74576" s="2"/>
      <c r="P74576" s="2"/>
      <c r="Q74576" s="2"/>
      <c r="R74576" s="2"/>
    </row>
    <row r="74577" spans="15:18" x14ac:dyDescent="0.25">
      <c r="O74577" s="2"/>
      <c r="P74577" s="2"/>
      <c r="Q74577" s="2"/>
      <c r="R74577" s="2"/>
    </row>
    <row r="74578" spans="15:18" x14ac:dyDescent="0.25">
      <c r="O74578" s="2"/>
      <c r="P74578" s="2"/>
      <c r="Q74578" s="2"/>
      <c r="R74578" s="2"/>
    </row>
    <row r="74579" spans="15:18" x14ac:dyDescent="0.25">
      <c r="O74579" s="2"/>
      <c r="P74579" s="2"/>
      <c r="Q74579" s="2"/>
      <c r="R74579" s="2"/>
    </row>
    <row r="74580" spans="15:18" x14ac:dyDescent="0.25">
      <c r="O74580" s="2"/>
      <c r="P74580" s="2"/>
      <c r="Q74580" s="2"/>
      <c r="R74580" s="2"/>
    </row>
    <row r="74581" spans="15:18" x14ac:dyDescent="0.25">
      <c r="O74581" s="2"/>
      <c r="P74581" s="2"/>
      <c r="Q74581" s="2"/>
      <c r="R74581" s="2"/>
    </row>
    <row r="74582" spans="15:18" x14ac:dyDescent="0.25">
      <c r="O74582" s="2"/>
      <c r="P74582" s="2"/>
      <c r="Q74582" s="2"/>
      <c r="R74582" s="2"/>
    </row>
    <row r="74583" spans="15:18" x14ac:dyDescent="0.25">
      <c r="O74583" s="2"/>
      <c r="P74583" s="2"/>
      <c r="Q74583" s="2"/>
      <c r="R74583" s="2"/>
    </row>
    <row r="74584" spans="15:18" x14ac:dyDescent="0.25">
      <c r="O74584" s="2"/>
      <c r="P74584" s="2"/>
      <c r="Q74584" s="2"/>
      <c r="R74584" s="2"/>
    </row>
    <row r="74585" spans="15:18" x14ac:dyDescent="0.25">
      <c r="O74585" s="2"/>
      <c r="P74585" s="2"/>
      <c r="Q74585" s="2"/>
      <c r="R74585" s="2"/>
    </row>
    <row r="74586" spans="15:18" x14ac:dyDescent="0.25">
      <c r="O74586" s="2"/>
      <c r="P74586" s="2"/>
      <c r="Q74586" s="2"/>
      <c r="R74586" s="2"/>
    </row>
    <row r="74587" spans="15:18" x14ac:dyDescent="0.25">
      <c r="O74587" s="2"/>
      <c r="P74587" s="2"/>
      <c r="Q74587" s="2"/>
      <c r="R74587" s="2"/>
    </row>
    <row r="74588" spans="15:18" x14ac:dyDescent="0.25">
      <c r="O74588" s="2"/>
      <c r="P74588" s="2"/>
      <c r="Q74588" s="2"/>
      <c r="R74588" s="2"/>
    </row>
    <row r="74589" spans="15:18" x14ac:dyDescent="0.25">
      <c r="O74589" s="2"/>
      <c r="P74589" s="2"/>
      <c r="Q74589" s="2"/>
      <c r="R74589" s="2"/>
    </row>
    <row r="74590" spans="15:18" x14ac:dyDescent="0.25">
      <c r="O74590" s="2"/>
      <c r="P74590" s="2"/>
      <c r="Q74590" s="2"/>
      <c r="R74590" s="2"/>
    </row>
    <row r="74591" spans="15:18" x14ac:dyDescent="0.25">
      <c r="O74591" s="2"/>
      <c r="P74591" s="2"/>
      <c r="Q74591" s="2"/>
      <c r="R74591" s="2"/>
    </row>
    <row r="74592" spans="15:18" x14ac:dyDescent="0.25">
      <c r="O74592" s="2"/>
      <c r="P74592" s="2"/>
      <c r="Q74592" s="2"/>
      <c r="R74592" s="2"/>
    </row>
    <row r="74593" spans="15:18" x14ac:dyDescent="0.25">
      <c r="O74593" s="2"/>
      <c r="P74593" s="2"/>
      <c r="Q74593" s="2"/>
      <c r="R74593" s="2"/>
    </row>
    <row r="74594" spans="15:18" x14ac:dyDescent="0.25">
      <c r="O74594" s="2"/>
      <c r="P74594" s="2"/>
      <c r="Q74594" s="2"/>
      <c r="R74594" s="2"/>
    </row>
    <row r="74595" spans="15:18" x14ac:dyDescent="0.25">
      <c r="O74595" s="2"/>
      <c r="P74595" s="2"/>
      <c r="Q74595" s="2"/>
      <c r="R74595" s="2"/>
    </row>
    <row r="74596" spans="15:18" x14ac:dyDescent="0.25">
      <c r="O74596" s="2"/>
      <c r="P74596" s="2"/>
      <c r="Q74596" s="2"/>
      <c r="R74596" s="2"/>
    </row>
    <row r="74597" spans="15:18" x14ac:dyDescent="0.25">
      <c r="O74597" s="2"/>
      <c r="P74597" s="2"/>
      <c r="Q74597" s="2"/>
      <c r="R74597" s="2"/>
    </row>
    <row r="74598" spans="15:18" x14ac:dyDescent="0.25">
      <c r="O74598" s="2"/>
      <c r="P74598" s="2"/>
      <c r="Q74598" s="2"/>
      <c r="R74598" s="2"/>
    </row>
    <row r="74599" spans="15:18" x14ac:dyDescent="0.25">
      <c r="O74599" s="2"/>
      <c r="P74599" s="2"/>
      <c r="Q74599" s="2"/>
      <c r="R74599" s="2"/>
    </row>
    <row r="74600" spans="15:18" x14ac:dyDescent="0.25">
      <c r="O74600" s="2"/>
      <c r="P74600" s="2"/>
      <c r="Q74600" s="2"/>
      <c r="R74600" s="2"/>
    </row>
    <row r="74601" spans="15:18" x14ac:dyDescent="0.25">
      <c r="O74601" s="2"/>
      <c r="P74601" s="2"/>
      <c r="Q74601" s="2"/>
      <c r="R74601" s="2"/>
    </row>
    <row r="74602" spans="15:18" x14ac:dyDescent="0.25">
      <c r="O74602" s="2"/>
      <c r="P74602" s="2"/>
      <c r="Q74602" s="2"/>
      <c r="R74602" s="2"/>
    </row>
    <row r="74603" spans="15:18" x14ac:dyDescent="0.25">
      <c r="O74603" s="2"/>
      <c r="P74603" s="2"/>
      <c r="Q74603" s="2"/>
      <c r="R74603" s="2"/>
    </row>
    <row r="74604" spans="15:18" x14ac:dyDescent="0.25">
      <c r="O74604" s="2"/>
      <c r="P74604" s="2"/>
      <c r="Q74604" s="2"/>
      <c r="R74604" s="2"/>
    </row>
    <row r="74605" spans="15:18" x14ac:dyDescent="0.25">
      <c r="O74605" s="2"/>
      <c r="P74605" s="2"/>
      <c r="Q74605" s="2"/>
      <c r="R74605" s="2"/>
    </row>
    <row r="74606" spans="15:18" x14ac:dyDescent="0.25">
      <c r="O74606" s="2"/>
      <c r="P74606" s="2"/>
      <c r="Q74606" s="2"/>
      <c r="R74606" s="2"/>
    </row>
    <row r="74607" spans="15:18" x14ac:dyDescent="0.25">
      <c r="O74607" s="2"/>
      <c r="P74607" s="2"/>
      <c r="Q74607" s="2"/>
      <c r="R74607" s="2"/>
    </row>
    <row r="74608" spans="15:18" x14ac:dyDescent="0.25">
      <c r="O74608" s="2"/>
      <c r="P74608" s="2"/>
      <c r="Q74608" s="2"/>
      <c r="R74608" s="2"/>
    </row>
    <row r="74609" spans="15:18" x14ac:dyDescent="0.25">
      <c r="O74609" s="2"/>
      <c r="P74609" s="2"/>
      <c r="Q74609" s="2"/>
      <c r="R74609" s="2"/>
    </row>
    <row r="74610" spans="15:18" x14ac:dyDescent="0.25">
      <c r="O74610" s="2"/>
      <c r="P74610" s="2"/>
      <c r="Q74610" s="2"/>
      <c r="R74610" s="2"/>
    </row>
    <row r="74611" spans="15:18" x14ac:dyDescent="0.25">
      <c r="O74611" s="2"/>
      <c r="P74611" s="2"/>
      <c r="Q74611" s="2"/>
      <c r="R74611" s="2"/>
    </row>
    <row r="74612" spans="15:18" x14ac:dyDescent="0.25">
      <c r="O74612" s="2"/>
      <c r="P74612" s="2"/>
      <c r="Q74612" s="2"/>
      <c r="R74612" s="2"/>
    </row>
    <row r="74613" spans="15:18" x14ac:dyDescent="0.25">
      <c r="O74613" s="2"/>
      <c r="P74613" s="2"/>
      <c r="Q74613" s="2"/>
      <c r="R74613" s="2"/>
    </row>
    <row r="74614" spans="15:18" x14ac:dyDescent="0.25">
      <c r="O74614" s="2"/>
      <c r="P74614" s="2"/>
      <c r="Q74614" s="2"/>
      <c r="R74614" s="2"/>
    </row>
    <row r="74615" spans="15:18" x14ac:dyDescent="0.25">
      <c r="O74615" s="2"/>
      <c r="P74615" s="2"/>
      <c r="Q74615" s="2"/>
      <c r="R74615" s="2"/>
    </row>
    <row r="74616" spans="15:18" x14ac:dyDescent="0.25">
      <c r="O74616" s="2"/>
      <c r="P74616" s="2"/>
      <c r="Q74616" s="2"/>
      <c r="R74616" s="2"/>
    </row>
    <row r="74617" spans="15:18" x14ac:dyDescent="0.25">
      <c r="O74617" s="2"/>
      <c r="P74617" s="2"/>
      <c r="Q74617" s="2"/>
      <c r="R74617" s="2"/>
    </row>
    <row r="74618" spans="15:18" x14ac:dyDescent="0.25">
      <c r="O74618" s="2"/>
      <c r="P74618" s="2"/>
      <c r="Q74618" s="2"/>
      <c r="R74618" s="2"/>
    </row>
    <row r="74619" spans="15:18" x14ac:dyDescent="0.25">
      <c r="O74619" s="2"/>
      <c r="P74619" s="2"/>
      <c r="Q74619" s="2"/>
      <c r="R74619" s="2"/>
    </row>
    <row r="74620" spans="15:18" x14ac:dyDescent="0.25">
      <c r="O74620" s="2"/>
      <c r="P74620" s="2"/>
      <c r="Q74620" s="2"/>
      <c r="R74620" s="2"/>
    </row>
    <row r="74621" spans="15:18" x14ac:dyDescent="0.25">
      <c r="O74621" s="2"/>
      <c r="P74621" s="2"/>
      <c r="Q74621" s="2"/>
      <c r="R74621" s="2"/>
    </row>
    <row r="74622" spans="15:18" x14ac:dyDescent="0.25">
      <c r="O74622" s="2"/>
      <c r="P74622" s="2"/>
      <c r="Q74622" s="2"/>
      <c r="R74622" s="2"/>
    </row>
    <row r="74623" spans="15:18" x14ac:dyDescent="0.25">
      <c r="O74623" s="2"/>
      <c r="P74623" s="2"/>
      <c r="Q74623" s="2"/>
      <c r="R74623" s="2"/>
    </row>
    <row r="74624" spans="15:18" x14ac:dyDescent="0.25">
      <c r="O74624" s="2"/>
      <c r="P74624" s="2"/>
      <c r="Q74624" s="2"/>
      <c r="R74624" s="2"/>
    </row>
    <row r="74625" spans="15:18" x14ac:dyDescent="0.25">
      <c r="O74625" s="2"/>
      <c r="P74625" s="2"/>
      <c r="Q74625" s="2"/>
      <c r="R74625" s="2"/>
    </row>
    <row r="74626" spans="15:18" x14ac:dyDescent="0.25">
      <c r="O74626" s="2"/>
      <c r="P74626" s="2"/>
      <c r="Q74626" s="2"/>
      <c r="R74626" s="2"/>
    </row>
    <row r="74627" spans="15:18" x14ac:dyDescent="0.25">
      <c r="O74627" s="2"/>
      <c r="P74627" s="2"/>
      <c r="Q74627" s="2"/>
      <c r="R74627" s="2"/>
    </row>
    <row r="74628" spans="15:18" x14ac:dyDescent="0.25">
      <c r="O74628" s="2"/>
      <c r="P74628" s="2"/>
      <c r="Q74628" s="2"/>
      <c r="R74628" s="2"/>
    </row>
    <row r="74629" spans="15:18" x14ac:dyDescent="0.25">
      <c r="O74629" s="2"/>
      <c r="P74629" s="2"/>
      <c r="Q74629" s="2"/>
      <c r="R74629" s="2"/>
    </row>
    <row r="74630" spans="15:18" x14ac:dyDescent="0.25">
      <c r="O74630" s="2"/>
      <c r="P74630" s="2"/>
      <c r="Q74630" s="2"/>
      <c r="R74630" s="2"/>
    </row>
    <row r="74631" spans="15:18" x14ac:dyDescent="0.25">
      <c r="O74631" s="2"/>
      <c r="P74631" s="2"/>
      <c r="Q74631" s="2"/>
      <c r="R74631" s="2"/>
    </row>
    <row r="74632" spans="15:18" x14ac:dyDescent="0.25">
      <c r="O74632" s="2"/>
      <c r="P74632" s="2"/>
      <c r="Q74632" s="2"/>
      <c r="R74632" s="2"/>
    </row>
    <row r="74633" spans="15:18" x14ac:dyDescent="0.25">
      <c r="O74633" s="2"/>
      <c r="P74633" s="2"/>
      <c r="Q74633" s="2"/>
      <c r="R74633" s="2"/>
    </row>
    <row r="74634" spans="15:18" x14ac:dyDescent="0.25">
      <c r="O74634" s="2"/>
      <c r="P74634" s="2"/>
      <c r="Q74634" s="2"/>
      <c r="R74634" s="2"/>
    </row>
    <row r="74635" spans="15:18" x14ac:dyDescent="0.25">
      <c r="O74635" s="2"/>
      <c r="P74635" s="2"/>
      <c r="Q74635" s="2"/>
      <c r="R74635" s="2"/>
    </row>
    <row r="74636" spans="15:18" x14ac:dyDescent="0.25">
      <c r="O74636" s="2"/>
      <c r="P74636" s="2"/>
      <c r="Q74636" s="2"/>
      <c r="R74636" s="2"/>
    </row>
    <row r="74637" spans="15:18" x14ac:dyDescent="0.25">
      <c r="O74637" s="2"/>
      <c r="P74637" s="2"/>
      <c r="Q74637" s="2"/>
      <c r="R74637" s="2"/>
    </row>
    <row r="74638" spans="15:18" x14ac:dyDescent="0.25">
      <c r="O74638" s="2"/>
      <c r="P74638" s="2"/>
      <c r="Q74638" s="2"/>
      <c r="R74638" s="2"/>
    </row>
    <row r="74639" spans="15:18" x14ac:dyDescent="0.25">
      <c r="O74639" s="2"/>
      <c r="P74639" s="2"/>
      <c r="Q74639" s="2"/>
      <c r="R74639" s="2"/>
    </row>
    <row r="74640" spans="15:18" x14ac:dyDescent="0.25">
      <c r="O74640" s="2"/>
      <c r="P74640" s="2"/>
      <c r="Q74640" s="2"/>
      <c r="R74640" s="2"/>
    </row>
    <row r="74641" spans="15:18" x14ac:dyDescent="0.25">
      <c r="O74641" s="2"/>
      <c r="P74641" s="2"/>
      <c r="Q74641" s="2"/>
      <c r="R74641" s="2"/>
    </row>
    <row r="74642" spans="15:18" x14ac:dyDescent="0.25">
      <c r="O74642" s="2"/>
      <c r="P74642" s="2"/>
      <c r="Q74642" s="2"/>
      <c r="R74642" s="2"/>
    </row>
    <row r="74643" spans="15:18" x14ac:dyDescent="0.25">
      <c r="O74643" s="2"/>
      <c r="P74643" s="2"/>
      <c r="Q74643" s="2"/>
      <c r="R74643" s="2"/>
    </row>
    <row r="74644" spans="15:18" x14ac:dyDescent="0.25">
      <c r="O74644" s="2"/>
      <c r="P74644" s="2"/>
      <c r="Q74644" s="2"/>
      <c r="R74644" s="2"/>
    </row>
    <row r="74645" spans="15:18" x14ac:dyDescent="0.25">
      <c r="O74645" s="2"/>
      <c r="P74645" s="2"/>
      <c r="Q74645" s="2"/>
      <c r="R74645" s="2"/>
    </row>
    <row r="74646" spans="15:18" x14ac:dyDescent="0.25">
      <c r="O74646" s="2"/>
      <c r="P74646" s="2"/>
      <c r="Q74646" s="2"/>
      <c r="R74646" s="2"/>
    </row>
    <row r="74647" spans="15:18" x14ac:dyDescent="0.25">
      <c r="O74647" s="2"/>
      <c r="P74647" s="2"/>
      <c r="Q74647" s="2"/>
      <c r="R74647" s="2"/>
    </row>
    <row r="74648" spans="15:18" x14ac:dyDescent="0.25">
      <c r="O74648" s="2"/>
      <c r="P74648" s="2"/>
      <c r="Q74648" s="2"/>
      <c r="R74648" s="2"/>
    </row>
    <row r="74649" spans="15:18" x14ac:dyDescent="0.25">
      <c r="O74649" s="2"/>
      <c r="P74649" s="2"/>
      <c r="Q74649" s="2"/>
      <c r="R74649" s="2"/>
    </row>
    <row r="74650" spans="15:18" x14ac:dyDescent="0.25">
      <c r="O74650" s="2"/>
      <c r="P74650" s="2"/>
      <c r="Q74650" s="2"/>
      <c r="R74650" s="2"/>
    </row>
    <row r="74651" spans="15:18" x14ac:dyDescent="0.25">
      <c r="O74651" s="2"/>
      <c r="P74651" s="2"/>
      <c r="Q74651" s="2"/>
      <c r="R74651" s="2"/>
    </row>
    <row r="74652" spans="15:18" x14ac:dyDescent="0.25">
      <c r="O74652" s="2"/>
      <c r="P74652" s="2"/>
      <c r="Q74652" s="2"/>
      <c r="R74652" s="2"/>
    </row>
    <row r="74653" spans="15:18" x14ac:dyDescent="0.25">
      <c r="O74653" s="2"/>
      <c r="P74653" s="2"/>
      <c r="Q74653" s="2"/>
      <c r="R74653" s="2"/>
    </row>
    <row r="74654" spans="15:18" x14ac:dyDescent="0.25">
      <c r="O74654" s="2"/>
      <c r="P74654" s="2"/>
      <c r="Q74654" s="2"/>
      <c r="R74654" s="2"/>
    </row>
    <row r="74655" spans="15:18" x14ac:dyDescent="0.25">
      <c r="O74655" s="2"/>
      <c r="P74655" s="2"/>
      <c r="Q74655" s="2"/>
      <c r="R74655" s="2"/>
    </row>
    <row r="74656" spans="15:18" x14ac:dyDescent="0.25">
      <c r="O74656" s="2"/>
      <c r="P74656" s="2"/>
      <c r="Q74656" s="2"/>
      <c r="R74656" s="2"/>
    </row>
    <row r="74657" spans="15:18" x14ac:dyDescent="0.25">
      <c r="O74657" s="2"/>
      <c r="P74657" s="2"/>
      <c r="Q74657" s="2"/>
      <c r="R74657" s="2"/>
    </row>
    <row r="74658" spans="15:18" x14ac:dyDescent="0.25">
      <c r="O74658" s="2"/>
      <c r="P74658" s="2"/>
      <c r="Q74658" s="2"/>
      <c r="R74658" s="2"/>
    </row>
    <row r="74659" spans="15:18" x14ac:dyDescent="0.25">
      <c r="O74659" s="2"/>
      <c r="P74659" s="2"/>
      <c r="Q74659" s="2"/>
      <c r="R74659" s="2"/>
    </row>
    <row r="74660" spans="15:18" x14ac:dyDescent="0.25">
      <c r="O74660" s="2"/>
      <c r="P74660" s="2"/>
      <c r="Q74660" s="2"/>
      <c r="R74660" s="2"/>
    </row>
    <row r="74661" spans="15:18" x14ac:dyDescent="0.25">
      <c r="O74661" s="2"/>
      <c r="P74661" s="2"/>
      <c r="Q74661" s="2"/>
      <c r="R74661" s="2"/>
    </row>
    <row r="74662" spans="15:18" x14ac:dyDescent="0.25">
      <c r="O74662" s="2"/>
      <c r="P74662" s="2"/>
      <c r="Q74662" s="2"/>
      <c r="R74662" s="2"/>
    </row>
    <row r="74663" spans="15:18" x14ac:dyDescent="0.25">
      <c r="O74663" s="2"/>
      <c r="P74663" s="2"/>
      <c r="Q74663" s="2"/>
      <c r="R74663" s="2"/>
    </row>
    <row r="74664" spans="15:18" x14ac:dyDescent="0.25">
      <c r="O74664" s="2"/>
      <c r="P74664" s="2"/>
      <c r="Q74664" s="2"/>
      <c r="R74664" s="2"/>
    </row>
    <row r="74665" spans="15:18" x14ac:dyDescent="0.25">
      <c r="O74665" s="2"/>
      <c r="P74665" s="2"/>
      <c r="Q74665" s="2"/>
      <c r="R74665" s="2"/>
    </row>
    <row r="74666" spans="15:18" x14ac:dyDescent="0.25">
      <c r="O74666" s="2"/>
      <c r="P74666" s="2"/>
      <c r="Q74666" s="2"/>
      <c r="R74666" s="2"/>
    </row>
    <row r="74667" spans="15:18" x14ac:dyDescent="0.25">
      <c r="O74667" s="2"/>
      <c r="P74667" s="2"/>
      <c r="Q74667" s="2"/>
      <c r="R74667" s="2"/>
    </row>
    <row r="74668" spans="15:18" x14ac:dyDescent="0.25">
      <c r="O74668" s="2"/>
      <c r="P74668" s="2"/>
      <c r="Q74668" s="2"/>
      <c r="R74668" s="2"/>
    </row>
    <row r="74669" spans="15:18" x14ac:dyDescent="0.25">
      <c r="O74669" s="2"/>
      <c r="P74669" s="2"/>
      <c r="Q74669" s="2"/>
      <c r="R74669" s="2"/>
    </row>
    <row r="74670" spans="15:18" x14ac:dyDescent="0.25">
      <c r="O74670" s="2"/>
      <c r="P74670" s="2"/>
      <c r="Q74670" s="2"/>
      <c r="R74670" s="2"/>
    </row>
    <row r="74671" spans="15:18" x14ac:dyDescent="0.25">
      <c r="O74671" s="2"/>
      <c r="P74671" s="2"/>
      <c r="Q74671" s="2"/>
      <c r="R74671" s="2"/>
    </row>
    <row r="74672" spans="15:18" x14ac:dyDescent="0.25">
      <c r="O74672" s="2"/>
      <c r="P74672" s="2"/>
      <c r="Q74672" s="2"/>
      <c r="R74672" s="2"/>
    </row>
    <row r="74673" spans="15:18" x14ac:dyDescent="0.25">
      <c r="O74673" s="2"/>
      <c r="P74673" s="2"/>
      <c r="Q74673" s="2"/>
      <c r="R74673" s="2"/>
    </row>
    <row r="74674" spans="15:18" x14ac:dyDescent="0.25">
      <c r="O74674" s="2"/>
      <c r="P74674" s="2"/>
      <c r="Q74674" s="2"/>
      <c r="R74674" s="2"/>
    </row>
    <row r="74675" spans="15:18" x14ac:dyDescent="0.25">
      <c r="O74675" s="2"/>
      <c r="P74675" s="2"/>
      <c r="Q74675" s="2"/>
      <c r="R74675" s="2"/>
    </row>
    <row r="74676" spans="15:18" x14ac:dyDescent="0.25">
      <c r="O74676" s="2"/>
      <c r="P74676" s="2"/>
      <c r="Q74676" s="2"/>
      <c r="R74676" s="2"/>
    </row>
    <row r="74677" spans="15:18" x14ac:dyDescent="0.25">
      <c r="O74677" s="2"/>
      <c r="P74677" s="2"/>
      <c r="Q74677" s="2"/>
      <c r="R74677" s="2"/>
    </row>
    <row r="74678" spans="15:18" x14ac:dyDescent="0.25">
      <c r="O74678" s="2"/>
      <c r="P74678" s="2"/>
      <c r="Q74678" s="2"/>
      <c r="R74678" s="2"/>
    </row>
    <row r="74679" spans="15:18" x14ac:dyDescent="0.25">
      <c r="O74679" s="2"/>
      <c r="P74679" s="2"/>
      <c r="Q74679" s="2"/>
      <c r="R74679" s="2"/>
    </row>
    <row r="74680" spans="15:18" x14ac:dyDescent="0.25">
      <c r="O74680" s="2"/>
      <c r="P74680" s="2"/>
      <c r="Q74680" s="2"/>
      <c r="R74680" s="2"/>
    </row>
    <row r="74681" spans="15:18" x14ac:dyDescent="0.25">
      <c r="O74681" s="2"/>
      <c r="P74681" s="2"/>
      <c r="Q74681" s="2"/>
      <c r="R74681" s="2"/>
    </row>
    <row r="74682" spans="15:18" x14ac:dyDescent="0.25">
      <c r="O74682" s="2"/>
      <c r="P74682" s="2"/>
      <c r="Q74682" s="2"/>
      <c r="R74682" s="2"/>
    </row>
    <row r="74683" spans="15:18" x14ac:dyDescent="0.25">
      <c r="O74683" s="2"/>
      <c r="P74683" s="2"/>
      <c r="Q74683" s="2"/>
      <c r="R74683" s="2"/>
    </row>
    <row r="74684" spans="15:18" x14ac:dyDescent="0.25">
      <c r="O74684" s="2"/>
      <c r="P74684" s="2"/>
      <c r="Q74684" s="2"/>
      <c r="R74684" s="2"/>
    </row>
    <row r="74685" spans="15:18" x14ac:dyDescent="0.25">
      <c r="O74685" s="2"/>
      <c r="P74685" s="2"/>
      <c r="Q74685" s="2"/>
      <c r="R74685" s="2"/>
    </row>
    <row r="74686" spans="15:18" x14ac:dyDescent="0.25">
      <c r="O74686" s="2"/>
      <c r="P74686" s="2"/>
      <c r="Q74686" s="2"/>
      <c r="R74686" s="2"/>
    </row>
    <row r="74687" spans="15:18" x14ac:dyDescent="0.25">
      <c r="O74687" s="2"/>
      <c r="P74687" s="2"/>
      <c r="Q74687" s="2"/>
      <c r="R74687" s="2"/>
    </row>
    <row r="74688" spans="15:18" x14ac:dyDescent="0.25">
      <c r="O74688" s="2"/>
      <c r="P74688" s="2"/>
      <c r="Q74688" s="2"/>
      <c r="R74688" s="2"/>
    </row>
    <row r="74689" spans="15:18" x14ac:dyDescent="0.25">
      <c r="O74689" s="2"/>
      <c r="P74689" s="2"/>
      <c r="Q74689" s="2"/>
      <c r="R74689" s="2"/>
    </row>
    <row r="74690" spans="15:18" x14ac:dyDescent="0.25">
      <c r="O74690" s="2"/>
      <c r="P74690" s="2"/>
      <c r="Q74690" s="2"/>
      <c r="R74690" s="2"/>
    </row>
    <row r="74691" spans="15:18" x14ac:dyDescent="0.25">
      <c r="O74691" s="2"/>
      <c r="P74691" s="2"/>
      <c r="Q74691" s="2"/>
      <c r="R74691" s="2"/>
    </row>
    <row r="74692" spans="15:18" x14ac:dyDescent="0.25">
      <c r="O74692" s="2"/>
      <c r="P74692" s="2"/>
      <c r="Q74692" s="2"/>
      <c r="R74692" s="2"/>
    </row>
    <row r="74693" spans="15:18" x14ac:dyDescent="0.25">
      <c r="O74693" s="2"/>
      <c r="P74693" s="2"/>
      <c r="Q74693" s="2"/>
      <c r="R74693" s="2"/>
    </row>
    <row r="74694" spans="15:18" x14ac:dyDescent="0.25">
      <c r="O74694" s="2"/>
      <c r="P74694" s="2"/>
      <c r="Q74694" s="2"/>
      <c r="R74694" s="2"/>
    </row>
    <row r="74695" spans="15:18" x14ac:dyDescent="0.25">
      <c r="O74695" s="2"/>
      <c r="P74695" s="2"/>
      <c r="Q74695" s="2"/>
      <c r="R74695" s="2"/>
    </row>
    <row r="74696" spans="15:18" x14ac:dyDescent="0.25">
      <c r="O74696" s="2"/>
      <c r="P74696" s="2"/>
      <c r="Q74696" s="2"/>
      <c r="R74696" s="2"/>
    </row>
    <row r="74697" spans="15:18" x14ac:dyDescent="0.25">
      <c r="O74697" s="2"/>
      <c r="P74697" s="2"/>
      <c r="Q74697" s="2"/>
      <c r="R74697" s="2"/>
    </row>
    <row r="74698" spans="15:18" x14ac:dyDescent="0.25">
      <c r="O74698" s="2"/>
      <c r="P74698" s="2"/>
      <c r="Q74698" s="2"/>
      <c r="R74698" s="2"/>
    </row>
    <row r="74699" spans="15:18" x14ac:dyDescent="0.25">
      <c r="O74699" s="2"/>
      <c r="P74699" s="2"/>
      <c r="Q74699" s="2"/>
      <c r="R74699" s="2"/>
    </row>
    <row r="74700" spans="15:18" x14ac:dyDescent="0.25">
      <c r="O74700" s="2"/>
      <c r="P74700" s="2"/>
      <c r="Q74700" s="2"/>
      <c r="R74700" s="2"/>
    </row>
    <row r="74701" spans="15:18" x14ac:dyDescent="0.25">
      <c r="O74701" s="2"/>
      <c r="P74701" s="2"/>
      <c r="Q74701" s="2"/>
      <c r="R74701" s="2"/>
    </row>
    <row r="74702" spans="15:18" x14ac:dyDescent="0.25">
      <c r="O74702" s="2"/>
      <c r="P74702" s="2"/>
      <c r="Q74702" s="2"/>
      <c r="R74702" s="2"/>
    </row>
    <row r="74703" spans="15:18" x14ac:dyDescent="0.25">
      <c r="O74703" s="2"/>
      <c r="P74703" s="2"/>
      <c r="Q74703" s="2"/>
      <c r="R74703" s="2"/>
    </row>
    <row r="74704" spans="15:18" x14ac:dyDescent="0.25">
      <c r="O74704" s="2"/>
      <c r="P74704" s="2"/>
      <c r="Q74704" s="2"/>
      <c r="R74704" s="2"/>
    </row>
    <row r="74705" spans="15:18" x14ac:dyDescent="0.25">
      <c r="O74705" s="2"/>
      <c r="P74705" s="2"/>
      <c r="Q74705" s="2"/>
      <c r="R74705" s="2"/>
    </row>
    <row r="74706" spans="15:18" x14ac:dyDescent="0.25">
      <c r="O74706" s="2"/>
      <c r="P74706" s="2"/>
      <c r="Q74706" s="2"/>
      <c r="R74706" s="2"/>
    </row>
    <row r="74707" spans="15:18" x14ac:dyDescent="0.25">
      <c r="O74707" s="2"/>
      <c r="P74707" s="2"/>
      <c r="Q74707" s="2"/>
      <c r="R74707" s="2"/>
    </row>
    <row r="74708" spans="15:18" x14ac:dyDescent="0.25">
      <c r="O74708" s="2"/>
      <c r="P74708" s="2"/>
      <c r="Q74708" s="2"/>
      <c r="R74708" s="2"/>
    </row>
    <row r="74709" spans="15:18" x14ac:dyDescent="0.25">
      <c r="O74709" s="2"/>
      <c r="P74709" s="2"/>
      <c r="Q74709" s="2"/>
      <c r="R74709" s="2"/>
    </row>
    <row r="74710" spans="15:18" x14ac:dyDescent="0.25">
      <c r="O74710" s="2"/>
      <c r="P74710" s="2"/>
      <c r="Q74710" s="2"/>
      <c r="R74710" s="2"/>
    </row>
    <row r="74711" spans="15:18" x14ac:dyDescent="0.25">
      <c r="O74711" s="2"/>
      <c r="P74711" s="2"/>
      <c r="Q74711" s="2"/>
      <c r="R74711" s="2"/>
    </row>
    <row r="74712" spans="15:18" x14ac:dyDescent="0.25">
      <c r="O74712" s="2"/>
      <c r="P74712" s="2"/>
      <c r="Q74712" s="2"/>
      <c r="R74712" s="2"/>
    </row>
    <row r="74713" spans="15:18" x14ac:dyDescent="0.25">
      <c r="O74713" s="2"/>
      <c r="P74713" s="2"/>
      <c r="Q74713" s="2"/>
      <c r="R74713" s="2"/>
    </row>
    <row r="74714" spans="15:18" x14ac:dyDescent="0.25">
      <c r="O74714" s="2"/>
      <c r="P74714" s="2"/>
      <c r="Q74714" s="2"/>
      <c r="R74714" s="2"/>
    </row>
    <row r="74715" spans="15:18" x14ac:dyDescent="0.25">
      <c r="O74715" s="2"/>
      <c r="P74715" s="2"/>
      <c r="Q74715" s="2"/>
      <c r="R74715" s="2"/>
    </row>
    <row r="74716" spans="15:18" x14ac:dyDescent="0.25">
      <c r="O74716" s="2"/>
      <c r="P74716" s="2"/>
      <c r="Q74716" s="2"/>
      <c r="R74716" s="2"/>
    </row>
    <row r="74717" spans="15:18" x14ac:dyDescent="0.25">
      <c r="O74717" s="2"/>
      <c r="P74717" s="2"/>
      <c r="Q74717" s="2"/>
      <c r="R74717" s="2"/>
    </row>
    <row r="74718" spans="15:18" x14ac:dyDescent="0.25">
      <c r="O74718" s="2"/>
      <c r="P74718" s="2"/>
      <c r="Q74718" s="2"/>
      <c r="R74718" s="2"/>
    </row>
    <row r="74719" spans="15:18" x14ac:dyDescent="0.25">
      <c r="O74719" s="2"/>
      <c r="P74719" s="2"/>
      <c r="Q74719" s="2"/>
      <c r="R74719" s="2"/>
    </row>
    <row r="74720" spans="15:18" x14ac:dyDescent="0.25">
      <c r="O74720" s="2"/>
      <c r="P74720" s="2"/>
      <c r="Q74720" s="2"/>
      <c r="R74720" s="2"/>
    </row>
    <row r="74721" spans="15:18" x14ac:dyDescent="0.25">
      <c r="O74721" s="2"/>
      <c r="P74721" s="2"/>
      <c r="Q74721" s="2"/>
      <c r="R74721" s="2"/>
    </row>
    <row r="74722" spans="15:18" x14ac:dyDescent="0.25">
      <c r="O74722" s="2"/>
      <c r="P74722" s="2"/>
      <c r="Q74722" s="2"/>
      <c r="R74722" s="2"/>
    </row>
    <row r="74723" spans="15:18" x14ac:dyDescent="0.25">
      <c r="O74723" s="2"/>
      <c r="P74723" s="2"/>
      <c r="Q74723" s="2"/>
      <c r="R74723" s="2"/>
    </row>
    <row r="74724" spans="15:18" x14ac:dyDescent="0.25">
      <c r="O74724" s="2"/>
      <c r="P74724" s="2"/>
      <c r="Q74724" s="2"/>
      <c r="R74724" s="2"/>
    </row>
    <row r="74725" spans="15:18" x14ac:dyDescent="0.25">
      <c r="O74725" s="2"/>
      <c r="P74725" s="2"/>
      <c r="Q74725" s="2"/>
      <c r="R74725" s="2"/>
    </row>
    <row r="74726" spans="15:18" x14ac:dyDescent="0.25">
      <c r="O74726" s="2"/>
      <c r="P74726" s="2"/>
      <c r="Q74726" s="2"/>
      <c r="R74726" s="2"/>
    </row>
    <row r="74727" spans="15:18" x14ac:dyDescent="0.25">
      <c r="O74727" s="2"/>
      <c r="P74727" s="2"/>
      <c r="Q74727" s="2"/>
      <c r="R74727" s="2"/>
    </row>
    <row r="74728" spans="15:18" x14ac:dyDescent="0.25">
      <c r="O74728" s="2"/>
      <c r="P74728" s="2"/>
      <c r="Q74728" s="2"/>
      <c r="R74728" s="2"/>
    </row>
    <row r="74729" spans="15:18" x14ac:dyDescent="0.25">
      <c r="O74729" s="2"/>
      <c r="P74729" s="2"/>
      <c r="Q74729" s="2"/>
      <c r="R74729" s="2"/>
    </row>
    <row r="74730" spans="15:18" x14ac:dyDescent="0.25">
      <c r="O74730" s="2"/>
      <c r="P74730" s="2"/>
      <c r="Q74730" s="2"/>
      <c r="R74730" s="2"/>
    </row>
    <row r="74731" spans="15:18" x14ac:dyDescent="0.25">
      <c r="O74731" s="2"/>
      <c r="P74731" s="2"/>
      <c r="Q74731" s="2"/>
      <c r="R74731" s="2"/>
    </row>
    <row r="74732" spans="15:18" x14ac:dyDescent="0.25">
      <c r="O74732" s="2"/>
      <c r="P74732" s="2"/>
      <c r="Q74732" s="2"/>
      <c r="R74732" s="2"/>
    </row>
    <row r="74733" spans="15:18" x14ac:dyDescent="0.25">
      <c r="O74733" s="2"/>
      <c r="P74733" s="2"/>
      <c r="Q74733" s="2"/>
      <c r="R74733" s="2"/>
    </row>
    <row r="74734" spans="15:18" x14ac:dyDescent="0.25">
      <c r="O74734" s="2"/>
      <c r="P74734" s="2"/>
      <c r="Q74734" s="2"/>
      <c r="R74734" s="2"/>
    </row>
    <row r="74735" spans="15:18" x14ac:dyDescent="0.25">
      <c r="O74735" s="2"/>
      <c r="P74735" s="2"/>
      <c r="Q74735" s="2"/>
      <c r="R74735" s="2"/>
    </row>
    <row r="74736" spans="15:18" x14ac:dyDescent="0.25">
      <c r="O74736" s="2"/>
      <c r="P74736" s="2"/>
      <c r="Q74736" s="2"/>
      <c r="R74736" s="2"/>
    </row>
    <row r="74737" spans="15:18" x14ac:dyDescent="0.25">
      <c r="O74737" s="2"/>
      <c r="P74737" s="2"/>
      <c r="Q74737" s="2"/>
      <c r="R74737" s="2"/>
    </row>
    <row r="74738" spans="15:18" x14ac:dyDescent="0.25">
      <c r="O74738" s="2"/>
      <c r="P74738" s="2"/>
      <c r="Q74738" s="2"/>
      <c r="R74738" s="2"/>
    </row>
    <row r="74739" spans="15:18" x14ac:dyDescent="0.25">
      <c r="O74739" s="2"/>
      <c r="P74739" s="2"/>
      <c r="Q74739" s="2"/>
      <c r="R74739" s="2"/>
    </row>
    <row r="74740" spans="15:18" x14ac:dyDescent="0.25">
      <c r="O74740" s="2"/>
      <c r="P74740" s="2"/>
      <c r="Q74740" s="2"/>
      <c r="R74740" s="2"/>
    </row>
    <row r="74741" spans="15:18" x14ac:dyDescent="0.25">
      <c r="O74741" s="2"/>
      <c r="P74741" s="2"/>
      <c r="Q74741" s="2"/>
      <c r="R74741" s="2"/>
    </row>
    <row r="74742" spans="15:18" x14ac:dyDescent="0.25">
      <c r="O74742" s="2"/>
      <c r="P74742" s="2"/>
      <c r="Q74742" s="2"/>
      <c r="R74742" s="2"/>
    </row>
    <row r="74743" spans="15:18" x14ac:dyDescent="0.25">
      <c r="O74743" s="2"/>
      <c r="P74743" s="2"/>
      <c r="Q74743" s="2"/>
      <c r="R74743" s="2"/>
    </row>
    <row r="74744" spans="15:18" x14ac:dyDescent="0.25">
      <c r="O74744" s="2"/>
      <c r="P74744" s="2"/>
      <c r="Q74744" s="2"/>
      <c r="R74744" s="2"/>
    </row>
    <row r="74745" spans="15:18" x14ac:dyDescent="0.25">
      <c r="O74745" s="2"/>
      <c r="P74745" s="2"/>
      <c r="Q74745" s="2"/>
      <c r="R74745" s="2"/>
    </row>
    <row r="74746" spans="15:18" x14ac:dyDescent="0.25">
      <c r="O74746" s="2"/>
      <c r="P74746" s="2"/>
      <c r="Q74746" s="2"/>
      <c r="R74746" s="2"/>
    </row>
    <row r="74747" spans="15:18" x14ac:dyDescent="0.25">
      <c r="O74747" s="2"/>
      <c r="P74747" s="2"/>
      <c r="Q74747" s="2"/>
      <c r="R74747" s="2"/>
    </row>
    <row r="74748" spans="15:18" x14ac:dyDescent="0.25">
      <c r="O74748" s="2"/>
      <c r="P74748" s="2"/>
      <c r="Q74748" s="2"/>
      <c r="R74748" s="2"/>
    </row>
    <row r="74749" spans="15:18" x14ac:dyDescent="0.25">
      <c r="O74749" s="2"/>
      <c r="P74749" s="2"/>
      <c r="Q74749" s="2"/>
      <c r="R74749" s="2"/>
    </row>
    <row r="74750" spans="15:18" x14ac:dyDescent="0.25">
      <c r="O74750" s="2"/>
      <c r="P74750" s="2"/>
      <c r="Q74750" s="2"/>
      <c r="R74750" s="2"/>
    </row>
    <row r="74751" spans="15:18" x14ac:dyDescent="0.25">
      <c r="O74751" s="2"/>
      <c r="P74751" s="2"/>
      <c r="Q74751" s="2"/>
      <c r="R74751" s="2"/>
    </row>
    <row r="74752" spans="15:18" x14ac:dyDescent="0.25">
      <c r="O74752" s="2"/>
      <c r="P74752" s="2"/>
      <c r="Q74752" s="2"/>
      <c r="R74752" s="2"/>
    </row>
    <row r="74753" spans="15:18" x14ac:dyDescent="0.25">
      <c r="O74753" s="2"/>
      <c r="P74753" s="2"/>
      <c r="Q74753" s="2"/>
      <c r="R74753" s="2"/>
    </row>
    <row r="74754" spans="15:18" x14ac:dyDescent="0.25">
      <c r="O74754" s="2"/>
      <c r="P74754" s="2"/>
      <c r="Q74754" s="2"/>
      <c r="R74754" s="2"/>
    </row>
    <row r="74755" spans="15:18" x14ac:dyDescent="0.25">
      <c r="O74755" s="2"/>
      <c r="P74755" s="2"/>
      <c r="Q74755" s="2"/>
      <c r="R74755" s="2"/>
    </row>
    <row r="74756" spans="15:18" x14ac:dyDescent="0.25">
      <c r="O74756" s="2"/>
      <c r="P74756" s="2"/>
      <c r="Q74756" s="2"/>
      <c r="R74756" s="2"/>
    </row>
    <row r="74757" spans="15:18" x14ac:dyDescent="0.25">
      <c r="O74757" s="2"/>
      <c r="P74757" s="2"/>
      <c r="Q74757" s="2"/>
      <c r="R74757" s="2"/>
    </row>
    <row r="74758" spans="15:18" x14ac:dyDescent="0.25">
      <c r="O74758" s="2"/>
      <c r="P74758" s="2"/>
      <c r="Q74758" s="2"/>
      <c r="R74758" s="2"/>
    </row>
    <row r="74759" spans="15:18" x14ac:dyDescent="0.25">
      <c r="O74759" s="2"/>
      <c r="P74759" s="2"/>
      <c r="Q74759" s="2"/>
      <c r="R74759" s="2"/>
    </row>
    <row r="74760" spans="15:18" x14ac:dyDescent="0.25">
      <c r="O74760" s="2"/>
      <c r="P74760" s="2"/>
      <c r="Q74760" s="2"/>
      <c r="R74760" s="2"/>
    </row>
    <row r="74761" spans="15:18" x14ac:dyDescent="0.25">
      <c r="O74761" s="2"/>
      <c r="P74761" s="2"/>
      <c r="Q74761" s="2"/>
      <c r="R74761" s="2"/>
    </row>
    <row r="74762" spans="15:18" x14ac:dyDescent="0.25">
      <c r="O74762" s="2"/>
      <c r="P74762" s="2"/>
      <c r="Q74762" s="2"/>
      <c r="R74762" s="2"/>
    </row>
    <row r="74763" spans="15:18" x14ac:dyDescent="0.25">
      <c r="O74763" s="2"/>
      <c r="P74763" s="2"/>
      <c r="Q74763" s="2"/>
      <c r="R74763" s="2"/>
    </row>
    <row r="74764" spans="15:18" x14ac:dyDescent="0.25">
      <c r="O74764" s="2"/>
      <c r="P74764" s="2"/>
      <c r="Q74764" s="2"/>
      <c r="R74764" s="2"/>
    </row>
    <row r="74765" spans="15:18" x14ac:dyDescent="0.25">
      <c r="O74765" s="2"/>
      <c r="P74765" s="2"/>
      <c r="Q74765" s="2"/>
      <c r="R74765" s="2"/>
    </row>
    <row r="74766" spans="15:18" x14ac:dyDescent="0.25">
      <c r="O74766" s="2"/>
      <c r="P74766" s="2"/>
      <c r="Q74766" s="2"/>
      <c r="R74766" s="2"/>
    </row>
    <row r="74767" spans="15:18" x14ac:dyDescent="0.25">
      <c r="O74767" s="2"/>
      <c r="P74767" s="2"/>
      <c r="Q74767" s="2"/>
      <c r="R74767" s="2"/>
    </row>
    <row r="74768" spans="15:18" x14ac:dyDescent="0.25">
      <c r="O74768" s="2"/>
      <c r="P74768" s="2"/>
      <c r="Q74768" s="2"/>
      <c r="R74768" s="2"/>
    </row>
    <row r="74769" spans="15:18" x14ac:dyDescent="0.25">
      <c r="O74769" s="2"/>
      <c r="P74769" s="2"/>
      <c r="Q74769" s="2"/>
      <c r="R74769" s="2"/>
    </row>
    <row r="74770" spans="15:18" x14ac:dyDescent="0.25">
      <c r="O74770" s="2"/>
      <c r="P74770" s="2"/>
      <c r="Q74770" s="2"/>
      <c r="R74770" s="2"/>
    </row>
    <row r="74771" spans="15:18" x14ac:dyDescent="0.25">
      <c r="O74771" s="2"/>
      <c r="P74771" s="2"/>
      <c r="Q74771" s="2"/>
      <c r="R74771" s="2"/>
    </row>
    <row r="74772" spans="15:18" x14ac:dyDescent="0.25">
      <c r="O74772" s="2"/>
      <c r="P74772" s="2"/>
      <c r="Q74772" s="2"/>
      <c r="R74772" s="2"/>
    </row>
    <row r="74773" spans="15:18" x14ac:dyDescent="0.25">
      <c r="O74773" s="2"/>
      <c r="P74773" s="2"/>
      <c r="Q74773" s="2"/>
      <c r="R74773" s="2"/>
    </row>
    <row r="74774" spans="15:18" x14ac:dyDescent="0.25">
      <c r="O74774" s="2"/>
      <c r="P74774" s="2"/>
      <c r="Q74774" s="2"/>
      <c r="R74774" s="2"/>
    </row>
    <row r="74775" spans="15:18" x14ac:dyDescent="0.25">
      <c r="O74775" s="2"/>
      <c r="P74775" s="2"/>
      <c r="Q74775" s="2"/>
      <c r="R74775" s="2"/>
    </row>
    <row r="74776" spans="15:18" x14ac:dyDescent="0.25">
      <c r="O74776" s="2"/>
      <c r="P74776" s="2"/>
      <c r="Q74776" s="2"/>
      <c r="R74776" s="2"/>
    </row>
    <row r="74777" spans="15:18" x14ac:dyDescent="0.25">
      <c r="O74777" s="2"/>
      <c r="P74777" s="2"/>
      <c r="Q74777" s="2"/>
      <c r="R74777" s="2"/>
    </row>
    <row r="74778" spans="15:18" x14ac:dyDescent="0.25">
      <c r="O74778" s="2"/>
      <c r="P74778" s="2"/>
      <c r="Q74778" s="2"/>
      <c r="R74778" s="2"/>
    </row>
    <row r="74779" spans="15:18" x14ac:dyDescent="0.25">
      <c r="O74779" s="2"/>
      <c r="P74779" s="2"/>
      <c r="Q74779" s="2"/>
      <c r="R74779" s="2"/>
    </row>
    <row r="74780" spans="15:18" x14ac:dyDescent="0.25">
      <c r="O74780" s="2"/>
      <c r="P74780" s="2"/>
      <c r="Q74780" s="2"/>
      <c r="R74780" s="2"/>
    </row>
    <row r="74781" spans="15:18" x14ac:dyDescent="0.25">
      <c r="O74781" s="2"/>
      <c r="P74781" s="2"/>
      <c r="Q74781" s="2"/>
      <c r="R74781" s="2"/>
    </row>
    <row r="74782" spans="15:18" x14ac:dyDescent="0.25">
      <c r="O74782" s="2"/>
      <c r="P74782" s="2"/>
      <c r="Q74782" s="2"/>
      <c r="R74782" s="2"/>
    </row>
    <row r="74783" spans="15:18" x14ac:dyDescent="0.25">
      <c r="O74783" s="2"/>
      <c r="P74783" s="2"/>
      <c r="Q74783" s="2"/>
      <c r="R74783" s="2"/>
    </row>
    <row r="74784" spans="15:18" x14ac:dyDescent="0.25">
      <c r="O74784" s="2"/>
      <c r="P74784" s="2"/>
      <c r="Q74784" s="2"/>
      <c r="R74784" s="2"/>
    </row>
    <row r="74785" spans="15:18" x14ac:dyDescent="0.25">
      <c r="O74785" s="2"/>
      <c r="P74785" s="2"/>
      <c r="Q74785" s="2"/>
      <c r="R74785" s="2"/>
    </row>
    <row r="74786" spans="15:18" x14ac:dyDescent="0.25">
      <c r="O74786" s="2"/>
      <c r="P74786" s="2"/>
      <c r="Q74786" s="2"/>
      <c r="R74786" s="2"/>
    </row>
    <row r="74787" spans="15:18" x14ac:dyDescent="0.25">
      <c r="O74787" s="2"/>
      <c r="P74787" s="2"/>
      <c r="Q74787" s="2"/>
      <c r="R74787" s="2"/>
    </row>
    <row r="74788" spans="15:18" x14ac:dyDescent="0.25">
      <c r="O74788" s="2"/>
      <c r="P74788" s="2"/>
      <c r="Q74788" s="2"/>
      <c r="R74788" s="2"/>
    </row>
    <row r="74789" spans="15:18" x14ac:dyDescent="0.25">
      <c r="O74789" s="2"/>
      <c r="P74789" s="2"/>
      <c r="Q74789" s="2"/>
      <c r="R74789" s="2"/>
    </row>
    <row r="74790" spans="15:18" x14ac:dyDescent="0.25">
      <c r="O74790" s="2"/>
      <c r="P74790" s="2"/>
      <c r="Q74790" s="2"/>
      <c r="R74790" s="2"/>
    </row>
    <row r="74791" spans="15:18" x14ac:dyDescent="0.25">
      <c r="O74791" s="2"/>
      <c r="P74791" s="2"/>
      <c r="Q74791" s="2"/>
      <c r="R74791" s="2"/>
    </row>
    <row r="74792" spans="15:18" x14ac:dyDescent="0.25">
      <c r="O74792" s="2"/>
      <c r="P74792" s="2"/>
      <c r="Q74792" s="2"/>
      <c r="R74792" s="2"/>
    </row>
    <row r="74793" spans="15:18" x14ac:dyDescent="0.25">
      <c r="O74793" s="2"/>
      <c r="P74793" s="2"/>
      <c r="Q74793" s="2"/>
      <c r="R74793" s="2"/>
    </row>
    <row r="74794" spans="15:18" x14ac:dyDescent="0.25">
      <c r="O74794" s="2"/>
      <c r="P74794" s="2"/>
      <c r="Q74794" s="2"/>
      <c r="R74794" s="2"/>
    </row>
    <row r="74795" spans="15:18" x14ac:dyDescent="0.25">
      <c r="O74795" s="2"/>
      <c r="P74795" s="2"/>
      <c r="Q74795" s="2"/>
      <c r="R74795" s="2"/>
    </row>
    <row r="74796" spans="15:18" x14ac:dyDescent="0.25">
      <c r="O74796" s="2"/>
      <c r="P74796" s="2"/>
      <c r="Q74796" s="2"/>
      <c r="R74796" s="2"/>
    </row>
    <row r="74797" spans="15:18" x14ac:dyDescent="0.25">
      <c r="O74797" s="2"/>
      <c r="P74797" s="2"/>
      <c r="Q74797" s="2"/>
      <c r="R74797" s="2"/>
    </row>
    <row r="74798" spans="15:18" x14ac:dyDescent="0.25">
      <c r="O74798" s="2"/>
      <c r="P74798" s="2"/>
      <c r="Q74798" s="2"/>
      <c r="R74798" s="2"/>
    </row>
    <row r="74799" spans="15:18" x14ac:dyDescent="0.25">
      <c r="O74799" s="2"/>
      <c r="P74799" s="2"/>
      <c r="Q74799" s="2"/>
      <c r="R74799" s="2"/>
    </row>
    <row r="74800" spans="15:18" x14ac:dyDescent="0.25">
      <c r="O74800" s="2"/>
      <c r="P74800" s="2"/>
      <c r="Q74800" s="2"/>
      <c r="R74800" s="2"/>
    </row>
    <row r="74801" spans="15:18" x14ac:dyDescent="0.25">
      <c r="O74801" s="2"/>
      <c r="P74801" s="2"/>
      <c r="Q74801" s="2"/>
      <c r="R74801" s="2"/>
    </row>
    <row r="74802" spans="15:18" x14ac:dyDescent="0.25">
      <c r="O74802" s="2"/>
      <c r="P74802" s="2"/>
      <c r="Q74802" s="2"/>
      <c r="R74802" s="2"/>
    </row>
    <row r="74803" spans="15:18" x14ac:dyDescent="0.25">
      <c r="O74803" s="2"/>
      <c r="P74803" s="2"/>
      <c r="Q74803" s="2"/>
      <c r="R74803" s="2"/>
    </row>
    <row r="74804" spans="15:18" x14ac:dyDescent="0.25">
      <c r="O74804" s="2"/>
      <c r="P74804" s="2"/>
      <c r="Q74804" s="2"/>
      <c r="R74804" s="2"/>
    </row>
    <row r="74805" spans="15:18" x14ac:dyDescent="0.25">
      <c r="O74805" s="2"/>
      <c r="P74805" s="2"/>
      <c r="Q74805" s="2"/>
      <c r="R74805" s="2"/>
    </row>
    <row r="74806" spans="15:18" x14ac:dyDescent="0.25">
      <c r="O74806" s="2"/>
      <c r="P74806" s="2"/>
      <c r="Q74806" s="2"/>
      <c r="R74806" s="2"/>
    </row>
    <row r="74807" spans="15:18" x14ac:dyDescent="0.25">
      <c r="O74807" s="2"/>
      <c r="P74807" s="2"/>
      <c r="Q74807" s="2"/>
      <c r="R74807" s="2"/>
    </row>
    <row r="74808" spans="15:18" x14ac:dyDescent="0.25">
      <c r="O74808" s="2"/>
      <c r="P74808" s="2"/>
      <c r="Q74808" s="2"/>
      <c r="R74808" s="2"/>
    </row>
    <row r="74809" spans="15:18" x14ac:dyDescent="0.25">
      <c r="O74809" s="2"/>
      <c r="P74809" s="2"/>
      <c r="Q74809" s="2"/>
      <c r="R74809" s="2"/>
    </row>
    <row r="74810" spans="15:18" x14ac:dyDescent="0.25">
      <c r="O74810" s="2"/>
      <c r="P74810" s="2"/>
      <c r="Q74810" s="2"/>
      <c r="R74810" s="2"/>
    </row>
    <row r="74811" spans="15:18" x14ac:dyDescent="0.25">
      <c r="O74811" s="2"/>
      <c r="P74811" s="2"/>
      <c r="Q74811" s="2"/>
      <c r="R74811" s="2"/>
    </row>
    <row r="74812" spans="15:18" x14ac:dyDescent="0.25">
      <c r="O74812" s="2"/>
      <c r="P74812" s="2"/>
      <c r="Q74812" s="2"/>
      <c r="R74812" s="2"/>
    </row>
    <row r="74813" spans="15:18" x14ac:dyDescent="0.25">
      <c r="O74813" s="2"/>
      <c r="P74813" s="2"/>
      <c r="Q74813" s="2"/>
      <c r="R74813" s="2"/>
    </row>
    <row r="74814" spans="15:18" x14ac:dyDescent="0.25">
      <c r="O74814" s="2"/>
      <c r="P74814" s="2"/>
      <c r="Q74814" s="2"/>
      <c r="R74814" s="2"/>
    </row>
    <row r="74815" spans="15:18" x14ac:dyDescent="0.25">
      <c r="O74815" s="2"/>
      <c r="P74815" s="2"/>
      <c r="Q74815" s="2"/>
      <c r="R74815" s="2"/>
    </row>
    <row r="74816" spans="15:18" x14ac:dyDescent="0.25">
      <c r="O74816" s="2"/>
      <c r="P74816" s="2"/>
      <c r="Q74816" s="2"/>
      <c r="R74816" s="2"/>
    </row>
    <row r="74817" spans="15:18" x14ac:dyDescent="0.25">
      <c r="O74817" s="2"/>
      <c r="P74817" s="2"/>
      <c r="Q74817" s="2"/>
      <c r="R74817" s="2"/>
    </row>
    <row r="74818" spans="15:18" x14ac:dyDescent="0.25">
      <c r="O74818" s="2"/>
      <c r="P74818" s="2"/>
      <c r="Q74818" s="2"/>
      <c r="R74818" s="2"/>
    </row>
    <row r="74819" spans="15:18" x14ac:dyDescent="0.25">
      <c r="O74819" s="2"/>
      <c r="P74819" s="2"/>
      <c r="Q74819" s="2"/>
      <c r="R74819" s="2"/>
    </row>
    <row r="74820" spans="15:18" x14ac:dyDescent="0.25">
      <c r="O74820" s="2"/>
      <c r="P74820" s="2"/>
      <c r="Q74820" s="2"/>
      <c r="R74820" s="2"/>
    </row>
    <row r="74821" spans="15:18" x14ac:dyDescent="0.25">
      <c r="O74821" s="2"/>
      <c r="P74821" s="2"/>
      <c r="Q74821" s="2"/>
      <c r="R74821" s="2"/>
    </row>
    <row r="74822" spans="15:18" x14ac:dyDescent="0.25">
      <c r="O74822" s="2"/>
      <c r="P74822" s="2"/>
      <c r="Q74822" s="2"/>
      <c r="R74822" s="2"/>
    </row>
    <row r="74823" spans="15:18" x14ac:dyDescent="0.25">
      <c r="O74823" s="2"/>
      <c r="P74823" s="2"/>
      <c r="Q74823" s="2"/>
      <c r="R74823" s="2"/>
    </row>
    <row r="74824" spans="15:18" x14ac:dyDescent="0.25">
      <c r="O74824" s="2"/>
      <c r="P74824" s="2"/>
      <c r="Q74824" s="2"/>
      <c r="R74824" s="2"/>
    </row>
    <row r="74825" spans="15:18" x14ac:dyDescent="0.25">
      <c r="O74825" s="2"/>
      <c r="P74825" s="2"/>
      <c r="Q74825" s="2"/>
      <c r="R74825" s="2"/>
    </row>
    <row r="74826" spans="15:18" x14ac:dyDescent="0.25">
      <c r="O74826" s="2"/>
      <c r="P74826" s="2"/>
      <c r="Q74826" s="2"/>
      <c r="R74826" s="2"/>
    </row>
    <row r="74827" spans="15:18" x14ac:dyDescent="0.25">
      <c r="O74827" s="2"/>
      <c r="P74827" s="2"/>
      <c r="Q74827" s="2"/>
      <c r="R74827" s="2"/>
    </row>
    <row r="74828" spans="15:18" x14ac:dyDescent="0.25">
      <c r="O74828" s="2"/>
      <c r="P74828" s="2"/>
      <c r="Q74828" s="2"/>
      <c r="R74828" s="2"/>
    </row>
    <row r="74829" spans="15:18" x14ac:dyDescent="0.25">
      <c r="O74829" s="2"/>
      <c r="P74829" s="2"/>
      <c r="Q74829" s="2"/>
      <c r="R74829" s="2"/>
    </row>
    <row r="74830" spans="15:18" x14ac:dyDescent="0.25">
      <c r="O74830" s="2"/>
      <c r="P74830" s="2"/>
      <c r="Q74830" s="2"/>
      <c r="R74830" s="2"/>
    </row>
    <row r="74831" spans="15:18" x14ac:dyDescent="0.25">
      <c r="O74831" s="2"/>
      <c r="P74831" s="2"/>
      <c r="Q74831" s="2"/>
      <c r="R74831" s="2"/>
    </row>
    <row r="74832" spans="15:18" x14ac:dyDescent="0.25">
      <c r="O74832" s="2"/>
      <c r="P74832" s="2"/>
      <c r="Q74832" s="2"/>
      <c r="R74832" s="2"/>
    </row>
    <row r="74833" spans="15:18" x14ac:dyDescent="0.25">
      <c r="O74833" s="2"/>
      <c r="P74833" s="2"/>
      <c r="Q74833" s="2"/>
      <c r="R74833" s="2"/>
    </row>
    <row r="74834" spans="15:18" x14ac:dyDescent="0.25">
      <c r="O74834" s="2"/>
      <c r="P74834" s="2"/>
      <c r="Q74834" s="2"/>
      <c r="R74834" s="2"/>
    </row>
    <row r="74835" spans="15:18" x14ac:dyDescent="0.25">
      <c r="O74835" s="2"/>
      <c r="P74835" s="2"/>
      <c r="Q74835" s="2"/>
      <c r="R74835" s="2"/>
    </row>
    <row r="74836" spans="15:18" x14ac:dyDescent="0.25">
      <c r="O74836" s="2"/>
      <c r="P74836" s="2"/>
      <c r="Q74836" s="2"/>
      <c r="R74836" s="2"/>
    </row>
    <row r="74837" spans="15:18" x14ac:dyDescent="0.25">
      <c r="O74837" s="2"/>
      <c r="P74837" s="2"/>
      <c r="Q74837" s="2"/>
      <c r="R74837" s="2"/>
    </row>
    <row r="74838" spans="15:18" x14ac:dyDescent="0.25">
      <c r="O74838" s="2"/>
      <c r="P74838" s="2"/>
      <c r="Q74838" s="2"/>
      <c r="R74838" s="2"/>
    </row>
    <row r="74839" spans="15:18" x14ac:dyDescent="0.25">
      <c r="O74839" s="2"/>
      <c r="P74839" s="2"/>
      <c r="Q74839" s="2"/>
      <c r="R74839" s="2"/>
    </row>
    <row r="74840" spans="15:18" x14ac:dyDescent="0.25">
      <c r="O74840" s="2"/>
      <c r="P74840" s="2"/>
      <c r="Q74840" s="2"/>
      <c r="R74840" s="2"/>
    </row>
    <row r="74841" spans="15:18" x14ac:dyDescent="0.25">
      <c r="O74841" s="2"/>
      <c r="P74841" s="2"/>
      <c r="Q74841" s="2"/>
      <c r="R74841" s="2"/>
    </row>
    <row r="74842" spans="15:18" x14ac:dyDescent="0.25">
      <c r="O74842" s="2"/>
      <c r="P74842" s="2"/>
      <c r="Q74842" s="2"/>
      <c r="R74842" s="2"/>
    </row>
    <row r="74843" spans="15:18" x14ac:dyDescent="0.25">
      <c r="O74843" s="2"/>
      <c r="P74843" s="2"/>
      <c r="Q74843" s="2"/>
      <c r="R74843" s="2"/>
    </row>
    <row r="74844" spans="15:18" x14ac:dyDescent="0.25">
      <c r="O74844" s="2"/>
      <c r="P74844" s="2"/>
      <c r="Q74844" s="2"/>
      <c r="R74844" s="2"/>
    </row>
    <row r="74845" spans="15:18" x14ac:dyDescent="0.25">
      <c r="O74845" s="2"/>
      <c r="P74845" s="2"/>
      <c r="Q74845" s="2"/>
      <c r="R74845" s="2"/>
    </row>
    <row r="74846" spans="15:18" x14ac:dyDescent="0.25">
      <c r="O74846" s="2"/>
      <c r="P74846" s="2"/>
      <c r="Q74846" s="2"/>
      <c r="R74846" s="2"/>
    </row>
    <row r="74847" spans="15:18" x14ac:dyDescent="0.25">
      <c r="O74847" s="2"/>
      <c r="P74847" s="2"/>
      <c r="Q74847" s="2"/>
      <c r="R74847" s="2"/>
    </row>
    <row r="74848" spans="15:18" x14ac:dyDescent="0.25">
      <c r="O74848" s="2"/>
      <c r="P74848" s="2"/>
      <c r="Q74848" s="2"/>
      <c r="R74848" s="2"/>
    </row>
    <row r="74849" spans="15:18" x14ac:dyDescent="0.25">
      <c r="O74849" s="2"/>
      <c r="P74849" s="2"/>
      <c r="Q74849" s="2"/>
      <c r="R74849" s="2"/>
    </row>
    <row r="74850" spans="15:18" x14ac:dyDescent="0.25">
      <c r="O74850" s="2"/>
      <c r="P74850" s="2"/>
      <c r="Q74850" s="2"/>
      <c r="R74850" s="2"/>
    </row>
    <row r="74851" spans="15:18" x14ac:dyDescent="0.25">
      <c r="O74851" s="2"/>
      <c r="P74851" s="2"/>
      <c r="Q74851" s="2"/>
      <c r="R74851" s="2"/>
    </row>
    <row r="74852" spans="15:18" x14ac:dyDescent="0.25">
      <c r="O74852" s="2"/>
      <c r="P74852" s="2"/>
      <c r="Q74852" s="2"/>
      <c r="R74852" s="2"/>
    </row>
    <row r="74853" spans="15:18" x14ac:dyDescent="0.25">
      <c r="O74853" s="2"/>
      <c r="P74853" s="2"/>
      <c r="Q74853" s="2"/>
      <c r="R74853" s="2"/>
    </row>
    <row r="74854" spans="15:18" x14ac:dyDescent="0.25">
      <c r="O74854" s="2"/>
      <c r="P74854" s="2"/>
      <c r="Q74854" s="2"/>
      <c r="R74854" s="2"/>
    </row>
    <row r="74855" spans="15:18" x14ac:dyDescent="0.25">
      <c r="O74855" s="2"/>
      <c r="P74855" s="2"/>
      <c r="Q74855" s="2"/>
      <c r="R74855" s="2"/>
    </row>
    <row r="74856" spans="15:18" x14ac:dyDescent="0.25">
      <c r="O74856" s="2"/>
      <c r="P74856" s="2"/>
      <c r="Q74856" s="2"/>
      <c r="R74856" s="2"/>
    </row>
    <row r="74857" spans="15:18" x14ac:dyDescent="0.25">
      <c r="O74857" s="2"/>
      <c r="P74857" s="2"/>
      <c r="Q74857" s="2"/>
      <c r="R74857" s="2"/>
    </row>
    <row r="74858" spans="15:18" x14ac:dyDescent="0.25">
      <c r="O74858" s="2"/>
      <c r="P74858" s="2"/>
      <c r="Q74858" s="2"/>
      <c r="R74858" s="2"/>
    </row>
    <row r="74859" spans="15:18" x14ac:dyDescent="0.25">
      <c r="O74859" s="2"/>
      <c r="P74859" s="2"/>
      <c r="Q74859" s="2"/>
      <c r="R74859" s="2"/>
    </row>
    <row r="74860" spans="15:18" x14ac:dyDescent="0.25">
      <c r="O74860" s="2"/>
      <c r="P74860" s="2"/>
      <c r="Q74860" s="2"/>
      <c r="R74860" s="2"/>
    </row>
    <row r="74861" spans="15:18" x14ac:dyDescent="0.25">
      <c r="O74861" s="2"/>
      <c r="P74861" s="2"/>
      <c r="Q74861" s="2"/>
      <c r="R74861" s="2"/>
    </row>
    <row r="74862" spans="15:18" x14ac:dyDescent="0.25">
      <c r="O74862" s="2"/>
      <c r="P74862" s="2"/>
      <c r="Q74862" s="2"/>
      <c r="R74862" s="2"/>
    </row>
    <row r="74863" spans="15:18" x14ac:dyDescent="0.25">
      <c r="O74863" s="2"/>
      <c r="P74863" s="2"/>
      <c r="Q74863" s="2"/>
      <c r="R74863" s="2"/>
    </row>
    <row r="74864" spans="15:18" x14ac:dyDescent="0.25">
      <c r="O74864" s="2"/>
      <c r="P74864" s="2"/>
      <c r="Q74864" s="2"/>
      <c r="R74864" s="2"/>
    </row>
    <row r="74865" spans="15:18" x14ac:dyDescent="0.25">
      <c r="O74865" s="2"/>
      <c r="P74865" s="2"/>
      <c r="Q74865" s="2"/>
      <c r="R74865" s="2"/>
    </row>
    <row r="74866" spans="15:18" x14ac:dyDescent="0.25">
      <c r="O74866" s="2"/>
      <c r="P74866" s="2"/>
      <c r="Q74866" s="2"/>
      <c r="R74866" s="2"/>
    </row>
    <row r="74867" spans="15:18" x14ac:dyDescent="0.25">
      <c r="O74867" s="2"/>
      <c r="P74867" s="2"/>
      <c r="Q74867" s="2"/>
      <c r="R74867" s="2"/>
    </row>
    <row r="74868" spans="15:18" x14ac:dyDescent="0.25">
      <c r="O74868" s="2"/>
      <c r="P74868" s="2"/>
      <c r="Q74868" s="2"/>
      <c r="R74868" s="2"/>
    </row>
    <row r="74869" spans="15:18" x14ac:dyDescent="0.25">
      <c r="O74869" s="2"/>
      <c r="P74869" s="2"/>
      <c r="Q74869" s="2"/>
      <c r="R74869" s="2"/>
    </row>
    <row r="74870" spans="15:18" x14ac:dyDescent="0.25">
      <c r="O74870" s="2"/>
      <c r="P74870" s="2"/>
      <c r="Q74870" s="2"/>
      <c r="R74870" s="2"/>
    </row>
    <row r="74871" spans="15:18" x14ac:dyDescent="0.25">
      <c r="O74871" s="2"/>
      <c r="P74871" s="2"/>
      <c r="Q74871" s="2"/>
      <c r="R74871" s="2"/>
    </row>
    <row r="74872" spans="15:18" x14ac:dyDescent="0.25">
      <c r="O74872" s="2"/>
      <c r="P74872" s="2"/>
      <c r="Q74872" s="2"/>
      <c r="R74872" s="2"/>
    </row>
    <row r="74873" spans="15:18" x14ac:dyDescent="0.25">
      <c r="O74873" s="2"/>
      <c r="P74873" s="2"/>
      <c r="Q74873" s="2"/>
      <c r="R74873" s="2"/>
    </row>
    <row r="74874" spans="15:18" x14ac:dyDescent="0.25">
      <c r="O74874" s="2"/>
      <c r="P74874" s="2"/>
      <c r="Q74874" s="2"/>
      <c r="R74874" s="2"/>
    </row>
    <row r="74875" spans="15:18" x14ac:dyDescent="0.25">
      <c r="O74875" s="2"/>
      <c r="P74875" s="2"/>
      <c r="Q74875" s="2"/>
      <c r="R74875" s="2"/>
    </row>
    <row r="74876" spans="15:18" x14ac:dyDescent="0.25">
      <c r="O74876" s="2"/>
      <c r="P74876" s="2"/>
      <c r="Q74876" s="2"/>
      <c r="R74876" s="2"/>
    </row>
    <row r="74877" spans="15:18" x14ac:dyDescent="0.25">
      <c r="O74877" s="2"/>
      <c r="P74877" s="2"/>
      <c r="Q74877" s="2"/>
      <c r="R74877" s="2"/>
    </row>
    <row r="74878" spans="15:18" x14ac:dyDescent="0.25">
      <c r="O74878" s="2"/>
      <c r="P74878" s="2"/>
      <c r="Q74878" s="2"/>
      <c r="R74878" s="2"/>
    </row>
    <row r="74879" spans="15:18" x14ac:dyDescent="0.25">
      <c r="O74879" s="2"/>
      <c r="P74879" s="2"/>
      <c r="Q74879" s="2"/>
      <c r="R74879" s="2"/>
    </row>
    <row r="74880" spans="15:18" x14ac:dyDescent="0.25">
      <c r="O74880" s="2"/>
      <c r="P74880" s="2"/>
      <c r="Q74880" s="2"/>
      <c r="R74880" s="2"/>
    </row>
    <row r="74881" spans="15:18" x14ac:dyDescent="0.25">
      <c r="O74881" s="2"/>
      <c r="P74881" s="2"/>
      <c r="Q74881" s="2"/>
      <c r="R74881" s="2"/>
    </row>
    <row r="74882" spans="15:18" x14ac:dyDescent="0.25">
      <c r="O74882" s="2"/>
      <c r="P74882" s="2"/>
      <c r="Q74882" s="2"/>
      <c r="R74882" s="2"/>
    </row>
    <row r="74883" spans="15:18" x14ac:dyDescent="0.25">
      <c r="O74883" s="2"/>
      <c r="P74883" s="2"/>
      <c r="Q74883" s="2"/>
      <c r="R74883" s="2"/>
    </row>
    <row r="74884" spans="15:18" x14ac:dyDescent="0.25">
      <c r="O74884" s="2"/>
      <c r="P74884" s="2"/>
      <c r="Q74884" s="2"/>
      <c r="R74884" s="2"/>
    </row>
    <row r="74885" spans="15:18" x14ac:dyDescent="0.25">
      <c r="O74885" s="2"/>
      <c r="P74885" s="2"/>
      <c r="Q74885" s="2"/>
      <c r="R74885" s="2"/>
    </row>
    <row r="74886" spans="15:18" x14ac:dyDescent="0.25">
      <c r="O74886" s="2"/>
      <c r="P74886" s="2"/>
      <c r="Q74886" s="2"/>
      <c r="R74886" s="2"/>
    </row>
    <row r="74887" spans="15:18" x14ac:dyDescent="0.25">
      <c r="O74887" s="2"/>
      <c r="P74887" s="2"/>
      <c r="Q74887" s="2"/>
      <c r="R74887" s="2"/>
    </row>
    <row r="74888" spans="15:18" x14ac:dyDescent="0.25">
      <c r="O74888" s="2"/>
      <c r="P74888" s="2"/>
      <c r="Q74888" s="2"/>
      <c r="R74888" s="2"/>
    </row>
    <row r="74889" spans="15:18" x14ac:dyDescent="0.25">
      <c r="O74889" s="2"/>
      <c r="P74889" s="2"/>
      <c r="Q74889" s="2"/>
      <c r="R74889" s="2"/>
    </row>
    <row r="74890" spans="15:18" x14ac:dyDescent="0.25">
      <c r="O74890" s="2"/>
      <c r="P74890" s="2"/>
      <c r="Q74890" s="2"/>
      <c r="R74890" s="2"/>
    </row>
    <row r="74891" spans="15:18" x14ac:dyDescent="0.25">
      <c r="O74891" s="2"/>
      <c r="P74891" s="2"/>
      <c r="Q74891" s="2"/>
      <c r="R74891" s="2"/>
    </row>
    <row r="74892" spans="15:18" x14ac:dyDescent="0.25">
      <c r="O74892" s="2"/>
      <c r="P74892" s="2"/>
      <c r="Q74892" s="2"/>
      <c r="R74892" s="2"/>
    </row>
    <row r="74893" spans="15:18" x14ac:dyDescent="0.25">
      <c r="O74893" s="2"/>
      <c r="P74893" s="2"/>
      <c r="Q74893" s="2"/>
      <c r="R74893" s="2"/>
    </row>
    <row r="74894" spans="15:18" x14ac:dyDescent="0.25">
      <c r="O74894" s="2"/>
      <c r="P74894" s="2"/>
      <c r="Q74894" s="2"/>
      <c r="R74894" s="2"/>
    </row>
    <row r="74895" spans="15:18" x14ac:dyDescent="0.25">
      <c r="O74895" s="2"/>
      <c r="P74895" s="2"/>
      <c r="Q74895" s="2"/>
      <c r="R74895" s="2"/>
    </row>
    <row r="74896" spans="15:18" x14ac:dyDescent="0.25">
      <c r="O74896" s="2"/>
      <c r="P74896" s="2"/>
      <c r="Q74896" s="2"/>
      <c r="R74896" s="2"/>
    </row>
    <row r="74897" spans="15:18" x14ac:dyDescent="0.25">
      <c r="O74897" s="2"/>
      <c r="P74897" s="2"/>
      <c r="Q74897" s="2"/>
      <c r="R74897" s="2"/>
    </row>
    <row r="74898" spans="15:18" x14ac:dyDescent="0.25">
      <c r="O74898" s="2"/>
      <c r="P74898" s="2"/>
      <c r="Q74898" s="2"/>
      <c r="R74898" s="2"/>
    </row>
    <row r="74899" spans="15:18" x14ac:dyDescent="0.25">
      <c r="O74899" s="2"/>
      <c r="P74899" s="2"/>
      <c r="Q74899" s="2"/>
      <c r="R74899" s="2"/>
    </row>
    <row r="74900" spans="15:18" x14ac:dyDescent="0.25">
      <c r="O74900" s="2"/>
      <c r="P74900" s="2"/>
      <c r="Q74900" s="2"/>
      <c r="R74900" s="2"/>
    </row>
    <row r="74901" spans="15:18" x14ac:dyDescent="0.25">
      <c r="O74901" s="2"/>
      <c r="P74901" s="2"/>
      <c r="Q74901" s="2"/>
      <c r="R74901" s="2"/>
    </row>
    <row r="74902" spans="15:18" x14ac:dyDescent="0.25">
      <c r="O74902" s="2"/>
      <c r="P74902" s="2"/>
      <c r="Q74902" s="2"/>
      <c r="R74902" s="2"/>
    </row>
    <row r="74903" spans="15:18" x14ac:dyDescent="0.25">
      <c r="O74903" s="2"/>
      <c r="P74903" s="2"/>
      <c r="Q74903" s="2"/>
      <c r="R74903" s="2"/>
    </row>
    <row r="74904" spans="15:18" x14ac:dyDescent="0.25">
      <c r="O74904" s="2"/>
      <c r="P74904" s="2"/>
      <c r="Q74904" s="2"/>
      <c r="R74904" s="2"/>
    </row>
    <row r="74905" spans="15:18" x14ac:dyDescent="0.25">
      <c r="O74905" s="2"/>
      <c r="P74905" s="2"/>
      <c r="Q74905" s="2"/>
      <c r="R74905" s="2"/>
    </row>
    <row r="74906" spans="15:18" x14ac:dyDescent="0.25">
      <c r="O74906" s="2"/>
      <c r="P74906" s="2"/>
      <c r="Q74906" s="2"/>
      <c r="R74906" s="2"/>
    </row>
    <row r="74907" spans="15:18" x14ac:dyDescent="0.25">
      <c r="O74907" s="2"/>
      <c r="P74907" s="2"/>
      <c r="Q74907" s="2"/>
      <c r="R74907" s="2"/>
    </row>
    <row r="74908" spans="15:18" x14ac:dyDescent="0.25">
      <c r="O74908" s="2"/>
      <c r="P74908" s="2"/>
      <c r="Q74908" s="2"/>
      <c r="R74908" s="2"/>
    </row>
    <row r="74909" spans="15:18" x14ac:dyDescent="0.25">
      <c r="O74909" s="2"/>
      <c r="P74909" s="2"/>
      <c r="Q74909" s="2"/>
      <c r="R74909" s="2"/>
    </row>
    <row r="74910" spans="15:18" x14ac:dyDescent="0.25">
      <c r="O74910" s="2"/>
      <c r="P74910" s="2"/>
      <c r="Q74910" s="2"/>
      <c r="R74910" s="2"/>
    </row>
    <row r="74911" spans="15:18" x14ac:dyDescent="0.25">
      <c r="O74911" s="2"/>
      <c r="P74911" s="2"/>
      <c r="Q74911" s="2"/>
      <c r="R74911" s="2"/>
    </row>
    <row r="74912" spans="15:18" x14ac:dyDescent="0.25">
      <c r="O74912" s="2"/>
      <c r="P74912" s="2"/>
      <c r="Q74912" s="2"/>
      <c r="R74912" s="2"/>
    </row>
    <row r="74913" spans="15:18" x14ac:dyDescent="0.25">
      <c r="O74913" s="2"/>
      <c r="P74913" s="2"/>
      <c r="Q74913" s="2"/>
      <c r="R74913" s="2"/>
    </row>
    <row r="74914" spans="15:18" x14ac:dyDescent="0.25">
      <c r="O74914" s="2"/>
      <c r="P74914" s="2"/>
      <c r="Q74914" s="2"/>
      <c r="R74914" s="2"/>
    </row>
    <row r="74915" spans="15:18" x14ac:dyDescent="0.25">
      <c r="O74915" s="2"/>
      <c r="P74915" s="2"/>
      <c r="Q74915" s="2"/>
      <c r="R74915" s="2"/>
    </row>
    <row r="74916" spans="15:18" x14ac:dyDescent="0.25">
      <c r="O74916" s="2"/>
      <c r="P74916" s="2"/>
      <c r="Q74916" s="2"/>
      <c r="R74916" s="2"/>
    </row>
    <row r="74917" spans="15:18" x14ac:dyDescent="0.25">
      <c r="O74917" s="2"/>
      <c r="P74917" s="2"/>
      <c r="Q74917" s="2"/>
      <c r="R74917" s="2"/>
    </row>
    <row r="74918" spans="15:18" x14ac:dyDescent="0.25">
      <c r="O74918" s="2"/>
      <c r="P74918" s="2"/>
      <c r="Q74918" s="2"/>
      <c r="R74918" s="2"/>
    </row>
    <row r="74919" spans="15:18" x14ac:dyDescent="0.25">
      <c r="O74919" s="2"/>
      <c r="P74919" s="2"/>
      <c r="Q74919" s="2"/>
      <c r="R74919" s="2"/>
    </row>
    <row r="74920" spans="15:18" x14ac:dyDescent="0.25">
      <c r="O74920" s="2"/>
      <c r="P74920" s="2"/>
      <c r="Q74920" s="2"/>
      <c r="R74920" s="2"/>
    </row>
    <row r="74921" spans="15:18" x14ac:dyDescent="0.25">
      <c r="O74921" s="2"/>
      <c r="P74921" s="2"/>
      <c r="Q74921" s="2"/>
      <c r="R74921" s="2"/>
    </row>
    <row r="74922" spans="15:18" x14ac:dyDescent="0.25">
      <c r="O74922" s="2"/>
      <c r="P74922" s="2"/>
      <c r="Q74922" s="2"/>
      <c r="R74922" s="2"/>
    </row>
    <row r="74923" spans="15:18" x14ac:dyDescent="0.25">
      <c r="O74923" s="2"/>
      <c r="P74923" s="2"/>
      <c r="Q74923" s="2"/>
      <c r="R74923" s="2"/>
    </row>
    <row r="74924" spans="15:18" x14ac:dyDescent="0.25">
      <c r="O74924" s="2"/>
      <c r="P74924" s="2"/>
      <c r="Q74924" s="2"/>
      <c r="R74924" s="2"/>
    </row>
    <row r="74925" spans="15:18" x14ac:dyDescent="0.25">
      <c r="O74925" s="2"/>
      <c r="P74925" s="2"/>
      <c r="Q74925" s="2"/>
      <c r="R74925" s="2"/>
    </row>
    <row r="74926" spans="15:18" x14ac:dyDescent="0.25">
      <c r="O74926" s="2"/>
      <c r="P74926" s="2"/>
      <c r="Q74926" s="2"/>
      <c r="R74926" s="2"/>
    </row>
    <row r="74927" spans="15:18" x14ac:dyDescent="0.25">
      <c r="O74927" s="2"/>
      <c r="P74927" s="2"/>
      <c r="Q74927" s="2"/>
      <c r="R74927" s="2"/>
    </row>
    <row r="74928" spans="15:18" x14ac:dyDescent="0.25">
      <c r="O74928" s="2"/>
      <c r="P74928" s="2"/>
      <c r="Q74928" s="2"/>
      <c r="R74928" s="2"/>
    </row>
    <row r="74929" spans="15:18" x14ac:dyDescent="0.25">
      <c r="O74929" s="2"/>
      <c r="P74929" s="2"/>
      <c r="Q74929" s="2"/>
      <c r="R74929" s="2"/>
    </row>
    <row r="74930" spans="15:18" x14ac:dyDescent="0.25">
      <c r="O74930" s="2"/>
      <c r="P74930" s="2"/>
      <c r="Q74930" s="2"/>
      <c r="R74930" s="2"/>
    </row>
    <row r="74931" spans="15:18" x14ac:dyDescent="0.25">
      <c r="O74931" s="2"/>
      <c r="P74931" s="2"/>
      <c r="Q74931" s="2"/>
      <c r="R74931" s="2"/>
    </row>
    <row r="74932" spans="15:18" x14ac:dyDescent="0.25">
      <c r="O74932" s="2"/>
      <c r="P74932" s="2"/>
      <c r="Q74932" s="2"/>
      <c r="R74932" s="2"/>
    </row>
    <row r="74933" spans="15:18" x14ac:dyDescent="0.25">
      <c r="O74933" s="2"/>
      <c r="P74933" s="2"/>
      <c r="Q74933" s="2"/>
      <c r="R74933" s="2"/>
    </row>
    <row r="74934" spans="15:18" x14ac:dyDescent="0.25">
      <c r="O74934" s="2"/>
      <c r="P74934" s="2"/>
      <c r="Q74934" s="2"/>
      <c r="R74934" s="2"/>
    </row>
    <row r="74935" spans="15:18" x14ac:dyDescent="0.25">
      <c r="O74935" s="2"/>
      <c r="P74935" s="2"/>
      <c r="Q74935" s="2"/>
      <c r="R74935" s="2"/>
    </row>
    <row r="74936" spans="15:18" x14ac:dyDescent="0.25">
      <c r="O74936" s="2"/>
      <c r="P74936" s="2"/>
      <c r="Q74936" s="2"/>
      <c r="R74936" s="2"/>
    </row>
    <row r="74937" spans="15:18" x14ac:dyDescent="0.25">
      <c r="O74937" s="2"/>
      <c r="P74937" s="2"/>
      <c r="Q74937" s="2"/>
      <c r="R74937" s="2"/>
    </row>
    <row r="74938" spans="15:18" x14ac:dyDescent="0.25">
      <c r="O74938" s="2"/>
      <c r="P74938" s="2"/>
      <c r="Q74938" s="2"/>
      <c r="R74938" s="2"/>
    </row>
    <row r="74939" spans="15:18" x14ac:dyDescent="0.25">
      <c r="O74939" s="2"/>
      <c r="P74939" s="2"/>
      <c r="Q74939" s="2"/>
      <c r="R74939" s="2"/>
    </row>
    <row r="74940" spans="15:18" x14ac:dyDescent="0.25">
      <c r="O74940" s="2"/>
      <c r="P74940" s="2"/>
      <c r="Q74940" s="2"/>
      <c r="R74940" s="2"/>
    </row>
    <row r="74941" spans="15:18" x14ac:dyDescent="0.25">
      <c r="O74941" s="2"/>
      <c r="P74941" s="2"/>
      <c r="Q74941" s="2"/>
      <c r="R74941" s="2"/>
    </row>
    <row r="74942" spans="15:18" x14ac:dyDescent="0.25">
      <c r="O74942" s="2"/>
      <c r="P74942" s="2"/>
      <c r="Q74942" s="2"/>
      <c r="R74942" s="2"/>
    </row>
    <row r="74943" spans="15:18" x14ac:dyDescent="0.25">
      <c r="O74943" s="2"/>
      <c r="P74943" s="2"/>
      <c r="Q74943" s="2"/>
      <c r="R74943" s="2"/>
    </row>
    <row r="74944" spans="15:18" x14ac:dyDescent="0.25">
      <c r="O74944" s="2"/>
      <c r="P74944" s="2"/>
      <c r="Q74944" s="2"/>
      <c r="R74944" s="2"/>
    </row>
    <row r="74945" spans="15:18" x14ac:dyDescent="0.25">
      <c r="O74945" s="2"/>
      <c r="P74945" s="2"/>
      <c r="Q74945" s="2"/>
      <c r="R74945" s="2"/>
    </row>
    <row r="74946" spans="15:18" x14ac:dyDescent="0.25">
      <c r="O74946" s="2"/>
      <c r="P74946" s="2"/>
      <c r="Q74946" s="2"/>
      <c r="R74946" s="2"/>
    </row>
    <row r="74947" spans="15:18" x14ac:dyDescent="0.25">
      <c r="O74947" s="2"/>
      <c r="P74947" s="2"/>
      <c r="Q74947" s="2"/>
      <c r="R74947" s="2"/>
    </row>
    <row r="74948" spans="15:18" x14ac:dyDescent="0.25">
      <c r="O74948" s="2"/>
      <c r="P74948" s="2"/>
      <c r="Q74948" s="2"/>
      <c r="R74948" s="2"/>
    </row>
    <row r="74949" spans="15:18" x14ac:dyDescent="0.25">
      <c r="O74949" s="2"/>
      <c r="P74949" s="2"/>
      <c r="Q74949" s="2"/>
      <c r="R74949" s="2"/>
    </row>
    <row r="74950" spans="15:18" x14ac:dyDescent="0.25">
      <c r="O74950" s="2"/>
      <c r="P74950" s="2"/>
      <c r="Q74950" s="2"/>
      <c r="R74950" s="2"/>
    </row>
    <row r="74951" spans="15:18" x14ac:dyDescent="0.25">
      <c r="O74951" s="2"/>
      <c r="P74951" s="2"/>
      <c r="Q74951" s="2"/>
      <c r="R74951" s="2"/>
    </row>
    <row r="74952" spans="15:18" x14ac:dyDescent="0.25">
      <c r="O74952" s="2"/>
      <c r="P74952" s="2"/>
      <c r="Q74952" s="2"/>
      <c r="R74952" s="2"/>
    </row>
    <row r="74953" spans="15:18" x14ac:dyDescent="0.25">
      <c r="O74953" s="2"/>
      <c r="P74953" s="2"/>
      <c r="Q74953" s="2"/>
      <c r="R74953" s="2"/>
    </row>
    <row r="74954" spans="15:18" x14ac:dyDescent="0.25">
      <c r="O74954" s="2"/>
      <c r="P74954" s="2"/>
      <c r="Q74954" s="2"/>
      <c r="R74954" s="2"/>
    </row>
    <row r="74955" spans="15:18" x14ac:dyDescent="0.25">
      <c r="O74955" s="2"/>
      <c r="P74955" s="2"/>
      <c r="Q74955" s="2"/>
      <c r="R74955" s="2"/>
    </row>
    <row r="74956" spans="15:18" x14ac:dyDescent="0.25">
      <c r="O74956" s="2"/>
      <c r="P74956" s="2"/>
      <c r="Q74956" s="2"/>
      <c r="R74956" s="2"/>
    </row>
    <row r="74957" spans="15:18" x14ac:dyDescent="0.25">
      <c r="O74957" s="2"/>
      <c r="P74957" s="2"/>
      <c r="Q74957" s="2"/>
      <c r="R74957" s="2"/>
    </row>
    <row r="74958" spans="15:18" x14ac:dyDescent="0.25">
      <c r="O74958" s="2"/>
      <c r="P74958" s="2"/>
      <c r="Q74958" s="2"/>
      <c r="R74958" s="2"/>
    </row>
    <row r="74959" spans="15:18" x14ac:dyDescent="0.25">
      <c r="O74959" s="2"/>
      <c r="P74959" s="2"/>
      <c r="Q74959" s="2"/>
      <c r="R74959" s="2"/>
    </row>
    <row r="74960" spans="15:18" x14ac:dyDescent="0.25">
      <c r="O74960" s="2"/>
      <c r="P74960" s="2"/>
      <c r="Q74960" s="2"/>
      <c r="R74960" s="2"/>
    </row>
    <row r="74961" spans="15:18" x14ac:dyDescent="0.25">
      <c r="O74961" s="2"/>
      <c r="P74961" s="2"/>
      <c r="Q74961" s="2"/>
      <c r="R74961" s="2"/>
    </row>
    <row r="74962" spans="15:18" x14ac:dyDescent="0.25">
      <c r="O74962" s="2"/>
      <c r="P74962" s="2"/>
      <c r="Q74962" s="2"/>
      <c r="R74962" s="2"/>
    </row>
    <row r="74963" spans="15:18" x14ac:dyDescent="0.25">
      <c r="O74963" s="2"/>
      <c r="P74963" s="2"/>
      <c r="Q74963" s="2"/>
      <c r="R74963" s="2"/>
    </row>
    <row r="74964" spans="15:18" x14ac:dyDescent="0.25">
      <c r="O74964" s="2"/>
      <c r="P74964" s="2"/>
      <c r="Q74964" s="2"/>
      <c r="R74964" s="2"/>
    </row>
    <row r="74965" spans="15:18" x14ac:dyDescent="0.25">
      <c r="O74965" s="2"/>
      <c r="P74965" s="2"/>
      <c r="Q74965" s="2"/>
      <c r="R74965" s="2"/>
    </row>
    <row r="74966" spans="15:18" x14ac:dyDescent="0.25">
      <c r="O74966" s="2"/>
      <c r="P74966" s="2"/>
      <c r="Q74966" s="2"/>
      <c r="R74966" s="2"/>
    </row>
    <row r="74967" spans="15:18" x14ac:dyDescent="0.25">
      <c r="O74967" s="2"/>
      <c r="P74967" s="2"/>
      <c r="Q74967" s="2"/>
      <c r="R74967" s="2"/>
    </row>
    <row r="74968" spans="15:18" x14ac:dyDescent="0.25">
      <c r="O74968" s="2"/>
      <c r="P74968" s="2"/>
      <c r="Q74968" s="2"/>
      <c r="R74968" s="2"/>
    </row>
    <row r="74969" spans="15:18" x14ac:dyDescent="0.25">
      <c r="O74969" s="2"/>
      <c r="P74969" s="2"/>
      <c r="Q74969" s="2"/>
      <c r="R74969" s="2"/>
    </row>
    <row r="74970" spans="15:18" x14ac:dyDescent="0.25">
      <c r="O74970" s="2"/>
      <c r="P74970" s="2"/>
      <c r="Q74970" s="2"/>
      <c r="R74970" s="2"/>
    </row>
    <row r="74971" spans="15:18" x14ac:dyDescent="0.25">
      <c r="O74971" s="2"/>
      <c r="P74971" s="2"/>
      <c r="Q74971" s="2"/>
      <c r="R74971" s="2"/>
    </row>
    <row r="74972" spans="15:18" x14ac:dyDescent="0.25">
      <c r="O74972" s="2"/>
      <c r="P74972" s="2"/>
      <c r="Q74972" s="2"/>
      <c r="R74972" s="2"/>
    </row>
    <row r="74973" spans="15:18" x14ac:dyDescent="0.25">
      <c r="O74973" s="2"/>
      <c r="P74973" s="2"/>
      <c r="Q74973" s="2"/>
      <c r="R74973" s="2"/>
    </row>
    <row r="74974" spans="15:18" x14ac:dyDescent="0.25">
      <c r="O74974" s="2"/>
      <c r="P74974" s="2"/>
      <c r="Q74974" s="2"/>
      <c r="R74974" s="2"/>
    </row>
    <row r="74975" spans="15:18" x14ac:dyDescent="0.25">
      <c r="O74975" s="2"/>
      <c r="P74975" s="2"/>
      <c r="Q74975" s="2"/>
      <c r="R74975" s="2"/>
    </row>
    <row r="74976" spans="15:18" x14ac:dyDescent="0.25">
      <c r="O74976" s="2"/>
      <c r="P74976" s="2"/>
      <c r="Q74976" s="2"/>
      <c r="R74976" s="2"/>
    </row>
    <row r="74977" spans="15:18" x14ac:dyDescent="0.25">
      <c r="O74977" s="2"/>
      <c r="P74977" s="2"/>
      <c r="Q74977" s="2"/>
      <c r="R74977" s="2"/>
    </row>
    <row r="74978" spans="15:18" x14ac:dyDescent="0.25">
      <c r="O74978" s="2"/>
      <c r="P74978" s="2"/>
      <c r="Q74978" s="2"/>
      <c r="R74978" s="2"/>
    </row>
    <row r="74979" spans="15:18" x14ac:dyDescent="0.25">
      <c r="O74979" s="2"/>
      <c r="P74979" s="2"/>
      <c r="Q74979" s="2"/>
      <c r="R74979" s="2"/>
    </row>
    <row r="74980" spans="15:18" x14ac:dyDescent="0.25">
      <c r="O74980" s="2"/>
      <c r="P74980" s="2"/>
      <c r="Q74980" s="2"/>
      <c r="R74980" s="2"/>
    </row>
    <row r="74981" spans="15:18" x14ac:dyDescent="0.25">
      <c r="O74981" s="2"/>
      <c r="P74981" s="2"/>
      <c r="Q74981" s="2"/>
      <c r="R74981" s="2"/>
    </row>
    <row r="74982" spans="15:18" x14ac:dyDescent="0.25">
      <c r="O74982" s="2"/>
      <c r="P74982" s="2"/>
      <c r="Q74982" s="2"/>
      <c r="R74982" s="2"/>
    </row>
    <row r="74983" spans="15:18" x14ac:dyDescent="0.25">
      <c r="O74983" s="2"/>
      <c r="P74983" s="2"/>
      <c r="Q74983" s="2"/>
      <c r="R74983" s="2"/>
    </row>
    <row r="74984" spans="15:18" x14ac:dyDescent="0.25">
      <c r="O74984" s="2"/>
      <c r="P74984" s="2"/>
      <c r="Q74984" s="2"/>
      <c r="R74984" s="2"/>
    </row>
    <row r="74985" spans="15:18" x14ac:dyDescent="0.25">
      <c r="O74985" s="2"/>
      <c r="P74985" s="2"/>
      <c r="Q74985" s="2"/>
      <c r="R74985" s="2"/>
    </row>
    <row r="74986" spans="15:18" x14ac:dyDescent="0.25">
      <c r="O74986" s="2"/>
      <c r="P74986" s="2"/>
      <c r="Q74986" s="2"/>
      <c r="R74986" s="2"/>
    </row>
    <row r="74987" spans="15:18" x14ac:dyDescent="0.25">
      <c r="O74987" s="2"/>
      <c r="P74987" s="2"/>
      <c r="Q74987" s="2"/>
      <c r="R74987" s="2"/>
    </row>
    <row r="74988" spans="15:18" x14ac:dyDescent="0.25">
      <c r="O74988" s="2"/>
      <c r="P74988" s="2"/>
      <c r="Q74988" s="2"/>
      <c r="R74988" s="2"/>
    </row>
    <row r="74989" spans="15:18" x14ac:dyDescent="0.25">
      <c r="O74989" s="2"/>
      <c r="P74989" s="2"/>
      <c r="Q74989" s="2"/>
      <c r="R74989" s="2"/>
    </row>
    <row r="74990" spans="15:18" x14ac:dyDescent="0.25">
      <c r="O74990" s="2"/>
      <c r="P74990" s="2"/>
      <c r="Q74990" s="2"/>
      <c r="R74990" s="2"/>
    </row>
    <row r="74991" spans="15:18" x14ac:dyDescent="0.25">
      <c r="O74991" s="2"/>
      <c r="P74991" s="2"/>
      <c r="Q74991" s="2"/>
      <c r="R74991" s="2"/>
    </row>
    <row r="74992" spans="15:18" x14ac:dyDescent="0.25">
      <c r="O74992" s="2"/>
      <c r="P74992" s="2"/>
      <c r="Q74992" s="2"/>
      <c r="R74992" s="2"/>
    </row>
    <row r="74993" spans="15:18" x14ac:dyDescent="0.25">
      <c r="O74993" s="2"/>
      <c r="P74993" s="2"/>
      <c r="Q74993" s="2"/>
      <c r="R74993" s="2"/>
    </row>
    <row r="74994" spans="15:18" x14ac:dyDescent="0.25">
      <c r="O74994" s="2"/>
      <c r="P74994" s="2"/>
      <c r="Q74994" s="2"/>
      <c r="R74994" s="2"/>
    </row>
    <row r="74995" spans="15:18" x14ac:dyDescent="0.25">
      <c r="O74995" s="2"/>
      <c r="P74995" s="2"/>
      <c r="Q74995" s="2"/>
      <c r="R74995" s="2"/>
    </row>
    <row r="74996" spans="15:18" x14ac:dyDescent="0.25">
      <c r="O74996" s="2"/>
      <c r="P74996" s="2"/>
      <c r="Q74996" s="2"/>
      <c r="R74996" s="2"/>
    </row>
    <row r="74997" spans="15:18" x14ac:dyDescent="0.25">
      <c r="O74997" s="2"/>
      <c r="P74997" s="2"/>
      <c r="Q74997" s="2"/>
      <c r="R74997" s="2"/>
    </row>
    <row r="74998" spans="15:18" x14ac:dyDescent="0.25">
      <c r="O74998" s="2"/>
      <c r="P74998" s="2"/>
      <c r="Q74998" s="2"/>
      <c r="R74998" s="2"/>
    </row>
    <row r="74999" spans="15:18" x14ac:dyDescent="0.25">
      <c r="O74999" s="2"/>
      <c r="P74999" s="2"/>
      <c r="Q74999" s="2"/>
      <c r="R74999" s="2"/>
    </row>
    <row r="75000" spans="15:18" x14ac:dyDescent="0.25">
      <c r="O75000" s="2"/>
      <c r="P75000" s="2"/>
      <c r="Q75000" s="2"/>
      <c r="R75000" s="2"/>
    </row>
    <row r="75001" spans="15:18" x14ac:dyDescent="0.25">
      <c r="O75001" s="2"/>
      <c r="P75001" s="2"/>
      <c r="Q75001" s="2"/>
      <c r="R75001" s="2"/>
    </row>
    <row r="75002" spans="15:18" x14ac:dyDescent="0.25">
      <c r="O75002" s="2"/>
      <c r="P75002" s="2"/>
      <c r="Q75002" s="2"/>
      <c r="R75002" s="2"/>
    </row>
    <row r="75003" spans="15:18" x14ac:dyDescent="0.25">
      <c r="O75003" s="2"/>
      <c r="P75003" s="2"/>
      <c r="Q75003" s="2"/>
      <c r="R75003" s="2"/>
    </row>
    <row r="75004" spans="15:18" x14ac:dyDescent="0.25">
      <c r="O75004" s="2"/>
      <c r="P75004" s="2"/>
      <c r="Q75004" s="2"/>
      <c r="R75004" s="2"/>
    </row>
    <row r="75005" spans="15:18" x14ac:dyDescent="0.25">
      <c r="O75005" s="2"/>
      <c r="P75005" s="2"/>
      <c r="Q75005" s="2"/>
      <c r="R75005" s="2"/>
    </row>
    <row r="75006" spans="15:18" x14ac:dyDescent="0.25">
      <c r="O75006" s="2"/>
      <c r="P75006" s="2"/>
      <c r="Q75006" s="2"/>
      <c r="R75006" s="2"/>
    </row>
    <row r="75007" spans="15:18" x14ac:dyDescent="0.25">
      <c r="O75007" s="2"/>
      <c r="P75007" s="2"/>
      <c r="Q75007" s="2"/>
      <c r="R75007" s="2"/>
    </row>
    <row r="75008" spans="15:18" x14ac:dyDescent="0.25">
      <c r="O75008" s="2"/>
      <c r="P75008" s="2"/>
      <c r="Q75008" s="2"/>
      <c r="R75008" s="2"/>
    </row>
    <row r="75009" spans="15:18" x14ac:dyDescent="0.25">
      <c r="O75009" s="2"/>
      <c r="P75009" s="2"/>
      <c r="Q75009" s="2"/>
      <c r="R75009" s="2"/>
    </row>
    <row r="75010" spans="15:18" x14ac:dyDescent="0.25">
      <c r="O75010" s="2"/>
      <c r="P75010" s="2"/>
      <c r="Q75010" s="2"/>
      <c r="R75010" s="2"/>
    </row>
    <row r="75011" spans="15:18" x14ac:dyDescent="0.25">
      <c r="O75011" s="2"/>
      <c r="P75011" s="2"/>
      <c r="Q75011" s="2"/>
      <c r="R75011" s="2"/>
    </row>
    <row r="75012" spans="15:18" x14ac:dyDescent="0.25">
      <c r="O75012" s="2"/>
      <c r="P75012" s="2"/>
      <c r="Q75012" s="2"/>
      <c r="R75012" s="2"/>
    </row>
    <row r="75013" spans="15:18" x14ac:dyDescent="0.25">
      <c r="O75013" s="2"/>
      <c r="P75013" s="2"/>
      <c r="Q75013" s="2"/>
      <c r="R75013" s="2"/>
    </row>
    <row r="75014" spans="15:18" x14ac:dyDescent="0.25">
      <c r="O75014" s="2"/>
      <c r="P75014" s="2"/>
      <c r="Q75014" s="2"/>
      <c r="R75014" s="2"/>
    </row>
    <row r="75015" spans="15:18" x14ac:dyDescent="0.25">
      <c r="O75015" s="2"/>
      <c r="P75015" s="2"/>
      <c r="Q75015" s="2"/>
      <c r="R75015" s="2"/>
    </row>
    <row r="75016" spans="15:18" x14ac:dyDescent="0.25">
      <c r="O75016" s="2"/>
      <c r="P75016" s="2"/>
      <c r="Q75016" s="2"/>
      <c r="R75016" s="2"/>
    </row>
    <row r="75017" spans="15:18" x14ac:dyDescent="0.25">
      <c r="O75017" s="2"/>
      <c r="P75017" s="2"/>
      <c r="Q75017" s="2"/>
      <c r="R75017" s="2"/>
    </row>
    <row r="75018" spans="15:18" x14ac:dyDescent="0.25">
      <c r="O75018" s="2"/>
      <c r="P75018" s="2"/>
      <c r="Q75018" s="2"/>
      <c r="R75018" s="2"/>
    </row>
    <row r="75019" spans="15:18" x14ac:dyDescent="0.25">
      <c r="O75019" s="2"/>
      <c r="P75019" s="2"/>
      <c r="Q75019" s="2"/>
      <c r="R75019" s="2"/>
    </row>
    <row r="75020" spans="15:18" x14ac:dyDescent="0.25">
      <c r="O75020" s="2"/>
      <c r="P75020" s="2"/>
      <c r="Q75020" s="2"/>
      <c r="R75020" s="2"/>
    </row>
    <row r="75021" spans="15:18" x14ac:dyDescent="0.25">
      <c r="O75021" s="2"/>
      <c r="P75021" s="2"/>
      <c r="Q75021" s="2"/>
      <c r="R75021" s="2"/>
    </row>
    <row r="75022" spans="15:18" x14ac:dyDescent="0.25">
      <c r="O75022" s="2"/>
      <c r="P75022" s="2"/>
      <c r="Q75022" s="2"/>
      <c r="R75022" s="2"/>
    </row>
    <row r="75023" spans="15:18" x14ac:dyDescent="0.25">
      <c r="O75023" s="2"/>
      <c r="P75023" s="2"/>
      <c r="Q75023" s="2"/>
      <c r="R75023" s="2"/>
    </row>
    <row r="75024" spans="15:18" x14ac:dyDescent="0.25">
      <c r="O75024" s="2"/>
      <c r="P75024" s="2"/>
      <c r="Q75024" s="2"/>
      <c r="R75024" s="2"/>
    </row>
    <row r="75025" spans="15:18" x14ac:dyDescent="0.25">
      <c r="O75025" s="2"/>
      <c r="P75025" s="2"/>
      <c r="Q75025" s="2"/>
      <c r="R75025" s="2"/>
    </row>
    <row r="75026" spans="15:18" x14ac:dyDescent="0.25">
      <c r="O75026" s="2"/>
      <c r="P75026" s="2"/>
      <c r="Q75026" s="2"/>
      <c r="R75026" s="2"/>
    </row>
    <row r="75027" spans="15:18" x14ac:dyDescent="0.25">
      <c r="O75027" s="2"/>
      <c r="P75027" s="2"/>
      <c r="Q75027" s="2"/>
      <c r="R75027" s="2"/>
    </row>
    <row r="75028" spans="15:18" x14ac:dyDescent="0.25">
      <c r="O75028" s="2"/>
      <c r="P75028" s="2"/>
      <c r="Q75028" s="2"/>
      <c r="R75028" s="2"/>
    </row>
    <row r="75029" spans="15:18" x14ac:dyDescent="0.25">
      <c r="O75029" s="2"/>
      <c r="P75029" s="2"/>
      <c r="Q75029" s="2"/>
      <c r="R75029" s="2"/>
    </row>
    <row r="75030" spans="15:18" x14ac:dyDescent="0.25">
      <c r="O75030" s="2"/>
      <c r="P75030" s="2"/>
      <c r="Q75030" s="2"/>
      <c r="R75030" s="2"/>
    </row>
    <row r="75031" spans="15:18" x14ac:dyDescent="0.25">
      <c r="O75031" s="2"/>
      <c r="P75031" s="2"/>
      <c r="Q75031" s="2"/>
      <c r="R75031" s="2"/>
    </row>
    <row r="75032" spans="15:18" x14ac:dyDescent="0.25">
      <c r="O75032" s="2"/>
      <c r="P75032" s="2"/>
      <c r="Q75032" s="2"/>
      <c r="R75032" s="2"/>
    </row>
    <row r="75033" spans="15:18" x14ac:dyDescent="0.25">
      <c r="O75033" s="2"/>
      <c r="P75033" s="2"/>
      <c r="Q75033" s="2"/>
      <c r="R75033" s="2"/>
    </row>
    <row r="75034" spans="15:18" x14ac:dyDescent="0.25">
      <c r="O75034" s="2"/>
      <c r="P75034" s="2"/>
      <c r="Q75034" s="2"/>
      <c r="R75034" s="2"/>
    </row>
    <row r="75035" spans="15:18" x14ac:dyDescent="0.25">
      <c r="O75035" s="2"/>
      <c r="P75035" s="2"/>
      <c r="Q75035" s="2"/>
      <c r="R75035" s="2"/>
    </row>
    <row r="75036" spans="15:18" x14ac:dyDescent="0.25">
      <c r="O75036" s="2"/>
      <c r="P75036" s="2"/>
      <c r="Q75036" s="2"/>
      <c r="R75036" s="2"/>
    </row>
    <row r="75037" spans="15:18" x14ac:dyDescent="0.25">
      <c r="O75037" s="2"/>
      <c r="P75037" s="2"/>
      <c r="Q75037" s="2"/>
      <c r="R75037" s="2"/>
    </row>
    <row r="75038" spans="15:18" x14ac:dyDescent="0.25">
      <c r="O75038" s="2"/>
      <c r="P75038" s="2"/>
      <c r="Q75038" s="2"/>
      <c r="R75038" s="2"/>
    </row>
    <row r="75039" spans="15:18" x14ac:dyDescent="0.25">
      <c r="O75039" s="2"/>
      <c r="P75039" s="2"/>
      <c r="Q75039" s="2"/>
      <c r="R75039" s="2"/>
    </row>
    <row r="75040" spans="15:18" x14ac:dyDescent="0.25">
      <c r="O75040" s="2"/>
      <c r="P75040" s="2"/>
      <c r="Q75040" s="2"/>
      <c r="R75040" s="2"/>
    </row>
    <row r="75041" spans="15:18" x14ac:dyDescent="0.25">
      <c r="O75041" s="2"/>
      <c r="P75041" s="2"/>
      <c r="Q75041" s="2"/>
      <c r="R75041" s="2"/>
    </row>
    <row r="75042" spans="15:18" x14ac:dyDescent="0.25">
      <c r="O75042" s="2"/>
      <c r="P75042" s="2"/>
      <c r="Q75042" s="2"/>
      <c r="R75042" s="2"/>
    </row>
    <row r="75043" spans="15:18" x14ac:dyDescent="0.25">
      <c r="O75043" s="2"/>
      <c r="P75043" s="2"/>
      <c r="Q75043" s="2"/>
      <c r="R75043" s="2"/>
    </row>
    <row r="75044" spans="15:18" x14ac:dyDescent="0.25">
      <c r="O75044" s="2"/>
      <c r="P75044" s="2"/>
      <c r="Q75044" s="2"/>
      <c r="R75044" s="2"/>
    </row>
    <row r="75045" spans="15:18" x14ac:dyDescent="0.25">
      <c r="O75045" s="2"/>
      <c r="P75045" s="2"/>
      <c r="Q75045" s="2"/>
      <c r="R75045" s="2"/>
    </row>
    <row r="75046" spans="15:18" x14ac:dyDescent="0.25">
      <c r="O75046" s="2"/>
      <c r="P75046" s="2"/>
      <c r="Q75046" s="2"/>
      <c r="R75046" s="2"/>
    </row>
    <row r="75047" spans="15:18" x14ac:dyDescent="0.25">
      <c r="O75047" s="2"/>
      <c r="P75047" s="2"/>
      <c r="Q75047" s="2"/>
      <c r="R75047" s="2"/>
    </row>
    <row r="75048" spans="15:18" x14ac:dyDescent="0.25">
      <c r="O75048" s="2"/>
      <c r="P75048" s="2"/>
      <c r="Q75048" s="2"/>
      <c r="R75048" s="2"/>
    </row>
    <row r="75049" spans="15:18" x14ac:dyDescent="0.25">
      <c r="O75049" s="2"/>
      <c r="P75049" s="2"/>
      <c r="Q75049" s="2"/>
      <c r="R75049" s="2"/>
    </row>
    <row r="75050" spans="15:18" x14ac:dyDescent="0.25">
      <c r="O75050" s="2"/>
      <c r="P75050" s="2"/>
      <c r="Q75050" s="2"/>
      <c r="R75050" s="2"/>
    </row>
    <row r="75051" spans="15:18" x14ac:dyDescent="0.25">
      <c r="O75051" s="2"/>
      <c r="P75051" s="2"/>
      <c r="Q75051" s="2"/>
      <c r="R75051" s="2"/>
    </row>
    <row r="75052" spans="15:18" x14ac:dyDescent="0.25">
      <c r="O75052" s="2"/>
      <c r="P75052" s="2"/>
      <c r="Q75052" s="2"/>
      <c r="R75052" s="2"/>
    </row>
    <row r="75053" spans="15:18" x14ac:dyDescent="0.25">
      <c r="O75053" s="2"/>
      <c r="P75053" s="2"/>
      <c r="Q75053" s="2"/>
      <c r="R75053" s="2"/>
    </row>
    <row r="75054" spans="15:18" x14ac:dyDescent="0.25">
      <c r="O75054" s="2"/>
      <c r="P75054" s="2"/>
      <c r="Q75054" s="2"/>
      <c r="R75054" s="2"/>
    </row>
    <row r="75055" spans="15:18" x14ac:dyDescent="0.25">
      <c r="O75055" s="2"/>
      <c r="P75055" s="2"/>
      <c r="Q75055" s="2"/>
      <c r="R75055" s="2"/>
    </row>
    <row r="75056" spans="15:18" x14ac:dyDescent="0.25">
      <c r="O75056" s="2"/>
      <c r="P75056" s="2"/>
      <c r="Q75056" s="2"/>
      <c r="R75056" s="2"/>
    </row>
    <row r="75057" spans="15:18" x14ac:dyDescent="0.25">
      <c r="O75057" s="2"/>
      <c r="P75057" s="2"/>
      <c r="Q75057" s="2"/>
      <c r="R75057" s="2"/>
    </row>
    <row r="75058" spans="15:18" x14ac:dyDescent="0.25">
      <c r="O75058" s="2"/>
      <c r="P75058" s="2"/>
      <c r="Q75058" s="2"/>
      <c r="R75058" s="2"/>
    </row>
    <row r="75059" spans="15:18" x14ac:dyDescent="0.25">
      <c r="O75059" s="2"/>
      <c r="P75059" s="2"/>
      <c r="Q75059" s="2"/>
      <c r="R75059" s="2"/>
    </row>
    <row r="75060" spans="15:18" x14ac:dyDescent="0.25">
      <c r="O75060" s="2"/>
      <c r="P75060" s="2"/>
      <c r="Q75060" s="2"/>
      <c r="R75060" s="2"/>
    </row>
    <row r="75061" spans="15:18" x14ac:dyDescent="0.25">
      <c r="O75061" s="2"/>
      <c r="P75061" s="2"/>
      <c r="Q75061" s="2"/>
      <c r="R75061" s="2"/>
    </row>
    <row r="75062" spans="15:18" x14ac:dyDescent="0.25">
      <c r="O75062" s="2"/>
      <c r="P75062" s="2"/>
      <c r="Q75062" s="2"/>
      <c r="R75062" s="2"/>
    </row>
    <row r="75063" spans="15:18" x14ac:dyDescent="0.25">
      <c r="O75063" s="2"/>
      <c r="P75063" s="2"/>
      <c r="Q75063" s="2"/>
      <c r="R75063" s="2"/>
    </row>
    <row r="75064" spans="15:18" x14ac:dyDescent="0.25">
      <c r="O75064" s="2"/>
      <c r="P75064" s="2"/>
      <c r="Q75064" s="2"/>
      <c r="R75064" s="2"/>
    </row>
    <row r="75065" spans="15:18" x14ac:dyDescent="0.25">
      <c r="O75065" s="2"/>
      <c r="P75065" s="2"/>
      <c r="Q75065" s="2"/>
      <c r="R75065" s="2"/>
    </row>
    <row r="75066" spans="15:18" x14ac:dyDescent="0.25">
      <c r="O75066" s="2"/>
      <c r="P75066" s="2"/>
      <c r="Q75066" s="2"/>
      <c r="R75066" s="2"/>
    </row>
    <row r="75067" spans="15:18" x14ac:dyDescent="0.25">
      <c r="O75067" s="2"/>
      <c r="P75067" s="2"/>
      <c r="Q75067" s="2"/>
      <c r="R75067" s="2"/>
    </row>
    <row r="75068" spans="15:18" x14ac:dyDescent="0.25">
      <c r="O75068" s="2"/>
      <c r="P75068" s="2"/>
      <c r="Q75068" s="2"/>
      <c r="R75068" s="2"/>
    </row>
    <row r="75069" spans="15:18" x14ac:dyDescent="0.25">
      <c r="O75069" s="2"/>
      <c r="P75069" s="2"/>
      <c r="Q75069" s="2"/>
      <c r="R75069" s="2"/>
    </row>
    <row r="75070" spans="15:18" x14ac:dyDescent="0.25">
      <c r="O75070" s="2"/>
      <c r="P75070" s="2"/>
      <c r="Q75070" s="2"/>
      <c r="R75070" s="2"/>
    </row>
    <row r="75071" spans="15:18" x14ac:dyDescent="0.25">
      <c r="O75071" s="2"/>
      <c r="P75071" s="2"/>
      <c r="Q75071" s="2"/>
      <c r="R75071" s="2"/>
    </row>
    <row r="75072" spans="15:18" x14ac:dyDescent="0.25">
      <c r="O75072" s="2"/>
      <c r="P75072" s="2"/>
      <c r="Q75072" s="2"/>
      <c r="R75072" s="2"/>
    </row>
    <row r="75073" spans="15:18" x14ac:dyDescent="0.25">
      <c r="O75073" s="2"/>
      <c r="P75073" s="2"/>
      <c r="Q75073" s="2"/>
      <c r="R75073" s="2"/>
    </row>
    <row r="75074" spans="15:18" x14ac:dyDescent="0.25">
      <c r="O75074" s="2"/>
      <c r="P75074" s="2"/>
      <c r="Q75074" s="2"/>
      <c r="R75074" s="2"/>
    </row>
    <row r="75075" spans="15:18" x14ac:dyDescent="0.25">
      <c r="O75075" s="2"/>
      <c r="P75075" s="2"/>
      <c r="Q75075" s="2"/>
      <c r="R75075" s="2"/>
    </row>
    <row r="75076" spans="15:18" x14ac:dyDescent="0.25">
      <c r="O75076" s="2"/>
      <c r="P75076" s="2"/>
      <c r="Q75076" s="2"/>
      <c r="R75076" s="2"/>
    </row>
    <row r="75077" spans="15:18" x14ac:dyDescent="0.25">
      <c r="O75077" s="2"/>
      <c r="P75077" s="2"/>
      <c r="Q75077" s="2"/>
      <c r="R75077" s="2"/>
    </row>
    <row r="75078" spans="15:18" x14ac:dyDescent="0.25">
      <c r="O75078" s="2"/>
      <c r="P75078" s="2"/>
      <c r="Q75078" s="2"/>
      <c r="R75078" s="2"/>
    </row>
    <row r="75079" spans="15:18" x14ac:dyDescent="0.25">
      <c r="O75079" s="2"/>
      <c r="P75079" s="2"/>
      <c r="Q75079" s="2"/>
      <c r="R75079" s="2"/>
    </row>
    <row r="75080" spans="15:18" x14ac:dyDescent="0.25">
      <c r="O75080" s="2"/>
      <c r="P75080" s="2"/>
      <c r="Q75080" s="2"/>
      <c r="R75080" s="2"/>
    </row>
    <row r="75081" spans="15:18" x14ac:dyDescent="0.25">
      <c r="O75081" s="2"/>
      <c r="P75081" s="2"/>
      <c r="Q75081" s="2"/>
      <c r="R75081" s="2"/>
    </row>
    <row r="75082" spans="15:18" x14ac:dyDescent="0.25">
      <c r="O75082" s="2"/>
      <c r="P75082" s="2"/>
      <c r="Q75082" s="2"/>
      <c r="R75082" s="2"/>
    </row>
    <row r="75083" spans="15:18" x14ac:dyDescent="0.25">
      <c r="O75083" s="2"/>
      <c r="P75083" s="2"/>
      <c r="Q75083" s="2"/>
      <c r="R75083" s="2"/>
    </row>
    <row r="75084" spans="15:18" x14ac:dyDescent="0.25">
      <c r="O75084" s="2"/>
      <c r="P75084" s="2"/>
      <c r="Q75084" s="2"/>
      <c r="R75084" s="2"/>
    </row>
    <row r="75085" spans="15:18" x14ac:dyDescent="0.25">
      <c r="O75085" s="2"/>
      <c r="P75085" s="2"/>
      <c r="Q75085" s="2"/>
      <c r="R75085" s="2"/>
    </row>
    <row r="75086" spans="15:18" x14ac:dyDescent="0.25">
      <c r="O75086" s="2"/>
      <c r="P75086" s="2"/>
      <c r="Q75086" s="2"/>
      <c r="R75086" s="2"/>
    </row>
    <row r="75087" spans="15:18" x14ac:dyDescent="0.25">
      <c r="O75087" s="2"/>
      <c r="P75087" s="2"/>
      <c r="Q75087" s="2"/>
      <c r="R75087" s="2"/>
    </row>
    <row r="75088" spans="15:18" x14ac:dyDescent="0.25">
      <c r="O75088" s="2"/>
      <c r="P75088" s="2"/>
      <c r="Q75088" s="2"/>
      <c r="R75088" s="2"/>
    </row>
    <row r="75089" spans="15:18" x14ac:dyDescent="0.25">
      <c r="O75089" s="2"/>
      <c r="P75089" s="2"/>
      <c r="Q75089" s="2"/>
      <c r="R75089" s="2"/>
    </row>
    <row r="75090" spans="15:18" x14ac:dyDescent="0.25">
      <c r="O75090" s="2"/>
      <c r="P75090" s="2"/>
      <c r="Q75090" s="2"/>
      <c r="R75090" s="2"/>
    </row>
    <row r="75091" spans="15:18" x14ac:dyDescent="0.25">
      <c r="O75091" s="2"/>
      <c r="P75091" s="2"/>
      <c r="Q75091" s="2"/>
      <c r="R75091" s="2"/>
    </row>
    <row r="75092" spans="15:18" x14ac:dyDescent="0.25">
      <c r="O75092" s="2"/>
      <c r="P75092" s="2"/>
      <c r="Q75092" s="2"/>
      <c r="R75092" s="2"/>
    </row>
    <row r="75093" spans="15:18" x14ac:dyDescent="0.25">
      <c r="O75093" s="2"/>
      <c r="P75093" s="2"/>
      <c r="Q75093" s="2"/>
      <c r="R75093" s="2"/>
    </row>
    <row r="75094" spans="15:18" x14ac:dyDescent="0.25">
      <c r="O75094" s="2"/>
      <c r="P75094" s="2"/>
      <c r="Q75094" s="2"/>
      <c r="R75094" s="2"/>
    </row>
    <row r="75095" spans="15:18" x14ac:dyDescent="0.25">
      <c r="O75095" s="2"/>
      <c r="P75095" s="2"/>
      <c r="Q75095" s="2"/>
      <c r="R75095" s="2"/>
    </row>
    <row r="75096" spans="15:18" x14ac:dyDescent="0.25">
      <c r="O75096" s="2"/>
      <c r="P75096" s="2"/>
      <c r="Q75096" s="2"/>
      <c r="R75096" s="2"/>
    </row>
    <row r="75097" spans="15:18" x14ac:dyDescent="0.25">
      <c r="O75097" s="2"/>
      <c r="P75097" s="2"/>
      <c r="Q75097" s="2"/>
      <c r="R75097" s="2"/>
    </row>
    <row r="75098" spans="15:18" x14ac:dyDescent="0.25">
      <c r="O75098" s="2"/>
      <c r="P75098" s="2"/>
      <c r="Q75098" s="2"/>
      <c r="R75098" s="2"/>
    </row>
    <row r="75099" spans="15:18" x14ac:dyDescent="0.25">
      <c r="O75099" s="2"/>
      <c r="P75099" s="2"/>
      <c r="Q75099" s="2"/>
      <c r="R75099" s="2"/>
    </row>
    <row r="75100" spans="15:18" x14ac:dyDescent="0.25">
      <c r="O75100" s="2"/>
      <c r="P75100" s="2"/>
      <c r="Q75100" s="2"/>
      <c r="R75100" s="2"/>
    </row>
    <row r="75101" spans="15:18" x14ac:dyDescent="0.25">
      <c r="O75101" s="2"/>
      <c r="P75101" s="2"/>
      <c r="Q75101" s="2"/>
      <c r="R75101" s="2"/>
    </row>
    <row r="75102" spans="15:18" x14ac:dyDescent="0.25">
      <c r="O75102" s="2"/>
      <c r="P75102" s="2"/>
      <c r="Q75102" s="2"/>
      <c r="R75102" s="2"/>
    </row>
    <row r="75103" spans="15:18" x14ac:dyDescent="0.25">
      <c r="O75103" s="2"/>
      <c r="P75103" s="2"/>
      <c r="Q75103" s="2"/>
      <c r="R75103" s="2"/>
    </row>
    <row r="75104" spans="15:18" x14ac:dyDescent="0.25">
      <c r="O75104" s="2"/>
      <c r="P75104" s="2"/>
      <c r="Q75104" s="2"/>
      <c r="R75104" s="2"/>
    </row>
    <row r="75105" spans="15:18" x14ac:dyDescent="0.25">
      <c r="O75105" s="2"/>
      <c r="P75105" s="2"/>
      <c r="Q75105" s="2"/>
      <c r="R75105" s="2"/>
    </row>
    <row r="75106" spans="15:18" x14ac:dyDescent="0.25">
      <c r="O75106" s="2"/>
      <c r="P75106" s="2"/>
      <c r="Q75106" s="2"/>
      <c r="R75106" s="2"/>
    </row>
    <row r="75107" spans="15:18" x14ac:dyDescent="0.25">
      <c r="O75107" s="2"/>
      <c r="P75107" s="2"/>
      <c r="Q75107" s="2"/>
      <c r="R75107" s="2"/>
    </row>
    <row r="75108" spans="15:18" x14ac:dyDescent="0.25">
      <c r="O75108" s="2"/>
      <c r="P75108" s="2"/>
      <c r="Q75108" s="2"/>
      <c r="R75108" s="2"/>
    </row>
    <row r="75109" spans="15:18" x14ac:dyDescent="0.25">
      <c r="O75109" s="2"/>
      <c r="P75109" s="2"/>
      <c r="Q75109" s="2"/>
      <c r="R75109" s="2"/>
    </row>
    <row r="75110" spans="15:18" x14ac:dyDescent="0.25">
      <c r="O75110" s="2"/>
      <c r="P75110" s="2"/>
      <c r="Q75110" s="2"/>
      <c r="R75110" s="2"/>
    </row>
    <row r="75111" spans="15:18" x14ac:dyDescent="0.25">
      <c r="O75111" s="2"/>
      <c r="P75111" s="2"/>
      <c r="Q75111" s="2"/>
      <c r="R75111" s="2"/>
    </row>
    <row r="75112" spans="15:18" x14ac:dyDescent="0.25">
      <c r="O75112" s="2"/>
      <c r="P75112" s="2"/>
      <c r="Q75112" s="2"/>
      <c r="R75112" s="2"/>
    </row>
    <row r="75113" spans="15:18" x14ac:dyDescent="0.25">
      <c r="O75113" s="2"/>
      <c r="P75113" s="2"/>
      <c r="Q75113" s="2"/>
      <c r="R75113" s="2"/>
    </row>
    <row r="75114" spans="15:18" x14ac:dyDescent="0.25">
      <c r="O75114" s="2"/>
      <c r="P75114" s="2"/>
      <c r="Q75114" s="2"/>
      <c r="R75114" s="2"/>
    </row>
    <row r="75115" spans="15:18" x14ac:dyDescent="0.25">
      <c r="O75115" s="2"/>
      <c r="P75115" s="2"/>
      <c r="Q75115" s="2"/>
      <c r="R75115" s="2"/>
    </row>
    <row r="75116" spans="15:18" x14ac:dyDescent="0.25">
      <c r="O75116" s="2"/>
      <c r="P75116" s="2"/>
      <c r="Q75116" s="2"/>
      <c r="R75116" s="2"/>
    </row>
    <row r="75117" spans="15:18" x14ac:dyDescent="0.25">
      <c r="O75117" s="2"/>
      <c r="P75117" s="2"/>
      <c r="Q75117" s="2"/>
      <c r="R75117" s="2"/>
    </row>
    <row r="75118" spans="15:18" x14ac:dyDescent="0.25">
      <c r="O75118" s="2"/>
      <c r="P75118" s="2"/>
      <c r="Q75118" s="2"/>
      <c r="R75118" s="2"/>
    </row>
    <row r="75119" spans="15:18" x14ac:dyDescent="0.25">
      <c r="O75119" s="2"/>
      <c r="P75119" s="2"/>
      <c r="Q75119" s="2"/>
      <c r="R75119" s="2"/>
    </row>
    <row r="75120" spans="15:18" x14ac:dyDescent="0.25">
      <c r="O75120" s="2"/>
      <c r="P75120" s="2"/>
      <c r="Q75120" s="2"/>
      <c r="R75120" s="2"/>
    </row>
    <row r="75121" spans="15:18" x14ac:dyDescent="0.25">
      <c r="O75121" s="2"/>
      <c r="P75121" s="2"/>
      <c r="Q75121" s="2"/>
      <c r="R75121" s="2"/>
    </row>
    <row r="75122" spans="15:18" x14ac:dyDescent="0.25">
      <c r="O75122" s="2"/>
      <c r="P75122" s="2"/>
      <c r="Q75122" s="2"/>
      <c r="R75122" s="2"/>
    </row>
    <row r="75123" spans="15:18" x14ac:dyDescent="0.25">
      <c r="O75123" s="2"/>
      <c r="P75123" s="2"/>
      <c r="Q75123" s="2"/>
      <c r="R75123" s="2"/>
    </row>
    <row r="75124" spans="15:18" x14ac:dyDescent="0.25">
      <c r="O75124" s="2"/>
      <c r="P75124" s="2"/>
      <c r="Q75124" s="2"/>
      <c r="R75124" s="2"/>
    </row>
    <row r="75125" spans="15:18" x14ac:dyDescent="0.25">
      <c r="O75125" s="2"/>
      <c r="P75125" s="2"/>
      <c r="Q75125" s="2"/>
      <c r="R75125" s="2"/>
    </row>
    <row r="75126" spans="15:18" x14ac:dyDescent="0.25">
      <c r="O75126" s="2"/>
      <c r="P75126" s="2"/>
      <c r="Q75126" s="2"/>
      <c r="R75126" s="2"/>
    </row>
    <row r="75127" spans="15:18" x14ac:dyDescent="0.25">
      <c r="O75127" s="2"/>
      <c r="P75127" s="2"/>
      <c r="Q75127" s="2"/>
      <c r="R75127" s="2"/>
    </row>
    <row r="75128" spans="15:18" x14ac:dyDescent="0.25">
      <c r="O75128" s="2"/>
      <c r="P75128" s="2"/>
      <c r="Q75128" s="2"/>
      <c r="R75128" s="2"/>
    </row>
    <row r="75129" spans="15:18" x14ac:dyDescent="0.25">
      <c r="O75129" s="2"/>
      <c r="P75129" s="2"/>
      <c r="Q75129" s="2"/>
      <c r="R75129" s="2"/>
    </row>
    <row r="75130" spans="15:18" x14ac:dyDescent="0.25">
      <c r="O75130" s="2"/>
      <c r="P75130" s="2"/>
      <c r="Q75130" s="2"/>
      <c r="R75130" s="2"/>
    </row>
    <row r="75131" spans="15:18" x14ac:dyDescent="0.25">
      <c r="O75131" s="2"/>
      <c r="P75131" s="2"/>
      <c r="Q75131" s="2"/>
      <c r="R75131" s="2"/>
    </row>
    <row r="75132" spans="15:18" x14ac:dyDescent="0.25">
      <c r="O75132" s="2"/>
      <c r="P75132" s="2"/>
      <c r="Q75132" s="2"/>
      <c r="R75132" s="2"/>
    </row>
    <row r="75133" spans="15:18" x14ac:dyDescent="0.25">
      <c r="O75133" s="2"/>
      <c r="P75133" s="2"/>
      <c r="Q75133" s="2"/>
      <c r="R75133" s="2"/>
    </row>
    <row r="75134" spans="15:18" x14ac:dyDescent="0.25">
      <c r="O75134" s="2"/>
      <c r="P75134" s="2"/>
      <c r="Q75134" s="2"/>
      <c r="R75134" s="2"/>
    </row>
    <row r="75135" spans="15:18" x14ac:dyDescent="0.25">
      <c r="O75135" s="2"/>
      <c r="P75135" s="2"/>
      <c r="Q75135" s="2"/>
      <c r="R75135" s="2"/>
    </row>
    <row r="75136" spans="15:18" x14ac:dyDescent="0.25">
      <c r="O75136" s="2"/>
      <c r="P75136" s="2"/>
      <c r="Q75136" s="2"/>
      <c r="R75136" s="2"/>
    </row>
    <row r="75137" spans="15:18" x14ac:dyDescent="0.25">
      <c r="O75137" s="2"/>
      <c r="P75137" s="2"/>
      <c r="Q75137" s="2"/>
      <c r="R75137" s="2"/>
    </row>
    <row r="75138" spans="15:18" x14ac:dyDescent="0.25">
      <c r="O75138" s="2"/>
      <c r="P75138" s="2"/>
      <c r="Q75138" s="2"/>
      <c r="R75138" s="2"/>
    </row>
    <row r="75139" spans="15:18" x14ac:dyDescent="0.25">
      <c r="O75139" s="2"/>
      <c r="P75139" s="2"/>
      <c r="Q75139" s="2"/>
      <c r="R75139" s="2"/>
    </row>
    <row r="75140" spans="15:18" x14ac:dyDescent="0.25">
      <c r="O75140" s="2"/>
      <c r="P75140" s="2"/>
      <c r="Q75140" s="2"/>
      <c r="R75140" s="2"/>
    </row>
    <row r="75141" spans="15:18" x14ac:dyDescent="0.25">
      <c r="O75141" s="2"/>
      <c r="P75141" s="2"/>
      <c r="Q75141" s="2"/>
      <c r="R75141" s="2"/>
    </row>
    <row r="75142" spans="15:18" x14ac:dyDescent="0.25">
      <c r="O75142" s="2"/>
      <c r="P75142" s="2"/>
      <c r="Q75142" s="2"/>
      <c r="R75142" s="2"/>
    </row>
    <row r="75143" spans="15:18" x14ac:dyDescent="0.25">
      <c r="O75143" s="2"/>
      <c r="P75143" s="2"/>
      <c r="Q75143" s="2"/>
      <c r="R75143" s="2"/>
    </row>
    <row r="75144" spans="15:18" x14ac:dyDescent="0.25">
      <c r="O75144" s="2"/>
      <c r="P75144" s="2"/>
      <c r="Q75144" s="2"/>
      <c r="R75144" s="2"/>
    </row>
    <row r="75145" spans="15:18" x14ac:dyDescent="0.25">
      <c r="O75145" s="2"/>
      <c r="P75145" s="2"/>
      <c r="Q75145" s="2"/>
      <c r="R75145" s="2"/>
    </row>
    <row r="75146" spans="15:18" x14ac:dyDescent="0.25">
      <c r="O75146" s="2"/>
      <c r="P75146" s="2"/>
      <c r="Q75146" s="2"/>
      <c r="R75146" s="2"/>
    </row>
    <row r="75147" spans="15:18" x14ac:dyDescent="0.25">
      <c r="O75147" s="2"/>
      <c r="P75147" s="2"/>
      <c r="Q75147" s="2"/>
      <c r="R75147" s="2"/>
    </row>
    <row r="75148" spans="15:18" x14ac:dyDescent="0.25">
      <c r="O75148" s="2"/>
      <c r="P75148" s="2"/>
      <c r="Q75148" s="2"/>
      <c r="R75148" s="2"/>
    </row>
    <row r="75149" spans="15:18" x14ac:dyDescent="0.25">
      <c r="O75149" s="2"/>
      <c r="P75149" s="2"/>
      <c r="Q75149" s="2"/>
      <c r="R75149" s="2"/>
    </row>
    <row r="75150" spans="15:18" x14ac:dyDescent="0.25">
      <c r="O75150" s="2"/>
      <c r="P75150" s="2"/>
      <c r="Q75150" s="2"/>
      <c r="R75150" s="2"/>
    </row>
    <row r="75151" spans="15:18" x14ac:dyDescent="0.25">
      <c r="O75151" s="2"/>
      <c r="P75151" s="2"/>
      <c r="Q75151" s="2"/>
      <c r="R75151" s="2"/>
    </row>
    <row r="75152" spans="15:18" x14ac:dyDescent="0.25">
      <c r="O75152" s="2"/>
      <c r="P75152" s="2"/>
      <c r="Q75152" s="2"/>
      <c r="R75152" s="2"/>
    </row>
    <row r="75153" spans="15:18" x14ac:dyDescent="0.25">
      <c r="O75153" s="2"/>
      <c r="P75153" s="2"/>
      <c r="Q75153" s="2"/>
      <c r="R75153" s="2"/>
    </row>
    <row r="75154" spans="15:18" x14ac:dyDescent="0.25">
      <c r="O75154" s="2"/>
      <c r="P75154" s="2"/>
      <c r="Q75154" s="2"/>
      <c r="R75154" s="2"/>
    </row>
    <row r="75155" spans="15:18" x14ac:dyDescent="0.25">
      <c r="O75155" s="2"/>
      <c r="P75155" s="2"/>
      <c r="Q75155" s="2"/>
      <c r="R75155" s="2"/>
    </row>
    <row r="75156" spans="15:18" x14ac:dyDescent="0.25">
      <c r="O75156" s="2"/>
      <c r="P75156" s="2"/>
      <c r="Q75156" s="2"/>
      <c r="R75156" s="2"/>
    </row>
    <row r="75157" spans="15:18" x14ac:dyDescent="0.25">
      <c r="O75157" s="2"/>
      <c r="P75157" s="2"/>
      <c r="Q75157" s="2"/>
      <c r="R75157" s="2"/>
    </row>
    <row r="75158" spans="15:18" x14ac:dyDescent="0.25">
      <c r="O75158" s="2"/>
      <c r="P75158" s="2"/>
      <c r="Q75158" s="2"/>
      <c r="R75158" s="2"/>
    </row>
    <row r="75159" spans="15:18" x14ac:dyDescent="0.25">
      <c r="O75159" s="2"/>
      <c r="P75159" s="2"/>
      <c r="Q75159" s="2"/>
      <c r="R75159" s="2"/>
    </row>
    <row r="75160" spans="15:18" x14ac:dyDescent="0.25">
      <c r="O75160" s="2"/>
      <c r="P75160" s="2"/>
      <c r="Q75160" s="2"/>
      <c r="R75160" s="2"/>
    </row>
    <row r="75161" spans="15:18" x14ac:dyDescent="0.25">
      <c r="O75161" s="2"/>
      <c r="P75161" s="2"/>
      <c r="Q75161" s="2"/>
      <c r="R75161" s="2"/>
    </row>
    <row r="75162" spans="15:18" x14ac:dyDescent="0.25">
      <c r="O75162" s="2"/>
      <c r="P75162" s="2"/>
      <c r="Q75162" s="2"/>
      <c r="R75162" s="2"/>
    </row>
    <row r="75163" spans="15:18" x14ac:dyDescent="0.25">
      <c r="O75163" s="2"/>
      <c r="P75163" s="2"/>
      <c r="Q75163" s="2"/>
      <c r="R75163" s="2"/>
    </row>
    <row r="75164" spans="15:18" x14ac:dyDescent="0.25">
      <c r="O75164" s="2"/>
      <c r="P75164" s="2"/>
      <c r="Q75164" s="2"/>
      <c r="R75164" s="2"/>
    </row>
    <row r="75165" spans="15:18" x14ac:dyDescent="0.25">
      <c r="O75165" s="2"/>
      <c r="P75165" s="2"/>
      <c r="Q75165" s="2"/>
      <c r="R75165" s="2"/>
    </row>
    <row r="75166" spans="15:18" x14ac:dyDescent="0.25">
      <c r="O75166" s="2"/>
      <c r="P75166" s="2"/>
      <c r="Q75166" s="2"/>
      <c r="R75166" s="2"/>
    </row>
    <row r="75167" spans="15:18" x14ac:dyDescent="0.25">
      <c r="O75167" s="2"/>
      <c r="P75167" s="2"/>
      <c r="Q75167" s="2"/>
      <c r="R75167" s="2"/>
    </row>
    <row r="75168" spans="15:18" x14ac:dyDescent="0.25">
      <c r="O75168" s="2"/>
      <c r="P75168" s="2"/>
      <c r="Q75168" s="2"/>
      <c r="R75168" s="2"/>
    </row>
    <row r="75169" spans="15:18" x14ac:dyDescent="0.25">
      <c r="O75169" s="2"/>
      <c r="P75169" s="2"/>
      <c r="Q75169" s="2"/>
      <c r="R75169" s="2"/>
    </row>
    <row r="75170" spans="15:18" x14ac:dyDescent="0.25">
      <c r="O75170" s="2"/>
      <c r="P75170" s="2"/>
      <c r="Q75170" s="2"/>
      <c r="R75170" s="2"/>
    </row>
    <row r="75171" spans="15:18" x14ac:dyDescent="0.25">
      <c r="O75171" s="2"/>
      <c r="P75171" s="2"/>
      <c r="Q75171" s="2"/>
      <c r="R75171" s="2"/>
    </row>
    <row r="75172" spans="15:18" x14ac:dyDescent="0.25">
      <c r="O75172" s="2"/>
      <c r="P75172" s="2"/>
      <c r="Q75172" s="2"/>
      <c r="R75172" s="2"/>
    </row>
    <row r="75173" spans="15:18" x14ac:dyDescent="0.25">
      <c r="O75173" s="2"/>
      <c r="P75173" s="2"/>
      <c r="Q75173" s="2"/>
      <c r="R75173" s="2"/>
    </row>
    <row r="75174" spans="15:18" x14ac:dyDescent="0.25">
      <c r="O75174" s="2"/>
      <c r="P75174" s="2"/>
      <c r="Q75174" s="2"/>
      <c r="R75174" s="2"/>
    </row>
    <row r="75175" spans="15:18" x14ac:dyDescent="0.25">
      <c r="O75175" s="2"/>
      <c r="P75175" s="2"/>
      <c r="Q75175" s="2"/>
      <c r="R75175" s="2"/>
    </row>
    <row r="75176" spans="15:18" x14ac:dyDescent="0.25">
      <c r="O75176" s="2"/>
      <c r="P75176" s="2"/>
      <c r="Q75176" s="2"/>
      <c r="R75176" s="2"/>
    </row>
    <row r="75177" spans="15:18" x14ac:dyDescent="0.25">
      <c r="O75177" s="2"/>
      <c r="P75177" s="2"/>
      <c r="Q75177" s="2"/>
      <c r="R75177" s="2"/>
    </row>
    <row r="75178" spans="15:18" x14ac:dyDescent="0.25">
      <c r="O75178" s="2"/>
      <c r="P75178" s="2"/>
      <c r="Q75178" s="2"/>
      <c r="R75178" s="2"/>
    </row>
    <row r="75179" spans="15:18" x14ac:dyDescent="0.25">
      <c r="O75179" s="2"/>
      <c r="P75179" s="2"/>
      <c r="Q75179" s="2"/>
      <c r="R75179" s="2"/>
    </row>
    <row r="75180" spans="15:18" x14ac:dyDescent="0.25">
      <c r="O75180" s="2"/>
      <c r="P75180" s="2"/>
      <c r="Q75180" s="2"/>
      <c r="R75180" s="2"/>
    </row>
    <row r="75181" spans="15:18" x14ac:dyDescent="0.25">
      <c r="O75181" s="2"/>
      <c r="P75181" s="2"/>
      <c r="Q75181" s="2"/>
      <c r="R75181" s="2"/>
    </row>
    <row r="75182" spans="15:18" x14ac:dyDescent="0.25">
      <c r="O75182" s="2"/>
      <c r="P75182" s="2"/>
      <c r="Q75182" s="2"/>
      <c r="R75182" s="2"/>
    </row>
    <row r="75183" spans="15:18" x14ac:dyDescent="0.25">
      <c r="O75183" s="2"/>
      <c r="P75183" s="2"/>
      <c r="Q75183" s="2"/>
      <c r="R75183" s="2"/>
    </row>
    <row r="75184" spans="15:18" x14ac:dyDescent="0.25">
      <c r="O75184" s="2"/>
      <c r="P75184" s="2"/>
      <c r="Q75184" s="2"/>
      <c r="R75184" s="2"/>
    </row>
    <row r="75185" spans="15:18" x14ac:dyDescent="0.25">
      <c r="O75185" s="2"/>
      <c r="P75185" s="2"/>
      <c r="Q75185" s="2"/>
      <c r="R75185" s="2"/>
    </row>
    <row r="75186" spans="15:18" x14ac:dyDescent="0.25">
      <c r="O75186" s="2"/>
      <c r="P75186" s="2"/>
      <c r="Q75186" s="2"/>
      <c r="R75186" s="2"/>
    </row>
    <row r="75187" spans="15:18" x14ac:dyDescent="0.25">
      <c r="O75187" s="2"/>
      <c r="P75187" s="2"/>
      <c r="Q75187" s="2"/>
      <c r="R75187" s="2"/>
    </row>
    <row r="75188" spans="15:18" x14ac:dyDescent="0.25">
      <c r="O75188" s="2"/>
      <c r="P75188" s="2"/>
      <c r="Q75188" s="2"/>
      <c r="R75188" s="2"/>
    </row>
    <row r="75189" spans="15:18" x14ac:dyDescent="0.25">
      <c r="O75189" s="2"/>
      <c r="P75189" s="2"/>
      <c r="Q75189" s="2"/>
      <c r="R75189" s="2"/>
    </row>
    <row r="75190" spans="15:18" x14ac:dyDescent="0.25">
      <c r="O75190" s="2"/>
      <c r="P75190" s="2"/>
      <c r="Q75190" s="2"/>
      <c r="R75190" s="2"/>
    </row>
    <row r="75191" spans="15:18" x14ac:dyDescent="0.25">
      <c r="O75191" s="2"/>
      <c r="P75191" s="2"/>
      <c r="Q75191" s="2"/>
      <c r="R75191" s="2"/>
    </row>
    <row r="75192" spans="15:18" x14ac:dyDescent="0.25">
      <c r="O75192" s="2"/>
      <c r="P75192" s="2"/>
      <c r="Q75192" s="2"/>
      <c r="R75192" s="2"/>
    </row>
    <row r="75193" spans="15:18" x14ac:dyDescent="0.25">
      <c r="O75193" s="2"/>
      <c r="P75193" s="2"/>
      <c r="Q75193" s="2"/>
      <c r="R75193" s="2"/>
    </row>
    <row r="75194" spans="15:18" x14ac:dyDescent="0.25">
      <c r="O75194" s="2"/>
      <c r="P75194" s="2"/>
      <c r="Q75194" s="2"/>
      <c r="R75194" s="2"/>
    </row>
    <row r="75195" spans="15:18" x14ac:dyDescent="0.25">
      <c r="O75195" s="2"/>
      <c r="P75195" s="2"/>
      <c r="Q75195" s="2"/>
      <c r="R75195" s="2"/>
    </row>
    <row r="75196" spans="15:18" x14ac:dyDescent="0.25">
      <c r="O75196" s="2"/>
      <c r="P75196" s="2"/>
      <c r="Q75196" s="2"/>
      <c r="R75196" s="2"/>
    </row>
    <row r="75197" spans="15:18" x14ac:dyDescent="0.25">
      <c r="O75197" s="2"/>
      <c r="P75197" s="2"/>
      <c r="Q75197" s="2"/>
      <c r="R75197" s="2"/>
    </row>
    <row r="75198" spans="15:18" x14ac:dyDescent="0.25">
      <c r="O75198" s="2"/>
      <c r="P75198" s="2"/>
      <c r="Q75198" s="2"/>
      <c r="R75198" s="2"/>
    </row>
    <row r="75199" spans="15:18" x14ac:dyDescent="0.25">
      <c r="O75199" s="2"/>
      <c r="P75199" s="2"/>
      <c r="Q75199" s="2"/>
      <c r="R75199" s="2"/>
    </row>
    <row r="75200" spans="15:18" x14ac:dyDescent="0.25">
      <c r="O75200" s="2"/>
      <c r="P75200" s="2"/>
      <c r="Q75200" s="2"/>
      <c r="R75200" s="2"/>
    </row>
    <row r="75201" spans="15:18" x14ac:dyDescent="0.25">
      <c r="O75201" s="2"/>
      <c r="P75201" s="2"/>
      <c r="Q75201" s="2"/>
      <c r="R75201" s="2"/>
    </row>
    <row r="75202" spans="15:18" x14ac:dyDescent="0.25">
      <c r="O75202" s="2"/>
      <c r="P75202" s="2"/>
      <c r="Q75202" s="2"/>
      <c r="R75202" s="2"/>
    </row>
    <row r="75203" spans="15:18" x14ac:dyDescent="0.25">
      <c r="O75203" s="2"/>
      <c r="P75203" s="2"/>
      <c r="Q75203" s="2"/>
      <c r="R75203" s="2"/>
    </row>
    <row r="75204" spans="15:18" x14ac:dyDescent="0.25">
      <c r="O75204" s="2"/>
      <c r="P75204" s="2"/>
      <c r="Q75204" s="2"/>
      <c r="R75204" s="2"/>
    </row>
    <row r="75205" spans="15:18" x14ac:dyDescent="0.25">
      <c r="O75205" s="2"/>
      <c r="P75205" s="2"/>
      <c r="Q75205" s="2"/>
      <c r="R75205" s="2"/>
    </row>
    <row r="75206" spans="15:18" x14ac:dyDescent="0.25">
      <c r="O75206" s="2"/>
      <c r="P75206" s="2"/>
      <c r="Q75206" s="2"/>
      <c r="R75206" s="2"/>
    </row>
    <row r="75207" spans="15:18" x14ac:dyDescent="0.25">
      <c r="O75207" s="2"/>
      <c r="P75207" s="2"/>
      <c r="Q75207" s="2"/>
      <c r="R75207" s="2"/>
    </row>
    <row r="75208" spans="15:18" x14ac:dyDescent="0.25">
      <c r="O75208" s="2"/>
      <c r="P75208" s="2"/>
      <c r="Q75208" s="2"/>
      <c r="R75208" s="2"/>
    </row>
    <row r="75209" spans="15:18" x14ac:dyDescent="0.25">
      <c r="O75209" s="2"/>
      <c r="P75209" s="2"/>
      <c r="Q75209" s="2"/>
      <c r="R75209" s="2"/>
    </row>
    <row r="75210" spans="15:18" x14ac:dyDescent="0.25">
      <c r="O75210" s="2"/>
      <c r="P75210" s="2"/>
      <c r="Q75210" s="2"/>
      <c r="R75210" s="2"/>
    </row>
    <row r="75211" spans="15:18" x14ac:dyDescent="0.25">
      <c r="O75211" s="2"/>
      <c r="P75211" s="2"/>
      <c r="Q75211" s="2"/>
      <c r="R75211" s="2"/>
    </row>
    <row r="75212" spans="15:18" x14ac:dyDescent="0.25">
      <c r="O75212" s="2"/>
      <c r="P75212" s="2"/>
      <c r="Q75212" s="2"/>
      <c r="R75212" s="2"/>
    </row>
    <row r="75213" spans="15:18" x14ac:dyDescent="0.25">
      <c r="O75213" s="2"/>
      <c r="P75213" s="2"/>
      <c r="Q75213" s="2"/>
      <c r="R75213" s="2"/>
    </row>
    <row r="75214" spans="15:18" x14ac:dyDescent="0.25">
      <c r="O75214" s="2"/>
      <c r="P75214" s="2"/>
      <c r="Q75214" s="2"/>
      <c r="R75214" s="2"/>
    </row>
    <row r="75215" spans="15:18" x14ac:dyDescent="0.25">
      <c r="O75215" s="2"/>
      <c r="P75215" s="2"/>
      <c r="Q75215" s="2"/>
      <c r="R75215" s="2"/>
    </row>
    <row r="75216" spans="15:18" x14ac:dyDescent="0.25">
      <c r="O75216" s="2"/>
      <c r="P75216" s="2"/>
      <c r="Q75216" s="2"/>
      <c r="R75216" s="2"/>
    </row>
    <row r="75217" spans="15:18" x14ac:dyDescent="0.25">
      <c r="O75217" s="2"/>
      <c r="P75217" s="2"/>
      <c r="Q75217" s="2"/>
      <c r="R75217" s="2"/>
    </row>
    <row r="75218" spans="15:18" x14ac:dyDescent="0.25">
      <c r="O75218" s="2"/>
      <c r="P75218" s="2"/>
      <c r="Q75218" s="2"/>
      <c r="R75218" s="2"/>
    </row>
    <row r="75219" spans="15:18" x14ac:dyDescent="0.25">
      <c r="O75219" s="2"/>
      <c r="P75219" s="2"/>
      <c r="Q75219" s="2"/>
      <c r="R75219" s="2"/>
    </row>
    <row r="75220" spans="15:18" x14ac:dyDescent="0.25">
      <c r="O75220" s="2"/>
      <c r="P75220" s="2"/>
      <c r="Q75220" s="2"/>
      <c r="R75220" s="2"/>
    </row>
    <row r="75221" spans="15:18" x14ac:dyDescent="0.25">
      <c r="O75221" s="2"/>
      <c r="P75221" s="2"/>
      <c r="Q75221" s="2"/>
      <c r="R75221" s="2"/>
    </row>
    <row r="75222" spans="15:18" x14ac:dyDescent="0.25">
      <c r="O75222" s="2"/>
      <c r="P75222" s="2"/>
      <c r="Q75222" s="2"/>
      <c r="R75222" s="2"/>
    </row>
    <row r="75223" spans="15:18" x14ac:dyDescent="0.25">
      <c r="O75223" s="2"/>
      <c r="P75223" s="2"/>
      <c r="Q75223" s="2"/>
      <c r="R75223" s="2"/>
    </row>
    <row r="75224" spans="15:18" x14ac:dyDescent="0.25">
      <c r="O75224" s="2"/>
      <c r="P75224" s="2"/>
      <c r="Q75224" s="2"/>
      <c r="R75224" s="2"/>
    </row>
    <row r="75225" spans="15:18" x14ac:dyDescent="0.25">
      <c r="O75225" s="2"/>
      <c r="P75225" s="2"/>
      <c r="Q75225" s="2"/>
      <c r="R75225" s="2"/>
    </row>
    <row r="75226" spans="15:18" x14ac:dyDescent="0.25">
      <c r="O75226" s="2"/>
      <c r="P75226" s="2"/>
      <c r="Q75226" s="2"/>
      <c r="R75226" s="2"/>
    </row>
    <row r="75227" spans="15:18" x14ac:dyDescent="0.25">
      <c r="O75227" s="2"/>
      <c r="P75227" s="2"/>
      <c r="Q75227" s="2"/>
      <c r="R75227" s="2"/>
    </row>
    <row r="75228" spans="15:18" x14ac:dyDescent="0.25">
      <c r="O75228" s="2"/>
      <c r="P75228" s="2"/>
      <c r="Q75228" s="2"/>
      <c r="R75228" s="2"/>
    </row>
    <row r="75229" spans="15:18" x14ac:dyDescent="0.25">
      <c r="O75229" s="2"/>
      <c r="P75229" s="2"/>
      <c r="Q75229" s="2"/>
      <c r="R75229" s="2"/>
    </row>
    <row r="75230" spans="15:18" x14ac:dyDescent="0.25">
      <c r="O75230" s="2"/>
      <c r="P75230" s="2"/>
      <c r="Q75230" s="2"/>
      <c r="R75230" s="2"/>
    </row>
    <row r="75231" spans="15:18" x14ac:dyDescent="0.25">
      <c r="O75231" s="2"/>
      <c r="P75231" s="2"/>
      <c r="Q75231" s="2"/>
      <c r="R75231" s="2"/>
    </row>
    <row r="75232" spans="15:18" x14ac:dyDescent="0.25">
      <c r="O75232" s="2"/>
      <c r="P75232" s="2"/>
      <c r="Q75232" s="2"/>
      <c r="R75232" s="2"/>
    </row>
    <row r="75233" spans="15:18" x14ac:dyDescent="0.25">
      <c r="O75233" s="2"/>
      <c r="P75233" s="2"/>
      <c r="Q75233" s="2"/>
      <c r="R75233" s="2"/>
    </row>
    <row r="75234" spans="15:18" x14ac:dyDescent="0.25">
      <c r="O75234" s="2"/>
      <c r="P75234" s="2"/>
      <c r="Q75234" s="2"/>
      <c r="R75234" s="2"/>
    </row>
    <row r="75235" spans="15:18" x14ac:dyDescent="0.25">
      <c r="O75235" s="2"/>
      <c r="P75235" s="2"/>
      <c r="Q75235" s="2"/>
      <c r="R75235" s="2"/>
    </row>
    <row r="75236" spans="15:18" x14ac:dyDescent="0.25">
      <c r="O75236" s="2"/>
      <c r="P75236" s="2"/>
      <c r="Q75236" s="2"/>
      <c r="R75236" s="2"/>
    </row>
    <row r="75237" spans="15:18" x14ac:dyDescent="0.25">
      <c r="O75237" s="2"/>
      <c r="P75237" s="2"/>
      <c r="Q75237" s="2"/>
      <c r="R75237" s="2"/>
    </row>
    <row r="75238" spans="15:18" x14ac:dyDescent="0.25">
      <c r="O75238" s="2"/>
      <c r="P75238" s="2"/>
      <c r="Q75238" s="2"/>
      <c r="R75238" s="2"/>
    </row>
    <row r="75239" spans="15:18" x14ac:dyDescent="0.25">
      <c r="O75239" s="2"/>
      <c r="P75239" s="2"/>
      <c r="Q75239" s="2"/>
      <c r="R75239" s="2"/>
    </row>
    <row r="75240" spans="15:18" x14ac:dyDescent="0.25">
      <c r="O75240" s="2"/>
      <c r="P75240" s="2"/>
      <c r="Q75240" s="2"/>
      <c r="R75240" s="2"/>
    </row>
    <row r="75241" spans="15:18" x14ac:dyDescent="0.25">
      <c r="O75241" s="2"/>
      <c r="P75241" s="2"/>
      <c r="Q75241" s="2"/>
      <c r="R75241" s="2"/>
    </row>
    <row r="75242" spans="15:18" x14ac:dyDescent="0.25">
      <c r="O75242" s="2"/>
      <c r="P75242" s="2"/>
      <c r="Q75242" s="2"/>
      <c r="R75242" s="2"/>
    </row>
    <row r="75243" spans="15:18" x14ac:dyDescent="0.25">
      <c r="O75243" s="2"/>
      <c r="P75243" s="2"/>
      <c r="Q75243" s="2"/>
      <c r="R75243" s="2"/>
    </row>
    <row r="75244" spans="15:18" x14ac:dyDescent="0.25">
      <c r="O75244" s="2"/>
      <c r="P75244" s="2"/>
      <c r="Q75244" s="2"/>
      <c r="R75244" s="2"/>
    </row>
    <row r="75245" spans="15:18" x14ac:dyDescent="0.25">
      <c r="O75245" s="2"/>
      <c r="P75245" s="2"/>
      <c r="Q75245" s="2"/>
      <c r="R75245" s="2"/>
    </row>
    <row r="75246" spans="15:18" x14ac:dyDescent="0.25">
      <c r="O75246" s="2"/>
      <c r="P75246" s="2"/>
      <c r="Q75246" s="2"/>
      <c r="R75246" s="2"/>
    </row>
    <row r="75247" spans="15:18" x14ac:dyDescent="0.25">
      <c r="O75247" s="2"/>
      <c r="P75247" s="2"/>
      <c r="Q75247" s="2"/>
      <c r="R75247" s="2"/>
    </row>
    <row r="75248" spans="15:18" x14ac:dyDescent="0.25">
      <c r="O75248" s="2"/>
      <c r="P75248" s="2"/>
      <c r="Q75248" s="2"/>
      <c r="R75248" s="2"/>
    </row>
    <row r="75249" spans="15:18" x14ac:dyDescent="0.25">
      <c r="O75249" s="2"/>
      <c r="P75249" s="2"/>
      <c r="Q75249" s="2"/>
      <c r="R75249" s="2"/>
    </row>
    <row r="75250" spans="15:18" x14ac:dyDescent="0.25">
      <c r="O75250" s="2"/>
      <c r="P75250" s="2"/>
      <c r="Q75250" s="2"/>
      <c r="R75250" s="2"/>
    </row>
    <row r="75251" spans="15:18" x14ac:dyDescent="0.25">
      <c r="O75251" s="2"/>
      <c r="P75251" s="2"/>
      <c r="Q75251" s="2"/>
      <c r="R75251" s="2"/>
    </row>
    <row r="75252" spans="15:18" x14ac:dyDescent="0.25">
      <c r="O75252" s="2"/>
      <c r="P75252" s="2"/>
      <c r="Q75252" s="2"/>
      <c r="R75252" s="2"/>
    </row>
    <row r="75253" spans="15:18" x14ac:dyDescent="0.25">
      <c r="O75253" s="2"/>
      <c r="P75253" s="2"/>
      <c r="Q75253" s="2"/>
      <c r="R75253" s="2"/>
    </row>
    <row r="75254" spans="15:18" x14ac:dyDescent="0.25">
      <c r="O75254" s="2"/>
      <c r="P75254" s="2"/>
      <c r="Q75254" s="2"/>
      <c r="R75254" s="2"/>
    </row>
    <row r="75255" spans="15:18" x14ac:dyDescent="0.25">
      <c r="O75255" s="2"/>
      <c r="P75255" s="2"/>
      <c r="Q75255" s="2"/>
      <c r="R75255" s="2"/>
    </row>
    <row r="75256" spans="15:18" x14ac:dyDescent="0.25">
      <c r="O75256" s="2"/>
      <c r="P75256" s="2"/>
      <c r="Q75256" s="2"/>
      <c r="R75256" s="2"/>
    </row>
    <row r="75257" spans="15:18" x14ac:dyDescent="0.25">
      <c r="O75257" s="2"/>
      <c r="P75257" s="2"/>
      <c r="Q75257" s="2"/>
      <c r="R75257" s="2"/>
    </row>
    <row r="75258" spans="15:18" x14ac:dyDescent="0.25">
      <c r="O75258" s="2"/>
      <c r="P75258" s="2"/>
      <c r="Q75258" s="2"/>
      <c r="R75258" s="2"/>
    </row>
    <row r="75259" spans="15:18" x14ac:dyDescent="0.25">
      <c r="O75259" s="2"/>
      <c r="P75259" s="2"/>
      <c r="Q75259" s="2"/>
      <c r="R75259" s="2"/>
    </row>
    <row r="75260" spans="15:18" x14ac:dyDescent="0.25">
      <c r="O75260" s="2"/>
      <c r="P75260" s="2"/>
      <c r="Q75260" s="2"/>
      <c r="R75260" s="2"/>
    </row>
    <row r="75261" spans="15:18" x14ac:dyDescent="0.25">
      <c r="O75261" s="2"/>
      <c r="P75261" s="2"/>
      <c r="Q75261" s="2"/>
      <c r="R75261" s="2"/>
    </row>
    <row r="75262" spans="15:18" x14ac:dyDescent="0.25">
      <c r="O75262" s="2"/>
      <c r="P75262" s="2"/>
      <c r="Q75262" s="2"/>
      <c r="R75262" s="2"/>
    </row>
    <row r="75263" spans="15:18" x14ac:dyDescent="0.25">
      <c r="O75263" s="2"/>
      <c r="P75263" s="2"/>
      <c r="Q75263" s="2"/>
      <c r="R75263" s="2"/>
    </row>
    <row r="75264" spans="15:18" x14ac:dyDescent="0.25">
      <c r="O75264" s="2"/>
      <c r="P75264" s="2"/>
      <c r="Q75264" s="2"/>
      <c r="R75264" s="2"/>
    </row>
    <row r="75265" spans="15:18" x14ac:dyDescent="0.25">
      <c r="O75265" s="2"/>
      <c r="P75265" s="2"/>
      <c r="Q75265" s="2"/>
      <c r="R75265" s="2"/>
    </row>
    <row r="75266" spans="15:18" x14ac:dyDescent="0.25">
      <c r="O75266" s="2"/>
      <c r="P75266" s="2"/>
      <c r="Q75266" s="2"/>
      <c r="R75266" s="2"/>
    </row>
    <row r="75267" spans="15:18" x14ac:dyDescent="0.25">
      <c r="O75267" s="2"/>
      <c r="P75267" s="2"/>
      <c r="Q75267" s="2"/>
      <c r="R75267" s="2"/>
    </row>
    <row r="75268" spans="15:18" x14ac:dyDescent="0.25">
      <c r="O75268" s="2"/>
      <c r="P75268" s="2"/>
      <c r="Q75268" s="2"/>
      <c r="R75268" s="2"/>
    </row>
    <row r="75269" spans="15:18" x14ac:dyDescent="0.25">
      <c r="O75269" s="2"/>
      <c r="P75269" s="2"/>
      <c r="Q75269" s="2"/>
      <c r="R75269" s="2"/>
    </row>
    <row r="75270" spans="15:18" x14ac:dyDescent="0.25">
      <c r="O75270" s="2"/>
      <c r="P75270" s="2"/>
      <c r="Q75270" s="2"/>
      <c r="R75270" s="2"/>
    </row>
    <row r="75271" spans="15:18" x14ac:dyDescent="0.25">
      <c r="O75271" s="2"/>
      <c r="P75271" s="2"/>
      <c r="Q75271" s="2"/>
      <c r="R75271" s="2"/>
    </row>
    <row r="75272" spans="15:18" x14ac:dyDescent="0.25">
      <c r="O75272" s="2"/>
      <c r="P75272" s="2"/>
      <c r="Q75272" s="2"/>
      <c r="R75272" s="2"/>
    </row>
    <row r="75273" spans="15:18" x14ac:dyDescent="0.25">
      <c r="O75273" s="2"/>
      <c r="P75273" s="2"/>
      <c r="Q75273" s="2"/>
      <c r="R75273" s="2"/>
    </row>
    <row r="75274" spans="15:18" x14ac:dyDescent="0.25">
      <c r="O75274" s="2"/>
      <c r="P75274" s="2"/>
      <c r="Q75274" s="2"/>
      <c r="R75274" s="2"/>
    </row>
    <row r="75275" spans="15:18" x14ac:dyDescent="0.25">
      <c r="O75275" s="2"/>
      <c r="P75275" s="2"/>
      <c r="Q75275" s="2"/>
      <c r="R75275" s="2"/>
    </row>
    <row r="75276" spans="15:18" x14ac:dyDescent="0.25">
      <c r="O75276" s="2"/>
      <c r="P75276" s="2"/>
      <c r="Q75276" s="2"/>
      <c r="R75276" s="2"/>
    </row>
    <row r="75277" spans="15:18" x14ac:dyDescent="0.25">
      <c r="O75277" s="2"/>
      <c r="P75277" s="2"/>
      <c r="Q75277" s="2"/>
      <c r="R75277" s="2"/>
    </row>
    <row r="75278" spans="15:18" x14ac:dyDescent="0.25">
      <c r="O75278" s="2"/>
      <c r="P75278" s="2"/>
      <c r="Q75278" s="2"/>
      <c r="R75278" s="2"/>
    </row>
    <row r="75279" spans="15:18" x14ac:dyDescent="0.25">
      <c r="O75279" s="2"/>
      <c r="P75279" s="2"/>
      <c r="Q75279" s="2"/>
      <c r="R75279" s="2"/>
    </row>
    <row r="75280" spans="15:18" x14ac:dyDescent="0.25">
      <c r="O75280" s="2"/>
      <c r="P75280" s="2"/>
      <c r="Q75280" s="2"/>
      <c r="R75280" s="2"/>
    </row>
    <row r="75281" spans="15:18" x14ac:dyDescent="0.25">
      <c r="O75281" s="2"/>
      <c r="P75281" s="2"/>
      <c r="Q75281" s="2"/>
      <c r="R75281" s="2"/>
    </row>
    <row r="75282" spans="15:18" x14ac:dyDescent="0.25">
      <c r="O75282" s="2"/>
      <c r="P75282" s="2"/>
      <c r="Q75282" s="2"/>
      <c r="R75282" s="2"/>
    </row>
    <row r="75283" spans="15:18" x14ac:dyDescent="0.25">
      <c r="O75283" s="2"/>
      <c r="P75283" s="2"/>
      <c r="Q75283" s="2"/>
      <c r="R75283" s="2"/>
    </row>
    <row r="75284" spans="15:18" x14ac:dyDescent="0.25">
      <c r="O75284" s="2"/>
      <c r="P75284" s="2"/>
      <c r="Q75284" s="2"/>
      <c r="R75284" s="2"/>
    </row>
    <row r="75285" spans="15:18" x14ac:dyDescent="0.25">
      <c r="O75285" s="2"/>
      <c r="P75285" s="2"/>
      <c r="Q75285" s="2"/>
      <c r="R75285" s="2"/>
    </row>
    <row r="75286" spans="15:18" x14ac:dyDescent="0.25">
      <c r="O75286" s="2"/>
      <c r="P75286" s="2"/>
      <c r="Q75286" s="2"/>
      <c r="R75286" s="2"/>
    </row>
    <row r="75287" spans="15:18" x14ac:dyDescent="0.25">
      <c r="O75287" s="2"/>
      <c r="P75287" s="2"/>
      <c r="Q75287" s="2"/>
      <c r="R75287" s="2"/>
    </row>
    <row r="75288" spans="15:18" x14ac:dyDescent="0.25">
      <c r="O75288" s="2"/>
      <c r="P75288" s="2"/>
      <c r="Q75288" s="2"/>
      <c r="R75288" s="2"/>
    </row>
    <row r="75289" spans="15:18" x14ac:dyDescent="0.25">
      <c r="O75289" s="2"/>
      <c r="P75289" s="2"/>
      <c r="Q75289" s="2"/>
      <c r="R75289" s="2"/>
    </row>
    <row r="75290" spans="15:18" x14ac:dyDescent="0.25">
      <c r="O75290" s="2"/>
      <c r="P75290" s="2"/>
      <c r="Q75290" s="2"/>
      <c r="R75290" s="2"/>
    </row>
    <row r="75291" spans="15:18" x14ac:dyDescent="0.25">
      <c r="O75291" s="2"/>
      <c r="P75291" s="2"/>
      <c r="Q75291" s="2"/>
      <c r="R75291" s="2"/>
    </row>
    <row r="75292" spans="15:18" x14ac:dyDescent="0.25">
      <c r="O75292" s="2"/>
      <c r="P75292" s="2"/>
      <c r="Q75292" s="2"/>
      <c r="R75292" s="2"/>
    </row>
    <row r="75293" spans="15:18" x14ac:dyDescent="0.25">
      <c r="O75293" s="2"/>
      <c r="P75293" s="2"/>
      <c r="Q75293" s="2"/>
      <c r="R75293" s="2"/>
    </row>
    <row r="75294" spans="15:18" x14ac:dyDescent="0.25">
      <c r="O75294" s="2"/>
      <c r="P75294" s="2"/>
      <c r="Q75294" s="2"/>
      <c r="R75294" s="2"/>
    </row>
    <row r="75295" spans="15:18" x14ac:dyDescent="0.25">
      <c r="O75295" s="2"/>
      <c r="P75295" s="2"/>
      <c r="Q75295" s="2"/>
      <c r="R75295" s="2"/>
    </row>
    <row r="75296" spans="15:18" x14ac:dyDescent="0.25">
      <c r="O75296" s="2"/>
      <c r="P75296" s="2"/>
      <c r="Q75296" s="2"/>
      <c r="R75296" s="2"/>
    </row>
    <row r="75297" spans="15:18" x14ac:dyDescent="0.25">
      <c r="O75297" s="2"/>
      <c r="P75297" s="2"/>
      <c r="Q75297" s="2"/>
      <c r="R75297" s="2"/>
    </row>
    <row r="75298" spans="15:18" x14ac:dyDescent="0.25">
      <c r="O75298" s="2"/>
      <c r="P75298" s="2"/>
      <c r="Q75298" s="2"/>
      <c r="R75298" s="2"/>
    </row>
    <row r="75299" spans="15:18" x14ac:dyDescent="0.25">
      <c r="O75299" s="2"/>
      <c r="P75299" s="2"/>
      <c r="Q75299" s="2"/>
      <c r="R75299" s="2"/>
    </row>
    <row r="75300" spans="15:18" x14ac:dyDescent="0.25">
      <c r="O75300" s="2"/>
      <c r="P75300" s="2"/>
      <c r="Q75300" s="2"/>
      <c r="R75300" s="2"/>
    </row>
    <row r="75301" spans="15:18" x14ac:dyDescent="0.25">
      <c r="O75301" s="2"/>
      <c r="P75301" s="2"/>
      <c r="Q75301" s="2"/>
      <c r="R75301" s="2"/>
    </row>
    <row r="75302" spans="15:18" x14ac:dyDescent="0.25">
      <c r="O75302" s="2"/>
      <c r="P75302" s="2"/>
      <c r="Q75302" s="2"/>
      <c r="R75302" s="2"/>
    </row>
    <row r="75303" spans="15:18" x14ac:dyDescent="0.25">
      <c r="O75303" s="2"/>
      <c r="P75303" s="2"/>
      <c r="Q75303" s="2"/>
      <c r="R75303" s="2"/>
    </row>
    <row r="75304" spans="15:18" x14ac:dyDescent="0.25">
      <c r="O75304" s="2"/>
      <c r="P75304" s="2"/>
      <c r="Q75304" s="2"/>
      <c r="R75304" s="2"/>
    </row>
    <row r="75305" spans="15:18" x14ac:dyDescent="0.25">
      <c r="O75305" s="2"/>
      <c r="P75305" s="2"/>
      <c r="Q75305" s="2"/>
      <c r="R75305" s="2"/>
    </row>
    <row r="75306" spans="15:18" x14ac:dyDescent="0.25">
      <c r="O75306" s="2"/>
      <c r="P75306" s="2"/>
      <c r="Q75306" s="2"/>
      <c r="R75306" s="2"/>
    </row>
    <row r="75307" spans="15:18" x14ac:dyDescent="0.25">
      <c r="O75307" s="2"/>
      <c r="P75307" s="2"/>
      <c r="Q75307" s="2"/>
      <c r="R75307" s="2"/>
    </row>
    <row r="75308" spans="15:18" x14ac:dyDescent="0.25">
      <c r="O75308" s="2"/>
      <c r="P75308" s="2"/>
      <c r="Q75308" s="2"/>
      <c r="R75308" s="2"/>
    </row>
    <row r="75309" spans="15:18" x14ac:dyDescent="0.25">
      <c r="O75309" s="2"/>
      <c r="P75309" s="2"/>
      <c r="Q75309" s="2"/>
      <c r="R75309" s="2"/>
    </row>
    <row r="75310" spans="15:18" x14ac:dyDescent="0.25">
      <c r="O75310" s="2"/>
      <c r="P75310" s="2"/>
      <c r="Q75310" s="2"/>
      <c r="R75310" s="2"/>
    </row>
    <row r="75311" spans="15:18" x14ac:dyDescent="0.25">
      <c r="O75311" s="2"/>
      <c r="P75311" s="2"/>
      <c r="Q75311" s="2"/>
      <c r="R75311" s="2"/>
    </row>
    <row r="75312" spans="15:18" x14ac:dyDescent="0.25">
      <c r="O75312" s="2"/>
      <c r="P75312" s="2"/>
      <c r="Q75312" s="2"/>
      <c r="R75312" s="2"/>
    </row>
    <row r="75313" spans="15:18" x14ac:dyDescent="0.25">
      <c r="O75313" s="2"/>
      <c r="P75313" s="2"/>
      <c r="Q75313" s="2"/>
      <c r="R75313" s="2"/>
    </row>
    <row r="75314" spans="15:18" x14ac:dyDescent="0.25">
      <c r="O75314" s="2"/>
      <c r="P75314" s="2"/>
      <c r="Q75314" s="2"/>
      <c r="R75314" s="2"/>
    </row>
    <row r="75315" spans="15:18" x14ac:dyDescent="0.25">
      <c r="O75315" s="2"/>
      <c r="P75315" s="2"/>
      <c r="Q75315" s="2"/>
      <c r="R75315" s="2"/>
    </row>
    <row r="75316" spans="15:18" x14ac:dyDescent="0.25">
      <c r="O75316" s="2"/>
      <c r="P75316" s="2"/>
      <c r="Q75316" s="2"/>
      <c r="R75316" s="2"/>
    </row>
    <row r="75317" spans="15:18" x14ac:dyDescent="0.25">
      <c r="O75317" s="2"/>
      <c r="P75317" s="2"/>
      <c r="Q75317" s="2"/>
      <c r="R75317" s="2"/>
    </row>
    <row r="75318" spans="15:18" x14ac:dyDescent="0.25">
      <c r="O75318" s="2"/>
      <c r="P75318" s="2"/>
      <c r="Q75318" s="2"/>
      <c r="R75318" s="2"/>
    </row>
    <row r="75319" spans="15:18" x14ac:dyDescent="0.25">
      <c r="O75319" s="2"/>
      <c r="P75319" s="2"/>
      <c r="Q75319" s="2"/>
      <c r="R75319" s="2"/>
    </row>
    <row r="75320" spans="15:18" x14ac:dyDescent="0.25">
      <c r="O75320" s="2"/>
      <c r="P75320" s="2"/>
      <c r="Q75320" s="2"/>
      <c r="R75320" s="2"/>
    </row>
    <row r="75321" spans="15:18" x14ac:dyDescent="0.25">
      <c r="O75321" s="2"/>
      <c r="P75321" s="2"/>
      <c r="Q75321" s="2"/>
      <c r="R75321" s="2"/>
    </row>
    <row r="75322" spans="15:18" x14ac:dyDescent="0.25">
      <c r="O75322" s="2"/>
      <c r="P75322" s="2"/>
      <c r="Q75322" s="2"/>
      <c r="R75322" s="2"/>
    </row>
    <row r="75323" spans="15:18" x14ac:dyDescent="0.25">
      <c r="O75323" s="2"/>
      <c r="P75323" s="2"/>
      <c r="Q75323" s="2"/>
      <c r="R75323" s="2"/>
    </row>
    <row r="75324" spans="15:18" x14ac:dyDescent="0.25">
      <c r="O75324" s="2"/>
      <c r="P75324" s="2"/>
      <c r="Q75324" s="2"/>
      <c r="R75324" s="2"/>
    </row>
    <row r="75325" spans="15:18" x14ac:dyDescent="0.25">
      <c r="O75325" s="2"/>
      <c r="P75325" s="2"/>
      <c r="Q75325" s="2"/>
      <c r="R75325" s="2"/>
    </row>
    <row r="75326" spans="15:18" x14ac:dyDescent="0.25">
      <c r="O75326" s="2"/>
      <c r="P75326" s="2"/>
      <c r="Q75326" s="2"/>
      <c r="R75326" s="2"/>
    </row>
    <row r="75327" spans="15:18" x14ac:dyDescent="0.25">
      <c r="O75327" s="2"/>
      <c r="P75327" s="2"/>
      <c r="Q75327" s="2"/>
      <c r="R75327" s="2"/>
    </row>
    <row r="75328" spans="15:18" x14ac:dyDescent="0.25">
      <c r="O75328" s="2"/>
      <c r="P75328" s="2"/>
      <c r="Q75328" s="2"/>
      <c r="R75328" s="2"/>
    </row>
    <row r="75329" spans="15:18" x14ac:dyDescent="0.25">
      <c r="O75329" s="2"/>
      <c r="P75329" s="2"/>
      <c r="Q75329" s="2"/>
      <c r="R75329" s="2"/>
    </row>
    <row r="75330" spans="15:18" x14ac:dyDescent="0.25">
      <c r="O75330" s="2"/>
      <c r="P75330" s="2"/>
      <c r="Q75330" s="2"/>
      <c r="R75330" s="2"/>
    </row>
    <row r="75331" spans="15:18" x14ac:dyDescent="0.25">
      <c r="O75331" s="2"/>
      <c r="P75331" s="2"/>
      <c r="Q75331" s="2"/>
      <c r="R75331" s="2"/>
    </row>
    <row r="75332" spans="15:18" x14ac:dyDescent="0.25">
      <c r="O75332" s="2"/>
      <c r="P75332" s="2"/>
      <c r="Q75332" s="2"/>
      <c r="R75332" s="2"/>
    </row>
    <row r="75333" spans="15:18" x14ac:dyDescent="0.25">
      <c r="O75333" s="2"/>
      <c r="P75333" s="2"/>
      <c r="Q75333" s="2"/>
      <c r="R75333" s="2"/>
    </row>
    <row r="75334" spans="15:18" x14ac:dyDescent="0.25">
      <c r="O75334" s="2"/>
      <c r="P75334" s="2"/>
      <c r="Q75334" s="2"/>
      <c r="R75334" s="2"/>
    </row>
    <row r="75335" spans="15:18" x14ac:dyDescent="0.25">
      <c r="O75335" s="2"/>
      <c r="P75335" s="2"/>
      <c r="Q75335" s="2"/>
      <c r="R75335" s="2"/>
    </row>
    <row r="75336" spans="15:18" x14ac:dyDescent="0.25">
      <c r="O75336" s="2"/>
      <c r="P75336" s="2"/>
      <c r="Q75336" s="2"/>
      <c r="R75336" s="2"/>
    </row>
    <row r="75337" spans="15:18" x14ac:dyDescent="0.25">
      <c r="O75337" s="2"/>
      <c r="P75337" s="2"/>
      <c r="Q75337" s="2"/>
      <c r="R75337" s="2"/>
    </row>
    <row r="75338" spans="15:18" x14ac:dyDescent="0.25">
      <c r="O75338" s="2"/>
      <c r="P75338" s="2"/>
      <c r="Q75338" s="2"/>
      <c r="R75338" s="2"/>
    </row>
    <row r="75339" spans="15:18" x14ac:dyDescent="0.25">
      <c r="O75339" s="2"/>
      <c r="P75339" s="2"/>
      <c r="Q75339" s="2"/>
      <c r="R75339" s="2"/>
    </row>
    <row r="75340" spans="15:18" x14ac:dyDescent="0.25">
      <c r="O75340" s="2"/>
      <c r="P75340" s="2"/>
      <c r="Q75340" s="2"/>
      <c r="R75340" s="2"/>
    </row>
    <row r="75341" spans="15:18" x14ac:dyDescent="0.25">
      <c r="O75341" s="2"/>
      <c r="P75341" s="2"/>
      <c r="Q75341" s="2"/>
      <c r="R75341" s="2"/>
    </row>
    <row r="75342" spans="15:18" x14ac:dyDescent="0.25">
      <c r="O75342" s="2"/>
      <c r="P75342" s="2"/>
      <c r="Q75342" s="2"/>
      <c r="R75342" s="2"/>
    </row>
    <row r="75343" spans="15:18" x14ac:dyDescent="0.25">
      <c r="O75343" s="2"/>
      <c r="P75343" s="2"/>
      <c r="Q75343" s="2"/>
      <c r="R75343" s="2"/>
    </row>
    <row r="75344" spans="15:18" x14ac:dyDescent="0.25">
      <c r="O75344" s="2"/>
      <c r="P75344" s="2"/>
      <c r="Q75344" s="2"/>
      <c r="R75344" s="2"/>
    </row>
    <row r="75345" spans="15:18" x14ac:dyDescent="0.25">
      <c r="O75345" s="2"/>
      <c r="P75345" s="2"/>
      <c r="Q75345" s="2"/>
      <c r="R75345" s="2"/>
    </row>
    <row r="75346" spans="15:18" x14ac:dyDescent="0.25">
      <c r="O75346" s="2"/>
      <c r="P75346" s="2"/>
      <c r="Q75346" s="2"/>
      <c r="R75346" s="2"/>
    </row>
    <row r="75347" spans="15:18" x14ac:dyDescent="0.25">
      <c r="O75347" s="2"/>
      <c r="P75347" s="2"/>
      <c r="Q75347" s="2"/>
      <c r="R75347" s="2"/>
    </row>
    <row r="75348" spans="15:18" x14ac:dyDescent="0.25">
      <c r="O75348" s="2"/>
      <c r="P75348" s="2"/>
      <c r="Q75348" s="2"/>
      <c r="R75348" s="2"/>
    </row>
    <row r="75349" spans="15:18" x14ac:dyDescent="0.25">
      <c r="O75349" s="2"/>
      <c r="P75349" s="2"/>
      <c r="Q75349" s="2"/>
      <c r="R75349" s="2"/>
    </row>
    <row r="75350" spans="15:18" x14ac:dyDescent="0.25">
      <c r="O75350" s="2"/>
      <c r="P75350" s="2"/>
      <c r="Q75350" s="2"/>
      <c r="R75350" s="2"/>
    </row>
    <row r="75351" spans="15:18" x14ac:dyDescent="0.25">
      <c r="O75351" s="2"/>
      <c r="P75351" s="2"/>
      <c r="Q75351" s="2"/>
      <c r="R75351" s="2"/>
    </row>
    <row r="75352" spans="15:18" x14ac:dyDescent="0.25">
      <c r="O75352" s="2"/>
      <c r="P75352" s="2"/>
      <c r="Q75352" s="2"/>
      <c r="R75352" s="2"/>
    </row>
    <row r="75353" spans="15:18" x14ac:dyDescent="0.25">
      <c r="O75353" s="2"/>
      <c r="P75353" s="2"/>
      <c r="Q75353" s="2"/>
      <c r="R75353" s="2"/>
    </row>
    <row r="75354" spans="15:18" x14ac:dyDescent="0.25">
      <c r="O75354" s="2"/>
      <c r="P75354" s="2"/>
      <c r="Q75354" s="2"/>
      <c r="R75354" s="2"/>
    </row>
    <row r="75355" spans="15:18" x14ac:dyDescent="0.25">
      <c r="O75355" s="2"/>
      <c r="P75355" s="2"/>
      <c r="Q75355" s="2"/>
      <c r="R75355" s="2"/>
    </row>
    <row r="75356" spans="15:18" x14ac:dyDescent="0.25">
      <c r="O75356" s="2"/>
      <c r="P75356" s="2"/>
      <c r="Q75356" s="2"/>
      <c r="R75356" s="2"/>
    </row>
    <row r="75357" spans="15:18" x14ac:dyDescent="0.25">
      <c r="O75357" s="2"/>
      <c r="P75357" s="2"/>
      <c r="Q75357" s="2"/>
      <c r="R75357" s="2"/>
    </row>
    <row r="75358" spans="15:18" x14ac:dyDescent="0.25">
      <c r="O75358" s="2"/>
      <c r="P75358" s="2"/>
      <c r="Q75358" s="2"/>
      <c r="R75358" s="2"/>
    </row>
    <row r="75359" spans="15:18" x14ac:dyDescent="0.25">
      <c r="O75359" s="2"/>
      <c r="P75359" s="2"/>
      <c r="Q75359" s="2"/>
      <c r="R75359" s="2"/>
    </row>
    <row r="75360" spans="15:18" x14ac:dyDescent="0.25">
      <c r="O75360" s="2"/>
      <c r="P75360" s="2"/>
      <c r="Q75360" s="2"/>
      <c r="R75360" s="2"/>
    </row>
    <row r="75361" spans="15:18" x14ac:dyDescent="0.25">
      <c r="O75361" s="2"/>
      <c r="P75361" s="2"/>
      <c r="Q75361" s="2"/>
      <c r="R75361" s="2"/>
    </row>
    <row r="75362" spans="15:18" x14ac:dyDescent="0.25">
      <c r="O75362" s="2"/>
      <c r="P75362" s="2"/>
      <c r="Q75362" s="2"/>
      <c r="R75362" s="2"/>
    </row>
    <row r="75363" spans="15:18" x14ac:dyDescent="0.25">
      <c r="O75363" s="2"/>
      <c r="P75363" s="2"/>
      <c r="Q75363" s="2"/>
      <c r="R75363" s="2"/>
    </row>
    <row r="75364" spans="15:18" x14ac:dyDescent="0.25">
      <c r="O75364" s="2"/>
      <c r="P75364" s="2"/>
      <c r="Q75364" s="2"/>
      <c r="R75364" s="2"/>
    </row>
    <row r="75365" spans="15:18" x14ac:dyDescent="0.25">
      <c r="O75365" s="2"/>
      <c r="P75365" s="2"/>
      <c r="Q75365" s="2"/>
      <c r="R75365" s="2"/>
    </row>
    <row r="75366" spans="15:18" x14ac:dyDescent="0.25">
      <c r="O75366" s="2"/>
      <c r="P75366" s="2"/>
      <c r="Q75366" s="2"/>
      <c r="R75366" s="2"/>
    </row>
    <row r="75367" spans="15:18" x14ac:dyDescent="0.25">
      <c r="O75367" s="2"/>
      <c r="P75367" s="2"/>
      <c r="Q75367" s="2"/>
      <c r="R75367" s="2"/>
    </row>
    <row r="75368" spans="15:18" x14ac:dyDescent="0.25">
      <c r="O75368" s="2"/>
      <c r="P75368" s="2"/>
      <c r="Q75368" s="2"/>
      <c r="R75368" s="2"/>
    </row>
    <row r="75369" spans="15:18" x14ac:dyDescent="0.25">
      <c r="O75369" s="2"/>
      <c r="P75369" s="2"/>
      <c r="Q75369" s="2"/>
      <c r="R75369" s="2"/>
    </row>
    <row r="75370" spans="15:18" x14ac:dyDescent="0.25">
      <c r="O75370" s="2"/>
      <c r="P75370" s="2"/>
      <c r="Q75370" s="2"/>
      <c r="R75370" s="2"/>
    </row>
    <row r="75371" spans="15:18" x14ac:dyDescent="0.25">
      <c r="O75371" s="2"/>
      <c r="P75371" s="2"/>
      <c r="Q75371" s="2"/>
      <c r="R75371" s="2"/>
    </row>
    <row r="75372" spans="15:18" x14ac:dyDescent="0.25">
      <c r="O75372" s="2"/>
      <c r="P75372" s="2"/>
      <c r="Q75372" s="2"/>
      <c r="R75372" s="2"/>
    </row>
    <row r="75373" spans="15:18" x14ac:dyDescent="0.25">
      <c r="O75373" s="2"/>
      <c r="P75373" s="2"/>
      <c r="Q75373" s="2"/>
      <c r="R75373" s="2"/>
    </row>
    <row r="75374" spans="15:18" x14ac:dyDescent="0.25">
      <c r="O75374" s="2"/>
      <c r="P75374" s="2"/>
      <c r="Q75374" s="2"/>
      <c r="R75374" s="2"/>
    </row>
    <row r="75375" spans="15:18" x14ac:dyDescent="0.25">
      <c r="O75375" s="2"/>
      <c r="P75375" s="2"/>
      <c r="Q75375" s="2"/>
      <c r="R75375" s="2"/>
    </row>
    <row r="75376" spans="15:18" x14ac:dyDescent="0.25">
      <c r="O75376" s="2"/>
      <c r="P75376" s="2"/>
      <c r="Q75376" s="2"/>
      <c r="R75376" s="2"/>
    </row>
    <row r="75377" spans="15:18" x14ac:dyDescent="0.25">
      <c r="O75377" s="2"/>
      <c r="P75377" s="2"/>
      <c r="Q75377" s="2"/>
      <c r="R75377" s="2"/>
    </row>
    <row r="75378" spans="15:18" x14ac:dyDescent="0.25">
      <c r="O75378" s="2"/>
      <c r="P75378" s="2"/>
      <c r="Q75378" s="2"/>
      <c r="R75378" s="2"/>
    </row>
    <row r="75379" spans="15:18" x14ac:dyDescent="0.25">
      <c r="O75379" s="2"/>
      <c r="P75379" s="2"/>
      <c r="Q75379" s="2"/>
      <c r="R75379" s="2"/>
    </row>
    <row r="75380" spans="15:18" x14ac:dyDescent="0.25">
      <c r="O75380" s="2"/>
      <c r="P75380" s="2"/>
      <c r="Q75380" s="2"/>
      <c r="R75380" s="2"/>
    </row>
    <row r="75381" spans="15:18" x14ac:dyDescent="0.25">
      <c r="O75381" s="2"/>
      <c r="P75381" s="2"/>
      <c r="Q75381" s="2"/>
      <c r="R75381" s="2"/>
    </row>
    <row r="75382" spans="15:18" x14ac:dyDescent="0.25">
      <c r="O75382" s="2"/>
      <c r="P75382" s="2"/>
      <c r="Q75382" s="2"/>
      <c r="R75382" s="2"/>
    </row>
    <row r="75383" spans="15:18" x14ac:dyDescent="0.25">
      <c r="O75383" s="2"/>
      <c r="P75383" s="2"/>
      <c r="Q75383" s="2"/>
      <c r="R75383" s="2"/>
    </row>
    <row r="75384" spans="15:18" x14ac:dyDescent="0.25">
      <c r="O75384" s="2"/>
      <c r="P75384" s="2"/>
      <c r="Q75384" s="2"/>
      <c r="R75384" s="2"/>
    </row>
    <row r="75385" spans="15:18" x14ac:dyDescent="0.25">
      <c r="O75385" s="2"/>
      <c r="P75385" s="2"/>
      <c r="Q75385" s="2"/>
      <c r="R75385" s="2"/>
    </row>
    <row r="75386" spans="15:18" x14ac:dyDescent="0.25">
      <c r="O75386" s="2"/>
      <c r="P75386" s="2"/>
      <c r="Q75386" s="2"/>
      <c r="R75386" s="2"/>
    </row>
    <row r="75387" spans="15:18" x14ac:dyDescent="0.25">
      <c r="O75387" s="2"/>
      <c r="P75387" s="2"/>
      <c r="Q75387" s="2"/>
      <c r="R75387" s="2"/>
    </row>
    <row r="75388" spans="15:18" x14ac:dyDescent="0.25">
      <c r="O75388" s="2"/>
      <c r="P75388" s="2"/>
      <c r="Q75388" s="2"/>
      <c r="R75388" s="2"/>
    </row>
    <row r="75389" spans="15:18" x14ac:dyDescent="0.25">
      <c r="O75389" s="2"/>
      <c r="P75389" s="2"/>
      <c r="Q75389" s="2"/>
      <c r="R75389" s="2"/>
    </row>
    <row r="75390" spans="15:18" x14ac:dyDescent="0.25">
      <c r="O75390" s="2"/>
      <c r="P75390" s="2"/>
      <c r="Q75390" s="2"/>
      <c r="R75390" s="2"/>
    </row>
    <row r="75391" spans="15:18" x14ac:dyDescent="0.25">
      <c r="O75391" s="2"/>
      <c r="P75391" s="2"/>
      <c r="Q75391" s="2"/>
      <c r="R75391" s="2"/>
    </row>
    <row r="75392" spans="15:18" x14ac:dyDescent="0.25">
      <c r="O75392" s="2"/>
      <c r="P75392" s="2"/>
      <c r="Q75392" s="2"/>
      <c r="R75392" s="2"/>
    </row>
    <row r="75393" spans="15:18" x14ac:dyDescent="0.25">
      <c r="O75393" s="2"/>
      <c r="P75393" s="2"/>
      <c r="Q75393" s="2"/>
      <c r="R75393" s="2"/>
    </row>
    <row r="75394" spans="15:18" x14ac:dyDescent="0.25">
      <c r="O75394" s="2"/>
      <c r="P75394" s="2"/>
      <c r="Q75394" s="2"/>
      <c r="R75394" s="2"/>
    </row>
    <row r="75395" spans="15:18" x14ac:dyDescent="0.25">
      <c r="O75395" s="2"/>
      <c r="P75395" s="2"/>
      <c r="Q75395" s="2"/>
      <c r="R75395" s="2"/>
    </row>
    <row r="75396" spans="15:18" x14ac:dyDescent="0.25">
      <c r="O75396" s="2"/>
      <c r="P75396" s="2"/>
      <c r="Q75396" s="2"/>
      <c r="R75396" s="2"/>
    </row>
    <row r="75397" spans="15:18" x14ac:dyDescent="0.25">
      <c r="O75397" s="2"/>
      <c r="P75397" s="2"/>
      <c r="Q75397" s="2"/>
      <c r="R75397" s="2"/>
    </row>
    <row r="75398" spans="15:18" x14ac:dyDescent="0.25">
      <c r="O75398" s="2"/>
      <c r="P75398" s="2"/>
      <c r="Q75398" s="2"/>
      <c r="R75398" s="2"/>
    </row>
    <row r="75399" spans="15:18" x14ac:dyDescent="0.25">
      <c r="O75399" s="2"/>
      <c r="P75399" s="2"/>
      <c r="Q75399" s="2"/>
      <c r="R75399" s="2"/>
    </row>
    <row r="75400" spans="15:18" x14ac:dyDescent="0.25">
      <c r="O75400" s="2"/>
      <c r="P75400" s="2"/>
      <c r="Q75400" s="2"/>
      <c r="R75400" s="2"/>
    </row>
    <row r="75401" spans="15:18" x14ac:dyDescent="0.25">
      <c r="O75401" s="2"/>
      <c r="P75401" s="2"/>
      <c r="Q75401" s="2"/>
      <c r="R75401" s="2"/>
    </row>
    <row r="75402" spans="15:18" x14ac:dyDescent="0.25">
      <c r="O75402" s="2"/>
      <c r="P75402" s="2"/>
      <c r="Q75402" s="2"/>
      <c r="R75402" s="2"/>
    </row>
    <row r="75403" spans="15:18" x14ac:dyDescent="0.25">
      <c r="O75403" s="2"/>
      <c r="P75403" s="2"/>
      <c r="Q75403" s="2"/>
      <c r="R75403" s="2"/>
    </row>
    <row r="75404" spans="15:18" x14ac:dyDescent="0.25">
      <c r="O75404" s="2"/>
      <c r="P75404" s="2"/>
      <c r="Q75404" s="2"/>
      <c r="R75404" s="2"/>
    </row>
    <row r="75405" spans="15:18" x14ac:dyDescent="0.25">
      <c r="O75405" s="2"/>
      <c r="P75405" s="2"/>
      <c r="Q75405" s="2"/>
      <c r="R75405" s="2"/>
    </row>
    <row r="75406" spans="15:18" x14ac:dyDescent="0.25">
      <c r="O75406" s="2"/>
      <c r="P75406" s="2"/>
      <c r="Q75406" s="2"/>
      <c r="R75406" s="2"/>
    </row>
    <row r="75407" spans="15:18" x14ac:dyDescent="0.25">
      <c r="O75407" s="2"/>
      <c r="P75407" s="2"/>
      <c r="Q75407" s="2"/>
      <c r="R75407" s="2"/>
    </row>
    <row r="75408" spans="15:18" x14ac:dyDescent="0.25">
      <c r="O75408" s="2"/>
      <c r="P75408" s="2"/>
      <c r="Q75408" s="2"/>
      <c r="R75408" s="2"/>
    </row>
    <row r="75409" spans="15:18" x14ac:dyDescent="0.25">
      <c r="O75409" s="2"/>
      <c r="P75409" s="2"/>
      <c r="Q75409" s="2"/>
      <c r="R75409" s="2"/>
    </row>
    <row r="75410" spans="15:18" x14ac:dyDescent="0.25">
      <c r="O75410" s="2"/>
      <c r="P75410" s="2"/>
      <c r="Q75410" s="2"/>
      <c r="R75410" s="2"/>
    </row>
    <row r="75411" spans="15:18" x14ac:dyDescent="0.25">
      <c r="O75411" s="2"/>
      <c r="P75411" s="2"/>
      <c r="Q75411" s="2"/>
      <c r="R75411" s="2"/>
    </row>
    <row r="75412" spans="15:18" x14ac:dyDescent="0.25">
      <c r="O75412" s="2"/>
      <c r="P75412" s="2"/>
      <c r="Q75412" s="2"/>
      <c r="R75412" s="2"/>
    </row>
    <row r="75413" spans="15:18" x14ac:dyDescent="0.25">
      <c r="O75413" s="2"/>
      <c r="P75413" s="2"/>
      <c r="Q75413" s="2"/>
      <c r="R75413" s="2"/>
    </row>
    <row r="75414" spans="15:18" x14ac:dyDescent="0.25">
      <c r="O75414" s="2"/>
      <c r="P75414" s="2"/>
      <c r="Q75414" s="2"/>
      <c r="R75414" s="2"/>
    </row>
    <row r="75415" spans="15:18" x14ac:dyDescent="0.25">
      <c r="O75415" s="2"/>
      <c r="P75415" s="2"/>
      <c r="Q75415" s="2"/>
      <c r="R75415" s="2"/>
    </row>
    <row r="75416" spans="15:18" x14ac:dyDescent="0.25">
      <c r="O75416" s="2"/>
      <c r="P75416" s="2"/>
      <c r="Q75416" s="2"/>
      <c r="R75416" s="2"/>
    </row>
    <row r="75417" spans="15:18" x14ac:dyDescent="0.25">
      <c r="O75417" s="2"/>
      <c r="P75417" s="2"/>
      <c r="Q75417" s="2"/>
      <c r="R75417" s="2"/>
    </row>
    <row r="75418" spans="15:18" x14ac:dyDescent="0.25">
      <c r="O75418" s="2"/>
      <c r="P75418" s="2"/>
      <c r="Q75418" s="2"/>
      <c r="R75418" s="2"/>
    </row>
    <row r="75419" spans="15:18" x14ac:dyDescent="0.25">
      <c r="O75419" s="2"/>
      <c r="P75419" s="2"/>
      <c r="Q75419" s="2"/>
      <c r="R75419" s="2"/>
    </row>
    <row r="75420" spans="15:18" x14ac:dyDescent="0.25">
      <c r="O75420" s="2"/>
      <c r="P75420" s="2"/>
      <c r="Q75420" s="2"/>
      <c r="R75420" s="2"/>
    </row>
    <row r="75421" spans="15:18" x14ac:dyDescent="0.25">
      <c r="O75421" s="2"/>
      <c r="P75421" s="2"/>
      <c r="Q75421" s="2"/>
      <c r="R75421" s="2"/>
    </row>
    <row r="75422" spans="15:18" x14ac:dyDescent="0.25">
      <c r="O75422" s="2"/>
      <c r="P75422" s="2"/>
      <c r="Q75422" s="2"/>
      <c r="R75422" s="2"/>
    </row>
    <row r="75423" spans="15:18" x14ac:dyDescent="0.25">
      <c r="O75423" s="2"/>
      <c r="P75423" s="2"/>
      <c r="Q75423" s="2"/>
      <c r="R75423" s="2"/>
    </row>
    <row r="75424" spans="15:18" x14ac:dyDescent="0.25">
      <c r="O75424" s="2"/>
      <c r="P75424" s="2"/>
      <c r="Q75424" s="2"/>
      <c r="R75424" s="2"/>
    </row>
    <row r="75425" spans="15:18" x14ac:dyDescent="0.25">
      <c r="O75425" s="2"/>
      <c r="P75425" s="2"/>
      <c r="Q75425" s="2"/>
      <c r="R75425" s="2"/>
    </row>
    <row r="75426" spans="15:18" x14ac:dyDescent="0.25">
      <c r="O75426" s="2"/>
      <c r="P75426" s="2"/>
      <c r="Q75426" s="2"/>
      <c r="R75426" s="2"/>
    </row>
    <row r="75427" spans="15:18" x14ac:dyDescent="0.25">
      <c r="O75427" s="2"/>
      <c r="P75427" s="2"/>
      <c r="Q75427" s="2"/>
      <c r="R75427" s="2"/>
    </row>
    <row r="75428" spans="15:18" x14ac:dyDescent="0.25">
      <c r="O75428" s="2"/>
      <c r="P75428" s="2"/>
      <c r="Q75428" s="2"/>
      <c r="R75428" s="2"/>
    </row>
    <row r="75429" spans="15:18" x14ac:dyDescent="0.25">
      <c r="O75429" s="2"/>
      <c r="P75429" s="2"/>
      <c r="Q75429" s="2"/>
      <c r="R75429" s="2"/>
    </row>
    <row r="75430" spans="15:18" x14ac:dyDescent="0.25">
      <c r="O75430" s="2"/>
      <c r="P75430" s="2"/>
      <c r="Q75430" s="2"/>
      <c r="R75430" s="2"/>
    </row>
    <row r="75431" spans="15:18" x14ac:dyDescent="0.25">
      <c r="O75431" s="2"/>
      <c r="P75431" s="2"/>
      <c r="Q75431" s="2"/>
      <c r="R75431" s="2"/>
    </row>
    <row r="75432" spans="15:18" x14ac:dyDescent="0.25">
      <c r="O75432" s="2"/>
      <c r="P75432" s="2"/>
      <c r="Q75432" s="2"/>
      <c r="R75432" s="2"/>
    </row>
    <row r="75433" spans="15:18" x14ac:dyDescent="0.25">
      <c r="O75433" s="2"/>
      <c r="P75433" s="2"/>
      <c r="Q75433" s="2"/>
      <c r="R75433" s="2"/>
    </row>
    <row r="75434" spans="15:18" x14ac:dyDescent="0.25">
      <c r="O75434" s="2"/>
      <c r="P75434" s="2"/>
      <c r="Q75434" s="2"/>
      <c r="R75434" s="2"/>
    </row>
    <row r="75435" spans="15:18" x14ac:dyDescent="0.25">
      <c r="O75435" s="2"/>
      <c r="P75435" s="2"/>
      <c r="Q75435" s="2"/>
      <c r="R75435" s="2"/>
    </row>
    <row r="75436" spans="15:18" x14ac:dyDescent="0.25">
      <c r="O75436" s="2"/>
      <c r="P75436" s="2"/>
      <c r="Q75436" s="2"/>
      <c r="R75436" s="2"/>
    </row>
    <row r="75437" spans="15:18" x14ac:dyDescent="0.25">
      <c r="O75437" s="2"/>
      <c r="P75437" s="2"/>
      <c r="Q75437" s="2"/>
      <c r="R75437" s="2"/>
    </row>
    <row r="75438" spans="15:18" x14ac:dyDescent="0.25">
      <c r="O75438" s="2"/>
      <c r="P75438" s="2"/>
      <c r="Q75438" s="2"/>
      <c r="R75438" s="2"/>
    </row>
    <row r="75439" spans="15:18" x14ac:dyDescent="0.25">
      <c r="O75439" s="2"/>
      <c r="P75439" s="2"/>
      <c r="Q75439" s="2"/>
      <c r="R75439" s="2"/>
    </row>
    <row r="75440" spans="15:18" x14ac:dyDescent="0.25">
      <c r="O75440" s="2"/>
      <c r="P75440" s="2"/>
      <c r="Q75440" s="2"/>
      <c r="R75440" s="2"/>
    </row>
    <row r="75441" spans="15:18" x14ac:dyDescent="0.25">
      <c r="O75441" s="2"/>
      <c r="P75441" s="2"/>
      <c r="Q75441" s="2"/>
      <c r="R75441" s="2"/>
    </row>
    <row r="75442" spans="15:18" x14ac:dyDescent="0.25">
      <c r="O75442" s="2"/>
      <c r="P75442" s="2"/>
      <c r="Q75442" s="2"/>
      <c r="R75442" s="2"/>
    </row>
    <row r="75443" spans="15:18" x14ac:dyDescent="0.25">
      <c r="O75443" s="2"/>
      <c r="P75443" s="2"/>
      <c r="Q75443" s="2"/>
      <c r="R75443" s="2"/>
    </row>
    <row r="75444" spans="15:18" x14ac:dyDescent="0.25">
      <c r="O75444" s="2"/>
      <c r="P75444" s="2"/>
      <c r="Q75444" s="2"/>
      <c r="R75444" s="2"/>
    </row>
    <row r="75445" spans="15:18" x14ac:dyDescent="0.25">
      <c r="O75445" s="2"/>
      <c r="P75445" s="2"/>
      <c r="Q75445" s="2"/>
      <c r="R75445" s="2"/>
    </row>
    <row r="75446" spans="15:18" x14ac:dyDescent="0.25">
      <c r="O75446" s="2"/>
      <c r="P75446" s="2"/>
      <c r="Q75446" s="2"/>
      <c r="R75446" s="2"/>
    </row>
    <row r="75447" spans="15:18" x14ac:dyDescent="0.25">
      <c r="O75447" s="2"/>
      <c r="P75447" s="2"/>
      <c r="Q75447" s="2"/>
      <c r="R75447" s="2"/>
    </row>
    <row r="75448" spans="15:18" x14ac:dyDescent="0.25">
      <c r="O75448" s="2"/>
      <c r="P75448" s="2"/>
      <c r="Q75448" s="2"/>
      <c r="R75448" s="2"/>
    </row>
    <row r="75449" spans="15:18" x14ac:dyDescent="0.25">
      <c r="O75449" s="2"/>
      <c r="P75449" s="2"/>
      <c r="Q75449" s="2"/>
      <c r="R75449" s="2"/>
    </row>
    <row r="75450" spans="15:18" x14ac:dyDescent="0.25">
      <c r="O75450" s="2"/>
      <c r="P75450" s="2"/>
      <c r="Q75450" s="2"/>
      <c r="R75450" s="2"/>
    </row>
    <row r="75451" spans="15:18" x14ac:dyDescent="0.25">
      <c r="O75451" s="2"/>
      <c r="P75451" s="2"/>
      <c r="Q75451" s="2"/>
      <c r="R75451" s="2"/>
    </row>
    <row r="75452" spans="15:18" x14ac:dyDescent="0.25">
      <c r="O75452" s="2"/>
      <c r="P75452" s="2"/>
      <c r="Q75452" s="2"/>
      <c r="R75452" s="2"/>
    </row>
    <row r="75453" spans="15:18" x14ac:dyDescent="0.25">
      <c r="O75453" s="2"/>
      <c r="P75453" s="2"/>
      <c r="Q75453" s="2"/>
      <c r="R75453" s="2"/>
    </row>
    <row r="75454" spans="15:18" x14ac:dyDescent="0.25">
      <c r="O75454" s="2"/>
      <c r="P75454" s="2"/>
      <c r="Q75454" s="2"/>
      <c r="R75454" s="2"/>
    </row>
    <row r="75455" spans="15:18" x14ac:dyDescent="0.25">
      <c r="O75455" s="2"/>
      <c r="P75455" s="2"/>
      <c r="Q75455" s="2"/>
      <c r="R75455" s="2"/>
    </row>
    <row r="75456" spans="15:18" x14ac:dyDescent="0.25">
      <c r="O75456" s="2"/>
      <c r="P75456" s="2"/>
      <c r="Q75456" s="2"/>
      <c r="R75456" s="2"/>
    </row>
    <row r="75457" spans="15:18" x14ac:dyDescent="0.25">
      <c r="O75457" s="2"/>
      <c r="P75457" s="2"/>
      <c r="Q75457" s="2"/>
      <c r="R75457" s="2"/>
    </row>
    <row r="75458" spans="15:18" x14ac:dyDescent="0.25">
      <c r="O75458" s="2"/>
      <c r="P75458" s="2"/>
      <c r="Q75458" s="2"/>
      <c r="R75458" s="2"/>
    </row>
    <row r="75459" spans="15:18" x14ac:dyDescent="0.25">
      <c r="O75459" s="2"/>
      <c r="P75459" s="2"/>
      <c r="Q75459" s="2"/>
      <c r="R75459" s="2"/>
    </row>
    <row r="75460" spans="15:18" x14ac:dyDescent="0.25">
      <c r="O75460" s="2"/>
      <c r="P75460" s="2"/>
      <c r="Q75460" s="2"/>
      <c r="R75460" s="2"/>
    </row>
    <row r="75461" spans="15:18" x14ac:dyDescent="0.25">
      <c r="O75461" s="2"/>
      <c r="P75461" s="2"/>
      <c r="Q75461" s="2"/>
      <c r="R75461" s="2"/>
    </row>
    <row r="75462" spans="15:18" x14ac:dyDescent="0.25">
      <c r="O75462" s="2"/>
      <c r="P75462" s="2"/>
      <c r="Q75462" s="2"/>
      <c r="R75462" s="2"/>
    </row>
    <row r="75463" spans="15:18" x14ac:dyDescent="0.25">
      <c r="O75463" s="2"/>
      <c r="P75463" s="2"/>
      <c r="Q75463" s="2"/>
      <c r="R75463" s="2"/>
    </row>
    <row r="75464" spans="15:18" x14ac:dyDescent="0.25">
      <c r="O75464" s="2"/>
      <c r="P75464" s="2"/>
      <c r="Q75464" s="2"/>
      <c r="R75464" s="2"/>
    </row>
    <row r="75465" spans="15:18" x14ac:dyDescent="0.25">
      <c r="O75465" s="2"/>
      <c r="P75465" s="2"/>
      <c r="Q75465" s="2"/>
      <c r="R75465" s="2"/>
    </row>
    <row r="75466" spans="15:18" x14ac:dyDescent="0.25">
      <c r="O75466" s="2"/>
      <c r="P75466" s="2"/>
      <c r="Q75466" s="2"/>
      <c r="R75466" s="2"/>
    </row>
    <row r="75467" spans="15:18" x14ac:dyDescent="0.25">
      <c r="O75467" s="2"/>
      <c r="P75467" s="2"/>
      <c r="Q75467" s="2"/>
      <c r="R75467" s="2"/>
    </row>
    <row r="75468" spans="15:18" x14ac:dyDescent="0.25">
      <c r="O75468" s="2"/>
      <c r="P75468" s="2"/>
      <c r="Q75468" s="2"/>
      <c r="R75468" s="2"/>
    </row>
    <row r="75469" spans="15:18" x14ac:dyDescent="0.25">
      <c r="O75469" s="2"/>
      <c r="P75469" s="2"/>
      <c r="Q75469" s="2"/>
      <c r="R75469" s="2"/>
    </row>
    <row r="75470" spans="15:18" x14ac:dyDescent="0.25">
      <c r="O75470" s="2"/>
      <c r="P75470" s="2"/>
      <c r="Q75470" s="2"/>
      <c r="R75470" s="2"/>
    </row>
    <row r="75471" spans="15:18" x14ac:dyDescent="0.25">
      <c r="O75471" s="2"/>
      <c r="P75471" s="2"/>
      <c r="Q75471" s="2"/>
      <c r="R75471" s="2"/>
    </row>
    <row r="75472" spans="15:18" x14ac:dyDescent="0.25">
      <c r="O75472" s="2"/>
      <c r="P75472" s="2"/>
      <c r="Q75472" s="2"/>
      <c r="R75472" s="2"/>
    </row>
    <row r="75473" spans="15:18" x14ac:dyDescent="0.25">
      <c r="O75473" s="2"/>
      <c r="P75473" s="2"/>
      <c r="Q75473" s="2"/>
      <c r="R75473" s="2"/>
    </row>
    <row r="75474" spans="15:18" x14ac:dyDescent="0.25">
      <c r="O75474" s="2"/>
      <c r="P75474" s="2"/>
      <c r="Q75474" s="2"/>
      <c r="R75474" s="2"/>
    </row>
    <row r="75475" spans="15:18" x14ac:dyDescent="0.25">
      <c r="O75475" s="2"/>
      <c r="P75475" s="2"/>
      <c r="Q75475" s="2"/>
      <c r="R75475" s="2"/>
    </row>
    <row r="75476" spans="15:18" x14ac:dyDescent="0.25">
      <c r="O75476" s="2"/>
      <c r="P75476" s="2"/>
      <c r="Q75476" s="2"/>
      <c r="R75476" s="2"/>
    </row>
    <row r="75477" spans="15:18" x14ac:dyDescent="0.25">
      <c r="O75477" s="2"/>
      <c r="P75477" s="2"/>
      <c r="Q75477" s="2"/>
      <c r="R75477" s="2"/>
    </row>
    <row r="75478" spans="15:18" x14ac:dyDescent="0.25">
      <c r="O75478" s="2"/>
      <c r="P75478" s="2"/>
      <c r="Q75478" s="2"/>
      <c r="R75478" s="2"/>
    </row>
    <row r="75479" spans="15:18" x14ac:dyDescent="0.25">
      <c r="O75479" s="2"/>
      <c r="P75479" s="2"/>
      <c r="Q75479" s="2"/>
      <c r="R75479" s="2"/>
    </row>
    <row r="75480" spans="15:18" x14ac:dyDescent="0.25">
      <c r="O75480" s="2"/>
      <c r="P75480" s="2"/>
      <c r="Q75480" s="2"/>
      <c r="R75480" s="2"/>
    </row>
    <row r="75481" spans="15:18" x14ac:dyDescent="0.25">
      <c r="O75481" s="2"/>
      <c r="P75481" s="2"/>
      <c r="Q75481" s="2"/>
      <c r="R75481" s="2"/>
    </row>
    <row r="75482" spans="15:18" x14ac:dyDescent="0.25">
      <c r="O75482" s="2"/>
      <c r="P75482" s="2"/>
      <c r="Q75482" s="2"/>
      <c r="R75482" s="2"/>
    </row>
    <row r="75483" spans="15:18" x14ac:dyDescent="0.25">
      <c r="O75483" s="2"/>
      <c r="P75483" s="2"/>
      <c r="Q75483" s="2"/>
      <c r="R75483" s="2"/>
    </row>
    <row r="75484" spans="15:18" x14ac:dyDescent="0.25">
      <c r="O75484" s="2"/>
      <c r="P75484" s="2"/>
      <c r="Q75484" s="2"/>
      <c r="R75484" s="2"/>
    </row>
    <row r="75485" spans="15:18" x14ac:dyDescent="0.25">
      <c r="O75485" s="2"/>
      <c r="P75485" s="2"/>
      <c r="Q75485" s="2"/>
      <c r="R75485" s="2"/>
    </row>
    <row r="75486" spans="15:18" x14ac:dyDescent="0.25">
      <c r="O75486" s="2"/>
      <c r="P75486" s="2"/>
      <c r="Q75486" s="2"/>
      <c r="R75486" s="2"/>
    </row>
    <row r="75487" spans="15:18" x14ac:dyDescent="0.25">
      <c r="O75487" s="2"/>
      <c r="P75487" s="2"/>
      <c r="Q75487" s="2"/>
      <c r="R75487" s="2"/>
    </row>
    <row r="75488" spans="15:18" x14ac:dyDescent="0.25">
      <c r="O75488" s="2"/>
      <c r="P75488" s="2"/>
      <c r="Q75488" s="2"/>
      <c r="R75488" s="2"/>
    </row>
    <row r="75489" spans="15:18" x14ac:dyDescent="0.25">
      <c r="O75489" s="2"/>
      <c r="P75489" s="2"/>
      <c r="Q75489" s="2"/>
      <c r="R75489" s="2"/>
    </row>
    <row r="75490" spans="15:18" x14ac:dyDescent="0.25">
      <c r="O75490" s="2"/>
      <c r="P75490" s="2"/>
      <c r="Q75490" s="2"/>
      <c r="R75490" s="2"/>
    </row>
    <row r="75491" spans="15:18" x14ac:dyDescent="0.25">
      <c r="O75491" s="2"/>
      <c r="P75491" s="2"/>
      <c r="Q75491" s="2"/>
      <c r="R75491" s="2"/>
    </row>
    <row r="75492" spans="15:18" x14ac:dyDescent="0.25">
      <c r="O75492" s="2"/>
      <c r="P75492" s="2"/>
      <c r="Q75492" s="2"/>
      <c r="R75492" s="2"/>
    </row>
    <row r="75493" spans="15:18" x14ac:dyDescent="0.25">
      <c r="O75493" s="2"/>
      <c r="P75493" s="2"/>
      <c r="Q75493" s="2"/>
      <c r="R75493" s="2"/>
    </row>
    <row r="75494" spans="15:18" x14ac:dyDescent="0.25">
      <c r="O75494" s="2"/>
      <c r="P75494" s="2"/>
      <c r="Q75494" s="2"/>
      <c r="R75494" s="2"/>
    </row>
    <row r="75495" spans="15:18" x14ac:dyDescent="0.25">
      <c r="O75495" s="2"/>
      <c r="P75495" s="2"/>
      <c r="Q75495" s="2"/>
      <c r="R75495" s="2"/>
    </row>
    <row r="75496" spans="15:18" x14ac:dyDescent="0.25">
      <c r="O75496" s="2"/>
      <c r="P75496" s="2"/>
      <c r="Q75496" s="2"/>
      <c r="R75496" s="2"/>
    </row>
    <row r="75497" spans="15:18" x14ac:dyDescent="0.25">
      <c r="O75497" s="2"/>
      <c r="P75497" s="2"/>
      <c r="Q75497" s="2"/>
      <c r="R75497" s="2"/>
    </row>
    <row r="75498" spans="15:18" x14ac:dyDescent="0.25">
      <c r="O75498" s="2"/>
      <c r="P75498" s="2"/>
      <c r="Q75498" s="2"/>
      <c r="R75498" s="2"/>
    </row>
    <row r="75499" spans="15:18" x14ac:dyDescent="0.25">
      <c r="O75499" s="2"/>
      <c r="P75499" s="2"/>
      <c r="Q75499" s="2"/>
      <c r="R75499" s="2"/>
    </row>
    <row r="75500" spans="15:18" x14ac:dyDescent="0.25">
      <c r="O75500" s="2"/>
      <c r="P75500" s="2"/>
      <c r="Q75500" s="2"/>
      <c r="R75500" s="2"/>
    </row>
    <row r="75501" spans="15:18" x14ac:dyDescent="0.25">
      <c r="O75501" s="2"/>
      <c r="P75501" s="2"/>
      <c r="Q75501" s="2"/>
      <c r="R75501" s="2"/>
    </row>
    <row r="75502" spans="15:18" x14ac:dyDescent="0.25">
      <c r="O75502" s="2"/>
      <c r="P75502" s="2"/>
      <c r="Q75502" s="2"/>
      <c r="R75502" s="2"/>
    </row>
    <row r="75503" spans="15:18" x14ac:dyDescent="0.25">
      <c r="O75503" s="2"/>
      <c r="P75503" s="2"/>
      <c r="Q75503" s="2"/>
      <c r="R75503" s="2"/>
    </row>
    <row r="75504" spans="15:18" x14ac:dyDescent="0.25">
      <c r="O75504" s="2"/>
      <c r="P75504" s="2"/>
      <c r="Q75504" s="2"/>
      <c r="R75504" s="2"/>
    </row>
    <row r="75505" spans="15:18" x14ac:dyDescent="0.25">
      <c r="O75505" s="2"/>
      <c r="P75505" s="2"/>
      <c r="Q75505" s="2"/>
      <c r="R75505" s="2"/>
    </row>
    <row r="75506" spans="15:18" x14ac:dyDescent="0.25">
      <c r="O75506" s="2"/>
      <c r="P75506" s="2"/>
      <c r="Q75506" s="2"/>
      <c r="R75506" s="2"/>
    </row>
    <row r="75507" spans="15:18" x14ac:dyDescent="0.25">
      <c r="O75507" s="2"/>
      <c r="P75507" s="2"/>
      <c r="Q75507" s="2"/>
      <c r="R75507" s="2"/>
    </row>
    <row r="75508" spans="15:18" x14ac:dyDescent="0.25">
      <c r="O75508" s="2"/>
      <c r="P75508" s="2"/>
      <c r="Q75508" s="2"/>
      <c r="R75508" s="2"/>
    </row>
    <row r="75509" spans="15:18" x14ac:dyDescent="0.25">
      <c r="O75509" s="2"/>
      <c r="P75509" s="2"/>
      <c r="Q75509" s="2"/>
      <c r="R75509" s="2"/>
    </row>
    <row r="75510" spans="15:18" x14ac:dyDescent="0.25">
      <c r="O75510" s="2"/>
      <c r="P75510" s="2"/>
      <c r="Q75510" s="2"/>
      <c r="R75510" s="2"/>
    </row>
    <row r="75511" spans="15:18" x14ac:dyDescent="0.25">
      <c r="O75511" s="2"/>
      <c r="P75511" s="2"/>
      <c r="Q75511" s="2"/>
      <c r="R75511" s="2"/>
    </row>
    <row r="75512" spans="15:18" x14ac:dyDescent="0.25">
      <c r="O75512" s="2"/>
      <c r="P75512" s="2"/>
      <c r="Q75512" s="2"/>
      <c r="R75512" s="2"/>
    </row>
    <row r="75513" spans="15:18" x14ac:dyDescent="0.25">
      <c r="O75513" s="2"/>
      <c r="P75513" s="2"/>
      <c r="Q75513" s="2"/>
      <c r="R75513" s="2"/>
    </row>
    <row r="75514" spans="15:18" x14ac:dyDescent="0.25">
      <c r="O75514" s="2"/>
      <c r="P75514" s="2"/>
      <c r="Q75514" s="2"/>
      <c r="R75514" s="2"/>
    </row>
    <row r="75515" spans="15:18" x14ac:dyDescent="0.25">
      <c r="O75515" s="2"/>
      <c r="P75515" s="2"/>
      <c r="Q75515" s="2"/>
      <c r="R75515" s="2"/>
    </row>
    <row r="75516" spans="15:18" x14ac:dyDescent="0.25">
      <c r="O75516" s="2"/>
      <c r="P75516" s="2"/>
      <c r="Q75516" s="2"/>
      <c r="R75516" s="2"/>
    </row>
    <row r="75517" spans="15:18" x14ac:dyDescent="0.25">
      <c r="O75517" s="2"/>
      <c r="P75517" s="2"/>
      <c r="Q75517" s="2"/>
      <c r="R75517" s="2"/>
    </row>
    <row r="75518" spans="15:18" x14ac:dyDescent="0.25">
      <c r="O75518" s="2"/>
      <c r="P75518" s="2"/>
      <c r="Q75518" s="2"/>
      <c r="R75518" s="2"/>
    </row>
    <row r="75519" spans="15:18" x14ac:dyDescent="0.25">
      <c r="O75519" s="2"/>
      <c r="P75519" s="2"/>
      <c r="Q75519" s="2"/>
      <c r="R75519" s="2"/>
    </row>
    <row r="75520" spans="15:18" x14ac:dyDescent="0.25">
      <c r="O75520" s="2"/>
      <c r="P75520" s="2"/>
      <c r="Q75520" s="2"/>
      <c r="R75520" s="2"/>
    </row>
    <row r="75521" spans="15:18" x14ac:dyDescent="0.25">
      <c r="O75521" s="2"/>
      <c r="P75521" s="2"/>
      <c r="Q75521" s="2"/>
      <c r="R75521" s="2"/>
    </row>
    <row r="75522" spans="15:18" x14ac:dyDescent="0.25">
      <c r="O75522" s="2"/>
      <c r="P75522" s="2"/>
      <c r="Q75522" s="2"/>
      <c r="R75522" s="2"/>
    </row>
    <row r="75523" spans="15:18" x14ac:dyDescent="0.25">
      <c r="O75523" s="2"/>
      <c r="P75523" s="2"/>
      <c r="Q75523" s="2"/>
      <c r="R75523" s="2"/>
    </row>
    <row r="75524" spans="15:18" x14ac:dyDescent="0.25">
      <c r="O75524" s="2"/>
      <c r="P75524" s="2"/>
      <c r="Q75524" s="2"/>
      <c r="R75524" s="2"/>
    </row>
    <row r="75525" spans="15:18" x14ac:dyDescent="0.25">
      <c r="O75525" s="2"/>
      <c r="P75525" s="2"/>
      <c r="Q75525" s="2"/>
      <c r="R75525" s="2"/>
    </row>
    <row r="75526" spans="15:18" x14ac:dyDescent="0.25">
      <c r="O75526" s="2"/>
      <c r="P75526" s="2"/>
      <c r="Q75526" s="2"/>
      <c r="R75526" s="2"/>
    </row>
    <row r="75527" spans="15:18" x14ac:dyDescent="0.25">
      <c r="O75527" s="2"/>
      <c r="P75527" s="2"/>
      <c r="Q75527" s="2"/>
      <c r="R75527" s="2"/>
    </row>
    <row r="75528" spans="15:18" x14ac:dyDescent="0.25">
      <c r="O75528" s="2"/>
      <c r="P75528" s="2"/>
      <c r="Q75528" s="2"/>
      <c r="R75528" s="2"/>
    </row>
    <row r="75529" spans="15:18" x14ac:dyDescent="0.25">
      <c r="O75529" s="2"/>
      <c r="P75529" s="2"/>
      <c r="Q75529" s="2"/>
      <c r="R75529" s="2"/>
    </row>
    <row r="75530" spans="15:18" x14ac:dyDescent="0.25">
      <c r="O75530" s="2"/>
      <c r="P75530" s="2"/>
      <c r="Q75530" s="2"/>
      <c r="R75530" s="2"/>
    </row>
    <row r="75531" spans="15:18" x14ac:dyDescent="0.25">
      <c r="O75531" s="2"/>
      <c r="P75531" s="2"/>
      <c r="Q75531" s="2"/>
      <c r="R75531" s="2"/>
    </row>
    <row r="75532" spans="15:18" x14ac:dyDescent="0.25">
      <c r="O75532" s="2"/>
      <c r="P75532" s="2"/>
      <c r="Q75532" s="2"/>
      <c r="R75532" s="2"/>
    </row>
    <row r="75533" spans="15:18" x14ac:dyDescent="0.25">
      <c r="O75533" s="2"/>
      <c r="P75533" s="2"/>
      <c r="Q75533" s="2"/>
      <c r="R75533" s="2"/>
    </row>
    <row r="75534" spans="15:18" x14ac:dyDescent="0.25">
      <c r="O75534" s="2"/>
      <c r="P75534" s="2"/>
      <c r="Q75534" s="2"/>
      <c r="R75534" s="2"/>
    </row>
    <row r="75535" spans="15:18" x14ac:dyDescent="0.25">
      <c r="O75535" s="2"/>
      <c r="P75535" s="2"/>
      <c r="Q75535" s="2"/>
      <c r="R75535" s="2"/>
    </row>
    <row r="75536" spans="15:18" x14ac:dyDescent="0.25">
      <c r="O75536" s="2"/>
      <c r="P75536" s="2"/>
      <c r="Q75536" s="2"/>
      <c r="R75536" s="2"/>
    </row>
    <row r="75537" spans="15:18" x14ac:dyDescent="0.25">
      <c r="O75537" s="2"/>
      <c r="P75537" s="2"/>
      <c r="Q75537" s="2"/>
      <c r="R75537" s="2"/>
    </row>
    <row r="75538" spans="15:18" x14ac:dyDescent="0.25">
      <c r="O75538" s="2"/>
      <c r="P75538" s="2"/>
      <c r="Q75538" s="2"/>
      <c r="R75538" s="2"/>
    </row>
    <row r="75539" spans="15:18" x14ac:dyDescent="0.25">
      <c r="O75539" s="2"/>
      <c r="P75539" s="2"/>
      <c r="Q75539" s="2"/>
      <c r="R75539" s="2"/>
    </row>
    <row r="75540" spans="15:18" x14ac:dyDescent="0.25">
      <c r="O75540" s="2"/>
      <c r="P75540" s="2"/>
      <c r="Q75540" s="2"/>
      <c r="R75540" s="2"/>
    </row>
    <row r="75541" spans="15:18" x14ac:dyDescent="0.25">
      <c r="O75541" s="2"/>
      <c r="P75541" s="2"/>
      <c r="Q75541" s="2"/>
      <c r="R75541" s="2"/>
    </row>
    <row r="75542" spans="15:18" x14ac:dyDescent="0.25">
      <c r="O75542" s="2"/>
      <c r="P75542" s="2"/>
      <c r="Q75542" s="2"/>
      <c r="R75542" s="2"/>
    </row>
    <row r="75543" spans="15:18" x14ac:dyDescent="0.25">
      <c r="O75543" s="2"/>
      <c r="P75543" s="2"/>
      <c r="Q75543" s="2"/>
      <c r="R75543" s="2"/>
    </row>
    <row r="75544" spans="15:18" x14ac:dyDescent="0.25">
      <c r="O75544" s="2"/>
      <c r="P75544" s="2"/>
      <c r="Q75544" s="2"/>
      <c r="R75544" s="2"/>
    </row>
    <row r="75545" spans="15:18" x14ac:dyDescent="0.25">
      <c r="O75545" s="2"/>
      <c r="P75545" s="2"/>
      <c r="Q75545" s="2"/>
      <c r="R75545" s="2"/>
    </row>
    <row r="75546" spans="15:18" x14ac:dyDescent="0.25">
      <c r="O75546" s="2"/>
      <c r="P75546" s="2"/>
      <c r="Q75546" s="2"/>
      <c r="R75546" s="2"/>
    </row>
    <row r="75547" spans="15:18" x14ac:dyDescent="0.25">
      <c r="O75547" s="2"/>
      <c r="P75547" s="2"/>
      <c r="Q75547" s="2"/>
      <c r="R75547" s="2"/>
    </row>
    <row r="75548" spans="15:18" x14ac:dyDescent="0.25">
      <c r="O75548" s="2"/>
      <c r="P75548" s="2"/>
      <c r="Q75548" s="2"/>
      <c r="R75548" s="2"/>
    </row>
    <row r="75549" spans="15:18" x14ac:dyDescent="0.25">
      <c r="O75549" s="2"/>
      <c r="P75549" s="2"/>
      <c r="Q75549" s="2"/>
      <c r="R75549" s="2"/>
    </row>
    <row r="75550" spans="15:18" x14ac:dyDescent="0.25">
      <c r="O75550" s="2"/>
      <c r="P75550" s="2"/>
      <c r="Q75550" s="2"/>
      <c r="R75550" s="2"/>
    </row>
    <row r="75551" spans="15:18" x14ac:dyDescent="0.25">
      <c r="O75551" s="2"/>
      <c r="P75551" s="2"/>
      <c r="Q75551" s="2"/>
      <c r="R75551" s="2"/>
    </row>
    <row r="75552" spans="15:18" x14ac:dyDescent="0.25">
      <c r="O75552" s="2"/>
      <c r="P75552" s="2"/>
      <c r="Q75552" s="2"/>
      <c r="R75552" s="2"/>
    </row>
    <row r="75553" spans="15:18" x14ac:dyDescent="0.25">
      <c r="O75553" s="2"/>
      <c r="P75553" s="2"/>
      <c r="Q75553" s="2"/>
      <c r="R75553" s="2"/>
    </row>
    <row r="75554" spans="15:18" x14ac:dyDescent="0.25">
      <c r="O75554" s="2"/>
      <c r="P75554" s="2"/>
      <c r="Q75554" s="2"/>
      <c r="R75554" s="2"/>
    </row>
    <row r="75555" spans="15:18" x14ac:dyDescent="0.25">
      <c r="O75555" s="2"/>
      <c r="P75555" s="2"/>
      <c r="Q75555" s="2"/>
      <c r="R75555" s="2"/>
    </row>
    <row r="75556" spans="15:18" x14ac:dyDescent="0.25">
      <c r="O75556" s="2"/>
      <c r="P75556" s="2"/>
      <c r="Q75556" s="2"/>
      <c r="R75556" s="2"/>
    </row>
    <row r="75557" spans="15:18" x14ac:dyDescent="0.25">
      <c r="O75557" s="2"/>
      <c r="P75557" s="2"/>
      <c r="Q75557" s="2"/>
      <c r="R75557" s="2"/>
    </row>
    <row r="75558" spans="15:18" x14ac:dyDescent="0.25">
      <c r="O75558" s="2"/>
      <c r="P75558" s="2"/>
      <c r="Q75558" s="2"/>
      <c r="R75558" s="2"/>
    </row>
    <row r="75559" spans="15:18" x14ac:dyDescent="0.25">
      <c r="O75559" s="2"/>
      <c r="P75559" s="2"/>
      <c r="Q75559" s="2"/>
      <c r="R75559" s="2"/>
    </row>
    <row r="75560" spans="15:18" x14ac:dyDescent="0.25">
      <c r="O75560" s="2"/>
      <c r="P75560" s="2"/>
      <c r="Q75560" s="2"/>
      <c r="R75560" s="2"/>
    </row>
    <row r="75561" spans="15:18" x14ac:dyDescent="0.25">
      <c r="O75561" s="2"/>
      <c r="P75561" s="2"/>
      <c r="Q75561" s="2"/>
      <c r="R75561" s="2"/>
    </row>
    <row r="75562" spans="15:18" x14ac:dyDescent="0.25">
      <c r="O75562" s="2"/>
      <c r="P75562" s="2"/>
      <c r="Q75562" s="2"/>
      <c r="R75562" s="2"/>
    </row>
    <row r="75563" spans="15:18" x14ac:dyDescent="0.25">
      <c r="O75563" s="2"/>
      <c r="P75563" s="2"/>
      <c r="Q75563" s="2"/>
      <c r="R75563" s="2"/>
    </row>
    <row r="75564" spans="15:18" x14ac:dyDescent="0.25">
      <c r="O75564" s="2"/>
      <c r="P75564" s="2"/>
      <c r="Q75564" s="2"/>
      <c r="R75564" s="2"/>
    </row>
    <row r="75565" spans="15:18" x14ac:dyDescent="0.25">
      <c r="O75565" s="2"/>
      <c r="P75565" s="2"/>
      <c r="Q75565" s="2"/>
      <c r="R75565" s="2"/>
    </row>
    <row r="75566" spans="15:18" x14ac:dyDescent="0.25">
      <c r="O75566" s="2"/>
      <c r="P75566" s="2"/>
      <c r="Q75566" s="2"/>
      <c r="R75566" s="2"/>
    </row>
    <row r="75567" spans="15:18" x14ac:dyDescent="0.25">
      <c r="O75567" s="2"/>
      <c r="P75567" s="2"/>
      <c r="Q75567" s="2"/>
      <c r="R75567" s="2"/>
    </row>
    <row r="75568" spans="15:18" x14ac:dyDescent="0.25">
      <c r="O75568" s="2"/>
      <c r="P75568" s="2"/>
      <c r="Q75568" s="2"/>
      <c r="R75568" s="2"/>
    </row>
    <row r="75569" spans="15:18" x14ac:dyDescent="0.25">
      <c r="O75569" s="2"/>
      <c r="P75569" s="2"/>
      <c r="Q75569" s="2"/>
      <c r="R75569" s="2"/>
    </row>
    <row r="75570" spans="15:18" x14ac:dyDescent="0.25">
      <c r="O75570" s="2"/>
      <c r="P75570" s="2"/>
      <c r="Q75570" s="2"/>
      <c r="R75570" s="2"/>
    </row>
    <row r="75571" spans="15:18" x14ac:dyDescent="0.25">
      <c r="O75571" s="2"/>
      <c r="P75571" s="2"/>
      <c r="Q75571" s="2"/>
      <c r="R75571" s="2"/>
    </row>
    <row r="75572" spans="15:18" x14ac:dyDescent="0.25">
      <c r="O75572" s="2"/>
      <c r="P75572" s="2"/>
      <c r="Q75572" s="2"/>
      <c r="R75572" s="2"/>
    </row>
    <row r="75573" spans="15:18" x14ac:dyDescent="0.25">
      <c r="O75573" s="2"/>
      <c r="P75573" s="2"/>
      <c r="Q75573" s="2"/>
      <c r="R75573" s="2"/>
    </row>
    <row r="75574" spans="15:18" x14ac:dyDescent="0.25">
      <c r="O75574" s="2"/>
      <c r="P75574" s="2"/>
      <c r="Q75574" s="2"/>
      <c r="R75574" s="2"/>
    </row>
    <row r="75575" spans="15:18" x14ac:dyDescent="0.25">
      <c r="O75575" s="2"/>
      <c r="P75575" s="2"/>
      <c r="Q75575" s="2"/>
      <c r="R75575" s="2"/>
    </row>
    <row r="75576" spans="15:18" x14ac:dyDescent="0.25">
      <c r="O75576" s="2"/>
      <c r="P75576" s="2"/>
      <c r="Q75576" s="2"/>
      <c r="R75576" s="2"/>
    </row>
    <row r="75577" spans="15:18" x14ac:dyDescent="0.25">
      <c r="O75577" s="2"/>
      <c r="P75577" s="2"/>
      <c r="Q75577" s="2"/>
      <c r="R75577" s="2"/>
    </row>
    <row r="75578" spans="15:18" x14ac:dyDescent="0.25">
      <c r="O75578" s="2"/>
      <c r="P75578" s="2"/>
      <c r="Q75578" s="2"/>
      <c r="R75578" s="2"/>
    </row>
    <row r="75579" spans="15:18" x14ac:dyDescent="0.25">
      <c r="O75579" s="2"/>
      <c r="P75579" s="2"/>
      <c r="Q75579" s="2"/>
      <c r="R75579" s="2"/>
    </row>
    <row r="75580" spans="15:18" x14ac:dyDescent="0.25">
      <c r="O75580" s="2"/>
      <c r="P75580" s="2"/>
      <c r="Q75580" s="2"/>
      <c r="R75580" s="2"/>
    </row>
    <row r="75581" spans="15:18" x14ac:dyDescent="0.25">
      <c r="O75581" s="2"/>
      <c r="P75581" s="2"/>
      <c r="Q75581" s="2"/>
      <c r="R75581" s="2"/>
    </row>
    <row r="75582" spans="15:18" x14ac:dyDescent="0.25">
      <c r="O75582" s="2"/>
      <c r="P75582" s="2"/>
      <c r="Q75582" s="2"/>
      <c r="R75582" s="2"/>
    </row>
    <row r="75583" spans="15:18" x14ac:dyDescent="0.25">
      <c r="O75583" s="2"/>
      <c r="P75583" s="2"/>
      <c r="Q75583" s="2"/>
      <c r="R75583" s="2"/>
    </row>
    <row r="75584" spans="15:18" x14ac:dyDescent="0.25">
      <c r="O75584" s="2"/>
      <c r="P75584" s="2"/>
      <c r="Q75584" s="2"/>
      <c r="R75584" s="2"/>
    </row>
    <row r="75585" spans="15:18" x14ac:dyDescent="0.25">
      <c r="O75585" s="2"/>
      <c r="P75585" s="2"/>
      <c r="Q75585" s="2"/>
      <c r="R75585" s="2"/>
    </row>
    <row r="75586" spans="15:18" x14ac:dyDescent="0.25">
      <c r="O75586" s="2"/>
      <c r="P75586" s="2"/>
      <c r="Q75586" s="2"/>
      <c r="R75586" s="2"/>
    </row>
    <row r="75587" spans="15:18" x14ac:dyDescent="0.25">
      <c r="O75587" s="2"/>
      <c r="P75587" s="2"/>
      <c r="Q75587" s="2"/>
      <c r="R75587" s="2"/>
    </row>
    <row r="75588" spans="15:18" x14ac:dyDescent="0.25">
      <c r="O75588" s="2"/>
      <c r="P75588" s="2"/>
      <c r="Q75588" s="2"/>
      <c r="R75588" s="2"/>
    </row>
    <row r="75589" spans="15:18" x14ac:dyDescent="0.25">
      <c r="O75589" s="2"/>
      <c r="P75589" s="2"/>
      <c r="Q75589" s="2"/>
      <c r="R75589" s="2"/>
    </row>
    <row r="75590" spans="15:18" x14ac:dyDescent="0.25">
      <c r="O75590" s="2"/>
      <c r="P75590" s="2"/>
      <c r="Q75590" s="2"/>
      <c r="R75590" s="2"/>
    </row>
    <row r="75591" spans="15:18" x14ac:dyDescent="0.25">
      <c r="O75591" s="2"/>
      <c r="P75591" s="2"/>
      <c r="Q75591" s="2"/>
      <c r="R75591" s="2"/>
    </row>
    <row r="75592" spans="15:18" x14ac:dyDescent="0.25">
      <c r="O75592" s="2"/>
      <c r="P75592" s="2"/>
      <c r="Q75592" s="2"/>
      <c r="R75592" s="2"/>
    </row>
    <row r="75593" spans="15:18" x14ac:dyDescent="0.25">
      <c r="O75593" s="2"/>
      <c r="P75593" s="2"/>
      <c r="Q75593" s="2"/>
      <c r="R75593" s="2"/>
    </row>
    <row r="75594" spans="15:18" x14ac:dyDescent="0.25">
      <c r="O75594" s="2"/>
      <c r="P75594" s="2"/>
      <c r="Q75594" s="2"/>
      <c r="R75594" s="2"/>
    </row>
    <row r="75595" spans="15:18" x14ac:dyDescent="0.25">
      <c r="O75595" s="2"/>
      <c r="P75595" s="2"/>
      <c r="Q75595" s="2"/>
      <c r="R75595" s="2"/>
    </row>
    <row r="75596" spans="15:18" x14ac:dyDescent="0.25">
      <c r="O75596" s="2"/>
      <c r="P75596" s="2"/>
      <c r="Q75596" s="2"/>
      <c r="R75596" s="2"/>
    </row>
    <row r="75597" spans="15:18" x14ac:dyDescent="0.25">
      <c r="O75597" s="2"/>
      <c r="P75597" s="2"/>
      <c r="Q75597" s="2"/>
      <c r="R75597" s="2"/>
    </row>
    <row r="75598" spans="15:18" x14ac:dyDescent="0.25">
      <c r="O75598" s="2"/>
      <c r="P75598" s="2"/>
      <c r="Q75598" s="2"/>
      <c r="R75598" s="2"/>
    </row>
    <row r="75599" spans="15:18" x14ac:dyDescent="0.25">
      <c r="O75599" s="2"/>
      <c r="P75599" s="2"/>
      <c r="Q75599" s="2"/>
      <c r="R75599" s="2"/>
    </row>
    <row r="75600" spans="15:18" x14ac:dyDescent="0.25">
      <c r="O75600" s="2"/>
      <c r="P75600" s="2"/>
      <c r="Q75600" s="2"/>
      <c r="R75600" s="2"/>
    </row>
    <row r="75601" spans="15:18" x14ac:dyDescent="0.25">
      <c r="O75601" s="2"/>
      <c r="P75601" s="2"/>
      <c r="Q75601" s="2"/>
      <c r="R75601" s="2"/>
    </row>
    <row r="75602" spans="15:18" x14ac:dyDescent="0.25">
      <c r="O75602" s="2"/>
      <c r="P75602" s="2"/>
      <c r="Q75602" s="2"/>
      <c r="R75602" s="2"/>
    </row>
    <row r="75603" spans="15:18" x14ac:dyDescent="0.25">
      <c r="O75603" s="2"/>
      <c r="P75603" s="2"/>
      <c r="Q75603" s="2"/>
      <c r="R75603" s="2"/>
    </row>
    <row r="75604" spans="15:18" x14ac:dyDescent="0.25">
      <c r="O75604" s="2"/>
      <c r="P75604" s="2"/>
      <c r="Q75604" s="2"/>
      <c r="R75604" s="2"/>
    </row>
    <row r="75605" spans="15:18" x14ac:dyDescent="0.25">
      <c r="O75605" s="2"/>
      <c r="P75605" s="2"/>
      <c r="Q75605" s="2"/>
      <c r="R75605" s="2"/>
    </row>
    <row r="75606" spans="15:18" x14ac:dyDescent="0.25">
      <c r="O75606" s="2"/>
      <c r="P75606" s="2"/>
      <c r="Q75606" s="2"/>
      <c r="R75606" s="2"/>
    </row>
    <row r="75607" spans="15:18" x14ac:dyDescent="0.25">
      <c r="O75607" s="2"/>
      <c r="P75607" s="2"/>
      <c r="Q75607" s="2"/>
      <c r="R75607" s="2"/>
    </row>
    <row r="75608" spans="15:18" x14ac:dyDescent="0.25">
      <c r="O75608" s="2"/>
      <c r="P75608" s="2"/>
      <c r="Q75608" s="2"/>
      <c r="R75608" s="2"/>
    </row>
    <row r="75609" spans="15:18" x14ac:dyDescent="0.25">
      <c r="O75609" s="2"/>
      <c r="P75609" s="2"/>
      <c r="Q75609" s="2"/>
      <c r="R75609" s="2"/>
    </row>
    <row r="75610" spans="15:18" x14ac:dyDescent="0.25">
      <c r="O75610" s="2"/>
      <c r="P75610" s="2"/>
      <c r="Q75610" s="2"/>
      <c r="R75610" s="2"/>
    </row>
    <row r="75611" spans="15:18" x14ac:dyDescent="0.25">
      <c r="O75611" s="2"/>
      <c r="P75611" s="2"/>
      <c r="Q75611" s="2"/>
      <c r="R75611" s="2"/>
    </row>
    <row r="75612" spans="15:18" x14ac:dyDescent="0.25">
      <c r="O75612" s="2"/>
      <c r="P75612" s="2"/>
      <c r="Q75612" s="2"/>
      <c r="R75612" s="2"/>
    </row>
    <row r="75613" spans="15:18" x14ac:dyDescent="0.25">
      <c r="O75613" s="2"/>
      <c r="P75613" s="2"/>
      <c r="Q75613" s="2"/>
      <c r="R75613" s="2"/>
    </row>
    <row r="75614" spans="15:18" x14ac:dyDescent="0.25">
      <c r="O75614" s="2"/>
      <c r="P75614" s="2"/>
      <c r="Q75614" s="2"/>
      <c r="R75614" s="2"/>
    </row>
    <row r="75615" spans="15:18" x14ac:dyDescent="0.25">
      <c r="O75615" s="2"/>
      <c r="P75615" s="2"/>
      <c r="Q75615" s="2"/>
      <c r="R75615" s="2"/>
    </row>
    <row r="75616" spans="15:18" x14ac:dyDescent="0.25">
      <c r="O75616" s="2"/>
      <c r="P75616" s="2"/>
      <c r="Q75616" s="2"/>
      <c r="R75616" s="2"/>
    </row>
    <row r="75617" spans="15:18" x14ac:dyDescent="0.25">
      <c r="O75617" s="2"/>
      <c r="P75617" s="2"/>
      <c r="Q75617" s="2"/>
      <c r="R75617" s="2"/>
    </row>
    <row r="75618" spans="15:18" x14ac:dyDescent="0.25">
      <c r="O75618" s="2"/>
      <c r="P75618" s="2"/>
      <c r="Q75618" s="2"/>
      <c r="R75618" s="2"/>
    </row>
    <row r="75619" spans="15:18" x14ac:dyDescent="0.25">
      <c r="O75619" s="2"/>
      <c r="P75619" s="2"/>
      <c r="Q75619" s="2"/>
      <c r="R75619" s="2"/>
    </row>
    <row r="75620" spans="15:18" x14ac:dyDescent="0.25">
      <c r="O75620" s="2"/>
      <c r="P75620" s="2"/>
      <c r="Q75620" s="2"/>
      <c r="R75620" s="2"/>
    </row>
    <row r="75621" spans="15:18" x14ac:dyDescent="0.25">
      <c r="O75621" s="2"/>
      <c r="P75621" s="2"/>
      <c r="Q75621" s="2"/>
      <c r="R75621" s="2"/>
    </row>
    <row r="75622" spans="15:18" x14ac:dyDescent="0.25">
      <c r="O75622" s="2"/>
      <c r="P75622" s="2"/>
      <c r="Q75622" s="2"/>
      <c r="R75622" s="2"/>
    </row>
    <row r="75623" spans="15:18" x14ac:dyDescent="0.25">
      <c r="O75623" s="2"/>
      <c r="P75623" s="2"/>
      <c r="Q75623" s="2"/>
      <c r="R75623" s="2"/>
    </row>
    <row r="75624" spans="15:18" x14ac:dyDescent="0.25">
      <c r="O75624" s="2"/>
      <c r="P75624" s="2"/>
      <c r="Q75624" s="2"/>
      <c r="R75624" s="2"/>
    </row>
    <row r="75625" spans="15:18" x14ac:dyDescent="0.25">
      <c r="O75625" s="2"/>
      <c r="P75625" s="2"/>
      <c r="Q75625" s="2"/>
      <c r="R75625" s="2"/>
    </row>
    <row r="75626" spans="15:18" x14ac:dyDescent="0.25">
      <c r="O75626" s="2"/>
      <c r="P75626" s="2"/>
      <c r="Q75626" s="2"/>
      <c r="R75626" s="2"/>
    </row>
    <row r="75627" spans="15:18" x14ac:dyDescent="0.25">
      <c r="O75627" s="2"/>
      <c r="P75627" s="2"/>
      <c r="Q75627" s="2"/>
      <c r="R75627" s="2"/>
    </row>
    <row r="75628" spans="15:18" x14ac:dyDescent="0.25">
      <c r="O75628" s="2"/>
      <c r="P75628" s="2"/>
      <c r="Q75628" s="2"/>
      <c r="R75628" s="2"/>
    </row>
    <row r="75629" spans="15:18" x14ac:dyDescent="0.25">
      <c r="O75629" s="2"/>
      <c r="P75629" s="2"/>
      <c r="Q75629" s="2"/>
      <c r="R75629" s="2"/>
    </row>
    <row r="75630" spans="15:18" x14ac:dyDescent="0.25">
      <c r="O75630" s="2"/>
      <c r="P75630" s="2"/>
      <c r="Q75630" s="2"/>
      <c r="R75630" s="2"/>
    </row>
    <row r="75631" spans="15:18" x14ac:dyDescent="0.25">
      <c r="O75631" s="2"/>
      <c r="P75631" s="2"/>
      <c r="Q75631" s="2"/>
      <c r="R75631" s="2"/>
    </row>
    <row r="75632" spans="15:18" x14ac:dyDescent="0.25">
      <c r="O75632" s="2"/>
      <c r="P75632" s="2"/>
      <c r="Q75632" s="2"/>
      <c r="R75632" s="2"/>
    </row>
    <row r="75633" spans="15:18" x14ac:dyDescent="0.25">
      <c r="O75633" s="2"/>
      <c r="P75633" s="2"/>
      <c r="Q75633" s="2"/>
      <c r="R75633" s="2"/>
    </row>
    <row r="75634" spans="15:18" x14ac:dyDescent="0.25">
      <c r="O75634" s="2"/>
      <c r="P75634" s="2"/>
      <c r="Q75634" s="2"/>
      <c r="R75634" s="2"/>
    </row>
    <row r="75635" spans="15:18" x14ac:dyDescent="0.25">
      <c r="O75635" s="2"/>
      <c r="P75635" s="2"/>
      <c r="Q75635" s="2"/>
      <c r="R75635" s="2"/>
    </row>
    <row r="75636" spans="15:18" x14ac:dyDescent="0.25">
      <c r="O75636" s="2"/>
      <c r="P75636" s="2"/>
      <c r="Q75636" s="2"/>
      <c r="R75636" s="2"/>
    </row>
    <row r="75637" spans="15:18" x14ac:dyDescent="0.25">
      <c r="O75637" s="2"/>
      <c r="P75637" s="2"/>
      <c r="Q75637" s="2"/>
      <c r="R75637" s="2"/>
    </row>
    <row r="75638" spans="15:18" x14ac:dyDescent="0.25">
      <c r="O75638" s="2"/>
      <c r="P75638" s="2"/>
      <c r="Q75638" s="2"/>
      <c r="R75638" s="2"/>
    </row>
    <row r="75639" spans="15:18" x14ac:dyDescent="0.25">
      <c r="O75639" s="2"/>
      <c r="P75639" s="2"/>
      <c r="Q75639" s="2"/>
      <c r="R75639" s="2"/>
    </row>
    <row r="75640" spans="15:18" x14ac:dyDescent="0.25">
      <c r="O75640" s="2"/>
      <c r="P75640" s="2"/>
      <c r="Q75640" s="2"/>
      <c r="R75640" s="2"/>
    </row>
    <row r="75641" spans="15:18" x14ac:dyDescent="0.25">
      <c r="O75641" s="2"/>
      <c r="P75641" s="2"/>
      <c r="Q75641" s="2"/>
      <c r="R75641" s="2"/>
    </row>
    <row r="75642" spans="15:18" x14ac:dyDescent="0.25">
      <c r="O75642" s="2"/>
      <c r="P75642" s="2"/>
      <c r="Q75642" s="2"/>
      <c r="R75642" s="2"/>
    </row>
    <row r="75643" spans="15:18" x14ac:dyDescent="0.25">
      <c r="O75643" s="2"/>
      <c r="P75643" s="2"/>
      <c r="Q75643" s="2"/>
      <c r="R75643" s="2"/>
    </row>
    <row r="75644" spans="15:18" x14ac:dyDescent="0.25">
      <c r="O75644" s="2"/>
      <c r="P75644" s="2"/>
      <c r="Q75644" s="2"/>
      <c r="R75644" s="2"/>
    </row>
    <row r="75645" spans="15:18" x14ac:dyDescent="0.25">
      <c r="O75645" s="2"/>
      <c r="P75645" s="2"/>
      <c r="Q75645" s="2"/>
      <c r="R75645" s="2"/>
    </row>
    <row r="75646" spans="15:18" x14ac:dyDescent="0.25">
      <c r="O75646" s="2"/>
      <c r="P75646" s="2"/>
      <c r="Q75646" s="2"/>
      <c r="R75646" s="2"/>
    </row>
    <row r="75647" spans="15:18" x14ac:dyDescent="0.25">
      <c r="O75647" s="2"/>
      <c r="P75647" s="2"/>
      <c r="Q75647" s="2"/>
      <c r="R75647" s="2"/>
    </row>
    <row r="75648" spans="15:18" x14ac:dyDescent="0.25">
      <c r="O75648" s="2"/>
      <c r="P75648" s="2"/>
      <c r="Q75648" s="2"/>
      <c r="R75648" s="2"/>
    </row>
    <row r="75649" spans="15:18" x14ac:dyDescent="0.25">
      <c r="O75649" s="2"/>
      <c r="P75649" s="2"/>
      <c r="Q75649" s="2"/>
      <c r="R75649" s="2"/>
    </row>
    <row r="75650" spans="15:18" x14ac:dyDescent="0.25">
      <c r="O75650" s="2"/>
      <c r="P75650" s="2"/>
      <c r="Q75650" s="2"/>
      <c r="R75650" s="2"/>
    </row>
    <row r="75651" spans="15:18" x14ac:dyDescent="0.25">
      <c r="O75651" s="2"/>
      <c r="P75651" s="2"/>
      <c r="Q75651" s="2"/>
      <c r="R75651" s="2"/>
    </row>
    <row r="75652" spans="15:18" x14ac:dyDescent="0.25">
      <c r="O75652" s="2"/>
      <c r="P75652" s="2"/>
      <c r="Q75652" s="2"/>
      <c r="R75652" s="2"/>
    </row>
    <row r="75653" spans="15:18" x14ac:dyDescent="0.25">
      <c r="O75653" s="2"/>
      <c r="P75653" s="2"/>
      <c r="Q75653" s="2"/>
      <c r="R75653" s="2"/>
    </row>
    <row r="75654" spans="15:18" x14ac:dyDescent="0.25">
      <c r="O75654" s="2"/>
      <c r="P75654" s="2"/>
      <c r="Q75654" s="2"/>
      <c r="R75654" s="2"/>
    </row>
    <row r="75655" spans="15:18" x14ac:dyDescent="0.25">
      <c r="O75655" s="2"/>
      <c r="P75655" s="2"/>
      <c r="Q75655" s="2"/>
      <c r="R75655" s="2"/>
    </row>
    <row r="75656" spans="15:18" x14ac:dyDescent="0.25">
      <c r="O75656" s="2"/>
      <c r="P75656" s="2"/>
      <c r="Q75656" s="2"/>
      <c r="R75656" s="2"/>
    </row>
    <row r="75657" spans="15:18" x14ac:dyDescent="0.25">
      <c r="O75657" s="2"/>
      <c r="P75657" s="2"/>
      <c r="Q75657" s="2"/>
      <c r="R75657" s="2"/>
    </row>
    <row r="75658" spans="15:18" x14ac:dyDescent="0.25">
      <c r="O75658" s="2"/>
      <c r="P75658" s="2"/>
      <c r="Q75658" s="2"/>
      <c r="R75658" s="2"/>
    </row>
    <row r="75659" spans="15:18" x14ac:dyDescent="0.25">
      <c r="O75659" s="2"/>
      <c r="P75659" s="2"/>
      <c r="Q75659" s="2"/>
      <c r="R75659" s="2"/>
    </row>
    <row r="75660" spans="15:18" x14ac:dyDescent="0.25">
      <c r="O75660" s="2"/>
      <c r="P75660" s="2"/>
      <c r="Q75660" s="2"/>
      <c r="R75660" s="2"/>
    </row>
    <row r="75661" spans="15:18" x14ac:dyDescent="0.25">
      <c r="O75661" s="2"/>
      <c r="P75661" s="2"/>
      <c r="Q75661" s="2"/>
      <c r="R75661" s="2"/>
    </row>
    <row r="75662" spans="15:18" x14ac:dyDescent="0.25">
      <c r="O75662" s="2"/>
      <c r="P75662" s="2"/>
      <c r="Q75662" s="2"/>
      <c r="R75662" s="2"/>
    </row>
    <row r="75663" spans="15:18" x14ac:dyDescent="0.25">
      <c r="O75663" s="2"/>
      <c r="P75663" s="2"/>
      <c r="Q75663" s="2"/>
      <c r="R75663" s="2"/>
    </row>
    <row r="75664" spans="15:18" x14ac:dyDescent="0.25">
      <c r="O75664" s="2"/>
      <c r="P75664" s="2"/>
      <c r="Q75664" s="2"/>
      <c r="R75664" s="2"/>
    </row>
    <row r="75665" spans="15:18" x14ac:dyDescent="0.25">
      <c r="O75665" s="2"/>
      <c r="P75665" s="2"/>
      <c r="Q75665" s="2"/>
      <c r="R75665" s="2"/>
    </row>
    <row r="75666" spans="15:18" x14ac:dyDescent="0.25">
      <c r="O75666" s="2"/>
      <c r="P75666" s="2"/>
      <c r="Q75666" s="2"/>
      <c r="R75666" s="2"/>
    </row>
    <row r="75667" spans="15:18" x14ac:dyDescent="0.25">
      <c r="O75667" s="2"/>
      <c r="P75667" s="2"/>
      <c r="Q75667" s="2"/>
      <c r="R75667" s="2"/>
    </row>
    <row r="75668" spans="15:18" x14ac:dyDescent="0.25">
      <c r="O75668" s="2"/>
      <c r="P75668" s="2"/>
      <c r="Q75668" s="2"/>
      <c r="R75668" s="2"/>
    </row>
    <row r="75669" spans="15:18" x14ac:dyDescent="0.25">
      <c r="O75669" s="2"/>
      <c r="P75669" s="2"/>
      <c r="Q75669" s="2"/>
      <c r="R75669" s="2"/>
    </row>
    <row r="75670" spans="15:18" x14ac:dyDescent="0.25">
      <c r="O75670" s="2"/>
      <c r="P75670" s="2"/>
      <c r="Q75670" s="2"/>
      <c r="R75670" s="2"/>
    </row>
    <row r="75671" spans="15:18" x14ac:dyDescent="0.25">
      <c r="O75671" s="2"/>
      <c r="P75671" s="2"/>
      <c r="Q75671" s="2"/>
      <c r="R75671" s="2"/>
    </row>
    <row r="75672" spans="15:18" x14ac:dyDescent="0.25">
      <c r="O75672" s="2"/>
      <c r="P75672" s="2"/>
      <c r="Q75672" s="2"/>
      <c r="R75672" s="2"/>
    </row>
    <row r="75673" spans="15:18" x14ac:dyDescent="0.25">
      <c r="O75673" s="2"/>
      <c r="P75673" s="2"/>
      <c r="Q75673" s="2"/>
      <c r="R75673" s="2"/>
    </row>
    <row r="75674" spans="15:18" x14ac:dyDescent="0.25">
      <c r="O75674" s="2"/>
      <c r="P75674" s="2"/>
      <c r="Q75674" s="2"/>
      <c r="R75674" s="2"/>
    </row>
    <row r="75675" spans="15:18" x14ac:dyDescent="0.25">
      <c r="O75675" s="2"/>
      <c r="P75675" s="2"/>
      <c r="Q75675" s="2"/>
      <c r="R75675" s="2"/>
    </row>
    <row r="75676" spans="15:18" x14ac:dyDescent="0.25">
      <c r="O75676" s="2"/>
      <c r="P75676" s="2"/>
      <c r="Q75676" s="2"/>
      <c r="R75676" s="2"/>
    </row>
    <row r="75677" spans="15:18" x14ac:dyDescent="0.25">
      <c r="O75677" s="2"/>
      <c r="P75677" s="2"/>
      <c r="Q75677" s="2"/>
      <c r="R75677" s="2"/>
    </row>
    <row r="75678" spans="15:18" x14ac:dyDescent="0.25">
      <c r="O75678" s="2"/>
      <c r="P75678" s="2"/>
      <c r="Q75678" s="2"/>
      <c r="R75678" s="2"/>
    </row>
    <row r="75679" spans="15:18" x14ac:dyDescent="0.25">
      <c r="O75679" s="2"/>
      <c r="P75679" s="2"/>
      <c r="Q75679" s="2"/>
      <c r="R75679" s="2"/>
    </row>
    <row r="75680" spans="15:18" x14ac:dyDescent="0.25">
      <c r="O75680" s="2"/>
      <c r="P75680" s="2"/>
      <c r="Q75680" s="2"/>
      <c r="R75680" s="2"/>
    </row>
    <row r="75681" spans="15:18" x14ac:dyDescent="0.25">
      <c r="O75681" s="2"/>
      <c r="P75681" s="2"/>
      <c r="Q75681" s="2"/>
      <c r="R75681" s="2"/>
    </row>
    <row r="75682" spans="15:18" x14ac:dyDescent="0.25">
      <c r="O75682" s="2"/>
      <c r="P75682" s="2"/>
      <c r="Q75682" s="2"/>
      <c r="R75682" s="2"/>
    </row>
    <row r="75683" spans="15:18" x14ac:dyDescent="0.25">
      <c r="O75683" s="2"/>
      <c r="P75683" s="2"/>
      <c r="Q75683" s="2"/>
      <c r="R75683" s="2"/>
    </row>
    <row r="75684" spans="15:18" x14ac:dyDescent="0.25">
      <c r="O75684" s="2"/>
      <c r="P75684" s="2"/>
      <c r="Q75684" s="2"/>
      <c r="R75684" s="2"/>
    </row>
    <row r="75685" spans="15:18" x14ac:dyDescent="0.25">
      <c r="O75685" s="2"/>
      <c r="P75685" s="2"/>
      <c r="Q75685" s="2"/>
      <c r="R75685" s="2"/>
    </row>
    <row r="75686" spans="15:18" x14ac:dyDescent="0.25">
      <c r="O75686" s="2"/>
      <c r="P75686" s="2"/>
      <c r="Q75686" s="2"/>
      <c r="R75686" s="2"/>
    </row>
    <row r="75687" spans="15:18" x14ac:dyDescent="0.25">
      <c r="O75687" s="2"/>
      <c r="P75687" s="2"/>
      <c r="Q75687" s="2"/>
      <c r="R75687" s="2"/>
    </row>
    <row r="75688" spans="15:18" x14ac:dyDescent="0.25">
      <c r="O75688" s="2"/>
      <c r="P75688" s="2"/>
      <c r="Q75688" s="2"/>
      <c r="R75688" s="2"/>
    </row>
    <row r="75689" spans="15:18" x14ac:dyDescent="0.25">
      <c r="O75689" s="2"/>
      <c r="P75689" s="2"/>
      <c r="Q75689" s="2"/>
      <c r="R75689" s="2"/>
    </row>
    <row r="75690" spans="15:18" x14ac:dyDescent="0.25">
      <c r="O75690" s="2"/>
      <c r="P75690" s="2"/>
      <c r="Q75690" s="2"/>
      <c r="R75690" s="2"/>
    </row>
    <row r="75691" spans="15:18" x14ac:dyDescent="0.25">
      <c r="O75691" s="2"/>
      <c r="P75691" s="2"/>
      <c r="Q75691" s="2"/>
      <c r="R75691" s="2"/>
    </row>
    <row r="75692" spans="15:18" x14ac:dyDescent="0.25">
      <c r="O75692" s="2"/>
      <c r="P75692" s="2"/>
      <c r="Q75692" s="2"/>
      <c r="R75692" s="2"/>
    </row>
    <row r="75693" spans="15:18" x14ac:dyDescent="0.25">
      <c r="O75693" s="2"/>
      <c r="P75693" s="2"/>
      <c r="Q75693" s="2"/>
      <c r="R75693" s="2"/>
    </row>
    <row r="75694" spans="15:18" x14ac:dyDescent="0.25">
      <c r="O75694" s="2"/>
      <c r="P75694" s="2"/>
      <c r="Q75694" s="2"/>
      <c r="R75694" s="2"/>
    </row>
    <row r="75695" spans="15:18" x14ac:dyDescent="0.25">
      <c r="O75695" s="2"/>
      <c r="P75695" s="2"/>
      <c r="Q75695" s="2"/>
      <c r="R75695" s="2"/>
    </row>
    <row r="75696" spans="15:18" x14ac:dyDescent="0.25">
      <c r="O75696" s="2"/>
      <c r="P75696" s="2"/>
      <c r="Q75696" s="2"/>
      <c r="R75696" s="2"/>
    </row>
    <row r="75697" spans="15:18" x14ac:dyDescent="0.25">
      <c r="O75697" s="2"/>
      <c r="P75697" s="2"/>
      <c r="Q75697" s="2"/>
      <c r="R75697" s="2"/>
    </row>
    <row r="75698" spans="15:18" x14ac:dyDescent="0.25">
      <c r="O75698" s="2"/>
      <c r="P75698" s="2"/>
      <c r="Q75698" s="2"/>
      <c r="R75698" s="2"/>
    </row>
    <row r="75699" spans="15:18" x14ac:dyDescent="0.25">
      <c r="O75699" s="2"/>
      <c r="P75699" s="2"/>
      <c r="Q75699" s="2"/>
      <c r="R75699" s="2"/>
    </row>
    <row r="75700" spans="15:18" x14ac:dyDescent="0.25">
      <c r="O75700" s="2"/>
      <c r="P75700" s="2"/>
      <c r="Q75700" s="2"/>
      <c r="R75700" s="2"/>
    </row>
    <row r="75701" spans="15:18" x14ac:dyDescent="0.25">
      <c r="O75701" s="2"/>
      <c r="P75701" s="2"/>
      <c r="Q75701" s="2"/>
      <c r="R75701" s="2"/>
    </row>
    <row r="75702" spans="15:18" x14ac:dyDescent="0.25">
      <c r="O75702" s="2"/>
      <c r="P75702" s="2"/>
      <c r="Q75702" s="2"/>
      <c r="R75702" s="2"/>
    </row>
    <row r="75703" spans="15:18" x14ac:dyDescent="0.25">
      <c r="O75703" s="2"/>
      <c r="P75703" s="2"/>
      <c r="Q75703" s="2"/>
      <c r="R75703" s="2"/>
    </row>
    <row r="75704" spans="15:18" x14ac:dyDescent="0.25">
      <c r="O75704" s="2"/>
      <c r="P75704" s="2"/>
      <c r="Q75704" s="2"/>
      <c r="R75704" s="2"/>
    </row>
    <row r="75705" spans="15:18" x14ac:dyDescent="0.25">
      <c r="O75705" s="2"/>
      <c r="P75705" s="2"/>
      <c r="Q75705" s="2"/>
      <c r="R75705" s="2"/>
    </row>
    <row r="75706" spans="15:18" x14ac:dyDescent="0.25">
      <c r="O75706" s="2"/>
      <c r="P75706" s="2"/>
      <c r="Q75706" s="2"/>
      <c r="R75706" s="2"/>
    </row>
    <row r="75707" spans="15:18" x14ac:dyDescent="0.25">
      <c r="O75707" s="2"/>
      <c r="P75707" s="2"/>
      <c r="Q75707" s="2"/>
      <c r="R75707" s="2"/>
    </row>
    <row r="75708" spans="15:18" x14ac:dyDescent="0.25">
      <c r="O75708" s="2"/>
      <c r="P75708" s="2"/>
      <c r="Q75708" s="2"/>
      <c r="R75708" s="2"/>
    </row>
    <row r="75709" spans="15:18" x14ac:dyDescent="0.25">
      <c r="O75709" s="2"/>
      <c r="P75709" s="2"/>
      <c r="Q75709" s="2"/>
      <c r="R75709" s="2"/>
    </row>
    <row r="75710" spans="15:18" x14ac:dyDescent="0.25">
      <c r="O75710" s="2"/>
      <c r="P75710" s="2"/>
      <c r="Q75710" s="2"/>
      <c r="R75710" s="2"/>
    </row>
    <row r="75711" spans="15:18" x14ac:dyDescent="0.25">
      <c r="O75711" s="2"/>
      <c r="P75711" s="2"/>
      <c r="Q75711" s="2"/>
      <c r="R75711" s="2"/>
    </row>
    <row r="75712" spans="15:18" x14ac:dyDescent="0.25">
      <c r="O75712" s="2"/>
      <c r="P75712" s="2"/>
      <c r="Q75712" s="2"/>
      <c r="R75712" s="2"/>
    </row>
    <row r="75713" spans="15:18" x14ac:dyDescent="0.25">
      <c r="O75713" s="2"/>
      <c r="P75713" s="2"/>
      <c r="Q75713" s="2"/>
      <c r="R75713" s="2"/>
    </row>
    <row r="75714" spans="15:18" x14ac:dyDescent="0.25">
      <c r="O75714" s="2"/>
      <c r="P75714" s="2"/>
      <c r="Q75714" s="2"/>
      <c r="R75714" s="2"/>
    </row>
    <row r="75715" spans="15:18" x14ac:dyDescent="0.25">
      <c r="O75715" s="2"/>
      <c r="P75715" s="2"/>
      <c r="Q75715" s="2"/>
      <c r="R75715" s="2"/>
    </row>
    <row r="75716" spans="15:18" x14ac:dyDescent="0.25">
      <c r="O75716" s="2"/>
      <c r="P75716" s="2"/>
      <c r="Q75716" s="2"/>
      <c r="R75716" s="2"/>
    </row>
    <row r="75717" spans="15:18" x14ac:dyDescent="0.25">
      <c r="O75717" s="2"/>
      <c r="P75717" s="2"/>
      <c r="Q75717" s="2"/>
      <c r="R75717" s="2"/>
    </row>
    <row r="75718" spans="15:18" x14ac:dyDescent="0.25">
      <c r="O75718" s="2"/>
      <c r="P75718" s="2"/>
      <c r="Q75718" s="2"/>
      <c r="R75718" s="2"/>
    </row>
    <row r="75719" spans="15:18" x14ac:dyDescent="0.25">
      <c r="O75719" s="2"/>
      <c r="P75719" s="2"/>
      <c r="Q75719" s="2"/>
      <c r="R75719" s="2"/>
    </row>
    <row r="75720" spans="15:18" x14ac:dyDescent="0.25">
      <c r="O75720" s="2"/>
      <c r="P75720" s="2"/>
      <c r="Q75720" s="2"/>
      <c r="R75720" s="2"/>
    </row>
    <row r="75721" spans="15:18" x14ac:dyDescent="0.25">
      <c r="O75721" s="2"/>
      <c r="P75721" s="2"/>
      <c r="Q75721" s="2"/>
      <c r="R75721" s="2"/>
    </row>
    <row r="75722" spans="15:18" x14ac:dyDescent="0.25">
      <c r="O75722" s="2"/>
      <c r="P75722" s="2"/>
      <c r="Q75722" s="2"/>
      <c r="R75722" s="2"/>
    </row>
    <row r="75723" spans="15:18" x14ac:dyDescent="0.25">
      <c r="O75723" s="2"/>
      <c r="P75723" s="2"/>
      <c r="Q75723" s="2"/>
      <c r="R75723" s="2"/>
    </row>
    <row r="75724" spans="15:18" x14ac:dyDescent="0.25">
      <c r="O75724" s="2"/>
      <c r="P75724" s="2"/>
      <c r="Q75724" s="2"/>
      <c r="R75724" s="2"/>
    </row>
    <row r="75725" spans="15:18" x14ac:dyDescent="0.25">
      <c r="O75725" s="2"/>
      <c r="P75725" s="2"/>
      <c r="Q75725" s="2"/>
      <c r="R75725" s="2"/>
    </row>
    <row r="75726" spans="15:18" x14ac:dyDescent="0.25">
      <c r="O75726" s="2"/>
      <c r="P75726" s="2"/>
      <c r="Q75726" s="2"/>
      <c r="R75726" s="2"/>
    </row>
    <row r="75727" spans="15:18" x14ac:dyDescent="0.25">
      <c r="O75727" s="2"/>
      <c r="P75727" s="2"/>
      <c r="Q75727" s="2"/>
      <c r="R75727" s="2"/>
    </row>
    <row r="75728" spans="15:18" x14ac:dyDescent="0.25">
      <c r="O75728" s="2"/>
      <c r="P75728" s="2"/>
      <c r="Q75728" s="2"/>
      <c r="R75728" s="2"/>
    </row>
    <row r="75729" spans="15:18" x14ac:dyDescent="0.25">
      <c r="O75729" s="2"/>
      <c r="P75729" s="2"/>
      <c r="Q75729" s="2"/>
      <c r="R75729" s="2"/>
    </row>
    <row r="75730" spans="15:18" x14ac:dyDescent="0.25">
      <c r="O75730" s="2"/>
      <c r="P75730" s="2"/>
      <c r="Q75730" s="2"/>
      <c r="R75730" s="2"/>
    </row>
    <row r="75731" spans="15:18" x14ac:dyDescent="0.25">
      <c r="O75731" s="2"/>
      <c r="P75731" s="2"/>
      <c r="Q75731" s="2"/>
      <c r="R75731" s="2"/>
    </row>
    <row r="75732" spans="15:18" x14ac:dyDescent="0.25">
      <c r="O75732" s="2"/>
      <c r="P75732" s="2"/>
      <c r="Q75732" s="2"/>
      <c r="R75732" s="2"/>
    </row>
    <row r="75733" spans="15:18" x14ac:dyDescent="0.25">
      <c r="O75733" s="2"/>
      <c r="P75733" s="2"/>
      <c r="Q75733" s="2"/>
      <c r="R75733" s="2"/>
    </row>
    <row r="75734" spans="15:18" x14ac:dyDescent="0.25">
      <c r="O75734" s="2"/>
      <c r="P75734" s="2"/>
      <c r="Q75734" s="2"/>
      <c r="R75734" s="2"/>
    </row>
    <row r="75735" spans="15:18" x14ac:dyDescent="0.25">
      <c r="O75735" s="2"/>
      <c r="P75735" s="2"/>
      <c r="Q75735" s="2"/>
      <c r="R75735" s="2"/>
    </row>
    <row r="75736" spans="15:18" x14ac:dyDescent="0.25">
      <c r="O75736" s="2"/>
      <c r="P75736" s="2"/>
      <c r="Q75736" s="2"/>
      <c r="R75736" s="2"/>
    </row>
    <row r="75737" spans="15:18" x14ac:dyDescent="0.25">
      <c r="O75737" s="2"/>
      <c r="P75737" s="2"/>
      <c r="Q75737" s="2"/>
      <c r="R75737" s="2"/>
    </row>
    <row r="75738" spans="15:18" x14ac:dyDescent="0.25">
      <c r="O75738" s="2"/>
      <c r="P75738" s="2"/>
      <c r="Q75738" s="2"/>
      <c r="R75738" s="2"/>
    </row>
    <row r="75739" spans="15:18" x14ac:dyDescent="0.25">
      <c r="O75739" s="2"/>
      <c r="P75739" s="2"/>
      <c r="Q75739" s="2"/>
      <c r="R75739" s="2"/>
    </row>
    <row r="75740" spans="15:18" x14ac:dyDescent="0.25">
      <c r="O75740" s="2"/>
      <c r="P75740" s="2"/>
      <c r="Q75740" s="2"/>
      <c r="R75740" s="2"/>
    </row>
    <row r="75741" spans="15:18" x14ac:dyDescent="0.25">
      <c r="O75741" s="2"/>
      <c r="P75741" s="2"/>
      <c r="Q75741" s="2"/>
      <c r="R75741" s="2"/>
    </row>
    <row r="75742" spans="15:18" x14ac:dyDescent="0.25">
      <c r="O75742" s="2"/>
      <c r="P75742" s="2"/>
      <c r="Q75742" s="2"/>
      <c r="R75742" s="2"/>
    </row>
    <row r="75743" spans="15:18" x14ac:dyDescent="0.25">
      <c r="O75743" s="2"/>
      <c r="P75743" s="2"/>
      <c r="Q75743" s="2"/>
      <c r="R75743" s="2"/>
    </row>
    <row r="75744" spans="15:18" x14ac:dyDescent="0.25">
      <c r="O75744" s="2"/>
      <c r="P75744" s="2"/>
      <c r="Q75744" s="2"/>
      <c r="R75744" s="2"/>
    </row>
    <row r="75745" spans="15:18" x14ac:dyDescent="0.25">
      <c r="O75745" s="2"/>
      <c r="P75745" s="2"/>
      <c r="Q75745" s="2"/>
      <c r="R75745" s="2"/>
    </row>
    <row r="75746" spans="15:18" x14ac:dyDescent="0.25">
      <c r="O75746" s="2"/>
      <c r="P75746" s="2"/>
      <c r="Q75746" s="2"/>
      <c r="R75746" s="2"/>
    </row>
    <row r="75747" spans="15:18" x14ac:dyDescent="0.25">
      <c r="O75747" s="2"/>
      <c r="P75747" s="2"/>
      <c r="Q75747" s="2"/>
      <c r="R75747" s="2"/>
    </row>
    <row r="75748" spans="15:18" x14ac:dyDescent="0.25">
      <c r="O75748" s="2"/>
      <c r="P75748" s="2"/>
      <c r="Q75748" s="2"/>
      <c r="R75748" s="2"/>
    </row>
    <row r="75749" spans="15:18" x14ac:dyDescent="0.25">
      <c r="O75749" s="2"/>
      <c r="P75749" s="2"/>
      <c r="Q75749" s="2"/>
      <c r="R75749" s="2"/>
    </row>
    <row r="75750" spans="15:18" x14ac:dyDescent="0.25">
      <c r="O75750" s="2"/>
      <c r="P75750" s="2"/>
      <c r="Q75750" s="2"/>
      <c r="R75750" s="2"/>
    </row>
    <row r="75751" spans="15:18" x14ac:dyDescent="0.25">
      <c r="O75751" s="2"/>
      <c r="P75751" s="2"/>
      <c r="Q75751" s="2"/>
      <c r="R75751" s="2"/>
    </row>
    <row r="75752" spans="15:18" x14ac:dyDescent="0.25">
      <c r="O75752" s="2"/>
      <c r="P75752" s="2"/>
      <c r="Q75752" s="2"/>
      <c r="R75752" s="2"/>
    </row>
    <row r="75753" spans="15:18" x14ac:dyDescent="0.25">
      <c r="O75753" s="2"/>
      <c r="P75753" s="2"/>
      <c r="Q75753" s="2"/>
      <c r="R75753" s="2"/>
    </row>
    <row r="75754" spans="15:18" x14ac:dyDescent="0.25">
      <c r="O75754" s="2"/>
      <c r="P75754" s="2"/>
      <c r="Q75754" s="2"/>
      <c r="R75754" s="2"/>
    </row>
    <row r="75755" spans="15:18" x14ac:dyDescent="0.25">
      <c r="O75755" s="2"/>
      <c r="P75755" s="2"/>
      <c r="Q75755" s="2"/>
      <c r="R75755" s="2"/>
    </row>
    <row r="75756" spans="15:18" x14ac:dyDescent="0.25">
      <c r="O75756" s="2"/>
      <c r="P75756" s="2"/>
      <c r="Q75756" s="2"/>
      <c r="R75756" s="2"/>
    </row>
    <row r="75757" spans="15:18" x14ac:dyDescent="0.25">
      <c r="O75757" s="2"/>
      <c r="P75757" s="2"/>
      <c r="Q75757" s="2"/>
      <c r="R75757" s="2"/>
    </row>
    <row r="75758" spans="15:18" x14ac:dyDescent="0.25">
      <c r="O75758" s="2"/>
      <c r="P75758" s="2"/>
      <c r="Q75758" s="2"/>
      <c r="R75758" s="2"/>
    </row>
    <row r="75759" spans="15:18" x14ac:dyDescent="0.25">
      <c r="O75759" s="2"/>
      <c r="P75759" s="2"/>
      <c r="Q75759" s="2"/>
      <c r="R75759" s="2"/>
    </row>
    <row r="75760" spans="15:18" x14ac:dyDescent="0.25">
      <c r="O75760" s="2"/>
      <c r="P75760" s="2"/>
      <c r="Q75760" s="2"/>
      <c r="R75760" s="2"/>
    </row>
    <row r="75761" spans="15:18" x14ac:dyDescent="0.25">
      <c r="O75761" s="2"/>
      <c r="P75761" s="2"/>
      <c r="Q75761" s="2"/>
      <c r="R75761" s="2"/>
    </row>
    <row r="75762" spans="15:18" x14ac:dyDescent="0.25">
      <c r="O75762" s="2"/>
      <c r="P75762" s="2"/>
      <c r="Q75762" s="2"/>
      <c r="R75762" s="2"/>
    </row>
    <row r="75763" spans="15:18" x14ac:dyDescent="0.25">
      <c r="O75763" s="2"/>
      <c r="P75763" s="2"/>
      <c r="Q75763" s="2"/>
      <c r="R75763" s="2"/>
    </row>
    <row r="75764" spans="15:18" x14ac:dyDescent="0.25">
      <c r="O75764" s="2"/>
      <c r="P75764" s="2"/>
      <c r="Q75764" s="2"/>
      <c r="R75764" s="2"/>
    </row>
    <row r="75765" spans="15:18" x14ac:dyDescent="0.25">
      <c r="O75765" s="2"/>
      <c r="P75765" s="2"/>
      <c r="Q75765" s="2"/>
      <c r="R75765" s="2"/>
    </row>
    <row r="75766" spans="15:18" x14ac:dyDescent="0.25">
      <c r="O75766" s="2"/>
      <c r="P75766" s="2"/>
      <c r="Q75766" s="2"/>
      <c r="R75766" s="2"/>
    </row>
    <row r="75767" spans="15:18" x14ac:dyDescent="0.25">
      <c r="O75767" s="2"/>
      <c r="P75767" s="2"/>
      <c r="Q75767" s="2"/>
      <c r="R75767" s="2"/>
    </row>
    <row r="75768" spans="15:18" x14ac:dyDescent="0.25">
      <c r="O75768" s="2"/>
      <c r="P75768" s="2"/>
      <c r="Q75768" s="2"/>
      <c r="R75768" s="2"/>
    </row>
    <row r="75769" spans="15:18" x14ac:dyDescent="0.25">
      <c r="O75769" s="2"/>
      <c r="P75769" s="2"/>
      <c r="Q75769" s="2"/>
      <c r="R75769" s="2"/>
    </row>
    <row r="75770" spans="15:18" x14ac:dyDescent="0.25">
      <c r="O75770" s="2"/>
      <c r="P75770" s="2"/>
      <c r="Q75770" s="2"/>
      <c r="R75770" s="2"/>
    </row>
    <row r="75771" spans="15:18" x14ac:dyDescent="0.25">
      <c r="O75771" s="2"/>
      <c r="P75771" s="2"/>
      <c r="Q75771" s="2"/>
      <c r="R75771" s="2"/>
    </row>
    <row r="75772" spans="15:18" x14ac:dyDescent="0.25">
      <c r="O75772" s="2"/>
      <c r="P75772" s="2"/>
      <c r="Q75772" s="2"/>
      <c r="R75772" s="2"/>
    </row>
    <row r="75773" spans="15:18" x14ac:dyDescent="0.25">
      <c r="O75773" s="2"/>
      <c r="P75773" s="2"/>
      <c r="Q75773" s="2"/>
      <c r="R75773" s="2"/>
    </row>
    <row r="75774" spans="15:18" x14ac:dyDescent="0.25">
      <c r="O75774" s="2"/>
      <c r="P75774" s="2"/>
      <c r="Q75774" s="2"/>
      <c r="R75774" s="2"/>
    </row>
    <row r="75775" spans="15:18" x14ac:dyDescent="0.25">
      <c r="O75775" s="2"/>
      <c r="P75775" s="2"/>
      <c r="Q75775" s="2"/>
      <c r="R75775" s="2"/>
    </row>
    <row r="75776" spans="15:18" x14ac:dyDescent="0.25">
      <c r="O75776" s="2"/>
      <c r="P75776" s="2"/>
      <c r="Q75776" s="2"/>
      <c r="R75776" s="2"/>
    </row>
    <row r="75777" spans="15:18" x14ac:dyDescent="0.25">
      <c r="O75777" s="2"/>
      <c r="P75777" s="2"/>
      <c r="Q75777" s="2"/>
      <c r="R75777" s="2"/>
    </row>
    <row r="75778" spans="15:18" x14ac:dyDescent="0.25">
      <c r="O75778" s="2"/>
      <c r="P75778" s="2"/>
      <c r="Q75778" s="2"/>
      <c r="R75778" s="2"/>
    </row>
    <row r="75779" spans="15:18" x14ac:dyDescent="0.25">
      <c r="O75779" s="2"/>
      <c r="P75779" s="2"/>
      <c r="Q75779" s="2"/>
      <c r="R75779" s="2"/>
    </row>
    <row r="75780" spans="15:18" x14ac:dyDescent="0.25">
      <c r="O75780" s="2"/>
      <c r="P75780" s="2"/>
      <c r="Q75780" s="2"/>
      <c r="R75780" s="2"/>
    </row>
    <row r="75781" spans="15:18" x14ac:dyDescent="0.25">
      <c r="O75781" s="2"/>
      <c r="P75781" s="2"/>
      <c r="Q75781" s="2"/>
      <c r="R75781" s="2"/>
    </row>
    <row r="75782" spans="15:18" x14ac:dyDescent="0.25">
      <c r="O75782" s="2"/>
      <c r="P75782" s="2"/>
      <c r="Q75782" s="2"/>
      <c r="R75782" s="2"/>
    </row>
    <row r="75783" spans="15:18" x14ac:dyDescent="0.25">
      <c r="O75783" s="2"/>
      <c r="P75783" s="2"/>
      <c r="Q75783" s="2"/>
      <c r="R75783" s="2"/>
    </row>
    <row r="75784" spans="15:18" x14ac:dyDescent="0.25">
      <c r="O75784" s="2"/>
      <c r="P75784" s="2"/>
      <c r="Q75784" s="2"/>
      <c r="R75784" s="2"/>
    </row>
    <row r="75785" spans="15:18" x14ac:dyDescent="0.25">
      <c r="O75785" s="2"/>
      <c r="P75785" s="2"/>
      <c r="Q75785" s="2"/>
      <c r="R75785" s="2"/>
    </row>
    <row r="75786" spans="15:18" x14ac:dyDescent="0.25">
      <c r="O75786" s="2"/>
      <c r="P75786" s="2"/>
      <c r="Q75786" s="2"/>
      <c r="R75786" s="2"/>
    </row>
    <row r="75787" spans="15:18" x14ac:dyDescent="0.25">
      <c r="O75787" s="2"/>
      <c r="P75787" s="2"/>
      <c r="Q75787" s="2"/>
      <c r="R75787" s="2"/>
    </row>
    <row r="75788" spans="15:18" x14ac:dyDescent="0.25">
      <c r="O75788" s="2"/>
      <c r="P75788" s="2"/>
      <c r="Q75788" s="2"/>
      <c r="R75788" s="2"/>
    </row>
    <row r="75789" spans="15:18" x14ac:dyDescent="0.25">
      <c r="O75789" s="2"/>
      <c r="P75789" s="2"/>
      <c r="Q75789" s="2"/>
      <c r="R75789" s="2"/>
    </row>
    <row r="75790" spans="15:18" x14ac:dyDescent="0.25">
      <c r="O75790" s="2"/>
      <c r="P75790" s="2"/>
      <c r="Q75790" s="2"/>
      <c r="R75790" s="2"/>
    </row>
    <row r="75791" spans="15:18" x14ac:dyDescent="0.25">
      <c r="O75791" s="2"/>
      <c r="P75791" s="2"/>
      <c r="Q75791" s="2"/>
      <c r="R75791" s="2"/>
    </row>
    <row r="75792" spans="15:18" x14ac:dyDescent="0.25">
      <c r="O75792" s="2"/>
      <c r="P75792" s="2"/>
      <c r="Q75792" s="2"/>
      <c r="R75792" s="2"/>
    </row>
    <row r="75793" spans="15:18" x14ac:dyDescent="0.25">
      <c r="O75793" s="2"/>
      <c r="P75793" s="2"/>
      <c r="Q75793" s="2"/>
      <c r="R75793" s="2"/>
    </row>
    <row r="75794" spans="15:18" x14ac:dyDescent="0.25">
      <c r="O75794" s="2"/>
      <c r="P75794" s="2"/>
      <c r="Q75794" s="2"/>
      <c r="R75794" s="2"/>
    </row>
    <row r="75795" spans="15:18" x14ac:dyDescent="0.25">
      <c r="O75795" s="2"/>
      <c r="P75795" s="2"/>
      <c r="Q75795" s="2"/>
      <c r="R75795" s="2"/>
    </row>
    <row r="75796" spans="15:18" x14ac:dyDescent="0.25">
      <c r="O75796" s="2"/>
      <c r="P75796" s="2"/>
      <c r="Q75796" s="2"/>
      <c r="R75796" s="2"/>
    </row>
    <row r="75797" spans="15:18" x14ac:dyDescent="0.25">
      <c r="O75797" s="2"/>
      <c r="P75797" s="2"/>
      <c r="Q75797" s="2"/>
      <c r="R75797" s="2"/>
    </row>
    <row r="75798" spans="15:18" x14ac:dyDescent="0.25">
      <c r="O75798" s="2"/>
      <c r="P75798" s="2"/>
      <c r="Q75798" s="2"/>
      <c r="R75798" s="2"/>
    </row>
    <row r="75799" spans="15:18" x14ac:dyDescent="0.25">
      <c r="O75799" s="2"/>
      <c r="P75799" s="2"/>
      <c r="Q75799" s="2"/>
      <c r="R75799" s="2"/>
    </row>
    <row r="75800" spans="15:18" x14ac:dyDescent="0.25">
      <c r="O75800" s="2"/>
      <c r="P75800" s="2"/>
      <c r="Q75800" s="2"/>
      <c r="R75800" s="2"/>
    </row>
    <row r="75801" spans="15:18" x14ac:dyDescent="0.25">
      <c r="O75801" s="2"/>
      <c r="P75801" s="2"/>
      <c r="Q75801" s="2"/>
      <c r="R75801" s="2"/>
    </row>
    <row r="75802" spans="15:18" x14ac:dyDescent="0.25">
      <c r="O75802" s="2"/>
      <c r="P75802" s="2"/>
      <c r="Q75802" s="2"/>
      <c r="R75802" s="2"/>
    </row>
    <row r="75803" spans="15:18" x14ac:dyDescent="0.25">
      <c r="O75803" s="2"/>
      <c r="P75803" s="2"/>
      <c r="Q75803" s="2"/>
      <c r="R75803" s="2"/>
    </row>
    <row r="75804" spans="15:18" x14ac:dyDescent="0.25">
      <c r="O75804" s="2"/>
      <c r="P75804" s="2"/>
      <c r="Q75804" s="2"/>
      <c r="R75804" s="2"/>
    </row>
    <row r="75805" spans="15:18" x14ac:dyDescent="0.25">
      <c r="O75805" s="2"/>
      <c r="P75805" s="2"/>
      <c r="Q75805" s="2"/>
      <c r="R75805" s="2"/>
    </row>
    <row r="75806" spans="15:18" x14ac:dyDescent="0.25">
      <c r="O75806" s="2"/>
      <c r="P75806" s="2"/>
      <c r="Q75806" s="2"/>
      <c r="R75806" s="2"/>
    </row>
    <row r="75807" spans="15:18" x14ac:dyDescent="0.25">
      <c r="O75807" s="2"/>
      <c r="P75807" s="2"/>
      <c r="Q75807" s="2"/>
      <c r="R75807" s="2"/>
    </row>
    <row r="75808" spans="15:18" x14ac:dyDescent="0.25">
      <c r="O75808" s="2"/>
      <c r="P75808" s="2"/>
      <c r="Q75808" s="2"/>
      <c r="R75808" s="2"/>
    </row>
    <row r="75809" spans="15:18" x14ac:dyDescent="0.25">
      <c r="O75809" s="2"/>
      <c r="P75809" s="2"/>
      <c r="Q75809" s="2"/>
      <c r="R75809" s="2"/>
    </row>
    <row r="75810" spans="15:18" x14ac:dyDescent="0.25">
      <c r="O75810" s="2"/>
      <c r="P75810" s="2"/>
      <c r="Q75810" s="2"/>
      <c r="R75810" s="2"/>
    </row>
    <row r="75811" spans="15:18" x14ac:dyDescent="0.25">
      <c r="O75811" s="2"/>
      <c r="P75811" s="2"/>
      <c r="Q75811" s="2"/>
      <c r="R75811" s="2"/>
    </row>
    <row r="75812" spans="15:18" x14ac:dyDescent="0.25">
      <c r="O75812" s="2"/>
      <c r="P75812" s="2"/>
      <c r="Q75812" s="2"/>
      <c r="R75812" s="2"/>
    </row>
    <row r="75813" spans="15:18" x14ac:dyDescent="0.25">
      <c r="O75813" s="2"/>
      <c r="P75813" s="2"/>
      <c r="Q75813" s="2"/>
      <c r="R75813" s="2"/>
    </row>
    <row r="75814" spans="15:18" x14ac:dyDescent="0.25">
      <c r="O75814" s="2"/>
      <c r="P75814" s="2"/>
      <c r="Q75814" s="2"/>
      <c r="R75814" s="2"/>
    </row>
    <row r="75815" spans="15:18" x14ac:dyDescent="0.25">
      <c r="O75815" s="2"/>
      <c r="P75815" s="2"/>
      <c r="Q75815" s="2"/>
      <c r="R75815" s="2"/>
    </row>
    <row r="75816" spans="15:18" x14ac:dyDescent="0.25">
      <c r="O75816" s="2"/>
      <c r="P75816" s="2"/>
      <c r="Q75816" s="2"/>
      <c r="R75816" s="2"/>
    </row>
    <row r="75817" spans="15:18" x14ac:dyDescent="0.25">
      <c r="O75817" s="2"/>
      <c r="P75817" s="2"/>
      <c r="Q75817" s="2"/>
      <c r="R75817" s="2"/>
    </row>
    <row r="75818" spans="15:18" x14ac:dyDescent="0.25">
      <c r="O75818" s="2"/>
      <c r="P75818" s="2"/>
      <c r="Q75818" s="2"/>
      <c r="R75818" s="2"/>
    </row>
    <row r="75819" spans="15:18" x14ac:dyDescent="0.25">
      <c r="O75819" s="2"/>
      <c r="P75819" s="2"/>
      <c r="Q75819" s="2"/>
      <c r="R75819" s="2"/>
    </row>
    <row r="75820" spans="15:18" x14ac:dyDescent="0.25">
      <c r="O75820" s="2"/>
      <c r="P75820" s="2"/>
      <c r="Q75820" s="2"/>
      <c r="R75820" s="2"/>
    </row>
    <row r="75821" spans="15:18" x14ac:dyDescent="0.25">
      <c r="O75821" s="2"/>
      <c r="P75821" s="2"/>
      <c r="Q75821" s="2"/>
      <c r="R75821" s="2"/>
    </row>
    <row r="75822" spans="15:18" x14ac:dyDescent="0.25">
      <c r="O75822" s="2"/>
      <c r="P75822" s="2"/>
      <c r="Q75822" s="2"/>
      <c r="R75822" s="2"/>
    </row>
    <row r="75823" spans="15:18" x14ac:dyDescent="0.25">
      <c r="O75823" s="2"/>
      <c r="P75823" s="2"/>
      <c r="Q75823" s="2"/>
      <c r="R75823" s="2"/>
    </row>
    <row r="75824" spans="15:18" x14ac:dyDescent="0.25">
      <c r="O75824" s="2"/>
      <c r="P75824" s="2"/>
      <c r="Q75824" s="2"/>
      <c r="R75824" s="2"/>
    </row>
    <row r="75825" spans="15:18" x14ac:dyDescent="0.25">
      <c r="O75825" s="2"/>
      <c r="P75825" s="2"/>
      <c r="Q75825" s="2"/>
      <c r="R75825" s="2"/>
    </row>
    <row r="75826" spans="15:18" x14ac:dyDescent="0.25">
      <c r="O75826" s="2"/>
      <c r="P75826" s="2"/>
      <c r="Q75826" s="2"/>
      <c r="R75826" s="2"/>
    </row>
    <row r="75827" spans="15:18" x14ac:dyDescent="0.25">
      <c r="O75827" s="2"/>
      <c r="P75827" s="2"/>
      <c r="Q75827" s="2"/>
      <c r="R75827" s="2"/>
    </row>
    <row r="75828" spans="15:18" x14ac:dyDescent="0.25">
      <c r="O75828" s="2"/>
      <c r="P75828" s="2"/>
      <c r="Q75828" s="2"/>
      <c r="R75828" s="2"/>
    </row>
    <row r="75829" spans="15:18" x14ac:dyDescent="0.25">
      <c r="O75829" s="2"/>
      <c r="P75829" s="2"/>
      <c r="Q75829" s="2"/>
      <c r="R75829" s="2"/>
    </row>
    <row r="75830" spans="15:18" x14ac:dyDescent="0.25">
      <c r="O75830" s="2"/>
      <c r="P75830" s="2"/>
      <c r="Q75830" s="2"/>
      <c r="R75830" s="2"/>
    </row>
    <row r="75831" spans="15:18" x14ac:dyDescent="0.25">
      <c r="O75831" s="2"/>
      <c r="P75831" s="2"/>
      <c r="Q75831" s="2"/>
      <c r="R75831" s="2"/>
    </row>
    <row r="75832" spans="15:18" x14ac:dyDescent="0.25">
      <c r="O75832" s="2"/>
      <c r="P75832" s="2"/>
      <c r="Q75832" s="2"/>
      <c r="R75832" s="2"/>
    </row>
    <row r="75833" spans="15:18" x14ac:dyDescent="0.25">
      <c r="O75833" s="2"/>
      <c r="P75833" s="2"/>
      <c r="Q75833" s="2"/>
      <c r="R75833" s="2"/>
    </row>
    <row r="75834" spans="15:18" x14ac:dyDescent="0.25">
      <c r="O75834" s="2"/>
      <c r="P75834" s="2"/>
      <c r="Q75834" s="2"/>
      <c r="R75834" s="2"/>
    </row>
    <row r="75835" spans="15:18" x14ac:dyDescent="0.25">
      <c r="O75835" s="2"/>
      <c r="P75835" s="2"/>
      <c r="Q75835" s="2"/>
      <c r="R75835" s="2"/>
    </row>
    <row r="75836" spans="15:18" x14ac:dyDescent="0.25">
      <c r="O75836" s="2"/>
      <c r="P75836" s="2"/>
      <c r="Q75836" s="2"/>
      <c r="R75836" s="2"/>
    </row>
    <row r="75837" spans="15:18" x14ac:dyDescent="0.25">
      <c r="O75837" s="2"/>
      <c r="P75837" s="2"/>
      <c r="Q75837" s="2"/>
      <c r="R75837" s="2"/>
    </row>
    <row r="75838" spans="15:18" x14ac:dyDescent="0.25">
      <c r="O75838" s="2"/>
      <c r="P75838" s="2"/>
      <c r="Q75838" s="2"/>
      <c r="R75838" s="2"/>
    </row>
    <row r="75839" spans="15:18" x14ac:dyDescent="0.25">
      <c r="O75839" s="2"/>
      <c r="P75839" s="2"/>
      <c r="Q75839" s="2"/>
      <c r="R75839" s="2"/>
    </row>
    <row r="75840" spans="15:18" x14ac:dyDescent="0.25">
      <c r="O75840" s="2"/>
      <c r="P75840" s="2"/>
      <c r="Q75840" s="2"/>
      <c r="R75840" s="2"/>
    </row>
    <row r="75841" spans="15:18" x14ac:dyDescent="0.25">
      <c r="O75841" s="2"/>
      <c r="P75841" s="2"/>
      <c r="Q75841" s="2"/>
      <c r="R75841" s="2"/>
    </row>
    <row r="75842" spans="15:18" x14ac:dyDescent="0.25">
      <c r="O75842" s="2"/>
      <c r="P75842" s="2"/>
      <c r="Q75842" s="2"/>
      <c r="R75842" s="2"/>
    </row>
    <row r="75843" spans="15:18" x14ac:dyDescent="0.25">
      <c r="O75843" s="2"/>
      <c r="P75843" s="2"/>
      <c r="Q75843" s="2"/>
      <c r="R75843" s="2"/>
    </row>
    <row r="75844" spans="15:18" x14ac:dyDescent="0.25">
      <c r="O75844" s="2"/>
      <c r="P75844" s="2"/>
      <c r="Q75844" s="2"/>
      <c r="R75844" s="2"/>
    </row>
    <row r="75845" spans="15:18" x14ac:dyDescent="0.25">
      <c r="O75845" s="2"/>
      <c r="P75845" s="2"/>
      <c r="Q75845" s="2"/>
      <c r="R75845" s="2"/>
    </row>
    <row r="75846" spans="15:18" x14ac:dyDescent="0.25">
      <c r="O75846" s="2"/>
      <c r="P75846" s="2"/>
      <c r="Q75846" s="2"/>
      <c r="R75846" s="2"/>
    </row>
    <row r="75847" spans="15:18" x14ac:dyDescent="0.25">
      <c r="O75847" s="2"/>
      <c r="P75847" s="2"/>
      <c r="Q75847" s="2"/>
      <c r="R75847" s="2"/>
    </row>
    <row r="75848" spans="15:18" x14ac:dyDescent="0.25">
      <c r="O75848" s="2"/>
      <c r="P75848" s="2"/>
      <c r="Q75848" s="2"/>
      <c r="R75848" s="2"/>
    </row>
    <row r="75849" spans="15:18" x14ac:dyDescent="0.25">
      <c r="O75849" s="2"/>
      <c r="P75849" s="2"/>
      <c r="Q75849" s="2"/>
      <c r="R75849" s="2"/>
    </row>
    <row r="75850" spans="15:18" x14ac:dyDescent="0.25">
      <c r="O75850" s="2"/>
      <c r="P75850" s="2"/>
      <c r="Q75850" s="2"/>
      <c r="R75850" s="2"/>
    </row>
    <row r="75851" spans="15:18" x14ac:dyDescent="0.25">
      <c r="O75851" s="2"/>
      <c r="P75851" s="2"/>
      <c r="Q75851" s="2"/>
      <c r="R75851" s="2"/>
    </row>
    <row r="75852" spans="15:18" x14ac:dyDescent="0.25">
      <c r="O75852" s="2"/>
      <c r="P75852" s="2"/>
      <c r="Q75852" s="2"/>
      <c r="R75852" s="2"/>
    </row>
    <row r="75853" spans="15:18" x14ac:dyDescent="0.25">
      <c r="O75853" s="2"/>
      <c r="P75853" s="2"/>
      <c r="Q75853" s="2"/>
      <c r="R75853" s="2"/>
    </row>
    <row r="75854" spans="15:18" x14ac:dyDescent="0.25">
      <c r="O75854" s="2"/>
      <c r="P75854" s="2"/>
      <c r="Q75854" s="2"/>
      <c r="R75854" s="2"/>
    </row>
    <row r="75855" spans="15:18" x14ac:dyDescent="0.25">
      <c r="O75855" s="2"/>
      <c r="P75855" s="2"/>
      <c r="Q75855" s="2"/>
      <c r="R75855" s="2"/>
    </row>
    <row r="75856" spans="15:18" x14ac:dyDescent="0.25">
      <c r="O75856" s="2"/>
      <c r="P75856" s="2"/>
      <c r="Q75856" s="2"/>
      <c r="R75856" s="2"/>
    </row>
    <row r="75857" spans="15:18" x14ac:dyDescent="0.25">
      <c r="O75857" s="2"/>
      <c r="P75857" s="2"/>
      <c r="Q75857" s="2"/>
      <c r="R75857" s="2"/>
    </row>
    <row r="75858" spans="15:18" x14ac:dyDescent="0.25">
      <c r="O75858" s="2"/>
      <c r="P75858" s="2"/>
      <c r="Q75858" s="2"/>
      <c r="R75858" s="2"/>
    </row>
    <row r="75859" spans="15:18" x14ac:dyDescent="0.25">
      <c r="O75859" s="2"/>
      <c r="P75859" s="2"/>
      <c r="Q75859" s="2"/>
      <c r="R75859" s="2"/>
    </row>
    <row r="75860" spans="15:18" x14ac:dyDescent="0.25">
      <c r="O75860" s="2"/>
      <c r="P75860" s="2"/>
      <c r="Q75860" s="2"/>
      <c r="R75860" s="2"/>
    </row>
    <row r="75861" spans="15:18" x14ac:dyDescent="0.25">
      <c r="O75861" s="2"/>
      <c r="P75861" s="2"/>
      <c r="Q75861" s="2"/>
      <c r="R75861" s="2"/>
    </row>
    <row r="75862" spans="15:18" x14ac:dyDescent="0.25">
      <c r="O75862" s="2"/>
      <c r="P75862" s="2"/>
      <c r="Q75862" s="2"/>
      <c r="R75862" s="2"/>
    </row>
    <row r="75863" spans="15:18" x14ac:dyDescent="0.25">
      <c r="O75863" s="2"/>
      <c r="P75863" s="2"/>
      <c r="Q75863" s="2"/>
      <c r="R75863" s="2"/>
    </row>
    <row r="75864" spans="15:18" x14ac:dyDescent="0.25">
      <c r="O75864" s="2"/>
      <c r="P75864" s="2"/>
      <c r="Q75864" s="2"/>
      <c r="R75864" s="2"/>
    </row>
    <row r="75865" spans="15:18" x14ac:dyDescent="0.25">
      <c r="O75865" s="2"/>
      <c r="P75865" s="2"/>
      <c r="Q75865" s="2"/>
      <c r="R75865" s="2"/>
    </row>
    <row r="75866" spans="15:18" x14ac:dyDescent="0.25">
      <c r="O75866" s="2"/>
      <c r="P75866" s="2"/>
      <c r="Q75866" s="2"/>
      <c r="R75866" s="2"/>
    </row>
    <row r="75867" spans="15:18" x14ac:dyDescent="0.25">
      <c r="O75867" s="2"/>
      <c r="P75867" s="2"/>
      <c r="Q75867" s="2"/>
      <c r="R75867" s="2"/>
    </row>
    <row r="75868" spans="15:18" x14ac:dyDescent="0.25">
      <c r="O75868" s="2"/>
      <c r="P75868" s="2"/>
      <c r="Q75868" s="2"/>
      <c r="R75868" s="2"/>
    </row>
    <row r="75869" spans="15:18" x14ac:dyDescent="0.25">
      <c r="O75869" s="2"/>
      <c r="P75869" s="2"/>
      <c r="Q75869" s="2"/>
      <c r="R75869" s="2"/>
    </row>
    <row r="75870" spans="15:18" x14ac:dyDescent="0.25">
      <c r="O75870" s="2"/>
      <c r="P75870" s="2"/>
      <c r="Q75870" s="2"/>
      <c r="R75870" s="2"/>
    </row>
    <row r="75871" spans="15:18" x14ac:dyDescent="0.25">
      <c r="O75871" s="2"/>
      <c r="P75871" s="2"/>
      <c r="Q75871" s="2"/>
      <c r="R75871" s="2"/>
    </row>
    <row r="75872" spans="15:18" x14ac:dyDescent="0.25">
      <c r="O75872" s="2"/>
      <c r="P75872" s="2"/>
      <c r="Q75872" s="2"/>
      <c r="R75872" s="2"/>
    </row>
    <row r="75873" spans="15:18" x14ac:dyDescent="0.25">
      <c r="O75873" s="2"/>
      <c r="P75873" s="2"/>
      <c r="Q75873" s="2"/>
      <c r="R75873" s="2"/>
    </row>
    <row r="75874" spans="15:18" x14ac:dyDescent="0.25">
      <c r="O75874" s="2"/>
      <c r="P75874" s="2"/>
      <c r="Q75874" s="2"/>
      <c r="R75874" s="2"/>
    </row>
    <row r="75875" spans="15:18" x14ac:dyDescent="0.25">
      <c r="O75875" s="2"/>
      <c r="P75875" s="2"/>
      <c r="Q75875" s="2"/>
      <c r="R75875" s="2"/>
    </row>
    <row r="75876" spans="15:18" x14ac:dyDescent="0.25">
      <c r="O75876" s="2"/>
      <c r="P75876" s="2"/>
      <c r="Q75876" s="2"/>
      <c r="R75876" s="2"/>
    </row>
    <row r="75877" spans="15:18" x14ac:dyDescent="0.25">
      <c r="O75877" s="2"/>
      <c r="P75877" s="2"/>
      <c r="Q75877" s="2"/>
      <c r="R75877" s="2"/>
    </row>
    <row r="75878" spans="15:18" x14ac:dyDescent="0.25">
      <c r="O75878" s="2"/>
      <c r="P75878" s="2"/>
      <c r="Q75878" s="2"/>
      <c r="R75878" s="2"/>
    </row>
    <row r="75879" spans="15:18" x14ac:dyDescent="0.25">
      <c r="O75879" s="2"/>
      <c r="P75879" s="2"/>
      <c r="Q75879" s="2"/>
      <c r="R75879" s="2"/>
    </row>
    <row r="75880" spans="15:18" x14ac:dyDescent="0.25">
      <c r="O75880" s="2"/>
      <c r="P75880" s="2"/>
      <c r="Q75880" s="2"/>
      <c r="R75880" s="2"/>
    </row>
    <row r="75881" spans="15:18" x14ac:dyDescent="0.25">
      <c r="O75881" s="2"/>
      <c r="P75881" s="2"/>
      <c r="Q75881" s="2"/>
      <c r="R75881" s="2"/>
    </row>
    <row r="75882" spans="15:18" x14ac:dyDescent="0.25">
      <c r="O75882" s="2"/>
      <c r="P75882" s="2"/>
      <c r="Q75882" s="2"/>
      <c r="R75882" s="2"/>
    </row>
    <row r="75883" spans="15:18" x14ac:dyDescent="0.25">
      <c r="O75883" s="2"/>
      <c r="P75883" s="2"/>
      <c r="Q75883" s="2"/>
      <c r="R75883" s="2"/>
    </row>
    <row r="75884" spans="15:18" x14ac:dyDescent="0.25">
      <c r="O75884" s="2"/>
      <c r="P75884" s="2"/>
      <c r="Q75884" s="2"/>
      <c r="R75884" s="2"/>
    </row>
    <row r="75885" spans="15:18" x14ac:dyDescent="0.25">
      <c r="O75885" s="2"/>
      <c r="P75885" s="2"/>
      <c r="Q75885" s="2"/>
      <c r="R75885" s="2"/>
    </row>
    <row r="75886" spans="15:18" x14ac:dyDescent="0.25">
      <c r="O75886" s="2"/>
      <c r="P75886" s="2"/>
      <c r="Q75886" s="2"/>
      <c r="R75886" s="2"/>
    </row>
    <row r="75887" spans="15:18" x14ac:dyDescent="0.25">
      <c r="O75887" s="2"/>
      <c r="P75887" s="2"/>
      <c r="Q75887" s="2"/>
      <c r="R75887" s="2"/>
    </row>
    <row r="75888" spans="15:18" x14ac:dyDescent="0.25">
      <c r="O75888" s="2"/>
      <c r="P75888" s="2"/>
      <c r="Q75888" s="2"/>
      <c r="R75888" s="2"/>
    </row>
    <row r="75889" spans="15:18" x14ac:dyDescent="0.25">
      <c r="O75889" s="2"/>
      <c r="P75889" s="2"/>
      <c r="Q75889" s="2"/>
      <c r="R75889" s="2"/>
    </row>
    <row r="75890" spans="15:18" x14ac:dyDescent="0.25">
      <c r="O75890" s="2"/>
      <c r="P75890" s="2"/>
      <c r="Q75890" s="2"/>
      <c r="R75890" s="2"/>
    </row>
    <row r="75891" spans="15:18" x14ac:dyDescent="0.25">
      <c r="O75891" s="2"/>
      <c r="P75891" s="2"/>
      <c r="Q75891" s="2"/>
      <c r="R75891" s="2"/>
    </row>
    <row r="75892" spans="15:18" x14ac:dyDescent="0.25">
      <c r="O75892" s="2"/>
      <c r="P75892" s="2"/>
      <c r="Q75892" s="2"/>
      <c r="R75892" s="2"/>
    </row>
    <row r="75893" spans="15:18" x14ac:dyDescent="0.25">
      <c r="O75893" s="2"/>
      <c r="P75893" s="2"/>
      <c r="Q75893" s="2"/>
      <c r="R75893" s="2"/>
    </row>
    <row r="75894" spans="15:18" x14ac:dyDescent="0.25">
      <c r="O75894" s="2"/>
      <c r="P75894" s="2"/>
      <c r="Q75894" s="2"/>
      <c r="R75894" s="2"/>
    </row>
    <row r="75895" spans="15:18" x14ac:dyDescent="0.25">
      <c r="O75895" s="2"/>
      <c r="P75895" s="2"/>
      <c r="Q75895" s="2"/>
      <c r="R75895" s="2"/>
    </row>
    <row r="75896" spans="15:18" x14ac:dyDescent="0.25">
      <c r="O75896" s="2"/>
      <c r="P75896" s="2"/>
      <c r="Q75896" s="2"/>
      <c r="R75896" s="2"/>
    </row>
    <row r="75897" spans="15:18" x14ac:dyDescent="0.25">
      <c r="O75897" s="2"/>
      <c r="P75897" s="2"/>
      <c r="Q75897" s="2"/>
      <c r="R75897" s="2"/>
    </row>
    <row r="75898" spans="15:18" x14ac:dyDescent="0.25">
      <c r="O75898" s="2"/>
      <c r="P75898" s="2"/>
      <c r="Q75898" s="2"/>
      <c r="R75898" s="2"/>
    </row>
    <row r="75899" spans="15:18" x14ac:dyDescent="0.25">
      <c r="O75899" s="2"/>
      <c r="P75899" s="2"/>
      <c r="Q75899" s="2"/>
      <c r="R75899" s="2"/>
    </row>
    <row r="75900" spans="15:18" x14ac:dyDescent="0.25">
      <c r="O75900" s="2"/>
      <c r="P75900" s="2"/>
      <c r="Q75900" s="2"/>
      <c r="R75900" s="2"/>
    </row>
    <row r="75901" spans="15:18" x14ac:dyDescent="0.25">
      <c r="O75901" s="2"/>
      <c r="P75901" s="2"/>
      <c r="Q75901" s="2"/>
      <c r="R75901" s="2"/>
    </row>
    <row r="75902" spans="15:18" x14ac:dyDescent="0.25">
      <c r="O75902" s="2"/>
      <c r="P75902" s="2"/>
      <c r="Q75902" s="2"/>
      <c r="R75902" s="2"/>
    </row>
    <row r="75903" spans="15:18" x14ac:dyDescent="0.25">
      <c r="O75903" s="2"/>
      <c r="P75903" s="2"/>
      <c r="Q75903" s="2"/>
      <c r="R75903" s="2"/>
    </row>
    <row r="75904" spans="15:18" x14ac:dyDescent="0.25">
      <c r="O75904" s="2"/>
      <c r="P75904" s="2"/>
      <c r="Q75904" s="2"/>
      <c r="R75904" s="2"/>
    </row>
    <row r="75905" spans="15:18" x14ac:dyDescent="0.25">
      <c r="O75905" s="2"/>
      <c r="P75905" s="2"/>
      <c r="Q75905" s="2"/>
      <c r="R75905" s="2"/>
    </row>
    <row r="75906" spans="15:18" x14ac:dyDescent="0.25">
      <c r="O75906" s="2"/>
      <c r="P75906" s="2"/>
      <c r="Q75906" s="2"/>
      <c r="R75906" s="2"/>
    </row>
    <row r="75907" spans="15:18" x14ac:dyDescent="0.25">
      <c r="O75907" s="2"/>
      <c r="P75907" s="2"/>
      <c r="Q75907" s="2"/>
      <c r="R75907" s="2"/>
    </row>
    <row r="75908" spans="15:18" x14ac:dyDescent="0.25">
      <c r="O75908" s="2"/>
      <c r="P75908" s="2"/>
      <c r="Q75908" s="2"/>
      <c r="R75908" s="2"/>
    </row>
    <row r="75909" spans="15:18" x14ac:dyDescent="0.25">
      <c r="O75909" s="2"/>
      <c r="P75909" s="2"/>
      <c r="Q75909" s="2"/>
      <c r="R75909" s="2"/>
    </row>
    <row r="75910" spans="15:18" x14ac:dyDescent="0.25">
      <c r="O75910" s="2"/>
      <c r="P75910" s="2"/>
      <c r="Q75910" s="2"/>
      <c r="R75910" s="2"/>
    </row>
    <row r="75911" spans="15:18" x14ac:dyDescent="0.25">
      <c r="O75911" s="2"/>
      <c r="P75911" s="2"/>
      <c r="Q75911" s="2"/>
      <c r="R75911" s="2"/>
    </row>
    <row r="75912" spans="15:18" x14ac:dyDescent="0.25">
      <c r="O75912" s="2"/>
      <c r="P75912" s="2"/>
      <c r="Q75912" s="2"/>
      <c r="R75912" s="2"/>
    </row>
    <row r="75913" spans="15:18" x14ac:dyDescent="0.25">
      <c r="O75913" s="2"/>
      <c r="P75913" s="2"/>
      <c r="Q75913" s="2"/>
      <c r="R75913" s="2"/>
    </row>
    <row r="75914" spans="15:18" x14ac:dyDescent="0.25">
      <c r="O75914" s="2"/>
      <c r="P75914" s="2"/>
      <c r="Q75914" s="2"/>
      <c r="R75914" s="2"/>
    </row>
    <row r="75915" spans="15:18" x14ac:dyDescent="0.25">
      <c r="O75915" s="2"/>
      <c r="P75915" s="2"/>
      <c r="Q75915" s="2"/>
      <c r="R75915" s="2"/>
    </row>
    <row r="75916" spans="15:18" x14ac:dyDescent="0.25">
      <c r="O75916" s="2"/>
      <c r="P75916" s="2"/>
      <c r="Q75916" s="2"/>
      <c r="R75916" s="2"/>
    </row>
    <row r="75917" spans="15:18" x14ac:dyDescent="0.25">
      <c r="O75917" s="2"/>
      <c r="P75917" s="2"/>
      <c r="Q75917" s="2"/>
      <c r="R75917" s="2"/>
    </row>
    <row r="75918" spans="15:18" x14ac:dyDescent="0.25">
      <c r="O75918" s="2"/>
      <c r="P75918" s="2"/>
      <c r="Q75918" s="2"/>
      <c r="R75918" s="2"/>
    </row>
    <row r="75919" spans="15:18" x14ac:dyDescent="0.25">
      <c r="O75919" s="2"/>
      <c r="P75919" s="2"/>
      <c r="Q75919" s="2"/>
      <c r="R75919" s="2"/>
    </row>
    <row r="75920" spans="15:18" x14ac:dyDescent="0.25">
      <c r="O75920" s="2"/>
      <c r="P75920" s="2"/>
      <c r="Q75920" s="2"/>
      <c r="R75920" s="2"/>
    </row>
    <row r="75921" spans="15:18" x14ac:dyDescent="0.25">
      <c r="O75921" s="2"/>
      <c r="P75921" s="2"/>
      <c r="Q75921" s="2"/>
      <c r="R75921" s="2"/>
    </row>
    <row r="75922" spans="15:18" x14ac:dyDescent="0.25">
      <c r="O75922" s="2"/>
      <c r="P75922" s="2"/>
      <c r="Q75922" s="2"/>
      <c r="R75922" s="2"/>
    </row>
    <row r="75923" spans="15:18" x14ac:dyDescent="0.25">
      <c r="O75923" s="2"/>
      <c r="P75923" s="2"/>
      <c r="Q75923" s="2"/>
      <c r="R75923" s="2"/>
    </row>
    <row r="75924" spans="15:18" x14ac:dyDescent="0.25">
      <c r="O75924" s="2"/>
      <c r="P75924" s="2"/>
      <c r="Q75924" s="2"/>
      <c r="R75924" s="2"/>
    </row>
    <row r="75925" spans="15:18" x14ac:dyDescent="0.25">
      <c r="O75925" s="2"/>
      <c r="P75925" s="2"/>
      <c r="Q75925" s="2"/>
      <c r="R75925" s="2"/>
    </row>
    <row r="75926" spans="15:18" x14ac:dyDescent="0.25">
      <c r="O75926" s="2"/>
      <c r="P75926" s="2"/>
      <c r="Q75926" s="2"/>
      <c r="R75926" s="2"/>
    </row>
    <row r="75927" spans="15:18" x14ac:dyDescent="0.25">
      <c r="O75927" s="2"/>
      <c r="P75927" s="2"/>
      <c r="Q75927" s="2"/>
      <c r="R75927" s="2"/>
    </row>
    <row r="75928" spans="15:18" x14ac:dyDescent="0.25">
      <c r="O75928" s="2"/>
      <c r="P75928" s="2"/>
      <c r="Q75928" s="2"/>
      <c r="R75928" s="2"/>
    </row>
    <row r="75929" spans="15:18" x14ac:dyDescent="0.25">
      <c r="O75929" s="2"/>
      <c r="P75929" s="2"/>
      <c r="Q75929" s="2"/>
      <c r="R75929" s="2"/>
    </row>
    <row r="75930" spans="15:18" x14ac:dyDescent="0.25">
      <c r="O75930" s="2"/>
      <c r="P75930" s="2"/>
      <c r="Q75930" s="2"/>
      <c r="R75930" s="2"/>
    </row>
    <row r="75931" spans="15:18" x14ac:dyDescent="0.25">
      <c r="O75931" s="2"/>
      <c r="P75931" s="2"/>
      <c r="Q75931" s="2"/>
      <c r="R75931" s="2"/>
    </row>
    <row r="75932" spans="15:18" x14ac:dyDescent="0.25">
      <c r="O75932" s="2"/>
      <c r="P75932" s="2"/>
      <c r="Q75932" s="2"/>
      <c r="R75932" s="2"/>
    </row>
    <row r="75933" spans="15:18" x14ac:dyDescent="0.25">
      <c r="O75933" s="2"/>
      <c r="P75933" s="2"/>
      <c r="Q75933" s="2"/>
      <c r="R75933" s="2"/>
    </row>
    <row r="75934" spans="15:18" x14ac:dyDescent="0.25">
      <c r="O75934" s="2"/>
      <c r="P75934" s="2"/>
      <c r="Q75934" s="2"/>
      <c r="R75934" s="2"/>
    </row>
    <row r="75935" spans="15:18" x14ac:dyDescent="0.25">
      <c r="O75935" s="2"/>
      <c r="P75935" s="2"/>
      <c r="Q75935" s="2"/>
      <c r="R75935" s="2"/>
    </row>
    <row r="75936" spans="15:18" x14ac:dyDescent="0.25">
      <c r="O75936" s="2"/>
      <c r="P75936" s="2"/>
      <c r="Q75936" s="2"/>
      <c r="R75936" s="2"/>
    </row>
    <row r="75937" spans="15:18" x14ac:dyDescent="0.25">
      <c r="O75937" s="2"/>
      <c r="P75937" s="2"/>
      <c r="Q75937" s="2"/>
      <c r="R75937" s="2"/>
    </row>
    <row r="75938" spans="15:18" x14ac:dyDescent="0.25">
      <c r="O75938" s="2"/>
      <c r="P75938" s="2"/>
      <c r="Q75938" s="2"/>
      <c r="R75938" s="2"/>
    </row>
    <row r="75939" spans="15:18" x14ac:dyDescent="0.25">
      <c r="O75939" s="2"/>
      <c r="P75939" s="2"/>
      <c r="Q75939" s="2"/>
      <c r="R75939" s="2"/>
    </row>
    <row r="75940" spans="15:18" x14ac:dyDescent="0.25">
      <c r="O75940" s="2"/>
      <c r="P75940" s="2"/>
      <c r="Q75940" s="2"/>
      <c r="R75940" s="2"/>
    </row>
    <row r="75941" spans="15:18" x14ac:dyDescent="0.25">
      <c r="O75941" s="2"/>
      <c r="P75941" s="2"/>
      <c r="Q75941" s="2"/>
      <c r="R75941" s="2"/>
    </row>
    <row r="75942" spans="15:18" x14ac:dyDescent="0.25">
      <c r="O75942" s="2"/>
      <c r="P75942" s="2"/>
      <c r="Q75942" s="2"/>
      <c r="R75942" s="2"/>
    </row>
    <row r="75943" spans="15:18" x14ac:dyDescent="0.25">
      <c r="O75943" s="2"/>
      <c r="P75943" s="2"/>
      <c r="Q75943" s="2"/>
      <c r="R75943" s="2"/>
    </row>
    <row r="75944" spans="15:18" x14ac:dyDescent="0.25">
      <c r="O75944" s="2"/>
      <c r="P75944" s="2"/>
      <c r="Q75944" s="2"/>
      <c r="R75944" s="2"/>
    </row>
    <row r="75945" spans="15:18" x14ac:dyDescent="0.25">
      <c r="O75945" s="2"/>
      <c r="P75945" s="2"/>
      <c r="Q75945" s="2"/>
      <c r="R75945" s="2"/>
    </row>
    <row r="75946" spans="15:18" x14ac:dyDescent="0.25">
      <c r="O75946" s="2"/>
      <c r="P75946" s="2"/>
      <c r="Q75946" s="2"/>
      <c r="R75946" s="2"/>
    </row>
    <row r="75947" spans="15:18" x14ac:dyDescent="0.25">
      <c r="O75947" s="2"/>
      <c r="P75947" s="2"/>
      <c r="Q75947" s="2"/>
      <c r="R75947" s="2"/>
    </row>
    <row r="75948" spans="15:18" x14ac:dyDescent="0.25">
      <c r="O75948" s="2"/>
      <c r="P75948" s="2"/>
      <c r="Q75948" s="2"/>
      <c r="R75948" s="2"/>
    </row>
    <row r="75949" spans="15:18" x14ac:dyDescent="0.25">
      <c r="O75949" s="2"/>
      <c r="P75949" s="2"/>
      <c r="Q75949" s="2"/>
      <c r="R75949" s="2"/>
    </row>
    <row r="75950" spans="15:18" x14ac:dyDescent="0.25">
      <c r="O75950" s="2"/>
      <c r="P75950" s="2"/>
      <c r="Q75950" s="2"/>
      <c r="R75950" s="2"/>
    </row>
    <row r="75951" spans="15:18" x14ac:dyDescent="0.25">
      <c r="O75951" s="2"/>
      <c r="P75951" s="2"/>
      <c r="Q75951" s="2"/>
      <c r="R75951" s="2"/>
    </row>
    <row r="75952" spans="15:18" x14ac:dyDescent="0.25">
      <c r="O75952" s="2"/>
      <c r="P75952" s="2"/>
      <c r="Q75952" s="2"/>
      <c r="R75952" s="2"/>
    </row>
    <row r="75953" spans="15:18" x14ac:dyDescent="0.25">
      <c r="O75953" s="2"/>
      <c r="P75953" s="2"/>
      <c r="Q75953" s="2"/>
      <c r="R75953" s="2"/>
    </row>
    <row r="75954" spans="15:18" x14ac:dyDescent="0.25">
      <c r="O75954" s="2"/>
      <c r="P75954" s="2"/>
      <c r="Q75954" s="2"/>
      <c r="R75954" s="2"/>
    </row>
    <row r="75955" spans="15:18" x14ac:dyDescent="0.25">
      <c r="O75955" s="2"/>
      <c r="P75955" s="2"/>
      <c r="Q75955" s="2"/>
      <c r="R75955" s="2"/>
    </row>
    <row r="75956" spans="15:18" x14ac:dyDescent="0.25">
      <c r="O75956" s="2"/>
      <c r="P75956" s="2"/>
      <c r="Q75956" s="2"/>
      <c r="R75956" s="2"/>
    </row>
    <row r="75957" spans="15:18" x14ac:dyDescent="0.25">
      <c r="O75957" s="2"/>
      <c r="P75957" s="2"/>
      <c r="Q75957" s="2"/>
      <c r="R75957" s="2"/>
    </row>
    <row r="75958" spans="15:18" x14ac:dyDescent="0.25">
      <c r="O75958" s="2"/>
      <c r="P75958" s="2"/>
      <c r="Q75958" s="2"/>
      <c r="R75958" s="2"/>
    </row>
    <row r="75959" spans="15:18" x14ac:dyDescent="0.25">
      <c r="O75959" s="2"/>
      <c r="P75959" s="2"/>
      <c r="Q75959" s="2"/>
      <c r="R75959" s="2"/>
    </row>
    <row r="75960" spans="15:18" x14ac:dyDescent="0.25">
      <c r="O75960" s="2"/>
      <c r="P75960" s="2"/>
      <c r="Q75960" s="2"/>
      <c r="R75960" s="2"/>
    </row>
    <row r="75961" spans="15:18" x14ac:dyDescent="0.25">
      <c r="O75961" s="2"/>
      <c r="P75961" s="2"/>
      <c r="Q75961" s="2"/>
      <c r="R75961" s="2"/>
    </row>
    <row r="75962" spans="15:18" x14ac:dyDescent="0.25">
      <c r="O75962" s="2"/>
      <c r="P75962" s="2"/>
      <c r="Q75962" s="2"/>
      <c r="R75962" s="2"/>
    </row>
    <row r="75963" spans="15:18" x14ac:dyDescent="0.25">
      <c r="O75963" s="2"/>
      <c r="P75963" s="2"/>
      <c r="Q75963" s="2"/>
      <c r="R75963" s="2"/>
    </row>
    <row r="75964" spans="15:18" x14ac:dyDescent="0.25">
      <c r="O75964" s="2"/>
      <c r="P75964" s="2"/>
      <c r="Q75964" s="2"/>
      <c r="R75964" s="2"/>
    </row>
    <row r="75965" spans="15:18" x14ac:dyDescent="0.25">
      <c r="O75965" s="2"/>
      <c r="P75965" s="2"/>
      <c r="Q75965" s="2"/>
      <c r="R75965" s="2"/>
    </row>
    <row r="75966" spans="15:18" x14ac:dyDescent="0.25">
      <c r="O75966" s="2"/>
      <c r="P75966" s="2"/>
      <c r="Q75966" s="2"/>
      <c r="R75966" s="2"/>
    </row>
    <row r="75967" spans="15:18" x14ac:dyDescent="0.25">
      <c r="O75967" s="2"/>
      <c r="P75967" s="2"/>
      <c r="Q75967" s="2"/>
      <c r="R75967" s="2"/>
    </row>
    <row r="75968" spans="15:18" x14ac:dyDescent="0.25">
      <c r="O75968" s="2"/>
      <c r="P75968" s="2"/>
      <c r="Q75968" s="2"/>
      <c r="R75968" s="2"/>
    </row>
    <row r="75969" spans="15:18" x14ac:dyDescent="0.25">
      <c r="O75969" s="2"/>
      <c r="P75969" s="2"/>
      <c r="Q75969" s="2"/>
      <c r="R75969" s="2"/>
    </row>
    <row r="75970" spans="15:18" x14ac:dyDescent="0.25">
      <c r="O75970" s="2"/>
      <c r="P75970" s="2"/>
      <c r="Q75970" s="2"/>
      <c r="R75970" s="2"/>
    </row>
    <row r="75971" spans="15:18" x14ac:dyDescent="0.25">
      <c r="O75971" s="2"/>
      <c r="P75971" s="2"/>
      <c r="Q75971" s="2"/>
      <c r="R75971" s="2"/>
    </row>
    <row r="75972" spans="15:18" x14ac:dyDescent="0.25">
      <c r="O75972" s="2"/>
      <c r="P75972" s="2"/>
      <c r="Q75972" s="2"/>
      <c r="R75972" s="2"/>
    </row>
    <row r="75973" spans="15:18" x14ac:dyDescent="0.25">
      <c r="O75973" s="2"/>
      <c r="P75973" s="2"/>
      <c r="Q75973" s="2"/>
      <c r="R75973" s="2"/>
    </row>
    <row r="75974" spans="15:18" x14ac:dyDescent="0.25">
      <c r="O75974" s="2"/>
      <c r="P75974" s="2"/>
      <c r="Q75974" s="2"/>
      <c r="R75974" s="2"/>
    </row>
    <row r="75975" spans="15:18" x14ac:dyDescent="0.25">
      <c r="O75975" s="2"/>
      <c r="P75975" s="2"/>
      <c r="Q75975" s="2"/>
      <c r="R75975" s="2"/>
    </row>
    <row r="75976" spans="15:18" x14ac:dyDescent="0.25">
      <c r="O75976" s="2"/>
      <c r="P75976" s="2"/>
      <c r="Q75976" s="2"/>
      <c r="R75976" s="2"/>
    </row>
    <row r="75977" spans="15:18" x14ac:dyDescent="0.25">
      <c r="O75977" s="2"/>
      <c r="P75977" s="2"/>
      <c r="Q75977" s="2"/>
      <c r="R75977" s="2"/>
    </row>
    <row r="75978" spans="15:18" x14ac:dyDescent="0.25">
      <c r="O75978" s="2"/>
      <c r="P75978" s="2"/>
      <c r="Q75978" s="2"/>
      <c r="R75978" s="2"/>
    </row>
    <row r="75979" spans="15:18" x14ac:dyDescent="0.25">
      <c r="O75979" s="2"/>
      <c r="P75979" s="2"/>
      <c r="Q75979" s="2"/>
      <c r="R75979" s="2"/>
    </row>
    <row r="75980" spans="15:18" x14ac:dyDescent="0.25">
      <c r="O75980" s="2"/>
      <c r="P75980" s="2"/>
      <c r="Q75980" s="2"/>
      <c r="R75980" s="2"/>
    </row>
    <row r="75981" spans="15:18" x14ac:dyDescent="0.25">
      <c r="O75981" s="2"/>
      <c r="P75981" s="2"/>
      <c r="Q75981" s="2"/>
      <c r="R75981" s="2"/>
    </row>
    <row r="75982" spans="15:18" x14ac:dyDescent="0.25">
      <c r="O75982" s="2"/>
      <c r="P75982" s="2"/>
      <c r="Q75982" s="2"/>
      <c r="R75982" s="2"/>
    </row>
    <row r="75983" spans="15:18" x14ac:dyDescent="0.25">
      <c r="O75983" s="2"/>
      <c r="P75983" s="2"/>
      <c r="Q75983" s="2"/>
      <c r="R75983" s="2"/>
    </row>
    <row r="75984" spans="15:18" x14ac:dyDescent="0.25">
      <c r="O75984" s="2"/>
      <c r="P75984" s="2"/>
      <c r="Q75984" s="2"/>
      <c r="R75984" s="2"/>
    </row>
    <row r="75985" spans="15:18" x14ac:dyDescent="0.25">
      <c r="O75985" s="2"/>
      <c r="P75985" s="2"/>
      <c r="Q75985" s="2"/>
      <c r="R75985" s="2"/>
    </row>
    <row r="75986" spans="15:18" x14ac:dyDescent="0.25">
      <c r="O75986" s="2"/>
      <c r="P75986" s="2"/>
      <c r="Q75986" s="2"/>
      <c r="R75986" s="2"/>
    </row>
    <row r="75987" spans="15:18" x14ac:dyDescent="0.25">
      <c r="O75987" s="2"/>
      <c r="P75987" s="2"/>
      <c r="Q75987" s="2"/>
      <c r="R75987" s="2"/>
    </row>
    <row r="75988" spans="15:18" x14ac:dyDescent="0.25">
      <c r="O75988" s="2"/>
      <c r="P75988" s="2"/>
      <c r="Q75988" s="2"/>
      <c r="R75988" s="2"/>
    </row>
    <row r="75989" spans="15:18" x14ac:dyDescent="0.25">
      <c r="O75989" s="2"/>
      <c r="P75989" s="2"/>
      <c r="Q75989" s="2"/>
      <c r="R75989" s="2"/>
    </row>
    <row r="75990" spans="15:18" x14ac:dyDescent="0.25">
      <c r="O75990" s="2"/>
      <c r="P75990" s="2"/>
      <c r="Q75990" s="2"/>
      <c r="R75990" s="2"/>
    </row>
    <row r="75991" spans="15:18" x14ac:dyDescent="0.25">
      <c r="O75991" s="2"/>
      <c r="P75991" s="2"/>
      <c r="Q75991" s="2"/>
      <c r="R75991" s="2"/>
    </row>
    <row r="75992" spans="15:18" x14ac:dyDescent="0.25">
      <c r="O75992" s="2"/>
      <c r="P75992" s="2"/>
      <c r="Q75992" s="2"/>
      <c r="R75992" s="2"/>
    </row>
    <row r="75993" spans="15:18" x14ac:dyDescent="0.25">
      <c r="O75993" s="2"/>
      <c r="P75993" s="2"/>
      <c r="Q75993" s="2"/>
      <c r="R75993" s="2"/>
    </row>
    <row r="75994" spans="15:18" x14ac:dyDescent="0.25">
      <c r="O75994" s="2"/>
      <c r="P75994" s="2"/>
      <c r="Q75994" s="2"/>
      <c r="R75994" s="2"/>
    </row>
    <row r="75995" spans="15:18" x14ac:dyDescent="0.25">
      <c r="O75995" s="2"/>
      <c r="P75995" s="2"/>
      <c r="Q75995" s="2"/>
      <c r="R75995" s="2"/>
    </row>
    <row r="75996" spans="15:18" x14ac:dyDescent="0.25">
      <c r="O75996" s="2"/>
      <c r="P75996" s="2"/>
      <c r="Q75996" s="2"/>
      <c r="R75996" s="2"/>
    </row>
    <row r="75997" spans="15:18" x14ac:dyDescent="0.25">
      <c r="O75997" s="2"/>
      <c r="P75997" s="2"/>
      <c r="Q75997" s="2"/>
      <c r="R75997" s="2"/>
    </row>
    <row r="75998" spans="15:18" x14ac:dyDescent="0.25">
      <c r="O75998" s="2"/>
      <c r="P75998" s="2"/>
      <c r="Q75998" s="2"/>
      <c r="R75998" s="2"/>
    </row>
    <row r="75999" spans="15:18" x14ac:dyDescent="0.25">
      <c r="O75999" s="2"/>
      <c r="P75999" s="2"/>
      <c r="Q75999" s="2"/>
      <c r="R75999" s="2"/>
    </row>
    <row r="76000" spans="15:18" x14ac:dyDescent="0.25">
      <c r="O76000" s="2"/>
      <c r="P76000" s="2"/>
      <c r="Q76000" s="2"/>
      <c r="R76000" s="2"/>
    </row>
    <row r="76001" spans="15:18" x14ac:dyDescent="0.25">
      <c r="O76001" s="2"/>
      <c r="P76001" s="2"/>
      <c r="Q76001" s="2"/>
      <c r="R76001" s="2"/>
    </row>
    <row r="76002" spans="15:18" x14ac:dyDescent="0.25">
      <c r="O76002" s="2"/>
      <c r="P76002" s="2"/>
      <c r="Q76002" s="2"/>
      <c r="R76002" s="2"/>
    </row>
    <row r="76003" spans="15:18" x14ac:dyDescent="0.25">
      <c r="O76003" s="2"/>
      <c r="P76003" s="2"/>
      <c r="Q76003" s="2"/>
      <c r="R76003" s="2"/>
    </row>
    <row r="76004" spans="15:18" x14ac:dyDescent="0.25">
      <c r="O76004" s="2"/>
      <c r="P76004" s="2"/>
      <c r="Q76004" s="2"/>
      <c r="R76004" s="2"/>
    </row>
    <row r="76005" spans="15:18" x14ac:dyDescent="0.25">
      <c r="O76005" s="2"/>
      <c r="P76005" s="2"/>
      <c r="Q76005" s="2"/>
      <c r="R76005" s="2"/>
    </row>
    <row r="76006" spans="15:18" x14ac:dyDescent="0.25">
      <c r="O76006" s="2"/>
      <c r="P76006" s="2"/>
      <c r="Q76006" s="2"/>
      <c r="R76006" s="2"/>
    </row>
    <row r="76007" spans="15:18" x14ac:dyDescent="0.25">
      <c r="O76007" s="2"/>
      <c r="P76007" s="2"/>
      <c r="Q76007" s="2"/>
      <c r="R76007" s="2"/>
    </row>
    <row r="76008" spans="15:18" x14ac:dyDescent="0.25">
      <c r="O76008" s="2"/>
      <c r="P76008" s="2"/>
      <c r="Q76008" s="2"/>
      <c r="R76008" s="2"/>
    </row>
    <row r="76009" spans="15:18" x14ac:dyDescent="0.25">
      <c r="O76009" s="2"/>
      <c r="P76009" s="2"/>
      <c r="Q76009" s="2"/>
      <c r="R76009" s="2"/>
    </row>
    <row r="76010" spans="15:18" x14ac:dyDescent="0.25">
      <c r="O76010" s="2"/>
      <c r="P76010" s="2"/>
      <c r="Q76010" s="2"/>
      <c r="R76010" s="2"/>
    </row>
    <row r="76011" spans="15:18" x14ac:dyDescent="0.25">
      <c r="O76011" s="2"/>
      <c r="P76011" s="2"/>
      <c r="Q76011" s="2"/>
      <c r="R76011" s="2"/>
    </row>
    <row r="76012" spans="15:18" x14ac:dyDescent="0.25">
      <c r="O76012" s="2"/>
      <c r="P76012" s="2"/>
      <c r="Q76012" s="2"/>
      <c r="R76012" s="2"/>
    </row>
    <row r="76013" spans="15:18" x14ac:dyDescent="0.25">
      <c r="O76013" s="2"/>
      <c r="P76013" s="2"/>
      <c r="Q76013" s="2"/>
      <c r="R76013" s="2"/>
    </row>
    <row r="76014" spans="15:18" x14ac:dyDescent="0.25">
      <c r="O76014" s="2"/>
      <c r="P76014" s="2"/>
      <c r="Q76014" s="2"/>
      <c r="R76014" s="2"/>
    </row>
    <row r="76015" spans="15:18" x14ac:dyDescent="0.25">
      <c r="O76015" s="2"/>
      <c r="P76015" s="2"/>
      <c r="Q76015" s="2"/>
      <c r="R76015" s="2"/>
    </row>
    <row r="76016" spans="15:18" x14ac:dyDescent="0.25">
      <c r="O76016" s="2"/>
      <c r="P76016" s="2"/>
      <c r="Q76016" s="2"/>
      <c r="R76016" s="2"/>
    </row>
    <row r="76017" spans="15:18" x14ac:dyDescent="0.25">
      <c r="O76017" s="2"/>
      <c r="P76017" s="2"/>
      <c r="Q76017" s="2"/>
      <c r="R76017" s="2"/>
    </row>
    <row r="76018" spans="15:18" x14ac:dyDescent="0.25">
      <c r="O76018" s="2"/>
      <c r="P76018" s="2"/>
      <c r="Q76018" s="2"/>
      <c r="R76018" s="2"/>
    </row>
    <row r="76019" spans="15:18" x14ac:dyDescent="0.25">
      <c r="O76019" s="2"/>
      <c r="P76019" s="2"/>
      <c r="Q76019" s="2"/>
      <c r="R76019" s="2"/>
    </row>
    <row r="76020" spans="15:18" x14ac:dyDescent="0.25">
      <c r="O76020" s="2"/>
      <c r="P76020" s="2"/>
      <c r="Q76020" s="2"/>
      <c r="R76020" s="2"/>
    </row>
    <row r="76021" spans="15:18" x14ac:dyDescent="0.25">
      <c r="O76021" s="2"/>
      <c r="P76021" s="2"/>
      <c r="Q76021" s="2"/>
      <c r="R76021" s="2"/>
    </row>
    <row r="76022" spans="15:18" x14ac:dyDescent="0.25">
      <c r="O76022" s="2"/>
      <c r="P76022" s="2"/>
      <c r="Q76022" s="2"/>
      <c r="R76022" s="2"/>
    </row>
    <row r="76023" spans="15:18" x14ac:dyDescent="0.25">
      <c r="O76023" s="2"/>
      <c r="P76023" s="2"/>
      <c r="Q76023" s="2"/>
      <c r="R76023" s="2"/>
    </row>
    <row r="76024" spans="15:18" x14ac:dyDescent="0.25">
      <c r="O76024" s="2"/>
      <c r="P76024" s="2"/>
      <c r="Q76024" s="2"/>
      <c r="R76024" s="2"/>
    </row>
    <row r="76025" spans="15:18" x14ac:dyDescent="0.25">
      <c r="O76025" s="2"/>
      <c r="P76025" s="2"/>
      <c r="Q76025" s="2"/>
      <c r="R76025" s="2"/>
    </row>
    <row r="76026" spans="15:18" x14ac:dyDescent="0.25">
      <c r="O76026" s="2"/>
      <c r="P76026" s="2"/>
      <c r="Q76026" s="2"/>
      <c r="R76026" s="2"/>
    </row>
    <row r="76027" spans="15:18" x14ac:dyDescent="0.25">
      <c r="O76027" s="2"/>
      <c r="P76027" s="2"/>
      <c r="Q76027" s="2"/>
      <c r="R76027" s="2"/>
    </row>
    <row r="76028" spans="15:18" x14ac:dyDescent="0.25">
      <c r="O76028" s="2"/>
      <c r="P76028" s="2"/>
      <c r="Q76028" s="2"/>
      <c r="R76028" s="2"/>
    </row>
    <row r="76029" spans="15:18" x14ac:dyDescent="0.25">
      <c r="O76029" s="2"/>
      <c r="P76029" s="2"/>
      <c r="Q76029" s="2"/>
      <c r="R76029" s="2"/>
    </row>
    <row r="76030" spans="15:18" x14ac:dyDescent="0.25">
      <c r="O76030" s="2"/>
      <c r="P76030" s="2"/>
      <c r="Q76030" s="2"/>
      <c r="R76030" s="2"/>
    </row>
    <row r="76031" spans="15:18" x14ac:dyDescent="0.25">
      <c r="O76031" s="2"/>
      <c r="P76031" s="2"/>
      <c r="Q76031" s="2"/>
      <c r="R76031" s="2"/>
    </row>
    <row r="76032" spans="15:18" x14ac:dyDescent="0.25">
      <c r="O76032" s="2"/>
      <c r="P76032" s="2"/>
      <c r="Q76032" s="2"/>
      <c r="R76032" s="2"/>
    </row>
    <row r="76033" spans="15:18" x14ac:dyDescent="0.25">
      <c r="O76033" s="2"/>
      <c r="P76033" s="2"/>
      <c r="Q76033" s="2"/>
      <c r="R76033" s="2"/>
    </row>
    <row r="76034" spans="15:18" x14ac:dyDescent="0.25">
      <c r="O76034" s="2"/>
      <c r="P76034" s="2"/>
      <c r="Q76034" s="2"/>
      <c r="R76034" s="2"/>
    </row>
    <row r="76035" spans="15:18" x14ac:dyDescent="0.25">
      <c r="O76035" s="2"/>
      <c r="P76035" s="2"/>
      <c r="Q76035" s="2"/>
      <c r="R76035" s="2"/>
    </row>
    <row r="76036" spans="15:18" x14ac:dyDescent="0.25">
      <c r="O76036" s="2"/>
      <c r="P76036" s="2"/>
      <c r="Q76036" s="2"/>
      <c r="R76036" s="2"/>
    </row>
    <row r="76037" spans="15:18" x14ac:dyDescent="0.25">
      <c r="O76037" s="2"/>
      <c r="P76037" s="2"/>
      <c r="Q76037" s="2"/>
      <c r="R76037" s="2"/>
    </row>
    <row r="76038" spans="15:18" x14ac:dyDescent="0.25">
      <c r="O76038" s="2"/>
      <c r="P76038" s="2"/>
      <c r="Q76038" s="2"/>
      <c r="R76038" s="2"/>
    </row>
    <row r="76039" spans="15:18" x14ac:dyDescent="0.25">
      <c r="O76039" s="2"/>
      <c r="P76039" s="2"/>
      <c r="Q76039" s="2"/>
      <c r="R76039" s="2"/>
    </row>
    <row r="76040" spans="15:18" x14ac:dyDescent="0.25">
      <c r="O76040" s="2"/>
      <c r="P76040" s="2"/>
      <c r="Q76040" s="2"/>
      <c r="R76040" s="2"/>
    </row>
    <row r="76041" spans="15:18" x14ac:dyDescent="0.25">
      <c r="O76041" s="2"/>
      <c r="P76041" s="2"/>
      <c r="Q76041" s="2"/>
      <c r="R76041" s="2"/>
    </row>
    <row r="76042" spans="15:18" x14ac:dyDescent="0.25">
      <c r="O76042" s="2"/>
      <c r="P76042" s="2"/>
      <c r="Q76042" s="2"/>
      <c r="R76042" s="2"/>
    </row>
    <row r="76043" spans="15:18" x14ac:dyDescent="0.25">
      <c r="O76043" s="2"/>
      <c r="P76043" s="2"/>
      <c r="Q76043" s="2"/>
      <c r="R76043" s="2"/>
    </row>
    <row r="76044" spans="15:18" x14ac:dyDescent="0.25">
      <c r="O76044" s="2"/>
      <c r="P76044" s="2"/>
      <c r="Q76044" s="2"/>
      <c r="R76044" s="2"/>
    </row>
    <row r="76045" spans="15:18" x14ac:dyDescent="0.25">
      <c r="O76045" s="2"/>
      <c r="P76045" s="2"/>
      <c r="Q76045" s="2"/>
      <c r="R76045" s="2"/>
    </row>
    <row r="76046" spans="15:18" x14ac:dyDescent="0.25">
      <c r="O76046" s="2"/>
      <c r="P76046" s="2"/>
      <c r="Q76046" s="2"/>
      <c r="R76046" s="2"/>
    </row>
    <row r="76047" spans="15:18" x14ac:dyDescent="0.25">
      <c r="O76047" s="2"/>
      <c r="P76047" s="2"/>
      <c r="Q76047" s="2"/>
      <c r="R76047" s="2"/>
    </row>
    <row r="76048" spans="15:18" x14ac:dyDescent="0.25">
      <c r="O76048" s="2"/>
      <c r="P76048" s="2"/>
      <c r="Q76048" s="2"/>
      <c r="R76048" s="2"/>
    </row>
    <row r="76049" spans="15:18" x14ac:dyDescent="0.25">
      <c r="O76049" s="2"/>
      <c r="P76049" s="2"/>
      <c r="Q76049" s="2"/>
      <c r="R76049" s="2"/>
    </row>
    <row r="76050" spans="15:18" x14ac:dyDescent="0.25">
      <c r="O76050" s="2"/>
      <c r="P76050" s="2"/>
      <c r="Q76050" s="2"/>
      <c r="R76050" s="2"/>
    </row>
    <row r="76051" spans="15:18" x14ac:dyDescent="0.25">
      <c r="O76051" s="2"/>
      <c r="P76051" s="2"/>
      <c r="Q76051" s="2"/>
      <c r="R76051" s="2"/>
    </row>
    <row r="76052" spans="15:18" x14ac:dyDescent="0.25">
      <c r="O76052" s="2"/>
      <c r="P76052" s="2"/>
      <c r="Q76052" s="2"/>
      <c r="R76052" s="2"/>
    </row>
    <row r="76053" spans="15:18" x14ac:dyDescent="0.25">
      <c r="O76053" s="2"/>
      <c r="P76053" s="2"/>
      <c r="Q76053" s="2"/>
      <c r="R76053" s="2"/>
    </row>
    <row r="76054" spans="15:18" x14ac:dyDescent="0.25">
      <c r="O76054" s="2"/>
      <c r="P76054" s="2"/>
      <c r="Q76054" s="2"/>
      <c r="R76054" s="2"/>
    </row>
    <row r="76055" spans="15:18" x14ac:dyDescent="0.25">
      <c r="O76055" s="2"/>
      <c r="P76055" s="2"/>
      <c r="Q76055" s="2"/>
      <c r="R76055" s="2"/>
    </row>
    <row r="76056" spans="15:18" x14ac:dyDescent="0.25">
      <c r="O76056" s="2"/>
      <c r="P76056" s="2"/>
      <c r="Q76056" s="2"/>
      <c r="R76056" s="2"/>
    </row>
    <row r="76057" spans="15:18" x14ac:dyDescent="0.25">
      <c r="O76057" s="2"/>
      <c r="P76057" s="2"/>
      <c r="Q76057" s="2"/>
      <c r="R76057" s="2"/>
    </row>
    <row r="76058" spans="15:18" x14ac:dyDescent="0.25">
      <c r="O76058" s="2"/>
      <c r="P76058" s="2"/>
      <c r="Q76058" s="2"/>
      <c r="R76058" s="2"/>
    </row>
    <row r="76059" spans="15:18" x14ac:dyDescent="0.25">
      <c r="O76059" s="2"/>
      <c r="P76059" s="2"/>
      <c r="Q76059" s="2"/>
      <c r="R76059" s="2"/>
    </row>
    <row r="76060" spans="15:18" x14ac:dyDescent="0.25">
      <c r="O76060" s="2"/>
      <c r="P76060" s="2"/>
      <c r="Q76060" s="2"/>
      <c r="R76060" s="2"/>
    </row>
    <row r="76061" spans="15:18" x14ac:dyDescent="0.25">
      <c r="O76061" s="2"/>
      <c r="P76061" s="2"/>
      <c r="Q76061" s="2"/>
      <c r="R76061" s="2"/>
    </row>
    <row r="76062" spans="15:18" x14ac:dyDescent="0.25">
      <c r="O76062" s="2"/>
      <c r="P76062" s="2"/>
      <c r="Q76062" s="2"/>
      <c r="R76062" s="2"/>
    </row>
    <row r="76063" spans="15:18" x14ac:dyDescent="0.25">
      <c r="O76063" s="2"/>
      <c r="P76063" s="2"/>
      <c r="Q76063" s="2"/>
      <c r="R76063" s="2"/>
    </row>
    <row r="76064" spans="15:18" x14ac:dyDescent="0.25">
      <c r="O76064" s="2"/>
      <c r="P76064" s="2"/>
      <c r="Q76064" s="2"/>
      <c r="R76064" s="2"/>
    </row>
    <row r="76065" spans="15:18" x14ac:dyDescent="0.25">
      <c r="O76065" s="2"/>
      <c r="P76065" s="2"/>
      <c r="Q76065" s="2"/>
      <c r="R76065" s="2"/>
    </row>
    <row r="76066" spans="15:18" x14ac:dyDescent="0.25">
      <c r="O76066" s="2"/>
      <c r="P76066" s="2"/>
      <c r="Q76066" s="2"/>
      <c r="R76066" s="2"/>
    </row>
    <row r="76067" spans="15:18" x14ac:dyDescent="0.25">
      <c r="O76067" s="2"/>
      <c r="P76067" s="2"/>
      <c r="Q76067" s="2"/>
      <c r="R76067" s="2"/>
    </row>
    <row r="76068" spans="15:18" x14ac:dyDescent="0.25">
      <c r="O76068" s="2"/>
      <c r="P76068" s="2"/>
      <c r="Q76068" s="2"/>
      <c r="R76068" s="2"/>
    </row>
    <row r="76069" spans="15:18" x14ac:dyDescent="0.25">
      <c r="O76069" s="2"/>
      <c r="P76069" s="2"/>
      <c r="Q76069" s="2"/>
      <c r="R76069" s="2"/>
    </row>
    <row r="76070" spans="15:18" x14ac:dyDescent="0.25">
      <c r="O76070" s="2"/>
      <c r="P76070" s="2"/>
      <c r="Q76070" s="2"/>
      <c r="R76070" s="2"/>
    </row>
    <row r="76071" spans="15:18" x14ac:dyDescent="0.25">
      <c r="O76071" s="2"/>
      <c r="P76071" s="2"/>
      <c r="Q76071" s="2"/>
      <c r="R76071" s="2"/>
    </row>
    <row r="76072" spans="15:18" x14ac:dyDescent="0.25">
      <c r="O76072" s="2"/>
      <c r="P76072" s="2"/>
      <c r="Q76072" s="2"/>
      <c r="R76072" s="2"/>
    </row>
    <row r="76073" spans="15:18" x14ac:dyDescent="0.25">
      <c r="O76073" s="2"/>
      <c r="P76073" s="2"/>
      <c r="Q76073" s="2"/>
      <c r="R76073" s="2"/>
    </row>
    <row r="76074" spans="15:18" x14ac:dyDescent="0.25">
      <c r="O76074" s="2"/>
      <c r="P76074" s="2"/>
      <c r="Q76074" s="2"/>
      <c r="R76074" s="2"/>
    </row>
    <row r="76075" spans="15:18" x14ac:dyDescent="0.25">
      <c r="O76075" s="2"/>
      <c r="P76075" s="2"/>
      <c r="Q76075" s="2"/>
      <c r="R76075" s="2"/>
    </row>
    <row r="76076" spans="15:18" x14ac:dyDescent="0.25">
      <c r="O76076" s="2"/>
      <c r="P76076" s="2"/>
      <c r="Q76076" s="2"/>
      <c r="R76076" s="2"/>
    </row>
    <row r="76077" spans="15:18" x14ac:dyDescent="0.25">
      <c r="O76077" s="2"/>
      <c r="P76077" s="2"/>
      <c r="Q76077" s="2"/>
      <c r="R76077" s="2"/>
    </row>
    <row r="76078" spans="15:18" x14ac:dyDescent="0.25">
      <c r="O76078" s="2"/>
      <c r="P76078" s="2"/>
      <c r="Q76078" s="2"/>
      <c r="R76078" s="2"/>
    </row>
    <row r="76079" spans="15:18" x14ac:dyDescent="0.25">
      <c r="O76079" s="2"/>
      <c r="P76079" s="2"/>
      <c r="Q76079" s="2"/>
      <c r="R76079" s="2"/>
    </row>
    <row r="76080" spans="15:18" x14ac:dyDescent="0.25">
      <c r="O76080" s="2"/>
      <c r="P76080" s="2"/>
      <c r="Q76080" s="2"/>
      <c r="R76080" s="2"/>
    </row>
    <row r="76081" spans="15:18" x14ac:dyDescent="0.25">
      <c r="O76081" s="2"/>
      <c r="P76081" s="2"/>
      <c r="Q76081" s="2"/>
      <c r="R76081" s="2"/>
    </row>
    <row r="76082" spans="15:18" x14ac:dyDescent="0.25">
      <c r="O76082" s="2"/>
      <c r="P76082" s="2"/>
      <c r="Q76082" s="2"/>
      <c r="R76082" s="2"/>
    </row>
    <row r="76083" spans="15:18" x14ac:dyDescent="0.25">
      <c r="O76083" s="2"/>
      <c r="P76083" s="2"/>
      <c r="Q76083" s="2"/>
      <c r="R76083" s="2"/>
    </row>
    <row r="76084" spans="15:18" x14ac:dyDescent="0.25">
      <c r="O76084" s="2"/>
      <c r="P76084" s="2"/>
      <c r="Q76084" s="2"/>
      <c r="R76084" s="2"/>
    </row>
    <row r="76085" spans="15:18" x14ac:dyDescent="0.25">
      <c r="O76085" s="2"/>
      <c r="P76085" s="2"/>
      <c r="Q76085" s="2"/>
      <c r="R76085" s="2"/>
    </row>
    <row r="76086" spans="15:18" x14ac:dyDescent="0.25">
      <c r="O76086" s="2"/>
      <c r="P76086" s="2"/>
      <c r="Q76086" s="2"/>
      <c r="R76086" s="2"/>
    </row>
    <row r="76087" spans="15:18" x14ac:dyDescent="0.25">
      <c r="O76087" s="2"/>
      <c r="P76087" s="2"/>
      <c r="Q76087" s="2"/>
      <c r="R76087" s="2"/>
    </row>
    <row r="76088" spans="15:18" x14ac:dyDescent="0.25">
      <c r="O76088" s="2"/>
      <c r="P76088" s="2"/>
      <c r="Q76088" s="2"/>
      <c r="R76088" s="2"/>
    </row>
    <row r="76089" spans="15:18" x14ac:dyDescent="0.25">
      <c r="O76089" s="2"/>
      <c r="P76089" s="2"/>
      <c r="Q76089" s="2"/>
      <c r="R76089" s="2"/>
    </row>
    <row r="76090" spans="15:18" x14ac:dyDescent="0.25">
      <c r="O76090" s="2"/>
      <c r="P76090" s="2"/>
      <c r="Q76090" s="2"/>
      <c r="R76090" s="2"/>
    </row>
    <row r="76091" spans="15:18" x14ac:dyDescent="0.25">
      <c r="O76091" s="2"/>
      <c r="P76091" s="2"/>
      <c r="Q76091" s="2"/>
      <c r="R76091" s="2"/>
    </row>
    <row r="76092" spans="15:18" x14ac:dyDescent="0.25">
      <c r="O76092" s="2"/>
      <c r="P76092" s="2"/>
      <c r="Q76092" s="2"/>
      <c r="R76092" s="2"/>
    </row>
    <row r="76093" spans="15:18" x14ac:dyDescent="0.25">
      <c r="O76093" s="2"/>
      <c r="P76093" s="2"/>
      <c r="Q76093" s="2"/>
      <c r="R76093" s="2"/>
    </row>
    <row r="76094" spans="15:18" x14ac:dyDescent="0.25">
      <c r="O76094" s="2"/>
      <c r="P76094" s="2"/>
      <c r="Q76094" s="2"/>
      <c r="R76094" s="2"/>
    </row>
    <row r="76095" spans="15:18" x14ac:dyDescent="0.25">
      <c r="O76095" s="2"/>
      <c r="P76095" s="2"/>
      <c r="Q76095" s="2"/>
      <c r="R76095" s="2"/>
    </row>
    <row r="76096" spans="15:18" x14ac:dyDescent="0.25">
      <c r="O76096" s="2"/>
      <c r="P76096" s="2"/>
      <c r="Q76096" s="2"/>
      <c r="R76096" s="2"/>
    </row>
    <row r="76097" spans="15:18" x14ac:dyDescent="0.25">
      <c r="O76097" s="2"/>
      <c r="P76097" s="2"/>
      <c r="Q76097" s="2"/>
      <c r="R76097" s="2"/>
    </row>
    <row r="76098" spans="15:18" x14ac:dyDescent="0.25">
      <c r="O76098" s="2"/>
      <c r="P76098" s="2"/>
      <c r="Q76098" s="2"/>
      <c r="R76098" s="2"/>
    </row>
    <row r="76099" spans="15:18" x14ac:dyDescent="0.25">
      <c r="O76099" s="2"/>
      <c r="P76099" s="2"/>
      <c r="Q76099" s="2"/>
      <c r="R76099" s="2"/>
    </row>
    <row r="76100" spans="15:18" x14ac:dyDescent="0.25">
      <c r="O76100" s="2"/>
      <c r="P76100" s="2"/>
      <c r="Q76100" s="2"/>
      <c r="R76100" s="2"/>
    </row>
    <row r="76101" spans="15:18" x14ac:dyDescent="0.25">
      <c r="O76101" s="2"/>
      <c r="P76101" s="2"/>
      <c r="Q76101" s="2"/>
      <c r="R76101" s="2"/>
    </row>
    <row r="76102" spans="15:18" x14ac:dyDescent="0.25">
      <c r="O76102" s="2"/>
      <c r="P76102" s="2"/>
      <c r="Q76102" s="2"/>
      <c r="R76102" s="2"/>
    </row>
    <row r="76103" spans="15:18" x14ac:dyDescent="0.25">
      <c r="O76103" s="2"/>
      <c r="P76103" s="2"/>
      <c r="Q76103" s="2"/>
      <c r="R76103" s="2"/>
    </row>
    <row r="76104" spans="15:18" x14ac:dyDescent="0.25">
      <c r="O76104" s="2"/>
      <c r="P76104" s="2"/>
      <c r="Q76104" s="2"/>
      <c r="R76104" s="2"/>
    </row>
    <row r="76105" spans="15:18" x14ac:dyDescent="0.25">
      <c r="O76105" s="2"/>
      <c r="P76105" s="2"/>
      <c r="Q76105" s="2"/>
      <c r="R76105" s="2"/>
    </row>
    <row r="76106" spans="15:18" x14ac:dyDescent="0.25">
      <c r="O76106" s="2"/>
      <c r="P76106" s="2"/>
      <c r="Q76106" s="2"/>
      <c r="R76106" s="2"/>
    </row>
    <row r="76107" spans="15:18" x14ac:dyDescent="0.25">
      <c r="O76107" s="2"/>
      <c r="P76107" s="2"/>
      <c r="Q76107" s="2"/>
      <c r="R76107" s="2"/>
    </row>
    <row r="76108" spans="15:18" x14ac:dyDescent="0.25">
      <c r="O76108" s="2"/>
      <c r="P76108" s="2"/>
      <c r="Q76108" s="2"/>
      <c r="R76108" s="2"/>
    </row>
    <row r="76109" spans="15:18" x14ac:dyDescent="0.25">
      <c r="O76109" s="2"/>
      <c r="P76109" s="2"/>
      <c r="Q76109" s="2"/>
      <c r="R76109" s="2"/>
    </row>
    <row r="76110" spans="15:18" x14ac:dyDescent="0.25">
      <c r="O76110" s="2"/>
      <c r="P76110" s="2"/>
      <c r="Q76110" s="2"/>
      <c r="R76110" s="2"/>
    </row>
    <row r="76111" spans="15:18" x14ac:dyDescent="0.25">
      <c r="O76111" s="2"/>
      <c r="P76111" s="2"/>
      <c r="Q76111" s="2"/>
      <c r="R76111" s="2"/>
    </row>
    <row r="76112" spans="15:18" x14ac:dyDescent="0.25">
      <c r="O76112" s="2"/>
      <c r="P76112" s="2"/>
      <c r="Q76112" s="2"/>
      <c r="R76112" s="2"/>
    </row>
    <row r="76113" spans="15:18" x14ac:dyDescent="0.25">
      <c r="O76113" s="2"/>
      <c r="P76113" s="2"/>
      <c r="Q76113" s="2"/>
      <c r="R76113" s="2"/>
    </row>
    <row r="76114" spans="15:18" x14ac:dyDescent="0.25">
      <c r="O76114" s="2"/>
      <c r="P76114" s="2"/>
      <c r="Q76114" s="2"/>
      <c r="R76114" s="2"/>
    </row>
    <row r="76115" spans="15:18" x14ac:dyDescent="0.25">
      <c r="O76115" s="2"/>
      <c r="P76115" s="2"/>
      <c r="Q76115" s="2"/>
      <c r="R76115" s="2"/>
    </row>
    <row r="76116" spans="15:18" x14ac:dyDescent="0.25">
      <c r="O76116" s="2"/>
      <c r="P76116" s="2"/>
      <c r="Q76116" s="2"/>
      <c r="R76116" s="2"/>
    </row>
    <row r="76117" spans="15:18" x14ac:dyDescent="0.25">
      <c r="O76117" s="2"/>
      <c r="P76117" s="2"/>
      <c r="Q76117" s="2"/>
      <c r="R76117" s="2"/>
    </row>
    <row r="76118" spans="15:18" x14ac:dyDescent="0.25">
      <c r="O76118" s="2"/>
      <c r="P76118" s="2"/>
      <c r="Q76118" s="2"/>
      <c r="R76118" s="2"/>
    </row>
    <row r="76119" spans="15:18" x14ac:dyDescent="0.25">
      <c r="O76119" s="2"/>
      <c r="P76119" s="2"/>
      <c r="Q76119" s="2"/>
      <c r="R76119" s="2"/>
    </row>
    <row r="76120" spans="15:18" x14ac:dyDescent="0.25">
      <c r="O76120" s="2"/>
      <c r="P76120" s="2"/>
      <c r="Q76120" s="2"/>
      <c r="R76120" s="2"/>
    </row>
    <row r="76121" spans="15:18" x14ac:dyDescent="0.25">
      <c r="O76121" s="2"/>
      <c r="P76121" s="2"/>
      <c r="Q76121" s="2"/>
      <c r="R76121" s="2"/>
    </row>
    <row r="76122" spans="15:18" x14ac:dyDescent="0.25">
      <c r="O76122" s="2"/>
      <c r="P76122" s="2"/>
      <c r="Q76122" s="2"/>
      <c r="R76122" s="2"/>
    </row>
    <row r="76123" spans="15:18" x14ac:dyDescent="0.25">
      <c r="O76123" s="2"/>
      <c r="P76123" s="2"/>
      <c r="Q76123" s="2"/>
      <c r="R76123" s="2"/>
    </row>
    <row r="76124" spans="15:18" x14ac:dyDescent="0.25">
      <c r="O76124" s="2"/>
      <c r="P76124" s="2"/>
      <c r="Q76124" s="2"/>
      <c r="R76124" s="2"/>
    </row>
    <row r="76125" spans="15:18" x14ac:dyDescent="0.25">
      <c r="O76125" s="2"/>
      <c r="P76125" s="2"/>
      <c r="Q76125" s="2"/>
      <c r="R76125" s="2"/>
    </row>
    <row r="76126" spans="15:18" x14ac:dyDescent="0.25">
      <c r="O76126" s="2"/>
      <c r="P76126" s="2"/>
      <c r="Q76126" s="2"/>
      <c r="R76126" s="2"/>
    </row>
    <row r="76127" spans="15:18" x14ac:dyDescent="0.25">
      <c r="O76127" s="2"/>
      <c r="P76127" s="2"/>
      <c r="Q76127" s="2"/>
      <c r="R76127" s="2"/>
    </row>
    <row r="76128" spans="15:18" x14ac:dyDescent="0.25">
      <c r="O76128" s="2"/>
      <c r="P76128" s="2"/>
      <c r="Q76128" s="2"/>
      <c r="R76128" s="2"/>
    </row>
    <row r="76129" spans="15:18" x14ac:dyDescent="0.25">
      <c r="O76129" s="2"/>
      <c r="P76129" s="2"/>
      <c r="Q76129" s="2"/>
      <c r="R76129" s="2"/>
    </row>
    <row r="76130" spans="15:18" x14ac:dyDescent="0.25">
      <c r="O76130" s="2"/>
      <c r="P76130" s="2"/>
      <c r="Q76130" s="2"/>
      <c r="R76130" s="2"/>
    </row>
    <row r="76131" spans="15:18" x14ac:dyDescent="0.25">
      <c r="O76131" s="2"/>
      <c r="P76131" s="2"/>
      <c r="Q76131" s="2"/>
      <c r="R76131" s="2"/>
    </row>
    <row r="76132" spans="15:18" x14ac:dyDescent="0.25">
      <c r="O76132" s="2"/>
      <c r="P76132" s="2"/>
      <c r="Q76132" s="2"/>
      <c r="R76132" s="2"/>
    </row>
    <row r="76133" spans="15:18" x14ac:dyDescent="0.25">
      <c r="O76133" s="2"/>
      <c r="P76133" s="2"/>
      <c r="Q76133" s="2"/>
      <c r="R76133" s="2"/>
    </row>
    <row r="76134" spans="15:18" x14ac:dyDescent="0.25">
      <c r="O76134" s="2"/>
      <c r="P76134" s="2"/>
      <c r="Q76134" s="2"/>
      <c r="R76134" s="2"/>
    </row>
    <row r="76135" spans="15:18" x14ac:dyDescent="0.25">
      <c r="O76135" s="2"/>
      <c r="P76135" s="2"/>
      <c r="Q76135" s="2"/>
      <c r="R76135" s="2"/>
    </row>
    <row r="76136" spans="15:18" x14ac:dyDescent="0.25">
      <c r="O76136" s="2"/>
      <c r="P76136" s="2"/>
      <c r="Q76136" s="2"/>
      <c r="R76136" s="2"/>
    </row>
    <row r="76137" spans="15:18" x14ac:dyDescent="0.25">
      <c r="O76137" s="2"/>
      <c r="P76137" s="2"/>
      <c r="Q76137" s="2"/>
      <c r="R76137" s="2"/>
    </row>
    <row r="76138" spans="15:18" x14ac:dyDescent="0.25">
      <c r="O76138" s="2"/>
      <c r="P76138" s="2"/>
      <c r="Q76138" s="2"/>
      <c r="R76138" s="2"/>
    </row>
    <row r="76139" spans="15:18" x14ac:dyDescent="0.25">
      <c r="O76139" s="2"/>
      <c r="P76139" s="2"/>
      <c r="Q76139" s="2"/>
      <c r="R76139" s="2"/>
    </row>
    <row r="76140" spans="15:18" x14ac:dyDescent="0.25">
      <c r="O76140" s="2"/>
      <c r="P76140" s="2"/>
      <c r="Q76140" s="2"/>
      <c r="R76140" s="2"/>
    </row>
    <row r="76141" spans="15:18" x14ac:dyDescent="0.25">
      <c r="O76141" s="2"/>
      <c r="P76141" s="2"/>
      <c r="Q76141" s="2"/>
      <c r="R76141" s="2"/>
    </row>
    <row r="76142" spans="15:18" x14ac:dyDescent="0.25">
      <c r="O76142" s="2"/>
      <c r="P76142" s="2"/>
      <c r="Q76142" s="2"/>
      <c r="R76142" s="2"/>
    </row>
    <row r="76143" spans="15:18" x14ac:dyDescent="0.25">
      <c r="O76143" s="2"/>
      <c r="P76143" s="2"/>
      <c r="Q76143" s="2"/>
      <c r="R76143" s="2"/>
    </row>
    <row r="76144" spans="15:18" x14ac:dyDescent="0.25">
      <c r="O76144" s="2"/>
      <c r="P76144" s="2"/>
      <c r="Q76144" s="2"/>
      <c r="R76144" s="2"/>
    </row>
    <row r="76145" spans="15:18" x14ac:dyDescent="0.25">
      <c r="O76145" s="2"/>
      <c r="P76145" s="2"/>
      <c r="Q76145" s="2"/>
      <c r="R76145" s="2"/>
    </row>
    <row r="76146" spans="15:18" x14ac:dyDescent="0.25">
      <c r="O76146" s="2"/>
      <c r="P76146" s="2"/>
      <c r="Q76146" s="2"/>
      <c r="R76146" s="2"/>
    </row>
    <row r="76147" spans="15:18" x14ac:dyDescent="0.25">
      <c r="O76147" s="2"/>
      <c r="P76147" s="2"/>
      <c r="Q76147" s="2"/>
      <c r="R76147" s="2"/>
    </row>
    <row r="76148" spans="15:18" x14ac:dyDescent="0.25">
      <c r="O76148" s="2"/>
      <c r="P76148" s="2"/>
      <c r="Q76148" s="2"/>
      <c r="R76148" s="2"/>
    </row>
    <row r="76149" spans="15:18" x14ac:dyDescent="0.25">
      <c r="O76149" s="2"/>
      <c r="P76149" s="2"/>
      <c r="Q76149" s="2"/>
      <c r="R76149" s="2"/>
    </row>
    <row r="76150" spans="15:18" x14ac:dyDescent="0.25">
      <c r="O76150" s="2"/>
      <c r="P76150" s="2"/>
      <c r="Q76150" s="2"/>
      <c r="R76150" s="2"/>
    </row>
    <row r="76151" spans="15:18" x14ac:dyDescent="0.25">
      <c r="O76151" s="2"/>
      <c r="P76151" s="2"/>
      <c r="Q76151" s="2"/>
      <c r="R76151" s="2"/>
    </row>
    <row r="76152" spans="15:18" x14ac:dyDescent="0.25">
      <c r="O76152" s="2"/>
      <c r="P76152" s="2"/>
      <c r="Q76152" s="2"/>
      <c r="R76152" s="2"/>
    </row>
    <row r="76153" spans="15:18" x14ac:dyDescent="0.25">
      <c r="O76153" s="2"/>
      <c r="P76153" s="2"/>
      <c r="Q76153" s="2"/>
      <c r="R76153" s="2"/>
    </row>
    <row r="76154" spans="15:18" x14ac:dyDescent="0.25">
      <c r="O76154" s="2"/>
      <c r="P76154" s="2"/>
      <c r="Q76154" s="2"/>
      <c r="R76154" s="2"/>
    </row>
    <row r="76155" spans="15:18" x14ac:dyDescent="0.25">
      <c r="O76155" s="2"/>
      <c r="P76155" s="2"/>
      <c r="Q76155" s="2"/>
      <c r="R76155" s="2"/>
    </row>
    <row r="76156" spans="15:18" x14ac:dyDescent="0.25">
      <c r="O76156" s="2"/>
      <c r="P76156" s="2"/>
      <c r="Q76156" s="2"/>
      <c r="R76156" s="2"/>
    </row>
    <row r="76157" spans="15:18" x14ac:dyDescent="0.25">
      <c r="O76157" s="2"/>
      <c r="P76157" s="2"/>
      <c r="Q76157" s="2"/>
      <c r="R76157" s="2"/>
    </row>
    <row r="76158" spans="15:18" x14ac:dyDescent="0.25">
      <c r="O76158" s="2"/>
      <c r="P76158" s="2"/>
      <c r="Q76158" s="2"/>
      <c r="R76158" s="2"/>
    </row>
    <row r="76159" spans="15:18" x14ac:dyDescent="0.25">
      <c r="O76159" s="2"/>
      <c r="P76159" s="2"/>
      <c r="Q76159" s="2"/>
      <c r="R76159" s="2"/>
    </row>
    <row r="76160" spans="15:18" x14ac:dyDescent="0.25">
      <c r="O76160" s="2"/>
      <c r="P76160" s="2"/>
      <c r="Q76160" s="2"/>
      <c r="R76160" s="2"/>
    </row>
    <row r="76161" spans="15:18" x14ac:dyDescent="0.25">
      <c r="O76161" s="2"/>
      <c r="P76161" s="2"/>
      <c r="Q76161" s="2"/>
      <c r="R76161" s="2"/>
    </row>
    <row r="76162" spans="15:18" x14ac:dyDescent="0.25">
      <c r="O76162" s="2"/>
      <c r="P76162" s="2"/>
      <c r="Q76162" s="2"/>
      <c r="R76162" s="2"/>
    </row>
    <row r="76163" spans="15:18" x14ac:dyDescent="0.25">
      <c r="O76163" s="2"/>
      <c r="P76163" s="2"/>
      <c r="Q76163" s="2"/>
      <c r="R76163" s="2"/>
    </row>
    <row r="76164" spans="15:18" x14ac:dyDescent="0.25">
      <c r="O76164" s="2"/>
      <c r="P76164" s="2"/>
      <c r="Q76164" s="2"/>
      <c r="R76164" s="2"/>
    </row>
    <row r="76165" spans="15:18" x14ac:dyDescent="0.25">
      <c r="O76165" s="2"/>
      <c r="P76165" s="2"/>
      <c r="Q76165" s="2"/>
      <c r="R76165" s="2"/>
    </row>
    <row r="76166" spans="15:18" x14ac:dyDescent="0.25">
      <c r="O76166" s="2"/>
      <c r="P76166" s="2"/>
      <c r="Q76166" s="2"/>
      <c r="R76166" s="2"/>
    </row>
    <row r="76167" spans="15:18" x14ac:dyDescent="0.25">
      <c r="O76167" s="2"/>
      <c r="P76167" s="2"/>
      <c r="Q76167" s="2"/>
      <c r="R76167" s="2"/>
    </row>
    <row r="76168" spans="15:18" x14ac:dyDescent="0.25">
      <c r="O76168" s="2"/>
      <c r="P76168" s="2"/>
      <c r="Q76168" s="2"/>
      <c r="R76168" s="2"/>
    </row>
    <row r="76169" spans="15:18" x14ac:dyDescent="0.25">
      <c r="O76169" s="2"/>
      <c r="P76169" s="2"/>
      <c r="Q76169" s="2"/>
      <c r="R76169" s="2"/>
    </row>
    <row r="76170" spans="15:18" x14ac:dyDescent="0.25">
      <c r="O76170" s="2"/>
      <c r="P76170" s="2"/>
      <c r="Q76170" s="2"/>
      <c r="R76170" s="2"/>
    </row>
    <row r="76171" spans="15:18" x14ac:dyDescent="0.25">
      <c r="O76171" s="2"/>
      <c r="P76171" s="2"/>
      <c r="Q76171" s="2"/>
      <c r="R76171" s="2"/>
    </row>
    <row r="76172" spans="15:18" x14ac:dyDescent="0.25">
      <c r="O76172" s="2"/>
      <c r="P76172" s="2"/>
      <c r="Q76172" s="2"/>
      <c r="R76172" s="2"/>
    </row>
    <row r="76173" spans="15:18" x14ac:dyDescent="0.25">
      <c r="O76173" s="2"/>
      <c r="P76173" s="2"/>
      <c r="Q76173" s="2"/>
      <c r="R76173" s="2"/>
    </row>
    <row r="76174" spans="15:18" x14ac:dyDescent="0.25">
      <c r="O76174" s="2"/>
      <c r="P76174" s="2"/>
      <c r="Q76174" s="2"/>
      <c r="R76174" s="2"/>
    </row>
    <row r="76175" spans="15:18" x14ac:dyDescent="0.25">
      <c r="O76175" s="2"/>
      <c r="P76175" s="2"/>
      <c r="Q76175" s="2"/>
      <c r="R76175" s="2"/>
    </row>
    <row r="76176" spans="15:18" x14ac:dyDescent="0.25">
      <c r="O76176" s="2"/>
      <c r="P76176" s="2"/>
      <c r="Q76176" s="2"/>
      <c r="R76176" s="2"/>
    </row>
    <row r="76177" spans="15:18" x14ac:dyDescent="0.25">
      <c r="O76177" s="2"/>
      <c r="P76177" s="2"/>
      <c r="Q76177" s="2"/>
      <c r="R76177" s="2"/>
    </row>
    <row r="76178" spans="15:18" x14ac:dyDescent="0.25">
      <c r="O76178" s="2"/>
      <c r="P76178" s="2"/>
      <c r="Q76178" s="2"/>
      <c r="R76178" s="2"/>
    </row>
    <row r="76179" spans="15:18" x14ac:dyDescent="0.25">
      <c r="O76179" s="2"/>
      <c r="P76179" s="2"/>
      <c r="Q76179" s="2"/>
      <c r="R76179" s="2"/>
    </row>
    <row r="76180" spans="15:18" x14ac:dyDescent="0.25">
      <c r="O76180" s="2"/>
      <c r="P76180" s="2"/>
      <c r="Q76180" s="2"/>
      <c r="R76180" s="2"/>
    </row>
    <row r="76181" spans="15:18" x14ac:dyDescent="0.25">
      <c r="O76181" s="2"/>
      <c r="P76181" s="2"/>
      <c r="Q76181" s="2"/>
      <c r="R76181" s="2"/>
    </row>
    <row r="76182" spans="15:18" x14ac:dyDescent="0.25">
      <c r="O76182" s="2"/>
      <c r="P76182" s="2"/>
      <c r="Q76182" s="2"/>
      <c r="R76182" s="2"/>
    </row>
    <row r="76183" spans="15:18" x14ac:dyDescent="0.25">
      <c r="O76183" s="2"/>
      <c r="P76183" s="2"/>
      <c r="Q76183" s="2"/>
      <c r="R76183" s="2"/>
    </row>
    <row r="76184" spans="15:18" x14ac:dyDescent="0.25">
      <c r="O76184" s="2"/>
      <c r="P76184" s="2"/>
      <c r="Q76184" s="2"/>
      <c r="R76184" s="2"/>
    </row>
    <row r="76185" spans="15:18" x14ac:dyDescent="0.25">
      <c r="O76185" s="2"/>
      <c r="P76185" s="2"/>
      <c r="Q76185" s="2"/>
      <c r="R76185" s="2"/>
    </row>
    <row r="76186" spans="15:18" x14ac:dyDescent="0.25">
      <c r="O76186" s="2"/>
      <c r="P76186" s="2"/>
      <c r="Q76186" s="2"/>
      <c r="R76186" s="2"/>
    </row>
    <row r="76187" spans="15:18" x14ac:dyDescent="0.25">
      <c r="O76187" s="2"/>
      <c r="P76187" s="2"/>
      <c r="Q76187" s="2"/>
      <c r="R76187" s="2"/>
    </row>
    <row r="76188" spans="15:18" x14ac:dyDescent="0.25">
      <c r="O76188" s="2"/>
      <c r="P76188" s="2"/>
      <c r="Q76188" s="2"/>
      <c r="R76188" s="2"/>
    </row>
    <row r="76189" spans="15:18" x14ac:dyDescent="0.25">
      <c r="O76189" s="2"/>
      <c r="P76189" s="2"/>
      <c r="Q76189" s="2"/>
      <c r="R76189" s="2"/>
    </row>
    <row r="76190" spans="15:18" x14ac:dyDescent="0.25">
      <c r="O76190" s="2"/>
      <c r="P76190" s="2"/>
      <c r="Q76190" s="2"/>
      <c r="R76190" s="2"/>
    </row>
    <row r="76191" spans="15:18" x14ac:dyDescent="0.25">
      <c r="O76191" s="2"/>
      <c r="P76191" s="2"/>
      <c r="Q76191" s="2"/>
      <c r="R76191" s="2"/>
    </row>
    <row r="76192" spans="15:18" x14ac:dyDescent="0.25">
      <c r="O76192" s="2"/>
      <c r="P76192" s="2"/>
      <c r="Q76192" s="2"/>
      <c r="R76192" s="2"/>
    </row>
    <row r="76193" spans="15:18" x14ac:dyDescent="0.25">
      <c r="O76193" s="2"/>
      <c r="P76193" s="2"/>
      <c r="Q76193" s="2"/>
      <c r="R76193" s="2"/>
    </row>
    <row r="76194" spans="15:18" x14ac:dyDescent="0.25">
      <c r="O76194" s="2"/>
      <c r="P76194" s="2"/>
      <c r="Q76194" s="2"/>
      <c r="R76194" s="2"/>
    </row>
    <row r="76195" spans="15:18" x14ac:dyDescent="0.25">
      <c r="O76195" s="2"/>
      <c r="P76195" s="2"/>
      <c r="Q76195" s="2"/>
      <c r="R76195" s="2"/>
    </row>
    <row r="76196" spans="15:18" x14ac:dyDescent="0.25">
      <c r="O76196" s="2"/>
      <c r="P76196" s="2"/>
      <c r="Q76196" s="2"/>
      <c r="R76196" s="2"/>
    </row>
    <row r="76197" spans="15:18" x14ac:dyDescent="0.25">
      <c r="O76197" s="2"/>
      <c r="P76197" s="2"/>
      <c r="Q76197" s="2"/>
      <c r="R76197" s="2"/>
    </row>
    <row r="76198" spans="15:18" x14ac:dyDescent="0.25">
      <c r="O76198" s="2"/>
      <c r="P76198" s="2"/>
      <c r="Q76198" s="2"/>
      <c r="R76198" s="2"/>
    </row>
    <row r="76199" spans="15:18" x14ac:dyDescent="0.25">
      <c r="O76199" s="2"/>
      <c r="P76199" s="2"/>
      <c r="Q76199" s="2"/>
      <c r="R76199" s="2"/>
    </row>
    <row r="76200" spans="15:18" x14ac:dyDescent="0.25">
      <c r="O76200" s="2"/>
      <c r="P76200" s="2"/>
      <c r="Q76200" s="2"/>
      <c r="R76200" s="2"/>
    </row>
    <row r="76201" spans="15:18" x14ac:dyDescent="0.25">
      <c r="O76201" s="2"/>
      <c r="P76201" s="2"/>
      <c r="Q76201" s="2"/>
      <c r="R76201" s="2"/>
    </row>
    <row r="76202" spans="15:18" x14ac:dyDescent="0.25">
      <c r="O76202" s="2"/>
      <c r="P76202" s="2"/>
      <c r="Q76202" s="2"/>
      <c r="R76202" s="2"/>
    </row>
    <row r="76203" spans="15:18" x14ac:dyDescent="0.25">
      <c r="O76203" s="2"/>
      <c r="P76203" s="2"/>
      <c r="Q76203" s="2"/>
      <c r="R76203" s="2"/>
    </row>
    <row r="76204" spans="15:18" x14ac:dyDescent="0.25">
      <c r="O76204" s="2"/>
      <c r="P76204" s="2"/>
      <c r="Q76204" s="2"/>
      <c r="R76204" s="2"/>
    </row>
    <row r="76205" spans="15:18" x14ac:dyDescent="0.25">
      <c r="O76205" s="2"/>
      <c r="P76205" s="2"/>
      <c r="Q76205" s="2"/>
      <c r="R76205" s="2"/>
    </row>
    <row r="76206" spans="15:18" x14ac:dyDescent="0.25">
      <c r="O76206" s="2"/>
      <c r="P76206" s="2"/>
      <c r="Q76206" s="2"/>
      <c r="R76206" s="2"/>
    </row>
    <row r="76207" spans="15:18" x14ac:dyDescent="0.25">
      <c r="O76207" s="2"/>
      <c r="P76207" s="2"/>
      <c r="Q76207" s="2"/>
      <c r="R76207" s="2"/>
    </row>
    <row r="76208" spans="15:18" x14ac:dyDescent="0.25">
      <c r="O76208" s="2"/>
      <c r="P76208" s="2"/>
      <c r="Q76208" s="2"/>
      <c r="R76208" s="2"/>
    </row>
    <row r="76209" spans="15:18" x14ac:dyDescent="0.25">
      <c r="O76209" s="2"/>
      <c r="P76209" s="2"/>
      <c r="Q76209" s="2"/>
      <c r="R76209" s="2"/>
    </row>
    <row r="76210" spans="15:18" x14ac:dyDescent="0.25">
      <c r="O76210" s="2"/>
      <c r="P76210" s="2"/>
      <c r="Q76210" s="2"/>
      <c r="R76210" s="2"/>
    </row>
    <row r="76211" spans="15:18" x14ac:dyDescent="0.25">
      <c r="O76211" s="2"/>
      <c r="P76211" s="2"/>
      <c r="Q76211" s="2"/>
      <c r="R76211" s="2"/>
    </row>
    <row r="76212" spans="15:18" x14ac:dyDescent="0.25">
      <c r="O76212" s="2"/>
      <c r="P76212" s="2"/>
      <c r="Q76212" s="2"/>
      <c r="R76212" s="2"/>
    </row>
    <row r="76213" spans="15:18" x14ac:dyDescent="0.25">
      <c r="O76213" s="2"/>
      <c r="P76213" s="2"/>
      <c r="Q76213" s="2"/>
      <c r="R76213" s="2"/>
    </row>
    <row r="76214" spans="15:18" x14ac:dyDescent="0.25">
      <c r="O76214" s="2"/>
      <c r="P76214" s="2"/>
      <c r="Q76214" s="2"/>
      <c r="R76214" s="2"/>
    </row>
    <row r="76215" spans="15:18" x14ac:dyDescent="0.25">
      <c r="O76215" s="2"/>
      <c r="P76215" s="2"/>
      <c r="Q76215" s="2"/>
      <c r="R76215" s="2"/>
    </row>
    <row r="76216" spans="15:18" x14ac:dyDescent="0.25">
      <c r="O76216" s="2"/>
      <c r="P76216" s="2"/>
      <c r="Q76216" s="2"/>
      <c r="R76216" s="2"/>
    </row>
    <row r="76217" spans="15:18" x14ac:dyDescent="0.25">
      <c r="O76217" s="2"/>
      <c r="P76217" s="2"/>
      <c r="Q76217" s="2"/>
      <c r="R76217" s="2"/>
    </row>
    <row r="76218" spans="15:18" x14ac:dyDescent="0.25">
      <c r="O76218" s="2"/>
      <c r="P76218" s="2"/>
      <c r="Q76218" s="2"/>
      <c r="R76218" s="2"/>
    </row>
    <row r="76219" spans="15:18" x14ac:dyDescent="0.25">
      <c r="O76219" s="2"/>
      <c r="P76219" s="2"/>
      <c r="Q76219" s="2"/>
      <c r="R76219" s="2"/>
    </row>
    <row r="76220" spans="15:18" x14ac:dyDescent="0.25">
      <c r="O76220" s="2"/>
      <c r="P76220" s="2"/>
      <c r="Q76220" s="2"/>
      <c r="R76220" s="2"/>
    </row>
    <row r="76221" spans="15:18" x14ac:dyDescent="0.25">
      <c r="O76221" s="2"/>
      <c r="P76221" s="2"/>
      <c r="Q76221" s="2"/>
      <c r="R76221" s="2"/>
    </row>
    <row r="76222" spans="15:18" x14ac:dyDescent="0.25">
      <c r="O76222" s="2"/>
      <c r="P76222" s="2"/>
      <c r="Q76222" s="2"/>
      <c r="R76222" s="2"/>
    </row>
    <row r="76223" spans="15:18" x14ac:dyDescent="0.25">
      <c r="O76223" s="2"/>
      <c r="P76223" s="2"/>
      <c r="Q76223" s="2"/>
      <c r="R76223" s="2"/>
    </row>
    <row r="76224" spans="15:18" x14ac:dyDescent="0.25">
      <c r="O76224" s="2"/>
      <c r="P76224" s="2"/>
      <c r="Q76224" s="2"/>
      <c r="R76224" s="2"/>
    </row>
    <row r="76225" spans="15:18" x14ac:dyDescent="0.25">
      <c r="O76225" s="2"/>
      <c r="P76225" s="2"/>
      <c r="Q76225" s="2"/>
      <c r="R76225" s="2"/>
    </row>
    <row r="76226" spans="15:18" x14ac:dyDescent="0.25">
      <c r="O76226" s="2"/>
      <c r="P76226" s="2"/>
      <c r="Q76226" s="2"/>
      <c r="R76226" s="2"/>
    </row>
    <row r="76227" spans="15:18" x14ac:dyDescent="0.25">
      <c r="O76227" s="2"/>
      <c r="P76227" s="2"/>
      <c r="Q76227" s="2"/>
      <c r="R76227" s="2"/>
    </row>
    <row r="76228" spans="15:18" x14ac:dyDescent="0.25">
      <c r="O76228" s="2"/>
      <c r="P76228" s="2"/>
      <c r="Q76228" s="2"/>
      <c r="R76228" s="2"/>
    </row>
    <row r="76229" spans="15:18" x14ac:dyDescent="0.25">
      <c r="O76229" s="2"/>
      <c r="P76229" s="2"/>
      <c r="Q76229" s="2"/>
      <c r="R76229" s="2"/>
    </row>
    <row r="76230" spans="15:18" x14ac:dyDescent="0.25">
      <c r="O76230" s="2"/>
      <c r="P76230" s="2"/>
      <c r="Q76230" s="2"/>
      <c r="R76230" s="2"/>
    </row>
    <row r="76231" spans="15:18" x14ac:dyDescent="0.25">
      <c r="O76231" s="2"/>
      <c r="P76231" s="2"/>
      <c r="Q76231" s="2"/>
      <c r="R76231" s="2"/>
    </row>
    <row r="76232" spans="15:18" x14ac:dyDescent="0.25">
      <c r="O76232" s="2"/>
      <c r="P76232" s="2"/>
      <c r="Q76232" s="2"/>
      <c r="R76232" s="2"/>
    </row>
    <row r="76233" spans="15:18" x14ac:dyDescent="0.25">
      <c r="O76233" s="2"/>
      <c r="P76233" s="2"/>
      <c r="Q76233" s="2"/>
      <c r="R76233" s="2"/>
    </row>
    <row r="76234" spans="15:18" x14ac:dyDescent="0.25">
      <c r="O76234" s="2"/>
      <c r="P76234" s="2"/>
      <c r="Q76234" s="2"/>
      <c r="R76234" s="2"/>
    </row>
    <row r="76235" spans="15:18" x14ac:dyDescent="0.25">
      <c r="O76235" s="2"/>
      <c r="P76235" s="2"/>
      <c r="Q76235" s="2"/>
      <c r="R76235" s="2"/>
    </row>
    <row r="76236" spans="15:18" x14ac:dyDescent="0.25">
      <c r="O76236" s="2"/>
      <c r="P76236" s="2"/>
      <c r="Q76236" s="2"/>
      <c r="R76236" s="2"/>
    </row>
    <row r="76237" spans="15:18" x14ac:dyDescent="0.25">
      <c r="O76237" s="2"/>
      <c r="P76237" s="2"/>
      <c r="Q76237" s="2"/>
      <c r="R76237" s="2"/>
    </row>
    <row r="76238" spans="15:18" x14ac:dyDescent="0.25">
      <c r="O76238" s="2"/>
      <c r="P76238" s="2"/>
      <c r="Q76238" s="2"/>
      <c r="R76238" s="2"/>
    </row>
    <row r="76239" spans="15:18" x14ac:dyDescent="0.25">
      <c r="O76239" s="2"/>
      <c r="P76239" s="2"/>
      <c r="Q76239" s="2"/>
      <c r="R76239" s="2"/>
    </row>
    <row r="76240" spans="15:18" x14ac:dyDescent="0.25">
      <c r="O76240" s="2"/>
      <c r="P76240" s="2"/>
      <c r="Q76240" s="2"/>
      <c r="R76240" s="2"/>
    </row>
    <row r="76241" spans="15:18" x14ac:dyDescent="0.25">
      <c r="O76241" s="2"/>
      <c r="P76241" s="2"/>
      <c r="Q76241" s="2"/>
      <c r="R76241" s="2"/>
    </row>
    <row r="76242" spans="15:18" x14ac:dyDescent="0.25">
      <c r="O76242" s="2"/>
      <c r="P76242" s="2"/>
      <c r="Q76242" s="2"/>
      <c r="R76242" s="2"/>
    </row>
    <row r="76243" spans="15:18" x14ac:dyDescent="0.25">
      <c r="O76243" s="2"/>
      <c r="P76243" s="2"/>
      <c r="Q76243" s="2"/>
      <c r="R76243" s="2"/>
    </row>
    <row r="76244" spans="15:18" x14ac:dyDescent="0.25">
      <c r="O76244" s="2"/>
      <c r="P76244" s="2"/>
      <c r="Q76244" s="2"/>
      <c r="R76244" s="2"/>
    </row>
    <row r="76245" spans="15:18" x14ac:dyDescent="0.25">
      <c r="O76245" s="2"/>
      <c r="P76245" s="2"/>
      <c r="Q76245" s="2"/>
      <c r="R76245" s="2"/>
    </row>
    <row r="76246" spans="15:18" x14ac:dyDescent="0.25">
      <c r="O76246" s="2"/>
      <c r="P76246" s="2"/>
      <c r="Q76246" s="2"/>
      <c r="R76246" s="2"/>
    </row>
    <row r="76247" spans="15:18" x14ac:dyDescent="0.25">
      <c r="O76247" s="2"/>
      <c r="P76247" s="2"/>
      <c r="Q76247" s="2"/>
      <c r="R76247" s="2"/>
    </row>
    <row r="76248" spans="15:18" x14ac:dyDescent="0.25">
      <c r="O76248" s="2"/>
      <c r="P76248" s="2"/>
      <c r="Q76248" s="2"/>
      <c r="R76248" s="2"/>
    </row>
    <row r="76249" spans="15:18" x14ac:dyDescent="0.25">
      <c r="O76249" s="2"/>
      <c r="P76249" s="2"/>
      <c r="Q76249" s="2"/>
      <c r="R76249" s="2"/>
    </row>
    <row r="76250" spans="15:18" x14ac:dyDescent="0.25">
      <c r="O76250" s="2"/>
      <c r="P76250" s="2"/>
      <c r="Q76250" s="2"/>
      <c r="R76250" s="2"/>
    </row>
    <row r="76251" spans="15:18" x14ac:dyDescent="0.25">
      <c r="O76251" s="2"/>
      <c r="P76251" s="2"/>
      <c r="Q76251" s="2"/>
      <c r="R76251" s="2"/>
    </row>
    <row r="76252" spans="15:18" x14ac:dyDescent="0.25">
      <c r="O76252" s="2"/>
      <c r="P76252" s="2"/>
      <c r="Q76252" s="2"/>
      <c r="R76252" s="2"/>
    </row>
    <row r="76253" spans="15:18" x14ac:dyDescent="0.25">
      <c r="O76253" s="2"/>
      <c r="P76253" s="2"/>
      <c r="Q76253" s="2"/>
      <c r="R76253" s="2"/>
    </row>
    <row r="76254" spans="15:18" x14ac:dyDescent="0.25">
      <c r="O76254" s="2"/>
      <c r="P76254" s="2"/>
      <c r="Q76254" s="2"/>
      <c r="R76254" s="2"/>
    </row>
    <row r="76255" spans="15:18" x14ac:dyDescent="0.25">
      <c r="O76255" s="2"/>
      <c r="P76255" s="2"/>
      <c r="Q76255" s="2"/>
      <c r="R76255" s="2"/>
    </row>
    <row r="76256" spans="15:18" x14ac:dyDescent="0.25">
      <c r="O76256" s="2"/>
      <c r="P76256" s="2"/>
      <c r="Q76256" s="2"/>
      <c r="R76256" s="2"/>
    </row>
    <row r="76257" spans="15:18" x14ac:dyDescent="0.25">
      <c r="O76257" s="2"/>
      <c r="P76257" s="2"/>
      <c r="Q76257" s="2"/>
      <c r="R76257" s="2"/>
    </row>
    <row r="76258" spans="15:18" x14ac:dyDescent="0.25">
      <c r="O76258" s="2"/>
      <c r="P76258" s="2"/>
      <c r="Q76258" s="2"/>
      <c r="R76258" s="2"/>
    </row>
    <row r="76259" spans="15:18" x14ac:dyDescent="0.25">
      <c r="O76259" s="2"/>
      <c r="P76259" s="2"/>
      <c r="Q76259" s="2"/>
      <c r="R76259" s="2"/>
    </row>
    <row r="76260" spans="15:18" x14ac:dyDescent="0.25">
      <c r="O76260" s="2"/>
      <c r="P76260" s="2"/>
      <c r="Q76260" s="2"/>
      <c r="R76260" s="2"/>
    </row>
    <row r="76261" spans="15:18" x14ac:dyDescent="0.25">
      <c r="O76261" s="2"/>
      <c r="P76261" s="2"/>
      <c r="Q76261" s="2"/>
      <c r="R76261" s="2"/>
    </row>
    <row r="76262" spans="15:18" x14ac:dyDescent="0.25">
      <c r="O76262" s="2"/>
      <c r="P76262" s="2"/>
      <c r="Q76262" s="2"/>
      <c r="R76262" s="2"/>
    </row>
    <row r="76263" spans="15:18" x14ac:dyDescent="0.25">
      <c r="O76263" s="2"/>
      <c r="P76263" s="2"/>
      <c r="Q76263" s="2"/>
      <c r="R76263" s="2"/>
    </row>
    <row r="76264" spans="15:18" x14ac:dyDescent="0.25">
      <c r="O76264" s="2"/>
      <c r="P76264" s="2"/>
      <c r="Q76264" s="2"/>
      <c r="R76264" s="2"/>
    </row>
    <row r="76265" spans="15:18" x14ac:dyDescent="0.25">
      <c r="O76265" s="2"/>
      <c r="P76265" s="2"/>
      <c r="Q76265" s="2"/>
      <c r="R76265" s="2"/>
    </row>
    <row r="76266" spans="15:18" x14ac:dyDescent="0.25">
      <c r="O76266" s="2"/>
      <c r="P76266" s="2"/>
      <c r="Q76266" s="2"/>
      <c r="R76266" s="2"/>
    </row>
    <row r="76267" spans="15:18" x14ac:dyDescent="0.25">
      <c r="O76267" s="2"/>
      <c r="P76267" s="2"/>
      <c r="Q76267" s="2"/>
      <c r="R76267" s="2"/>
    </row>
    <row r="76268" spans="15:18" x14ac:dyDescent="0.25">
      <c r="O76268" s="2"/>
      <c r="P76268" s="2"/>
      <c r="Q76268" s="2"/>
      <c r="R76268" s="2"/>
    </row>
    <row r="76269" spans="15:18" x14ac:dyDescent="0.25">
      <c r="O76269" s="2"/>
      <c r="P76269" s="2"/>
      <c r="Q76269" s="2"/>
      <c r="R76269" s="2"/>
    </row>
    <row r="76270" spans="15:18" x14ac:dyDescent="0.25">
      <c r="O76270" s="2"/>
      <c r="P76270" s="2"/>
      <c r="Q76270" s="2"/>
      <c r="R76270" s="2"/>
    </row>
    <row r="76271" spans="15:18" x14ac:dyDescent="0.25">
      <c r="O76271" s="2"/>
      <c r="P76271" s="2"/>
      <c r="Q76271" s="2"/>
      <c r="R76271" s="2"/>
    </row>
    <row r="76272" spans="15:18" x14ac:dyDescent="0.25">
      <c r="O76272" s="2"/>
      <c r="P76272" s="2"/>
      <c r="Q76272" s="2"/>
      <c r="R76272" s="2"/>
    </row>
    <row r="76273" spans="15:18" x14ac:dyDescent="0.25">
      <c r="O76273" s="2"/>
      <c r="P76273" s="2"/>
      <c r="Q76273" s="2"/>
      <c r="R76273" s="2"/>
    </row>
    <row r="76274" spans="15:18" x14ac:dyDescent="0.25">
      <c r="O76274" s="2"/>
      <c r="P76274" s="2"/>
      <c r="Q76274" s="2"/>
      <c r="R76274" s="2"/>
    </row>
    <row r="76275" spans="15:18" x14ac:dyDescent="0.25">
      <c r="O76275" s="2"/>
      <c r="P76275" s="2"/>
      <c r="Q76275" s="2"/>
      <c r="R76275" s="2"/>
    </row>
    <row r="76276" spans="15:18" x14ac:dyDescent="0.25">
      <c r="O76276" s="2"/>
      <c r="P76276" s="2"/>
      <c r="Q76276" s="2"/>
      <c r="R76276" s="2"/>
    </row>
    <row r="76277" spans="15:18" x14ac:dyDescent="0.25">
      <c r="O76277" s="2"/>
      <c r="P76277" s="2"/>
      <c r="Q76277" s="2"/>
      <c r="R76277" s="2"/>
    </row>
    <row r="76278" spans="15:18" x14ac:dyDescent="0.25">
      <c r="O76278" s="2"/>
      <c r="P76278" s="2"/>
      <c r="Q76278" s="2"/>
      <c r="R76278" s="2"/>
    </row>
    <row r="76279" spans="15:18" x14ac:dyDescent="0.25">
      <c r="O76279" s="2"/>
      <c r="P76279" s="2"/>
      <c r="Q76279" s="2"/>
      <c r="R76279" s="2"/>
    </row>
    <row r="76280" spans="15:18" x14ac:dyDescent="0.25">
      <c r="O76280" s="2"/>
      <c r="P76280" s="2"/>
      <c r="Q76280" s="2"/>
      <c r="R76280" s="2"/>
    </row>
    <row r="76281" spans="15:18" x14ac:dyDescent="0.25">
      <c r="O76281" s="2"/>
      <c r="P76281" s="2"/>
      <c r="Q76281" s="2"/>
      <c r="R76281" s="2"/>
    </row>
    <row r="76282" spans="15:18" x14ac:dyDescent="0.25">
      <c r="O76282" s="2"/>
      <c r="P76282" s="2"/>
      <c r="Q76282" s="2"/>
      <c r="R76282" s="2"/>
    </row>
    <row r="76283" spans="15:18" x14ac:dyDescent="0.25">
      <c r="O76283" s="2"/>
      <c r="P76283" s="2"/>
      <c r="Q76283" s="2"/>
      <c r="R76283" s="2"/>
    </row>
    <row r="76284" spans="15:18" x14ac:dyDescent="0.25">
      <c r="O76284" s="2"/>
      <c r="P76284" s="2"/>
      <c r="Q76284" s="2"/>
      <c r="R76284" s="2"/>
    </row>
    <row r="76285" spans="15:18" x14ac:dyDescent="0.25">
      <c r="O76285" s="2"/>
      <c r="P76285" s="2"/>
      <c r="Q76285" s="2"/>
      <c r="R76285" s="2"/>
    </row>
    <row r="76286" spans="15:18" x14ac:dyDescent="0.25">
      <c r="O76286" s="2"/>
      <c r="P76286" s="2"/>
      <c r="Q76286" s="2"/>
      <c r="R76286" s="2"/>
    </row>
    <row r="76287" spans="15:18" x14ac:dyDescent="0.25">
      <c r="O76287" s="2"/>
      <c r="P76287" s="2"/>
      <c r="Q76287" s="2"/>
      <c r="R76287" s="2"/>
    </row>
    <row r="76288" spans="15:18" x14ac:dyDescent="0.25">
      <c r="O76288" s="2"/>
      <c r="P76288" s="2"/>
      <c r="Q76288" s="2"/>
      <c r="R76288" s="2"/>
    </row>
    <row r="76289" spans="15:18" x14ac:dyDescent="0.25">
      <c r="O76289" s="2"/>
      <c r="P76289" s="2"/>
      <c r="Q76289" s="2"/>
      <c r="R76289" s="2"/>
    </row>
    <row r="76290" spans="15:18" x14ac:dyDescent="0.25">
      <c r="O76290" s="2"/>
      <c r="P76290" s="2"/>
      <c r="Q76290" s="2"/>
      <c r="R76290" s="2"/>
    </row>
    <row r="76291" spans="15:18" x14ac:dyDescent="0.25">
      <c r="O76291" s="2"/>
      <c r="P76291" s="2"/>
      <c r="Q76291" s="2"/>
      <c r="R76291" s="2"/>
    </row>
    <row r="76292" spans="15:18" x14ac:dyDescent="0.25">
      <c r="O76292" s="2"/>
      <c r="P76292" s="2"/>
      <c r="Q76292" s="2"/>
      <c r="R76292" s="2"/>
    </row>
    <row r="76293" spans="15:18" x14ac:dyDescent="0.25">
      <c r="O76293" s="2"/>
      <c r="P76293" s="2"/>
      <c r="Q76293" s="2"/>
      <c r="R76293" s="2"/>
    </row>
    <row r="76294" spans="15:18" x14ac:dyDescent="0.25">
      <c r="O76294" s="2"/>
      <c r="P76294" s="2"/>
      <c r="Q76294" s="2"/>
      <c r="R76294" s="2"/>
    </row>
    <row r="76295" spans="15:18" x14ac:dyDescent="0.25">
      <c r="O76295" s="2"/>
      <c r="P76295" s="2"/>
      <c r="Q76295" s="2"/>
      <c r="R76295" s="2"/>
    </row>
    <row r="76296" spans="15:18" x14ac:dyDescent="0.25">
      <c r="O76296" s="2"/>
      <c r="P76296" s="2"/>
      <c r="Q76296" s="2"/>
      <c r="R76296" s="2"/>
    </row>
    <row r="76297" spans="15:18" x14ac:dyDescent="0.25">
      <c r="O76297" s="2"/>
      <c r="P76297" s="2"/>
      <c r="Q76297" s="2"/>
      <c r="R76297" s="2"/>
    </row>
    <row r="76298" spans="15:18" x14ac:dyDescent="0.25">
      <c r="O76298" s="2"/>
      <c r="P76298" s="2"/>
      <c r="Q76298" s="2"/>
      <c r="R76298" s="2"/>
    </row>
    <row r="76299" spans="15:18" x14ac:dyDescent="0.25">
      <c r="O76299" s="2"/>
      <c r="P76299" s="2"/>
      <c r="Q76299" s="2"/>
      <c r="R76299" s="2"/>
    </row>
    <row r="76300" spans="15:18" x14ac:dyDescent="0.25">
      <c r="O76300" s="2"/>
      <c r="P76300" s="2"/>
      <c r="Q76300" s="2"/>
      <c r="R76300" s="2"/>
    </row>
    <row r="76301" spans="15:18" x14ac:dyDescent="0.25">
      <c r="O76301" s="2"/>
      <c r="P76301" s="2"/>
      <c r="Q76301" s="2"/>
      <c r="R76301" s="2"/>
    </row>
    <row r="76302" spans="15:18" x14ac:dyDescent="0.25">
      <c r="O76302" s="2"/>
      <c r="P76302" s="2"/>
      <c r="Q76302" s="2"/>
      <c r="R76302" s="2"/>
    </row>
    <row r="76303" spans="15:18" x14ac:dyDescent="0.25">
      <c r="O76303" s="2"/>
      <c r="P76303" s="2"/>
      <c r="Q76303" s="2"/>
      <c r="R76303" s="2"/>
    </row>
    <row r="76304" spans="15:18" x14ac:dyDescent="0.25">
      <c r="O76304" s="2"/>
      <c r="P76304" s="2"/>
      <c r="Q76304" s="2"/>
      <c r="R76304" s="2"/>
    </row>
    <row r="76305" spans="15:18" x14ac:dyDescent="0.25">
      <c r="O76305" s="2"/>
      <c r="P76305" s="2"/>
      <c r="Q76305" s="2"/>
      <c r="R76305" s="2"/>
    </row>
    <row r="76306" spans="15:18" x14ac:dyDescent="0.25">
      <c r="O76306" s="2"/>
      <c r="P76306" s="2"/>
      <c r="Q76306" s="2"/>
      <c r="R76306" s="2"/>
    </row>
    <row r="76307" spans="15:18" x14ac:dyDescent="0.25">
      <c r="O76307" s="2"/>
      <c r="P76307" s="2"/>
      <c r="Q76307" s="2"/>
      <c r="R76307" s="2"/>
    </row>
    <row r="76308" spans="15:18" x14ac:dyDescent="0.25">
      <c r="O76308" s="2"/>
      <c r="P76308" s="2"/>
      <c r="Q76308" s="2"/>
      <c r="R76308" s="2"/>
    </row>
    <row r="76309" spans="15:18" x14ac:dyDescent="0.25">
      <c r="O76309" s="2"/>
      <c r="P76309" s="2"/>
      <c r="Q76309" s="2"/>
      <c r="R76309" s="2"/>
    </row>
    <row r="76310" spans="15:18" x14ac:dyDescent="0.25">
      <c r="O76310" s="2"/>
      <c r="P76310" s="2"/>
      <c r="Q76310" s="2"/>
      <c r="R76310" s="2"/>
    </row>
    <row r="76311" spans="15:18" x14ac:dyDescent="0.25">
      <c r="O76311" s="2"/>
      <c r="P76311" s="2"/>
      <c r="Q76311" s="2"/>
      <c r="R76311" s="2"/>
    </row>
    <row r="76312" spans="15:18" x14ac:dyDescent="0.25">
      <c r="O76312" s="2"/>
      <c r="P76312" s="2"/>
      <c r="Q76312" s="2"/>
      <c r="R76312" s="2"/>
    </row>
    <row r="76313" spans="15:18" x14ac:dyDescent="0.25">
      <c r="O76313" s="2"/>
      <c r="P76313" s="2"/>
      <c r="Q76313" s="2"/>
      <c r="R76313" s="2"/>
    </row>
    <row r="76314" spans="15:18" x14ac:dyDescent="0.25">
      <c r="O76314" s="2"/>
      <c r="P76314" s="2"/>
      <c r="Q76314" s="2"/>
      <c r="R76314" s="2"/>
    </row>
    <row r="76315" spans="15:18" x14ac:dyDescent="0.25">
      <c r="O76315" s="2"/>
      <c r="P76315" s="2"/>
      <c r="Q76315" s="2"/>
      <c r="R76315" s="2"/>
    </row>
    <row r="76316" spans="15:18" x14ac:dyDescent="0.25">
      <c r="O76316" s="2"/>
      <c r="P76316" s="2"/>
      <c r="Q76316" s="2"/>
      <c r="R76316" s="2"/>
    </row>
    <row r="76317" spans="15:18" x14ac:dyDescent="0.25">
      <c r="O76317" s="2"/>
      <c r="P76317" s="2"/>
      <c r="Q76317" s="2"/>
      <c r="R76317" s="2"/>
    </row>
    <row r="76318" spans="15:18" x14ac:dyDescent="0.25">
      <c r="O76318" s="2"/>
      <c r="P76318" s="2"/>
      <c r="Q76318" s="2"/>
      <c r="R76318" s="2"/>
    </row>
    <row r="76319" spans="15:18" x14ac:dyDescent="0.25">
      <c r="O76319" s="2"/>
      <c r="P76319" s="2"/>
      <c r="Q76319" s="2"/>
      <c r="R76319" s="2"/>
    </row>
    <row r="76320" spans="15:18" x14ac:dyDescent="0.25">
      <c r="O76320" s="2"/>
      <c r="P76320" s="2"/>
      <c r="Q76320" s="2"/>
      <c r="R76320" s="2"/>
    </row>
    <row r="76321" spans="15:18" x14ac:dyDescent="0.25">
      <c r="O76321" s="2"/>
      <c r="P76321" s="2"/>
      <c r="Q76321" s="2"/>
      <c r="R76321" s="2"/>
    </row>
    <row r="76322" spans="15:18" x14ac:dyDescent="0.25">
      <c r="O76322" s="2"/>
      <c r="P76322" s="2"/>
      <c r="Q76322" s="2"/>
      <c r="R76322" s="2"/>
    </row>
    <row r="76323" spans="15:18" x14ac:dyDescent="0.25">
      <c r="O76323" s="2"/>
      <c r="P76323" s="2"/>
      <c r="Q76323" s="2"/>
      <c r="R76323" s="2"/>
    </row>
    <row r="76324" spans="15:18" x14ac:dyDescent="0.25">
      <c r="O76324" s="2"/>
      <c r="P76324" s="2"/>
      <c r="Q76324" s="2"/>
      <c r="R76324" s="2"/>
    </row>
    <row r="76325" spans="15:18" x14ac:dyDescent="0.25">
      <c r="O76325" s="2"/>
      <c r="P76325" s="2"/>
      <c r="Q76325" s="2"/>
      <c r="R76325" s="2"/>
    </row>
    <row r="76326" spans="15:18" x14ac:dyDescent="0.25">
      <c r="O76326" s="2"/>
      <c r="P76326" s="2"/>
      <c r="Q76326" s="2"/>
      <c r="R76326" s="2"/>
    </row>
    <row r="76327" spans="15:18" x14ac:dyDescent="0.25">
      <c r="O76327" s="2"/>
      <c r="P76327" s="2"/>
      <c r="Q76327" s="2"/>
      <c r="R76327" s="2"/>
    </row>
    <row r="76328" spans="15:18" x14ac:dyDescent="0.25">
      <c r="O76328" s="2"/>
      <c r="P76328" s="2"/>
      <c r="Q76328" s="2"/>
      <c r="R76328" s="2"/>
    </row>
    <row r="76329" spans="15:18" x14ac:dyDescent="0.25">
      <c r="O76329" s="2"/>
      <c r="P76329" s="2"/>
      <c r="Q76329" s="2"/>
      <c r="R76329" s="2"/>
    </row>
    <row r="76330" spans="15:18" x14ac:dyDescent="0.25">
      <c r="O76330" s="2"/>
      <c r="P76330" s="2"/>
      <c r="Q76330" s="2"/>
      <c r="R76330" s="2"/>
    </row>
    <row r="76331" spans="15:18" x14ac:dyDescent="0.25">
      <c r="O76331" s="2"/>
      <c r="P76331" s="2"/>
      <c r="Q76331" s="2"/>
      <c r="R76331" s="2"/>
    </row>
    <row r="76332" spans="15:18" x14ac:dyDescent="0.25">
      <c r="O76332" s="2"/>
      <c r="P76332" s="2"/>
      <c r="Q76332" s="2"/>
      <c r="R76332" s="2"/>
    </row>
    <row r="76333" spans="15:18" x14ac:dyDescent="0.25">
      <c r="O76333" s="2"/>
      <c r="P76333" s="2"/>
      <c r="Q76333" s="2"/>
      <c r="R76333" s="2"/>
    </row>
    <row r="76334" spans="15:18" x14ac:dyDescent="0.25">
      <c r="O76334" s="2"/>
      <c r="P76334" s="2"/>
      <c r="Q76334" s="2"/>
      <c r="R76334" s="2"/>
    </row>
    <row r="76335" spans="15:18" x14ac:dyDescent="0.25">
      <c r="O76335" s="2"/>
      <c r="P76335" s="2"/>
      <c r="Q76335" s="2"/>
      <c r="R76335" s="2"/>
    </row>
    <row r="76336" spans="15:18" x14ac:dyDescent="0.25">
      <c r="O76336" s="2"/>
      <c r="P76336" s="2"/>
      <c r="Q76336" s="2"/>
      <c r="R76336" s="2"/>
    </row>
    <row r="76337" spans="15:18" x14ac:dyDescent="0.25">
      <c r="O76337" s="2"/>
      <c r="P76337" s="2"/>
      <c r="Q76337" s="2"/>
      <c r="R76337" s="2"/>
    </row>
    <row r="76338" spans="15:18" x14ac:dyDescent="0.25">
      <c r="O76338" s="2"/>
      <c r="P76338" s="2"/>
      <c r="Q76338" s="2"/>
      <c r="R76338" s="2"/>
    </row>
    <row r="76339" spans="15:18" x14ac:dyDescent="0.25">
      <c r="O76339" s="2"/>
      <c r="P76339" s="2"/>
      <c r="Q76339" s="2"/>
      <c r="R76339" s="2"/>
    </row>
    <row r="76340" spans="15:18" x14ac:dyDescent="0.25">
      <c r="O76340" s="2"/>
      <c r="P76340" s="2"/>
      <c r="Q76340" s="2"/>
      <c r="R76340" s="2"/>
    </row>
    <row r="76341" spans="15:18" x14ac:dyDescent="0.25">
      <c r="O76341" s="2"/>
      <c r="P76341" s="2"/>
      <c r="Q76341" s="2"/>
      <c r="R76341" s="2"/>
    </row>
    <row r="76342" spans="15:18" x14ac:dyDescent="0.25">
      <c r="O76342" s="2"/>
      <c r="P76342" s="2"/>
      <c r="Q76342" s="2"/>
      <c r="R76342" s="2"/>
    </row>
    <row r="76343" spans="15:18" x14ac:dyDescent="0.25">
      <c r="O76343" s="2"/>
      <c r="P76343" s="2"/>
      <c r="Q76343" s="2"/>
      <c r="R76343" s="2"/>
    </row>
    <row r="76344" spans="15:18" x14ac:dyDescent="0.25">
      <c r="O76344" s="2"/>
      <c r="P76344" s="2"/>
      <c r="Q76344" s="2"/>
      <c r="R76344" s="2"/>
    </row>
    <row r="76345" spans="15:18" x14ac:dyDescent="0.25">
      <c r="O76345" s="2"/>
      <c r="P76345" s="2"/>
      <c r="Q76345" s="2"/>
      <c r="R76345" s="2"/>
    </row>
    <row r="76346" spans="15:18" x14ac:dyDescent="0.25">
      <c r="O76346" s="2"/>
      <c r="P76346" s="2"/>
      <c r="Q76346" s="2"/>
      <c r="R76346" s="2"/>
    </row>
    <row r="76347" spans="15:18" x14ac:dyDescent="0.25">
      <c r="O76347" s="2"/>
      <c r="P76347" s="2"/>
      <c r="Q76347" s="2"/>
      <c r="R76347" s="2"/>
    </row>
    <row r="76348" spans="15:18" x14ac:dyDescent="0.25">
      <c r="O76348" s="2"/>
      <c r="P76348" s="2"/>
      <c r="Q76348" s="2"/>
      <c r="R76348" s="2"/>
    </row>
    <row r="76349" spans="15:18" x14ac:dyDescent="0.25">
      <c r="O76349" s="2"/>
      <c r="P76349" s="2"/>
      <c r="Q76349" s="2"/>
      <c r="R76349" s="2"/>
    </row>
    <row r="76350" spans="15:18" x14ac:dyDescent="0.25">
      <c r="O76350" s="2"/>
      <c r="P76350" s="2"/>
      <c r="Q76350" s="2"/>
      <c r="R76350" s="2"/>
    </row>
    <row r="76351" spans="15:18" x14ac:dyDescent="0.25">
      <c r="O76351" s="2"/>
      <c r="P76351" s="2"/>
      <c r="Q76351" s="2"/>
      <c r="R76351" s="2"/>
    </row>
    <row r="76352" spans="15:18" x14ac:dyDescent="0.25">
      <c r="O76352" s="2"/>
      <c r="P76352" s="2"/>
      <c r="Q76352" s="2"/>
      <c r="R76352" s="2"/>
    </row>
    <row r="76353" spans="15:18" x14ac:dyDescent="0.25">
      <c r="O76353" s="2"/>
      <c r="P76353" s="2"/>
      <c r="Q76353" s="2"/>
      <c r="R76353" s="2"/>
    </row>
    <row r="76354" spans="15:18" x14ac:dyDescent="0.25">
      <c r="O76354" s="2"/>
      <c r="P76354" s="2"/>
      <c r="Q76354" s="2"/>
      <c r="R76354" s="2"/>
    </row>
    <row r="76355" spans="15:18" x14ac:dyDescent="0.25">
      <c r="O76355" s="2"/>
      <c r="P76355" s="2"/>
      <c r="Q76355" s="2"/>
      <c r="R76355" s="2"/>
    </row>
    <row r="76356" spans="15:18" x14ac:dyDescent="0.25">
      <c r="O76356" s="2"/>
      <c r="P76356" s="2"/>
      <c r="Q76356" s="2"/>
      <c r="R76356" s="2"/>
    </row>
    <row r="76357" spans="15:18" x14ac:dyDescent="0.25">
      <c r="O76357" s="2"/>
      <c r="P76357" s="2"/>
      <c r="Q76357" s="2"/>
      <c r="R76357" s="2"/>
    </row>
    <row r="76358" spans="15:18" x14ac:dyDescent="0.25">
      <c r="O76358" s="2"/>
      <c r="P76358" s="2"/>
      <c r="Q76358" s="2"/>
      <c r="R76358" s="2"/>
    </row>
    <row r="76359" spans="15:18" x14ac:dyDescent="0.25">
      <c r="O76359" s="2"/>
      <c r="P76359" s="2"/>
      <c r="Q76359" s="2"/>
      <c r="R76359" s="2"/>
    </row>
    <row r="76360" spans="15:18" x14ac:dyDescent="0.25">
      <c r="O76360" s="2"/>
      <c r="P76360" s="2"/>
      <c r="Q76360" s="2"/>
      <c r="R76360" s="2"/>
    </row>
    <row r="76361" spans="15:18" x14ac:dyDescent="0.25">
      <c r="O76361" s="2"/>
      <c r="P76361" s="2"/>
      <c r="Q76361" s="2"/>
      <c r="R76361" s="2"/>
    </row>
    <row r="76362" spans="15:18" x14ac:dyDescent="0.25">
      <c r="O76362" s="2"/>
      <c r="P76362" s="2"/>
      <c r="Q76362" s="2"/>
      <c r="R76362" s="2"/>
    </row>
    <row r="76363" spans="15:18" x14ac:dyDescent="0.25">
      <c r="O76363" s="2"/>
      <c r="P76363" s="2"/>
      <c r="Q76363" s="2"/>
      <c r="R76363" s="2"/>
    </row>
    <row r="76364" spans="15:18" x14ac:dyDescent="0.25">
      <c r="O76364" s="2"/>
      <c r="P76364" s="2"/>
      <c r="Q76364" s="2"/>
      <c r="R76364" s="2"/>
    </row>
    <row r="76365" spans="15:18" x14ac:dyDescent="0.25">
      <c r="O76365" s="2"/>
      <c r="P76365" s="2"/>
      <c r="Q76365" s="2"/>
      <c r="R76365" s="2"/>
    </row>
    <row r="76366" spans="15:18" x14ac:dyDescent="0.25">
      <c r="O76366" s="2"/>
      <c r="P76366" s="2"/>
      <c r="Q76366" s="2"/>
      <c r="R76366" s="2"/>
    </row>
    <row r="76367" spans="15:18" x14ac:dyDescent="0.25">
      <c r="O76367" s="2"/>
      <c r="P76367" s="2"/>
      <c r="Q76367" s="2"/>
      <c r="R76367" s="2"/>
    </row>
    <row r="76368" spans="15:18" x14ac:dyDescent="0.25">
      <c r="O76368" s="2"/>
      <c r="P76368" s="2"/>
      <c r="Q76368" s="2"/>
      <c r="R76368" s="2"/>
    </row>
    <row r="76369" spans="15:18" x14ac:dyDescent="0.25">
      <c r="O76369" s="2"/>
      <c r="P76369" s="2"/>
      <c r="Q76369" s="2"/>
      <c r="R76369" s="2"/>
    </row>
    <row r="76370" spans="15:18" x14ac:dyDescent="0.25">
      <c r="O76370" s="2"/>
      <c r="P76370" s="2"/>
      <c r="Q76370" s="2"/>
      <c r="R76370" s="2"/>
    </row>
    <row r="76371" spans="15:18" x14ac:dyDescent="0.25">
      <c r="O76371" s="2"/>
      <c r="P76371" s="2"/>
      <c r="Q76371" s="2"/>
      <c r="R76371" s="2"/>
    </row>
    <row r="76372" spans="15:18" x14ac:dyDescent="0.25">
      <c r="O76372" s="2"/>
      <c r="P76372" s="2"/>
      <c r="Q76372" s="2"/>
      <c r="R76372" s="2"/>
    </row>
    <row r="76373" spans="15:18" x14ac:dyDescent="0.25">
      <c r="O76373" s="2"/>
      <c r="P76373" s="2"/>
      <c r="Q76373" s="2"/>
      <c r="R76373" s="2"/>
    </row>
    <row r="76374" spans="15:18" x14ac:dyDescent="0.25">
      <c r="O76374" s="2"/>
      <c r="P76374" s="2"/>
      <c r="Q76374" s="2"/>
      <c r="R76374" s="2"/>
    </row>
    <row r="76375" spans="15:18" x14ac:dyDescent="0.25">
      <c r="O76375" s="2"/>
      <c r="P76375" s="2"/>
      <c r="Q76375" s="2"/>
      <c r="R76375" s="2"/>
    </row>
    <row r="76376" spans="15:18" x14ac:dyDescent="0.25">
      <c r="O76376" s="2"/>
      <c r="P76376" s="2"/>
      <c r="Q76376" s="2"/>
      <c r="R76376" s="2"/>
    </row>
    <row r="76377" spans="15:18" x14ac:dyDescent="0.25">
      <c r="O76377" s="2"/>
      <c r="P76377" s="2"/>
      <c r="Q76377" s="2"/>
      <c r="R76377" s="2"/>
    </row>
    <row r="76378" spans="15:18" x14ac:dyDescent="0.25">
      <c r="O76378" s="2"/>
      <c r="P76378" s="2"/>
      <c r="Q76378" s="2"/>
      <c r="R76378" s="2"/>
    </row>
    <row r="76379" spans="15:18" x14ac:dyDescent="0.25">
      <c r="O76379" s="2"/>
      <c r="P76379" s="2"/>
      <c r="Q76379" s="2"/>
      <c r="R76379" s="2"/>
    </row>
    <row r="76380" spans="15:18" x14ac:dyDescent="0.25">
      <c r="O76380" s="2"/>
      <c r="P76380" s="2"/>
      <c r="Q76380" s="2"/>
      <c r="R76380" s="2"/>
    </row>
    <row r="76381" spans="15:18" x14ac:dyDescent="0.25">
      <c r="O76381" s="2"/>
      <c r="P76381" s="2"/>
      <c r="Q76381" s="2"/>
      <c r="R76381" s="2"/>
    </row>
    <row r="76382" spans="15:18" x14ac:dyDescent="0.25">
      <c r="O76382" s="2"/>
      <c r="P76382" s="2"/>
      <c r="Q76382" s="2"/>
      <c r="R76382" s="2"/>
    </row>
    <row r="76383" spans="15:18" x14ac:dyDescent="0.25">
      <c r="O76383" s="2"/>
      <c r="P76383" s="2"/>
      <c r="Q76383" s="2"/>
      <c r="R76383" s="2"/>
    </row>
    <row r="76384" spans="15:18" x14ac:dyDescent="0.25">
      <c r="O76384" s="2"/>
      <c r="P76384" s="2"/>
      <c r="Q76384" s="2"/>
      <c r="R76384" s="2"/>
    </row>
    <row r="76385" spans="15:18" x14ac:dyDescent="0.25">
      <c r="O76385" s="2"/>
      <c r="P76385" s="2"/>
      <c r="Q76385" s="2"/>
      <c r="R76385" s="2"/>
    </row>
    <row r="76386" spans="15:18" x14ac:dyDescent="0.25">
      <c r="O76386" s="2"/>
      <c r="P76386" s="2"/>
      <c r="Q76386" s="2"/>
      <c r="R76386" s="2"/>
    </row>
    <row r="76387" spans="15:18" x14ac:dyDescent="0.25">
      <c r="O76387" s="2"/>
      <c r="P76387" s="2"/>
      <c r="Q76387" s="2"/>
      <c r="R76387" s="2"/>
    </row>
    <row r="76388" spans="15:18" x14ac:dyDescent="0.25">
      <c r="O76388" s="2"/>
      <c r="P76388" s="2"/>
      <c r="Q76388" s="2"/>
      <c r="R76388" s="2"/>
    </row>
    <row r="76389" spans="15:18" x14ac:dyDescent="0.25">
      <c r="O76389" s="2"/>
      <c r="P76389" s="2"/>
      <c r="Q76389" s="2"/>
      <c r="R76389" s="2"/>
    </row>
    <row r="76390" spans="15:18" x14ac:dyDescent="0.25">
      <c r="O76390" s="2"/>
      <c r="P76390" s="2"/>
      <c r="Q76390" s="2"/>
      <c r="R76390" s="2"/>
    </row>
    <row r="76391" spans="15:18" x14ac:dyDescent="0.25">
      <c r="O76391" s="2"/>
      <c r="P76391" s="2"/>
      <c r="Q76391" s="2"/>
      <c r="R76391" s="2"/>
    </row>
    <row r="76392" spans="15:18" x14ac:dyDescent="0.25">
      <c r="O76392" s="2"/>
      <c r="P76392" s="2"/>
      <c r="Q76392" s="2"/>
      <c r="R76392" s="2"/>
    </row>
    <row r="76393" spans="15:18" x14ac:dyDescent="0.25">
      <c r="O76393" s="2"/>
      <c r="P76393" s="2"/>
      <c r="Q76393" s="2"/>
      <c r="R76393" s="2"/>
    </row>
    <row r="76394" spans="15:18" x14ac:dyDescent="0.25">
      <c r="O76394" s="2"/>
      <c r="P76394" s="2"/>
      <c r="Q76394" s="2"/>
      <c r="R76394" s="2"/>
    </row>
    <row r="76395" spans="15:18" x14ac:dyDescent="0.25">
      <c r="O76395" s="2"/>
      <c r="P76395" s="2"/>
      <c r="Q76395" s="2"/>
      <c r="R76395" s="2"/>
    </row>
    <row r="76396" spans="15:18" x14ac:dyDescent="0.25">
      <c r="O76396" s="2"/>
      <c r="P76396" s="2"/>
      <c r="Q76396" s="2"/>
      <c r="R76396" s="2"/>
    </row>
    <row r="76397" spans="15:18" x14ac:dyDescent="0.25">
      <c r="O76397" s="2"/>
      <c r="P76397" s="2"/>
      <c r="Q76397" s="2"/>
      <c r="R76397" s="2"/>
    </row>
    <row r="76398" spans="15:18" x14ac:dyDescent="0.25">
      <c r="O76398" s="2"/>
      <c r="P76398" s="2"/>
      <c r="Q76398" s="2"/>
      <c r="R76398" s="2"/>
    </row>
    <row r="76399" spans="15:18" x14ac:dyDescent="0.25">
      <c r="O76399" s="2"/>
      <c r="P76399" s="2"/>
      <c r="Q76399" s="2"/>
      <c r="R76399" s="2"/>
    </row>
    <row r="76400" spans="15:18" x14ac:dyDescent="0.25">
      <c r="O76400" s="2"/>
      <c r="P76400" s="2"/>
      <c r="Q76400" s="2"/>
      <c r="R76400" s="2"/>
    </row>
    <row r="76401" spans="15:18" x14ac:dyDescent="0.25">
      <c r="O76401" s="2"/>
      <c r="P76401" s="2"/>
      <c r="Q76401" s="2"/>
      <c r="R76401" s="2"/>
    </row>
    <row r="76402" spans="15:18" x14ac:dyDescent="0.25">
      <c r="O76402" s="2"/>
      <c r="P76402" s="2"/>
      <c r="Q76402" s="2"/>
      <c r="R76402" s="2"/>
    </row>
    <row r="76403" spans="15:18" x14ac:dyDescent="0.25">
      <c r="O76403" s="2"/>
      <c r="P76403" s="2"/>
      <c r="Q76403" s="2"/>
      <c r="R76403" s="2"/>
    </row>
    <row r="76404" spans="15:18" x14ac:dyDescent="0.25">
      <c r="O76404" s="2"/>
      <c r="P76404" s="2"/>
      <c r="Q76404" s="2"/>
      <c r="R76404" s="2"/>
    </row>
    <row r="76405" spans="15:18" x14ac:dyDescent="0.25">
      <c r="O76405" s="2"/>
      <c r="P76405" s="2"/>
      <c r="Q76405" s="2"/>
      <c r="R76405" s="2"/>
    </row>
    <row r="76406" spans="15:18" x14ac:dyDescent="0.25">
      <c r="O76406" s="2"/>
      <c r="P76406" s="2"/>
      <c r="Q76406" s="2"/>
      <c r="R76406" s="2"/>
    </row>
    <row r="76407" spans="15:18" x14ac:dyDescent="0.25">
      <c r="O76407" s="2"/>
      <c r="P76407" s="2"/>
      <c r="Q76407" s="2"/>
      <c r="R76407" s="2"/>
    </row>
    <row r="76408" spans="15:18" x14ac:dyDescent="0.25">
      <c r="O76408" s="2"/>
      <c r="P76408" s="2"/>
      <c r="Q76408" s="2"/>
      <c r="R76408" s="2"/>
    </row>
    <row r="76409" spans="15:18" x14ac:dyDescent="0.25">
      <c r="O76409" s="2"/>
      <c r="P76409" s="2"/>
      <c r="Q76409" s="2"/>
      <c r="R76409" s="2"/>
    </row>
    <row r="76410" spans="15:18" x14ac:dyDescent="0.25">
      <c r="O76410" s="2"/>
      <c r="P76410" s="2"/>
      <c r="Q76410" s="2"/>
      <c r="R76410" s="2"/>
    </row>
    <row r="76411" spans="15:18" x14ac:dyDescent="0.25">
      <c r="O76411" s="2"/>
      <c r="P76411" s="2"/>
      <c r="Q76411" s="2"/>
      <c r="R76411" s="2"/>
    </row>
    <row r="76412" spans="15:18" x14ac:dyDescent="0.25">
      <c r="O76412" s="2"/>
      <c r="P76412" s="2"/>
      <c r="Q76412" s="2"/>
      <c r="R76412" s="2"/>
    </row>
    <row r="76413" spans="15:18" x14ac:dyDescent="0.25">
      <c r="O76413" s="2"/>
      <c r="P76413" s="2"/>
      <c r="Q76413" s="2"/>
      <c r="R76413" s="2"/>
    </row>
    <row r="76414" spans="15:18" x14ac:dyDescent="0.25">
      <c r="O76414" s="2"/>
      <c r="P76414" s="2"/>
      <c r="Q76414" s="2"/>
      <c r="R76414" s="2"/>
    </row>
    <row r="76415" spans="15:18" x14ac:dyDescent="0.25">
      <c r="O76415" s="2"/>
      <c r="P76415" s="2"/>
      <c r="Q76415" s="2"/>
      <c r="R76415" s="2"/>
    </row>
    <row r="76416" spans="15:18" x14ac:dyDescent="0.25">
      <c r="O76416" s="2"/>
      <c r="P76416" s="2"/>
      <c r="Q76416" s="2"/>
      <c r="R76416" s="2"/>
    </row>
    <row r="76417" spans="15:18" x14ac:dyDescent="0.25">
      <c r="O76417" s="2"/>
      <c r="P76417" s="2"/>
      <c r="Q76417" s="2"/>
      <c r="R76417" s="2"/>
    </row>
    <row r="76418" spans="15:18" x14ac:dyDescent="0.25">
      <c r="O76418" s="2"/>
      <c r="P76418" s="2"/>
      <c r="Q76418" s="2"/>
      <c r="R76418" s="2"/>
    </row>
    <row r="76419" spans="15:18" x14ac:dyDescent="0.25">
      <c r="O76419" s="2"/>
      <c r="P76419" s="2"/>
      <c r="Q76419" s="2"/>
      <c r="R76419" s="2"/>
    </row>
    <row r="76420" spans="15:18" x14ac:dyDescent="0.25">
      <c r="O76420" s="2"/>
      <c r="P76420" s="2"/>
      <c r="Q76420" s="2"/>
      <c r="R76420" s="2"/>
    </row>
    <row r="76421" spans="15:18" x14ac:dyDescent="0.25">
      <c r="O76421" s="2"/>
      <c r="P76421" s="2"/>
      <c r="Q76421" s="2"/>
      <c r="R76421" s="2"/>
    </row>
    <row r="76422" spans="15:18" x14ac:dyDescent="0.25">
      <c r="O76422" s="2"/>
      <c r="P76422" s="2"/>
      <c r="Q76422" s="2"/>
      <c r="R76422" s="2"/>
    </row>
    <row r="76423" spans="15:18" x14ac:dyDescent="0.25">
      <c r="O76423" s="2"/>
      <c r="P76423" s="2"/>
      <c r="Q76423" s="2"/>
      <c r="R76423" s="2"/>
    </row>
    <row r="76424" spans="15:18" x14ac:dyDescent="0.25">
      <c r="O76424" s="2"/>
      <c r="P76424" s="2"/>
      <c r="Q76424" s="2"/>
      <c r="R76424" s="2"/>
    </row>
    <row r="76425" spans="15:18" x14ac:dyDescent="0.25">
      <c r="O76425" s="2"/>
      <c r="P76425" s="2"/>
      <c r="Q76425" s="2"/>
      <c r="R76425" s="2"/>
    </row>
    <row r="76426" spans="15:18" x14ac:dyDescent="0.25">
      <c r="O76426" s="2"/>
      <c r="P76426" s="2"/>
      <c r="Q76426" s="2"/>
      <c r="R76426" s="2"/>
    </row>
    <row r="76427" spans="15:18" x14ac:dyDescent="0.25">
      <c r="O76427" s="2"/>
      <c r="P76427" s="2"/>
      <c r="Q76427" s="2"/>
      <c r="R76427" s="2"/>
    </row>
    <row r="76428" spans="15:18" x14ac:dyDescent="0.25">
      <c r="O76428" s="2"/>
      <c r="P76428" s="2"/>
      <c r="Q76428" s="2"/>
      <c r="R76428" s="2"/>
    </row>
    <row r="76429" spans="15:18" x14ac:dyDescent="0.25">
      <c r="O76429" s="2"/>
      <c r="P76429" s="2"/>
      <c r="Q76429" s="2"/>
      <c r="R76429" s="2"/>
    </row>
    <row r="76430" spans="15:18" x14ac:dyDescent="0.25">
      <c r="O76430" s="2"/>
      <c r="P76430" s="2"/>
      <c r="Q76430" s="2"/>
      <c r="R76430" s="2"/>
    </row>
    <row r="76431" spans="15:18" x14ac:dyDescent="0.25">
      <c r="O76431" s="2"/>
      <c r="P76431" s="2"/>
      <c r="Q76431" s="2"/>
      <c r="R76431" s="2"/>
    </row>
    <row r="76432" spans="15:18" x14ac:dyDescent="0.25">
      <c r="O76432" s="2"/>
      <c r="P76432" s="2"/>
      <c r="Q76432" s="2"/>
      <c r="R76432" s="2"/>
    </row>
    <row r="76433" spans="15:18" x14ac:dyDescent="0.25">
      <c r="O76433" s="2"/>
      <c r="P76433" s="2"/>
      <c r="Q76433" s="2"/>
      <c r="R76433" s="2"/>
    </row>
    <row r="76434" spans="15:18" x14ac:dyDescent="0.25">
      <c r="O76434" s="2"/>
      <c r="P76434" s="2"/>
      <c r="Q76434" s="2"/>
      <c r="R76434" s="2"/>
    </row>
    <row r="76435" spans="15:18" x14ac:dyDescent="0.25">
      <c r="O76435" s="2"/>
      <c r="P76435" s="2"/>
      <c r="Q76435" s="2"/>
      <c r="R76435" s="2"/>
    </row>
    <row r="76436" spans="15:18" x14ac:dyDescent="0.25">
      <c r="O76436" s="2"/>
      <c r="P76436" s="2"/>
      <c r="Q76436" s="2"/>
      <c r="R76436" s="2"/>
    </row>
    <row r="76437" spans="15:18" x14ac:dyDescent="0.25">
      <c r="O76437" s="2"/>
      <c r="P76437" s="2"/>
      <c r="Q76437" s="2"/>
      <c r="R76437" s="2"/>
    </row>
    <row r="76438" spans="15:18" x14ac:dyDescent="0.25">
      <c r="O76438" s="2"/>
      <c r="P76438" s="2"/>
      <c r="Q76438" s="2"/>
      <c r="R76438" s="2"/>
    </row>
    <row r="76439" spans="15:18" x14ac:dyDescent="0.25">
      <c r="O76439" s="2"/>
      <c r="P76439" s="2"/>
      <c r="Q76439" s="2"/>
      <c r="R76439" s="2"/>
    </row>
    <row r="76440" spans="15:18" x14ac:dyDescent="0.25">
      <c r="O76440" s="2"/>
      <c r="P76440" s="2"/>
      <c r="Q76440" s="2"/>
      <c r="R76440" s="2"/>
    </row>
    <row r="76441" spans="15:18" x14ac:dyDescent="0.25">
      <c r="O76441" s="2"/>
      <c r="P76441" s="2"/>
      <c r="Q76441" s="2"/>
      <c r="R76441" s="2"/>
    </row>
    <row r="76442" spans="15:18" x14ac:dyDescent="0.25">
      <c r="O76442" s="2"/>
      <c r="P76442" s="2"/>
      <c r="Q76442" s="2"/>
      <c r="R76442" s="2"/>
    </row>
    <row r="76443" spans="15:18" x14ac:dyDescent="0.25">
      <c r="O76443" s="2"/>
      <c r="P76443" s="2"/>
      <c r="Q76443" s="2"/>
      <c r="R76443" s="2"/>
    </row>
    <row r="76444" spans="15:18" x14ac:dyDescent="0.25">
      <c r="O76444" s="2"/>
      <c r="P76444" s="2"/>
      <c r="Q76444" s="2"/>
      <c r="R76444" s="2"/>
    </row>
    <row r="76445" spans="15:18" x14ac:dyDescent="0.25">
      <c r="O76445" s="2"/>
      <c r="P76445" s="2"/>
      <c r="Q76445" s="2"/>
      <c r="R76445" s="2"/>
    </row>
    <row r="76446" spans="15:18" x14ac:dyDescent="0.25">
      <c r="O76446" s="2"/>
      <c r="P76446" s="2"/>
      <c r="Q76446" s="2"/>
      <c r="R76446" s="2"/>
    </row>
    <row r="76447" spans="15:18" x14ac:dyDescent="0.25">
      <c r="O76447" s="2"/>
      <c r="P76447" s="2"/>
      <c r="Q76447" s="2"/>
      <c r="R76447" s="2"/>
    </row>
    <row r="76448" spans="15:18" x14ac:dyDescent="0.25">
      <c r="O76448" s="2"/>
      <c r="P76448" s="2"/>
      <c r="Q76448" s="2"/>
      <c r="R76448" s="2"/>
    </row>
    <row r="76449" spans="15:18" x14ac:dyDescent="0.25">
      <c r="O76449" s="2"/>
      <c r="P76449" s="2"/>
      <c r="Q76449" s="2"/>
      <c r="R76449" s="2"/>
    </row>
    <row r="76450" spans="15:18" x14ac:dyDescent="0.25">
      <c r="O76450" s="2"/>
      <c r="P76450" s="2"/>
      <c r="Q76450" s="2"/>
      <c r="R76450" s="2"/>
    </row>
    <row r="76451" spans="15:18" x14ac:dyDescent="0.25">
      <c r="O76451" s="2"/>
      <c r="P76451" s="2"/>
      <c r="Q76451" s="2"/>
      <c r="R76451" s="2"/>
    </row>
    <row r="76452" spans="15:18" x14ac:dyDescent="0.25">
      <c r="O76452" s="2"/>
      <c r="P76452" s="2"/>
      <c r="Q76452" s="2"/>
      <c r="R76452" s="2"/>
    </row>
    <row r="76453" spans="15:18" x14ac:dyDescent="0.25">
      <c r="O76453" s="2"/>
      <c r="P76453" s="2"/>
      <c r="Q76453" s="2"/>
      <c r="R76453" s="2"/>
    </row>
    <row r="76454" spans="15:18" x14ac:dyDescent="0.25">
      <c r="O76454" s="2"/>
      <c r="P76454" s="2"/>
      <c r="Q76454" s="2"/>
      <c r="R76454" s="2"/>
    </row>
    <row r="76455" spans="15:18" x14ac:dyDescent="0.25">
      <c r="O76455" s="2"/>
      <c r="P76455" s="2"/>
      <c r="Q76455" s="2"/>
      <c r="R76455" s="2"/>
    </row>
    <row r="76456" spans="15:18" x14ac:dyDescent="0.25">
      <c r="O76456" s="2"/>
      <c r="P76456" s="2"/>
      <c r="Q76456" s="2"/>
      <c r="R76456" s="2"/>
    </row>
    <row r="76457" spans="15:18" x14ac:dyDescent="0.25">
      <c r="O76457" s="2"/>
      <c r="P76457" s="2"/>
      <c r="Q76457" s="2"/>
      <c r="R76457" s="2"/>
    </row>
    <row r="76458" spans="15:18" x14ac:dyDescent="0.25">
      <c r="O76458" s="2"/>
      <c r="P76458" s="2"/>
      <c r="Q76458" s="2"/>
      <c r="R76458" s="2"/>
    </row>
    <row r="76459" spans="15:18" x14ac:dyDescent="0.25">
      <c r="O76459" s="2"/>
      <c r="P76459" s="2"/>
      <c r="Q76459" s="2"/>
      <c r="R76459" s="2"/>
    </row>
    <row r="76460" spans="15:18" x14ac:dyDescent="0.25">
      <c r="O76460" s="2"/>
      <c r="P76460" s="2"/>
      <c r="Q76460" s="2"/>
      <c r="R76460" s="2"/>
    </row>
    <row r="76461" spans="15:18" x14ac:dyDescent="0.25">
      <c r="O76461" s="2"/>
      <c r="P76461" s="2"/>
      <c r="Q76461" s="2"/>
      <c r="R76461" s="2"/>
    </row>
    <row r="76462" spans="15:18" x14ac:dyDescent="0.25">
      <c r="O76462" s="2"/>
      <c r="P76462" s="2"/>
      <c r="Q76462" s="2"/>
      <c r="R76462" s="2"/>
    </row>
    <row r="76463" spans="15:18" x14ac:dyDescent="0.25">
      <c r="O76463" s="2"/>
      <c r="P76463" s="2"/>
      <c r="Q76463" s="2"/>
      <c r="R76463" s="2"/>
    </row>
    <row r="76464" spans="15:18" x14ac:dyDescent="0.25">
      <c r="O76464" s="2"/>
      <c r="P76464" s="2"/>
      <c r="Q76464" s="2"/>
      <c r="R76464" s="2"/>
    </row>
    <row r="76465" spans="15:18" x14ac:dyDescent="0.25">
      <c r="O76465" s="2"/>
      <c r="P76465" s="2"/>
      <c r="Q76465" s="2"/>
      <c r="R76465" s="2"/>
    </row>
    <row r="76466" spans="15:18" x14ac:dyDescent="0.25">
      <c r="O76466" s="2"/>
      <c r="P76466" s="2"/>
      <c r="Q76466" s="2"/>
      <c r="R76466" s="2"/>
    </row>
    <row r="76467" spans="15:18" x14ac:dyDescent="0.25">
      <c r="O76467" s="2"/>
      <c r="P76467" s="2"/>
      <c r="Q76467" s="2"/>
      <c r="R76467" s="2"/>
    </row>
    <row r="76468" spans="15:18" x14ac:dyDescent="0.25">
      <c r="O76468" s="2"/>
      <c r="P76468" s="2"/>
      <c r="Q76468" s="2"/>
      <c r="R76468" s="2"/>
    </row>
    <row r="76469" spans="15:18" x14ac:dyDescent="0.25">
      <c r="O76469" s="2"/>
      <c r="P76469" s="2"/>
      <c r="Q76469" s="2"/>
      <c r="R76469" s="2"/>
    </row>
    <row r="76470" spans="15:18" x14ac:dyDescent="0.25">
      <c r="O76470" s="2"/>
      <c r="P76470" s="2"/>
      <c r="Q76470" s="2"/>
      <c r="R76470" s="2"/>
    </row>
    <row r="76471" spans="15:18" x14ac:dyDescent="0.25">
      <c r="O76471" s="2"/>
      <c r="P76471" s="2"/>
      <c r="Q76471" s="2"/>
      <c r="R76471" s="2"/>
    </row>
    <row r="76472" spans="15:18" x14ac:dyDescent="0.25">
      <c r="O76472" s="2"/>
      <c r="P76472" s="2"/>
      <c r="Q76472" s="2"/>
      <c r="R76472" s="2"/>
    </row>
    <row r="76473" spans="15:18" x14ac:dyDescent="0.25">
      <c r="O76473" s="2"/>
      <c r="P76473" s="2"/>
      <c r="Q76473" s="2"/>
      <c r="R76473" s="2"/>
    </row>
    <row r="76474" spans="15:18" x14ac:dyDescent="0.25">
      <c r="O76474" s="2"/>
      <c r="P76474" s="2"/>
      <c r="Q76474" s="2"/>
      <c r="R76474" s="2"/>
    </row>
    <row r="76475" spans="15:18" x14ac:dyDescent="0.25">
      <c r="O76475" s="2"/>
      <c r="P76475" s="2"/>
      <c r="Q76475" s="2"/>
      <c r="R76475" s="2"/>
    </row>
    <row r="76476" spans="15:18" x14ac:dyDescent="0.25">
      <c r="O76476" s="2"/>
      <c r="P76476" s="2"/>
      <c r="Q76476" s="2"/>
      <c r="R76476" s="2"/>
    </row>
    <row r="76477" spans="15:18" x14ac:dyDescent="0.25">
      <c r="O76477" s="2"/>
      <c r="P76477" s="2"/>
      <c r="Q76477" s="2"/>
      <c r="R76477" s="2"/>
    </row>
    <row r="76478" spans="15:18" x14ac:dyDescent="0.25">
      <c r="O76478" s="2"/>
      <c r="P76478" s="2"/>
      <c r="Q76478" s="2"/>
      <c r="R76478" s="2"/>
    </row>
    <row r="76479" spans="15:18" x14ac:dyDescent="0.25">
      <c r="O76479" s="2"/>
      <c r="P76479" s="2"/>
      <c r="Q76479" s="2"/>
      <c r="R76479" s="2"/>
    </row>
    <row r="76480" spans="15:18" x14ac:dyDescent="0.25">
      <c r="O76480" s="2"/>
      <c r="P76480" s="2"/>
      <c r="Q76480" s="2"/>
      <c r="R76480" s="2"/>
    </row>
    <row r="76481" spans="15:18" x14ac:dyDescent="0.25">
      <c r="O76481" s="2"/>
      <c r="P76481" s="2"/>
      <c r="Q76481" s="2"/>
      <c r="R76481" s="2"/>
    </row>
    <row r="76482" spans="15:18" x14ac:dyDescent="0.25">
      <c r="O76482" s="2"/>
      <c r="P76482" s="2"/>
      <c r="Q76482" s="2"/>
      <c r="R76482" s="2"/>
    </row>
    <row r="76483" spans="15:18" x14ac:dyDescent="0.25">
      <c r="O76483" s="2"/>
      <c r="P76483" s="2"/>
      <c r="Q76483" s="2"/>
      <c r="R76483" s="2"/>
    </row>
    <row r="76484" spans="15:18" x14ac:dyDescent="0.25">
      <c r="O76484" s="2"/>
      <c r="P76484" s="2"/>
      <c r="Q76484" s="2"/>
      <c r="R76484" s="2"/>
    </row>
    <row r="76485" spans="15:18" x14ac:dyDescent="0.25">
      <c r="O76485" s="2"/>
      <c r="P76485" s="2"/>
      <c r="Q76485" s="2"/>
      <c r="R76485" s="2"/>
    </row>
    <row r="76486" spans="15:18" x14ac:dyDescent="0.25">
      <c r="O76486" s="2"/>
      <c r="P76486" s="2"/>
      <c r="Q76486" s="2"/>
      <c r="R76486" s="2"/>
    </row>
    <row r="76487" spans="15:18" x14ac:dyDescent="0.25">
      <c r="O76487" s="2"/>
      <c r="P76487" s="2"/>
      <c r="Q76487" s="2"/>
      <c r="R76487" s="2"/>
    </row>
    <row r="76488" spans="15:18" x14ac:dyDescent="0.25">
      <c r="O76488" s="2"/>
      <c r="P76488" s="2"/>
      <c r="Q76488" s="2"/>
      <c r="R76488" s="2"/>
    </row>
    <row r="76489" spans="15:18" x14ac:dyDescent="0.25">
      <c r="O76489" s="2"/>
      <c r="P76489" s="2"/>
      <c r="Q76489" s="2"/>
      <c r="R76489" s="2"/>
    </row>
    <row r="76490" spans="15:18" x14ac:dyDescent="0.25">
      <c r="O76490" s="2"/>
      <c r="P76490" s="2"/>
      <c r="Q76490" s="2"/>
      <c r="R76490" s="2"/>
    </row>
    <row r="76491" spans="15:18" x14ac:dyDescent="0.25">
      <c r="O76491" s="2"/>
      <c r="P76491" s="2"/>
      <c r="Q76491" s="2"/>
      <c r="R76491" s="2"/>
    </row>
    <row r="76492" spans="15:18" x14ac:dyDescent="0.25">
      <c r="O76492" s="2"/>
      <c r="P76492" s="2"/>
      <c r="Q76492" s="2"/>
      <c r="R76492" s="2"/>
    </row>
    <row r="76493" spans="15:18" x14ac:dyDescent="0.25">
      <c r="O76493" s="2"/>
      <c r="P76493" s="2"/>
      <c r="Q76493" s="2"/>
      <c r="R76493" s="2"/>
    </row>
    <row r="76494" spans="15:18" x14ac:dyDescent="0.25">
      <c r="O76494" s="2"/>
      <c r="P76494" s="2"/>
      <c r="Q76494" s="2"/>
      <c r="R76494" s="2"/>
    </row>
    <row r="76495" spans="15:18" x14ac:dyDescent="0.25">
      <c r="O76495" s="2"/>
      <c r="P76495" s="2"/>
      <c r="Q76495" s="2"/>
      <c r="R76495" s="2"/>
    </row>
    <row r="76496" spans="15:18" x14ac:dyDescent="0.25">
      <c r="O76496" s="2"/>
      <c r="P76496" s="2"/>
      <c r="Q76496" s="2"/>
      <c r="R76496" s="2"/>
    </row>
    <row r="76497" spans="15:18" x14ac:dyDescent="0.25">
      <c r="O76497" s="2"/>
      <c r="P76497" s="2"/>
      <c r="Q76497" s="2"/>
      <c r="R76497" s="2"/>
    </row>
    <row r="76498" spans="15:18" x14ac:dyDescent="0.25">
      <c r="O76498" s="2"/>
      <c r="P76498" s="2"/>
      <c r="Q76498" s="2"/>
      <c r="R76498" s="2"/>
    </row>
    <row r="76499" spans="15:18" x14ac:dyDescent="0.25">
      <c r="O76499" s="2"/>
      <c r="P76499" s="2"/>
      <c r="Q76499" s="2"/>
      <c r="R76499" s="2"/>
    </row>
    <row r="76500" spans="15:18" x14ac:dyDescent="0.25">
      <c r="O76500" s="2"/>
      <c r="P76500" s="2"/>
      <c r="Q76500" s="2"/>
      <c r="R76500" s="2"/>
    </row>
    <row r="76501" spans="15:18" x14ac:dyDescent="0.25">
      <c r="O76501" s="2"/>
      <c r="P76501" s="2"/>
      <c r="Q76501" s="2"/>
      <c r="R76501" s="2"/>
    </row>
    <row r="76502" spans="15:18" x14ac:dyDescent="0.25">
      <c r="O76502" s="2"/>
      <c r="P76502" s="2"/>
      <c r="Q76502" s="2"/>
      <c r="R76502" s="2"/>
    </row>
    <row r="76503" spans="15:18" x14ac:dyDescent="0.25">
      <c r="O76503" s="2"/>
      <c r="P76503" s="2"/>
      <c r="Q76503" s="2"/>
      <c r="R76503" s="2"/>
    </row>
    <row r="76504" spans="15:18" x14ac:dyDescent="0.25">
      <c r="O76504" s="2"/>
      <c r="P76504" s="2"/>
      <c r="Q76504" s="2"/>
      <c r="R76504" s="2"/>
    </row>
    <row r="76505" spans="15:18" x14ac:dyDescent="0.25">
      <c r="O76505" s="2"/>
      <c r="P76505" s="2"/>
      <c r="Q76505" s="2"/>
      <c r="R76505" s="2"/>
    </row>
    <row r="76506" spans="15:18" x14ac:dyDescent="0.25">
      <c r="O76506" s="2"/>
      <c r="P76506" s="2"/>
      <c r="Q76506" s="2"/>
      <c r="R76506" s="2"/>
    </row>
    <row r="76507" spans="15:18" x14ac:dyDescent="0.25">
      <c r="O76507" s="2"/>
      <c r="P76507" s="2"/>
      <c r="Q76507" s="2"/>
      <c r="R76507" s="2"/>
    </row>
    <row r="76508" spans="15:18" x14ac:dyDescent="0.25">
      <c r="O76508" s="2"/>
      <c r="P76508" s="2"/>
      <c r="Q76508" s="2"/>
      <c r="R76508" s="2"/>
    </row>
    <row r="76509" spans="15:18" x14ac:dyDescent="0.25">
      <c r="O76509" s="2"/>
      <c r="P76509" s="2"/>
      <c r="Q76509" s="2"/>
      <c r="R76509" s="2"/>
    </row>
    <row r="76510" spans="15:18" x14ac:dyDescent="0.25">
      <c r="O76510" s="2"/>
      <c r="P76510" s="2"/>
      <c r="Q76510" s="2"/>
      <c r="R76510" s="2"/>
    </row>
    <row r="76511" spans="15:18" x14ac:dyDescent="0.25">
      <c r="O76511" s="2"/>
      <c r="P76511" s="2"/>
      <c r="Q76511" s="2"/>
      <c r="R76511" s="2"/>
    </row>
    <row r="76512" spans="15:18" x14ac:dyDescent="0.25">
      <c r="O76512" s="2"/>
      <c r="P76512" s="2"/>
      <c r="Q76512" s="2"/>
      <c r="R76512" s="2"/>
    </row>
    <row r="76513" spans="15:18" x14ac:dyDescent="0.25">
      <c r="O76513" s="2"/>
      <c r="P76513" s="2"/>
      <c r="Q76513" s="2"/>
      <c r="R76513" s="2"/>
    </row>
    <row r="76514" spans="15:18" x14ac:dyDescent="0.25">
      <c r="O76514" s="2"/>
      <c r="P76514" s="2"/>
      <c r="Q76514" s="2"/>
      <c r="R76514" s="2"/>
    </row>
    <row r="76515" spans="15:18" x14ac:dyDescent="0.25">
      <c r="O76515" s="2"/>
      <c r="P76515" s="2"/>
      <c r="Q76515" s="2"/>
      <c r="R76515" s="2"/>
    </row>
    <row r="76516" spans="15:18" x14ac:dyDescent="0.25">
      <c r="O76516" s="2"/>
      <c r="P76516" s="2"/>
      <c r="Q76516" s="2"/>
      <c r="R76516" s="2"/>
    </row>
    <row r="76517" spans="15:18" x14ac:dyDescent="0.25">
      <c r="O76517" s="2"/>
      <c r="P76517" s="2"/>
      <c r="Q76517" s="2"/>
      <c r="R76517" s="2"/>
    </row>
    <row r="76518" spans="15:18" x14ac:dyDescent="0.25">
      <c r="O76518" s="2"/>
      <c r="P76518" s="2"/>
      <c r="Q76518" s="2"/>
      <c r="R76518" s="2"/>
    </row>
    <row r="76519" spans="15:18" x14ac:dyDescent="0.25">
      <c r="O76519" s="2"/>
      <c r="P76519" s="2"/>
      <c r="Q76519" s="2"/>
      <c r="R76519" s="2"/>
    </row>
    <row r="76520" spans="15:18" x14ac:dyDescent="0.25">
      <c r="O76520" s="2"/>
      <c r="P76520" s="2"/>
      <c r="Q76520" s="2"/>
      <c r="R76520" s="2"/>
    </row>
    <row r="76521" spans="15:18" x14ac:dyDescent="0.25">
      <c r="O76521" s="2"/>
      <c r="P76521" s="2"/>
      <c r="Q76521" s="2"/>
      <c r="R76521" s="2"/>
    </row>
    <row r="76522" spans="15:18" x14ac:dyDescent="0.25">
      <c r="O76522" s="2"/>
      <c r="P76522" s="2"/>
      <c r="Q76522" s="2"/>
      <c r="R76522" s="2"/>
    </row>
    <row r="76523" spans="15:18" x14ac:dyDescent="0.25">
      <c r="O76523" s="2"/>
      <c r="P76523" s="2"/>
      <c r="Q76523" s="2"/>
      <c r="R76523" s="2"/>
    </row>
    <row r="76524" spans="15:18" x14ac:dyDescent="0.25">
      <c r="O76524" s="2"/>
      <c r="P76524" s="2"/>
      <c r="Q76524" s="2"/>
      <c r="R76524" s="2"/>
    </row>
    <row r="76525" spans="15:18" x14ac:dyDescent="0.25">
      <c r="O76525" s="2"/>
      <c r="P76525" s="2"/>
      <c r="Q76525" s="2"/>
      <c r="R76525" s="2"/>
    </row>
    <row r="76526" spans="15:18" x14ac:dyDescent="0.25">
      <c r="O76526" s="2"/>
      <c r="P76526" s="2"/>
      <c r="Q76526" s="2"/>
      <c r="R76526" s="2"/>
    </row>
    <row r="76527" spans="15:18" x14ac:dyDescent="0.25">
      <c r="O76527" s="2"/>
      <c r="P76527" s="2"/>
      <c r="Q76527" s="2"/>
      <c r="R76527" s="2"/>
    </row>
    <row r="76528" spans="15:18" x14ac:dyDescent="0.25">
      <c r="O76528" s="2"/>
      <c r="P76528" s="2"/>
      <c r="Q76528" s="2"/>
      <c r="R76528" s="2"/>
    </row>
    <row r="76529" spans="15:18" x14ac:dyDescent="0.25">
      <c r="O76529" s="2"/>
      <c r="P76529" s="2"/>
      <c r="Q76529" s="2"/>
      <c r="R76529" s="2"/>
    </row>
    <row r="76530" spans="15:18" x14ac:dyDescent="0.25">
      <c r="O76530" s="2"/>
      <c r="P76530" s="2"/>
      <c r="Q76530" s="2"/>
      <c r="R76530" s="2"/>
    </row>
    <row r="76531" spans="15:18" x14ac:dyDescent="0.25">
      <c r="O76531" s="2"/>
      <c r="P76531" s="2"/>
      <c r="Q76531" s="2"/>
      <c r="R76531" s="2"/>
    </row>
    <row r="76532" spans="15:18" x14ac:dyDescent="0.25">
      <c r="O76532" s="2"/>
      <c r="P76532" s="2"/>
      <c r="Q76532" s="2"/>
      <c r="R76532" s="2"/>
    </row>
    <row r="76533" spans="15:18" x14ac:dyDescent="0.25">
      <c r="O76533" s="2"/>
      <c r="P76533" s="2"/>
      <c r="Q76533" s="2"/>
      <c r="R76533" s="2"/>
    </row>
    <row r="76534" spans="15:18" x14ac:dyDescent="0.25">
      <c r="O76534" s="2"/>
      <c r="P76534" s="2"/>
      <c r="Q76534" s="2"/>
      <c r="R76534" s="2"/>
    </row>
    <row r="76535" spans="15:18" x14ac:dyDescent="0.25">
      <c r="O76535" s="2"/>
      <c r="P76535" s="2"/>
      <c r="Q76535" s="2"/>
      <c r="R76535" s="2"/>
    </row>
    <row r="76536" spans="15:18" x14ac:dyDescent="0.25">
      <c r="O76536" s="2"/>
      <c r="P76536" s="2"/>
      <c r="Q76536" s="2"/>
      <c r="R76536" s="2"/>
    </row>
    <row r="76537" spans="15:18" x14ac:dyDescent="0.25">
      <c r="O76537" s="2"/>
      <c r="P76537" s="2"/>
      <c r="Q76537" s="2"/>
      <c r="R76537" s="2"/>
    </row>
    <row r="76538" spans="15:18" x14ac:dyDescent="0.25">
      <c r="O76538" s="2"/>
      <c r="P76538" s="2"/>
      <c r="Q76538" s="2"/>
      <c r="R76538" s="2"/>
    </row>
    <row r="76539" spans="15:18" x14ac:dyDescent="0.25">
      <c r="O76539" s="2"/>
      <c r="P76539" s="2"/>
      <c r="Q76539" s="2"/>
      <c r="R76539" s="2"/>
    </row>
    <row r="76540" spans="15:18" x14ac:dyDescent="0.25">
      <c r="O76540" s="2"/>
      <c r="P76540" s="2"/>
      <c r="Q76540" s="2"/>
      <c r="R76540" s="2"/>
    </row>
    <row r="76541" spans="15:18" x14ac:dyDescent="0.25">
      <c r="O76541" s="2"/>
      <c r="P76541" s="2"/>
      <c r="Q76541" s="2"/>
      <c r="R76541" s="2"/>
    </row>
    <row r="76542" spans="15:18" x14ac:dyDescent="0.25">
      <c r="O76542" s="2"/>
      <c r="P76542" s="2"/>
      <c r="Q76542" s="2"/>
      <c r="R76542" s="2"/>
    </row>
    <row r="76543" spans="15:18" x14ac:dyDescent="0.25">
      <c r="O76543" s="2"/>
      <c r="P76543" s="2"/>
      <c r="Q76543" s="2"/>
      <c r="R76543" s="2"/>
    </row>
    <row r="76544" spans="15:18" x14ac:dyDescent="0.25">
      <c r="O76544" s="2"/>
      <c r="P76544" s="2"/>
      <c r="Q76544" s="2"/>
      <c r="R76544" s="2"/>
    </row>
    <row r="76545" spans="15:18" x14ac:dyDescent="0.25">
      <c r="O76545" s="2"/>
      <c r="P76545" s="2"/>
      <c r="Q76545" s="2"/>
      <c r="R76545" s="2"/>
    </row>
    <row r="76546" spans="15:18" x14ac:dyDescent="0.25">
      <c r="O76546" s="2"/>
      <c r="P76546" s="2"/>
      <c r="Q76546" s="2"/>
      <c r="R76546" s="2"/>
    </row>
    <row r="76547" spans="15:18" x14ac:dyDescent="0.25">
      <c r="O76547" s="2"/>
      <c r="P76547" s="2"/>
      <c r="Q76547" s="2"/>
      <c r="R76547" s="2"/>
    </row>
    <row r="76548" spans="15:18" x14ac:dyDescent="0.25">
      <c r="O76548" s="2"/>
      <c r="P76548" s="2"/>
      <c r="Q76548" s="2"/>
      <c r="R76548" s="2"/>
    </row>
    <row r="76549" spans="15:18" x14ac:dyDescent="0.25">
      <c r="O76549" s="2"/>
      <c r="P76549" s="2"/>
      <c r="Q76549" s="2"/>
      <c r="R76549" s="2"/>
    </row>
    <row r="76550" spans="15:18" x14ac:dyDescent="0.25">
      <c r="O76550" s="2"/>
      <c r="P76550" s="2"/>
      <c r="Q76550" s="2"/>
      <c r="R76550" s="2"/>
    </row>
    <row r="76551" spans="15:18" x14ac:dyDescent="0.25">
      <c r="O76551" s="2"/>
      <c r="P76551" s="2"/>
      <c r="Q76551" s="2"/>
      <c r="R76551" s="2"/>
    </row>
    <row r="76552" spans="15:18" x14ac:dyDescent="0.25">
      <c r="O76552" s="2"/>
      <c r="P76552" s="2"/>
      <c r="Q76552" s="2"/>
      <c r="R76552" s="2"/>
    </row>
    <row r="76553" spans="15:18" x14ac:dyDescent="0.25">
      <c r="O76553" s="2"/>
      <c r="P76553" s="2"/>
      <c r="Q76553" s="2"/>
      <c r="R76553" s="2"/>
    </row>
    <row r="76554" spans="15:18" x14ac:dyDescent="0.25">
      <c r="O76554" s="2"/>
      <c r="P76554" s="2"/>
      <c r="Q76554" s="2"/>
      <c r="R76554" s="2"/>
    </row>
    <row r="76555" spans="15:18" x14ac:dyDescent="0.25">
      <c r="O76555" s="2"/>
      <c r="P76555" s="2"/>
      <c r="Q76555" s="2"/>
      <c r="R76555" s="2"/>
    </row>
    <row r="76556" spans="15:18" x14ac:dyDescent="0.25">
      <c r="O76556" s="2"/>
      <c r="P76556" s="2"/>
      <c r="Q76556" s="2"/>
      <c r="R76556" s="2"/>
    </row>
    <row r="76557" spans="15:18" x14ac:dyDescent="0.25">
      <c r="O76557" s="2"/>
      <c r="P76557" s="2"/>
      <c r="Q76557" s="2"/>
      <c r="R76557" s="2"/>
    </row>
    <row r="76558" spans="15:18" x14ac:dyDescent="0.25">
      <c r="O76558" s="2"/>
      <c r="P76558" s="2"/>
      <c r="Q76558" s="2"/>
      <c r="R76558" s="2"/>
    </row>
    <row r="76559" spans="15:18" x14ac:dyDescent="0.25">
      <c r="O76559" s="2"/>
      <c r="P76559" s="2"/>
      <c r="Q76559" s="2"/>
      <c r="R76559" s="2"/>
    </row>
    <row r="76560" spans="15:18" x14ac:dyDescent="0.25">
      <c r="O76560" s="2"/>
      <c r="P76560" s="2"/>
      <c r="Q76560" s="2"/>
      <c r="R76560" s="2"/>
    </row>
    <row r="76561" spans="15:18" x14ac:dyDescent="0.25">
      <c r="O76561" s="2"/>
      <c r="P76561" s="2"/>
      <c r="Q76561" s="2"/>
      <c r="R76561" s="2"/>
    </row>
    <row r="76562" spans="15:18" x14ac:dyDescent="0.25">
      <c r="O76562" s="2"/>
      <c r="P76562" s="2"/>
      <c r="Q76562" s="2"/>
      <c r="R76562" s="2"/>
    </row>
    <row r="76563" spans="15:18" x14ac:dyDescent="0.25">
      <c r="O76563" s="2"/>
      <c r="P76563" s="2"/>
      <c r="Q76563" s="2"/>
      <c r="R76563" s="2"/>
    </row>
    <row r="76564" spans="15:18" x14ac:dyDescent="0.25">
      <c r="O76564" s="2"/>
      <c r="P76564" s="2"/>
      <c r="Q76564" s="2"/>
      <c r="R76564" s="2"/>
    </row>
    <row r="76565" spans="15:18" x14ac:dyDescent="0.25">
      <c r="O76565" s="2"/>
      <c r="P76565" s="2"/>
      <c r="Q76565" s="2"/>
      <c r="R76565" s="2"/>
    </row>
    <row r="76566" spans="15:18" x14ac:dyDescent="0.25">
      <c r="O76566" s="2"/>
      <c r="P76566" s="2"/>
      <c r="Q76566" s="2"/>
      <c r="R76566" s="2"/>
    </row>
    <row r="76567" spans="15:18" x14ac:dyDescent="0.25">
      <c r="O76567" s="2"/>
      <c r="P76567" s="2"/>
      <c r="Q76567" s="2"/>
      <c r="R76567" s="2"/>
    </row>
    <row r="76568" spans="15:18" x14ac:dyDescent="0.25">
      <c r="O76568" s="2"/>
      <c r="P76568" s="2"/>
      <c r="Q76568" s="2"/>
      <c r="R76568" s="2"/>
    </row>
    <row r="76569" spans="15:18" x14ac:dyDescent="0.25">
      <c r="O76569" s="2"/>
      <c r="P76569" s="2"/>
      <c r="Q76569" s="2"/>
      <c r="R76569" s="2"/>
    </row>
    <row r="76570" spans="15:18" x14ac:dyDescent="0.25">
      <c r="O76570" s="2"/>
      <c r="P76570" s="2"/>
      <c r="Q76570" s="2"/>
      <c r="R76570" s="2"/>
    </row>
    <row r="76571" spans="15:18" x14ac:dyDescent="0.25">
      <c r="O76571" s="2"/>
      <c r="P76571" s="2"/>
      <c r="Q76571" s="2"/>
      <c r="R76571" s="2"/>
    </row>
    <row r="76572" spans="15:18" x14ac:dyDescent="0.25">
      <c r="O76572" s="2"/>
      <c r="P76572" s="2"/>
      <c r="Q76572" s="2"/>
      <c r="R76572" s="2"/>
    </row>
    <row r="76573" spans="15:18" x14ac:dyDescent="0.25">
      <c r="O76573" s="2"/>
      <c r="P76573" s="2"/>
      <c r="Q76573" s="2"/>
      <c r="R76573" s="2"/>
    </row>
    <row r="76574" spans="15:18" x14ac:dyDescent="0.25">
      <c r="O76574" s="2"/>
      <c r="P76574" s="2"/>
      <c r="Q76574" s="2"/>
      <c r="R76574" s="2"/>
    </row>
    <row r="76575" spans="15:18" x14ac:dyDescent="0.25">
      <c r="O76575" s="2"/>
      <c r="P76575" s="2"/>
      <c r="Q76575" s="2"/>
      <c r="R76575" s="2"/>
    </row>
    <row r="76576" spans="15:18" x14ac:dyDescent="0.25">
      <c r="O76576" s="2"/>
      <c r="P76576" s="2"/>
      <c r="Q76576" s="2"/>
      <c r="R76576" s="2"/>
    </row>
    <row r="76577" spans="15:18" x14ac:dyDescent="0.25">
      <c r="O76577" s="2"/>
      <c r="P76577" s="2"/>
      <c r="Q76577" s="2"/>
      <c r="R76577" s="2"/>
    </row>
    <row r="76578" spans="15:18" x14ac:dyDescent="0.25">
      <c r="O76578" s="2"/>
      <c r="P76578" s="2"/>
      <c r="Q76578" s="2"/>
      <c r="R76578" s="2"/>
    </row>
    <row r="76579" spans="15:18" x14ac:dyDescent="0.25">
      <c r="O76579" s="2"/>
      <c r="P76579" s="2"/>
      <c r="Q76579" s="2"/>
      <c r="R76579" s="2"/>
    </row>
    <row r="76580" spans="15:18" x14ac:dyDescent="0.25">
      <c r="O76580" s="2"/>
      <c r="P76580" s="2"/>
      <c r="Q76580" s="2"/>
      <c r="R76580" s="2"/>
    </row>
    <row r="76581" spans="15:18" x14ac:dyDescent="0.25">
      <c r="O76581" s="2"/>
      <c r="P76581" s="2"/>
      <c r="Q76581" s="2"/>
      <c r="R76581" s="2"/>
    </row>
    <row r="76582" spans="15:18" x14ac:dyDescent="0.25">
      <c r="O76582" s="2"/>
      <c r="P76582" s="2"/>
      <c r="Q76582" s="2"/>
      <c r="R76582" s="2"/>
    </row>
    <row r="76583" spans="15:18" x14ac:dyDescent="0.25">
      <c r="O76583" s="2"/>
      <c r="P76583" s="2"/>
      <c r="Q76583" s="2"/>
      <c r="R76583" s="2"/>
    </row>
    <row r="76584" spans="15:18" x14ac:dyDescent="0.25">
      <c r="O76584" s="2"/>
      <c r="P76584" s="2"/>
      <c r="Q76584" s="2"/>
      <c r="R76584" s="2"/>
    </row>
    <row r="76585" spans="15:18" x14ac:dyDescent="0.25">
      <c r="O76585" s="2"/>
      <c r="P76585" s="2"/>
      <c r="Q76585" s="2"/>
      <c r="R76585" s="2"/>
    </row>
    <row r="76586" spans="15:18" x14ac:dyDescent="0.25">
      <c r="O76586" s="2"/>
      <c r="P76586" s="2"/>
      <c r="Q76586" s="2"/>
      <c r="R76586" s="2"/>
    </row>
    <row r="76587" spans="15:18" x14ac:dyDescent="0.25">
      <c r="O76587" s="2"/>
      <c r="P76587" s="2"/>
      <c r="Q76587" s="2"/>
      <c r="R76587" s="2"/>
    </row>
    <row r="76588" spans="15:18" x14ac:dyDescent="0.25">
      <c r="O76588" s="2"/>
      <c r="P76588" s="2"/>
      <c r="Q76588" s="2"/>
      <c r="R76588" s="2"/>
    </row>
    <row r="76589" spans="15:18" x14ac:dyDescent="0.25">
      <c r="O76589" s="2"/>
      <c r="P76589" s="2"/>
      <c r="Q76589" s="2"/>
      <c r="R76589" s="2"/>
    </row>
    <row r="76590" spans="15:18" x14ac:dyDescent="0.25">
      <c r="O76590" s="2"/>
      <c r="P76590" s="2"/>
      <c r="Q76590" s="2"/>
      <c r="R76590" s="2"/>
    </row>
    <row r="76591" spans="15:18" x14ac:dyDescent="0.25">
      <c r="O76591" s="2"/>
      <c r="P76591" s="2"/>
      <c r="Q76591" s="2"/>
      <c r="R76591" s="2"/>
    </row>
    <row r="76592" spans="15:18" x14ac:dyDescent="0.25">
      <c r="O76592" s="2"/>
      <c r="P76592" s="2"/>
      <c r="Q76592" s="2"/>
      <c r="R76592" s="2"/>
    </row>
    <row r="76593" spans="15:18" x14ac:dyDescent="0.25">
      <c r="O76593" s="2"/>
      <c r="P76593" s="2"/>
      <c r="Q76593" s="2"/>
      <c r="R76593" s="2"/>
    </row>
    <row r="76594" spans="15:18" x14ac:dyDescent="0.25">
      <c r="O76594" s="2"/>
      <c r="P76594" s="2"/>
      <c r="Q76594" s="2"/>
      <c r="R76594" s="2"/>
    </row>
    <row r="76595" spans="15:18" x14ac:dyDescent="0.25">
      <c r="O76595" s="2"/>
      <c r="P76595" s="2"/>
      <c r="Q76595" s="2"/>
      <c r="R76595" s="2"/>
    </row>
    <row r="76596" spans="15:18" x14ac:dyDescent="0.25">
      <c r="O76596" s="2"/>
      <c r="P76596" s="2"/>
      <c r="Q76596" s="2"/>
      <c r="R76596" s="2"/>
    </row>
    <row r="76597" spans="15:18" x14ac:dyDescent="0.25">
      <c r="O76597" s="2"/>
      <c r="P76597" s="2"/>
      <c r="Q76597" s="2"/>
      <c r="R76597" s="2"/>
    </row>
    <row r="76598" spans="15:18" x14ac:dyDescent="0.25">
      <c r="O76598" s="2"/>
      <c r="P76598" s="2"/>
      <c r="Q76598" s="2"/>
      <c r="R76598" s="2"/>
    </row>
    <row r="76599" spans="15:18" x14ac:dyDescent="0.25">
      <c r="O76599" s="2"/>
      <c r="P76599" s="2"/>
      <c r="Q76599" s="2"/>
      <c r="R76599" s="2"/>
    </row>
    <row r="76600" spans="15:18" x14ac:dyDescent="0.25">
      <c r="O76600" s="2"/>
      <c r="P76600" s="2"/>
      <c r="Q76600" s="2"/>
      <c r="R76600" s="2"/>
    </row>
    <row r="76601" spans="15:18" x14ac:dyDescent="0.25">
      <c r="O76601" s="2"/>
      <c r="P76601" s="2"/>
      <c r="Q76601" s="2"/>
      <c r="R76601" s="2"/>
    </row>
    <row r="76602" spans="15:18" x14ac:dyDescent="0.25">
      <c r="O76602" s="2"/>
      <c r="P76602" s="2"/>
      <c r="Q76602" s="2"/>
      <c r="R76602" s="2"/>
    </row>
    <row r="76603" spans="15:18" x14ac:dyDescent="0.25">
      <c r="O76603" s="2"/>
      <c r="P76603" s="2"/>
      <c r="Q76603" s="2"/>
      <c r="R76603" s="2"/>
    </row>
    <row r="76604" spans="15:18" x14ac:dyDescent="0.25">
      <c r="O76604" s="2"/>
      <c r="P76604" s="2"/>
      <c r="Q76604" s="2"/>
      <c r="R76604" s="2"/>
    </row>
    <row r="76605" spans="15:18" x14ac:dyDescent="0.25">
      <c r="O76605" s="2"/>
      <c r="P76605" s="2"/>
      <c r="Q76605" s="2"/>
      <c r="R76605" s="2"/>
    </row>
    <row r="76606" spans="15:18" x14ac:dyDescent="0.25">
      <c r="O76606" s="2"/>
      <c r="P76606" s="2"/>
      <c r="Q76606" s="2"/>
      <c r="R76606" s="2"/>
    </row>
    <row r="76607" spans="15:18" x14ac:dyDescent="0.25">
      <c r="O76607" s="2"/>
      <c r="P76607" s="2"/>
      <c r="Q76607" s="2"/>
      <c r="R76607" s="2"/>
    </row>
    <row r="76608" spans="15:18" x14ac:dyDescent="0.25">
      <c r="O76608" s="2"/>
      <c r="P76608" s="2"/>
      <c r="Q76608" s="2"/>
      <c r="R76608" s="2"/>
    </row>
    <row r="76609" spans="15:18" x14ac:dyDescent="0.25">
      <c r="O76609" s="2"/>
      <c r="P76609" s="2"/>
      <c r="Q76609" s="2"/>
      <c r="R76609" s="2"/>
    </row>
    <row r="76610" spans="15:18" x14ac:dyDescent="0.25">
      <c r="O76610" s="2"/>
      <c r="P76610" s="2"/>
      <c r="Q76610" s="2"/>
      <c r="R76610" s="2"/>
    </row>
    <row r="76611" spans="15:18" x14ac:dyDescent="0.25">
      <c r="O76611" s="2"/>
      <c r="P76611" s="2"/>
      <c r="Q76611" s="2"/>
      <c r="R76611" s="2"/>
    </row>
    <row r="76612" spans="15:18" x14ac:dyDescent="0.25">
      <c r="O76612" s="2"/>
      <c r="P76612" s="2"/>
      <c r="Q76612" s="2"/>
      <c r="R76612" s="2"/>
    </row>
    <row r="76613" spans="15:18" x14ac:dyDescent="0.25">
      <c r="O76613" s="2"/>
      <c r="P76613" s="2"/>
      <c r="Q76613" s="2"/>
      <c r="R76613" s="2"/>
    </row>
    <row r="76614" spans="15:18" x14ac:dyDescent="0.25">
      <c r="O76614" s="2"/>
      <c r="P76614" s="2"/>
      <c r="Q76614" s="2"/>
      <c r="R76614" s="2"/>
    </row>
    <row r="76615" spans="15:18" x14ac:dyDescent="0.25">
      <c r="O76615" s="2"/>
      <c r="P76615" s="2"/>
      <c r="Q76615" s="2"/>
      <c r="R76615" s="2"/>
    </row>
    <row r="76616" spans="15:18" x14ac:dyDescent="0.25">
      <c r="O76616" s="2"/>
      <c r="P76616" s="2"/>
      <c r="Q76616" s="2"/>
      <c r="R76616" s="2"/>
    </row>
    <row r="76617" spans="15:18" x14ac:dyDescent="0.25">
      <c r="O76617" s="2"/>
      <c r="P76617" s="2"/>
      <c r="Q76617" s="2"/>
      <c r="R76617" s="2"/>
    </row>
    <row r="76618" spans="15:18" x14ac:dyDescent="0.25">
      <c r="O76618" s="2"/>
      <c r="P76618" s="2"/>
      <c r="Q76618" s="2"/>
      <c r="R76618" s="2"/>
    </row>
    <row r="76619" spans="15:18" x14ac:dyDescent="0.25">
      <c r="O76619" s="2"/>
      <c r="P76619" s="2"/>
      <c r="Q76619" s="2"/>
      <c r="R76619" s="2"/>
    </row>
    <row r="76620" spans="15:18" x14ac:dyDescent="0.25">
      <c r="O76620" s="2"/>
      <c r="P76620" s="2"/>
      <c r="Q76620" s="2"/>
      <c r="R76620" s="2"/>
    </row>
    <row r="76621" spans="15:18" x14ac:dyDescent="0.25">
      <c r="O76621" s="2"/>
      <c r="P76621" s="2"/>
      <c r="Q76621" s="2"/>
      <c r="R76621" s="2"/>
    </row>
    <row r="76622" spans="15:18" x14ac:dyDescent="0.25">
      <c r="O76622" s="2"/>
      <c r="P76622" s="2"/>
      <c r="Q76622" s="2"/>
      <c r="R76622" s="2"/>
    </row>
    <row r="76623" spans="15:18" x14ac:dyDescent="0.25">
      <c r="O76623" s="2"/>
      <c r="P76623" s="2"/>
      <c r="Q76623" s="2"/>
      <c r="R76623" s="2"/>
    </row>
    <row r="76624" spans="15:18" x14ac:dyDescent="0.25">
      <c r="O76624" s="2"/>
      <c r="P76624" s="2"/>
      <c r="Q76624" s="2"/>
      <c r="R76624" s="2"/>
    </row>
    <row r="76625" spans="15:18" x14ac:dyDescent="0.25">
      <c r="O76625" s="2"/>
      <c r="P76625" s="2"/>
      <c r="Q76625" s="2"/>
      <c r="R76625" s="2"/>
    </row>
    <row r="76626" spans="15:18" x14ac:dyDescent="0.25">
      <c r="O76626" s="2"/>
      <c r="P76626" s="2"/>
      <c r="Q76626" s="2"/>
      <c r="R76626" s="2"/>
    </row>
    <row r="76627" spans="15:18" x14ac:dyDescent="0.25">
      <c r="O76627" s="2"/>
      <c r="P76627" s="2"/>
      <c r="Q76627" s="2"/>
      <c r="R76627" s="2"/>
    </row>
    <row r="76628" spans="15:18" x14ac:dyDescent="0.25">
      <c r="O76628" s="2"/>
      <c r="P76628" s="2"/>
      <c r="Q76628" s="2"/>
      <c r="R76628" s="2"/>
    </row>
    <row r="76629" spans="15:18" x14ac:dyDescent="0.25">
      <c r="O76629" s="2"/>
      <c r="P76629" s="2"/>
      <c r="Q76629" s="2"/>
      <c r="R76629" s="2"/>
    </row>
    <row r="76630" spans="15:18" x14ac:dyDescent="0.25">
      <c r="O76630" s="2"/>
      <c r="P76630" s="2"/>
      <c r="Q76630" s="2"/>
      <c r="R76630" s="2"/>
    </row>
    <row r="76631" spans="15:18" x14ac:dyDescent="0.25">
      <c r="O76631" s="2"/>
      <c r="P76631" s="2"/>
      <c r="Q76631" s="2"/>
      <c r="R76631" s="2"/>
    </row>
    <row r="76632" spans="15:18" x14ac:dyDescent="0.25">
      <c r="O76632" s="2"/>
      <c r="P76632" s="2"/>
      <c r="Q76632" s="2"/>
      <c r="R76632" s="2"/>
    </row>
    <row r="76633" spans="15:18" x14ac:dyDescent="0.25">
      <c r="O76633" s="2"/>
      <c r="P76633" s="2"/>
      <c r="Q76633" s="2"/>
      <c r="R76633" s="2"/>
    </row>
    <row r="76634" spans="15:18" x14ac:dyDescent="0.25">
      <c r="O76634" s="2"/>
      <c r="P76634" s="2"/>
      <c r="Q76634" s="2"/>
      <c r="R76634" s="2"/>
    </row>
    <row r="76635" spans="15:18" x14ac:dyDescent="0.25">
      <c r="O76635" s="2"/>
      <c r="P76635" s="2"/>
      <c r="Q76635" s="2"/>
      <c r="R76635" s="2"/>
    </row>
    <row r="76636" spans="15:18" x14ac:dyDescent="0.25">
      <c r="O76636" s="2"/>
      <c r="P76636" s="2"/>
      <c r="Q76636" s="2"/>
      <c r="R76636" s="2"/>
    </row>
    <row r="76637" spans="15:18" x14ac:dyDescent="0.25">
      <c r="O76637" s="2"/>
      <c r="P76637" s="2"/>
      <c r="Q76637" s="2"/>
      <c r="R76637" s="2"/>
    </row>
    <row r="76638" spans="15:18" x14ac:dyDescent="0.25">
      <c r="O76638" s="2"/>
      <c r="P76638" s="2"/>
      <c r="Q76638" s="2"/>
      <c r="R76638" s="2"/>
    </row>
    <row r="76639" spans="15:18" x14ac:dyDescent="0.25">
      <c r="O76639" s="2"/>
      <c r="P76639" s="2"/>
      <c r="Q76639" s="2"/>
      <c r="R76639" s="2"/>
    </row>
    <row r="76640" spans="15:18" x14ac:dyDescent="0.25">
      <c r="O76640" s="2"/>
      <c r="P76640" s="2"/>
      <c r="Q76640" s="2"/>
      <c r="R76640" s="2"/>
    </row>
    <row r="76641" spans="15:18" x14ac:dyDescent="0.25">
      <c r="O76641" s="2"/>
      <c r="P76641" s="2"/>
      <c r="Q76641" s="2"/>
      <c r="R76641" s="2"/>
    </row>
    <row r="76642" spans="15:18" x14ac:dyDescent="0.25">
      <c r="O76642" s="2"/>
      <c r="P76642" s="2"/>
      <c r="Q76642" s="2"/>
      <c r="R76642" s="2"/>
    </row>
    <row r="76643" spans="15:18" x14ac:dyDescent="0.25">
      <c r="O76643" s="2"/>
      <c r="P76643" s="2"/>
      <c r="Q76643" s="2"/>
      <c r="R76643" s="2"/>
    </row>
    <row r="76644" spans="15:18" x14ac:dyDescent="0.25">
      <c r="O76644" s="2"/>
      <c r="P76644" s="2"/>
      <c r="Q76644" s="2"/>
      <c r="R76644" s="2"/>
    </row>
    <row r="76645" spans="15:18" x14ac:dyDescent="0.25">
      <c r="O76645" s="2"/>
      <c r="P76645" s="2"/>
      <c r="Q76645" s="2"/>
      <c r="R76645" s="2"/>
    </row>
    <row r="76646" spans="15:18" x14ac:dyDescent="0.25">
      <c r="O76646" s="2"/>
      <c r="P76646" s="2"/>
      <c r="Q76646" s="2"/>
      <c r="R76646" s="2"/>
    </row>
    <row r="76647" spans="15:18" x14ac:dyDescent="0.25">
      <c r="O76647" s="2"/>
      <c r="P76647" s="2"/>
      <c r="Q76647" s="2"/>
      <c r="R76647" s="2"/>
    </row>
    <row r="76648" spans="15:18" x14ac:dyDescent="0.25">
      <c r="O76648" s="2"/>
      <c r="P76648" s="2"/>
      <c r="Q76648" s="2"/>
      <c r="R76648" s="2"/>
    </row>
    <row r="76649" spans="15:18" x14ac:dyDescent="0.25">
      <c r="O76649" s="2"/>
      <c r="P76649" s="2"/>
      <c r="Q76649" s="2"/>
      <c r="R76649" s="2"/>
    </row>
    <row r="76650" spans="15:18" x14ac:dyDescent="0.25">
      <c r="O76650" s="2"/>
      <c r="P76650" s="2"/>
      <c r="Q76650" s="2"/>
      <c r="R76650" s="2"/>
    </row>
    <row r="76651" spans="15:18" x14ac:dyDescent="0.25">
      <c r="O76651" s="2"/>
      <c r="P76651" s="2"/>
      <c r="Q76651" s="2"/>
      <c r="R76651" s="2"/>
    </row>
    <row r="76652" spans="15:18" x14ac:dyDescent="0.25">
      <c r="O76652" s="2"/>
      <c r="P76652" s="2"/>
      <c r="Q76652" s="2"/>
      <c r="R76652" s="2"/>
    </row>
    <row r="76653" spans="15:18" x14ac:dyDescent="0.25">
      <c r="O76653" s="2"/>
      <c r="P76653" s="2"/>
      <c r="Q76653" s="2"/>
      <c r="R76653" s="2"/>
    </row>
    <row r="76654" spans="15:18" x14ac:dyDescent="0.25">
      <c r="O76654" s="2"/>
      <c r="P76654" s="2"/>
      <c r="Q76654" s="2"/>
      <c r="R76654" s="2"/>
    </row>
    <row r="76655" spans="15:18" x14ac:dyDescent="0.25">
      <c r="O76655" s="2"/>
      <c r="P76655" s="2"/>
      <c r="Q76655" s="2"/>
      <c r="R76655" s="2"/>
    </row>
    <row r="76656" spans="15:18" x14ac:dyDescent="0.25">
      <c r="O76656" s="2"/>
      <c r="P76656" s="2"/>
      <c r="Q76656" s="2"/>
      <c r="R76656" s="2"/>
    </row>
    <row r="76657" spans="15:18" x14ac:dyDescent="0.25">
      <c r="O76657" s="2"/>
      <c r="P76657" s="2"/>
      <c r="Q76657" s="2"/>
      <c r="R76657" s="2"/>
    </row>
    <row r="76658" spans="15:18" x14ac:dyDescent="0.25">
      <c r="O76658" s="2"/>
      <c r="P76658" s="2"/>
      <c r="Q76658" s="2"/>
      <c r="R76658" s="2"/>
    </row>
    <row r="76659" spans="15:18" x14ac:dyDescent="0.25">
      <c r="O76659" s="2"/>
      <c r="P76659" s="2"/>
      <c r="Q76659" s="2"/>
      <c r="R76659" s="2"/>
    </row>
    <row r="76660" spans="15:18" x14ac:dyDescent="0.25">
      <c r="O76660" s="2"/>
      <c r="P76660" s="2"/>
      <c r="Q76660" s="2"/>
      <c r="R76660" s="2"/>
    </row>
    <row r="76661" spans="15:18" x14ac:dyDescent="0.25">
      <c r="O76661" s="2"/>
      <c r="P76661" s="2"/>
      <c r="Q76661" s="2"/>
      <c r="R76661" s="2"/>
    </row>
    <row r="76662" spans="15:18" x14ac:dyDescent="0.25">
      <c r="O76662" s="2"/>
      <c r="P76662" s="2"/>
      <c r="Q76662" s="2"/>
      <c r="R76662" s="2"/>
    </row>
    <row r="76663" spans="15:18" x14ac:dyDescent="0.25">
      <c r="O76663" s="2"/>
      <c r="P76663" s="2"/>
      <c r="Q76663" s="2"/>
      <c r="R76663" s="2"/>
    </row>
    <row r="76664" spans="15:18" x14ac:dyDescent="0.25">
      <c r="O76664" s="2"/>
      <c r="P76664" s="2"/>
      <c r="Q76664" s="2"/>
      <c r="R76664" s="2"/>
    </row>
    <row r="76665" spans="15:18" x14ac:dyDescent="0.25">
      <c r="O76665" s="2"/>
      <c r="P76665" s="2"/>
      <c r="Q76665" s="2"/>
      <c r="R76665" s="2"/>
    </row>
    <row r="76666" spans="15:18" x14ac:dyDescent="0.25">
      <c r="O76666" s="2"/>
      <c r="P76666" s="2"/>
      <c r="Q76666" s="2"/>
      <c r="R76666" s="2"/>
    </row>
    <row r="76667" spans="15:18" x14ac:dyDescent="0.25">
      <c r="O76667" s="2"/>
      <c r="P76667" s="2"/>
      <c r="Q76667" s="2"/>
      <c r="R76667" s="2"/>
    </row>
    <row r="76668" spans="15:18" x14ac:dyDescent="0.25">
      <c r="O76668" s="2"/>
      <c r="P76668" s="2"/>
      <c r="Q76668" s="2"/>
      <c r="R76668" s="2"/>
    </row>
    <row r="76669" spans="15:18" x14ac:dyDescent="0.25">
      <c r="O76669" s="2"/>
      <c r="P76669" s="2"/>
      <c r="Q76669" s="2"/>
      <c r="R76669" s="2"/>
    </row>
    <row r="76670" spans="15:18" x14ac:dyDescent="0.25">
      <c r="O76670" s="2"/>
      <c r="P76670" s="2"/>
      <c r="Q76670" s="2"/>
      <c r="R76670" s="2"/>
    </row>
    <row r="76671" spans="15:18" x14ac:dyDescent="0.25">
      <c r="O76671" s="2"/>
      <c r="P76671" s="2"/>
      <c r="Q76671" s="2"/>
      <c r="R76671" s="2"/>
    </row>
    <row r="76672" spans="15:18" x14ac:dyDescent="0.25">
      <c r="O76672" s="2"/>
      <c r="P76672" s="2"/>
      <c r="Q76672" s="2"/>
      <c r="R76672" s="2"/>
    </row>
    <row r="76673" spans="15:18" x14ac:dyDescent="0.25">
      <c r="O76673" s="2"/>
      <c r="P76673" s="2"/>
      <c r="Q76673" s="2"/>
      <c r="R76673" s="2"/>
    </row>
    <row r="76674" spans="15:18" x14ac:dyDescent="0.25">
      <c r="O76674" s="2"/>
      <c r="P76674" s="2"/>
      <c r="Q76674" s="2"/>
      <c r="R76674" s="2"/>
    </row>
    <row r="76675" spans="15:18" x14ac:dyDescent="0.25">
      <c r="O76675" s="2"/>
      <c r="P76675" s="2"/>
      <c r="Q76675" s="2"/>
      <c r="R76675" s="2"/>
    </row>
    <row r="76676" spans="15:18" x14ac:dyDescent="0.25">
      <c r="O76676" s="2"/>
      <c r="P76676" s="2"/>
      <c r="Q76676" s="2"/>
      <c r="R76676" s="2"/>
    </row>
    <row r="76677" spans="15:18" x14ac:dyDescent="0.25">
      <c r="O76677" s="2"/>
      <c r="P76677" s="2"/>
      <c r="Q76677" s="2"/>
      <c r="R76677" s="2"/>
    </row>
    <row r="76678" spans="15:18" x14ac:dyDescent="0.25">
      <c r="O76678" s="2"/>
      <c r="P76678" s="2"/>
      <c r="Q76678" s="2"/>
      <c r="R76678" s="2"/>
    </row>
    <row r="76679" spans="15:18" x14ac:dyDescent="0.25">
      <c r="O76679" s="2"/>
      <c r="P76679" s="2"/>
      <c r="Q76679" s="2"/>
      <c r="R76679" s="2"/>
    </row>
    <row r="76680" spans="15:18" x14ac:dyDescent="0.25">
      <c r="O76680" s="2"/>
      <c r="P76680" s="2"/>
      <c r="Q76680" s="2"/>
      <c r="R76680" s="2"/>
    </row>
    <row r="76681" spans="15:18" x14ac:dyDescent="0.25">
      <c r="O76681" s="2"/>
      <c r="P76681" s="2"/>
      <c r="Q76681" s="2"/>
      <c r="R76681" s="2"/>
    </row>
    <row r="76682" spans="15:18" x14ac:dyDescent="0.25">
      <c r="O76682" s="2"/>
      <c r="P76682" s="2"/>
      <c r="Q76682" s="2"/>
      <c r="R76682" s="2"/>
    </row>
    <row r="76683" spans="15:18" x14ac:dyDescent="0.25">
      <c r="O76683" s="2"/>
      <c r="P76683" s="2"/>
      <c r="Q76683" s="2"/>
      <c r="R76683" s="2"/>
    </row>
    <row r="76684" spans="15:18" x14ac:dyDescent="0.25">
      <c r="O76684" s="2"/>
      <c r="P76684" s="2"/>
      <c r="Q76684" s="2"/>
      <c r="R76684" s="2"/>
    </row>
    <row r="76685" spans="15:18" x14ac:dyDescent="0.25">
      <c r="O76685" s="2"/>
      <c r="P76685" s="2"/>
      <c r="Q76685" s="2"/>
      <c r="R76685" s="2"/>
    </row>
    <row r="76686" spans="15:18" x14ac:dyDescent="0.25">
      <c r="O76686" s="2"/>
      <c r="P76686" s="2"/>
      <c r="Q76686" s="2"/>
      <c r="R76686" s="2"/>
    </row>
    <row r="76687" spans="15:18" x14ac:dyDescent="0.25">
      <c r="O76687" s="2"/>
      <c r="P76687" s="2"/>
      <c r="Q76687" s="2"/>
      <c r="R76687" s="2"/>
    </row>
    <row r="76688" spans="15:18" x14ac:dyDescent="0.25">
      <c r="O76688" s="2"/>
      <c r="P76688" s="2"/>
      <c r="Q76688" s="2"/>
      <c r="R76688" s="2"/>
    </row>
    <row r="76689" spans="15:18" x14ac:dyDescent="0.25">
      <c r="O76689" s="2"/>
      <c r="P76689" s="2"/>
      <c r="Q76689" s="2"/>
      <c r="R76689" s="2"/>
    </row>
    <row r="76690" spans="15:18" x14ac:dyDescent="0.25">
      <c r="O76690" s="2"/>
      <c r="P76690" s="2"/>
      <c r="Q76690" s="2"/>
      <c r="R76690" s="2"/>
    </row>
    <row r="76691" spans="15:18" x14ac:dyDescent="0.25">
      <c r="O76691" s="2"/>
      <c r="P76691" s="2"/>
      <c r="Q76691" s="2"/>
      <c r="R76691" s="2"/>
    </row>
    <row r="76692" spans="15:18" x14ac:dyDescent="0.25">
      <c r="O76692" s="2"/>
      <c r="P76692" s="2"/>
      <c r="Q76692" s="2"/>
      <c r="R76692" s="2"/>
    </row>
    <row r="76693" spans="15:18" x14ac:dyDescent="0.25">
      <c r="O76693" s="2"/>
      <c r="P76693" s="2"/>
      <c r="Q76693" s="2"/>
      <c r="R76693" s="2"/>
    </row>
    <row r="76694" spans="15:18" x14ac:dyDescent="0.25">
      <c r="O76694" s="2"/>
      <c r="P76694" s="2"/>
      <c r="Q76694" s="2"/>
      <c r="R76694" s="2"/>
    </row>
    <row r="76695" spans="15:18" x14ac:dyDescent="0.25">
      <c r="O76695" s="2"/>
      <c r="P76695" s="2"/>
      <c r="Q76695" s="2"/>
      <c r="R76695" s="2"/>
    </row>
    <row r="76696" spans="15:18" x14ac:dyDescent="0.25">
      <c r="O76696" s="2"/>
      <c r="P76696" s="2"/>
      <c r="Q76696" s="2"/>
      <c r="R76696" s="2"/>
    </row>
    <row r="76697" spans="15:18" x14ac:dyDescent="0.25">
      <c r="O76697" s="2"/>
      <c r="P76697" s="2"/>
      <c r="Q76697" s="2"/>
      <c r="R76697" s="2"/>
    </row>
    <row r="76698" spans="15:18" x14ac:dyDescent="0.25">
      <c r="O76698" s="2"/>
      <c r="P76698" s="2"/>
      <c r="Q76698" s="2"/>
      <c r="R76698" s="2"/>
    </row>
    <row r="76699" spans="15:18" x14ac:dyDescent="0.25">
      <c r="O76699" s="2"/>
      <c r="P76699" s="2"/>
      <c r="Q76699" s="2"/>
      <c r="R76699" s="2"/>
    </row>
    <row r="76700" spans="15:18" x14ac:dyDescent="0.25">
      <c r="O76700" s="2"/>
      <c r="P76700" s="2"/>
      <c r="Q76700" s="2"/>
      <c r="R76700" s="2"/>
    </row>
    <row r="76701" spans="15:18" x14ac:dyDescent="0.25">
      <c r="O76701" s="2"/>
      <c r="P76701" s="2"/>
      <c r="Q76701" s="2"/>
      <c r="R76701" s="2"/>
    </row>
    <row r="76702" spans="15:18" x14ac:dyDescent="0.25">
      <c r="O76702" s="2"/>
      <c r="P76702" s="2"/>
      <c r="Q76702" s="2"/>
      <c r="R76702" s="2"/>
    </row>
    <row r="76703" spans="15:18" x14ac:dyDescent="0.25">
      <c r="O76703" s="2"/>
      <c r="P76703" s="2"/>
      <c r="Q76703" s="2"/>
      <c r="R76703" s="2"/>
    </row>
    <row r="76704" spans="15:18" x14ac:dyDescent="0.25">
      <c r="O76704" s="2"/>
      <c r="P76704" s="2"/>
      <c r="Q76704" s="2"/>
      <c r="R76704" s="2"/>
    </row>
    <row r="76705" spans="15:18" x14ac:dyDescent="0.25">
      <c r="O76705" s="2"/>
      <c r="P76705" s="2"/>
      <c r="Q76705" s="2"/>
      <c r="R76705" s="2"/>
    </row>
    <row r="76706" spans="15:18" x14ac:dyDescent="0.25">
      <c r="O76706" s="2"/>
      <c r="P76706" s="2"/>
      <c r="Q76706" s="2"/>
      <c r="R76706" s="2"/>
    </row>
    <row r="76707" spans="15:18" x14ac:dyDescent="0.25">
      <c r="O76707" s="2"/>
      <c r="P76707" s="2"/>
      <c r="Q76707" s="2"/>
      <c r="R76707" s="2"/>
    </row>
    <row r="76708" spans="15:18" x14ac:dyDescent="0.25">
      <c r="O76708" s="2"/>
      <c r="P76708" s="2"/>
      <c r="Q76708" s="2"/>
      <c r="R76708" s="2"/>
    </row>
    <row r="76709" spans="15:18" x14ac:dyDescent="0.25">
      <c r="O76709" s="2"/>
      <c r="P76709" s="2"/>
      <c r="Q76709" s="2"/>
      <c r="R76709" s="2"/>
    </row>
    <row r="76710" spans="15:18" x14ac:dyDescent="0.25">
      <c r="O76710" s="2"/>
      <c r="P76710" s="2"/>
      <c r="Q76710" s="2"/>
      <c r="R76710" s="2"/>
    </row>
    <row r="76711" spans="15:18" x14ac:dyDescent="0.25">
      <c r="O76711" s="2"/>
      <c r="P76711" s="2"/>
      <c r="Q76711" s="2"/>
      <c r="R76711" s="2"/>
    </row>
    <row r="76712" spans="15:18" x14ac:dyDescent="0.25">
      <c r="O76712" s="2"/>
      <c r="P76712" s="2"/>
      <c r="Q76712" s="2"/>
      <c r="R76712" s="2"/>
    </row>
    <row r="76713" spans="15:18" x14ac:dyDescent="0.25">
      <c r="O76713" s="2"/>
      <c r="P76713" s="2"/>
      <c r="Q76713" s="2"/>
      <c r="R76713" s="2"/>
    </row>
    <row r="76714" spans="15:18" x14ac:dyDescent="0.25">
      <c r="O76714" s="2"/>
      <c r="P76714" s="2"/>
      <c r="Q76714" s="2"/>
      <c r="R76714" s="2"/>
    </row>
    <row r="76715" spans="15:18" x14ac:dyDescent="0.25">
      <c r="O76715" s="2"/>
      <c r="P76715" s="2"/>
      <c r="Q76715" s="2"/>
      <c r="R76715" s="2"/>
    </row>
    <row r="76716" spans="15:18" x14ac:dyDescent="0.25">
      <c r="O76716" s="2"/>
      <c r="P76716" s="2"/>
      <c r="Q76716" s="2"/>
      <c r="R76716" s="2"/>
    </row>
    <row r="76717" spans="15:18" x14ac:dyDescent="0.25">
      <c r="O76717" s="2"/>
      <c r="P76717" s="2"/>
      <c r="Q76717" s="2"/>
      <c r="R76717" s="2"/>
    </row>
    <row r="76718" spans="15:18" x14ac:dyDescent="0.25">
      <c r="O76718" s="2"/>
      <c r="P76718" s="2"/>
      <c r="Q76718" s="2"/>
      <c r="R76718" s="2"/>
    </row>
    <row r="76719" spans="15:18" x14ac:dyDescent="0.25">
      <c r="O76719" s="2"/>
      <c r="P76719" s="2"/>
      <c r="Q76719" s="2"/>
      <c r="R76719" s="2"/>
    </row>
    <row r="76720" spans="15:18" x14ac:dyDescent="0.25">
      <c r="O76720" s="2"/>
      <c r="P76720" s="2"/>
      <c r="Q76720" s="2"/>
      <c r="R76720" s="2"/>
    </row>
    <row r="76721" spans="15:18" x14ac:dyDescent="0.25">
      <c r="O76721" s="2"/>
      <c r="P76721" s="2"/>
      <c r="Q76721" s="2"/>
      <c r="R76721" s="2"/>
    </row>
    <row r="76722" spans="15:18" x14ac:dyDescent="0.25">
      <c r="O76722" s="2"/>
      <c r="P76722" s="2"/>
      <c r="Q76722" s="2"/>
      <c r="R76722" s="2"/>
    </row>
    <row r="76723" spans="15:18" x14ac:dyDescent="0.25">
      <c r="O76723" s="2"/>
      <c r="P76723" s="2"/>
      <c r="Q76723" s="2"/>
      <c r="R76723" s="2"/>
    </row>
    <row r="76724" spans="15:18" x14ac:dyDescent="0.25">
      <c r="O76724" s="2"/>
      <c r="P76724" s="2"/>
      <c r="Q76724" s="2"/>
      <c r="R76724" s="2"/>
    </row>
    <row r="76725" spans="15:18" x14ac:dyDescent="0.25">
      <c r="O76725" s="2"/>
      <c r="P76725" s="2"/>
      <c r="Q76725" s="2"/>
      <c r="R76725" s="2"/>
    </row>
    <row r="76726" spans="15:18" x14ac:dyDescent="0.25">
      <c r="O76726" s="2"/>
      <c r="P76726" s="2"/>
      <c r="Q76726" s="2"/>
      <c r="R76726" s="2"/>
    </row>
    <row r="76727" spans="15:18" x14ac:dyDescent="0.25">
      <c r="O76727" s="2"/>
      <c r="P76727" s="2"/>
      <c r="Q76727" s="2"/>
      <c r="R76727" s="2"/>
    </row>
    <row r="76728" spans="15:18" x14ac:dyDescent="0.25">
      <c r="O76728" s="2"/>
      <c r="P76728" s="2"/>
      <c r="Q76728" s="2"/>
      <c r="R76728" s="2"/>
    </row>
    <row r="76729" spans="15:18" x14ac:dyDescent="0.25">
      <c r="O76729" s="2"/>
      <c r="P76729" s="2"/>
      <c r="Q76729" s="2"/>
      <c r="R76729" s="2"/>
    </row>
    <row r="76730" spans="15:18" x14ac:dyDescent="0.25">
      <c r="O76730" s="2"/>
      <c r="P76730" s="2"/>
      <c r="Q76730" s="2"/>
      <c r="R76730" s="2"/>
    </row>
    <row r="76731" spans="15:18" x14ac:dyDescent="0.25">
      <c r="O76731" s="2"/>
      <c r="P76731" s="2"/>
      <c r="Q76731" s="2"/>
      <c r="R76731" s="2"/>
    </row>
    <row r="76732" spans="15:18" x14ac:dyDescent="0.25">
      <c r="O76732" s="2"/>
      <c r="P76732" s="2"/>
      <c r="Q76732" s="2"/>
      <c r="R76732" s="2"/>
    </row>
    <row r="76733" spans="15:18" x14ac:dyDescent="0.25">
      <c r="O76733" s="2"/>
      <c r="P76733" s="2"/>
      <c r="Q76733" s="2"/>
      <c r="R76733" s="2"/>
    </row>
    <row r="76734" spans="15:18" x14ac:dyDescent="0.25">
      <c r="O76734" s="2"/>
      <c r="P76734" s="2"/>
      <c r="Q76734" s="2"/>
      <c r="R76734" s="2"/>
    </row>
    <row r="76735" spans="15:18" x14ac:dyDescent="0.25">
      <c r="O76735" s="2"/>
      <c r="P76735" s="2"/>
      <c r="Q76735" s="2"/>
      <c r="R76735" s="2"/>
    </row>
    <row r="76736" spans="15:18" x14ac:dyDescent="0.25">
      <c r="O76736" s="2"/>
      <c r="P76736" s="2"/>
      <c r="Q76736" s="2"/>
      <c r="R76736" s="2"/>
    </row>
    <row r="76737" spans="15:18" x14ac:dyDescent="0.25">
      <c r="O76737" s="2"/>
      <c r="P76737" s="2"/>
      <c r="Q76737" s="2"/>
      <c r="R76737" s="2"/>
    </row>
    <row r="76738" spans="15:18" x14ac:dyDescent="0.25">
      <c r="O76738" s="2"/>
      <c r="P76738" s="2"/>
      <c r="Q76738" s="2"/>
      <c r="R76738" s="2"/>
    </row>
    <row r="76739" spans="15:18" x14ac:dyDescent="0.25">
      <c r="O76739" s="2"/>
      <c r="P76739" s="2"/>
      <c r="Q76739" s="2"/>
      <c r="R76739" s="2"/>
    </row>
    <row r="76740" spans="15:18" x14ac:dyDescent="0.25">
      <c r="O76740" s="2"/>
      <c r="P76740" s="2"/>
      <c r="Q76740" s="2"/>
      <c r="R76740" s="2"/>
    </row>
    <row r="76741" spans="15:18" x14ac:dyDescent="0.25">
      <c r="O76741" s="2"/>
      <c r="P76741" s="2"/>
      <c r="Q76741" s="2"/>
      <c r="R76741" s="2"/>
    </row>
    <row r="76742" spans="15:18" x14ac:dyDescent="0.25">
      <c r="O76742" s="2"/>
      <c r="P76742" s="2"/>
      <c r="Q76742" s="2"/>
      <c r="R76742" s="2"/>
    </row>
    <row r="76743" spans="15:18" x14ac:dyDescent="0.25">
      <c r="O76743" s="2"/>
      <c r="P76743" s="2"/>
      <c r="Q76743" s="2"/>
      <c r="R76743" s="2"/>
    </row>
    <row r="76744" spans="15:18" x14ac:dyDescent="0.25">
      <c r="O76744" s="2"/>
      <c r="P76744" s="2"/>
      <c r="Q76744" s="2"/>
      <c r="R76744" s="2"/>
    </row>
    <row r="76745" spans="15:18" x14ac:dyDescent="0.25">
      <c r="O76745" s="2"/>
      <c r="P76745" s="2"/>
      <c r="Q76745" s="2"/>
      <c r="R76745" s="2"/>
    </row>
    <row r="76746" spans="15:18" x14ac:dyDescent="0.25">
      <c r="O76746" s="2"/>
      <c r="P76746" s="2"/>
      <c r="Q76746" s="2"/>
      <c r="R76746" s="2"/>
    </row>
    <row r="76747" spans="15:18" x14ac:dyDescent="0.25">
      <c r="O76747" s="2"/>
      <c r="P76747" s="2"/>
      <c r="Q76747" s="2"/>
      <c r="R76747" s="2"/>
    </row>
    <row r="76748" spans="15:18" x14ac:dyDescent="0.25">
      <c r="O76748" s="2"/>
      <c r="P76748" s="2"/>
      <c r="Q76748" s="2"/>
      <c r="R76748" s="2"/>
    </row>
    <row r="76749" spans="15:18" x14ac:dyDescent="0.25">
      <c r="O76749" s="2"/>
      <c r="P76749" s="2"/>
      <c r="Q76749" s="2"/>
      <c r="R76749" s="2"/>
    </row>
    <row r="76750" spans="15:18" x14ac:dyDescent="0.25">
      <c r="O76750" s="2"/>
      <c r="P76750" s="2"/>
      <c r="Q76750" s="2"/>
      <c r="R76750" s="2"/>
    </row>
    <row r="76751" spans="15:18" x14ac:dyDescent="0.25">
      <c r="O76751" s="2"/>
      <c r="P76751" s="2"/>
      <c r="Q76751" s="2"/>
      <c r="R76751" s="2"/>
    </row>
    <row r="76752" spans="15:18" x14ac:dyDescent="0.25">
      <c r="O76752" s="2"/>
      <c r="P76752" s="2"/>
      <c r="Q76752" s="2"/>
      <c r="R76752" s="2"/>
    </row>
    <row r="76753" spans="15:18" x14ac:dyDescent="0.25">
      <c r="O76753" s="2"/>
      <c r="P76753" s="2"/>
      <c r="Q76753" s="2"/>
      <c r="R76753" s="2"/>
    </row>
    <row r="76754" spans="15:18" x14ac:dyDescent="0.25">
      <c r="O76754" s="2"/>
      <c r="P76754" s="2"/>
      <c r="Q76754" s="2"/>
      <c r="R76754" s="2"/>
    </row>
    <row r="76755" spans="15:18" x14ac:dyDescent="0.25">
      <c r="O76755" s="2"/>
      <c r="P76755" s="2"/>
      <c r="Q76755" s="2"/>
      <c r="R76755" s="2"/>
    </row>
    <row r="76756" spans="15:18" x14ac:dyDescent="0.25">
      <c r="O76756" s="2"/>
      <c r="P76756" s="2"/>
      <c r="Q76756" s="2"/>
      <c r="R76756" s="2"/>
    </row>
    <row r="76757" spans="15:18" x14ac:dyDescent="0.25">
      <c r="O76757" s="2"/>
      <c r="P76757" s="2"/>
      <c r="Q76757" s="2"/>
      <c r="R76757" s="2"/>
    </row>
    <row r="76758" spans="15:18" x14ac:dyDescent="0.25">
      <c r="O76758" s="2"/>
      <c r="P76758" s="2"/>
      <c r="Q76758" s="2"/>
      <c r="R76758" s="2"/>
    </row>
    <row r="76759" spans="15:18" x14ac:dyDescent="0.25">
      <c r="O76759" s="2"/>
      <c r="P76759" s="2"/>
      <c r="Q76759" s="2"/>
      <c r="R76759" s="2"/>
    </row>
    <row r="76760" spans="15:18" x14ac:dyDescent="0.25">
      <c r="O76760" s="2"/>
      <c r="P76760" s="2"/>
      <c r="Q76760" s="2"/>
      <c r="R76760" s="2"/>
    </row>
    <row r="76761" spans="15:18" x14ac:dyDescent="0.25">
      <c r="O76761" s="2"/>
      <c r="P76761" s="2"/>
      <c r="Q76761" s="2"/>
      <c r="R76761" s="2"/>
    </row>
    <row r="76762" spans="15:18" x14ac:dyDescent="0.25">
      <c r="O76762" s="2"/>
      <c r="P76762" s="2"/>
      <c r="Q76762" s="2"/>
      <c r="R76762" s="2"/>
    </row>
    <row r="76763" spans="15:18" x14ac:dyDescent="0.25">
      <c r="O76763" s="2"/>
      <c r="P76763" s="2"/>
      <c r="Q76763" s="2"/>
      <c r="R76763" s="2"/>
    </row>
    <row r="76764" spans="15:18" x14ac:dyDescent="0.25">
      <c r="O76764" s="2"/>
      <c r="P76764" s="2"/>
      <c r="Q76764" s="2"/>
      <c r="R76764" s="2"/>
    </row>
    <row r="76765" spans="15:18" x14ac:dyDescent="0.25">
      <c r="O76765" s="2"/>
      <c r="P76765" s="2"/>
      <c r="Q76765" s="2"/>
      <c r="R76765" s="2"/>
    </row>
    <row r="76766" spans="15:18" x14ac:dyDescent="0.25">
      <c r="O76766" s="2"/>
      <c r="P76766" s="2"/>
      <c r="Q76766" s="2"/>
      <c r="R76766" s="2"/>
    </row>
    <row r="76767" spans="15:18" x14ac:dyDescent="0.25">
      <c r="O76767" s="2"/>
      <c r="P76767" s="2"/>
      <c r="Q76767" s="2"/>
      <c r="R76767" s="2"/>
    </row>
    <row r="76768" spans="15:18" x14ac:dyDescent="0.25">
      <c r="O76768" s="2"/>
      <c r="P76768" s="2"/>
      <c r="Q76768" s="2"/>
      <c r="R76768" s="2"/>
    </row>
    <row r="76769" spans="15:18" x14ac:dyDescent="0.25">
      <c r="O76769" s="2"/>
      <c r="P76769" s="2"/>
      <c r="Q76769" s="2"/>
      <c r="R76769" s="2"/>
    </row>
    <row r="76770" spans="15:18" x14ac:dyDescent="0.25">
      <c r="O76770" s="2"/>
      <c r="P76770" s="2"/>
      <c r="Q76770" s="2"/>
      <c r="R76770" s="2"/>
    </row>
    <row r="76771" spans="15:18" x14ac:dyDescent="0.25">
      <c r="O76771" s="2"/>
      <c r="P76771" s="2"/>
      <c r="Q76771" s="2"/>
      <c r="R76771" s="2"/>
    </row>
    <row r="76772" spans="15:18" x14ac:dyDescent="0.25">
      <c r="O76772" s="2"/>
      <c r="P76772" s="2"/>
      <c r="Q76772" s="2"/>
      <c r="R76772" s="2"/>
    </row>
    <row r="76773" spans="15:18" x14ac:dyDescent="0.25">
      <c r="O76773" s="2"/>
      <c r="P76773" s="2"/>
      <c r="Q76773" s="2"/>
      <c r="R76773" s="2"/>
    </row>
    <row r="76774" spans="15:18" x14ac:dyDescent="0.25">
      <c r="O76774" s="2"/>
      <c r="P76774" s="2"/>
      <c r="Q76774" s="2"/>
      <c r="R76774" s="2"/>
    </row>
    <row r="76775" spans="15:18" x14ac:dyDescent="0.25">
      <c r="O76775" s="2"/>
      <c r="P76775" s="2"/>
      <c r="Q76775" s="2"/>
      <c r="R76775" s="2"/>
    </row>
    <row r="76776" spans="15:18" x14ac:dyDescent="0.25">
      <c r="O76776" s="2"/>
      <c r="P76776" s="2"/>
      <c r="Q76776" s="2"/>
      <c r="R76776" s="2"/>
    </row>
    <row r="76777" spans="15:18" x14ac:dyDescent="0.25">
      <c r="O76777" s="2"/>
      <c r="P76777" s="2"/>
      <c r="Q76777" s="2"/>
      <c r="R76777" s="2"/>
    </row>
    <row r="76778" spans="15:18" x14ac:dyDescent="0.25">
      <c r="O76778" s="2"/>
      <c r="P76778" s="2"/>
      <c r="Q76778" s="2"/>
      <c r="R76778" s="2"/>
    </row>
    <row r="76779" spans="15:18" x14ac:dyDescent="0.25">
      <c r="O76779" s="2"/>
      <c r="P76779" s="2"/>
      <c r="Q76779" s="2"/>
      <c r="R76779" s="2"/>
    </row>
    <row r="76780" spans="15:18" x14ac:dyDescent="0.25">
      <c r="O76780" s="2"/>
      <c r="P76780" s="2"/>
      <c r="Q76780" s="2"/>
      <c r="R76780" s="2"/>
    </row>
    <row r="76781" spans="15:18" x14ac:dyDescent="0.25">
      <c r="O76781" s="2"/>
      <c r="P76781" s="2"/>
      <c r="Q76781" s="2"/>
      <c r="R76781" s="2"/>
    </row>
    <row r="76782" spans="15:18" x14ac:dyDescent="0.25">
      <c r="O76782" s="2"/>
      <c r="P76782" s="2"/>
      <c r="Q76782" s="2"/>
      <c r="R76782" s="2"/>
    </row>
    <row r="76783" spans="15:18" x14ac:dyDescent="0.25">
      <c r="O76783" s="2"/>
      <c r="P76783" s="2"/>
      <c r="Q76783" s="2"/>
      <c r="R76783" s="2"/>
    </row>
    <row r="76784" spans="15:18" x14ac:dyDescent="0.25">
      <c r="O76784" s="2"/>
      <c r="P76784" s="2"/>
      <c r="Q76784" s="2"/>
      <c r="R76784" s="2"/>
    </row>
    <row r="76785" spans="15:18" x14ac:dyDescent="0.25">
      <c r="O76785" s="2"/>
      <c r="P76785" s="2"/>
      <c r="Q76785" s="2"/>
      <c r="R76785" s="2"/>
    </row>
    <row r="76786" spans="15:18" x14ac:dyDescent="0.25">
      <c r="O76786" s="2"/>
      <c r="P76786" s="2"/>
      <c r="Q76786" s="2"/>
      <c r="R76786" s="2"/>
    </row>
    <row r="76787" spans="15:18" x14ac:dyDescent="0.25">
      <c r="O76787" s="2"/>
      <c r="P76787" s="2"/>
      <c r="Q76787" s="2"/>
      <c r="R76787" s="2"/>
    </row>
    <row r="76788" spans="15:18" x14ac:dyDescent="0.25">
      <c r="O76788" s="2"/>
      <c r="P76788" s="2"/>
      <c r="Q76788" s="2"/>
      <c r="R76788" s="2"/>
    </row>
    <row r="76789" spans="15:18" x14ac:dyDescent="0.25">
      <c r="O76789" s="2"/>
      <c r="P76789" s="2"/>
      <c r="Q76789" s="2"/>
      <c r="R76789" s="2"/>
    </row>
    <row r="76790" spans="15:18" x14ac:dyDescent="0.25">
      <c r="O76790" s="2"/>
      <c r="P76790" s="2"/>
      <c r="Q76790" s="2"/>
      <c r="R76790" s="2"/>
    </row>
    <row r="76791" spans="15:18" x14ac:dyDescent="0.25">
      <c r="O76791" s="2"/>
      <c r="P76791" s="2"/>
      <c r="Q76791" s="2"/>
      <c r="R76791" s="2"/>
    </row>
    <row r="76792" spans="15:18" x14ac:dyDescent="0.25">
      <c r="O76792" s="2"/>
      <c r="P76792" s="2"/>
      <c r="Q76792" s="2"/>
      <c r="R76792" s="2"/>
    </row>
    <row r="76793" spans="15:18" x14ac:dyDescent="0.25">
      <c r="O76793" s="2"/>
      <c r="P76793" s="2"/>
      <c r="Q76793" s="2"/>
      <c r="R76793" s="2"/>
    </row>
    <row r="76794" spans="15:18" x14ac:dyDescent="0.25">
      <c r="O76794" s="2"/>
      <c r="P76794" s="2"/>
      <c r="Q76794" s="2"/>
      <c r="R76794" s="2"/>
    </row>
    <row r="76795" spans="15:18" x14ac:dyDescent="0.25">
      <c r="O76795" s="2"/>
      <c r="P76795" s="2"/>
      <c r="Q76795" s="2"/>
      <c r="R76795" s="2"/>
    </row>
    <row r="76796" spans="15:18" x14ac:dyDescent="0.25">
      <c r="O76796" s="2"/>
      <c r="P76796" s="2"/>
      <c r="Q76796" s="2"/>
      <c r="R76796" s="2"/>
    </row>
    <row r="76797" spans="15:18" x14ac:dyDescent="0.25">
      <c r="O76797" s="2"/>
      <c r="P76797" s="2"/>
      <c r="Q76797" s="2"/>
      <c r="R76797" s="2"/>
    </row>
    <row r="76798" spans="15:18" x14ac:dyDescent="0.25">
      <c r="O76798" s="2"/>
      <c r="P76798" s="2"/>
      <c r="Q76798" s="2"/>
      <c r="R76798" s="2"/>
    </row>
    <row r="76799" spans="15:18" x14ac:dyDescent="0.25">
      <c r="O76799" s="2"/>
      <c r="P76799" s="2"/>
      <c r="Q76799" s="2"/>
      <c r="R76799" s="2"/>
    </row>
    <row r="76800" spans="15:18" x14ac:dyDescent="0.25">
      <c r="O76800" s="2"/>
      <c r="P76800" s="2"/>
      <c r="Q76800" s="2"/>
      <c r="R76800" s="2"/>
    </row>
    <row r="76801" spans="15:18" x14ac:dyDescent="0.25">
      <c r="O76801" s="2"/>
      <c r="P76801" s="2"/>
      <c r="Q76801" s="2"/>
      <c r="R76801" s="2"/>
    </row>
    <row r="76802" spans="15:18" x14ac:dyDescent="0.25">
      <c r="O76802" s="2"/>
      <c r="P76802" s="2"/>
      <c r="Q76802" s="2"/>
      <c r="R76802" s="2"/>
    </row>
    <row r="76803" spans="15:18" x14ac:dyDescent="0.25">
      <c r="O76803" s="2"/>
      <c r="P76803" s="2"/>
      <c r="Q76803" s="2"/>
      <c r="R76803" s="2"/>
    </row>
    <row r="76804" spans="15:18" x14ac:dyDescent="0.25">
      <c r="O76804" s="2"/>
      <c r="P76804" s="2"/>
      <c r="Q76804" s="2"/>
      <c r="R76804" s="2"/>
    </row>
    <row r="76805" spans="15:18" x14ac:dyDescent="0.25">
      <c r="O76805" s="2"/>
      <c r="P76805" s="2"/>
      <c r="Q76805" s="2"/>
      <c r="R76805" s="2"/>
    </row>
    <row r="76806" spans="15:18" x14ac:dyDescent="0.25">
      <c r="O76806" s="2"/>
      <c r="P76806" s="2"/>
      <c r="Q76806" s="2"/>
      <c r="R76806" s="2"/>
    </row>
    <row r="76807" spans="15:18" x14ac:dyDescent="0.25">
      <c r="O76807" s="2"/>
      <c r="P76807" s="2"/>
      <c r="Q76807" s="2"/>
      <c r="R76807" s="2"/>
    </row>
    <row r="76808" spans="15:18" x14ac:dyDescent="0.25">
      <c r="O76808" s="2"/>
      <c r="P76808" s="2"/>
      <c r="Q76808" s="2"/>
      <c r="R76808" s="2"/>
    </row>
    <row r="76809" spans="15:18" x14ac:dyDescent="0.25">
      <c r="O76809" s="2"/>
      <c r="P76809" s="2"/>
      <c r="Q76809" s="2"/>
      <c r="R76809" s="2"/>
    </row>
    <row r="76810" spans="15:18" x14ac:dyDescent="0.25">
      <c r="O76810" s="2"/>
      <c r="P76810" s="2"/>
      <c r="Q76810" s="2"/>
      <c r="R76810" s="2"/>
    </row>
    <row r="76811" spans="15:18" x14ac:dyDescent="0.25">
      <c r="O76811" s="2"/>
      <c r="P76811" s="2"/>
      <c r="Q76811" s="2"/>
      <c r="R76811" s="2"/>
    </row>
    <row r="76812" spans="15:18" x14ac:dyDescent="0.25">
      <c r="O76812" s="2"/>
      <c r="P76812" s="2"/>
      <c r="Q76812" s="2"/>
      <c r="R76812" s="2"/>
    </row>
    <row r="76813" spans="15:18" x14ac:dyDescent="0.25">
      <c r="O76813" s="2"/>
      <c r="P76813" s="2"/>
      <c r="Q76813" s="2"/>
      <c r="R76813" s="2"/>
    </row>
    <row r="76814" spans="15:18" x14ac:dyDescent="0.25">
      <c r="O76814" s="2"/>
      <c r="P76814" s="2"/>
      <c r="Q76814" s="2"/>
      <c r="R76814" s="2"/>
    </row>
    <row r="76815" spans="15:18" x14ac:dyDescent="0.25">
      <c r="O76815" s="2"/>
      <c r="P76815" s="2"/>
      <c r="Q76815" s="2"/>
      <c r="R76815" s="2"/>
    </row>
    <row r="76816" spans="15:18" x14ac:dyDescent="0.25">
      <c r="O76816" s="2"/>
      <c r="P76816" s="2"/>
      <c r="Q76816" s="2"/>
      <c r="R76816" s="2"/>
    </row>
    <row r="76817" spans="15:18" x14ac:dyDescent="0.25">
      <c r="O76817" s="2"/>
      <c r="P76817" s="2"/>
      <c r="Q76817" s="2"/>
      <c r="R76817" s="2"/>
    </row>
    <row r="76818" spans="15:18" x14ac:dyDescent="0.25">
      <c r="O76818" s="2"/>
      <c r="P76818" s="2"/>
      <c r="Q76818" s="2"/>
      <c r="R76818" s="2"/>
    </row>
    <row r="76819" spans="15:18" x14ac:dyDescent="0.25">
      <c r="O76819" s="2"/>
      <c r="P76819" s="2"/>
      <c r="Q76819" s="2"/>
      <c r="R76819" s="2"/>
    </row>
    <row r="76820" spans="15:18" x14ac:dyDescent="0.25">
      <c r="O76820" s="2"/>
      <c r="P76820" s="2"/>
      <c r="Q76820" s="2"/>
      <c r="R76820" s="2"/>
    </row>
    <row r="76821" spans="15:18" x14ac:dyDescent="0.25">
      <c r="O76821" s="2"/>
      <c r="P76821" s="2"/>
      <c r="Q76821" s="2"/>
      <c r="R76821" s="2"/>
    </row>
    <row r="76822" spans="15:18" x14ac:dyDescent="0.25">
      <c r="O76822" s="2"/>
      <c r="P76822" s="2"/>
      <c r="Q76822" s="2"/>
      <c r="R76822" s="2"/>
    </row>
    <row r="76823" spans="15:18" x14ac:dyDescent="0.25">
      <c r="O76823" s="2"/>
      <c r="P76823" s="2"/>
      <c r="Q76823" s="2"/>
      <c r="R76823" s="2"/>
    </row>
    <row r="76824" spans="15:18" x14ac:dyDescent="0.25">
      <c r="O76824" s="2"/>
      <c r="P76824" s="2"/>
      <c r="Q76824" s="2"/>
      <c r="R76824" s="2"/>
    </row>
    <row r="76825" spans="15:18" x14ac:dyDescent="0.25">
      <c r="O76825" s="2"/>
      <c r="P76825" s="2"/>
      <c r="Q76825" s="2"/>
      <c r="R76825" s="2"/>
    </row>
    <row r="76826" spans="15:18" x14ac:dyDescent="0.25">
      <c r="O76826" s="2"/>
      <c r="P76826" s="2"/>
      <c r="Q76826" s="2"/>
      <c r="R76826" s="2"/>
    </row>
    <row r="76827" spans="15:18" x14ac:dyDescent="0.25">
      <c r="O76827" s="2"/>
      <c r="P76827" s="2"/>
      <c r="Q76827" s="2"/>
      <c r="R76827" s="2"/>
    </row>
    <row r="76828" spans="15:18" x14ac:dyDescent="0.25">
      <c r="O76828" s="2"/>
      <c r="P76828" s="2"/>
      <c r="Q76828" s="2"/>
      <c r="R76828" s="2"/>
    </row>
    <row r="76829" spans="15:18" x14ac:dyDescent="0.25">
      <c r="O76829" s="2"/>
      <c r="P76829" s="2"/>
      <c r="Q76829" s="2"/>
      <c r="R76829" s="2"/>
    </row>
    <row r="76830" spans="15:18" x14ac:dyDescent="0.25">
      <c r="O76830" s="2"/>
      <c r="P76830" s="2"/>
      <c r="Q76830" s="2"/>
      <c r="R76830" s="2"/>
    </row>
    <row r="76831" spans="15:18" x14ac:dyDescent="0.25">
      <c r="O76831" s="2"/>
      <c r="P76831" s="2"/>
      <c r="Q76831" s="2"/>
      <c r="R76831" s="2"/>
    </row>
    <row r="76832" spans="15:18" x14ac:dyDescent="0.25">
      <c r="O76832" s="2"/>
      <c r="P76832" s="2"/>
      <c r="Q76832" s="2"/>
      <c r="R76832" s="2"/>
    </row>
    <row r="76833" spans="15:18" x14ac:dyDescent="0.25">
      <c r="O76833" s="2"/>
      <c r="P76833" s="2"/>
      <c r="Q76833" s="2"/>
      <c r="R76833" s="2"/>
    </row>
    <row r="76834" spans="15:18" x14ac:dyDescent="0.25">
      <c r="O76834" s="2"/>
      <c r="P76834" s="2"/>
      <c r="Q76834" s="2"/>
      <c r="R76834" s="2"/>
    </row>
    <row r="76835" spans="15:18" x14ac:dyDescent="0.25">
      <c r="O76835" s="2"/>
      <c r="P76835" s="2"/>
      <c r="Q76835" s="2"/>
      <c r="R76835" s="2"/>
    </row>
    <row r="76836" spans="15:18" x14ac:dyDescent="0.25">
      <c r="O76836" s="2"/>
      <c r="P76836" s="2"/>
      <c r="Q76836" s="2"/>
      <c r="R76836" s="2"/>
    </row>
    <row r="76837" spans="15:18" x14ac:dyDescent="0.25">
      <c r="O76837" s="2"/>
      <c r="P76837" s="2"/>
      <c r="Q76837" s="2"/>
      <c r="R76837" s="2"/>
    </row>
    <row r="76838" spans="15:18" x14ac:dyDescent="0.25">
      <c r="O76838" s="2"/>
      <c r="P76838" s="2"/>
      <c r="Q76838" s="2"/>
      <c r="R76838" s="2"/>
    </row>
    <row r="76839" spans="15:18" x14ac:dyDescent="0.25">
      <c r="O76839" s="2"/>
      <c r="P76839" s="2"/>
      <c r="Q76839" s="2"/>
      <c r="R76839" s="2"/>
    </row>
    <row r="76840" spans="15:18" x14ac:dyDescent="0.25">
      <c r="O76840" s="2"/>
      <c r="P76840" s="2"/>
      <c r="Q76840" s="2"/>
      <c r="R76840" s="2"/>
    </row>
    <row r="76841" spans="15:18" x14ac:dyDescent="0.25">
      <c r="O76841" s="2"/>
      <c r="P76841" s="2"/>
      <c r="Q76841" s="2"/>
      <c r="R76841" s="2"/>
    </row>
    <row r="76842" spans="15:18" x14ac:dyDescent="0.25">
      <c r="O76842" s="2"/>
      <c r="P76842" s="2"/>
      <c r="Q76842" s="2"/>
      <c r="R76842" s="2"/>
    </row>
    <row r="76843" spans="15:18" x14ac:dyDescent="0.25">
      <c r="O76843" s="2"/>
      <c r="P76843" s="2"/>
      <c r="Q76843" s="2"/>
      <c r="R76843" s="2"/>
    </row>
    <row r="76844" spans="15:18" x14ac:dyDescent="0.25">
      <c r="O76844" s="2"/>
      <c r="P76844" s="2"/>
      <c r="Q76844" s="2"/>
      <c r="R76844" s="2"/>
    </row>
    <row r="76845" spans="15:18" x14ac:dyDescent="0.25">
      <c r="O76845" s="2"/>
      <c r="P76845" s="2"/>
      <c r="Q76845" s="2"/>
      <c r="R76845" s="2"/>
    </row>
    <row r="76846" spans="15:18" x14ac:dyDescent="0.25">
      <c r="O76846" s="2"/>
      <c r="P76846" s="2"/>
      <c r="Q76846" s="2"/>
      <c r="R76846" s="2"/>
    </row>
    <row r="76847" spans="15:18" x14ac:dyDescent="0.25">
      <c r="O76847" s="2"/>
      <c r="P76847" s="2"/>
      <c r="Q76847" s="2"/>
      <c r="R76847" s="2"/>
    </row>
    <row r="76848" spans="15:18" x14ac:dyDescent="0.25">
      <c r="O76848" s="2"/>
      <c r="P76848" s="2"/>
      <c r="Q76848" s="2"/>
      <c r="R76848" s="2"/>
    </row>
    <row r="76849" spans="15:18" x14ac:dyDescent="0.25">
      <c r="O76849" s="2"/>
      <c r="P76849" s="2"/>
      <c r="Q76849" s="2"/>
      <c r="R76849" s="2"/>
    </row>
    <row r="76850" spans="15:18" x14ac:dyDescent="0.25">
      <c r="O76850" s="2"/>
      <c r="P76850" s="2"/>
      <c r="Q76850" s="2"/>
      <c r="R76850" s="2"/>
    </row>
    <row r="76851" spans="15:18" x14ac:dyDescent="0.25">
      <c r="O76851" s="2"/>
      <c r="P76851" s="2"/>
      <c r="Q76851" s="2"/>
      <c r="R76851" s="2"/>
    </row>
    <row r="76852" spans="15:18" x14ac:dyDescent="0.25">
      <c r="O76852" s="2"/>
      <c r="P76852" s="2"/>
      <c r="Q76852" s="2"/>
      <c r="R76852" s="2"/>
    </row>
    <row r="76853" spans="15:18" x14ac:dyDescent="0.25">
      <c r="O76853" s="2"/>
      <c r="P76853" s="2"/>
      <c r="Q76853" s="2"/>
      <c r="R76853" s="2"/>
    </row>
    <row r="76854" spans="15:18" x14ac:dyDescent="0.25">
      <c r="O76854" s="2"/>
      <c r="P76854" s="2"/>
      <c r="Q76854" s="2"/>
      <c r="R76854" s="2"/>
    </row>
    <row r="76855" spans="15:18" x14ac:dyDescent="0.25">
      <c r="O76855" s="2"/>
      <c r="P76855" s="2"/>
      <c r="Q76855" s="2"/>
      <c r="R76855" s="2"/>
    </row>
    <row r="76856" spans="15:18" x14ac:dyDescent="0.25">
      <c r="O76856" s="2"/>
      <c r="P76856" s="2"/>
      <c r="Q76856" s="2"/>
      <c r="R76856" s="2"/>
    </row>
    <row r="76857" spans="15:18" x14ac:dyDescent="0.25">
      <c r="O76857" s="2"/>
      <c r="P76857" s="2"/>
      <c r="Q76857" s="2"/>
      <c r="R76857" s="2"/>
    </row>
    <row r="76858" spans="15:18" x14ac:dyDescent="0.25">
      <c r="O76858" s="2"/>
      <c r="P76858" s="2"/>
      <c r="Q76858" s="2"/>
      <c r="R76858" s="2"/>
    </row>
    <row r="76859" spans="15:18" x14ac:dyDescent="0.25">
      <c r="O76859" s="2"/>
      <c r="P76859" s="2"/>
      <c r="Q76859" s="2"/>
      <c r="R76859" s="2"/>
    </row>
    <row r="76860" spans="15:18" x14ac:dyDescent="0.25">
      <c r="O76860" s="2"/>
      <c r="P76860" s="2"/>
      <c r="Q76860" s="2"/>
      <c r="R76860" s="2"/>
    </row>
    <row r="76861" spans="15:18" x14ac:dyDescent="0.25">
      <c r="O76861" s="2"/>
      <c r="P76861" s="2"/>
      <c r="Q76861" s="2"/>
      <c r="R76861" s="2"/>
    </row>
    <row r="76862" spans="15:18" x14ac:dyDescent="0.25">
      <c r="O76862" s="2"/>
      <c r="P76862" s="2"/>
      <c r="Q76862" s="2"/>
      <c r="R76862" s="2"/>
    </row>
    <row r="76863" spans="15:18" x14ac:dyDescent="0.25">
      <c r="O76863" s="2"/>
      <c r="P76863" s="2"/>
      <c r="Q76863" s="2"/>
      <c r="R76863" s="2"/>
    </row>
    <row r="76864" spans="15:18" x14ac:dyDescent="0.25">
      <c r="O76864" s="2"/>
      <c r="P76864" s="2"/>
      <c r="Q76864" s="2"/>
      <c r="R76864" s="2"/>
    </row>
    <row r="76865" spans="15:18" x14ac:dyDescent="0.25">
      <c r="O76865" s="2"/>
      <c r="P76865" s="2"/>
      <c r="Q76865" s="2"/>
      <c r="R76865" s="2"/>
    </row>
    <row r="76866" spans="15:18" x14ac:dyDescent="0.25">
      <c r="O76866" s="2"/>
      <c r="P76866" s="2"/>
      <c r="Q76866" s="2"/>
      <c r="R76866" s="2"/>
    </row>
    <row r="76867" spans="15:18" x14ac:dyDescent="0.25">
      <c r="O76867" s="2"/>
      <c r="P76867" s="2"/>
      <c r="Q76867" s="2"/>
      <c r="R76867" s="2"/>
    </row>
    <row r="76868" spans="15:18" x14ac:dyDescent="0.25">
      <c r="O76868" s="2"/>
      <c r="P76868" s="2"/>
      <c r="Q76868" s="2"/>
      <c r="R76868" s="2"/>
    </row>
    <row r="76869" spans="15:18" x14ac:dyDescent="0.25">
      <c r="O76869" s="2"/>
      <c r="P76869" s="2"/>
      <c r="Q76869" s="2"/>
      <c r="R76869" s="2"/>
    </row>
    <row r="76870" spans="15:18" x14ac:dyDescent="0.25">
      <c r="O76870" s="2"/>
      <c r="P76870" s="2"/>
      <c r="Q76870" s="2"/>
      <c r="R76870" s="2"/>
    </row>
    <row r="76871" spans="15:18" x14ac:dyDescent="0.25">
      <c r="O76871" s="2"/>
      <c r="P76871" s="2"/>
      <c r="Q76871" s="2"/>
      <c r="R76871" s="2"/>
    </row>
    <row r="76872" spans="15:18" x14ac:dyDescent="0.25">
      <c r="O76872" s="2"/>
      <c r="P76872" s="2"/>
      <c r="Q76872" s="2"/>
      <c r="R76872" s="2"/>
    </row>
    <row r="76873" spans="15:18" x14ac:dyDescent="0.25">
      <c r="O76873" s="2"/>
      <c r="P76873" s="2"/>
      <c r="Q76873" s="2"/>
      <c r="R76873" s="2"/>
    </row>
    <row r="76874" spans="15:18" x14ac:dyDescent="0.25">
      <c r="O76874" s="2"/>
      <c r="P76874" s="2"/>
      <c r="Q76874" s="2"/>
      <c r="R76874" s="2"/>
    </row>
    <row r="76875" spans="15:18" x14ac:dyDescent="0.25">
      <c r="O76875" s="2"/>
      <c r="P76875" s="2"/>
      <c r="Q76875" s="2"/>
      <c r="R76875" s="2"/>
    </row>
    <row r="76876" spans="15:18" x14ac:dyDescent="0.25">
      <c r="O76876" s="2"/>
      <c r="P76876" s="2"/>
      <c r="Q76876" s="2"/>
      <c r="R76876" s="2"/>
    </row>
    <row r="76877" spans="15:18" x14ac:dyDescent="0.25">
      <c r="O76877" s="2"/>
      <c r="P76877" s="2"/>
      <c r="Q76877" s="2"/>
      <c r="R76877" s="2"/>
    </row>
    <row r="76878" spans="15:18" x14ac:dyDescent="0.25">
      <c r="O76878" s="2"/>
      <c r="P76878" s="2"/>
      <c r="Q76878" s="2"/>
      <c r="R76878" s="2"/>
    </row>
    <row r="76879" spans="15:18" x14ac:dyDescent="0.25">
      <c r="O76879" s="2"/>
      <c r="P76879" s="2"/>
      <c r="Q76879" s="2"/>
      <c r="R76879" s="2"/>
    </row>
    <row r="76880" spans="15:18" x14ac:dyDescent="0.25">
      <c r="O76880" s="2"/>
      <c r="P76880" s="2"/>
      <c r="Q76880" s="2"/>
      <c r="R76880" s="2"/>
    </row>
    <row r="76881" spans="15:18" x14ac:dyDescent="0.25">
      <c r="O76881" s="2"/>
      <c r="P76881" s="2"/>
      <c r="Q76881" s="2"/>
      <c r="R76881" s="2"/>
    </row>
    <row r="76882" spans="15:18" x14ac:dyDescent="0.25">
      <c r="O76882" s="2"/>
      <c r="P76882" s="2"/>
      <c r="Q76882" s="2"/>
      <c r="R76882" s="2"/>
    </row>
    <row r="76883" spans="15:18" x14ac:dyDescent="0.25">
      <c r="O76883" s="2"/>
      <c r="P76883" s="2"/>
      <c r="Q76883" s="2"/>
      <c r="R76883" s="2"/>
    </row>
    <row r="76884" spans="15:18" x14ac:dyDescent="0.25">
      <c r="O76884" s="2"/>
      <c r="P76884" s="2"/>
      <c r="Q76884" s="2"/>
      <c r="R76884" s="2"/>
    </row>
    <row r="76885" spans="15:18" x14ac:dyDescent="0.25">
      <c r="O76885" s="2"/>
      <c r="P76885" s="2"/>
      <c r="Q76885" s="2"/>
      <c r="R76885" s="2"/>
    </row>
    <row r="76886" spans="15:18" x14ac:dyDescent="0.25">
      <c r="O76886" s="2"/>
      <c r="P76886" s="2"/>
      <c r="Q76886" s="2"/>
      <c r="R76886" s="2"/>
    </row>
    <row r="76887" spans="15:18" x14ac:dyDescent="0.25">
      <c r="O76887" s="2"/>
      <c r="P76887" s="2"/>
      <c r="Q76887" s="2"/>
      <c r="R76887" s="2"/>
    </row>
    <row r="76888" spans="15:18" x14ac:dyDescent="0.25">
      <c r="O76888" s="2"/>
      <c r="P76888" s="2"/>
      <c r="Q76888" s="2"/>
      <c r="R76888" s="2"/>
    </row>
    <row r="76889" spans="15:18" x14ac:dyDescent="0.25">
      <c r="O76889" s="2"/>
      <c r="P76889" s="2"/>
      <c r="Q76889" s="2"/>
      <c r="R76889" s="2"/>
    </row>
    <row r="76890" spans="15:18" x14ac:dyDescent="0.25">
      <c r="O76890" s="2"/>
      <c r="P76890" s="2"/>
      <c r="Q76890" s="2"/>
      <c r="R76890" s="2"/>
    </row>
    <row r="76891" spans="15:18" x14ac:dyDescent="0.25">
      <c r="O76891" s="2"/>
      <c r="P76891" s="2"/>
      <c r="Q76891" s="2"/>
      <c r="R76891" s="2"/>
    </row>
    <row r="76892" spans="15:18" x14ac:dyDescent="0.25">
      <c r="O76892" s="2"/>
      <c r="P76892" s="2"/>
      <c r="Q76892" s="2"/>
      <c r="R76892" s="2"/>
    </row>
    <row r="76893" spans="15:18" x14ac:dyDescent="0.25">
      <c r="O76893" s="2"/>
      <c r="P76893" s="2"/>
      <c r="Q76893" s="2"/>
      <c r="R76893" s="2"/>
    </row>
    <row r="76894" spans="15:18" x14ac:dyDescent="0.25">
      <c r="O76894" s="2"/>
      <c r="P76894" s="2"/>
      <c r="Q76894" s="2"/>
      <c r="R76894" s="2"/>
    </row>
    <row r="76895" spans="15:18" x14ac:dyDescent="0.25">
      <c r="O76895" s="2"/>
      <c r="P76895" s="2"/>
      <c r="Q76895" s="2"/>
      <c r="R76895" s="2"/>
    </row>
    <row r="76896" spans="15:18" x14ac:dyDescent="0.25">
      <c r="O76896" s="2"/>
      <c r="P76896" s="2"/>
      <c r="Q76896" s="2"/>
      <c r="R76896" s="2"/>
    </row>
    <row r="76897" spans="15:18" x14ac:dyDescent="0.25">
      <c r="O76897" s="2"/>
      <c r="P76897" s="2"/>
      <c r="Q76897" s="2"/>
      <c r="R76897" s="2"/>
    </row>
    <row r="76898" spans="15:18" x14ac:dyDescent="0.25">
      <c r="O76898" s="2"/>
      <c r="P76898" s="2"/>
      <c r="Q76898" s="2"/>
      <c r="R76898" s="2"/>
    </row>
    <row r="76899" spans="15:18" x14ac:dyDescent="0.25">
      <c r="O76899" s="2"/>
      <c r="P76899" s="2"/>
      <c r="Q76899" s="2"/>
      <c r="R76899" s="2"/>
    </row>
    <row r="76900" spans="15:18" x14ac:dyDescent="0.25">
      <c r="O76900" s="2"/>
      <c r="P76900" s="2"/>
      <c r="Q76900" s="2"/>
      <c r="R76900" s="2"/>
    </row>
    <row r="76901" spans="15:18" x14ac:dyDescent="0.25">
      <c r="O76901" s="2"/>
      <c r="P76901" s="2"/>
      <c r="Q76901" s="2"/>
      <c r="R76901" s="2"/>
    </row>
    <row r="76902" spans="15:18" x14ac:dyDescent="0.25">
      <c r="O76902" s="2"/>
      <c r="P76902" s="2"/>
      <c r="Q76902" s="2"/>
      <c r="R76902" s="2"/>
    </row>
    <row r="76903" spans="15:18" x14ac:dyDescent="0.25">
      <c r="O76903" s="2"/>
      <c r="P76903" s="2"/>
      <c r="Q76903" s="2"/>
      <c r="R76903" s="2"/>
    </row>
    <row r="76904" spans="15:18" x14ac:dyDescent="0.25">
      <c r="O76904" s="2"/>
      <c r="P76904" s="2"/>
      <c r="Q76904" s="2"/>
      <c r="R76904" s="2"/>
    </row>
    <row r="76905" spans="15:18" x14ac:dyDescent="0.25">
      <c r="O76905" s="2"/>
      <c r="P76905" s="2"/>
      <c r="Q76905" s="2"/>
      <c r="R76905" s="2"/>
    </row>
    <row r="76906" spans="15:18" x14ac:dyDescent="0.25">
      <c r="O76906" s="2"/>
      <c r="P76906" s="2"/>
      <c r="Q76906" s="2"/>
      <c r="R76906" s="2"/>
    </row>
    <row r="76907" spans="15:18" x14ac:dyDescent="0.25">
      <c r="O76907" s="2"/>
      <c r="P76907" s="2"/>
      <c r="Q76907" s="2"/>
      <c r="R76907" s="2"/>
    </row>
    <row r="76908" spans="15:18" x14ac:dyDescent="0.25">
      <c r="O76908" s="2"/>
      <c r="P76908" s="2"/>
      <c r="Q76908" s="2"/>
      <c r="R76908" s="2"/>
    </row>
    <row r="76909" spans="15:18" x14ac:dyDescent="0.25">
      <c r="O76909" s="2"/>
      <c r="P76909" s="2"/>
      <c r="Q76909" s="2"/>
      <c r="R76909" s="2"/>
    </row>
    <row r="76910" spans="15:18" x14ac:dyDescent="0.25">
      <c r="O76910" s="2"/>
      <c r="P76910" s="2"/>
      <c r="Q76910" s="2"/>
      <c r="R76910" s="2"/>
    </row>
    <row r="76911" spans="15:18" x14ac:dyDescent="0.25">
      <c r="O76911" s="2"/>
      <c r="P76911" s="2"/>
      <c r="Q76911" s="2"/>
      <c r="R76911" s="2"/>
    </row>
    <row r="76912" spans="15:18" x14ac:dyDescent="0.25">
      <c r="O76912" s="2"/>
      <c r="P76912" s="2"/>
      <c r="Q76912" s="2"/>
      <c r="R76912" s="2"/>
    </row>
    <row r="76913" spans="15:18" x14ac:dyDescent="0.25">
      <c r="O76913" s="2"/>
      <c r="P76913" s="2"/>
      <c r="Q76913" s="2"/>
      <c r="R76913" s="2"/>
    </row>
    <row r="76914" spans="15:18" x14ac:dyDescent="0.25">
      <c r="O76914" s="2"/>
      <c r="P76914" s="2"/>
      <c r="Q76914" s="2"/>
      <c r="R76914" s="2"/>
    </row>
    <row r="76915" spans="15:18" x14ac:dyDescent="0.25">
      <c r="O76915" s="2"/>
      <c r="P76915" s="2"/>
      <c r="Q76915" s="2"/>
      <c r="R76915" s="2"/>
    </row>
    <row r="76916" spans="15:18" x14ac:dyDescent="0.25">
      <c r="O76916" s="2"/>
      <c r="P76916" s="2"/>
      <c r="Q76916" s="2"/>
      <c r="R76916" s="2"/>
    </row>
    <row r="76917" spans="15:18" x14ac:dyDescent="0.25">
      <c r="O76917" s="2"/>
      <c r="P76917" s="2"/>
      <c r="Q76917" s="2"/>
      <c r="R76917" s="2"/>
    </row>
    <row r="76918" spans="15:18" x14ac:dyDescent="0.25">
      <c r="O76918" s="2"/>
      <c r="P76918" s="2"/>
      <c r="Q76918" s="2"/>
      <c r="R76918" s="2"/>
    </row>
    <row r="76919" spans="15:18" x14ac:dyDescent="0.25">
      <c r="O76919" s="2"/>
      <c r="P76919" s="2"/>
      <c r="Q76919" s="2"/>
      <c r="R76919" s="2"/>
    </row>
    <row r="76920" spans="15:18" x14ac:dyDescent="0.25">
      <c r="O76920" s="2"/>
      <c r="P76920" s="2"/>
      <c r="Q76920" s="2"/>
      <c r="R76920" s="2"/>
    </row>
    <row r="76921" spans="15:18" x14ac:dyDescent="0.25">
      <c r="O76921" s="2"/>
      <c r="P76921" s="2"/>
      <c r="Q76921" s="2"/>
      <c r="R76921" s="2"/>
    </row>
    <row r="76922" spans="15:18" x14ac:dyDescent="0.25">
      <c r="O76922" s="2"/>
      <c r="P76922" s="2"/>
      <c r="Q76922" s="2"/>
      <c r="R76922" s="2"/>
    </row>
    <row r="76923" spans="15:18" x14ac:dyDescent="0.25">
      <c r="O76923" s="2"/>
      <c r="P76923" s="2"/>
      <c r="Q76923" s="2"/>
      <c r="R76923" s="2"/>
    </row>
    <row r="76924" spans="15:18" x14ac:dyDescent="0.25">
      <c r="O76924" s="2"/>
      <c r="P76924" s="2"/>
      <c r="Q76924" s="2"/>
      <c r="R76924" s="2"/>
    </row>
    <row r="76925" spans="15:18" x14ac:dyDescent="0.25">
      <c r="O76925" s="2"/>
      <c r="P76925" s="2"/>
      <c r="Q76925" s="2"/>
      <c r="R76925" s="2"/>
    </row>
    <row r="76926" spans="15:18" x14ac:dyDescent="0.25">
      <c r="O76926" s="2"/>
      <c r="P76926" s="2"/>
      <c r="Q76926" s="2"/>
      <c r="R76926" s="2"/>
    </row>
    <row r="76927" spans="15:18" x14ac:dyDescent="0.25">
      <c r="O76927" s="2"/>
      <c r="P76927" s="2"/>
      <c r="Q76927" s="2"/>
      <c r="R76927" s="2"/>
    </row>
    <row r="76928" spans="15:18" x14ac:dyDescent="0.25">
      <c r="O76928" s="2"/>
      <c r="P76928" s="2"/>
      <c r="Q76928" s="2"/>
      <c r="R76928" s="2"/>
    </row>
    <row r="76929" spans="15:18" x14ac:dyDescent="0.25">
      <c r="O76929" s="2"/>
      <c r="P76929" s="2"/>
      <c r="Q76929" s="2"/>
      <c r="R76929" s="2"/>
    </row>
    <row r="76930" spans="15:18" x14ac:dyDescent="0.25">
      <c r="O76930" s="2"/>
      <c r="P76930" s="2"/>
      <c r="Q76930" s="2"/>
      <c r="R76930" s="2"/>
    </row>
    <row r="76931" spans="15:18" x14ac:dyDescent="0.25">
      <c r="O76931" s="2"/>
      <c r="P76931" s="2"/>
      <c r="Q76931" s="2"/>
      <c r="R76931" s="2"/>
    </row>
    <row r="76932" spans="15:18" x14ac:dyDescent="0.25">
      <c r="O76932" s="2"/>
      <c r="P76932" s="2"/>
      <c r="Q76932" s="2"/>
      <c r="R76932" s="2"/>
    </row>
    <row r="76933" spans="15:18" x14ac:dyDescent="0.25">
      <c r="O76933" s="2"/>
      <c r="P76933" s="2"/>
      <c r="Q76933" s="2"/>
      <c r="R76933" s="2"/>
    </row>
    <row r="76934" spans="15:18" x14ac:dyDescent="0.25">
      <c r="O76934" s="2"/>
      <c r="P76934" s="2"/>
      <c r="Q76934" s="2"/>
      <c r="R76934" s="2"/>
    </row>
    <row r="76935" spans="15:18" x14ac:dyDescent="0.25">
      <c r="O76935" s="2"/>
      <c r="P76935" s="2"/>
      <c r="Q76935" s="2"/>
      <c r="R76935" s="2"/>
    </row>
    <row r="76936" spans="15:18" x14ac:dyDescent="0.25">
      <c r="O76936" s="2"/>
      <c r="P76936" s="2"/>
      <c r="Q76936" s="2"/>
      <c r="R76936" s="2"/>
    </row>
    <row r="76937" spans="15:18" x14ac:dyDescent="0.25">
      <c r="O76937" s="2"/>
      <c r="P76937" s="2"/>
      <c r="Q76937" s="2"/>
      <c r="R76937" s="2"/>
    </row>
    <row r="76938" spans="15:18" x14ac:dyDescent="0.25">
      <c r="O76938" s="2"/>
      <c r="P76938" s="2"/>
      <c r="Q76938" s="2"/>
      <c r="R76938" s="2"/>
    </row>
    <row r="76939" spans="15:18" x14ac:dyDescent="0.25">
      <c r="O76939" s="2"/>
      <c r="P76939" s="2"/>
      <c r="Q76939" s="2"/>
      <c r="R76939" s="2"/>
    </row>
    <row r="76940" spans="15:18" x14ac:dyDescent="0.25">
      <c r="O76940" s="2"/>
      <c r="P76940" s="2"/>
      <c r="Q76940" s="2"/>
      <c r="R76940" s="2"/>
    </row>
    <row r="76941" spans="15:18" x14ac:dyDescent="0.25">
      <c r="O76941" s="2"/>
      <c r="P76941" s="2"/>
      <c r="Q76941" s="2"/>
      <c r="R76941" s="2"/>
    </row>
    <row r="76942" spans="15:18" x14ac:dyDescent="0.25">
      <c r="O76942" s="2"/>
      <c r="P76942" s="2"/>
      <c r="Q76942" s="2"/>
      <c r="R76942" s="2"/>
    </row>
    <row r="76943" spans="15:18" x14ac:dyDescent="0.25">
      <c r="O76943" s="2"/>
      <c r="P76943" s="2"/>
      <c r="Q76943" s="2"/>
      <c r="R76943" s="2"/>
    </row>
    <row r="76944" spans="15:18" x14ac:dyDescent="0.25">
      <c r="O76944" s="2"/>
      <c r="P76944" s="2"/>
      <c r="Q76944" s="2"/>
      <c r="R76944" s="2"/>
    </row>
    <row r="76945" spans="15:18" x14ac:dyDescent="0.25">
      <c r="O76945" s="2"/>
      <c r="P76945" s="2"/>
      <c r="Q76945" s="2"/>
      <c r="R76945" s="2"/>
    </row>
    <row r="76946" spans="15:18" x14ac:dyDescent="0.25">
      <c r="O76946" s="2"/>
      <c r="P76946" s="2"/>
      <c r="Q76946" s="2"/>
      <c r="R76946" s="2"/>
    </row>
    <row r="76947" spans="15:18" x14ac:dyDescent="0.25">
      <c r="O76947" s="2"/>
      <c r="P76947" s="2"/>
      <c r="Q76947" s="2"/>
      <c r="R76947" s="2"/>
    </row>
    <row r="76948" spans="15:18" x14ac:dyDescent="0.25">
      <c r="O76948" s="2"/>
      <c r="P76948" s="2"/>
      <c r="Q76948" s="2"/>
      <c r="R76948" s="2"/>
    </row>
    <row r="76949" spans="15:18" x14ac:dyDescent="0.25">
      <c r="O76949" s="2"/>
      <c r="P76949" s="2"/>
      <c r="Q76949" s="2"/>
      <c r="R76949" s="2"/>
    </row>
    <row r="76950" spans="15:18" x14ac:dyDescent="0.25">
      <c r="O76950" s="2"/>
      <c r="P76950" s="2"/>
      <c r="Q76950" s="2"/>
      <c r="R76950" s="2"/>
    </row>
    <row r="76951" spans="15:18" x14ac:dyDescent="0.25">
      <c r="O76951" s="2"/>
      <c r="P76951" s="2"/>
      <c r="Q76951" s="2"/>
      <c r="R76951" s="2"/>
    </row>
    <row r="76952" spans="15:18" x14ac:dyDescent="0.25">
      <c r="O76952" s="2"/>
      <c r="P76952" s="2"/>
      <c r="Q76952" s="2"/>
      <c r="R76952" s="2"/>
    </row>
    <row r="76953" spans="15:18" x14ac:dyDescent="0.25">
      <c r="O76953" s="2"/>
      <c r="P76953" s="2"/>
      <c r="Q76953" s="2"/>
      <c r="R76953" s="2"/>
    </row>
    <row r="76954" spans="15:18" x14ac:dyDescent="0.25">
      <c r="O76954" s="2"/>
      <c r="P76954" s="2"/>
      <c r="Q76954" s="2"/>
      <c r="R76954" s="2"/>
    </row>
    <row r="76955" spans="15:18" x14ac:dyDescent="0.25">
      <c r="O76955" s="2"/>
      <c r="P76955" s="2"/>
      <c r="Q76955" s="2"/>
      <c r="R76955" s="2"/>
    </row>
    <row r="76956" spans="15:18" x14ac:dyDescent="0.25">
      <c r="O76956" s="2"/>
      <c r="P76956" s="2"/>
      <c r="Q76956" s="2"/>
      <c r="R76956" s="2"/>
    </row>
    <row r="76957" spans="15:18" x14ac:dyDescent="0.25">
      <c r="O76957" s="2"/>
      <c r="P76957" s="2"/>
      <c r="Q76957" s="2"/>
      <c r="R76957" s="2"/>
    </row>
    <row r="76958" spans="15:18" x14ac:dyDescent="0.25">
      <c r="O76958" s="2"/>
      <c r="P76958" s="2"/>
      <c r="Q76958" s="2"/>
      <c r="R76958" s="2"/>
    </row>
    <row r="76959" spans="15:18" x14ac:dyDescent="0.25">
      <c r="O76959" s="2"/>
      <c r="P76959" s="2"/>
      <c r="Q76959" s="2"/>
      <c r="R76959" s="2"/>
    </row>
    <row r="76960" spans="15:18" x14ac:dyDescent="0.25">
      <c r="O76960" s="2"/>
      <c r="P76960" s="2"/>
      <c r="Q76960" s="2"/>
      <c r="R76960" s="2"/>
    </row>
    <row r="76961" spans="15:18" x14ac:dyDescent="0.25">
      <c r="O76961" s="2"/>
      <c r="P76961" s="2"/>
      <c r="Q76961" s="2"/>
      <c r="R76961" s="2"/>
    </row>
    <row r="76962" spans="15:18" x14ac:dyDescent="0.25">
      <c r="O76962" s="2"/>
      <c r="P76962" s="2"/>
      <c r="Q76962" s="2"/>
      <c r="R76962" s="2"/>
    </row>
    <row r="76963" spans="15:18" x14ac:dyDescent="0.25">
      <c r="O76963" s="2"/>
      <c r="P76963" s="2"/>
      <c r="Q76963" s="2"/>
      <c r="R76963" s="2"/>
    </row>
    <row r="76964" spans="15:18" x14ac:dyDescent="0.25">
      <c r="O76964" s="2"/>
      <c r="P76964" s="2"/>
      <c r="Q76964" s="2"/>
      <c r="R76964" s="2"/>
    </row>
    <row r="76965" spans="15:18" x14ac:dyDescent="0.25">
      <c r="O76965" s="2"/>
      <c r="P76965" s="2"/>
      <c r="Q76965" s="2"/>
      <c r="R76965" s="2"/>
    </row>
    <row r="76966" spans="15:18" x14ac:dyDescent="0.25">
      <c r="O76966" s="2"/>
      <c r="P76966" s="2"/>
      <c r="Q76966" s="2"/>
      <c r="R76966" s="2"/>
    </row>
    <row r="76967" spans="15:18" x14ac:dyDescent="0.25">
      <c r="O76967" s="2"/>
      <c r="P76967" s="2"/>
      <c r="Q76967" s="2"/>
      <c r="R76967" s="2"/>
    </row>
    <row r="76968" spans="15:18" x14ac:dyDescent="0.25">
      <c r="O76968" s="2"/>
      <c r="P76968" s="2"/>
      <c r="Q76968" s="2"/>
      <c r="R76968" s="2"/>
    </row>
    <row r="76969" spans="15:18" x14ac:dyDescent="0.25">
      <c r="O76969" s="2"/>
      <c r="P76969" s="2"/>
      <c r="Q76969" s="2"/>
      <c r="R76969" s="2"/>
    </row>
    <row r="76970" spans="15:18" x14ac:dyDescent="0.25">
      <c r="O76970" s="2"/>
      <c r="P76970" s="2"/>
      <c r="Q76970" s="2"/>
      <c r="R76970" s="2"/>
    </row>
    <row r="76971" spans="15:18" x14ac:dyDescent="0.25">
      <c r="O76971" s="2"/>
      <c r="P76971" s="2"/>
      <c r="Q76971" s="2"/>
      <c r="R76971" s="2"/>
    </row>
    <row r="76972" spans="15:18" x14ac:dyDescent="0.25">
      <c r="O76972" s="2"/>
      <c r="P76972" s="2"/>
      <c r="Q76972" s="2"/>
      <c r="R76972" s="2"/>
    </row>
    <row r="76973" spans="15:18" x14ac:dyDescent="0.25">
      <c r="O76973" s="2"/>
      <c r="P76973" s="2"/>
      <c r="Q76973" s="2"/>
      <c r="R76973" s="2"/>
    </row>
    <row r="76974" spans="15:18" x14ac:dyDescent="0.25">
      <c r="O76974" s="2"/>
      <c r="P76974" s="2"/>
      <c r="Q76974" s="2"/>
      <c r="R76974" s="2"/>
    </row>
    <row r="76975" spans="15:18" x14ac:dyDescent="0.25">
      <c r="O76975" s="2"/>
      <c r="P76975" s="2"/>
      <c r="Q76975" s="2"/>
      <c r="R76975" s="2"/>
    </row>
    <row r="76976" spans="15:18" x14ac:dyDescent="0.25">
      <c r="O76976" s="2"/>
      <c r="P76976" s="2"/>
      <c r="Q76976" s="2"/>
      <c r="R76976" s="2"/>
    </row>
    <row r="76977" spans="15:18" x14ac:dyDescent="0.25">
      <c r="O76977" s="2"/>
      <c r="P76977" s="2"/>
      <c r="Q76977" s="2"/>
      <c r="R76977" s="2"/>
    </row>
    <row r="76978" spans="15:18" x14ac:dyDescent="0.25">
      <c r="O76978" s="2"/>
      <c r="P76978" s="2"/>
      <c r="Q76978" s="2"/>
      <c r="R76978" s="2"/>
    </row>
    <row r="76979" spans="15:18" x14ac:dyDescent="0.25">
      <c r="O76979" s="2"/>
      <c r="P76979" s="2"/>
      <c r="Q76979" s="2"/>
      <c r="R76979" s="2"/>
    </row>
    <row r="76980" spans="15:18" x14ac:dyDescent="0.25">
      <c r="O76980" s="2"/>
      <c r="P76980" s="2"/>
      <c r="Q76980" s="2"/>
      <c r="R76980" s="2"/>
    </row>
    <row r="76981" spans="15:18" x14ac:dyDescent="0.25">
      <c r="O76981" s="2"/>
      <c r="P76981" s="2"/>
      <c r="Q76981" s="2"/>
      <c r="R76981" s="2"/>
    </row>
    <row r="76982" spans="15:18" x14ac:dyDescent="0.25">
      <c r="O76982" s="2"/>
      <c r="P76982" s="2"/>
      <c r="Q76982" s="2"/>
      <c r="R76982" s="2"/>
    </row>
    <row r="76983" spans="15:18" x14ac:dyDescent="0.25">
      <c r="O76983" s="2"/>
      <c r="P76983" s="2"/>
      <c r="Q76983" s="2"/>
      <c r="R76983" s="2"/>
    </row>
    <row r="76984" spans="15:18" x14ac:dyDescent="0.25">
      <c r="O76984" s="2"/>
      <c r="P76984" s="2"/>
      <c r="Q76984" s="2"/>
      <c r="R76984" s="2"/>
    </row>
    <row r="76985" spans="15:18" x14ac:dyDescent="0.25">
      <c r="O76985" s="2"/>
      <c r="P76985" s="2"/>
      <c r="Q76985" s="2"/>
      <c r="R76985" s="2"/>
    </row>
    <row r="76986" spans="15:18" x14ac:dyDescent="0.25">
      <c r="O76986" s="2"/>
      <c r="P76986" s="2"/>
      <c r="Q76986" s="2"/>
      <c r="R76986" s="2"/>
    </row>
    <row r="76987" spans="15:18" x14ac:dyDescent="0.25">
      <c r="O76987" s="2"/>
      <c r="P76987" s="2"/>
      <c r="Q76987" s="2"/>
      <c r="R76987" s="2"/>
    </row>
    <row r="76988" spans="15:18" x14ac:dyDescent="0.25">
      <c r="O76988" s="2"/>
      <c r="P76988" s="2"/>
      <c r="Q76988" s="2"/>
      <c r="R76988" s="2"/>
    </row>
    <row r="76989" spans="15:18" x14ac:dyDescent="0.25">
      <c r="O76989" s="2"/>
      <c r="P76989" s="2"/>
      <c r="Q76989" s="2"/>
      <c r="R76989" s="2"/>
    </row>
    <row r="76990" spans="15:18" x14ac:dyDescent="0.25">
      <c r="O76990" s="2"/>
      <c r="P76990" s="2"/>
      <c r="Q76990" s="2"/>
      <c r="R76990" s="2"/>
    </row>
    <row r="76991" spans="15:18" x14ac:dyDescent="0.25">
      <c r="O76991" s="2"/>
      <c r="P76991" s="2"/>
      <c r="Q76991" s="2"/>
      <c r="R76991" s="2"/>
    </row>
    <row r="76992" spans="15:18" x14ac:dyDescent="0.25">
      <c r="O76992" s="2"/>
      <c r="P76992" s="2"/>
      <c r="Q76992" s="2"/>
      <c r="R76992" s="2"/>
    </row>
    <row r="76993" spans="15:18" x14ac:dyDescent="0.25">
      <c r="O76993" s="2"/>
      <c r="P76993" s="2"/>
      <c r="Q76993" s="2"/>
      <c r="R76993" s="2"/>
    </row>
    <row r="76994" spans="15:18" x14ac:dyDescent="0.25">
      <c r="O76994" s="2"/>
      <c r="P76994" s="2"/>
      <c r="Q76994" s="2"/>
      <c r="R76994" s="2"/>
    </row>
    <row r="76995" spans="15:18" x14ac:dyDescent="0.25">
      <c r="O76995" s="2"/>
      <c r="P76995" s="2"/>
      <c r="Q76995" s="2"/>
      <c r="R76995" s="2"/>
    </row>
    <row r="76996" spans="15:18" x14ac:dyDescent="0.25">
      <c r="O76996" s="2"/>
      <c r="P76996" s="2"/>
      <c r="Q76996" s="2"/>
      <c r="R76996" s="2"/>
    </row>
    <row r="76997" spans="15:18" x14ac:dyDescent="0.25">
      <c r="O76997" s="2"/>
      <c r="P76997" s="2"/>
      <c r="Q76997" s="2"/>
      <c r="R76997" s="2"/>
    </row>
    <row r="76998" spans="15:18" x14ac:dyDescent="0.25">
      <c r="O76998" s="2"/>
      <c r="P76998" s="2"/>
      <c r="Q76998" s="2"/>
      <c r="R76998" s="2"/>
    </row>
    <row r="76999" spans="15:18" x14ac:dyDescent="0.25">
      <c r="O76999" s="2"/>
      <c r="P76999" s="2"/>
      <c r="Q76999" s="2"/>
      <c r="R76999" s="2"/>
    </row>
    <row r="77000" spans="15:18" x14ac:dyDescent="0.25">
      <c r="O77000" s="2"/>
      <c r="P77000" s="2"/>
      <c r="Q77000" s="2"/>
      <c r="R77000" s="2"/>
    </row>
    <row r="77001" spans="15:18" x14ac:dyDescent="0.25">
      <c r="O77001" s="2"/>
      <c r="P77001" s="2"/>
      <c r="Q77001" s="2"/>
      <c r="R77001" s="2"/>
    </row>
    <row r="77002" spans="15:18" x14ac:dyDescent="0.25">
      <c r="O77002" s="2"/>
      <c r="P77002" s="2"/>
      <c r="Q77002" s="2"/>
      <c r="R77002" s="2"/>
    </row>
    <row r="77003" spans="15:18" x14ac:dyDescent="0.25">
      <c r="O77003" s="2"/>
      <c r="P77003" s="2"/>
      <c r="Q77003" s="2"/>
      <c r="R77003" s="2"/>
    </row>
    <row r="77004" spans="15:18" x14ac:dyDescent="0.25">
      <c r="O77004" s="2"/>
      <c r="P77004" s="2"/>
      <c r="Q77004" s="2"/>
      <c r="R77004" s="2"/>
    </row>
    <row r="77005" spans="15:18" x14ac:dyDescent="0.25">
      <c r="O77005" s="2"/>
      <c r="P77005" s="2"/>
      <c r="Q77005" s="2"/>
      <c r="R77005" s="2"/>
    </row>
    <row r="77006" spans="15:18" x14ac:dyDescent="0.25">
      <c r="O77006" s="2"/>
      <c r="P77006" s="2"/>
      <c r="Q77006" s="2"/>
      <c r="R77006" s="2"/>
    </row>
    <row r="77007" spans="15:18" x14ac:dyDescent="0.25">
      <c r="O77007" s="2"/>
      <c r="P77007" s="2"/>
      <c r="Q77007" s="2"/>
      <c r="R77007" s="2"/>
    </row>
    <row r="77008" spans="15:18" x14ac:dyDescent="0.25">
      <c r="O77008" s="2"/>
      <c r="P77008" s="2"/>
      <c r="Q77008" s="2"/>
      <c r="R77008" s="2"/>
    </row>
    <row r="77009" spans="15:18" x14ac:dyDescent="0.25">
      <c r="O77009" s="2"/>
      <c r="P77009" s="2"/>
      <c r="Q77009" s="2"/>
      <c r="R77009" s="2"/>
    </row>
    <row r="77010" spans="15:18" x14ac:dyDescent="0.25">
      <c r="O77010" s="2"/>
      <c r="P77010" s="2"/>
      <c r="Q77010" s="2"/>
      <c r="R77010" s="2"/>
    </row>
    <row r="77011" spans="15:18" x14ac:dyDescent="0.25">
      <c r="O77011" s="2"/>
      <c r="P77011" s="2"/>
      <c r="Q77011" s="2"/>
      <c r="R77011" s="2"/>
    </row>
    <row r="77012" spans="15:18" x14ac:dyDescent="0.25">
      <c r="O77012" s="2"/>
      <c r="P77012" s="2"/>
      <c r="Q77012" s="2"/>
      <c r="R77012" s="2"/>
    </row>
    <row r="77013" spans="15:18" x14ac:dyDescent="0.25">
      <c r="O77013" s="2"/>
      <c r="P77013" s="2"/>
      <c r="Q77013" s="2"/>
      <c r="R77013" s="2"/>
    </row>
    <row r="77014" spans="15:18" x14ac:dyDescent="0.25">
      <c r="O77014" s="2"/>
      <c r="P77014" s="2"/>
      <c r="Q77014" s="2"/>
      <c r="R77014" s="2"/>
    </row>
    <row r="77015" spans="15:18" x14ac:dyDescent="0.25">
      <c r="O77015" s="2"/>
      <c r="P77015" s="2"/>
      <c r="Q77015" s="2"/>
      <c r="R77015" s="2"/>
    </row>
    <row r="77016" spans="15:18" x14ac:dyDescent="0.25">
      <c r="O77016" s="2"/>
      <c r="P77016" s="2"/>
      <c r="Q77016" s="2"/>
      <c r="R77016" s="2"/>
    </row>
    <row r="77017" spans="15:18" x14ac:dyDescent="0.25">
      <c r="O77017" s="2"/>
      <c r="P77017" s="2"/>
      <c r="Q77017" s="2"/>
      <c r="R77017" s="2"/>
    </row>
    <row r="77018" spans="15:18" x14ac:dyDescent="0.25">
      <c r="O77018" s="2"/>
      <c r="P77018" s="2"/>
      <c r="Q77018" s="2"/>
      <c r="R77018" s="2"/>
    </row>
    <row r="77019" spans="15:18" x14ac:dyDescent="0.25">
      <c r="O77019" s="2"/>
      <c r="P77019" s="2"/>
      <c r="Q77019" s="2"/>
      <c r="R77019" s="2"/>
    </row>
    <row r="77020" spans="15:18" x14ac:dyDescent="0.25">
      <c r="O77020" s="2"/>
      <c r="P77020" s="2"/>
      <c r="Q77020" s="2"/>
      <c r="R77020" s="2"/>
    </row>
    <row r="77021" spans="15:18" x14ac:dyDescent="0.25">
      <c r="O77021" s="2"/>
      <c r="P77021" s="2"/>
      <c r="Q77021" s="2"/>
      <c r="R77021" s="2"/>
    </row>
    <row r="77022" spans="15:18" x14ac:dyDescent="0.25">
      <c r="O77022" s="2"/>
      <c r="P77022" s="2"/>
      <c r="Q77022" s="2"/>
      <c r="R77022" s="2"/>
    </row>
    <row r="77023" spans="15:18" x14ac:dyDescent="0.25">
      <c r="O77023" s="2"/>
      <c r="P77023" s="2"/>
      <c r="Q77023" s="2"/>
      <c r="R77023" s="2"/>
    </row>
    <row r="77024" spans="15:18" x14ac:dyDescent="0.25">
      <c r="O77024" s="2"/>
      <c r="P77024" s="2"/>
      <c r="Q77024" s="2"/>
      <c r="R77024" s="2"/>
    </row>
    <row r="77025" spans="15:18" x14ac:dyDescent="0.25">
      <c r="O77025" s="2"/>
      <c r="P77025" s="2"/>
      <c r="Q77025" s="2"/>
      <c r="R77025" s="2"/>
    </row>
    <row r="77026" spans="15:18" x14ac:dyDescent="0.25">
      <c r="O77026" s="2"/>
      <c r="P77026" s="2"/>
      <c r="Q77026" s="2"/>
      <c r="R77026" s="2"/>
    </row>
    <row r="77027" spans="15:18" x14ac:dyDescent="0.25">
      <c r="O77027" s="2"/>
      <c r="P77027" s="2"/>
      <c r="Q77027" s="2"/>
      <c r="R77027" s="2"/>
    </row>
    <row r="77028" spans="15:18" x14ac:dyDescent="0.25">
      <c r="O77028" s="2"/>
      <c r="P77028" s="2"/>
      <c r="Q77028" s="2"/>
      <c r="R77028" s="2"/>
    </row>
    <row r="77029" spans="15:18" x14ac:dyDescent="0.25">
      <c r="O77029" s="2"/>
      <c r="P77029" s="2"/>
      <c r="Q77029" s="2"/>
      <c r="R77029" s="2"/>
    </row>
    <row r="77030" spans="15:18" x14ac:dyDescent="0.25">
      <c r="O77030" s="2"/>
      <c r="P77030" s="2"/>
      <c r="Q77030" s="2"/>
      <c r="R77030" s="2"/>
    </row>
    <row r="77031" spans="15:18" x14ac:dyDescent="0.25">
      <c r="O77031" s="2"/>
      <c r="P77031" s="2"/>
      <c r="Q77031" s="2"/>
      <c r="R77031" s="2"/>
    </row>
    <row r="77032" spans="15:18" x14ac:dyDescent="0.25">
      <c r="O77032" s="2"/>
      <c r="P77032" s="2"/>
      <c r="Q77032" s="2"/>
      <c r="R77032" s="2"/>
    </row>
    <row r="77033" spans="15:18" x14ac:dyDescent="0.25">
      <c r="O77033" s="2"/>
      <c r="P77033" s="2"/>
      <c r="Q77033" s="2"/>
      <c r="R77033" s="2"/>
    </row>
    <row r="77034" spans="15:18" x14ac:dyDescent="0.25">
      <c r="O77034" s="2"/>
      <c r="P77034" s="2"/>
      <c r="Q77034" s="2"/>
      <c r="R77034" s="2"/>
    </row>
    <row r="77035" spans="15:18" x14ac:dyDescent="0.25">
      <c r="O77035" s="2"/>
      <c r="P77035" s="2"/>
      <c r="Q77035" s="2"/>
      <c r="R77035" s="2"/>
    </row>
    <row r="77036" spans="15:18" x14ac:dyDescent="0.25">
      <c r="O77036" s="2"/>
      <c r="P77036" s="2"/>
      <c r="Q77036" s="2"/>
      <c r="R77036" s="2"/>
    </row>
    <row r="77037" spans="15:18" x14ac:dyDescent="0.25">
      <c r="O77037" s="2"/>
      <c r="P77037" s="2"/>
      <c r="Q77037" s="2"/>
      <c r="R77037" s="2"/>
    </row>
    <row r="77038" spans="15:18" x14ac:dyDescent="0.25">
      <c r="O77038" s="2"/>
      <c r="P77038" s="2"/>
      <c r="Q77038" s="2"/>
      <c r="R77038" s="2"/>
    </row>
    <row r="77039" spans="15:18" x14ac:dyDescent="0.25">
      <c r="O77039" s="2"/>
      <c r="P77039" s="2"/>
      <c r="Q77039" s="2"/>
      <c r="R77039" s="2"/>
    </row>
    <row r="77040" spans="15:18" x14ac:dyDescent="0.25">
      <c r="O77040" s="2"/>
      <c r="P77040" s="2"/>
      <c r="Q77040" s="2"/>
      <c r="R77040" s="2"/>
    </row>
    <row r="77041" spans="15:18" x14ac:dyDescent="0.25">
      <c r="O77041" s="2"/>
      <c r="P77041" s="2"/>
      <c r="Q77041" s="2"/>
      <c r="R77041" s="2"/>
    </row>
    <row r="77042" spans="15:18" x14ac:dyDescent="0.25">
      <c r="O77042" s="2"/>
      <c r="P77042" s="2"/>
      <c r="Q77042" s="2"/>
      <c r="R77042" s="2"/>
    </row>
    <row r="77043" spans="15:18" x14ac:dyDescent="0.25">
      <c r="O77043" s="2"/>
      <c r="P77043" s="2"/>
      <c r="Q77043" s="2"/>
      <c r="R77043" s="2"/>
    </row>
    <row r="77044" spans="15:18" x14ac:dyDescent="0.25">
      <c r="O77044" s="2"/>
      <c r="P77044" s="2"/>
      <c r="Q77044" s="2"/>
      <c r="R77044" s="2"/>
    </row>
    <row r="77045" spans="15:18" x14ac:dyDescent="0.25">
      <c r="O77045" s="2"/>
      <c r="P77045" s="2"/>
      <c r="Q77045" s="2"/>
      <c r="R77045" s="2"/>
    </row>
    <row r="77046" spans="15:18" x14ac:dyDescent="0.25">
      <c r="O77046" s="2"/>
      <c r="P77046" s="2"/>
      <c r="Q77046" s="2"/>
      <c r="R77046" s="2"/>
    </row>
    <row r="77047" spans="15:18" x14ac:dyDescent="0.25">
      <c r="O77047" s="2"/>
      <c r="P77047" s="2"/>
      <c r="Q77047" s="2"/>
      <c r="R77047" s="2"/>
    </row>
    <row r="77048" spans="15:18" x14ac:dyDescent="0.25">
      <c r="O77048" s="2"/>
      <c r="P77048" s="2"/>
      <c r="Q77048" s="2"/>
      <c r="R77048" s="2"/>
    </row>
    <row r="77049" spans="15:18" x14ac:dyDescent="0.25">
      <c r="O77049" s="2"/>
      <c r="P77049" s="2"/>
      <c r="Q77049" s="2"/>
      <c r="R77049" s="2"/>
    </row>
    <row r="77050" spans="15:18" x14ac:dyDescent="0.25">
      <c r="O77050" s="2"/>
      <c r="P77050" s="2"/>
      <c r="Q77050" s="2"/>
      <c r="R77050" s="2"/>
    </row>
    <row r="77051" spans="15:18" x14ac:dyDescent="0.25">
      <c r="O77051" s="2"/>
      <c r="P77051" s="2"/>
      <c r="Q77051" s="2"/>
      <c r="R77051" s="2"/>
    </row>
    <row r="77052" spans="15:18" x14ac:dyDescent="0.25">
      <c r="O77052" s="2"/>
      <c r="P77052" s="2"/>
      <c r="Q77052" s="2"/>
      <c r="R77052" s="2"/>
    </row>
    <row r="77053" spans="15:18" x14ac:dyDescent="0.25">
      <c r="O77053" s="2"/>
      <c r="P77053" s="2"/>
      <c r="Q77053" s="2"/>
      <c r="R77053" s="2"/>
    </row>
    <row r="77054" spans="15:18" x14ac:dyDescent="0.25">
      <c r="O77054" s="2"/>
      <c r="P77054" s="2"/>
      <c r="Q77054" s="2"/>
      <c r="R77054" s="2"/>
    </row>
    <row r="77055" spans="15:18" x14ac:dyDescent="0.25">
      <c r="O77055" s="2"/>
      <c r="P77055" s="2"/>
      <c r="Q77055" s="2"/>
      <c r="R77055" s="2"/>
    </row>
    <row r="77056" spans="15:18" x14ac:dyDescent="0.25">
      <c r="O77056" s="2"/>
      <c r="P77056" s="2"/>
      <c r="Q77056" s="2"/>
      <c r="R77056" s="2"/>
    </row>
    <row r="77057" spans="15:18" x14ac:dyDescent="0.25">
      <c r="O77057" s="2"/>
      <c r="P77057" s="2"/>
      <c r="Q77057" s="2"/>
      <c r="R77057" s="2"/>
    </row>
    <row r="77058" spans="15:18" x14ac:dyDescent="0.25">
      <c r="O77058" s="2"/>
      <c r="P77058" s="2"/>
      <c r="Q77058" s="2"/>
      <c r="R77058" s="2"/>
    </row>
    <row r="77059" spans="15:18" x14ac:dyDescent="0.25">
      <c r="O77059" s="2"/>
      <c r="P77059" s="2"/>
      <c r="Q77059" s="2"/>
      <c r="R77059" s="2"/>
    </row>
    <row r="77060" spans="15:18" x14ac:dyDescent="0.25">
      <c r="O77060" s="2"/>
      <c r="P77060" s="2"/>
      <c r="Q77060" s="2"/>
      <c r="R77060" s="2"/>
    </row>
    <row r="77061" spans="15:18" x14ac:dyDescent="0.25">
      <c r="O77061" s="2"/>
      <c r="P77061" s="2"/>
      <c r="Q77061" s="2"/>
      <c r="R77061" s="2"/>
    </row>
    <row r="77062" spans="15:18" x14ac:dyDescent="0.25">
      <c r="O77062" s="2"/>
      <c r="P77062" s="2"/>
      <c r="Q77062" s="2"/>
      <c r="R77062" s="2"/>
    </row>
    <row r="77063" spans="15:18" x14ac:dyDescent="0.25">
      <c r="O77063" s="2"/>
      <c r="P77063" s="2"/>
      <c r="Q77063" s="2"/>
      <c r="R77063" s="2"/>
    </row>
    <row r="77064" spans="15:18" x14ac:dyDescent="0.25">
      <c r="O77064" s="2"/>
      <c r="P77064" s="2"/>
      <c r="Q77064" s="2"/>
      <c r="R77064" s="2"/>
    </row>
    <row r="77065" spans="15:18" x14ac:dyDescent="0.25">
      <c r="O77065" s="2"/>
      <c r="P77065" s="2"/>
      <c r="Q77065" s="2"/>
      <c r="R77065" s="2"/>
    </row>
    <row r="77066" spans="15:18" x14ac:dyDescent="0.25">
      <c r="O77066" s="2"/>
      <c r="P77066" s="2"/>
      <c r="Q77066" s="2"/>
      <c r="R77066" s="2"/>
    </row>
    <row r="77067" spans="15:18" x14ac:dyDescent="0.25">
      <c r="O77067" s="2"/>
      <c r="P77067" s="2"/>
      <c r="Q77067" s="2"/>
      <c r="R77067" s="2"/>
    </row>
    <row r="77068" spans="15:18" x14ac:dyDescent="0.25">
      <c r="O77068" s="2"/>
      <c r="P77068" s="2"/>
      <c r="Q77068" s="2"/>
      <c r="R77068" s="2"/>
    </row>
    <row r="77069" spans="15:18" x14ac:dyDescent="0.25">
      <c r="O77069" s="2"/>
      <c r="P77069" s="2"/>
      <c r="Q77069" s="2"/>
      <c r="R77069" s="2"/>
    </row>
    <row r="77070" spans="15:18" x14ac:dyDescent="0.25">
      <c r="O77070" s="2"/>
      <c r="P77070" s="2"/>
      <c r="Q77070" s="2"/>
      <c r="R77070" s="2"/>
    </row>
    <row r="77071" spans="15:18" x14ac:dyDescent="0.25">
      <c r="O77071" s="2"/>
      <c r="P77071" s="2"/>
      <c r="Q77071" s="2"/>
      <c r="R77071" s="2"/>
    </row>
    <row r="77072" spans="15:18" x14ac:dyDescent="0.25">
      <c r="O77072" s="2"/>
      <c r="P77072" s="2"/>
      <c r="Q77072" s="2"/>
      <c r="R77072" s="2"/>
    </row>
    <row r="77073" spans="15:18" x14ac:dyDescent="0.25">
      <c r="O77073" s="2"/>
      <c r="P77073" s="2"/>
      <c r="Q77073" s="2"/>
      <c r="R77073" s="2"/>
    </row>
    <row r="77074" spans="15:18" x14ac:dyDescent="0.25">
      <c r="O77074" s="2"/>
      <c r="P77074" s="2"/>
      <c r="Q77074" s="2"/>
      <c r="R77074" s="2"/>
    </row>
    <row r="77075" spans="15:18" x14ac:dyDescent="0.25">
      <c r="O77075" s="2"/>
      <c r="P77075" s="2"/>
      <c r="Q77075" s="2"/>
      <c r="R77075" s="2"/>
    </row>
    <row r="77076" spans="15:18" x14ac:dyDescent="0.25">
      <c r="O77076" s="2"/>
      <c r="P77076" s="2"/>
      <c r="Q77076" s="2"/>
      <c r="R77076" s="2"/>
    </row>
    <row r="77077" spans="15:18" x14ac:dyDescent="0.25">
      <c r="O77077" s="2"/>
      <c r="P77077" s="2"/>
      <c r="Q77077" s="2"/>
      <c r="R77077" s="2"/>
    </row>
    <row r="77078" spans="15:18" x14ac:dyDescent="0.25">
      <c r="O77078" s="2"/>
      <c r="P77078" s="2"/>
      <c r="Q77078" s="2"/>
      <c r="R77078" s="2"/>
    </row>
    <row r="77079" spans="15:18" x14ac:dyDescent="0.25">
      <c r="O77079" s="2"/>
      <c r="P77079" s="2"/>
      <c r="Q77079" s="2"/>
      <c r="R77079" s="2"/>
    </row>
    <row r="77080" spans="15:18" x14ac:dyDescent="0.25">
      <c r="O77080" s="2"/>
      <c r="P77080" s="2"/>
      <c r="Q77080" s="2"/>
      <c r="R77080" s="2"/>
    </row>
    <row r="77081" spans="15:18" x14ac:dyDescent="0.25">
      <c r="O77081" s="2"/>
      <c r="P77081" s="2"/>
      <c r="Q77081" s="2"/>
      <c r="R77081" s="2"/>
    </row>
    <row r="77082" spans="15:18" x14ac:dyDescent="0.25">
      <c r="O77082" s="2"/>
      <c r="P77082" s="2"/>
      <c r="Q77082" s="2"/>
      <c r="R77082" s="2"/>
    </row>
    <row r="77083" spans="15:18" x14ac:dyDescent="0.25">
      <c r="O77083" s="2"/>
      <c r="P77083" s="2"/>
      <c r="Q77083" s="2"/>
      <c r="R77083" s="2"/>
    </row>
    <row r="77084" spans="15:18" x14ac:dyDescent="0.25">
      <c r="O77084" s="2"/>
      <c r="P77084" s="2"/>
      <c r="Q77084" s="2"/>
      <c r="R77084" s="2"/>
    </row>
    <row r="77085" spans="15:18" x14ac:dyDescent="0.25">
      <c r="O77085" s="2"/>
      <c r="P77085" s="2"/>
      <c r="Q77085" s="2"/>
      <c r="R77085" s="2"/>
    </row>
    <row r="77086" spans="15:18" x14ac:dyDescent="0.25">
      <c r="O77086" s="2"/>
      <c r="P77086" s="2"/>
      <c r="Q77086" s="2"/>
      <c r="R77086" s="2"/>
    </row>
    <row r="77087" spans="15:18" x14ac:dyDescent="0.25">
      <c r="O77087" s="2"/>
      <c r="P77087" s="2"/>
      <c r="Q77087" s="2"/>
      <c r="R77087" s="2"/>
    </row>
    <row r="77088" spans="15:18" x14ac:dyDescent="0.25">
      <c r="O77088" s="2"/>
      <c r="P77088" s="2"/>
      <c r="Q77088" s="2"/>
      <c r="R77088" s="2"/>
    </row>
    <row r="77089" spans="15:18" x14ac:dyDescent="0.25">
      <c r="O77089" s="2"/>
      <c r="P77089" s="2"/>
      <c r="Q77089" s="2"/>
      <c r="R77089" s="2"/>
    </row>
    <row r="77090" spans="15:18" x14ac:dyDescent="0.25">
      <c r="O77090" s="2"/>
      <c r="P77090" s="2"/>
      <c r="Q77090" s="2"/>
      <c r="R77090" s="2"/>
    </row>
    <row r="77091" spans="15:18" x14ac:dyDescent="0.25">
      <c r="O77091" s="2"/>
      <c r="P77091" s="2"/>
      <c r="Q77091" s="2"/>
      <c r="R77091" s="2"/>
    </row>
    <row r="77092" spans="15:18" x14ac:dyDescent="0.25">
      <c r="O77092" s="2"/>
      <c r="P77092" s="2"/>
      <c r="Q77092" s="2"/>
      <c r="R77092" s="2"/>
    </row>
    <row r="77093" spans="15:18" x14ac:dyDescent="0.25">
      <c r="O77093" s="2"/>
      <c r="P77093" s="2"/>
      <c r="Q77093" s="2"/>
      <c r="R77093" s="2"/>
    </row>
    <row r="77094" spans="15:18" x14ac:dyDescent="0.25">
      <c r="O77094" s="2"/>
      <c r="P77094" s="2"/>
      <c r="Q77094" s="2"/>
      <c r="R77094" s="2"/>
    </row>
    <row r="77095" spans="15:18" x14ac:dyDescent="0.25">
      <c r="O77095" s="2"/>
      <c r="P77095" s="2"/>
      <c r="Q77095" s="2"/>
      <c r="R77095" s="2"/>
    </row>
    <row r="77096" spans="15:18" x14ac:dyDescent="0.25">
      <c r="O77096" s="2"/>
      <c r="P77096" s="2"/>
      <c r="Q77096" s="2"/>
      <c r="R77096" s="2"/>
    </row>
    <row r="77097" spans="15:18" x14ac:dyDescent="0.25">
      <c r="O77097" s="2"/>
      <c r="P77097" s="2"/>
      <c r="Q77097" s="2"/>
      <c r="R77097" s="2"/>
    </row>
    <row r="77098" spans="15:18" x14ac:dyDescent="0.25">
      <c r="O77098" s="2"/>
      <c r="P77098" s="2"/>
      <c r="Q77098" s="2"/>
      <c r="R77098" s="2"/>
    </row>
    <row r="77099" spans="15:18" x14ac:dyDescent="0.25">
      <c r="O77099" s="2"/>
      <c r="P77099" s="2"/>
      <c r="Q77099" s="2"/>
      <c r="R77099" s="2"/>
    </row>
    <row r="77100" spans="15:18" x14ac:dyDescent="0.25">
      <c r="O77100" s="2"/>
      <c r="P77100" s="2"/>
      <c r="Q77100" s="2"/>
      <c r="R77100" s="2"/>
    </row>
    <row r="77101" spans="15:18" x14ac:dyDescent="0.25">
      <c r="O77101" s="2"/>
      <c r="P77101" s="2"/>
      <c r="Q77101" s="2"/>
      <c r="R77101" s="2"/>
    </row>
    <row r="77102" spans="15:18" x14ac:dyDescent="0.25">
      <c r="O77102" s="2"/>
      <c r="P77102" s="2"/>
      <c r="Q77102" s="2"/>
      <c r="R77102" s="2"/>
    </row>
    <row r="77103" spans="15:18" x14ac:dyDescent="0.25">
      <c r="O77103" s="2"/>
      <c r="P77103" s="2"/>
      <c r="Q77103" s="2"/>
      <c r="R77103" s="2"/>
    </row>
    <row r="77104" spans="15:18" x14ac:dyDescent="0.25">
      <c r="O77104" s="2"/>
      <c r="P77104" s="2"/>
      <c r="Q77104" s="2"/>
      <c r="R77104" s="2"/>
    </row>
    <row r="77105" spans="15:18" x14ac:dyDescent="0.25">
      <c r="O77105" s="2"/>
      <c r="P77105" s="2"/>
      <c r="Q77105" s="2"/>
      <c r="R77105" s="2"/>
    </row>
    <row r="77106" spans="15:18" x14ac:dyDescent="0.25">
      <c r="O77106" s="2"/>
      <c r="P77106" s="2"/>
      <c r="Q77106" s="2"/>
      <c r="R77106" s="2"/>
    </row>
    <row r="77107" spans="15:18" x14ac:dyDescent="0.25">
      <c r="O77107" s="2"/>
      <c r="P77107" s="2"/>
      <c r="Q77107" s="2"/>
      <c r="R77107" s="2"/>
    </row>
    <row r="77108" spans="15:18" x14ac:dyDescent="0.25">
      <c r="O77108" s="2"/>
      <c r="P77108" s="2"/>
      <c r="Q77108" s="2"/>
      <c r="R77108" s="2"/>
    </row>
    <row r="77109" spans="15:18" x14ac:dyDescent="0.25">
      <c r="O77109" s="2"/>
      <c r="P77109" s="2"/>
      <c r="Q77109" s="2"/>
      <c r="R77109" s="2"/>
    </row>
    <row r="77110" spans="15:18" x14ac:dyDescent="0.25">
      <c r="O77110" s="2"/>
      <c r="P77110" s="2"/>
      <c r="Q77110" s="2"/>
      <c r="R77110" s="2"/>
    </row>
    <row r="77111" spans="15:18" x14ac:dyDescent="0.25">
      <c r="O77111" s="2"/>
      <c r="P77111" s="2"/>
      <c r="Q77111" s="2"/>
      <c r="R77111" s="2"/>
    </row>
    <row r="77112" spans="15:18" x14ac:dyDescent="0.25">
      <c r="O77112" s="2"/>
      <c r="P77112" s="2"/>
      <c r="Q77112" s="2"/>
      <c r="R77112" s="2"/>
    </row>
    <row r="77113" spans="15:18" x14ac:dyDescent="0.25">
      <c r="O77113" s="2"/>
      <c r="P77113" s="2"/>
      <c r="Q77113" s="2"/>
      <c r="R77113" s="2"/>
    </row>
    <row r="77114" spans="15:18" x14ac:dyDescent="0.25">
      <c r="O77114" s="2"/>
      <c r="P77114" s="2"/>
      <c r="Q77114" s="2"/>
      <c r="R77114" s="2"/>
    </row>
    <row r="77115" spans="15:18" x14ac:dyDescent="0.25">
      <c r="O77115" s="2"/>
      <c r="P77115" s="2"/>
      <c r="Q77115" s="2"/>
      <c r="R77115" s="2"/>
    </row>
    <row r="77116" spans="15:18" x14ac:dyDescent="0.25">
      <c r="O77116" s="2"/>
      <c r="P77116" s="2"/>
      <c r="Q77116" s="2"/>
      <c r="R77116" s="2"/>
    </row>
    <row r="77117" spans="15:18" x14ac:dyDescent="0.25">
      <c r="O77117" s="2"/>
      <c r="P77117" s="2"/>
      <c r="Q77117" s="2"/>
      <c r="R77117" s="2"/>
    </row>
    <row r="77118" spans="15:18" x14ac:dyDescent="0.25">
      <c r="O77118" s="2"/>
      <c r="P77118" s="2"/>
      <c r="Q77118" s="2"/>
      <c r="R77118" s="2"/>
    </row>
    <row r="77119" spans="15:18" x14ac:dyDescent="0.25">
      <c r="O77119" s="2"/>
      <c r="P77119" s="2"/>
      <c r="Q77119" s="2"/>
      <c r="R77119" s="2"/>
    </row>
    <row r="77120" spans="15:18" x14ac:dyDescent="0.25">
      <c r="O77120" s="2"/>
      <c r="P77120" s="2"/>
      <c r="Q77120" s="2"/>
      <c r="R77120" s="2"/>
    </row>
    <row r="77121" spans="15:18" x14ac:dyDescent="0.25">
      <c r="O77121" s="2"/>
      <c r="P77121" s="2"/>
      <c r="Q77121" s="2"/>
      <c r="R77121" s="2"/>
    </row>
    <row r="77122" spans="15:18" x14ac:dyDescent="0.25">
      <c r="O77122" s="2"/>
      <c r="P77122" s="2"/>
      <c r="Q77122" s="2"/>
      <c r="R77122" s="2"/>
    </row>
    <row r="77123" spans="15:18" x14ac:dyDescent="0.25">
      <c r="O77123" s="2"/>
      <c r="P77123" s="2"/>
      <c r="Q77123" s="2"/>
      <c r="R77123" s="2"/>
    </row>
    <row r="77124" spans="15:18" x14ac:dyDescent="0.25">
      <c r="O77124" s="2"/>
      <c r="P77124" s="2"/>
      <c r="Q77124" s="2"/>
      <c r="R77124" s="2"/>
    </row>
    <row r="77125" spans="15:18" x14ac:dyDescent="0.25">
      <c r="O77125" s="2"/>
      <c r="P77125" s="2"/>
      <c r="Q77125" s="2"/>
      <c r="R77125" s="2"/>
    </row>
    <row r="77126" spans="15:18" x14ac:dyDescent="0.25">
      <c r="O77126" s="2"/>
      <c r="P77126" s="2"/>
      <c r="Q77126" s="2"/>
      <c r="R77126" s="2"/>
    </row>
    <row r="77127" spans="15:18" x14ac:dyDescent="0.25">
      <c r="O77127" s="2"/>
      <c r="P77127" s="2"/>
      <c r="Q77127" s="2"/>
      <c r="R77127" s="2"/>
    </row>
    <row r="77128" spans="15:18" x14ac:dyDescent="0.25">
      <c r="O77128" s="2"/>
      <c r="P77128" s="2"/>
      <c r="Q77128" s="2"/>
      <c r="R77128" s="2"/>
    </row>
    <row r="77129" spans="15:18" x14ac:dyDescent="0.25">
      <c r="O77129" s="2"/>
      <c r="P77129" s="2"/>
      <c r="Q77129" s="2"/>
      <c r="R77129" s="2"/>
    </row>
    <row r="77130" spans="15:18" x14ac:dyDescent="0.25">
      <c r="O77130" s="2"/>
      <c r="P77130" s="2"/>
      <c r="Q77130" s="2"/>
      <c r="R77130" s="2"/>
    </row>
    <row r="77131" spans="15:18" x14ac:dyDescent="0.25">
      <c r="O77131" s="2"/>
      <c r="P77131" s="2"/>
      <c r="Q77131" s="2"/>
      <c r="R77131" s="2"/>
    </row>
    <row r="77132" spans="15:18" x14ac:dyDescent="0.25">
      <c r="O77132" s="2"/>
      <c r="P77132" s="2"/>
      <c r="Q77132" s="2"/>
      <c r="R77132" s="2"/>
    </row>
    <row r="77133" spans="15:18" x14ac:dyDescent="0.25">
      <c r="O77133" s="2"/>
      <c r="P77133" s="2"/>
      <c r="Q77133" s="2"/>
      <c r="R77133" s="2"/>
    </row>
    <row r="77134" spans="15:18" x14ac:dyDescent="0.25">
      <c r="O77134" s="2"/>
      <c r="P77134" s="2"/>
      <c r="Q77134" s="2"/>
      <c r="R77134" s="2"/>
    </row>
    <row r="77135" spans="15:18" x14ac:dyDescent="0.25">
      <c r="O77135" s="2"/>
      <c r="P77135" s="2"/>
      <c r="Q77135" s="2"/>
      <c r="R77135" s="2"/>
    </row>
    <row r="77136" spans="15:18" x14ac:dyDescent="0.25">
      <c r="O77136" s="2"/>
      <c r="P77136" s="2"/>
      <c r="Q77136" s="2"/>
      <c r="R77136" s="2"/>
    </row>
    <row r="77137" spans="15:18" x14ac:dyDescent="0.25">
      <c r="O77137" s="2"/>
      <c r="P77137" s="2"/>
      <c r="Q77137" s="2"/>
      <c r="R77137" s="2"/>
    </row>
    <row r="77138" spans="15:18" x14ac:dyDescent="0.25">
      <c r="O77138" s="2"/>
      <c r="P77138" s="2"/>
      <c r="Q77138" s="2"/>
      <c r="R77138" s="2"/>
    </row>
    <row r="77139" spans="15:18" x14ac:dyDescent="0.25">
      <c r="O77139" s="2"/>
      <c r="P77139" s="2"/>
      <c r="Q77139" s="2"/>
      <c r="R77139" s="2"/>
    </row>
    <row r="77140" spans="15:18" x14ac:dyDescent="0.25">
      <c r="O77140" s="2"/>
      <c r="P77140" s="2"/>
      <c r="Q77140" s="2"/>
      <c r="R77140" s="2"/>
    </row>
    <row r="77141" spans="15:18" x14ac:dyDescent="0.25">
      <c r="O77141" s="2"/>
      <c r="P77141" s="2"/>
      <c r="Q77141" s="2"/>
      <c r="R77141" s="2"/>
    </row>
    <row r="77142" spans="15:18" x14ac:dyDescent="0.25">
      <c r="O77142" s="2"/>
      <c r="P77142" s="2"/>
      <c r="Q77142" s="2"/>
      <c r="R77142" s="2"/>
    </row>
    <row r="77143" spans="15:18" x14ac:dyDescent="0.25">
      <c r="O77143" s="2"/>
      <c r="P77143" s="2"/>
      <c r="Q77143" s="2"/>
      <c r="R77143" s="2"/>
    </row>
    <row r="77144" spans="15:18" x14ac:dyDescent="0.25">
      <c r="O77144" s="2"/>
      <c r="P77144" s="2"/>
      <c r="Q77144" s="2"/>
      <c r="R77144" s="2"/>
    </row>
    <row r="77145" spans="15:18" x14ac:dyDescent="0.25">
      <c r="O77145" s="2"/>
      <c r="P77145" s="2"/>
      <c r="Q77145" s="2"/>
      <c r="R77145" s="2"/>
    </row>
    <row r="77146" spans="15:18" x14ac:dyDescent="0.25">
      <c r="O77146" s="2"/>
      <c r="P77146" s="2"/>
      <c r="Q77146" s="2"/>
      <c r="R77146" s="2"/>
    </row>
    <row r="77147" spans="15:18" x14ac:dyDescent="0.25">
      <c r="O77147" s="2"/>
      <c r="P77147" s="2"/>
      <c r="Q77147" s="2"/>
      <c r="R77147" s="2"/>
    </row>
    <row r="77148" spans="15:18" x14ac:dyDescent="0.25">
      <c r="O77148" s="2"/>
      <c r="P77148" s="2"/>
      <c r="Q77148" s="2"/>
      <c r="R77148" s="2"/>
    </row>
    <row r="77149" spans="15:18" x14ac:dyDescent="0.25">
      <c r="O77149" s="2"/>
      <c r="P77149" s="2"/>
      <c r="Q77149" s="2"/>
      <c r="R77149" s="2"/>
    </row>
    <row r="77150" spans="15:18" x14ac:dyDescent="0.25">
      <c r="O77150" s="2"/>
      <c r="P77150" s="2"/>
      <c r="Q77150" s="2"/>
      <c r="R77150" s="2"/>
    </row>
    <row r="77151" spans="15:18" x14ac:dyDescent="0.25">
      <c r="O77151" s="2"/>
      <c r="P77151" s="2"/>
      <c r="Q77151" s="2"/>
      <c r="R77151" s="2"/>
    </row>
    <row r="77152" spans="15:18" x14ac:dyDescent="0.25">
      <c r="O77152" s="2"/>
      <c r="P77152" s="2"/>
      <c r="Q77152" s="2"/>
      <c r="R77152" s="2"/>
    </row>
    <row r="77153" spans="15:18" x14ac:dyDescent="0.25">
      <c r="O77153" s="2"/>
      <c r="P77153" s="2"/>
      <c r="Q77153" s="2"/>
      <c r="R77153" s="2"/>
    </row>
    <row r="77154" spans="15:18" x14ac:dyDescent="0.25">
      <c r="O77154" s="2"/>
      <c r="P77154" s="2"/>
      <c r="Q77154" s="2"/>
      <c r="R77154" s="2"/>
    </row>
    <row r="77155" spans="15:18" x14ac:dyDescent="0.25">
      <c r="O77155" s="2"/>
      <c r="P77155" s="2"/>
      <c r="Q77155" s="2"/>
      <c r="R77155" s="2"/>
    </row>
    <row r="77156" spans="15:18" x14ac:dyDescent="0.25">
      <c r="O77156" s="2"/>
      <c r="P77156" s="2"/>
      <c r="Q77156" s="2"/>
      <c r="R77156" s="2"/>
    </row>
    <row r="77157" spans="15:18" x14ac:dyDescent="0.25">
      <c r="O77157" s="2"/>
      <c r="P77157" s="2"/>
      <c r="Q77157" s="2"/>
      <c r="R77157" s="2"/>
    </row>
    <row r="77158" spans="15:18" x14ac:dyDescent="0.25">
      <c r="O77158" s="2"/>
      <c r="P77158" s="2"/>
      <c r="Q77158" s="2"/>
      <c r="R77158" s="2"/>
    </row>
    <row r="77159" spans="15:18" x14ac:dyDescent="0.25">
      <c r="O77159" s="2"/>
      <c r="P77159" s="2"/>
      <c r="Q77159" s="2"/>
      <c r="R77159" s="2"/>
    </row>
    <row r="77160" spans="15:18" x14ac:dyDescent="0.25">
      <c r="O77160" s="2"/>
      <c r="P77160" s="2"/>
      <c r="Q77160" s="2"/>
      <c r="R77160" s="2"/>
    </row>
    <row r="77161" spans="15:18" x14ac:dyDescent="0.25">
      <c r="O77161" s="2"/>
      <c r="P77161" s="2"/>
      <c r="Q77161" s="2"/>
      <c r="R77161" s="2"/>
    </row>
    <row r="77162" spans="15:18" x14ac:dyDescent="0.25">
      <c r="O77162" s="2"/>
      <c r="P77162" s="2"/>
      <c r="Q77162" s="2"/>
      <c r="R77162" s="2"/>
    </row>
    <row r="77163" spans="15:18" x14ac:dyDescent="0.25">
      <c r="O77163" s="2"/>
      <c r="P77163" s="2"/>
      <c r="Q77163" s="2"/>
      <c r="R77163" s="2"/>
    </row>
    <row r="77164" spans="15:18" x14ac:dyDescent="0.25">
      <c r="O77164" s="2"/>
      <c r="P77164" s="2"/>
      <c r="Q77164" s="2"/>
      <c r="R77164" s="2"/>
    </row>
    <row r="77165" spans="15:18" x14ac:dyDescent="0.25">
      <c r="O77165" s="2"/>
      <c r="P77165" s="2"/>
      <c r="Q77165" s="2"/>
      <c r="R77165" s="2"/>
    </row>
    <row r="77166" spans="15:18" x14ac:dyDescent="0.25">
      <c r="O77166" s="2"/>
      <c r="P77166" s="2"/>
      <c r="Q77166" s="2"/>
      <c r="R77166" s="2"/>
    </row>
    <row r="77167" spans="15:18" x14ac:dyDescent="0.25">
      <c r="O77167" s="2"/>
      <c r="P77167" s="2"/>
      <c r="Q77167" s="2"/>
      <c r="R77167" s="2"/>
    </row>
    <row r="77168" spans="15:18" x14ac:dyDescent="0.25">
      <c r="O77168" s="2"/>
      <c r="P77168" s="2"/>
      <c r="Q77168" s="2"/>
      <c r="R77168" s="2"/>
    </row>
    <row r="77169" spans="15:18" x14ac:dyDescent="0.25">
      <c r="O77169" s="2"/>
      <c r="P77169" s="2"/>
      <c r="Q77169" s="2"/>
      <c r="R77169" s="2"/>
    </row>
    <row r="77170" spans="15:18" x14ac:dyDescent="0.25">
      <c r="O77170" s="2"/>
      <c r="P77170" s="2"/>
      <c r="Q77170" s="2"/>
      <c r="R77170" s="2"/>
    </row>
    <row r="77171" spans="15:18" x14ac:dyDescent="0.25">
      <c r="O77171" s="2"/>
      <c r="P77171" s="2"/>
      <c r="Q77171" s="2"/>
      <c r="R77171" s="2"/>
    </row>
    <row r="77172" spans="15:18" x14ac:dyDescent="0.25">
      <c r="O77172" s="2"/>
      <c r="P77172" s="2"/>
      <c r="Q77172" s="2"/>
      <c r="R77172" s="2"/>
    </row>
    <row r="77173" spans="15:18" x14ac:dyDescent="0.25">
      <c r="O77173" s="2"/>
      <c r="P77173" s="2"/>
      <c r="Q77173" s="2"/>
      <c r="R77173" s="2"/>
    </row>
    <row r="77174" spans="15:18" x14ac:dyDescent="0.25">
      <c r="O77174" s="2"/>
      <c r="P77174" s="2"/>
      <c r="Q77174" s="2"/>
      <c r="R77174" s="2"/>
    </row>
    <row r="77175" spans="15:18" x14ac:dyDescent="0.25">
      <c r="O77175" s="2"/>
      <c r="P77175" s="2"/>
      <c r="Q77175" s="2"/>
      <c r="R77175" s="2"/>
    </row>
    <row r="77176" spans="15:18" x14ac:dyDescent="0.25">
      <c r="O77176" s="2"/>
      <c r="P77176" s="2"/>
      <c r="Q77176" s="2"/>
      <c r="R77176" s="2"/>
    </row>
    <row r="77177" spans="15:18" x14ac:dyDescent="0.25">
      <c r="O77177" s="2"/>
      <c r="P77177" s="2"/>
      <c r="Q77177" s="2"/>
      <c r="R77177" s="2"/>
    </row>
    <row r="77178" spans="15:18" x14ac:dyDescent="0.25">
      <c r="O77178" s="2"/>
      <c r="P77178" s="2"/>
      <c r="Q77178" s="2"/>
      <c r="R77178" s="2"/>
    </row>
    <row r="77179" spans="15:18" x14ac:dyDescent="0.25">
      <c r="O77179" s="2"/>
      <c r="P77179" s="2"/>
      <c r="Q77179" s="2"/>
      <c r="R77179" s="2"/>
    </row>
    <row r="77180" spans="15:18" x14ac:dyDescent="0.25">
      <c r="O77180" s="2"/>
      <c r="P77180" s="2"/>
      <c r="Q77180" s="2"/>
      <c r="R77180" s="2"/>
    </row>
    <row r="77181" spans="15:18" x14ac:dyDescent="0.25">
      <c r="O77181" s="2"/>
      <c r="P77181" s="2"/>
      <c r="Q77181" s="2"/>
      <c r="R77181" s="2"/>
    </row>
    <row r="77182" spans="15:18" x14ac:dyDescent="0.25">
      <c r="O77182" s="2"/>
      <c r="P77182" s="2"/>
      <c r="Q77182" s="2"/>
      <c r="R77182" s="2"/>
    </row>
    <row r="77183" spans="15:18" x14ac:dyDescent="0.25">
      <c r="O77183" s="2"/>
      <c r="P77183" s="2"/>
      <c r="Q77183" s="2"/>
      <c r="R77183" s="2"/>
    </row>
    <row r="77184" spans="15:18" x14ac:dyDescent="0.25">
      <c r="O77184" s="2"/>
      <c r="P77184" s="2"/>
      <c r="Q77184" s="2"/>
      <c r="R77184" s="2"/>
    </row>
    <row r="77185" spans="15:18" x14ac:dyDescent="0.25">
      <c r="O77185" s="2"/>
      <c r="P77185" s="2"/>
      <c r="Q77185" s="2"/>
      <c r="R77185" s="2"/>
    </row>
    <row r="77186" spans="15:18" x14ac:dyDescent="0.25">
      <c r="O77186" s="2"/>
      <c r="P77186" s="2"/>
      <c r="Q77186" s="2"/>
      <c r="R77186" s="2"/>
    </row>
    <row r="77187" spans="15:18" x14ac:dyDescent="0.25">
      <c r="O77187" s="2"/>
      <c r="P77187" s="2"/>
      <c r="Q77187" s="2"/>
      <c r="R77187" s="2"/>
    </row>
    <row r="77188" spans="15:18" x14ac:dyDescent="0.25">
      <c r="O77188" s="2"/>
      <c r="P77188" s="2"/>
      <c r="Q77188" s="2"/>
      <c r="R77188" s="2"/>
    </row>
    <row r="77189" spans="15:18" x14ac:dyDescent="0.25">
      <c r="O77189" s="2"/>
      <c r="P77189" s="2"/>
      <c r="Q77189" s="2"/>
      <c r="R77189" s="2"/>
    </row>
    <row r="77190" spans="15:18" x14ac:dyDescent="0.25">
      <c r="O77190" s="2"/>
      <c r="P77190" s="2"/>
      <c r="Q77190" s="2"/>
      <c r="R77190" s="2"/>
    </row>
    <row r="77191" spans="15:18" x14ac:dyDescent="0.25">
      <c r="O77191" s="2"/>
      <c r="P77191" s="2"/>
      <c r="Q77191" s="2"/>
      <c r="R77191" s="2"/>
    </row>
    <row r="77192" spans="15:18" x14ac:dyDescent="0.25">
      <c r="O77192" s="2"/>
      <c r="P77192" s="2"/>
      <c r="Q77192" s="2"/>
      <c r="R77192" s="2"/>
    </row>
    <row r="77193" spans="15:18" x14ac:dyDescent="0.25">
      <c r="O77193" s="2"/>
      <c r="P77193" s="2"/>
      <c r="Q77193" s="2"/>
      <c r="R77193" s="2"/>
    </row>
    <row r="77194" spans="15:18" x14ac:dyDescent="0.25">
      <c r="O77194" s="2"/>
      <c r="P77194" s="2"/>
      <c r="Q77194" s="2"/>
      <c r="R77194" s="2"/>
    </row>
    <row r="77195" spans="15:18" x14ac:dyDescent="0.25">
      <c r="O77195" s="2"/>
      <c r="P77195" s="2"/>
      <c r="Q77195" s="2"/>
      <c r="R77195" s="2"/>
    </row>
    <row r="77196" spans="15:18" x14ac:dyDescent="0.25">
      <c r="O77196" s="2"/>
      <c r="P77196" s="2"/>
      <c r="Q77196" s="2"/>
      <c r="R77196" s="2"/>
    </row>
    <row r="77197" spans="15:18" x14ac:dyDescent="0.25">
      <c r="O77197" s="2"/>
      <c r="P77197" s="2"/>
      <c r="Q77197" s="2"/>
      <c r="R77197" s="2"/>
    </row>
    <row r="77198" spans="15:18" x14ac:dyDescent="0.25">
      <c r="O77198" s="2"/>
      <c r="P77198" s="2"/>
      <c r="Q77198" s="2"/>
      <c r="R77198" s="2"/>
    </row>
    <row r="77199" spans="15:18" x14ac:dyDescent="0.25">
      <c r="O77199" s="2"/>
      <c r="P77199" s="2"/>
      <c r="Q77199" s="2"/>
      <c r="R77199" s="2"/>
    </row>
    <row r="77200" spans="15:18" x14ac:dyDescent="0.25">
      <c r="O77200" s="2"/>
      <c r="P77200" s="2"/>
      <c r="Q77200" s="2"/>
      <c r="R77200" s="2"/>
    </row>
    <row r="77201" spans="15:18" x14ac:dyDescent="0.25">
      <c r="O77201" s="2"/>
      <c r="P77201" s="2"/>
      <c r="Q77201" s="2"/>
      <c r="R77201" s="2"/>
    </row>
    <row r="77202" spans="15:18" x14ac:dyDescent="0.25">
      <c r="O77202" s="2"/>
      <c r="P77202" s="2"/>
      <c r="Q77202" s="2"/>
      <c r="R77202" s="2"/>
    </row>
    <row r="77203" spans="15:18" x14ac:dyDescent="0.25">
      <c r="O77203" s="2"/>
      <c r="P77203" s="2"/>
      <c r="Q77203" s="2"/>
      <c r="R77203" s="2"/>
    </row>
    <row r="77204" spans="15:18" x14ac:dyDescent="0.25">
      <c r="O77204" s="2"/>
      <c r="P77204" s="2"/>
      <c r="Q77204" s="2"/>
      <c r="R77204" s="2"/>
    </row>
    <row r="77205" spans="15:18" x14ac:dyDescent="0.25">
      <c r="O77205" s="2"/>
      <c r="P77205" s="2"/>
      <c r="Q77205" s="2"/>
      <c r="R77205" s="2"/>
    </row>
    <row r="77206" spans="15:18" x14ac:dyDescent="0.25">
      <c r="O77206" s="2"/>
      <c r="P77206" s="2"/>
      <c r="Q77206" s="2"/>
      <c r="R77206" s="2"/>
    </row>
    <row r="77207" spans="15:18" x14ac:dyDescent="0.25">
      <c r="O77207" s="2"/>
      <c r="P77207" s="2"/>
      <c r="Q77207" s="2"/>
      <c r="R77207" s="2"/>
    </row>
    <row r="77208" spans="15:18" x14ac:dyDescent="0.25">
      <c r="O77208" s="2"/>
      <c r="P77208" s="2"/>
      <c r="Q77208" s="2"/>
      <c r="R77208" s="2"/>
    </row>
    <row r="77209" spans="15:18" x14ac:dyDescent="0.25">
      <c r="O77209" s="2"/>
      <c r="P77209" s="2"/>
      <c r="Q77209" s="2"/>
      <c r="R77209" s="2"/>
    </row>
    <row r="77210" spans="15:18" x14ac:dyDescent="0.25">
      <c r="O77210" s="2"/>
      <c r="P77210" s="2"/>
      <c r="Q77210" s="2"/>
      <c r="R77210" s="2"/>
    </row>
    <row r="77211" spans="15:18" x14ac:dyDescent="0.25">
      <c r="O77211" s="2"/>
      <c r="P77211" s="2"/>
      <c r="Q77211" s="2"/>
      <c r="R77211" s="2"/>
    </row>
    <row r="77212" spans="15:18" x14ac:dyDescent="0.25">
      <c r="O77212" s="2"/>
      <c r="P77212" s="2"/>
      <c r="Q77212" s="2"/>
      <c r="R77212" s="2"/>
    </row>
    <row r="77213" spans="15:18" x14ac:dyDescent="0.25">
      <c r="O77213" s="2"/>
      <c r="P77213" s="2"/>
      <c r="Q77213" s="2"/>
      <c r="R77213" s="2"/>
    </row>
    <row r="77214" spans="15:18" x14ac:dyDescent="0.25">
      <c r="O77214" s="2"/>
      <c r="P77214" s="2"/>
      <c r="Q77214" s="2"/>
      <c r="R77214" s="2"/>
    </row>
    <row r="77215" spans="15:18" x14ac:dyDescent="0.25">
      <c r="O77215" s="2"/>
      <c r="P77215" s="2"/>
      <c r="Q77215" s="2"/>
      <c r="R77215" s="2"/>
    </row>
    <row r="77216" spans="15:18" x14ac:dyDescent="0.25">
      <c r="O77216" s="2"/>
      <c r="P77216" s="2"/>
      <c r="Q77216" s="2"/>
      <c r="R77216" s="2"/>
    </row>
    <row r="77217" spans="15:18" x14ac:dyDescent="0.25">
      <c r="O77217" s="2"/>
      <c r="P77217" s="2"/>
      <c r="Q77217" s="2"/>
      <c r="R77217" s="2"/>
    </row>
    <row r="77218" spans="15:18" x14ac:dyDescent="0.25">
      <c r="O77218" s="2"/>
      <c r="P77218" s="2"/>
      <c r="Q77218" s="2"/>
      <c r="R77218" s="2"/>
    </row>
    <row r="77219" spans="15:18" x14ac:dyDescent="0.25">
      <c r="O77219" s="2"/>
      <c r="P77219" s="2"/>
      <c r="Q77219" s="2"/>
      <c r="R77219" s="2"/>
    </row>
    <row r="77220" spans="15:18" x14ac:dyDescent="0.25">
      <c r="O77220" s="2"/>
      <c r="P77220" s="2"/>
      <c r="Q77220" s="2"/>
      <c r="R77220" s="2"/>
    </row>
    <row r="77221" spans="15:18" x14ac:dyDescent="0.25">
      <c r="O77221" s="2"/>
      <c r="P77221" s="2"/>
      <c r="Q77221" s="2"/>
      <c r="R77221" s="2"/>
    </row>
    <row r="77222" spans="15:18" x14ac:dyDescent="0.25">
      <c r="O77222" s="2"/>
      <c r="P77222" s="2"/>
      <c r="Q77222" s="2"/>
      <c r="R77222" s="2"/>
    </row>
    <row r="77223" spans="15:18" x14ac:dyDescent="0.25">
      <c r="O77223" s="2"/>
      <c r="P77223" s="2"/>
      <c r="Q77223" s="2"/>
      <c r="R77223" s="2"/>
    </row>
    <row r="77224" spans="15:18" x14ac:dyDescent="0.25">
      <c r="O77224" s="2"/>
      <c r="P77224" s="2"/>
      <c r="Q77224" s="2"/>
      <c r="R77224" s="2"/>
    </row>
    <row r="77225" spans="15:18" x14ac:dyDescent="0.25">
      <c r="O77225" s="2"/>
      <c r="P77225" s="2"/>
      <c r="Q77225" s="2"/>
      <c r="R77225" s="2"/>
    </row>
    <row r="77226" spans="15:18" x14ac:dyDescent="0.25">
      <c r="O77226" s="2"/>
      <c r="P77226" s="2"/>
      <c r="Q77226" s="2"/>
      <c r="R77226" s="2"/>
    </row>
    <row r="77227" spans="15:18" x14ac:dyDescent="0.25">
      <c r="O77227" s="2"/>
      <c r="P77227" s="2"/>
      <c r="Q77227" s="2"/>
      <c r="R77227" s="2"/>
    </row>
    <row r="77228" spans="15:18" x14ac:dyDescent="0.25">
      <c r="O77228" s="2"/>
      <c r="P77228" s="2"/>
      <c r="Q77228" s="2"/>
      <c r="R77228" s="2"/>
    </row>
    <row r="77229" spans="15:18" x14ac:dyDescent="0.25">
      <c r="O77229" s="2"/>
      <c r="P77229" s="2"/>
      <c r="Q77229" s="2"/>
      <c r="R77229" s="2"/>
    </row>
    <row r="77230" spans="15:18" x14ac:dyDescent="0.25">
      <c r="O77230" s="2"/>
      <c r="P77230" s="2"/>
      <c r="Q77230" s="2"/>
      <c r="R77230" s="2"/>
    </row>
    <row r="77231" spans="15:18" x14ac:dyDescent="0.25">
      <c r="O77231" s="2"/>
      <c r="P77231" s="2"/>
      <c r="Q77231" s="2"/>
      <c r="R77231" s="2"/>
    </row>
    <row r="77232" spans="15:18" x14ac:dyDescent="0.25">
      <c r="O77232" s="2"/>
      <c r="P77232" s="2"/>
      <c r="Q77232" s="2"/>
      <c r="R77232" s="2"/>
    </row>
    <row r="77233" spans="15:18" x14ac:dyDescent="0.25">
      <c r="O77233" s="2"/>
      <c r="P77233" s="2"/>
      <c r="Q77233" s="2"/>
      <c r="R77233" s="2"/>
    </row>
    <row r="77234" spans="15:18" x14ac:dyDescent="0.25">
      <c r="O77234" s="2"/>
      <c r="P77234" s="2"/>
      <c r="Q77234" s="2"/>
      <c r="R77234" s="2"/>
    </row>
    <row r="77235" spans="15:18" x14ac:dyDescent="0.25">
      <c r="O77235" s="2"/>
      <c r="P77235" s="2"/>
      <c r="Q77235" s="2"/>
      <c r="R77235" s="2"/>
    </row>
    <row r="77236" spans="15:18" x14ac:dyDescent="0.25">
      <c r="O77236" s="2"/>
      <c r="P77236" s="2"/>
      <c r="Q77236" s="2"/>
      <c r="R77236" s="2"/>
    </row>
    <row r="77237" spans="15:18" x14ac:dyDescent="0.25">
      <c r="O77237" s="2"/>
      <c r="P77237" s="2"/>
      <c r="Q77237" s="2"/>
      <c r="R77237" s="2"/>
    </row>
    <row r="77238" spans="15:18" x14ac:dyDescent="0.25">
      <c r="O77238" s="2"/>
      <c r="P77238" s="2"/>
      <c r="Q77238" s="2"/>
      <c r="R77238" s="2"/>
    </row>
    <row r="77239" spans="15:18" x14ac:dyDescent="0.25">
      <c r="O77239" s="2"/>
      <c r="P77239" s="2"/>
      <c r="Q77239" s="2"/>
      <c r="R77239" s="2"/>
    </row>
    <row r="77240" spans="15:18" x14ac:dyDescent="0.25">
      <c r="O77240" s="2"/>
      <c r="P77240" s="2"/>
      <c r="Q77240" s="2"/>
      <c r="R77240" s="2"/>
    </row>
    <row r="77241" spans="15:18" x14ac:dyDescent="0.25">
      <c r="O77241" s="2"/>
      <c r="P77241" s="2"/>
      <c r="Q77241" s="2"/>
      <c r="R77241" s="2"/>
    </row>
    <row r="77242" spans="15:18" x14ac:dyDescent="0.25">
      <c r="O77242" s="2"/>
      <c r="P77242" s="2"/>
      <c r="Q77242" s="2"/>
      <c r="R77242" s="2"/>
    </row>
    <row r="77243" spans="15:18" x14ac:dyDescent="0.25">
      <c r="O77243" s="2"/>
      <c r="P77243" s="2"/>
      <c r="Q77243" s="2"/>
      <c r="R77243" s="2"/>
    </row>
    <row r="77244" spans="15:18" x14ac:dyDescent="0.25">
      <c r="O77244" s="2"/>
      <c r="P77244" s="2"/>
      <c r="Q77244" s="2"/>
      <c r="R77244" s="2"/>
    </row>
    <row r="77245" spans="15:18" x14ac:dyDescent="0.25">
      <c r="O77245" s="2"/>
      <c r="P77245" s="2"/>
      <c r="Q77245" s="2"/>
      <c r="R77245" s="2"/>
    </row>
    <row r="77246" spans="15:18" x14ac:dyDescent="0.25">
      <c r="O77246" s="2"/>
      <c r="P77246" s="2"/>
      <c r="Q77246" s="2"/>
      <c r="R77246" s="2"/>
    </row>
    <row r="77247" spans="15:18" x14ac:dyDescent="0.25">
      <c r="O77247" s="2"/>
      <c r="P77247" s="2"/>
      <c r="Q77247" s="2"/>
      <c r="R77247" s="2"/>
    </row>
    <row r="77248" spans="15:18" x14ac:dyDescent="0.25">
      <c r="O77248" s="2"/>
      <c r="P77248" s="2"/>
      <c r="Q77248" s="2"/>
      <c r="R77248" s="2"/>
    </row>
    <row r="77249" spans="15:18" x14ac:dyDescent="0.25">
      <c r="O77249" s="2"/>
      <c r="P77249" s="2"/>
      <c r="Q77249" s="2"/>
      <c r="R77249" s="2"/>
    </row>
    <row r="77250" spans="15:18" x14ac:dyDescent="0.25">
      <c r="O77250" s="2"/>
      <c r="P77250" s="2"/>
      <c r="Q77250" s="2"/>
      <c r="R77250" s="2"/>
    </row>
    <row r="77251" spans="15:18" x14ac:dyDescent="0.25">
      <c r="O77251" s="2"/>
      <c r="P77251" s="2"/>
      <c r="Q77251" s="2"/>
      <c r="R77251" s="2"/>
    </row>
    <row r="77252" spans="15:18" x14ac:dyDescent="0.25">
      <c r="O77252" s="2"/>
      <c r="P77252" s="2"/>
      <c r="Q77252" s="2"/>
      <c r="R77252" s="2"/>
    </row>
    <row r="77253" spans="15:18" x14ac:dyDescent="0.25">
      <c r="O77253" s="2"/>
      <c r="P77253" s="2"/>
      <c r="Q77253" s="2"/>
      <c r="R77253" s="2"/>
    </row>
    <row r="77254" spans="15:18" x14ac:dyDescent="0.25">
      <c r="O77254" s="2"/>
      <c r="P77254" s="2"/>
      <c r="Q77254" s="2"/>
      <c r="R77254" s="2"/>
    </row>
    <row r="77255" spans="15:18" x14ac:dyDescent="0.25">
      <c r="O77255" s="2"/>
      <c r="P77255" s="2"/>
      <c r="Q77255" s="2"/>
      <c r="R77255" s="2"/>
    </row>
    <row r="77256" spans="15:18" x14ac:dyDescent="0.25">
      <c r="O77256" s="2"/>
      <c r="P77256" s="2"/>
      <c r="Q77256" s="2"/>
      <c r="R77256" s="2"/>
    </row>
    <row r="77257" spans="15:18" x14ac:dyDescent="0.25">
      <c r="O77257" s="2"/>
      <c r="P77257" s="2"/>
      <c r="Q77257" s="2"/>
      <c r="R77257" s="2"/>
    </row>
    <row r="77258" spans="15:18" x14ac:dyDescent="0.25">
      <c r="O77258" s="2"/>
      <c r="P77258" s="2"/>
      <c r="Q77258" s="2"/>
      <c r="R77258" s="2"/>
    </row>
    <row r="77259" spans="15:18" x14ac:dyDescent="0.25">
      <c r="O77259" s="2"/>
      <c r="P77259" s="2"/>
      <c r="Q77259" s="2"/>
      <c r="R77259" s="2"/>
    </row>
    <row r="77260" spans="15:18" x14ac:dyDescent="0.25">
      <c r="O77260" s="2"/>
      <c r="P77260" s="2"/>
      <c r="Q77260" s="2"/>
      <c r="R77260" s="2"/>
    </row>
    <row r="77261" spans="15:18" x14ac:dyDescent="0.25">
      <c r="O77261" s="2"/>
      <c r="P77261" s="2"/>
      <c r="Q77261" s="2"/>
      <c r="R77261" s="2"/>
    </row>
    <row r="77262" spans="15:18" x14ac:dyDescent="0.25">
      <c r="O77262" s="2"/>
      <c r="P77262" s="2"/>
      <c r="Q77262" s="2"/>
      <c r="R77262" s="2"/>
    </row>
    <row r="77263" spans="15:18" x14ac:dyDescent="0.25">
      <c r="O77263" s="2"/>
      <c r="P77263" s="2"/>
      <c r="Q77263" s="2"/>
      <c r="R77263" s="2"/>
    </row>
    <row r="77264" spans="15:18" x14ac:dyDescent="0.25">
      <c r="O77264" s="2"/>
      <c r="P77264" s="2"/>
      <c r="Q77264" s="2"/>
      <c r="R77264" s="2"/>
    </row>
    <row r="77265" spans="15:18" x14ac:dyDescent="0.25">
      <c r="O77265" s="2"/>
      <c r="P77265" s="2"/>
      <c r="Q77265" s="2"/>
      <c r="R77265" s="2"/>
    </row>
    <row r="77266" spans="15:18" x14ac:dyDescent="0.25">
      <c r="O77266" s="2"/>
      <c r="P77266" s="2"/>
      <c r="Q77266" s="2"/>
      <c r="R77266" s="2"/>
    </row>
    <row r="77267" spans="15:18" x14ac:dyDescent="0.25">
      <c r="O77267" s="2"/>
      <c r="P77267" s="2"/>
      <c r="Q77267" s="2"/>
      <c r="R77267" s="2"/>
    </row>
    <row r="77268" spans="15:18" x14ac:dyDescent="0.25">
      <c r="O77268" s="2"/>
      <c r="P77268" s="2"/>
      <c r="Q77268" s="2"/>
      <c r="R77268" s="2"/>
    </row>
    <row r="77269" spans="15:18" x14ac:dyDescent="0.25">
      <c r="O77269" s="2"/>
      <c r="P77269" s="2"/>
      <c r="Q77269" s="2"/>
      <c r="R77269" s="2"/>
    </row>
    <row r="77270" spans="15:18" x14ac:dyDescent="0.25">
      <c r="O77270" s="2"/>
      <c r="P77270" s="2"/>
      <c r="Q77270" s="2"/>
      <c r="R77270" s="2"/>
    </row>
    <row r="77271" spans="15:18" x14ac:dyDescent="0.25">
      <c r="O77271" s="2"/>
      <c r="P77271" s="2"/>
      <c r="Q77271" s="2"/>
      <c r="R77271" s="2"/>
    </row>
    <row r="77272" spans="15:18" x14ac:dyDescent="0.25">
      <c r="O77272" s="2"/>
      <c r="P77272" s="2"/>
      <c r="Q77272" s="2"/>
      <c r="R77272" s="2"/>
    </row>
    <row r="77273" spans="15:18" x14ac:dyDescent="0.25">
      <c r="O77273" s="2"/>
      <c r="P77273" s="2"/>
      <c r="Q77273" s="2"/>
      <c r="R77273" s="2"/>
    </row>
    <row r="77274" spans="15:18" x14ac:dyDescent="0.25">
      <c r="O77274" s="2"/>
      <c r="P77274" s="2"/>
      <c r="Q77274" s="2"/>
      <c r="R77274" s="2"/>
    </row>
    <row r="77275" spans="15:18" x14ac:dyDescent="0.25">
      <c r="O77275" s="2"/>
      <c r="P77275" s="2"/>
      <c r="Q77275" s="2"/>
      <c r="R77275" s="2"/>
    </row>
    <row r="77276" spans="15:18" x14ac:dyDescent="0.25">
      <c r="O77276" s="2"/>
      <c r="P77276" s="2"/>
      <c r="Q77276" s="2"/>
      <c r="R77276" s="2"/>
    </row>
    <row r="77277" spans="15:18" x14ac:dyDescent="0.25">
      <c r="O77277" s="2"/>
      <c r="P77277" s="2"/>
      <c r="Q77277" s="2"/>
      <c r="R77277" s="2"/>
    </row>
    <row r="77278" spans="15:18" x14ac:dyDescent="0.25">
      <c r="O77278" s="2"/>
      <c r="P77278" s="2"/>
      <c r="Q77278" s="2"/>
      <c r="R77278" s="2"/>
    </row>
    <row r="77279" spans="15:18" x14ac:dyDescent="0.25">
      <c r="O77279" s="2"/>
      <c r="P77279" s="2"/>
      <c r="Q77279" s="2"/>
      <c r="R77279" s="2"/>
    </row>
    <row r="77280" spans="15:18" x14ac:dyDescent="0.25">
      <c r="O77280" s="2"/>
      <c r="P77280" s="2"/>
      <c r="Q77280" s="2"/>
      <c r="R77280" s="2"/>
    </row>
    <row r="77281" spans="15:18" x14ac:dyDescent="0.25">
      <c r="O77281" s="2"/>
      <c r="P77281" s="2"/>
      <c r="Q77281" s="2"/>
      <c r="R77281" s="2"/>
    </row>
    <row r="77282" spans="15:18" x14ac:dyDescent="0.25">
      <c r="O77282" s="2"/>
      <c r="P77282" s="2"/>
      <c r="Q77282" s="2"/>
      <c r="R77282" s="2"/>
    </row>
    <row r="77283" spans="15:18" x14ac:dyDescent="0.25">
      <c r="O77283" s="2"/>
      <c r="P77283" s="2"/>
      <c r="Q77283" s="2"/>
      <c r="R77283" s="2"/>
    </row>
    <row r="77284" spans="15:18" x14ac:dyDescent="0.25">
      <c r="O77284" s="2"/>
      <c r="P77284" s="2"/>
      <c r="Q77284" s="2"/>
      <c r="R77284" s="2"/>
    </row>
    <row r="77285" spans="15:18" x14ac:dyDescent="0.25">
      <c r="O77285" s="2"/>
      <c r="P77285" s="2"/>
      <c r="Q77285" s="2"/>
      <c r="R77285" s="2"/>
    </row>
    <row r="77286" spans="15:18" x14ac:dyDescent="0.25">
      <c r="O77286" s="2"/>
      <c r="P77286" s="2"/>
      <c r="Q77286" s="2"/>
      <c r="R77286" s="2"/>
    </row>
    <row r="77287" spans="15:18" x14ac:dyDescent="0.25">
      <c r="O77287" s="2"/>
      <c r="P77287" s="2"/>
      <c r="Q77287" s="2"/>
      <c r="R77287" s="2"/>
    </row>
    <row r="77288" spans="15:18" x14ac:dyDescent="0.25">
      <c r="O77288" s="2"/>
      <c r="P77288" s="2"/>
      <c r="Q77288" s="2"/>
      <c r="R77288" s="2"/>
    </row>
    <row r="77289" spans="15:18" x14ac:dyDescent="0.25">
      <c r="O77289" s="2"/>
      <c r="P77289" s="2"/>
      <c r="Q77289" s="2"/>
      <c r="R77289" s="2"/>
    </row>
    <row r="77290" spans="15:18" x14ac:dyDescent="0.25">
      <c r="O77290" s="2"/>
      <c r="P77290" s="2"/>
      <c r="Q77290" s="2"/>
      <c r="R77290" s="2"/>
    </row>
    <row r="77291" spans="15:18" x14ac:dyDescent="0.25">
      <c r="O77291" s="2"/>
      <c r="P77291" s="2"/>
      <c r="Q77291" s="2"/>
      <c r="R77291" s="2"/>
    </row>
    <row r="77292" spans="15:18" x14ac:dyDescent="0.25">
      <c r="O77292" s="2"/>
      <c r="P77292" s="2"/>
      <c r="Q77292" s="2"/>
      <c r="R77292" s="2"/>
    </row>
    <row r="77293" spans="15:18" x14ac:dyDescent="0.25">
      <c r="O77293" s="2"/>
      <c r="P77293" s="2"/>
      <c r="Q77293" s="2"/>
      <c r="R77293" s="2"/>
    </row>
    <row r="77294" spans="15:18" x14ac:dyDescent="0.25">
      <c r="O77294" s="2"/>
      <c r="P77294" s="2"/>
      <c r="Q77294" s="2"/>
      <c r="R77294" s="2"/>
    </row>
    <row r="77295" spans="15:18" x14ac:dyDescent="0.25">
      <c r="O77295" s="2"/>
      <c r="P77295" s="2"/>
      <c r="Q77295" s="2"/>
      <c r="R77295" s="2"/>
    </row>
    <row r="77296" spans="15:18" x14ac:dyDescent="0.25">
      <c r="O77296" s="2"/>
      <c r="P77296" s="2"/>
      <c r="Q77296" s="2"/>
      <c r="R77296" s="2"/>
    </row>
    <row r="77297" spans="15:18" x14ac:dyDescent="0.25">
      <c r="O77297" s="2"/>
      <c r="P77297" s="2"/>
      <c r="Q77297" s="2"/>
      <c r="R77297" s="2"/>
    </row>
    <row r="77298" spans="15:18" x14ac:dyDescent="0.25">
      <c r="O77298" s="2"/>
      <c r="P77298" s="2"/>
      <c r="Q77298" s="2"/>
      <c r="R77298" s="2"/>
    </row>
    <row r="77299" spans="15:18" x14ac:dyDescent="0.25">
      <c r="O77299" s="2"/>
      <c r="P77299" s="2"/>
      <c r="Q77299" s="2"/>
      <c r="R77299" s="2"/>
    </row>
    <row r="77300" spans="15:18" x14ac:dyDescent="0.25">
      <c r="O77300" s="2"/>
      <c r="P77300" s="2"/>
      <c r="Q77300" s="2"/>
      <c r="R77300" s="2"/>
    </row>
    <row r="77301" spans="15:18" x14ac:dyDescent="0.25">
      <c r="O77301" s="2"/>
      <c r="P77301" s="2"/>
      <c r="Q77301" s="2"/>
      <c r="R77301" s="2"/>
    </row>
    <row r="77302" spans="15:18" x14ac:dyDescent="0.25">
      <c r="O77302" s="2"/>
      <c r="P77302" s="2"/>
      <c r="Q77302" s="2"/>
      <c r="R77302" s="2"/>
    </row>
    <row r="77303" spans="15:18" x14ac:dyDescent="0.25">
      <c r="O77303" s="2"/>
      <c r="P77303" s="2"/>
      <c r="Q77303" s="2"/>
      <c r="R77303" s="2"/>
    </row>
    <row r="77304" spans="15:18" x14ac:dyDescent="0.25">
      <c r="O77304" s="2"/>
      <c r="P77304" s="2"/>
      <c r="Q77304" s="2"/>
      <c r="R77304" s="2"/>
    </row>
    <row r="77305" spans="15:18" x14ac:dyDescent="0.25">
      <c r="O77305" s="2"/>
      <c r="P77305" s="2"/>
      <c r="Q77305" s="2"/>
      <c r="R77305" s="2"/>
    </row>
    <row r="77306" spans="15:18" x14ac:dyDescent="0.25">
      <c r="O77306" s="2"/>
      <c r="P77306" s="2"/>
      <c r="Q77306" s="2"/>
      <c r="R77306" s="2"/>
    </row>
    <row r="77307" spans="15:18" x14ac:dyDescent="0.25">
      <c r="O77307" s="2"/>
      <c r="P77307" s="2"/>
      <c r="Q77307" s="2"/>
      <c r="R77307" s="2"/>
    </row>
    <row r="77308" spans="15:18" x14ac:dyDescent="0.25">
      <c r="O77308" s="2"/>
      <c r="P77308" s="2"/>
      <c r="Q77308" s="2"/>
      <c r="R77308" s="2"/>
    </row>
    <row r="77309" spans="15:18" x14ac:dyDescent="0.25">
      <c r="O77309" s="2"/>
      <c r="P77309" s="2"/>
      <c r="Q77309" s="2"/>
      <c r="R77309" s="2"/>
    </row>
    <row r="77310" spans="15:18" x14ac:dyDescent="0.25">
      <c r="O77310" s="2"/>
      <c r="P77310" s="2"/>
      <c r="Q77310" s="2"/>
      <c r="R77310" s="2"/>
    </row>
    <row r="77311" spans="15:18" x14ac:dyDescent="0.25">
      <c r="O77311" s="2"/>
      <c r="P77311" s="2"/>
      <c r="Q77311" s="2"/>
      <c r="R77311" s="2"/>
    </row>
    <row r="77312" spans="15:18" x14ac:dyDescent="0.25">
      <c r="O77312" s="2"/>
      <c r="P77312" s="2"/>
      <c r="Q77312" s="2"/>
      <c r="R77312" s="2"/>
    </row>
    <row r="77313" spans="15:18" x14ac:dyDescent="0.25">
      <c r="O77313" s="2"/>
      <c r="P77313" s="2"/>
      <c r="Q77313" s="2"/>
      <c r="R77313" s="2"/>
    </row>
    <row r="77314" spans="15:18" x14ac:dyDescent="0.25">
      <c r="O77314" s="2"/>
      <c r="P77314" s="2"/>
      <c r="Q77314" s="2"/>
      <c r="R77314" s="2"/>
    </row>
    <row r="77315" spans="15:18" x14ac:dyDescent="0.25">
      <c r="O77315" s="2"/>
      <c r="P77315" s="2"/>
      <c r="Q77315" s="2"/>
      <c r="R77315" s="2"/>
    </row>
    <row r="77316" spans="15:18" x14ac:dyDescent="0.25">
      <c r="O77316" s="2"/>
      <c r="P77316" s="2"/>
      <c r="Q77316" s="2"/>
      <c r="R77316" s="2"/>
    </row>
    <row r="77317" spans="15:18" x14ac:dyDescent="0.25">
      <c r="O77317" s="2"/>
      <c r="P77317" s="2"/>
      <c r="Q77317" s="2"/>
      <c r="R77317" s="2"/>
    </row>
    <row r="77318" spans="15:18" x14ac:dyDescent="0.25">
      <c r="O77318" s="2"/>
      <c r="P77318" s="2"/>
      <c r="Q77318" s="2"/>
      <c r="R77318" s="2"/>
    </row>
    <row r="77319" spans="15:18" x14ac:dyDescent="0.25">
      <c r="O77319" s="2"/>
      <c r="P77319" s="2"/>
      <c r="Q77319" s="2"/>
      <c r="R77319" s="2"/>
    </row>
    <row r="77320" spans="15:18" x14ac:dyDescent="0.25">
      <c r="O77320" s="2"/>
      <c r="P77320" s="2"/>
      <c r="Q77320" s="2"/>
      <c r="R77320" s="2"/>
    </row>
    <row r="77321" spans="15:18" x14ac:dyDescent="0.25">
      <c r="O77321" s="2"/>
      <c r="P77321" s="2"/>
      <c r="Q77321" s="2"/>
      <c r="R77321" s="2"/>
    </row>
    <row r="77322" spans="15:18" x14ac:dyDescent="0.25">
      <c r="O77322" s="2"/>
      <c r="P77322" s="2"/>
      <c r="Q77322" s="2"/>
      <c r="R77322" s="2"/>
    </row>
    <row r="77323" spans="15:18" x14ac:dyDescent="0.25">
      <c r="O77323" s="2"/>
      <c r="P77323" s="2"/>
      <c r="Q77323" s="2"/>
      <c r="R77323" s="2"/>
    </row>
    <row r="77324" spans="15:18" x14ac:dyDescent="0.25">
      <c r="O77324" s="2"/>
      <c r="P77324" s="2"/>
      <c r="Q77324" s="2"/>
      <c r="R77324" s="2"/>
    </row>
    <row r="77325" spans="15:18" x14ac:dyDescent="0.25">
      <c r="O77325" s="2"/>
      <c r="P77325" s="2"/>
      <c r="Q77325" s="2"/>
      <c r="R77325" s="2"/>
    </row>
    <row r="77326" spans="15:18" x14ac:dyDescent="0.25">
      <c r="O77326" s="2"/>
      <c r="P77326" s="2"/>
      <c r="Q77326" s="2"/>
      <c r="R77326" s="2"/>
    </row>
    <row r="77327" spans="15:18" x14ac:dyDescent="0.25">
      <c r="O77327" s="2"/>
      <c r="P77327" s="2"/>
      <c r="Q77327" s="2"/>
      <c r="R77327" s="2"/>
    </row>
    <row r="77328" spans="15:18" x14ac:dyDescent="0.25">
      <c r="O77328" s="2"/>
      <c r="P77328" s="2"/>
      <c r="Q77328" s="2"/>
      <c r="R77328" s="2"/>
    </row>
    <row r="77329" spans="15:18" x14ac:dyDescent="0.25">
      <c r="O77329" s="2"/>
      <c r="P77329" s="2"/>
      <c r="Q77329" s="2"/>
      <c r="R77329" s="2"/>
    </row>
    <row r="77330" spans="15:18" x14ac:dyDescent="0.25">
      <c r="O77330" s="2"/>
      <c r="P77330" s="2"/>
      <c r="Q77330" s="2"/>
      <c r="R77330" s="2"/>
    </row>
    <row r="77331" spans="15:18" x14ac:dyDescent="0.25">
      <c r="O77331" s="2"/>
      <c r="P77331" s="2"/>
      <c r="Q77331" s="2"/>
      <c r="R77331" s="2"/>
    </row>
    <row r="77332" spans="15:18" x14ac:dyDescent="0.25">
      <c r="O77332" s="2"/>
      <c r="P77332" s="2"/>
      <c r="Q77332" s="2"/>
      <c r="R77332" s="2"/>
    </row>
    <row r="77333" spans="15:18" x14ac:dyDescent="0.25">
      <c r="O77333" s="2"/>
      <c r="P77333" s="2"/>
      <c r="Q77333" s="2"/>
      <c r="R77333" s="2"/>
    </row>
    <row r="77334" spans="15:18" x14ac:dyDescent="0.25">
      <c r="O77334" s="2"/>
      <c r="P77334" s="2"/>
      <c r="Q77334" s="2"/>
      <c r="R77334" s="2"/>
    </row>
    <row r="77335" spans="15:18" x14ac:dyDescent="0.25">
      <c r="O77335" s="2"/>
      <c r="P77335" s="2"/>
      <c r="Q77335" s="2"/>
      <c r="R77335" s="2"/>
    </row>
    <row r="77336" spans="15:18" x14ac:dyDescent="0.25">
      <c r="O77336" s="2"/>
      <c r="P77336" s="2"/>
      <c r="Q77336" s="2"/>
      <c r="R77336" s="2"/>
    </row>
    <row r="77337" spans="15:18" x14ac:dyDescent="0.25">
      <c r="O77337" s="2"/>
      <c r="P77337" s="2"/>
      <c r="Q77337" s="2"/>
      <c r="R77337" s="2"/>
    </row>
    <row r="77338" spans="15:18" x14ac:dyDescent="0.25">
      <c r="O77338" s="2"/>
      <c r="P77338" s="2"/>
      <c r="Q77338" s="2"/>
      <c r="R77338" s="2"/>
    </row>
    <row r="77339" spans="15:18" x14ac:dyDescent="0.25">
      <c r="O77339" s="2"/>
      <c r="P77339" s="2"/>
      <c r="Q77339" s="2"/>
      <c r="R77339" s="2"/>
    </row>
    <row r="77340" spans="15:18" x14ac:dyDescent="0.25">
      <c r="O77340" s="2"/>
      <c r="P77340" s="2"/>
      <c r="Q77340" s="2"/>
      <c r="R77340" s="2"/>
    </row>
    <row r="77341" spans="15:18" x14ac:dyDescent="0.25">
      <c r="O77341" s="2"/>
      <c r="P77341" s="2"/>
      <c r="Q77341" s="2"/>
      <c r="R77341" s="2"/>
    </row>
    <row r="77342" spans="15:18" x14ac:dyDescent="0.25">
      <c r="O77342" s="2"/>
      <c r="P77342" s="2"/>
      <c r="Q77342" s="2"/>
      <c r="R77342" s="2"/>
    </row>
    <row r="77343" spans="15:18" x14ac:dyDescent="0.25">
      <c r="O77343" s="2"/>
      <c r="P77343" s="2"/>
      <c r="Q77343" s="2"/>
      <c r="R77343" s="2"/>
    </row>
    <row r="77344" spans="15:18" x14ac:dyDescent="0.25">
      <c r="O77344" s="2"/>
      <c r="P77344" s="2"/>
      <c r="Q77344" s="2"/>
      <c r="R77344" s="2"/>
    </row>
    <row r="77345" spans="15:18" x14ac:dyDescent="0.25">
      <c r="O77345" s="2"/>
      <c r="P77345" s="2"/>
      <c r="Q77345" s="2"/>
      <c r="R77345" s="2"/>
    </row>
    <row r="77346" spans="15:18" x14ac:dyDescent="0.25">
      <c r="O77346" s="2"/>
      <c r="P77346" s="2"/>
      <c r="Q77346" s="2"/>
      <c r="R77346" s="2"/>
    </row>
    <row r="77347" spans="15:18" x14ac:dyDescent="0.25">
      <c r="O77347" s="2"/>
      <c r="P77347" s="2"/>
      <c r="Q77347" s="2"/>
      <c r="R77347" s="2"/>
    </row>
    <row r="77348" spans="15:18" x14ac:dyDescent="0.25">
      <c r="O77348" s="2"/>
      <c r="P77348" s="2"/>
      <c r="Q77348" s="2"/>
      <c r="R77348" s="2"/>
    </row>
    <row r="77349" spans="15:18" x14ac:dyDescent="0.25">
      <c r="O77349" s="2"/>
      <c r="P77349" s="2"/>
      <c r="Q77349" s="2"/>
      <c r="R77349" s="2"/>
    </row>
    <row r="77350" spans="15:18" x14ac:dyDescent="0.25">
      <c r="O77350" s="2"/>
      <c r="P77350" s="2"/>
      <c r="Q77350" s="2"/>
      <c r="R77350" s="2"/>
    </row>
    <row r="77351" spans="15:18" x14ac:dyDescent="0.25">
      <c r="O77351" s="2"/>
      <c r="P77351" s="2"/>
      <c r="Q77351" s="2"/>
      <c r="R77351" s="2"/>
    </row>
    <row r="77352" spans="15:18" x14ac:dyDescent="0.25">
      <c r="O77352" s="2"/>
      <c r="P77352" s="2"/>
      <c r="Q77352" s="2"/>
      <c r="R77352" s="2"/>
    </row>
    <row r="77353" spans="15:18" x14ac:dyDescent="0.25">
      <c r="O77353" s="2"/>
      <c r="P77353" s="2"/>
      <c r="Q77353" s="2"/>
      <c r="R77353" s="2"/>
    </row>
    <row r="77354" spans="15:18" x14ac:dyDescent="0.25">
      <c r="O77354" s="2"/>
      <c r="P77354" s="2"/>
      <c r="Q77354" s="2"/>
      <c r="R77354" s="2"/>
    </row>
    <row r="77355" spans="15:18" x14ac:dyDescent="0.25">
      <c r="O77355" s="2"/>
      <c r="P77355" s="2"/>
      <c r="Q77355" s="2"/>
      <c r="R77355" s="2"/>
    </row>
    <row r="77356" spans="15:18" x14ac:dyDescent="0.25">
      <c r="O77356" s="2"/>
      <c r="P77356" s="2"/>
      <c r="Q77356" s="2"/>
      <c r="R77356" s="2"/>
    </row>
    <row r="77357" spans="15:18" x14ac:dyDescent="0.25">
      <c r="O77357" s="2"/>
      <c r="P77357" s="2"/>
      <c r="Q77357" s="2"/>
      <c r="R77357" s="2"/>
    </row>
    <row r="77358" spans="15:18" x14ac:dyDescent="0.25">
      <c r="O77358" s="2"/>
      <c r="P77358" s="2"/>
      <c r="Q77358" s="2"/>
      <c r="R77358" s="2"/>
    </row>
    <row r="77359" spans="15:18" x14ac:dyDescent="0.25">
      <c r="O77359" s="2"/>
      <c r="P77359" s="2"/>
      <c r="Q77359" s="2"/>
      <c r="R77359" s="2"/>
    </row>
    <row r="77360" spans="15:18" x14ac:dyDescent="0.25">
      <c r="O77360" s="2"/>
      <c r="P77360" s="2"/>
      <c r="Q77360" s="2"/>
      <c r="R77360" s="2"/>
    </row>
    <row r="77361" spans="15:18" x14ac:dyDescent="0.25">
      <c r="O77361" s="2"/>
      <c r="P77361" s="2"/>
      <c r="Q77361" s="2"/>
      <c r="R77361" s="2"/>
    </row>
    <row r="77362" spans="15:18" x14ac:dyDescent="0.25">
      <c r="O77362" s="2"/>
      <c r="P77362" s="2"/>
      <c r="Q77362" s="2"/>
      <c r="R77362" s="2"/>
    </row>
    <row r="77363" spans="15:18" x14ac:dyDescent="0.25">
      <c r="O77363" s="2"/>
      <c r="P77363" s="2"/>
      <c r="Q77363" s="2"/>
      <c r="R77363" s="2"/>
    </row>
    <row r="77364" spans="15:18" x14ac:dyDescent="0.25">
      <c r="O77364" s="2"/>
      <c r="P77364" s="2"/>
      <c r="Q77364" s="2"/>
      <c r="R77364" s="2"/>
    </row>
    <row r="77365" spans="15:18" x14ac:dyDescent="0.25">
      <c r="O77365" s="2"/>
      <c r="P77365" s="2"/>
      <c r="Q77365" s="2"/>
      <c r="R77365" s="2"/>
    </row>
    <row r="77366" spans="15:18" x14ac:dyDescent="0.25">
      <c r="O77366" s="2"/>
      <c r="P77366" s="2"/>
      <c r="Q77366" s="2"/>
      <c r="R77366" s="2"/>
    </row>
    <row r="77367" spans="15:18" x14ac:dyDescent="0.25">
      <c r="O77367" s="2"/>
      <c r="P77367" s="2"/>
      <c r="Q77367" s="2"/>
      <c r="R77367" s="2"/>
    </row>
    <row r="77368" spans="15:18" x14ac:dyDescent="0.25">
      <c r="O77368" s="2"/>
      <c r="P77368" s="2"/>
      <c r="Q77368" s="2"/>
      <c r="R77368" s="2"/>
    </row>
    <row r="77369" spans="15:18" x14ac:dyDescent="0.25">
      <c r="O77369" s="2"/>
      <c r="P77369" s="2"/>
      <c r="Q77369" s="2"/>
      <c r="R77369" s="2"/>
    </row>
    <row r="77370" spans="15:18" x14ac:dyDescent="0.25">
      <c r="O77370" s="2"/>
      <c r="P77370" s="2"/>
      <c r="Q77370" s="2"/>
      <c r="R77370" s="2"/>
    </row>
    <row r="77371" spans="15:18" x14ac:dyDescent="0.25">
      <c r="O77371" s="2"/>
      <c r="P77371" s="2"/>
      <c r="Q77371" s="2"/>
      <c r="R77371" s="2"/>
    </row>
    <row r="77372" spans="15:18" x14ac:dyDescent="0.25">
      <c r="O77372" s="2"/>
      <c r="P77372" s="2"/>
      <c r="Q77372" s="2"/>
      <c r="R77372" s="2"/>
    </row>
    <row r="77373" spans="15:18" x14ac:dyDescent="0.25">
      <c r="O77373" s="2"/>
      <c r="P77373" s="2"/>
      <c r="Q77373" s="2"/>
      <c r="R77373" s="2"/>
    </row>
    <row r="77374" spans="15:18" x14ac:dyDescent="0.25">
      <c r="O77374" s="2"/>
      <c r="P77374" s="2"/>
      <c r="Q77374" s="2"/>
      <c r="R77374" s="2"/>
    </row>
    <row r="77375" spans="15:18" x14ac:dyDescent="0.25">
      <c r="O77375" s="2"/>
      <c r="P77375" s="2"/>
      <c r="Q77375" s="2"/>
      <c r="R77375" s="2"/>
    </row>
    <row r="77376" spans="15:18" x14ac:dyDescent="0.25">
      <c r="O77376" s="2"/>
      <c r="P77376" s="2"/>
      <c r="Q77376" s="2"/>
      <c r="R77376" s="2"/>
    </row>
    <row r="77377" spans="15:18" x14ac:dyDescent="0.25">
      <c r="O77377" s="2"/>
      <c r="P77377" s="2"/>
      <c r="Q77377" s="2"/>
      <c r="R77377" s="2"/>
    </row>
    <row r="77378" spans="15:18" x14ac:dyDescent="0.25">
      <c r="O77378" s="2"/>
      <c r="P77378" s="2"/>
      <c r="Q77378" s="2"/>
      <c r="R77378" s="2"/>
    </row>
    <row r="77379" spans="15:18" x14ac:dyDescent="0.25">
      <c r="O77379" s="2"/>
      <c r="P77379" s="2"/>
      <c r="Q77379" s="2"/>
      <c r="R77379" s="2"/>
    </row>
    <row r="77380" spans="15:18" x14ac:dyDescent="0.25">
      <c r="O77380" s="2"/>
      <c r="P77380" s="2"/>
      <c r="Q77380" s="2"/>
      <c r="R77380" s="2"/>
    </row>
    <row r="77381" spans="15:18" x14ac:dyDescent="0.25">
      <c r="O77381" s="2"/>
      <c r="P77381" s="2"/>
      <c r="Q77381" s="2"/>
      <c r="R77381" s="2"/>
    </row>
    <row r="77382" spans="15:18" x14ac:dyDescent="0.25">
      <c r="O77382" s="2"/>
      <c r="P77382" s="2"/>
      <c r="Q77382" s="2"/>
      <c r="R77382" s="2"/>
    </row>
    <row r="77383" spans="15:18" x14ac:dyDescent="0.25">
      <c r="O77383" s="2"/>
      <c r="P77383" s="2"/>
      <c r="Q77383" s="2"/>
      <c r="R77383" s="2"/>
    </row>
    <row r="77384" spans="15:18" x14ac:dyDescent="0.25">
      <c r="O77384" s="2"/>
      <c r="P77384" s="2"/>
      <c r="Q77384" s="2"/>
      <c r="R77384" s="2"/>
    </row>
    <row r="77385" spans="15:18" x14ac:dyDescent="0.25">
      <c r="O77385" s="2"/>
      <c r="P77385" s="2"/>
      <c r="Q77385" s="2"/>
      <c r="R77385" s="2"/>
    </row>
    <row r="77386" spans="15:18" x14ac:dyDescent="0.25">
      <c r="O77386" s="2"/>
      <c r="P77386" s="2"/>
      <c r="Q77386" s="2"/>
      <c r="R77386" s="2"/>
    </row>
    <row r="77387" spans="15:18" x14ac:dyDescent="0.25">
      <c r="O77387" s="2"/>
      <c r="P77387" s="2"/>
      <c r="Q77387" s="2"/>
      <c r="R77387" s="2"/>
    </row>
    <row r="77388" spans="15:18" x14ac:dyDescent="0.25">
      <c r="O77388" s="2"/>
      <c r="P77388" s="2"/>
      <c r="Q77388" s="2"/>
      <c r="R77388" s="2"/>
    </row>
    <row r="77389" spans="15:18" x14ac:dyDescent="0.25">
      <c r="O77389" s="2"/>
      <c r="P77389" s="2"/>
      <c r="Q77389" s="2"/>
      <c r="R77389" s="2"/>
    </row>
    <row r="77390" spans="15:18" x14ac:dyDescent="0.25">
      <c r="O77390" s="2"/>
      <c r="P77390" s="2"/>
      <c r="Q77390" s="2"/>
      <c r="R77390" s="2"/>
    </row>
    <row r="77391" spans="15:18" x14ac:dyDescent="0.25">
      <c r="O77391" s="2"/>
      <c r="P77391" s="2"/>
      <c r="Q77391" s="2"/>
      <c r="R77391" s="2"/>
    </row>
    <row r="77392" spans="15:18" x14ac:dyDescent="0.25">
      <c r="O77392" s="2"/>
      <c r="P77392" s="2"/>
      <c r="Q77392" s="2"/>
      <c r="R77392" s="2"/>
    </row>
    <row r="77393" spans="15:18" x14ac:dyDescent="0.25">
      <c r="O77393" s="2"/>
      <c r="P77393" s="2"/>
      <c r="Q77393" s="2"/>
      <c r="R77393" s="2"/>
    </row>
    <row r="77394" spans="15:18" x14ac:dyDescent="0.25">
      <c r="O77394" s="2"/>
      <c r="P77394" s="2"/>
      <c r="Q77394" s="2"/>
      <c r="R77394" s="2"/>
    </row>
    <row r="77395" spans="15:18" x14ac:dyDescent="0.25">
      <c r="O77395" s="2"/>
      <c r="P77395" s="2"/>
      <c r="Q77395" s="2"/>
      <c r="R77395" s="2"/>
    </row>
    <row r="77396" spans="15:18" x14ac:dyDescent="0.25">
      <c r="O77396" s="2"/>
      <c r="P77396" s="2"/>
      <c r="Q77396" s="2"/>
      <c r="R77396" s="2"/>
    </row>
    <row r="77397" spans="15:18" x14ac:dyDescent="0.25">
      <c r="O77397" s="2"/>
      <c r="P77397" s="2"/>
      <c r="Q77397" s="2"/>
      <c r="R77397" s="2"/>
    </row>
    <row r="77398" spans="15:18" x14ac:dyDescent="0.25">
      <c r="O77398" s="2"/>
      <c r="P77398" s="2"/>
      <c r="Q77398" s="2"/>
      <c r="R77398" s="2"/>
    </row>
    <row r="77399" spans="15:18" x14ac:dyDescent="0.25">
      <c r="O77399" s="2"/>
      <c r="P77399" s="2"/>
      <c r="Q77399" s="2"/>
      <c r="R77399" s="2"/>
    </row>
    <row r="77400" spans="15:18" x14ac:dyDescent="0.25">
      <c r="O77400" s="2"/>
      <c r="P77400" s="2"/>
      <c r="Q77400" s="2"/>
      <c r="R77400" s="2"/>
    </row>
    <row r="77401" spans="15:18" x14ac:dyDescent="0.25">
      <c r="O77401" s="2"/>
      <c r="P77401" s="2"/>
      <c r="Q77401" s="2"/>
      <c r="R77401" s="2"/>
    </row>
    <row r="77402" spans="15:18" x14ac:dyDescent="0.25">
      <c r="O77402" s="2"/>
      <c r="P77402" s="2"/>
      <c r="Q77402" s="2"/>
      <c r="R77402" s="2"/>
    </row>
    <row r="77403" spans="15:18" x14ac:dyDescent="0.25">
      <c r="O77403" s="2"/>
      <c r="P77403" s="2"/>
      <c r="Q77403" s="2"/>
      <c r="R77403" s="2"/>
    </row>
    <row r="77404" spans="15:18" x14ac:dyDescent="0.25">
      <c r="O77404" s="2"/>
      <c r="P77404" s="2"/>
      <c r="Q77404" s="2"/>
      <c r="R77404" s="2"/>
    </row>
    <row r="77405" spans="15:18" x14ac:dyDescent="0.25">
      <c r="O77405" s="2"/>
      <c r="P77405" s="2"/>
      <c r="Q77405" s="2"/>
      <c r="R77405" s="2"/>
    </row>
    <row r="77406" spans="15:18" x14ac:dyDescent="0.25">
      <c r="O77406" s="2"/>
      <c r="P77406" s="2"/>
      <c r="Q77406" s="2"/>
      <c r="R77406" s="2"/>
    </row>
    <row r="77407" spans="15:18" x14ac:dyDescent="0.25">
      <c r="O77407" s="2"/>
      <c r="P77407" s="2"/>
      <c r="Q77407" s="2"/>
      <c r="R77407" s="2"/>
    </row>
    <row r="77408" spans="15:18" x14ac:dyDescent="0.25">
      <c r="O77408" s="2"/>
      <c r="P77408" s="2"/>
      <c r="Q77408" s="2"/>
      <c r="R77408" s="2"/>
    </row>
    <row r="77409" spans="15:18" x14ac:dyDescent="0.25">
      <c r="O77409" s="2"/>
      <c r="P77409" s="2"/>
      <c r="Q77409" s="2"/>
      <c r="R77409" s="2"/>
    </row>
    <row r="77410" spans="15:18" x14ac:dyDescent="0.25">
      <c r="O77410" s="2"/>
      <c r="P77410" s="2"/>
      <c r="Q77410" s="2"/>
      <c r="R77410" s="2"/>
    </row>
    <row r="77411" spans="15:18" x14ac:dyDescent="0.25">
      <c r="O77411" s="2"/>
      <c r="P77411" s="2"/>
      <c r="Q77411" s="2"/>
      <c r="R77411" s="2"/>
    </row>
    <row r="77412" spans="15:18" x14ac:dyDescent="0.25">
      <c r="O77412" s="2"/>
      <c r="P77412" s="2"/>
      <c r="Q77412" s="2"/>
      <c r="R77412" s="2"/>
    </row>
    <row r="77413" spans="15:18" x14ac:dyDescent="0.25">
      <c r="O77413" s="2"/>
      <c r="P77413" s="2"/>
      <c r="Q77413" s="2"/>
      <c r="R77413" s="2"/>
    </row>
    <row r="77414" spans="15:18" x14ac:dyDescent="0.25">
      <c r="O77414" s="2"/>
      <c r="P77414" s="2"/>
      <c r="Q77414" s="2"/>
      <c r="R77414" s="2"/>
    </row>
    <row r="77415" spans="15:18" x14ac:dyDescent="0.25">
      <c r="O77415" s="2"/>
      <c r="P77415" s="2"/>
      <c r="Q77415" s="2"/>
      <c r="R77415" s="2"/>
    </row>
    <row r="77416" spans="15:18" x14ac:dyDescent="0.25">
      <c r="O77416" s="2"/>
      <c r="P77416" s="2"/>
      <c r="Q77416" s="2"/>
      <c r="R77416" s="2"/>
    </row>
    <row r="77417" spans="15:18" x14ac:dyDescent="0.25">
      <c r="O77417" s="2"/>
      <c r="P77417" s="2"/>
      <c r="Q77417" s="2"/>
      <c r="R77417" s="2"/>
    </row>
    <row r="77418" spans="15:18" x14ac:dyDescent="0.25">
      <c r="O77418" s="2"/>
      <c r="P77418" s="2"/>
      <c r="Q77418" s="2"/>
      <c r="R77418" s="2"/>
    </row>
    <row r="77419" spans="15:18" x14ac:dyDescent="0.25">
      <c r="O77419" s="2"/>
      <c r="P77419" s="2"/>
      <c r="Q77419" s="2"/>
      <c r="R77419" s="2"/>
    </row>
    <row r="77420" spans="15:18" x14ac:dyDescent="0.25">
      <c r="O77420" s="2"/>
      <c r="P77420" s="2"/>
      <c r="Q77420" s="2"/>
      <c r="R77420" s="2"/>
    </row>
    <row r="77421" spans="15:18" x14ac:dyDescent="0.25">
      <c r="O77421" s="2"/>
      <c r="P77421" s="2"/>
      <c r="Q77421" s="2"/>
      <c r="R77421" s="2"/>
    </row>
    <row r="77422" spans="15:18" x14ac:dyDescent="0.25">
      <c r="O77422" s="2"/>
      <c r="P77422" s="2"/>
      <c r="Q77422" s="2"/>
      <c r="R77422" s="2"/>
    </row>
    <row r="77423" spans="15:18" x14ac:dyDescent="0.25">
      <c r="O77423" s="2"/>
      <c r="P77423" s="2"/>
      <c r="Q77423" s="2"/>
      <c r="R77423" s="2"/>
    </row>
    <row r="77424" spans="15:18" x14ac:dyDescent="0.25">
      <c r="O77424" s="2"/>
      <c r="P77424" s="2"/>
      <c r="Q77424" s="2"/>
      <c r="R77424" s="2"/>
    </row>
    <row r="77425" spans="15:18" x14ac:dyDescent="0.25">
      <c r="O77425" s="2"/>
      <c r="P77425" s="2"/>
      <c r="Q77425" s="2"/>
      <c r="R77425" s="2"/>
    </row>
    <row r="77426" spans="15:18" x14ac:dyDescent="0.25">
      <c r="O77426" s="2"/>
      <c r="P77426" s="2"/>
      <c r="Q77426" s="2"/>
      <c r="R77426" s="2"/>
    </row>
    <row r="77427" spans="15:18" x14ac:dyDescent="0.25">
      <c r="O77427" s="2"/>
      <c r="P77427" s="2"/>
      <c r="Q77427" s="2"/>
      <c r="R77427" s="2"/>
    </row>
    <row r="77428" spans="15:18" x14ac:dyDescent="0.25">
      <c r="O77428" s="2"/>
      <c r="P77428" s="2"/>
      <c r="Q77428" s="2"/>
      <c r="R77428" s="2"/>
    </row>
    <row r="77429" spans="15:18" x14ac:dyDescent="0.25">
      <c r="O77429" s="2"/>
      <c r="P77429" s="2"/>
      <c r="Q77429" s="2"/>
      <c r="R77429" s="2"/>
    </row>
    <row r="77430" spans="15:18" x14ac:dyDescent="0.25">
      <c r="O77430" s="2"/>
      <c r="P77430" s="2"/>
      <c r="Q77430" s="2"/>
      <c r="R77430" s="2"/>
    </row>
    <row r="77431" spans="15:18" x14ac:dyDescent="0.25">
      <c r="O77431" s="2"/>
      <c r="P77431" s="2"/>
      <c r="Q77431" s="2"/>
      <c r="R77431" s="2"/>
    </row>
    <row r="77432" spans="15:18" x14ac:dyDescent="0.25">
      <c r="O77432" s="2"/>
      <c r="P77432" s="2"/>
      <c r="Q77432" s="2"/>
      <c r="R77432" s="2"/>
    </row>
    <row r="77433" spans="15:18" x14ac:dyDescent="0.25">
      <c r="O77433" s="2"/>
      <c r="P77433" s="2"/>
      <c r="Q77433" s="2"/>
      <c r="R77433" s="2"/>
    </row>
    <row r="77434" spans="15:18" x14ac:dyDescent="0.25">
      <c r="O77434" s="2"/>
      <c r="P77434" s="2"/>
      <c r="Q77434" s="2"/>
      <c r="R77434" s="2"/>
    </row>
    <row r="77435" spans="15:18" x14ac:dyDescent="0.25">
      <c r="O77435" s="2"/>
      <c r="P77435" s="2"/>
      <c r="Q77435" s="2"/>
      <c r="R77435" s="2"/>
    </row>
    <row r="77436" spans="15:18" x14ac:dyDescent="0.25">
      <c r="O77436" s="2"/>
      <c r="P77436" s="2"/>
      <c r="Q77436" s="2"/>
      <c r="R77436" s="2"/>
    </row>
    <row r="77437" spans="15:18" x14ac:dyDescent="0.25">
      <c r="O77437" s="2"/>
      <c r="P77437" s="2"/>
      <c r="Q77437" s="2"/>
      <c r="R77437" s="2"/>
    </row>
    <row r="77438" spans="15:18" x14ac:dyDescent="0.25">
      <c r="O77438" s="2"/>
      <c r="P77438" s="2"/>
      <c r="Q77438" s="2"/>
      <c r="R77438" s="2"/>
    </row>
    <row r="77439" spans="15:18" x14ac:dyDescent="0.25">
      <c r="O77439" s="2"/>
      <c r="P77439" s="2"/>
      <c r="Q77439" s="2"/>
      <c r="R77439" s="2"/>
    </row>
    <row r="77440" spans="15:18" x14ac:dyDescent="0.25">
      <c r="O77440" s="2"/>
      <c r="P77440" s="2"/>
      <c r="Q77440" s="2"/>
      <c r="R77440" s="2"/>
    </row>
    <row r="77441" spans="15:18" x14ac:dyDescent="0.25">
      <c r="O77441" s="2"/>
      <c r="P77441" s="2"/>
      <c r="Q77441" s="2"/>
      <c r="R77441" s="2"/>
    </row>
    <row r="77442" spans="15:18" x14ac:dyDescent="0.25">
      <c r="O77442" s="2"/>
      <c r="P77442" s="2"/>
      <c r="Q77442" s="2"/>
      <c r="R77442" s="2"/>
    </row>
    <row r="77443" spans="15:18" x14ac:dyDescent="0.25">
      <c r="O77443" s="2"/>
      <c r="P77443" s="2"/>
      <c r="Q77443" s="2"/>
      <c r="R77443" s="2"/>
    </row>
    <row r="77444" spans="15:18" x14ac:dyDescent="0.25">
      <c r="O77444" s="2"/>
      <c r="P77444" s="2"/>
      <c r="Q77444" s="2"/>
      <c r="R77444" s="2"/>
    </row>
    <row r="77445" spans="15:18" x14ac:dyDescent="0.25">
      <c r="O77445" s="2"/>
      <c r="P77445" s="2"/>
      <c r="Q77445" s="2"/>
      <c r="R77445" s="2"/>
    </row>
    <row r="77446" spans="15:18" x14ac:dyDescent="0.25">
      <c r="O77446" s="2"/>
      <c r="P77446" s="2"/>
      <c r="Q77446" s="2"/>
      <c r="R77446" s="2"/>
    </row>
    <row r="77447" spans="15:18" x14ac:dyDescent="0.25">
      <c r="O77447" s="2"/>
      <c r="P77447" s="2"/>
      <c r="Q77447" s="2"/>
      <c r="R77447" s="2"/>
    </row>
    <row r="77448" spans="15:18" x14ac:dyDescent="0.25">
      <c r="O77448" s="2"/>
      <c r="P77448" s="2"/>
      <c r="Q77448" s="2"/>
      <c r="R77448" s="2"/>
    </row>
    <row r="77449" spans="15:18" x14ac:dyDescent="0.25">
      <c r="O77449" s="2"/>
      <c r="P77449" s="2"/>
      <c r="Q77449" s="2"/>
      <c r="R77449" s="2"/>
    </row>
    <row r="77450" spans="15:18" x14ac:dyDescent="0.25">
      <c r="O77450" s="2"/>
      <c r="P77450" s="2"/>
      <c r="Q77450" s="2"/>
      <c r="R77450" s="2"/>
    </row>
    <row r="77451" spans="15:18" x14ac:dyDescent="0.25">
      <c r="O77451" s="2"/>
      <c r="P77451" s="2"/>
      <c r="Q77451" s="2"/>
      <c r="R77451" s="2"/>
    </row>
    <row r="77452" spans="15:18" x14ac:dyDescent="0.25">
      <c r="O77452" s="2"/>
      <c r="P77452" s="2"/>
      <c r="Q77452" s="2"/>
      <c r="R77452" s="2"/>
    </row>
    <row r="77453" spans="15:18" x14ac:dyDescent="0.25">
      <c r="O77453" s="2"/>
      <c r="P77453" s="2"/>
      <c r="Q77453" s="2"/>
      <c r="R77453" s="2"/>
    </row>
    <row r="77454" spans="15:18" x14ac:dyDescent="0.25">
      <c r="O77454" s="2"/>
      <c r="P77454" s="2"/>
      <c r="Q77454" s="2"/>
      <c r="R77454" s="2"/>
    </row>
    <row r="77455" spans="15:18" x14ac:dyDescent="0.25">
      <c r="O77455" s="2"/>
      <c r="P77455" s="2"/>
      <c r="Q77455" s="2"/>
      <c r="R77455" s="2"/>
    </row>
    <row r="77456" spans="15:18" x14ac:dyDescent="0.25">
      <c r="O77456" s="2"/>
      <c r="P77456" s="2"/>
      <c r="Q77456" s="2"/>
      <c r="R77456" s="2"/>
    </row>
    <row r="77457" spans="15:18" x14ac:dyDescent="0.25">
      <c r="O77457" s="2"/>
      <c r="P77457" s="2"/>
      <c r="Q77457" s="2"/>
      <c r="R77457" s="2"/>
    </row>
    <row r="77458" spans="15:18" x14ac:dyDescent="0.25">
      <c r="O77458" s="2"/>
      <c r="P77458" s="2"/>
      <c r="Q77458" s="2"/>
      <c r="R77458" s="2"/>
    </row>
    <row r="77459" spans="15:18" x14ac:dyDescent="0.25">
      <c r="O77459" s="2"/>
      <c r="P77459" s="2"/>
      <c r="Q77459" s="2"/>
      <c r="R77459" s="2"/>
    </row>
    <row r="77460" spans="15:18" x14ac:dyDescent="0.25">
      <c r="O77460" s="2"/>
      <c r="P77460" s="2"/>
      <c r="Q77460" s="2"/>
      <c r="R77460" s="2"/>
    </row>
    <row r="77461" spans="15:18" x14ac:dyDescent="0.25">
      <c r="O77461" s="2"/>
      <c r="P77461" s="2"/>
      <c r="Q77461" s="2"/>
      <c r="R77461" s="2"/>
    </row>
    <row r="77462" spans="15:18" x14ac:dyDescent="0.25">
      <c r="O77462" s="2"/>
      <c r="P77462" s="2"/>
      <c r="Q77462" s="2"/>
      <c r="R77462" s="2"/>
    </row>
    <row r="77463" spans="15:18" x14ac:dyDescent="0.25">
      <c r="O77463" s="2"/>
      <c r="P77463" s="2"/>
      <c r="Q77463" s="2"/>
      <c r="R77463" s="2"/>
    </row>
    <row r="77464" spans="15:18" x14ac:dyDescent="0.25">
      <c r="O77464" s="2"/>
      <c r="P77464" s="2"/>
      <c r="Q77464" s="2"/>
      <c r="R77464" s="2"/>
    </row>
    <row r="77465" spans="15:18" x14ac:dyDescent="0.25">
      <c r="O77465" s="2"/>
      <c r="P77465" s="2"/>
      <c r="Q77465" s="2"/>
      <c r="R77465" s="2"/>
    </row>
    <row r="77466" spans="15:18" x14ac:dyDescent="0.25">
      <c r="O77466" s="2"/>
      <c r="P77466" s="2"/>
      <c r="Q77466" s="2"/>
      <c r="R77466" s="2"/>
    </row>
    <row r="77467" spans="15:18" x14ac:dyDescent="0.25">
      <c r="O77467" s="2"/>
      <c r="P77467" s="2"/>
      <c r="Q77467" s="2"/>
      <c r="R77467" s="2"/>
    </row>
    <row r="77468" spans="15:18" x14ac:dyDescent="0.25">
      <c r="O77468" s="2"/>
      <c r="P77468" s="2"/>
      <c r="Q77468" s="2"/>
      <c r="R77468" s="2"/>
    </row>
    <row r="77469" spans="15:18" x14ac:dyDescent="0.25">
      <c r="O77469" s="2"/>
      <c r="P77469" s="2"/>
      <c r="Q77469" s="2"/>
      <c r="R77469" s="2"/>
    </row>
    <row r="77470" spans="15:18" x14ac:dyDescent="0.25">
      <c r="O77470" s="2"/>
      <c r="P77470" s="2"/>
      <c r="Q77470" s="2"/>
      <c r="R77470" s="2"/>
    </row>
    <row r="77471" spans="15:18" x14ac:dyDescent="0.25">
      <c r="O77471" s="2"/>
      <c r="P77471" s="2"/>
      <c r="Q77471" s="2"/>
      <c r="R77471" s="2"/>
    </row>
    <row r="77472" spans="15:18" x14ac:dyDescent="0.25">
      <c r="O77472" s="2"/>
      <c r="P77472" s="2"/>
      <c r="Q77472" s="2"/>
      <c r="R77472" s="2"/>
    </row>
    <row r="77473" spans="15:18" x14ac:dyDescent="0.25">
      <c r="O77473" s="2"/>
      <c r="P77473" s="2"/>
      <c r="Q77473" s="2"/>
      <c r="R77473" s="2"/>
    </row>
    <row r="77474" spans="15:18" x14ac:dyDescent="0.25">
      <c r="O77474" s="2"/>
      <c r="P77474" s="2"/>
      <c r="Q77474" s="2"/>
      <c r="R77474" s="2"/>
    </row>
    <row r="77475" spans="15:18" x14ac:dyDescent="0.25">
      <c r="O77475" s="2"/>
      <c r="P77475" s="2"/>
      <c r="Q77475" s="2"/>
      <c r="R77475" s="2"/>
    </row>
    <row r="77476" spans="15:18" x14ac:dyDescent="0.25">
      <c r="O77476" s="2"/>
      <c r="P77476" s="2"/>
      <c r="Q77476" s="2"/>
      <c r="R77476" s="2"/>
    </row>
    <row r="77477" spans="15:18" x14ac:dyDescent="0.25">
      <c r="O77477" s="2"/>
      <c r="P77477" s="2"/>
      <c r="Q77477" s="2"/>
      <c r="R77477" s="2"/>
    </row>
    <row r="77478" spans="15:18" x14ac:dyDescent="0.25">
      <c r="O77478" s="2"/>
      <c r="P77478" s="2"/>
      <c r="Q77478" s="2"/>
      <c r="R77478" s="2"/>
    </row>
    <row r="77479" spans="15:18" x14ac:dyDescent="0.25">
      <c r="O77479" s="2"/>
      <c r="P77479" s="2"/>
      <c r="Q77479" s="2"/>
      <c r="R77479" s="2"/>
    </row>
    <row r="77480" spans="15:18" x14ac:dyDescent="0.25">
      <c r="O77480" s="2"/>
      <c r="P77480" s="2"/>
      <c r="Q77480" s="2"/>
      <c r="R77480" s="2"/>
    </row>
    <row r="77481" spans="15:18" x14ac:dyDescent="0.25">
      <c r="O77481" s="2"/>
      <c r="P77481" s="2"/>
      <c r="Q77481" s="2"/>
      <c r="R77481" s="2"/>
    </row>
    <row r="77482" spans="15:18" x14ac:dyDescent="0.25">
      <c r="O77482" s="2"/>
      <c r="P77482" s="2"/>
      <c r="Q77482" s="2"/>
      <c r="R77482" s="2"/>
    </row>
    <row r="77483" spans="15:18" x14ac:dyDescent="0.25">
      <c r="O77483" s="2"/>
      <c r="P77483" s="2"/>
      <c r="Q77483" s="2"/>
      <c r="R77483" s="2"/>
    </row>
    <row r="77484" spans="15:18" x14ac:dyDescent="0.25">
      <c r="O77484" s="2"/>
      <c r="P77484" s="2"/>
      <c r="Q77484" s="2"/>
      <c r="R77484" s="2"/>
    </row>
    <row r="77485" spans="15:18" x14ac:dyDescent="0.25">
      <c r="O77485" s="2"/>
      <c r="P77485" s="2"/>
      <c r="Q77485" s="2"/>
      <c r="R77485" s="2"/>
    </row>
    <row r="77486" spans="15:18" x14ac:dyDescent="0.25">
      <c r="O77486" s="2"/>
      <c r="P77486" s="2"/>
      <c r="Q77486" s="2"/>
      <c r="R77486" s="2"/>
    </row>
    <row r="77487" spans="15:18" x14ac:dyDescent="0.25">
      <c r="O77487" s="2"/>
      <c r="P77487" s="2"/>
      <c r="Q77487" s="2"/>
      <c r="R77487" s="2"/>
    </row>
    <row r="77488" spans="15:18" x14ac:dyDescent="0.25">
      <c r="O77488" s="2"/>
      <c r="P77488" s="2"/>
      <c r="Q77488" s="2"/>
      <c r="R77488" s="2"/>
    </row>
    <row r="77489" spans="15:18" x14ac:dyDescent="0.25">
      <c r="O77489" s="2"/>
      <c r="P77489" s="2"/>
      <c r="Q77489" s="2"/>
      <c r="R77489" s="2"/>
    </row>
    <row r="77490" spans="15:18" x14ac:dyDescent="0.25">
      <c r="O77490" s="2"/>
      <c r="P77490" s="2"/>
      <c r="Q77490" s="2"/>
      <c r="R77490" s="2"/>
    </row>
    <row r="77491" spans="15:18" x14ac:dyDescent="0.25">
      <c r="O77491" s="2"/>
      <c r="P77491" s="2"/>
      <c r="Q77491" s="2"/>
      <c r="R77491" s="2"/>
    </row>
    <row r="77492" spans="15:18" x14ac:dyDescent="0.25">
      <c r="O77492" s="2"/>
      <c r="P77492" s="2"/>
      <c r="Q77492" s="2"/>
      <c r="R77492" s="2"/>
    </row>
    <row r="77493" spans="15:18" x14ac:dyDescent="0.25">
      <c r="O77493" s="2"/>
      <c r="P77493" s="2"/>
      <c r="Q77493" s="2"/>
      <c r="R77493" s="2"/>
    </row>
    <row r="77494" spans="15:18" x14ac:dyDescent="0.25">
      <c r="O77494" s="2"/>
      <c r="P77494" s="2"/>
      <c r="Q77494" s="2"/>
      <c r="R77494" s="2"/>
    </row>
    <row r="77495" spans="15:18" x14ac:dyDescent="0.25">
      <c r="O77495" s="2"/>
      <c r="P77495" s="2"/>
      <c r="Q77495" s="2"/>
      <c r="R77495" s="2"/>
    </row>
    <row r="77496" spans="15:18" x14ac:dyDescent="0.25">
      <c r="O77496" s="2"/>
      <c r="P77496" s="2"/>
      <c r="Q77496" s="2"/>
      <c r="R77496" s="2"/>
    </row>
    <row r="77497" spans="15:18" x14ac:dyDescent="0.25">
      <c r="O77497" s="2"/>
      <c r="P77497" s="2"/>
      <c r="Q77497" s="2"/>
      <c r="R77497" s="2"/>
    </row>
    <row r="77498" spans="15:18" x14ac:dyDescent="0.25">
      <c r="O77498" s="2"/>
      <c r="P77498" s="2"/>
      <c r="Q77498" s="2"/>
      <c r="R77498" s="2"/>
    </row>
    <row r="77499" spans="15:18" x14ac:dyDescent="0.25">
      <c r="O77499" s="2"/>
      <c r="P77499" s="2"/>
      <c r="Q77499" s="2"/>
      <c r="R77499" s="2"/>
    </row>
    <row r="77500" spans="15:18" x14ac:dyDescent="0.25">
      <c r="O77500" s="2"/>
      <c r="P77500" s="2"/>
      <c r="Q77500" s="2"/>
      <c r="R77500" s="2"/>
    </row>
    <row r="77501" spans="15:18" x14ac:dyDescent="0.25">
      <c r="O77501" s="2"/>
      <c r="P77501" s="2"/>
      <c r="Q77501" s="2"/>
      <c r="R77501" s="2"/>
    </row>
    <row r="77502" spans="15:18" x14ac:dyDescent="0.25">
      <c r="O77502" s="2"/>
      <c r="P77502" s="2"/>
      <c r="Q77502" s="2"/>
      <c r="R77502" s="2"/>
    </row>
    <row r="77503" spans="15:18" x14ac:dyDescent="0.25">
      <c r="O77503" s="2"/>
      <c r="P77503" s="2"/>
      <c r="Q77503" s="2"/>
      <c r="R77503" s="2"/>
    </row>
    <row r="77504" spans="15:18" x14ac:dyDescent="0.25">
      <c r="O77504" s="2"/>
      <c r="P77504" s="2"/>
      <c r="Q77504" s="2"/>
      <c r="R77504" s="2"/>
    </row>
    <row r="77505" spans="15:18" x14ac:dyDescent="0.25">
      <c r="O77505" s="2"/>
      <c r="P77505" s="2"/>
      <c r="Q77505" s="2"/>
      <c r="R77505" s="2"/>
    </row>
    <row r="77506" spans="15:18" x14ac:dyDescent="0.25">
      <c r="O77506" s="2"/>
      <c r="P77506" s="2"/>
      <c r="Q77506" s="2"/>
      <c r="R77506" s="2"/>
    </row>
    <row r="77507" spans="15:18" x14ac:dyDescent="0.25">
      <c r="O77507" s="2"/>
      <c r="P77507" s="2"/>
      <c r="Q77507" s="2"/>
      <c r="R77507" s="2"/>
    </row>
    <row r="77508" spans="15:18" x14ac:dyDescent="0.25">
      <c r="O77508" s="2"/>
      <c r="P77508" s="2"/>
      <c r="Q77508" s="2"/>
      <c r="R77508" s="2"/>
    </row>
    <row r="77509" spans="15:18" x14ac:dyDescent="0.25">
      <c r="O77509" s="2"/>
      <c r="P77509" s="2"/>
      <c r="Q77509" s="2"/>
      <c r="R77509" s="2"/>
    </row>
    <row r="77510" spans="15:18" x14ac:dyDescent="0.25">
      <c r="O77510" s="2"/>
      <c r="P77510" s="2"/>
      <c r="Q77510" s="2"/>
      <c r="R77510" s="2"/>
    </row>
    <row r="77511" spans="15:18" x14ac:dyDescent="0.25">
      <c r="O77511" s="2"/>
      <c r="P77511" s="2"/>
      <c r="Q77511" s="2"/>
      <c r="R77511" s="2"/>
    </row>
    <row r="77512" spans="15:18" x14ac:dyDescent="0.25">
      <c r="O77512" s="2"/>
      <c r="P77512" s="2"/>
      <c r="Q77512" s="2"/>
      <c r="R77512" s="2"/>
    </row>
    <row r="77513" spans="15:18" x14ac:dyDescent="0.25">
      <c r="O77513" s="2"/>
      <c r="P77513" s="2"/>
      <c r="Q77513" s="2"/>
      <c r="R77513" s="2"/>
    </row>
    <row r="77514" spans="15:18" x14ac:dyDescent="0.25">
      <c r="O77514" s="2"/>
      <c r="P77514" s="2"/>
      <c r="Q77514" s="2"/>
      <c r="R77514" s="2"/>
    </row>
    <row r="77515" spans="15:18" x14ac:dyDescent="0.25">
      <c r="O77515" s="2"/>
      <c r="P77515" s="2"/>
      <c r="Q77515" s="2"/>
      <c r="R77515" s="2"/>
    </row>
    <row r="77516" spans="15:18" x14ac:dyDescent="0.25">
      <c r="O77516" s="2"/>
      <c r="P77516" s="2"/>
      <c r="Q77516" s="2"/>
      <c r="R77516" s="2"/>
    </row>
    <row r="77517" spans="15:18" x14ac:dyDescent="0.25">
      <c r="O77517" s="2"/>
      <c r="P77517" s="2"/>
      <c r="Q77517" s="2"/>
      <c r="R77517" s="2"/>
    </row>
    <row r="77518" spans="15:18" x14ac:dyDescent="0.25">
      <c r="O77518" s="2"/>
      <c r="P77518" s="2"/>
      <c r="Q77518" s="2"/>
      <c r="R77518" s="2"/>
    </row>
    <row r="77519" spans="15:18" x14ac:dyDescent="0.25">
      <c r="O77519" s="2"/>
      <c r="P77519" s="2"/>
      <c r="Q77519" s="2"/>
      <c r="R77519" s="2"/>
    </row>
    <row r="77520" spans="15:18" x14ac:dyDescent="0.25">
      <c r="O77520" s="2"/>
      <c r="P77520" s="2"/>
      <c r="Q77520" s="2"/>
      <c r="R77520" s="2"/>
    </row>
    <row r="77521" spans="15:18" x14ac:dyDescent="0.25">
      <c r="O77521" s="2"/>
      <c r="P77521" s="2"/>
      <c r="Q77521" s="2"/>
      <c r="R77521" s="2"/>
    </row>
    <row r="77522" spans="15:18" x14ac:dyDescent="0.25">
      <c r="O77522" s="2"/>
      <c r="P77522" s="2"/>
      <c r="Q77522" s="2"/>
      <c r="R77522" s="2"/>
    </row>
    <row r="77523" spans="15:18" x14ac:dyDescent="0.25">
      <c r="O77523" s="2"/>
      <c r="P77523" s="2"/>
      <c r="Q77523" s="2"/>
      <c r="R77523" s="2"/>
    </row>
    <row r="77524" spans="15:18" x14ac:dyDescent="0.25">
      <c r="O77524" s="2"/>
      <c r="P77524" s="2"/>
      <c r="Q77524" s="2"/>
      <c r="R77524" s="2"/>
    </row>
    <row r="77525" spans="15:18" x14ac:dyDescent="0.25">
      <c r="O77525" s="2"/>
      <c r="P77525" s="2"/>
      <c r="Q77525" s="2"/>
      <c r="R77525" s="2"/>
    </row>
    <row r="77526" spans="15:18" x14ac:dyDescent="0.25">
      <c r="O77526" s="2"/>
      <c r="P77526" s="2"/>
      <c r="Q77526" s="2"/>
      <c r="R77526" s="2"/>
    </row>
    <row r="77527" spans="15:18" x14ac:dyDescent="0.25">
      <c r="O77527" s="2"/>
      <c r="P77527" s="2"/>
      <c r="Q77527" s="2"/>
      <c r="R77527" s="2"/>
    </row>
    <row r="77528" spans="15:18" x14ac:dyDescent="0.25">
      <c r="O77528" s="2"/>
      <c r="P77528" s="2"/>
      <c r="Q77528" s="2"/>
      <c r="R77528" s="2"/>
    </row>
    <row r="77529" spans="15:18" x14ac:dyDescent="0.25">
      <c r="O77529" s="2"/>
      <c r="P77529" s="2"/>
      <c r="Q77529" s="2"/>
      <c r="R77529" s="2"/>
    </row>
    <row r="77530" spans="15:18" x14ac:dyDescent="0.25">
      <c r="O77530" s="2"/>
      <c r="P77530" s="2"/>
      <c r="Q77530" s="2"/>
      <c r="R77530" s="2"/>
    </row>
    <row r="77531" spans="15:18" x14ac:dyDescent="0.25">
      <c r="O77531" s="2"/>
      <c r="P77531" s="2"/>
      <c r="Q77531" s="2"/>
      <c r="R77531" s="2"/>
    </row>
    <row r="77532" spans="15:18" x14ac:dyDescent="0.25">
      <c r="O77532" s="2"/>
      <c r="P77532" s="2"/>
      <c r="Q77532" s="2"/>
      <c r="R77532" s="2"/>
    </row>
    <row r="77533" spans="15:18" x14ac:dyDescent="0.25">
      <c r="O77533" s="2"/>
      <c r="P77533" s="2"/>
      <c r="Q77533" s="2"/>
      <c r="R77533" s="2"/>
    </row>
    <row r="77534" spans="15:18" x14ac:dyDescent="0.25">
      <c r="O77534" s="2"/>
      <c r="P77534" s="2"/>
      <c r="Q77534" s="2"/>
      <c r="R77534" s="2"/>
    </row>
    <row r="77535" spans="15:18" x14ac:dyDescent="0.25">
      <c r="O77535" s="2"/>
      <c r="P77535" s="2"/>
      <c r="Q77535" s="2"/>
      <c r="R77535" s="2"/>
    </row>
    <row r="77536" spans="15:18" x14ac:dyDescent="0.25">
      <c r="O77536" s="2"/>
      <c r="P77536" s="2"/>
      <c r="Q77536" s="2"/>
      <c r="R77536" s="2"/>
    </row>
    <row r="77537" spans="15:18" x14ac:dyDescent="0.25">
      <c r="O77537" s="2"/>
      <c r="P77537" s="2"/>
      <c r="Q77537" s="2"/>
      <c r="R77537" s="2"/>
    </row>
    <row r="77538" spans="15:18" x14ac:dyDescent="0.25">
      <c r="O77538" s="2"/>
      <c r="P77538" s="2"/>
      <c r="Q77538" s="2"/>
      <c r="R77538" s="2"/>
    </row>
    <row r="77539" spans="15:18" x14ac:dyDescent="0.25">
      <c r="O77539" s="2"/>
      <c r="P77539" s="2"/>
      <c r="Q77539" s="2"/>
      <c r="R77539" s="2"/>
    </row>
    <row r="77540" spans="15:18" x14ac:dyDescent="0.25">
      <c r="O77540" s="2"/>
      <c r="P77540" s="2"/>
      <c r="Q77540" s="2"/>
      <c r="R77540" s="2"/>
    </row>
    <row r="77541" spans="15:18" x14ac:dyDescent="0.25">
      <c r="O77541" s="2"/>
      <c r="P77541" s="2"/>
      <c r="Q77541" s="2"/>
      <c r="R77541" s="2"/>
    </row>
    <row r="77542" spans="15:18" x14ac:dyDescent="0.25">
      <c r="O77542" s="2"/>
      <c r="P77542" s="2"/>
      <c r="Q77542" s="2"/>
      <c r="R77542" s="2"/>
    </row>
    <row r="77543" spans="15:18" x14ac:dyDescent="0.25">
      <c r="O77543" s="2"/>
      <c r="P77543" s="2"/>
      <c r="Q77543" s="2"/>
      <c r="R77543" s="2"/>
    </row>
    <row r="77544" spans="15:18" x14ac:dyDescent="0.25">
      <c r="O77544" s="2"/>
      <c r="P77544" s="2"/>
      <c r="Q77544" s="2"/>
      <c r="R77544" s="2"/>
    </row>
    <row r="77545" spans="15:18" x14ac:dyDescent="0.25">
      <c r="O77545" s="2"/>
      <c r="P77545" s="2"/>
      <c r="Q77545" s="2"/>
      <c r="R77545" s="2"/>
    </row>
    <row r="77546" spans="15:18" x14ac:dyDescent="0.25">
      <c r="O77546" s="2"/>
      <c r="P77546" s="2"/>
      <c r="Q77546" s="2"/>
      <c r="R77546" s="2"/>
    </row>
    <row r="77547" spans="15:18" x14ac:dyDescent="0.25">
      <c r="O77547" s="2"/>
      <c r="P77547" s="2"/>
      <c r="Q77547" s="2"/>
      <c r="R77547" s="2"/>
    </row>
    <row r="77548" spans="15:18" x14ac:dyDescent="0.25">
      <c r="O77548" s="2"/>
      <c r="P77548" s="2"/>
      <c r="Q77548" s="2"/>
      <c r="R77548" s="2"/>
    </row>
    <row r="77549" spans="15:18" x14ac:dyDescent="0.25">
      <c r="O77549" s="2"/>
      <c r="P77549" s="2"/>
      <c r="Q77549" s="2"/>
      <c r="R77549" s="2"/>
    </row>
    <row r="77550" spans="15:18" x14ac:dyDescent="0.25">
      <c r="O77550" s="2"/>
      <c r="P77550" s="2"/>
      <c r="Q77550" s="2"/>
      <c r="R77550" s="2"/>
    </row>
    <row r="77551" spans="15:18" x14ac:dyDescent="0.25">
      <c r="O77551" s="2"/>
      <c r="P77551" s="2"/>
      <c r="Q77551" s="2"/>
      <c r="R77551" s="2"/>
    </row>
    <row r="77552" spans="15:18" x14ac:dyDescent="0.25">
      <c r="O77552" s="2"/>
      <c r="P77552" s="2"/>
      <c r="Q77552" s="2"/>
      <c r="R77552" s="2"/>
    </row>
    <row r="77553" spans="15:18" x14ac:dyDescent="0.25">
      <c r="O77553" s="2"/>
      <c r="P77553" s="2"/>
      <c r="Q77553" s="2"/>
      <c r="R77553" s="2"/>
    </row>
    <row r="77554" spans="15:18" x14ac:dyDescent="0.25">
      <c r="O77554" s="2"/>
      <c r="P77554" s="2"/>
      <c r="Q77554" s="2"/>
      <c r="R77554" s="2"/>
    </row>
    <row r="77555" spans="15:18" x14ac:dyDescent="0.25">
      <c r="O77555" s="2"/>
      <c r="P77555" s="2"/>
      <c r="Q77555" s="2"/>
      <c r="R77555" s="2"/>
    </row>
    <row r="77556" spans="15:18" x14ac:dyDescent="0.25">
      <c r="O77556" s="2"/>
      <c r="P77556" s="2"/>
      <c r="Q77556" s="2"/>
      <c r="R77556" s="2"/>
    </row>
    <row r="77557" spans="15:18" x14ac:dyDescent="0.25">
      <c r="O77557" s="2"/>
      <c r="P77557" s="2"/>
      <c r="Q77557" s="2"/>
      <c r="R77557" s="2"/>
    </row>
    <row r="77558" spans="15:18" x14ac:dyDescent="0.25">
      <c r="O77558" s="2"/>
      <c r="P77558" s="2"/>
      <c r="Q77558" s="2"/>
      <c r="R77558" s="2"/>
    </row>
    <row r="77559" spans="15:18" x14ac:dyDescent="0.25">
      <c r="O77559" s="2"/>
      <c r="P77559" s="2"/>
      <c r="Q77559" s="2"/>
      <c r="R77559" s="2"/>
    </row>
    <row r="77560" spans="15:18" x14ac:dyDescent="0.25">
      <c r="O77560" s="2"/>
      <c r="P77560" s="2"/>
      <c r="Q77560" s="2"/>
      <c r="R77560" s="2"/>
    </row>
    <row r="77561" spans="15:18" x14ac:dyDescent="0.25">
      <c r="O77561" s="2"/>
      <c r="P77561" s="2"/>
      <c r="Q77561" s="2"/>
      <c r="R77561" s="2"/>
    </row>
    <row r="77562" spans="15:18" x14ac:dyDescent="0.25">
      <c r="O77562" s="2"/>
      <c r="P77562" s="2"/>
      <c r="Q77562" s="2"/>
      <c r="R77562" s="2"/>
    </row>
    <row r="77563" spans="15:18" x14ac:dyDescent="0.25">
      <c r="O77563" s="2"/>
      <c r="P77563" s="2"/>
      <c r="Q77563" s="2"/>
      <c r="R77563" s="2"/>
    </row>
    <row r="77564" spans="15:18" x14ac:dyDescent="0.25">
      <c r="O77564" s="2"/>
      <c r="P77564" s="2"/>
      <c r="Q77564" s="2"/>
      <c r="R77564" s="2"/>
    </row>
    <row r="77565" spans="15:18" x14ac:dyDescent="0.25">
      <c r="O77565" s="2"/>
      <c r="P77565" s="2"/>
      <c r="Q77565" s="2"/>
      <c r="R77565" s="2"/>
    </row>
    <row r="77566" spans="15:18" x14ac:dyDescent="0.25">
      <c r="O77566" s="2"/>
      <c r="P77566" s="2"/>
      <c r="Q77566" s="2"/>
      <c r="R77566" s="2"/>
    </row>
    <row r="77567" spans="15:18" x14ac:dyDescent="0.25">
      <c r="O77567" s="2"/>
      <c r="P77567" s="2"/>
      <c r="Q77567" s="2"/>
      <c r="R77567" s="2"/>
    </row>
    <row r="77568" spans="15:18" x14ac:dyDescent="0.25">
      <c r="O77568" s="2"/>
      <c r="P77568" s="2"/>
      <c r="Q77568" s="2"/>
      <c r="R77568" s="2"/>
    </row>
    <row r="77569" spans="15:18" x14ac:dyDescent="0.25">
      <c r="O77569" s="2"/>
      <c r="P77569" s="2"/>
      <c r="Q77569" s="2"/>
      <c r="R77569" s="2"/>
    </row>
    <row r="77570" spans="15:18" x14ac:dyDescent="0.25">
      <c r="O77570" s="2"/>
      <c r="P77570" s="2"/>
      <c r="Q77570" s="2"/>
      <c r="R77570" s="2"/>
    </row>
    <row r="77571" spans="15:18" x14ac:dyDescent="0.25">
      <c r="O77571" s="2"/>
      <c r="P77571" s="2"/>
      <c r="Q77571" s="2"/>
      <c r="R77571" s="2"/>
    </row>
    <row r="77572" spans="15:18" x14ac:dyDescent="0.25">
      <c r="O77572" s="2"/>
      <c r="P77572" s="2"/>
      <c r="Q77572" s="2"/>
      <c r="R77572" s="2"/>
    </row>
    <row r="77573" spans="15:18" x14ac:dyDescent="0.25">
      <c r="O77573" s="2"/>
      <c r="P77573" s="2"/>
      <c r="Q77573" s="2"/>
      <c r="R77573" s="2"/>
    </row>
    <row r="77574" spans="15:18" x14ac:dyDescent="0.25">
      <c r="O77574" s="2"/>
      <c r="P77574" s="2"/>
      <c r="Q77574" s="2"/>
      <c r="R77574" s="2"/>
    </row>
    <row r="77575" spans="15:18" x14ac:dyDescent="0.25">
      <c r="O77575" s="2"/>
      <c r="P77575" s="2"/>
      <c r="Q77575" s="2"/>
      <c r="R77575" s="2"/>
    </row>
    <row r="77576" spans="15:18" x14ac:dyDescent="0.25">
      <c r="O77576" s="2"/>
      <c r="P77576" s="2"/>
      <c r="Q77576" s="2"/>
      <c r="R77576" s="2"/>
    </row>
    <row r="77577" spans="15:18" x14ac:dyDescent="0.25">
      <c r="O77577" s="2"/>
      <c r="P77577" s="2"/>
      <c r="Q77577" s="2"/>
      <c r="R77577" s="2"/>
    </row>
    <row r="77578" spans="15:18" x14ac:dyDescent="0.25">
      <c r="O77578" s="2"/>
      <c r="P77578" s="2"/>
      <c r="Q77578" s="2"/>
      <c r="R77578" s="2"/>
    </row>
    <row r="77579" spans="15:18" x14ac:dyDescent="0.25">
      <c r="O77579" s="2"/>
      <c r="P77579" s="2"/>
      <c r="Q77579" s="2"/>
      <c r="R77579" s="2"/>
    </row>
    <row r="77580" spans="15:18" x14ac:dyDescent="0.25">
      <c r="O77580" s="2"/>
      <c r="P77580" s="2"/>
      <c r="Q77580" s="2"/>
      <c r="R77580" s="2"/>
    </row>
    <row r="77581" spans="15:18" x14ac:dyDescent="0.25">
      <c r="O77581" s="2"/>
      <c r="P77581" s="2"/>
      <c r="Q77581" s="2"/>
      <c r="R77581" s="2"/>
    </row>
    <row r="77582" spans="15:18" x14ac:dyDescent="0.25">
      <c r="O77582" s="2"/>
      <c r="P77582" s="2"/>
      <c r="Q77582" s="2"/>
      <c r="R77582" s="2"/>
    </row>
    <row r="77583" spans="15:18" x14ac:dyDescent="0.25">
      <c r="O77583" s="2"/>
      <c r="P77583" s="2"/>
      <c r="Q77583" s="2"/>
      <c r="R77583" s="2"/>
    </row>
    <row r="77584" spans="15:18" x14ac:dyDescent="0.25">
      <c r="O77584" s="2"/>
      <c r="P77584" s="2"/>
      <c r="Q77584" s="2"/>
      <c r="R77584" s="2"/>
    </row>
    <row r="77585" spans="15:18" x14ac:dyDescent="0.25">
      <c r="O77585" s="2"/>
      <c r="P77585" s="2"/>
      <c r="Q77585" s="2"/>
      <c r="R77585" s="2"/>
    </row>
    <row r="77586" spans="15:18" x14ac:dyDescent="0.25">
      <c r="O77586" s="2"/>
      <c r="P77586" s="2"/>
      <c r="Q77586" s="2"/>
      <c r="R77586" s="2"/>
    </row>
    <row r="77587" spans="15:18" x14ac:dyDescent="0.25">
      <c r="O77587" s="2"/>
      <c r="P77587" s="2"/>
      <c r="Q77587" s="2"/>
      <c r="R77587" s="2"/>
    </row>
    <row r="77588" spans="15:18" x14ac:dyDescent="0.25">
      <c r="O77588" s="2"/>
      <c r="P77588" s="2"/>
      <c r="Q77588" s="2"/>
      <c r="R77588" s="2"/>
    </row>
    <row r="77589" spans="15:18" x14ac:dyDescent="0.25">
      <c r="O77589" s="2"/>
      <c r="P77589" s="2"/>
      <c r="Q77589" s="2"/>
      <c r="R77589" s="2"/>
    </row>
    <row r="77590" spans="15:18" x14ac:dyDescent="0.25">
      <c r="O77590" s="2"/>
      <c r="P77590" s="2"/>
      <c r="Q77590" s="2"/>
      <c r="R77590" s="2"/>
    </row>
    <row r="77591" spans="15:18" x14ac:dyDescent="0.25">
      <c r="O77591" s="2"/>
      <c r="P77591" s="2"/>
      <c r="Q77591" s="2"/>
      <c r="R77591" s="2"/>
    </row>
    <row r="77592" spans="15:18" x14ac:dyDescent="0.25">
      <c r="O77592" s="2"/>
      <c r="P77592" s="2"/>
      <c r="Q77592" s="2"/>
      <c r="R77592" s="2"/>
    </row>
    <row r="77593" spans="15:18" x14ac:dyDescent="0.25">
      <c r="O77593" s="2"/>
      <c r="P77593" s="2"/>
      <c r="Q77593" s="2"/>
      <c r="R77593" s="2"/>
    </row>
    <row r="77594" spans="15:18" x14ac:dyDescent="0.25">
      <c r="O77594" s="2"/>
      <c r="P77594" s="2"/>
      <c r="Q77594" s="2"/>
      <c r="R77594" s="2"/>
    </row>
    <row r="77595" spans="15:18" x14ac:dyDescent="0.25">
      <c r="O77595" s="2"/>
      <c r="P77595" s="2"/>
      <c r="Q77595" s="2"/>
      <c r="R77595" s="2"/>
    </row>
    <row r="77596" spans="15:18" x14ac:dyDescent="0.25">
      <c r="O77596" s="2"/>
      <c r="P77596" s="2"/>
      <c r="Q77596" s="2"/>
      <c r="R77596" s="2"/>
    </row>
    <row r="77597" spans="15:18" x14ac:dyDescent="0.25">
      <c r="O77597" s="2"/>
      <c r="P77597" s="2"/>
      <c r="Q77597" s="2"/>
      <c r="R77597" s="2"/>
    </row>
    <row r="77598" spans="15:18" x14ac:dyDescent="0.25">
      <c r="O77598" s="2"/>
      <c r="P77598" s="2"/>
      <c r="Q77598" s="2"/>
      <c r="R77598" s="2"/>
    </row>
    <row r="77599" spans="15:18" x14ac:dyDescent="0.25">
      <c r="O77599" s="2"/>
      <c r="P77599" s="2"/>
      <c r="Q77599" s="2"/>
      <c r="R77599" s="2"/>
    </row>
    <row r="77600" spans="15:18" x14ac:dyDescent="0.25">
      <c r="O77600" s="2"/>
      <c r="P77600" s="2"/>
      <c r="Q77600" s="2"/>
      <c r="R77600" s="2"/>
    </row>
    <row r="77601" spans="15:18" x14ac:dyDescent="0.25">
      <c r="O77601" s="2"/>
      <c r="P77601" s="2"/>
      <c r="Q77601" s="2"/>
      <c r="R77601" s="2"/>
    </row>
    <row r="77602" spans="15:18" x14ac:dyDescent="0.25">
      <c r="O77602" s="2"/>
      <c r="P77602" s="2"/>
      <c r="Q77602" s="2"/>
      <c r="R77602" s="2"/>
    </row>
    <row r="77603" spans="15:18" x14ac:dyDescent="0.25">
      <c r="O77603" s="2"/>
      <c r="P77603" s="2"/>
      <c r="Q77603" s="2"/>
      <c r="R77603" s="2"/>
    </row>
    <row r="77604" spans="15:18" x14ac:dyDescent="0.25">
      <c r="O77604" s="2"/>
      <c r="P77604" s="2"/>
      <c r="Q77604" s="2"/>
      <c r="R77604" s="2"/>
    </row>
    <row r="77605" spans="15:18" x14ac:dyDescent="0.25">
      <c r="O77605" s="2"/>
      <c r="P77605" s="2"/>
      <c r="Q77605" s="2"/>
      <c r="R77605" s="2"/>
    </row>
    <row r="77606" spans="15:18" x14ac:dyDescent="0.25">
      <c r="O77606" s="2"/>
      <c r="P77606" s="2"/>
      <c r="Q77606" s="2"/>
      <c r="R77606" s="2"/>
    </row>
    <row r="77607" spans="15:18" x14ac:dyDescent="0.25">
      <c r="O77607" s="2"/>
      <c r="P77607" s="2"/>
      <c r="Q77607" s="2"/>
      <c r="R77607" s="2"/>
    </row>
    <row r="77608" spans="15:18" x14ac:dyDescent="0.25">
      <c r="O77608" s="2"/>
      <c r="P77608" s="2"/>
      <c r="Q77608" s="2"/>
      <c r="R77608" s="2"/>
    </row>
    <row r="77609" spans="15:18" x14ac:dyDescent="0.25">
      <c r="O77609" s="2"/>
      <c r="P77609" s="2"/>
      <c r="Q77609" s="2"/>
      <c r="R77609" s="2"/>
    </row>
    <row r="77610" spans="15:18" x14ac:dyDescent="0.25">
      <c r="O77610" s="2"/>
      <c r="P77610" s="2"/>
      <c r="Q77610" s="2"/>
      <c r="R77610" s="2"/>
    </row>
    <row r="77611" spans="15:18" x14ac:dyDescent="0.25">
      <c r="O77611" s="2"/>
      <c r="P77611" s="2"/>
      <c r="Q77611" s="2"/>
      <c r="R77611" s="2"/>
    </row>
    <row r="77612" spans="15:18" x14ac:dyDescent="0.25">
      <c r="O77612" s="2"/>
      <c r="P77612" s="2"/>
      <c r="Q77612" s="2"/>
      <c r="R77612" s="2"/>
    </row>
    <row r="77613" spans="15:18" x14ac:dyDescent="0.25">
      <c r="O77613" s="2"/>
      <c r="P77613" s="2"/>
      <c r="Q77613" s="2"/>
      <c r="R77613" s="2"/>
    </row>
    <row r="77614" spans="15:18" x14ac:dyDescent="0.25">
      <c r="O77614" s="2"/>
      <c r="P77614" s="2"/>
      <c r="Q77614" s="2"/>
      <c r="R77614" s="2"/>
    </row>
    <row r="77615" spans="15:18" x14ac:dyDescent="0.25">
      <c r="O77615" s="2"/>
      <c r="P77615" s="2"/>
      <c r="Q77615" s="2"/>
      <c r="R77615" s="2"/>
    </row>
    <row r="77616" spans="15:18" x14ac:dyDescent="0.25">
      <c r="O77616" s="2"/>
      <c r="P77616" s="2"/>
      <c r="Q77616" s="2"/>
      <c r="R77616" s="2"/>
    </row>
    <row r="77617" spans="15:18" x14ac:dyDescent="0.25">
      <c r="O77617" s="2"/>
      <c r="P77617" s="2"/>
      <c r="Q77617" s="2"/>
      <c r="R77617" s="2"/>
    </row>
    <row r="77618" spans="15:18" x14ac:dyDescent="0.25">
      <c r="O77618" s="2"/>
      <c r="P77618" s="2"/>
      <c r="Q77618" s="2"/>
      <c r="R77618" s="2"/>
    </row>
    <row r="77619" spans="15:18" x14ac:dyDescent="0.25">
      <c r="O77619" s="2"/>
      <c r="P77619" s="2"/>
      <c r="Q77619" s="2"/>
      <c r="R77619" s="2"/>
    </row>
    <row r="77620" spans="15:18" x14ac:dyDescent="0.25">
      <c r="O77620" s="2"/>
      <c r="P77620" s="2"/>
      <c r="Q77620" s="2"/>
      <c r="R77620" s="2"/>
    </row>
    <row r="77621" spans="15:18" x14ac:dyDescent="0.25">
      <c r="O77621" s="2"/>
      <c r="P77621" s="2"/>
      <c r="Q77621" s="2"/>
      <c r="R77621" s="2"/>
    </row>
    <row r="77622" spans="15:18" x14ac:dyDescent="0.25">
      <c r="O77622" s="2"/>
      <c r="P77622" s="2"/>
      <c r="Q77622" s="2"/>
      <c r="R77622" s="2"/>
    </row>
    <row r="77623" spans="15:18" x14ac:dyDescent="0.25">
      <c r="O77623" s="2"/>
      <c r="P77623" s="2"/>
      <c r="Q77623" s="2"/>
      <c r="R77623" s="2"/>
    </row>
    <row r="77624" spans="15:18" x14ac:dyDescent="0.25">
      <c r="O77624" s="2"/>
      <c r="P77624" s="2"/>
      <c r="Q77624" s="2"/>
      <c r="R77624" s="2"/>
    </row>
    <row r="77625" spans="15:18" x14ac:dyDescent="0.25">
      <c r="O77625" s="2"/>
      <c r="P77625" s="2"/>
      <c r="Q77625" s="2"/>
      <c r="R77625" s="2"/>
    </row>
    <row r="77626" spans="15:18" x14ac:dyDescent="0.25">
      <c r="O77626" s="2"/>
      <c r="P77626" s="2"/>
      <c r="Q77626" s="2"/>
      <c r="R77626" s="2"/>
    </row>
    <row r="77627" spans="15:18" x14ac:dyDescent="0.25">
      <c r="O77627" s="2"/>
      <c r="P77627" s="2"/>
      <c r="Q77627" s="2"/>
      <c r="R77627" s="2"/>
    </row>
    <row r="77628" spans="15:18" x14ac:dyDescent="0.25">
      <c r="O77628" s="2"/>
      <c r="P77628" s="2"/>
      <c r="Q77628" s="2"/>
      <c r="R77628" s="2"/>
    </row>
    <row r="77629" spans="15:18" x14ac:dyDescent="0.25">
      <c r="O77629" s="2"/>
      <c r="P77629" s="2"/>
      <c r="Q77629" s="2"/>
      <c r="R77629" s="2"/>
    </row>
    <row r="77630" spans="15:18" x14ac:dyDescent="0.25">
      <c r="O77630" s="2"/>
      <c r="P77630" s="2"/>
      <c r="Q77630" s="2"/>
      <c r="R77630" s="2"/>
    </row>
    <row r="77631" spans="15:18" x14ac:dyDescent="0.25">
      <c r="O77631" s="2"/>
      <c r="P77631" s="2"/>
      <c r="Q77631" s="2"/>
      <c r="R77631" s="2"/>
    </row>
    <row r="77632" spans="15:18" x14ac:dyDescent="0.25">
      <c r="O77632" s="2"/>
      <c r="P77632" s="2"/>
      <c r="Q77632" s="2"/>
      <c r="R77632" s="2"/>
    </row>
    <row r="77633" spans="15:18" x14ac:dyDescent="0.25">
      <c r="O77633" s="2"/>
      <c r="P77633" s="2"/>
      <c r="Q77633" s="2"/>
      <c r="R77633" s="2"/>
    </row>
    <row r="77634" spans="15:18" x14ac:dyDescent="0.25">
      <c r="O77634" s="2"/>
      <c r="P77634" s="2"/>
      <c r="Q77634" s="2"/>
      <c r="R77634" s="2"/>
    </row>
    <row r="77635" spans="15:18" x14ac:dyDescent="0.25">
      <c r="O77635" s="2"/>
      <c r="P77635" s="2"/>
      <c r="Q77635" s="2"/>
      <c r="R77635" s="2"/>
    </row>
    <row r="77636" spans="15:18" x14ac:dyDescent="0.25">
      <c r="O77636" s="2"/>
      <c r="P77636" s="2"/>
      <c r="Q77636" s="2"/>
      <c r="R77636" s="2"/>
    </row>
    <row r="77637" spans="15:18" x14ac:dyDescent="0.25">
      <c r="O77637" s="2"/>
      <c r="P77637" s="2"/>
      <c r="Q77637" s="2"/>
      <c r="R77637" s="2"/>
    </row>
    <row r="77638" spans="15:18" x14ac:dyDescent="0.25">
      <c r="O77638" s="2"/>
      <c r="P77638" s="2"/>
      <c r="Q77638" s="2"/>
      <c r="R77638" s="2"/>
    </row>
    <row r="77639" spans="15:18" x14ac:dyDescent="0.25">
      <c r="O77639" s="2"/>
      <c r="P77639" s="2"/>
      <c r="Q77639" s="2"/>
      <c r="R77639" s="2"/>
    </row>
    <row r="77640" spans="15:18" x14ac:dyDescent="0.25">
      <c r="O77640" s="2"/>
      <c r="P77640" s="2"/>
      <c r="Q77640" s="2"/>
      <c r="R77640" s="2"/>
    </row>
    <row r="77641" spans="15:18" x14ac:dyDescent="0.25">
      <c r="O77641" s="2"/>
      <c r="P77641" s="2"/>
      <c r="Q77641" s="2"/>
      <c r="R77641" s="2"/>
    </row>
    <row r="77642" spans="15:18" x14ac:dyDescent="0.25">
      <c r="O77642" s="2"/>
      <c r="P77642" s="2"/>
      <c r="Q77642" s="2"/>
      <c r="R77642" s="2"/>
    </row>
    <row r="77643" spans="15:18" x14ac:dyDescent="0.25">
      <c r="O77643" s="2"/>
      <c r="P77643" s="2"/>
      <c r="Q77643" s="2"/>
      <c r="R77643" s="2"/>
    </row>
    <row r="77644" spans="15:18" x14ac:dyDescent="0.25">
      <c r="O77644" s="2"/>
      <c r="P77644" s="2"/>
      <c r="Q77644" s="2"/>
      <c r="R77644" s="2"/>
    </row>
    <row r="77645" spans="15:18" x14ac:dyDescent="0.25">
      <c r="O77645" s="2"/>
      <c r="P77645" s="2"/>
      <c r="Q77645" s="2"/>
      <c r="R77645" s="2"/>
    </row>
    <row r="77646" spans="15:18" x14ac:dyDescent="0.25">
      <c r="O77646" s="2"/>
      <c r="P77646" s="2"/>
      <c r="Q77646" s="2"/>
      <c r="R77646" s="2"/>
    </row>
    <row r="77647" spans="15:18" x14ac:dyDescent="0.25">
      <c r="O77647" s="2"/>
      <c r="P77647" s="2"/>
      <c r="Q77647" s="2"/>
      <c r="R77647" s="2"/>
    </row>
    <row r="77648" spans="15:18" x14ac:dyDescent="0.25">
      <c r="O77648" s="2"/>
      <c r="P77648" s="2"/>
      <c r="Q77648" s="2"/>
      <c r="R77648" s="2"/>
    </row>
    <row r="77649" spans="15:18" x14ac:dyDescent="0.25">
      <c r="O77649" s="2"/>
      <c r="P77649" s="2"/>
      <c r="Q77649" s="2"/>
      <c r="R77649" s="2"/>
    </row>
    <row r="77650" spans="15:18" x14ac:dyDescent="0.25">
      <c r="O77650" s="2"/>
      <c r="P77650" s="2"/>
      <c r="Q77650" s="2"/>
      <c r="R77650" s="2"/>
    </row>
    <row r="77651" spans="15:18" x14ac:dyDescent="0.25">
      <c r="O77651" s="2"/>
      <c r="P77651" s="2"/>
      <c r="Q77651" s="2"/>
      <c r="R77651" s="2"/>
    </row>
    <row r="77652" spans="15:18" x14ac:dyDescent="0.25">
      <c r="O77652" s="2"/>
      <c r="P77652" s="2"/>
      <c r="Q77652" s="2"/>
      <c r="R77652" s="2"/>
    </row>
    <row r="77653" spans="15:18" x14ac:dyDescent="0.25">
      <c r="O77653" s="2"/>
      <c r="P77653" s="2"/>
      <c r="Q77653" s="2"/>
      <c r="R77653" s="2"/>
    </row>
    <row r="77654" spans="15:18" x14ac:dyDescent="0.25">
      <c r="O77654" s="2"/>
      <c r="P77654" s="2"/>
      <c r="Q77654" s="2"/>
      <c r="R77654" s="2"/>
    </row>
    <row r="77655" spans="15:18" x14ac:dyDescent="0.25">
      <c r="O77655" s="2"/>
      <c r="P77655" s="2"/>
      <c r="Q77655" s="2"/>
      <c r="R77655" s="2"/>
    </row>
    <row r="77656" spans="15:18" x14ac:dyDescent="0.25">
      <c r="O77656" s="2"/>
      <c r="P77656" s="2"/>
      <c r="Q77656" s="2"/>
      <c r="R77656" s="2"/>
    </row>
    <row r="77657" spans="15:18" x14ac:dyDescent="0.25">
      <c r="O77657" s="2"/>
      <c r="P77657" s="2"/>
      <c r="Q77657" s="2"/>
      <c r="R77657" s="2"/>
    </row>
    <row r="77658" spans="15:18" x14ac:dyDescent="0.25">
      <c r="O77658" s="2"/>
      <c r="P77658" s="2"/>
      <c r="Q77658" s="2"/>
      <c r="R77658" s="2"/>
    </row>
    <row r="77659" spans="15:18" x14ac:dyDescent="0.25">
      <c r="O77659" s="2"/>
      <c r="P77659" s="2"/>
      <c r="Q77659" s="2"/>
      <c r="R77659" s="2"/>
    </row>
    <row r="77660" spans="15:18" x14ac:dyDescent="0.25">
      <c r="O77660" s="2"/>
      <c r="P77660" s="2"/>
      <c r="Q77660" s="2"/>
      <c r="R77660" s="2"/>
    </row>
    <row r="77661" spans="15:18" x14ac:dyDescent="0.25">
      <c r="O77661" s="2"/>
      <c r="P77661" s="2"/>
      <c r="Q77661" s="2"/>
      <c r="R77661" s="2"/>
    </row>
    <row r="77662" spans="15:18" x14ac:dyDescent="0.25">
      <c r="O77662" s="2"/>
      <c r="P77662" s="2"/>
      <c r="Q77662" s="2"/>
      <c r="R77662" s="2"/>
    </row>
    <row r="77663" spans="15:18" x14ac:dyDescent="0.25">
      <c r="O77663" s="2"/>
      <c r="P77663" s="2"/>
      <c r="Q77663" s="2"/>
      <c r="R77663" s="2"/>
    </row>
    <row r="77664" spans="15:18" x14ac:dyDescent="0.25">
      <c r="O77664" s="2"/>
      <c r="P77664" s="2"/>
      <c r="Q77664" s="2"/>
      <c r="R77664" s="2"/>
    </row>
    <row r="77665" spans="15:18" x14ac:dyDescent="0.25">
      <c r="O77665" s="2"/>
      <c r="P77665" s="2"/>
      <c r="Q77665" s="2"/>
      <c r="R77665" s="2"/>
    </row>
    <row r="77666" spans="15:18" x14ac:dyDescent="0.25">
      <c r="O77666" s="2"/>
      <c r="P77666" s="2"/>
      <c r="Q77666" s="2"/>
      <c r="R77666" s="2"/>
    </row>
    <row r="77667" spans="15:18" x14ac:dyDescent="0.25">
      <c r="O77667" s="2"/>
      <c r="P77667" s="2"/>
      <c r="Q77667" s="2"/>
      <c r="R77667" s="2"/>
    </row>
    <row r="77668" spans="15:18" x14ac:dyDescent="0.25">
      <c r="O77668" s="2"/>
      <c r="P77668" s="2"/>
      <c r="Q77668" s="2"/>
      <c r="R77668" s="2"/>
    </row>
    <row r="77669" spans="15:18" x14ac:dyDescent="0.25">
      <c r="O77669" s="2"/>
      <c r="P77669" s="2"/>
      <c r="Q77669" s="2"/>
      <c r="R77669" s="2"/>
    </row>
    <row r="77670" spans="15:18" x14ac:dyDescent="0.25">
      <c r="O77670" s="2"/>
      <c r="P77670" s="2"/>
      <c r="Q77670" s="2"/>
      <c r="R77670" s="2"/>
    </row>
    <row r="77671" spans="15:18" x14ac:dyDescent="0.25">
      <c r="O77671" s="2"/>
      <c r="P77671" s="2"/>
      <c r="Q77671" s="2"/>
      <c r="R77671" s="2"/>
    </row>
    <row r="77672" spans="15:18" x14ac:dyDescent="0.25">
      <c r="O77672" s="2"/>
      <c r="P77672" s="2"/>
      <c r="Q77672" s="2"/>
      <c r="R77672" s="2"/>
    </row>
    <row r="77673" spans="15:18" x14ac:dyDescent="0.25">
      <c r="O77673" s="2"/>
      <c r="P77673" s="2"/>
      <c r="Q77673" s="2"/>
      <c r="R77673" s="2"/>
    </row>
    <row r="77674" spans="15:18" x14ac:dyDescent="0.25">
      <c r="O77674" s="2"/>
      <c r="P77674" s="2"/>
      <c r="Q77674" s="2"/>
      <c r="R77674" s="2"/>
    </row>
    <row r="77675" spans="15:18" x14ac:dyDescent="0.25">
      <c r="O77675" s="2"/>
      <c r="P77675" s="2"/>
      <c r="Q77675" s="2"/>
      <c r="R77675" s="2"/>
    </row>
    <row r="77676" spans="15:18" x14ac:dyDescent="0.25">
      <c r="O77676" s="2"/>
      <c r="P77676" s="2"/>
      <c r="Q77676" s="2"/>
      <c r="R77676" s="2"/>
    </row>
    <row r="77677" spans="15:18" x14ac:dyDescent="0.25">
      <c r="O77677" s="2"/>
      <c r="P77677" s="2"/>
      <c r="Q77677" s="2"/>
      <c r="R77677" s="2"/>
    </row>
    <row r="77678" spans="15:18" x14ac:dyDescent="0.25">
      <c r="O77678" s="2"/>
      <c r="P77678" s="2"/>
      <c r="Q77678" s="2"/>
      <c r="R77678" s="2"/>
    </row>
    <row r="77679" spans="15:18" x14ac:dyDescent="0.25">
      <c r="O77679" s="2"/>
      <c r="P77679" s="2"/>
      <c r="Q77679" s="2"/>
      <c r="R77679" s="2"/>
    </row>
    <row r="77680" spans="15:18" x14ac:dyDescent="0.25">
      <c r="O77680" s="2"/>
      <c r="P77680" s="2"/>
      <c r="Q77680" s="2"/>
      <c r="R77680" s="2"/>
    </row>
    <row r="77681" spans="15:18" x14ac:dyDescent="0.25">
      <c r="O77681" s="2"/>
      <c r="P77681" s="2"/>
      <c r="Q77681" s="2"/>
      <c r="R77681" s="2"/>
    </row>
    <row r="77682" spans="15:18" x14ac:dyDescent="0.25">
      <c r="O77682" s="2"/>
      <c r="P77682" s="2"/>
      <c r="Q77682" s="2"/>
      <c r="R77682" s="2"/>
    </row>
    <row r="77683" spans="15:18" x14ac:dyDescent="0.25">
      <c r="O77683" s="2"/>
      <c r="P77683" s="2"/>
      <c r="Q77683" s="2"/>
      <c r="R77683" s="2"/>
    </row>
    <row r="77684" spans="15:18" x14ac:dyDescent="0.25">
      <c r="O77684" s="2"/>
      <c r="P77684" s="2"/>
      <c r="Q77684" s="2"/>
      <c r="R77684" s="2"/>
    </row>
    <row r="77685" spans="15:18" x14ac:dyDescent="0.25">
      <c r="O77685" s="2"/>
      <c r="P77685" s="2"/>
      <c r="Q77685" s="2"/>
      <c r="R77685" s="2"/>
    </row>
    <row r="77686" spans="15:18" x14ac:dyDescent="0.25">
      <c r="O77686" s="2"/>
      <c r="P77686" s="2"/>
      <c r="Q77686" s="2"/>
      <c r="R77686" s="2"/>
    </row>
    <row r="77687" spans="15:18" x14ac:dyDescent="0.25">
      <c r="O77687" s="2"/>
      <c r="P77687" s="2"/>
      <c r="Q77687" s="2"/>
      <c r="R77687" s="2"/>
    </row>
    <row r="77688" spans="15:18" x14ac:dyDescent="0.25">
      <c r="O77688" s="2"/>
      <c r="P77688" s="2"/>
      <c r="Q77688" s="2"/>
      <c r="R77688" s="2"/>
    </row>
    <row r="77689" spans="15:18" x14ac:dyDescent="0.25">
      <c r="O77689" s="2"/>
      <c r="P77689" s="2"/>
      <c r="Q77689" s="2"/>
      <c r="R77689" s="2"/>
    </row>
    <row r="77690" spans="15:18" x14ac:dyDescent="0.25">
      <c r="O77690" s="2"/>
      <c r="P77690" s="2"/>
      <c r="Q77690" s="2"/>
      <c r="R77690" s="2"/>
    </row>
    <row r="77691" spans="15:18" x14ac:dyDescent="0.25">
      <c r="O77691" s="2"/>
      <c r="P77691" s="2"/>
      <c r="Q77691" s="2"/>
      <c r="R77691" s="2"/>
    </row>
    <row r="77692" spans="15:18" x14ac:dyDescent="0.25">
      <c r="O77692" s="2"/>
      <c r="P77692" s="2"/>
      <c r="Q77692" s="2"/>
      <c r="R77692" s="2"/>
    </row>
    <row r="77693" spans="15:18" x14ac:dyDescent="0.25">
      <c r="O77693" s="2"/>
      <c r="P77693" s="2"/>
      <c r="Q77693" s="2"/>
      <c r="R77693" s="2"/>
    </row>
    <row r="77694" spans="15:18" x14ac:dyDescent="0.25">
      <c r="O77694" s="2"/>
      <c r="P77694" s="2"/>
      <c r="Q77694" s="2"/>
      <c r="R77694" s="2"/>
    </row>
    <row r="77695" spans="15:18" x14ac:dyDescent="0.25">
      <c r="O77695" s="2"/>
      <c r="P77695" s="2"/>
      <c r="Q77695" s="2"/>
      <c r="R77695" s="2"/>
    </row>
    <row r="77696" spans="15:18" x14ac:dyDescent="0.25">
      <c r="O77696" s="2"/>
      <c r="P77696" s="2"/>
      <c r="Q77696" s="2"/>
      <c r="R77696" s="2"/>
    </row>
    <row r="77697" spans="15:18" x14ac:dyDescent="0.25">
      <c r="O77697" s="2"/>
      <c r="P77697" s="2"/>
      <c r="Q77697" s="2"/>
      <c r="R77697" s="2"/>
    </row>
    <row r="77698" spans="15:18" x14ac:dyDescent="0.25">
      <c r="O77698" s="2"/>
      <c r="P77698" s="2"/>
      <c r="Q77698" s="2"/>
      <c r="R77698" s="2"/>
    </row>
    <row r="77699" spans="15:18" x14ac:dyDescent="0.25">
      <c r="O77699" s="2"/>
      <c r="P77699" s="2"/>
      <c r="Q77699" s="2"/>
      <c r="R77699" s="2"/>
    </row>
    <row r="77700" spans="15:18" x14ac:dyDescent="0.25">
      <c r="O77700" s="2"/>
      <c r="P77700" s="2"/>
      <c r="Q77700" s="2"/>
      <c r="R77700" s="2"/>
    </row>
    <row r="77701" spans="15:18" x14ac:dyDescent="0.25">
      <c r="O77701" s="2"/>
      <c r="P77701" s="2"/>
      <c r="Q77701" s="2"/>
      <c r="R77701" s="2"/>
    </row>
    <row r="77702" spans="15:18" x14ac:dyDescent="0.25">
      <c r="O77702" s="2"/>
      <c r="P77702" s="2"/>
      <c r="Q77702" s="2"/>
      <c r="R77702" s="2"/>
    </row>
    <row r="77703" spans="15:18" x14ac:dyDescent="0.25">
      <c r="O77703" s="2"/>
      <c r="P77703" s="2"/>
      <c r="Q77703" s="2"/>
      <c r="R77703" s="2"/>
    </row>
    <row r="77704" spans="15:18" x14ac:dyDescent="0.25">
      <c r="O77704" s="2"/>
      <c r="P77704" s="2"/>
      <c r="Q77704" s="2"/>
      <c r="R77704" s="2"/>
    </row>
    <row r="77705" spans="15:18" x14ac:dyDescent="0.25">
      <c r="O77705" s="2"/>
      <c r="P77705" s="2"/>
      <c r="Q77705" s="2"/>
      <c r="R77705" s="2"/>
    </row>
    <row r="77706" spans="15:18" x14ac:dyDescent="0.25">
      <c r="O77706" s="2"/>
      <c r="P77706" s="2"/>
      <c r="Q77706" s="2"/>
      <c r="R77706" s="2"/>
    </row>
    <row r="77707" spans="15:18" x14ac:dyDescent="0.25">
      <c r="O77707" s="2"/>
      <c r="P77707" s="2"/>
      <c r="Q77707" s="2"/>
      <c r="R77707" s="2"/>
    </row>
    <row r="77708" spans="15:18" x14ac:dyDescent="0.25">
      <c r="O77708" s="2"/>
      <c r="P77708" s="2"/>
      <c r="Q77708" s="2"/>
      <c r="R77708" s="2"/>
    </row>
    <row r="77709" spans="15:18" x14ac:dyDescent="0.25">
      <c r="O77709" s="2"/>
      <c r="P77709" s="2"/>
      <c r="Q77709" s="2"/>
      <c r="R77709" s="2"/>
    </row>
    <row r="77710" spans="15:18" x14ac:dyDescent="0.25">
      <c r="O77710" s="2"/>
      <c r="P77710" s="2"/>
      <c r="Q77710" s="2"/>
      <c r="R77710" s="2"/>
    </row>
    <row r="77711" spans="15:18" x14ac:dyDescent="0.25">
      <c r="O77711" s="2"/>
      <c r="P77711" s="2"/>
      <c r="Q77711" s="2"/>
      <c r="R77711" s="2"/>
    </row>
    <row r="77712" spans="15:18" x14ac:dyDescent="0.25">
      <c r="O77712" s="2"/>
      <c r="P77712" s="2"/>
      <c r="Q77712" s="2"/>
      <c r="R77712" s="2"/>
    </row>
    <row r="77713" spans="15:18" x14ac:dyDescent="0.25">
      <c r="O77713" s="2"/>
      <c r="P77713" s="2"/>
      <c r="Q77713" s="2"/>
      <c r="R77713" s="2"/>
    </row>
    <row r="77714" spans="15:18" x14ac:dyDescent="0.25">
      <c r="O77714" s="2"/>
      <c r="P77714" s="2"/>
      <c r="Q77714" s="2"/>
      <c r="R77714" s="2"/>
    </row>
    <row r="77715" spans="15:18" x14ac:dyDescent="0.25">
      <c r="O77715" s="2"/>
      <c r="P77715" s="2"/>
      <c r="Q77715" s="2"/>
      <c r="R77715" s="2"/>
    </row>
    <row r="77716" spans="15:18" x14ac:dyDescent="0.25">
      <c r="O77716" s="2"/>
      <c r="P77716" s="2"/>
      <c r="Q77716" s="2"/>
      <c r="R77716" s="2"/>
    </row>
    <row r="77717" spans="15:18" x14ac:dyDescent="0.25">
      <c r="O77717" s="2"/>
      <c r="P77717" s="2"/>
      <c r="Q77717" s="2"/>
      <c r="R77717" s="2"/>
    </row>
    <row r="77718" spans="15:18" x14ac:dyDescent="0.25">
      <c r="O77718" s="2"/>
      <c r="P77718" s="2"/>
      <c r="Q77718" s="2"/>
      <c r="R77718" s="2"/>
    </row>
    <row r="77719" spans="15:18" x14ac:dyDescent="0.25">
      <c r="O77719" s="2"/>
      <c r="P77719" s="2"/>
      <c r="Q77719" s="2"/>
      <c r="R77719" s="2"/>
    </row>
    <row r="77720" spans="15:18" x14ac:dyDescent="0.25">
      <c r="O77720" s="2"/>
      <c r="P77720" s="2"/>
      <c r="Q77720" s="2"/>
      <c r="R77720" s="2"/>
    </row>
    <row r="77721" spans="15:18" x14ac:dyDescent="0.25">
      <c r="O77721" s="2"/>
      <c r="P77721" s="2"/>
      <c r="Q77721" s="2"/>
      <c r="R77721" s="2"/>
    </row>
    <row r="77722" spans="15:18" x14ac:dyDescent="0.25">
      <c r="O77722" s="2"/>
      <c r="P77722" s="2"/>
      <c r="Q77722" s="2"/>
      <c r="R77722" s="2"/>
    </row>
    <row r="77723" spans="15:18" x14ac:dyDescent="0.25">
      <c r="O77723" s="2"/>
      <c r="P77723" s="2"/>
      <c r="Q77723" s="2"/>
      <c r="R77723" s="2"/>
    </row>
    <row r="77724" spans="15:18" x14ac:dyDescent="0.25">
      <c r="O77724" s="2"/>
      <c r="P77724" s="2"/>
      <c r="Q77724" s="2"/>
      <c r="R77724" s="2"/>
    </row>
    <row r="77725" spans="15:18" x14ac:dyDescent="0.25">
      <c r="O77725" s="2"/>
      <c r="P77725" s="2"/>
      <c r="Q77725" s="2"/>
      <c r="R77725" s="2"/>
    </row>
    <row r="77726" spans="15:18" x14ac:dyDescent="0.25">
      <c r="O77726" s="2"/>
      <c r="P77726" s="2"/>
      <c r="Q77726" s="2"/>
      <c r="R77726" s="2"/>
    </row>
    <row r="77727" spans="15:18" x14ac:dyDescent="0.25">
      <c r="O77727" s="2"/>
      <c r="P77727" s="2"/>
      <c r="Q77727" s="2"/>
      <c r="R77727" s="2"/>
    </row>
    <row r="77728" spans="15:18" x14ac:dyDescent="0.25">
      <c r="O77728" s="2"/>
      <c r="P77728" s="2"/>
      <c r="Q77728" s="2"/>
      <c r="R77728" s="2"/>
    </row>
    <row r="77729" spans="15:18" x14ac:dyDescent="0.25">
      <c r="O77729" s="2"/>
      <c r="P77729" s="2"/>
      <c r="Q77729" s="2"/>
      <c r="R77729" s="2"/>
    </row>
    <row r="77730" spans="15:18" x14ac:dyDescent="0.25">
      <c r="O77730" s="2"/>
      <c r="P77730" s="2"/>
      <c r="Q77730" s="2"/>
      <c r="R77730" s="2"/>
    </row>
    <row r="77731" spans="15:18" x14ac:dyDescent="0.25">
      <c r="O77731" s="2"/>
      <c r="P77731" s="2"/>
      <c r="Q77731" s="2"/>
      <c r="R77731" s="2"/>
    </row>
    <row r="77732" spans="15:18" x14ac:dyDescent="0.25">
      <c r="O77732" s="2"/>
      <c r="P77732" s="2"/>
      <c r="Q77732" s="2"/>
      <c r="R77732" s="2"/>
    </row>
    <row r="77733" spans="15:18" x14ac:dyDescent="0.25">
      <c r="O77733" s="2"/>
      <c r="P77733" s="2"/>
      <c r="Q77733" s="2"/>
      <c r="R77733" s="2"/>
    </row>
    <row r="77734" spans="15:18" x14ac:dyDescent="0.25">
      <c r="O77734" s="2"/>
      <c r="P77734" s="2"/>
      <c r="Q77734" s="2"/>
      <c r="R77734" s="2"/>
    </row>
    <row r="77735" spans="15:18" x14ac:dyDescent="0.25">
      <c r="O77735" s="2"/>
      <c r="P77735" s="2"/>
      <c r="Q77735" s="2"/>
      <c r="R77735" s="2"/>
    </row>
    <row r="77736" spans="15:18" x14ac:dyDescent="0.25">
      <c r="O77736" s="2"/>
      <c r="P77736" s="2"/>
      <c r="Q77736" s="2"/>
      <c r="R77736" s="2"/>
    </row>
    <row r="77737" spans="15:18" x14ac:dyDescent="0.25">
      <c r="O77737" s="2"/>
      <c r="P77737" s="2"/>
      <c r="Q77737" s="2"/>
      <c r="R77737" s="2"/>
    </row>
    <row r="77738" spans="15:18" x14ac:dyDescent="0.25">
      <c r="O77738" s="2"/>
      <c r="P77738" s="2"/>
      <c r="Q77738" s="2"/>
      <c r="R77738" s="2"/>
    </row>
    <row r="77739" spans="15:18" x14ac:dyDescent="0.25">
      <c r="O77739" s="2"/>
      <c r="P77739" s="2"/>
      <c r="Q77739" s="2"/>
      <c r="R77739" s="2"/>
    </row>
    <row r="77740" spans="15:18" x14ac:dyDescent="0.25">
      <c r="O77740" s="2"/>
      <c r="P77740" s="2"/>
      <c r="Q77740" s="2"/>
      <c r="R77740" s="2"/>
    </row>
    <row r="77741" spans="15:18" x14ac:dyDescent="0.25">
      <c r="O77741" s="2"/>
      <c r="P77741" s="2"/>
      <c r="Q77741" s="2"/>
      <c r="R77741" s="2"/>
    </row>
    <row r="77742" spans="15:18" x14ac:dyDescent="0.25">
      <c r="O77742" s="2"/>
      <c r="P77742" s="2"/>
      <c r="Q77742" s="2"/>
      <c r="R77742" s="2"/>
    </row>
    <row r="77743" spans="15:18" x14ac:dyDescent="0.25">
      <c r="O77743" s="2"/>
      <c r="P77743" s="2"/>
      <c r="Q77743" s="2"/>
      <c r="R77743" s="2"/>
    </row>
    <row r="77744" spans="15:18" x14ac:dyDescent="0.25">
      <c r="O77744" s="2"/>
      <c r="P77744" s="2"/>
      <c r="Q77744" s="2"/>
      <c r="R77744" s="2"/>
    </row>
    <row r="77745" spans="15:18" x14ac:dyDescent="0.25">
      <c r="O77745" s="2"/>
      <c r="P77745" s="2"/>
      <c r="Q77745" s="2"/>
      <c r="R77745" s="2"/>
    </row>
    <row r="77746" spans="15:18" x14ac:dyDescent="0.25">
      <c r="O77746" s="2"/>
      <c r="P77746" s="2"/>
      <c r="Q77746" s="2"/>
      <c r="R77746" s="2"/>
    </row>
    <row r="77747" spans="15:18" x14ac:dyDescent="0.25">
      <c r="O77747" s="2"/>
      <c r="P77747" s="2"/>
      <c r="Q77747" s="2"/>
      <c r="R77747" s="2"/>
    </row>
    <row r="77748" spans="15:18" x14ac:dyDescent="0.25">
      <c r="O77748" s="2"/>
      <c r="P77748" s="2"/>
      <c r="Q77748" s="2"/>
      <c r="R77748" s="2"/>
    </row>
    <row r="77749" spans="15:18" x14ac:dyDescent="0.25">
      <c r="O77749" s="2"/>
      <c r="P77749" s="2"/>
      <c r="Q77749" s="2"/>
      <c r="R77749" s="2"/>
    </row>
    <row r="77750" spans="15:18" x14ac:dyDescent="0.25">
      <c r="O77750" s="2"/>
      <c r="P77750" s="2"/>
      <c r="Q77750" s="2"/>
      <c r="R77750" s="2"/>
    </row>
    <row r="77751" spans="15:18" x14ac:dyDescent="0.25">
      <c r="O77751" s="2"/>
      <c r="P77751" s="2"/>
      <c r="Q77751" s="2"/>
      <c r="R77751" s="2"/>
    </row>
    <row r="77752" spans="15:18" x14ac:dyDescent="0.25">
      <c r="O77752" s="2"/>
      <c r="P77752" s="2"/>
      <c r="Q77752" s="2"/>
      <c r="R77752" s="2"/>
    </row>
    <row r="77753" spans="15:18" x14ac:dyDescent="0.25">
      <c r="O77753" s="2"/>
      <c r="P77753" s="2"/>
      <c r="Q77753" s="2"/>
      <c r="R77753" s="2"/>
    </row>
    <row r="77754" spans="15:18" x14ac:dyDescent="0.25">
      <c r="O77754" s="2"/>
      <c r="P77754" s="2"/>
      <c r="Q77754" s="2"/>
      <c r="R77754" s="2"/>
    </row>
    <row r="77755" spans="15:18" x14ac:dyDescent="0.25">
      <c r="O77755" s="2"/>
      <c r="P77755" s="2"/>
      <c r="Q77755" s="2"/>
      <c r="R77755" s="2"/>
    </row>
    <row r="77756" spans="15:18" x14ac:dyDescent="0.25">
      <c r="O77756" s="2"/>
      <c r="P77756" s="2"/>
      <c r="Q77756" s="2"/>
      <c r="R77756" s="2"/>
    </row>
    <row r="77757" spans="15:18" x14ac:dyDescent="0.25">
      <c r="O77757" s="2"/>
      <c r="P77757" s="2"/>
      <c r="Q77757" s="2"/>
      <c r="R77757" s="2"/>
    </row>
    <row r="77758" spans="15:18" x14ac:dyDescent="0.25">
      <c r="O77758" s="2"/>
      <c r="P77758" s="2"/>
      <c r="Q77758" s="2"/>
      <c r="R77758" s="2"/>
    </row>
    <row r="77759" spans="15:18" x14ac:dyDescent="0.25">
      <c r="O77759" s="2"/>
      <c r="P77759" s="2"/>
      <c r="Q77759" s="2"/>
      <c r="R77759" s="2"/>
    </row>
    <row r="77760" spans="15:18" x14ac:dyDescent="0.25">
      <c r="O77760" s="2"/>
      <c r="P77760" s="2"/>
      <c r="Q77760" s="2"/>
      <c r="R77760" s="2"/>
    </row>
    <row r="77761" spans="15:18" x14ac:dyDescent="0.25">
      <c r="O77761" s="2"/>
      <c r="P77761" s="2"/>
      <c r="Q77761" s="2"/>
      <c r="R77761" s="2"/>
    </row>
    <row r="77762" spans="15:18" x14ac:dyDescent="0.25">
      <c r="O77762" s="2"/>
      <c r="P77762" s="2"/>
      <c r="Q77762" s="2"/>
      <c r="R77762" s="2"/>
    </row>
    <row r="77763" spans="15:18" x14ac:dyDescent="0.25">
      <c r="O77763" s="2"/>
      <c r="P77763" s="2"/>
      <c r="Q77763" s="2"/>
      <c r="R77763" s="2"/>
    </row>
    <row r="77764" spans="15:18" x14ac:dyDescent="0.25">
      <c r="O77764" s="2"/>
      <c r="P77764" s="2"/>
      <c r="Q77764" s="2"/>
      <c r="R77764" s="2"/>
    </row>
    <row r="77765" spans="15:18" x14ac:dyDescent="0.25">
      <c r="O77765" s="2"/>
      <c r="P77765" s="2"/>
      <c r="Q77765" s="2"/>
      <c r="R77765" s="2"/>
    </row>
    <row r="77766" spans="15:18" x14ac:dyDescent="0.25">
      <c r="O77766" s="2"/>
      <c r="P77766" s="2"/>
      <c r="Q77766" s="2"/>
      <c r="R77766" s="2"/>
    </row>
    <row r="77767" spans="15:18" x14ac:dyDescent="0.25">
      <c r="O77767" s="2"/>
      <c r="P77767" s="2"/>
      <c r="Q77767" s="2"/>
      <c r="R77767" s="2"/>
    </row>
    <row r="77768" spans="15:18" x14ac:dyDescent="0.25">
      <c r="O77768" s="2"/>
      <c r="P77768" s="2"/>
      <c r="Q77768" s="2"/>
      <c r="R77768" s="2"/>
    </row>
    <row r="77769" spans="15:18" x14ac:dyDescent="0.25">
      <c r="O77769" s="2"/>
      <c r="P77769" s="2"/>
      <c r="Q77769" s="2"/>
      <c r="R77769" s="2"/>
    </row>
    <row r="77770" spans="15:18" x14ac:dyDescent="0.25">
      <c r="O77770" s="2"/>
      <c r="P77770" s="2"/>
      <c r="Q77770" s="2"/>
      <c r="R77770" s="2"/>
    </row>
    <row r="77771" spans="15:18" x14ac:dyDescent="0.25">
      <c r="O77771" s="2"/>
      <c r="P77771" s="2"/>
      <c r="Q77771" s="2"/>
      <c r="R77771" s="2"/>
    </row>
    <row r="77772" spans="15:18" x14ac:dyDescent="0.25">
      <c r="O77772" s="2"/>
      <c r="P77772" s="2"/>
      <c r="Q77772" s="2"/>
      <c r="R77772" s="2"/>
    </row>
    <row r="77773" spans="15:18" x14ac:dyDescent="0.25">
      <c r="O77773" s="2"/>
      <c r="P77773" s="2"/>
      <c r="Q77773" s="2"/>
      <c r="R77773" s="2"/>
    </row>
    <row r="77774" spans="15:18" x14ac:dyDescent="0.25">
      <c r="O77774" s="2"/>
      <c r="P77774" s="2"/>
      <c r="Q77774" s="2"/>
      <c r="R77774" s="2"/>
    </row>
    <row r="77775" spans="15:18" x14ac:dyDescent="0.25">
      <c r="O77775" s="2"/>
      <c r="P77775" s="2"/>
      <c r="Q77775" s="2"/>
      <c r="R77775" s="2"/>
    </row>
    <row r="77776" spans="15:18" x14ac:dyDescent="0.25">
      <c r="O77776" s="2"/>
      <c r="P77776" s="2"/>
      <c r="Q77776" s="2"/>
      <c r="R77776" s="2"/>
    </row>
    <row r="77777" spans="15:18" x14ac:dyDescent="0.25">
      <c r="O77777" s="2"/>
      <c r="P77777" s="2"/>
      <c r="Q77777" s="2"/>
      <c r="R77777" s="2"/>
    </row>
    <row r="77778" spans="15:18" x14ac:dyDescent="0.25">
      <c r="O77778" s="2"/>
      <c r="P77778" s="2"/>
      <c r="Q77778" s="2"/>
      <c r="R77778" s="2"/>
    </row>
    <row r="77779" spans="15:18" x14ac:dyDescent="0.25">
      <c r="O77779" s="2"/>
      <c r="P77779" s="2"/>
      <c r="Q77779" s="2"/>
      <c r="R77779" s="2"/>
    </row>
    <row r="77780" spans="15:18" x14ac:dyDescent="0.25">
      <c r="O77780" s="2"/>
      <c r="P77780" s="2"/>
      <c r="Q77780" s="2"/>
      <c r="R77780" s="2"/>
    </row>
    <row r="77781" spans="15:18" x14ac:dyDescent="0.25">
      <c r="O77781" s="2"/>
      <c r="P77781" s="2"/>
      <c r="Q77781" s="2"/>
      <c r="R77781" s="2"/>
    </row>
    <row r="77782" spans="15:18" x14ac:dyDescent="0.25">
      <c r="O77782" s="2"/>
      <c r="P77782" s="2"/>
      <c r="Q77782" s="2"/>
      <c r="R77782" s="2"/>
    </row>
    <row r="77783" spans="15:18" x14ac:dyDescent="0.25">
      <c r="O77783" s="2"/>
      <c r="P77783" s="2"/>
      <c r="Q77783" s="2"/>
      <c r="R77783" s="2"/>
    </row>
    <row r="77784" spans="15:18" x14ac:dyDescent="0.25">
      <c r="O77784" s="2"/>
      <c r="P77784" s="2"/>
      <c r="Q77784" s="2"/>
      <c r="R77784" s="2"/>
    </row>
    <row r="77785" spans="15:18" x14ac:dyDescent="0.25">
      <c r="O77785" s="2"/>
      <c r="P77785" s="2"/>
      <c r="Q77785" s="2"/>
      <c r="R77785" s="2"/>
    </row>
    <row r="77786" spans="15:18" x14ac:dyDescent="0.25">
      <c r="O77786" s="2"/>
      <c r="P77786" s="2"/>
      <c r="Q77786" s="2"/>
      <c r="R77786" s="2"/>
    </row>
    <row r="77787" spans="15:18" x14ac:dyDescent="0.25">
      <c r="O77787" s="2"/>
      <c r="P77787" s="2"/>
      <c r="Q77787" s="2"/>
      <c r="R77787" s="2"/>
    </row>
    <row r="77788" spans="15:18" x14ac:dyDescent="0.25">
      <c r="O77788" s="2"/>
      <c r="P77788" s="2"/>
      <c r="Q77788" s="2"/>
      <c r="R77788" s="2"/>
    </row>
    <row r="77789" spans="15:18" x14ac:dyDescent="0.25">
      <c r="O77789" s="2"/>
      <c r="P77789" s="2"/>
      <c r="Q77789" s="2"/>
      <c r="R77789" s="2"/>
    </row>
    <row r="77790" spans="15:18" x14ac:dyDescent="0.25">
      <c r="O77790" s="2"/>
      <c r="P77790" s="2"/>
      <c r="Q77790" s="2"/>
      <c r="R77790" s="2"/>
    </row>
    <row r="77791" spans="15:18" x14ac:dyDescent="0.25">
      <c r="O77791" s="2"/>
      <c r="P77791" s="2"/>
      <c r="Q77791" s="2"/>
      <c r="R77791" s="2"/>
    </row>
    <row r="77792" spans="15:18" x14ac:dyDescent="0.25">
      <c r="O77792" s="2"/>
      <c r="P77792" s="2"/>
      <c r="Q77792" s="2"/>
      <c r="R77792" s="2"/>
    </row>
    <row r="77793" spans="15:18" x14ac:dyDescent="0.25">
      <c r="O77793" s="2"/>
      <c r="P77793" s="2"/>
      <c r="Q77793" s="2"/>
      <c r="R77793" s="2"/>
    </row>
    <row r="77794" spans="15:18" x14ac:dyDescent="0.25">
      <c r="O77794" s="2"/>
      <c r="P77794" s="2"/>
      <c r="Q77794" s="2"/>
      <c r="R77794" s="2"/>
    </row>
    <row r="77795" spans="15:18" x14ac:dyDescent="0.25">
      <c r="O77795" s="2"/>
      <c r="P77795" s="2"/>
      <c r="Q77795" s="2"/>
      <c r="R77795" s="2"/>
    </row>
    <row r="77796" spans="15:18" x14ac:dyDescent="0.25">
      <c r="O77796" s="2"/>
      <c r="P77796" s="2"/>
      <c r="Q77796" s="2"/>
      <c r="R77796" s="2"/>
    </row>
    <row r="77797" spans="15:18" x14ac:dyDescent="0.25">
      <c r="O77797" s="2"/>
      <c r="P77797" s="2"/>
      <c r="Q77797" s="2"/>
      <c r="R77797" s="2"/>
    </row>
    <row r="77798" spans="15:18" x14ac:dyDescent="0.25">
      <c r="O77798" s="2"/>
      <c r="P77798" s="2"/>
      <c r="Q77798" s="2"/>
      <c r="R77798" s="2"/>
    </row>
    <row r="77799" spans="15:18" x14ac:dyDescent="0.25">
      <c r="O77799" s="2"/>
      <c r="P77799" s="2"/>
      <c r="Q77799" s="2"/>
      <c r="R77799" s="2"/>
    </row>
    <row r="77800" spans="15:18" x14ac:dyDescent="0.25">
      <c r="O77800" s="2"/>
      <c r="P77800" s="2"/>
      <c r="Q77800" s="2"/>
      <c r="R77800" s="2"/>
    </row>
    <row r="77801" spans="15:18" x14ac:dyDescent="0.25">
      <c r="O77801" s="2"/>
      <c r="P77801" s="2"/>
      <c r="Q77801" s="2"/>
      <c r="R77801" s="2"/>
    </row>
    <row r="77802" spans="15:18" x14ac:dyDescent="0.25">
      <c r="O77802" s="2"/>
      <c r="P77802" s="2"/>
      <c r="Q77802" s="2"/>
      <c r="R77802" s="2"/>
    </row>
    <row r="77803" spans="15:18" x14ac:dyDescent="0.25">
      <c r="O77803" s="2"/>
      <c r="P77803" s="2"/>
      <c r="Q77803" s="2"/>
      <c r="R77803" s="2"/>
    </row>
    <row r="77804" spans="15:18" x14ac:dyDescent="0.25">
      <c r="O77804" s="2"/>
      <c r="P77804" s="2"/>
      <c r="Q77804" s="2"/>
      <c r="R77804" s="2"/>
    </row>
    <row r="77805" spans="15:18" x14ac:dyDescent="0.25">
      <c r="O77805" s="2"/>
      <c r="P77805" s="2"/>
      <c r="Q77805" s="2"/>
      <c r="R77805" s="2"/>
    </row>
    <row r="77806" spans="15:18" x14ac:dyDescent="0.25">
      <c r="O77806" s="2"/>
      <c r="P77806" s="2"/>
      <c r="Q77806" s="2"/>
      <c r="R77806" s="2"/>
    </row>
    <row r="77807" spans="15:18" x14ac:dyDescent="0.25">
      <c r="O77807" s="2"/>
      <c r="P77807" s="2"/>
      <c r="Q77807" s="2"/>
      <c r="R77807" s="2"/>
    </row>
    <row r="77808" spans="15:18" x14ac:dyDescent="0.25">
      <c r="O77808" s="2"/>
      <c r="P77808" s="2"/>
      <c r="Q77808" s="2"/>
      <c r="R77808" s="2"/>
    </row>
    <row r="77809" spans="15:18" x14ac:dyDescent="0.25">
      <c r="O77809" s="2"/>
      <c r="P77809" s="2"/>
      <c r="Q77809" s="2"/>
      <c r="R77809" s="2"/>
    </row>
    <row r="77810" spans="15:18" x14ac:dyDescent="0.25">
      <c r="O77810" s="2"/>
      <c r="P77810" s="2"/>
      <c r="Q77810" s="2"/>
      <c r="R77810" s="2"/>
    </row>
    <row r="77811" spans="15:18" x14ac:dyDescent="0.25">
      <c r="O77811" s="2"/>
      <c r="P77811" s="2"/>
      <c r="Q77811" s="2"/>
      <c r="R77811" s="2"/>
    </row>
    <row r="77812" spans="15:18" x14ac:dyDescent="0.25">
      <c r="O77812" s="2"/>
      <c r="P77812" s="2"/>
      <c r="Q77812" s="2"/>
      <c r="R77812" s="2"/>
    </row>
    <row r="77813" spans="15:18" x14ac:dyDescent="0.25">
      <c r="O77813" s="2"/>
      <c r="P77813" s="2"/>
      <c r="Q77813" s="2"/>
      <c r="R77813" s="2"/>
    </row>
    <row r="77814" spans="15:18" x14ac:dyDescent="0.25">
      <c r="O77814" s="2"/>
      <c r="P77814" s="2"/>
      <c r="Q77814" s="2"/>
      <c r="R77814" s="2"/>
    </row>
    <row r="77815" spans="15:18" x14ac:dyDescent="0.25">
      <c r="O77815" s="2"/>
      <c r="P77815" s="2"/>
      <c r="Q77815" s="2"/>
      <c r="R77815" s="2"/>
    </row>
    <row r="77816" spans="15:18" x14ac:dyDescent="0.25">
      <c r="O77816" s="2"/>
      <c r="P77816" s="2"/>
      <c r="Q77816" s="2"/>
      <c r="R77816" s="2"/>
    </row>
    <row r="77817" spans="15:18" x14ac:dyDescent="0.25">
      <c r="O77817" s="2"/>
      <c r="P77817" s="2"/>
      <c r="Q77817" s="2"/>
      <c r="R77817" s="2"/>
    </row>
    <row r="77818" spans="15:18" x14ac:dyDescent="0.25">
      <c r="O77818" s="2"/>
      <c r="P77818" s="2"/>
      <c r="Q77818" s="2"/>
      <c r="R77818" s="2"/>
    </row>
    <row r="77819" spans="15:18" x14ac:dyDescent="0.25">
      <c r="O77819" s="2"/>
      <c r="P77819" s="2"/>
      <c r="Q77819" s="2"/>
      <c r="R77819" s="2"/>
    </row>
    <row r="77820" spans="15:18" x14ac:dyDescent="0.25">
      <c r="O77820" s="2"/>
      <c r="P77820" s="2"/>
      <c r="Q77820" s="2"/>
      <c r="R77820" s="2"/>
    </row>
    <row r="77821" spans="15:18" x14ac:dyDescent="0.25">
      <c r="O77821" s="2"/>
      <c r="P77821" s="2"/>
      <c r="Q77821" s="2"/>
      <c r="R77821" s="2"/>
    </row>
    <row r="77822" spans="15:18" x14ac:dyDescent="0.25">
      <c r="O77822" s="2"/>
      <c r="P77822" s="2"/>
      <c r="Q77822" s="2"/>
      <c r="R77822" s="2"/>
    </row>
    <row r="77823" spans="15:18" x14ac:dyDescent="0.25">
      <c r="O77823" s="2"/>
      <c r="P77823" s="2"/>
      <c r="Q77823" s="2"/>
      <c r="R77823" s="2"/>
    </row>
    <row r="77824" spans="15:18" x14ac:dyDescent="0.25">
      <c r="O77824" s="2"/>
      <c r="P77824" s="2"/>
      <c r="Q77824" s="2"/>
      <c r="R77824" s="2"/>
    </row>
    <row r="77825" spans="15:18" x14ac:dyDescent="0.25">
      <c r="O77825" s="2"/>
      <c r="P77825" s="2"/>
      <c r="Q77825" s="2"/>
      <c r="R77825" s="2"/>
    </row>
    <row r="77826" spans="15:18" x14ac:dyDescent="0.25">
      <c r="O77826" s="2"/>
      <c r="P77826" s="2"/>
      <c r="Q77826" s="2"/>
      <c r="R77826" s="2"/>
    </row>
    <row r="77827" spans="15:18" x14ac:dyDescent="0.25">
      <c r="O77827" s="2"/>
      <c r="P77827" s="2"/>
      <c r="Q77827" s="2"/>
      <c r="R77827" s="2"/>
    </row>
    <row r="77828" spans="15:18" x14ac:dyDescent="0.25">
      <c r="O77828" s="2"/>
      <c r="P77828" s="2"/>
      <c r="Q77828" s="2"/>
      <c r="R77828" s="2"/>
    </row>
    <row r="77829" spans="15:18" x14ac:dyDescent="0.25">
      <c r="O77829" s="2"/>
      <c r="P77829" s="2"/>
      <c r="Q77829" s="2"/>
      <c r="R77829" s="2"/>
    </row>
    <row r="77830" spans="15:18" x14ac:dyDescent="0.25">
      <c r="O77830" s="2"/>
      <c r="P77830" s="2"/>
      <c r="Q77830" s="2"/>
      <c r="R77830" s="2"/>
    </row>
    <row r="77831" spans="15:18" x14ac:dyDescent="0.25">
      <c r="O77831" s="2"/>
      <c r="P77831" s="2"/>
      <c r="Q77831" s="2"/>
      <c r="R77831" s="2"/>
    </row>
    <row r="77832" spans="15:18" x14ac:dyDescent="0.25">
      <c r="O77832" s="2"/>
      <c r="P77832" s="2"/>
      <c r="Q77832" s="2"/>
      <c r="R77832" s="2"/>
    </row>
    <row r="77833" spans="15:18" x14ac:dyDescent="0.25">
      <c r="O77833" s="2"/>
      <c r="P77833" s="2"/>
      <c r="Q77833" s="2"/>
      <c r="R77833" s="2"/>
    </row>
    <row r="77834" spans="15:18" x14ac:dyDescent="0.25">
      <c r="O77834" s="2"/>
      <c r="P77834" s="2"/>
      <c r="Q77834" s="2"/>
      <c r="R77834" s="2"/>
    </row>
    <row r="77835" spans="15:18" x14ac:dyDescent="0.25">
      <c r="O77835" s="2"/>
      <c r="P77835" s="2"/>
      <c r="Q77835" s="2"/>
      <c r="R77835" s="2"/>
    </row>
    <row r="77836" spans="15:18" x14ac:dyDescent="0.25">
      <c r="O77836" s="2"/>
      <c r="P77836" s="2"/>
      <c r="Q77836" s="2"/>
      <c r="R77836" s="2"/>
    </row>
    <row r="77837" spans="15:18" x14ac:dyDescent="0.25">
      <c r="O77837" s="2"/>
      <c r="P77837" s="2"/>
      <c r="Q77837" s="2"/>
      <c r="R77837" s="2"/>
    </row>
    <row r="77838" spans="15:18" x14ac:dyDescent="0.25">
      <c r="O77838" s="2"/>
      <c r="P77838" s="2"/>
      <c r="Q77838" s="2"/>
      <c r="R77838" s="2"/>
    </row>
    <row r="77839" spans="15:18" x14ac:dyDescent="0.25">
      <c r="O77839" s="2"/>
      <c r="P77839" s="2"/>
      <c r="Q77839" s="2"/>
      <c r="R77839" s="2"/>
    </row>
    <row r="77840" spans="15:18" x14ac:dyDescent="0.25">
      <c r="O77840" s="2"/>
      <c r="P77840" s="2"/>
      <c r="Q77840" s="2"/>
      <c r="R77840" s="2"/>
    </row>
    <row r="77841" spans="15:18" x14ac:dyDescent="0.25">
      <c r="O77841" s="2"/>
      <c r="P77841" s="2"/>
      <c r="Q77841" s="2"/>
      <c r="R77841" s="2"/>
    </row>
    <row r="77842" spans="15:18" x14ac:dyDescent="0.25">
      <c r="O77842" s="2"/>
      <c r="P77842" s="2"/>
      <c r="Q77842" s="2"/>
      <c r="R77842" s="2"/>
    </row>
    <row r="77843" spans="15:18" x14ac:dyDescent="0.25">
      <c r="O77843" s="2"/>
      <c r="P77843" s="2"/>
      <c r="Q77843" s="2"/>
      <c r="R77843" s="2"/>
    </row>
    <row r="77844" spans="15:18" x14ac:dyDescent="0.25">
      <c r="O77844" s="2"/>
      <c r="P77844" s="2"/>
      <c r="Q77844" s="2"/>
      <c r="R77844" s="2"/>
    </row>
    <row r="77845" spans="15:18" x14ac:dyDescent="0.25">
      <c r="O77845" s="2"/>
      <c r="P77845" s="2"/>
      <c r="Q77845" s="2"/>
      <c r="R77845" s="2"/>
    </row>
    <row r="77846" spans="15:18" x14ac:dyDescent="0.25">
      <c r="O77846" s="2"/>
      <c r="P77846" s="2"/>
      <c r="Q77846" s="2"/>
      <c r="R77846" s="2"/>
    </row>
    <row r="77847" spans="15:18" x14ac:dyDescent="0.25">
      <c r="O77847" s="2"/>
      <c r="P77847" s="2"/>
      <c r="Q77847" s="2"/>
      <c r="R77847" s="2"/>
    </row>
    <row r="77848" spans="15:18" x14ac:dyDescent="0.25">
      <c r="O77848" s="2"/>
      <c r="P77848" s="2"/>
      <c r="Q77848" s="2"/>
      <c r="R77848" s="2"/>
    </row>
    <row r="77849" spans="15:18" x14ac:dyDescent="0.25">
      <c r="O77849" s="2"/>
      <c r="P77849" s="2"/>
      <c r="Q77849" s="2"/>
      <c r="R77849" s="2"/>
    </row>
    <row r="77850" spans="15:18" x14ac:dyDescent="0.25">
      <c r="O77850" s="2"/>
      <c r="P77850" s="2"/>
      <c r="Q77850" s="2"/>
      <c r="R77850" s="2"/>
    </row>
    <row r="77851" spans="15:18" x14ac:dyDescent="0.25">
      <c r="O77851" s="2"/>
      <c r="P77851" s="2"/>
      <c r="Q77851" s="2"/>
      <c r="R77851" s="2"/>
    </row>
    <row r="77852" spans="15:18" x14ac:dyDescent="0.25">
      <c r="O77852" s="2"/>
      <c r="P77852" s="2"/>
      <c r="Q77852" s="2"/>
      <c r="R77852" s="2"/>
    </row>
    <row r="77853" spans="15:18" x14ac:dyDescent="0.25">
      <c r="O77853" s="2"/>
      <c r="P77853" s="2"/>
      <c r="Q77853" s="2"/>
      <c r="R77853" s="2"/>
    </row>
    <row r="77854" spans="15:18" x14ac:dyDescent="0.25">
      <c r="O77854" s="2"/>
      <c r="P77854" s="2"/>
      <c r="Q77854" s="2"/>
      <c r="R77854" s="2"/>
    </row>
    <row r="77855" spans="15:18" x14ac:dyDescent="0.25">
      <c r="O77855" s="2"/>
      <c r="P77855" s="2"/>
      <c r="Q77855" s="2"/>
      <c r="R77855" s="2"/>
    </row>
    <row r="77856" spans="15:18" x14ac:dyDescent="0.25">
      <c r="O77856" s="2"/>
      <c r="P77856" s="2"/>
      <c r="Q77856" s="2"/>
      <c r="R77856" s="2"/>
    </row>
    <row r="77857" spans="15:18" x14ac:dyDescent="0.25">
      <c r="O77857" s="2"/>
      <c r="P77857" s="2"/>
      <c r="Q77857" s="2"/>
      <c r="R77857" s="2"/>
    </row>
    <row r="77858" spans="15:18" x14ac:dyDescent="0.25">
      <c r="O77858" s="2"/>
      <c r="P77858" s="2"/>
      <c r="Q77858" s="2"/>
      <c r="R77858" s="2"/>
    </row>
    <row r="77859" spans="15:18" x14ac:dyDescent="0.25">
      <c r="O77859" s="2"/>
      <c r="P77859" s="2"/>
      <c r="Q77859" s="2"/>
      <c r="R77859" s="2"/>
    </row>
    <row r="77860" spans="15:18" x14ac:dyDescent="0.25">
      <c r="O77860" s="2"/>
      <c r="P77860" s="2"/>
      <c r="Q77860" s="2"/>
      <c r="R77860" s="2"/>
    </row>
    <row r="77861" spans="15:18" x14ac:dyDescent="0.25">
      <c r="O77861" s="2"/>
      <c r="P77861" s="2"/>
      <c r="Q77861" s="2"/>
      <c r="R77861" s="2"/>
    </row>
    <row r="77862" spans="15:18" x14ac:dyDescent="0.25">
      <c r="O77862" s="2"/>
      <c r="P77862" s="2"/>
      <c r="Q77862" s="2"/>
      <c r="R77862" s="2"/>
    </row>
    <row r="77863" spans="15:18" x14ac:dyDescent="0.25">
      <c r="O77863" s="2"/>
      <c r="P77863" s="2"/>
      <c r="Q77863" s="2"/>
      <c r="R77863" s="2"/>
    </row>
    <row r="77864" spans="15:18" x14ac:dyDescent="0.25">
      <c r="O77864" s="2"/>
      <c r="P77864" s="2"/>
      <c r="Q77864" s="2"/>
      <c r="R77864" s="2"/>
    </row>
    <row r="77865" spans="15:18" x14ac:dyDescent="0.25">
      <c r="O77865" s="2"/>
      <c r="P77865" s="2"/>
      <c r="Q77865" s="2"/>
      <c r="R77865" s="2"/>
    </row>
    <row r="77866" spans="15:18" x14ac:dyDescent="0.25">
      <c r="O77866" s="2"/>
      <c r="P77866" s="2"/>
      <c r="Q77866" s="2"/>
      <c r="R77866" s="2"/>
    </row>
    <row r="77867" spans="15:18" x14ac:dyDescent="0.25">
      <c r="O77867" s="2"/>
      <c r="P77867" s="2"/>
      <c r="Q77867" s="2"/>
      <c r="R77867" s="2"/>
    </row>
    <row r="77868" spans="15:18" x14ac:dyDescent="0.25">
      <c r="O77868" s="2"/>
      <c r="P77868" s="2"/>
      <c r="Q77868" s="2"/>
      <c r="R77868" s="2"/>
    </row>
    <row r="77869" spans="15:18" x14ac:dyDescent="0.25">
      <c r="O77869" s="2"/>
      <c r="P77869" s="2"/>
      <c r="Q77869" s="2"/>
      <c r="R77869" s="2"/>
    </row>
    <row r="77870" spans="15:18" x14ac:dyDescent="0.25">
      <c r="O77870" s="2"/>
      <c r="P77870" s="2"/>
      <c r="Q77870" s="2"/>
      <c r="R77870" s="2"/>
    </row>
    <row r="77871" spans="15:18" x14ac:dyDescent="0.25">
      <c r="O77871" s="2"/>
      <c r="P77871" s="2"/>
      <c r="Q77871" s="2"/>
      <c r="R77871" s="2"/>
    </row>
    <row r="77872" spans="15:18" x14ac:dyDescent="0.25">
      <c r="O77872" s="2"/>
      <c r="P77872" s="2"/>
      <c r="Q77872" s="2"/>
      <c r="R77872" s="2"/>
    </row>
    <row r="77873" spans="15:18" x14ac:dyDescent="0.25">
      <c r="O77873" s="2"/>
      <c r="P77873" s="2"/>
      <c r="Q77873" s="2"/>
      <c r="R77873" s="2"/>
    </row>
    <row r="77874" spans="15:18" x14ac:dyDescent="0.25">
      <c r="O77874" s="2"/>
      <c r="P77874" s="2"/>
      <c r="Q77874" s="2"/>
      <c r="R77874" s="2"/>
    </row>
    <row r="77875" spans="15:18" x14ac:dyDescent="0.25">
      <c r="O77875" s="2"/>
      <c r="P77875" s="2"/>
      <c r="Q77875" s="2"/>
      <c r="R77875" s="2"/>
    </row>
    <row r="77876" spans="15:18" x14ac:dyDescent="0.25">
      <c r="O77876" s="2"/>
      <c r="P77876" s="2"/>
      <c r="Q77876" s="2"/>
      <c r="R77876" s="2"/>
    </row>
    <row r="77877" spans="15:18" x14ac:dyDescent="0.25">
      <c r="O77877" s="2"/>
      <c r="P77877" s="2"/>
      <c r="Q77877" s="2"/>
      <c r="R77877" s="2"/>
    </row>
    <row r="77878" spans="15:18" x14ac:dyDescent="0.25">
      <c r="O77878" s="2"/>
      <c r="P77878" s="2"/>
      <c r="Q77878" s="2"/>
      <c r="R77878" s="2"/>
    </row>
    <row r="77879" spans="15:18" x14ac:dyDescent="0.25">
      <c r="O77879" s="2"/>
      <c r="P77879" s="2"/>
      <c r="Q77879" s="2"/>
      <c r="R77879" s="2"/>
    </row>
    <row r="77880" spans="15:18" x14ac:dyDescent="0.25">
      <c r="O77880" s="2"/>
      <c r="P77880" s="2"/>
      <c r="Q77880" s="2"/>
      <c r="R77880" s="2"/>
    </row>
    <row r="77881" spans="15:18" x14ac:dyDescent="0.25">
      <c r="O77881" s="2"/>
      <c r="P77881" s="2"/>
      <c r="Q77881" s="2"/>
      <c r="R77881" s="2"/>
    </row>
    <row r="77882" spans="15:18" x14ac:dyDescent="0.25">
      <c r="O77882" s="2"/>
      <c r="P77882" s="2"/>
      <c r="Q77882" s="2"/>
      <c r="R77882" s="2"/>
    </row>
    <row r="77883" spans="15:18" x14ac:dyDescent="0.25">
      <c r="O77883" s="2"/>
      <c r="P77883" s="2"/>
      <c r="Q77883" s="2"/>
      <c r="R77883" s="2"/>
    </row>
    <row r="77884" spans="15:18" x14ac:dyDescent="0.25">
      <c r="O77884" s="2"/>
      <c r="P77884" s="2"/>
      <c r="Q77884" s="2"/>
      <c r="R77884" s="2"/>
    </row>
    <row r="77885" spans="15:18" x14ac:dyDescent="0.25">
      <c r="O77885" s="2"/>
      <c r="P77885" s="2"/>
      <c r="Q77885" s="2"/>
      <c r="R77885" s="2"/>
    </row>
    <row r="77886" spans="15:18" x14ac:dyDescent="0.25">
      <c r="O77886" s="2"/>
      <c r="P77886" s="2"/>
      <c r="Q77886" s="2"/>
      <c r="R77886" s="2"/>
    </row>
    <row r="77887" spans="15:18" x14ac:dyDescent="0.25">
      <c r="O77887" s="2"/>
      <c r="P77887" s="2"/>
      <c r="Q77887" s="2"/>
      <c r="R77887" s="2"/>
    </row>
    <row r="77888" spans="15:18" x14ac:dyDescent="0.25">
      <c r="O77888" s="2"/>
      <c r="P77888" s="2"/>
      <c r="Q77888" s="2"/>
      <c r="R77888" s="2"/>
    </row>
    <row r="77889" spans="15:18" x14ac:dyDescent="0.25">
      <c r="O77889" s="2"/>
      <c r="P77889" s="2"/>
      <c r="Q77889" s="2"/>
      <c r="R77889" s="2"/>
    </row>
    <row r="77890" spans="15:18" x14ac:dyDescent="0.25">
      <c r="O77890" s="2"/>
      <c r="P77890" s="2"/>
      <c r="Q77890" s="2"/>
      <c r="R77890" s="2"/>
    </row>
    <row r="77891" spans="15:18" x14ac:dyDescent="0.25">
      <c r="O77891" s="2"/>
      <c r="P77891" s="2"/>
      <c r="Q77891" s="2"/>
      <c r="R77891" s="2"/>
    </row>
    <row r="77892" spans="15:18" x14ac:dyDescent="0.25">
      <c r="O77892" s="2"/>
      <c r="P77892" s="2"/>
      <c r="Q77892" s="2"/>
      <c r="R77892" s="2"/>
    </row>
    <row r="77893" spans="15:18" x14ac:dyDescent="0.25">
      <c r="O77893" s="2"/>
      <c r="P77893" s="2"/>
      <c r="Q77893" s="2"/>
      <c r="R77893" s="2"/>
    </row>
    <row r="77894" spans="15:18" x14ac:dyDescent="0.25">
      <c r="O77894" s="2"/>
      <c r="P77894" s="2"/>
      <c r="Q77894" s="2"/>
      <c r="R77894" s="2"/>
    </row>
    <row r="77895" spans="15:18" x14ac:dyDescent="0.25">
      <c r="O77895" s="2"/>
      <c r="P77895" s="2"/>
      <c r="Q77895" s="2"/>
      <c r="R77895" s="2"/>
    </row>
    <row r="77896" spans="15:18" x14ac:dyDescent="0.25">
      <c r="O77896" s="2"/>
      <c r="P77896" s="2"/>
      <c r="Q77896" s="2"/>
      <c r="R77896" s="2"/>
    </row>
    <row r="77897" spans="15:18" x14ac:dyDescent="0.25">
      <c r="O77897" s="2"/>
      <c r="P77897" s="2"/>
      <c r="Q77897" s="2"/>
      <c r="R77897" s="2"/>
    </row>
    <row r="77898" spans="15:18" x14ac:dyDescent="0.25">
      <c r="O77898" s="2"/>
      <c r="P77898" s="2"/>
      <c r="Q77898" s="2"/>
      <c r="R77898" s="2"/>
    </row>
    <row r="77899" spans="15:18" x14ac:dyDescent="0.25">
      <c r="O77899" s="2"/>
      <c r="P77899" s="2"/>
      <c r="Q77899" s="2"/>
      <c r="R77899" s="2"/>
    </row>
    <row r="77900" spans="15:18" x14ac:dyDescent="0.25">
      <c r="O77900" s="2"/>
      <c r="P77900" s="2"/>
      <c r="Q77900" s="2"/>
      <c r="R77900" s="2"/>
    </row>
    <row r="77901" spans="15:18" x14ac:dyDescent="0.25">
      <c r="O77901" s="2"/>
      <c r="P77901" s="2"/>
      <c r="Q77901" s="2"/>
      <c r="R77901" s="2"/>
    </row>
    <row r="77902" spans="15:18" x14ac:dyDescent="0.25">
      <c r="O77902" s="2"/>
      <c r="P77902" s="2"/>
      <c r="Q77902" s="2"/>
      <c r="R77902" s="2"/>
    </row>
    <row r="77903" spans="15:18" x14ac:dyDescent="0.25">
      <c r="O77903" s="2"/>
      <c r="P77903" s="2"/>
      <c r="Q77903" s="2"/>
      <c r="R77903" s="2"/>
    </row>
    <row r="77904" spans="15:18" x14ac:dyDescent="0.25">
      <c r="O77904" s="2"/>
      <c r="P77904" s="2"/>
      <c r="Q77904" s="2"/>
      <c r="R77904" s="2"/>
    </row>
    <row r="77905" spans="15:18" x14ac:dyDescent="0.25">
      <c r="O77905" s="2"/>
      <c r="P77905" s="2"/>
      <c r="Q77905" s="2"/>
      <c r="R77905" s="2"/>
    </row>
    <row r="77906" spans="15:18" x14ac:dyDescent="0.25">
      <c r="O77906" s="2"/>
      <c r="P77906" s="2"/>
      <c r="Q77906" s="2"/>
      <c r="R77906" s="2"/>
    </row>
    <row r="77907" spans="15:18" x14ac:dyDescent="0.25">
      <c r="O77907" s="2"/>
      <c r="P77907" s="2"/>
      <c r="Q77907" s="2"/>
      <c r="R77907" s="2"/>
    </row>
    <row r="77908" spans="15:18" x14ac:dyDescent="0.25">
      <c r="O77908" s="2"/>
      <c r="P77908" s="2"/>
      <c r="Q77908" s="2"/>
      <c r="R77908" s="2"/>
    </row>
    <row r="77909" spans="15:18" x14ac:dyDescent="0.25">
      <c r="O77909" s="2"/>
      <c r="P77909" s="2"/>
      <c r="Q77909" s="2"/>
      <c r="R77909" s="2"/>
    </row>
    <row r="77910" spans="15:18" x14ac:dyDescent="0.25">
      <c r="O77910" s="2"/>
      <c r="P77910" s="2"/>
      <c r="Q77910" s="2"/>
      <c r="R77910" s="2"/>
    </row>
    <row r="77911" spans="15:18" x14ac:dyDescent="0.25">
      <c r="O77911" s="2"/>
      <c r="P77911" s="2"/>
      <c r="Q77911" s="2"/>
      <c r="R77911" s="2"/>
    </row>
    <row r="77912" spans="15:18" x14ac:dyDescent="0.25">
      <c r="O77912" s="2"/>
      <c r="P77912" s="2"/>
      <c r="Q77912" s="2"/>
      <c r="R77912" s="2"/>
    </row>
    <row r="77913" spans="15:18" x14ac:dyDescent="0.25">
      <c r="O77913" s="2"/>
      <c r="P77913" s="2"/>
      <c r="Q77913" s="2"/>
      <c r="R77913" s="2"/>
    </row>
    <row r="77914" spans="15:18" x14ac:dyDescent="0.25">
      <c r="O77914" s="2"/>
      <c r="P77914" s="2"/>
      <c r="Q77914" s="2"/>
      <c r="R77914" s="2"/>
    </row>
    <row r="77915" spans="15:18" x14ac:dyDescent="0.25">
      <c r="O77915" s="2"/>
      <c r="P77915" s="2"/>
      <c r="Q77915" s="2"/>
      <c r="R77915" s="2"/>
    </row>
    <row r="77916" spans="15:18" x14ac:dyDescent="0.25">
      <c r="O77916" s="2"/>
      <c r="P77916" s="2"/>
      <c r="Q77916" s="2"/>
      <c r="R77916" s="2"/>
    </row>
    <row r="77917" spans="15:18" x14ac:dyDescent="0.25">
      <c r="O77917" s="2"/>
      <c r="P77917" s="2"/>
      <c r="Q77917" s="2"/>
      <c r="R77917" s="2"/>
    </row>
    <row r="77918" spans="15:18" x14ac:dyDescent="0.25">
      <c r="O77918" s="2"/>
      <c r="P77918" s="2"/>
      <c r="Q77918" s="2"/>
      <c r="R77918" s="2"/>
    </row>
    <row r="77919" spans="15:18" x14ac:dyDescent="0.25">
      <c r="O77919" s="2"/>
      <c r="P77919" s="2"/>
      <c r="Q77919" s="2"/>
      <c r="R77919" s="2"/>
    </row>
    <row r="77920" spans="15:18" x14ac:dyDescent="0.25">
      <c r="O77920" s="2"/>
      <c r="P77920" s="2"/>
      <c r="Q77920" s="2"/>
      <c r="R77920" s="2"/>
    </row>
    <row r="77921" spans="15:18" x14ac:dyDescent="0.25">
      <c r="O77921" s="2"/>
      <c r="P77921" s="2"/>
      <c r="Q77921" s="2"/>
      <c r="R77921" s="2"/>
    </row>
    <row r="77922" spans="15:18" x14ac:dyDescent="0.25">
      <c r="O77922" s="2"/>
      <c r="P77922" s="2"/>
      <c r="Q77922" s="2"/>
      <c r="R77922" s="2"/>
    </row>
    <row r="77923" spans="15:18" x14ac:dyDescent="0.25">
      <c r="O77923" s="2"/>
      <c r="P77923" s="2"/>
      <c r="Q77923" s="2"/>
      <c r="R77923" s="2"/>
    </row>
    <row r="77924" spans="15:18" x14ac:dyDescent="0.25">
      <c r="O77924" s="2"/>
      <c r="P77924" s="2"/>
      <c r="Q77924" s="2"/>
      <c r="R77924" s="2"/>
    </row>
    <row r="77925" spans="15:18" x14ac:dyDescent="0.25">
      <c r="O77925" s="2"/>
      <c r="P77925" s="2"/>
      <c r="Q77925" s="2"/>
      <c r="R77925" s="2"/>
    </row>
    <row r="77926" spans="15:18" x14ac:dyDescent="0.25">
      <c r="O77926" s="2"/>
      <c r="P77926" s="2"/>
      <c r="Q77926" s="2"/>
      <c r="R77926" s="2"/>
    </row>
    <row r="77927" spans="15:18" x14ac:dyDescent="0.25">
      <c r="O77927" s="2"/>
      <c r="P77927" s="2"/>
      <c r="Q77927" s="2"/>
      <c r="R77927" s="2"/>
    </row>
    <row r="77928" spans="15:18" x14ac:dyDescent="0.25">
      <c r="O77928" s="2"/>
      <c r="P77928" s="2"/>
      <c r="Q77928" s="2"/>
      <c r="R77928" s="2"/>
    </row>
    <row r="77929" spans="15:18" x14ac:dyDescent="0.25">
      <c r="O77929" s="2"/>
      <c r="P77929" s="2"/>
      <c r="Q77929" s="2"/>
      <c r="R77929" s="2"/>
    </row>
    <row r="77930" spans="15:18" x14ac:dyDescent="0.25">
      <c r="O77930" s="2"/>
      <c r="P77930" s="2"/>
      <c r="Q77930" s="2"/>
      <c r="R77930" s="2"/>
    </row>
    <row r="77931" spans="15:18" x14ac:dyDescent="0.25">
      <c r="O77931" s="2"/>
      <c r="P77931" s="2"/>
      <c r="Q77931" s="2"/>
      <c r="R77931" s="2"/>
    </row>
    <row r="77932" spans="15:18" x14ac:dyDescent="0.25">
      <c r="O77932" s="2"/>
      <c r="P77932" s="2"/>
      <c r="Q77932" s="2"/>
      <c r="R77932" s="2"/>
    </row>
    <row r="77933" spans="15:18" x14ac:dyDescent="0.25">
      <c r="O77933" s="2"/>
      <c r="P77933" s="2"/>
      <c r="Q77933" s="2"/>
      <c r="R77933" s="2"/>
    </row>
    <row r="77934" spans="15:18" x14ac:dyDescent="0.25">
      <c r="O77934" s="2"/>
      <c r="P77934" s="2"/>
      <c r="Q77934" s="2"/>
      <c r="R77934" s="2"/>
    </row>
    <row r="77935" spans="15:18" x14ac:dyDescent="0.25">
      <c r="O77935" s="2"/>
      <c r="P77935" s="2"/>
      <c r="Q77935" s="2"/>
      <c r="R77935" s="2"/>
    </row>
    <row r="77936" spans="15:18" x14ac:dyDescent="0.25">
      <c r="O77936" s="2"/>
      <c r="P77936" s="2"/>
      <c r="Q77936" s="2"/>
      <c r="R77936" s="2"/>
    </row>
    <row r="77937" spans="15:18" x14ac:dyDescent="0.25">
      <c r="O77937" s="2"/>
      <c r="P77937" s="2"/>
      <c r="Q77937" s="2"/>
      <c r="R77937" s="2"/>
    </row>
    <row r="77938" spans="15:18" x14ac:dyDescent="0.25">
      <c r="O77938" s="2"/>
      <c r="P77938" s="2"/>
      <c r="Q77938" s="2"/>
      <c r="R77938" s="2"/>
    </row>
    <row r="77939" spans="15:18" x14ac:dyDescent="0.25">
      <c r="O77939" s="2"/>
      <c r="P77939" s="2"/>
      <c r="Q77939" s="2"/>
      <c r="R77939" s="2"/>
    </row>
    <row r="77940" spans="15:18" x14ac:dyDescent="0.25">
      <c r="O77940" s="2"/>
      <c r="P77940" s="2"/>
      <c r="Q77940" s="2"/>
      <c r="R77940" s="2"/>
    </row>
    <row r="77941" spans="15:18" x14ac:dyDescent="0.25">
      <c r="O77941" s="2"/>
      <c r="P77941" s="2"/>
      <c r="Q77941" s="2"/>
      <c r="R77941" s="2"/>
    </row>
    <row r="77942" spans="15:18" x14ac:dyDescent="0.25">
      <c r="O77942" s="2"/>
      <c r="P77942" s="2"/>
      <c r="Q77942" s="2"/>
      <c r="R77942" s="2"/>
    </row>
    <row r="77943" spans="15:18" x14ac:dyDescent="0.25">
      <c r="O77943" s="2"/>
      <c r="P77943" s="2"/>
      <c r="Q77943" s="2"/>
      <c r="R77943" s="2"/>
    </row>
    <row r="77944" spans="15:18" x14ac:dyDescent="0.25">
      <c r="O77944" s="2"/>
      <c r="P77944" s="2"/>
      <c r="Q77944" s="2"/>
      <c r="R77944" s="2"/>
    </row>
    <row r="77945" spans="15:18" x14ac:dyDescent="0.25">
      <c r="O77945" s="2"/>
      <c r="P77945" s="2"/>
      <c r="Q77945" s="2"/>
      <c r="R77945" s="2"/>
    </row>
    <row r="77946" spans="15:18" x14ac:dyDescent="0.25">
      <c r="O77946" s="2"/>
      <c r="P77946" s="2"/>
      <c r="Q77946" s="2"/>
      <c r="R77946" s="2"/>
    </row>
    <row r="77947" spans="15:18" x14ac:dyDescent="0.25">
      <c r="O77947" s="2"/>
      <c r="P77947" s="2"/>
      <c r="Q77947" s="2"/>
      <c r="R77947" s="2"/>
    </row>
    <row r="77948" spans="15:18" x14ac:dyDescent="0.25">
      <c r="O77948" s="2"/>
      <c r="P77948" s="2"/>
      <c r="Q77948" s="2"/>
      <c r="R77948" s="2"/>
    </row>
    <row r="77949" spans="15:18" x14ac:dyDescent="0.25">
      <c r="O77949" s="2"/>
      <c r="P77949" s="2"/>
      <c r="Q77949" s="2"/>
      <c r="R77949" s="2"/>
    </row>
    <row r="77950" spans="15:18" x14ac:dyDescent="0.25">
      <c r="O77950" s="2"/>
      <c r="P77950" s="2"/>
      <c r="Q77950" s="2"/>
      <c r="R77950" s="2"/>
    </row>
    <row r="77951" spans="15:18" x14ac:dyDescent="0.25">
      <c r="O77951" s="2"/>
      <c r="P77951" s="2"/>
      <c r="Q77951" s="2"/>
      <c r="R77951" s="2"/>
    </row>
    <row r="77952" spans="15:18" x14ac:dyDescent="0.25">
      <c r="O77952" s="2"/>
      <c r="P77952" s="2"/>
      <c r="Q77952" s="2"/>
      <c r="R77952" s="2"/>
    </row>
    <row r="77953" spans="15:18" x14ac:dyDescent="0.25">
      <c r="O77953" s="2"/>
      <c r="P77953" s="2"/>
      <c r="Q77953" s="2"/>
      <c r="R77953" s="2"/>
    </row>
    <row r="77954" spans="15:18" x14ac:dyDescent="0.25">
      <c r="O77954" s="2"/>
      <c r="P77954" s="2"/>
      <c r="Q77954" s="2"/>
      <c r="R77954" s="2"/>
    </row>
    <row r="77955" spans="15:18" x14ac:dyDescent="0.25">
      <c r="O77955" s="2"/>
      <c r="P77955" s="2"/>
      <c r="Q77955" s="2"/>
      <c r="R77955" s="2"/>
    </row>
    <row r="77956" spans="15:18" x14ac:dyDescent="0.25">
      <c r="O77956" s="2"/>
      <c r="P77956" s="2"/>
      <c r="Q77956" s="2"/>
      <c r="R77956" s="2"/>
    </row>
    <row r="77957" spans="15:18" x14ac:dyDescent="0.25">
      <c r="O77957" s="2"/>
      <c r="P77957" s="2"/>
      <c r="Q77957" s="2"/>
      <c r="R77957" s="2"/>
    </row>
    <row r="77958" spans="15:18" x14ac:dyDescent="0.25">
      <c r="O77958" s="2"/>
      <c r="P77958" s="2"/>
      <c r="Q77958" s="2"/>
      <c r="R77958" s="2"/>
    </row>
    <row r="77959" spans="15:18" x14ac:dyDescent="0.25">
      <c r="O77959" s="2"/>
      <c r="P77959" s="2"/>
      <c r="Q77959" s="2"/>
      <c r="R77959" s="2"/>
    </row>
    <row r="77960" spans="15:18" x14ac:dyDescent="0.25">
      <c r="O77960" s="2"/>
      <c r="P77960" s="2"/>
      <c r="Q77960" s="2"/>
      <c r="R77960" s="2"/>
    </row>
    <row r="77961" spans="15:18" x14ac:dyDescent="0.25">
      <c r="O77961" s="2"/>
      <c r="P77961" s="2"/>
      <c r="Q77961" s="2"/>
      <c r="R77961" s="2"/>
    </row>
    <row r="77962" spans="15:18" x14ac:dyDescent="0.25">
      <c r="O77962" s="2"/>
      <c r="P77962" s="2"/>
      <c r="Q77962" s="2"/>
      <c r="R77962" s="2"/>
    </row>
    <row r="77963" spans="15:18" x14ac:dyDescent="0.25">
      <c r="O77963" s="2"/>
      <c r="P77963" s="2"/>
      <c r="Q77963" s="2"/>
      <c r="R77963" s="2"/>
    </row>
    <row r="77964" spans="15:18" x14ac:dyDescent="0.25">
      <c r="O77964" s="2"/>
      <c r="P77964" s="2"/>
      <c r="Q77964" s="2"/>
      <c r="R77964" s="2"/>
    </row>
    <row r="77965" spans="15:18" x14ac:dyDescent="0.25">
      <c r="O77965" s="2"/>
      <c r="P77965" s="2"/>
      <c r="Q77965" s="2"/>
      <c r="R77965" s="2"/>
    </row>
    <row r="77966" spans="15:18" x14ac:dyDescent="0.25">
      <c r="O77966" s="2"/>
      <c r="P77966" s="2"/>
      <c r="Q77966" s="2"/>
      <c r="R77966" s="2"/>
    </row>
    <row r="77967" spans="15:18" x14ac:dyDescent="0.25">
      <c r="O77967" s="2"/>
      <c r="P77967" s="2"/>
      <c r="Q77967" s="2"/>
      <c r="R77967" s="2"/>
    </row>
    <row r="77968" spans="15:18" x14ac:dyDescent="0.25">
      <c r="O77968" s="2"/>
      <c r="P77968" s="2"/>
      <c r="Q77968" s="2"/>
      <c r="R77968" s="2"/>
    </row>
    <row r="77969" spans="15:18" x14ac:dyDescent="0.25">
      <c r="O77969" s="2"/>
      <c r="P77969" s="2"/>
      <c r="Q77969" s="2"/>
      <c r="R77969" s="2"/>
    </row>
    <row r="77970" spans="15:18" x14ac:dyDescent="0.25">
      <c r="O77970" s="2"/>
      <c r="P77970" s="2"/>
      <c r="Q77970" s="2"/>
      <c r="R77970" s="2"/>
    </row>
    <row r="77971" spans="15:18" x14ac:dyDescent="0.25">
      <c r="O77971" s="2"/>
      <c r="P77971" s="2"/>
      <c r="Q77971" s="2"/>
      <c r="R77971" s="2"/>
    </row>
    <row r="77972" spans="15:18" x14ac:dyDescent="0.25">
      <c r="O77972" s="2"/>
      <c r="P77972" s="2"/>
      <c r="Q77972" s="2"/>
      <c r="R77972" s="2"/>
    </row>
    <row r="77973" spans="15:18" x14ac:dyDescent="0.25">
      <c r="O77973" s="2"/>
      <c r="P77973" s="2"/>
      <c r="Q77973" s="2"/>
      <c r="R77973" s="2"/>
    </row>
    <row r="77974" spans="15:18" x14ac:dyDescent="0.25">
      <c r="O77974" s="2"/>
      <c r="P77974" s="2"/>
      <c r="Q77974" s="2"/>
      <c r="R77974" s="2"/>
    </row>
    <row r="77975" spans="15:18" x14ac:dyDescent="0.25">
      <c r="O77975" s="2"/>
      <c r="P77975" s="2"/>
      <c r="Q77975" s="2"/>
      <c r="R77975" s="2"/>
    </row>
    <row r="77976" spans="15:18" x14ac:dyDescent="0.25">
      <c r="O77976" s="2"/>
      <c r="P77976" s="2"/>
      <c r="Q77976" s="2"/>
      <c r="R77976" s="2"/>
    </row>
    <row r="77977" spans="15:18" x14ac:dyDescent="0.25">
      <c r="O77977" s="2"/>
      <c r="P77977" s="2"/>
      <c r="Q77977" s="2"/>
      <c r="R77977" s="2"/>
    </row>
    <row r="77978" spans="15:18" x14ac:dyDescent="0.25">
      <c r="O77978" s="2"/>
      <c r="P77978" s="2"/>
      <c r="Q77978" s="2"/>
      <c r="R77978" s="2"/>
    </row>
    <row r="77979" spans="15:18" x14ac:dyDescent="0.25">
      <c r="O77979" s="2"/>
      <c r="P77979" s="2"/>
      <c r="Q77979" s="2"/>
      <c r="R77979" s="2"/>
    </row>
    <row r="77980" spans="15:18" x14ac:dyDescent="0.25">
      <c r="O77980" s="2"/>
      <c r="P77980" s="2"/>
      <c r="Q77980" s="2"/>
      <c r="R77980" s="2"/>
    </row>
    <row r="77981" spans="15:18" x14ac:dyDescent="0.25">
      <c r="O77981" s="2"/>
      <c r="P77981" s="2"/>
      <c r="Q77981" s="2"/>
      <c r="R77981" s="2"/>
    </row>
    <row r="77982" spans="15:18" x14ac:dyDescent="0.25">
      <c r="O77982" s="2"/>
      <c r="P77982" s="2"/>
      <c r="Q77982" s="2"/>
      <c r="R77982" s="2"/>
    </row>
    <row r="77983" spans="15:18" x14ac:dyDescent="0.25">
      <c r="O77983" s="2"/>
      <c r="P77983" s="2"/>
      <c r="Q77983" s="2"/>
      <c r="R77983" s="2"/>
    </row>
    <row r="77984" spans="15:18" x14ac:dyDescent="0.25">
      <c r="O77984" s="2"/>
      <c r="P77984" s="2"/>
      <c r="Q77984" s="2"/>
      <c r="R77984" s="2"/>
    </row>
    <row r="77985" spans="15:18" x14ac:dyDescent="0.25">
      <c r="O77985" s="2"/>
      <c r="P77985" s="2"/>
      <c r="Q77985" s="2"/>
      <c r="R77985" s="2"/>
    </row>
    <row r="77986" spans="15:18" x14ac:dyDescent="0.25">
      <c r="O77986" s="2"/>
      <c r="P77986" s="2"/>
      <c r="Q77986" s="2"/>
      <c r="R77986" s="2"/>
    </row>
    <row r="77987" spans="15:18" x14ac:dyDescent="0.25">
      <c r="O77987" s="2"/>
      <c r="P77987" s="2"/>
      <c r="Q77987" s="2"/>
      <c r="R77987" s="2"/>
    </row>
    <row r="77988" spans="15:18" x14ac:dyDescent="0.25">
      <c r="O77988" s="2"/>
      <c r="P77988" s="2"/>
      <c r="Q77988" s="2"/>
      <c r="R77988" s="2"/>
    </row>
    <row r="77989" spans="15:18" x14ac:dyDescent="0.25">
      <c r="O77989" s="2"/>
      <c r="P77989" s="2"/>
      <c r="Q77989" s="2"/>
      <c r="R77989" s="2"/>
    </row>
    <row r="77990" spans="15:18" x14ac:dyDescent="0.25">
      <c r="O77990" s="2"/>
      <c r="P77990" s="2"/>
      <c r="Q77990" s="2"/>
      <c r="R77990" s="2"/>
    </row>
    <row r="77991" spans="15:18" x14ac:dyDescent="0.25">
      <c r="O77991" s="2"/>
      <c r="P77991" s="2"/>
      <c r="Q77991" s="2"/>
      <c r="R77991" s="2"/>
    </row>
    <row r="77992" spans="15:18" x14ac:dyDescent="0.25">
      <c r="O77992" s="2"/>
      <c r="P77992" s="2"/>
      <c r="Q77992" s="2"/>
      <c r="R77992" s="2"/>
    </row>
    <row r="77993" spans="15:18" x14ac:dyDescent="0.25">
      <c r="O77993" s="2"/>
      <c r="P77993" s="2"/>
      <c r="Q77993" s="2"/>
      <c r="R77993" s="2"/>
    </row>
    <row r="77994" spans="15:18" x14ac:dyDescent="0.25">
      <c r="O77994" s="2"/>
      <c r="P77994" s="2"/>
      <c r="Q77994" s="2"/>
      <c r="R77994" s="2"/>
    </row>
    <row r="77995" spans="15:18" x14ac:dyDescent="0.25">
      <c r="O77995" s="2"/>
      <c r="P77995" s="2"/>
      <c r="Q77995" s="2"/>
      <c r="R77995" s="2"/>
    </row>
    <row r="77996" spans="15:18" x14ac:dyDescent="0.25">
      <c r="O77996" s="2"/>
      <c r="P77996" s="2"/>
      <c r="Q77996" s="2"/>
      <c r="R77996" s="2"/>
    </row>
    <row r="77997" spans="15:18" x14ac:dyDescent="0.25">
      <c r="O77997" s="2"/>
      <c r="P77997" s="2"/>
      <c r="Q77997" s="2"/>
      <c r="R77997" s="2"/>
    </row>
    <row r="77998" spans="15:18" x14ac:dyDescent="0.25">
      <c r="O77998" s="2"/>
      <c r="P77998" s="2"/>
      <c r="Q77998" s="2"/>
      <c r="R77998" s="2"/>
    </row>
    <row r="77999" spans="15:18" x14ac:dyDescent="0.25">
      <c r="O77999" s="2"/>
      <c r="P77999" s="2"/>
      <c r="Q77999" s="2"/>
      <c r="R77999" s="2"/>
    </row>
    <row r="78000" spans="15:18" x14ac:dyDescent="0.25">
      <c r="O78000" s="2"/>
      <c r="P78000" s="2"/>
      <c r="Q78000" s="2"/>
      <c r="R78000" s="2"/>
    </row>
    <row r="78001" spans="15:18" x14ac:dyDescent="0.25">
      <c r="O78001" s="2"/>
      <c r="P78001" s="2"/>
      <c r="Q78001" s="2"/>
      <c r="R78001" s="2"/>
    </row>
    <row r="78002" spans="15:18" x14ac:dyDescent="0.25">
      <c r="O78002" s="2"/>
      <c r="P78002" s="2"/>
      <c r="Q78002" s="2"/>
      <c r="R78002" s="2"/>
    </row>
    <row r="78003" spans="15:18" x14ac:dyDescent="0.25">
      <c r="O78003" s="2"/>
      <c r="P78003" s="2"/>
      <c r="Q78003" s="2"/>
      <c r="R78003" s="2"/>
    </row>
    <row r="78004" spans="15:18" x14ac:dyDescent="0.25">
      <c r="O78004" s="2"/>
      <c r="P78004" s="2"/>
      <c r="Q78004" s="2"/>
      <c r="R78004" s="2"/>
    </row>
    <row r="78005" spans="15:18" x14ac:dyDescent="0.25">
      <c r="O78005" s="2"/>
      <c r="P78005" s="2"/>
      <c r="Q78005" s="2"/>
      <c r="R78005" s="2"/>
    </row>
    <row r="78006" spans="15:18" x14ac:dyDescent="0.25">
      <c r="O78006" s="2"/>
      <c r="P78006" s="2"/>
      <c r="Q78006" s="2"/>
      <c r="R78006" s="2"/>
    </row>
    <row r="78007" spans="15:18" x14ac:dyDescent="0.25">
      <c r="O78007" s="2"/>
      <c r="P78007" s="2"/>
      <c r="Q78007" s="2"/>
      <c r="R78007" s="2"/>
    </row>
    <row r="78008" spans="15:18" x14ac:dyDescent="0.25">
      <c r="O78008" s="2"/>
      <c r="P78008" s="2"/>
      <c r="Q78008" s="2"/>
      <c r="R78008" s="2"/>
    </row>
    <row r="78009" spans="15:18" x14ac:dyDescent="0.25">
      <c r="O78009" s="2"/>
      <c r="P78009" s="2"/>
      <c r="Q78009" s="2"/>
      <c r="R78009" s="2"/>
    </row>
    <row r="78010" spans="15:18" x14ac:dyDescent="0.25">
      <c r="O78010" s="2"/>
      <c r="P78010" s="2"/>
      <c r="Q78010" s="2"/>
      <c r="R78010" s="2"/>
    </row>
    <row r="78011" spans="15:18" x14ac:dyDescent="0.25">
      <c r="O78011" s="2"/>
      <c r="P78011" s="2"/>
      <c r="Q78011" s="2"/>
      <c r="R78011" s="2"/>
    </row>
    <row r="78012" spans="15:18" x14ac:dyDescent="0.25">
      <c r="O78012" s="2"/>
      <c r="P78012" s="2"/>
      <c r="Q78012" s="2"/>
      <c r="R78012" s="2"/>
    </row>
    <row r="78013" spans="15:18" x14ac:dyDescent="0.25">
      <c r="O78013" s="2"/>
      <c r="P78013" s="2"/>
      <c r="Q78013" s="2"/>
      <c r="R78013" s="2"/>
    </row>
    <row r="78014" spans="15:18" x14ac:dyDescent="0.25">
      <c r="O78014" s="2"/>
      <c r="P78014" s="2"/>
      <c r="Q78014" s="2"/>
      <c r="R78014" s="2"/>
    </row>
    <row r="78015" spans="15:18" x14ac:dyDescent="0.25">
      <c r="O78015" s="2"/>
      <c r="P78015" s="2"/>
      <c r="Q78015" s="2"/>
      <c r="R78015" s="2"/>
    </row>
    <row r="78016" spans="15:18" x14ac:dyDescent="0.25">
      <c r="O78016" s="2"/>
      <c r="P78016" s="2"/>
      <c r="Q78016" s="2"/>
      <c r="R78016" s="2"/>
    </row>
    <row r="78017" spans="15:18" x14ac:dyDescent="0.25">
      <c r="O78017" s="2"/>
      <c r="P78017" s="2"/>
      <c r="Q78017" s="2"/>
      <c r="R78017" s="2"/>
    </row>
    <row r="78018" spans="15:18" x14ac:dyDescent="0.25">
      <c r="O78018" s="2"/>
      <c r="P78018" s="2"/>
      <c r="Q78018" s="2"/>
      <c r="R78018" s="2"/>
    </row>
    <row r="78019" spans="15:18" x14ac:dyDescent="0.25">
      <c r="O78019" s="2"/>
      <c r="P78019" s="2"/>
      <c r="Q78019" s="2"/>
      <c r="R78019" s="2"/>
    </row>
    <row r="78020" spans="15:18" x14ac:dyDescent="0.25">
      <c r="O78020" s="2"/>
      <c r="P78020" s="2"/>
      <c r="Q78020" s="2"/>
      <c r="R78020" s="2"/>
    </row>
    <row r="78021" spans="15:18" x14ac:dyDescent="0.25">
      <c r="O78021" s="2"/>
      <c r="P78021" s="2"/>
      <c r="Q78021" s="2"/>
      <c r="R78021" s="2"/>
    </row>
    <row r="78022" spans="15:18" x14ac:dyDescent="0.25">
      <c r="O78022" s="2"/>
      <c r="P78022" s="2"/>
      <c r="Q78022" s="2"/>
      <c r="R78022" s="2"/>
    </row>
    <row r="78023" spans="15:18" x14ac:dyDescent="0.25">
      <c r="O78023" s="2"/>
      <c r="P78023" s="2"/>
      <c r="Q78023" s="2"/>
      <c r="R78023" s="2"/>
    </row>
    <row r="78024" spans="15:18" x14ac:dyDescent="0.25">
      <c r="O78024" s="2"/>
      <c r="P78024" s="2"/>
      <c r="Q78024" s="2"/>
      <c r="R78024" s="2"/>
    </row>
    <row r="78025" spans="15:18" x14ac:dyDescent="0.25">
      <c r="O78025" s="2"/>
      <c r="P78025" s="2"/>
      <c r="Q78025" s="2"/>
      <c r="R78025" s="2"/>
    </row>
    <row r="78026" spans="15:18" x14ac:dyDescent="0.25">
      <c r="O78026" s="2"/>
      <c r="P78026" s="2"/>
      <c r="Q78026" s="2"/>
      <c r="R78026" s="2"/>
    </row>
    <row r="78027" spans="15:18" x14ac:dyDescent="0.25">
      <c r="O78027" s="2"/>
      <c r="P78027" s="2"/>
      <c r="Q78027" s="2"/>
      <c r="R78027" s="2"/>
    </row>
    <row r="78028" spans="15:18" x14ac:dyDescent="0.25">
      <c r="O78028" s="2"/>
      <c r="P78028" s="2"/>
      <c r="Q78028" s="2"/>
      <c r="R78028" s="2"/>
    </row>
    <row r="78029" spans="15:18" x14ac:dyDescent="0.25">
      <c r="O78029" s="2"/>
      <c r="P78029" s="2"/>
      <c r="Q78029" s="2"/>
      <c r="R78029" s="2"/>
    </row>
    <row r="78030" spans="15:18" x14ac:dyDescent="0.25">
      <c r="O78030" s="2"/>
      <c r="P78030" s="2"/>
      <c r="Q78030" s="2"/>
      <c r="R78030" s="2"/>
    </row>
    <row r="78031" spans="15:18" x14ac:dyDescent="0.25">
      <c r="O78031" s="2"/>
      <c r="P78031" s="2"/>
      <c r="Q78031" s="2"/>
      <c r="R78031" s="2"/>
    </row>
    <row r="78032" spans="15:18" x14ac:dyDescent="0.25">
      <c r="O78032" s="2"/>
      <c r="P78032" s="2"/>
      <c r="Q78032" s="2"/>
      <c r="R78032" s="2"/>
    </row>
    <row r="78033" spans="15:18" x14ac:dyDescent="0.25">
      <c r="O78033" s="2"/>
      <c r="P78033" s="2"/>
      <c r="Q78033" s="2"/>
      <c r="R78033" s="2"/>
    </row>
    <row r="78034" spans="15:18" x14ac:dyDescent="0.25">
      <c r="O78034" s="2"/>
      <c r="P78034" s="2"/>
      <c r="Q78034" s="2"/>
      <c r="R78034" s="2"/>
    </row>
    <row r="78035" spans="15:18" x14ac:dyDescent="0.25">
      <c r="O78035" s="2"/>
      <c r="P78035" s="2"/>
      <c r="Q78035" s="2"/>
      <c r="R78035" s="2"/>
    </row>
    <row r="78036" spans="15:18" x14ac:dyDescent="0.25">
      <c r="O78036" s="2"/>
      <c r="P78036" s="2"/>
      <c r="Q78036" s="2"/>
      <c r="R78036" s="2"/>
    </row>
    <row r="78037" spans="15:18" x14ac:dyDescent="0.25">
      <c r="O78037" s="2"/>
      <c r="P78037" s="2"/>
      <c r="Q78037" s="2"/>
      <c r="R78037" s="2"/>
    </row>
    <row r="78038" spans="15:18" x14ac:dyDescent="0.25">
      <c r="O78038" s="2"/>
      <c r="P78038" s="2"/>
      <c r="Q78038" s="2"/>
      <c r="R78038" s="2"/>
    </row>
    <row r="78039" spans="15:18" x14ac:dyDescent="0.25">
      <c r="O78039" s="2"/>
      <c r="P78039" s="2"/>
      <c r="Q78039" s="2"/>
      <c r="R78039" s="2"/>
    </row>
    <row r="78040" spans="15:18" x14ac:dyDescent="0.25">
      <c r="O78040" s="2"/>
      <c r="P78040" s="2"/>
      <c r="Q78040" s="2"/>
      <c r="R78040" s="2"/>
    </row>
    <row r="78041" spans="15:18" x14ac:dyDescent="0.25">
      <c r="O78041" s="2"/>
      <c r="P78041" s="2"/>
      <c r="Q78041" s="2"/>
      <c r="R78041" s="2"/>
    </row>
    <row r="78042" spans="15:18" x14ac:dyDescent="0.25">
      <c r="O78042" s="2"/>
      <c r="P78042" s="2"/>
      <c r="Q78042" s="2"/>
      <c r="R78042" s="2"/>
    </row>
    <row r="78043" spans="15:18" x14ac:dyDescent="0.25">
      <c r="O78043" s="2"/>
      <c r="P78043" s="2"/>
      <c r="Q78043" s="2"/>
      <c r="R78043" s="2"/>
    </row>
    <row r="78044" spans="15:18" x14ac:dyDescent="0.25">
      <c r="O78044" s="2"/>
      <c r="P78044" s="2"/>
      <c r="Q78044" s="2"/>
      <c r="R78044" s="2"/>
    </row>
    <row r="78045" spans="15:18" x14ac:dyDescent="0.25">
      <c r="O78045" s="2"/>
      <c r="P78045" s="2"/>
      <c r="Q78045" s="2"/>
      <c r="R78045" s="2"/>
    </row>
    <row r="78046" spans="15:18" x14ac:dyDescent="0.25">
      <c r="O78046" s="2"/>
      <c r="P78046" s="2"/>
      <c r="Q78046" s="2"/>
      <c r="R78046" s="2"/>
    </row>
    <row r="78047" spans="15:18" x14ac:dyDescent="0.25">
      <c r="O78047" s="2"/>
      <c r="P78047" s="2"/>
      <c r="Q78047" s="2"/>
      <c r="R78047" s="2"/>
    </row>
    <row r="78048" spans="15:18" x14ac:dyDescent="0.25">
      <c r="O78048" s="2"/>
      <c r="P78048" s="2"/>
      <c r="Q78048" s="2"/>
      <c r="R78048" s="2"/>
    </row>
    <row r="78049" spans="15:18" x14ac:dyDescent="0.25">
      <c r="O78049" s="2"/>
      <c r="P78049" s="2"/>
      <c r="Q78049" s="2"/>
      <c r="R78049" s="2"/>
    </row>
    <row r="78050" spans="15:18" x14ac:dyDescent="0.25">
      <c r="O78050" s="2"/>
      <c r="P78050" s="2"/>
      <c r="Q78050" s="2"/>
      <c r="R78050" s="2"/>
    </row>
    <row r="78051" spans="15:18" x14ac:dyDescent="0.25">
      <c r="O78051" s="2"/>
      <c r="P78051" s="2"/>
      <c r="Q78051" s="2"/>
      <c r="R78051" s="2"/>
    </row>
    <row r="78052" spans="15:18" x14ac:dyDescent="0.25">
      <c r="O78052" s="2"/>
      <c r="P78052" s="2"/>
      <c r="Q78052" s="2"/>
      <c r="R78052" s="2"/>
    </row>
    <row r="78053" spans="15:18" x14ac:dyDescent="0.25">
      <c r="O78053" s="2"/>
      <c r="P78053" s="2"/>
      <c r="Q78053" s="2"/>
      <c r="R78053" s="2"/>
    </row>
    <row r="78054" spans="15:18" x14ac:dyDescent="0.25">
      <c r="O78054" s="2"/>
      <c r="P78054" s="2"/>
      <c r="Q78054" s="2"/>
      <c r="R78054" s="2"/>
    </row>
    <row r="78055" spans="15:18" x14ac:dyDescent="0.25">
      <c r="O78055" s="2"/>
      <c r="P78055" s="2"/>
      <c r="Q78055" s="2"/>
      <c r="R78055" s="2"/>
    </row>
    <row r="78056" spans="15:18" x14ac:dyDescent="0.25">
      <c r="O78056" s="2"/>
      <c r="P78056" s="2"/>
      <c r="Q78056" s="2"/>
      <c r="R78056" s="2"/>
    </row>
    <row r="78057" spans="15:18" x14ac:dyDescent="0.25">
      <c r="O78057" s="2"/>
      <c r="P78057" s="2"/>
      <c r="Q78057" s="2"/>
      <c r="R78057" s="2"/>
    </row>
    <row r="78058" spans="15:18" x14ac:dyDescent="0.25">
      <c r="O78058" s="2"/>
      <c r="P78058" s="2"/>
      <c r="Q78058" s="2"/>
      <c r="R78058" s="2"/>
    </row>
    <row r="78059" spans="15:18" x14ac:dyDescent="0.25">
      <c r="O78059" s="2"/>
      <c r="P78059" s="2"/>
      <c r="Q78059" s="2"/>
      <c r="R78059" s="2"/>
    </row>
    <row r="78060" spans="15:18" x14ac:dyDescent="0.25">
      <c r="O78060" s="2"/>
      <c r="P78060" s="2"/>
      <c r="Q78060" s="2"/>
      <c r="R78060" s="2"/>
    </row>
    <row r="78061" spans="15:18" x14ac:dyDescent="0.25">
      <c r="O78061" s="2"/>
      <c r="P78061" s="2"/>
      <c r="Q78061" s="2"/>
      <c r="R78061" s="2"/>
    </row>
    <row r="78062" spans="15:18" x14ac:dyDescent="0.25">
      <c r="O78062" s="2"/>
      <c r="P78062" s="2"/>
      <c r="Q78062" s="2"/>
      <c r="R78062" s="2"/>
    </row>
    <row r="78063" spans="15:18" x14ac:dyDescent="0.25">
      <c r="O78063" s="2"/>
      <c r="P78063" s="2"/>
      <c r="Q78063" s="2"/>
      <c r="R78063" s="2"/>
    </row>
    <row r="78064" spans="15:18" x14ac:dyDescent="0.25">
      <c r="O78064" s="2"/>
      <c r="P78064" s="2"/>
      <c r="Q78064" s="2"/>
      <c r="R78064" s="2"/>
    </row>
    <row r="78065" spans="15:18" x14ac:dyDescent="0.25">
      <c r="O78065" s="2"/>
      <c r="P78065" s="2"/>
      <c r="Q78065" s="2"/>
      <c r="R78065" s="2"/>
    </row>
    <row r="78066" spans="15:18" x14ac:dyDescent="0.25">
      <c r="O78066" s="2"/>
      <c r="P78066" s="2"/>
      <c r="Q78066" s="2"/>
      <c r="R78066" s="2"/>
    </row>
    <row r="78067" spans="15:18" x14ac:dyDescent="0.25">
      <c r="O78067" s="2"/>
      <c r="P78067" s="2"/>
      <c r="Q78067" s="2"/>
      <c r="R78067" s="2"/>
    </row>
    <row r="78068" spans="15:18" x14ac:dyDescent="0.25">
      <c r="O78068" s="2"/>
      <c r="P78068" s="2"/>
      <c r="Q78068" s="2"/>
      <c r="R78068" s="2"/>
    </row>
    <row r="78069" spans="15:18" x14ac:dyDescent="0.25">
      <c r="O78069" s="2"/>
      <c r="P78069" s="2"/>
      <c r="Q78069" s="2"/>
      <c r="R78069" s="2"/>
    </row>
    <row r="78070" spans="15:18" x14ac:dyDescent="0.25">
      <c r="O78070" s="2"/>
      <c r="P78070" s="2"/>
      <c r="Q78070" s="2"/>
      <c r="R78070" s="2"/>
    </row>
    <row r="78071" spans="15:18" x14ac:dyDescent="0.25">
      <c r="O78071" s="2"/>
      <c r="P78071" s="2"/>
      <c r="Q78071" s="2"/>
      <c r="R78071" s="2"/>
    </row>
    <row r="78072" spans="15:18" x14ac:dyDescent="0.25">
      <c r="O78072" s="2"/>
      <c r="P78072" s="2"/>
      <c r="Q78072" s="2"/>
      <c r="R78072" s="2"/>
    </row>
    <row r="78073" spans="15:18" x14ac:dyDescent="0.25">
      <c r="O78073" s="2"/>
      <c r="P78073" s="2"/>
      <c r="Q78073" s="2"/>
      <c r="R78073" s="2"/>
    </row>
    <row r="78074" spans="15:18" x14ac:dyDescent="0.25">
      <c r="O78074" s="2"/>
      <c r="P78074" s="2"/>
      <c r="Q78074" s="2"/>
      <c r="R78074" s="2"/>
    </row>
    <row r="78075" spans="15:18" x14ac:dyDescent="0.25">
      <c r="O78075" s="2"/>
      <c r="P78075" s="2"/>
      <c r="Q78075" s="2"/>
      <c r="R78075" s="2"/>
    </row>
    <row r="78076" spans="15:18" x14ac:dyDescent="0.25">
      <c r="O78076" s="2"/>
      <c r="P78076" s="2"/>
      <c r="Q78076" s="2"/>
      <c r="R78076" s="2"/>
    </row>
    <row r="78077" spans="15:18" x14ac:dyDescent="0.25">
      <c r="O78077" s="2"/>
      <c r="P78077" s="2"/>
      <c r="Q78077" s="2"/>
      <c r="R78077" s="2"/>
    </row>
    <row r="78078" spans="15:18" x14ac:dyDescent="0.25">
      <c r="O78078" s="2"/>
      <c r="P78078" s="2"/>
      <c r="Q78078" s="2"/>
      <c r="R78078" s="2"/>
    </row>
    <row r="78079" spans="15:18" x14ac:dyDescent="0.25">
      <c r="O78079" s="2"/>
      <c r="P78079" s="2"/>
      <c r="Q78079" s="2"/>
      <c r="R78079" s="2"/>
    </row>
    <row r="78080" spans="15:18" x14ac:dyDescent="0.25">
      <c r="O78080" s="2"/>
      <c r="P78080" s="2"/>
      <c r="Q78080" s="2"/>
      <c r="R78080" s="2"/>
    </row>
    <row r="78081" spans="15:18" x14ac:dyDescent="0.25">
      <c r="O78081" s="2"/>
      <c r="P78081" s="2"/>
      <c r="Q78081" s="2"/>
      <c r="R78081" s="2"/>
    </row>
    <row r="78082" spans="15:18" x14ac:dyDescent="0.25">
      <c r="O78082" s="2"/>
      <c r="P78082" s="2"/>
      <c r="Q78082" s="2"/>
      <c r="R78082" s="2"/>
    </row>
    <row r="78083" spans="15:18" x14ac:dyDescent="0.25">
      <c r="O78083" s="2"/>
      <c r="P78083" s="2"/>
      <c r="Q78083" s="2"/>
      <c r="R78083" s="2"/>
    </row>
    <row r="78084" spans="15:18" x14ac:dyDescent="0.25">
      <c r="O78084" s="2"/>
      <c r="P78084" s="2"/>
      <c r="Q78084" s="2"/>
      <c r="R78084" s="2"/>
    </row>
    <row r="78085" spans="15:18" x14ac:dyDescent="0.25">
      <c r="O78085" s="2"/>
      <c r="P78085" s="2"/>
      <c r="Q78085" s="2"/>
      <c r="R78085" s="2"/>
    </row>
    <row r="78086" spans="15:18" x14ac:dyDescent="0.25">
      <c r="O78086" s="2"/>
      <c r="P78086" s="2"/>
      <c r="Q78086" s="2"/>
      <c r="R78086" s="2"/>
    </row>
    <row r="78087" spans="15:18" x14ac:dyDescent="0.25">
      <c r="O78087" s="2"/>
      <c r="P78087" s="2"/>
      <c r="Q78087" s="2"/>
      <c r="R78087" s="2"/>
    </row>
    <row r="78088" spans="15:18" x14ac:dyDescent="0.25">
      <c r="O78088" s="2"/>
      <c r="P78088" s="2"/>
      <c r="Q78088" s="2"/>
      <c r="R78088" s="2"/>
    </row>
    <row r="78089" spans="15:18" x14ac:dyDescent="0.25">
      <c r="O78089" s="2"/>
      <c r="P78089" s="2"/>
      <c r="Q78089" s="2"/>
      <c r="R78089" s="2"/>
    </row>
    <row r="78090" spans="15:18" x14ac:dyDescent="0.25">
      <c r="O78090" s="2"/>
      <c r="P78090" s="2"/>
      <c r="Q78090" s="2"/>
      <c r="R78090" s="2"/>
    </row>
    <row r="78091" spans="15:18" x14ac:dyDescent="0.25">
      <c r="O78091" s="2"/>
      <c r="P78091" s="2"/>
      <c r="Q78091" s="2"/>
      <c r="R78091" s="2"/>
    </row>
    <row r="78092" spans="15:18" x14ac:dyDescent="0.25">
      <c r="O78092" s="2"/>
      <c r="P78092" s="2"/>
      <c r="Q78092" s="2"/>
      <c r="R78092" s="2"/>
    </row>
    <row r="78093" spans="15:18" x14ac:dyDescent="0.25">
      <c r="O78093" s="2"/>
      <c r="P78093" s="2"/>
      <c r="Q78093" s="2"/>
      <c r="R78093" s="2"/>
    </row>
    <row r="78094" spans="15:18" x14ac:dyDescent="0.25">
      <c r="O78094" s="2"/>
      <c r="P78094" s="2"/>
      <c r="Q78094" s="2"/>
      <c r="R78094" s="2"/>
    </row>
    <row r="78095" spans="15:18" x14ac:dyDescent="0.25">
      <c r="O78095" s="2"/>
      <c r="P78095" s="2"/>
      <c r="Q78095" s="2"/>
      <c r="R78095" s="2"/>
    </row>
    <row r="78096" spans="15:18" x14ac:dyDescent="0.25">
      <c r="O78096" s="2"/>
      <c r="P78096" s="2"/>
      <c r="Q78096" s="2"/>
      <c r="R78096" s="2"/>
    </row>
    <row r="78097" spans="15:18" x14ac:dyDescent="0.25">
      <c r="O78097" s="2"/>
      <c r="P78097" s="2"/>
      <c r="Q78097" s="2"/>
      <c r="R78097" s="2"/>
    </row>
    <row r="78098" spans="15:18" x14ac:dyDescent="0.25">
      <c r="O78098" s="2"/>
      <c r="P78098" s="2"/>
      <c r="Q78098" s="2"/>
      <c r="R78098" s="2"/>
    </row>
    <row r="78099" spans="15:18" x14ac:dyDescent="0.25">
      <c r="O78099" s="2"/>
      <c r="P78099" s="2"/>
      <c r="Q78099" s="2"/>
      <c r="R78099" s="2"/>
    </row>
    <row r="78100" spans="15:18" x14ac:dyDescent="0.25">
      <c r="O78100" s="2"/>
      <c r="P78100" s="2"/>
      <c r="Q78100" s="2"/>
      <c r="R78100" s="2"/>
    </row>
    <row r="78101" spans="15:18" x14ac:dyDescent="0.25">
      <c r="O78101" s="2"/>
      <c r="P78101" s="2"/>
      <c r="Q78101" s="2"/>
      <c r="R78101" s="2"/>
    </row>
    <row r="78102" spans="15:18" x14ac:dyDescent="0.25">
      <c r="O78102" s="2"/>
      <c r="P78102" s="2"/>
      <c r="Q78102" s="2"/>
      <c r="R78102" s="2"/>
    </row>
    <row r="78103" spans="15:18" x14ac:dyDescent="0.25">
      <c r="O78103" s="2"/>
      <c r="P78103" s="2"/>
      <c r="Q78103" s="2"/>
      <c r="R78103" s="2"/>
    </row>
    <row r="78104" spans="15:18" x14ac:dyDescent="0.25">
      <c r="O78104" s="2"/>
      <c r="P78104" s="2"/>
      <c r="Q78104" s="2"/>
      <c r="R78104" s="2"/>
    </row>
    <row r="78105" spans="15:18" x14ac:dyDescent="0.25">
      <c r="O78105" s="2"/>
      <c r="P78105" s="2"/>
      <c r="Q78105" s="2"/>
      <c r="R78105" s="2"/>
    </row>
    <row r="78106" spans="15:18" x14ac:dyDescent="0.25">
      <c r="O78106" s="2"/>
      <c r="P78106" s="2"/>
      <c r="Q78106" s="2"/>
      <c r="R78106" s="2"/>
    </row>
    <row r="78107" spans="15:18" x14ac:dyDescent="0.25">
      <c r="O78107" s="2"/>
      <c r="P78107" s="2"/>
      <c r="Q78107" s="2"/>
      <c r="R78107" s="2"/>
    </row>
    <row r="78108" spans="15:18" x14ac:dyDescent="0.25">
      <c r="O78108" s="2"/>
      <c r="P78108" s="2"/>
      <c r="Q78108" s="2"/>
      <c r="R78108" s="2"/>
    </row>
    <row r="78109" spans="15:18" x14ac:dyDescent="0.25">
      <c r="O78109" s="2"/>
      <c r="P78109" s="2"/>
      <c r="Q78109" s="2"/>
      <c r="R78109" s="2"/>
    </row>
    <row r="78110" spans="15:18" x14ac:dyDescent="0.25">
      <c r="O78110" s="2"/>
      <c r="P78110" s="2"/>
      <c r="Q78110" s="2"/>
      <c r="R78110" s="2"/>
    </row>
    <row r="78111" spans="15:18" x14ac:dyDescent="0.25">
      <c r="O78111" s="2"/>
      <c r="P78111" s="2"/>
      <c r="Q78111" s="2"/>
      <c r="R78111" s="2"/>
    </row>
    <row r="78112" spans="15:18" x14ac:dyDescent="0.25">
      <c r="O78112" s="2"/>
      <c r="P78112" s="2"/>
      <c r="Q78112" s="2"/>
      <c r="R78112" s="2"/>
    </row>
    <row r="78113" spans="15:18" x14ac:dyDescent="0.25">
      <c r="O78113" s="2"/>
      <c r="P78113" s="2"/>
      <c r="Q78113" s="2"/>
      <c r="R78113" s="2"/>
    </row>
    <row r="78114" spans="15:18" x14ac:dyDescent="0.25">
      <c r="O78114" s="2"/>
      <c r="P78114" s="2"/>
      <c r="Q78114" s="2"/>
      <c r="R78114" s="2"/>
    </row>
    <row r="78115" spans="15:18" x14ac:dyDescent="0.25">
      <c r="O78115" s="2"/>
      <c r="P78115" s="2"/>
      <c r="Q78115" s="2"/>
      <c r="R78115" s="2"/>
    </row>
    <row r="78116" spans="15:18" x14ac:dyDescent="0.25">
      <c r="O78116" s="2"/>
      <c r="P78116" s="2"/>
      <c r="Q78116" s="2"/>
      <c r="R78116" s="2"/>
    </row>
    <row r="78117" spans="15:18" x14ac:dyDescent="0.25">
      <c r="O78117" s="2"/>
      <c r="P78117" s="2"/>
      <c r="Q78117" s="2"/>
      <c r="R78117" s="2"/>
    </row>
    <row r="78118" spans="15:18" x14ac:dyDescent="0.25">
      <c r="O78118" s="2"/>
      <c r="P78118" s="2"/>
      <c r="Q78118" s="2"/>
      <c r="R78118" s="2"/>
    </row>
    <row r="78119" spans="15:18" x14ac:dyDescent="0.25">
      <c r="O78119" s="2"/>
      <c r="P78119" s="2"/>
      <c r="Q78119" s="2"/>
      <c r="R78119" s="2"/>
    </row>
    <row r="78120" spans="15:18" x14ac:dyDescent="0.25">
      <c r="O78120" s="2"/>
      <c r="P78120" s="2"/>
      <c r="Q78120" s="2"/>
      <c r="R78120" s="2"/>
    </row>
    <row r="78121" spans="15:18" x14ac:dyDescent="0.25">
      <c r="O78121" s="2"/>
      <c r="P78121" s="2"/>
      <c r="Q78121" s="2"/>
      <c r="R78121" s="2"/>
    </row>
    <row r="78122" spans="15:18" x14ac:dyDescent="0.25">
      <c r="O78122" s="2"/>
      <c r="P78122" s="2"/>
      <c r="Q78122" s="2"/>
      <c r="R78122" s="2"/>
    </row>
    <row r="78123" spans="15:18" x14ac:dyDescent="0.25">
      <c r="O78123" s="2"/>
      <c r="P78123" s="2"/>
      <c r="Q78123" s="2"/>
      <c r="R78123" s="2"/>
    </row>
    <row r="78124" spans="15:18" x14ac:dyDescent="0.25">
      <c r="O78124" s="2"/>
      <c r="P78124" s="2"/>
      <c r="Q78124" s="2"/>
      <c r="R78124" s="2"/>
    </row>
    <row r="78125" spans="15:18" x14ac:dyDescent="0.25">
      <c r="O78125" s="2"/>
      <c r="P78125" s="2"/>
      <c r="Q78125" s="2"/>
      <c r="R78125" s="2"/>
    </row>
    <row r="78126" spans="15:18" x14ac:dyDescent="0.25">
      <c r="O78126" s="2"/>
      <c r="P78126" s="2"/>
      <c r="Q78126" s="2"/>
      <c r="R78126" s="2"/>
    </row>
    <row r="78127" spans="15:18" x14ac:dyDescent="0.25">
      <c r="O78127" s="2"/>
      <c r="P78127" s="2"/>
      <c r="Q78127" s="2"/>
      <c r="R78127" s="2"/>
    </row>
    <row r="78128" spans="15:18" x14ac:dyDescent="0.25">
      <c r="O78128" s="2"/>
      <c r="P78128" s="2"/>
      <c r="Q78128" s="2"/>
      <c r="R78128" s="2"/>
    </row>
    <row r="78129" spans="15:18" x14ac:dyDescent="0.25">
      <c r="O78129" s="2"/>
      <c r="P78129" s="2"/>
      <c r="Q78129" s="2"/>
      <c r="R78129" s="2"/>
    </row>
    <row r="78130" spans="15:18" x14ac:dyDescent="0.25">
      <c r="O78130" s="2"/>
      <c r="P78130" s="2"/>
      <c r="Q78130" s="2"/>
      <c r="R78130" s="2"/>
    </row>
    <row r="78131" spans="15:18" x14ac:dyDescent="0.25">
      <c r="O78131" s="2"/>
      <c r="P78131" s="2"/>
      <c r="Q78131" s="2"/>
      <c r="R78131" s="2"/>
    </row>
    <row r="78132" spans="15:18" x14ac:dyDescent="0.25">
      <c r="O78132" s="2"/>
      <c r="P78132" s="2"/>
      <c r="Q78132" s="2"/>
      <c r="R78132" s="2"/>
    </row>
    <row r="78133" spans="15:18" x14ac:dyDescent="0.25">
      <c r="O78133" s="2"/>
      <c r="P78133" s="2"/>
      <c r="Q78133" s="2"/>
      <c r="R78133" s="2"/>
    </row>
    <row r="78134" spans="15:18" x14ac:dyDescent="0.25">
      <c r="O78134" s="2"/>
      <c r="P78134" s="2"/>
      <c r="Q78134" s="2"/>
      <c r="R78134" s="2"/>
    </row>
    <row r="78135" spans="15:18" x14ac:dyDescent="0.25">
      <c r="O78135" s="2"/>
      <c r="P78135" s="2"/>
      <c r="Q78135" s="2"/>
      <c r="R78135" s="2"/>
    </row>
    <row r="78136" spans="15:18" x14ac:dyDescent="0.25">
      <c r="O78136" s="2"/>
      <c r="P78136" s="2"/>
      <c r="Q78136" s="2"/>
      <c r="R78136" s="2"/>
    </row>
    <row r="78137" spans="15:18" x14ac:dyDescent="0.25">
      <c r="O78137" s="2"/>
      <c r="P78137" s="2"/>
      <c r="Q78137" s="2"/>
      <c r="R78137" s="2"/>
    </row>
    <row r="78138" spans="15:18" x14ac:dyDescent="0.25">
      <c r="O78138" s="2"/>
      <c r="P78138" s="2"/>
      <c r="Q78138" s="2"/>
      <c r="R78138" s="2"/>
    </row>
    <row r="78139" spans="15:18" x14ac:dyDescent="0.25">
      <c r="O78139" s="2"/>
      <c r="P78139" s="2"/>
      <c r="Q78139" s="2"/>
      <c r="R78139" s="2"/>
    </row>
    <row r="78140" spans="15:18" x14ac:dyDescent="0.25">
      <c r="O78140" s="2"/>
      <c r="P78140" s="2"/>
      <c r="Q78140" s="2"/>
      <c r="R78140" s="2"/>
    </row>
    <row r="78141" spans="15:18" x14ac:dyDescent="0.25">
      <c r="O78141" s="2"/>
      <c r="P78141" s="2"/>
      <c r="Q78141" s="2"/>
      <c r="R78141" s="2"/>
    </row>
    <row r="78142" spans="15:18" x14ac:dyDescent="0.25">
      <c r="O78142" s="2"/>
      <c r="P78142" s="2"/>
      <c r="Q78142" s="2"/>
      <c r="R78142" s="2"/>
    </row>
    <row r="78143" spans="15:18" x14ac:dyDescent="0.25">
      <c r="O78143" s="2"/>
      <c r="P78143" s="2"/>
      <c r="Q78143" s="2"/>
      <c r="R78143" s="2"/>
    </row>
    <row r="78144" spans="15:18" x14ac:dyDescent="0.25">
      <c r="O78144" s="2"/>
      <c r="P78144" s="2"/>
      <c r="Q78144" s="2"/>
      <c r="R78144" s="2"/>
    </row>
    <row r="78145" spans="15:18" x14ac:dyDescent="0.25">
      <c r="O78145" s="2"/>
      <c r="P78145" s="2"/>
      <c r="Q78145" s="2"/>
      <c r="R78145" s="2"/>
    </row>
    <row r="78146" spans="15:18" x14ac:dyDescent="0.25">
      <c r="O78146" s="2"/>
      <c r="P78146" s="2"/>
      <c r="Q78146" s="2"/>
      <c r="R78146" s="2"/>
    </row>
    <row r="78147" spans="15:18" x14ac:dyDescent="0.25">
      <c r="O78147" s="2"/>
      <c r="P78147" s="2"/>
      <c r="Q78147" s="2"/>
      <c r="R78147" s="2"/>
    </row>
    <row r="78148" spans="15:18" x14ac:dyDescent="0.25">
      <c r="O78148" s="2"/>
      <c r="P78148" s="2"/>
      <c r="Q78148" s="2"/>
      <c r="R78148" s="2"/>
    </row>
    <row r="78149" spans="15:18" x14ac:dyDescent="0.25">
      <c r="O78149" s="2"/>
      <c r="P78149" s="2"/>
      <c r="Q78149" s="2"/>
      <c r="R78149" s="2"/>
    </row>
    <row r="78150" spans="15:18" x14ac:dyDescent="0.25">
      <c r="O78150" s="2"/>
      <c r="P78150" s="2"/>
      <c r="Q78150" s="2"/>
      <c r="R78150" s="2"/>
    </row>
    <row r="78151" spans="15:18" x14ac:dyDescent="0.25">
      <c r="O78151" s="2"/>
      <c r="P78151" s="2"/>
      <c r="Q78151" s="2"/>
      <c r="R78151" s="2"/>
    </row>
    <row r="78152" spans="15:18" x14ac:dyDescent="0.25">
      <c r="O78152" s="2"/>
      <c r="P78152" s="2"/>
      <c r="Q78152" s="2"/>
      <c r="R78152" s="2"/>
    </row>
    <row r="78153" spans="15:18" x14ac:dyDescent="0.25">
      <c r="O78153" s="2"/>
      <c r="P78153" s="2"/>
      <c r="Q78153" s="2"/>
      <c r="R78153" s="2"/>
    </row>
    <row r="78154" spans="15:18" x14ac:dyDescent="0.25">
      <c r="O78154" s="2"/>
      <c r="P78154" s="2"/>
      <c r="Q78154" s="2"/>
      <c r="R78154" s="2"/>
    </row>
    <row r="78155" spans="15:18" x14ac:dyDescent="0.25">
      <c r="O78155" s="2"/>
      <c r="P78155" s="2"/>
      <c r="Q78155" s="2"/>
      <c r="R78155" s="2"/>
    </row>
    <row r="78156" spans="15:18" x14ac:dyDescent="0.25">
      <c r="O78156" s="2"/>
      <c r="P78156" s="2"/>
      <c r="Q78156" s="2"/>
      <c r="R78156" s="2"/>
    </row>
    <row r="78157" spans="15:18" x14ac:dyDescent="0.25">
      <c r="O78157" s="2"/>
      <c r="P78157" s="2"/>
      <c r="Q78157" s="2"/>
      <c r="R78157" s="2"/>
    </row>
    <row r="78158" spans="15:18" x14ac:dyDescent="0.25">
      <c r="O78158" s="2"/>
      <c r="P78158" s="2"/>
      <c r="Q78158" s="2"/>
      <c r="R78158" s="2"/>
    </row>
    <row r="78159" spans="15:18" x14ac:dyDescent="0.25">
      <c r="O78159" s="2"/>
      <c r="P78159" s="2"/>
      <c r="Q78159" s="2"/>
      <c r="R78159" s="2"/>
    </row>
    <row r="78160" spans="15:18" x14ac:dyDescent="0.25">
      <c r="O78160" s="2"/>
      <c r="P78160" s="2"/>
      <c r="Q78160" s="2"/>
      <c r="R78160" s="2"/>
    </row>
    <row r="78161" spans="15:18" x14ac:dyDescent="0.25">
      <c r="O78161" s="2"/>
      <c r="P78161" s="2"/>
      <c r="Q78161" s="2"/>
      <c r="R78161" s="2"/>
    </row>
    <row r="78162" spans="15:18" x14ac:dyDescent="0.25">
      <c r="O78162" s="2"/>
      <c r="P78162" s="2"/>
      <c r="Q78162" s="2"/>
      <c r="R78162" s="2"/>
    </row>
    <row r="78163" spans="15:18" x14ac:dyDescent="0.25">
      <c r="O78163" s="2"/>
      <c r="P78163" s="2"/>
      <c r="Q78163" s="2"/>
      <c r="R78163" s="2"/>
    </row>
    <row r="78164" spans="15:18" x14ac:dyDescent="0.25">
      <c r="O78164" s="2"/>
      <c r="P78164" s="2"/>
      <c r="Q78164" s="2"/>
      <c r="R78164" s="2"/>
    </row>
    <row r="78165" spans="15:18" x14ac:dyDescent="0.25">
      <c r="O78165" s="2"/>
      <c r="P78165" s="2"/>
      <c r="Q78165" s="2"/>
      <c r="R78165" s="2"/>
    </row>
    <row r="78166" spans="15:18" x14ac:dyDescent="0.25">
      <c r="O78166" s="2"/>
      <c r="P78166" s="2"/>
      <c r="Q78166" s="2"/>
      <c r="R78166" s="2"/>
    </row>
    <row r="78167" spans="15:18" x14ac:dyDescent="0.25">
      <c r="O78167" s="2"/>
      <c r="P78167" s="2"/>
      <c r="Q78167" s="2"/>
      <c r="R78167" s="2"/>
    </row>
    <row r="78168" spans="15:18" x14ac:dyDescent="0.25">
      <c r="O78168" s="2"/>
      <c r="P78168" s="2"/>
      <c r="Q78168" s="2"/>
      <c r="R78168" s="2"/>
    </row>
    <row r="78169" spans="15:18" x14ac:dyDescent="0.25">
      <c r="O78169" s="2"/>
      <c r="P78169" s="2"/>
      <c r="Q78169" s="2"/>
      <c r="R78169" s="2"/>
    </row>
    <row r="78170" spans="15:18" x14ac:dyDescent="0.25">
      <c r="O78170" s="2"/>
      <c r="P78170" s="2"/>
      <c r="Q78170" s="2"/>
      <c r="R78170" s="2"/>
    </row>
    <row r="78171" spans="15:18" x14ac:dyDescent="0.25">
      <c r="O78171" s="2"/>
      <c r="P78171" s="2"/>
      <c r="Q78171" s="2"/>
      <c r="R78171" s="2"/>
    </row>
    <row r="78172" spans="15:18" x14ac:dyDescent="0.25">
      <c r="O78172" s="2"/>
      <c r="P78172" s="2"/>
      <c r="Q78172" s="2"/>
      <c r="R78172" s="2"/>
    </row>
    <row r="78173" spans="15:18" x14ac:dyDescent="0.25">
      <c r="O78173" s="2"/>
      <c r="P78173" s="2"/>
      <c r="Q78173" s="2"/>
      <c r="R78173" s="2"/>
    </row>
    <row r="78174" spans="15:18" x14ac:dyDescent="0.25">
      <c r="O78174" s="2"/>
      <c r="P78174" s="2"/>
      <c r="Q78174" s="2"/>
      <c r="R78174" s="2"/>
    </row>
    <row r="78175" spans="15:18" x14ac:dyDescent="0.25">
      <c r="O78175" s="2"/>
      <c r="P78175" s="2"/>
      <c r="Q78175" s="2"/>
      <c r="R78175" s="2"/>
    </row>
    <row r="78176" spans="15:18" x14ac:dyDescent="0.25">
      <c r="O78176" s="2"/>
      <c r="P78176" s="2"/>
      <c r="Q78176" s="2"/>
      <c r="R78176" s="2"/>
    </row>
    <row r="78177" spans="15:18" x14ac:dyDescent="0.25">
      <c r="O78177" s="2"/>
      <c r="P78177" s="2"/>
      <c r="Q78177" s="2"/>
      <c r="R78177" s="2"/>
    </row>
    <row r="78178" spans="15:18" x14ac:dyDescent="0.25">
      <c r="O78178" s="2"/>
      <c r="P78178" s="2"/>
      <c r="Q78178" s="2"/>
      <c r="R78178" s="2"/>
    </row>
    <row r="78179" spans="15:18" x14ac:dyDescent="0.25">
      <c r="O78179" s="2"/>
      <c r="P78179" s="2"/>
      <c r="Q78179" s="2"/>
      <c r="R78179" s="2"/>
    </row>
    <row r="78180" spans="15:18" x14ac:dyDescent="0.25">
      <c r="O78180" s="2"/>
      <c r="P78180" s="2"/>
      <c r="Q78180" s="2"/>
      <c r="R78180" s="2"/>
    </row>
    <row r="78181" spans="15:18" x14ac:dyDescent="0.25">
      <c r="O78181" s="2"/>
      <c r="P78181" s="2"/>
      <c r="Q78181" s="2"/>
      <c r="R78181" s="2"/>
    </row>
    <row r="78182" spans="15:18" x14ac:dyDescent="0.25">
      <c r="O78182" s="2"/>
      <c r="P78182" s="2"/>
      <c r="Q78182" s="2"/>
      <c r="R78182" s="2"/>
    </row>
    <row r="78183" spans="15:18" x14ac:dyDescent="0.25">
      <c r="O78183" s="2"/>
      <c r="P78183" s="2"/>
      <c r="Q78183" s="2"/>
      <c r="R78183" s="2"/>
    </row>
    <row r="78184" spans="15:18" x14ac:dyDescent="0.25">
      <c r="O78184" s="2"/>
      <c r="P78184" s="2"/>
      <c r="Q78184" s="2"/>
      <c r="R78184" s="2"/>
    </row>
    <row r="78185" spans="15:18" x14ac:dyDescent="0.25">
      <c r="O78185" s="2"/>
      <c r="P78185" s="2"/>
      <c r="Q78185" s="2"/>
      <c r="R78185" s="2"/>
    </row>
    <row r="78186" spans="15:18" x14ac:dyDescent="0.25">
      <c r="O78186" s="2"/>
      <c r="P78186" s="2"/>
      <c r="Q78186" s="2"/>
      <c r="R78186" s="2"/>
    </row>
    <row r="78187" spans="15:18" x14ac:dyDescent="0.25">
      <c r="O78187" s="2"/>
      <c r="P78187" s="2"/>
      <c r="Q78187" s="2"/>
      <c r="R78187" s="2"/>
    </row>
    <row r="78188" spans="15:18" x14ac:dyDescent="0.25">
      <c r="O78188" s="2"/>
      <c r="P78188" s="2"/>
      <c r="Q78188" s="2"/>
      <c r="R78188" s="2"/>
    </row>
    <row r="78189" spans="15:18" x14ac:dyDescent="0.25">
      <c r="O78189" s="2"/>
      <c r="P78189" s="2"/>
      <c r="Q78189" s="2"/>
      <c r="R78189" s="2"/>
    </row>
    <row r="78190" spans="15:18" x14ac:dyDescent="0.25">
      <c r="O78190" s="2"/>
      <c r="P78190" s="2"/>
      <c r="Q78190" s="2"/>
      <c r="R78190" s="2"/>
    </row>
    <row r="78191" spans="15:18" x14ac:dyDescent="0.25">
      <c r="O78191" s="2"/>
      <c r="P78191" s="2"/>
      <c r="Q78191" s="2"/>
      <c r="R78191" s="2"/>
    </row>
    <row r="78192" spans="15:18" x14ac:dyDescent="0.25">
      <c r="O78192" s="2"/>
      <c r="P78192" s="2"/>
      <c r="Q78192" s="2"/>
      <c r="R78192" s="2"/>
    </row>
    <row r="78193" spans="15:18" x14ac:dyDescent="0.25">
      <c r="O78193" s="2"/>
      <c r="P78193" s="2"/>
      <c r="Q78193" s="2"/>
      <c r="R78193" s="2"/>
    </row>
    <row r="78194" spans="15:18" x14ac:dyDescent="0.25">
      <c r="O78194" s="2"/>
      <c r="P78194" s="2"/>
      <c r="Q78194" s="2"/>
      <c r="R78194" s="2"/>
    </row>
    <row r="78195" spans="15:18" x14ac:dyDescent="0.25">
      <c r="O78195" s="2"/>
      <c r="P78195" s="2"/>
      <c r="Q78195" s="2"/>
      <c r="R78195" s="2"/>
    </row>
    <row r="78196" spans="15:18" x14ac:dyDescent="0.25">
      <c r="O78196" s="2"/>
      <c r="P78196" s="2"/>
      <c r="Q78196" s="2"/>
      <c r="R78196" s="2"/>
    </row>
    <row r="78197" spans="15:18" x14ac:dyDescent="0.25">
      <c r="O78197" s="2"/>
      <c r="P78197" s="2"/>
      <c r="Q78197" s="2"/>
      <c r="R78197" s="2"/>
    </row>
    <row r="78198" spans="15:18" x14ac:dyDescent="0.25">
      <c r="O78198" s="2"/>
      <c r="P78198" s="2"/>
      <c r="Q78198" s="2"/>
      <c r="R78198" s="2"/>
    </row>
    <row r="78199" spans="15:18" x14ac:dyDescent="0.25">
      <c r="O78199" s="2"/>
      <c r="P78199" s="2"/>
      <c r="Q78199" s="2"/>
      <c r="R78199" s="2"/>
    </row>
    <row r="78200" spans="15:18" x14ac:dyDescent="0.25">
      <c r="O78200" s="2"/>
      <c r="P78200" s="2"/>
      <c r="Q78200" s="2"/>
      <c r="R78200" s="2"/>
    </row>
    <row r="78201" spans="15:18" x14ac:dyDescent="0.25">
      <c r="O78201" s="2"/>
      <c r="P78201" s="2"/>
      <c r="Q78201" s="2"/>
      <c r="R78201" s="2"/>
    </row>
    <row r="78202" spans="15:18" x14ac:dyDescent="0.25">
      <c r="O78202" s="2"/>
      <c r="P78202" s="2"/>
      <c r="Q78202" s="2"/>
      <c r="R78202" s="2"/>
    </row>
    <row r="78203" spans="15:18" x14ac:dyDescent="0.25">
      <c r="O78203" s="2"/>
      <c r="P78203" s="2"/>
      <c r="Q78203" s="2"/>
      <c r="R78203" s="2"/>
    </row>
    <row r="78204" spans="15:18" x14ac:dyDescent="0.25">
      <c r="O78204" s="2"/>
      <c r="P78204" s="2"/>
      <c r="Q78204" s="2"/>
      <c r="R78204" s="2"/>
    </row>
    <row r="78205" spans="15:18" x14ac:dyDescent="0.25">
      <c r="O78205" s="2"/>
      <c r="P78205" s="2"/>
      <c r="Q78205" s="2"/>
      <c r="R78205" s="2"/>
    </row>
    <row r="78206" spans="15:18" x14ac:dyDescent="0.25">
      <c r="O78206" s="2"/>
      <c r="P78206" s="2"/>
      <c r="Q78206" s="2"/>
      <c r="R78206" s="2"/>
    </row>
    <row r="78207" spans="15:18" x14ac:dyDescent="0.25">
      <c r="O78207" s="2"/>
      <c r="P78207" s="2"/>
      <c r="Q78207" s="2"/>
      <c r="R78207" s="2"/>
    </row>
    <row r="78208" spans="15:18" x14ac:dyDescent="0.25">
      <c r="O78208" s="2"/>
      <c r="P78208" s="2"/>
      <c r="Q78208" s="2"/>
      <c r="R78208" s="2"/>
    </row>
    <row r="78209" spans="15:18" x14ac:dyDescent="0.25">
      <c r="O78209" s="2"/>
      <c r="P78209" s="2"/>
      <c r="Q78209" s="2"/>
      <c r="R78209" s="2"/>
    </row>
    <row r="78210" spans="15:18" x14ac:dyDescent="0.25">
      <c r="O78210" s="2"/>
      <c r="P78210" s="2"/>
      <c r="Q78210" s="2"/>
      <c r="R78210" s="2"/>
    </row>
    <row r="78211" spans="15:18" x14ac:dyDescent="0.25">
      <c r="O78211" s="2"/>
      <c r="P78211" s="2"/>
      <c r="Q78211" s="2"/>
      <c r="R78211" s="2"/>
    </row>
    <row r="78212" spans="15:18" x14ac:dyDescent="0.25">
      <c r="O78212" s="2"/>
      <c r="P78212" s="2"/>
      <c r="Q78212" s="2"/>
      <c r="R78212" s="2"/>
    </row>
    <row r="78213" spans="15:18" x14ac:dyDescent="0.25">
      <c r="O78213" s="2"/>
      <c r="P78213" s="2"/>
      <c r="Q78213" s="2"/>
      <c r="R78213" s="2"/>
    </row>
    <row r="78214" spans="15:18" x14ac:dyDescent="0.25">
      <c r="O78214" s="2"/>
      <c r="P78214" s="2"/>
      <c r="Q78214" s="2"/>
      <c r="R78214" s="2"/>
    </row>
    <row r="78215" spans="15:18" x14ac:dyDescent="0.25">
      <c r="O78215" s="2"/>
      <c r="P78215" s="2"/>
      <c r="Q78215" s="2"/>
      <c r="R78215" s="2"/>
    </row>
    <row r="78216" spans="15:18" x14ac:dyDescent="0.25">
      <c r="O78216" s="2"/>
      <c r="P78216" s="2"/>
      <c r="Q78216" s="2"/>
      <c r="R78216" s="2"/>
    </row>
    <row r="78217" spans="15:18" x14ac:dyDescent="0.25">
      <c r="O78217" s="2"/>
      <c r="P78217" s="2"/>
      <c r="Q78217" s="2"/>
      <c r="R78217" s="2"/>
    </row>
    <row r="78218" spans="15:18" x14ac:dyDescent="0.25">
      <c r="O78218" s="2"/>
      <c r="P78218" s="2"/>
      <c r="Q78218" s="2"/>
      <c r="R78218" s="2"/>
    </row>
    <row r="78219" spans="15:18" x14ac:dyDescent="0.25">
      <c r="O78219" s="2"/>
      <c r="P78219" s="2"/>
      <c r="Q78219" s="2"/>
      <c r="R78219" s="2"/>
    </row>
    <row r="78220" spans="15:18" x14ac:dyDescent="0.25">
      <c r="O78220" s="2"/>
      <c r="P78220" s="2"/>
      <c r="Q78220" s="2"/>
      <c r="R78220" s="2"/>
    </row>
    <row r="78221" spans="15:18" x14ac:dyDescent="0.25">
      <c r="O78221" s="2"/>
      <c r="P78221" s="2"/>
      <c r="Q78221" s="2"/>
      <c r="R78221" s="2"/>
    </row>
    <row r="78222" spans="15:18" x14ac:dyDescent="0.25">
      <c r="O78222" s="2"/>
      <c r="P78222" s="2"/>
      <c r="Q78222" s="2"/>
      <c r="R78222" s="2"/>
    </row>
    <row r="78223" spans="15:18" x14ac:dyDescent="0.25">
      <c r="O78223" s="2"/>
      <c r="P78223" s="2"/>
      <c r="Q78223" s="2"/>
      <c r="R78223" s="2"/>
    </row>
    <row r="78224" spans="15:18" x14ac:dyDescent="0.25">
      <c r="O78224" s="2"/>
      <c r="P78224" s="2"/>
      <c r="Q78224" s="2"/>
      <c r="R78224" s="2"/>
    </row>
    <row r="78225" spans="15:18" x14ac:dyDescent="0.25">
      <c r="O78225" s="2"/>
      <c r="P78225" s="2"/>
      <c r="Q78225" s="2"/>
      <c r="R78225" s="2"/>
    </row>
    <row r="78226" spans="15:18" x14ac:dyDescent="0.25">
      <c r="O78226" s="2"/>
      <c r="P78226" s="2"/>
      <c r="Q78226" s="2"/>
      <c r="R78226" s="2"/>
    </row>
    <row r="78227" spans="15:18" x14ac:dyDescent="0.25">
      <c r="O78227" s="2"/>
      <c r="P78227" s="2"/>
      <c r="Q78227" s="2"/>
      <c r="R78227" s="2"/>
    </row>
    <row r="78228" spans="15:18" x14ac:dyDescent="0.25">
      <c r="O78228" s="2"/>
      <c r="P78228" s="2"/>
      <c r="Q78228" s="2"/>
      <c r="R78228" s="2"/>
    </row>
    <row r="78229" spans="15:18" x14ac:dyDescent="0.25">
      <c r="O78229" s="2"/>
      <c r="P78229" s="2"/>
      <c r="Q78229" s="2"/>
      <c r="R78229" s="2"/>
    </row>
    <row r="78230" spans="15:18" x14ac:dyDescent="0.25">
      <c r="O78230" s="2"/>
      <c r="P78230" s="2"/>
      <c r="Q78230" s="2"/>
      <c r="R78230" s="2"/>
    </row>
    <row r="78231" spans="15:18" x14ac:dyDescent="0.25">
      <c r="O78231" s="2"/>
      <c r="P78231" s="2"/>
      <c r="Q78231" s="2"/>
      <c r="R78231" s="2"/>
    </row>
    <row r="78232" spans="15:18" x14ac:dyDescent="0.25">
      <c r="O78232" s="2"/>
      <c r="P78232" s="2"/>
      <c r="Q78232" s="2"/>
      <c r="R78232" s="2"/>
    </row>
    <row r="78233" spans="15:18" x14ac:dyDescent="0.25">
      <c r="O78233" s="2"/>
      <c r="P78233" s="2"/>
      <c r="Q78233" s="2"/>
      <c r="R78233" s="2"/>
    </row>
    <row r="78234" spans="15:18" x14ac:dyDescent="0.25">
      <c r="O78234" s="2"/>
      <c r="P78234" s="2"/>
      <c r="Q78234" s="2"/>
      <c r="R78234" s="2"/>
    </row>
    <row r="78235" spans="15:18" x14ac:dyDescent="0.25">
      <c r="O78235" s="2"/>
      <c r="P78235" s="2"/>
      <c r="Q78235" s="2"/>
      <c r="R78235" s="2"/>
    </row>
    <row r="78236" spans="15:18" x14ac:dyDescent="0.25">
      <c r="O78236" s="2"/>
      <c r="P78236" s="2"/>
      <c r="Q78236" s="2"/>
      <c r="R78236" s="2"/>
    </row>
    <row r="78237" spans="15:18" x14ac:dyDescent="0.25">
      <c r="O78237" s="2"/>
      <c r="P78237" s="2"/>
      <c r="Q78237" s="2"/>
      <c r="R78237" s="2"/>
    </row>
    <row r="78238" spans="15:18" x14ac:dyDescent="0.25">
      <c r="O78238" s="2"/>
      <c r="P78238" s="2"/>
      <c r="Q78238" s="2"/>
      <c r="R78238" s="2"/>
    </row>
    <row r="78239" spans="15:18" x14ac:dyDescent="0.25">
      <c r="O78239" s="2"/>
      <c r="P78239" s="2"/>
      <c r="Q78239" s="2"/>
      <c r="R78239" s="2"/>
    </row>
    <row r="78240" spans="15:18" x14ac:dyDescent="0.25">
      <c r="O78240" s="2"/>
      <c r="P78240" s="2"/>
      <c r="Q78240" s="2"/>
      <c r="R78240" s="2"/>
    </row>
    <row r="78241" spans="15:18" x14ac:dyDescent="0.25">
      <c r="O78241" s="2"/>
      <c r="P78241" s="2"/>
      <c r="Q78241" s="2"/>
      <c r="R78241" s="2"/>
    </row>
    <row r="78242" spans="15:18" x14ac:dyDescent="0.25">
      <c r="O78242" s="2"/>
      <c r="P78242" s="2"/>
      <c r="Q78242" s="2"/>
      <c r="R78242" s="2"/>
    </row>
    <row r="78243" spans="15:18" x14ac:dyDescent="0.25">
      <c r="O78243" s="2"/>
      <c r="P78243" s="2"/>
      <c r="Q78243" s="2"/>
      <c r="R78243" s="2"/>
    </row>
    <row r="78244" spans="15:18" x14ac:dyDescent="0.25">
      <c r="O78244" s="2"/>
      <c r="P78244" s="2"/>
      <c r="Q78244" s="2"/>
      <c r="R78244" s="2"/>
    </row>
    <row r="78245" spans="15:18" x14ac:dyDescent="0.25">
      <c r="O78245" s="2"/>
      <c r="P78245" s="2"/>
      <c r="Q78245" s="2"/>
      <c r="R78245" s="2"/>
    </row>
    <row r="78246" spans="15:18" x14ac:dyDescent="0.25">
      <c r="O78246" s="2"/>
      <c r="P78246" s="2"/>
      <c r="Q78246" s="2"/>
      <c r="R78246" s="2"/>
    </row>
    <row r="78247" spans="15:18" x14ac:dyDescent="0.25">
      <c r="O78247" s="2"/>
      <c r="P78247" s="2"/>
      <c r="Q78247" s="2"/>
      <c r="R78247" s="2"/>
    </row>
    <row r="78248" spans="15:18" x14ac:dyDescent="0.25">
      <c r="O78248" s="2"/>
      <c r="P78248" s="2"/>
      <c r="Q78248" s="2"/>
      <c r="R78248" s="2"/>
    </row>
    <row r="78249" spans="15:18" x14ac:dyDescent="0.25">
      <c r="O78249" s="2"/>
      <c r="P78249" s="2"/>
      <c r="Q78249" s="2"/>
      <c r="R78249" s="2"/>
    </row>
    <row r="78250" spans="15:18" x14ac:dyDescent="0.25">
      <c r="O78250" s="2"/>
      <c r="P78250" s="2"/>
      <c r="Q78250" s="2"/>
      <c r="R78250" s="2"/>
    </row>
    <row r="78251" spans="15:18" x14ac:dyDescent="0.25">
      <c r="O78251" s="2"/>
      <c r="P78251" s="2"/>
      <c r="Q78251" s="2"/>
      <c r="R78251" s="2"/>
    </row>
    <row r="78252" spans="15:18" x14ac:dyDescent="0.25">
      <c r="O78252" s="2"/>
      <c r="P78252" s="2"/>
      <c r="Q78252" s="2"/>
      <c r="R78252" s="2"/>
    </row>
    <row r="78253" spans="15:18" x14ac:dyDescent="0.25">
      <c r="O78253" s="2"/>
      <c r="P78253" s="2"/>
      <c r="Q78253" s="2"/>
      <c r="R78253" s="2"/>
    </row>
    <row r="78254" spans="15:18" x14ac:dyDescent="0.25">
      <c r="O78254" s="2"/>
      <c r="P78254" s="2"/>
      <c r="Q78254" s="2"/>
      <c r="R78254" s="2"/>
    </row>
    <row r="78255" spans="15:18" x14ac:dyDescent="0.25">
      <c r="O78255" s="2"/>
      <c r="P78255" s="2"/>
      <c r="Q78255" s="2"/>
      <c r="R78255" s="2"/>
    </row>
    <row r="78256" spans="15:18" x14ac:dyDescent="0.25">
      <c r="O78256" s="2"/>
      <c r="P78256" s="2"/>
      <c r="Q78256" s="2"/>
      <c r="R78256" s="2"/>
    </row>
    <row r="78257" spans="15:18" x14ac:dyDescent="0.25">
      <c r="O78257" s="2"/>
      <c r="P78257" s="2"/>
      <c r="Q78257" s="2"/>
      <c r="R78257" s="2"/>
    </row>
    <row r="78258" spans="15:18" x14ac:dyDescent="0.25">
      <c r="O78258" s="2"/>
      <c r="P78258" s="2"/>
      <c r="Q78258" s="2"/>
      <c r="R78258" s="2"/>
    </row>
    <row r="78259" spans="15:18" x14ac:dyDescent="0.25">
      <c r="O78259" s="2"/>
      <c r="P78259" s="2"/>
      <c r="Q78259" s="2"/>
      <c r="R78259" s="2"/>
    </row>
    <row r="78260" spans="15:18" x14ac:dyDescent="0.25">
      <c r="O78260" s="2"/>
      <c r="P78260" s="2"/>
      <c r="Q78260" s="2"/>
      <c r="R78260" s="2"/>
    </row>
    <row r="78261" spans="15:18" x14ac:dyDescent="0.25">
      <c r="O78261" s="2"/>
      <c r="P78261" s="2"/>
      <c r="Q78261" s="2"/>
      <c r="R78261" s="2"/>
    </row>
    <row r="78262" spans="15:18" x14ac:dyDescent="0.25">
      <c r="O78262" s="2"/>
      <c r="P78262" s="2"/>
      <c r="Q78262" s="2"/>
      <c r="R78262" s="2"/>
    </row>
    <row r="78263" spans="15:18" x14ac:dyDescent="0.25">
      <c r="O78263" s="2"/>
      <c r="P78263" s="2"/>
      <c r="Q78263" s="2"/>
      <c r="R78263" s="2"/>
    </row>
    <row r="78264" spans="15:18" x14ac:dyDescent="0.25">
      <c r="O78264" s="2"/>
      <c r="P78264" s="2"/>
      <c r="Q78264" s="2"/>
      <c r="R78264" s="2"/>
    </row>
    <row r="78265" spans="15:18" x14ac:dyDescent="0.25">
      <c r="O78265" s="2"/>
      <c r="P78265" s="2"/>
      <c r="Q78265" s="2"/>
      <c r="R78265" s="2"/>
    </row>
    <row r="78266" spans="15:18" x14ac:dyDescent="0.25">
      <c r="O78266" s="2"/>
      <c r="P78266" s="2"/>
      <c r="Q78266" s="2"/>
      <c r="R78266" s="2"/>
    </row>
    <row r="78267" spans="15:18" x14ac:dyDescent="0.25">
      <c r="O78267" s="2"/>
      <c r="P78267" s="2"/>
      <c r="Q78267" s="2"/>
      <c r="R78267" s="2"/>
    </row>
    <row r="78268" spans="15:18" x14ac:dyDescent="0.25">
      <c r="O78268" s="2"/>
      <c r="P78268" s="2"/>
      <c r="Q78268" s="2"/>
      <c r="R78268" s="2"/>
    </row>
    <row r="78269" spans="15:18" x14ac:dyDescent="0.25">
      <c r="O78269" s="2"/>
      <c r="P78269" s="2"/>
      <c r="Q78269" s="2"/>
      <c r="R78269" s="2"/>
    </row>
    <row r="78270" spans="15:18" x14ac:dyDescent="0.25">
      <c r="O78270" s="2"/>
      <c r="P78270" s="2"/>
      <c r="Q78270" s="2"/>
      <c r="R78270" s="2"/>
    </row>
    <row r="78271" spans="15:18" x14ac:dyDescent="0.25">
      <c r="O78271" s="2"/>
      <c r="P78271" s="2"/>
      <c r="Q78271" s="2"/>
      <c r="R78271" s="2"/>
    </row>
    <row r="78272" spans="15:18" x14ac:dyDescent="0.25">
      <c r="O78272" s="2"/>
      <c r="P78272" s="2"/>
      <c r="Q78272" s="2"/>
      <c r="R78272" s="2"/>
    </row>
    <row r="78273" spans="15:18" x14ac:dyDescent="0.25">
      <c r="O78273" s="2"/>
      <c r="P78273" s="2"/>
      <c r="Q78273" s="2"/>
      <c r="R78273" s="2"/>
    </row>
    <row r="78274" spans="15:18" x14ac:dyDescent="0.25">
      <c r="O78274" s="2"/>
      <c r="P78274" s="2"/>
      <c r="Q78274" s="2"/>
      <c r="R78274" s="2"/>
    </row>
    <row r="78275" spans="15:18" x14ac:dyDescent="0.25">
      <c r="O78275" s="2"/>
      <c r="P78275" s="2"/>
      <c r="Q78275" s="2"/>
      <c r="R78275" s="2"/>
    </row>
    <row r="78276" spans="15:18" x14ac:dyDescent="0.25">
      <c r="O78276" s="2"/>
      <c r="P78276" s="2"/>
      <c r="Q78276" s="2"/>
      <c r="R78276" s="2"/>
    </row>
    <row r="78277" spans="15:18" x14ac:dyDescent="0.25">
      <c r="O78277" s="2"/>
      <c r="P78277" s="2"/>
      <c r="Q78277" s="2"/>
      <c r="R78277" s="2"/>
    </row>
    <row r="78278" spans="15:18" x14ac:dyDescent="0.25">
      <c r="O78278" s="2"/>
      <c r="P78278" s="2"/>
      <c r="Q78278" s="2"/>
      <c r="R78278" s="2"/>
    </row>
    <row r="78279" spans="15:18" x14ac:dyDescent="0.25">
      <c r="O78279" s="2"/>
      <c r="P78279" s="2"/>
      <c r="Q78279" s="2"/>
      <c r="R78279" s="2"/>
    </row>
    <row r="78280" spans="15:18" x14ac:dyDescent="0.25">
      <c r="O78280" s="2"/>
      <c r="P78280" s="2"/>
      <c r="Q78280" s="2"/>
      <c r="R78280" s="2"/>
    </row>
    <row r="78281" spans="15:18" x14ac:dyDescent="0.25">
      <c r="O78281" s="2"/>
      <c r="P78281" s="2"/>
      <c r="Q78281" s="2"/>
      <c r="R78281" s="2"/>
    </row>
    <row r="78282" spans="15:18" x14ac:dyDescent="0.25">
      <c r="O78282" s="2"/>
      <c r="P78282" s="2"/>
      <c r="Q78282" s="2"/>
      <c r="R78282" s="2"/>
    </row>
    <row r="78283" spans="15:18" x14ac:dyDescent="0.25">
      <c r="O78283" s="2"/>
      <c r="P78283" s="2"/>
      <c r="Q78283" s="2"/>
      <c r="R78283" s="2"/>
    </row>
    <row r="78284" spans="15:18" x14ac:dyDescent="0.25">
      <c r="O78284" s="2"/>
      <c r="P78284" s="2"/>
      <c r="Q78284" s="2"/>
      <c r="R78284" s="2"/>
    </row>
    <row r="78285" spans="15:18" x14ac:dyDescent="0.25">
      <c r="O78285" s="2"/>
      <c r="P78285" s="2"/>
      <c r="Q78285" s="2"/>
      <c r="R78285" s="2"/>
    </row>
    <row r="78286" spans="15:18" x14ac:dyDescent="0.25">
      <c r="O78286" s="2"/>
      <c r="P78286" s="2"/>
      <c r="Q78286" s="2"/>
      <c r="R78286" s="2"/>
    </row>
    <row r="78287" spans="15:18" x14ac:dyDescent="0.25">
      <c r="O78287" s="2"/>
      <c r="P78287" s="2"/>
      <c r="Q78287" s="2"/>
      <c r="R78287" s="2"/>
    </row>
    <row r="78288" spans="15:18" x14ac:dyDescent="0.25">
      <c r="O78288" s="2"/>
      <c r="P78288" s="2"/>
      <c r="Q78288" s="2"/>
      <c r="R78288" s="2"/>
    </row>
    <row r="78289" spans="15:18" x14ac:dyDescent="0.25">
      <c r="O78289" s="2"/>
      <c r="P78289" s="2"/>
      <c r="Q78289" s="2"/>
      <c r="R78289" s="2"/>
    </row>
    <row r="78290" spans="15:18" x14ac:dyDescent="0.25">
      <c r="O78290" s="2"/>
      <c r="P78290" s="2"/>
      <c r="Q78290" s="2"/>
      <c r="R78290" s="2"/>
    </row>
    <row r="78291" spans="15:18" x14ac:dyDescent="0.25">
      <c r="O78291" s="2"/>
      <c r="P78291" s="2"/>
      <c r="Q78291" s="2"/>
      <c r="R78291" s="2"/>
    </row>
    <row r="78292" spans="15:18" x14ac:dyDescent="0.25">
      <c r="O78292" s="2"/>
      <c r="P78292" s="2"/>
      <c r="Q78292" s="2"/>
      <c r="R78292" s="2"/>
    </row>
    <row r="78293" spans="15:18" x14ac:dyDescent="0.25">
      <c r="O78293" s="2"/>
      <c r="P78293" s="2"/>
      <c r="Q78293" s="2"/>
      <c r="R78293" s="2"/>
    </row>
    <row r="78294" spans="15:18" x14ac:dyDescent="0.25">
      <c r="O78294" s="2"/>
      <c r="P78294" s="2"/>
      <c r="Q78294" s="2"/>
      <c r="R78294" s="2"/>
    </row>
    <row r="78295" spans="15:18" x14ac:dyDescent="0.25">
      <c r="O78295" s="2"/>
      <c r="P78295" s="2"/>
      <c r="Q78295" s="2"/>
      <c r="R78295" s="2"/>
    </row>
    <row r="78296" spans="15:18" x14ac:dyDescent="0.25">
      <c r="O78296" s="2"/>
      <c r="P78296" s="2"/>
      <c r="Q78296" s="2"/>
      <c r="R78296" s="2"/>
    </row>
    <row r="78297" spans="15:18" x14ac:dyDescent="0.25">
      <c r="O78297" s="2"/>
      <c r="P78297" s="2"/>
      <c r="Q78297" s="2"/>
      <c r="R78297" s="2"/>
    </row>
    <row r="78298" spans="15:18" x14ac:dyDescent="0.25">
      <c r="O78298" s="2"/>
      <c r="P78298" s="2"/>
      <c r="Q78298" s="2"/>
      <c r="R78298" s="2"/>
    </row>
    <row r="78299" spans="15:18" x14ac:dyDescent="0.25">
      <c r="O78299" s="2"/>
      <c r="P78299" s="2"/>
      <c r="Q78299" s="2"/>
      <c r="R78299" s="2"/>
    </row>
    <row r="78300" spans="15:18" x14ac:dyDescent="0.25">
      <c r="O78300" s="2"/>
      <c r="P78300" s="2"/>
      <c r="Q78300" s="2"/>
      <c r="R78300" s="2"/>
    </row>
    <row r="78301" spans="15:18" x14ac:dyDescent="0.25">
      <c r="O78301" s="2"/>
      <c r="P78301" s="2"/>
      <c r="Q78301" s="2"/>
      <c r="R78301" s="2"/>
    </row>
    <row r="78302" spans="15:18" x14ac:dyDescent="0.25">
      <c r="O78302" s="2"/>
      <c r="P78302" s="2"/>
      <c r="Q78302" s="2"/>
      <c r="R78302" s="2"/>
    </row>
    <row r="78303" spans="15:18" x14ac:dyDescent="0.25">
      <c r="O78303" s="2"/>
      <c r="P78303" s="2"/>
      <c r="Q78303" s="2"/>
      <c r="R78303" s="2"/>
    </row>
    <row r="78304" spans="15:18" x14ac:dyDescent="0.25">
      <c r="O78304" s="2"/>
      <c r="P78304" s="2"/>
      <c r="Q78304" s="2"/>
      <c r="R78304" s="2"/>
    </row>
    <row r="78305" spans="15:18" x14ac:dyDescent="0.25">
      <c r="O78305" s="2"/>
      <c r="P78305" s="2"/>
      <c r="Q78305" s="2"/>
      <c r="R78305" s="2"/>
    </row>
    <row r="78306" spans="15:18" x14ac:dyDescent="0.25">
      <c r="O78306" s="2"/>
      <c r="P78306" s="2"/>
      <c r="Q78306" s="2"/>
      <c r="R78306" s="2"/>
    </row>
    <row r="78307" spans="15:18" x14ac:dyDescent="0.25">
      <c r="O78307" s="2"/>
      <c r="P78307" s="2"/>
      <c r="Q78307" s="2"/>
      <c r="R78307" s="2"/>
    </row>
    <row r="78308" spans="15:18" x14ac:dyDescent="0.25">
      <c r="O78308" s="2"/>
      <c r="P78308" s="2"/>
      <c r="Q78308" s="2"/>
      <c r="R78308" s="2"/>
    </row>
    <row r="78309" spans="15:18" x14ac:dyDescent="0.25">
      <c r="O78309" s="2"/>
      <c r="P78309" s="2"/>
      <c r="Q78309" s="2"/>
      <c r="R78309" s="2"/>
    </row>
    <row r="78310" spans="15:18" x14ac:dyDescent="0.25">
      <c r="O78310" s="2"/>
      <c r="P78310" s="2"/>
      <c r="Q78310" s="2"/>
      <c r="R78310" s="2"/>
    </row>
    <row r="78311" spans="15:18" x14ac:dyDescent="0.25">
      <c r="O78311" s="2"/>
      <c r="P78311" s="2"/>
      <c r="Q78311" s="2"/>
      <c r="R78311" s="2"/>
    </row>
    <row r="78312" spans="15:18" x14ac:dyDescent="0.25">
      <c r="O78312" s="2"/>
      <c r="P78312" s="2"/>
      <c r="Q78312" s="2"/>
      <c r="R78312" s="2"/>
    </row>
    <row r="78313" spans="15:18" x14ac:dyDescent="0.25">
      <c r="O78313" s="2"/>
      <c r="P78313" s="2"/>
      <c r="Q78313" s="2"/>
      <c r="R78313" s="2"/>
    </row>
    <row r="78314" spans="15:18" x14ac:dyDescent="0.25">
      <c r="O78314" s="2"/>
      <c r="P78314" s="2"/>
      <c r="Q78314" s="2"/>
      <c r="R78314" s="2"/>
    </row>
    <row r="78315" spans="15:18" x14ac:dyDescent="0.25">
      <c r="O78315" s="2"/>
      <c r="P78315" s="2"/>
      <c r="Q78315" s="2"/>
      <c r="R78315" s="2"/>
    </row>
    <row r="78316" spans="15:18" x14ac:dyDescent="0.25">
      <c r="O78316" s="2"/>
      <c r="P78316" s="2"/>
      <c r="Q78316" s="2"/>
      <c r="R78316" s="2"/>
    </row>
    <row r="78317" spans="15:18" x14ac:dyDescent="0.25">
      <c r="O78317" s="2"/>
      <c r="P78317" s="2"/>
      <c r="Q78317" s="2"/>
      <c r="R78317" s="2"/>
    </row>
    <row r="78318" spans="15:18" x14ac:dyDescent="0.25">
      <c r="O78318" s="2"/>
      <c r="P78318" s="2"/>
      <c r="Q78318" s="2"/>
      <c r="R78318" s="2"/>
    </row>
    <row r="78319" spans="15:18" x14ac:dyDescent="0.25">
      <c r="O78319" s="2"/>
      <c r="P78319" s="2"/>
      <c r="Q78319" s="2"/>
      <c r="R78319" s="2"/>
    </row>
    <row r="78320" spans="15:18" x14ac:dyDescent="0.25">
      <c r="O78320" s="2"/>
      <c r="P78320" s="2"/>
      <c r="Q78320" s="2"/>
      <c r="R78320" s="2"/>
    </row>
    <row r="78321" spans="15:18" x14ac:dyDescent="0.25">
      <c r="O78321" s="2"/>
      <c r="P78321" s="2"/>
      <c r="Q78321" s="2"/>
      <c r="R78321" s="2"/>
    </row>
    <row r="78322" spans="15:18" x14ac:dyDescent="0.25">
      <c r="O78322" s="2"/>
      <c r="P78322" s="2"/>
      <c r="Q78322" s="2"/>
      <c r="R78322" s="2"/>
    </row>
    <row r="78323" spans="15:18" x14ac:dyDescent="0.25">
      <c r="O78323" s="2"/>
      <c r="P78323" s="2"/>
      <c r="Q78323" s="2"/>
      <c r="R78323" s="2"/>
    </row>
    <row r="78324" spans="15:18" x14ac:dyDescent="0.25">
      <c r="O78324" s="2"/>
      <c r="P78324" s="2"/>
      <c r="Q78324" s="2"/>
      <c r="R78324" s="2"/>
    </row>
    <row r="78325" spans="15:18" x14ac:dyDescent="0.25">
      <c r="O78325" s="2"/>
      <c r="P78325" s="2"/>
      <c r="Q78325" s="2"/>
      <c r="R78325" s="2"/>
    </row>
    <row r="78326" spans="15:18" x14ac:dyDescent="0.25">
      <c r="O78326" s="2"/>
      <c r="P78326" s="2"/>
      <c r="Q78326" s="2"/>
      <c r="R78326" s="2"/>
    </row>
    <row r="78327" spans="15:18" x14ac:dyDescent="0.25">
      <c r="O78327" s="2"/>
      <c r="P78327" s="2"/>
      <c r="Q78327" s="2"/>
      <c r="R78327" s="2"/>
    </row>
    <row r="78328" spans="15:18" x14ac:dyDescent="0.25">
      <c r="O78328" s="2"/>
      <c r="P78328" s="2"/>
      <c r="Q78328" s="2"/>
      <c r="R78328" s="2"/>
    </row>
    <row r="78329" spans="15:18" x14ac:dyDescent="0.25">
      <c r="O78329" s="2"/>
      <c r="P78329" s="2"/>
      <c r="Q78329" s="2"/>
      <c r="R78329" s="2"/>
    </row>
    <row r="78330" spans="15:18" x14ac:dyDescent="0.25">
      <c r="O78330" s="2"/>
      <c r="P78330" s="2"/>
      <c r="Q78330" s="2"/>
      <c r="R78330" s="2"/>
    </row>
    <row r="78331" spans="15:18" x14ac:dyDescent="0.25">
      <c r="O78331" s="2"/>
      <c r="P78331" s="2"/>
      <c r="Q78331" s="2"/>
      <c r="R78331" s="2"/>
    </row>
    <row r="78332" spans="15:18" x14ac:dyDescent="0.25">
      <c r="O78332" s="2"/>
      <c r="P78332" s="2"/>
      <c r="Q78332" s="2"/>
      <c r="R78332" s="2"/>
    </row>
    <row r="78333" spans="15:18" x14ac:dyDescent="0.25">
      <c r="O78333" s="2"/>
      <c r="P78333" s="2"/>
      <c r="Q78333" s="2"/>
      <c r="R78333" s="2"/>
    </row>
    <row r="78334" spans="15:18" x14ac:dyDescent="0.25">
      <c r="O78334" s="2"/>
      <c r="P78334" s="2"/>
      <c r="Q78334" s="2"/>
      <c r="R78334" s="2"/>
    </row>
    <row r="78335" spans="15:18" x14ac:dyDescent="0.25">
      <c r="O78335" s="2"/>
      <c r="P78335" s="2"/>
      <c r="Q78335" s="2"/>
      <c r="R78335" s="2"/>
    </row>
    <row r="78336" spans="15:18" x14ac:dyDescent="0.25">
      <c r="O78336" s="2"/>
      <c r="P78336" s="2"/>
      <c r="Q78336" s="2"/>
      <c r="R78336" s="2"/>
    </row>
    <row r="78337" spans="15:18" x14ac:dyDescent="0.25">
      <c r="O78337" s="2"/>
      <c r="P78337" s="2"/>
      <c r="Q78337" s="2"/>
      <c r="R78337" s="2"/>
    </row>
    <row r="78338" spans="15:18" x14ac:dyDescent="0.25">
      <c r="O78338" s="2"/>
      <c r="P78338" s="2"/>
      <c r="Q78338" s="2"/>
      <c r="R78338" s="2"/>
    </row>
    <row r="78339" spans="15:18" x14ac:dyDescent="0.25">
      <c r="O78339" s="2"/>
      <c r="P78339" s="2"/>
      <c r="Q78339" s="2"/>
      <c r="R78339" s="2"/>
    </row>
    <row r="78340" spans="15:18" x14ac:dyDescent="0.25">
      <c r="O78340" s="2"/>
      <c r="P78340" s="2"/>
      <c r="Q78340" s="2"/>
      <c r="R78340" s="2"/>
    </row>
    <row r="78341" spans="15:18" x14ac:dyDescent="0.25">
      <c r="O78341" s="2"/>
      <c r="P78341" s="2"/>
      <c r="Q78341" s="2"/>
      <c r="R78341" s="2"/>
    </row>
    <row r="78342" spans="15:18" x14ac:dyDescent="0.25">
      <c r="O78342" s="2"/>
      <c r="P78342" s="2"/>
      <c r="Q78342" s="2"/>
      <c r="R78342" s="2"/>
    </row>
    <row r="78343" spans="15:18" x14ac:dyDescent="0.25">
      <c r="O78343" s="2"/>
      <c r="P78343" s="2"/>
      <c r="Q78343" s="2"/>
      <c r="R78343" s="2"/>
    </row>
    <row r="78344" spans="15:18" x14ac:dyDescent="0.25">
      <c r="O78344" s="2"/>
      <c r="P78344" s="2"/>
      <c r="Q78344" s="2"/>
      <c r="R78344" s="2"/>
    </row>
    <row r="78345" spans="15:18" x14ac:dyDescent="0.25">
      <c r="O78345" s="2"/>
      <c r="P78345" s="2"/>
      <c r="Q78345" s="2"/>
      <c r="R78345" s="2"/>
    </row>
    <row r="78346" spans="15:18" x14ac:dyDescent="0.25">
      <c r="O78346" s="2"/>
      <c r="P78346" s="2"/>
      <c r="Q78346" s="2"/>
      <c r="R78346" s="2"/>
    </row>
    <row r="78347" spans="15:18" x14ac:dyDescent="0.25">
      <c r="O78347" s="2"/>
      <c r="P78347" s="2"/>
      <c r="Q78347" s="2"/>
      <c r="R78347" s="2"/>
    </row>
    <row r="78348" spans="15:18" x14ac:dyDescent="0.25">
      <c r="O78348" s="2"/>
      <c r="P78348" s="2"/>
      <c r="Q78348" s="2"/>
      <c r="R78348" s="2"/>
    </row>
    <row r="78349" spans="15:18" x14ac:dyDescent="0.25">
      <c r="O78349" s="2"/>
      <c r="P78349" s="2"/>
      <c r="Q78349" s="2"/>
      <c r="R78349" s="2"/>
    </row>
    <row r="78350" spans="15:18" x14ac:dyDescent="0.25">
      <c r="O78350" s="2"/>
      <c r="P78350" s="2"/>
      <c r="Q78350" s="2"/>
      <c r="R78350" s="2"/>
    </row>
    <row r="78351" spans="15:18" x14ac:dyDescent="0.25">
      <c r="O78351" s="2"/>
      <c r="P78351" s="2"/>
      <c r="Q78351" s="2"/>
      <c r="R78351" s="2"/>
    </row>
    <row r="78352" spans="15:18" x14ac:dyDescent="0.25">
      <c r="O78352" s="2"/>
      <c r="P78352" s="2"/>
      <c r="Q78352" s="2"/>
      <c r="R78352" s="2"/>
    </row>
    <row r="78353" spans="15:18" x14ac:dyDescent="0.25">
      <c r="O78353" s="2"/>
      <c r="P78353" s="2"/>
      <c r="Q78353" s="2"/>
      <c r="R78353" s="2"/>
    </row>
    <row r="78354" spans="15:18" x14ac:dyDescent="0.25">
      <c r="O78354" s="2"/>
      <c r="P78354" s="2"/>
      <c r="Q78354" s="2"/>
      <c r="R78354" s="2"/>
    </row>
    <row r="78355" spans="15:18" x14ac:dyDescent="0.25">
      <c r="O78355" s="2"/>
      <c r="P78355" s="2"/>
      <c r="Q78355" s="2"/>
      <c r="R78355" s="2"/>
    </row>
    <row r="78356" spans="15:18" x14ac:dyDescent="0.25">
      <c r="O78356" s="2"/>
      <c r="P78356" s="2"/>
      <c r="Q78356" s="2"/>
      <c r="R78356" s="2"/>
    </row>
    <row r="78357" spans="15:18" x14ac:dyDescent="0.25">
      <c r="O78357" s="2"/>
      <c r="P78357" s="2"/>
      <c r="Q78357" s="2"/>
      <c r="R78357" s="2"/>
    </row>
    <row r="78358" spans="15:18" x14ac:dyDescent="0.25">
      <c r="O78358" s="2"/>
      <c r="P78358" s="2"/>
      <c r="Q78358" s="2"/>
      <c r="R78358" s="2"/>
    </row>
    <row r="78359" spans="15:18" x14ac:dyDescent="0.25">
      <c r="O78359" s="2"/>
      <c r="P78359" s="2"/>
      <c r="Q78359" s="2"/>
      <c r="R78359" s="2"/>
    </row>
    <row r="78360" spans="15:18" x14ac:dyDescent="0.25">
      <c r="O78360" s="2"/>
      <c r="P78360" s="2"/>
      <c r="Q78360" s="2"/>
      <c r="R78360" s="2"/>
    </row>
    <row r="78361" spans="15:18" x14ac:dyDescent="0.25">
      <c r="O78361" s="2"/>
      <c r="P78361" s="2"/>
      <c r="Q78361" s="2"/>
      <c r="R78361" s="2"/>
    </row>
    <row r="78362" spans="15:18" x14ac:dyDescent="0.25">
      <c r="O78362" s="2"/>
      <c r="P78362" s="2"/>
      <c r="Q78362" s="2"/>
      <c r="R78362" s="2"/>
    </row>
    <row r="78363" spans="15:18" x14ac:dyDescent="0.25">
      <c r="O78363" s="2"/>
      <c r="P78363" s="2"/>
      <c r="Q78363" s="2"/>
      <c r="R78363" s="2"/>
    </row>
    <row r="78364" spans="15:18" x14ac:dyDescent="0.25">
      <c r="O78364" s="2"/>
      <c r="P78364" s="2"/>
      <c r="Q78364" s="2"/>
      <c r="R78364" s="2"/>
    </row>
    <row r="78365" spans="15:18" x14ac:dyDescent="0.25">
      <c r="O78365" s="2"/>
      <c r="P78365" s="2"/>
      <c r="Q78365" s="2"/>
      <c r="R78365" s="2"/>
    </row>
    <row r="78366" spans="15:18" x14ac:dyDescent="0.25">
      <c r="O78366" s="2"/>
      <c r="P78366" s="2"/>
      <c r="Q78366" s="2"/>
      <c r="R78366" s="2"/>
    </row>
    <row r="78367" spans="15:18" x14ac:dyDescent="0.25">
      <c r="O78367" s="2"/>
      <c r="P78367" s="2"/>
      <c r="Q78367" s="2"/>
      <c r="R78367" s="2"/>
    </row>
    <row r="78368" spans="15:18" x14ac:dyDescent="0.25">
      <c r="O78368" s="2"/>
      <c r="P78368" s="2"/>
      <c r="Q78368" s="2"/>
      <c r="R78368" s="2"/>
    </row>
    <row r="78369" spans="15:18" x14ac:dyDescent="0.25">
      <c r="O78369" s="2"/>
      <c r="P78369" s="2"/>
      <c r="Q78369" s="2"/>
      <c r="R78369" s="2"/>
    </row>
    <row r="78370" spans="15:18" x14ac:dyDescent="0.25">
      <c r="O78370" s="2"/>
      <c r="P78370" s="2"/>
      <c r="Q78370" s="2"/>
      <c r="R78370" s="2"/>
    </row>
    <row r="78371" spans="15:18" x14ac:dyDescent="0.25">
      <c r="O78371" s="2"/>
      <c r="P78371" s="2"/>
      <c r="Q78371" s="2"/>
      <c r="R78371" s="2"/>
    </row>
    <row r="78372" spans="15:18" x14ac:dyDescent="0.25">
      <c r="O78372" s="2"/>
      <c r="P78372" s="2"/>
      <c r="Q78372" s="2"/>
      <c r="R78372" s="2"/>
    </row>
    <row r="78373" spans="15:18" x14ac:dyDescent="0.25">
      <c r="O78373" s="2"/>
      <c r="P78373" s="2"/>
      <c r="Q78373" s="2"/>
      <c r="R78373" s="2"/>
    </row>
    <row r="78374" spans="15:18" x14ac:dyDescent="0.25">
      <c r="O78374" s="2"/>
      <c r="P78374" s="2"/>
      <c r="Q78374" s="2"/>
      <c r="R78374" s="2"/>
    </row>
    <row r="78375" spans="15:18" x14ac:dyDescent="0.25">
      <c r="O78375" s="2"/>
      <c r="P78375" s="2"/>
      <c r="Q78375" s="2"/>
      <c r="R78375" s="2"/>
    </row>
    <row r="78376" spans="15:18" x14ac:dyDescent="0.25">
      <c r="O78376" s="2"/>
      <c r="P78376" s="2"/>
      <c r="Q78376" s="2"/>
      <c r="R78376" s="2"/>
    </row>
    <row r="78377" spans="15:18" x14ac:dyDescent="0.25">
      <c r="O78377" s="2"/>
      <c r="P78377" s="2"/>
      <c r="Q78377" s="2"/>
      <c r="R78377" s="2"/>
    </row>
    <row r="78378" spans="15:18" x14ac:dyDescent="0.25">
      <c r="O78378" s="2"/>
      <c r="P78378" s="2"/>
      <c r="Q78378" s="2"/>
      <c r="R78378" s="2"/>
    </row>
    <row r="78379" spans="15:18" x14ac:dyDescent="0.25">
      <c r="O78379" s="2"/>
      <c r="P78379" s="2"/>
      <c r="Q78379" s="2"/>
      <c r="R78379" s="2"/>
    </row>
    <row r="78380" spans="15:18" x14ac:dyDescent="0.25">
      <c r="O78380" s="2"/>
      <c r="P78380" s="2"/>
      <c r="Q78380" s="2"/>
      <c r="R78380" s="2"/>
    </row>
    <row r="78381" spans="15:18" x14ac:dyDescent="0.25">
      <c r="O78381" s="2"/>
      <c r="P78381" s="2"/>
      <c r="Q78381" s="2"/>
      <c r="R78381" s="2"/>
    </row>
    <row r="78382" spans="15:18" x14ac:dyDescent="0.25">
      <c r="O78382" s="2"/>
      <c r="P78382" s="2"/>
      <c r="Q78382" s="2"/>
      <c r="R78382" s="2"/>
    </row>
    <row r="78383" spans="15:18" x14ac:dyDescent="0.25">
      <c r="O78383" s="2"/>
      <c r="P78383" s="2"/>
      <c r="Q78383" s="2"/>
      <c r="R78383" s="2"/>
    </row>
    <row r="78384" spans="15:18" x14ac:dyDescent="0.25">
      <c r="O78384" s="2"/>
      <c r="P78384" s="2"/>
      <c r="Q78384" s="2"/>
      <c r="R78384" s="2"/>
    </row>
    <row r="78385" spans="15:18" x14ac:dyDescent="0.25">
      <c r="O78385" s="2"/>
      <c r="P78385" s="2"/>
      <c r="Q78385" s="2"/>
      <c r="R78385" s="2"/>
    </row>
    <row r="78386" spans="15:18" x14ac:dyDescent="0.25">
      <c r="O78386" s="2"/>
      <c r="P78386" s="2"/>
      <c r="Q78386" s="2"/>
      <c r="R78386" s="2"/>
    </row>
    <row r="78387" spans="15:18" x14ac:dyDescent="0.25">
      <c r="O78387" s="2"/>
      <c r="P78387" s="2"/>
      <c r="Q78387" s="2"/>
      <c r="R78387" s="2"/>
    </row>
    <row r="78388" spans="15:18" x14ac:dyDescent="0.25">
      <c r="O78388" s="2"/>
      <c r="P78388" s="2"/>
      <c r="Q78388" s="2"/>
      <c r="R78388" s="2"/>
    </row>
    <row r="78389" spans="15:18" x14ac:dyDescent="0.25">
      <c r="O78389" s="2"/>
      <c r="P78389" s="2"/>
      <c r="Q78389" s="2"/>
      <c r="R78389" s="2"/>
    </row>
    <row r="78390" spans="15:18" x14ac:dyDescent="0.25">
      <c r="O78390" s="2"/>
      <c r="P78390" s="2"/>
      <c r="Q78390" s="2"/>
      <c r="R78390" s="2"/>
    </row>
    <row r="78391" spans="15:18" x14ac:dyDescent="0.25">
      <c r="O78391" s="2"/>
      <c r="P78391" s="2"/>
      <c r="Q78391" s="2"/>
      <c r="R78391" s="2"/>
    </row>
    <row r="78392" spans="15:18" x14ac:dyDescent="0.25">
      <c r="O78392" s="2"/>
      <c r="P78392" s="2"/>
      <c r="Q78392" s="2"/>
      <c r="R78392" s="2"/>
    </row>
    <row r="78393" spans="15:18" x14ac:dyDescent="0.25">
      <c r="O78393" s="2"/>
      <c r="P78393" s="2"/>
      <c r="Q78393" s="2"/>
      <c r="R78393" s="2"/>
    </row>
    <row r="78394" spans="15:18" x14ac:dyDescent="0.25">
      <c r="O78394" s="2"/>
      <c r="P78394" s="2"/>
      <c r="Q78394" s="2"/>
      <c r="R78394" s="2"/>
    </row>
    <row r="78395" spans="15:18" x14ac:dyDescent="0.25">
      <c r="O78395" s="2"/>
      <c r="P78395" s="2"/>
      <c r="Q78395" s="2"/>
      <c r="R78395" s="2"/>
    </row>
    <row r="78396" spans="15:18" x14ac:dyDescent="0.25">
      <c r="O78396" s="2"/>
      <c r="P78396" s="2"/>
      <c r="Q78396" s="2"/>
      <c r="R78396" s="2"/>
    </row>
    <row r="78397" spans="15:18" x14ac:dyDescent="0.25">
      <c r="O78397" s="2"/>
      <c r="P78397" s="2"/>
      <c r="Q78397" s="2"/>
      <c r="R78397" s="2"/>
    </row>
    <row r="78398" spans="15:18" x14ac:dyDescent="0.25">
      <c r="O78398" s="2"/>
      <c r="P78398" s="2"/>
      <c r="Q78398" s="2"/>
      <c r="R78398" s="2"/>
    </row>
    <row r="78399" spans="15:18" x14ac:dyDescent="0.25">
      <c r="O78399" s="2"/>
      <c r="P78399" s="2"/>
      <c r="Q78399" s="2"/>
      <c r="R78399" s="2"/>
    </row>
    <row r="78400" spans="15:18" x14ac:dyDescent="0.25">
      <c r="O78400" s="2"/>
      <c r="P78400" s="2"/>
      <c r="Q78400" s="2"/>
      <c r="R78400" s="2"/>
    </row>
    <row r="78401" spans="15:18" x14ac:dyDescent="0.25">
      <c r="O78401" s="2"/>
      <c r="P78401" s="2"/>
      <c r="Q78401" s="2"/>
      <c r="R78401" s="2"/>
    </row>
    <row r="78402" spans="15:18" x14ac:dyDescent="0.25">
      <c r="O78402" s="2"/>
      <c r="P78402" s="2"/>
      <c r="Q78402" s="2"/>
      <c r="R78402" s="2"/>
    </row>
    <row r="78403" spans="15:18" x14ac:dyDescent="0.25">
      <c r="O78403" s="2"/>
      <c r="P78403" s="2"/>
      <c r="Q78403" s="2"/>
      <c r="R78403" s="2"/>
    </row>
    <row r="78404" spans="15:18" x14ac:dyDescent="0.25">
      <c r="O78404" s="2"/>
      <c r="P78404" s="2"/>
      <c r="Q78404" s="2"/>
      <c r="R78404" s="2"/>
    </row>
    <row r="78405" spans="15:18" x14ac:dyDescent="0.25">
      <c r="O78405" s="2"/>
      <c r="P78405" s="2"/>
      <c r="Q78405" s="2"/>
      <c r="R78405" s="2"/>
    </row>
    <row r="78406" spans="15:18" x14ac:dyDescent="0.25">
      <c r="O78406" s="2"/>
      <c r="P78406" s="2"/>
      <c r="Q78406" s="2"/>
      <c r="R78406" s="2"/>
    </row>
    <row r="78407" spans="15:18" x14ac:dyDescent="0.25">
      <c r="O78407" s="2"/>
      <c r="P78407" s="2"/>
      <c r="Q78407" s="2"/>
      <c r="R78407" s="2"/>
    </row>
    <row r="78408" spans="15:18" x14ac:dyDescent="0.25">
      <c r="O78408" s="2"/>
      <c r="P78408" s="2"/>
      <c r="Q78408" s="2"/>
      <c r="R78408" s="2"/>
    </row>
    <row r="78409" spans="15:18" x14ac:dyDescent="0.25">
      <c r="O78409" s="2"/>
      <c r="P78409" s="2"/>
      <c r="Q78409" s="2"/>
      <c r="R78409" s="2"/>
    </row>
    <row r="78410" spans="15:18" x14ac:dyDescent="0.25">
      <c r="O78410" s="2"/>
      <c r="P78410" s="2"/>
      <c r="Q78410" s="2"/>
      <c r="R78410" s="2"/>
    </row>
    <row r="78411" spans="15:18" x14ac:dyDescent="0.25">
      <c r="O78411" s="2"/>
      <c r="P78411" s="2"/>
      <c r="Q78411" s="2"/>
      <c r="R78411" s="2"/>
    </row>
    <row r="78412" spans="15:18" x14ac:dyDescent="0.25">
      <c r="O78412" s="2"/>
      <c r="P78412" s="2"/>
      <c r="Q78412" s="2"/>
      <c r="R78412" s="2"/>
    </row>
    <row r="78413" spans="15:18" x14ac:dyDescent="0.25">
      <c r="O78413" s="2"/>
      <c r="P78413" s="2"/>
      <c r="Q78413" s="2"/>
      <c r="R78413" s="2"/>
    </row>
    <row r="78414" spans="15:18" x14ac:dyDescent="0.25">
      <c r="O78414" s="2"/>
      <c r="P78414" s="2"/>
      <c r="Q78414" s="2"/>
      <c r="R78414" s="2"/>
    </row>
    <row r="78415" spans="15:18" x14ac:dyDescent="0.25">
      <c r="O78415" s="2"/>
      <c r="P78415" s="2"/>
      <c r="Q78415" s="2"/>
      <c r="R78415" s="2"/>
    </row>
    <row r="78416" spans="15:18" x14ac:dyDescent="0.25">
      <c r="O78416" s="2"/>
      <c r="P78416" s="2"/>
      <c r="Q78416" s="2"/>
      <c r="R78416" s="2"/>
    </row>
    <row r="78417" spans="15:18" x14ac:dyDescent="0.25">
      <c r="O78417" s="2"/>
      <c r="P78417" s="2"/>
      <c r="Q78417" s="2"/>
      <c r="R78417" s="2"/>
    </row>
    <row r="78418" spans="15:18" x14ac:dyDescent="0.25">
      <c r="O78418" s="2"/>
      <c r="P78418" s="2"/>
      <c r="Q78418" s="2"/>
      <c r="R78418" s="2"/>
    </row>
    <row r="78419" spans="15:18" x14ac:dyDescent="0.25">
      <c r="O78419" s="2"/>
      <c r="P78419" s="2"/>
      <c r="Q78419" s="2"/>
      <c r="R78419" s="2"/>
    </row>
    <row r="78420" spans="15:18" x14ac:dyDescent="0.25">
      <c r="O78420" s="2"/>
      <c r="P78420" s="2"/>
      <c r="Q78420" s="2"/>
      <c r="R78420" s="2"/>
    </row>
    <row r="78421" spans="15:18" x14ac:dyDescent="0.25">
      <c r="O78421" s="2"/>
      <c r="P78421" s="2"/>
      <c r="Q78421" s="2"/>
      <c r="R78421" s="2"/>
    </row>
    <row r="78422" spans="15:18" x14ac:dyDescent="0.25">
      <c r="O78422" s="2"/>
      <c r="P78422" s="2"/>
      <c r="Q78422" s="2"/>
      <c r="R78422" s="2"/>
    </row>
    <row r="78423" spans="15:18" x14ac:dyDescent="0.25">
      <c r="O78423" s="2"/>
      <c r="P78423" s="2"/>
      <c r="Q78423" s="2"/>
      <c r="R78423" s="2"/>
    </row>
    <row r="78424" spans="15:18" x14ac:dyDescent="0.25">
      <c r="O78424" s="2"/>
      <c r="P78424" s="2"/>
      <c r="Q78424" s="2"/>
      <c r="R78424" s="2"/>
    </row>
    <row r="78425" spans="15:18" x14ac:dyDescent="0.25">
      <c r="O78425" s="2"/>
      <c r="P78425" s="2"/>
      <c r="Q78425" s="2"/>
      <c r="R78425" s="2"/>
    </row>
    <row r="78426" spans="15:18" x14ac:dyDescent="0.25">
      <c r="O78426" s="2"/>
      <c r="P78426" s="2"/>
      <c r="Q78426" s="2"/>
      <c r="R78426" s="2"/>
    </row>
    <row r="78427" spans="15:18" x14ac:dyDescent="0.25">
      <c r="O78427" s="2"/>
      <c r="P78427" s="2"/>
      <c r="Q78427" s="2"/>
      <c r="R78427" s="2"/>
    </row>
    <row r="78428" spans="15:18" x14ac:dyDescent="0.25">
      <c r="O78428" s="2"/>
      <c r="P78428" s="2"/>
      <c r="Q78428" s="2"/>
      <c r="R78428" s="2"/>
    </row>
    <row r="78429" spans="15:18" x14ac:dyDescent="0.25">
      <c r="O78429" s="2"/>
      <c r="P78429" s="2"/>
      <c r="Q78429" s="2"/>
      <c r="R78429" s="2"/>
    </row>
    <row r="78430" spans="15:18" x14ac:dyDescent="0.25">
      <c r="O78430" s="2"/>
      <c r="P78430" s="2"/>
      <c r="Q78430" s="2"/>
      <c r="R78430" s="2"/>
    </row>
    <row r="78431" spans="15:18" x14ac:dyDescent="0.25">
      <c r="O78431" s="2"/>
      <c r="P78431" s="2"/>
      <c r="Q78431" s="2"/>
      <c r="R78431" s="2"/>
    </row>
    <row r="78432" spans="15:18" x14ac:dyDescent="0.25">
      <c r="O78432" s="2"/>
      <c r="P78432" s="2"/>
      <c r="Q78432" s="2"/>
      <c r="R78432" s="2"/>
    </row>
    <row r="78433" spans="15:18" x14ac:dyDescent="0.25">
      <c r="O78433" s="2"/>
      <c r="P78433" s="2"/>
      <c r="Q78433" s="2"/>
      <c r="R78433" s="2"/>
    </row>
    <row r="78434" spans="15:18" x14ac:dyDescent="0.25">
      <c r="O78434" s="2"/>
      <c r="P78434" s="2"/>
      <c r="Q78434" s="2"/>
      <c r="R78434" s="2"/>
    </row>
    <row r="78435" spans="15:18" x14ac:dyDescent="0.25">
      <c r="O78435" s="2"/>
      <c r="P78435" s="2"/>
      <c r="Q78435" s="2"/>
      <c r="R78435" s="2"/>
    </row>
    <row r="78436" spans="15:18" x14ac:dyDescent="0.25">
      <c r="O78436" s="2"/>
      <c r="P78436" s="2"/>
      <c r="Q78436" s="2"/>
      <c r="R78436" s="2"/>
    </row>
    <row r="78437" spans="15:18" x14ac:dyDescent="0.25">
      <c r="O78437" s="2"/>
      <c r="P78437" s="2"/>
      <c r="Q78437" s="2"/>
      <c r="R78437" s="2"/>
    </row>
    <row r="78438" spans="15:18" x14ac:dyDescent="0.25">
      <c r="O78438" s="2"/>
      <c r="P78438" s="2"/>
      <c r="Q78438" s="2"/>
      <c r="R78438" s="2"/>
    </row>
    <row r="78439" spans="15:18" x14ac:dyDescent="0.25">
      <c r="O78439" s="2"/>
      <c r="P78439" s="2"/>
      <c r="Q78439" s="2"/>
      <c r="R78439" s="2"/>
    </row>
    <row r="78440" spans="15:18" x14ac:dyDescent="0.25">
      <c r="O78440" s="2"/>
      <c r="P78440" s="2"/>
      <c r="Q78440" s="2"/>
      <c r="R78440" s="2"/>
    </row>
    <row r="78441" spans="15:18" x14ac:dyDescent="0.25">
      <c r="O78441" s="2"/>
      <c r="P78441" s="2"/>
      <c r="Q78441" s="2"/>
      <c r="R78441" s="2"/>
    </row>
    <row r="78442" spans="15:18" x14ac:dyDescent="0.25">
      <c r="O78442" s="2"/>
      <c r="P78442" s="2"/>
      <c r="Q78442" s="2"/>
      <c r="R78442" s="2"/>
    </row>
    <row r="78443" spans="15:18" x14ac:dyDescent="0.25">
      <c r="O78443" s="2"/>
      <c r="P78443" s="2"/>
      <c r="Q78443" s="2"/>
      <c r="R78443" s="2"/>
    </row>
    <row r="78444" spans="15:18" x14ac:dyDescent="0.25">
      <c r="O78444" s="2"/>
      <c r="P78444" s="2"/>
      <c r="Q78444" s="2"/>
      <c r="R78444" s="2"/>
    </row>
    <row r="78445" spans="15:18" x14ac:dyDescent="0.25">
      <c r="O78445" s="2"/>
      <c r="P78445" s="2"/>
      <c r="Q78445" s="2"/>
      <c r="R78445" s="2"/>
    </row>
    <row r="78446" spans="15:18" x14ac:dyDescent="0.25">
      <c r="O78446" s="2"/>
      <c r="P78446" s="2"/>
      <c r="Q78446" s="2"/>
      <c r="R78446" s="2"/>
    </row>
    <row r="78447" spans="15:18" x14ac:dyDescent="0.25">
      <c r="O78447" s="2"/>
      <c r="P78447" s="2"/>
      <c r="Q78447" s="2"/>
      <c r="R78447" s="2"/>
    </row>
    <row r="78448" spans="15:18" x14ac:dyDescent="0.25">
      <c r="O78448" s="2"/>
      <c r="P78448" s="2"/>
      <c r="Q78448" s="2"/>
      <c r="R78448" s="2"/>
    </row>
    <row r="78449" spans="15:18" x14ac:dyDescent="0.25">
      <c r="O78449" s="2"/>
      <c r="P78449" s="2"/>
      <c r="Q78449" s="2"/>
      <c r="R78449" s="2"/>
    </row>
    <row r="78450" spans="15:18" x14ac:dyDescent="0.25">
      <c r="O78450" s="2"/>
      <c r="P78450" s="2"/>
      <c r="Q78450" s="2"/>
      <c r="R78450" s="2"/>
    </row>
    <row r="78451" spans="15:18" x14ac:dyDescent="0.25">
      <c r="O78451" s="2"/>
      <c r="P78451" s="2"/>
      <c r="Q78451" s="2"/>
      <c r="R78451" s="2"/>
    </row>
    <row r="78452" spans="15:18" x14ac:dyDescent="0.25">
      <c r="O78452" s="2"/>
      <c r="P78452" s="2"/>
      <c r="Q78452" s="2"/>
      <c r="R78452" s="2"/>
    </row>
    <row r="78453" spans="15:18" x14ac:dyDescent="0.25">
      <c r="O78453" s="2"/>
      <c r="P78453" s="2"/>
      <c r="Q78453" s="2"/>
      <c r="R78453" s="2"/>
    </row>
    <row r="78454" spans="15:18" x14ac:dyDescent="0.25">
      <c r="O78454" s="2"/>
      <c r="P78454" s="2"/>
      <c r="Q78454" s="2"/>
      <c r="R78454" s="2"/>
    </row>
    <row r="78455" spans="15:18" x14ac:dyDescent="0.25">
      <c r="O78455" s="2"/>
      <c r="P78455" s="2"/>
      <c r="Q78455" s="2"/>
      <c r="R78455" s="2"/>
    </row>
    <row r="78456" spans="15:18" x14ac:dyDescent="0.25">
      <c r="O78456" s="2"/>
      <c r="P78456" s="2"/>
      <c r="Q78456" s="2"/>
      <c r="R78456" s="2"/>
    </row>
    <row r="78457" spans="15:18" x14ac:dyDescent="0.25">
      <c r="O78457" s="2"/>
      <c r="P78457" s="2"/>
      <c r="Q78457" s="2"/>
      <c r="R78457" s="2"/>
    </row>
    <row r="78458" spans="15:18" x14ac:dyDescent="0.25">
      <c r="O78458" s="2"/>
      <c r="P78458" s="2"/>
      <c r="Q78458" s="2"/>
      <c r="R78458" s="2"/>
    </row>
    <row r="78459" spans="15:18" x14ac:dyDescent="0.25">
      <c r="O78459" s="2"/>
      <c r="P78459" s="2"/>
      <c r="Q78459" s="2"/>
      <c r="R78459" s="2"/>
    </row>
    <row r="78460" spans="15:18" x14ac:dyDescent="0.25">
      <c r="O78460" s="2"/>
      <c r="P78460" s="2"/>
      <c r="Q78460" s="2"/>
      <c r="R78460" s="2"/>
    </row>
    <row r="78461" spans="15:18" x14ac:dyDescent="0.25">
      <c r="O78461" s="2"/>
      <c r="P78461" s="2"/>
      <c r="Q78461" s="2"/>
      <c r="R78461" s="2"/>
    </row>
    <row r="78462" spans="15:18" x14ac:dyDescent="0.25">
      <c r="O78462" s="2"/>
      <c r="P78462" s="2"/>
      <c r="Q78462" s="2"/>
      <c r="R78462" s="2"/>
    </row>
    <row r="78463" spans="15:18" x14ac:dyDescent="0.25">
      <c r="O78463" s="2"/>
      <c r="P78463" s="2"/>
      <c r="Q78463" s="2"/>
      <c r="R78463" s="2"/>
    </row>
    <row r="78464" spans="15:18" x14ac:dyDescent="0.25">
      <c r="O78464" s="2"/>
      <c r="P78464" s="2"/>
      <c r="Q78464" s="2"/>
      <c r="R78464" s="2"/>
    </row>
    <row r="78465" spans="15:18" x14ac:dyDescent="0.25">
      <c r="O78465" s="2"/>
      <c r="P78465" s="2"/>
      <c r="Q78465" s="2"/>
      <c r="R78465" s="2"/>
    </row>
    <row r="78466" spans="15:18" x14ac:dyDescent="0.25">
      <c r="O78466" s="2"/>
      <c r="P78466" s="2"/>
      <c r="Q78466" s="2"/>
      <c r="R78466" s="2"/>
    </row>
    <row r="78467" spans="15:18" x14ac:dyDescent="0.25">
      <c r="O78467" s="2"/>
      <c r="P78467" s="2"/>
      <c r="Q78467" s="2"/>
      <c r="R78467" s="2"/>
    </row>
    <row r="78468" spans="15:18" x14ac:dyDescent="0.25">
      <c r="O78468" s="2"/>
      <c r="P78468" s="2"/>
      <c r="Q78468" s="2"/>
      <c r="R78468" s="2"/>
    </row>
    <row r="78469" spans="15:18" x14ac:dyDescent="0.25">
      <c r="O78469" s="2"/>
      <c r="P78469" s="2"/>
      <c r="Q78469" s="2"/>
      <c r="R78469" s="2"/>
    </row>
    <row r="78470" spans="15:18" x14ac:dyDescent="0.25">
      <c r="O78470" s="2"/>
      <c r="P78470" s="2"/>
      <c r="Q78470" s="2"/>
      <c r="R78470" s="2"/>
    </row>
    <row r="78471" spans="15:18" x14ac:dyDescent="0.25">
      <c r="O78471" s="2"/>
      <c r="P78471" s="2"/>
      <c r="Q78471" s="2"/>
      <c r="R78471" s="2"/>
    </row>
    <row r="78472" spans="15:18" x14ac:dyDescent="0.25">
      <c r="O78472" s="2"/>
      <c r="P78472" s="2"/>
      <c r="Q78472" s="2"/>
      <c r="R78472" s="2"/>
    </row>
    <row r="78473" spans="15:18" x14ac:dyDescent="0.25">
      <c r="O78473" s="2"/>
      <c r="P78473" s="2"/>
      <c r="Q78473" s="2"/>
      <c r="R78473" s="2"/>
    </row>
    <row r="78474" spans="15:18" x14ac:dyDescent="0.25">
      <c r="O78474" s="2"/>
      <c r="P78474" s="2"/>
      <c r="Q78474" s="2"/>
      <c r="R78474" s="2"/>
    </row>
    <row r="78475" spans="15:18" x14ac:dyDescent="0.25">
      <c r="O78475" s="2"/>
      <c r="P78475" s="2"/>
      <c r="Q78475" s="2"/>
      <c r="R78475" s="2"/>
    </row>
    <row r="78476" spans="15:18" x14ac:dyDescent="0.25">
      <c r="O78476" s="2"/>
      <c r="P78476" s="2"/>
      <c r="Q78476" s="2"/>
      <c r="R78476" s="2"/>
    </row>
    <row r="78477" spans="15:18" x14ac:dyDescent="0.25">
      <c r="O78477" s="2"/>
      <c r="P78477" s="2"/>
      <c r="Q78477" s="2"/>
      <c r="R78477" s="2"/>
    </row>
    <row r="78478" spans="15:18" x14ac:dyDescent="0.25">
      <c r="O78478" s="2"/>
      <c r="P78478" s="2"/>
      <c r="Q78478" s="2"/>
      <c r="R78478" s="2"/>
    </row>
    <row r="78479" spans="15:18" x14ac:dyDescent="0.25">
      <c r="O78479" s="2"/>
      <c r="P78479" s="2"/>
      <c r="Q78479" s="2"/>
      <c r="R78479" s="2"/>
    </row>
    <row r="78480" spans="15:18" x14ac:dyDescent="0.25">
      <c r="O78480" s="2"/>
      <c r="P78480" s="2"/>
      <c r="Q78480" s="2"/>
      <c r="R78480" s="2"/>
    </row>
    <row r="78481" spans="15:18" x14ac:dyDescent="0.25">
      <c r="O78481" s="2"/>
      <c r="P78481" s="2"/>
      <c r="Q78481" s="2"/>
      <c r="R78481" s="2"/>
    </row>
    <row r="78482" spans="15:18" x14ac:dyDescent="0.25">
      <c r="O78482" s="2"/>
      <c r="P78482" s="2"/>
      <c r="Q78482" s="2"/>
      <c r="R78482" s="2"/>
    </row>
    <row r="78483" spans="15:18" x14ac:dyDescent="0.25">
      <c r="O78483" s="2"/>
      <c r="P78483" s="2"/>
      <c r="Q78483" s="2"/>
      <c r="R78483" s="2"/>
    </row>
    <row r="78484" spans="15:18" x14ac:dyDescent="0.25">
      <c r="O78484" s="2"/>
      <c r="P78484" s="2"/>
      <c r="Q78484" s="2"/>
      <c r="R78484" s="2"/>
    </row>
    <row r="78485" spans="15:18" x14ac:dyDescent="0.25">
      <c r="O78485" s="2"/>
      <c r="P78485" s="2"/>
      <c r="Q78485" s="2"/>
      <c r="R78485" s="2"/>
    </row>
    <row r="78486" spans="15:18" x14ac:dyDescent="0.25">
      <c r="O78486" s="2"/>
      <c r="P78486" s="2"/>
      <c r="Q78486" s="2"/>
      <c r="R78486" s="2"/>
    </row>
    <row r="78487" spans="15:18" x14ac:dyDescent="0.25">
      <c r="O78487" s="2"/>
      <c r="P78487" s="2"/>
      <c r="Q78487" s="2"/>
      <c r="R78487" s="2"/>
    </row>
    <row r="78488" spans="15:18" x14ac:dyDescent="0.25">
      <c r="O78488" s="2"/>
      <c r="P78488" s="2"/>
      <c r="Q78488" s="2"/>
      <c r="R78488" s="2"/>
    </row>
    <row r="78489" spans="15:18" x14ac:dyDescent="0.25">
      <c r="O78489" s="2"/>
      <c r="P78489" s="2"/>
      <c r="Q78489" s="2"/>
      <c r="R78489" s="2"/>
    </row>
    <row r="78490" spans="15:18" x14ac:dyDescent="0.25">
      <c r="O78490" s="2"/>
      <c r="P78490" s="2"/>
      <c r="Q78490" s="2"/>
      <c r="R78490" s="2"/>
    </row>
    <row r="78491" spans="15:18" x14ac:dyDescent="0.25">
      <c r="O78491" s="2"/>
      <c r="P78491" s="2"/>
      <c r="Q78491" s="2"/>
      <c r="R78491" s="2"/>
    </row>
    <row r="78492" spans="15:18" x14ac:dyDescent="0.25">
      <c r="O78492" s="2"/>
      <c r="P78492" s="2"/>
      <c r="Q78492" s="2"/>
      <c r="R78492" s="2"/>
    </row>
    <row r="78493" spans="15:18" x14ac:dyDescent="0.25">
      <c r="O78493" s="2"/>
      <c r="P78493" s="2"/>
      <c r="Q78493" s="2"/>
      <c r="R78493" s="2"/>
    </row>
    <row r="78494" spans="15:18" x14ac:dyDescent="0.25">
      <c r="O78494" s="2"/>
      <c r="P78494" s="2"/>
      <c r="Q78494" s="2"/>
      <c r="R78494" s="2"/>
    </row>
    <row r="78495" spans="15:18" x14ac:dyDescent="0.25">
      <c r="O78495" s="2"/>
      <c r="P78495" s="2"/>
      <c r="Q78495" s="2"/>
      <c r="R78495" s="2"/>
    </row>
    <row r="78496" spans="15:18" x14ac:dyDescent="0.25">
      <c r="O78496" s="2"/>
      <c r="P78496" s="2"/>
      <c r="Q78496" s="2"/>
      <c r="R78496" s="2"/>
    </row>
    <row r="78497" spans="15:18" x14ac:dyDescent="0.25">
      <c r="O78497" s="2"/>
      <c r="P78497" s="2"/>
      <c r="Q78497" s="2"/>
      <c r="R78497" s="2"/>
    </row>
    <row r="78498" spans="15:18" x14ac:dyDescent="0.25">
      <c r="O78498" s="2"/>
      <c r="P78498" s="2"/>
      <c r="Q78498" s="2"/>
      <c r="R78498" s="2"/>
    </row>
    <row r="78499" spans="15:18" x14ac:dyDescent="0.25">
      <c r="O78499" s="2"/>
      <c r="P78499" s="2"/>
      <c r="Q78499" s="2"/>
      <c r="R78499" s="2"/>
    </row>
    <row r="78500" spans="15:18" x14ac:dyDescent="0.25">
      <c r="O78500" s="2"/>
      <c r="P78500" s="2"/>
      <c r="Q78500" s="2"/>
      <c r="R78500" s="2"/>
    </row>
    <row r="78501" spans="15:18" x14ac:dyDescent="0.25">
      <c r="O78501" s="2"/>
      <c r="P78501" s="2"/>
      <c r="Q78501" s="2"/>
      <c r="R78501" s="2"/>
    </row>
    <row r="78502" spans="15:18" x14ac:dyDescent="0.25">
      <c r="O78502" s="2"/>
      <c r="P78502" s="2"/>
      <c r="Q78502" s="2"/>
      <c r="R78502" s="2"/>
    </row>
    <row r="78503" spans="15:18" x14ac:dyDescent="0.25">
      <c r="O78503" s="2"/>
      <c r="P78503" s="2"/>
      <c r="Q78503" s="2"/>
      <c r="R78503" s="2"/>
    </row>
    <row r="78504" spans="15:18" x14ac:dyDescent="0.25">
      <c r="O78504" s="2"/>
      <c r="P78504" s="2"/>
      <c r="Q78504" s="2"/>
      <c r="R78504" s="2"/>
    </row>
    <row r="78505" spans="15:18" x14ac:dyDescent="0.25">
      <c r="O78505" s="2"/>
      <c r="P78505" s="2"/>
      <c r="Q78505" s="2"/>
      <c r="R78505" s="2"/>
    </row>
    <row r="78506" spans="15:18" x14ac:dyDescent="0.25">
      <c r="O78506" s="2"/>
      <c r="P78506" s="2"/>
      <c r="Q78506" s="2"/>
      <c r="R78506" s="2"/>
    </row>
    <row r="78507" spans="15:18" x14ac:dyDescent="0.25">
      <c r="O78507" s="2"/>
      <c r="P78507" s="2"/>
      <c r="Q78507" s="2"/>
      <c r="R78507" s="2"/>
    </row>
    <row r="78508" spans="15:18" x14ac:dyDescent="0.25">
      <c r="O78508" s="2"/>
      <c r="P78508" s="2"/>
      <c r="Q78508" s="2"/>
      <c r="R78508" s="2"/>
    </row>
    <row r="78509" spans="15:18" x14ac:dyDescent="0.25">
      <c r="O78509" s="2"/>
      <c r="P78509" s="2"/>
      <c r="Q78509" s="2"/>
      <c r="R78509" s="2"/>
    </row>
    <row r="78510" spans="15:18" x14ac:dyDescent="0.25">
      <c r="O78510" s="2"/>
      <c r="P78510" s="2"/>
      <c r="Q78510" s="2"/>
      <c r="R78510" s="2"/>
    </row>
    <row r="78511" spans="15:18" x14ac:dyDescent="0.25">
      <c r="O78511" s="2"/>
      <c r="P78511" s="2"/>
      <c r="Q78511" s="2"/>
      <c r="R78511" s="2"/>
    </row>
    <row r="78512" spans="15:18" x14ac:dyDescent="0.25">
      <c r="O78512" s="2"/>
      <c r="P78512" s="2"/>
      <c r="Q78512" s="2"/>
      <c r="R78512" s="2"/>
    </row>
    <row r="78513" spans="15:18" x14ac:dyDescent="0.25">
      <c r="O78513" s="2"/>
      <c r="P78513" s="2"/>
      <c r="Q78513" s="2"/>
      <c r="R78513" s="2"/>
    </row>
    <row r="78514" spans="15:18" x14ac:dyDescent="0.25">
      <c r="O78514" s="2"/>
      <c r="P78514" s="2"/>
      <c r="Q78514" s="2"/>
      <c r="R78514" s="2"/>
    </row>
    <row r="78515" spans="15:18" x14ac:dyDescent="0.25">
      <c r="O78515" s="2"/>
      <c r="P78515" s="2"/>
      <c r="Q78515" s="2"/>
      <c r="R78515" s="2"/>
    </row>
    <row r="78516" spans="15:18" x14ac:dyDescent="0.25">
      <c r="O78516" s="2"/>
      <c r="P78516" s="2"/>
      <c r="Q78516" s="2"/>
      <c r="R78516" s="2"/>
    </row>
    <row r="78517" spans="15:18" x14ac:dyDescent="0.25">
      <c r="O78517" s="2"/>
      <c r="P78517" s="2"/>
      <c r="Q78517" s="2"/>
      <c r="R78517" s="2"/>
    </row>
    <row r="78518" spans="15:18" x14ac:dyDescent="0.25">
      <c r="O78518" s="2"/>
      <c r="P78518" s="2"/>
      <c r="Q78518" s="2"/>
      <c r="R78518" s="2"/>
    </row>
    <row r="78519" spans="15:18" x14ac:dyDescent="0.25">
      <c r="O78519" s="2"/>
      <c r="P78519" s="2"/>
      <c r="Q78519" s="2"/>
      <c r="R78519" s="2"/>
    </row>
    <row r="78520" spans="15:18" x14ac:dyDescent="0.25">
      <c r="O78520" s="2"/>
      <c r="P78520" s="2"/>
      <c r="Q78520" s="2"/>
      <c r="R78520" s="2"/>
    </row>
    <row r="78521" spans="15:18" x14ac:dyDescent="0.25">
      <c r="O78521" s="2"/>
      <c r="P78521" s="2"/>
      <c r="Q78521" s="2"/>
      <c r="R78521" s="2"/>
    </row>
    <row r="78522" spans="15:18" x14ac:dyDescent="0.25">
      <c r="O78522" s="2"/>
      <c r="P78522" s="2"/>
      <c r="Q78522" s="2"/>
      <c r="R78522" s="2"/>
    </row>
    <row r="78523" spans="15:18" x14ac:dyDescent="0.25">
      <c r="O78523" s="2"/>
      <c r="P78523" s="2"/>
      <c r="Q78523" s="2"/>
      <c r="R78523" s="2"/>
    </row>
    <row r="78524" spans="15:18" x14ac:dyDescent="0.25">
      <c r="O78524" s="2"/>
      <c r="P78524" s="2"/>
      <c r="Q78524" s="2"/>
      <c r="R78524" s="2"/>
    </row>
    <row r="78525" spans="15:18" x14ac:dyDescent="0.25">
      <c r="O78525" s="2"/>
      <c r="P78525" s="2"/>
      <c r="Q78525" s="2"/>
      <c r="R78525" s="2"/>
    </row>
    <row r="78526" spans="15:18" x14ac:dyDescent="0.25">
      <c r="O78526" s="2"/>
      <c r="P78526" s="2"/>
      <c r="Q78526" s="2"/>
      <c r="R78526" s="2"/>
    </row>
    <row r="78527" spans="15:18" x14ac:dyDescent="0.25">
      <c r="O78527" s="2"/>
      <c r="P78527" s="2"/>
      <c r="Q78527" s="2"/>
      <c r="R78527" s="2"/>
    </row>
    <row r="78528" spans="15:18" x14ac:dyDescent="0.25">
      <c r="O78528" s="2"/>
      <c r="P78528" s="2"/>
      <c r="Q78528" s="2"/>
      <c r="R78528" s="2"/>
    </row>
    <row r="78529" spans="15:18" x14ac:dyDescent="0.25">
      <c r="O78529" s="2"/>
      <c r="P78529" s="2"/>
      <c r="Q78529" s="2"/>
      <c r="R78529" s="2"/>
    </row>
    <row r="78530" spans="15:18" x14ac:dyDescent="0.25">
      <c r="O78530" s="2"/>
      <c r="P78530" s="2"/>
      <c r="Q78530" s="2"/>
      <c r="R78530" s="2"/>
    </row>
    <row r="78531" spans="15:18" x14ac:dyDescent="0.25">
      <c r="O78531" s="2"/>
      <c r="P78531" s="2"/>
      <c r="Q78531" s="2"/>
      <c r="R78531" s="2"/>
    </row>
    <row r="78532" spans="15:18" x14ac:dyDescent="0.25">
      <c r="O78532" s="2"/>
      <c r="P78532" s="2"/>
      <c r="Q78532" s="2"/>
      <c r="R78532" s="2"/>
    </row>
    <row r="78533" spans="15:18" x14ac:dyDescent="0.25">
      <c r="O78533" s="2"/>
      <c r="P78533" s="2"/>
      <c r="Q78533" s="2"/>
      <c r="R78533" s="2"/>
    </row>
    <row r="78534" spans="15:18" x14ac:dyDescent="0.25">
      <c r="O78534" s="2"/>
      <c r="P78534" s="2"/>
      <c r="Q78534" s="2"/>
      <c r="R78534" s="2"/>
    </row>
    <row r="78535" spans="15:18" x14ac:dyDescent="0.25">
      <c r="O78535" s="2"/>
      <c r="P78535" s="2"/>
      <c r="Q78535" s="2"/>
      <c r="R78535" s="2"/>
    </row>
    <row r="78536" spans="15:18" x14ac:dyDescent="0.25">
      <c r="O78536" s="2"/>
      <c r="P78536" s="2"/>
      <c r="Q78536" s="2"/>
      <c r="R78536" s="2"/>
    </row>
    <row r="78537" spans="15:18" x14ac:dyDescent="0.25">
      <c r="O78537" s="2"/>
      <c r="P78537" s="2"/>
      <c r="Q78537" s="2"/>
      <c r="R78537" s="2"/>
    </row>
    <row r="78538" spans="15:18" x14ac:dyDescent="0.25">
      <c r="O78538" s="2"/>
      <c r="P78538" s="2"/>
      <c r="Q78538" s="2"/>
      <c r="R78538" s="2"/>
    </row>
    <row r="78539" spans="15:18" x14ac:dyDescent="0.25">
      <c r="O78539" s="2"/>
      <c r="P78539" s="2"/>
      <c r="Q78539" s="2"/>
      <c r="R78539" s="2"/>
    </row>
    <row r="78540" spans="15:18" x14ac:dyDescent="0.25">
      <c r="O78540" s="2"/>
      <c r="P78540" s="2"/>
      <c r="Q78540" s="2"/>
      <c r="R78540" s="2"/>
    </row>
    <row r="78541" spans="15:18" x14ac:dyDescent="0.25">
      <c r="O78541" s="2"/>
      <c r="P78541" s="2"/>
      <c r="Q78541" s="2"/>
      <c r="R78541" s="2"/>
    </row>
    <row r="78542" spans="15:18" x14ac:dyDescent="0.25">
      <c r="O78542" s="2"/>
      <c r="P78542" s="2"/>
      <c r="Q78542" s="2"/>
      <c r="R78542" s="2"/>
    </row>
    <row r="78543" spans="15:18" x14ac:dyDescent="0.25">
      <c r="O78543" s="2"/>
      <c r="P78543" s="2"/>
      <c r="Q78543" s="2"/>
      <c r="R78543" s="2"/>
    </row>
    <row r="78544" spans="15:18" x14ac:dyDescent="0.25">
      <c r="O78544" s="2"/>
      <c r="P78544" s="2"/>
      <c r="Q78544" s="2"/>
      <c r="R78544" s="2"/>
    </row>
    <row r="78545" spans="15:18" x14ac:dyDescent="0.25">
      <c r="O78545" s="2"/>
      <c r="P78545" s="2"/>
      <c r="Q78545" s="2"/>
      <c r="R78545" s="2"/>
    </row>
    <row r="78546" spans="15:18" x14ac:dyDescent="0.25">
      <c r="O78546" s="2"/>
      <c r="P78546" s="2"/>
      <c r="Q78546" s="2"/>
      <c r="R78546" s="2"/>
    </row>
    <row r="78547" spans="15:18" x14ac:dyDescent="0.25">
      <c r="O78547" s="2"/>
      <c r="P78547" s="2"/>
      <c r="Q78547" s="2"/>
      <c r="R78547" s="2"/>
    </row>
    <row r="78548" spans="15:18" x14ac:dyDescent="0.25">
      <c r="O78548" s="2"/>
      <c r="P78548" s="2"/>
      <c r="Q78548" s="2"/>
      <c r="R78548" s="2"/>
    </row>
    <row r="78549" spans="15:18" x14ac:dyDescent="0.25">
      <c r="O78549" s="2"/>
      <c r="P78549" s="2"/>
      <c r="Q78549" s="2"/>
      <c r="R78549" s="2"/>
    </row>
    <row r="78550" spans="15:18" x14ac:dyDescent="0.25">
      <c r="O78550" s="2"/>
      <c r="P78550" s="2"/>
      <c r="Q78550" s="2"/>
      <c r="R78550" s="2"/>
    </row>
    <row r="78551" spans="15:18" x14ac:dyDescent="0.25">
      <c r="O78551" s="2"/>
      <c r="P78551" s="2"/>
      <c r="Q78551" s="2"/>
      <c r="R78551" s="2"/>
    </row>
    <row r="78552" spans="15:18" x14ac:dyDescent="0.25">
      <c r="O78552" s="2"/>
      <c r="P78552" s="2"/>
      <c r="Q78552" s="2"/>
      <c r="R78552" s="2"/>
    </row>
    <row r="78553" spans="15:18" x14ac:dyDescent="0.25">
      <c r="O78553" s="2"/>
      <c r="P78553" s="2"/>
      <c r="Q78553" s="2"/>
      <c r="R78553" s="2"/>
    </row>
    <row r="78554" spans="15:18" x14ac:dyDescent="0.25">
      <c r="O78554" s="2"/>
      <c r="P78554" s="2"/>
      <c r="Q78554" s="2"/>
      <c r="R78554" s="2"/>
    </row>
    <row r="78555" spans="15:18" x14ac:dyDescent="0.25">
      <c r="O78555" s="2"/>
      <c r="P78555" s="2"/>
      <c r="Q78555" s="2"/>
      <c r="R78555" s="2"/>
    </row>
    <row r="78556" spans="15:18" x14ac:dyDescent="0.25">
      <c r="O78556" s="2"/>
      <c r="P78556" s="2"/>
      <c r="Q78556" s="2"/>
      <c r="R78556" s="2"/>
    </row>
    <row r="78557" spans="15:18" x14ac:dyDescent="0.25">
      <c r="O78557" s="2"/>
      <c r="P78557" s="2"/>
      <c r="Q78557" s="2"/>
      <c r="R78557" s="2"/>
    </row>
    <row r="78558" spans="15:18" x14ac:dyDescent="0.25">
      <c r="O78558" s="2"/>
      <c r="P78558" s="2"/>
      <c r="Q78558" s="2"/>
      <c r="R78558" s="2"/>
    </row>
    <row r="78559" spans="15:18" x14ac:dyDescent="0.25">
      <c r="O78559" s="2"/>
      <c r="P78559" s="2"/>
      <c r="Q78559" s="2"/>
      <c r="R78559" s="2"/>
    </row>
    <row r="78560" spans="15:18" x14ac:dyDescent="0.25">
      <c r="O78560" s="2"/>
      <c r="P78560" s="2"/>
      <c r="Q78560" s="2"/>
      <c r="R78560" s="2"/>
    </row>
    <row r="78561" spans="15:18" x14ac:dyDescent="0.25">
      <c r="O78561" s="2"/>
      <c r="P78561" s="2"/>
      <c r="Q78561" s="2"/>
      <c r="R78561" s="2"/>
    </row>
    <row r="78562" spans="15:18" x14ac:dyDescent="0.25">
      <c r="O78562" s="2"/>
      <c r="P78562" s="2"/>
      <c r="Q78562" s="2"/>
      <c r="R78562" s="2"/>
    </row>
    <row r="78563" spans="15:18" x14ac:dyDescent="0.25">
      <c r="O78563" s="2"/>
      <c r="P78563" s="2"/>
      <c r="Q78563" s="2"/>
      <c r="R78563" s="2"/>
    </row>
    <row r="78564" spans="15:18" x14ac:dyDescent="0.25">
      <c r="O78564" s="2"/>
      <c r="P78564" s="2"/>
      <c r="Q78564" s="2"/>
      <c r="R78564" s="2"/>
    </row>
    <row r="78565" spans="15:18" x14ac:dyDescent="0.25">
      <c r="O78565" s="2"/>
      <c r="P78565" s="2"/>
      <c r="Q78565" s="2"/>
      <c r="R78565" s="2"/>
    </row>
    <row r="78566" spans="15:18" x14ac:dyDescent="0.25">
      <c r="O78566" s="2"/>
      <c r="P78566" s="2"/>
      <c r="Q78566" s="2"/>
      <c r="R78566" s="2"/>
    </row>
    <row r="78567" spans="15:18" x14ac:dyDescent="0.25">
      <c r="O78567" s="2"/>
      <c r="P78567" s="2"/>
      <c r="Q78567" s="2"/>
      <c r="R78567" s="2"/>
    </row>
    <row r="78568" spans="15:18" x14ac:dyDescent="0.25">
      <c r="O78568" s="2"/>
      <c r="P78568" s="2"/>
      <c r="Q78568" s="2"/>
      <c r="R78568" s="2"/>
    </row>
    <row r="78569" spans="15:18" x14ac:dyDescent="0.25">
      <c r="O78569" s="2"/>
      <c r="P78569" s="2"/>
      <c r="Q78569" s="2"/>
      <c r="R78569" s="2"/>
    </row>
    <row r="78570" spans="15:18" x14ac:dyDescent="0.25">
      <c r="O78570" s="2"/>
      <c r="P78570" s="2"/>
      <c r="Q78570" s="2"/>
      <c r="R78570" s="2"/>
    </row>
    <row r="78571" spans="15:18" x14ac:dyDescent="0.25">
      <c r="O78571" s="2"/>
      <c r="P78571" s="2"/>
      <c r="Q78571" s="2"/>
      <c r="R78571" s="2"/>
    </row>
    <row r="78572" spans="15:18" x14ac:dyDescent="0.25">
      <c r="O78572" s="2"/>
      <c r="P78572" s="2"/>
      <c r="Q78572" s="2"/>
      <c r="R78572" s="2"/>
    </row>
    <row r="78573" spans="15:18" x14ac:dyDescent="0.25">
      <c r="O78573" s="2"/>
      <c r="P78573" s="2"/>
      <c r="Q78573" s="2"/>
      <c r="R78573" s="2"/>
    </row>
    <row r="78574" spans="15:18" x14ac:dyDescent="0.25">
      <c r="O78574" s="2"/>
      <c r="P78574" s="2"/>
      <c r="Q78574" s="2"/>
      <c r="R78574" s="2"/>
    </row>
    <row r="78575" spans="15:18" x14ac:dyDescent="0.25">
      <c r="O78575" s="2"/>
      <c r="P78575" s="2"/>
      <c r="Q78575" s="2"/>
      <c r="R78575" s="2"/>
    </row>
    <row r="78576" spans="15:18" x14ac:dyDescent="0.25">
      <c r="O78576" s="2"/>
      <c r="P78576" s="2"/>
      <c r="Q78576" s="2"/>
      <c r="R78576" s="2"/>
    </row>
    <row r="78577" spans="15:18" x14ac:dyDescent="0.25">
      <c r="O78577" s="2"/>
      <c r="P78577" s="2"/>
      <c r="Q78577" s="2"/>
      <c r="R78577" s="2"/>
    </row>
    <row r="78578" spans="15:18" x14ac:dyDescent="0.25">
      <c r="O78578" s="2"/>
      <c r="P78578" s="2"/>
      <c r="Q78578" s="2"/>
      <c r="R78578" s="2"/>
    </row>
    <row r="78579" spans="15:18" x14ac:dyDescent="0.25">
      <c r="O78579" s="2"/>
      <c r="P78579" s="2"/>
      <c r="Q78579" s="2"/>
      <c r="R78579" s="2"/>
    </row>
    <row r="78580" spans="15:18" x14ac:dyDescent="0.25">
      <c r="O78580" s="2"/>
      <c r="P78580" s="2"/>
      <c r="Q78580" s="2"/>
      <c r="R78580" s="2"/>
    </row>
    <row r="78581" spans="15:18" x14ac:dyDescent="0.25">
      <c r="O78581" s="2"/>
      <c r="P78581" s="2"/>
      <c r="Q78581" s="2"/>
      <c r="R78581" s="2"/>
    </row>
    <row r="78582" spans="15:18" x14ac:dyDescent="0.25">
      <c r="O78582" s="2"/>
      <c r="P78582" s="2"/>
      <c r="Q78582" s="2"/>
      <c r="R78582" s="2"/>
    </row>
    <row r="78583" spans="15:18" x14ac:dyDescent="0.25">
      <c r="O78583" s="2"/>
      <c r="P78583" s="2"/>
      <c r="Q78583" s="2"/>
      <c r="R78583" s="2"/>
    </row>
    <row r="78584" spans="15:18" x14ac:dyDescent="0.25">
      <c r="O78584" s="2"/>
      <c r="P78584" s="2"/>
      <c r="Q78584" s="2"/>
      <c r="R78584" s="2"/>
    </row>
    <row r="78585" spans="15:18" x14ac:dyDescent="0.25">
      <c r="O78585" s="2"/>
      <c r="P78585" s="2"/>
      <c r="Q78585" s="2"/>
      <c r="R78585" s="2"/>
    </row>
    <row r="78586" spans="15:18" x14ac:dyDescent="0.25">
      <c r="O78586" s="2"/>
      <c r="P78586" s="2"/>
      <c r="Q78586" s="2"/>
      <c r="R78586" s="2"/>
    </row>
    <row r="78587" spans="15:18" x14ac:dyDescent="0.25">
      <c r="O78587" s="2"/>
      <c r="P78587" s="2"/>
      <c r="Q78587" s="2"/>
      <c r="R78587" s="2"/>
    </row>
    <row r="78588" spans="15:18" x14ac:dyDescent="0.25">
      <c r="O78588" s="2"/>
      <c r="P78588" s="2"/>
      <c r="Q78588" s="2"/>
      <c r="R78588" s="2"/>
    </row>
    <row r="78589" spans="15:18" x14ac:dyDescent="0.25">
      <c r="O78589" s="2"/>
      <c r="P78589" s="2"/>
      <c r="Q78589" s="2"/>
      <c r="R78589" s="2"/>
    </row>
    <row r="78590" spans="15:18" x14ac:dyDescent="0.25">
      <c r="O78590" s="2"/>
      <c r="P78590" s="2"/>
      <c r="Q78590" s="2"/>
      <c r="R78590" s="2"/>
    </row>
    <row r="78591" spans="15:18" x14ac:dyDescent="0.25">
      <c r="O78591" s="2"/>
      <c r="P78591" s="2"/>
      <c r="Q78591" s="2"/>
      <c r="R78591" s="2"/>
    </row>
    <row r="78592" spans="15:18" x14ac:dyDescent="0.25">
      <c r="O78592" s="2"/>
      <c r="P78592" s="2"/>
      <c r="Q78592" s="2"/>
      <c r="R78592" s="2"/>
    </row>
    <row r="78593" spans="15:18" x14ac:dyDescent="0.25">
      <c r="O78593" s="2"/>
      <c r="P78593" s="2"/>
      <c r="Q78593" s="2"/>
      <c r="R78593" s="2"/>
    </row>
    <row r="78594" spans="15:18" x14ac:dyDescent="0.25">
      <c r="O78594" s="2"/>
      <c r="P78594" s="2"/>
      <c r="Q78594" s="2"/>
      <c r="R78594" s="2"/>
    </row>
    <row r="78595" spans="15:18" x14ac:dyDescent="0.25">
      <c r="O78595" s="2"/>
      <c r="P78595" s="2"/>
      <c r="Q78595" s="2"/>
      <c r="R78595" s="2"/>
    </row>
    <row r="78596" spans="15:18" x14ac:dyDescent="0.25">
      <c r="O78596" s="2"/>
      <c r="P78596" s="2"/>
      <c r="Q78596" s="2"/>
      <c r="R78596" s="2"/>
    </row>
    <row r="78597" spans="15:18" x14ac:dyDescent="0.25">
      <c r="O78597" s="2"/>
      <c r="P78597" s="2"/>
      <c r="Q78597" s="2"/>
      <c r="R78597" s="2"/>
    </row>
    <row r="78598" spans="15:18" x14ac:dyDescent="0.25">
      <c r="O78598" s="2"/>
      <c r="P78598" s="2"/>
      <c r="Q78598" s="2"/>
      <c r="R78598" s="2"/>
    </row>
    <row r="78599" spans="15:18" x14ac:dyDescent="0.25">
      <c r="O78599" s="2"/>
      <c r="P78599" s="2"/>
      <c r="Q78599" s="2"/>
      <c r="R78599" s="2"/>
    </row>
    <row r="78600" spans="15:18" x14ac:dyDescent="0.25">
      <c r="O78600" s="2"/>
      <c r="P78600" s="2"/>
      <c r="Q78600" s="2"/>
      <c r="R78600" s="2"/>
    </row>
    <row r="78601" spans="15:18" x14ac:dyDescent="0.25">
      <c r="O78601" s="2"/>
      <c r="P78601" s="2"/>
      <c r="Q78601" s="2"/>
      <c r="R78601" s="2"/>
    </row>
    <row r="78602" spans="15:18" x14ac:dyDescent="0.25">
      <c r="O78602" s="2"/>
      <c r="P78602" s="2"/>
      <c r="Q78602" s="2"/>
      <c r="R78602" s="2"/>
    </row>
    <row r="78603" spans="15:18" x14ac:dyDescent="0.25">
      <c r="O78603" s="2"/>
      <c r="P78603" s="2"/>
      <c r="Q78603" s="2"/>
      <c r="R78603" s="2"/>
    </row>
    <row r="78604" spans="15:18" x14ac:dyDescent="0.25">
      <c r="O78604" s="2"/>
      <c r="P78604" s="2"/>
      <c r="Q78604" s="2"/>
      <c r="R78604" s="2"/>
    </row>
    <row r="78605" spans="15:18" x14ac:dyDescent="0.25">
      <c r="O78605" s="2"/>
      <c r="P78605" s="2"/>
      <c r="Q78605" s="2"/>
      <c r="R78605" s="2"/>
    </row>
    <row r="78606" spans="15:18" x14ac:dyDescent="0.25">
      <c r="O78606" s="2"/>
      <c r="P78606" s="2"/>
      <c r="Q78606" s="2"/>
      <c r="R78606" s="2"/>
    </row>
    <row r="78607" spans="15:18" x14ac:dyDescent="0.25">
      <c r="O78607" s="2"/>
      <c r="P78607" s="2"/>
      <c r="Q78607" s="2"/>
      <c r="R78607" s="2"/>
    </row>
    <row r="78608" spans="15:18" x14ac:dyDescent="0.25">
      <c r="O78608" s="2"/>
      <c r="P78608" s="2"/>
      <c r="Q78608" s="2"/>
      <c r="R78608" s="2"/>
    </row>
    <row r="78609" spans="15:18" x14ac:dyDescent="0.25">
      <c r="O78609" s="2"/>
      <c r="P78609" s="2"/>
      <c r="Q78609" s="2"/>
      <c r="R78609" s="2"/>
    </row>
    <row r="78610" spans="15:18" x14ac:dyDescent="0.25">
      <c r="O78610" s="2"/>
      <c r="P78610" s="2"/>
      <c r="Q78610" s="2"/>
      <c r="R78610" s="2"/>
    </row>
    <row r="78611" spans="15:18" x14ac:dyDescent="0.25">
      <c r="O78611" s="2"/>
      <c r="P78611" s="2"/>
      <c r="Q78611" s="2"/>
      <c r="R78611" s="2"/>
    </row>
    <row r="78612" spans="15:18" x14ac:dyDescent="0.25">
      <c r="O78612" s="2"/>
      <c r="P78612" s="2"/>
      <c r="Q78612" s="2"/>
      <c r="R78612" s="2"/>
    </row>
    <row r="78613" spans="15:18" x14ac:dyDescent="0.25">
      <c r="O78613" s="2"/>
      <c r="P78613" s="2"/>
      <c r="Q78613" s="2"/>
      <c r="R78613" s="2"/>
    </row>
    <row r="78614" spans="15:18" x14ac:dyDescent="0.25">
      <c r="O78614" s="2"/>
      <c r="P78614" s="2"/>
      <c r="Q78614" s="2"/>
      <c r="R78614" s="2"/>
    </row>
    <row r="78615" spans="15:18" x14ac:dyDescent="0.25">
      <c r="O78615" s="2"/>
      <c r="P78615" s="2"/>
      <c r="Q78615" s="2"/>
      <c r="R78615" s="2"/>
    </row>
    <row r="78616" spans="15:18" x14ac:dyDescent="0.25">
      <c r="O78616" s="2"/>
      <c r="P78616" s="2"/>
      <c r="Q78616" s="2"/>
      <c r="R78616" s="2"/>
    </row>
    <row r="78617" spans="15:18" x14ac:dyDescent="0.25">
      <c r="O78617" s="2"/>
      <c r="P78617" s="2"/>
      <c r="Q78617" s="2"/>
      <c r="R78617" s="2"/>
    </row>
    <row r="78618" spans="15:18" x14ac:dyDescent="0.25">
      <c r="O78618" s="2"/>
      <c r="P78618" s="2"/>
      <c r="Q78618" s="2"/>
      <c r="R78618" s="2"/>
    </row>
    <row r="78619" spans="15:18" x14ac:dyDescent="0.25">
      <c r="O78619" s="2"/>
      <c r="P78619" s="2"/>
      <c r="Q78619" s="2"/>
      <c r="R78619" s="2"/>
    </row>
    <row r="78620" spans="15:18" x14ac:dyDescent="0.25">
      <c r="O78620" s="2"/>
      <c r="P78620" s="2"/>
      <c r="Q78620" s="2"/>
      <c r="R78620" s="2"/>
    </row>
    <row r="78621" spans="15:18" x14ac:dyDescent="0.25">
      <c r="O78621" s="2"/>
      <c r="P78621" s="2"/>
      <c r="Q78621" s="2"/>
      <c r="R78621" s="2"/>
    </row>
    <row r="78622" spans="15:18" x14ac:dyDescent="0.25">
      <c r="O78622" s="2"/>
      <c r="P78622" s="2"/>
      <c r="Q78622" s="2"/>
      <c r="R78622" s="2"/>
    </row>
    <row r="78623" spans="15:18" x14ac:dyDescent="0.25">
      <c r="O78623" s="2"/>
      <c r="P78623" s="2"/>
      <c r="Q78623" s="2"/>
      <c r="R78623" s="2"/>
    </row>
    <row r="78624" spans="15:18" x14ac:dyDescent="0.25">
      <c r="O78624" s="2"/>
      <c r="P78624" s="2"/>
      <c r="Q78624" s="2"/>
      <c r="R78624" s="2"/>
    </row>
    <row r="78625" spans="15:18" x14ac:dyDescent="0.25">
      <c r="O78625" s="2"/>
      <c r="P78625" s="2"/>
      <c r="Q78625" s="2"/>
      <c r="R78625" s="2"/>
    </row>
    <row r="78626" spans="15:18" x14ac:dyDescent="0.25">
      <c r="O78626" s="2"/>
      <c r="P78626" s="2"/>
      <c r="Q78626" s="2"/>
      <c r="R78626" s="2"/>
    </row>
    <row r="78627" spans="15:18" x14ac:dyDescent="0.25">
      <c r="O78627" s="2"/>
      <c r="P78627" s="2"/>
      <c r="Q78627" s="2"/>
      <c r="R78627" s="2"/>
    </row>
    <row r="78628" spans="15:18" x14ac:dyDescent="0.25">
      <c r="O78628" s="2"/>
      <c r="P78628" s="2"/>
      <c r="Q78628" s="2"/>
      <c r="R78628" s="2"/>
    </row>
    <row r="78629" spans="15:18" x14ac:dyDescent="0.25">
      <c r="O78629" s="2"/>
      <c r="P78629" s="2"/>
      <c r="Q78629" s="2"/>
      <c r="R78629" s="2"/>
    </row>
    <row r="78630" spans="15:18" x14ac:dyDescent="0.25">
      <c r="O78630" s="2"/>
      <c r="P78630" s="2"/>
      <c r="Q78630" s="2"/>
      <c r="R78630" s="2"/>
    </row>
    <row r="78631" spans="15:18" x14ac:dyDescent="0.25">
      <c r="O78631" s="2"/>
      <c r="P78631" s="2"/>
      <c r="Q78631" s="2"/>
      <c r="R78631" s="2"/>
    </row>
    <row r="78632" spans="15:18" x14ac:dyDescent="0.25">
      <c r="O78632" s="2"/>
      <c r="P78632" s="2"/>
      <c r="Q78632" s="2"/>
      <c r="R78632" s="2"/>
    </row>
    <row r="78633" spans="15:18" x14ac:dyDescent="0.25">
      <c r="O78633" s="2"/>
      <c r="P78633" s="2"/>
      <c r="Q78633" s="2"/>
      <c r="R78633" s="2"/>
    </row>
    <row r="78634" spans="15:18" x14ac:dyDescent="0.25">
      <c r="O78634" s="2"/>
      <c r="P78634" s="2"/>
      <c r="Q78634" s="2"/>
      <c r="R78634" s="2"/>
    </row>
    <row r="78635" spans="15:18" x14ac:dyDescent="0.25">
      <c r="O78635" s="2"/>
      <c r="P78635" s="2"/>
      <c r="Q78635" s="2"/>
      <c r="R78635" s="2"/>
    </row>
    <row r="78636" spans="15:18" x14ac:dyDescent="0.25">
      <c r="O78636" s="2"/>
      <c r="P78636" s="2"/>
      <c r="Q78636" s="2"/>
      <c r="R78636" s="2"/>
    </row>
    <row r="78637" spans="15:18" x14ac:dyDescent="0.25">
      <c r="O78637" s="2"/>
      <c r="P78637" s="2"/>
      <c r="Q78637" s="2"/>
      <c r="R78637" s="2"/>
    </row>
    <row r="78638" spans="15:18" x14ac:dyDescent="0.25">
      <c r="O78638" s="2"/>
      <c r="P78638" s="2"/>
      <c r="Q78638" s="2"/>
      <c r="R78638" s="2"/>
    </row>
    <row r="78639" spans="15:18" x14ac:dyDescent="0.25">
      <c r="O78639" s="2"/>
      <c r="P78639" s="2"/>
      <c r="Q78639" s="2"/>
      <c r="R78639" s="2"/>
    </row>
    <row r="78640" spans="15:18" x14ac:dyDescent="0.25">
      <c r="O78640" s="2"/>
      <c r="P78640" s="2"/>
      <c r="Q78640" s="2"/>
      <c r="R78640" s="2"/>
    </row>
    <row r="78641" spans="15:18" x14ac:dyDescent="0.25">
      <c r="O78641" s="2"/>
      <c r="P78641" s="2"/>
      <c r="Q78641" s="2"/>
      <c r="R78641" s="2"/>
    </row>
    <row r="78642" spans="15:18" x14ac:dyDescent="0.25">
      <c r="O78642" s="2"/>
      <c r="P78642" s="2"/>
      <c r="Q78642" s="2"/>
      <c r="R78642" s="2"/>
    </row>
    <row r="78643" spans="15:18" x14ac:dyDescent="0.25">
      <c r="O78643" s="2"/>
      <c r="P78643" s="2"/>
      <c r="Q78643" s="2"/>
      <c r="R78643" s="2"/>
    </row>
    <row r="78644" spans="15:18" x14ac:dyDescent="0.25">
      <c r="O78644" s="2"/>
      <c r="P78644" s="2"/>
      <c r="Q78644" s="2"/>
      <c r="R78644" s="2"/>
    </row>
    <row r="78645" spans="15:18" x14ac:dyDescent="0.25">
      <c r="O78645" s="2"/>
      <c r="P78645" s="2"/>
      <c r="Q78645" s="2"/>
      <c r="R78645" s="2"/>
    </row>
    <row r="78646" spans="15:18" x14ac:dyDescent="0.25">
      <c r="O78646" s="2"/>
      <c r="P78646" s="2"/>
      <c r="Q78646" s="2"/>
      <c r="R78646" s="2"/>
    </row>
    <row r="78647" spans="15:18" x14ac:dyDescent="0.25">
      <c r="O78647" s="2"/>
      <c r="P78647" s="2"/>
      <c r="Q78647" s="2"/>
      <c r="R78647" s="2"/>
    </row>
    <row r="78648" spans="15:18" x14ac:dyDescent="0.25">
      <c r="O78648" s="2"/>
      <c r="P78648" s="2"/>
      <c r="Q78648" s="2"/>
      <c r="R78648" s="2"/>
    </row>
    <row r="78649" spans="15:18" x14ac:dyDescent="0.25">
      <c r="O78649" s="2"/>
      <c r="P78649" s="2"/>
      <c r="Q78649" s="2"/>
      <c r="R78649" s="2"/>
    </row>
    <row r="78650" spans="15:18" x14ac:dyDescent="0.25">
      <c r="O78650" s="2"/>
      <c r="P78650" s="2"/>
      <c r="Q78650" s="2"/>
      <c r="R78650" s="2"/>
    </row>
    <row r="78651" spans="15:18" x14ac:dyDescent="0.25">
      <c r="O78651" s="2"/>
      <c r="P78651" s="2"/>
      <c r="Q78651" s="2"/>
      <c r="R78651" s="2"/>
    </row>
    <row r="78652" spans="15:18" x14ac:dyDescent="0.25">
      <c r="O78652" s="2"/>
      <c r="P78652" s="2"/>
      <c r="Q78652" s="2"/>
      <c r="R78652" s="2"/>
    </row>
    <row r="78653" spans="15:18" x14ac:dyDescent="0.25">
      <c r="O78653" s="2"/>
      <c r="P78653" s="2"/>
      <c r="Q78653" s="2"/>
      <c r="R78653" s="2"/>
    </row>
    <row r="78654" spans="15:18" x14ac:dyDescent="0.25">
      <c r="O78654" s="2"/>
      <c r="P78654" s="2"/>
      <c r="Q78654" s="2"/>
      <c r="R78654" s="2"/>
    </row>
    <row r="78655" spans="15:18" x14ac:dyDescent="0.25">
      <c r="O78655" s="2"/>
      <c r="P78655" s="2"/>
      <c r="Q78655" s="2"/>
      <c r="R78655" s="2"/>
    </row>
    <row r="78656" spans="15:18" x14ac:dyDescent="0.25">
      <c r="O78656" s="2"/>
      <c r="P78656" s="2"/>
      <c r="Q78656" s="2"/>
      <c r="R78656" s="2"/>
    </row>
    <row r="78657" spans="15:18" x14ac:dyDescent="0.25">
      <c r="O78657" s="2"/>
      <c r="P78657" s="2"/>
      <c r="Q78657" s="2"/>
      <c r="R78657" s="2"/>
    </row>
    <row r="78658" spans="15:18" x14ac:dyDescent="0.25">
      <c r="O78658" s="2"/>
      <c r="P78658" s="2"/>
      <c r="Q78658" s="2"/>
      <c r="R78658" s="2"/>
    </row>
    <row r="78659" spans="15:18" x14ac:dyDescent="0.25">
      <c r="O78659" s="2"/>
      <c r="P78659" s="2"/>
      <c r="Q78659" s="2"/>
      <c r="R78659" s="2"/>
    </row>
    <row r="78660" spans="15:18" x14ac:dyDescent="0.25">
      <c r="O78660" s="2"/>
      <c r="P78660" s="2"/>
      <c r="Q78660" s="2"/>
      <c r="R78660" s="2"/>
    </row>
    <row r="78661" spans="15:18" x14ac:dyDescent="0.25">
      <c r="O78661" s="2"/>
      <c r="P78661" s="2"/>
      <c r="Q78661" s="2"/>
      <c r="R78661" s="2"/>
    </row>
    <row r="78662" spans="15:18" x14ac:dyDescent="0.25">
      <c r="O78662" s="2"/>
      <c r="P78662" s="2"/>
      <c r="Q78662" s="2"/>
      <c r="R78662" s="2"/>
    </row>
    <row r="78663" spans="15:18" x14ac:dyDescent="0.25">
      <c r="O78663" s="2"/>
      <c r="P78663" s="2"/>
      <c r="Q78663" s="2"/>
      <c r="R78663" s="2"/>
    </row>
    <row r="78664" spans="15:18" x14ac:dyDescent="0.25">
      <c r="O78664" s="2"/>
      <c r="P78664" s="2"/>
      <c r="Q78664" s="2"/>
      <c r="R78664" s="2"/>
    </row>
    <row r="78665" spans="15:18" x14ac:dyDescent="0.25">
      <c r="O78665" s="2"/>
      <c r="P78665" s="2"/>
      <c r="Q78665" s="2"/>
      <c r="R78665" s="2"/>
    </row>
    <row r="78666" spans="15:18" x14ac:dyDescent="0.25">
      <c r="O78666" s="2"/>
      <c r="P78666" s="2"/>
      <c r="Q78666" s="2"/>
      <c r="R78666" s="2"/>
    </row>
    <row r="78667" spans="15:18" x14ac:dyDescent="0.25">
      <c r="O78667" s="2"/>
      <c r="P78667" s="2"/>
      <c r="Q78667" s="2"/>
      <c r="R78667" s="2"/>
    </row>
    <row r="78668" spans="15:18" x14ac:dyDescent="0.25">
      <c r="O78668" s="2"/>
      <c r="P78668" s="2"/>
      <c r="Q78668" s="2"/>
      <c r="R78668" s="2"/>
    </row>
    <row r="78669" spans="15:18" x14ac:dyDescent="0.25">
      <c r="O78669" s="2"/>
      <c r="P78669" s="2"/>
      <c r="Q78669" s="2"/>
      <c r="R78669" s="2"/>
    </row>
    <row r="78670" spans="15:18" x14ac:dyDescent="0.25">
      <c r="O78670" s="2"/>
      <c r="P78670" s="2"/>
      <c r="Q78670" s="2"/>
      <c r="R78670" s="2"/>
    </row>
    <row r="78671" spans="15:18" x14ac:dyDescent="0.25">
      <c r="O78671" s="2"/>
      <c r="P78671" s="2"/>
      <c r="Q78671" s="2"/>
      <c r="R78671" s="2"/>
    </row>
    <row r="78672" spans="15:18" x14ac:dyDescent="0.25">
      <c r="O78672" s="2"/>
      <c r="P78672" s="2"/>
      <c r="Q78672" s="2"/>
      <c r="R78672" s="2"/>
    </row>
    <row r="78673" spans="15:18" x14ac:dyDescent="0.25">
      <c r="O78673" s="2"/>
      <c r="P78673" s="2"/>
      <c r="Q78673" s="2"/>
      <c r="R78673" s="2"/>
    </row>
    <row r="78674" spans="15:18" x14ac:dyDescent="0.25">
      <c r="O78674" s="2"/>
      <c r="P78674" s="2"/>
      <c r="Q78674" s="2"/>
      <c r="R78674" s="2"/>
    </row>
    <row r="78675" spans="15:18" x14ac:dyDescent="0.25">
      <c r="O78675" s="2"/>
      <c r="P78675" s="2"/>
      <c r="Q78675" s="2"/>
      <c r="R78675" s="2"/>
    </row>
    <row r="78676" spans="15:18" x14ac:dyDescent="0.25">
      <c r="O78676" s="2"/>
      <c r="P78676" s="2"/>
      <c r="Q78676" s="2"/>
      <c r="R78676" s="2"/>
    </row>
    <row r="78677" spans="15:18" x14ac:dyDescent="0.25">
      <c r="O78677" s="2"/>
      <c r="P78677" s="2"/>
      <c r="Q78677" s="2"/>
      <c r="R78677" s="2"/>
    </row>
    <row r="78678" spans="15:18" x14ac:dyDescent="0.25">
      <c r="O78678" s="2"/>
      <c r="P78678" s="2"/>
      <c r="Q78678" s="2"/>
      <c r="R78678" s="2"/>
    </row>
    <row r="78679" spans="15:18" x14ac:dyDescent="0.25">
      <c r="O78679" s="2"/>
      <c r="P78679" s="2"/>
      <c r="Q78679" s="2"/>
      <c r="R78679" s="2"/>
    </row>
    <row r="78680" spans="15:18" x14ac:dyDescent="0.25">
      <c r="O78680" s="2"/>
      <c r="P78680" s="2"/>
      <c r="Q78680" s="2"/>
      <c r="R78680" s="2"/>
    </row>
    <row r="78681" spans="15:18" x14ac:dyDescent="0.25">
      <c r="O78681" s="2"/>
      <c r="P78681" s="2"/>
      <c r="Q78681" s="2"/>
      <c r="R78681" s="2"/>
    </row>
    <row r="78682" spans="15:18" x14ac:dyDescent="0.25">
      <c r="O78682" s="2"/>
      <c r="P78682" s="2"/>
      <c r="Q78682" s="2"/>
      <c r="R78682" s="2"/>
    </row>
    <row r="78683" spans="15:18" x14ac:dyDescent="0.25">
      <c r="O78683" s="2"/>
      <c r="P78683" s="2"/>
      <c r="Q78683" s="2"/>
      <c r="R78683" s="2"/>
    </row>
    <row r="78684" spans="15:18" x14ac:dyDescent="0.25">
      <c r="O78684" s="2"/>
      <c r="P78684" s="2"/>
      <c r="Q78684" s="2"/>
      <c r="R78684" s="2"/>
    </row>
    <row r="78685" spans="15:18" x14ac:dyDescent="0.25">
      <c r="O78685" s="2"/>
      <c r="P78685" s="2"/>
      <c r="Q78685" s="2"/>
      <c r="R78685" s="2"/>
    </row>
    <row r="78686" spans="15:18" x14ac:dyDescent="0.25">
      <c r="O78686" s="2"/>
      <c r="P78686" s="2"/>
      <c r="Q78686" s="2"/>
      <c r="R78686" s="2"/>
    </row>
    <row r="78687" spans="15:18" x14ac:dyDescent="0.25">
      <c r="O78687" s="2"/>
      <c r="P78687" s="2"/>
      <c r="Q78687" s="2"/>
      <c r="R78687" s="2"/>
    </row>
    <row r="78688" spans="15:18" x14ac:dyDescent="0.25">
      <c r="O78688" s="2"/>
      <c r="P78688" s="2"/>
      <c r="Q78688" s="2"/>
      <c r="R78688" s="2"/>
    </row>
    <row r="78689" spans="15:18" x14ac:dyDescent="0.25">
      <c r="O78689" s="2"/>
      <c r="P78689" s="2"/>
      <c r="Q78689" s="2"/>
      <c r="R78689" s="2"/>
    </row>
    <row r="78690" spans="15:18" x14ac:dyDescent="0.25">
      <c r="O78690" s="2"/>
      <c r="P78690" s="2"/>
      <c r="Q78690" s="2"/>
      <c r="R78690" s="2"/>
    </row>
    <row r="78691" spans="15:18" x14ac:dyDescent="0.25">
      <c r="O78691" s="2"/>
      <c r="P78691" s="2"/>
      <c r="Q78691" s="2"/>
      <c r="R78691" s="2"/>
    </row>
    <row r="78692" spans="15:18" x14ac:dyDescent="0.25">
      <c r="O78692" s="2"/>
      <c r="P78692" s="2"/>
      <c r="Q78692" s="2"/>
      <c r="R78692" s="2"/>
    </row>
    <row r="78693" spans="15:18" x14ac:dyDescent="0.25">
      <c r="O78693" s="2"/>
      <c r="P78693" s="2"/>
      <c r="Q78693" s="2"/>
      <c r="R78693" s="2"/>
    </row>
    <row r="78694" spans="15:18" x14ac:dyDescent="0.25">
      <c r="O78694" s="2"/>
      <c r="P78694" s="2"/>
      <c r="Q78694" s="2"/>
      <c r="R78694" s="2"/>
    </row>
    <row r="78695" spans="15:18" x14ac:dyDescent="0.25">
      <c r="O78695" s="2"/>
      <c r="P78695" s="2"/>
      <c r="Q78695" s="2"/>
      <c r="R78695" s="2"/>
    </row>
    <row r="78696" spans="15:18" x14ac:dyDescent="0.25">
      <c r="O78696" s="2"/>
      <c r="P78696" s="2"/>
      <c r="Q78696" s="2"/>
      <c r="R78696" s="2"/>
    </row>
    <row r="78697" spans="15:18" x14ac:dyDescent="0.25">
      <c r="O78697" s="2"/>
      <c r="P78697" s="2"/>
      <c r="Q78697" s="2"/>
      <c r="R78697" s="2"/>
    </row>
    <row r="78698" spans="15:18" x14ac:dyDescent="0.25">
      <c r="O78698" s="2"/>
      <c r="P78698" s="2"/>
      <c r="Q78698" s="2"/>
      <c r="R78698" s="2"/>
    </row>
    <row r="78699" spans="15:18" x14ac:dyDescent="0.25">
      <c r="O78699" s="2"/>
      <c r="P78699" s="2"/>
      <c r="Q78699" s="2"/>
      <c r="R78699" s="2"/>
    </row>
    <row r="78700" spans="15:18" x14ac:dyDescent="0.25">
      <c r="O78700" s="2"/>
      <c r="P78700" s="2"/>
      <c r="Q78700" s="2"/>
      <c r="R78700" s="2"/>
    </row>
    <row r="78701" spans="15:18" x14ac:dyDescent="0.25">
      <c r="O78701" s="2"/>
      <c r="P78701" s="2"/>
      <c r="Q78701" s="2"/>
      <c r="R78701" s="2"/>
    </row>
    <row r="78702" spans="15:18" x14ac:dyDescent="0.25">
      <c r="O78702" s="2"/>
      <c r="P78702" s="2"/>
      <c r="Q78702" s="2"/>
      <c r="R78702" s="2"/>
    </row>
    <row r="78703" spans="15:18" x14ac:dyDescent="0.25">
      <c r="O78703" s="2"/>
      <c r="P78703" s="2"/>
      <c r="Q78703" s="2"/>
      <c r="R78703" s="2"/>
    </row>
    <row r="78704" spans="15:18" x14ac:dyDescent="0.25">
      <c r="O78704" s="2"/>
      <c r="P78704" s="2"/>
      <c r="Q78704" s="2"/>
      <c r="R78704" s="2"/>
    </row>
    <row r="78705" spans="15:18" x14ac:dyDescent="0.25">
      <c r="O78705" s="2"/>
      <c r="P78705" s="2"/>
      <c r="Q78705" s="2"/>
      <c r="R78705" s="2"/>
    </row>
    <row r="78706" spans="15:18" x14ac:dyDescent="0.25">
      <c r="O78706" s="2"/>
      <c r="P78706" s="2"/>
      <c r="Q78706" s="2"/>
      <c r="R78706" s="2"/>
    </row>
    <row r="78707" spans="15:18" x14ac:dyDescent="0.25">
      <c r="O78707" s="2"/>
      <c r="P78707" s="2"/>
      <c r="Q78707" s="2"/>
      <c r="R78707" s="2"/>
    </row>
    <row r="78708" spans="15:18" x14ac:dyDescent="0.25">
      <c r="O78708" s="2"/>
      <c r="P78708" s="2"/>
      <c r="Q78708" s="2"/>
      <c r="R78708" s="2"/>
    </row>
    <row r="78709" spans="15:18" x14ac:dyDescent="0.25">
      <c r="O78709" s="2"/>
      <c r="P78709" s="2"/>
      <c r="Q78709" s="2"/>
      <c r="R78709" s="2"/>
    </row>
    <row r="78710" spans="15:18" x14ac:dyDescent="0.25">
      <c r="O78710" s="2"/>
      <c r="P78710" s="2"/>
      <c r="Q78710" s="2"/>
      <c r="R78710" s="2"/>
    </row>
    <row r="78711" spans="15:18" x14ac:dyDescent="0.25">
      <c r="O78711" s="2"/>
      <c r="P78711" s="2"/>
      <c r="Q78711" s="2"/>
      <c r="R78711" s="2"/>
    </row>
    <row r="78712" spans="15:18" x14ac:dyDescent="0.25">
      <c r="O78712" s="2"/>
      <c r="P78712" s="2"/>
      <c r="Q78712" s="2"/>
      <c r="R78712" s="2"/>
    </row>
    <row r="78713" spans="15:18" x14ac:dyDescent="0.25">
      <c r="O78713" s="2"/>
      <c r="P78713" s="2"/>
      <c r="Q78713" s="2"/>
      <c r="R78713" s="2"/>
    </row>
    <row r="78714" spans="15:18" x14ac:dyDescent="0.25">
      <c r="O78714" s="2"/>
      <c r="P78714" s="2"/>
      <c r="Q78714" s="2"/>
      <c r="R78714" s="2"/>
    </row>
    <row r="78715" spans="15:18" x14ac:dyDescent="0.25">
      <c r="O78715" s="2"/>
      <c r="P78715" s="2"/>
      <c r="Q78715" s="2"/>
      <c r="R78715" s="2"/>
    </row>
    <row r="78716" spans="15:18" x14ac:dyDescent="0.25">
      <c r="O78716" s="2"/>
      <c r="P78716" s="2"/>
      <c r="Q78716" s="2"/>
      <c r="R78716" s="2"/>
    </row>
    <row r="78717" spans="15:18" x14ac:dyDescent="0.25">
      <c r="O78717" s="2"/>
      <c r="P78717" s="2"/>
      <c r="Q78717" s="2"/>
      <c r="R78717" s="2"/>
    </row>
    <row r="78718" spans="15:18" x14ac:dyDescent="0.25">
      <c r="O78718" s="2"/>
      <c r="P78718" s="2"/>
      <c r="Q78718" s="2"/>
      <c r="R78718" s="2"/>
    </row>
    <row r="78719" spans="15:18" x14ac:dyDescent="0.25">
      <c r="O78719" s="2"/>
      <c r="P78719" s="2"/>
      <c r="Q78719" s="2"/>
      <c r="R78719" s="2"/>
    </row>
    <row r="78720" spans="15:18" x14ac:dyDescent="0.25">
      <c r="O78720" s="2"/>
      <c r="P78720" s="2"/>
      <c r="Q78720" s="2"/>
      <c r="R78720" s="2"/>
    </row>
    <row r="78721" spans="15:18" x14ac:dyDescent="0.25">
      <c r="O78721" s="2"/>
      <c r="P78721" s="2"/>
      <c r="Q78721" s="2"/>
      <c r="R78721" s="2"/>
    </row>
    <row r="78722" spans="15:18" x14ac:dyDescent="0.25">
      <c r="O78722" s="2"/>
      <c r="P78722" s="2"/>
      <c r="Q78722" s="2"/>
      <c r="R78722" s="2"/>
    </row>
    <row r="78723" spans="15:18" x14ac:dyDescent="0.25">
      <c r="O78723" s="2"/>
      <c r="P78723" s="2"/>
      <c r="Q78723" s="2"/>
      <c r="R78723" s="2"/>
    </row>
    <row r="78724" spans="15:18" x14ac:dyDescent="0.25">
      <c r="O78724" s="2"/>
      <c r="P78724" s="2"/>
      <c r="Q78724" s="2"/>
      <c r="R78724" s="2"/>
    </row>
    <row r="78725" spans="15:18" x14ac:dyDescent="0.25">
      <c r="O78725" s="2"/>
      <c r="P78725" s="2"/>
      <c r="Q78725" s="2"/>
      <c r="R78725" s="2"/>
    </row>
    <row r="78726" spans="15:18" x14ac:dyDescent="0.25">
      <c r="O78726" s="2"/>
      <c r="P78726" s="2"/>
      <c r="Q78726" s="2"/>
      <c r="R78726" s="2"/>
    </row>
    <row r="78727" spans="15:18" x14ac:dyDescent="0.25">
      <c r="O78727" s="2"/>
      <c r="P78727" s="2"/>
      <c r="Q78727" s="2"/>
      <c r="R78727" s="2"/>
    </row>
    <row r="78728" spans="15:18" x14ac:dyDescent="0.25">
      <c r="O78728" s="2"/>
      <c r="P78728" s="2"/>
      <c r="Q78728" s="2"/>
      <c r="R78728" s="2"/>
    </row>
    <row r="78729" spans="15:18" x14ac:dyDescent="0.25">
      <c r="O78729" s="2"/>
      <c r="P78729" s="2"/>
      <c r="Q78729" s="2"/>
      <c r="R78729" s="2"/>
    </row>
    <row r="78730" spans="15:18" x14ac:dyDescent="0.25">
      <c r="O78730" s="2"/>
      <c r="P78730" s="2"/>
      <c r="Q78730" s="2"/>
      <c r="R78730" s="2"/>
    </row>
    <row r="78731" spans="15:18" x14ac:dyDescent="0.25">
      <c r="O78731" s="2"/>
      <c r="P78731" s="2"/>
      <c r="Q78731" s="2"/>
      <c r="R78731" s="2"/>
    </row>
    <row r="78732" spans="15:18" x14ac:dyDescent="0.25">
      <c r="O78732" s="2"/>
      <c r="P78732" s="2"/>
      <c r="Q78732" s="2"/>
      <c r="R78732" s="2"/>
    </row>
    <row r="78733" spans="15:18" x14ac:dyDescent="0.25">
      <c r="O78733" s="2"/>
      <c r="P78733" s="2"/>
      <c r="Q78733" s="2"/>
      <c r="R78733" s="2"/>
    </row>
    <row r="78734" spans="15:18" x14ac:dyDescent="0.25">
      <c r="O78734" s="2"/>
      <c r="P78734" s="2"/>
      <c r="Q78734" s="2"/>
      <c r="R78734" s="2"/>
    </row>
    <row r="78735" spans="15:18" x14ac:dyDescent="0.25">
      <c r="O78735" s="2"/>
      <c r="P78735" s="2"/>
      <c r="Q78735" s="2"/>
      <c r="R78735" s="2"/>
    </row>
    <row r="78736" spans="15:18" x14ac:dyDescent="0.25">
      <c r="O78736" s="2"/>
      <c r="P78736" s="2"/>
      <c r="Q78736" s="2"/>
      <c r="R78736" s="2"/>
    </row>
    <row r="78737" spans="15:18" x14ac:dyDescent="0.25">
      <c r="O78737" s="2"/>
      <c r="P78737" s="2"/>
      <c r="Q78737" s="2"/>
      <c r="R78737" s="2"/>
    </row>
    <row r="78738" spans="15:18" x14ac:dyDescent="0.25">
      <c r="O78738" s="2"/>
      <c r="P78738" s="2"/>
      <c r="Q78738" s="2"/>
      <c r="R78738" s="2"/>
    </row>
    <row r="78739" spans="15:18" x14ac:dyDescent="0.25">
      <c r="O78739" s="2"/>
      <c r="P78739" s="2"/>
      <c r="Q78739" s="2"/>
      <c r="R78739" s="2"/>
    </row>
    <row r="78740" spans="15:18" x14ac:dyDescent="0.25">
      <c r="O78740" s="2"/>
      <c r="P78740" s="2"/>
      <c r="Q78740" s="2"/>
      <c r="R78740" s="2"/>
    </row>
    <row r="78741" spans="15:18" x14ac:dyDescent="0.25">
      <c r="O78741" s="2"/>
      <c r="P78741" s="2"/>
      <c r="Q78741" s="2"/>
      <c r="R78741" s="2"/>
    </row>
    <row r="78742" spans="15:18" x14ac:dyDescent="0.25">
      <c r="O78742" s="2"/>
      <c r="P78742" s="2"/>
      <c r="Q78742" s="2"/>
      <c r="R78742" s="2"/>
    </row>
    <row r="78743" spans="15:18" x14ac:dyDescent="0.25">
      <c r="O78743" s="2"/>
      <c r="P78743" s="2"/>
      <c r="Q78743" s="2"/>
      <c r="R78743" s="2"/>
    </row>
    <row r="78744" spans="15:18" x14ac:dyDescent="0.25">
      <c r="O78744" s="2"/>
      <c r="P78744" s="2"/>
      <c r="Q78744" s="2"/>
      <c r="R78744" s="2"/>
    </row>
    <row r="78745" spans="15:18" x14ac:dyDescent="0.25">
      <c r="O78745" s="2"/>
      <c r="P78745" s="2"/>
      <c r="Q78745" s="2"/>
      <c r="R78745" s="2"/>
    </row>
    <row r="78746" spans="15:18" x14ac:dyDescent="0.25">
      <c r="O78746" s="2"/>
      <c r="P78746" s="2"/>
      <c r="Q78746" s="2"/>
      <c r="R78746" s="2"/>
    </row>
    <row r="78747" spans="15:18" x14ac:dyDescent="0.25">
      <c r="O78747" s="2"/>
      <c r="P78747" s="2"/>
      <c r="Q78747" s="2"/>
      <c r="R78747" s="2"/>
    </row>
    <row r="78748" spans="15:18" x14ac:dyDescent="0.25">
      <c r="O78748" s="2"/>
      <c r="P78748" s="2"/>
      <c r="Q78748" s="2"/>
      <c r="R78748" s="2"/>
    </row>
    <row r="78749" spans="15:18" x14ac:dyDescent="0.25">
      <c r="O78749" s="2"/>
      <c r="P78749" s="2"/>
      <c r="Q78749" s="2"/>
      <c r="R78749" s="2"/>
    </row>
    <row r="78750" spans="15:18" x14ac:dyDescent="0.25">
      <c r="O78750" s="2"/>
      <c r="P78750" s="2"/>
      <c r="Q78750" s="2"/>
      <c r="R78750" s="2"/>
    </row>
    <row r="78751" spans="15:18" x14ac:dyDescent="0.25">
      <c r="O78751" s="2"/>
      <c r="P78751" s="2"/>
      <c r="Q78751" s="2"/>
      <c r="R78751" s="2"/>
    </row>
    <row r="78752" spans="15:18" x14ac:dyDescent="0.25">
      <c r="O78752" s="2"/>
      <c r="P78752" s="2"/>
      <c r="Q78752" s="2"/>
      <c r="R78752" s="2"/>
    </row>
    <row r="78753" spans="15:18" x14ac:dyDescent="0.25">
      <c r="O78753" s="2"/>
      <c r="P78753" s="2"/>
      <c r="Q78753" s="2"/>
      <c r="R78753" s="2"/>
    </row>
    <row r="78754" spans="15:18" x14ac:dyDescent="0.25">
      <c r="O78754" s="2"/>
      <c r="P78754" s="2"/>
      <c r="Q78754" s="2"/>
      <c r="R78754" s="2"/>
    </row>
    <row r="78755" spans="15:18" x14ac:dyDescent="0.25">
      <c r="O78755" s="2"/>
      <c r="P78755" s="2"/>
      <c r="Q78755" s="2"/>
      <c r="R78755" s="2"/>
    </row>
    <row r="78756" spans="15:18" x14ac:dyDescent="0.25">
      <c r="O78756" s="2"/>
      <c r="P78756" s="2"/>
      <c r="Q78756" s="2"/>
      <c r="R78756" s="2"/>
    </row>
    <row r="78757" spans="15:18" x14ac:dyDescent="0.25">
      <c r="O78757" s="2"/>
      <c r="P78757" s="2"/>
      <c r="Q78757" s="2"/>
      <c r="R78757" s="2"/>
    </row>
    <row r="78758" spans="15:18" x14ac:dyDescent="0.25">
      <c r="O78758" s="2"/>
      <c r="P78758" s="2"/>
      <c r="Q78758" s="2"/>
      <c r="R78758" s="2"/>
    </row>
    <row r="78759" spans="15:18" x14ac:dyDescent="0.25">
      <c r="O78759" s="2"/>
      <c r="P78759" s="2"/>
      <c r="Q78759" s="2"/>
      <c r="R78759" s="2"/>
    </row>
    <row r="78760" spans="15:18" x14ac:dyDescent="0.25">
      <c r="O78760" s="2"/>
      <c r="P78760" s="2"/>
      <c r="Q78760" s="2"/>
      <c r="R78760" s="2"/>
    </row>
    <row r="78761" spans="15:18" x14ac:dyDescent="0.25">
      <c r="O78761" s="2"/>
      <c r="P78761" s="2"/>
      <c r="Q78761" s="2"/>
      <c r="R78761" s="2"/>
    </row>
    <row r="78762" spans="15:18" x14ac:dyDescent="0.25">
      <c r="O78762" s="2"/>
      <c r="P78762" s="2"/>
      <c r="Q78762" s="2"/>
      <c r="R78762" s="2"/>
    </row>
    <row r="78763" spans="15:18" x14ac:dyDescent="0.25">
      <c r="O78763" s="2"/>
      <c r="P78763" s="2"/>
      <c r="Q78763" s="2"/>
      <c r="R78763" s="2"/>
    </row>
    <row r="78764" spans="15:18" x14ac:dyDescent="0.25">
      <c r="O78764" s="2"/>
      <c r="P78764" s="2"/>
      <c r="Q78764" s="2"/>
      <c r="R78764" s="2"/>
    </row>
    <row r="78765" spans="15:18" x14ac:dyDescent="0.25">
      <c r="O78765" s="2"/>
      <c r="P78765" s="2"/>
      <c r="Q78765" s="2"/>
      <c r="R78765" s="2"/>
    </row>
    <row r="78766" spans="15:18" x14ac:dyDescent="0.25">
      <c r="O78766" s="2"/>
      <c r="P78766" s="2"/>
      <c r="Q78766" s="2"/>
      <c r="R78766" s="2"/>
    </row>
    <row r="78767" spans="15:18" x14ac:dyDescent="0.25">
      <c r="O78767" s="2"/>
      <c r="P78767" s="2"/>
      <c r="Q78767" s="2"/>
      <c r="R78767" s="2"/>
    </row>
    <row r="78768" spans="15:18" x14ac:dyDescent="0.25">
      <c r="O78768" s="2"/>
      <c r="P78768" s="2"/>
      <c r="Q78768" s="2"/>
      <c r="R78768" s="2"/>
    </row>
    <row r="78769" spans="15:18" x14ac:dyDescent="0.25">
      <c r="O78769" s="2"/>
      <c r="P78769" s="2"/>
      <c r="Q78769" s="2"/>
      <c r="R78769" s="2"/>
    </row>
    <row r="78770" spans="15:18" x14ac:dyDescent="0.25">
      <c r="O78770" s="2"/>
      <c r="P78770" s="2"/>
      <c r="Q78770" s="2"/>
      <c r="R78770" s="2"/>
    </row>
    <row r="78771" spans="15:18" x14ac:dyDescent="0.25">
      <c r="O78771" s="2"/>
      <c r="P78771" s="2"/>
      <c r="Q78771" s="2"/>
      <c r="R78771" s="2"/>
    </row>
    <row r="78772" spans="15:18" x14ac:dyDescent="0.25">
      <c r="O78772" s="2"/>
      <c r="P78772" s="2"/>
      <c r="Q78772" s="2"/>
      <c r="R78772" s="2"/>
    </row>
    <row r="78773" spans="15:18" x14ac:dyDescent="0.25">
      <c r="O78773" s="2"/>
      <c r="P78773" s="2"/>
      <c r="Q78773" s="2"/>
      <c r="R78773" s="2"/>
    </row>
    <row r="78774" spans="15:18" x14ac:dyDescent="0.25">
      <c r="O78774" s="2"/>
      <c r="P78774" s="2"/>
      <c r="Q78774" s="2"/>
      <c r="R78774" s="2"/>
    </row>
    <row r="78775" spans="15:18" x14ac:dyDescent="0.25">
      <c r="O78775" s="2"/>
      <c r="P78775" s="2"/>
      <c r="Q78775" s="2"/>
      <c r="R78775" s="2"/>
    </row>
    <row r="78776" spans="15:18" x14ac:dyDescent="0.25">
      <c r="O78776" s="2"/>
      <c r="P78776" s="2"/>
      <c r="Q78776" s="2"/>
      <c r="R78776" s="2"/>
    </row>
    <row r="78777" spans="15:18" x14ac:dyDescent="0.25">
      <c r="O78777" s="2"/>
      <c r="P78777" s="2"/>
      <c r="Q78777" s="2"/>
      <c r="R78777" s="2"/>
    </row>
    <row r="78778" spans="15:18" x14ac:dyDescent="0.25">
      <c r="O78778" s="2"/>
      <c r="P78778" s="2"/>
      <c r="Q78778" s="2"/>
      <c r="R78778" s="2"/>
    </row>
    <row r="78779" spans="15:18" x14ac:dyDescent="0.25">
      <c r="O78779" s="2"/>
      <c r="P78779" s="2"/>
      <c r="Q78779" s="2"/>
      <c r="R78779" s="2"/>
    </row>
    <row r="78780" spans="15:18" x14ac:dyDescent="0.25">
      <c r="O78780" s="2"/>
      <c r="P78780" s="2"/>
      <c r="Q78780" s="2"/>
      <c r="R78780" s="2"/>
    </row>
    <row r="78781" spans="15:18" x14ac:dyDescent="0.25">
      <c r="O78781" s="2"/>
      <c r="P78781" s="2"/>
      <c r="Q78781" s="2"/>
      <c r="R78781" s="2"/>
    </row>
    <row r="78782" spans="15:18" x14ac:dyDescent="0.25">
      <c r="O78782" s="2"/>
      <c r="P78782" s="2"/>
      <c r="Q78782" s="2"/>
      <c r="R78782" s="2"/>
    </row>
    <row r="78783" spans="15:18" x14ac:dyDescent="0.25">
      <c r="O78783" s="2"/>
      <c r="P78783" s="2"/>
      <c r="Q78783" s="2"/>
      <c r="R78783" s="2"/>
    </row>
    <row r="78784" spans="15:18" x14ac:dyDescent="0.25">
      <c r="O78784" s="2"/>
      <c r="P78784" s="2"/>
      <c r="Q78784" s="2"/>
      <c r="R78784" s="2"/>
    </row>
    <row r="78785" spans="15:18" x14ac:dyDescent="0.25">
      <c r="O78785" s="2"/>
      <c r="P78785" s="2"/>
      <c r="Q78785" s="2"/>
      <c r="R78785" s="2"/>
    </row>
    <row r="78786" spans="15:18" x14ac:dyDescent="0.25">
      <c r="O78786" s="2"/>
      <c r="P78786" s="2"/>
      <c r="Q78786" s="2"/>
      <c r="R78786" s="2"/>
    </row>
    <row r="78787" spans="15:18" x14ac:dyDescent="0.25">
      <c r="O78787" s="2"/>
      <c r="P78787" s="2"/>
      <c r="Q78787" s="2"/>
      <c r="R78787" s="2"/>
    </row>
    <row r="78788" spans="15:18" x14ac:dyDescent="0.25">
      <c r="O78788" s="2"/>
      <c r="P78788" s="2"/>
      <c r="Q78788" s="2"/>
      <c r="R78788" s="2"/>
    </row>
    <row r="78789" spans="15:18" x14ac:dyDescent="0.25">
      <c r="O78789" s="2"/>
      <c r="P78789" s="2"/>
      <c r="Q78789" s="2"/>
      <c r="R78789" s="2"/>
    </row>
    <row r="78790" spans="15:18" x14ac:dyDescent="0.25">
      <c r="O78790" s="2"/>
      <c r="P78790" s="2"/>
      <c r="Q78790" s="2"/>
      <c r="R78790" s="2"/>
    </row>
    <row r="78791" spans="15:18" x14ac:dyDescent="0.25">
      <c r="O78791" s="2"/>
      <c r="P78791" s="2"/>
      <c r="Q78791" s="2"/>
      <c r="R78791" s="2"/>
    </row>
    <row r="78792" spans="15:18" x14ac:dyDescent="0.25">
      <c r="O78792" s="2"/>
      <c r="P78792" s="2"/>
      <c r="Q78792" s="2"/>
      <c r="R78792" s="2"/>
    </row>
    <row r="78793" spans="15:18" x14ac:dyDescent="0.25">
      <c r="O78793" s="2"/>
      <c r="P78793" s="2"/>
      <c r="Q78793" s="2"/>
      <c r="R78793" s="2"/>
    </row>
    <row r="78794" spans="15:18" x14ac:dyDescent="0.25">
      <c r="O78794" s="2"/>
      <c r="P78794" s="2"/>
      <c r="Q78794" s="2"/>
      <c r="R78794" s="2"/>
    </row>
    <row r="78795" spans="15:18" x14ac:dyDescent="0.25">
      <c r="O78795" s="2"/>
      <c r="P78795" s="2"/>
      <c r="Q78795" s="2"/>
      <c r="R78795" s="2"/>
    </row>
    <row r="78796" spans="15:18" x14ac:dyDescent="0.25">
      <c r="O78796" s="2"/>
      <c r="P78796" s="2"/>
      <c r="Q78796" s="2"/>
      <c r="R78796" s="2"/>
    </row>
    <row r="78797" spans="15:18" x14ac:dyDescent="0.25">
      <c r="O78797" s="2"/>
      <c r="P78797" s="2"/>
      <c r="Q78797" s="2"/>
      <c r="R78797" s="2"/>
    </row>
    <row r="78798" spans="15:18" x14ac:dyDescent="0.25">
      <c r="O78798" s="2"/>
      <c r="P78798" s="2"/>
      <c r="Q78798" s="2"/>
      <c r="R78798" s="2"/>
    </row>
    <row r="78799" spans="15:18" x14ac:dyDescent="0.25">
      <c r="O78799" s="2"/>
      <c r="P78799" s="2"/>
      <c r="Q78799" s="2"/>
      <c r="R78799" s="2"/>
    </row>
    <row r="78800" spans="15:18" x14ac:dyDescent="0.25">
      <c r="O78800" s="2"/>
      <c r="P78800" s="2"/>
      <c r="Q78800" s="2"/>
      <c r="R78800" s="2"/>
    </row>
    <row r="78801" spans="15:18" x14ac:dyDescent="0.25">
      <c r="O78801" s="2"/>
      <c r="P78801" s="2"/>
      <c r="Q78801" s="2"/>
      <c r="R78801" s="2"/>
    </row>
    <row r="78802" spans="15:18" x14ac:dyDescent="0.25">
      <c r="O78802" s="2"/>
      <c r="P78802" s="2"/>
      <c r="Q78802" s="2"/>
      <c r="R78802" s="2"/>
    </row>
    <row r="78803" spans="15:18" x14ac:dyDescent="0.25">
      <c r="O78803" s="2"/>
      <c r="P78803" s="2"/>
      <c r="Q78803" s="2"/>
      <c r="R78803" s="2"/>
    </row>
    <row r="78804" spans="15:18" x14ac:dyDescent="0.25">
      <c r="O78804" s="2"/>
      <c r="P78804" s="2"/>
      <c r="Q78804" s="2"/>
      <c r="R78804" s="2"/>
    </row>
    <row r="78805" spans="15:18" x14ac:dyDescent="0.25">
      <c r="O78805" s="2"/>
      <c r="P78805" s="2"/>
      <c r="Q78805" s="2"/>
      <c r="R78805" s="2"/>
    </row>
    <row r="78806" spans="15:18" x14ac:dyDescent="0.25">
      <c r="O78806" s="2"/>
      <c r="P78806" s="2"/>
      <c r="Q78806" s="2"/>
      <c r="R78806" s="2"/>
    </row>
    <row r="78807" spans="15:18" x14ac:dyDescent="0.25">
      <c r="O78807" s="2"/>
      <c r="P78807" s="2"/>
      <c r="Q78807" s="2"/>
      <c r="R78807" s="2"/>
    </row>
    <row r="78808" spans="15:18" x14ac:dyDescent="0.25">
      <c r="O78808" s="2"/>
      <c r="P78808" s="2"/>
      <c r="Q78808" s="2"/>
      <c r="R78808" s="2"/>
    </row>
    <row r="78809" spans="15:18" x14ac:dyDescent="0.25">
      <c r="O78809" s="2"/>
      <c r="P78809" s="2"/>
      <c r="Q78809" s="2"/>
      <c r="R78809" s="2"/>
    </row>
    <row r="78810" spans="15:18" x14ac:dyDescent="0.25">
      <c r="O78810" s="2"/>
      <c r="P78810" s="2"/>
      <c r="Q78810" s="2"/>
      <c r="R78810" s="2"/>
    </row>
    <row r="78811" spans="15:18" x14ac:dyDescent="0.25">
      <c r="O78811" s="2"/>
      <c r="P78811" s="2"/>
      <c r="Q78811" s="2"/>
      <c r="R78811" s="2"/>
    </row>
    <row r="78812" spans="15:18" x14ac:dyDescent="0.25">
      <c r="O78812" s="2"/>
      <c r="P78812" s="2"/>
      <c r="Q78812" s="2"/>
      <c r="R78812" s="2"/>
    </row>
    <row r="78813" spans="15:18" x14ac:dyDescent="0.25">
      <c r="O78813" s="2"/>
      <c r="P78813" s="2"/>
      <c r="Q78813" s="2"/>
      <c r="R78813" s="2"/>
    </row>
    <row r="78814" spans="15:18" x14ac:dyDescent="0.25">
      <c r="O78814" s="2"/>
      <c r="P78814" s="2"/>
      <c r="Q78814" s="2"/>
      <c r="R78814" s="2"/>
    </row>
    <row r="78815" spans="15:18" x14ac:dyDescent="0.25">
      <c r="O78815" s="2"/>
      <c r="P78815" s="2"/>
      <c r="Q78815" s="2"/>
      <c r="R78815" s="2"/>
    </row>
    <row r="78816" spans="15:18" x14ac:dyDescent="0.25">
      <c r="O78816" s="2"/>
      <c r="P78816" s="2"/>
      <c r="Q78816" s="2"/>
      <c r="R78816" s="2"/>
    </row>
    <row r="78817" spans="15:18" x14ac:dyDescent="0.25">
      <c r="O78817" s="2"/>
      <c r="P78817" s="2"/>
      <c r="Q78817" s="2"/>
      <c r="R78817" s="2"/>
    </row>
    <row r="78818" spans="15:18" x14ac:dyDescent="0.25">
      <c r="O78818" s="2"/>
      <c r="P78818" s="2"/>
      <c r="Q78818" s="2"/>
      <c r="R78818" s="2"/>
    </row>
    <row r="78819" spans="15:18" x14ac:dyDescent="0.25">
      <c r="O78819" s="2"/>
      <c r="P78819" s="2"/>
      <c r="Q78819" s="2"/>
      <c r="R78819" s="2"/>
    </row>
    <row r="78820" spans="15:18" x14ac:dyDescent="0.25">
      <c r="O78820" s="2"/>
      <c r="P78820" s="2"/>
      <c r="Q78820" s="2"/>
      <c r="R78820" s="2"/>
    </row>
    <row r="78821" spans="15:18" x14ac:dyDescent="0.25">
      <c r="O78821" s="2"/>
      <c r="P78821" s="2"/>
      <c r="Q78821" s="2"/>
      <c r="R78821" s="2"/>
    </row>
    <row r="78822" spans="15:18" x14ac:dyDescent="0.25">
      <c r="O78822" s="2"/>
      <c r="P78822" s="2"/>
      <c r="Q78822" s="2"/>
      <c r="R78822" s="2"/>
    </row>
    <row r="78823" spans="15:18" x14ac:dyDescent="0.25">
      <c r="O78823" s="2"/>
      <c r="P78823" s="2"/>
      <c r="Q78823" s="2"/>
      <c r="R78823" s="2"/>
    </row>
    <row r="78824" spans="15:18" x14ac:dyDescent="0.25">
      <c r="O78824" s="2"/>
      <c r="P78824" s="2"/>
      <c r="Q78824" s="2"/>
      <c r="R78824" s="2"/>
    </row>
    <row r="78825" spans="15:18" x14ac:dyDescent="0.25">
      <c r="O78825" s="2"/>
      <c r="P78825" s="2"/>
      <c r="Q78825" s="2"/>
      <c r="R78825" s="2"/>
    </row>
    <row r="78826" spans="15:18" x14ac:dyDescent="0.25">
      <c r="O78826" s="2"/>
      <c r="P78826" s="2"/>
      <c r="Q78826" s="2"/>
      <c r="R78826" s="2"/>
    </row>
    <row r="78827" spans="15:18" x14ac:dyDescent="0.25">
      <c r="O78827" s="2"/>
      <c r="P78827" s="2"/>
      <c r="Q78827" s="2"/>
      <c r="R78827" s="2"/>
    </row>
    <row r="78828" spans="15:18" x14ac:dyDescent="0.25">
      <c r="O78828" s="2"/>
      <c r="P78828" s="2"/>
      <c r="Q78828" s="2"/>
      <c r="R78828" s="2"/>
    </row>
    <row r="78829" spans="15:18" x14ac:dyDescent="0.25">
      <c r="O78829" s="2"/>
      <c r="P78829" s="2"/>
      <c r="Q78829" s="2"/>
      <c r="R78829" s="2"/>
    </row>
    <row r="78830" spans="15:18" x14ac:dyDescent="0.25">
      <c r="O78830" s="2"/>
      <c r="P78830" s="2"/>
      <c r="Q78830" s="2"/>
      <c r="R78830" s="2"/>
    </row>
    <row r="78831" spans="15:18" x14ac:dyDescent="0.25">
      <c r="O78831" s="2"/>
      <c r="P78831" s="2"/>
      <c r="Q78831" s="2"/>
      <c r="R78831" s="2"/>
    </row>
    <row r="78832" spans="15:18" x14ac:dyDescent="0.25">
      <c r="O78832" s="2"/>
      <c r="P78832" s="2"/>
      <c r="Q78832" s="2"/>
      <c r="R78832" s="2"/>
    </row>
    <row r="78833" spans="15:18" x14ac:dyDescent="0.25">
      <c r="O78833" s="2"/>
      <c r="P78833" s="2"/>
      <c r="Q78833" s="2"/>
      <c r="R78833" s="2"/>
    </row>
    <row r="78834" spans="15:18" x14ac:dyDescent="0.25">
      <c r="O78834" s="2"/>
      <c r="P78834" s="2"/>
      <c r="Q78834" s="2"/>
      <c r="R78834" s="2"/>
    </row>
    <row r="78835" spans="15:18" x14ac:dyDescent="0.25">
      <c r="O78835" s="2"/>
      <c r="P78835" s="2"/>
      <c r="Q78835" s="2"/>
      <c r="R78835" s="2"/>
    </row>
    <row r="78836" spans="15:18" x14ac:dyDescent="0.25">
      <c r="O78836" s="2"/>
      <c r="P78836" s="2"/>
      <c r="Q78836" s="2"/>
      <c r="R78836" s="2"/>
    </row>
    <row r="78837" spans="15:18" x14ac:dyDescent="0.25">
      <c r="O78837" s="2"/>
      <c r="P78837" s="2"/>
      <c r="Q78837" s="2"/>
      <c r="R78837" s="2"/>
    </row>
    <row r="78838" spans="15:18" x14ac:dyDescent="0.25">
      <c r="O78838" s="2"/>
      <c r="P78838" s="2"/>
      <c r="Q78838" s="2"/>
      <c r="R78838" s="2"/>
    </row>
    <row r="78839" spans="15:18" x14ac:dyDescent="0.25">
      <c r="O78839" s="2"/>
      <c r="P78839" s="2"/>
      <c r="Q78839" s="2"/>
      <c r="R78839" s="2"/>
    </row>
    <row r="78840" spans="15:18" x14ac:dyDescent="0.25">
      <c r="O78840" s="2"/>
      <c r="P78840" s="2"/>
      <c r="Q78840" s="2"/>
      <c r="R78840" s="2"/>
    </row>
    <row r="78841" spans="15:18" x14ac:dyDescent="0.25">
      <c r="O78841" s="2"/>
      <c r="P78841" s="2"/>
      <c r="Q78841" s="2"/>
      <c r="R78841" s="2"/>
    </row>
    <row r="78842" spans="15:18" x14ac:dyDescent="0.25">
      <c r="O78842" s="2"/>
      <c r="P78842" s="2"/>
      <c r="Q78842" s="2"/>
      <c r="R78842" s="2"/>
    </row>
    <row r="78843" spans="15:18" x14ac:dyDescent="0.25">
      <c r="O78843" s="2"/>
      <c r="P78843" s="2"/>
      <c r="Q78843" s="2"/>
      <c r="R78843" s="2"/>
    </row>
    <row r="78844" spans="15:18" x14ac:dyDescent="0.25">
      <c r="O78844" s="2"/>
      <c r="P78844" s="2"/>
      <c r="Q78844" s="2"/>
      <c r="R78844" s="2"/>
    </row>
    <row r="78845" spans="15:18" x14ac:dyDescent="0.25">
      <c r="O78845" s="2"/>
      <c r="P78845" s="2"/>
      <c r="Q78845" s="2"/>
      <c r="R78845" s="2"/>
    </row>
    <row r="78846" spans="15:18" x14ac:dyDescent="0.25">
      <c r="O78846" s="2"/>
      <c r="P78846" s="2"/>
      <c r="Q78846" s="2"/>
      <c r="R78846" s="2"/>
    </row>
    <row r="78847" spans="15:18" x14ac:dyDescent="0.25">
      <c r="O78847" s="2"/>
      <c r="P78847" s="2"/>
      <c r="Q78847" s="2"/>
      <c r="R78847" s="2"/>
    </row>
    <row r="78848" spans="15:18" x14ac:dyDescent="0.25">
      <c r="O78848" s="2"/>
      <c r="P78848" s="2"/>
      <c r="Q78848" s="2"/>
      <c r="R78848" s="2"/>
    </row>
    <row r="78849" spans="15:18" x14ac:dyDescent="0.25">
      <c r="O78849" s="2"/>
      <c r="P78849" s="2"/>
      <c r="Q78849" s="2"/>
      <c r="R78849" s="2"/>
    </row>
    <row r="78850" spans="15:18" x14ac:dyDescent="0.25">
      <c r="O78850" s="2"/>
      <c r="P78850" s="2"/>
      <c r="Q78850" s="2"/>
      <c r="R78850" s="2"/>
    </row>
    <row r="78851" spans="15:18" x14ac:dyDescent="0.25">
      <c r="O78851" s="2"/>
      <c r="P78851" s="2"/>
      <c r="Q78851" s="2"/>
      <c r="R78851" s="2"/>
    </row>
    <row r="78852" spans="15:18" x14ac:dyDescent="0.25">
      <c r="O78852" s="2"/>
      <c r="P78852" s="2"/>
      <c r="Q78852" s="2"/>
      <c r="R78852" s="2"/>
    </row>
    <row r="78853" spans="15:18" x14ac:dyDescent="0.25">
      <c r="O78853" s="2"/>
      <c r="P78853" s="2"/>
      <c r="Q78853" s="2"/>
      <c r="R78853" s="2"/>
    </row>
    <row r="78854" spans="15:18" x14ac:dyDescent="0.25">
      <c r="O78854" s="2"/>
      <c r="P78854" s="2"/>
      <c r="Q78854" s="2"/>
      <c r="R78854" s="2"/>
    </row>
    <row r="78855" spans="15:18" x14ac:dyDescent="0.25">
      <c r="O78855" s="2"/>
      <c r="P78855" s="2"/>
      <c r="Q78855" s="2"/>
      <c r="R78855" s="2"/>
    </row>
    <row r="78856" spans="15:18" x14ac:dyDescent="0.25">
      <c r="O78856" s="2"/>
      <c r="P78856" s="2"/>
      <c r="Q78856" s="2"/>
      <c r="R78856" s="2"/>
    </row>
    <row r="78857" spans="15:18" x14ac:dyDescent="0.25">
      <c r="O78857" s="2"/>
      <c r="P78857" s="2"/>
      <c r="Q78857" s="2"/>
      <c r="R78857" s="2"/>
    </row>
    <row r="78858" spans="15:18" x14ac:dyDescent="0.25">
      <c r="O78858" s="2"/>
      <c r="P78858" s="2"/>
      <c r="Q78858" s="2"/>
      <c r="R78858" s="2"/>
    </row>
    <row r="78859" spans="15:18" x14ac:dyDescent="0.25">
      <c r="O78859" s="2"/>
      <c r="P78859" s="2"/>
      <c r="Q78859" s="2"/>
      <c r="R78859" s="2"/>
    </row>
    <row r="78860" spans="15:18" x14ac:dyDescent="0.25">
      <c r="O78860" s="2"/>
      <c r="P78860" s="2"/>
      <c r="Q78860" s="2"/>
      <c r="R78860" s="2"/>
    </row>
    <row r="78861" spans="15:18" x14ac:dyDescent="0.25">
      <c r="O78861" s="2"/>
      <c r="P78861" s="2"/>
      <c r="Q78861" s="2"/>
      <c r="R78861" s="2"/>
    </row>
    <row r="78862" spans="15:18" x14ac:dyDescent="0.25">
      <c r="O78862" s="2"/>
      <c r="P78862" s="2"/>
      <c r="Q78862" s="2"/>
      <c r="R78862" s="2"/>
    </row>
    <row r="78863" spans="15:18" x14ac:dyDescent="0.25">
      <c r="O78863" s="2"/>
      <c r="P78863" s="2"/>
      <c r="Q78863" s="2"/>
      <c r="R78863" s="2"/>
    </row>
    <row r="78864" spans="15:18" x14ac:dyDescent="0.25">
      <c r="O78864" s="2"/>
      <c r="P78864" s="2"/>
      <c r="Q78864" s="2"/>
      <c r="R78864" s="2"/>
    </row>
    <row r="78865" spans="15:18" x14ac:dyDescent="0.25">
      <c r="O78865" s="2"/>
      <c r="P78865" s="2"/>
      <c r="Q78865" s="2"/>
      <c r="R78865" s="2"/>
    </row>
    <row r="78866" spans="15:18" x14ac:dyDescent="0.25">
      <c r="O78866" s="2"/>
      <c r="P78866" s="2"/>
      <c r="Q78866" s="2"/>
      <c r="R78866" s="2"/>
    </row>
    <row r="78867" spans="15:18" x14ac:dyDescent="0.25">
      <c r="O78867" s="2"/>
      <c r="P78867" s="2"/>
      <c r="Q78867" s="2"/>
      <c r="R78867" s="2"/>
    </row>
    <row r="78868" spans="15:18" x14ac:dyDescent="0.25">
      <c r="O78868" s="2"/>
      <c r="P78868" s="2"/>
      <c r="Q78868" s="2"/>
      <c r="R78868" s="2"/>
    </row>
    <row r="78869" spans="15:18" x14ac:dyDescent="0.25">
      <c r="O78869" s="2"/>
      <c r="P78869" s="2"/>
      <c r="Q78869" s="2"/>
      <c r="R78869" s="2"/>
    </row>
    <row r="78870" spans="15:18" x14ac:dyDescent="0.25">
      <c r="O78870" s="2"/>
      <c r="P78870" s="2"/>
      <c r="Q78870" s="2"/>
      <c r="R78870" s="2"/>
    </row>
    <row r="78871" spans="15:18" x14ac:dyDescent="0.25">
      <c r="O78871" s="2"/>
      <c r="P78871" s="2"/>
      <c r="Q78871" s="2"/>
      <c r="R78871" s="2"/>
    </row>
    <row r="78872" spans="15:18" x14ac:dyDescent="0.25">
      <c r="O78872" s="2"/>
      <c r="P78872" s="2"/>
      <c r="Q78872" s="2"/>
      <c r="R78872" s="2"/>
    </row>
    <row r="78873" spans="15:18" x14ac:dyDescent="0.25">
      <c r="O78873" s="2"/>
      <c r="P78873" s="2"/>
      <c r="Q78873" s="2"/>
      <c r="R78873" s="2"/>
    </row>
    <row r="78874" spans="15:18" x14ac:dyDescent="0.25">
      <c r="O78874" s="2"/>
      <c r="P78874" s="2"/>
      <c r="Q78874" s="2"/>
      <c r="R78874" s="2"/>
    </row>
    <row r="78875" spans="15:18" x14ac:dyDescent="0.25">
      <c r="O78875" s="2"/>
      <c r="P78875" s="2"/>
      <c r="Q78875" s="2"/>
      <c r="R78875" s="2"/>
    </row>
    <row r="78876" spans="15:18" x14ac:dyDescent="0.25">
      <c r="O78876" s="2"/>
      <c r="P78876" s="2"/>
      <c r="Q78876" s="2"/>
      <c r="R78876" s="2"/>
    </row>
    <row r="78877" spans="15:18" x14ac:dyDescent="0.25">
      <c r="O78877" s="2"/>
      <c r="P78877" s="2"/>
      <c r="Q78877" s="2"/>
      <c r="R78877" s="2"/>
    </row>
    <row r="78878" spans="15:18" x14ac:dyDescent="0.25">
      <c r="O78878" s="2"/>
      <c r="P78878" s="2"/>
      <c r="Q78878" s="2"/>
      <c r="R78878" s="2"/>
    </row>
    <row r="78879" spans="15:18" x14ac:dyDescent="0.25">
      <c r="O78879" s="2"/>
      <c r="P78879" s="2"/>
      <c r="Q78879" s="2"/>
      <c r="R78879" s="2"/>
    </row>
    <row r="78880" spans="15:18" x14ac:dyDescent="0.25">
      <c r="O78880" s="2"/>
      <c r="P78880" s="2"/>
      <c r="Q78880" s="2"/>
      <c r="R78880" s="2"/>
    </row>
    <row r="78881" spans="15:18" x14ac:dyDescent="0.25">
      <c r="O78881" s="2"/>
      <c r="P78881" s="2"/>
      <c r="Q78881" s="2"/>
      <c r="R78881" s="2"/>
    </row>
    <row r="78882" spans="15:18" x14ac:dyDescent="0.25">
      <c r="O78882" s="2"/>
      <c r="P78882" s="2"/>
      <c r="Q78882" s="2"/>
      <c r="R78882" s="2"/>
    </row>
    <row r="78883" spans="15:18" x14ac:dyDescent="0.25">
      <c r="O78883" s="2"/>
      <c r="P78883" s="2"/>
      <c r="Q78883" s="2"/>
      <c r="R78883" s="2"/>
    </row>
    <row r="78884" spans="15:18" x14ac:dyDescent="0.25">
      <c r="O78884" s="2"/>
      <c r="P78884" s="2"/>
      <c r="Q78884" s="2"/>
      <c r="R78884" s="2"/>
    </row>
    <row r="78885" spans="15:18" x14ac:dyDescent="0.25">
      <c r="O78885" s="2"/>
      <c r="P78885" s="2"/>
      <c r="Q78885" s="2"/>
      <c r="R78885" s="2"/>
    </row>
    <row r="78886" spans="15:18" x14ac:dyDescent="0.25">
      <c r="O78886" s="2"/>
      <c r="P78886" s="2"/>
      <c r="Q78886" s="2"/>
      <c r="R78886" s="2"/>
    </row>
    <row r="78887" spans="15:18" x14ac:dyDescent="0.25">
      <c r="O78887" s="2"/>
      <c r="P78887" s="2"/>
      <c r="Q78887" s="2"/>
      <c r="R78887" s="2"/>
    </row>
    <row r="78888" spans="15:18" x14ac:dyDescent="0.25">
      <c r="O78888" s="2"/>
      <c r="P78888" s="2"/>
      <c r="Q78888" s="2"/>
      <c r="R78888" s="2"/>
    </row>
    <row r="78889" spans="15:18" x14ac:dyDescent="0.25">
      <c r="O78889" s="2"/>
      <c r="P78889" s="2"/>
      <c r="Q78889" s="2"/>
      <c r="R78889" s="2"/>
    </row>
    <row r="78890" spans="15:18" x14ac:dyDescent="0.25">
      <c r="O78890" s="2"/>
      <c r="P78890" s="2"/>
      <c r="Q78890" s="2"/>
      <c r="R78890" s="2"/>
    </row>
    <row r="78891" spans="15:18" x14ac:dyDescent="0.25">
      <c r="O78891" s="2"/>
      <c r="P78891" s="2"/>
      <c r="Q78891" s="2"/>
      <c r="R78891" s="2"/>
    </row>
    <row r="78892" spans="15:18" x14ac:dyDescent="0.25">
      <c r="O78892" s="2"/>
      <c r="P78892" s="2"/>
      <c r="Q78892" s="2"/>
      <c r="R78892" s="2"/>
    </row>
    <row r="78893" spans="15:18" x14ac:dyDescent="0.25">
      <c r="O78893" s="2"/>
      <c r="P78893" s="2"/>
      <c r="Q78893" s="2"/>
      <c r="R78893" s="2"/>
    </row>
    <row r="78894" spans="15:18" x14ac:dyDescent="0.25">
      <c r="O78894" s="2"/>
      <c r="P78894" s="2"/>
      <c r="Q78894" s="2"/>
      <c r="R78894" s="2"/>
    </row>
    <row r="78895" spans="15:18" x14ac:dyDescent="0.25">
      <c r="O78895" s="2"/>
      <c r="P78895" s="2"/>
      <c r="Q78895" s="2"/>
      <c r="R78895" s="2"/>
    </row>
    <row r="78896" spans="15:18" x14ac:dyDescent="0.25">
      <c r="O78896" s="2"/>
      <c r="P78896" s="2"/>
      <c r="Q78896" s="2"/>
      <c r="R78896" s="2"/>
    </row>
    <row r="78897" spans="15:18" x14ac:dyDescent="0.25">
      <c r="O78897" s="2"/>
      <c r="P78897" s="2"/>
      <c r="Q78897" s="2"/>
      <c r="R78897" s="2"/>
    </row>
    <row r="78898" spans="15:18" x14ac:dyDescent="0.25">
      <c r="O78898" s="2"/>
      <c r="P78898" s="2"/>
      <c r="Q78898" s="2"/>
      <c r="R78898" s="2"/>
    </row>
    <row r="78899" spans="15:18" x14ac:dyDescent="0.25">
      <c r="O78899" s="2"/>
      <c r="P78899" s="2"/>
      <c r="Q78899" s="2"/>
      <c r="R78899" s="2"/>
    </row>
    <row r="78900" spans="15:18" x14ac:dyDescent="0.25">
      <c r="O78900" s="2"/>
      <c r="P78900" s="2"/>
      <c r="Q78900" s="2"/>
      <c r="R78900" s="2"/>
    </row>
    <row r="78901" spans="15:18" x14ac:dyDescent="0.25">
      <c r="O78901" s="2"/>
      <c r="P78901" s="2"/>
      <c r="Q78901" s="2"/>
      <c r="R78901" s="2"/>
    </row>
    <row r="78902" spans="15:18" x14ac:dyDescent="0.25">
      <c r="O78902" s="2"/>
      <c r="P78902" s="2"/>
      <c r="Q78902" s="2"/>
      <c r="R78902" s="2"/>
    </row>
    <row r="78903" spans="15:18" x14ac:dyDescent="0.25">
      <c r="O78903" s="2"/>
      <c r="P78903" s="2"/>
      <c r="Q78903" s="2"/>
      <c r="R78903" s="2"/>
    </row>
    <row r="78904" spans="15:18" x14ac:dyDescent="0.25">
      <c r="O78904" s="2"/>
      <c r="P78904" s="2"/>
      <c r="Q78904" s="2"/>
      <c r="R78904" s="2"/>
    </row>
    <row r="78905" spans="15:18" x14ac:dyDescent="0.25">
      <c r="O78905" s="2"/>
      <c r="P78905" s="2"/>
      <c r="Q78905" s="2"/>
      <c r="R78905" s="2"/>
    </row>
    <row r="78906" spans="15:18" x14ac:dyDescent="0.25">
      <c r="O78906" s="2"/>
      <c r="P78906" s="2"/>
      <c r="Q78906" s="2"/>
      <c r="R78906" s="2"/>
    </row>
    <row r="78907" spans="15:18" x14ac:dyDescent="0.25">
      <c r="O78907" s="2"/>
      <c r="P78907" s="2"/>
      <c r="Q78907" s="2"/>
      <c r="R78907" s="2"/>
    </row>
    <row r="78908" spans="15:18" x14ac:dyDescent="0.25">
      <c r="O78908" s="2"/>
      <c r="P78908" s="2"/>
      <c r="Q78908" s="2"/>
      <c r="R78908" s="2"/>
    </row>
    <row r="78909" spans="15:18" x14ac:dyDescent="0.25">
      <c r="O78909" s="2"/>
      <c r="P78909" s="2"/>
      <c r="Q78909" s="2"/>
      <c r="R78909" s="2"/>
    </row>
    <row r="78910" spans="15:18" x14ac:dyDescent="0.25">
      <c r="O78910" s="2"/>
      <c r="P78910" s="2"/>
      <c r="Q78910" s="2"/>
      <c r="R78910" s="2"/>
    </row>
    <row r="78911" spans="15:18" x14ac:dyDescent="0.25">
      <c r="O78911" s="2"/>
      <c r="P78911" s="2"/>
      <c r="Q78911" s="2"/>
      <c r="R78911" s="2"/>
    </row>
    <row r="78912" spans="15:18" x14ac:dyDescent="0.25">
      <c r="O78912" s="2"/>
      <c r="P78912" s="2"/>
      <c r="Q78912" s="2"/>
      <c r="R78912" s="2"/>
    </row>
    <row r="78913" spans="15:18" x14ac:dyDescent="0.25">
      <c r="O78913" s="2"/>
      <c r="P78913" s="2"/>
      <c r="Q78913" s="2"/>
      <c r="R78913" s="2"/>
    </row>
    <row r="78914" spans="15:18" x14ac:dyDescent="0.25">
      <c r="O78914" s="2"/>
      <c r="P78914" s="2"/>
      <c r="Q78914" s="2"/>
      <c r="R78914" s="2"/>
    </row>
    <row r="78915" spans="15:18" x14ac:dyDescent="0.25">
      <c r="O78915" s="2"/>
      <c r="P78915" s="2"/>
      <c r="Q78915" s="2"/>
      <c r="R78915" s="2"/>
    </row>
    <row r="78916" spans="15:18" x14ac:dyDescent="0.25">
      <c r="O78916" s="2"/>
      <c r="P78916" s="2"/>
      <c r="Q78916" s="2"/>
      <c r="R78916" s="2"/>
    </row>
    <row r="78917" spans="15:18" x14ac:dyDescent="0.25">
      <c r="O78917" s="2"/>
      <c r="P78917" s="2"/>
      <c r="Q78917" s="2"/>
      <c r="R78917" s="2"/>
    </row>
    <row r="78918" spans="15:18" x14ac:dyDescent="0.25">
      <c r="O78918" s="2"/>
      <c r="P78918" s="2"/>
      <c r="Q78918" s="2"/>
      <c r="R78918" s="2"/>
    </row>
    <row r="78919" spans="15:18" x14ac:dyDescent="0.25">
      <c r="O78919" s="2"/>
      <c r="P78919" s="2"/>
      <c r="Q78919" s="2"/>
      <c r="R78919" s="2"/>
    </row>
    <row r="78920" spans="15:18" x14ac:dyDescent="0.25">
      <c r="O78920" s="2"/>
      <c r="P78920" s="2"/>
      <c r="Q78920" s="2"/>
      <c r="R78920" s="2"/>
    </row>
    <row r="78921" spans="15:18" x14ac:dyDescent="0.25">
      <c r="O78921" s="2"/>
      <c r="P78921" s="2"/>
      <c r="Q78921" s="2"/>
      <c r="R78921" s="2"/>
    </row>
    <row r="78922" spans="15:18" x14ac:dyDescent="0.25">
      <c r="O78922" s="2"/>
      <c r="P78922" s="2"/>
      <c r="Q78922" s="2"/>
      <c r="R78922" s="2"/>
    </row>
    <row r="78923" spans="15:18" x14ac:dyDescent="0.25">
      <c r="O78923" s="2"/>
      <c r="P78923" s="2"/>
      <c r="Q78923" s="2"/>
      <c r="R78923" s="2"/>
    </row>
    <row r="78924" spans="15:18" x14ac:dyDescent="0.25">
      <c r="O78924" s="2"/>
      <c r="P78924" s="2"/>
      <c r="Q78924" s="2"/>
      <c r="R78924" s="2"/>
    </row>
    <row r="78925" spans="15:18" x14ac:dyDescent="0.25">
      <c r="O78925" s="2"/>
      <c r="P78925" s="2"/>
      <c r="Q78925" s="2"/>
      <c r="R78925" s="2"/>
    </row>
    <row r="78926" spans="15:18" x14ac:dyDescent="0.25">
      <c r="O78926" s="2"/>
      <c r="P78926" s="2"/>
      <c r="Q78926" s="2"/>
      <c r="R78926" s="2"/>
    </row>
    <row r="78927" spans="15:18" x14ac:dyDescent="0.25">
      <c r="O78927" s="2"/>
      <c r="P78927" s="2"/>
      <c r="Q78927" s="2"/>
      <c r="R78927" s="2"/>
    </row>
    <row r="78928" spans="15:18" x14ac:dyDescent="0.25">
      <c r="O78928" s="2"/>
      <c r="P78928" s="2"/>
      <c r="Q78928" s="2"/>
      <c r="R78928" s="2"/>
    </row>
    <row r="78929" spans="15:18" x14ac:dyDescent="0.25">
      <c r="O78929" s="2"/>
      <c r="P78929" s="2"/>
      <c r="Q78929" s="2"/>
      <c r="R78929" s="2"/>
    </row>
    <row r="78930" spans="15:18" x14ac:dyDescent="0.25">
      <c r="O78930" s="2"/>
      <c r="P78930" s="2"/>
      <c r="Q78930" s="2"/>
      <c r="R78930" s="2"/>
    </row>
    <row r="78931" spans="15:18" x14ac:dyDescent="0.25">
      <c r="O78931" s="2"/>
      <c r="P78931" s="2"/>
      <c r="Q78931" s="2"/>
      <c r="R78931" s="2"/>
    </row>
    <row r="78932" spans="15:18" x14ac:dyDescent="0.25">
      <c r="O78932" s="2"/>
      <c r="P78932" s="2"/>
      <c r="Q78932" s="2"/>
      <c r="R78932" s="2"/>
    </row>
    <row r="78933" spans="15:18" x14ac:dyDescent="0.25">
      <c r="O78933" s="2"/>
      <c r="P78933" s="2"/>
      <c r="Q78933" s="2"/>
      <c r="R78933" s="2"/>
    </row>
    <row r="78934" spans="15:18" x14ac:dyDescent="0.25">
      <c r="O78934" s="2"/>
      <c r="P78934" s="2"/>
      <c r="Q78934" s="2"/>
      <c r="R78934" s="2"/>
    </row>
    <row r="78935" spans="15:18" x14ac:dyDescent="0.25">
      <c r="O78935" s="2"/>
      <c r="P78935" s="2"/>
      <c r="Q78935" s="2"/>
      <c r="R78935" s="2"/>
    </row>
    <row r="78936" spans="15:18" x14ac:dyDescent="0.25">
      <c r="O78936" s="2"/>
      <c r="P78936" s="2"/>
      <c r="Q78936" s="2"/>
      <c r="R78936" s="2"/>
    </row>
    <row r="78937" spans="15:18" x14ac:dyDescent="0.25">
      <c r="O78937" s="2"/>
      <c r="P78937" s="2"/>
      <c r="Q78937" s="2"/>
      <c r="R78937" s="2"/>
    </row>
    <row r="78938" spans="15:18" x14ac:dyDescent="0.25">
      <c r="O78938" s="2"/>
      <c r="P78938" s="2"/>
      <c r="Q78938" s="2"/>
      <c r="R78938" s="2"/>
    </row>
    <row r="78939" spans="15:18" x14ac:dyDescent="0.25">
      <c r="O78939" s="2"/>
      <c r="P78939" s="2"/>
      <c r="Q78939" s="2"/>
      <c r="R78939" s="2"/>
    </row>
    <row r="78940" spans="15:18" x14ac:dyDescent="0.25">
      <c r="O78940" s="2"/>
      <c r="P78940" s="2"/>
      <c r="Q78940" s="2"/>
      <c r="R78940" s="2"/>
    </row>
    <row r="78941" spans="15:18" x14ac:dyDescent="0.25">
      <c r="O78941" s="2"/>
      <c r="P78941" s="2"/>
      <c r="Q78941" s="2"/>
      <c r="R78941" s="2"/>
    </row>
    <row r="78942" spans="15:18" x14ac:dyDescent="0.25">
      <c r="O78942" s="2"/>
      <c r="P78942" s="2"/>
      <c r="Q78942" s="2"/>
      <c r="R78942" s="2"/>
    </row>
    <row r="78943" spans="15:18" x14ac:dyDescent="0.25">
      <c r="O78943" s="2"/>
      <c r="P78943" s="2"/>
      <c r="Q78943" s="2"/>
      <c r="R78943" s="2"/>
    </row>
    <row r="78944" spans="15:18" x14ac:dyDescent="0.25">
      <c r="O78944" s="2"/>
      <c r="P78944" s="2"/>
      <c r="Q78944" s="2"/>
      <c r="R78944" s="2"/>
    </row>
    <row r="78945" spans="15:18" x14ac:dyDescent="0.25">
      <c r="O78945" s="2"/>
      <c r="P78945" s="2"/>
      <c r="Q78945" s="2"/>
      <c r="R78945" s="2"/>
    </row>
    <row r="78946" spans="15:18" x14ac:dyDescent="0.25">
      <c r="O78946" s="2"/>
      <c r="P78946" s="2"/>
      <c r="Q78946" s="2"/>
      <c r="R78946" s="2"/>
    </row>
    <row r="78947" spans="15:18" x14ac:dyDescent="0.25">
      <c r="O78947" s="2"/>
      <c r="P78947" s="2"/>
      <c r="Q78947" s="2"/>
      <c r="R78947" s="2"/>
    </row>
    <row r="78948" spans="15:18" x14ac:dyDescent="0.25">
      <c r="O78948" s="2"/>
      <c r="P78948" s="2"/>
      <c r="Q78948" s="2"/>
      <c r="R78948" s="2"/>
    </row>
    <row r="78949" spans="15:18" x14ac:dyDescent="0.25">
      <c r="O78949" s="2"/>
      <c r="P78949" s="2"/>
      <c r="Q78949" s="2"/>
      <c r="R78949" s="2"/>
    </row>
    <row r="78950" spans="15:18" x14ac:dyDescent="0.25">
      <c r="O78950" s="2"/>
      <c r="P78950" s="2"/>
      <c r="Q78950" s="2"/>
      <c r="R78950" s="2"/>
    </row>
    <row r="78951" spans="15:18" x14ac:dyDescent="0.25">
      <c r="O78951" s="2"/>
      <c r="P78951" s="2"/>
      <c r="Q78951" s="2"/>
      <c r="R78951" s="2"/>
    </row>
    <row r="78952" spans="15:18" x14ac:dyDescent="0.25">
      <c r="O78952" s="2"/>
      <c r="P78952" s="2"/>
      <c r="Q78952" s="2"/>
      <c r="R78952" s="2"/>
    </row>
    <row r="78953" spans="15:18" x14ac:dyDescent="0.25">
      <c r="O78953" s="2"/>
      <c r="P78953" s="2"/>
      <c r="Q78953" s="2"/>
      <c r="R78953" s="2"/>
    </row>
    <row r="78954" spans="15:18" x14ac:dyDescent="0.25">
      <c r="O78954" s="2"/>
      <c r="P78954" s="2"/>
      <c r="Q78954" s="2"/>
      <c r="R78954" s="2"/>
    </row>
    <row r="78955" spans="15:18" x14ac:dyDescent="0.25">
      <c r="O78955" s="2"/>
      <c r="P78955" s="2"/>
      <c r="Q78955" s="2"/>
      <c r="R78955" s="2"/>
    </row>
    <row r="78956" spans="15:18" x14ac:dyDescent="0.25">
      <c r="O78956" s="2"/>
      <c r="P78956" s="2"/>
      <c r="Q78956" s="2"/>
      <c r="R78956" s="2"/>
    </row>
    <row r="78957" spans="15:18" x14ac:dyDescent="0.25">
      <c r="O78957" s="2"/>
      <c r="P78957" s="2"/>
      <c r="Q78957" s="2"/>
      <c r="R78957" s="2"/>
    </row>
    <row r="78958" spans="15:18" x14ac:dyDescent="0.25">
      <c r="O78958" s="2"/>
      <c r="P78958" s="2"/>
      <c r="Q78958" s="2"/>
      <c r="R78958" s="2"/>
    </row>
    <row r="78959" spans="15:18" x14ac:dyDescent="0.25">
      <c r="O78959" s="2"/>
      <c r="P78959" s="2"/>
      <c r="Q78959" s="2"/>
      <c r="R78959" s="2"/>
    </row>
    <row r="78960" spans="15:18" x14ac:dyDescent="0.25">
      <c r="O78960" s="2"/>
      <c r="P78960" s="2"/>
      <c r="Q78960" s="2"/>
      <c r="R78960" s="2"/>
    </row>
    <row r="78961" spans="15:18" x14ac:dyDescent="0.25">
      <c r="O78961" s="2"/>
      <c r="P78961" s="2"/>
      <c r="Q78961" s="2"/>
      <c r="R78961" s="2"/>
    </row>
    <row r="78962" spans="15:18" x14ac:dyDescent="0.25">
      <c r="O78962" s="2"/>
      <c r="P78962" s="2"/>
      <c r="Q78962" s="2"/>
      <c r="R78962" s="2"/>
    </row>
    <row r="78963" spans="15:18" x14ac:dyDescent="0.25">
      <c r="O78963" s="2"/>
      <c r="P78963" s="2"/>
      <c r="Q78963" s="2"/>
      <c r="R78963" s="2"/>
    </row>
    <row r="78964" spans="15:18" x14ac:dyDescent="0.25">
      <c r="O78964" s="2"/>
      <c r="P78964" s="2"/>
      <c r="Q78964" s="2"/>
      <c r="R78964" s="2"/>
    </row>
    <row r="78965" spans="15:18" x14ac:dyDescent="0.25">
      <c r="O78965" s="2"/>
      <c r="P78965" s="2"/>
      <c r="Q78965" s="2"/>
      <c r="R78965" s="2"/>
    </row>
    <row r="78966" spans="15:18" x14ac:dyDescent="0.25">
      <c r="O78966" s="2"/>
      <c r="P78966" s="2"/>
      <c r="Q78966" s="2"/>
      <c r="R78966" s="2"/>
    </row>
    <row r="78967" spans="15:18" x14ac:dyDescent="0.25">
      <c r="O78967" s="2"/>
      <c r="P78967" s="2"/>
      <c r="Q78967" s="2"/>
      <c r="R78967" s="2"/>
    </row>
    <row r="78968" spans="15:18" x14ac:dyDescent="0.25">
      <c r="O78968" s="2"/>
      <c r="P78968" s="2"/>
      <c r="Q78968" s="2"/>
      <c r="R78968" s="2"/>
    </row>
    <row r="78969" spans="15:18" x14ac:dyDescent="0.25">
      <c r="O78969" s="2"/>
      <c r="P78969" s="2"/>
      <c r="Q78969" s="2"/>
      <c r="R78969" s="2"/>
    </row>
    <row r="78970" spans="15:18" x14ac:dyDescent="0.25">
      <c r="O78970" s="2"/>
      <c r="P78970" s="2"/>
      <c r="Q78970" s="2"/>
      <c r="R78970" s="2"/>
    </row>
    <row r="78971" spans="15:18" x14ac:dyDescent="0.25">
      <c r="O78971" s="2"/>
      <c r="P78971" s="2"/>
      <c r="Q78971" s="2"/>
      <c r="R78971" s="2"/>
    </row>
    <row r="78972" spans="15:18" x14ac:dyDescent="0.25">
      <c r="O78972" s="2"/>
      <c r="P78972" s="2"/>
      <c r="Q78972" s="2"/>
      <c r="R78972" s="2"/>
    </row>
    <row r="78973" spans="15:18" x14ac:dyDescent="0.25">
      <c r="O78973" s="2"/>
      <c r="P78973" s="2"/>
      <c r="Q78973" s="2"/>
      <c r="R78973" s="2"/>
    </row>
    <row r="78974" spans="15:18" x14ac:dyDescent="0.25">
      <c r="O78974" s="2"/>
      <c r="P78974" s="2"/>
      <c r="Q78974" s="2"/>
      <c r="R78974" s="2"/>
    </row>
    <row r="78975" spans="15:18" x14ac:dyDescent="0.25">
      <c r="O78975" s="2"/>
      <c r="P78975" s="2"/>
      <c r="Q78975" s="2"/>
      <c r="R78975" s="2"/>
    </row>
    <row r="78976" spans="15:18" x14ac:dyDescent="0.25">
      <c r="O78976" s="2"/>
      <c r="P78976" s="2"/>
      <c r="Q78976" s="2"/>
      <c r="R78976" s="2"/>
    </row>
    <row r="78977" spans="15:18" x14ac:dyDescent="0.25">
      <c r="O78977" s="2"/>
      <c r="P78977" s="2"/>
      <c r="Q78977" s="2"/>
      <c r="R78977" s="2"/>
    </row>
    <row r="78978" spans="15:18" x14ac:dyDescent="0.25">
      <c r="O78978" s="2"/>
      <c r="P78978" s="2"/>
      <c r="Q78978" s="2"/>
      <c r="R78978" s="2"/>
    </row>
    <row r="78979" spans="15:18" x14ac:dyDescent="0.25">
      <c r="O78979" s="2"/>
      <c r="P78979" s="2"/>
      <c r="Q78979" s="2"/>
      <c r="R78979" s="2"/>
    </row>
    <row r="78980" spans="15:18" x14ac:dyDescent="0.25">
      <c r="O78980" s="2"/>
      <c r="P78980" s="2"/>
      <c r="Q78980" s="2"/>
      <c r="R78980" s="2"/>
    </row>
    <row r="78981" spans="15:18" x14ac:dyDescent="0.25">
      <c r="O78981" s="2"/>
      <c r="P78981" s="2"/>
      <c r="Q78981" s="2"/>
      <c r="R78981" s="2"/>
    </row>
    <row r="78982" spans="15:18" x14ac:dyDescent="0.25">
      <c r="O78982" s="2"/>
      <c r="P78982" s="2"/>
      <c r="Q78982" s="2"/>
      <c r="R78982" s="2"/>
    </row>
    <row r="78983" spans="15:18" x14ac:dyDescent="0.25">
      <c r="O78983" s="2"/>
      <c r="P78983" s="2"/>
      <c r="Q78983" s="2"/>
      <c r="R78983" s="2"/>
    </row>
    <row r="78984" spans="15:18" x14ac:dyDescent="0.25">
      <c r="O78984" s="2"/>
      <c r="P78984" s="2"/>
      <c r="Q78984" s="2"/>
      <c r="R78984" s="2"/>
    </row>
    <row r="78985" spans="15:18" x14ac:dyDescent="0.25">
      <c r="O78985" s="2"/>
      <c r="P78985" s="2"/>
      <c r="Q78985" s="2"/>
      <c r="R78985" s="2"/>
    </row>
    <row r="78986" spans="15:18" x14ac:dyDescent="0.25">
      <c r="O78986" s="2"/>
      <c r="P78986" s="2"/>
      <c r="Q78986" s="2"/>
      <c r="R78986" s="2"/>
    </row>
    <row r="78987" spans="15:18" x14ac:dyDescent="0.25">
      <c r="O78987" s="2"/>
      <c r="P78987" s="2"/>
      <c r="Q78987" s="2"/>
      <c r="R78987" s="2"/>
    </row>
    <row r="78988" spans="15:18" x14ac:dyDescent="0.25">
      <c r="O78988" s="2"/>
      <c r="P78988" s="2"/>
      <c r="Q78988" s="2"/>
      <c r="R78988" s="2"/>
    </row>
    <row r="78989" spans="15:18" x14ac:dyDescent="0.25">
      <c r="O78989" s="2"/>
      <c r="P78989" s="2"/>
      <c r="Q78989" s="2"/>
      <c r="R78989" s="2"/>
    </row>
    <row r="78990" spans="15:18" x14ac:dyDescent="0.25">
      <c r="O78990" s="2"/>
      <c r="P78990" s="2"/>
      <c r="Q78990" s="2"/>
      <c r="R78990" s="2"/>
    </row>
    <row r="78991" spans="15:18" x14ac:dyDescent="0.25">
      <c r="O78991" s="2"/>
      <c r="P78991" s="2"/>
      <c r="Q78991" s="2"/>
      <c r="R78991" s="2"/>
    </row>
    <row r="78992" spans="15:18" x14ac:dyDescent="0.25">
      <c r="O78992" s="2"/>
      <c r="P78992" s="2"/>
      <c r="Q78992" s="2"/>
      <c r="R78992" s="2"/>
    </row>
    <row r="78993" spans="15:18" x14ac:dyDescent="0.25">
      <c r="O78993" s="2"/>
      <c r="P78993" s="2"/>
      <c r="Q78993" s="2"/>
      <c r="R78993" s="2"/>
    </row>
    <row r="78994" spans="15:18" x14ac:dyDescent="0.25">
      <c r="O78994" s="2"/>
      <c r="P78994" s="2"/>
      <c r="Q78994" s="2"/>
      <c r="R78994" s="2"/>
    </row>
    <row r="78995" spans="15:18" x14ac:dyDescent="0.25">
      <c r="O78995" s="2"/>
      <c r="P78995" s="2"/>
      <c r="Q78995" s="2"/>
      <c r="R78995" s="2"/>
    </row>
    <row r="78996" spans="15:18" x14ac:dyDescent="0.25">
      <c r="O78996" s="2"/>
      <c r="P78996" s="2"/>
      <c r="Q78996" s="2"/>
      <c r="R78996" s="2"/>
    </row>
    <row r="78997" spans="15:18" x14ac:dyDescent="0.25">
      <c r="O78997" s="2"/>
      <c r="P78997" s="2"/>
      <c r="Q78997" s="2"/>
      <c r="R78997" s="2"/>
    </row>
    <row r="78998" spans="15:18" x14ac:dyDescent="0.25">
      <c r="O78998" s="2"/>
      <c r="P78998" s="2"/>
      <c r="Q78998" s="2"/>
      <c r="R78998" s="2"/>
    </row>
    <row r="78999" spans="15:18" x14ac:dyDescent="0.25">
      <c r="O78999" s="2"/>
      <c r="P78999" s="2"/>
      <c r="Q78999" s="2"/>
      <c r="R78999" s="2"/>
    </row>
    <row r="79000" spans="15:18" x14ac:dyDescent="0.25">
      <c r="O79000" s="2"/>
      <c r="P79000" s="2"/>
      <c r="Q79000" s="2"/>
      <c r="R79000" s="2"/>
    </row>
    <row r="79001" spans="15:18" x14ac:dyDescent="0.25">
      <c r="O79001" s="2"/>
      <c r="P79001" s="2"/>
      <c r="Q79001" s="2"/>
      <c r="R79001" s="2"/>
    </row>
    <row r="79002" spans="15:18" x14ac:dyDescent="0.25">
      <c r="O79002" s="2"/>
      <c r="P79002" s="2"/>
      <c r="Q79002" s="2"/>
      <c r="R79002" s="2"/>
    </row>
    <row r="79003" spans="15:18" x14ac:dyDescent="0.25">
      <c r="O79003" s="2"/>
      <c r="P79003" s="2"/>
      <c r="Q79003" s="2"/>
      <c r="R79003" s="2"/>
    </row>
    <row r="79004" spans="15:18" x14ac:dyDescent="0.25">
      <c r="O79004" s="2"/>
      <c r="P79004" s="2"/>
      <c r="Q79004" s="2"/>
      <c r="R79004" s="2"/>
    </row>
    <row r="79005" spans="15:18" x14ac:dyDescent="0.25">
      <c r="O79005" s="2"/>
      <c r="P79005" s="2"/>
      <c r="Q79005" s="2"/>
      <c r="R79005" s="2"/>
    </row>
    <row r="79006" spans="15:18" x14ac:dyDescent="0.25">
      <c r="O79006" s="2"/>
      <c r="P79006" s="2"/>
      <c r="Q79006" s="2"/>
      <c r="R79006" s="2"/>
    </row>
    <row r="79007" spans="15:18" x14ac:dyDescent="0.25">
      <c r="O79007" s="2"/>
      <c r="P79007" s="2"/>
      <c r="Q79007" s="2"/>
      <c r="R79007" s="2"/>
    </row>
    <row r="79008" spans="15:18" x14ac:dyDescent="0.25">
      <c r="O79008" s="2"/>
      <c r="P79008" s="2"/>
      <c r="Q79008" s="2"/>
      <c r="R79008" s="2"/>
    </row>
    <row r="79009" spans="15:18" x14ac:dyDescent="0.25">
      <c r="O79009" s="2"/>
      <c r="P79009" s="2"/>
      <c r="Q79009" s="2"/>
      <c r="R79009" s="2"/>
    </row>
    <row r="79010" spans="15:18" x14ac:dyDescent="0.25">
      <c r="O79010" s="2"/>
      <c r="P79010" s="2"/>
      <c r="Q79010" s="2"/>
      <c r="R79010" s="2"/>
    </row>
    <row r="79011" spans="15:18" x14ac:dyDescent="0.25">
      <c r="O79011" s="2"/>
      <c r="P79011" s="2"/>
      <c r="Q79011" s="2"/>
      <c r="R79011" s="2"/>
    </row>
    <row r="79012" spans="15:18" x14ac:dyDescent="0.25">
      <c r="O79012" s="2"/>
      <c r="P79012" s="2"/>
      <c r="Q79012" s="2"/>
      <c r="R79012" s="2"/>
    </row>
    <row r="79013" spans="15:18" x14ac:dyDescent="0.25">
      <c r="O79013" s="2"/>
      <c r="P79013" s="2"/>
      <c r="Q79013" s="2"/>
      <c r="R79013" s="2"/>
    </row>
    <row r="79014" spans="15:18" x14ac:dyDescent="0.25">
      <c r="O79014" s="2"/>
      <c r="P79014" s="2"/>
      <c r="Q79014" s="2"/>
      <c r="R79014" s="2"/>
    </row>
    <row r="79015" spans="15:18" x14ac:dyDescent="0.25">
      <c r="O79015" s="2"/>
      <c r="P79015" s="2"/>
      <c r="Q79015" s="2"/>
      <c r="R79015" s="2"/>
    </row>
    <row r="79016" spans="15:18" x14ac:dyDescent="0.25">
      <c r="O79016" s="2"/>
      <c r="P79016" s="2"/>
      <c r="Q79016" s="2"/>
      <c r="R79016" s="2"/>
    </row>
    <row r="79017" spans="15:18" x14ac:dyDescent="0.25">
      <c r="O79017" s="2"/>
      <c r="P79017" s="2"/>
      <c r="Q79017" s="2"/>
      <c r="R79017" s="2"/>
    </row>
    <row r="79018" spans="15:18" x14ac:dyDescent="0.25">
      <c r="O79018" s="2"/>
      <c r="P79018" s="2"/>
      <c r="Q79018" s="2"/>
      <c r="R79018" s="2"/>
    </row>
    <row r="79019" spans="15:18" x14ac:dyDescent="0.25">
      <c r="O79019" s="2"/>
      <c r="P79019" s="2"/>
      <c r="Q79019" s="2"/>
      <c r="R79019" s="2"/>
    </row>
    <row r="79020" spans="15:18" x14ac:dyDescent="0.25">
      <c r="O79020" s="2"/>
      <c r="P79020" s="2"/>
      <c r="Q79020" s="2"/>
      <c r="R79020" s="2"/>
    </row>
    <row r="79021" spans="15:18" x14ac:dyDescent="0.25">
      <c r="O79021" s="2"/>
      <c r="P79021" s="2"/>
      <c r="Q79021" s="2"/>
      <c r="R79021" s="2"/>
    </row>
    <row r="79022" spans="15:18" x14ac:dyDescent="0.25">
      <c r="O79022" s="2"/>
      <c r="P79022" s="2"/>
      <c r="Q79022" s="2"/>
      <c r="R79022" s="2"/>
    </row>
    <row r="79023" spans="15:18" x14ac:dyDescent="0.25">
      <c r="O79023" s="2"/>
      <c r="P79023" s="2"/>
      <c r="Q79023" s="2"/>
      <c r="R79023" s="2"/>
    </row>
    <row r="79024" spans="15:18" x14ac:dyDescent="0.25">
      <c r="O79024" s="2"/>
      <c r="P79024" s="2"/>
      <c r="Q79024" s="2"/>
      <c r="R79024" s="2"/>
    </row>
    <row r="79025" spans="15:18" x14ac:dyDescent="0.25">
      <c r="O79025" s="2"/>
      <c r="P79025" s="2"/>
      <c r="Q79025" s="2"/>
      <c r="R79025" s="2"/>
    </row>
    <row r="79026" spans="15:18" x14ac:dyDescent="0.25">
      <c r="O79026" s="2"/>
      <c r="P79026" s="2"/>
      <c r="Q79026" s="2"/>
      <c r="R79026" s="2"/>
    </row>
    <row r="79027" spans="15:18" x14ac:dyDescent="0.25">
      <c r="O79027" s="2"/>
      <c r="P79027" s="2"/>
      <c r="Q79027" s="2"/>
      <c r="R79027" s="2"/>
    </row>
    <row r="79028" spans="15:18" x14ac:dyDescent="0.25">
      <c r="O79028" s="2"/>
      <c r="P79028" s="2"/>
      <c r="Q79028" s="2"/>
      <c r="R79028" s="2"/>
    </row>
    <row r="79029" spans="15:18" x14ac:dyDescent="0.25">
      <c r="O79029" s="2"/>
      <c r="P79029" s="2"/>
      <c r="Q79029" s="2"/>
      <c r="R79029" s="2"/>
    </row>
    <row r="79030" spans="15:18" x14ac:dyDescent="0.25">
      <c r="O79030" s="2"/>
      <c r="P79030" s="2"/>
      <c r="Q79030" s="2"/>
      <c r="R79030" s="2"/>
    </row>
    <row r="79031" spans="15:18" x14ac:dyDescent="0.25">
      <c r="O79031" s="2"/>
      <c r="P79031" s="2"/>
      <c r="Q79031" s="2"/>
      <c r="R79031" s="2"/>
    </row>
    <row r="79032" spans="15:18" x14ac:dyDescent="0.25">
      <c r="O79032" s="2"/>
      <c r="P79032" s="2"/>
      <c r="Q79032" s="2"/>
      <c r="R79032" s="2"/>
    </row>
    <row r="79033" spans="15:18" x14ac:dyDescent="0.25">
      <c r="O79033" s="2"/>
      <c r="P79033" s="2"/>
      <c r="Q79033" s="2"/>
      <c r="R79033" s="2"/>
    </row>
    <row r="79034" spans="15:18" x14ac:dyDescent="0.25">
      <c r="O79034" s="2"/>
      <c r="P79034" s="2"/>
      <c r="Q79034" s="2"/>
      <c r="R79034" s="2"/>
    </row>
    <row r="79035" spans="15:18" x14ac:dyDescent="0.25">
      <c r="O79035" s="2"/>
      <c r="P79035" s="2"/>
      <c r="Q79035" s="2"/>
      <c r="R79035" s="2"/>
    </row>
    <row r="79036" spans="15:18" x14ac:dyDescent="0.25">
      <c r="O79036" s="2"/>
      <c r="P79036" s="2"/>
      <c r="Q79036" s="2"/>
      <c r="R79036" s="2"/>
    </row>
    <row r="79037" spans="15:18" x14ac:dyDescent="0.25">
      <c r="O79037" s="2"/>
      <c r="P79037" s="2"/>
      <c r="Q79037" s="2"/>
      <c r="R79037" s="2"/>
    </row>
    <row r="79038" spans="15:18" x14ac:dyDescent="0.25">
      <c r="O79038" s="2"/>
      <c r="P79038" s="2"/>
      <c r="Q79038" s="2"/>
      <c r="R79038" s="2"/>
    </row>
    <row r="79039" spans="15:18" x14ac:dyDescent="0.25">
      <c r="O79039" s="2"/>
      <c r="P79039" s="2"/>
      <c r="Q79039" s="2"/>
      <c r="R79039" s="2"/>
    </row>
    <row r="79040" spans="15:18" x14ac:dyDescent="0.25">
      <c r="O79040" s="2"/>
      <c r="P79040" s="2"/>
      <c r="Q79040" s="2"/>
      <c r="R79040" s="2"/>
    </row>
    <row r="79041" spans="15:18" x14ac:dyDescent="0.25">
      <c r="O79041" s="2"/>
      <c r="P79041" s="2"/>
      <c r="Q79041" s="2"/>
      <c r="R79041" s="2"/>
    </row>
    <row r="79042" spans="15:18" x14ac:dyDescent="0.25">
      <c r="O79042" s="2"/>
      <c r="P79042" s="2"/>
      <c r="Q79042" s="2"/>
      <c r="R79042" s="2"/>
    </row>
    <row r="79043" spans="15:18" x14ac:dyDescent="0.25">
      <c r="O79043" s="2"/>
      <c r="P79043" s="2"/>
      <c r="Q79043" s="2"/>
      <c r="R79043" s="2"/>
    </row>
    <row r="79044" spans="15:18" x14ac:dyDescent="0.25">
      <c r="O79044" s="2"/>
      <c r="P79044" s="2"/>
      <c r="Q79044" s="2"/>
      <c r="R79044" s="2"/>
    </row>
    <row r="79045" spans="15:18" x14ac:dyDescent="0.25">
      <c r="O79045" s="2"/>
      <c r="P79045" s="2"/>
      <c r="Q79045" s="2"/>
      <c r="R79045" s="2"/>
    </row>
    <row r="79046" spans="15:18" x14ac:dyDescent="0.25">
      <c r="O79046" s="2"/>
      <c r="P79046" s="2"/>
      <c r="Q79046" s="2"/>
      <c r="R79046" s="2"/>
    </row>
    <row r="79047" spans="15:18" x14ac:dyDescent="0.25">
      <c r="O79047" s="2"/>
      <c r="P79047" s="2"/>
      <c r="Q79047" s="2"/>
      <c r="R79047" s="2"/>
    </row>
    <row r="79048" spans="15:18" x14ac:dyDescent="0.25">
      <c r="O79048" s="2"/>
      <c r="P79048" s="2"/>
      <c r="Q79048" s="2"/>
      <c r="R79048" s="2"/>
    </row>
    <row r="79049" spans="15:18" x14ac:dyDescent="0.25">
      <c r="O79049" s="2"/>
      <c r="P79049" s="2"/>
      <c r="Q79049" s="2"/>
      <c r="R79049" s="2"/>
    </row>
    <row r="79050" spans="15:18" x14ac:dyDescent="0.25">
      <c r="O79050" s="2"/>
      <c r="P79050" s="2"/>
      <c r="Q79050" s="2"/>
      <c r="R79050" s="2"/>
    </row>
    <row r="79051" spans="15:18" x14ac:dyDescent="0.25">
      <c r="O79051" s="2"/>
      <c r="P79051" s="2"/>
      <c r="Q79051" s="2"/>
      <c r="R79051" s="2"/>
    </row>
    <row r="79052" spans="15:18" x14ac:dyDescent="0.25">
      <c r="O79052" s="2"/>
      <c r="P79052" s="2"/>
      <c r="Q79052" s="2"/>
      <c r="R79052" s="2"/>
    </row>
    <row r="79053" spans="15:18" x14ac:dyDescent="0.25">
      <c r="O79053" s="2"/>
      <c r="P79053" s="2"/>
      <c r="Q79053" s="2"/>
      <c r="R79053" s="2"/>
    </row>
    <row r="79054" spans="15:18" x14ac:dyDescent="0.25">
      <c r="O79054" s="2"/>
      <c r="P79054" s="2"/>
      <c r="Q79054" s="2"/>
      <c r="R79054" s="2"/>
    </row>
    <row r="79055" spans="15:18" x14ac:dyDescent="0.25">
      <c r="O79055" s="2"/>
      <c r="P79055" s="2"/>
      <c r="Q79055" s="2"/>
      <c r="R79055" s="2"/>
    </row>
    <row r="79056" spans="15:18" x14ac:dyDescent="0.25">
      <c r="O79056" s="2"/>
      <c r="P79056" s="2"/>
      <c r="Q79056" s="2"/>
      <c r="R79056" s="2"/>
    </row>
    <row r="79057" spans="15:18" x14ac:dyDescent="0.25">
      <c r="O79057" s="2"/>
      <c r="P79057" s="2"/>
      <c r="Q79057" s="2"/>
      <c r="R79057" s="2"/>
    </row>
    <row r="79058" spans="15:18" x14ac:dyDescent="0.25">
      <c r="O79058" s="2"/>
      <c r="P79058" s="2"/>
      <c r="Q79058" s="2"/>
      <c r="R79058" s="2"/>
    </row>
    <row r="79059" spans="15:18" x14ac:dyDescent="0.25">
      <c r="O79059" s="2"/>
      <c r="P79059" s="2"/>
      <c r="Q79059" s="2"/>
      <c r="R79059" s="2"/>
    </row>
    <row r="79060" spans="15:18" x14ac:dyDescent="0.25">
      <c r="O79060" s="2"/>
      <c r="P79060" s="2"/>
      <c r="Q79060" s="2"/>
      <c r="R79060" s="2"/>
    </row>
    <row r="79061" spans="15:18" x14ac:dyDescent="0.25">
      <c r="O79061" s="2"/>
      <c r="P79061" s="2"/>
      <c r="Q79061" s="2"/>
      <c r="R79061" s="2"/>
    </row>
    <row r="79062" spans="15:18" x14ac:dyDescent="0.25">
      <c r="O79062" s="2"/>
      <c r="P79062" s="2"/>
      <c r="Q79062" s="2"/>
      <c r="R79062" s="2"/>
    </row>
    <row r="79063" spans="15:18" x14ac:dyDescent="0.25">
      <c r="O79063" s="2"/>
      <c r="P79063" s="2"/>
      <c r="Q79063" s="2"/>
      <c r="R79063" s="2"/>
    </row>
    <row r="79064" spans="15:18" x14ac:dyDescent="0.25">
      <c r="O79064" s="2"/>
      <c r="P79064" s="2"/>
      <c r="Q79064" s="2"/>
      <c r="R79064" s="2"/>
    </row>
    <row r="79065" spans="15:18" x14ac:dyDescent="0.25">
      <c r="O79065" s="2"/>
      <c r="P79065" s="2"/>
      <c r="Q79065" s="2"/>
      <c r="R79065" s="2"/>
    </row>
    <row r="79066" spans="15:18" x14ac:dyDescent="0.25">
      <c r="O79066" s="2"/>
      <c r="P79066" s="2"/>
      <c r="Q79066" s="2"/>
      <c r="R79066" s="2"/>
    </row>
    <row r="79067" spans="15:18" x14ac:dyDescent="0.25">
      <c r="O79067" s="2"/>
      <c r="P79067" s="2"/>
      <c r="Q79067" s="2"/>
      <c r="R79067" s="2"/>
    </row>
    <row r="79068" spans="15:18" x14ac:dyDescent="0.25">
      <c r="O79068" s="2"/>
      <c r="P79068" s="2"/>
      <c r="Q79068" s="2"/>
      <c r="R79068" s="2"/>
    </row>
    <row r="79069" spans="15:18" x14ac:dyDescent="0.25">
      <c r="O79069" s="2"/>
      <c r="P79069" s="2"/>
      <c r="Q79069" s="2"/>
      <c r="R79069" s="2"/>
    </row>
    <row r="79070" spans="15:18" x14ac:dyDescent="0.25">
      <c r="O79070" s="2"/>
      <c r="P79070" s="2"/>
      <c r="Q79070" s="2"/>
      <c r="R79070" s="2"/>
    </row>
    <row r="79071" spans="15:18" x14ac:dyDescent="0.25">
      <c r="O79071" s="2"/>
      <c r="P79071" s="2"/>
      <c r="Q79071" s="2"/>
      <c r="R79071" s="2"/>
    </row>
    <row r="79072" spans="15:18" x14ac:dyDescent="0.25">
      <c r="O79072" s="2"/>
      <c r="P79072" s="2"/>
      <c r="Q79072" s="2"/>
      <c r="R79072" s="2"/>
    </row>
    <row r="79073" spans="15:18" x14ac:dyDescent="0.25">
      <c r="O79073" s="2"/>
      <c r="P79073" s="2"/>
      <c r="Q79073" s="2"/>
      <c r="R79073" s="2"/>
    </row>
    <row r="79074" spans="15:18" x14ac:dyDescent="0.25">
      <c r="O79074" s="2"/>
      <c r="P79074" s="2"/>
      <c r="Q79074" s="2"/>
      <c r="R79074" s="2"/>
    </row>
    <row r="79075" spans="15:18" x14ac:dyDescent="0.25">
      <c r="O79075" s="2"/>
      <c r="P79075" s="2"/>
      <c r="Q79075" s="2"/>
      <c r="R79075" s="2"/>
    </row>
    <row r="79076" spans="15:18" x14ac:dyDescent="0.25">
      <c r="O79076" s="2"/>
      <c r="P79076" s="2"/>
      <c r="Q79076" s="2"/>
      <c r="R79076" s="2"/>
    </row>
    <row r="79077" spans="15:18" x14ac:dyDescent="0.25">
      <c r="O79077" s="2"/>
      <c r="P79077" s="2"/>
      <c r="Q79077" s="2"/>
      <c r="R79077" s="2"/>
    </row>
    <row r="79078" spans="15:18" x14ac:dyDescent="0.25">
      <c r="O79078" s="2"/>
      <c r="P79078" s="2"/>
      <c r="Q79078" s="2"/>
      <c r="R79078" s="2"/>
    </row>
    <row r="79079" spans="15:18" x14ac:dyDescent="0.25">
      <c r="O79079" s="2"/>
      <c r="P79079" s="2"/>
      <c r="Q79079" s="2"/>
      <c r="R79079" s="2"/>
    </row>
    <row r="79080" spans="15:18" x14ac:dyDescent="0.25">
      <c r="O79080" s="2"/>
      <c r="P79080" s="2"/>
      <c r="Q79080" s="2"/>
      <c r="R79080" s="2"/>
    </row>
    <row r="79081" spans="15:18" x14ac:dyDescent="0.25">
      <c r="O79081" s="2"/>
      <c r="P79081" s="2"/>
      <c r="Q79081" s="2"/>
      <c r="R79081" s="2"/>
    </row>
    <row r="79082" spans="15:18" x14ac:dyDescent="0.25">
      <c r="O79082" s="2"/>
      <c r="P79082" s="2"/>
      <c r="Q79082" s="2"/>
      <c r="R79082" s="2"/>
    </row>
    <row r="79083" spans="15:18" x14ac:dyDescent="0.25">
      <c r="O79083" s="2"/>
      <c r="P79083" s="2"/>
      <c r="Q79083" s="2"/>
      <c r="R79083" s="2"/>
    </row>
    <row r="79084" spans="15:18" x14ac:dyDescent="0.25">
      <c r="O79084" s="2"/>
      <c r="P79084" s="2"/>
      <c r="Q79084" s="2"/>
      <c r="R79084" s="2"/>
    </row>
    <row r="79085" spans="15:18" x14ac:dyDescent="0.25">
      <c r="O79085" s="2"/>
      <c r="P79085" s="2"/>
      <c r="Q79085" s="2"/>
      <c r="R79085" s="2"/>
    </row>
    <row r="79086" spans="15:18" x14ac:dyDescent="0.25">
      <c r="O79086" s="2"/>
      <c r="P79086" s="2"/>
      <c r="Q79086" s="2"/>
      <c r="R79086" s="2"/>
    </row>
    <row r="79087" spans="15:18" x14ac:dyDescent="0.25">
      <c r="O79087" s="2"/>
      <c r="P79087" s="2"/>
      <c r="Q79087" s="2"/>
      <c r="R79087" s="2"/>
    </row>
    <row r="79088" spans="15:18" x14ac:dyDescent="0.25">
      <c r="O79088" s="2"/>
      <c r="P79088" s="2"/>
      <c r="Q79088" s="2"/>
      <c r="R79088" s="2"/>
    </row>
    <row r="79089" spans="15:18" x14ac:dyDescent="0.25">
      <c r="O79089" s="2"/>
      <c r="P79089" s="2"/>
      <c r="Q79089" s="2"/>
      <c r="R79089" s="2"/>
    </row>
    <row r="79090" spans="15:18" x14ac:dyDescent="0.25">
      <c r="O79090" s="2"/>
      <c r="P79090" s="2"/>
      <c r="Q79090" s="2"/>
      <c r="R79090" s="2"/>
    </row>
    <row r="79091" spans="15:18" x14ac:dyDescent="0.25">
      <c r="O79091" s="2"/>
      <c r="P79091" s="2"/>
      <c r="Q79091" s="2"/>
      <c r="R79091" s="2"/>
    </row>
    <row r="79092" spans="15:18" x14ac:dyDescent="0.25">
      <c r="O79092" s="2"/>
      <c r="P79092" s="2"/>
      <c r="Q79092" s="2"/>
      <c r="R79092" s="2"/>
    </row>
    <row r="79093" spans="15:18" x14ac:dyDescent="0.25">
      <c r="O79093" s="2"/>
      <c r="P79093" s="2"/>
      <c r="Q79093" s="2"/>
      <c r="R79093" s="2"/>
    </row>
    <row r="79094" spans="15:18" x14ac:dyDescent="0.25">
      <c r="O79094" s="2"/>
      <c r="P79094" s="2"/>
      <c r="Q79094" s="2"/>
      <c r="R79094" s="2"/>
    </row>
    <row r="79095" spans="15:18" x14ac:dyDescent="0.25">
      <c r="O79095" s="2"/>
      <c r="P79095" s="2"/>
      <c r="Q79095" s="2"/>
      <c r="R79095" s="2"/>
    </row>
    <row r="79096" spans="15:18" x14ac:dyDescent="0.25">
      <c r="O79096" s="2"/>
      <c r="P79096" s="2"/>
      <c r="Q79096" s="2"/>
      <c r="R79096" s="2"/>
    </row>
    <row r="79097" spans="15:18" x14ac:dyDescent="0.25">
      <c r="O79097" s="2"/>
      <c r="P79097" s="2"/>
      <c r="Q79097" s="2"/>
      <c r="R79097" s="2"/>
    </row>
    <row r="79098" spans="15:18" x14ac:dyDescent="0.25">
      <c r="O79098" s="2"/>
      <c r="P79098" s="2"/>
      <c r="Q79098" s="2"/>
      <c r="R79098" s="2"/>
    </row>
    <row r="79099" spans="15:18" x14ac:dyDescent="0.25">
      <c r="O79099" s="2"/>
      <c r="P79099" s="2"/>
      <c r="Q79099" s="2"/>
      <c r="R79099" s="2"/>
    </row>
    <row r="79100" spans="15:18" x14ac:dyDescent="0.25">
      <c r="O79100" s="2"/>
      <c r="P79100" s="2"/>
      <c r="Q79100" s="2"/>
      <c r="R79100" s="2"/>
    </row>
    <row r="79101" spans="15:18" x14ac:dyDescent="0.25">
      <c r="O79101" s="2"/>
      <c r="P79101" s="2"/>
      <c r="Q79101" s="2"/>
      <c r="R79101" s="2"/>
    </row>
    <row r="79102" spans="15:18" x14ac:dyDescent="0.25">
      <c r="O79102" s="2"/>
      <c r="P79102" s="2"/>
      <c r="Q79102" s="2"/>
      <c r="R79102" s="2"/>
    </row>
    <row r="79103" spans="15:18" x14ac:dyDescent="0.25">
      <c r="O79103" s="2"/>
      <c r="P79103" s="2"/>
      <c r="Q79103" s="2"/>
      <c r="R79103" s="2"/>
    </row>
    <row r="79104" spans="15:18" x14ac:dyDescent="0.25">
      <c r="O79104" s="2"/>
      <c r="P79104" s="2"/>
      <c r="Q79104" s="2"/>
      <c r="R79104" s="2"/>
    </row>
    <row r="79105" spans="15:18" x14ac:dyDescent="0.25">
      <c r="O79105" s="2"/>
      <c r="P79105" s="2"/>
      <c r="Q79105" s="2"/>
      <c r="R79105" s="2"/>
    </row>
    <row r="79106" spans="15:18" x14ac:dyDescent="0.25">
      <c r="O79106" s="2"/>
      <c r="P79106" s="2"/>
      <c r="Q79106" s="2"/>
      <c r="R79106" s="2"/>
    </row>
    <row r="79107" spans="15:18" x14ac:dyDescent="0.25">
      <c r="O79107" s="2"/>
      <c r="P79107" s="2"/>
      <c r="Q79107" s="2"/>
      <c r="R79107" s="2"/>
    </row>
    <row r="79108" spans="15:18" x14ac:dyDescent="0.25">
      <c r="O79108" s="2"/>
      <c r="P79108" s="2"/>
      <c r="Q79108" s="2"/>
      <c r="R79108" s="2"/>
    </row>
    <row r="79109" spans="15:18" x14ac:dyDescent="0.25">
      <c r="O79109" s="2"/>
      <c r="P79109" s="2"/>
      <c r="Q79109" s="2"/>
      <c r="R79109" s="2"/>
    </row>
    <row r="79110" spans="15:18" x14ac:dyDescent="0.25">
      <c r="O79110" s="2"/>
      <c r="P79110" s="2"/>
      <c r="Q79110" s="2"/>
      <c r="R79110" s="2"/>
    </row>
    <row r="79111" spans="15:18" x14ac:dyDescent="0.25">
      <c r="O79111" s="2"/>
      <c r="P79111" s="2"/>
      <c r="Q79111" s="2"/>
      <c r="R79111" s="2"/>
    </row>
    <row r="79112" spans="15:18" x14ac:dyDescent="0.25">
      <c r="O79112" s="2"/>
      <c r="P79112" s="2"/>
      <c r="Q79112" s="2"/>
      <c r="R79112" s="2"/>
    </row>
    <row r="79113" spans="15:18" x14ac:dyDescent="0.25">
      <c r="O79113" s="2"/>
      <c r="P79113" s="2"/>
      <c r="Q79113" s="2"/>
      <c r="R79113" s="2"/>
    </row>
    <row r="79114" spans="15:18" x14ac:dyDescent="0.25">
      <c r="O79114" s="2"/>
      <c r="P79114" s="2"/>
      <c r="Q79114" s="2"/>
      <c r="R79114" s="2"/>
    </row>
    <row r="79115" spans="15:18" x14ac:dyDescent="0.25">
      <c r="O79115" s="2"/>
      <c r="P79115" s="2"/>
      <c r="Q79115" s="2"/>
      <c r="R79115" s="2"/>
    </row>
    <row r="79116" spans="15:18" x14ac:dyDescent="0.25">
      <c r="O79116" s="2"/>
      <c r="P79116" s="2"/>
      <c r="Q79116" s="2"/>
      <c r="R79116" s="2"/>
    </row>
    <row r="79117" spans="15:18" x14ac:dyDescent="0.25">
      <c r="O79117" s="2"/>
      <c r="P79117" s="2"/>
      <c r="Q79117" s="2"/>
      <c r="R79117" s="2"/>
    </row>
    <row r="79118" spans="15:18" x14ac:dyDescent="0.25">
      <c r="O79118" s="2"/>
      <c r="P79118" s="2"/>
      <c r="Q79118" s="2"/>
      <c r="R79118" s="2"/>
    </row>
    <row r="79119" spans="15:18" x14ac:dyDescent="0.25">
      <c r="O79119" s="2"/>
      <c r="P79119" s="2"/>
      <c r="Q79119" s="2"/>
      <c r="R79119" s="2"/>
    </row>
    <row r="79120" spans="15:18" x14ac:dyDescent="0.25">
      <c r="O79120" s="2"/>
      <c r="P79120" s="2"/>
      <c r="Q79120" s="2"/>
      <c r="R79120" s="2"/>
    </row>
    <row r="79121" spans="15:18" x14ac:dyDescent="0.25">
      <c r="O79121" s="2"/>
      <c r="P79121" s="2"/>
      <c r="Q79121" s="2"/>
      <c r="R79121" s="2"/>
    </row>
    <row r="79122" spans="15:18" x14ac:dyDescent="0.25">
      <c r="O79122" s="2"/>
      <c r="P79122" s="2"/>
      <c r="Q79122" s="2"/>
      <c r="R79122" s="2"/>
    </row>
    <row r="79123" spans="15:18" x14ac:dyDescent="0.25">
      <c r="O79123" s="2"/>
      <c r="P79123" s="2"/>
      <c r="Q79123" s="2"/>
      <c r="R79123" s="2"/>
    </row>
    <row r="79124" spans="15:18" x14ac:dyDescent="0.25">
      <c r="O79124" s="2"/>
      <c r="P79124" s="2"/>
      <c r="Q79124" s="2"/>
      <c r="R79124" s="2"/>
    </row>
    <row r="79125" spans="15:18" x14ac:dyDescent="0.25">
      <c r="O79125" s="2"/>
      <c r="P79125" s="2"/>
      <c r="Q79125" s="2"/>
      <c r="R79125" s="2"/>
    </row>
    <row r="79126" spans="15:18" x14ac:dyDescent="0.25">
      <c r="O79126" s="2"/>
      <c r="P79126" s="2"/>
      <c r="Q79126" s="2"/>
      <c r="R79126" s="2"/>
    </row>
    <row r="79127" spans="15:18" x14ac:dyDescent="0.25">
      <c r="O79127" s="2"/>
      <c r="P79127" s="2"/>
      <c r="Q79127" s="2"/>
      <c r="R79127" s="2"/>
    </row>
    <row r="79128" spans="15:18" x14ac:dyDescent="0.25">
      <c r="O79128" s="2"/>
      <c r="P79128" s="2"/>
      <c r="Q79128" s="2"/>
      <c r="R79128" s="2"/>
    </row>
    <row r="79129" spans="15:18" x14ac:dyDescent="0.25">
      <c r="O79129" s="2"/>
      <c r="P79129" s="2"/>
      <c r="Q79129" s="2"/>
      <c r="R79129" s="2"/>
    </row>
    <row r="79130" spans="15:18" x14ac:dyDescent="0.25">
      <c r="O79130" s="2"/>
      <c r="P79130" s="2"/>
      <c r="Q79130" s="2"/>
      <c r="R79130" s="2"/>
    </row>
    <row r="79131" spans="15:18" x14ac:dyDescent="0.25">
      <c r="O79131" s="2"/>
      <c r="P79131" s="2"/>
      <c r="Q79131" s="2"/>
      <c r="R79131" s="2"/>
    </row>
    <row r="79132" spans="15:18" x14ac:dyDescent="0.25">
      <c r="O79132" s="2"/>
      <c r="P79132" s="2"/>
      <c r="Q79132" s="2"/>
      <c r="R79132" s="2"/>
    </row>
    <row r="79133" spans="15:18" x14ac:dyDescent="0.25">
      <c r="O79133" s="2"/>
      <c r="P79133" s="2"/>
      <c r="Q79133" s="2"/>
      <c r="R79133" s="2"/>
    </row>
    <row r="79134" spans="15:18" x14ac:dyDescent="0.25">
      <c r="O79134" s="2"/>
      <c r="P79134" s="2"/>
      <c r="Q79134" s="2"/>
      <c r="R79134" s="2"/>
    </row>
    <row r="79135" spans="15:18" x14ac:dyDescent="0.25">
      <c r="O79135" s="2"/>
      <c r="P79135" s="2"/>
      <c r="Q79135" s="2"/>
      <c r="R79135" s="2"/>
    </row>
    <row r="79136" spans="15:18" x14ac:dyDescent="0.25">
      <c r="O79136" s="2"/>
      <c r="P79136" s="2"/>
      <c r="Q79136" s="2"/>
      <c r="R79136" s="2"/>
    </row>
    <row r="79137" spans="15:18" x14ac:dyDescent="0.25">
      <c r="O79137" s="2"/>
      <c r="P79137" s="2"/>
      <c r="Q79137" s="2"/>
      <c r="R79137" s="2"/>
    </row>
    <row r="79138" spans="15:18" x14ac:dyDescent="0.25">
      <c r="O79138" s="2"/>
      <c r="P79138" s="2"/>
      <c r="Q79138" s="2"/>
      <c r="R79138" s="2"/>
    </row>
    <row r="79139" spans="15:18" x14ac:dyDescent="0.25">
      <c r="O79139" s="2"/>
      <c r="P79139" s="2"/>
      <c r="Q79139" s="2"/>
      <c r="R79139" s="2"/>
    </row>
    <row r="79140" spans="15:18" x14ac:dyDescent="0.25">
      <c r="O79140" s="2"/>
      <c r="P79140" s="2"/>
      <c r="Q79140" s="2"/>
      <c r="R79140" s="2"/>
    </row>
    <row r="79141" spans="15:18" x14ac:dyDescent="0.25">
      <c r="O79141" s="2"/>
      <c r="P79141" s="2"/>
      <c r="Q79141" s="2"/>
      <c r="R79141" s="2"/>
    </row>
    <row r="79142" spans="15:18" x14ac:dyDescent="0.25">
      <c r="O79142" s="2"/>
      <c r="P79142" s="2"/>
      <c r="Q79142" s="2"/>
      <c r="R79142" s="2"/>
    </row>
    <row r="79143" spans="15:18" x14ac:dyDescent="0.25">
      <c r="O79143" s="2"/>
      <c r="P79143" s="2"/>
      <c r="Q79143" s="2"/>
      <c r="R79143" s="2"/>
    </row>
    <row r="79144" spans="15:18" x14ac:dyDescent="0.25">
      <c r="O79144" s="2"/>
      <c r="P79144" s="2"/>
      <c r="Q79144" s="2"/>
      <c r="R79144" s="2"/>
    </row>
    <row r="79145" spans="15:18" x14ac:dyDescent="0.25">
      <c r="O79145" s="2"/>
      <c r="P79145" s="2"/>
      <c r="Q79145" s="2"/>
      <c r="R79145" s="2"/>
    </row>
    <row r="79146" spans="15:18" x14ac:dyDescent="0.25">
      <c r="O79146" s="2"/>
      <c r="P79146" s="2"/>
      <c r="Q79146" s="2"/>
      <c r="R79146" s="2"/>
    </row>
    <row r="79147" spans="15:18" x14ac:dyDescent="0.25">
      <c r="O79147" s="2"/>
      <c r="P79147" s="2"/>
      <c r="Q79147" s="2"/>
      <c r="R79147" s="2"/>
    </row>
    <row r="79148" spans="15:18" x14ac:dyDescent="0.25">
      <c r="O79148" s="2"/>
      <c r="P79148" s="2"/>
      <c r="Q79148" s="2"/>
      <c r="R79148" s="2"/>
    </row>
    <row r="79149" spans="15:18" x14ac:dyDescent="0.25">
      <c r="O79149" s="2"/>
      <c r="P79149" s="2"/>
      <c r="Q79149" s="2"/>
      <c r="R79149" s="2"/>
    </row>
    <row r="79150" spans="15:18" x14ac:dyDescent="0.25">
      <c r="O79150" s="2"/>
      <c r="P79150" s="2"/>
      <c r="Q79150" s="2"/>
      <c r="R79150" s="2"/>
    </row>
    <row r="79151" spans="15:18" x14ac:dyDescent="0.25">
      <c r="O79151" s="2"/>
      <c r="P79151" s="2"/>
      <c r="Q79151" s="2"/>
      <c r="R79151" s="2"/>
    </row>
    <row r="79152" spans="15:18" x14ac:dyDescent="0.25">
      <c r="O79152" s="2"/>
      <c r="P79152" s="2"/>
      <c r="Q79152" s="2"/>
      <c r="R79152" s="2"/>
    </row>
    <row r="79153" spans="15:18" x14ac:dyDescent="0.25">
      <c r="O79153" s="2"/>
      <c r="P79153" s="2"/>
      <c r="Q79153" s="2"/>
      <c r="R79153" s="2"/>
    </row>
    <row r="79154" spans="15:18" x14ac:dyDescent="0.25">
      <c r="O79154" s="2"/>
      <c r="P79154" s="2"/>
      <c r="Q79154" s="2"/>
      <c r="R79154" s="2"/>
    </row>
    <row r="79155" spans="15:18" x14ac:dyDescent="0.25">
      <c r="O79155" s="2"/>
      <c r="P79155" s="2"/>
      <c r="Q79155" s="2"/>
      <c r="R79155" s="2"/>
    </row>
    <row r="79156" spans="15:18" x14ac:dyDescent="0.25">
      <c r="O79156" s="2"/>
      <c r="P79156" s="2"/>
      <c r="Q79156" s="2"/>
      <c r="R79156" s="2"/>
    </row>
    <row r="79157" spans="15:18" x14ac:dyDescent="0.25">
      <c r="O79157" s="2"/>
      <c r="P79157" s="2"/>
      <c r="Q79157" s="2"/>
      <c r="R79157" s="2"/>
    </row>
    <row r="79158" spans="15:18" x14ac:dyDescent="0.25">
      <c r="O79158" s="2"/>
      <c r="P79158" s="2"/>
      <c r="Q79158" s="2"/>
      <c r="R79158" s="2"/>
    </row>
    <row r="79159" spans="15:18" x14ac:dyDescent="0.25">
      <c r="O79159" s="2"/>
      <c r="P79159" s="2"/>
      <c r="Q79159" s="2"/>
      <c r="R79159" s="2"/>
    </row>
    <row r="79160" spans="15:18" x14ac:dyDescent="0.25">
      <c r="O79160" s="2"/>
      <c r="P79160" s="2"/>
      <c r="Q79160" s="2"/>
      <c r="R79160" s="2"/>
    </row>
    <row r="79161" spans="15:18" x14ac:dyDescent="0.25">
      <c r="O79161" s="2"/>
      <c r="P79161" s="2"/>
      <c r="Q79161" s="2"/>
      <c r="R79161" s="2"/>
    </row>
    <row r="79162" spans="15:18" x14ac:dyDescent="0.25">
      <c r="O79162" s="2"/>
      <c r="P79162" s="2"/>
      <c r="Q79162" s="2"/>
      <c r="R79162" s="2"/>
    </row>
    <row r="79163" spans="15:18" x14ac:dyDescent="0.25">
      <c r="O79163" s="2"/>
      <c r="P79163" s="2"/>
      <c r="Q79163" s="2"/>
      <c r="R79163" s="2"/>
    </row>
    <row r="79164" spans="15:18" x14ac:dyDescent="0.25">
      <c r="O79164" s="2"/>
      <c r="P79164" s="2"/>
      <c r="Q79164" s="2"/>
      <c r="R79164" s="2"/>
    </row>
    <row r="79165" spans="15:18" x14ac:dyDescent="0.25">
      <c r="O79165" s="2"/>
      <c r="P79165" s="2"/>
      <c r="Q79165" s="2"/>
      <c r="R79165" s="2"/>
    </row>
    <row r="79166" spans="15:18" x14ac:dyDescent="0.25">
      <c r="O79166" s="2"/>
      <c r="P79166" s="2"/>
      <c r="Q79166" s="2"/>
      <c r="R79166" s="2"/>
    </row>
    <row r="79167" spans="15:18" x14ac:dyDescent="0.25">
      <c r="O79167" s="2"/>
      <c r="P79167" s="2"/>
      <c r="Q79167" s="2"/>
      <c r="R79167" s="2"/>
    </row>
    <row r="79168" spans="15:18" x14ac:dyDescent="0.25">
      <c r="O79168" s="2"/>
      <c r="P79168" s="2"/>
      <c r="Q79168" s="2"/>
      <c r="R79168" s="2"/>
    </row>
    <row r="79169" spans="15:18" x14ac:dyDescent="0.25">
      <c r="O79169" s="2"/>
      <c r="P79169" s="2"/>
      <c r="Q79169" s="2"/>
      <c r="R79169" s="2"/>
    </row>
    <row r="79170" spans="15:18" x14ac:dyDescent="0.25">
      <c r="O79170" s="2"/>
      <c r="P79170" s="2"/>
      <c r="Q79170" s="2"/>
      <c r="R79170" s="2"/>
    </row>
    <row r="79171" spans="15:18" x14ac:dyDescent="0.25">
      <c r="O79171" s="2"/>
      <c r="P79171" s="2"/>
      <c r="Q79171" s="2"/>
      <c r="R79171" s="2"/>
    </row>
    <row r="79172" spans="15:18" x14ac:dyDescent="0.25">
      <c r="O79172" s="2"/>
      <c r="P79172" s="2"/>
      <c r="Q79172" s="2"/>
      <c r="R79172" s="2"/>
    </row>
    <row r="79173" spans="15:18" x14ac:dyDescent="0.25">
      <c r="O79173" s="2"/>
      <c r="P79173" s="2"/>
      <c r="Q79173" s="2"/>
      <c r="R79173" s="2"/>
    </row>
    <row r="79174" spans="15:18" x14ac:dyDescent="0.25">
      <c r="O79174" s="2"/>
      <c r="P79174" s="2"/>
      <c r="Q79174" s="2"/>
      <c r="R79174" s="2"/>
    </row>
    <row r="79175" spans="15:18" x14ac:dyDescent="0.25">
      <c r="O79175" s="2"/>
      <c r="P79175" s="2"/>
      <c r="Q79175" s="2"/>
      <c r="R79175" s="2"/>
    </row>
    <row r="79176" spans="15:18" x14ac:dyDescent="0.25">
      <c r="O79176" s="2"/>
      <c r="P79176" s="2"/>
      <c r="Q79176" s="2"/>
      <c r="R79176" s="2"/>
    </row>
    <row r="79177" spans="15:18" x14ac:dyDescent="0.25">
      <c r="O79177" s="2"/>
      <c r="P79177" s="2"/>
      <c r="Q79177" s="2"/>
      <c r="R79177" s="2"/>
    </row>
    <row r="79178" spans="15:18" x14ac:dyDescent="0.25">
      <c r="O79178" s="2"/>
      <c r="P79178" s="2"/>
      <c r="Q79178" s="2"/>
      <c r="R79178" s="2"/>
    </row>
    <row r="79179" spans="15:18" x14ac:dyDescent="0.25">
      <c r="O79179" s="2"/>
      <c r="P79179" s="2"/>
      <c r="Q79179" s="2"/>
      <c r="R79179" s="2"/>
    </row>
    <row r="79180" spans="15:18" x14ac:dyDescent="0.25">
      <c r="O79180" s="2"/>
      <c r="P79180" s="2"/>
      <c r="Q79180" s="2"/>
      <c r="R79180" s="2"/>
    </row>
    <row r="79181" spans="15:18" x14ac:dyDescent="0.25">
      <c r="O79181" s="2"/>
      <c r="P79181" s="2"/>
      <c r="Q79181" s="2"/>
      <c r="R79181" s="2"/>
    </row>
    <row r="79182" spans="15:18" x14ac:dyDescent="0.25">
      <c r="O79182" s="2"/>
      <c r="P79182" s="2"/>
      <c r="Q79182" s="2"/>
      <c r="R79182" s="2"/>
    </row>
    <row r="79183" spans="15:18" x14ac:dyDescent="0.25">
      <c r="O79183" s="2"/>
      <c r="P79183" s="2"/>
      <c r="Q79183" s="2"/>
      <c r="R79183" s="2"/>
    </row>
    <row r="79184" spans="15:18" x14ac:dyDescent="0.25">
      <c r="O79184" s="2"/>
      <c r="P79184" s="2"/>
      <c r="Q79184" s="2"/>
      <c r="R79184" s="2"/>
    </row>
    <row r="79185" spans="15:18" x14ac:dyDescent="0.25">
      <c r="O79185" s="2"/>
      <c r="P79185" s="2"/>
      <c r="Q79185" s="2"/>
      <c r="R79185" s="2"/>
    </row>
    <row r="79186" spans="15:18" x14ac:dyDescent="0.25">
      <c r="O79186" s="2"/>
      <c r="P79186" s="2"/>
      <c r="Q79186" s="2"/>
      <c r="R79186" s="2"/>
    </row>
    <row r="79187" spans="15:18" x14ac:dyDescent="0.25">
      <c r="O79187" s="2"/>
      <c r="P79187" s="2"/>
      <c r="Q79187" s="2"/>
      <c r="R79187" s="2"/>
    </row>
    <row r="79188" spans="15:18" x14ac:dyDescent="0.25">
      <c r="O79188" s="2"/>
      <c r="P79188" s="2"/>
      <c r="Q79188" s="2"/>
      <c r="R79188" s="2"/>
    </row>
    <row r="79189" spans="15:18" x14ac:dyDescent="0.25">
      <c r="O79189" s="2"/>
      <c r="P79189" s="2"/>
      <c r="Q79189" s="2"/>
      <c r="R79189" s="2"/>
    </row>
    <row r="79190" spans="15:18" x14ac:dyDescent="0.25">
      <c r="O79190" s="2"/>
      <c r="P79190" s="2"/>
      <c r="Q79190" s="2"/>
      <c r="R79190" s="2"/>
    </row>
    <row r="79191" spans="15:18" x14ac:dyDescent="0.25">
      <c r="O79191" s="2"/>
      <c r="P79191" s="2"/>
      <c r="Q79191" s="2"/>
      <c r="R79191" s="2"/>
    </row>
    <row r="79192" spans="15:18" x14ac:dyDescent="0.25">
      <c r="O79192" s="2"/>
      <c r="P79192" s="2"/>
      <c r="Q79192" s="2"/>
      <c r="R79192" s="2"/>
    </row>
    <row r="79193" spans="15:18" x14ac:dyDescent="0.25">
      <c r="O79193" s="2"/>
      <c r="P79193" s="2"/>
      <c r="Q79193" s="2"/>
      <c r="R79193" s="2"/>
    </row>
    <row r="79194" spans="15:18" x14ac:dyDescent="0.25">
      <c r="O79194" s="2"/>
      <c r="P79194" s="2"/>
      <c r="Q79194" s="2"/>
      <c r="R79194" s="2"/>
    </row>
    <row r="79195" spans="15:18" x14ac:dyDescent="0.25">
      <c r="O79195" s="2"/>
      <c r="P79195" s="2"/>
      <c r="Q79195" s="2"/>
      <c r="R79195" s="2"/>
    </row>
    <row r="79196" spans="15:18" x14ac:dyDescent="0.25">
      <c r="O79196" s="2"/>
      <c r="P79196" s="2"/>
      <c r="Q79196" s="2"/>
      <c r="R79196" s="2"/>
    </row>
    <row r="79197" spans="15:18" x14ac:dyDescent="0.25">
      <c r="O79197" s="2"/>
      <c r="P79197" s="2"/>
      <c r="Q79197" s="2"/>
      <c r="R79197" s="2"/>
    </row>
    <row r="79198" spans="15:18" x14ac:dyDescent="0.25">
      <c r="O79198" s="2"/>
      <c r="P79198" s="2"/>
      <c r="Q79198" s="2"/>
      <c r="R79198" s="2"/>
    </row>
    <row r="79199" spans="15:18" x14ac:dyDescent="0.25">
      <c r="O79199" s="2"/>
      <c r="P79199" s="2"/>
      <c r="Q79199" s="2"/>
      <c r="R79199" s="2"/>
    </row>
    <row r="79200" spans="15:18" x14ac:dyDescent="0.25">
      <c r="O79200" s="2"/>
      <c r="P79200" s="2"/>
      <c r="Q79200" s="2"/>
      <c r="R79200" s="2"/>
    </row>
    <row r="79201" spans="15:18" x14ac:dyDescent="0.25">
      <c r="O79201" s="2"/>
      <c r="P79201" s="2"/>
      <c r="Q79201" s="2"/>
      <c r="R79201" s="2"/>
    </row>
    <row r="79202" spans="15:18" x14ac:dyDescent="0.25">
      <c r="O79202" s="2"/>
      <c r="P79202" s="2"/>
      <c r="Q79202" s="2"/>
      <c r="R79202" s="2"/>
    </row>
    <row r="79203" spans="15:18" x14ac:dyDescent="0.25">
      <c r="O79203" s="2"/>
      <c r="P79203" s="2"/>
      <c r="Q79203" s="2"/>
      <c r="R79203" s="2"/>
    </row>
    <row r="79204" spans="15:18" x14ac:dyDescent="0.25">
      <c r="O79204" s="2"/>
      <c r="P79204" s="2"/>
      <c r="Q79204" s="2"/>
      <c r="R79204" s="2"/>
    </row>
    <row r="79205" spans="15:18" x14ac:dyDescent="0.25">
      <c r="O79205" s="2"/>
      <c r="P79205" s="2"/>
      <c r="Q79205" s="2"/>
      <c r="R79205" s="2"/>
    </row>
    <row r="79206" spans="15:18" x14ac:dyDescent="0.25">
      <c r="O79206" s="2"/>
      <c r="P79206" s="2"/>
      <c r="Q79206" s="2"/>
      <c r="R79206" s="2"/>
    </row>
    <row r="79207" spans="15:18" x14ac:dyDescent="0.25">
      <c r="O79207" s="2"/>
      <c r="P79207" s="2"/>
      <c r="Q79207" s="2"/>
      <c r="R79207" s="2"/>
    </row>
    <row r="79208" spans="15:18" x14ac:dyDescent="0.25">
      <c r="O79208" s="2"/>
      <c r="P79208" s="2"/>
      <c r="Q79208" s="2"/>
      <c r="R79208" s="2"/>
    </row>
    <row r="79209" spans="15:18" x14ac:dyDescent="0.25">
      <c r="O79209" s="2"/>
      <c r="P79209" s="2"/>
      <c r="Q79209" s="2"/>
      <c r="R79209" s="2"/>
    </row>
    <row r="79210" spans="15:18" x14ac:dyDescent="0.25">
      <c r="O79210" s="2"/>
      <c r="P79210" s="2"/>
      <c r="Q79210" s="2"/>
      <c r="R79210" s="2"/>
    </row>
    <row r="79211" spans="15:18" x14ac:dyDescent="0.25">
      <c r="O79211" s="2"/>
      <c r="P79211" s="2"/>
      <c r="Q79211" s="2"/>
      <c r="R79211" s="2"/>
    </row>
    <row r="79212" spans="15:18" x14ac:dyDescent="0.25">
      <c r="O79212" s="2"/>
      <c r="P79212" s="2"/>
      <c r="Q79212" s="2"/>
      <c r="R79212" s="2"/>
    </row>
    <row r="79213" spans="15:18" x14ac:dyDescent="0.25">
      <c r="O79213" s="2"/>
      <c r="P79213" s="2"/>
      <c r="Q79213" s="2"/>
      <c r="R79213" s="2"/>
    </row>
    <row r="79214" spans="15:18" x14ac:dyDescent="0.25">
      <c r="O79214" s="2"/>
      <c r="P79214" s="2"/>
      <c r="Q79214" s="2"/>
      <c r="R79214" s="2"/>
    </row>
    <row r="79215" spans="15:18" x14ac:dyDescent="0.25">
      <c r="O79215" s="2"/>
      <c r="P79215" s="2"/>
      <c r="Q79215" s="2"/>
      <c r="R79215" s="2"/>
    </row>
    <row r="79216" spans="15:18" x14ac:dyDescent="0.25">
      <c r="O79216" s="2"/>
      <c r="P79216" s="2"/>
      <c r="Q79216" s="2"/>
      <c r="R79216" s="2"/>
    </row>
    <row r="79217" spans="15:18" x14ac:dyDescent="0.25">
      <c r="O79217" s="2"/>
      <c r="P79217" s="2"/>
      <c r="Q79217" s="2"/>
      <c r="R79217" s="2"/>
    </row>
    <row r="79218" spans="15:18" x14ac:dyDescent="0.25">
      <c r="O79218" s="2"/>
      <c r="P79218" s="2"/>
      <c r="Q79218" s="2"/>
      <c r="R79218" s="2"/>
    </row>
    <row r="79219" spans="15:18" x14ac:dyDescent="0.25">
      <c r="O79219" s="2"/>
      <c r="P79219" s="2"/>
      <c r="Q79219" s="2"/>
      <c r="R79219" s="2"/>
    </row>
    <row r="79220" spans="15:18" x14ac:dyDescent="0.25">
      <c r="O79220" s="2"/>
      <c r="P79220" s="2"/>
      <c r="Q79220" s="2"/>
      <c r="R79220" s="2"/>
    </row>
    <row r="79221" spans="15:18" x14ac:dyDescent="0.25">
      <c r="O79221" s="2"/>
      <c r="P79221" s="2"/>
      <c r="Q79221" s="2"/>
      <c r="R79221" s="2"/>
    </row>
    <row r="79222" spans="15:18" x14ac:dyDescent="0.25">
      <c r="O79222" s="2"/>
      <c r="P79222" s="2"/>
      <c r="Q79222" s="2"/>
      <c r="R79222" s="2"/>
    </row>
    <row r="79223" spans="15:18" x14ac:dyDescent="0.25">
      <c r="O79223" s="2"/>
      <c r="P79223" s="2"/>
      <c r="Q79223" s="2"/>
      <c r="R79223" s="2"/>
    </row>
    <row r="79224" spans="15:18" x14ac:dyDescent="0.25">
      <c r="O79224" s="2"/>
      <c r="P79224" s="2"/>
      <c r="Q79224" s="2"/>
      <c r="R79224" s="2"/>
    </row>
    <row r="79225" spans="15:18" x14ac:dyDescent="0.25">
      <c r="O79225" s="2"/>
      <c r="P79225" s="2"/>
      <c r="Q79225" s="2"/>
      <c r="R79225" s="2"/>
    </row>
    <row r="79226" spans="15:18" x14ac:dyDescent="0.25">
      <c r="O79226" s="2"/>
      <c r="P79226" s="2"/>
      <c r="Q79226" s="2"/>
      <c r="R79226" s="2"/>
    </row>
    <row r="79227" spans="15:18" x14ac:dyDescent="0.25">
      <c r="O79227" s="2"/>
      <c r="P79227" s="2"/>
      <c r="Q79227" s="2"/>
      <c r="R79227" s="2"/>
    </row>
    <row r="79228" spans="15:18" x14ac:dyDescent="0.25">
      <c r="O79228" s="2"/>
      <c r="P79228" s="2"/>
      <c r="Q79228" s="2"/>
      <c r="R79228" s="2"/>
    </row>
    <row r="79229" spans="15:18" x14ac:dyDescent="0.25">
      <c r="O79229" s="2"/>
      <c r="P79229" s="2"/>
      <c r="Q79229" s="2"/>
      <c r="R79229" s="2"/>
    </row>
    <row r="79230" spans="15:18" x14ac:dyDescent="0.25">
      <c r="O79230" s="2"/>
      <c r="P79230" s="2"/>
      <c r="Q79230" s="2"/>
      <c r="R79230" s="2"/>
    </row>
    <row r="79231" spans="15:18" x14ac:dyDescent="0.25">
      <c r="O79231" s="2"/>
      <c r="P79231" s="2"/>
      <c r="Q79231" s="2"/>
      <c r="R79231" s="2"/>
    </row>
    <row r="79232" spans="15:18" x14ac:dyDescent="0.25">
      <c r="O79232" s="2"/>
      <c r="P79232" s="2"/>
      <c r="Q79232" s="2"/>
      <c r="R79232" s="2"/>
    </row>
    <row r="79233" spans="15:18" x14ac:dyDescent="0.25">
      <c r="O79233" s="2"/>
      <c r="P79233" s="2"/>
      <c r="Q79233" s="2"/>
      <c r="R79233" s="2"/>
    </row>
    <row r="79234" spans="15:18" x14ac:dyDescent="0.25">
      <c r="O79234" s="2"/>
      <c r="P79234" s="2"/>
      <c r="Q79234" s="2"/>
      <c r="R79234" s="2"/>
    </row>
    <row r="79235" spans="15:18" x14ac:dyDescent="0.25">
      <c r="O79235" s="2"/>
      <c r="P79235" s="2"/>
      <c r="Q79235" s="2"/>
      <c r="R79235" s="2"/>
    </row>
    <row r="79236" spans="15:18" x14ac:dyDescent="0.25">
      <c r="O79236" s="2"/>
      <c r="P79236" s="2"/>
      <c r="Q79236" s="2"/>
      <c r="R79236" s="2"/>
    </row>
    <row r="79237" spans="15:18" x14ac:dyDescent="0.25">
      <c r="O79237" s="2"/>
      <c r="P79237" s="2"/>
      <c r="Q79237" s="2"/>
      <c r="R79237" s="2"/>
    </row>
    <row r="79238" spans="15:18" x14ac:dyDescent="0.25">
      <c r="O79238" s="2"/>
      <c r="P79238" s="2"/>
      <c r="Q79238" s="2"/>
      <c r="R79238" s="2"/>
    </row>
    <row r="79239" spans="15:18" x14ac:dyDescent="0.25">
      <c r="O79239" s="2"/>
      <c r="P79239" s="2"/>
      <c r="Q79239" s="2"/>
      <c r="R79239" s="2"/>
    </row>
    <row r="79240" spans="15:18" x14ac:dyDescent="0.25">
      <c r="O79240" s="2"/>
      <c r="P79240" s="2"/>
      <c r="Q79240" s="2"/>
      <c r="R79240" s="2"/>
    </row>
    <row r="79241" spans="15:18" x14ac:dyDescent="0.25">
      <c r="O79241" s="2"/>
      <c r="P79241" s="2"/>
      <c r="Q79241" s="2"/>
      <c r="R79241" s="2"/>
    </row>
    <row r="79242" spans="15:18" x14ac:dyDescent="0.25">
      <c r="O79242" s="2"/>
      <c r="P79242" s="2"/>
      <c r="Q79242" s="2"/>
      <c r="R79242" s="2"/>
    </row>
    <row r="79243" spans="15:18" x14ac:dyDescent="0.25">
      <c r="O79243" s="2"/>
      <c r="P79243" s="2"/>
      <c r="Q79243" s="2"/>
      <c r="R79243" s="2"/>
    </row>
    <row r="79244" spans="15:18" x14ac:dyDescent="0.25">
      <c r="O79244" s="2"/>
      <c r="P79244" s="2"/>
      <c r="Q79244" s="2"/>
      <c r="R79244" s="2"/>
    </row>
    <row r="79245" spans="15:18" x14ac:dyDescent="0.25">
      <c r="O79245" s="2"/>
      <c r="P79245" s="2"/>
      <c r="Q79245" s="2"/>
      <c r="R79245" s="2"/>
    </row>
    <row r="79246" spans="15:18" x14ac:dyDescent="0.25">
      <c r="O79246" s="2"/>
      <c r="P79246" s="2"/>
      <c r="Q79246" s="2"/>
      <c r="R79246" s="2"/>
    </row>
    <row r="79247" spans="15:18" x14ac:dyDescent="0.25">
      <c r="O79247" s="2"/>
      <c r="P79247" s="2"/>
      <c r="Q79247" s="2"/>
      <c r="R79247" s="2"/>
    </row>
    <row r="79248" spans="15:18" x14ac:dyDescent="0.25">
      <c r="O79248" s="2"/>
      <c r="P79248" s="2"/>
      <c r="Q79248" s="2"/>
      <c r="R79248" s="2"/>
    </row>
    <row r="79249" spans="15:18" x14ac:dyDescent="0.25">
      <c r="O79249" s="2"/>
      <c r="P79249" s="2"/>
      <c r="Q79249" s="2"/>
      <c r="R79249" s="2"/>
    </row>
    <row r="79250" spans="15:18" x14ac:dyDescent="0.25">
      <c r="O79250" s="2"/>
      <c r="P79250" s="2"/>
      <c r="Q79250" s="2"/>
      <c r="R79250" s="2"/>
    </row>
    <row r="79251" spans="15:18" x14ac:dyDescent="0.25">
      <c r="O79251" s="2"/>
      <c r="P79251" s="2"/>
      <c r="Q79251" s="2"/>
      <c r="R79251" s="2"/>
    </row>
    <row r="79252" spans="15:18" x14ac:dyDescent="0.25">
      <c r="O79252" s="2"/>
      <c r="P79252" s="2"/>
      <c r="Q79252" s="2"/>
      <c r="R79252" s="2"/>
    </row>
    <row r="79253" spans="15:18" x14ac:dyDescent="0.25">
      <c r="O79253" s="2"/>
      <c r="P79253" s="2"/>
      <c r="Q79253" s="2"/>
      <c r="R79253" s="2"/>
    </row>
    <row r="79254" spans="15:18" x14ac:dyDescent="0.25">
      <c r="O79254" s="2"/>
      <c r="P79254" s="2"/>
      <c r="Q79254" s="2"/>
      <c r="R79254" s="2"/>
    </row>
    <row r="79255" spans="15:18" x14ac:dyDescent="0.25">
      <c r="O79255" s="2"/>
      <c r="P79255" s="2"/>
      <c r="Q79255" s="2"/>
      <c r="R79255" s="2"/>
    </row>
    <row r="79256" spans="15:18" x14ac:dyDescent="0.25">
      <c r="O79256" s="2"/>
      <c r="P79256" s="2"/>
      <c r="Q79256" s="2"/>
      <c r="R79256" s="2"/>
    </row>
    <row r="79257" spans="15:18" x14ac:dyDescent="0.25">
      <c r="O79257" s="2"/>
      <c r="P79257" s="2"/>
      <c r="Q79257" s="2"/>
      <c r="R79257" s="2"/>
    </row>
    <row r="79258" spans="15:18" x14ac:dyDescent="0.25">
      <c r="O79258" s="2"/>
      <c r="P79258" s="2"/>
      <c r="Q79258" s="2"/>
      <c r="R79258" s="2"/>
    </row>
    <row r="79259" spans="15:18" x14ac:dyDescent="0.25">
      <c r="O79259" s="2"/>
      <c r="P79259" s="2"/>
      <c r="Q79259" s="2"/>
      <c r="R79259" s="2"/>
    </row>
    <row r="79260" spans="15:18" x14ac:dyDescent="0.25">
      <c r="O79260" s="2"/>
      <c r="P79260" s="2"/>
      <c r="Q79260" s="2"/>
      <c r="R79260" s="2"/>
    </row>
    <row r="79261" spans="15:18" x14ac:dyDescent="0.25">
      <c r="O79261" s="2"/>
      <c r="P79261" s="2"/>
      <c r="Q79261" s="2"/>
      <c r="R79261" s="2"/>
    </row>
    <row r="79262" spans="15:18" x14ac:dyDescent="0.25">
      <c r="O79262" s="2"/>
      <c r="P79262" s="2"/>
      <c r="Q79262" s="2"/>
      <c r="R79262" s="2"/>
    </row>
    <row r="79263" spans="15:18" x14ac:dyDescent="0.25">
      <c r="O79263" s="2"/>
      <c r="P79263" s="2"/>
      <c r="Q79263" s="2"/>
      <c r="R79263" s="2"/>
    </row>
    <row r="79264" spans="15:18" x14ac:dyDescent="0.25">
      <c r="O79264" s="2"/>
      <c r="P79264" s="2"/>
      <c r="Q79264" s="2"/>
      <c r="R79264" s="2"/>
    </row>
    <row r="79265" spans="15:18" x14ac:dyDescent="0.25">
      <c r="O79265" s="2"/>
      <c r="P79265" s="2"/>
      <c r="Q79265" s="2"/>
      <c r="R79265" s="2"/>
    </row>
    <row r="79266" spans="15:18" x14ac:dyDescent="0.25">
      <c r="O79266" s="2"/>
      <c r="P79266" s="2"/>
      <c r="Q79266" s="2"/>
      <c r="R79266" s="2"/>
    </row>
    <row r="79267" spans="15:18" x14ac:dyDescent="0.25">
      <c r="O79267" s="2"/>
      <c r="P79267" s="2"/>
      <c r="Q79267" s="2"/>
      <c r="R79267" s="2"/>
    </row>
    <row r="79268" spans="15:18" x14ac:dyDescent="0.25">
      <c r="O79268" s="2"/>
      <c r="P79268" s="2"/>
      <c r="Q79268" s="2"/>
      <c r="R79268" s="2"/>
    </row>
    <row r="79269" spans="15:18" x14ac:dyDescent="0.25">
      <c r="O79269" s="2"/>
      <c r="P79269" s="2"/>
      <c r="Q79269" s="2"/>
      <c r="R79269" s="2"/>
    </row>
    <row r="79270" spans="15:18" x14ac:dyDescent="0.25">
      <c r="O79270" s="2"/>
      <c r="P79270" s="2"/>
      <c r="Q79270" s="2"/>
      <c r="R79270" s="2"/>
    </row>
    <row r="79271" spans="15:18" x14ac:dyDescent="0.25">
      <c r="O79271" s="2"/>
      <c r="P79271" s="2"/>
      <c r="Q79271" s="2"/>
      <c r="R79271" s="2"/>
    </row>
    <row r="79272" spans="15:18" x14ac:dyDescent="0.25">
      <c r="O79272" s="2"/>
      <c r="P79272" s="2"/>
      <c r="Q79272" s="2"/>
      <c r="R79272" s="2"/>
    </row>
    <row r="79273" spans="15:18" x14ac:dyDescent="0.25">
      <c r="O79273" s="2"/>
      <c r="P79273" s="2"/>
      <c r="Q79273" s="2"/>
      <c r="R79273" s="2"/>
    </row>
    <row r="79274" spans="15:18" x14ac:dyDescent="0.25">
      <c r="O79274" s="2"/>
      <c r="P79274" s="2"/>
      <c r="Q79274" s="2"/>
      <c r="R79274" s="2"/>
    </row>
    <row r="79275" spans="15:18" x14ac:dyDescent="0.25">
      <c r="O79275" s="2"/>
      <c r="P79275" s="2"/>
      <c r="Q79275" s="2"/>
      <c r="R79275" s="2"/>
    </row>
    <row r="79276" spans="15:18" x14ac:dyDescent="0.25">
      <c r="O79276" s="2"/>
      <c r="P79276" s="2"/>
      <c r="Q79276" s="2"/>
      <c r="R79276" s="2"/>
    </row>
    <row r="79277" spans="15:18" x14ac:dyDescent="0.25">
      <c r="O79277" s="2"/>
      <c r="P79277" s="2"/>
      <c r="Q79277" s="2"/>
      <c r="R79277" s="2"/>
    </row>
    <row r="79278" spans="15:18" x14ac:dyDescent="0.25">
      <c r="O79278" s="2"/>
      <c r="P79278" s="2"/>
      <c r="Q79278" s="2"/>
      <c r="R79278" s="2"/>
    </row>
    <row r="79279" spans="15:18" x14ac:dyDescent="0.25">
      <c r="O79279" s="2"/>
      <c r="P79279" s="2"/>
      <c r="Q79279" s="2"/>
      <c r="R79279" s="2"/>
    </row>
    <row r="79280" spans="15:18" x14ac:dyDescent="0.25">
      <c r="O79280" s="2"/>
      <c r="P79280" s="2"/>
      <c r="Q79280" s="2"/>
      <c r="R79280" s="2"/>
    </row>
    <row r="79281" spans="15:18" x14ac:dyDescent="0.25">
      <c r="O79281" s="2"/>
      <c r="P79281" s="2"/>
      <c r="Q79281" s="2"/>
      <c r="R79281" s="2"/>
    </row>
    <row r="79282" spans="15:18" x14ac:dyDescent="0.25">
      <c r="O79282" s="2"/>
      <c r="P79282" s="2"/>
      <c r="Q79282" s="2"/>
      <c r="R79282" s="2"/>
    </row>
    <row r="79283" spans="15:18" x14ac:dyDescent="0.25">
      <c r="O79283" s="2"/>
      <c r="P79283" s="2"/>
      <c r="Q79283" s="2"/>
      <c r="R79283" s="2"/>
    </row>
    <row r="79284" spans="15:18" x14ac:dyDescent="0.25">
      <c r="O79284" s="2"/>
      <c r="P79284" s="2"/>
      <c r="Q79284" s="2"/>
      <c r="R79284" s="2"/>
    </row>
    <row r="79285" spans="15:18" x14ac:dyDescent="0.25">
      <c r="O79285" s="2"/>
      <c r="P79285" s="2"/>
      <c r="Q79285" s="2"/>
      <c r="R79285" s="2"/>
    </row>
    <row r="79286" spans="15:18" x14ac:dyDescent="0.25">
      <c r="O79286" s="2"/>
      <c r="P79286" s="2"/>
      <c r="Q79286" s="2"/>
      <c r="R79286" s="2"/>
    </row>
    <row r="79287" spans="15:18" x14ac:dyDescent="0.25">
      <c r="O79287" s="2"/>
      <c r="P79287" s="2"/>
      <c r="Q79287" s="2"/>
      <c r="R79287" s="2"/>
    </row>
    <row r="79288" spans="15:18" x14ac:dyDescent="0.25">
      <c r="O79288" s="2"/>
      <c r="P79288" s="2"/>
      <c r="Q79288" s="2"/>
      <c r="R79288" s="2"/>
    </row>
    <row r="79289" spans="15:18" x14ac:dyDescent="0.25">
      <c r="O79289" s="2"/>
      <c r="P79289" s="2"/>
      <c r="Q79289" s="2"/>
      <c r="R79289" s="2"/>
    </row>
    <row r="79290" spans="15:18" x14ac:dyDescent="0.25">
      <c r="O79290" s="2"/>
      <c r="P79290" s="2"/>
      <c r="Q79290" s="2"/>
      <c r="R79290" s="2"/>
    </row>
    <row r="79291" spans="15:18" x14ac:dyDescent="0.25">
      <c r="O79291" s="2"/>
      <c r="P79291" s="2"/>
      <c r="Q79291" s="2"/>
      <c r="R79291" s="2"/>
    </row>
    <row r="79292" spans="15:18" x14ac:dyDescent="0.25">
      <c r="O79292" s="2"/>
      <c r="P79292" s="2"/>
      <c r="Q79292" s="2"/>
      <c r="R79292" s="2"/>
    </row>
    <row r="79293" spans="15:18" x14ac:dyDescent="0.25">
      <c r="O79293" s="2"/>
      <c r="P79293" s="2"/>
      <c r="Q79293" s="2"/>
      <c r="R79293" s="2"/>
    </row>
    <row r="79294" spans="15:18" x14ac:dyDescent="0.25">
      <c r="O79294" s="2"/>
      <c r="P79294" s="2"/>
      <c r="Q79294" s="2"/>
      <c r="R79294" s="2"/>
    </row>
    <row r="79295" spans="15:18" x14ac:dyDescent="0.25">
      <c r="O79295" s="2"/>
      <c r="P79295" s="2"/>
      <c r="Q79295" s="2"/>
      <c r="R79295" s="2"/>
    </row>
    <row r="79296" spans="15:18" x14ac:dyDescent="0.25">
      <c r="O79296" s="2"/>
      <c r="P79296" s="2"/>
      <c r="Q79296" s="2"/>
      <c r="R79296" s="2"/>
    </row>
    <row r="79297" spans="15:18" x14ac:dyDescent="0.25">
      <c r="O79297" s="2"/>
      <c r="P79297" s="2"/>
      <c r="Q79297" s="2"/>
      <c r="R79297" s="2"/>
    </row>
    <row r="79298" spans="15:18" x14ac:dyDescent="0.25">
      <c r="O79298" s="2"/>
      <c r="P79298" s="2"/>
      <c r="Q79298" s="2"/>
      <c r="R79298" s="2"/>
    </row>
    <row r="79299" spans="15:18" x14ac:dyDescent="0.25">
      <c r="O79299" s="2"/>
      <c r="P79299" s="2"/>
      <c r="Q79299" s="2"/>
      <c r="R79299" s="2"/>
    </row>
    <row r="79300" spans="15:18" x14ac:dyDescent="0.25">
      <c r="O79300" s="2"/>
      <c r="P79300" s="2"/>
      <c r="Q79300" s="2"/>
      <c r="R79300" s="2"/>
    </row>
    <row r="79301" spans="15:18" x14ac:dyDescent="0.25">
      <c r="O79301" s="2"/>
      <c r="P79301" s="2"/>
      <c r="Q79301" s="2"/>
      <c r="R79301" s="2"/>
    </row>
    <row r="79302" spans="15:18" x14ac:dyDescent="0.25">
      <c r="O79302" s="2"/>
      <c r="P79302" s="2"/>
      <c r="Q79302" s="2"/>
      <c r="R79302" s="2"/>
    </row>
    <row r="79303" spans="15:18" x14ac:dyDescent="0.25">
      <c r="O79303" s="2"/>
      <c r="P79303" s="2"/>
      <c r="Q79303" s="2"/>
      <c r="R79303" s="2"/>
    </row>
    <row r="79304" spans="15:18" x14ac:dyDescent="0.25">
      <c r="O79304" s="2"/>
      <c r="P79304" s="2"/>
      <c r="Q79304" s="2"/>
      <c r="R79304" s="2"/>
    </row>
    <row r="79305" spans="15:18" x14ac:dyDescent="0.25">
      <c r="O79305" s="2"/>
      <c r="P79305" s="2"/>
      <c r="Q79305" s="2"/>
      <c r="R79305" s="2"/>
    </row>
    <row r="79306" spans="15:18" x14ac:dyDescent="0.25">
      <c r="O79306" s="2"/>
      <c r="P79306" s="2"/>
      <c r="Q79306" s="2"/>
      <c r="R79306" s="2"/>
    </row>
    <row r="79307" spans="15:18" x14ac:dyDescent="0.25">
      <c r="O79307" s="2"/>
      <c r="P79307" s="2"/>
      <c r="Q79307" s="2"/>
      <c r="R79307" s="2"/>
    </row>
    <row r="79308" spans="15:18" x14ac:dyDescent="0.25">
      <c r="O79308" s="2"/>
      <c r="P79308" s="2"/>
      <c r="Q79308" s="2"/>
      <c r="R79308" s="2"/>
    </row>
    <row r="79309" spans="15:18" x14ac:dyDescent="0.25">
      <c r="O79309" s="2"/>
      <c r="P79309" s="2"/>
      <c r="Q79309" s="2"/>
      <c r="R79309" s="2"/>
    </row>
    <row r="79310" spans="15:18" x14ac:dyDescent="0.25">
      <c r="O79310" s="2"/>
      <c r="P79310" s="2"/>
      <c r="Q79310" s="2"/>
      <c r="R79310" s="2"/>
    </row>
    <row r="79311" spans="15:18" x14ac:dyDescent="0.25">
      <c r="O79311" s="2"/>
      <c r="P79311" s="2"/>
      <c r="Q79311" s="2"/>
      <c r="R79311" s="2"/>
    </row>
    <row r="79312" spans="15:18" x14ac:dyDescent="0.25">
      <c r="O79312" s="2"/>
      <c r="P79312" s="2"/>
      <c r="Q79312" s="2"/>
      <c r="R79312" s="2"/>
    </row>
    <row r="79313" spans="15:18" x14ac:dyDescent="0.25">
      <c r="O79313" s="2"/>
      <c r="P79313" s="2"/>
      <c r="Q79313" s="2"/>
      <c r="R79313" s="2"/>
    </row>
    <row r="79314" spans="15:18" x14ac:dyDescent="0.25">
      <c r="O79314" s="2"/>
      <c r="P79314" s="2"/>
      <c r="Q79314" s="2"/>
      <c r="R79314" s="2"/>
    </row>
    <row r="79315" spans="15:18" x14ac:dyDescent="0.25">
      <c r="O79315" s="2"/>
      <c r="P79315" s="2"/>
      <c r="Q79315" s="2"/>
      <c r="R79315" s="2"/>
    </row>
    <row r="79316" spans="15:18" x14ac:dyDescent="0.25">
      <c r="O79316" s="2"/>
      <c r="P79316" s="2"/>
      <c r="Q79316" s="2"/>
      <c r="R79316" s="2"/>
    </row>
    <row r="79317" spans="15:18" x14ac:dyDescent="0.25">
      <c r="O79317" s="2"/>
      <c r="P79317" s="2"/>
      <c r="Q79317" s="2"/>
      <c r="R79317" s="2"/>
    </row>
    <row r="79318" spans="15:18" x14ac:dyDescent="0.25">
      <c r="O79318" s="2"/>
      <c r="P79318" s="2"/>
      <c r="Q79318" s="2"/>
      <c r="R79318" s="2"/>
    </row>
    <row r="79319" spans="15:18" x14ac:dyDescent="0.25">
      <c r="O79319" s="2"/>
      <c r="P79319" s="2"/>
      <c r="Q79319" s="2"/>
      <c r="R79319" s="2"/>
    </row>
    <row r="79320" spans="15:18" x14ac:dyDescent="0.25">
      <c r="O79320" s="2"/>
      <c r="P79320" s="2"/>
      <c r="Q79320" s="2"/>
      <c r="R79320" s="2"/>
    </row>
    <row r="79321" spans="15:18" x14ac:dyDescent="0.25">
      <c r="O79321" s="2"/>
      <c r="P79321" s="2"/>
      <c r="Q79321" s="2"/>
      <c r="R79321" s="2"/>
    </row>
    <row r="79322" spans="15:18" x14ac:dyDescent="0.25">
      <c r="O79322" s="2"/>
      <c r="P79322" s="2"/>
      <c r="Q79322" s="2"/>
      <c r="R79322" s="2"/>
    </row>
    <row r="79323" spans="15:18" x14ac:dyDescent="0.25">
      <c r="O79323" s="2"/>
      <c r="P79323" s="2"/>
      <c r="Q79323" s="2"/>
      <c r="R79323" s="2"/>
    </row>
    <row r="79324" spans="15:18" x14ac:dyDescent="0.25">
      <c r="O79324" s="2"/>
      <c r="P79324" s="2"/>
      <c r="Q79324" s="2"/>
      <c r="R79324" s="2"/>
    </row>
    <row r="79325" spans="15:18" x14ac:dyDescent="0.25">
      <c r="O79325" s="2"/>
      <c r="P79325" s="2"/>
      <c r="Q79325" s="2"/>
      <c r="R79325" s="2"/>
    </row>
    <row r="79326" spans="15:18" x14ac:dyDescent="0.25">
      <c r="O79326" s="2"/>
      <c r="P79326" s="2"/>
      <c r="Q79326" s="2"/>
      <c r="R79326" s="2"/>
    </row>
    <row r="79327" spans="15:18" x14ac:dyDescent="0.25">
      <c r="O79327" s="2"/>
      <c r="P79327" s="2"/>
      <c r="Q79327" s="2"/>
      <c r="R79327" s="2"/>
    </row>
    <row r="79328" spans="15:18" x14ac:dyDescent="0.25">
      <c r="O79328" s="2"/>
      <c r="P79328" s="2"/>
      <c r="Q79328" s="2"/>
      <c r="R79328" s="2"/>
    </row>
    <row r="79329" spans="15:18" x14ac:dyDescent="0.25">
      <c r="O79329" s="2"/>
      <c r="P79329" s="2"/>
      <c r="Q79329" s="2"/>
      <c r="R79329" s="2"/>
    </row>
    <row r="79330" spans="15:18" x14ac:dyDescent="0.25">
      <c r="O79330" s="2"/>
      <c r="P79330" s="2"/>
      <c r="Q79330" s="2"/>
      <c r="R79330" s="2"/>
    </row>
    <row r="79331" spans="15:18" x14ac:dyDescent="0.25">
      <c r="O79331" s="2"/>
      <c r="P79331" s="2"/>
      <c r="Q79331" s="2"/>
      <c r="R79331" s="2"/>
    </row>
    <row r="79332" spans="15:18" x14ac:dyDescent="0.25">
      <c r="O79332" s="2"/>
      <c r="P79332" s="2"/>
      <c r="Q79332" s="2"/>
      <c r="R79332" s="2"/>
    </row>
    <row r="79333" spans="15:18" x14ac:dyDescent="0.25">
      <c r="O79333" s="2"/>
      <c r="P79333" s="2"/>
      <c r="Q79333" s="2"/>
      <c r="R79333" s="2"/>
    </row>
    <row r="79334" spans="15:18" x14ac:dyDescent="0.25">
      <c r="O79334" s="2"/>
      <c r="P79334" s="2"/>
      <c r="Q79334" s="2"/>
      <c r="R79334" s="2"/>
    </row>
    <row r="79335" spans="15:18" x14ac:dyDescent="0.25">
      <c r="O79335" s="2"/>
      <c r="P79335" s="2"/>
      <c r="Q79335" s="2"/>
      <c r="R79335" s="2"/>
    </row>
    <row r="79336" spans="15:18" x14ac:dyDescent="0.25">
      <c r="O79336" s="2"/>
      <c r="P79336" s="2"/>
      <c r="Q79336" s="2"/>
      <c r="R79336" s="2"/>
    </row>
    <row r="79337" spans="15:18" x14ac:dyDescent="0.25">
      <c r="O79337" s="2"/>
      <c r="P79337" s="2"/>
      <c r="Q79337" s="2"/>
      <c r="R79337" s="2"/>
    </row>
    <row r="79338" spans="15:18" x14ac:dyDescent="0.25">
      <c r="O79338" s="2"/>
      <c r="P79338" s="2"/>
      <c r="Q79338" s="2"/>
      <c r="R79338" s="2"/>
    </row>
    <row r="79339" spans="15:18" x14ac:dyDescent="0.25">
      <c r="O79339" s="2"/>
      <c r="P79339" s="2"/>
      <c r="Q79339" s="2"/>
      <c r="R79339" s="2"/>
    </row>
    <row r="79340" spans="15:18" x14ac:dyDescent="0.25">
      <c r="O79340" s="2"/>
      <c r="P79340" s="2"/>
      <c r="Q79340" s="2"/>
      <c r="R79340" s="2"/>
    </row>
    <row r="79341" spans="15:18" x14ac:dyDescent="0.25">
      <c r="O79341" s="2"/>
      <c r="P79341" s="2"/>
      <c r="Q79341" s="2"/>
      <c r="R79341" s="2"/>
    </row>
    <row r="79342" spans="15:18" x14ac:dyDescent="0.25">
      <c r="O79342" s="2"/>
      <c r="P79342" s="2"/>
      <c r="Q79342" s="2"/>
      <c r="R79342" s="2"/>
    </row>
    <row r="79343" spans="15:18" x14ac:dyDescent="0.25">
      <c r="O79343" s="2"/>
      <c r="P79343" s="2"/>
      <c r="Q79343" s="2"/>
      <c r="R79343" s="2"/>
    </row>
    <row r="79344" spans="15:18" x14ac:dyDescent="0.25">
      <c r="O79344" s="2"/>
      <c r="P79344" s="2"/>
      <c r="Q79344" s="2"/>
      <c r="R79344" s="2"/>
    </row>
    <row r="79345" spans="15:18" x14ac:dyDescent="0.25">
      <c r="O79345" s="2"/>
      <c r="P79345" s="2"/>
      <c r="Q79345" s="2"/>
      <c r="R79345" s="2"/>
    </row>
    <row r="79346" spans="15:18" x14ac:dyDescent="0.25">
      <c r="O79346" s="2"/>
      <c r="P79346" s="2"/>
      <c r="Q79346" s="2"/>
      <c r="R79346" s="2"/>
    </row>
    <row r="79347" spans="15:18" x14ac:dyDescent="0.25">
      <c r="O79347" s="2"/>
      <c r="P79347" s="2"/>
      <c r="Q79347" s="2"/>
      <c r="R79347" s="2"/>
    </row>
    <row r="79348" spans="15:18" x14ac:dyDescent="0.25">
      <c r="O79348" s="2"/>
      <c r="P79348" s="2"/>
      <c r="Q79348" s="2"/>
      <c r="R79348" s="2"/>
    </row>
    <row r="79349" spans="15:18" x14ac:dyDescent="0.25">
      <c r="O79349" s="2"/>
      <c r="P79349" s="2"/>
      <c r="Q79349" s="2"/>
      <c r="R79349" s="2"/>
    </row>
    <row r="79350" spans="15:18" x14ac:dyDescent="0.25">
      <c r="O79350" s="2"/>
      <c r="P79350" s="2"/>
      <c r="Q79350" s="2"/>
      <c r="R79350" s="2"/>
    </row>
    <row r="79351" spans="15:18" x14ac:dyDescent="0.25">
      <c r="O79351" s="2"/>
      <c r="P79351" s="2"/>
      <c r="Q79351" s="2"/>
      <c r="R79351" s="2"/>
    </row>
    <row r="79352" spans="15:18" x14ac:dyDescent="0.25">
      <c r="O79352" s="2"/>
      <c r="P79352" s="2"/>
      <c r="Q79352" s="2"/>
      <c r="R79352" s="2"/>
    </row>
    <row r="79353" spans="15:18" x14ac:dyDescent="0.25">
      <c r="O79353" s="2"/>
      <c r="P79353" s="2"/>
      <c r="Q79353" s="2"/>
      <c r="R79353" s="2"/>
    </row>
    <row r="79354" spans="15:18" x14ac:dyDescent="0.25">
      <c r="O79354" s="2"/>
      <c r="P79354" s="2"/>
      <c r="Q79354" s="2"/>
      <c r="R79354" s="2"/>
    </row>
    <row r="79355" spans="15:18" x14ac:dyDescent="0.25">
      <c r="O79355" s="2"/>
      <c r="P79355" s="2"/>
      <c r="Q79355" s="2"/>
      <c r="R79355" s="2"/>
    </row>
    <row r="79356" spans="15:18" x14ac:dyDescent="0.25">
      <c r="O79356" s="2"/>
      <c r="P79356" s="2"/>
      <c r="Q79356" s="2"/>
      <c r="R79356" s="2"/>
    </row>
    <row r="79357" spans="15:18" x14ac:dyDescent="0.25">
      <c r="O79357" s="2"/>
      <c r="P79357" s="2"/>
      <c r="Q79357" s="2"/>
      <c r="R79357" s="2"/>
    </row>
    <row r="79358" spans="15:18" x14ac:dyDescent="0.25">
      <c r="O79358" s="2"/>
      <c r="P79358" s="2"/>
      <c r="Q79358" s="2"/>
      <c r="R79358" s="2"/>
    </row>
    <row r="79359" spans="15:18" x14ac:dyDescent="0.25">
      <c r="O79359" s="2"/>
      <c r="P79359" s="2"/>
      <c r="Q79359" s="2"/>
      <c r="R79359" s="2"/>
    </row>
    <row r="79360" spans="15:18" x14ac:dyDescent="0.25">
      <c r="O79360" s="2"/>
      <c r="P79360" s="2"/>
      <c r="Q79360" s="2"/>
      <c r="R79360" s="2"/>
    </row>
    <row r="79361" spans="15:18" x14ac:dyDescent="0.25">
      <c r="O79361" s="2"/>
      <c r="P79361" s="2"/>
      <c r="Q79361" s="2"/>
      <c r="R79361" s="2"/>
    </row>
    <row r="79362" spans="15:18" x14ac:dyDescent="0.25">
      <c r="O79362" s="2"/>
      <c r="P79362" s="2"/>
      <c r="Q79362" s="2"/>
      <c r="R79362" s="2"/>
    </row>
    <row r="79363" spans="15:18" x14ac:dyDescent="0.25">
      <c r="O79363" s="2"/>
      <c r="P79363" s="2"/>
      <c r="Q79363" s="2"/>
      <c r="R79363" s="2"/>
    </row>
    <row r="79364" spans="15:18" x14ac:dyDescent="0.25">
      <c r="O79364" s="2"/>
      <c r="P79364" s="2"/>
      <c r="Q79364" s="2"/>
      <c r="R79364" s="2"/>
    </row>
    <row r="79365" spans="15:18" x14ac:dyDescent="0.25">
      <c r="O79365" s="2"/>
      <c r="P79365" s="2"/>
      <c r="Q79365" s="2"/>
      <c r="R79365" s="2"/>
    </row>
    <row r="79366" spans="15:18" x14ac:dyDescent="0.25">
      <c r="O79366" s="2"/>
      <c r="P79366" s="2"/>
      <c r="Q79366" s="2"/>
      <c r="R79366" s="2"/>
    </row>
    <row r="79367" spans="15:18" x14ac:dyDescent="0.25">
      <c r="O79367" s="2"/>
      <c r="P79367" s="2"/>
      <c r="Q79367" s="2"/>
      <c r="R79367" s="2"/>
    </row>
    <row r="79368" spans="15:18" x14ac:dyDescent="0.25">
      <c r="O79368" s="2"/>
      <c r="P79368" s="2"/>
      <c r="Q79368" s="2"/>
      <c r="R79368" s="2"/>
    </row>
    <row r="79369" spans="15:18" x14ac:dyDescent="0.25">
      <c r="O79369" s="2"/>
      <c r="P79369" s="2"/>
      <c r="Q79369" s="2"/>
      <c r="R79369" s="2"/>
    </row>
    <row r="79370" spans="15:18" x14ac:dyDescent="0.25">
      <c r="O79370" s="2"/>
      <c r="P79370" s="2"/>
      <c r="Q79370" s="2"/>
      <c r="R79370" s="2"/>
    </row>
    <row r="79371" spans="15:18" x14ac:dyDescent="0.25">
      <c r="O79371" s="2"/>
      <c r="P79371" s="2"/>
      <c r="Q79371" s="2"/>
      <c r="R79371" s="2"/>
    </row>
    <row r="79372" spans="15:18" x14ac:dyDescent="0.25">
      <c r="O79372" s="2"/>
      <c r="P79372" s="2"/>
      <c r="Q79372" s="2"/>
      <c r="R79372" s="2"/>
    </row>
    <row r="79373" spans="15:18" x14ac:dyDescent="0.25">
      <c r="O79373" s="2"/>
      <c r="P79373" s="2"/>
      <c r="Q79373" s="2"/>
      <c r="R79373" s="2"/>
    </row>
    <row r="79374" spans="15:18" x14ac:dyDescent="0.25">
      <c r="O79374" s="2"/>
      <c r="P79374" s="2"/>
      <c r="Q79374" s="2"/>
      <c r="R79374" s="2"/>
    </row>
    <row r="79375" spans="15:18" x14ac:dyDescent="0.25">
      <c r="O79375" s="2"/>
      <c r="P79375" s="2"/>
      <c r="Q79375" s="2"/>
      <c r="R79375" s="2"/>
    </row>
    <row r="79376" spans="15:18" x14ac:dyDescent="0.25">
      <c r="O79376" s="2"/>
      <c r="P79376" s="2"/>
      <c r="Q79376" s="2"/>
      <c r="R79376" s="2"/>
    </row>
    <row r="79377" spans="15:18" x14ac:dyDescent="0.25">
      <c r="O79377" s="2"/>
      <c r="P79377" s="2"/>
      <c r="Q79377" s="2"/>
      <c r="R79377" s="2"/>
    </row>
    <row r="79378" spans="15:18" x14ac:dyDescent="0.25">
      <c r="O79378" s="2"/>
      <c r="P79378" s="2"/>
      <c r="Q79378" s="2"/>
      <c r="R79378" s="2"/>
    </row>
    <row r="79379" spans="15:18" x14ac:dyDescent="0.25">
      <c r="O79379" s="2"/>
      <c r="P79379" s="2"/>
      <c r="Q79379" s="2"/>
      <c r="R79379" s="2"/>
    </row>
    <row r="79380" spans="15:18" x14ac:dyDescent="0.25">
      <c r="O79380" s="2"/>
      <c r="P79380" s="2"/>
      <c r="Q79380" s="2"/>
      <c r="R79380" s="2"/>
    </row>
    <row r="79381" spans="15:18" x14ac:dyDescent="0.25">
      <c r="O79381" s="2"/>
      <c r="P79381" s="2"/>
      <c r="Q79381" s="2"/>
      <c r="R79381" s="2"/>
    </row>
    <row r="79382" spans="15:18" x14ac:dyDescent="0.25">
      <c r="O79382" s="2"/>
      <c r="P79382" s="2"/>
      <c r="Q79382" s="2"/>
      <c r="R79382" s="2"/>
    </row>
    <row r="79383" spans="15:18" x14ac:dyDescent="0.25">
      <c r="O79383" s="2"/>
      <c r="P79383" s="2"/>
      <c r="Q79383" s="2"/>
      <c r="R79383" s="2"/>
    </row>
    <row r="79384" spans="15:18" x14ac:dyDescent="0.25">
      <c r="O79384" s="2"/>
      <c r="P79384" s="2"/>
      <c r="Q79384" s="2"/>
      <c r="R79384" s="2"/>
    </row>
    <row r="79385" spans="15:18" x14ac:dyDescent="0.25">
      <c r="O79385" s="2"/>
      <c r="P79385" s="2"/>
      <c r="Q79385" s="2"/>
      <c r="R79385" s="2"/>
    </row>
    <row r="79386" spans="15:18" x14ac:dyDescent="0.25">
      <c r="O79386" s="2"/>
      <c r="P79386" s="2"/>
      <c r="Q79386" s="2"/>
      <c r="R79386" s="2"/>
    </row>
    <row r="79387" spans="15:18" x14ac:dyDescent="0.25">
      <c r="O79387" s="2"/>
      <c r="P79387" s="2"/>
      <c r="Q79387" s="2"/>
      <c r="R79387" s="2"/>
    </row>
    <row r="79388" spans="15:18" x14ac:dyDescent="0.25">
      <c r="O79388" s="2"/>
      <c r="P79388" s="2"/>
      <c r="Q79388" s="2"/>
      <c r="R79388" s="2"/>
    </row>
    <row r="79389" spans="15:18" x14ac:dyDescent="0.25">
      <c r="O79389" s="2"/>
      <c r="P79389" s="2"/>
      <c r="Q79389" s="2"/>
      <c r="R79389" s="2"/>
    </row>
    <row r="79390" spans="15:18" x14ac:dyDescent="0.25">
      <c r="O79390" s="2"/>
      <c r="P79390" s="2"/>
      <c r="Q79390" s="2"/>
      <c r="R79390" s="2"/>
    </row>
    <row r="79391" spans="15:18" x14ac:dyDescent="0.25">
      <c r="O79391" s="2"/>
      <c r="P79391" s="2"/>
      <c r="Q79391" s="2"/>
      <c r="R79391" s="2"/>
    </row>
    <row r="79392" spans="15:18" x14ac:dyDescent="0.25">
      <c r="O79392" s="2"/>
      <c r="P79392" s="2"/>
      <c r="Q79392" s="2"/>
      <c r="R79392" s="2"/>
    </row>
    <row r="79393" spans="15:18" x14ac:dyDescent="0.25">
      <c r="O79393" s="2"/>
      <c r="P79393" s="2"/>
      <c r="Q79393" s="2"/>
      <c r="R79393" s="2"/>
    </row>
    <row r="79394" spans="15:18" x14ac:dyDescent="0.25">
      <c r="O79394" s="2"/>
      <c r="P79394" s="2"/>
      <c r="Q79394" s="2"/>
      <c r="R79394" s="2"/>
    </row>
    <row r="79395" spans="15:18" x14ac:dyDescent="0.25">
      <c r="O79395" s="2"/>
      <c r="P79395" s="2"/>
      <c r="Q79395" s="2"/>
      <c r="R79395" s="2"/>
    </row>
    <row r="79396" spans="15:18" x14ac:dyDescent="0.25">
      <c r="O79396" s="2"/>
      <c r="P79396" s="2"/>
      <c r="Q79396" s="2"/>
      <c r="R79396" s="2"/>
    </row>
    <row r="79397" spans="15:18" x14ac:dyDescent="0.25">
      <c r="O79397" s="2"/>
      <c r="P79397" s="2"/>
      <c r="Q79397" s="2"/>
      <c r="R79397" s="2"/>
    </row>
    <row r="79398" spans="15:18" x14ac:dyDescent="0.25">
      <c r="O79398" s="2"/>
      <c r="P79398" s="2"/>
      <c r="Q79398" s="2"/>
      <c r="R79398" s="2"/>
    </row>
    <row r="79399" spans="15:18" x14ac:dyDescent="0.25">
      <c r="O79399" s="2"/>
      <c r="P79399" s="2"/>
      <c r="Q79399" s="2"/>
      <c r="R79399" s="2"/>
    </row>
    <row r="79400" spans="15:18" x14ac:dyDescent="0.25">
      <c r="O79400" s="2"/>
      <c r="P79400" s="2"/>
      <c r="Q79400" s="2"/>
      <c r="R79400" s="2"/>
    </row>
    <row r="79401" spans="15:18" x14ac:dyDescent="0.25">
      <c r="O79401" s="2"/>
      <c r="P79401" s="2"/>
      <c r="Q79401" s="2"/>
      <c r="R79401" s="2"/>
    </row>
    <row r="79402" spans="15:18" x14ac:dyDescent="0.25">
      <c r="O79402" s="2"/>
      <c r="P79402" s="2"/>
      <c r="Q79402" s="2"/>
      <c r="R79402" s="2"/>
    </row>
    <row r="79403" spans="15:18" x14ac:dyDescent="0.25">
      <c r="O79403" s="2"/>
      <c r="P79403" s="2"/>
      <c r="Q79403" s="2"/>
      <c r="R79403" s="2"/>
    </row>
    <row r="79404" spans="15:18" x14ac:dyDescent="0.25">
      <c r="O79404" s="2"/>
      <c r="P79404" s="2"/>
      <c r="Q79404" s="2"/>
      <c r="R79404" s="2"/>
    </row>
    <row r="79405" spans="15:18" x14ac:dyDescent="0.25">
      <c r="O79405" s="2"/>
      <c r="P79405" s="2"/>
      <c r="Q79405" s="2"/>
      <c r="R79405" s="2"/>
    </row>
    <row r="79406" spans="15:18" x14ac:dyDescent="0.25">
      <c r="O79406" s="2"/>
      <c r="P79406" s="2"/>
      <c r="Q79406" s="2"/>
      <c r="R79406" s="2"/>
    </row>
    <row r="79407" spans="15:18" x14ac:dyDescent="0.25">
      <c r="O79407" s="2"/>
      <c r="P79407" s="2"/>
      <c r="Q79407" s="2"/>
      <c r="R79407" s="2"/>
    </row>
    <row r="79408" spans="15:18" x14ac:dyDescent="0.25">
      <c r="O79408" s="2"/>
      <c r="P79408" s="2"/>
      <c r="Q79408" s="2"/>
      <c r="R79408" s="2"/>
    </row>
    <row r="79409" spans="15:18" x14ac:dyDescent="0.25">
      <c r="O79409" s="2"/>
      <c r="P79409" s="2"/>
      <c r="Q79409" s="2"/>
      <c r="R79409" s="2"/>
    </row>
    <row r="79410" spans="15:18" x14ac:dyDescent="0.25">
      <c r="O79410" s="2"/>
      <c r="P79410" s="2"/>
      <c r="Q79410" s="2"/>
      <c r="R79410" s="2"/>
    </row>
    <row r="79411" spans="15:18" x14ac:dyDescent="0.25">
      <c r="O79411" s="2"/>
      <c r="P79411" s="2"/>
      <c r="Q79411" s="2"/>
      <c r="R79411" s="2"/>
    </row>
    <row r="79412" spans="15:18" x14ac:dyDescent="0.25">
      <c r="O79412" s="2"/>
      <c r="P79412" s="2"/>
      <c r="Q79412" s="2"/>
      <c r="R79412" s="2"/>
    </row>
    <row r="79413" spans="15:18" x14ac:dyDescent="0.25">
      <c r="O79413" s="2"/>
      <c r="P79413" s="2"/>
      <c r="Q79413" s="2"/>
      <c r="R79413" s="2"/>
    </row>
    <row r="79414" spans="15:18" x14ac:dyDescent="0.25">
      <c r="O79414" s="2"/>
      <c r="P79414" s="2"/>
      <c r="Q79414" s="2"/>
      <c r="R79414" s="2"/>
    </row>
    <row r="79415" spans="15:18" x14ac:dyDescent="0.25">
      <c r="O79415" s="2"/>
      <c r="P79415" s="2"/>
      <c r="Q79415" s="2"/>
      <c r="R79415" s="2"/>
    </row>
    <row r="79416" spans="15:18" x14ac:dyDescent="0.25">
      <c r="O79416" s="2"/>
      <c r="P79416" s="2"/>
      <c r="Q79416" s="2"/>
      <c r="R79416" s="2"/>
    </row>
    <row r="79417" spans="15:18" x14ac:dyDescent="0.25">
      <c r="O79417" s="2"/>
      <c r="P79417" s="2"/>
      <c r="Q79417" s="2"/>
      <c r="R79417" s="2"/>
    </row>
    <row r="79418" spans="15:18" x14ac:dyDescent="0.25">
      <c r="O79418" s="2"/>
      <c r="P79418" s="2"/>
      <c r="Q79418" s="2"/>
      <c r="R79418" s="2"/>
    </row>
    <row r="79419" spans="15:18" x14ac:dyDescent="0.25">
      <c r="O79419" s="2"/>
      <c r="P79419" s="2"/>
      <c r="Q79419" s="2"/>
      <c r="R79419" s="2"/>
    </row>
    <row r="79420" spans="15:18" x14ac:dyDescent="0.25">
      <c r="O79420" s="2"/>
      <c r="P79420" s="2"/>
      <c r="Q79420" s="2"/>
      <c r="R79420" s="2"/>
    </row>
    <row r="79421" spans="15:18" x14ac:dyDescent="0.25">
      <c r="O79421" s="2"/>
      <c r="P79421" s="2"/>
      <c r="Q79421" s="2"/>
      <c r="R79421" s="2"/>
    </row>
    <row r="79422" spans="15:18" x14ac:dyDescent="0.25">
      <c r="O79422" s="2"/>
      <c r="P79422" s="2"/>
      <c r="Q79422" s="2"/>
      <c r="R79422" s="2"/>
    </row>
    <row r="79423" spans="15:18" x14ac:dyDescent="0.25">
      <c r="O79423" s="2"/>
      <c r="P79423" s="2"/>
      <c r="Q79423" s="2"/>
      <c r="R79423" s="2"/>
    </row>
    <row r="79424" spans="15:18" x14ac:dyDescent="0.25">
      <c r="O79424" s="2"/>
      <c r="P79424" s="2"/>
      <c r="Q79424" s="2"/>
      <c r="R79424" s="2"/>
    </row>
    <row r="79425" spans="15:18" x14ac:dyDescent="0.25">
      <c r="O79425" s="2"/>
      <c r="P79425" s="2"/>
      <c r="Q79425" s="2"/>
      <c r="R79425" s="2"/>
    </row>
    <row r="79426" spans="15:18" x14ac:dyDescent="0.25">
      <c r="O79426" s="2"/>
      <c r="P79426" s="2"/>
      <c r="Q79426" s="2"/>
      <c r="R79426" s="2"/>
    </row>
    <row r="79427" spans="15:18" x14ac:dyDescent="0.25">
      <c r="O79427" s="2"/>
      <c r="P79427" s="2"/>
      <c r="Q79427" s="2"/>
      <c r="R79427" s="2"/>
    </row>
    <row r="79428" spans="15:18" x14ac:dyDescent="0.25">
      <c r="O79428" s="2"/>
      <c r="P79428" s="2"/>
      <c r="Q79428" s="2"/>
      <c r="R79428" s="2"/>
    </row>
    <row r="79429" spans="15:18" x14ac:dyDescent="0.25">
      <c r="O79429" s="2"/>
      <c r="P79429" s="2"/>
      <c r="Q79429" s="2"/>
      <c r="R79429" s="2"/>
    </row>
    <row r="79430" spans="15:18" x14ac:dyDescent="0.25">
      <c r="O79430" s="2"/>
      <c r="P79430" s="2"/>
      <c r="Q79430" s="2"/>
      <c r="R79430" s="2"/>
    </row>
    <row r="79431" spans="15:18" x14ac:dyDescent="0.25">
      <c r="O79431" s="2"/>
      <c r="P79431" s="2"/>
      <c r="Q79431" s="2"/>
      <c r="R79431" s="2"/>
    </row>
    <row r="79432" spans="15:18" x14ac:dyDescent="0.25">
      <c r="O79432" s="2"/>
      <c r="P79432" s="2"/>
      <c r="Q79432" s="2"/>
      <c r="R79432" s="2"/>
    </row>
    <row r="79433" spans="15:18" x14ac:dyDescent="0.25">
      <c r="O79433" s="2"/>
      <c r="P79433" s="2"/>
      <c r="Q79433" s="2"/>
      <c r="R79433" s="2"/>
    </row>
    <row r="79434" spans="15:18" x14ac:dyDescent="0.25">
      <c r="O79434" s="2"/>
      <c r="P79434" s="2"/>
      <c r="Q79434" s="2"/>
      <c r="R79434" s="2"/>
    </row>
    <row r="79435" spans="15:18" x14ac:dyDescent="0.25">
      <c r="O79435" s="2"/>
      <c r="P79435" s="2"/>
      <c r="Q79435" s="2"/>
      <c r="R79435" s="2"/>
    </row>
    <row r="79436" spans="15:18" x14ac:dyDescent="0.25">
      <c r="O79436" s="2"/>
      <c r="P79436" s="2"/>
      <c r="Q79436" s="2"/>
      <c r="R79436" s="2"/>
    </row>
    <row r="79437" spans="15:18" x14ac:dyDescent="0.25">
      <c r="O79437" s="2"/>
      <c r="P79437" s="2"/>
      <c r="Q79437" s="2"/>
      <c r="R79437" s="2"/>
    </row>
    <row r="79438" spans="15:18" x14ac:dyDescent="0.25">
      <c r="O79438" s="2"/>
      <c r="P79438" s="2"/>
      <c r="Q79438" s="2"/>
      <c r="R79438" s="2"/>
    </row>
    <row r="79439" spans="15:18" x14ac:dyDescent="0.25">
      <c r="O79439" s="2"/>
      <c r="P79439" s="2"/>
      <c r="Q79439" s="2"/>
      <c r="R79439" s="2"/>
    </row>
    <row r="79440" spans="15:18" x14ac:dyDescent="0.25">
      <c r="O79440" s="2"/>
      <c r="P79440" s="2"/>
      <c r="Q79440" s="2"/>
      <c r="R79440" s="2"/>
    </row>
    <row r="79441" spans="15:18" x14ac:dyDescent="0.25">
      <c r="O79441" s="2"/>
      <c r="P79441" s="2"/>
      <c r="Q79441" s="2"/>
      <c r="R79441" s="2"/>
    </row>
    <row r="79442" spans="15:18" x14ac:dyDescent="0.25">
      <c r="O79442" s="2"/>
      <c r="P79442" s="2"/>
      <c r="Q79442" s="2"/>
      <c r="R79442" s="2"/>
    </row>
    <row r="79443" spans="15:18" x14ac:dyDescent="0.25">
      <c r="O79443" s="2"/>
      <c r="P79443" s="2"/>
      <c r="Q79443" s="2"/>
      <c r="R79443" s="2"/>
    </row>
    <row r="79444" spans="15:18" x14ac:dyDescent="0.25">
      <c r="O79444" s="2"/>
      <c r="P79444" s="2"/>
      <c r="Q79444" s="2"/>
      <c r="R79444" s="2"/>
    </row>
    <row r="79445" spans="15:18" x14ac:dyDescent="0.25">
      <c r="O79445" s="2"/>
      <c r="P79445" s="2"/>
      <c r="Q79445" s="2"/>
      <c r="R79445" s="2"/>
    </row>
    <row r="79446" spans="15:18" x14ac:dyDescent="0.25">
      <c r="O79446" s="2"/>
      <c r="P79446" s="2"/>
      <c r="Q79446" s="2"/>
      <c r="R79446" s="2"/>
    </row>
    <row r="79447" spans="15:18" x14ac:dyDescent="0.25">
      <c r="O79447" s="2"/>
      <c r="P79447" s="2"/>
      <c r="Q79447" s="2"/>
      <c r="R79447" s="2"/>
    </row>
    <row r="79448" spans="15:18" x14ac:dyDescent="0.25">
      <c r="O79448" s="2"/>
      <c r="P79448" s="2"/>
      <c r="Q79448" s="2"/>
      <c r="R79448" s="2"/>
    </row>
    <row r="79449" spans="15:18" x14ac:dyDescent="0.25">
      <c r="O79449" s="2"/>
      <c r="P79449" s="2"/>
      <c r="Q79449" s="2"/>
      <c r="R79449" s="2"/>
    </row>
    <row r="79450" spans="15:18" x14ac:dyDescent="0.25">
      <c r="O79450" s="2"/>
      <c r="P79450" s="2"/>
      <c r="Q79450" s="2"/>
      <c r="R79450" s="2"/>
    </row>
    <row r="79451" spans="15:18" x14ac:dyDescent="0.25">
      <c r="O79451" s="2"/>
      <c r="P79451" s="2"/>
      <c r="Q79451" s="2"/>
      <c r="R79451" s="2"/>
    </row>
    <row r="79452" spans="15:18" x14ac:dyDescent="0.25">
      <c r="O79452" s="2"/>
      <c r="P79452" s="2"/>
      <c r="Q79452" s="2"/>
      <c r="R79452" s="2"/>
    </row>
    <row r="79453" spans="15:18" x14ac:dyDescent="0.25">
      <c r="O79453" s="2"/>
      <c r="P79453" s="2"/>
      <c r="Q79453" s="2"/>
      <c r="R79453" s="2"/>
    </row>
    <row r="79454" spans="15:18" x14ac:dyDescent="0.25">
      <c r="O79454" s="2"/>
      <c r="P79454" s="2"/>
      <c r="Q79454" s="2"/>
      <c r="R79454" s="2"/>
    </row>
    <row r="79455" spans="15:18" x14ac:dyDescent="0.25">
      <c r="O79455" s="2"/>
      <c r="P79455" s="2"/>
      <c r="Q79455" s="2"/>
      <c r="R79455" s="2"/>
    </row>
    <row r="79456" spans="15:18" x14ac:dyDescent="0.25">
      <c r="O79456" s="2"/>
      <c r="P79456" s="2"/>
      <c r="Q79456" s="2"/>
      <c r="R79456" s="2"/>
    </row>
    <row r="79457" spans="15:18" x14ac:dyDescent="0.25">
      <c r="O79457" s="2"/>
      <c r="P79457" s="2"/>
      <c r="Q79457" s="2"/>
      <c r="R79457" s="2"/>
    </row>
    <row r="79458" spans="15:18" x14ac:dyDescent="0.25">
      <c r="O79458" s="2"/>
      <c r="P79458" s="2"/>
      <c r="Q79458" s="2"/>
      <c r="R79458" s="2"/>
    </row>
    <row r="79459" spans="15:18" x14ac:dyDescent="0.25">
      <c r="O79459" s="2"/>
      <c r="P79459" s="2"/>
      <c r="Q79459" s="2"/>
      <c r="R79459" s="2"/>
    </row>
    <row r="79460" spans="15:18" x14ac:dyDescent="0.25">
      <c r="O79460" s="2"/>
      <c r="P79460" s="2"/>
      <c r="Q79460" s="2"/>
      <c r="R79460" s="2"/>
    </row>
    <row r="79461" spans="15:18" x14ac:dyDescent="0.25">
      <c r="O79461" s="2"/>
      <c r="P79461" s="2"/>
      <c r="Q79461" s="2"/>
      <c r="R79461" s="2"/>
    </row>
    <row r="79462" spans="15:18" x14ac:dyDescent="0.25">
      <c r="O79462" s="2"/>
      <c r="P79462" s="2"/>
      <c r="Q79462" s="2"/>
      <c r="R79462" s="2"/>
    </row>
    <row r="79463" spans="15:18" x14ac:dyDescent="0.25">
      <c r="O79463" s="2"/>
      <c r="P79463" s="2"/>
      <c r="Q79463" s="2"/>
      <c r="R79463" s="2"/>
    </row>
    <row r="79464" spans="15:18" x14ac:dyDescent="0.25">
      <c r="O79464" s="2"/>
      <c r="P79464" s="2"/>
      <c r="Q79464" s="2"/>
      <c r="R79464" s="2"/>
    </row>
    <row r="79465" spans="15:18" x14ac:dyDescent="0.25">
      <c r="O79465" s="2"/>
      <c r="P79465" s="2"/>
      <c r="Q79465" s="2"/>
      <c r="R79465" s="2"/>
    </row>
    <row r="79466" spans="15:18" x14ac:dyDescent="0.25">
      <c r="O79466" s="2"/>
      <c r="P79466" s="2"/>
      <c r="Q79466" s="2"/>
      <c r="R79466" s="2"/>
    </row>
    <row r="79467" spans="15:18" x14ac:dyDescent="0.25">
      <c r="O79467" s="2"/>
      <c r="P79467" s="2"/>
      <c r="Q79467" s="2"/>
      <c r="R79467" s="2"/>
    </row>
    <row r="79468" spans="15:18" x14ac:dyDescent="0.25">
      <c r="O79468" s="2"/>
      <c r="P79468" s="2"/>
      <c r="Q79468" s="2"/>
      <c r="R79468" s="2"/>
    </row>
    <row r="79469" spans="15:18" x14ac:dyDescent="0.25">
      <c r="O79469" s="2"/>
      <c r="P79469" s="2"/>
      <c r="Q79469" s="2"/>
      <c r="R79469" s="2"/>
    </row>
    <row r="79470" spans="15:18" x14ac:dyDescent="0.25">
      <c r="O79470" s="2"/>
      <c r="P79470" s="2"/>
      <c r="Q79470" s="2"/>
      <c r="R79470" s="2"/>
    </row>
    <row r="79471" spans="15:18" x14ac:dyDescent="0.25">
      <c r="O79471" s="2"/>
      <c r="P79471" s="2"/>
      <c r="Q79471" s="2"/>
      <c r="R79471" s="2"/>
    </row>
    <row r="79472" spans="15:18" x14ac:dyDescent="0.25">
      <c r="O79472" s="2"/>
      <c r="P79472" s="2"/>
      <c r="Q79472" s="2"/>
      <c r="R79472" s="2"/>
    </row>
    <row r="79473" spans="15:18" x14ac:dyDescent="0.25">
      <c r="O79473" s="2"/>
      <c r="P79473" s="2"/>
      <c r="Q79473" s="2"/>
      <c r="R79473" s="2"/>
    </row>
    <row r="79474" spans="15:18" x14ac:dyDescent="0.25">
      <c r="O79474" s="2"/>
      <c r="P79474" s="2"/>
      <c r="Q79474" s="2"/>
      <c r="R79474" s="2"/>
    </row>
    <row r="79475" spans="15:18" x14ac:dyDescent="0.25">
      <c r="O79475" s="2"/>
      <c r="P79475" s="2"/>
      <c r="Q79475" s="2"/>
      <c r="R79475" s="2"/>
    </row>
    <row r="79476" spans="15:18" x14ac:dyDescent="0.25">
      <c r="O79476" s="2"/>
      <c r="P79476" s="2"/>
      <c r="Q79476" s="2"/>
      <c r="R79476" s="2"/>
    </row>
    <row r="79477" spans="15:18" x14ac:dyDescent="0.25">
      <c r="O79477" s="2"/>
      <c r="P79477" s="2"/>
      <c r="Q79477" s="2"/>
      <c r="R79477" s="2"/>
    </row>
    <row r="79478" spans="15:18" x14ac:dyDescent="0.25">
      <c r="O79478" s="2"/>
      <c r="P79478" s="2"/>
      <c r="Q79478" s="2"/>
      <c r="R79478" s="2"/>
    </row>
    <row r="79479" spans="15:18" x14ac:dyDescent="0.25">
      <c r="O79479" s="2"/>
      <c r="P79479" s="2"/>
      <c r="Q79479" s="2"/>
      <c r="R79479" s="2"/>
    </row>
    <row r="79480" spans="15:18" x14ac:dyDescent="0.25">
      <c r="O79480" s="2"/>
      <c r="P79480" s="2"/>
      <c r="Q79480" s="2"/>
      <c r="R79480" s="2"/>
    </row>
    <row r="79481" spans="15:18" x14ac:dyDescent="0.25">
      <c r="O79481" s="2"/>
      <c r="P79481" s="2"/>
      <c r="Q79481" s="2"/>
      <c r="R79481" s="2"/>
    </row>
    <row r="79482" spans="15:18" x14ac:dyDescent="0.25">
      <c r="O79482" s="2"/>
      <c r="P79482" s="2"/>
      <c r="Q79482" s="2"/>
      <c r="R79482" s="2"/>
    </row>
    <row r="79483" spans="15:18" x14ac:dyDescent="0.25">
      <c r="O79483" s="2"/>
      <c r="P79483" s="2"/>
      <c r="Q79483" s="2"/>
      <c r="R79483" s="2"/>
    </row>
    <row r="79484" spans="15:18" x14ac:dyDescent="0.25">
      <c r="O79484" s="2"/>
      <c r="P79484" s="2"/>
      <c r="Q79484" s="2"/>
      <c r="R79484" s="2"/>
    </row>
    <row r="79485" spans="15:18" x14ac:dyDescent="0.25">
      <c r="O79485" s="2"/>
      <c r="P79485" s="2"/>
      <c r="Q79485" s="2"/>
      <c r="R79485" s="2"/>
    </row>
    <row r="79486" spans="15:18" x14ac:dyDescent="0.25">
      <c r="O79486" s="2"/>
      <c r="P79486" s="2"/>
      <c r="Q79486" s="2"/>
      <c r="R79486" s="2"/>
    </row>
    <row r="79487" spans="15:18" x14ac:dyDescent="0.25">
      <c r="O79487" s="2"/>
      <c r="P79487" s="2"/>
      <c r="Q79487" s="2"/>
      <c r="R79487" s="2"/>
    </row>
    <row r="79488" spans="15:18" x14ac:dyDescent="0.25">
      <c r="O79488" s="2"/>
      <c r="P79488" s="2"/>
      <c r="Q79488" s="2"/>
      <c r="R79488" s="2"/>
    </row>
    <row r="79489" spans="15:18" x14ac:dyDescent="0.25">
      <c r="O79489" s="2"/>
      <c r="P79489" s="2"/>
      <c r="Q79489" s="2"/>
      <c r="R79489" s="2"/>
    </row>
    <row r="79490" spans="15:18" x14ac:dyDescent="0.25">
      <c r="O79490" s="2"/>
      <c r="P79490" s="2"/>
      <c r="Q79490" s="2"/>
      <c r="R79490" s="2"/>
    </row>
    <row r="79491" spans="15:18" x14ac:dyDescent="0.25">
      <c r="O79491" s="2"/>
      <c r="P79491" s="2"/>
      <c r="Q79491" s="2"/>
      <c r="R79491" s="2"/>
    </row>
    <row r="79492" spans="15:18" x14ac:dyDescent="0.25">
      <c r="O79492" s="2"/>
      <c r="P79492" s="2"/>
      <c r="Q79492" s="2"/>
      <c r="R79492" s="2"/>
    </row>
    <row r="79493" spans="15:18" x14ac:dyDescent="0.25">
      <c r="O79493" s="2"/>
      <c r="P79493" s="2"/>
      <c r="Q79493" s="2"/>
      <c r="R79493" s="2"/>
    </row>
    <row r="79494" spans="15:18" x14ac:dyDescent="0.25">
      <c r="O79494" s="2"/>
      <c r="P79494" s="2"/>
      <c r="Q79494" s="2"/>
      <c r="R79494" s="2"/>
    </row>
    <row r="79495" spans="15:18" x14ac:dyDescent="0.25">
      <c r="O79495" s="2"/>
      <c r="P79495" s="2"/>
      <c r="Q79495" s="2"/>
      <c r="R79495" s="2"/>
    </row>
    <row r="79496" spans="15:18" x14ac:dyDescent="0.25">
      <c r="O79496" s="2"/>
      <c r="P79496" s="2"/>
      <c r="Q79496" s="2"/>
      <c r="R79496" s="2"/>
    </row>
    <row r="79497" spans="15:18" x14ac:dyDescent="0.25">
      <c r="O79497" s="2"/>
      <c r="P79497" s="2"/>
      <c r="Q79497" s="2"/>
      <c r="R79497" s="2"/>
    </row>
    <row r="79498" spans="15:18" x14ac:dyDescent="0.25">
      <c r="O79498" s="2"/>
      <c r="P79498" s="2"/>
      <c r="Q79498" s="2"/>
      <c r="R79498" s="2"/>
    </row>
    <row r="79499" spans="15:18" x14ac:dyDescent="0.25">
      <c r="O79499" s="2"/>
      <c r="P79499" s="2"/>
      <c r="Q79499" s="2"/>
      <c r="R79499" s="2"/>
    </row>
    <row r="79500" spans="15:18" x14ac:dyDescent="0.25">
      <c r="O79500" s="2"/>
      <c r="P79500" s="2"/>
      <c r="Q79500" s="2"/>
      <c r="R79500" s="2"/>
    </row>
    <row r="79501" spans="15:18" x14ac:dyDescent="0.25">
      <c r="O79501" s="2"/>
      <c r="P79501" s="2"/>
      <c r="Q79501" s="2"/>
      <c r="R79501" s="2"/>
    </row>
    <row r="79502" spans="15:18" x14ac:dyDescent="0.25">
      <c r="O79502" s="2"/>
      <c r="P79502" s="2"/>
      <c r="Q79502" s="2"/>
      <c r="R79502" s="2"/>
    </row>
    <row r="79503" spans="15:18" x14ac:dyDescent="0.25">
      <c r="O79503" s="2"/>
      <c r="P79503" s="2"/>
      <c r="Q79503" s="2"/>
      <c r="R79503" s="2"/>
    </row>
    <row r="79504" spans="15:18" x14ac:dyDescent="0.25">
      <c r="O79504" s="2"/>
      <c r="P79504" s="2"/>
      <c r="Q79504" s="2"/>
      <c r="R79504" s="2"/>
    </row>
    <row r="79505" spans="15:18" x14ac:dyDescent="0.25">
      <c r="O79505" s="2"/>
      <c r="P79505" s="2"/>
      <c r="Q79505" s="2"/>
      <c r="R79505" s="2"/>
    </row>
    <row r="79506" spans="15:18" x14ac:dyDescent="0.25">
      <c r="O79506" s="2"/>
      <c r="P79506" s="2"/>
      <c r="Q79506" s="2"/>
      <c r="R79506" s="2"/>
    </row>
    <row r="79507" spans="15:18" x14ac:dyDescent="0.25">
      <c r="O79507" s="2"/>
      <c r="P79507" s="2"/>
      <c r="Q79507" s="2"/>
      <c r="R79507" s="2"/>
    </row>
    <row r="79508" spans="15:18" x14ac:dyDescent="0.25">
      <c r="O79508" s="2"/>
      <c r="P79508" s="2"/>
      <c r="Q79508" s="2"/>
      <c r="R79508" s="2"/>
    </row>
    <row r="79509" spans="15:18" x14ac:dyDescent="0.25">
      <c r="O79509" s="2"/>
      <c r="P79509" s="2"/>
      <c r="Q79509" s="2"/>
      <c r="R79509" s="2"/>
    </row>
    <row r="79510" spans="15:18" x14ac:dyDescent="0.25">
      <c r="O79510" s="2"/>
      <c r="P79510" s="2"/>
      <c r="Q79510" s="2"/>
      <c r="R79510" s="2"/>
    </row>
    <row r="79511" spans="15:18" x14ac:dyDescent="0.25">
      <c r="O79511" s="2"/>
      <c r="P79511" s="2"/>
      <c r="Q79511" s="2"/>
      <c r="R79511" s="2"/>
    </row>
    <row r="79512" spans="15:18" x14ac:dyDescent="0.25">
      <c r="O79512" s="2"/>
      <c r="P79512" s="2"/>
      <c r="Q79512" s="2"/>
      <c r="R79512" s="2"/>
    </row>
    <row r="79513" spans="15:18" x14ac:dyDescent="0.25">
      <c r="O79513" s="2"/>
      <c r="P79513" s="2"/>
      <c r="Q79513" s="2"/>
      <c r="R79513" s="2"/>
    </row>
    <row r="79514" spans="15:18" x14ac:dyDescent="0.25">
      <c r="O79514" s="2"/>
      <c r="P79514" s="2"/>
      <c r="Q79514" s="2"/>
      <c r="R79514" s="2"/>
    </row>
    <row r="79515" spans="15:18" x14ac:dyDescent="0.25">
      <c r="O79515" s="2"/>
      <c r="P79515" s="2"/>
      <c r="Q79515" s="2"/>
      <c r="R79515" s="2"/>
    </row>
    <row r="79516" spans="15:18" x14ac:dyDescent="0.25">
      <c r="O79516" s="2"/>
      <c r="P79516" s="2"/>
      <c r="Q79516" s="2"/>
      <c r="R79516" s="2"/>
    </row>
    <row r="79517" spans="15:18" x14ac:dyDescent="0.25">
      <c r="O79517" s="2"/>
      <c r="P79517" s="2"/>
      <c r="Q79517" s="2"/>
      <c r="R79517" s="2"/>
    </row>
    <row r="79518" spans="15:18" x14ac:dyDescent="0.25">
      <c r="O79518" s="2"/>
      <c r="P79518" s="2"/>
      <c r="Q79518" s="2"/>
      <c r="R79518" s="2"/>
    </row>
    <row r="79519" spans="15:18" x14ac:dyDescent="0.25">
      <c r="O79519" s="2"/>
      <c r="P79519" s="2"/>
      <c r="Q79519" s="2"/>
      <c r="R79519" s="2"/>
    </row>
    <row r="79520" spans="15:18" x14ac:dyDescent="0.25">
      <c r="O79520" s="2"/>
      <c r="P79520" s="2"/>
      <c r="Q79520" s="2"/>
      <c r="R79520" s="2"/>
    </row>
    <row r="79521" spans="15:18" x14ac:dyDescent="0.25">
      <c r="O79521" s="2"/>
      <c r="P79521" s="2"/>
      <c r="Q79521" s="2"/>
      <c r="R79521" s="2"/>
    </row>
    <row r="79522" spans="15:18" x14ac:dyDescent="0.25">
      <c r="O79522" s="2"/>
      <c r="P79522" s="2"/>
      <c r="Q79522" s="2"/>
      <c r="R79522" s="2"/>
    </row>
    <row r="79523" spans="15:18" x14ac:dyDescent="0.25">
      <c r="O79523" s="2"/>
      <c r="P79523" s="2"/>
      <c r="Q79523" s="2"/>
      <c r="R79523" s="2"/>
    </row>
    <row r="79524" spans="15:18" x14ac:dyDescent="0.25">
      <c r="O79524" s="2"/>
      <c r="P79524" s="2"/>
      <c r="Q79524" s="2"/>
      <c r="R79524" s="2"/>
    </row>
    <row r="79525" spans="15:18" x14ac:dyDescent="0.25">
      <c r="O79525" s="2"/>
      <c r="P79525" s="2"/>
      <c r="Q79525" s="2"/>
      <c r="R79525" s="2"/>
    </row>
    <row r="79526" spans="15:18" x14ac:dyDescent="0.25">
      <c r="O79526" s="2"/>
      <c r="P79526" s="2"/>
      <c r="Q79526" s="2"/>
      <c r="R79526" s="2"/>
    </row>
    <row r="79527" spans="15:18" x14ac:dyDescent="0.25">
      <c r="O79527" s="2"/>
      <c r="P79527" s="2"/>
      <c r="Q79527" s="2"/>
      <c r="R79527" s="2"/>
    </row>
    <row r="79528" spans="15:18" x14ac:dyDescent="0.25">
      <c r="O79528" s="2"/>
      <c r="P79528" s="2"/>
      <c r="Q79528" s="2"/>
      <c r="R79528" s="2"/>
    </row>
    <row r="79529" spans="15:18" x14ac:dyDescent="0.25">
      <c r="O79529" s="2"/>
      <c r="P79529" s="2"/>
      <c r="Q79529" s="2"/>
      <c r="R79529" s="2"/>
    </row>
    <row r="79530" spans="15:18" x14ac:dyDescent="0.25">
      <c r="O79530" s="2"/>
      <c r="P79530" s="2"/>
      <c r="Q79530" s="2"/>
      <c r="R79530" s="2"/>
    </row>
    <row r="79531" spans="15:18" x14ac:dyDescent="0.25">
      <c r="O79531" s="2"/>
      <c r="P79531" s="2"/>
      <c r="Q79531" s="2"/>
      <c r="R79531" s="2"/>
    </row>
    <row r="79532" spans="15:18" x14ac:dyDescent="0.25">
      <c r="O79532" s="2"/>
      <c r="P79532" s="2"/>
      <c r="Q79532" s="2"/>
      <c r="R79532" s="2"/>
    </row>
    <row r="79533" spans="15:18" x14ac:dyDescent="0.25">
      <c r="O79533" s="2"/>
      <c r="P79533" s="2"/>
      <c r="Q79533" s="2"/>
      <c r="R79533" s="2"/>
    </row>
    <row r="79534" spans="15:18" x14ac:dyDescent="0.25">
      <c r="O79534" s="2"/>
      <c r="P79534" s="2"/>
      <c r="Q79534" s="2"/>
      <c r="R79534" s="2"/>
    </row>
    <row r="79535" spans="15:18" x14ac:dyDescent="0.25">
      <c r="O79535" s="2"/>
      <c r="P79535" s="2"/>
      <c r="Q79535" s="2"/>
      <c r="R79535" s="2"/>
    </row>
    <row r="79536" spans="15:18" x14ac:dyDescent="0.25">
      <c r="O79536" s="2"/>
      <c r="P79536" s="2"/>
      <c r="Q79536" s="2"/>
      <c r="R79536" s="2"/>
    </row>
    <row r="79537" spans="15:18" x14ac:dyDescent="0.25">
      <c r="O79537" s="2"/>
      <c r="P79537" s="2"/>
      <c r="Q79537" s="2"/>
      <c r="R79537" s="2"/>
    </row>
    <row r="79538" spans="15:18" x14ac:dyDescent="0.25">
      <c r="O79538" s="2"/>
      <c r="P79538" s="2"/>
      <c r="Q79538" s="2"/>
      <c r="R79538" s="2"/>
    </row>
    <row r="79539" spans="15:18" x14ac:dyDescent="0.25">
      <c r="O79539" s="2"/>
      <c r="P79539" s="2"/>
      <c r="Q79539" s="2"/>
      <c r="R79539" s="2"/>
    </row>
    <row r="79540" spans="15:18" x14ac:dyDescent="0.25">
      <c r="O79540" s="2"/>
      <c r="P79540" s="2"/>
      <c r="Q79540" s="2"/>
      <c r="R79540" s="2"/>
    </row>
    <row r="79541" spans="15:18" x14ac:dyDescent="0.25">
      <c r="O79541" s="2"/>
      <c r="P79541" s="2"/>
      <c r="Q79541" s="2"/>
      <c r="R79541" s="2"/>
    </row>
    <row r="79542" spans="15:18" x14ac:dyDescent="0.25">
      <c r="O79542" s="2"/>
      <c r="P79542" s="2"/>
      <c r="Q79542" s="2"/>
      <c r="R79542" s="2"/>
    </row>
    <row r="79543" spans="15:18" x14ac:dyDescent="0.25">
      <c r="O79543" s="2"/>
      <c r="P79543" s="2"/>
      <c r="Q79543" s="2"/>
      <c r="R79543" s="2"/>
    </row>
    <row r="79544" spans="15:18" x14ac:dyDescent="0.25">
      <c r="O79544" s="2"/>
      <c r="P79544" s="2"/>
      <c r="Q79544" s="2"/>
      <c r="R79544" s="2"/>
    </row>
    <row r="79545" spans="15:18" x14ac:dyDescent="0.25">
      <c r="O79545" s="2"/>
      <c r="P79545" s="2"/>
      <c r="Q79545" s="2"/>
      <c r="R79545" s="2"/>
    </row>
    <row r="79546" spans="15:18" x14ac:dyDescent="0.25">
      <c r="O79546" s="2"/>
      <c r="P79546" s="2"/>
      <c r="Q79546" s="2"/>
      <c r="R79546" s="2"/>
    </row>
    <row r="79547" spans="15:18" x14ac:dyDescent="0.25">
      <c r="O79547" s="2"/>
      <c r="P79547" s="2"/>
      <c r="Q79547" s="2"/>
      <c r="R79547" s="2"/>
    </row>
    <row r="79548" spans="15:18" x14ac:dyDescent="0.25">
      <c r="O79548" s="2"/>
      <c r="P79548" s="2"/>
      <c r="Q79548" s="2"/>
      <c r="R79548" s="2"/>
    </row>
    <row r="79549" spans="15:18" x14ac:dyDescent="0.25">
      <c r="O79549" s="2"/>
      <c r="P79549" s="2"/>
      <c r="Q79549" s="2"/>
      <c r="R79549" s="2"/>
    </row>
    <row r="79550" spans="15:18" x14ac:dyDescent="0.25">
      <c r="O79550" s="2"/>
      <c r="P79550" s="2"/>
      <c r="Q79550" s="2"/>
      <c r="R79550" s="2"/>
    </row>
    <row r="79551" spans="15:18" x14ac:dyDescent="0.25">
      <c r="O79551" s="2"/>
      <c r="P79551" s="2"/>
      <c r="Q79551" s="2"/>
      <c r="R79551" s="2"/>
    </row>
    <row r="79552" spans="15:18" x14ac:dyDescent="0.25">
      <c r="O79552" s="2"/>
      <c r="P79552" s="2"/>
      <c r="Q79552" s="2"/>
      <c r="R79552" s="2"/>
    </row>
    <row r="79553" spans="15:18" x14ac:dyDescent="0.25">
      <c r="O79553" s="2"/>
      <c r="P79553" s="2"/>
      <c r="Q79553" s="2"/>
      <c r="R79553" s="2"/>
    </row>
    <row r="79554" spans="15:18" x14ac:dyDescent="0.25">
      <c r="O79554" s="2"/>
      <c r="P79554" s="2"/>
      <c r="Q79554" s="2"/>
      <c r="R79554" s="2"/>
    </row>
    <row r="79555" spans="15:18" x14ac:dyDescent="0.25">
      <c r="O79555" s="2"/>
      <c r="P79555" s="2"/>
      <c r="Q79555" s="2"/>
      <c r="R79555" s="2"/>
    </row>
    <row r="79556" spans="15:18" x14ac:dyDescent="0.25">
      <c r="O79556" s="2"/>
      <c r="P79556" s="2"/>
      <c r="Q79556" s="2"/>
      <c r="R79556" s="2"/>
    </row>
    <row r="79557" spans="15:18" x14ac:dyDescent="0.25">
      <c r="O79557" s="2"/>
      <c r="P79557" s="2"/>
      <c r="Q79557" s="2"/>
      <c r="R79557" s="2"/>
    </row>
    <row r="79558" spans="15:18" x14ac:dyDescent="0.25">
      <c r="O79558" s="2"/>
      <c r="P79558" s="2"/>
      <c r="Q79558" s="2"/>
      <c r="R79558" s="2"/>
    </row>
    <row r="79559" spans="15:18" x14ac:dyDescent="0.25">
      <c r="O79559" s="2"/>
      <c r="P79559" s="2"/>
      <c r="Q79559" s="2"/>
      <c r="R79559" s="2"/>
    </row>
    <row r="79560" spans="15:18" x14ac:dyDescent="0.25">
      <c r="O79560" s="2"/>
      <c r="P79560" s="2"/>
      <c r="Q79560" s="2"/>
      <c r="R79560" s="2"/>
    </row>
    <row r="79561" spans="15:18" x14ac:dyDescent="0.25">
      <c r="O79561" s="2"/>
      <c r="P79561" s="2"/>
      <c r="Q79561" s="2"/>
      <c r="R79561" s="2"/>
    </row>
    <row r="79562" spans="15:18" x14ac:dyDescent="0.25">
      <c r="O79562" s="2"/>
      <c r="P79562" s="2"/>
      <c r="Q79562" s="2"/>
      <c r="R79562" s="2"/>
    </row>
    <row r="79563" spans="15:18" x14ac:dyDescent="0.25">
      <c r="O79563" s="2"/>
      <c r="P79563" s="2"/>
      <c r="Q79563" s="2"/>
      <c r="R79563" s="2"/>
    </row>
    <row r="79564" spans="15:18" x14ac:dyDescent="0.25">
      <c r="O79564" s="2"/>
      <c r="P79564" s="2"/>
      <c r="Q79564" s="2"/>
      <c r="R79564" s="2"/>
    </row>
    <row r="79565" spans="15:18" x14ac:dyDescent="0.25">
      <c r="O79565" s="2"/>
      <c r="P79565" s="2"/>
      <c r="Q79565" s="2"/>
      <c r="R79565" s="2"/>
    </row>
    <row r="79566" spans="15:18" x14ac:dyDescent="0.25">
      <c r="O79566" s="2"/>
      <c r="P79566" s="2"/>
      <c r="Q79566" s="2"/>
      <c r="R79566" s="2"/>
    </row>
    <row r="79567" spans="15:18" x14ac:dyDescent="0.25">
      <c r="O79567" s="2"/>
      <c r="P79567" s="2"/>
      <c r="Q79567" s="2"/>
      <c r="R79567" s="2"/>
    </row>
    <row r="79568" spans="15:18" x14ac:dyDescent="0.25">
      <c r="O79568" s="2"/>
      <c r="P79568" s="2"/>
      <c r="Q79568" s="2"/>
      <c r="R79568" s="2"/>
    </row>
    <row r="79569" spans="15:18" x14ac:dyDescent="0.25">
      <c r="O79569" s="2"/>
      <c r="P79569" s="2"/>
      <c r="Q79569" s="2"/>
      <c r="R79569" s="2"/>
    </row>
    <row r="79570" spans="15:18" x14ac:dyDescent="0.25">
      <c r="O79570" s="2"/>
      <c r="P79570" s="2"/>
      <c r="Q79570" s="2"/>
      <c r="R79570" s="2"/>
    </row>
    <row r="79571" spans="15:18" x14ac:dyDescent="0.25">
      <c r="O79571" s="2"/>
      <c r="P79571" s="2"/>
      <c r="Q79571" s="2"/>
      <c r="R79571" s="2"/>
    </row>
    <row r="79572" spans="15:18" x14ac:dyDescent="0.25">
      <c r="O79572" s="2"/>
      <c r="P79572" s="2"/>
      <c r="Q79572" s="2"/>
      <c r="R79572" s="2"/>
    </row>
    <row r="79573" spans="15:18" x14ac:dyDescent="0.25">
      <c r="O79573" s="2"/>
      <c r="P79573" s="2"/>
      <c r="Q79573" s="2"/>
      <c r="R79573" s="2"/>
    </row>
    <row r="79574" spans="15:18" x14ac:dyDescent="0.25">
      <c r="O79574" s="2"/>
      <c r="P79574" s="2"/>
      <c r="Q79574" s="2"/>
      <c r="R79574" s="2"/>
    </row>
    <row r="79575" spans="15:18" x14ac:dyDescent="0.25">
      <c r="O79575" s="2"/>
      <c r="P79575" s="2"/>
      <c r="Q79575" s="2"/>
      <c r="R79575" s="2"/>
    </row>
    <row r="79576" spans="15:18" x14ac:dyDescent="0.25">
      <c r="O79576" s="2"/>
      <c r="P79576" s="2"/>
      <c r="Q79576" s="2"/>
      <c r="R79576" s="2"/>
    </row>
    <row r="79577" spans="15:18" x14ac:dyDescent="0.25">
      <c r="O79577" s="2"/>
      <c r="P79577" s="2"/>
      <c r="Q79577" s="2"/>
      <c r="R79577" s="2"/>
    </row>
    <row r="79578" spans="15:18" x14ac:dyDescent="0.25">
      <c r="O79578" s="2"/>
      <c r="P79578" s="2"/>
      <c r="Q79578" s="2"/>
      <c r="R79578" s="2"/>
    </row>
    <row r="79579" spans="15:18" x14ac:dyDescent="0.25">
      <c r="O79579" s="2"/>
      <c r="P79579" s="2"/>
      <c r="Q79579" s="2"/>
      <c r="R79579" s="2"/>
    </row>
    <row r="79580" spans="15:18" x14ac:dyDescent="0.25">
      <c r="O79580" s="2"/>
      <c r="P79580" s="2"/>
      <c r="Q79580" s="2"/>
      <c r="R79580" s="2"/>
    </row>
    <row r="79581" spans="15:18" x14ac:dyDescent="0.25">
      <c r="O79581" s="2"/>
      <c r="P79581" s="2"/>
      <c r="Q79581" s="2"/>
      <c r="R79581" s="2"/>
    </row>
    <row r="79582" spans="15:18" x14ac:dyDescent="0.25">
      <c r="O79582" s="2"/>
      <c r="P79582" s="2"/>
      <c r="Q79582" s="2"/>
      <c r="R79582" s="2"/>
    </row>
    <row r="79583" spans="15:18" x14ac:dyDescent="0.25">
      <c r="O79583" s="2"/>
      <c r="P79583" s="2"/>
      <c r="Q79583" s="2"/>
      <c r="R79583" s="2"/>
    </row>
    <row r="79584" spans="15:18" x14ac:dyDescent="0.25">
      <c r="O79584" s="2"/>
      <c r="P79584" s="2"/>
      <c r="Q79584" s="2"/>
      <c r="R79584" s="2"/>
    </row>
    <row r="79585" spans="15:18" x14ac:dyDescent="0.25">
      <c r="O79585" s="2"/>
      <c r="P79585" s="2"/>
      <c r="Q79585" s="2"/>
      <c r="R79585" s="2"/>
    </row>
    <row r="79586" spans="15:18" x14ac:dyDescent="0.25">
      <c r="O79586" s="2"/>
      <c r="P79586" s="2"/>
      <c r="Q79586" s="2"/>
      <c r="R79586" s="2"/>
    </row>
    <row r="79587" spans="15:18" x14ac:dyDescent="0.25">
      <c r="O79587" s="2"/>
      <c r="P79587" s="2"/>
      <c r="Q79587" s="2"/>
      <c r="R79587" s="2"/>
    </row>
    <row r="79588" spans="15:18" x14ac:dyDescent="0.25">
      <c r="O79588" s="2"/>
      <c r="P79588" s="2"/>
      <c r="Q79588" s="2"/>
      <c r="R79588" s="2"/>
    </row>
    <row r="79589" spans="15:18" x14ac:dyDescent="0.25">
      <c r="O79589" s="2"/>
      <c r="P79589" s="2"/>
      <c r="Q79589" s="2"/>
      <c r="R79589" s="2"/>
    </row>
    <row r="79590" spans="15:18" x14ac:dyDescent="0.25">
      <c r="O79590" s="2"/>
      <c r="P79590" s="2"/>
      <c r="Q79590" s="2"/>
      <c r="R79590" s="2"/>
    </row>
    <row r="79591" spans="15:18" x14ac:dyDescent="0.25">
      <c r="O79591" s="2"/>
      <c r="P79591" s="2"/>
      <c r="Q79591" s="2"/>
      <c r="R79591" s="2"/>
    </row>
    <row r="79592" spans="15:18" x14ac:dyDescent="0.25">
      <c r="O79592" s="2"/>
      <c r="P79592" s="2"/>
      <c r="Q79592" s="2"/>
      <c r="R79592" s="2"/>
    </row>
    <row r="79593" spans="15:18" x14ac:dyDescent="0.25">
      <c r="O79593" s="2"/>
      <c r="P79593" s="2"/>
      <c r="Q79593" s="2"/>
      <c r="R79593" s="2"/>
    </row>
    <row r="79594" spans="15:18" x14ac:dyDescent="0.25">
      <c r="O79594" s="2"/>
      <c r="P79594" s="2"/>
      <c r="Q79594" s="2"/>
      <c r="R79594" s="2"/>
    </row>
    <row r="79595" spans="15:18" x14ac:dyDescent="0.25">
      <c r="O79595" s="2"/>
      <c r="P79595" s="2"/>
      <c r="Q79595" s="2"/>
      <c r="R79595" s="2"/>
    </row>
    <row r="79596" spans="15:18" x14ac:dyDescent="0.25">
      <c r="O79596" s="2"/>
      <c r="P79596" s="2"/>
      <c r="Q79596" s="2"/>
      <c r="R79596" s="2"/>
    </row>
    <row r="79597" spans="15:18" x14ac:dyDescent="0.25">
      <c r="O79597" s="2"/>
      <c r="P79597" s="2"/>
      <c r="Q79597" s="2"/>
      <c r="R79597" s="2"/>
    </row>
    <row r="79598" spans="15:18" x14ac:dyDescent="0.25">
      <c r="O79598" s="2"/>
      <c r="P79598" s="2"/>
      <c r="Q79598" s="2"/>
      <c r="R79598" s="2"/>
    </row>
    <row r="79599" spans="15:18" x14ac:dyDescent="0.25">
      <c r="O79599" s="2"/>
      <c r="P79599" s="2"/>
      <c r="Q79599" s="2"/>
      <c r="R79599" s="2"/>
    </row>
    <row r="79600" spans="15:18" x14ac:dyDescent="0.25">
      <c r="O79600" s="2"/>
      <c r="P79600" s="2"/>
      <c r="Q79600" s="2"/>
      <c r="R79600" s="2"/>
    </row>
    <row r="79601" spans="15:18" x14ac:dyDescent="0.25">
      <c r="O79601" s="2"/>
      <c r="P79601" s="2"/>
      <c r="Q79601" s="2"/>
      <c r="R79601" s="2"/>
    </row>
    <row r="79602" spans="15:18" x14ac:dyDescent="0.25">
      <c r="O79602" s="2"/>
      <c r="P79602" s="2"/>
      <c r="Q79602" s="2"/>
      <c r="R79602" s="2"/>
    </row>
    <row r="79603" spans="15:18" x14ac:dyDescent="0.25">
      <c r="O79603" s="2"/>
      <c r="P79603" s="2"/>
      <c r="Q79603" s="2"/>
      <c r="R79603" s="2"/>
    </row>
    <row r="79604" spans="15:18" x14ac:dyDescent="0.25">
      <c r="O79604" s="2"/>
      <c r="P79604" s="2"/>
      <c r="Q79604" s="2"/>
      <c r="R79604" s="2"/>
    </row>
    <row r="79605" spans="15:18" x14ac:dyDescent="0.25">
      <c r="O79605" s="2"/>
      <c r="P79605" s="2"/>
      <c r="Q79605" s="2"/>
      <c r="R79605" s="2"/>
    </row>
    <row r="79606" spans="15:18" x14ac:dyDescent="0.25">
      <c r="O79606" s="2"/>
      <c r="P79606" s="2"/>
      <c r="Q79606" s="2"/>
      <c r="R79606" s="2"/>
    </row>
    <row r="79607" spans="15:18" x14ac:dyDescent="0.25">
      <c r="O79607" s="2"/>
      <c r="P79607" s="2"/>
      <c r="Q79607" s="2"/>
      <c r="R79607" s="2"/>
    </row>
    <row r="79608" spans="15:18" x14ac:dyDescent="0.25">
      <c r="O79608" s="2"/>
      <c r="P79608" s="2"/>
      <c r="Q79608" s="2"/>
      <c r="R79608" s="2"/>
    </row>
    <row r="79609" spans="15:18" x14ac:dyDescent="0.25">
      <c r="O79609" s="2"/>
      <c r="P79609" s="2"/>
      <c r="Q79609" s="2"/>
      <c r="R79609" s="2"/>
    </row>
    <row r="79610" spans="15:18" x14ac:dyDescent="0.25">
      <c r="O79610" s="2"/>
      <c r="P79610" s="2"/>
      <c r="Q79610" s="2"/>
      <c r="R79610" s="2"/>
    </row>
    <row r="79611" spans="15:18" x14ac:dyDescent="0.25">
      <c r="O79611" s="2"/>
      <c r="P79611" s="2"/>
      <c r="Q79611" s="2"/>
      <c r="R79611" s="2"/>
    </row>
    <row r="79612" spans="15:18" x14ac:dyDescent="0.25">
      <c r="O79612" s="2"/>
      <c r="P79612" s="2"/>
      <c r="Q79612" s="2"/>
      <c r="R79612" s="2"/>
    </row>
    <row r="79613" spans="15:18" x14ac:dyDescent="0.25">
      <c r="O79613" s="2"/>
      <c r="P79613" s="2"/>
      <c r="Q79613" s="2"/>
      <c r="R79613" s="2"/>
    </row>
    <row r="79614" spans="15:18" x14ac:dyDescent="0.25">
      <c r="O79614" s="2"/>
      <c r="P79614" s="2"/>
      <c r="Q79614" s="2"/>
      <c r="R79614" s="2"/>
    </row>
    <row r="79615" spans="15:18" x14ac:dyDescent="0.25">
      <c r="O79615" s="2"/>
      <c r="P79615" s="2"/>
      <c r="Q79615" s="2"/>
      <c r="R79615" s="2"/>
    </row>
    <row r="79616" spans="15:18" x14ac:dyDescent="0.25">
      <c r="O79616" s="2"/>
      <c r="P79616" s="2"/>
      <c r="Q79616" s="2"/>
      <c r="R79616" s="2"/>
    </row>
    <row r="79617" spans="15:18" x14ac:dyDescent="0.25">
      <c r="O79617" s="2"/>
      <c r="P79617" s="2"/>
      <c r="Q79617" s="2"/>
      <c r="R79617" s="2"/>
    </row>
    <row r="79618" spans="15:18" x14ac:dyDescent="0.25">
      <c r="O79618" s="2"/>
      <c r="P79618" s="2"/>
      <c r="Q79618" s="2"/>
      <c r="R79618" s="2"/>
    </row>
    <row r="79619" spans="15:18" x14ac:dyDescent="0.25">
      <c r="O79619" s="2"/>
      <c r="P79619" s="2"/>
      <c r="Q79619" s="2"/>
      <c r="R79619" s="2"/>
    </row>
    <row r="79620" spans="15:18" x14ac:dyDescent="0.25">
      <c r="O79620" s="2"/>
      <c r="P79620" s="2"/>
      <c r="Q79620" s="2"/>
      <c r="R79620" s="2"/>
    </row>
    <row r="79621" spans="15:18" x14ac:dyDescent="0.25">
      <c r="O79621" s="2"/>
      <c r="P79621" s="2"/>
      <c r="Q79621" s="2"/>
      <c r="R79621" s="2"/>
    </row>
    <row r="79622" spans="15:18" x14ac:dyDescent="0.25">
      <c r="O79622" s="2"/>
      <c r="P79622" s="2"/>
      <c r="Q79622" s="2"/>
      <c r="R79622" s="2"/>
    </row>
    <row r="79623" spans="15:18" x14ac:dyDescent="0.25">
      <c r="O79623" s="2"/>
      <c r="P79623" s="2"/>
      <c r="Q79623" s="2"/>
      <c r="R79623" s="2"/>
    </row>
    <row r="79624" spans="15:18" x14ac:dyDescent="0.25">
      <c r="O79624" s="2"/>
      <c r="P79624" s="2"/>
      <c r="Q79624" s="2"/>
      <c r="R79624" s="2"/>
    </row>
    <row r="79625" spans="15:18" x14ac:dyDescent="0.25">
      <c r="O79625" s="2"/>
      <c r="P79625" s="2"/>
      <c r="Q79625" s="2"/>
      <c r="R79625" s="2"/>
    </row>
    <row r="79626" spans="15:18" x14ac:dyDescent="0.25">
      <c r="O79626" s="2"/>
      <c r="P79626" s="2"/>
      <c r="Q79626" s="2"/>
      <c r="R79626" s="2"/>
    </row>
    <row r="79627" spans="15:18" x14ac:dyDescent="0.25">
      <c r="O79627" s="2"/>
      <c r="P79627" s="2"/>
      <c r="Q79627" s="2"/>
      <c r="R79627" s="2"/>
    </row>
    <row r="79628" spans="15:18" x14ac:dyDescent="0.25">
      <c r="O79628" s="2"/>
      <c r="P79628" s="2"/>
      <c r="Q79628" s="2"/>
      <c r="R79628" s="2"/>
    </row>
    <row r="79629" spans="15:18" x14ac:dyDescent="0.25">
      <c r="O79629" s="2"/>
      <c r="P79629" s="2"/>
      <c r="Q79629" s="2"/>
      <c r="R79629" s="2"/>
    </row>
    <row r="79630" spans="15:18" x14ac:dyDescent="0.25">
      <c r="O79630" s="2"/>
      <c r="P79630" s="2"/>
      <c r="Q79630" s="2"/>
      <c r="R79630" s="2"/>
    </row>
    <row r="79631" spans="15:18" x14ac:dyDescent="0.25">
      <c r="O79631" s="2"/>
      <c r="P79631" s="2"/>
      <c r="Q79631" s="2"/>
      <c r="R79631" s="2"/>
    </row>
    <row r="79632" spans="15:18" x14ac:dyDescent="0.25">
      <c r="O79632" s="2"/>
      <c r="P79632" s="2"/>
      <c r="Q79632" s="2"/>
      <c r="R79632" s="2"/>
    </row>
    <row r="79633" spans="15:18" x14ac:dyDescent="0.25">
      <c r="O79633" s="2"/>
      <c r="P79633" s="2"/>
      <c r="Q79633" s="2"/>
      <c r="R79633" s="2"/>
    </row>
    <row r="79634" spans="15:18" x14ac:dyDescent="0.25">
      <c r="O79634" s="2"/>
      <c r="P79634" s="2"/>
      <c r="Q79634" s="2"/>
      <c r="R79634" s="2"/>
    </row>
    <row r="79635" spans="15:18" x14ac:dyDescent="0.25">
      <c r="O79635" s="2"/>
      <c r="P79635" s="2"/>
      <c r="Q79635" s="2"/>
      <c r="R79635" s="2"/>
    </row>
    <row r="79636" spans="15:18" x14ac:dyDescent="0.25">
      <c r="O79636" s="2"/>
      <c r="P79636" s="2"/>
      <c r="Q79636" s="2"/>
      <c r="R79636" s="2"/>
    </row>
    <row r="79637" spans="15:18" x14ac:dyDescent="0.25">
      <c r="O79637" s="2"/>
      <c r="P79637" s="2"/>
      <c r="Q79637" s="2"/>
      <c r="R79637" s="2"/>
    </row>
    <row r="79638" spans="15:18" x14ac:dyDescent="0.25">
      <c r="O79638" s="2"/>
      <c r="P79638" s="2"/>
      <c r="Q79638" s="2"/>
      <c r="R79638" s="2"/>
    </row>
    <row r="79639" spans="15:18" x14ac:dyDescent="0.25">
      <c r="O79639" s="2"/>
      <c r="P79639" s="2"/>
      <c r="Q79639" s="2"/>
      <c r="R79639" s="2"/>
    </row>
    <row r="79640" spans="15:18" x14ac:dyDescent="0.25">
      <c r="O79640" s="2"/>
      <c r="P79640" s="2"/>
      <c r="Q79640" s="2"/>
      <c r="R79640" s="2"/>
    </row>
    <row r="79641" spans="15:18" x14ac:dyDescent="0.25">
      <c r="O79641" s="2"/>
      <c r="P79641" s="2"/>
      <c r="Q79641" s="2"/>
      <c r="R79641" s="2"/>
    </row>
    <row r="79642" spans="15:18" x14ac:dyDescent="0.25">
      <c r="O79642" s="2"/>
      <c r="P79642" s="2"/>
      <c r="Q79642" s="2"/>
      <c r="R79642" s="2"/>
    </row>
    <row r="79643" spans="15:18" x14ac:dyDescent="0.25">
      <c r="O79643" s="2"/>
      <c r="P79643" s="2"/>
      <c r="Q79643" s="2"/>
      <c r="R79643" s="2"/>
    </row>
    <row r="79644" spans="15:18" x14ac:dyDescent="0.25">
      <c r="O79644" s="2"/>
      <c r="P79644" s="2"/>
      <c r="Q79644" s="2"/>
      <c r="R79644" s="2"/>
    </row>
    <row r="79645" spans="15:18" x14ac:dyDescent="0.25">
      <c r="O79645" s="2"/>
      <c r="P79645" s="2"/>
      <c r="Q79645" s="2"/>
      <c r="R79645" s="2"/>
    </row>
    <row r="79646" spans="15:18" x14ac:dyDescent="0.25">
      <c r="O79646" s="2"/>
      <c r="P79646" s="2"/>
      <c r="Q79646" s="2"/>
      <c r="R79646" s="2"/>
    </row>
    <row r="79647" spans="15:18" x14ac:dyDescent="0.25">
      <c r="O79647" s="2"/>
      <c r="P79647" s="2"/>
      <c r="Q79647" s="2"/>
      <c r="R79647" s="2"/>
    </row>
    <row r="79648" spans="15:18" x14ac:dyDescent="0.25">
      <c r="O79648" s="2"/>
      <c r="P79648" s="2"/>
      <c r="Q79648" s="2"/>
      <c r="R79648" s="2"/>
    </row>
    <row r="79649" spans="15:18" x14ac:dyDescent="0.25">
      <c r="O79649" s="2"/>
      <c r="P79649" s="2"/>
      <c r="Q79649" s="2"/>
      <c r="R79649" s="2"/>
    </row>
    <row r="79650" spans="15:18" x14ac:dyDescent="0.25">
      <c r="O79650" s="2"/>
      <c r="P79650" s="2"/>
      <c r="Q79650" s="2"/>
      <c r="R79650" s="2"/>
    </row>
    <row r="79651" spans="15:18" x14ac:dyDescent="0.25">
      <c r="O79651" s="2"/>
      <c r="P79651" s="2"/>
      <c r="Q79651" s="2"/>
      <c r="R79651" s="2"/>
    </row>
    <row r="79652" spans="15:18" x14ac:dyDescent="0.25">
      <c r="O79652" s="2"/>
      <c r="P79652" s="2"/>
      <c r="Q79652" s="2"/>
      <c r="R79652" s="2"/>
    </row>
    <row r="79653" spans="15:18" x14ac:dyDescent="0.25">
      <c r="O79653" s="2"/>
      <c r="P79653" s="2"/>
      <c r="Q79653" s="2"/>
      <c r="R79653" s="2"/>
    </row>
    <row r="79654" spans="15:18" x14ac:dyDescent="0.25">
      <c r="O79654" s="2"/>
      <c r="P79654" s="2"/>
      <c r="Q79654" s="2"/>
      <c r="R79654" s="2"/>
    </row>
    <row r="79655" spans="15:18" x14ac:dyDescent="0.25">
      <c r="O79655" s="2"/>
      <c r="P79655" s="2"/>
      <c r="Q79655" s="2"/>
      <c r="R79655" s="2"/>
    </row>
    <row r="79656" spans="15:18" x14ac:dyDescent="0.25">
      <c r="O79656" s="2"/>
      <c r="P79656" s="2"/>
      <c r="Q79656" s="2"/>
      <c r="R79656" s="2"/>
    </row>
    <row r="79657" spans="15:18" x14ac:dyDescent="0.25">
      <c r="O79657" s="2"/>
      <c r="P79657" s="2"/>
      <c r="Q79657" s="2"/>
      <c r="R79657" s="2"/>
    </row>
    <row r="79658" spans="15:18" x14ac:dyDescent="0.25">
      <c r="O79658" s="2"/>
      <c r="P79658" s="2"/>
      <c r="Q79658" s="2"/>
      <c r="R79658" s="2"/>
    </row>
    <row r="79659" spans="15:18" x14ac:dyDescent="0.25">
      <c r="O79659" s="2"/>
      <c r="P79659" s="2"/>
      <c r="Q79659" s="2"/>
      <c r="R79659" s="2"/>
    </row>
    <row r="79660" spans="15:18" x14ac:dyDescent="0.25">
      <c r="O79660" s="2"/>
      <c r="P79660" s="2"/>
      <c r="Q79660" s="2"/>
      <c r="R79660" s="2"/>
    </row>
    <row r="79661" spans="15:18" x14ac:dyDescent="0.25">
      <c r="O79661" s="2"/>
      <c r="P79661" s="2"/>
      <c r="Q79661" s="2"/>
      <c r="R79661" s="2"/>
    </row>
    <row r="79662" spans="15:18" x14ac:dyDescent="0.25">
      <c r="O79662" s="2"/>
      <c r="P79662" s="2"/>
      <c r="Q79662" s="2"/>
      <c r="R79662" s="2"/>
    </row>
    <row r="79663" spans="15:18" x14ac:dyDescent="0.25">
      <c r="O79663" s="2"/>
      <c r="P79663" s="2"/>
      <c r="Q79663" s="2"/>
      <c r="R79663" s="2"/>
    </row>
    <row r="79664" spans="15:18" x14ac:dyDescent="0.25">
      <c r="O79664" s="2"/>
      <c r="P79664" s="2"/>
      <c r="Q79664" s="2"/>
      <c r="R79664" s="2"/>
    </row>
    <row r="79665" spans="15:18" x14ac:dyDescent="0.25">
      <c r="O79665" s="2"/>
      <c r="P79665" s="2"/>
      <c r="Q79665" s="2"/>
      <c r="R79665" s="2"/>
    </row>
    <row r="79666" spans="15:18" x14ac:dyDescent="0.25">
      <c r="O79666" s="2"/>
      <c r="P79666" s="2"/>
      <c r="Q79666" s="2"/>
      <c r="R79666" s="2"/>
    </row>
    <row r="79667" spans="15:18" x14ac:dyDescent="0.25">
      <c r="O79667" s="2"/>
      <c r="P79667" s="2"/>
      <c r="Q79667" s="2"/>
      <c r="R79667" s="2"/>
    </row>
    <row r="79668" spans="15:18" x14ac:dyDescent="0.25">
      <c r="O79668" s="2"/>
      <c r="P79668" s="2"/>
      <c r="Q79668" s="2"/>
      <c r="R79668" s="2"/>
    </row>
    <row r="79669" spans="15:18" x14ac:dyDescent="0.25">
      <c r="O79669" s="2"/>
      <c r="P79669" s="2"/>
      <c r="Q79669" s="2"/>
      <c r="R79669" s="2"/>
    </row>
    <row r="79670" spans="15:18" x14ac:dyDescent="0.25">
      <c r="O79670" s="2"/>
      <c r="P79670" s="2"/>
      <c r="Q79670" s="2"/>
      <c r="R79670" s="2"/>
    </row>
    <row r="79671" spans="15:18" x14ac:dyDescent="0.25">
      <c r="O79671" s="2"/>
      <c r="P79671" s="2"/>
      <c r="Q79671" s="2"/>
      <c r="R79671" s="2"/>
    </row>
    <row r="79672" spans="15:18" x14ac:dyDescent="0.25">
      <c r="O79672" s="2"/>
      <c r="P79672" s="2"/>
      <c r="Q79672" s="2"/>
      <c r="R79672" s="2"/>
    </row>
    <row r="79673" spans="15:18" x14ac:dyDescent="0.25">
      <c r="O79673" s="2"/>
      <c r="P79673" s="2"/>
      <c r="Q79673" s="2"/>
      <c r="R79673" s="2"/>
    </row>
    <row r="79674" spans="15:18" x14ac:dyDescent="0.25">
      <c r="O79674" s="2"/>
      <c r="P79674" s="2"/>
      <c r="Q79674" s="2"/>
      <c r="R79674" s="2"/>
    </row>
    <row r="79675" spans="15:18" x14ac:dyDescent="0.25">
      <c r="O79675" s="2"/>
      <c r="P79675" s="2"/>
      <c r="Q79675" s="2"/>
      <c r="R79675" s="2"/>
    </row>
    <row r="79676" spans="15:18" x14ac:dyDescent="0.25">
      <c r="O79676" s="2"/>
      <c r="P79676" s="2"/>
      <c r="Q79676" s="2"/>
      <c r="R79676" s="2"/>
    </row>
    <row r="79677" spans="15:18" x14ac:dyDescent="0.25">
      <c r="O79677" s="2"/>
      <c r="P79677" s="2"/>
      <c r="Q79677" s="2"/>
      <c r="R79677" s="2"/>
    </row>
    <row r="79678" spans="15:18" x14ac:dyDescent="0.25">
      <c r="O79678" s="2"/>
      <c r="P79678" s="2"/>
      <c r="Q79678" s="2"/>
      <c r="R79678" s="2"/>
    </row>
    <row r="79679" spans="15:18" x14ac:dyDescent="0.25">
      <c r="O79679" s="2"/>
      <c r="P79679" s="2"/>
      <c r="Q79679" s="2"/>
      <c r="R79679" s="2"/>
    </row>
    <row r="79680" spans="15:18" x14ac:dyDescent="0.25">
      <c r="O79680" s="2"/>
      <c r="P79680" s="2"/>
      <c r="Q79680" s="2"/>
      <c r="R79680" s="2"/>
    </row>
    <row r="79681" spans="15:18" x14ac:dyDescent="0.25">
      <c r="O79681" s="2"/>
      <c r="P79681" s="2"/>
      <c r="Q79681" s="2"/>
      <c r="R79681" s="2"/>
    </row>
    <row r="79682" spans="15:18" x14ac:dyDescent="0.25">
      <c r="O79682" s="2"/>
      <c r="P79682" s="2"/>
      <c r="Q79682" s="2"/>
      <c r="R79682" s="2"/>
    </row>
    <row r="79683" spans="15:18" x14ac:dyDescent="0.25">
      <c r="O79683" s="2"/>
      <c r="P79683" s="2"/>
      <c r="Q79683" s="2"/>
      <c r="R79683" s="2"/>
    </row>
    <row r="79684" spans="15:18" x14ac:dyDescent="0.25">
      <c r="O79684" s="2"/>
      <c r="P79684" s="2"/>
      <c r="Q79684" s="2"/>
      <c r="R79684" s="2"/>
    </row>
    <row r="79685" spans="15:18" x14ac:dyDescent="0.25">
      <c r="O79685" s="2"/>
      <c r="P79685" s="2"/>
      <c r="Q79685" s="2"/>
      <c r="R79685" s="2"/>
    </row>
    <row r="79686" spans="15:18" x14ac:dyDescent="0.25">
      <c r="O79686" s="2"/>
      <c r="P79686" s="2"/>
      <c r="Q79686" s="2"/>
      <c r="R79686" s="2"/>
    </row>
    <row r="79687" spans="15:18" x14ac:dyDescent="0.25">
      <c r="O79687" s="2"/>
      <c r="P79687" s="2"/>
      <c r="Q79687" s="2"/>
      <c r="R79687" s="2"/>
    </row>
    <row r="79688" spans="15:18" x14ac:dyDescent="0.25">
      <c r="O79688" s="2"/>
      <c r="P79688" s="2"/>
      <c r="Q79688" s="2"/>
      <c r="R79688" s="2"/>
    </row>
    <row r="79689" spans="15:18" x14ac:dyDescent="0.25">
      <c r="O79689" s="2"/>
      <c r="P79689" s="2"/>
      <c r="Q79689" s="2"/>
      <c r="R79689" s="2"/>
    </row>
    <row r="79690" spans="15:18" x14ac:dyDescent="0.25">
      <c r="O79690" s="2"/>
      <c r="P79690" s="2"/>
      <c r="Q79690" s="2"/>
      <c r="R79690" s="2"/>
    </row>
    <row r="79691" spans="15:18" x14ac:dyDescent="0.25">
      <c r="O79691" s="2"/>
      <c r="P79691" s="2"/>
      <c r="Q79691" s="2"/>
      <c r="R79691" s="2"/>
    </row>
    <row r="79692" spans="15:18" x14ac:dyDescent="0.25">
      <c r="O79692" s="2"/>
      <c r="P79692" s="2"/>
      <c r="Q79692" s="2"/>
      <c r="R79692" s="2"/>
    </row>
    <row r="79693" spans="15:18" x14ac:dyDescent="0.25">
      <c r="O79693" s="2"/>
      <c r="P79693" s="2"/>
      <c r="Q79693" s="2"/>
      <c r="R79693" s="2"/>
    </row>
    <row r="79694" spans="15:18" x14ac:dyDescent="0.25">
      <c r="O79694" s="2"/>
      <c r="P79694" s="2"/>
      <c r="Q79694" s="2"/>
      <c r="R79694" s="2"/>
    </row>
    <row r="79695" spans="15:18" x14ac:dyDescent="0.25">
      <c r="O79695" s="2"/>
      <c r="P79695" s="2"/>
      <c r="Q79695" s="2"/>
      <c r="R79695" s="2"/>
    </row>
    <row r="79696" spans="15:18" x14ac:dyDescent="0.25">
      <c r="O79696" s="2"/>
      <c r="P79696" s="2"/>
      <c r="Q79696" s="2"/>
      <c r="R79696" s="2"/>
    </row>
    <row r="79697" spans="15:18" x14ac:dyDescent="0.25">
      <c r="O79697" s="2"/>
      <c r="P79697" s="2"/>
      <c r="Q79697" s="2"/>
      <c r="R79697" s="2"/>
    </row>
    <row r="79698" spans="15:18" x14ac:dyDescent="0.25">
      <c r="O79698" s="2"/>
      <c r="P79698" s="2"/>
      <c r="Q79698" s="2"/>
      <c r="R79698" s="2"/>
    </row>
    <row r="79699" spans="15:18" x14ac:dyDescent="0.25">
      <c r="O79699" s="2"/>
      <c r="P79699" s="2"/>
      <c r="Q79699" s="2"/>
      <c r="R79699" s="2"/>
    </row>
    <row r="79700" spans="15:18" x14ac:dyDescent="0.25">
      <c r="O79700" s="2"/>
      <c r="P79700" s="2"/>
      <c r="Q79700" s="2"/>
      <c r="R79700" s="2"/>
    </row>
    <row r="79701" spans="15:18" x14ac:dyDescent="0.25">
      <c r="O79701" s="2"/>
      <c r="P79701" s="2"/>
      <c r="Q79701" s="2"/>
      <c r="R79701" s="2"/>
    </row>
    <row r="79702" spans="15:18" x14ac:dyDescent="0.25">
      <c r="O79702" s="2"/>
      <c r="P79702" s="2"/>
      <c r="Q79702" s="2"/>
      <c r="R79702" s="2"/>
    </row>
    <row r="79703" spans="15:18" x14ac:dyDescent="0.25">
      <c r="O79703" s="2"/>
      <c r="P79703" s="2"/>
      <c r="Q79703" s="2"/>
      <c r="R79703" s="2"/>
    </row>
    <row r="79704" spans="15:18" x14ac:dyDescent="0.25">
      <c r="O79704" s="2"/>
      <c r="P79704" s="2"/>
      <c r="Q79704" s="2"/>
      <c r="R79704" s="2"/>
    </row>
    <row r="79705" spans="15:18" x14ac:dyDescent="0.25">
      <c r="O79705" s="2"/>
      <c r="P79705" s="2"/>
      <c r="Q79705" s="2"/>
      <c r="R79705" s="2"/>
    </row>
    <row r="79706" spans="15:18" x14ac:dyDescent="0.25">
      <c r="O79706" s="2"/>
      <c r="P79706" s="2"/>
      <c r="Q79706" s="2"/>
      <c r="R79706" s="2"/>
    </row>
    <row r="79707" spans="15:18" x14ac:dyDescent="0.25">
      <c r="O79707" s="2"/>
      <c r="P79707" s="2"/>
      <c r="Q79707" s="2"/>
      <c r="R79707" s="2"/>
    </row>
    <row r="79708" spans="15:18" x14ac:dyDescent="0.25">
      <c r="O79708" s="2"/>
      <c r="P79708" s="2"/>
      <c r="Q79708" s="2"/>
      <c r="R79708" s="2"/>
    </row>
    <row r="79709" spans="15:18" x14ac:dyDescent="0.25">
      <c r="O79709" s="2"/>
      <c r="P79709" s="2"/>
      <c r="Q79709" s="2"/>
      <c r="R79709" s="2"/>
    </row>
    <row r="79710" spans="15:18" x14ac:dyDescent="0.25">
      <c r="O79710" s="2"/>
      <c r="P79710" s="2"/>
      <c r="Q79710" s="2"/>
      <c r="R79710" s="2"/>
    </row>
    <row r="79711" spans="15:18" x14ac:dyDescent="0.25">
      <c r="O79711" s="2"/>
      <c r="P79711" s="2"/>
      <c r="Q79711" s="2"/>
      <c r="R79711" s="2"/>
    </row>
    <row r="79712" spans="15:18" x14ac:dyDescent="0.25">
      <c r="O79712" s="2"/>
      <c r="P79712" s="2"/>
      <c r="Q79712" s="2"/>
      <c r="R79712" s="2"/>
    </row>
    <row r="79713" spans="15:18" x14ac:dyDescent="0.25">
      <c r="O79713" s="2"/>
      <c r="P79713" s="2"/>
      <c r="Q79713" s="2"/>
      <c r="R79713" s="2"/>
    </row>
    <row r="79714" spans="15:18" x14ac:dyDescent="0.25">
      <c r="O79714" s="2"/>
      <c r="P79714" s="2"/>
      <c r="Q79714" s="2"/>
      <c r="R79714" s="2"/>
    </row>
    <row r="79715" spans="15:18" x14ac:dyDescent="0.25">
      <c r="O79715" s="2"/>
      <c r="P79715" s="2"/>
      <c r="Q79715" s="2"/>
      <c r="R79715" s="2"/>
    </row>
    <row r="79716" spans="15:18" x14ac:dyDescent="0.25">
      <c r="O79716" s="2"/>
      <c r="P79716" s="2"/>
      <c r="Q79716" s="2"/>
      <c r="R79716" s="2"/>
    </row>
    <row r="79717" spans="15:18" x14ac:dyDescent="0.25">
      <c r="O79717" s="2"/>
      <c r="P79717" s="2"/>
      <c r="Q79717" s="2"/>
      <c r="R79717" s="2"/>
    </row>
    <row r="79718" spans="15:18" x14ac:dyDescent="0.25">
      <c r="O79718" s="2"/>
      <c r="P79718" s="2"/>
      <c r="Q79718" s="2"/>
      <c r="R79718" s="2"/>
    </row>
    <row r="79719" spans="15:18" x14ac:dyDescent="0.25">
      <c r="O79719" s="2"/>
      <c r="P79719" s="2"/>
      <c r="Q79719" s="2"/>
      <c r="R79719" s="2"/>
    </row>
    <row r="79720" spans="15:18" x14ac:dyDescent="0.25">
      <c r="O79720" s="2"/>
      <c r="P79720" s="2"/>
      <c r="Q79720" s="2"/>
      <c r="R79720" s="2"/>
    </row>
    <row r="79721" spans="15:18" x14ac:dyDescent="0.25">
      <c r="O79721" s="2"/>
      <c r="P79721" s="2"/>
      <c r="Q79721" s="2"/>
      <c r="R79721" s="2"/>
    </row>
    <row r="79722" spans="15:18" x14ac:dyDescent="0.25">
      <c r="O79722" s="2"/>
      <c r="P79722" s="2"/>
      <c r="Q79722" s="2"/>
      <c r="R79722" s="2"/>
    </row>
    <row r="79723" spans="15:18" x14ac:dyDescent="0.25">
      <c r="O79723" s="2"/>
      <c r="P79723" s="2"/>
      <c r="Q79723" s="2"/>
      <c r="R79723" s="2"/>
    </row>
    <row r="79724" spans="15:18" x14ac:dyDescent="0.25">
      <c r="O79724" s="2"/>
      <c r="P79724" s="2"/>
      <c r="Q79724" s="2"/>
      <c r="R79724" s="2"/>
    </row>
    <row r="79725" spans="15:18" x14ac:dyDescent="0.25">
      <c r="O79725" s="2"/>
      <c r="P79725" s="2"/>
      <c r="Q79725" s="2"/>
      <c r="R79725" s="2"/>
    </row>
    <row r="79726" spans="15:18" x14ac:dyDescent="0.25">
      <c r="O79726" s="2"/>
      <c r="P79726" s="2"/>
      <c r="Q79726" s="2"/>
      <c r="R79726" s="2"/>
    </row>
    <row r="79727" spans="15:18" x14ac:dyDescent="0.25">
      <c r="O79727" s="2"/>
      <c r="P79727" s="2"/>
      <c r="Q79727" s="2"/>
      <c r="R79727" s="2"/>
    </row>
    <row r="79728" spans="15:18" x14ac:dyDescent="0.25">
      <c r="O79728" s="2"/>
      <c r="P79728" s="2"/>
      <c r="Q79728" s="2"/>
      <c r="R79728" s="2"/>
    </row>
    <row r="79729" spans="15:18" x14ac:dyDescent="0.25">
      <c r="O79729" s="2"/>
      <c r="P79729" s="2"/>
      <c r="Q79729" s="2"/>
      <c r="R79729" s="2"/>
    </row>
    <row r="79730" spans="15:18" x14ac:dyDescent="0.25">
      <c r="O79730" s="2"/>
      <c r="P79730" s="2"/>
      <c r="Q79730" s="2"/>
      <c r="R79730" s="2"/>
    </row>
    <row r="79731" spans="15:18" x14ac:dyDescent="0.25">
      <c r="O79731" s="2"/>
      <c r="P79731" s="2"/>
      <c r="Q79731" s="2"/>
      <c r="R79731" s="2"/>
    </row>
    <row r="79732" spans="15:18" x14ac:dyDescent="0.25">
      <c r="O79732" s="2"/>
      <c r="P79732" s="2"/>
      <c r="Q79732" s="2"/>
      <c r="R79732" s="2"/>
    </row>
    <row r="79733" spans="15:18" x14ac:dyDescent="0.25">
      <c r="O79733" s="2"/>
      <c r="P79733" s="2"/>
      <c r="Q79733" s="2"/>
      <c r="R79733" s="2"/>
    </row>
    <row r="79734" spans="15:18" x14ac:dyDescent="0.25">
      <c r="O79734" s="2"/>
      <c r="P79734" s="2"/>
      <c r="Q79734" s="2"/>
      <c r="R79734" s="2"/>
    </row>
    <row r="79735" spans="15:18" x14ac:dyDescent="0.25">
      <c r="O79735" s="2"/>
      <c r="P79735" s="2"/>
      <c r="Q79735" s="2"/>
      <c r="R79735" s="2"/>
    </row>
    <row r="79736" spans="15:18" x14ac:dyDescent="0.25">
      <c r="O79736" s="2"/>
      <c r="P79736" s="2"/>
      <c r="Q79736" s="2"/>
      <c r="R79736" s="2"/>
    </row>
    <row r="79737" spans="15:18" x14ac:dyDescent="0.25">
      <c r="O79737" s="2"/>
      <c r="P79737" s="2"/>
      <c r="Q79737" s="2"/>
      <c r="R79737" s="2"/>
    </row>
    <row r="79738" spans="15:18" x14ac:dyDescent="0.25">
      <c r="O79738" s="2"/>
      <c r="P79738" s="2"/>
      <c r="Q79738" s="2"/>
      <c r="R79738" s="2"/>
    </row>
    <row r="79739" spans="15:18" x14ac:dyDescent="0.25">
      <c r="O79739" s="2"/>
      <c r="P79739" s="2"/>
      <c r="Q79739" s="2"/>
      <c r="R79739" s="2"/>
    </row>
    <row r="79740" spans="15:18" x14ac:dyDescent="0.25">
      <c r="O79740" s="2"/>
      <c r="P79740" s="2"/>
      <c r="Q79740" s="2"/>
      <c r="R79740" s="2"/>
    </row>
    <row r="79741" spans="15:18" x14ac:dyDescent="0.25">
      <c r="O79741" s="2"/>
      <c r="P79741" s="2"/>
      <c r="Q79741" s="2"/>
      <c r="R79741" s="2"/>
    </row>
    <row r="79742" spans="15:18" x14ac:dyDescent="0.25">
      <c r="O79742" s="2"/>
      <c r="P79742" s="2"/>
      <c r="Q79742" s="2"/>
      <c r="R79742" s="2"/>
    </row>
    <row r="79743" spans="15:18" x14ac:dyDescent="0.25">
      <c r="O79743" s="2"/>
      <c r="P79743" s="2"/>
      <c r="Q79743" s="2"/>
      <c r="R79743" s="2"/>
    </row>
    <row r="79744" spans="15:18" x14ac:dyDescent="0.25">
      <c r="O79744" s="2"/>
      <c r="P79744" s="2"/>
      <c r="Q79744" s="2"/>
      <c r="R79744" s="2"/>
    </row>
    <row r="79745" spans="15:18" x14ac:dyDescent="0.25">
      <c r="O79745" s="2"/>
      <c r="P79745" s="2"/>
      <c r="Q79745" s="2"/>
      <c r="R79745" s="2"/>
    </row>
    <row r="79746" spans="15:18" x14ac:dyDescent="0.25">
      <c r="O79746" s="2"/>
      <c r="P79746" s="2"/>
      <c r="Q79746" s="2"/>
      <c r="R79746" s="2"/>
    </row>
    <row r="79747" spans="15:18" x14ac:dyDescent="0.25">
      <c r="O79747" s="2"/>
      <c r="P79747" s="2"/>
      <c r="Q79747" s="2"/>
      <c r="R79747" s="2"/>
    </row>
    <row r="79748" spans="15:18" x14ac:dyDescent="0.25">
      <c r="O79748" s="2"/>
      <c r="P79748" s="2"/>
      <c r="Q79748" s="2"/>
      <c r="R79748" s="2"/>
    </row>
    <row r="79749" spans="15:18" x14ac:dyDescent="0.25">
      <c r="O79749" s="2"/>
      <c r="P79749" s="2"/>
      <c r="Q79749" s="2"/>
      <c r="R79749" s="2"/>
    </row>
    <row r="79750" spans="15:18" x14ac:dyDescent="0.25">
      <c r="O79750" s="2"/>
      <c r="P79750" s="2"/>
      <c r="Q79750" s="2"/>
      <c r="R79750" s="2"/>
    </row>
    <row r="79751" spans="15:18" x14ac:dyDescent="0.25">
      <c r="O79751" s="2"/>
      <c r="P79751" s="2"/>
      <c r="Q79751" s="2"/>
      <c r="R79751" s="2"/>
    </row>
    <row r="79752" spans="15:18" x14ac:dyDescent="0.25">
      <c r="O79752" s="2"/>
      <c r="P79752" s="2"/>
      <c r="Q79752" s="2"/>
      <c r="R79752" s="2"/>
    </row>
    <row r="79753" spans="15:18" x14ac:dyDescent="0.25">
      <c r="O79753" s="2"/>
      <c r="P79753" s="2"/>
      <c r="Q79753" s="2"/>
      <c r="R79753" s="2"/>
    </row>
    <row r="79754" spans="15:18" x14ac:dyDescent="0.25">
      <c r="O79754" s="2"/>
      <c r="P79754" s="2"/>
      <c r="Q79754" s="2"/>
      <c r="R79754" s="2"/>
    </row>
    <row r="79755" spans="15:18" x14ac:dyDescent="0.25">
      <c r="O79755" s="2"/>
      <c r="P79755" s="2"/>
      <c r="Q79755" s="2"/>
      <c r="R79755" s="2"/>
    </row>
    <row r="79756" spans="15:18" x14ac:dyDescent="0.25">
      <c r="O79756" s="2"/>
      <c r="P79756" s="2"/>
      <c r="Q79756" s="2"/>
      <c r="R79756" s="2"/>
    </row>
    <row r="79757" spans="15:18" x14ac:dyDescent="0.25">
      <c r="O79757" s="2"/>
      <c r="P79757" s="2"/>
      <c r="Q79757" s="2"/>
      <c r="R79757" s="2"/>
    </row>
    <row r="79758" spans="15:18" x14ac:dyDescent="0.25">
      <c r="O79758" s="2"/>
      <c r="P79758" s="2"/>
      <c r="Q79758" s="2"/>
      <c r="R79758" s="2"/>
    </row>
    <row r="79759" spans="15:18" x14ac:dyDescent="0.25">
      <c r="O79759" s="2"/>
      <c r="P79759" s="2"/>
      <c r="Q79759" s="2"/>
      <c r="R79759" s="2"/>
    </row>
    <row r="79760" spans="15:18" x14ac:dyDescent="0.25">
      <c r="O79760" s="2"/>
      <c r="P79760" s="2"/>
      <c r="Q79760" s="2"/>
      <c r="R79760" s="2"/>
    </row>
    <row r="79761" spans="15:18" x14ac:dyDescent="0.25">
      <c r="O79761" s="2"/>
      <c r="P79761" s="2"/>
      <c r="Q79761" s="2"/>
      <c r="R79761" s="2"/>
    </row>
    <row r="79762" spans="15:18" x14ac:dyDescent="0.25">
      <c r="O79762" s="2"/>
      <c r="P79762" s="2"/>
      <c r="Q79762" s="2"/>
      <c r="R79762" s="2"/>
    </row>
    <row r="79763" spans="15:18" x14ac:dyDescent="0.25">
      <c r="O79763" s="2"/>
      <c r="P79763" s="2"/>
      <c r="Q79763" s="2"/>
      <c r="R79763" s="2"/>
    </row>
    <row r="79764" spans="15:18" x14ac:dyDescent="0.25">
      <c r="O79764" s="2"/>
      <c r="P79764" s="2"/>
      <c r="Q79764" s="2"/>
      <c r="R79764" s="2"/>
    </row>
    <row r="79765" spans="15:18" x14ac:dyDescent="0.25">
      <c r="O79765" s="2"/>
      <c r="P79765" s="2"/>
      <c r="Q79765" s="2"/>
      <c r="R79765" s="2"/>
    </row>
    <row r="79766" spans="15:18" x14ac:dyDescent="0.25">
      <c r="O79766" s="2"/>
      <c r="P79766" s="2"/>
      <c r="Q79766" s="2"/>
      <c r="R79766" s="2"/>
    </row>
    <row r="79767" spans="15:18" x14ac:dyDescent="0.25">
      <c r="O79767" s="2"/>
      <c r="P79767" s="2"/>
      <c r="Q79767" s="2"/>
      <c r="R79767" s="2"/>
    </row>
    <row r="79768" spans="15:18" x14ac:dyDescent="0.25">
      <c r="O79768" s="2"/>
      <c r="P79768" s="2"/>
      <c r="Q79768" s="2"/>
      <c r="R79768" s="2"/>
    </row>
    <row r="79769" spans="15:18" x14ac:dyDescent="0.25">
      <c r="O79769" s="2"/>
      <c r="P79769" s="2"/>
      <c r="Q79769" s="2"/>
      <c r="R79769" s="2"/>
    </row>
    <row r="79770" spans="15:18" x14ac:dyDescent="0.25">
      <c r="O79770" s="2"/>
      <c r="P79770" s="2"/>
      <c r="Q79770" s="2"/>
      <c r="R79770" s="2"/>
    </row>
    <row r="79771" spans="15:18" x14ac:dyDescent="0.25">
      <c r="O79771" s="2"/>
      <c r="P79771" s="2"/>
      <c r="Q79771" s="2"/>
      <c r="R79771" s="2"/>
    </row>
    <row r="79772" spans="15:18" x14ac:dyDescent="0.25">
      <c r="O79772" s="2"/>
      <c r="P79772" s="2"/>
      <c r="Q79772" s="2"/>
      <c r="R79772" s="2"/>
    </row>
    <row r="79773" spans="15:18" x14ac:dyDescent="0.25">
      <c r="O79773" s="2"/>
      <c r="P79773" s="2"/>
      <c r="Q79773" s="2"/>
      <c r="R79773" s="2"/>
    </row>
    <row r="79774" spans="15:18" x14ac:dyDescent="0.25">
      <c r="O79774" s="2"/>
      <c r="P79774" s="2"/>
      <c r="Q79774" s="2"/>
      <c r="R79774" s="2"/>
    </row>
    <row r="79775" spans="15:18" x14ac:dyDescent="0.25">
      <c r="O79775" s="2"/>
      <c r="P79775" s="2"/>
      <c r="Q79775" s="2"/>
      <c r="R79775" s="2"/>
    </row>
    <row r="79776" spans="15:18" x14ac:dyDescent="0.25">
      <c r="O79776" s="2"/>
      <c r="P79776" s="2"/>
      <c r="Q79776" s="2"/>
      <c r="R79776" s="2"/>
    </row>
    <row r="79777" spans="15:18" x14ac:dyDescent="0.25">
      <c r="O79777" s="2"/>
      <c r="P79777" s="2"/>
      <c r="Q79777" s="2"/>
      <c r="R79777" s="2"/>
    </row>
    <row r="79778" spans="15:18" x14ac:dyDescent="0.25">
      <c r="O79778" s="2"/>
      <c r="P79778" s="2"/>
      <c r="Q79778" s="2"/>
      <c r="R79778" s="2"/>
    </row>
    <row r="79779" spans="15:18" x14ac:dyDescent="0.25">
      <c r="O79779" s="2"/>
      <c r="P79779" s="2"/>
      <c r="Q79779" s="2"/>
      <c r="R79779" s="2"/>
    </row>
    <row r="79780" spans="15:18" x14ac:dyDescent="0.25">
      <c r="O79780" s="2"/>
      <c r="P79780" s="2"/>
      <c r="Q79780" s="2"/>
      <c r="R79780" s="2"/>
    </row>
    <row r="79781" spans="15:18" x14ac:dyDescent="0.25">
      <c r="O79781" s="2"/>
      <c r="P79781" s="2"/>
      <c r="Q79781" s="2"/>
      <c r="R79781" s="2"/>
    </row>
    <row r="79782" spans="15:18" x14ac:dyDescent="0.25">
      <c r="O79782" s="2"/>
      <c r="P79782" s="2"/>
      <c r="Q79782" s="2"/>
      <c r="R79782" s="2"/>
    </row>
    <row r="79783" spans="15:18" x14ac:dyDescent="0.25">
      <c r="O79783" s="2"/>
      <c r="P79783" s="2"/>
      <c r="Q79783" s="2"/>
      <c r="R79783" s="2"/>
    </row>
    <row r="79784" spans="15:18" x14ac:dyDescent="0.25">
      <c r="O79784" s="2"/>
      <c r="P79784" s="2"/>
      <c r="Q79784" s="2"/>
      <c r="R79784" s="2"/>
    </row>
    <row r="79785" spans="15:18" x14ac:dyDescent="0.25">
      <c r="O79785" s="2"/>
      <c r="P79785" s="2"/>
      <c r="Q79785" s="2"/>
      <c r="R79785" s="2"/>
    </row>
    <row r="79786" spans="15:18" x14ac:dyDescent="0.25">
      <c r="O79786" s="2"/>
      <c r="P79786" s="2"/>
      <c r="Q79786" s="2"/>
      <c r="R79786" s="2"/>
    </row>
    <row r="79787" spans="15:18" x14ac:dyDescent="0.25">
      <c r="O79787" s="2"/>
      <c r="P79787" s="2"/>
      <c r="Q79787" s="2"/>
      <c r="R79787" s="2"/>
    </row>
    <row r="79788" spans="15:18" x14ac:dyDescent="0.25">
      <c r="O79788" s="2"/>
      <c r="P79788" s="2"/>
      <c r="Q79788" s="2"/>
      <c r="R79788" s="2"/>
    </row>
    <row r="79789" spans="15:18" x14ac:dyDescent="0.25">
      <c r="O79789" s="2"/>
      <c r="P79789" s="2"/>
      <c r="Q79789" s="2"/>
      <c r="R79789" s="2"/>
    </row>
    <row r="79790" spans="15:18" x14ac:dyDescent="0.25">
      <c r="O79790" s="2"/>
      <c r="P79790" s="2"/>
      <c r="Q79790" s="2"/>
      <c r="R79790" s="2"/>
    </row>
    <row r="79791" spans="15:18" x14ac:dyDescent="0.25">
      <c r="O79791" s="2"/>
      <c r="P79791" s="2"/>
      <c r="Q79791" s="2"/>
      <c r="R79791" s="2"/>
    </row>
    <row r="79792" spans="15:18" x14ac:dyDescent="0.25">
      <c r="O79792" s="2"/>
      <c r="P79792" s="2"/>
      <c r="Q79792" s="2"/>
      <c r="R79792" s="2"/>
    </row>
    <row r="79793" spans="15:18" x14ac:dyDescent="0.25">
      <c r="O79793" s="2"/>
      <c r="P79793" s="2"/>
      <c r="Q79793" s="2"/>
      <c r="R79793" s="2"/>
    </row>
    <row r="79794" spans="15:18" x14ac:dyDescent="0.25">
      <c r="O79794" s="2"/>
      <c r="P79794" s="2"/>
      <c r="Q79794" s="2"/>
      <c r="R79794" s="2"/>
    </row>
    <row r="79795" spans="15:18" x14ac:dyDescent="0.25">
      <c r="O79795" s="2"/>
      <c r="P79795" s="2"/>
      <c r="Q79795" s="2"/>
      <c r="R79795" s="2"/>
    </row>
    <row r="79796" spans="15:18" x14ac:dyDescent="0.25">
      <c r="O79796" s="2"/>
      <c r="P79796" s="2"/>
      <c r="Q79796" s="2"/>
      <c r="R79796" s="2"/>
    </row>
    <row r="79797" spans="15:18" x14ac:dyDescent="0.25">
      <c r="O79797" s="2"/>
      <c r="P79797" s="2"/>
      <c r="Q79797" s="2"/>
      <c r="R79797" s="2"/>
    </row>
    <row r="79798" spans="15:18" x14ac:dyDescent="0.25">
      <c r="O79798" s="2"/>
      <c r="P79798" s="2"/>
      <c r="Q79798" s="2"/>
      <c r="R79798" s="2"/>
    </row>
    <row r="79799" spans="15:18" x14ac:dyDescent="0.25">
      <c r="O79799" s="2"/>
      <c r="P79799" s="2"/>
      <c r="Q79799" s="2"/>
      <c r="R79799" s="2"/>
    </row>
    <row r="79800" spans="15:18" x14ac:dyDescent="0.25">
      <c r="O79800" s="2"/>
      <c r="P79800" s="2"/>
      <c r="Q79800" s="2"/>
      <c r="R79800" s="2"/>
    </row>
    <row r="79801" spans="15:18" x14ac:dyDescent="0.25">
      <c r="O79801" s="2"/>
      <c r="P79801" s="2"/>
      <c r="Q79801" s="2"/>
      <c r="R79801" s="2"/>
    </row>
    <row r="79802" spans="15:18" x14ac:dyDescent="0.25">
      <c r="O79802" s="2"/>
      <c r="P79802" s="2"/>
      <c r="Q79802" s="2"/>
      <c r="R79802" s="2"/>
    </row>
    <row r="79803" spans="15:18" x14ac:dyDescent="0.25">
      <c r="O79803" s="2"/>
      <c r="P79803" s="2"/>
      <c r="Q79803" s="2"/>
      <c r="R79803" s="2"/>
    </row>
    <row r="79804" spans="15:18" x14ac:dyDescent="0.25">
      <c r="O79804" s="2"/>
      <c r="P79804" s="2"/>
      <c r="Q79804" s="2"/>
      <c r="R79804" s="2"/>
    </row>
    <row r="79805" spans="15:18" x14ac:dyDescent="0.25">
      <c r="O79805" s="2"/>
      <c r="P79805" s="2"/>
      <c r="Q79805" s="2"/>
      <c r="R79805" s="2"/>
    </row>
    <row r="79806" spans="15:18" x14ac:dyDescent="0.25">
      <c r="O79806" s="2"/>
      <c r="P79806" s="2"/>
      <c r="Q79806" s="2"/>
      <c r="R79806" s="2"/>
    </row>
    <row r="79807" spans="15:18" x14ac:dyDescent="0.25">
      <c r="O79807" s="2"/>
      <c r="P79807" s="2"/>
      <c r="Q79807" s="2"/>
      <c r="R79807" s="2"/>
    </row>
    <row r="79808" spans="15:18" x14ac:dyDescent="0.25">
      <c r="O79808" s="2"/>
      <c r="P79808" s="2"/>
      <c r="Q79808" s="2"/>
      <c r="R79808" s="2"/>
    </row>
    <row r="79809" spans="15:18" x14ac:dyDescent="0.25">
      <c r="O79809" s="2"/>
      <c r="P79809" s="2"/>
      <c r="Q79809" s="2"/>
      <c r="R79809" s="2"/>
    </row>
    <row r="79810" spans="15:18" x14ac:dyDescent="0.25">
      <c r="O79810" s="2"/>
      <c r="P79810" s="2"/>
      <c r="Q79810" s="2"/>
      <c r="R79810" s="2"/>
    </row>
    <row r="79811" spans="15:18" x14ac:dyDescent="0.25">
      <c r="O79811" s="2"/>
      <c r="P79811" s="2"/>
      <c r="Q79811" s="2"/>
      <c r="R79811" s="2"/>
    </row>
    <row r="79812" spans="15:18" x14ac:dyDescent="0.25">
      <c r="O79812" s="2"/>
      <c r="P79812" s="2"/>
      <c r="Q79812" s="2"/>
      <c r="R79812" s="2"/>
    </row>
    <row r="79813" spans="15:18" x14ac:dyDescent="0.25">
      <c r="O79813" s="2"/>
      <c r="P79813" s="2"/>
      <c r="Q79813" s="2"/>
      <c r="R79813" s="2"/>
    </row>
    <row r="79814" spans="15:18" x14ac:dyDescent="0.25">
      <c r="O79814" s="2"/>
      <c r="P79814" s="2"/>
      <c r="Q79814" s="2"/>
      <c r="R79814" s="2"/>
    </row>
    <row r="79815" spans="15:18" x14ac:dyDescent="0.25">
      <c r="O79815" s="2"/>
      <c r="P79815" s="2"/>
      <c r="Q79815" s="2"/>
      <c r="R79815" s="2"/>
    </row>
    <row r="79816" spans="15:18" x14ac:dyDescent="0.25">
      <c r="O79816" s="2"/>
      <c r="P79816" s="2"/>
      <c r="Q79816" s="2"/>
      <c r="R79816" s="2"/>
    </row>
    <row r="79817" spans="15:18" x14ac:dyDescent="0.25">
      <c r="O79817" s="2"/>
      <c r="P79817" s="2"/>
      <c r="Q79817" s="2"/>
      <c r="R79817" s="2"/>
    </row>
    <row r="79818" spans="15:18" x14ac:dyDescent="0.25">
      <c r="O79818" s="2"/>
      <c r="P79818" s="2"/>
      <c r="Q79818" s="2"/>
      <c r="R79818" s="2"/>
    </row>
    <row r="79819" spans="15:18" x14ac:dyDescent="0.25">
      <c r="O79819" s="2"/>
      <c r="P79819" s="2"/>
      <c r="Q79819" s="2"/>
      <c r="R79819" s="2"/>
    </row>
    <row r="79820" spans="15:18" x14ac:dyDescent="0.25">
      <c r="O79820" s="2"/>
      <c r="P79820" s="2"/>
      <c r="Q79820" s="2"/>
      <c r="R79820" s="2"/>
    </row>
    <row r="79821" spans="15:18" x14ac:dyDescent="0.25">
      <c r="O79821" s="2"/>
      <c r="P79821" s="2"/>
      <c r="Q79821" s="2"/>
      <c r="R79821" s="2"/>
    </row>
    <row r="79822" spans="15:18" x14ac:dyDescent="0.25">
      <c r="O79822" s="2"/>
      <c r="P79822" s="2"/>
      <c r="Q79822" s="2"/>
      <c r="R79822" s="2"/>
    </row>
    <row r="79823" spans="15:18" x14ac:dyDescent="0.25">
      <c r="O79823" s="2"/>
      <c r="P79823" s="2"/>
      <c r="Q79823" s="2"/>
      <c r="R79823" s="2"/>
    </row>
    <row r="79824" spans="15:18" x14ac:dyDescent="0.25">
      <c r="O79824" s="2"/>
      <c r="P79824" s="2"/>
      <c r="Q79824" s="2"/>
      <c r="R79824" s="2"/>
    </row>
    <row r="79825" spans="15:18" x14ac:dyDescent="0.25">
      <c r="O79825" s="2"/>
      <c r="P79825" s="2"/>
      <c r="Q79825" s="2"/>
      <c r="R79825" s="2"/>
    </row>
    <row r="79826" spans="15:18" x14ac:dyDescent="0.25">
      <c r="O79826" s="2"/>
      <c r="P79826" s="2"/>
      <c r="Q79826" s="2"/>
      <c r="R79826" s="2"/>
    </row>
    <row r="79827" spans="15:18" x14ac:dyDescent="0.25">
      <c r="O79827" s="2"/>
      <c r="P79827" s="2"/>
      <c r="Q79827" s="2"/>
      <c r="R79827" s="2"/>
    </row>
    <row r="79828" spans="15:18" x14ac:dyDescent="0.25">
      <c r="O79828" s="2"/>
      <c r="P79828" s="2"/>
      <c r="Q79828" s="2"/>
      <c r="R79828" s="2"/>
    </row>
    <row r="79829" spans="15:18" x14ac:dyDescent="0.25">
      <c r="O79829" s="2"/>
      <c r="P79829" s="2"/>
      <c r="Q79829" s="2"/>
      <c r="R79829" s="2"/>
    </row>
    <row r="79830" spans="15:18" x14ac:dyDescent="0.25">
      <c r="O79830" s="2"/>
      <c r="P79830" s="2"/>
      <c r="Q79830" s="2"/>
      <c r="R79830" s="2"/>
    </row>
    <row r="79831" spans="15:18" x14ac:dyDescent="0.25">
      <c r="O79831" s="2"/>
      <c r="P79831" s="2"/>
      <c r="Q79831" s="2"/>
      <c r="R79831" s="2"/>
    </row>
    <row r="79832" spans="15:18" x14ac:dyDescent="0.25">
      <c r="O79832" s="2"/>
      <c r="P79832" s="2"/>
      <c r="Q79832" s="2"/>
      <c r="R79832" s="2"/>
    </row>
    <row r="79833" spans="15:18" x14ac:dyDescent="0.25">
      <c r="O79833" s="2"/>
      <c r="P79833" s="2"/>
      <c r="Q79833" s="2"/>
      <c r="R79833" s="2"/>
    </row>
    <row r="79834" spans="15:18" x14ac:dyDescent="0.25">
      <c r="O79834" s="2"/>
      <c r="P79834" s="2"/>
      <c r="Q79834" s="2"/>
      <c r="R79834" s="2"/>
    </row>
    <row r="79835" spans="15:18" x14ac:dyDescent="0.25">
      <c r="O79835" s="2"/>
      <c r="P79835" s="2"/>
      <c r="Q79835" s="2"/>
      <c r="R79835" s="2"/>
    </row>
    <row r="79836" spans="15:18" x14ac:dyDescent="0.25">
      <c r="O79836" s="2"/>
      <c r="P79836" s="2"/>
      <c r="Q79836" s="2"/>
      <c r="R79836" s="2"/>
    </row>
    <row r="79837" spans="15:18" x14ac:dyDescent="0.25">
      <c r="O79837" s="2"/>
      <c r="P79837" s="2"/>
      <c r="Q79837" s="2"/>
      <c r="R79837" s="2"/>
    </row>
    <row r="79838" spans="15:18" x14ac:dyDescent="0.25">
      <c r="O79838" s="2"/>
      <c r="P79838" s="2"/>
      <c r="Q79838" s="2"/>
      <c r="R79838" s="2"/>
    </row>
    <row r="79839" spans="15:18" x14ac:dyDescent="0.25">
      <c r="O79839" s="2"/>
      <c r="P79839" s="2"/>
      <c r="Q79839" s="2"/>
      <c r="R79839" s="2"/>
    </row>
    <row r="79840" spans="15:18" x14ac:dyDescent="0.25">
      <c r="O79840" s="2"/>
      <c r="P79840" s="2"/>
      <c r="Q79840" s="2"/>
      <c r="R79840" s="2"/>
    </row>
    <row r="79841" spans="15:18" x14ac:dyDescent="0.25">
      <c r="O79841" s="2"/>
      <c r="P79841" s="2"/>
      <c r="Q79841" s="2"/>
      <c r="R79841" s="2"/>
    </row>
    <row r="79842" spans="15:18" x14ac:dyDescent="0.25">
      <c r="O79842" s="2"/>
      <c r="P79842" s="2"/>
      <c r="Q79842" s="2"/>
      <c r="R79842" s="2"/>
    </row>
    <row r="79843" spans="15:18" x14ac:dyDescent="0.25">
      <c r="O79843" s="2"/>
      <c r="P79843" s="2"/>
      <c r="Q79843" s="2"/>
      <c r="R79843" s="2"/>
    </row>
    <row r="79844" spans="15:18" x14ac:dyDescent="0.25">
      <c r="O79844" s="2"/>
      <c r="P79844" s="2"/>
      <c r="Q79844" s="2"/>
      <c r="R79844" s="2"/>
    </row>
    <row r="79845" spans="15:18" x14ac:dyDescent="0.25">
      <c r="O79845" s="2"/>
      <c r="P79845" s="2"/>
      <c r="Q79845" s="2"/>
      <c r="R79845" s="2"/>
    </row>
    <row r="79846" spans="15:18" x14ac:dyDescent="0.25">
      <c r="O79846" s="2"/>
      <c r="P79846" s="2"/>
      <c r="Q79846" s="2"/>
      <c r="R79846" s="2"/>
    </row>
    <row r="79847" spans="15:18" x14ac:dyDescent="0.25">
      <c r="O79847" s="2"/>
      <c r="P79847" s="2"/>
      <c r="Q79847" s="2"/>
      <c r="R79847" s="2"/>
    </row>
    <row r="79848" spans="15:18" x14ac:dyDescent="0.25">
      <c r="O79848" s="2"/>
      <c r="P79848" s="2"/>
      <c r="Q79848" s="2"/>
      <c r="R79848" s="2"/>
    </row>
    <row r="79849" spans="15:18" x14ac:dyDescent="0.25">
      <c r="O79849" s="2"/>
      <c r="P79849" s="2"/>
      <c r="Q79849" s="2"/>
      <c r="R79849" s="2"/>
    </row>
    <row r="79850" spans="15:18" x14ac:dyDescent="0.25">
      <c r="O79850" s="2"/>
      <c r="P79850" s="2"/>
      <c r="Q79850" s="2"/>
      <c r="R79850" s="2"/>
    </row>
    <row r="79851" spans="15:18" x14ac:dyDescent="0.25">
      <c r="O79851" s="2"/>
      <c r="P79851" s="2"/>
      <c r="Q79851" s="2"/>
      <c r="R79851" s="2"/>
    </row>
    <row r="79852" spans="15:18" x14ac:dyDescent="0.25">
      <c r="O79852" s="2"/>
      <c r="P79852" s="2"/>
      <c r="Q79852" s="2"/>
      <c r="R79852" s="2"/>
    </row>
    <row r="79853" spans="15:18" x14ac:dyDescent="0.25">
      <c r="O79853" s="2"/>
      <c r="P79853" s="2"/>
      <c r="Q79853" s="2"/>
      <c r="R79853" s="2"/>
    </row>
    <row r="79854" spans="15:18" x14ac:dyDescent="0.25">
      <c r="O79854" s="2"/>
      <c r="P79854" s="2"/>
      <c r="Q79854" s="2"/>
      <c r="R79854" s="2"/>
    </row>
    <row r="79855" spans="15:18" x14ac:dyDescent="0.25">
      <c r="O79855" s="2"/>
      <c r="P79855" s="2"/>
      <c r="Q79855" s="2"/>
      <c r="R79855" s="2"/>
    </row>
    <row r="79856" spans="15:18" x14ac:dyDescent="0.25">
      <c r="O79856" s="2"/>
      <c r="P79856" s="2"/>
      <c r="Q79856" s="2"/>
      <c r="R79856" s="2"/>
    </row>
    <row r="79857" spans="15:18" x14ac:dyDescent="0.25">
      <c r="O79857" s="2"/>
      <c r="P79857" s="2"/>
      <c r="Q79857" s="2"/>
      <c r="R79857" s="2"/>
    </row>
    <row r="79858" spans="15:18" x14ac:dyDescent="0.25">
      <c r="O79858" s="2"/>
      <c r="P79858" s="2"/>
      <c r="Q79858" s="2"/>
      <c r="R79858" s="2"/>
    </row>
    <row r="79859" spans="15:18" x14ac:dyDescent="0.25">
      <c r="O79859" s="2"/>
      <c r="P79859" s="2"/>
      <c r="Q79859" s="2"/>
      <c r="R79859" s="2"/>
    </row>
    <row r="79860" spans="15:18" x14ac:dyDescent="0.25">
      <c r="O79860" s="2"/>
      <c r="P79860" s="2"/>
      <c r="Q79860" s="2"/>
      <c r="R79860" s="2"/>
    </row>
    <row r="79861" spans="15:18" x14ac:dyDescent="0.25">
      <c r="O79861" s="2"/>
      <c r="P79861" s="2"/>
      <c r="Q79861" s="2"/>
      <c r="R79861" s="2"/>
    </row>
    <row r="79862" spans="15:18" x14ac:dyDescent="0.25">
      <c r="O79862" s="2"/>
      <c r="P79862" s="2"/>
      <c r="Q79862" s="2"/>
      <c r="R79862" s="2"/>
    </row>
    <row r="79863" spans="15:18" x14ac:dyDescent="0.25">
      <c r="O79863" s="2"/>
      <c r="P79863" s="2"/>
      <c r="Q79863" s="2"/>
      <c r="R79863" s="2"/>
    </row>
    <row r="79864" spans="15:18" x14ac:dyDescent="0.25">
      <c r="O79864" s="2"/>
      <c r="P79864" s="2"/>
      <c r="Q79864" s="2"/>
      <c r="R79864" s="2"/>
    </row>
    <row r="79865" spans="15:18" x14ac:dyDescent="0.25">
      <c r="O79865" s="2"/>
      <c r="P79865" s="2"/>
      <c r="Q79865" s="2"/>
      <c r="R79865" s="2"/>
    </row>
    <row r="79866" spans="15:18" x14ac:dyDescent="0.25">
      <c r="O79866" s="2"/>
      <c r="P79866" s="2"/>
      <c r="Q79866" s="2"/>
      <c r="R79866" s="2"/>
    </row>
    <row r="79867" spans="15:18" x14ac:dyDescent="0.25">
      <c r="O79867" s="2"/>
      <c r="P79867" s="2"/>
      <c r="Q79867" s="2"/>
      <c r="R79867" s="2"/>
    </row>
    <row r="79868" spans="15:18" x14ac:dyDescent="0.25">
      <c r="O79868" s="2"/>
      <c r="P79868" s="2"/>
      <c r="Q79868" s="2"/>
      <c r="R79868" s="2"/>
    </row>
    <row r="79869" spans="15:18" x14ac:dyDescent="0.25">
      <c r="O79869" s="2"/>
      <c r="P79869" s="2"/>
      <c r="Q79869" s="2"/>
      <c r="R79869" s="2"/>
    </row>
    <row r="79870" spans="15:18" x14ac:dyDescent="0.25">
      <c r="O79870" s="2"/>
      <c r="P79870" s="2"/>
      <c r="Q79870" s="2"/>
      <c r="R79870" s="2"/>
    </row>
    <row r="79871" spans="15:18" x14ac:dyDescent="0.25">
      <c r="O79871" s="2"/>
      <c r="P79871" s="2"/>
      <c r="Q79871" s="2"/>
      <c r="R79871" s="2"/>
    </row>
    <row r="79872" spans="15:18" x14ac:dyDescent="0.25">
      <c r="O79872" s="2"/>
      <c r="P79872" s="2"/>
      <c r="Q79872" s="2"/>
      <c r="R79872" s="2"/>
    </row>
    <row r="79873" spans="15:18" x14ac:dyDescent="0.25">
      <c r="O79873" s="2"/>
      <c r="P79873" s="2"/>
      <c r="Q79873" s="2"/>
      <c r="R79873" s="2"/>
    </row>
    <row r="79874" spans="15:18" x14ac:dyDescent="0.25">
      <c r="O79874" s="2"/>
      <c r="P79874" s="2"/>
      <c r="Q79874" s="2"/>
      <c r="R79874" s="2"/>
    </row>
    <row r="79875" spans="15:18" x14ac:dyDescent="0.25">
      <c r="O79875" s="2"/>
      <c r="P79875" s="2"/>
      <c r="Q79875" s="2"/>
      <c r="R79875" s="2"/>
    </row>
    <row r="79876" spans="15:18" x14ac:dyDescent="0.25">
      <c r="O79876" s="2"/>
      <c r="P79876" s="2"/>
      <c r="Q79876" s="2"/>
      <c r="R79876" s="2"/>
    </row>
    <row r="79877" spans="15:18" x14ac:dyDescent="0.25">
      <c r="O79877" s="2"/>
      <c r="P79877" s="2"/>
      <c r="Q79877" s="2"/>
      <c r="R79877" s="2"/>
    </row>
    <row r="79878" spans="15:18" x14ac:dyDescent="0.25">
      <c r="O79878" s="2"/>
      <c r="P79878" s="2"/>
      <c r="Q79878" s="2"/>
      <c r="R79878" s="2"/>
    </row>
    <row r="79879" spans="15:18" x14ac:dyDescent="0.25">
      <c r="O79879" s="2"/>
      <c r="P79879" s="2"/>
      <c r="Q79879" s="2"/>
      <c r="R79879" s="2"/>
    </row>
    <row r="79880" spans="15:18" x14ac:dyDescent="0.25">
      <c r="O79880" s="2"/>
      <c r="P79880" s="2"/>
      <c r="Q79880" s="2"/>
      <c r="R79880" s="2"/>
    </row>
    <row r="79881" spans="15:18" x14ac:dyDescent="0.25">
      <c r="O79881" s="2"/>
      <c r="P79881" s="2"/>
      <c r="Q79881" s="2"/>
      <c r="R79881" s="2"/>
    </row>
    <row r="79882" spans="15:18" x14ac:dyDescent="0.25">
      <c r="O79882" s="2"/>
      <c r="P79882" s="2"/>
      <c r="Q79882" s="2"/>
      <c r="R79882" s="2"/>
    </row>
    <row r="79883" spans="15:18" x14ac:dyDescent="0.25">
      <c r="O79883" s="2"/>
      <c r="P79883" s="2"/>
      <c r="Q79883" s="2"/>
      <c r="R79883" s="2"/>
    </row>
    <row r="79884" spans="15:18" x14ac:dyDescent="0.25">
      <c r="O79884" s="2"/>
      <c r="P79884" s="2"/>
      <c r="Q79884" s="2"/>
      <c r="R79884" s="2"/>
    </row>
    <row r="79885" spans="15:18" x14ac:dyDescent="0.25">
      <c r="O79885" s="2"/>
      <c r="P79885" s="2"/>
      <c r="Q79885" s="2"/>
      <c r="R79885" s="2"/>
    </row>
    <row r="79886" spans="15:18" x14ac:dyDescent="0.25">
      <c r="O79886" s="2"/>
      <c r="P79886" s="2"/>
      <c r="Q79886" s="2"/>
      <c r="R79886" s="2"/>
    </row>
    <row r="79887" spans="15:18" x14ac:dyDescent="0.25">
      <c r="O79887" s="2"/>
      <c r="P79887" s="2"/>
      <c r="Q79887" s="2"/>
      <c r="R79887" s="2"/>
    </row>
    <row r="79888" spans="15:18" x14ac:dyDescent="0.25">
      <c r="O79888" s="2"/>
      <c r="P79888" s="2"/>
      <c r="Q79888" s="2"/>
      <c r="R79888" s="2"/>
    </row>
    <row r="79889" spans="15:18" x14ac:dyDescent="0.25">
      <c r="O79889" s="2"/>
      <c r="P79889" s="2"/>
      <c r="Q79889" s="2"/>
      <c r="R79889" s="2"/>
    </row>
    <row r="79890" spans="15:18" x14ac:dyDescent="0.25">
      <c r="O79890" s="2"/>
      <c r="P79890" s="2"/>
      <c r="Q79890" s="2"/>
      <c r="R79890" s="2"/>
    </row>
    <row r="79891" spans="15:18" x14ac:dyDescent="0.25">
      <c r="O79891" s="2"/>
      <c r="P79891" s="2"/>
      <c r="Q79891" s="2"/>
      <c r="R79891" s="2"/>
    </row>
    <row r="79892" spans="15:18" x14ac:dyDescent="0.25">
      <c r="O79892" s="2"/>
      <c r="P79892" s="2"/>
      <c r="Q79892" s="2"/>
      <c r="R79892" s="2"/>
    </row>
    <row r="79893" spans="15:18" x14ac:dyDescent="0.25">
      <c r="O79893" s="2"/>
      <c r="P79893" s="2"/>
      <c r="Q79893" s="2"/>
      <c r="R79893" s="2"/>
    </row>
    <row r="79894" spans="15:18" x14ac:dyDescent="0.25">
      <c r="O79894" s="2"/>
      <c r="P79894" s="2"/>
      <c r="Q79894" s="2"/>
      <c r="R79894" s="2"/>
    </row>
    <row r="79895" spans="15:18" x14ac:dyDescent="0.25">
      <c r="O79895" s="2"/>
      <c r="P79895" s="2"/>
      <c r="Q79895" s="2"/>
      <c r="R79895" s="2"/>
    </row>
    <row r="79896" spans="15:18" x14ac:dyDescent="0.25">
      <c r="O79896" s="2"/>
      <c r="P79896" s="2"/>
      <c r="Q79896" s="2"/>
      <c r="R79896" s="2"/>
    </row>
    <row r="79897" spans="15:18" x14ac:dyDescent="0.25">
      <c r="O79897" s="2"/>
      <c r="P79897" s="2"/>
      <c r="Q79897" s="2"/>
      <c r="R79897" s="2"/>
    </row>
    <row r="79898" spans="15:18" x14ac:dyDescent="0.25">
      <c r="O79898" s="2"/>
      <c r="P79898" s="2"/>
      <c r="Q79898" s="2"/>
      <c r="R79898" s="2"/>
    </row>
    <row r="79899" spans="15:18" x14ac:dyDescent="0.25">
      <c r="O79899" s="2"/>
      <c r="P79899" s="2"/>
      <c r="Q79899" s="2"/>
      <c r="R79899" s="2"/>
    </row>
    <row r="79900" spans="15:18" x14ac:dyDescent="0.25">
      <c r="O79900" s="2"/>
      <c r="P79900" s="2"/>
      <c r="Q79900" s="2"/>
      <c r="R79900" s="2"/>
    </row>
    <row r="79901" spans="15:18" x14ac:dyDescent="0.25">
      <c r="O79901" s="2"/>
      <c r="P79901" s="2"/>
      <c r="Q79901" s="2"/>
      <c r="R79901" s="2"/>
    </row>
    <row r="79902" spans="15:18" x14ac:dyDescent="0.25">
      <c r="O79902" s="2"/>
      <c r="P79902" s="2"/>
      <c r="Q79902" s="2"/>
      <c r="R79902" s="2"/>
    </row>
    <row r="79903" spans="15:18" x14ac:dyDescent="0.25">
      <c r="O79903" s="2"/>
      <c r="P79903" s="2"/>
      <c r="Q79903" s="2"/>
      <c r="R79903" s="2"/>
    </row>
    <row r="79904" spans="15:18" x14ac:dyDescent="0.25">
      <c r="O79904" s="2"/>
      <c r="P79904" s="2"/>
      <c r="Q79904" s="2"/>
      <c r="R79904" s="2"/>
    </row>
    <row r="79905" spans="15:18" x14ac:dyDescent="0.25">
      <c r="O79905" s="2"/>
      <c r="P79905" s="2"/>
      <c r="Q79905" s="2"/>
      <c r="R79905" s="2"/>
    </row>
    <row r="79906" spans="15:18" x14ac:dyDescent="0.25">
      <c r="O79906" s="2"/>
      <c r="P79906" s="2"/>
      <c r="Q79906" s="2"/>
      <c r="R79906" s="2"/>
    </row>
    <row r="79907" spans="15:18" x14ac:dyDescent="0.25">
      <c r="O79907" s="2"/>
      <c r="P79907" s="2"/>
      <c r="Q79907" s="2"/>
      <c r="R79907" s="2"/>
    </row>
    <row r="79908" spans="15:18" x14ac:dyDescent="0.25">
      <c r="O79908" s="2"/>
      <c r="P79908" s="2"/>
      <c r="Q79908" s="2"/>
      <c r="R79908" s="2"/>
    </row>
    <row r="79909" spans="15:18" x14ac:dyDescent="0.25">
      <c r="O79909" s="2"/>
      <c r="P79909" s="2"/>
      <c r="Q79909" s="2"/>
      <c r="R79909" s="2"/>
    </row>
    <row r="79910" spans="15:18" x14ac:dyDescent="0.25">
      <c r="O79910" s="2"/>
      <c r="P79910" s="2"/>
      <c r="Q79910" s="2"/>
      <c r="R79910" s="2"/>
    </row>
    <row r="79911" spans="15:18" x14ac:dyDescent="0.25">
      <c r="O79911" s="2"/>
      <c r="P79911" s="2"/>
      <c r="Q79911" s="2"/>
      <c r="R79911" s="2"/>
    </row>
    <row r="79912" spans="15:18" x14ac:dyDescent="0.25">
      <c r="O79912" s="2"/>
      <c r="P79912" s="2"/>
      <c r="Q79912" s="2"/>
      <c r="R79912" s="2"/>
    </row>
    <row r="79913" spans="15:18" x14ac:dyDescent="0.25">
      <c r="O79913" s="2"/>
      <c r="P79913" s="2"/>
      <c r="Q79913" s="2"/>
      <c r="R79913" s="2"/>
    </row>
    <row r="79914" spans="15:18" x14ac:dyDescent="0.25">
      <c r="O79914" s="2"/>
      <c r="P79914" s="2"/>
      <c r="Q79914" s="2"/>
      <c r="R79914" s="2"/>
    </row>
    <row r="79915" spans="15:18" x14ac:dyDescent="0.25">
      <c r="O79915" s="2"/>
      <c r="P79915" s="2"/>
      <c r="Q79915" s="2"/>
      <c r="R79915" s="2"/>
    </row>
    <row r="79916" spans="15:18" x14ac:dyDescent="0.25">
      <c r="O79916" s="2"/>
      <c r="P79916" s="2"/>
      <c r="Q79916" s="2"/>
      <c r="R79916" s="2"/>
    </row>
    <row r="79917" spans="15:18" x14ac:dyDescent="0.25">
      <c r="O79917" s="2"/>
      <c r="P79917" s="2"/>
      <c r="Q79917" s="2"/>
      <c r="R79917" s="2"/>
    </row>
    <row r="79918" spans="15:18" x14ac:dyDescent="0.25">
      <c r="O79918" s="2"/>
      <c r="P79918" s="2"/>
      <c r="Q79918" s="2"/>
      <c r="R79918" s="2"/>
    </row>
    <row r="79919" spans="15:18" x14ac:dyDescent="0.25">
      <c r="O79919" s="2"/>
      <c r="P79919" s="2"/>
      <c r="Q79919" s="2"/>
      <c r="R79919" s="2"/>
    </row>
    <row r="79920" spans="15:18" x14ac:dyDescent="0.25">
      <c r="O79920" s="2"/>
      <c r="P79920" s="2"/>
      <c r="Q79920" s="2"/>
      <c r="R79920" s="2"/>
    </row>
    <row r="79921" spans="15:18" x14ac:dyDescent="0.25">
      <c r="O79921" s="2"/>
      <c r="P79921" s="2"/>
      <c r="Q79921" s="2"/>
      <c r="R79921" s="2"/>
    </row>
    <row r="79922" spans="15:18" x14ac:dyDescent="0.25">
      <c r="O79922" s="2"/>
      <c r="P79922" s="2"/>
      <c r="Q79922" s="2"/>
      <c r="R79922" s="2"/>
    </row>
    <row r="79923" spans="15:18" x14ac:dyDescent="0.25">
      <c r="O79923" s="2"/>
      <c r="P79923" s="2"/>
      <c r="Q79923" s="2"/>
      <c r="R79923" s="2"/>
    </row>
    <row r="79924" spans="15:18" x14ac:dyDescent="0.25">
      <c r="O79924" s="2"/>
      <c r="P79924" s="2"/>
      <c r="Q79924" s="2"/>
      <c r="R79924" s="2"/>
    </row>
    <row r="79925" spans="15:18" x14ac:dyDescent="0.25">
      <c r="O79925" s="2"/>
      <c r="P79925" s="2"/>
      <c r="Q79925" s="2"/>
      <c r="R79925" s="2"/>
    </row>
    <row r="79926" spans="15:18" x14ac:dyDescent="0.25">
      <c r="O79926" s="2"/>
      <c r="P79926" s="2"/>
      <c r="Q79926" s="2"/>
      <c r="R79926" s="2"/>
    </row>
    <row r="79927" spans="15:18" x14ac:dyDescent="0.25">
      <c r="O79927" s="2"/>
      <c r="P79927" s="2"/>
      <c r="Q79927" s="2"/>
      <c r="R79927" s="2"/>
    </row>
    <row r="79928" spans="15:18" x14ac:dyDescent="0.25">
      <c r="O79928" s="2"/>
      <c r="P79928" s="2"/>
      <c r="Q79928" s="2"/>
      <c r="R79928" s="2"/>
    </row>
    <row r="79929" spans="15:18" x14ac:dyDescent="0.25">
      <c r="O79929" s="2"/>
      <c r="P79929" s="2"/>
      <c r="Q79929" s="2"/>
      <c r="R79929" s="2"/>
    </row>
    <row r="79930" spans="15:18" x14ac:dyDescent="0.25">
      <c r="O79930" s="2"/>
      <c r="P79930" s="2"/>
      <c r="Q79930" s="2"/>
      <c r="R79930" s="2"/>
    </row>
    <row r="79931" spans="15:18" x14ac:dyDescent="0.25">
      <c r="O79931" s="2"/>
      <c r="P79931" s="2"/>
      <c r="Q79931" s="2"/>
      <c r="R79931" s="2"/>
    </row>
    <row r="79932" spans="15:18" x14ac:dyDescent="0.25">
      <c r="O79932" s="2"/>
      <c r="P79932" s="2"/>
      <c r="Q79932" s="2"/>
      <c r="R79932" s="2"/>
    </row>
    <row r="79933" spans="15:18" x14ac:dyDescent="0.25">
      <c r="O79933" s="2"/>
      <c r="P79933" s="2"/>
      <c r="Q79933" s="2"/>
      <c r="R79933" s="2"/>
    </row>
    <row r="79934" spans="15:18" x14ac:dyDescent="0.25">
      <c r="O79934" s="2"/>
      <c r="P79934" s="2"/>
      <c r="Q79934" s="2"/>
      <c r="R79934" s="2"/>
    </row>
    <row r="79935" spans="15:18" x14ac:dyDescent="0.25">
      <c r="O79935" s="2"/>
      <c r="P79935" s="2"/>
      <c r="Q79935" s="2"/>
      <c r="R79935" s="2"/>
    </row>
    <row r="79936" spans="15:18" x14ac:dyDescent="0.25">
      <c r="O79936" s="2"/>
      <c r="P79936" s="2"/>
      <c r="Q79936" s="2"/>
      <c r="R79936" s="2"/>
    </row>
    <row r="79937" spans="15:18" x14ac:dyDescent="0.25">
      <c r="O79937" s="2"/>
      <c r="P79937" s="2"/>
      <c r="Q79937" s="2"/>
      <c r="R79937" s="2"/>
    </row>
    <row r="79938" spans="15:18" x14ac:dyDescent="0.25">
      <c r="O79938" s="2"/>
      <c r="P79938" s="2"/>
      <c r="Q79938" s="2"/>
      <c r="R79938" s="2"/>
    </row>
    <row r="79939" spans="15:18" x14ac:dyDescent="0.25">
      <c r="O79939" s="2"/>
      <c r="P79939" s="2"/>
      <c r="Q79939" s="2"/>
      <c r="R79939" s="2"/>
    </row>
    <row r="79940" spans="15:18" x14ac:dyDescent="0.25">
      <c r="O79940" s="2"/>
      <c r="P79940" s="2"/>
      <c r="Q79940" s="2"/>
      <c r="R79940" s="2"/>
    </row>
    <row r="79941" spans="15:18" x14ac:dyDescent="0.25">
      <c r="O79941" s="2"/>
      <c r="P79941" s="2"/>
      <c r="Q79941" s="2"/>
      <c r="R79941" s="2"/>
    </row>
    <row r="79942" spans="15:18" x14ac:dyDescent="0.25">
      <c r="O79942" s="2"/>
      <c r="P79942" s="2"/>
      <c r="Q79942" s="2"/>
      <c r="R79942" s="2"/>
    </row>
    <row r="79943" spans="15:18" x14ac:dyDescent="0.25">
      <c r="O79943" s="2"/>
      <c r="P79943" s="2"/>
      <c r="Q79943" s="2"/>
      <c r="R79943" s="2"/>
    </row>
    <row r="79944" spans="15:18" x14ac:dyDescent="0.25">
      <c r="O79944" s="2"/>
      <c r="P79944" s="2"/>
      <c r="Q79944" s="2"/>
      <c r="R79944" s="2"/>
    </row>
    <row r="79945" spans="15:18" x14ac:dyDescent="0.25">
      <c r="O79945" s="2"/>
      <c r="P79945" s="2"/>
      <c r="Q79945" s="2"/>
      <c r="R79945" s="2"/>
    </row>
    <row r="79946" spans="15:18" x14ac:dyDescent="0.25">
      <c r="O79946" s="2"/>
      <c r="P79946" s="2"/>
      <c r="Q79946" s="2"/>
      <c r="R79946" s="2"/>
    </row>
    <row r="79947" spans="15:18" x14ac:dyDescent="0.25">
      <c r="O79947" s="2"/>
      <c r="P79947" s="2"/>
      <c r="Q79947" s="2"/>
      <c r="R79947" s="2"/>
    </row>
    <row r="79948" spans="15:18" x14ac:dyDescent="0.25">
      <c r="O79948" s="2"/>
      <c r="P79948" s="2"/>
      <c r="Q79948" s="2"/>
      <c r="R79948" s="2"/>
    </row>
    <row r="79949" spans="15:18" x14ac:dyDescent="0.25">
      <c r="O79949" s="2"/>
      <c r="P79949" s="2"/>
      <c r="Q79949" s="2"/>
      <c r="R79949" s="2"/>
    </row>
    <row r="79950" spans="15:18" x14ac:dyDescent="0.25">
      <c r="O79950" s="2"/>
      <c r="P79950" s="2"/>
      <c r="Q79950" s="2"/>
      <c r="R79950" s="2"/>
    </row>
    <row r="79951" spans="15:18" x14ac:dyDescent="0.25">
      <c r="O79951" s="2"/>
      <c r="P79951" s="2"/>
      <c r="Q79951" s="2"/>
      <c r="R79951" s="2"/>
    </row>
    <row r="79952" spans="15:18" x14ac:dyDescent="0.25">
      <c r="O79952" s="2"/>
      <c r="P79952" s="2"/>
      <c r="Q79952" s="2"/>
      <c r="R79952" s="2"/>
    </row>
    <row r="79953" spans="15:18" x14ac:dyDescent="0.25">
      <c r="O79953" s="2"/>
      <c r="P79953" s="2"/>
      <c r="Q79953" s="2"/>
      <c r="R79953" s="2"/>
    </row>
    <row r="79954" spans="15:18" x14ac:dyDescent="0.25">
      <c r="O79954" s="2"/>
      <c r="P79954" s="2"/>
      <c r="Q79954" s="2"/>
      <c r="R79954" s="2"/>
    </row>
    <row r="79955" spans="15:18" x14ac:dyDescent="0.25">
      <c r="O79955" s="2"/>
      <c r="P79955" s="2"/>
      <c r="Q79955" s="2"/>
      <c r="R79955" s="2"/>
    </row>
    <row r="79956" spans="15:18" x14ac:dyDescent="0.25">
      <c r="O79956" s="2"/>
      <c r="P79956" s="2"/>
      <c r="Q79956" s="2"/>
      <c r="R79956" s="2"/>
    </row>
    <row r="79957" spans="15:18" x14ac:dyDescent="0.25">
      <c r="O79957" s="2"/>
      <c r="P79957" s="2"/>
      <c r="Q79957" s="2"/>
      <c r="R79957" s="2"/>
    </row>
    <row r="79958" spans="15:18" x14ac:dyDescent="0.25">
      <c r="O79958" s="2"/>
      <c r="P79958" s="2"/>
      <c r="Q79958" s="2"/>
      <c r="R79958" s="2"/>
    </row>
    <row r="79959" spans="15:18" x14ac:dyDescent="0.25">
      <c r="O79959" s="2"/>
      <c r="P79959" s="2"/>
      <c r="Q79959" s="2"/>
      <c r="R79959" s="2"/>
    </row>
    <row r="79960" spans="15:18" x14ac:dyDescent="0.25">
      <c r="O79960" s="2"/>
      <c r="P79960" s="2"/>
      <c r="Q79960" s="2"/>
      <c r="R79960" s="2"/>
    </row>
    <row r="79961" spans="15:18" x14ac:dyDescent="0.25">
      <c r="O79961" s="2"/>
      <c r="P79961" s="2"/>
      <c r="Q79961" s="2"/>
      <c r="R79961" s="2"/>
    </row>
    <row r="79962" spans="15:18" x14ac:dyDescent="0.25">
      <c r="O79962" s="2"/>
      <c r="P79962" s="2"/>
      <c r="Q79962" s="2"/>
      <c r="R79962" s="2"/>
    </row>
    <row r="79963" spans="15:18" x14ac:dyDescent="0.25">
      <c r="O79963" s="2"/>
      <c r="P79963" s="2"/>
      <c r="Q79963" s="2"/>
      <c r="R79963" s="2"/>
    </row>
    <row r="79964" spans="15:18" x14ac:dyDescent="0.25">
      <c r="O79964" s="2"/>
      <c r="P79964" s="2"/>
      <c r="Q79964" s="2"/>
      <c r="R79964" s="2"/>
    </row>
    <row r="79965" spans="15:18" x14ac:dyDescent="0.25">
      <c r="O79965" s="2"/>
      <c r="P79965" s="2"/>
      <c r="Q79965" s="2"/>
      <c r="R79965" s="2"/>
    </row>
    <row r="79966" spans="15:18" x14ac:dyDescent="0.25">
      <c r="O79966" s="2"/>
      <c r="P79966" s="2"/>
      <c r="Q79966" s="2"/>
      <c r="R79966" s="2"/>
    </row>
    <row r="79967" spans="15:18" x14ac:dyDescent="0.25">
      <c r="O79967" s="2"/>
      <c r="P79967" s="2"/>
      <c r="Q79967" s="2"/>
      <c r="R79967" s="2"/>
    </row>
    <row r="79968" spans="15:18" x14ac:dyDescent="0.25">
      <c r="O79968" s="2"/>
      <c r="P79968" s="2"/>
      <c r="Q79968" s="2"/>
      <c r="R79968" s="2"/>
    </row>
    <row r="79969" spans="15:18" x14ac:dyDescent="0.25">
      <c r="O79969" s="2"/>
      <c r="P79969" s="2"/>
      <c r="Q79969" s="2"/>
      <c r="R79969" s="2"/>
    </row>
    <row r="79970" spans="15:18" x14ac:dyDescent="0.25">
      <c r="O79970" s="2"/>
      <c r="P79970" s="2"/>
      <c r="Q79970" s="2"/>
      <c r="R79970" s="2"/>
    </row>
    <row r="79971" spans="15:18" x14ac:dyDescent="0.25">
      <c r="O79971" s="2"/>
      <c r="P79971" s="2"/>
      <c r="Q79971" s="2"/>
      <c r="R79971" s="2"/>
    </row>
    <row r="79972" spans="15:18" x14ac:dyDescent="0.25">
      <c r="O79972" s="2"/>
      <c r="P79972" s="2"/>
      <c r="Q79972" s="2"/>
      <c r="R79972" s="2"/>
    </row>
    <row r="79973" spans="15:18" x14ac:dyDescent="0.25">
      <c r="O79973" s="2"/>
      <c r="P79973" s="2"/>
      <c r="Q79973" s="2"/>
      <c r="R79973" s="2"/>
    </row>
    <row r="79974" spans="15:18" x14ac:dyDescent="0.25">
      <c r="O79974" s="2"/>
      <c r="P79974" s="2"/>
      <c r="Q79974" s="2"/>
      <c r="R79974" s="2"/>
    </row>
    <row r="79975" spans="15:18" x14ac:dyDescent="0.25">
      <c r="O79975" s="2"/>
      <c r="P79975" s="2"/>
      <c r="Q79975" s="2"/>
      <c r="R79975" s="2"/>
    </row>
    <row r="79976" spans="15:18" x14ac:dyDescent="0.25">
      <c r="O79976" s="2"/>
      <c r="P79976" s="2"/>
      <c r="Q79976" s="2"/>
      <c r="R79976" s="2"/>
    </row>
    <row r="79977" spans="15:18" x14ac:dyDescent="0.25">
      <c r="O79977" s="2"/>
      <c r="P79977" s="2"/>
      <c r="Q79977" s="2"/>
      <c r="R79977" s="2"/>
    </row>
    <row r="79978" spans="15:18" x14ac:dyDescent="0.25">
      <c r="O79978" s="2"/>
      <c r="P79978" s="2"/>
      <c r="Q79978" s="2"/>
      <c r="R79978" s="2"/>
    </row>
    <row r="79979" spans="15:18" x14ac:dyDescent="0.25">
      <c r="O79979" s="2"/>
      <c r="P79979" s="2"/>
      <c r="Q79979" s="2"/>
      <c r="R79979" s="2"/>
    </row>
    <row r="79980" spans="15:18" x14ac:dyDescent="0.25">
      <c r="O79980" s="2"/>
      <c r="P79980" s="2"/>
      <c r="Q79980" s="2"/>
      <c r="R79980" s="2"/>
    </row>
    <row r="79981" spans="15:18" x14ac:dyDescent="0.25">
      <c r="O79981" s="2"/>
      <c r="P79981" s="2"/>
      <c r="Q79981" s="2"/>
      <c r="R79981" s="2"/>
    </row>
    <row r="79982" spans="15:18" x14ac:dyDescent="0.25">
      <c r="O79982" s="2"/>
      <c r="P79982" s="2"/>
      <c r="Q79982" s="2"/>
      <c r="R79982" s="2"/>
    </row>
    <row r="79983" spans="15:18" x14ac:dyDescent="0.25">
      <c r="O79983" s="2"/>
      <c r="P79983" s="2"/>
      <c r="Q79983" s="2"/>
      <c r="R79983" s="2"/>
    </row>
    <row r="79984" spans="15:18" x14ac:dyDescent="0.25">
      <c r="O79984" s="2"/>
      <c r="P79984" s="2"/>
      <c r="Q79984" s="2"/>
      <c r="R79984" s="2"/>
    </row>
    <row r="79985" spans="15:18" x14ac:dyDescent="0.25">
      <c r="O79985" s="2"/>
      <c r="P79985" s="2"/>
      <c r="Q79985" s="2"/>
      <c r="R79985" s="2"/>
    </row>
    <row r="79986" spans="15:18" x14ac:dyDescent="0.25">
      <c r="O79986" s="2"/>
      <c r="P79986" s="2"/>
      <c r="Q79986" s="2"/>
      <c r="R79986" s="2"/>
    </row>
    <row r="79987" spans="15:18" x14ac:dyDescent="0.25">
      <c r="O79987" s="2"/>
      <c r="P79987" s="2"/>
      <c r="Q79987" s="2"/>
      <c r="R79987" s="2"/>
    </row>
    <row r="79988" spans="15:18" x14ac:dyDescent="0.25">
      <c r="O79988" s="2"/>
      <c r="P79988" s="2"/>
      <c r="Q79988" s="2"/>
      <c r="R79988" s="2"/>
    </row>
    <row r="79989" spans="15:18" x14ac:dyDescent="0.25">
      <c r="O79989" s="2"/>
      <c r="P79989" s="2"/>
      <c r="Q79989" s="2"/>
      <c r="R79989" s="2"/>
    </row>
    <row r="79990" spans="15:18" x14ac:dyDescent="0.25">
      <c r="O79990" s="2"/>
      <c r="P79990" s="2"/>
      <c r="Q79990" s="2"/>
      <c r="R79990" s="2"/>
    </row>
    <row r="79991" spans="15:18" x14ac:dyDescent="0.25">
      <c r="O79991" s="2"/>
      <c r="P79991" s="2"/>
      <c r="Q79991" s="2"/>
      <c r="R79991" s="2"/>
    </row>
    <row r="79992" spans="15:18" x14ac:dyDescent="0.25">
      <c r="O79992" s="2"/>
      <c r="P79992" s="2"/>
      <c r="Q79992" s="2"/>
      <c r="R79992" s="2"/>
    </row>
    <row r="79993" spans="15:18" x14ac:dyDescent="0.25">
      <c r="O79993" s="2"/>
      <c r="P79993" s="2"/>
      <c r="Q79993" s="2"/>
      <c r="R79993" s="2"/>
    </row>
    <row r="79994" spans="15:18" x14ac:dyDescent="0.25">
      <c r="O79994" s="2"/>
      <c r="P79994" s="2"/>
      <c r="Q79994" s="2"/>
      <c r="R79994" s="2"/>
    </row>
    <row r="79995" spans="15:18" x14ac:dyDescent="0.25">
      <c r="O79995" s="2"/>
      <c r="P79995" s="2"/>
      <c r="Q79995" s="2"/>
      <c r="R79995" s="2"/>
    </row>
    <row r="79996" spans="15:18" x14ac:dyDescent="0.25">
      <c r="O79996" s="2"/>
      <c r="P79996" s="2"/>
      <c r="Q79996" s="2"/>
      <c r="R79996" s="2"/>
    </row>
    <row r="79997" spans="15:18" x14ac:dyDescent="0.25">
      <c r="O79997" s="2"/>
      <c r="P79997" s="2"/>
      <c r="Q79997" s="2"/>
      <c r="R79997" s="2"/>
    </row>
    <row r="79998" spans="15:18" x14ac:dyDescent="0.25">
      <c r="O79998" s="2"/>
      <c r="P79998" s="2"/>
      <c r="Q79998" s="2"/>
      <c r="R79998" s="2"/>
    </row>
    <row r="79999" spans="15:18" x14ac:dyDescent="0.25">
      <c r="O79999" s="2"/>
      <c r="P79999" s="2"/>
      <c r="Q79999" s="2"/>
      <c r="R79999" s="2"/>
    </row>
    <row r="80000" spans="15:18" x14ac:dyDescent="0.25">
      <c r="O80000" s="2"/>
      <c r="P80000" s="2"/>
      <c r="Q80000" s="2"/>
      <c r="R80000" s="2"/>
    </row>
    <row r="80001" spans="15:18" x14ac:dyDescent="0.25">
      <c r="O80001" s="2"/>
      <c r="P80001" s="2"/>
      <c r="Q80001" s="2"/>
      <c r="R80001" s="2"/>
    </row>
    <row r="80002" spans="15:18" x14ac:dyDescent="0.25">
      <c r="O80002" s="2"/>
      <c r="P80002" s="2"/>
      <c r="Q80002" s="2"/>
      <c r="R80002" s="2"/>
    </row>
    <row r="80003" spans="15:18" x14ac:dyDescent="0.25">
      <c r="O80003" s="2"/>
      <c r="P80003" s="2"/>
      <c r="Q80003" s="2"/>
      <c r="R80003" s="2"/>
    </row>
    <row r="80004" spans="15:18" x14ac:dyDescent="0.25">
      <c r="O80004" s="2"/>
      <c r="P80004" s="2"/>
      <c r="Q80004" s="2"/>
      <c r="R80004" s="2"/>
    </row>
    <row r="80005" spans="15:18" x14ac:dyDescent="0.25">
      <c r="O80005" s="2"/>
      <c r="P80005" s="2"/>
      <c r="Q80005" s="2"/>
      <c r="R80005" s="2"/>
    </row>
    <row r="80006" spans="15:18" x14ac:dyDescent="0.25">
      <c r="O80006" s="2"/>
      <c r="P80006" s="2"/>
      <c r="Q80006" s="2"/>
      <c r="R80006" s="2"/>
    </row>
    <row r="80007" spans="15:18" x14ac:dyDescent="0.25">
      <c r="O80007" s="2"/>
      <c r="P80007" s="2"/>
      <c r="Q80007" s="2"/>
      <c r="R80007" s="2"/>
    </row>
    <row r="80008" spans="15:18" x14ac:dyDescent="0.25">
      <c r="O80008" s="2"/>
      <c r="P80008" s="2"/>
      <c r="Q80008" s="2"/>
      <c r="R80008" s="2"/>
    </row>
    <row r="80009" spans="15:18" x14ac:dyDescent="0.25">
      <c r="O80009" s="2"/>
      <c r="P80009" s="2"/>
      <c r="Q80009" s="2"/>
      <c r="R80009" s="2"/>
    </row>
    <row r="80010" spans="15:18" x14ac:dyDescent="0.25">
      <c r="O80010" s="2"/>
      <c r="P80010" s="2"/>
      <c r="Q80010" s="2"/>
      <c r="R80010" s="2"/>
    </row>
    <row r="80011" spans="15:18" x14ac:dyDescent="0.25">
      <c r="O80011" s="2"/>
      <c r="P80011" s="2"/>
      <c r="Q80011" s="2"/>
      <c r="R80011" s="2"/>
    </row>
    <row r="80012" spans="15:18" x14ac:dyDescent="0.25">
      <c r="O80012" s="2"/>
      <c r="P80012" s="2"/>
      <c r="Q80012" s="2"/>
      <c r="R80012" s="2"/>
    </row>
    <row r="80013" spans="15:18" x14ac:dyDescent="0.25">
      <c r="O80013" s="2"/>
      <c r="P80013" s="2"/>
      <c r="Q80013" s="2"/>
      <c r="R80013" s="2"/>
    </row>
    <row r="80014" spans="15:18" x14ac:dyDescent="0.25">
      <c r="O80014" s="2"/>
      <c r="P80014" s="2"/>
      <c r="Q80014" s="2"/>
      <c r="R80014" s="2"/>
    </row>
    <row r="80015" spans="15:18" x14ac:dyDescent="0.25">
      <c r="O80015" s="2"/>
      <c r="P80015" s="2"/>
      <c r="Q80015" s="2"/>
      <c r="R80015" s="2"/>
    </row>
    <row r="80016" spans="15:18" x14ac:dyDescent="0.25">
      <c r="O80016" s="2"/>
      <c r="P80016" s="2"/>
      <c r="Q80016" s="2"/>
      <c r="R80016" s="2"/>
    </row>
    <row r="80017" spans="15:18" x14ac:dyDescent="0.25">
      <c r="O80017" s="2"/>
      <c r="P80017" s="2"/>
      <c r="Q80017" s="2"/>
      <c r="R80017" s="2"/>
    </row>
    <row r="80018" spans="15:18" x14ac:dyDescent="0.25">
      <c r="O80018" s="2"/>
      <c r="P80018" s="2"/>
      <c r="Q80018" s="2"/>
      <c r="R80018" s="2"/>
    </row>
    <row r="80019" spans="15:18" x14ac:dyDescent="0.25">
      <c r="O80019" s="2"/>
      <c r="P80019" s="2"/>
      <c r="Q80019" s="2"/>
      <c r="R80019" s="2"/>
    </row>
    <row r="80020" spans="15:18" x14ac:dyDescent="0.25">
      <c r="O80020" s="2"/>
      <c r="P80020" s="2"/>
      <c r="Q80020" s="2"/>
      <c r="R80020" s="2"/>
    </row>
    <row r="80021" spans="15:18" x14ac:dyDescent="0.25">
      <c r="O80021" s="2"/>
      <c r="P80021" s="2"/>
      <c r="Q80021" s="2"/>
      <c r="R80021" s="2"/>
    </row>
    <row r="80022" spans="15:18" x14ac:dyDescent="0.25">
      <c r="O80022" s="2"/>
      <c r="P80022" s="2"/>
      <c r="Q80022" s="2"/>
      <c r="R80022" s="2"/>
    </row>
    <row r="80023" spans="15:18" x14ac:dyDescent="0.25">
      <c r="O80023" s="2"/>
      <c r="P80023" s="2"/>
      <c r="Q80023" s="2"/>
      <c r="R80023" s="2"/>
    </row>
    <row r="80024" spans="15:18" x14ac:dyDescent="0.25">
      <c r="O80024" s="2"/>
      <c r="P80024" s="2"/>
      <c r="Q80024" s="2"/>
      <c r="R80024" s="2"/>
    </row>
    <row r="80025" spans="15:18" x14ac:dyDescent="0.25">
      <c r="O80025" s="2"/>
      <c r="P80025" s="2"/>
      <c r="Q80025" s="2"/>
      <c r="R80025" s="2"/>
    </row>
    <row r="80026" spans="15:18" x14ac:dyDescent="0.25">
      <c r="O80026" s="2"/>
      <c r="P80026" s="2"/>
      <c r="Q80026" s="2"/>
      <c r="R80026" s="2"/>
    </row>
    <row r="80027" spans="15:18" x14ac:dyDescent="0.25">
      <c r="O80027" s="2"/>
      <c r="P80027" s="2"/>
      <c r="Q80027" s="2"/>
      <c r="R80027" s="2"/>
    </row>
    <row r="80028" spans="15:18" x14ac:dyDescent="0.25">
      <c r="O80028" s="2"/>
      <c r="P80028" s="2"/>
      <c r="Q80028" s="2"/>
      <c r="R80028" s="2"/>
    </row>
    <row r="80029" spans="15:18" x14ac:dyDescent="0.25">
      <c r="O80029" s="2"/>
      <c r="P80029" s="2"/>
      <c r="Q80029" s="2"/>
      <c r="R80029" s="2"/>
    </row>
    <row r="80030" spans="15:18" x14ac:dyDescent="0.25">
      <c r="O80030" s="2"/>
      <c r="P80030" s="2"/>
      <c r="Q80030" s="2"/>
      <c r="R80030" s="2"/>
    </row>
    <row r="80031" spans="15:18" x14ac:dyDescent="0.25">
      <c r="O80031" s="2"/>
      <c r="P80031" s="2"/>
      <c r="Q80031" s="2"/>
      <c r="R80031" s="2"/>
    </row>
    <row r="80032" spans="15:18" x14ac:dyDescent="0.25">
      <c r="O80032" s="2"/>
      <c r="P80032" s="2"/>
      <c r="Q80032" s="2"/>
      <c r="R80032" s="2"/>
    </row>
    <row r="80033" spans="15:18" x14ac:dyDescent="0.25">
      <c r="O80033" s="2"/>
      <c r="P80033" s="2"/>
      <c r="Q80033" s="2"/>
      <c r="R80033" s="2"/>
    </row>
    <row r="80034" spans="15:18" x14ac:dyDescent="0.25">
      <c r="O80034" s="2"/>
      <c r="P80034" s="2"/>
      <c r="Q80034" s="2"/>
      <c r="R80034" s="2"/>
    </row>
    <row r="80035" spans="15:18" x14ac:dyDescent="0.25">
      <c r="O80035" s="2"/>
      <c r="P80035" s="2"/>
      <c r="Q80035" s="2"/>
      <c r="R80035" s="2"/>
    </row>
    <row r="80036" spans="15:18" x14ac:dyDescent="0.25">
      <c r="O80036" s="2"/>
      <c r="P80036" s="2"/>
      <c r="Q80036" s="2"/>
      <c r="R80036" s="2"/>
    </row>
    <row r="80037" spans="15:18" x14ac:dyDescent="0.25">
      <c r="O80037" s="2"/>
      <c r="P80037" s="2"/>
      <c r="Q80037" s="2"/>
      <c r="R80037" s="2"/>
    </row>
    <row r="80038" spans="15:18" x14ac:dyDescent="0.25">
      <c r="O80038" s="2"/>
      <c r="P80038" s="2"/>
      <c r="Q80038" s="2"/>
      <c r="R80038" s="2"/>
    </row>
    <row r="80039" spans="15:18" x14ac:dyDescent="0.25">
      <c r="O80039" s="2"/>
      <c r="P80039" s="2"/>
      <c r="Q80039" s="2"/>
      <c r="R80039" s="2"/>
    </row>
    <row r="80040" spans="15:18" x14ac:dyDescent="0.25">
      <c r="O80040" s="2"/>
      <c r="P80040" s="2"/>
      <c r="Q80040" s="2"/>
      <c r="R80040" s="2"/>
    </row>
    <row r="80041" spans="15:18" x14ac:dyDescent="0.25">
      <c r="O80041" s="2"/>
      <c r="P80041" s="2"/>
      <c r="Q80041" s="2"/>
      <c r="R80041" s="2"/>
    </row>
    <row r="80042" spans="15:18" x14ac:dyDescent="0.25">
      <c r="O80042" s="2"/>
      <c r="P80042" s="2"/>
      <c r="Q80042" s="2"/>
      <c r="R80042" s="2"/>
    </row>
    <row r="80043" spans="15:18" x14ac:dyDescent="0.25">
      <c r="O80043" s="2"/>
      <c r="P80043" s="2"/>
      <c r="Q80043" s="2"/>
      <c r="R80043" s="2"/>
    </row>
    <row r="80044" spans="15:18" x14ac:dyDescent="0.25">
      <c r="O80044" s="2"/>
      <c r="P80044" s="2"/>
      <c r="Q80044" s="2"/>
      <c r="R80044" s="2"/>
    </row>
    <row r="80045" spans="15:18" x14ac:dyDescent="0.25">
      <c r="O80045" s="2"/>
      <c r="P80045" s="2"/>
      <c r="Q80045" s="2"/>
      <c r="R80045" s="2"/>
    </row>
    <row r="80046" spans="15:18" x14ac:dyDescent="0.25">
      <c r="O80046" s="2"/>
      <c r="P80046" s="2"/>
      <c r="Q80046" s="2"/>
      <c r="R80046" s="2"/>
    </row>
    <row r="80047" spans="15:18" x14ac:dyDescent="0.25">
      <c r="O80047" s="2"/>
      <c r="P80047" s="2"/>
      <c r="Q80047" s="2"/>
      <c r="R80047" s="2"/>
    </row>
    <row r="80048" spans="15:18" x14ac:dyDescent="0.25">
      <c r="O80048" s="2"/>
      <c r="P80048" s="2"/>
      <c r="Q80048" s="2"/>
      <c r="R80048" s="2"/>
    </row>
    <row r="80049" spans="15:18" x14ac:dyDescent="0.25">
      <c r="O80049" s="2"/>
      <c r="P80049" s="2"/>
      <c r="Q80049" s="2"/>
      <c r="R80049" s="2"/>
    </row>
    <row r="80050" spans="15:18" x14ac:dyDescent="0.25">
      <c r="O80050" s="2"/>
      <c r="P80050" s="2"/>
      <c r="Q80050" s="2"/>
      <c r="R80050" s="2"/>
    </row>
    <row r="80051" spans="15:18" x14ac:dyDescent="0.25">
      <c r="O80051" s="2"/>
      <c r="P80051" s="2"/>
      <c r="Q80051" s="2"/>
      <c r="R80051" s="2"/>
    </row>
    <row r="80052" spans="15:18" x14ac:dyDescent="0.25">
      <c r="O80052" s="2"/>
      <c r="P80052" s="2"/>
      <c r="Q80052" s="2"/>
      <c r="R80052" s="2"/>
    </row>
    <row r="80053" spans="15:18" x14ac:dyDescent="0.25">
      <c r="O80053" s="2"/>
      <c r="P80053" s="2"/>
      <c r="Q80053" s="2"/>
      <c r="R80053" s="2"/>
    </row>
    <row r="80054" spans="15:18" x14ac:dyDescent="0.25">
      <c r="O80054" s="2"/>
      <c r="P80054" s="2"/>
      <c r="Q80054" s="2"/>
      <c r="R80054" s="2"/>
    </row>
    <row r="80055" spans="15:18" x14ac:dyDescent="0.25">
      <c r="O80055" s="2"/>
      <c r="P80055" s="2"/>
      <c r="Q80055" s="2"/>
      <c r="R80055" s="2"/>
    </row>
    <row r="80056" spans="15:18" x14ac:dyDescent="0.25">
      <c r="O80056" s="2"/>
      <c r="P80056" s="2"/>
      <c r="Q80056" s="2"/>
      <c r="R80056" s="2"/>
    </row>
    <row r="80057" spans="15:18" x14ac:dyDescent="0.25">
      <c r="O80057" s="2"/>
      <c r="P80057" s="2"/>
      <c r="Q80057" s="2"/>
      <c r="R80057" s="2"/>
    </row>
    <row r="80058" spans="15:18" x14ac:dyDescent="0.25">
      <c r="O80058" s="2"/>
      <c r="P80058" s="2"/>
      <c r="Q80058" s="2"/>
      <c r="R80058" s="2"/>
    </row>
    <row r="80059" spans="15:18" x14ac:dyDescent="0.25">
      <c r="O80059" s="2"/>
      <c r="P80059" s="2"/>
      <c r="Q80059" s="2"/>
      <c r="R80059" s="2"/>
    </row>
    <row r="80060" spans="15:18" x14ac:dyDescent="0.25">
      <c r="O80060" s="2"/>
      <c r="P80060" s="2"/>
      <c r="Q80060" s="2"/>
      <c r="R80060" s="2"/>
    </row>
    <row r="80061" spans="15:18" x14ac:dyDescent="0.25">
      <c r="O80061" s="2"/>
      <c r="P80061" s="2"/>
      <c r="Q80061" s="2"/>
      <c r="R80061" s="2"/>
    </row>
    <row r="80062" spans="15:18" x14ac:dyDescent="0.25">
      <c r="O80062" s="2"/>
      <c r="P80062" s="2"/>
      <c r="Q80062" s="2"/>
      <c r="R80062" s="2"/>
    </row>
    <row r="80063" spans="15:18" x14ac:dyDescent="0.25">
      <c r="O80063" s="2"/>
      <c r="P80063" s="2"/>
      <c r="Q80063" s="2"/>
      <c r="R80063" s="2"/>
    </row>
    <row r="80064" spans="15:18" x14ac:dyDescent="0.25">
      <c r="O80064" s="2"/>
      <c r="P80064" s="2"/>
      <c r="Q80064" s="2"/>
      <c r="R80064" s="2"/>
    </row>
    <row r="80065" spans="15:18" x14ac:dyDescent="0.25">
      <c r="O80065" s="2"/>
      <c r="P80065" s="2"/>
      <c r="Q80065" s="2"/>
      <c r="R80065" s="2"/>
    </row>
    <row r="80066" spans="15:18" x14ac:dyDescent="0.25">
      <c r="O80066" s="2"/>
      <c r="P80066" s="2"/>
      <c r="Q80066" s="2"/>
      <c r="R80066" s="2"/>
    </row>
    <row r="80067" spans="15:18" x14ac:dyDescent="0.25">
      <c r="O80067" s="2"/>
      <c r="P80067" s="2"/>
      <c r="Q80067" s="2"/>
      <c r="R80067" s="2"/>
    </row>
    <row r="80068" spans="15:18" x14ac:dyDescent="0.25">
      <c r="O80068" s="2"/>
      <c r="P80068" s="2"/>
      <c r="Q80068" s="2"/>
      <c r="R80068" s="2"/>
    </row>
    <row r="80069" spans="15:18" x14ac:dyDescent="0.25">
      <c r="O80069" s="2"/>
      <c r="P80069" s="2"/>
      <c r="Q80069" s="2"/>
      <c r="R80069" s="2"/>
    </row>
    <row r="80070" spans="15:18" x14ac:dyDescent="0.25">
      <c r="O80070" s="2"/>
      <c r="P80070" s="2"/>
      <c r="Q80070" s="2"/>
      <c r="R80070" s="2"/>
    </row>
    <row r="80071" spans="15:18" x14ac:dyDescent="0.25">
      <c r="O80071" s="2"/>
      <c r="P80071" s="2"/>
      <c r="Q80071" s="2"/>
      <c r="R80071" s="2"/>
    </row>
    <row r="80072" spans="15:18" x14ac:dyDescent="0.25">
      <c r="O80072" s="2"/>
      <c r="P80072" s="2"/>
      <c r="Q80072" s="2"/>
      <c r="R80072" s="2"/>
    </row>
    <row r="80073" spans="15:18" x14ac:dyDescent="0.25">
      <c r="O80073" s="2"/>
      <c r="P80073" s="2"/>
      <c r="Q80073" s="2"/>
      <c r="R80073" s="2"/>
    </row>
    <row r="80074" spans="15:18" x14ac:dyDescent="0.25">
      <c r="O80074" s="2"/>
      <c r="P80074" s="2"/>
      <c r="Q80074" s="2"/>
      <c r="R80074" s="2"/>
    </row>
    <row r="80075" spans="15:18" x14ac:dyDescent="0.25">
      <c r="O80075" s="2"/>
      <c r="P80075" s="2"/>
      <c r="Q80075" s="2"/>
      <c r="R80075" s="2"/>
    </row>
    <row r="80076" spans="15:18" x14ac:dyDescent="0.25">
      <c r="O80076" s="2"/>
      <c r="P80076" s="2"/>
      <c r="Q80076" s="2"/>
      <c r="R80076" s="2"/>
    </row>
    <row r="80077" spans="15:18" x14ac:dyDescent="0.25">
      <c r="O80077" s="2"/>
      <c r="P80077" s="2"/>
      <c r="Q80077" s="2"/>
      <c r="R80077" s="2"/>
    </row>
    <row r="80078" spans="15:18" x14ac:dyDescent="0.25">
      <c r="O80078" s="2"/>
      <c r="P80078" s="2"/>
      <c r="Q80078" s="2"/>
      <c r="R80078" s="2"/>
    </row>
    <row r="80079" spans="15:18" x14ac:dyDescent="0.25">
      <c r="O80079" s="2"/>
      <c r="P80079" s="2"/>
      <c r="Q80079" s="2"/>
      <c r="R80079" s="2"/>
    </row>
    <row r="80080" spans="15:18" x14ac:dyDescent="0.25">
      <c r="O80080" s="2"/>
      <c r="P80080" s="2"/>
      <c r="Q80080" s="2"/>
      <c r="R80080" s="2"/>
    </row>
    <row r="80081" spans="15:18" x14ac:dyDescent="0.25">
      <c r="O80081" s="2"/>
      <c r="P80081" s="2"/>
      <c r="Q80081" s="2"/>
      <c r="R80081" s="2"/>
    </row>
    <row r="80082" spans="15:18" x14ac:dyDescent="0.25">
      <c r="O80082" s="2"/>
      <c r="P80082" s="2"/>
      <c r="Q80082" s="2"/>
      <c r="R80082" s="2"/>
    </row>
    <row r="80083" spans="15:18" x14ac:dyDescent="0.25">
      <c r="O80083" s="2"/>
      <c r="P80083" s="2"/>
      <c r="Q80083" s="2"/>
      <c r="R80083" s="2"/>
    </row>
    <row r="80084" spans="15:18" x14ac:dyDescent="0.25">
      <c r="O80084" s="2"/>
      <c r="P80084" s="2"/>
      <c r="Q80084" s="2"/>
      <c r="R80084" s="2"/>
    </row>
    <row r="80085" spans="15:18" x14ac:dyDescent="0.25">
      <c r="O80085" s="2"/>
      <c r="P80085" s="2"/>
      <c r="Q80085" s="2"/>
      <c r="R80085" s="2"/>
    </row>
    <row r="80086" spans="15:18" x14ac:dyDescent="0.25">
      <c r="O80086" s="2"/>
      <c r="P80086" s="2"/>
      <c r="Q80086" s="2"/>
      <c r="R80086" s="2"/>
    </row>
    <row r="80087" spans="15:18" x14ac:dyDescent="0.25">
      <c r="O80087" s="2"/>
      <c r="P80087" s="2"/>
      <c r="Q80087" s="2"/>
      <c r="R80087" s="2"/>
    </row>
    <row r="80088" spans="15:18" x14ac:dyDescent="0.25">
      <c r="O80088" s="2"/>
      <c r="P80088" s="2"/>
      <c r="Q80088" s="2"/>
      <c r="R80088" s="2"/>
    </row>
    <row r="80089" spans="15:18" x14ac:dyDescent="0.25">
      <c r="O80089" s="2"/>
      <c r="P80089" s="2"/>
      <c r="Q80089" s="2"/>
      <c r="R80089" s="2"/>
    </row>
    <row r="80090" spans="15:18" x14ac:dyDescent="0.25">
      <c r="O80090" s="2"/>
      <c r="P80090" s="2"/>
      <c r="Q80090" s="2"/>
      <c r="R80090" s="2"/>
    </row>
    <row r="80091" spans="15:18" x14ac:dyDescent="0.25">
      <c r="O80091" s="2"/>
      <c r="P80091" s="2"/>
      <c r="Q80091" s="2"/>
      <c r="R80091" s="2"/>
    </row>
    <row r="80092" spans="15:18" x14ac:dyDescent="0.25">
      <c r="O80092" s="2"/>
      <c r="P80092" s="2"/>
      <c r="Q80092" s="2"/>
      <c r="R80092" s="2"/>
    </row>
    <row r="80093" spans="15:18" x14ac:dyDescent="0.25">
      <c r="O80093" s="2"/>
      <c r="P80093" s="2"/>
      <c r="Q80093" s="2"/>
      <c r="R80093" s="2"/>
    </row>
    <row r="80094" spans="15:18" x14ac:dyDescent="0.25">
      <c r="O80094" s="2"/>
      <c r="P80094" s="2"/>
      <c r="Q80094" s="2"/>
      <c r="R80094" s="2"/>
    </row>
    <row r="80095" spans="15:18" x14ac:dyDescent="0.25">
      <c r="O80095" s="2"/>
      <c r="P80095" s="2"/>
      <c r="Q80095" s="2"/>
      <c r="R80095" s="2"/>
    </row>
    <row r="80096" spans="15:18" x14ac:dyDescent="0.25">
      <c r="O80096" s="2"/>
      <c r="P80096" s="2"/>
      <c r="Q80096" s="2"/>
      <c r="R80096" s="2"/>
    </row>
    <row r="80097" spans="15:18" x14ac:dyDescent="0.25">
      <c r="O80097" s="2"/>
      <c r="P80097" s="2"/>
      <c r="Q80097" s="2"/>
      <c r="R80097" s="2"/>
    </row>
    <row r="80098" spans="15:18" x14ac:dyDescent="0.25">
      <c r="O80098" s="2"/>
      <c r="P80098" s="2"/>
      <c r="Q80098" s="2"/>
      <c r="R80098" s="2"/>
    </row>
    <row r="80099" spans="15:18" x14ac:dyDescent="0.25">
      <c r="O80099" s="2"/>
      <c r="P80099" s="2"/>
      <c r="Q80099" s="2"/>
      <c r="R80099" s="2"/>
    </row>
    <row r="80100" spans="15:18" x14ac:dyDescent="0.25">
      <c r="O80100" s="2"/>
      <c r="P80100" s="2"/>
      <c r="Q80100" s="2"/>
      <c r="R80100" s="2"/>
    </row>
    <row r="80101" spans="15:18" x14ac:dyDescent="0.25">
      <c r="O80101" s="2"/>
      <c r="P80101" s="2"/>
      <c r="Q80101" s="2"/>
      <c r="R80101" s="2"/>
    </row>
    <row r="80102" spans="15:18" x14ac:dyDescent="0.25">
      <c r="O80102" s="2"/>
      <c r="P80102" s="2"/>
      <c r="Q80102" s="2"/>
      <c r="R80102" s="2"/>
    </row>
    <row r="80103" spans="15:18" x14ac:dyDescent="0.25">
      <c r="O80103" s="2"/>
      <c r="P80103" s="2"/>
      <c r="Q80103" s="2"/>
      <c r="R80103" s="2"/>
    </row>
    <row r="80104" spans="15:18" x14ac:dyDescent="0.25">
      <c r="O80104" s="2"/>
      <c r="P80104" s="2"/>
      <c r="Q80104" s="2"/>
      <c r="R80104" s="2"/>
    </row>
    <row r="80105" spans="15:18" x14ac:dyDescent="0.25">
      <c r="O80105" s="2"/>
      <c r="P80105" s="2"/>
      <c r="Q80105" s="2"/>
      <c r="R80105" s="2"/>
    </row>
    <row r="80106" spans="15:18" x14ac:dyDescent="0.25">
      <c r="O80106" s="2"/>
      <c r="P80106" s="2"/>
      <c r="Q80106" s="2"/>
      <c r="R80106" s="2"/>
    </row>
    <row r="80107" spans="15:18" x14ac:dyDescent="0.25">
      <c r="O80107" s="2"/>
      <c r="P80107" s="2"/>
      <c r="Q80107" s="2"/>
      <c r="R80107" s="2"/>
    </row>
    <row r="80108" spans="15:18" x14ac:dyDescent="0.25">
      <c r="O80108" s="2"/>
      <c r="P80108" s="2"/>
      <c r="Q80108" s="2"/>
      <c r="R80108" s="2"/>
    </row>
    <row r="80109" spans="15:18" x14ac:dyDescent="0.25">
      <c r="O80109" s="2"/>
      <c r="P80109" s="2"/>
      <c r="Q80109" s="2"/>
      <c r="R80109" s="2"/>
    </row>
    <row r="80110" spans="15:18" x14ac:dyDescent="0.25">
      <c r="O80110" s="2"/>
      <c r="P80110" s="2"/>
      <c r="Q80110" s="2"/>
      <c r="R80110" s="2"/>
    </row>
    <row r="80111" spans="15:18" x14ac:dyDescent="0.25">
      <c r="O80111" s="2"/>
      <c r="P80111" s="2"/>
      <c r="Q80111" s="2"/>
      <c r="R80111" s="2"/>
    </row>
    <row r="80112" spans="15:18" x14ac:dyDescent="0.25">
      <c r="O80112" s="2"/>
      <c r="P80112" s="2"/>
      <c r="Q80112" s="2"/>
      <c r="R80112" s="2"/>
    </row>
    <row r="80113" spans="15:18" x14ac:dyDescent="0.25">
      <c r="O80113" s="2"/>
      <c r="P80113" s="2"/>
      <c r="Q80113" s="2"/>
      <c r="R80113" s="2"/>
    </row>
    <row r="80114" spans="15:18" x14ac:dyDescent="0.25">
      <c r="O80114" s="2"/>
      <c r="P80114" s="2"/>
      <c r="Q80114" s="2"/>
      <c r="R80114" s="2"/>
    </row>
    <row r="80115" spans="15:18" x14ac:dyDescent="0.25">
      <c r="O80115" s="2"/>
      <c r="P80115" s="2"/>
      <c r="Q80115" s="2"/>
      <c r="R80115" s="2"/>
    </row>
    <row r="80116" spans="15:18" x14ac:dyDescent="0.25">
      <c r="O80116" s="2"/>
      <c r="P80116" s="2"/>
      <c r="Q80116" s="2"/>
      <c r="R80116" s="2"/>
    </row>
    <row r="80117" spans="15:18" x14ac:dyDescent="0.25">
      <c r="O80117" s="2"/>
      <c r="P80117" s="2"/>
      <c r="Q80117" s="2"/>
      <c r="R80117" s="2"/>
    </row>
    <row r="80118" spans="15:18" x14ac:dyDescent="0.25">
      <c r="O80118" s="2"/>
      <c r="P80118" s="2"/>
      <c r="Q80118" s="2"/>
      <c r="R80118" s="2"/>
    </row>
    <row r="80119" spans="15:18" x14ac:dyDescent="0.25">
      <c r="O80119" s="2"/>
      <c r="P80119" s="2"/>
      <c r="Q80119" s="2"/>
      <c r="R80119" s="2"/>
    </row>
    <row r="80120" spans="15:18" x14ac:dyDescent="0.25">
      <c r="O80120" s="2"/>
      <c r="P80120" s="2"/>
      <c r="Q80120" s="2"/>
      <c r="R80120" s="2"/>
    </row>
    <row r="80121" spans="15:18" x14ac:dyDescent="0.25">
      <c r="O80121" s="2"/>
      <c r="P80121" s="2"/>
      <c r="Q80121" s="2"/>
      <c r="R80121" s="2"/>
    </row>
    <row r="80122" spans="15:18" x14ac:dyDescent="0.25">
      <c r="O80122" s="2"/>
      <c r="P80122" s="2"/>
      <c r="Q80122" s="2"/>
      <c r="R80122" s="2"/>
    </row>
    <row r="80123" spans="15:18" x14ac:dyDescent="0.25">
      <c r="O80123" s="2"/>
      <c r="P80123" s="2"/>
      <c r="Q80123" s="2"/>
      <c r="R80123" s="2"/>
    </row>
    <row r="80124" spans="15:18" x14ac:dyDescent="0.25">
      <c r="O80124" s="2"/>
      <c r="P80124" s="2"/>
      <c r="Q80124" s="2"/>
      <c r="R80124" s="2"/>
    </row>
    <row r="80125" spans="15:18" x14ac:dyDescent="0.25">
      <c r="O80125" s="2"/>
      <c r="P80125" s="2"/>
      <c r="Q80125" s="2"/>
      <c r="R80125" s="2"/>
    </row>
    <row r="80126" spans="15:18" x14ac:dyDescent="0.25">
      <c r="O80126" s="2"/>
      <c r="P80126" s="2"/>
      <c r="Q80126" s="2"/>
      <c r="R80126" s="2"/>
    </row>
    <row r="80127" spans="15:18" x14ac:dyDescent="0.25">
      <c r="O80127" s="2"/>
      <c r="P80127" s="2"/>
      <c r="Q80127" s="2"/>
      <c r="R80127" s="2"/>
    </row>
    <row r="80128" spans="15:18" x14ac:dyDescent="0.25">
      <c r="O80128" s="2"/>
      <c r="P80128" s="2"/>
      <c r="Q80128" s="2"/>
      <c r="R80128" s="2"/>
    </row>
    <row r="80129" spans="15:18" x14ac:dyDescent="0.25">
      <c r="O80129" s="2"/>
      <c r="P80129" s="2"/>
      <c r="Q80129" s="2"/>
      <c r="R80129" s="2"/>
    </row>
    <row r="80130" spans="15:18" x14ac:dyDescent="0.25">
      <c r="O80130" s="2"/>
      <c r="P80130" s="2"/>
      <c r="Q80130" s="2"/>
      <c r="R80130" s="2"/>
    </row>
    <row r="80131" spans="15:18" x14ac:dyDescent="0.25">
      <c r="O80131" s="2"/>
      <c r="P80131" s="2"/>
      <c r="Q80131" s="2"/>
      <c r="R80131" s="2"/>
    </row>
    <row r="80132" spans="15:18" x14ac:dyDescent="0.25">
      <c r="O80132" s="2"/>
      <c r="P80132" s="2"/>
      <c r="Q80132" s="2"/>
      <c r="R80132" s="2"/>
    </row>
    <row r="80133" spans="15:18" x14ac:dyDescent="0.25">
      <c r="O80133" s="2"/>
      <c r="P80133" s="2"/>
      <c r="Q80133" s="2"/>
      <c r="R80133" s="2"/>
    </row>
    <row r="80134" spans="15:18" x14ac:dyDescent="0.25">
      <c r="O80134" s="2"/>
      <c r="P80134" s="2"/>
      <c r="Q80134" s="2"/>
      <c r="R80134" s="2"/>
    </row>
    <row r="80135" spans="15:18" x14ac:dyDescent="0.25">
      <c r="O80135" s="2"/>
      <c r="P80135" s="2"/>
      <c r="Q80135" s="2"/>
      <c r="R80135" s="2"/>
    </row>
    <row r="80136" spans="15:18" x14ac:dyDescent="0.25">
      <c r="O80136" s="2"/>
      <c r="P80136" s="2"/>
      <c r="Q80136" s="2"/>
      <c r="R80136" s="2"/>
    </row>
    <row r="80137" spans="15:18" x14ac:dyDescent="0.25">
      <c r="O80137" s="2"/>
      <c r="P80137" s="2"/>
      <c r="Q80137" s="2"/>
      <c r="R80137" s="2"/>
    </row>
    <row r="80138" spans="15:18" x14ac:dyDescent="0.25">
      <c r="O80138" s="2"/>
      <c r="P80138" s="2"/>
      <c r="Q80138" s="2"/>
      <c r="R80138" s="2"/>
    </row>
    <row r="80139" spans="15:18" x14ac:dyDescent="0.25">
      <c r="O80139" s="2"/>
      <c r="P80139" s="2"/>
      <c r="Q80139" s="2"/>
      <c r="R80139" s="2"/>
    </row>
    <row r="80140" spans="15:18" x14ac:dyDescent="0.25">
      <c r="O80140" s="2"/>
      <c r="P80140" s="2"/>
      <c r="Q80140" s="2"/>
      <c r="R80140" s="2"/>
    </row>
    <row r="80141" spans="15:18" x14ac:dyDescent="0.25">
      <c r="O80141" s="2"/>
      <c r="P80141" s="2"/>
      <c r="Q80141" s="2"/>
      <c r="R80141" s="2"/>
    </row>
    <row r="80142" spans="15:18" x14ac:dyDescent="0.25">
      <c r="O80142" s="2"/>
      <c r="P80142" s="2"/>
      <c r="Q80142" s="2"/>
      <c r="R80142" s="2"/>
    </row>
    <row r="80143" spans="15:18" x14ac:dyDescent="0.25">
      <c r="O80143" s="2"/>
      <c r="P80143" s="2"/>
      <c r="Q80143" s="2"/>
      <c r="R80143" s="2"/>
    </row>
    <row r="80144" spans="15:18" x14ac:dyDescent="0.25">
      <c r="O80144" s="2"/>
      <c r="P80144" s="2"/>
      <c r="Q80144" s="2"/>
      <c r="R80144" s="2"/>
    </row>
    <row r="80145" spans="15:18" x14ac:dyDescent="0.25">
      <c r="O80145" s="2"/>
      <c r="P80145" s="2"/>
      <c r="Q80145" s="2"/>
      <c r="R80145" s="2"/>
    </row>
    <row r="80146" spans="15:18" x14ac:dyDescent="0.25">
      <c r="O80146" s="2"/>
      <c r="P80146" s="2"/>
      <c r="Q80146" s="2"/>
      <c r="R80146" s="2"/>
    </row>
    <row r="80147" spans="15:18" x14ac:dyDescent="0.25">
      <c r="O80147" s="2"/>
      <c r="P80147" s="2"/>
      <c r="Q80147" s="2"/>
      <c r="R80147" s="2"/>
    </row>
    <row r="80148" spans="15:18" x14ac:dyDescent="0.25">
      <c r="O80148" s="2"/>
      <c r="P80148" s="2"/>
      <c r="Q80148" s="2"/>
      <c r="R80148" s="2"/>
    </row>
    <row r="80149" spans="15:18" x14ac:dyDescent="0.25">
      <c r="O80149" s="2"/>
      <c r="P80149" s="2"/>
      <c r="Q80149" s="2"/>
      <c r="R80149" s="2"/>
    </row>
    <row r="80150" spans="15:18" x14ac:dyDescent="0.25">
      <c r="O80150" s="2"/>
      <c r="P80150" s="2"/>
      <c r="Q80150" s="2"/>
      <c r="R80150" s="2"/>
    </row>
    <row r="80151" spans="15:18" x14ac:dyDescent="0.25">
      <c r="O80151" s="2"/>
      <c r="P80151" s="2"/>
      <c r="Q80151" s="2"/>
      <c r="R80151" s="2"/>
    </row>
    <row r="80152" spans="15:18" x14ac:dyDescent="0.25">
      <c r="O80152" s="2"/>
      <c r="P80152" s="2"/>
      <c r="Q80152" s="2"/>
      <c r="R80152" s="2"/>
    </row>
    <row r="80153" spans="15:18" x14ac:dyDescent="0.25">
      <c r="O80153" s="2"/>
      <c r="P80153" s="2"/>
      <c r="Q80153" s="2"/>
      <c r="R80153" s="2"/>
    </row>
    <row r="80154" spans="15:18" x14ac:dyDescent="0.25">
      <c r="O80154" s="2"/>
      <c r="P80154" s="2"/>
      <c r="Q80154" s="2"/>
      <c r="R80154" s="2"/>
    </row>
    <row r="80155" spans="15:18" x14ac:dyDescent="0.25">
      <c r="O80155" s="2"/>
      <c r="P80155" s="2"/>
      <c r="Q80155" s="2"/>
      <c r="R80155" s="2"/>
    </row>
    <row r="80156" spans="15:18" x14ac:dyDescent="0.25">
      <c r="O80156" s="2"/>
      <c r="P80156" s="2"/>
      <c r="Q80156" s="2"/>
      <c r="R80156" s="2"/>
    </row>
    <row r="80157" spans="15:18" x14ac:dyDescent="0.25">
      <c r="O80157" s="2"/>
      <c r="P80157" s="2"/>
      <c r="Q80157" s="2"/>
      <c r="R80157" s="2"/>
    </row>
    <row r="80158" spans="15:18" x14ac:dyDescent="0.25">
      <c r="O80158" s="2"/>
      <c r="P80158" s="2"/>
      <c r="Q80158" s="2"/>
      <c r="R80158" s="2"/>
    </row>
    <row r="80159" spans="15:18" x14ac:dyDescent="0.25">
      <c r="O80159" s="2"/>
      <c r="P80159" s="2"/>
      <c r="Q80159" s="2"/>
      <c r="R80159" s="2"/>
    </row>
    <row r="80160" spans="15:18" x14ac:dyDescent="0.25">
      <c r="O80160" s="2"/>
      <c r="P80160" s="2"/>
      <c r="Q80160" s="2"/>
      <c r="R80160" s="2"/>
    </row>
    <row r="80161" spans="15:18" x14ac:dyDescent="0.25">
      <c r="O80161" s="2"/>
      <c r="P80161" s="2"/>
      <c r="Q80161" s="2"/>
      <c r="R80161" s="2"/>
    </row>
    <row r="80162" spans="15:18" x14ac:dyDescent="0.25">
      <c r="O80162" s="2"/>
      <c r="P80162" s="2"/>
      <c r="Q80162" s="2"/>
      <c r="R80162" s="2"/>
    </row>
    <row r="80163" spans="15:18" x14ac:dyDescent="0.25">
      <c r="O80163" s="2"/>
      <c r="P80163" s="2"/>
      <c r="Q80163" s="2"/>
      <c r="R80163" s="2"/>
    </row>
    <row r="80164" spans="15:18" x14ac:dyDescent="0.25">
      <c r="O80164" s="2"/>
      <c r="P80164" s="2"/>
      <c r="Q80164" s="2"/>
      <c r="R80164" s="2"/>
    </row>
    <row r="80165" spans="15:18" x14ac:dyDescent="0.25">
      <c r="O80165" s="2"/>
      <c r="P80165" s="2"/>
      <c r="Q80165" s="2"/>
      <c r="R80165" s="2"/>
    </row>
    <row r="80166" spans="15:18" x14ac:dyDescent="0.25">
      <c r="O80166" s="2"/>
      <c r="P80166" s="2"/>
      <c r="Q80166" s="2"/>
      <c r="R80166" s="2"/>
    </row>
    <row r="80167" spans="15:18" x14ac:dyDescent="0.25">
      <c r="O80167" s="2"/>
      <c r="P80167" s="2"/>
      <c r="Q80167" s="2"/>
      <c r="R80167" s="2"/>
    </row>
    <row r="80168" spans="15:18" x14ac:dyDescent="0.25">
      <c r="O80168" s="2"/>
      <c r="P80168" s="2"/>
      <c r="Q80168" s="2"/>
      <c r="R80168" s="2"/>
    </row>
    <row r="80169" spans="15:18" x14ac:dyDescent="0.25">
      <c r="O80169" s="2"/>
      <c r="P80169" s="2"/>
      <c r="Q80169" s="2"/>
      <c r="R80169" s="2"/>
    </row>
    <row r="80170" spans="15:18" x14ac:dyDescent="0.25">
      <c r="O80170" s="2"/>
      <c r="P80170" s="2"/>
      <c r="Q80170" s="2"/>
      <c r="R80170" s="2"/>
    </row>
    <row r="80171" spans="15:18" x14ac:dyDescent="0.25">
      <c r="O80171" s="2"/>
      <c r="P80171" s="2"/>
      <c r="Q80171" s="2"/>
      <c r="R80171" s="2"/>
    </row>
    <row r="80172" spans="15:18" x14ac:dyDescent="0.25">
      <c r="O80172" s="2"/>
      <c r="P80172" s="2"/>
      <c r="Q80172" s="2"/>
      <c r="R80172" s="2"/>
    </row>
    <row r="80173" spans="15:18" x14ac:dyDescent="0.25">
      <c r="O80173" s="2"/>
      <c r="P80173" s="2"/>
      <c r="Q80173" s="2"/>
      <c r="R80173" s="2"/>
    </row>
    <row r="80174" spans="15:18" x14ac:dyDescent="0.25">
      <c r="O80174" s="2"/>
      <c r="P80174" s="2"/>
      <c r="Q80174" s="2"/>
      <c r="R80174" s="2"/>
    </row>
    <row r="80175" spans="15:18" x14ac:dyDescent="0.25">
      <c r="O80175" s="2"/>
      <c r="P80175" s="2"/>
      <c r="Q80175" s="2"/>
      <c r="R80175" s="2"/>
    </row>
    <row r="80176" spans="15:18" x14ac:dyDescent="0.25">
      <c r="O80176" s="2"/>
      <c r="P80176" s="2"/>
      <c r="Q80176" s="2"/>
      <c r="R80176" s="2"/>
    </row>
    <row r="80177" spans="15:18" x14ac:dyDescent="0.25">
      <c r="O80177" s="2"/>
      <c r="P80177" s="2"/>
      <c r="Q80177" s="2"/>
      <c r="R80177" s="2"/>
    </row>
    <row r="80178" spans="15:18" x14ac:dyDescent="0.25">
      <c r="O80178" s="2"/>
      <c r="P80178" s="2"/>
      <c r="Q80178" s="2"/>
      <c r="R80178" s="2"/>
    </row>
    <row r="80179" spans="15:18" x14ac:dyDescent="0.25">
      <c r="O80179" s="2"/>
      <c r="P80179" s="2"/>
      <c r="Q80179" s="2"/>
      <c r="R80179" s="2"/>
    </row>
    <row r="80180" spans="15:18" x14ac:dyDescent="0.25">
      <c r="O80180" s="2"/>
      <c r="P80180" s="2"/>
      <c r="Q80180" s="2"/>
      <c r="R80180" s="2"/>
    </row>
    <row r="80181" spans="15:18" x14ac:dyDescent="0.25">
      <c r="O80181" s="2"/>
      <c r="P80181" s="2"/>
      <c r="Q80181" s="2"/>
      <c r="R80181" s="2"/>
    </row>
    <row r="80182" spans="15:18" x14ac:dyDescent="0.25">
      <c r="O80182" s="2"/>
      <c r="P80182" s="2"/>
      <c r="Q80182" s="2"/>
      <c r="R80182" s="2"/>
    </row>
    <row r="80183" spans="15:18" x14ac:dyDescent="0.25">
      <c r="O80183" s="2"/>
      <c r="P80183" s="2"/>
      <c r="Q80183" s="2"/>
      <c r="R80183" s="2"/>
    </row>
    <row r="80184" spans="15:18" x14ac:dyDescent="0.25">
      <c r="O80184" s="2"/>
      <c r="P80184" s="2"/>
      <c r="Q80184" s="2"/>
      <c r="R80184" s="2"/>
    </row>
    <row r="80185" spans="15:18" x14ac:dyDescent="0.25">
      <c r="O80185" s="2"/>
      <c r="P80185" s="2"/>
      <c r="Q80185" s="2"/>
      <c r="R80185" s="2"/>
    </row>
    <row r="80186" spans="15:18" x14ac:dyDescent="0.25">
      <c r="O80186" s="2"/>
      <c r="P80186" s="2"/>
      <c r="Q80186" s="2"/>
      <c r="R80186" s="2"/>
    </row>
    <row r="80187" spans="15:18" x14ac:dyDescent="0.25">
      <c r="O80187" s="2"/>
      <c r="P80187" s="2"/>
      <c r="Q80187" s="2"/>
      <c r="R80187" s="2"/>
    </row>
    <row r="80188" spans="15:18" x14ac:dyDescent="0.25">
      <c r="O80188" s="2"/>
      <c r="P80188" s="2"/>
      <c r="Q80188" s="2"/>
      <c r="R80188" s="2"/>
    </row>
    <row r="80189" spans="15:18" x14ac:dyDescent="0.25">
      <c r="O80189" s="2"/>
      <c r="P80189" s="2"/>
      <c r="Q80189" s="2"/>
      <c r="R80189" s="2"/>
    </row>
    <row r="80190" spans="15:18" x14ac:dyDescent="0.25">
      <c r="O80190" s="2"/>
      <c r="P80190" s="2"/>
      <c r="Q80190" s="2"/>
      <c r="R80190" s="2"/>
    </row>
    <row r="80191" spans="15:18" x14ac:dyDescent="0.25">
      <c r="O80191" s="2"/>
      <c r="P80191" s="2"/>
      <c r="Q80191" s="2"/>
      <c r="R80191" s="2"/>
    </row>
    <row r="80192" spans="15:18" x14ac:dyDescent="0.25">
      <c r="O80192" s="2"/>
      <c r="P80192" s="2"/>
      <c r="Q80192" s="2"/>
      <c r="R80192" s="2"/>
    </row>
    <row r="80193" spans="15:18" x14ac:dyDescent="0.25">
      <c r="O80193" s="2"/>
      <c r="P80193" s="2"/>
      <c r="Q80193" s="2"/>
      <c r="R80193" s="2"/>
    </row>
    <row r="80194" spans="15:18" x14ac:dyDescent="0.25">
      <c r="O80194" s="2"/>
      <c r="P80194" s="2"/>
      <c r="Q80194" s="2"/>
      <c r="R80194" s="2"/>
    </row>
    <row r="80195" spans="15:18" x14ac:dyDescent="0.25">
      <c r="O80195" s="2"/>
      <c r="P80195" s="2"/>
      <c r="Q80195" s="2"/>
      <c r="R80195" s="2"/>
    </row>
    <row r="80196" spans="15:18" x14ac:dyDescent="0.25">
      <c r="O80196" s="2"/>
      <c r="P80196" s="2"/>
      <c r="Q80196" s="2"/>
      <c r="R80196" s="2"/>
    </row>
    <row r="80197" spans="15:18" x14ac:dyDescent="0.25">
      <c r="O80197" s="2"/>
      <c r="P80197" s="2"/>
      <c r="Q80197" s="2"/>
      <c r="R80197" s="2"/>
    </row>
    <row r="80198" spans="15:18" x14ac:dyDescent="0.25">
      <c r="O80198" s="2"/>
      <c r="P80198" s="2"/>
      <c r="Q80198" s="2"/>
      <c r="R80198" s="2"/>
    </row>
    <row r="80199" spans="15:18" x14ac:dyDescent="0.25">
      <c r="O80199" s="2"/>
      <c r="P80199" s="2"/>
      <c r="Q80199" s="2"/>
      <c r="R80199" s="2"/>
    </row>
    <row r="80200" spans="15:18" x14ac:dyDescent="0.25">
      <c r="O80200" s="2"/>
      <c r="P80200" s="2"/>
      <c r="Q80200" s="2"/>
      <c r="R80200" s="2"/>
    </row>
    <row r="80201" spans="15:18" x14ac:dyDescent="0.25">
      <c r="O80201" s="2"/>
      <c r="P80201" s="2"/>
      <c r="Q80201" s="2"/>
      <c r="R80201" s="2"/>
    </row>
    <row r="80202" spans="15:18" x14ac:dyDescent="0.25">
      <c r="O80202" s="2"/>
      <c r="P80202" s="2"/>
      <c r="Q80202" s="2"/>
      <c r="R80202" s="2"/>
    </row>
    <row r="80203" spans="15:18" x14ac:dyDescent="0.25">
      <c r="O80203" s="2"/>
      <c r="P80203" s="2"/>
      <c r="Q80203" s="2"/>
      <c r="R80203" s="2"/>
    </row>
    <row r="80204" spans="15:18" x14ac:dyDescent="0.25">
      <c r="O80204" s="2"/>
      <c r="P80204" s="2"/>
      <c r="Q80204" s="2"/>
      <c r="R80204" s="2"/>
    </row>
    <row r="80205" spans="15:18" x14ac:dyDescent="0.25">
      <c r="O80205" s="2"/>
      <c r="P80205" s="2"/>
      <c r="Q80205" s="2"/>
      <c r="R80205" s="2"/>
    </row>
    <row r="80206" spans="15:18" x14ac:dyDescent="0.25">
      <c r="O80206" s="2"/>
      <c r="P80206" s="2"/>
      <c r="Q80206" s="2"/>
      <c r="R80206" s="2"/>
    </row>
    <row r="80207" spans="15:18" x14ac:dyDescent="0.25">
      <c r="O80207" s="2"/>
      <c r="P80207" s="2"/>
      <c r="Q80207" s="2"/>
      <c r="R80207" s="2"/>
    </row>
    <row r="80208" spans="15:18" x14ac:dyDescent="0.25">
      <c r="O80208" s="2"/>
      <c r="P80208" s="2"/>
      <c r="Q80208" s="2"/>
      <c r="R80208" s="2"/>
    </row>
    <row r="80209" spans="15:18" x14ac:dyDescent="0.25">
      <c r="O80209" s="2"/>
      <c r="P80209" s="2"/>
      <c r="Q80209" s="2"/>
      <c r="R80209" s="2"/>
    </row>
    <row r="80210" spans="15:18" x14ac:dyDescent="0.25">
      <c r="O80210" s="2"/>
      <c r="P80210" s="2"/>
      <c r="Q80210" s="2"/>
      <c r="R80210" s="2"/>
    </row>
    <row r="80211" spans="15:18" x14ac:dyDescent="0.25">
      <c r="O80211" s="2"/>
      <c r="P80211" s="2"/>
      <c r="Q80211" s="2"/>
      <c r="R80211" s="2"/>
    </row>
    <row r="80212" spans="15:18" x14ac:dyDescent="0.25">
      <c r="O80212" s="2"/>
      <c r="P80212" s="2"/>
      <c r="Q80212" s="2"/>
      <c r="R80212" s="2"/>
    </row>
    <row r="80213" spans="15:18" x14ac:dyDescent="0.25">
      <c r="O80213" s="2"/>
      <c r="P80213" s="2"/>
      <c r="Q80213" s="2"/>
      <c r="R80213" s="2"/>
    </row>
    <row r="80214" spans="15:18" x14ac:dyDescent="0.25">
      <c r="O80214" s="2"/>
      <c r="P80214" s="2"/>
      <c r="Q80214" s="2"/>
      <c r="R80214" s="2"/>
    </row>
    <row r="80215" spans="15:18" x14ac:dyDescent="0.25">
      <c r="O80215" s="2"/>
      <c r="P80215" s="2"/>
      <c r="Q80215" s="2"/>
      <c r="R80215" s="2"/>
    </row>
    <row r="80216" spans="15:18" x14ac:dyDescent="0.25">
      <c r="O80216" s="2"/>
      <c r="P80216" s="2"/>
      <c r="Q80216" s="2"/>
      <c r="R80216" s="2"/>
    </row>
    <row r="80217" spans="15:18" x14ac:dyDescent="0.25">
      <c r="O80217" s="2"/>
      <c r="P80217" s="2"/>
      <c r="Q80217" s="2"/>
      <c r="R80217" s="2"/>
    </row>
    <row r="80218" spans="15:18" x14ac:dyDescent="0.25">
      <c r="O80218" s="2"/>
      <c r="P80218" s="2"/>
      <c r="Q80218" s="2"/>
      <c r="R80218" s="2"/>
    </row>
    <row r="80219" spans="15:18" x14ac:dyDescent="0.25">
      <c r="O80219" s="2"/>
      <c r="P80219" s="2"/>
      <c r="Q80219" s="2"/>
      <c r="R80219" s="2"/>
    </row>
    <row r="80220" spans="15:18" x14ac:dyDescent="0.25">
      <c r="O80220" s="2"/>
      <c r="P80220" s="2"/>
      <c r="Q80220" s="2"/>
      <c r="R80220" s="2"/>
    </row>
    <row r="80221" spans="15:18" x14ac:dyDescent="0.25">
      <c r="O80221" s="2"/>
      <c r="P80221" s="2"/>
      <c r="Q80221" s="2"/>
      <c r="R80221" s="2"/>
    </row>
    <row r="80222" spans="15:18" x14ac:dyDescent="0.25">
      <c r="O80222" s="2"/>
      <c r="P80222" s="2"/>
      <c r="Q80222" s="2"/>
      <c r="R80222" s="2"/>
    </row>
    <row r="80223" spans="15:18" x14ac:dyDescent="0.25">
      <c r="O80223" s="2"/>
      <c r="P80223" s="2"/>
      <c r="Q80223" s="2"/>
      <c r="R80223" s="2"/>
    </row>
    <row r="80224" spans="15:18" x14ac:dyDescent="0.25">
      <c r="O80224" s="2"/>
      <c r="P80224" s="2"/>
      <c r="Q80224" s="2"/>
      <c r="R80224" s="2"/>
    </row>
    <row r="80225" spans="15:18" x14ac:dyDescent="0.25">
      <c r="O80225" s="2"/>
      <c r="P80225" s="2"/>
      <c r="Q80225" s="2"/>
      <c r="R80225" s="2"/>
    </row>
    <row r="80226" spans="15:18" x14ac:dyDescent="0.25">
      <c r="O80226" s="2"/>
      <c r="P80226" s="2"/>
      <c r="Q80226" s="2"/>
      <c r="R80226" s="2"/>
    </row>
    <row r="80227" spans="15:18" x14ac:dyDescent="0.25">
      <c r="O80227" s="2"/>
      <c r="P80227" s="2"/>
      <c r="Q80227" s="2"/>
      <c r="R80227" s="2"/>
    </row>
    <row r="80228" spans="15:18" x14ac:dyDescent="0.25">
      <c r="O80228" s="2"/>
      <c r="P80228" s="2"/>
      <c r="Q80228" s="2"/>
      <c r="R80228" s="2"/>
    </row>
    <row r="80229" spans="15:18" x14ac:dyDescent="0.25">
      <c r="O80229" s="2"/>
      <c r="P80229" s="2"/>
      <c r="Q80229" s="2"/>
      <c r="R80229" s="2"/>
    </row>
    <row r="80230" spans="15:18" x14ac:dyDescent="0.25">
      <c r="O80230" s="2"/>
      <c r="P80230" s="2"/>
      <c r="Q80230" s="2"/>
      <c r="R80230" s="2"/>
    </row>
    <row r="80231" spans="15:18" x14ac:dyDescent="0.25">
      <c r="O80231" s="2"/>
      <c r="P80231" s="2"/>
      <c r="Q80231" s="2"/>
      <c r="R80231" s="2"/>
    </row>
    <row r="80232" spans="15:18" x14ac:dyDescent="0.25">
      <c r="O80232" s="2"/>
      <c r="P80232" s="2"/>
      <c r="Q80232" s="2"/>
      <c r="R80232" s="2"/>
    </row>
    <row r="80233" spans="15:18" x14ac:dyDescent="0.25">
      <c r="O80233" s="2"/>
      <c r="P80233" s="2"/>
      <c r="Q80233" s="2"/>
      <c r="R80233" s="2"/>
    </row>
    <row r="80234" spans="15:18" x14ac:dyDescent="0.25">
      <c r="O80234" s="2"/>
      <c r="P80234" s="2"/>
      <c r="Q80234" s="2"/>
      <c r="R80234" s="2"/>
    </row>
    <row r="80235" spans="15:18" x14ac:dyDescent="0.25">
      <c r="O80235" s="2"/>
      <c r="P80235" s="2"/>
      <c r="Q80235" s="2"/>
      <c r="R80235" s="2"/>
    </row>
    <row r="80236" spans="15:18" x14ac:dyDescent="0.25">
      <c r="O80236" s="2"/>
      <c r="P80236" s="2"/>
      <c r="Q80236" s="2"/>
      <c r="R80236" s="2"/>
    </row>
    <row r="80237" spans="15:18" x14ac:dyDescent="0.25">
      <c r="O80237" s="2"/>
      <c r="P80237" s="2"/>
      <c r="Q80237" s="2"/>
      <c r="R80237" s="2"/>
    </row>
    <row r="80238" spans="15:18" x14ac:dyDescent="0.25">
      <c r="O80238" s="2"/>
      <c r="P80238" s="2"/>
      <c r="Q80238" s="2"/>
      <c r="R80238" s="2"/>
    </row>
    <row r="80239" spans="15:18" x14ac:dyDescent="0.25">
      <c r="O80239" s="2"/>
      <c r="P80239" s="2"/>
      <c r="Q80239" s="2"/>
      <c r="R80239" s="2"/>
    </row>
    <row r="80240" spans="15:18" x14ac:dyDescent="0.25">
      <c r="O80240" s="2"/>
      <c r="P80240" s="2"/>
      <c r="Q80240" s="2"/>
      <c r="R80240" s="2"/>
    </row>
    <row r="80241" spans="15:18" x14ac:dyDescent="0.25">
      <c r="O80241" s="2"/>
      <c r="P80241" s="2"/>
      <c r="Q80241" s="2"/>
      <c r="R80241" s="2"/>
    </row>
    <row r="80242" spans="15:18" x14ac:dyDescent="0.25">
      <c r="O80242" s="2"/>
      <c r="P80242" s="2"/>
      <c r="Q80242" s="2"/>
      <c r="R80242" s="2"/>
    </row>
    <row r="80243" spans="15:18" x14ac:dyDescent="0.25">
      <c r="O80243" s="2"/>
      <c r="P80243" s="2"/>
      <c r="Q80243" s="2"/>
      <c r="R80243" s="2"/>
    </row>
    <row r="80244" spans="15:18" x14ac:dyDescent="0.25">
      <c r="O80244" s="2"/>
      <c r="P80244" s="2"/>
      <c r="Q80244" s="2"/>
      <c r="R80244" s="2"/>
    </row>
    <row r="80245" spans="15:18" x14ac:dyDescent="0.25">
      <c r="O80245" s="2"/>
      <c r="P80245" s="2"/>
      <c r="Q80245" s="2"/>
      <c r="R80245" s="2"/>
    </row>
    <row r="80246" spans="15:18" x14ac:dyDescent="0.25">
      <c r="O80246" s="2"/>
      <c r="P80246" s="2"/>
      <c r="Q80246" s="2"/>
      <c r="R80246" s="2"/>
    </row>
    <row r="80247" spans="15:18" x14ac:dyDescent="0.25">
      <c r="O80247" s="2"/>
      <c r="P80247" s="2"/>
      <c r="Q80247" s="2"/>
      <c r="R80247" s="2"/>
    </row>
    <row r="80248" spans="15:18" x14ac:dyDescent="0.25">
      <c r="O80248" s="2"/>
      <c r="P80248" s="2"/>
      <c r="Q80248" s="2"/>
      <c r="R80248" s="2"/>
    </row>
    <row r="80249" spans="15:18" x14ac:dyDescent="0.25">
      <c r="O80249" s="2"/>
      <c r="P80249" s="2"/>
      <c r="Q80249" s="2"/>
      <c r="R80249" s="2"/>
    </row>
    <row r="80250" spans="15:18" x14ac:dyDescent="0.25">
      <c r="O80250" s="2"/>
      <c r="P80250" s="2"/>
      <c r="Q80250" s="2"/>
      <c r="R80250" s="2"/>
    </row>
    <row r="80251" spans="15:18" x14ac:dyDescent="0.25">
      <c r="O80251" s="2"/>
      <c r="P80251" s="2"/>
      <c r="Q80251" s="2"/>
      <c r="R80251" s="2"/>
    </row>
    <row r="80252" spans="15:18" x14ac:dyDescent="0.25">
      <c r="O80252" s="2"/>
      <c r="P80252" s="2"/>
      <c r="Q80252" s="2"/>
      <c r="R80252" s="2"/>
    </row>
    <row r="80253" spans="15:18" x14ac:dyDescent="0.25">
      <c r="O80253" s="2"/>
      <c r="P80253" s="2"/>
      <c r="Q80253" s="2"/>
      <c r="R80253" s="2"/>
    </row>
    <row r="80254" spans="15:18" x14ac:dyDescent="0.25">
      <c r="O80254" s="2"/>
      <c r="P80254" s="2"/>
      <c r="Q80254" s="2"/>
      <c r="R80254" s="2"/>
    </row>
    <row r="80255" spans="15:18" x14ac:dyDescent="0.25">
      <c r="O80255" s="2"/>
      <c r="P80255" s="2"/>
      <c r="Q80255" s="2"/>
      <c r="R80255" s="2"/>
    </row>
    <row r="80256" spans="15:18" x14ac:dyDescent="0.25">
      <c r="O80256" s="2"/>
      <c r="P80256" s="2"/>
      <c r="Q80256" s="2"/>
      <c r="R80256" s="2"/>
    </row>
    <row r="80257" spans="15:18" x14ac:dyDescent="0.25">
      <c r="O80257" s="2"/>
      <c r="P80257" s="2"/>
      <c r="Q80257" s="2"/>
      <c r="R80257" s="2"/>
    </row>
    <row r="80258" spans="15:18" x14ac:dyDescent="0.25">
      <c r="O80258" s="2"/>
      <c r="P80258" s="2"/>
      <c r="Q80258" s="2"/>
      <c r="R80258" s="2"/>
    </row>
    <row r="80259" spans="15:18" x14ac:dyDescent="0.25">
      <c r="O80259" s="2"/>
      <c r="P80259" s="2"/>
      <c r="Q80259" s="2"/>
      <c r="R80259" s="2"/>
    </row>
    <row r="80260" spans="15:18" x14ac:dyDescent="0.25">
      <c r="O80260" s="2"/>
      <c r="P80260" s="2"/>
      <c r="Q80260" s="2"/>
      <c r="R80260" s="2"/>
    </row>
    <row r="80261" spans="15:18" x14ac:dyDescent="0.25">
      <c r="O80261" s="2"/>
      <c r="P80261" s="2"/>
      <c r="Q80261" s="2"/>
      <c r="R80261" s="2"/>
    </row>
    <row r="80262" spans="15:18" x14ac:dyDescent="0.25">
      <c r="O80262" s="2"/>
      <c r="P80262" s="2"/>
      <c r="Q80262" s="2"/>
      <c r="R80262" s="2"/>
    </row>
    <row r="80263" spans="15:18" x14ac:dyDescent="0.25">
      <c r="O80263" s="2"/>
      <c r="P80263" s="2"/>
      <c r="Q80263" s="2"/>
      <c r="R80263" s="2"/>
    </row>
    <row r="80264" spans="15:18" x14ac:dyDescent="0.25">
      <c r="O80264" s="2"/>
      <c r="P80264" s="2"/>
      <c r="Q80264" s="2"/>
      <c r="R80264" s="2"/>
    </row>
    <row r="80265" spans="15:18" x14ac:dyDescent="0.25">
      <c r="O80265" s="2"/>
      <c r="P80265" s="2"/>
      <c r="Q80265" s="2"/>
      <c r="R80265" s="2"/>
    </row>
    <row r="80266" spans="15:18" x14ac:dyDescent="0.25">
      <c r="O80266" s="2"/>
      <c r="P80266" s="2"/>
      <c r="Q80266" s="2"/>
      <c r="R80266" s="2"/>
    </row>
    <row r="80267" spans="15:18" x14ac:dyDescent="0.25">
      <c r="O80267" s="2"/>
      <c r="P80267" s="2"/>
      <c r="Q80267" s="2"/>
      <c r="R80267" s="2"/>
    </row>
    <row r="80268" spans="15:18" x14ac:dyDescent="0.25">
      <c r="O80268" s="2"/>
      <c r="P80268" s="2"/>
      <c r="Q80268" s="2"/>
      <c r="R80268" s="2"/>
    </row>
    <row r="80269" spans="15:18" x14ac:dyDescent="0.25">
      <c r="O80269" s="2"/>
      <c r="P80269" s="2"/>
      <c r="Q80269" s="2"/>
      <c r="R80269" s="2"/>
    </row>
    <row r="80270" spans="15:18" x14ac:dyDescent="0.25">
      <c r="O80270" s="2"/>
      <c r="P80270" s="2"/>
      <c r="Q80270" s="2"/>
      <c r="R80270" s="2"/>
    </row>
    <row r="80271" spans="15:18" x14ac:dyDescent="0.25">
      <c r="O80271" s="2"/>
      <c r="P80271" s="2"/>
      <c r="Q80271" s="2"/>
      <c r="R80271" s="2"/>
    </row>
    <row r="80272" spans="15:18" x14ac:dyDescent="0.25">
      <c r="O80272" s="2"/>
      <c r="P80272" s="2"/>
      <c r="Q80272" s="2"/>
      <c r="R80272" s="2"/>
    </row>
    <row r="80273" spans="15:18" x14ac:dyDescent="0.25">
      <c r="O80273" s="2"/>
      <c r="P80273" s="2"/>
      <c r="Q80273" s="2"/>
      <c r="R80273" s="2"/>
    </row>
    <row r="80274" spans="15:18" x14ac:dyDescent="0.25">
      <c r="O80274" s="2"/>
      <c r="P80274" s="2"/>
      <c r="Q80274" s="2"/>
      <c r="R80274" s="2"/>
    </row>
    <row r="80275" spans="15:18" x14ac:dyDescent="0.25">
      <c r="O80275" s="2"/>
      <c r="P80275" s="2"/>
      <c r="Q80275" s="2"/>
      <c r="R80275" s="2"/>
    </row>
    <row r="80276" spans="15:18" x14ac:dyDescent="0.25">
      <c r="O80276" s="2"/>
      <c r="P80276" s="2"/>
      <c r="Q80276" s="2"/>
      <c r="R80276" s="2"/>
    </row>
    <row r="80277" spans="15:18" x14ac:dyDescent="0.25">
      <c r="O80277" s="2"/>
      <c r="P80277" s="2"/>
      <c r="Q80277" s="2"/>
      <c r="R80277" s="2"/>
    </row>
    <row r="80278" spans="15:18" x14ac:dyDescent="0.25">
      <c r="O80278" s="2"/>
      <c r="P80278" s="2"/>
      <c r="Q80278" s="2"/>
      <c r="R80278" s="2"/>
    </row>
    <row r="80279" spans="15:18" x14ac:dyDescent="0.25">
      <c r="O80279" s="2"/>
      <c r="P80279" s="2"/>
      <c r="Q80279" s="2"/>
      <c r="R80279" s="2"/>
    </row>
    <row r="80280" spans="15:18" x14ac:dyDescent="0.25">
      <c r="O80280" s="2"/>
      <c r="P80280" s="2"/>
      <c r="Q80280" s="2"/>
      <c r="R80280" s="2"/>
    </row>
    <row r="80281" spans="15:18" x14ac:dyDescent="0.25">
      <c r="O80281" s="2"/>
      <c r="P80281" s="2"/>
      <c r="Q80281" s="2"/>
      <c r="R80281" s="2"/>
    </row>
    <row r="80282" spans="15:18" x14ac:dyDescent="0.25">
      <c r="O80282" s="2"/>
      <c r="P80282" s="2"/>
      <c r="Q80282" s="2"/>
      <c r="R80282" s="2"/>
    </row>
    <row r="80283" spans="15:18" x14ac:dyDescent="0.25">
      <c r="O80283" s="2"/>
      <c r="P80283" s="2"/>
      <c r="Q80283" s="2"/>
      <c r="R80283" s="2"/>
    </row>
    <row r="80284" spans="15:18" x14ac:dyDescent="0.25">
      <c r="O80284" s="2"/>
      <c r="P80284" s="2"/>
      <c r="Q80284" s="2"/>
      <c r="R80284" s="2"/>
    </row>
    <row r="80285" spans="15:18" x14ac:dyDescent="0.25">
      <c r="O80285" s="2"/>
      <c r="P80285" s="2"/>
      <c r="Q80285" s="2"/>
      <c r="R80285" s="2"/>
    </row>
    <row r="80286" spans="15:18" x14ac:dyDescent="0.25">
      <c r="O80286" s="2"/>
      <c r="P80286" s="2"/>
      <c r="Q80286" s="2"/>
      <c r="R80286" s="2"/>
    </row>
    <row r="80287" spans="15:18" x14ac:dyDescent="0.25">
      <c r="O80287" s="2"/>
      <c r="P80287" s="2"/>
      <c r="Q80287" s="2"/>
      <c r="R80287" s="2"/>
    </row>
    <row r="80288" spans="15:18" x14ac:dyDescent="0.25">
      <c r="O80288" s="2"/>
      <c r="P80288" s="2"/>
      <c r="Q80288" s="2"/>
      <c r="R80288" s="2"/>
    </row>
    <row r="80289" spans="15:18" x14ac:dyDescent="0.25">
      <c r="O80289" s="2"/>
      <c r="P80289" s="2"/>
      <c r="Q80289" s="2"/>
      <c r="R80289" s="2"/>
    </row>
    <row r="80290" spans="15:18" x14ac:dyDescent="0.25">
      <c r="O80290" s="2"/>
      <c r="P80290" s="2"/>
      <c r="Q80290" s="2"/>
      <c r="R80290" s="2"/>
    </row>
    <row r="80291" spans="15:18" x14ac:dyDescent="0.25">
      <c r="O80291" s="2"/>
      <c r="P80291" s="2"/>
      <c r="Q80291" s="2"/>
      <c r="R80291" s="2"/>
    </row>
    <row r="80292" spans="15:18" x14ac:dyDescent="0.25">
      <c r="O80292" s="2"/>
      <c r="P80292" s="2"/>
      <c r="Q80292" s="2"/>
      <c r="R80292" s="2"/>
    </row>
    <row r="80293" spans="15:18" x14ac:dyDescent="0.25">
      <c r="O80293" s="2"/>
      <c r="P80293" s="2"/>
      <c r="Q80293" s="2"/>
      <c r="R80293" s="2"/>
    </row>
    <row r="80294" spans="15:18" x14ac:dyDescent="0.25">
      <c r="O80294" s="2"/>
      <c r="P80294" s="2"/>
      <c r="Q80294" s="2"/>
      <c r="R80294" s="2"/>
    </row>
    <row r="80295" spans="15:18" x14ac:dyDescent="0.25">
      <c r="O80295" s="2"/>
      <c r="P80295" s="2"/>
      <c r="Q80295" s="2"/>
      <c r="R80295" s="2"/>
    </row>
    <row r="80296" spans="15:18" x14ac:dyDescent="0.25">
      <c r="O80296" s="2"/>
      <c r="P80296" s="2"/>
      <c r="Q80296" s="2"/>
      <c r="R80296" s="2"/>
    </row>
    <row r="80297" spans="15:18" x14ac:dyDescent="0.25">
      <c r="O80297" s="2"/>
      <c r="P80297" s="2"/>
      <c r="Q80297" s="2"/>
      <c r="R80297" s="2"/>
    </row>
    <row r="80298" spans="15:18" x14ac:dyDescent="0.25">
      <c r="O80298" s="2"/>
      <c r="P80298" s="2"/>
      <c r="Q80298" s="2"/>
      <c r="R80298" s="2"/>
    </row>
    <row r="80299" spans="15:18" x14ac:dyDescent="0.25">
      <c r="O80299" s="2"/>
      <c r="P80299" s="2"/>
      <c r="Q80299" s="2"/>
      <c r="R80299" s="2"/>
    </row>
    <row r="80300" spans="15:18" x14ac:dyDescent="0.25">
      <c r="O80300" s="2"/>
      <c r="P80300" s="2"/>
      <c r="Q80300" s="2"/>
      <c r="R80300" s="2"/>
    </row>
    <row r="80301" spans="15:18" x14ac:dyDescent="0.25">
      <c r="O80301" s="2"/>
      <c r="P80301" s="2"/>
      <c r="Q80301" s="2"/>
      <c r="R80301" s="2"/>
    </row>
    <row r="80302" spans="15:18" x14ac:dyDescent="0.25">
      <c r="O80302" s="2"/>
      <c r="P80302" s="2"/>
      <c r="Q80302" s="2"/>
      <c r="R80302" s="2"/>
    </row>
    <row r="80303" spans="15:18" x14ac:dyDescent="0.25">
      <c r="O80303" s="2"/>
      <c r="P80303" s="2"/>
      <c r="Q80303" s="2"/>
      <c r="R80303" s="2"/>
    </row>
    <row r="80304" spans="15:18" x14ac:dyDescent="0.25">
      <c r="O80304" s="2"/>
      <c r="P80304" s="2"/>
      <c r="Q80304" s="2"/>
      <c r="R80304" s="2"/>
    </row>
    <row r="80305" spans="15:18" x14ac:dyDescent="0.25">
      <c r="O80305" s="2"/>
      <c r="P80305" s="2"/>
      <c r="Q80305" s="2"/>
      <c r="R80305" s="2"/>
    </row>
    <row r="80306" spans="15:18" x14ac:dyDescent="0.25">
      <c r="O80306" s="2"/>
      <c r="P80306" s="2"/>
      <c r="Q80306" s="2"/>
      <c r="R80306" s="2"/>
    </row>
    <row r="80307" spans="15:18" x14ac:dyDescent="0.25">
      <c r="O80307" s="2"/>
      <c r="P80307" s="2"/>
      <c r="Q80307" s="2"/>
      <c r="R80307" s="2"/>
    </row>
    <row r="80308" spans="15:18" x14ac:dyDescent="0.25">
      <c r="O80308" s="2"/>
      <c r="P80308" s="2"/>
      <c r="Q80308" s="2"/>
      <c r="R80308" s="2"/>
    </row>
    <row r="80309" spans="15:18" x14ac:dyDescent="0.25">
      <c r="O80309" s="2"/>
      <c r="P80309" s="2"/>
      <c r="Q80309" s="2"/>
      <c r="R80309" s="2"/>
    </row>
    <row r="80310" spans="15:18" x14ac:dyDescent="0.25">
      <c r="O80310" s="2"/>
      <c r="P80310" s="2"/>
      <c r="Q80310" s="2"/>
      <c r="R80310" s="2"/>
    </row>
    <row r="80311" spans="15:18" x14ac:dyDescent="0.25">
      <c r="O80311" s="2"/>
      <c r="P80311" s="2"/>
      <c r="Q80311" s="2"/>
      <c r="R80311" s="2"/>
    </row>
    <row r="80312" spans="15:18" x14ac:dyDescent="0.25">
      <c r="O80312" s="2"/>
      <c r="P80312" s="2"/>
      <c r="Q80312" s="2"/>
      <c r="R80312" s="2"/>
    </row>
    <row r="80313" spans="15:18" x14ac:dyDescent="0.25">
      <c r="O80313" s="2"/>
      <c r="P80313" s="2"/>
      <c r="Q80313" s="2"/>
      <c r="R80313" s="2"/>
    </row>
    <row r="80314" spans="15:18" x14ac:dyDescent="0.25">
      <c r="O80314" s="2"/>
      <c r="P80314" s="2"/>
      <c r="Q80314" s="2"/>
      <c r="R80314" s="2"/>
    </row>
    <row r="80315" spans="15:18" x14ac:dyDescent="0.25">
      <c r="O80315" s="2"/>
      <c r="P80315" s="2"/>
      <c r="Q80315" s="2"/>
      <c r="R80315" s="2"/>
    </row>
    <row r="80316" spans="15:18" x14ac:dyDescent="0.25">
      <c r="O80316" s="2"/>
      <c r="P80316" s="2"/>
      <c r="Q80316" s="2"/>
      <c r="R80316" s="2"/>
    </row>
    <row r="80317" spans="15:18" x14ac:dyDescent="0.25">
      <c r="O80317" s="2"/>
      <c r="P80317" s="2"/>
      <c r="Q80317" s="2"/>
      <c r="R80317" s="2"/>
    </row>
    <row r="80318" spans="15:18" x14ac:dyDescent="0.25">
      <c r="O80318" s="2"/>
      <c r="P80318" s="2"/>
      <c r="Q80318" s="2"/>
      <c r="R80318" s="2"/>
    </row>
    <row r="80319" spans="15:18" x14ac:dyDescent="0.25">
      <c r="O80319" s="2"/>
      <c r="P80319" s="2"/>
      <c r="Q80319" s="2"/>
      <c r="R80319" s="2"/>
    </row>
    <row r="80320" spans="15:18" x14ac:dyDescent="0.25">
      <c r="O80320" s="2"/>
      <c r="P80320" s="2"/>
      <c r="Q80320" s="2"/>
      <c r="R80320" s="2"/>
    </row>
    <row r="80321" spans="15:18" x14ac:dyDescent="0.25">
      <c r="O80321" s="2"/>
      <c r="P80321" s="2"/>
      <c r="Q80321" s="2"/>
      <c r="R80321" s="2"/>
    </row>
    <row r="80322" spans="15:18" x14ac:dyDescent="0.25">
      <c r="O80322" s="2"/>
      <c r="P80322" s="2"/>
      <c r="Q80322" s="2"/>
      <c r="R80322" s="2"/>
    </row>
    <row r="80323" spans="15:18" x14ac:dyDescent="0.25">
      <c r="O80323" s="2"/>
      <c r="P80323" s="2"/>
      <c r="Q80323" s="2"/>
      <c r="R80323" s="2"/>
    </row>
    <row r="80324" spans="15:18" x14ac:dyDescent="0.25">
      <c r="O80324" s="2"/>
      <c r="P80324" s="2"/>
      <c r="Q80324" s="2"/>
      <c r="R80324" s="2"/>
    </row>
    <row r="80325" spans="15:18" x14ac:dyDescent="0.25">
      <c r="O80325" s="2"/>
      <c r="P80325" s="2"/>
      <c r="Q80325" s="2"/>
      <c r="R80325" s="2"/>
    </row>
    <row r="80326" spans="15:18" x14ac:dyDescent="0.25">
      <c r="O80326" s="2"/>
      <c r="P80326" s="2"/>
      <c r="Q80326" s="2"/>
      <c r="R80326" s="2"/>
    </row>
    <row r="80327" spans="15:18" x14ac:dyDescent="0.25">
      <c r="O80327" s="2"/>
      <c r="P80327" s="2"/>
      <c r="Q80327" s="2"/>
      <c r="R80327" s="2"/>
    </row>
    <row r="80328" spans="15:18" x14ac:dyDescent="0.25">
      <c r="O80328" s="2"/>
      <c r="P80328" s="2"/>
      <c r="Q80328" s="2"/>
      <c r="R80328" s="2"/>
    </row>
    <row r="80329" spans="15:18" x14ac:dyDescent="0.25">
      <c r="O80329" s="2"/>
      <c r="P80329" s="2"/>
      <c r="Q80329" s="2"/>
      <c r="R80329" s="2"/>
    </row>
    <row r="80330" spans="15:18" x14ac:dyDescent="0.25">
      <c r="O80330" s="2"/>
      <c r="P80330" s="2"/>
      <c r="Q80330" s="2"/>
      <c r="R80330" s="2"/>
    </row>
    <row r="80331" spans="15:18" x14ac:dyDescent="0.25">
      <c r="O80331" s="2"/>
      <c r="P80331" s="2"/>
      <c r="Q80331" s="2"/>
      <c r="R80331" s="2"/>
    </row>
    <row r="80332" spans="15:18" x14ac:dyDescent="0.25">
      <c r="O80332" s="2"/>
      <c r="P80332" s="2"/>
      <c r="Q80332" s="2"/>
      <c r="R80332" s="2"/>
    </row>
    <row r="80333" spans="15:18" x14ac:dyDescent="0.25">
      <c r="O80333" s="2"/>
      <c r="P80333" s="2"/>
      <c r="Q80333" s="2"/>
      <c r="R80333" s="2"/>
    </row>
    <row r="80334" spans="15:18" x14ac:dyDescent="0.25">
      <c r="O80334" s="2"/>
      <c r="P80334" s="2"/>
      <c r="Q80334" s="2"/>
      <c r="R80334" s="2"/>
    </row>
    <row r="80335" spans="15:18" x14ac:dyDescent="0.25">
      <c r="O80335" s="2"/>
      <c r="P80335" s="2"/>
      <c r="Q80335" s="2"/>
      <c r="R80335" s="2"/>
    </row>
    <row r="80336" spans="15:18" x14ac:dyDescent="0.25">
      <c r="O80336" s="2"/>
      <c r="P80336" s="2"/>
      <c r="Q80336" s="2"/>
      <c r="R80336" s="2"/>
    </row>
    <row r="80337" spans="15:18" x14ac:dyDescent="0.25">
      <c r="O80337" s="2"/>
      <c r="P80337" s="2"/>
      <c r="Q80337" s="2"/>
      <c r="R80337" s="2"/>
    </row>
    <row r="80338" spans="15:18" x14ac:dyDescent="0.25">
      <c r="O80338" s="2"/>
      <c r="P80338" s="2"/>
      <c r="Q80338" s="2"/>
      <c r="R80338" s="2"/>
    </row>
    <row r="80339" spans="15:18" x14ac:dyDescent="0.25">
      <c r="O80339" s="2"/>
      <c r="P80339" s="2"/>
      <c r="Q80339" s="2"/>
      <c r="R80339" s="2"/>
    </row>
    <row r="80340" spans="15:18" x14ac:dyDescent="0.25">
      <c r="O80340" s="2"/>
      <c r="P80340" s="2"/>
      <c r="Q80340" s="2"/>
      <c r="R80340" s="2"/>
    </row>
    <row r="80341" spans="15:18" x14ac:dyDescent="0.25">
      <c r="O80341" s="2"/>
      <c r="P80341" s="2"/>
      <c r="Q80341" s="2"/>
      <c r="R80341" s="2"/>
    </row>
    <row r="80342" spans="15:18" x14ac:dyDescent="0.25">
      <c r="O80342" s="2"/>
      <c r="P80342" s="2"/>
      <c r="Q80342" s="2"/>
      <c r="R80342" s="2"/>
    </row>
    <row r="80343" spans="15:18" x14ac:dyDescent="0.25">
      <c r="O80343" s="2"/>
      <c r="P80343" s="2"/>
      <c r="Q80343" s="2"/>
      <c r="R80343" s="2"/>
    </row>
    <row r="80344" spans="15:18" x14ac:dyDescent="0.25">
      <c r="O80344" s="2"/>
      <c r="P80344" s="2"/>
      <c r="Q80344" s="2"/>
      <c r="R80344" s="2"/>
    </row>
    <row r="80345" spans="15:18" x14ac:dyDescent="0.25">
      <c r="O80345" s="2"/>
      <c r="P80345" s="2"/>
      <c r="Q80345" s="2"/>
      <c r="R80345" s="2"/>
    </row>
    <row r="80346" spans="15:18" x14ac:dyDescent="0.25">
      <c r="O80346" s="2"/>
      <c r="P80346" s="2"/>
      <c r="Q80346" s="2"/>
      <c r="R80346" s="2"/>
    </row>
    <row r="80347" spans="15:18" x14ac:dyDescent="0.25">
      <c r="O80347" s="2"/>
      <c r="P80347" s="2"/>
      <c r="Q80347" s="2"/>
      <c r="R80347" s="2"/>
    </row>
    <row r="80348" spans="15:18" x14ac:dyDescent="0.25">
      <c r="O80348" s="2"/>
      <c r="P80348" s="2"/>
      <c r="Q80348" s="2"/>
      <c r="R80348" s="2"/>
    </row>
    <row r="80349" spans="15:18" x14ac:dyDescent="0.25">
      <c r="O80349" s="2"/>
      <c r="P80349" s="2"/>
      <c r="Q80349" s="2"/>
      <c r="R80349" s="2"/>
    </row>
    <row r="80350" spans="15:18" x14ac:dyDescent="0.25">
      <c r="O80350" s="2"/>
      <c r="P80350" s="2"/>
      <c r="Q80350" s="2"/>
      <c r="R80350" s="2"/>
    </row>
    <row r="80351" spans="15:18" x14ac:dyDescent="0.25">
      <c r="O80351" s="2"/>
      <c r="P80351" s="2"/>
      <c r="Q80351" s="2"/>
      <c r="R80351" s="2"/>
    </row>
    <row r="80352" spans="15:18" x14ac:dyDescent="0.25">
      <c r="O80352" s="2"/>
      <c r="P80352" s="2"/>
      <c r="Q80352" s="2"/>
      <c r="R80352" s="2"/>
    </row>
    <row r="80353" spans="15:18" x14ac:dyDescent="0.25">
      <c r="O80353" s="2"/>
      <c r="P80353" s="2"/>
      <c r="Q80353" s="2"/>
      <c r="R80353" s="2"/>
    </row>
    <row r="80354" spans="15:18" x14ac:dyDescent="0.25">
      <c r="O80354" s="2"/>
      <c r="P80354" s="2"/>
      <c r="Q80354" s="2"/>
      <c r="R80354" s="2"/>
    </row>
    <row r="80355" spans="15:18" x14ac:dyDescent="0.25">
      <c r="O80355" s="2"/>
      <c r="P80355" s="2"/>
      <c r="Q80355" s="2"/>
      <c r="R80355" s="2"/>
    </row>
    <row r="80356" spans="15:18" x14ac:dyDescent="0.25">
      <c r="O80356" s="2"/>
      <c r="P80356" s="2"/>
      <c r="Q80356" s="2"/>
      <c r="R80356" s="2"/>
    </row>
    <row r="80357" spans="15:18" x14ac:dyDescent="0.25">
      <c r="O80357" s="2"/>
      <c r="P80357" s="2"/>
      <c r="Q80357" s="2"/>
      <c r="R80357" s="2"/>
    </row>
    <row r="80358" spans="15:18" x14ac:dyDescent="0.25">
      <c r="O80358" s="2"/>
      <c r="P80358" s="2"/>
      <c r="Q80358" s="2"/>
      <c r="R80358" s="2"/>
    </row>
    <row r="80359" spans="15:18" x14ac:dyDescent="0.25">
      <c r="O80359" s="2"/>
      <c r="P80359" s="2"/>
      <c r="Q80359" s="2"/>
      <c r="R80359" s="2"/>
    </row>
    <row r="80360" spans="15:18" x14ac:dyDescent="0.25">
      <c r="O80360" s="2"/>
      <c r="P80360" s="2"/>
      <c r="Q80360" s="2"/>
      <c r="R80360" s="2"/>
    </row>
    <row r="80361" spans="15:18" x14ac:dyDescent="0.25">
      <c r="O80361" s="2"/>
      <c r="P80361" s="2"/>
      <c r="Q80361" s="2"/>
      <c r="R80361" s="2"/>
    </row>
    <row r="80362" spans="15:18" x14ac:dyDescent="0.25">
      <c r="O80362" s="2"/>
      <c r="P80362" s="2"/>
      <c r="Q80362" s="2"/>
      <c r="R80362" s="2"/>
    </row>
    <row r="80363" spans="15:18" x14ac:dyDescent="0.25">
      <c r="O80363" s="2"/>
      <c r="P80363" s="2"/>
      <c r="Q80363" s="2"/>
      <c r="R80363" s="2"/>
    </row>
    <row r="80364" spans="15:18" x14ac:dyDescent="0.25">
      <c r="O80364" s="2"/>
      <c r="P80364" s="2"/>
      <c r="Q80364" s="2"/>
      <c r="R80364" s="2"/>
    </row>
    <row r="80365" spans="15:18" x14ac:dyDescent="0.25">
      <c r="O80365" s="2"/>
      <c r="P80365" s="2"/>
      <c r="Q80365" s="2"/>
      <c r="R80365" s="2"/>
    </row>
    <row r="80366" spans="15:18" x14ac:dyDescent="0.25">
      <c r="O80366" s="2"/>
      <c r="P80366" s="2"/>
      <c r="Q80366" s="2"/>
      <c r="R80366" s="2"/>
    </row>
    <row r="80367" spans="15:18" x14ac:dyDescent="0.25">
      <c r="O80367" s="2"/>
      <c r="P80367" s="2"/>
      <c r="Q80367" s="2"/>
      <c r="R80367" s="2"/>
    </row>
    <row r="80368" spans="15:18" x14ac:dyDescent="0.25">
      <c r="O80368" s="2"/>
      <c r="P80368" s="2"/>
      <c r="Q80368" s="2"/>
      <c r="R80368" s="2"/>
    </row>
    <row r="80369" spans="15:18" x14ac:dyDescent="0.25">
      <c r="O80369" s="2"/>
      <c r="P80369" s="2"/>
      <c r="Q80369" s="2"/>
      <c r="R80369" s="2"/>
    </row>
    <row r="80370" spans="15:18" x14ac:dyDescent="0.25">
      <c r="O80370" s="2"/>
      <c r="P80370" s="2"/>
      <c r="Q80370" s="2"/>
      <c r="R80370" s="2"/>
    </row>
    <row r="80371" spans="15:18" x14ac:dyDescent="0.25">
      <c r="O80371" s="2"/>
      <c r="P80371" s="2"/>
      <c r="Q80371" s="2"/>
      <c r="R80371" s="2"/>
    </row>
    <row r="80372" spans="15:18" x14ac:dyDescent="0.25">
      <c r="O80372" s="2"/>
      <c r="P80372" s="2"/>
      <c r="Q80372" s="2"/>
      <c r="R80372" s="2"/>
    </row>
    <row r="80373" spans="15:18" x14ac:dyDescent="0.25">
      <c r="O80373" s="2"/>
      <c r="P80373" s="2"/>
      <c r="Q80373" s="2"/>
      <c r="R80373" s="2"/>
    </row>
    <row r="80374" spans="15:18" x14ac:dyDescent="0.25">
      <c r="O80374" s="2"/>
      <c r="P80374" s="2"/>
      <c r="Q80374" s="2"/>
      <c r="R80374" s="2"/>
    </row>
    <row r="80375" spans="15:18" x14ac:dyDescent="0.25">
      <c r="O80375" s="2"/>
      <c r="P80375" s="2"/>
      <c r="Q80375" s="2"/>
      <c r="R80375" s="2"/>
    </row>
    <row r="80376" spans="15:18" x14ac:dyDescent="0.25">
      <c r="O80376" s="2"/>
      <c r="P80376" s="2"/>
      <c r="Q80376" s="2"/>
      <c r="R80376" s="2"/>
    </row>
    <row r="80377" spans="15:18" x14ac:dyDescent="0.25">
      <c r="O80377" s="2"/>
      <c r="P80377" s="2"/>
      <c r="Q80377" s="2"/>
      <c r="R80377" s="2"/>
    </row>
    <row r="80378" spans="15:18" x14ac:dyDescent="0.25">
      <c r="O80378" s="2"/>
      <c r="P80378" s="2"/>
      <c r="Q80378" s="2"/>
      <c r="R80378" s="2"/>
    </row>
    <row r="80379" spans="15:18" x14ac:dyDescent="0.25">
      <c r="O80379" s="2"/>
      <c r="P80379" s="2"/>
      <c r="Q80379" s="2"/>
      <c r="R80379" s="2"/>
    </row>
    <row r="80380" spans="15:18" x14ac:dyDescent="0.25">
      <c r="O80380" s="2"/>
      <c r="P80380" s="2"/>
      <c r="Q80380" s="2"/>
      <c r="R80380" s="2"/>
    </row>
    <row r="80381" spans="15:18" x14ac:dyDescent="0.25">
      <c r="O80381" s="2"/>
      <c r="P80381" s="2"/>
      <c r="Q80381" s="2"/>
      <c r="R80381" s="2"/>
    </row>
    <row r="80382" spans="15:18" x14ac:dyDescent="0.25">
      <c r="O80382" s="2"/>
      <c r="P80382" s="2"/>
      <c r="Q80382" s="2"/>
      <c r="R80382" s="2"/>
    </row>
    <row r="80383" spans="15:18" x14ac:dyDescent="0.25">
      <c r="O80383" s="2"/>
      <c r="P80383" s="2"/>
      <c r="Q80383" s="2"/>
      <c r="R80383" s="2"/>
    </row>
    <row r="80384" spans="15:18" x14ac:dyDescent="0.25">
      <c r="O80384" s="2"/>
      <c r="P80384" s="2"/>
      <c r="Q80384" s="2"/>
      <c r="R80384" s="2"/>
    </row>
    <row r="80385" spans="15:18" x14ac:dyDescent="0.25">
      <c r="O80385" s="2"/>
      <c r="P80385" s="2"/>
      <c r="Q80385" s="2"/>
      <c r="R80385" s="2"/>
    </row>
    <row r="80386" spans="15:18" x14ac:dyDescent="0.25">
      <c r="O80386" s="2"/>
      <c r="P80386" s="2"/>
      <c r="Q80386" s="2"/>
      <c r="R80386" s="2"/>
    </row>
    <row r="80387" spans="15:18" x14ac:dyDescent="0.25">
      <c r="O80387" s="2"/>
      <c r="P80387" s="2"/>
      <c r="Q80387" s="2"/>
      <c r="R80387" s="2"/>
    </row>
    <row r="80388" spans="15:18" x14ac:dyDescent="0.25">
      <c r="O80388" s="2"/>
      <c r="P80388" s="2"/>
      <c r="Q80388" s="2"/>
      <c r="R80388" s="2"/>
    </row>
    <row r="80389" spans="15:18" x14ac:dyDescent="0.25">
      <c r="O80389" s="2"/>
      <c r="P80389" s="2"/>
      <c r="Q80389" s="2"/>
      <c r="R80389" s="2"/>
    </row>
    <row r="80390" spans="15:18" x14ac:dyDescent="0.25">
      <c r="O80390" s="2"/>
      <c r="P80390" s="2"/>
      <c r="Q80390" s="2"/>
      <c r="R80390" s="2"/>
    </row>
    <row r="80391" spans="15:18" x14ac:dyDescent="0.25">
      <c r="O80391" s="2"/>
      <c r="P80391" s="2"/>
      <c r="Q80391" s="2"/>
      <c r="R80391" s="2"/>
    </row>
    <row r="80392" spans="15:18" x14ac:dyDescent="0.25">
      <c r="O80392" s="2"/>
      <c r="P80392" s="2"/>
      <c r="Q80392" s="2"/>
      <c r="R80392" s="2"/>
    </row>
    <row r="80393" spans="15:18" x14ac:dyDescent="0.25">
      <c r="O80393" s="2"/>
      <c r="P80393" s="2"/>
      <c r="Q80393" s="2"/>
      <c r="R80393" s="2"/>
    </row>
    <row r="80394" spans="15:18" x14ac:dyDescent="0.25">
      <c r="O80394" s="2"/>
      <c r="P80394" s="2"/>
      <c r="Q80394" s="2"/>
      <c r="R80394" s="2"/>
    </row>
    <row r="80395" spans="15:18" x14ac:dyDescent="0.25">
      <c r="O80395" s="2"/>
      <c r="P80395" s="2"/>
      <c r="Q80395" s="2"/>
      <c r="R80395" s="2"/>
    </row>
    <row r="80396" spans="15:18" x14ac:dyDescent="0.25">
      <c r="O80396" s="2"/>
      <c r="P80396" s="2"/>
      <c r="Q80396" s="2"/>
      <c r="R80396" s="2"/>
    </row>
    <row r="80397" spans="15:18" x14ac:dyDescent="0.25">
      <c r="O80397" s="2"/>
      <c r="P80397" s="2"/>
      <c r="Q80397" s="2"/>
      <c r="R80397" s="2"/>
    </row>
    <row r="80398" spans="15:18" x14ac:dyDescent="0.25">
      <c r="O80398" s="2"/>
      <c r="P80398" s="2"/>
      <c r="Q80398" s="2"/>
      <c r="R80398" s="2"/>
    </row>
    <row r="80399" spans="15:18" x14ac:dyDescent="0.25">
      <c r="O80399" s="2"/>
      <c r="P80399" s="2"/>
      <c r="Q80399" s="2"/>
      <c r="R80399" s="2"/>
    </row>
    <row r="80400" spans="15:18" x14ac:dyDescent="0.25">
      <c r="O80400" s="2"/>
      <c r="P80400" s="2"/>
      <c r="Q80400" s="2"/>
      <c r="R80400" s="2"/>
    </row>
    <row r="80401" spans="15:18" x14ac:dyDescent="0.25">
      <c r="O80401" s="2"/>
      <c r="P80401" s="2"/>
      <c r="Q80401" s="2"/>
      <c r="R80401" s="2"/>
    </row>
    <row r="80402" spans="15:18" x14ac:dyDescent="0.25">
      <c r="O80402" s="2"/>
      <c r="P80402" s="2"/>
      <c r="Q80402" s="2"/>
      <c r="R80402" s="2"/>
    </row>
    <row r="80403" spans="15:18" x14ac:dyDescent="0.25">
      <c r="O80403" s="2"/>
      <c r="P80403" s="2"/>
      <c r="Q80403" s="2"/>
      <c r="R80403" s="2"/>
    </row>
    <row r="80404" spans="15:18" x14ac:dyDescent="0.25">
      <c r="O80404" s="2"/>
      <c r="P80404" s="2"/>
      <c r="Q80404" s="2"/>
      <c r="R80404" s="2"/>
    </row>
    <row r="80405" spans="15:18" x14ac:dyDescent="0.25">
      <c r="O80405" s="2"/>
      <c r="P80405" s="2"/>
      <c r="Q80405" s="2"/>
      <c r="R80405" s="2"/>
    </row>
    <row r="80406" spans="15:18" x14ac:dyDescent="0.25">
      <c r="O80406" s="2"/>
      <c r="P80406" s="2"/>
      <c r="Q80406" s="2"/>
      <c r="R80406" s="2"/>
    </row>
    <row r="80407" spans="15:18" x14ac:dyDescent="0.25">
      <c r="O80407" s="2"/>
      <c r="P80407" s="2"/>
      <c r="Q80407" s="2"/>
      <c r="R80407" s="2"/>
    </row>
    <row r="80408" spans="15:18" x14ac:dyDescent="0.25">
      <c r="O80408" s="2"/>
      <c r="P80408" s="2"/>
      <c r="Q80408" s="2"/>
      <c r="R80408" s="2"/>
    </row>
    <row r="80409" spans="15:18" x14ac:dyDescent="0.25">
      <c r="O80409" s="2"/>
      <c r="P80409" s="2"/>
      <c r="Q80409" s="2"/>
      <c r="R80409" s="2"/>
    </row>
    <row r="80410" spans="15:18" x14ac:dyDescent="0.25">
      <c r="O80410" s="2"/>
      <c r="P80410" s="2"/>
      <c r="Q80410" s="2"/>
      <c r="R80410" s="2"/>
    </row>
    <row r="80411" spans="15:18" x14ac:dyDescent="0.25">
      <c r="O80411" s="2"/>
      <c r="P80411" s="2"/>
      <c r="Q80411" s="2"/>
      <c r="R80411" s="2"/>
    </row>
    <row r="80412" spans="15:18" x14ac:dyDescent="0.25">
      <c r="O80412" s="2"/>
      <c r="P80412" s="2"/>
      <c r="Q80412" s="2"/>
      <c r="R80412" s="2"/>
    </row>
    <row r="80413" spans="15:18" x14ac:dyDescent="0.25">
      <c r="O80413" s="2"/>
      <c r="P80413" s="2"/>
      <c r="Q80413" s="2"/>
      <c r="R80413" s="2"/>
    </row>
    <row r="80414" spans="15:18" x14ac:dyDescent="0.25">
      <c r="O80414" s="2"/>
      <c r="P80414" s="2"/>
      <c r="Q80414" s="2"/>
      <c r="R80414" s="2"/>
    </row>
    <row r="80415" spans="15:18" x14ac:dyDescent="0.25">
      <c r="O80415" s="2"/>
      <c r="P80415" s="2"/>
      <c r="Q80415" s="2"/>
      <c r="R80415" s="2"/>
    </row>
    <row r="80416" spans="15:18" x14ac:dyDescent="0.25">
      <c r="O80416" s="2"/>
      <c r="P80416" s="2"/>
      <c r="Q80416" s="2"/>
      <c r="R80416" s="2"/>
    </row>
    <row r="80417" spans="15:18" x14ac:dyDescent="0.25">
      <c r="O80417" s="2"/>
      <c r="P80417" s="2"/>
      <c r="Q80417" s="2"/>
      <c r="R80417" s="2"/>
    </row>
    <row r="80418" spans="15:18" x14ac:dyDescent="0.25">
      <c r="O80418" s="2"/>
      <c r="P80418" s="2"/>
      <c r="Q80418" s="2"/>
      <c r="R80418" s="2"/>
    </row>
    <row r="80419" spans="15:18" x14ac:dyDescent="0.25">
      <c r="O80419" s="2"/>
      <c r="P80419" s="2"/>
      <c r="Q80419" s="2"/>
      <c r="R80419" s="2"/>
    </row>
    <row r="80420" spans="15:18" x14ac:dyDescent="0.25">
      <c r="O80420" s="2"/>
      <c r="P80420" s="2"/>
      <c r="Q80420" s="2"/>
      <c r="R80420" s="2"/>
    </row>
    <row r="80421" spans="15:18" x14ac:dyDescent="0.25">
      <c r="O80421" s="2"/>
      <c r="P80421" s="2"/>
      <c r="Q80421" s="2"/>
      <c r="R80421" s="2"/>
    </row>
    <row r="80422" spans="15:18" x14ac:dyDescent="0.25">
      <c r="O80422" s="2"/>
      <c r="P80422" s="2"/>
      <c r="Q80422" s="2"/>
      <c r="R80422" s="2"/>
    </row>
    <row r="80423" spans="15:18" x14ac:dyDescent="0.25">
      <c r="O80423" s="2"/>
      <c r="P80423" s="2"/>
      <c r="Q80423" s="2"/>
      <c r="R80423" s="2"/>
    </row>
    <row r="80424" spans="15:18" x14ac:dyDescent="0.25">
      <c r="O80424" s="2"/>
      <c r="P80424" s="2"/>
      <c r="Q80424" s="2"/>
      <c r="R80424" s="2"/>
    </row>
    <row r="80425" spans="15:18" x14ac:dyDescent="0.25">
      <c r="O80425" s="2"/>
      <c r="P80425" s="2"/>
      <c r="Q80425" s="2"/>
      <c r="R80425" s="2"/>
    </row>
    <row r="80426" spans="15:18" x14ac:dyDescent="0.25">
      <c r="O80426" s="2"/>
      <c r="P80426" s="2"/>
      <c r="Q80426" s="2"/>
      <c r="R80426" s="2"/>
    </row>
    <row r="80427" spans="15:18" x14ac:dyDescent="0.25">
      <c r="O80427" s="2"/>
      <c r="P80427" s="2"/>
      <c r="Q80427" s="2"/>
      <c r="R80427" s="2"/>
    </row>
    <row r="80428" spans="15:18" x14ac:dyDescent="0.25">
      <c r="O80428" s="2"/>
      <c r="P80428" s="2"/>
      <c r="Q80428" s="2"/>
      <c r="R80428" s="2"/>
    </row>
    <row r="80429" spans="15:18" x14ac:dyDescent="0.25">
      <c r="O80429" s="2"/>
      <c r="P80429" s="2"/>
      <c r="Q80429" s="2"/>
      <c r="R80429" s="2"/>
    </row>
    <row r="80430" spans="15:18" x14ac:dyDescent="0.25">
      <c r="O80430" s="2"/>
      <c r="P80430" s="2"/>
      <c r="Q80430" s="2"/>
      <c r="R80430" s="2"/>
    </row>
    <row r="80431" spans="15:18" x14ac:dyDescent="0.25">
      <c r="O80431" s="2"/>
      <c r="P80431" s="2"/>
      <c r="Q80431" s="2"/>
      <c r="R80431" s="2"/>
    </row>
    <row r="80432" spans="15:18" x14ac:dyDescent="0.25">
      <c r="O80432" s="2"/>
      <c r="P80432" s="2"/>
      <c r="Q80432" s="2"/>
      <c r="R80432" s="2"/>
    </row>
    <row r="80433" spans="15:18" x14ac:dyDescent="0.25">
      <c r="O80433" s="2"/>
      <c r="P80433" s="2"/>
      <c r="Q80433" s="2"/>
      <c r="R80433" s="2"/>
    </row>
    <row r="80434" spans="15:18" x14ac:dyDescent="0.25">
      <c r="O80434" s="2"/>
      <c r="P80434" s="2"/>
      <c r="Q80434" s="2"/>
      <c r="R80434" s="2"/>
    </row>
    <row r="80435" spans="15:18" x14ac:dyDescent="0.25">
      <c r="O80435" s="2"/>
      <c r="P80435" s="2"/>
      <c r="Q80435" s="2"/>
      <c r="R80435" s="2"/>
    </row>
    <row r="80436" spans="15:18" x14ac:dyDescent="0.25">
      <c r="O80436" s="2"/>
      <c r="P80436" s="2"/>
      <c r="Q80436" s="2"/>
      <c r="R80436" s="2"/>
    </row>
    <row r="80437" spans="15:18" x14ac:dyDescent="0.25">
      <c r="O80437" s="2"/>
      <c r="P80437" s="2"/>
      <c r="Q80437" s="2"/>
      <c r="R80437" s="2"/>
    </row>
    <row r="80438" spans="15:18" x14ac:dyDescent="0.25">
      <c r="O80438" s="2"/>
      <c r="P80438" s="2"/>
      <c r="Q80438" s="2"/>
      <c r="R80438" s="2"/>
    </row>
    <row r="80439" spans="15:18" x14ac:dyDescent="0.25">
      <c r="O80439" s="2"/>
      <c r="P80439" s="2"/>
      <c r="Q80439" s="2"/>
      <c r="R80439" s="2"/>
    </row>
    <row r="80440" spans="15:18" x14ac:dyDescent="0.25">
      <c r="O80440" s="2"/>
      <c r="P80440" s="2"/>
      <c r="Q80440" s="2"/>
      <c r="R80440" s="2"/>
    </row>
    <row r="80441" spans="15:18" x14ac:dyDescent="0.25">
      <c r="O80441" s="2"/>
      <c r="P80441" s="2"/>
      <c r="Q80441" s="2"/>
      <c r="R80441" s="2"/>
    </row>
    <row r="80442" spans="15:18" x14ac:dyDescent="0.25">
      <c r="O80442" s="2"/>
      <c r="P80442" s="2"/>
      <c r="Q80442" s="2"/>
      <c r="R80442" s="2"/>
    </row>
    <row r="80443" spans="15:18" x14ac:dyDescent="0.25">
      <c r="O80443" s="2"/>
      <c r="P80443" s="2"/>
      <c r="Q80443" s="2"/>
      <c r="R80443" s="2"/>
    </row>
    <row r="80444" spans="15:18" x14ac:dyDescent="0.25">
      <c r="O80444" s="2"/>
      <c r="P80444" s="2"/>
      <c r="Q80444" s="2"/>
      <c r="R80444" s="2"/>
    </row>
    <row r="80445" spans="15:18" x14ac:dyDescent="0.25">
      <c r="O80445" s="2"/>
      <c r="P80445" s="2"/>
      <c r="Q80445" s="2"/>
      <c r="R80445" s="2"/>
    </row>
    <row r="80446" spans="15:18" x14ac:dyDescent="0.25">
      <c r="O80446" s="2"/>
      <c r="P80446" s="2"/>
      <c r="Q80446" s="2"/>
      <c r="R80446" s="2"/>
    </row>
    <row r="80447" spans="15:18" x14ac:dyDescent="0.25">
      <c r="O80447" s="2"/>
      <c r="P80447" s="2"/>
      <c r="Q80447" s="2"/>
      <c r="R80447" s="2"/>
    </row>
    <row r="80448" spans="15:18" x14ac:dyDescent="0.25">
      <c r="O80448" s="2"/>
      <c r="P80448" s="2"/>
      <c r="Q80448" s="2"/>
      <c r="R80448" s="2"/>
    </row>
    <row r="80449" spans="15:18" x14ac:dyDescent="0.25">
      <c r="O80449" s="2"/>
      <c r="P80449" s="2"/>
      <c r="Q80449" s="2"/>
      <c r="R80449" s="2"/>
    </row>
    <row r="80450" spans="15:18" x14ac:dyDescent="0.25">
      <c r="O80450" s="2"/>
      <c r="P80450" s="2"/>
      <c r="Q80450" s="2"/>
      <c r="R80450" s="2"/>
    </row>
    <row r="80451" spans="15:18" x14ac:dyDescent="0.25">
      <c r="O80451" s="2"/>
      <c r="P80451" s="2"/>
      <c r="Q80451" s="2"/>
      <c r="R80451" s="2"/>
    </row>
    <row r="80452" spans="15:18" x14ac:dyDescent="0.25">
      <c r="O80452" s="2"/>
      <c r="P80452" s="2"/>
      <c r="Q80452" s="2"/>
      <c r="R80452" s="2"/>
    </row>
    <row r="80453" spans="15:18" x14ac:dyDescent="0.25">
      <c r="O80453" s="2"/>
      <c r="P80453" s="2"/>
      <c r="Q80453" s="2"/>
      <c r="R80453" s="2"/>
    </row>
    <row r="80454" spans="15:18" x14ac:dyDescent="0.25">
      <c r="O80454" s="2"/>
      <c r="P80454" s="2"/>
      <c r="Q80454" s="2"/>
      <c r="R80454" s="2"/>
    </row>
    <row r="80455" spans="15:18" x14ac:dyDescent="0.25">
      <c r="O80455" s="2"/>
      <c r="P80455" s="2"/>
      <c r="Q80455" s="2"/>
      <c r="R80455" s="2"/>
    </row>
    <row r="80456" spans="15:18" x14ac:dyDescent="0.25">
      <c r="O80456" s="2"/>
      <c r="P80456" s="2"/>
      <c r="Q80456" s="2"/>
      <c r="R80456" s="2"/>
    </row>
    <row r="80457" spans="15:18" x14ac:dyDescent="0.25">
      <c r="O80457" s="2"/>
      <c r="P80457" s="2"/>
      <c r="Q80457" s="2"/>
      <c r="R80457" s="2"/>
    </row>
    <row r="80458" spans="15:18" x14ac:dyDescent="0.25">
      <c r="O80458" s="2"/>
      <c r="P80458" s="2"/>
      <c r="Q80458" s="2"/>
      <c r="R80458" s="2"/>
    </row>
    <row r="80459" spans="15:18" x14ac:dyDescent="0.25">
      <c r="O80459" s="2"/>
      <c r="P80459" s="2"/>
      <c r="Q80459" s="2"/>
      <c r="R80459" s="2"/>
    </row>
    <row r="80460" spans="15:18" x14ac:dyDescent="0.25">
      <c r="O80460" s="2"/>
      <c r="P80460" s="2"/>
      <c r="Q80460" s="2"/>
      <c r="R80460" s="2"/>
    </row>
    <row r="80461" spans="15:18" x14ac:dyDescent="0.25">
      <c r="O80461" s="2"/>
      <c r="P80461" s="2"/>
      <c r="Q80461" s="2"/>
      <c r="R80461" s="2"/>
    </row>
    <row r="80462" spans="15:18" x14ac:dyDescent="0.25">
      <c r="O80462" s="2"/>
      <c r="P80462" s="2"/>
      <c r="Q80462" s="2"/>
      <c r="R80462" s="2"/>
    </row>
    <row r="80463" spans="15:18" x14ac:dyDescent="0.25">
      <c r="O80463" s="2"/>
      <c r="P80463" s="2"/>
      <c r="Q80463" s="2"/>
      <c r="R80463" s="2"/>
    </row>
    <row r="80464" spans="15:18" x14ac:dyDescent="0.25">
      <c r="O80464" s="2"/>
      <c r="P80464" s="2"/>
      <c r="Q80464" s="2"/>
      <c r="R80464" s="2"/>
    </row>
    <row r="80465" spans="15:18" x14ac:dyDescent="0.25">
      <c r="O80465" s="2"/>
      <c r="P80465" s="2"/>
      <c r="Q80465" s="2"/>
      <c r="R80465" s="2"/>
    </row>
    <row r="80466" spans="15:18" x14ac:dyDescent="0.25">
      <c r="O80466" s="2"/>
      <c r="P80466" s="2"/>
      <c r="Q80466" s="2"/>
      <c r="R80466" s="2"/>
    </row>
    <row r="80467" spans="15:18" x14ac:dyDescent="0.25">
      <c r="O80467" s="2"/>
      <c r="P80467" s="2"/>
      <c r="Q80467" s="2"/>
      <c r="R80467" s="2"/>
    </row>
    <row r="80468" spans="15:18" x14ac:dyDescent="0.25">
      <c r="O80468" s="2"/>
      <c r="P80468" s="2"/>
      <c r="Q80468" s="2"/>
      <c r="R80468" s="2"/>
    </row>
    <row r="80469" spans="15:18" x14ac:dyDescent="0.25">
      <c r="O80469" s="2"/>
      <c r="P80469" s="2"/>
      <c r="Q80469" s="2"/>
      <c r="R80469" s="2"/>
    </row>
    <row r="80470" spans="15:18" x14ac:dyDescent="0.25">
      <c r="O80470" s="2"/>
      <c r="P80470" s="2"/>
      <c r="Q80470" s="2"/>
      <c r="R80470" s="2"/>
    </row>
    <row r="80471" spans="15:18" x14ac:dyDescent="0.25">
      <c r="O80471" s="2"/>
      <c r="P80471" s="2"/>
      <c r="Q80471" s="2"/>
      <c r="R80471" s="2"/>
    </row>
    <row r="80472" spans="15:18" x14ac:dyDescent="0.25">
      <c r="O80472" s="2"/>
      <c r="P80472" s="2"/>
      <c r="Q80472" s="2"/>
      <c r="R80472" s="2"/>
    </row>
    <row r="80473" spans="15:18" x14ac:dyDescent="0.25">
      <c r="O80473" s="2"/>
      <c r="P80473" s="2"/>
      <c r="Q80473" s="2"/>
      <c r="R80473" s="2"/>
    </row>
    <row r="80474" spans="15:18" x14ac:dyDescent="0.25">
      <c r="O80474" s="2"/>
      <c r="P80474" s="2"/>
      <c r="Q80474" s="2"/>
      <c r="R80474" s="2"/>
    </row>
    <row r="80475" spans="15:18" x14ac:dyDescent="0.25">
      <c r="O80475" s="2"/>
      <c r="P80475" s="2"/>
      <c r="Q80475" s="2"/>
      <c r="R80475" s="2"/>
    </row>
    <row r="80476" spans="15:18" x14ac:dyDescent="0.25">
      <c r="O80476" s="2"/>
      <c r="P80476" s="2"/>
      <c r="Q80476" s="2"/>
      <c r="R80476" s="2"/>
    </row>
    <row r="80477" spans="15:18" x14ac:dyDescent="0.25">
      <c r="O80477" s="2"/>
      <c r="P80477" s="2"/>
      <c r="Q80477" s="2"/>
      <c r="R80477" s="2"/>
    </row>
    <row r="80478" spans="15:18" x14ac:dyDescent="0.25">
      <c r="O80478" s="2"/>
      <c r="P80478" s="2"/>
      <c r="Q80478" s="2"/>
      <c r="R80478" s="2"/>
    </row>
    <row r="80479" spans="15:18" x14ac:dyDescent="0.25">
      <c r="O80479" s="2"/>
      <c r="P80479" s="2"/>
      <c r="Q80479" s="2"/>
      <c r="R80479" s="2"/>
    </row>
    <row r="80480" spans="15:18" x14ac:dyDescent="0.25">
      <c r="O80480" s="2"/>
      <c r="P80480" s="2"/>
      <c r="Q80480" s="2"/>
      <c r="R80480" s="2"/>
    </row>
    <row r="80481" spans="15:18" x14ac:dyDescent="0.25">
      <c r="O80481" s="2"/>
      <c r="P80481" s="2"/>
      <c r="Q80481" s="2"/>
      <c r="R80481" s="2"/>
    </row>
    <row r="80482" spans="15:18" x14ac:dyDescent="0.25">
      <c r="O80482" s="2"/>
      <c r="P80482" s="2"/>
      <c r="Q80482" s="2"/>
      <c r="R80482" s="2"/>
    </row>
    <row r="80483" spans="15:18" x14ac:dyDescent="0.25">
      <c r="O80483" s="2"/>
      <c r="P80483" s="2"/>
      <c r="Q80483" s="2"/>
      <c r="R80483" s="2"/>
    </row>
    <row r="80484" spans="15:18" x14ac:dyDescent="0.25">
      <c r="O80484" s="2"/>
      <c r="P80484" s="2"/>
      <c r="Q80484" s="2"/>
      <c r="R80484" s="2"/>
    </row>
    <row r="80485" spans="15:18" x14ac:dyDescent="0.25">
      <c r="O80485" s="2"/>
      <c r="P80485" s="2"/>
      <c r="Q80485" s="2"/>
      <c r="R80485" s="2"/>
    </row>
    <row r="80486" spans="15:18" x14ac:dyDescent="0.25">
      <c r="O80486" s="2"/>
      <c r="P80486" s="2"/>
      <c r="Q80486" s="2"/>
      <c r="R80486" s="2"/>
    </row>
    <row r="80487" spans="15:18" x14ac:dyDescent="0.25">
      <c r="O80487" s="2"/>
      <c r="P80487" s="2"/>
      <c r="Q80487" s="2"/>
      <c r="R80487" s="2"/>
    </row>
    <row r="80488" spans="15:18" x14ac:dyDescent="0.25">
      <c r="O80488" s="2"/>
      <c r="P80488" s="2"/>
      <c r="Q80488" s="2"/>
      <c r="R80488" s="2"/>
    </row>
    <row r="80489" spans="15:18" x14ac:dyDescent="0.25">
      <c r="O80489" s="2"/>
      <c r="P80489" s="2"/>
      <c r="Q80489" s="2"/>
      <c r="R80489" s="2"/>
    </row>
    <row r="80490" spans="15:18" x14ac:dyDescent="0.25">
      <c r="O80490" s="2"/>
      <c r="P80490" s="2"/>
      <c r="Q80490" s="2"/>
      <c r="R80490" s="2"/>
    </row>
    <row r="80491" spans="15:18" x14ac:dyDescent="0.25">
      <c r="O80491" s="2"/>
      <c r="P80491" s="2"/>
      <c r="Q80491" s="2"/>
      <c r="R80491" s="2"/>
    </row>
    <row r="80492" spans="15:18" x14ac:dyDescent="0.25">
      <c r="O80492" s="2"/>
      <c r="P80492" s="2"/>
      <c r="Q80492" s="2"/>
      <c r="R80492" s="2"/>
    </row>
    <row r="80493" spans="15:18" x14ac:dyDescent="0.25">
      <c r="O80493" s="2"/>
      <c r="P80493" s="2"/>
      <c r="Q80493" s="2"/>
      <c r="R80493" s="2"/>
    </row>
    <row r="80494" spans="15:18" x14ac:dyDescent="0.25">
      <c r="O80494" s="2"/>
      <c r="P80494" s="2"/>
      <c r="Q80494" s="2"/>
      <c r="R80494" s="2"/>
    </row>
    <row r="80495" spans="15:18" x14ac:dyDescent="0.25">
      <c r="O80495" s="2"/>
      <c r="P80495" s="2"/>
      <c r="Q80495" s="2"/>
      <c r="R80495" s="2"/>
    </row>
    <row r="80496" spans="15:18" x14ac:dyDescent="0.25">
      <c r="O80496" s="2"/>
      <c r="P80496" s="2"/>
      <c r="Q80496" s="2"/>
      <c r="R80496" s="2"/>
    </row>
    <row r="80497" spans="15:18" x14ac:dyDescent="0.25">
      <c r="O80497" s="2"/>
      <c r="P80497" s="2"/>
      <c r="Q80497" s="2"/>
      <c r="R80497" s="2"/>
    </row>
    <row r="80498" spans="15:18" x14ac:dyDescent="0.25">
      <c r="O80498" s="2"/>
      <c r="P80498" s="2"/>
      <c r="Q80498" s="2"/>
      <c r="R80498" s="2"/>
    </row>
    <row r="80499" spans="15:18" x14ac:dyDescent="0.25">
      <c r="O80499" s="2"/>
      <c r="P80499" s="2"/>
      <c r="Q80499" s="2"/>
      <c r="R80499" s="2"/>
    </row>
    <row r="80500" spans="15:18" x14ac:dyDescent="0.25">
      <c r="O80500" s="2"/>
      <c r="P80500" s="2"/>
      <c r="Q80500" s="2"/>
      <c r="R80500" s="2"/>
    </row>
    <row r="80501" spans="15:18" x14ac:dyDescent="0.25">
      <c r="O80501" s="2"/>
      <c r="P80501" s="2"/>
      <c r="Q80501" s="2"/>
      <c r="R80501" s="2"/>
    </row>
    <row r="80502" spans="15:18" x14ac:dyDescent="0.25">
      <c r="O80502" s="2"/>
      <c r="P80502" s="2"/>
      <c r="Q80502" s="2"/>
      <c r="R80502" s="2"/>
    </row>
    <row r="80503" spans="15:18" x14ac:dyDescent="0.25">
      <c r="O80503" s="2"/>
      <c r="P80503" s="2"/>
      <c r="Q80503" s="2"/>
      <c r="R80503" s="2"/>
    </row>
    <row r="80504" spans="15:18" x14ac:dyDescent="0.25">
      <c r="O80504" s="2"/>
      <c r="P80504" s="2"/>
      <c r="Q80504" s="2"/>
      <c r="R80504" s="2"/>
    </row>
    <row r="80505" spans="15:18" x14ac:dyDescent="0.25">
      <c r="O80505" s="2"/>
      <c r="P80505" s="2"/>
      <c r="Q80505" s="2"/>
      <c r="R80505" s="2"/>
    </row>
    <row r="80506" spans="15:18" x14ac:dyDescent="0.25">
      <c r="O80506" s="2"/>
      <c r="P80506" s="2"/>
      <c r="Q80506" s="2"/>
      <c r="R80506" s="2"/>
    </row>
    <row r="80507" spans="15:18" x14ac:dyDescent="0.25">
      <c r="O80507" s="2"/>
      <c r="P80507" s="2"/>
      <c r="Q80507" s="2"/>
      <c r="R80507" s="2"/>
    </row>
    <row r="80508" spans="15:18" x14ac:dyDescent="0.25">
      <c r="O80508" s="2"/>
      <c r="P80508" s="2"/>
      <c r="Q80508" s="2"/>
      <c r="R80508" s="2"/>
    </row>
    <row r="80509" spans="15:18" x14ac:dyDescent="0.25">
      <c r="O80509" s="2"/>
      <c r="P80509" s="2"/>
      <c r="Q80509" s="2"/>
      <c r="R80509" s="2"/>
    </row>
    <row r="80510" spans="15:18" x14ac:dyDescent="0.25">
      <c r="O80510" s="2"/>
      <c r="P80510" s="2"/>
      <c r="Q80510" s="2"/>
      <c r="R80510" s="2"/>
    </row>
    <row r="80511" spans="15:18" x14ac:dyDescent="0.25">
      <c r="O80511" s="2"/>
      <c r="P80511" s="2"/>
      <c r="Q80511" s="2"/>
      <c r="R80511" s="2"/>
    </row>
    <row r="80512" spans="15:18" x14ac:dyDescent="0.25">
      <c r="O80512" s="2"/>
      <c r="P80512" s="2"/>
      <c r="Q80512" s="2"/>
      <c r="R80512" s="2"/>
    </row>
    <row r="80513" spans="15:18" x14ac:dyDescent="0.25">
      <c r="O80513" s="2"/>
      <c r="P80513" s="2"/>
      <c r="Q80513" s="2"/>
      <c r="R80513" s="2"/>
    </row>
    <row r="80514" spans="15:18" x14ac:dyDescent="0.25">
      <c r="O80514" s="2"/>
      <c r="P80514" s="2"/>
      <c r="Q80514" s="2"/>
      <c r="R80514" s="2"/>
    </row>
    <row r="80515" spans="15:18" x14ac:dyDescent="0.25">
      <c r="O80515" s="2"/>
      <c r="P80515" s="2"/>
      <c r="Q80515" s="2"/>
      <c r="R80515" s="2"/>
    </row>
    <row r="80516" spans="15:18" x14ac:dyDescent="0.25">
      <c r="O80516" s="2"/>
      <c r="P80516" s="2"/>
      <c r="Q80516" s="2"/>
      <c r="R80516" s="2"/>
    </row>
    <row r="80517" spans="15:18" x14ac:dyDescent="0.25">
      <c r="O80517" s="2"/>
      <c r="P80517" s="2"/>
      <c r="Q80517" s="2"/>
      <c r="R80517" s="2"/>
    </row>
    <row r="80518" spans="15:18" x14ac:dyDescent="0.25">
      <c r="O80518" s="2"/>
      <c r="P80518" s="2"/>
      <c r="Q80518" s="2"/>
      <c r="R80518" s="2"/>
    </row>
    <row r="80519" spans="15:18" x14ac:dyDescent="0.25">
      <c r="O80519" s="2"/>
      <c r="P80519" s="2"/>
      <c r="Q80519" s="2"/>
      <c r="R80519" s="2"/>
    </row>
    <row r="80520" spans="15:18" x14ac:dyDescent="0.25">
      <c r="O80520" s="2"/>
      <c r="P80520" s="2"/>
      <c r="Q80520" s="2"/>
      <c r="R80520" s="2"/>
    </row>
    <row r="80521" spans="15:18" x14ac:dyDescent="0.25">
      <c r="O80521" s="2"/>
      <c r="P80521" s="2"/>
      <c r="Q80521" s="2"/>
      <c r="R80521" s="2"/>
    </row>
    <row r="80522" spans="15:18" x14ac:dyDescent="0.25">
      <c r="O80522" s="2"/>
      <c r="P80522" s="2"/>
      <c r="Q80522" s="2"/>
      <c r="R80522" s="2"/>
    </row>
    <row r="80523" spans="15:18" x14ac:dyDescent="0.25">
      <c r="O80523" s="2"/>
      <c r="P80523" s="2"/>
      <c r="Q80523" s="2"/>
      <c r="R80523" s="2"/>
    </row>
    <row r="80524" spans="15:18" x14ac:dyDescent="0.25">
      <c r="O80524" s="2"/>
      <c r="P80524" s="2"/>
      <c r="Q80524" s="2"/>
      <c r="R80524" s="2"/>
    </row>
    <row r="80525" spans="15:18" x14ac:dyDescent="0.25">
      <c r="O80525" s="2"/>
      <c r="P80525" s="2"/>
      <c r="Q80525" s="2"/>
      <c r="R80525" s="2"/>
    </row>
    <row r="80526" spans="15:18" x14ac:dyDescent="0.25">
      <c r="O80526" s="2"/>
      <c r="P80526" s="2"/>
      <c r="Q80526" s="2"/>
      <c r="R80526" s="2"/>
    </row>
    <row r="80527" spans="15:18" x14ac:dyDescent="0.25">
      <c r="O80527" s="2"/>
      <c r="P80527" s="2"/>
      <c r="Q80527" s="2"/>
      <c r="R80527" s="2"/>
    </row>
    <row r="80528" spans="15:18" x14ac:dyDescent="0.25">
      <c r="O80528" s="2"/>
      <c r="P80528" s="2"/>
      <c r="Q80528" s="2"/>
      <c r="R80528" s="2"/>
    </row>
    <row r="80529" spans="15:18" x14ac:dyDescent="0.25">
      <c r="O80529" s="2"/>
      <c r="P80529" s="2"/>
      <c r="Q80529" s="2"/>
      <c r="R80529" s="2"/>
    </row>
    <row r="80530" spans="15:18" x14ac:dyDescent="0.25">
      <c r="O80530" s="2"/>
      <c r="P80530" s="2"/>
      <c r="Q80530" s="2"/>
      <c r="R80530" s="2"/>
    </row>
    <row r="80531" spans="15:18" x14ac:dyDescent="0.25">
      <c r="O80531" s="2"/>
      <c r="P80531" s="2"/>
      <c r="Q80531" s="2"/>
      <c r="R80531" s="2"/>
    </row>
    <row r="80532" spans="15:18" x14ac:dyDescent="0.25">
      <c r="O80532" s="2"/>
      <c r="P80532" s="2"/>
      <c r="Q80532" s="2"/>
      <c r="R80532" s="2"/>
    </row>
    <row r="80533" spans="15:18" x14ac:dyDescent="0.25">
      <c r="O80533" s="2"/>
      <c r="P80533" s="2"/>
      <c r="Q80533" s="2"/>
      <c r="R80533" s="2"/>
    </row>
    <row r="80534" spans="15:18" x14ac:dyDescent="0.25">
      <c r="O80534" s="2"/>
      <c r="P80534" s="2"/>
      <c r="Q80534" s="2"/>
      <c r="R80534" s="2"/>
    </row>
    <row r="80535" spans="15:18" x14ac:dyDescent="0.25">
      <c r="O80535" s="2"/>
      <c r="P80535" s="2"/>
      <c r="Q80535" s="2"/>
      <c r="R80535" s="2"/>
    </row>
    <row r="80536" spans="15:18" x14ac:dyDescent="0.25">
      <c r="O80536" s="2"/>
      <c r="P80536" s="2"/>
      <c r="Q80536" s="2"/>
      <c r="R80536" s="2"/>
    </row>
    <row r="80537" spans="15:18" x14ac:dyDescent="0.25">
      <c r="O80537" s="2"/>
      <c r="P80537" s="2"/>
      <c r="Q80537" s="2"/>
      <c r="R80537" s="2"/>
    </row>
    <row r="80538" spans="15:18" x14ac:dyDescent="0.25">
      <c r="O80538" s="2"/>
      <c r="P80538" s="2"/>
      <c r="Q80538" s="2"/>
      <c r="R80538" s="2"/>
    </row>
    <row r="80539" spans="15:18" x14ac:dyDescent="0.25">
      <c r="O80539" s="2"/>
      <c r="P80539" s="2"/>
      <c r="Q80539" s="2"/>
      <c r="R80539" s="2"/>
    </row>
    <row r="80540" spans="15:18" x14ac:dyDescent="0.25">
      <c r="O80540" s="2"/>
      <c r="P80540" s="2"/>
      <c r="Q80540" s="2"/>
      <c r="R80540" s="2"/>
    </row>
    <row r="80541" spans="15:18" x14ac:dyDescent="0.25">
      <c r="O80541" s="2"/>
      <c r="P80541" s="2"/>
      <c r="Q80541" s="2"/>
      <c r="R80541" s="2"/>
    </row>
    <row r="80542" spans="15:18" x14ac:dyDescent="0.25">
      <c r="O80542" s="2"/>
      <c r="P80542" s="2"/>
      <c r="Q80542" s="2"/>
      <c r="R80542" s="2"/>
    </row>
    <row r="80543" spans="15:18" x14ac:dyDescent="0.25">
      <c r="O80543" s="2"/>
      <c r="P80543" s="2"/>
      <c r="Q80543" s="2"/>
      <c r="R80543" s="2"/>
    </row>
    <row r="80544" spans="15:18" x14ac:dyDescent="0.25">
      <c r="O80544" s="2"/>
      <c r="P80544" s="2"/>
      <c r="Q80544" s="2"/>
      <c r="R80544" s="2"/>
    </row>
    <row r="80545" spans="15:18" x14ac:dyDescent="0.25">
      <c r="O80545" s="2"/>
      <c r="P80545" s="2"/>
      <c r="Q80545" s="2"/>
      <c r="R80545" s="2"/>
    </row>
    <row r="80546" spans="15:18" x14ac:dyDescent="0.25">
      <c r="O80546" s="2"/>
      <c r="P80546" s="2"/>
      <c r="Q80546" s="2"/>
      <c r="R80546" s="2"/>
    </row>
    <row r="80547" spans="15:18" x14ac:dyDescent="0.25">
      <c r="O80547" s="2"/>
      <c r="P80547" s="2"/>
      <c r="Q80547" s="2"/>
      <c r="R80547" s="2"/>
    </row>
    <row r="80548" spans="15:18" x14ac:dyDescent="0.25">
      <c r="O80548" s="2"/>
      <c r="P80548" s="2"/>
      <c r="Q80548" s="2"/>
      <c r="R80548" s="2"/>
    </row>
    <row r="80549" spans="15:18" x14ac:dyDescent="0.25">
      <c r="O80549" s="2"/>
      <c r="P80549" s="2"/>
      <c r="Q80549" s="2"/>
      <c r="R80549" s="2"/>
    </row>
    <row r="80550" spans="15:18" x14ac:dyDescent="0.25">
      <c r="O80550" s="2"/>
      <c r="P80550" s="2"/>
      <c r="Q80550" s="2"/>
      <c r="R80550" s="2"/>
    </row>
    <row r="80551" spans="15:18" x14ac:dyDescent="0.25">
      <c r="O80551" s="2"/>
      <c r="P80551" s="2"/>
      <c r="Q80551" s="2"/>
      <c r="R80551" s="2"/>
    </row>
    <row r="80552" spans="15:18" x14ac:dyDescent="0.25">
      <c r="O80552" s="2"/>
      <c r="P80552" s="2"/>
      <c r="Q80552" s="2"/>
      <c r="R80552" s="2"/>
    </row>
    <row r="80553" spans="15:18" x14ac:dyDescent="0.25">
      <c r="O80553" s="2"/>
      <c r="P80553" s="2"/>
      <c r="Q80553" s="2"/>
      <c r="R80553" s="2"/>
    </row>
    <row r="80554" spans="15:18" x14ac:dyDescent="0.25">
      <c r="O80554" s="2"/>
      <c r="P80554" s="2"/>
      <c r="Q80554" s="2"/>
      <c r="R80554" s="2"/>
    </row>
    <row r="80555" spans="15:18" x14ac:dyDescent="0.25">
      <c r="O80555" s="2"/>
      <c r="P80555" s="2"/>
      <c r="Q80555" s="2"/>
      <c r="R80555" s="2"/>
    </row>
    <row r="80556" spans="15:18" x14ac:dyDescent="0.25">
      <c r="O80556" s="2"/>
      <c r="P80556" s="2"/>
      <c r="Q80556" s="2"/>
      <c r="R80556" s="2"/>
    </row>
    <row r="80557" spans="15:18" x14ac:dyDescent="0.25">
      <c r="O80557" s="2"/>
      <c r="P80557" s="2"/>
      <c r="Q80557" s="2"/>
      <c r="R80557" s="2"/>
    </row>
    <row r="80558" spans="15:18" x14ac:dyDescent="0.25">
      <c r="O80558" s="2"/>
      <c r="P80558" s="2"/>
      <c r="Q80558" s="2"/>
      <c r="R80558" s="2"/>
    </row>
    <row r="80559" spans="15:18" x14ac:dyDescent="0.25">
      <c r="O80559" s="2"/>
      <c r="P80559" s="2"/>
      <c r="Q80559" s="2"/>
      <c r="R80559" s="2"/>
    </row>
    <row r="80560" spans="15:18" x14ac:dyDescent="0.25">
      <c r="O80560" s="2"/>
      <c r="P80560" s="2"/>
      <c r="Q80560" s="2"/>
      <c r="R80560" s="2"/>
    </row>
    <row r="80561" spans="15:18" x14ac:dyDescent="0.25">
      <c r="O80561" s="2"/>
      <c r="P80561" s="2"/>
      <c r="Q80561" s="2"/>
      <c r="R80561" s="2"/>
    </row>
    <row r="80562" spans="15:18" x14ac:dyDescent="0.25">
      <c r="O80562" s="2"/>
      <c r="P80562" s="2"/>
      <c r="Q80562" s="2"/>
      <c r="R80562" s="2"/>
    </row>
    <row r="80563" spans="15:18" x14ac:dyDescent="0.25">
      <c r="O80563" s="2"/>
      <c r="P80563" s="2"/>
      <c r="Q80563" s="2"/>
      <c r="R80563" s="2"/>
    </row>
    <row r="80564" spans="15:18" x14ac:dyDescent="0.25">
      <c r="O80564" s="2"/>
      <c r="P80564" s="2"/>
      <c r="Q80564" s="2"/>
      <c r="R80564" s="2"/>
    </row>
    <row r="80565" spans="15:18" x14ac:dyDescent="0.25">
      <c r="O80565" s="2"/>
      <c r="P80565" s="2"/>
      <c r="Q80565" s="2"/>
      <c r="R80565" s="2"/>
    </row>
    <row r="80566" spans="15:18" x14ac:dyDescent="0.25">
      <c r="O80566" s="2"/>
      <c r="P80566" s="2"/>
      <c r="Q80566" s="2"/>
      <c r="R80566" s="2"/>
    </row>
    <row r="80567" spans="15:18" x14ac:dyDescent="0.25">
      <c r="O80567" s="2"/>
      <c r="P80567" s="2"/>
      <c r="Q80567" s="2"/>
      <c r="R80567" s="2"/>
    </row>
    <row r="80568" spans="15:18" x14ac:dyDescent="0.25">
      <c r="O80568" s="2"/>
      <c r="P80568" s="2"/>
      <c r="Q80568" s="2"/>
      <c r="R80568" s="2"/>
    </row>
    <row r="80569" spans="15:18" x14ac:dyDescent="0.25">
      <c r="O80569" s="2"/>
      <c r="P80569" s="2"/>
      <c r="Q80569" s="2"/>
      <c r="R80569" s="2"/>
    </row>
    <row r="80570" spans="15:18" x14ac:dyDescent="0.25">
      <c r="O80570" s="2"/>
      <c r="P80570" s="2"/>
      <c r="Q80570" s="2"/>
      <c r="R80570" s="2"/>
    </row>
    <row r="80571" spans="15:18" x14ac:dyDescent="0.25">
      <c r="O80571" s="2"/>
      <c r="P80571" s="2"/>
      <c r="Q80571" s="2"/>
      <c r="R80571" s="2"/>
    </row>
    <row r="80572" spans="15:18" x14ac:dyDescent="0.25">
      <c r="O80572" s="2"/>
      <c r="P80572" s="2"/>
      <c r="Q80572" s="2"/>
      <c r="R80572" s="2"/>
    </row>
    <row r="80573" spans="15:18" x14ac:dyDescent="0.25">
      <c r="O80573" s="2"/>
      <c r="P80573" s="2"/>
      <c r="Q80573" s="2"/>
      <c r="R80573" s="2"/>
    </row>
    <row r="80574" spans="15:18" x14ac:dyDescent="0.25">
      <c r="O80574" s="2"/>
      <c r="P80574" s="2"/>
      <c r="Q80574" s="2"/>
      <c r="R80574" s="2"/>
    </row>
    <row r="80575" spans="15:18" x14ac:dyDescent="0.25">
      <c r="O80575" s="2"/>
      <c r="P80575" s="2"/>
      <c r="Q80575" s="2"/>
      <c r="R80575" s="2"/>
    </row>
    <row r="80576" spans="15:18" x14ac:dyDescent="0.25">
      <c r="O80576" s="2"/>
      <c r="P80576" s="2"/>
      <c r="Q80576" s="2"/>
      <c r="R80576" s="2"/>
    </row>
    <row r="80577" spans="15:18" x14ac:dyDescent="0.25">
      <c r="O80577" s="2"/>
      <c r="P80577" s="2"/>
      <c r="Q80577" s="2"/>
      <c r="R80577" s="2"/>
    </row>
    <row r="80578" spans="15:18" x14ac:dyDescent="0.25">
      <c r="O80578" s="2"/>
      <c r="P80578" s="2"/>
      <c r="Q80578" s="2"/>
      <c r="R80578" s="2"/>
    </row>
    <row r="80579" spans="15:18" x14ac:dyDescent="0.25">
      <c r="O80579" s="2"/>
      <c r="P80579" s="2"/>
      <c r="Q80579" s="2"/>
      <c r="R80579" s="2"/>
    </row>
    <row r="80580" spans="15:18" x14ac:dyDescent="0.25">
      <c r="O80580" s="2"/>
      <c r="P80580" s="2"/>
      <c r="Q80580" s="2"/>
      <c r="R80580" s="2"/>
    </row>
    <row r="80581" spans="15:18" x14ac:dyDescent="0.25">
      <c r="O80581" s="2"/>
      <c r="P80581" s="2"/>
      <c r="Q80581" s="2"/>
      <c r="R80581" s="2"/>
    </row>
    <row r="80582" spans="15:18" x14ac:dyDescent="0.25">
      <c r="O80582" s="2"/>
      <c r="P80582" s="2"/>
      <c r="Q80582" s="2"/>
      <c r="R80582" s="2"/>
    </row>
    <row r="80583" spans="15:18" x14ac:dyDescent="0.25">
      <c r="O80583" s="2"/>
      <c r="P80583" s="2"/>
      <c r="Q80583" s="2"/>
      <c r="R80583" s="2"/>
    </row>
    <row r="80584" spans="15:18" x14ac:dyDescent="0.25">
      <c r="O80584" s="2"/>
      <c r="P80584" s="2"/>
      <c r="Q80584" s="2"/>
      <c r="R80584" s="2"/>
    </row>
    <row r="80585" spans="15:18" x14ac:dyDescent="0.25">
      <c r="O80585" s="2"/>
      <c r="P80585" s="2"/>
      <c r="Q80585" s="2"/>
      <c r="R80585" s="2"/>
    </row>
    <row r="80586" spans="15:18" x14ac:dyDescent="0.25">
      <c r="O80586" s="2"/>
      <c r="P80586" s="2"/>
      <c r="Q80586" s="2"/>
      <c r="R80586" s="2"/>
    </row>
    <row r="80587" spans="15:18" x14ac:dyDescent="0.25">
      <c r="O80587" s="2"/>
      <c r="P80587" s="2"/>
      <c r="Q80587" s="2"/>
      <c r="R80587" s="2"/>
    </row>
    <row r="80588" spans="15:18" x14ac:dyDescent="0.25">
      <c r="O80588" s="2"/>
      <c r="P80588" s="2"/>
      <c r="Q80588" s="2"/>
      <c r="R80588" s="2"/>
    </row>
    <row r="80589" spans="15:18" x14ac:dyDescent="0.25">
      <c r="O80589" s="2"/>
      <c r="P80589" s="2"/>
      <c r="Q80589" s="2"/>
      <c r="R80589" s="2"/>
    </row>
    <row r="80590" spans="15:18" x14ac:dyDescent="0.25">
      <c r="O80590" s="2"/>
      <c r="P80590" s="2"/>
      <c r="Q80590" s="2"/>
      <c r="R80590" s="2"/>
    </row>
    <row r="80591" spans="15:18" x14ac:dyDescent="0.25">
      <c r="O80591" s="2"/>
      <c r="P80591" s="2"/>
      <c r="Q80591" s="2"/>
      <c r="R80591" s="2"/>
    </row>
    <row r="80592" spans="15:18" x14ac:dyDescent="0.25">
      <c r="O80592" s="2"/>
      <c r="P80592" s="2"/>
      <c r="Q80592" s="2"/>
      <c r="R80592" s="2"/>
    </row>
    <row r="80593" spans="15:18" x14ac:dyDescent="0.25">
      <c r="O80593" s="2"/>
      <c r="P80593" s="2"/>
      <c r="Q80593" s="2"/>
      <c r="R80593" s="2"/>
    </row>
    <row r="80594" spans="15:18" x14ac:dyDescent="0.25">
      <c r="O80594" s="2"/>
      <c r="P80594" s="2"/>
      <c r="Q80594" s="2"/>
      <c r="R80594" s="2"/>
    </row>
    <row r="80595" spans="15:18" x14ac:dyDescent="0.25">
      <c r="O80595" s="2"/>
      <c r="P80595" s="2"/>
      <c r="Q80595" s="2"/>
      <c r="R80595" s="2"/>
    </row>
    <row r="80596" spans="15:18" x14ac:dyDescent="0.25">
      <c r="O80596" s="2"/>
      <c r="P80596" s="2"/>
      <c r="Q80596" s="2"/>
      <c r="R80596" s="2"/>
    </row>
    <row r="80597" spans="15:18" x14ac:dyDescent="0.25">
      <c r="O80597" s="2"/>
      <c r="P80597" s="2"/>
      <c r="Q80597" s="2"/>
      <c r="R80597" s="2"/>
    </row>
    <row r="80598" spans="15:18" x14ac:dyDescent="0.25">
      <c r="O80598" s="2"/>
      <c r="P80598" s="2"/>
      <c r="Q80598" s="2"/>
      <c r="R80598" s="2"/>
    </row>
    <row r="80599" spans="15:18" x14ac:dyDescent="0.25">
      <c r="O80599" s="2"/>
      <c r="P80599" s="2"/>
      <c r="Q80599" s="2"/>
      <c r="R80599" s="2"/>
    </row>
    <row r="80600" spans="15:18" x14ac:dyDescent="0.25">
      <c r="O80600" s="2"/>
      <c r="P80600" s="2"/>
      <c r="Q80600" s="2"/>
      <c r="R80600" s="2"/>
    </row>
    <row r="80601" spans="15:18" x14ac:dyDescent="0.25">
      <c r="O80601" s="2"/>
      <c r="P80601" s="2"/>
      <c r="Q80601" s="2"/>
      <c r="R80601" s="2"/>
    </row>
    <row r="80602" spans="15:18" x14ac:dyDescent="0.25">
      <c r="O80602" s="2"/>
      <c r="P80602" s="2"/>
      <c r="Q80602" s="2"/>
      <c r="R80602" s="2"/>
    </row>
    <row r="80603" spans="15:18" x14ac:dyDescent="0.25">
      <c r="O80603" s="2"/>
      <c r="P80603" s="2"/>
      <c r="Q80603" s="2"/>
      <c r="R80603" s="2"/>
    </row>
    <row r="80604" spans="15:18" x14ac:dyDescent="0.25">
      <c r="O80604" s="2"/>
      <c r="P80604" s="2"/>
      <c r="Q80604" s="2"/>
      <c r="R80604" s="2"/>
    </row>
    <row r="80605" spans="15:18" x14ac:dyDescent="0.25">
      <c r="O80605" s="2"/>
      <c r="P80605" s="2"/>
      <c r="Q80605" s="2"/>
      <c r="R80605" s="2"/>
    </row>
    <row r="80606" spans="15:18" x14ac:dyDescent="0.25">
      <c r="O80606" s="2"/>
      <c r="P80606" s="2"/>
      <c r="Q80606" s="2"/>
      <c r="R80606" s="2"/>
    </row>
    <row r="80607" spans="15:18" x14ac:dyDescent="0.25">
      <c r="O80607" s="2"/>
      <c r="P80607" s="2"/>
      <c r="Q80607" s="2"/>
      <c r="R80607" s="2"/>
    </row>
    <row r="80608" spans="15:18" x14ac:dyDescent="0.25">
      <c r="O80608" s="2"/>
      <c r="P80608" s="2"/>
      <c r="Q80608" s="2"/>
      <c r="R80608" s="2"/>
    </row>
    <row r="80609" spans="15:18" x14ac:dyDescent="0.25">
      <c r="O80609" s="2"/>
      <c r="P80609" s="2"/>
      <c r="Q80609" s="2"/>
      <c r="R80609" s="2"/>
    </row>
    <row r="80610" spans="15:18" x14ac:dyDescent="0.25">
      <c r="O80610" s="2"/>
      <c r="P80610" s="2"/>
      <c r="Q80610" s="2"/>
      <c r="R80610" s="2"/>
    </row>
    <row r="80611" spans="15:18" x14ac:dyDescent="0.25">
      <c r="O80611" s="2"/>
      <c r="P80611" s="2"/>
      <c r="Q80611" s="2"/>
      <c r="R80611" s="2"/>
    </row>
    <row r="80612" spans="15:18" x14ac:dyDescent="0.25">
      <c r="O80612" s="2"/>
      <c r="P80612" s="2"/>
      <c r="Q80612" s="2"/>
      <c r="R80612" s="2"/>
    </row>
    <row r="80613" spans="15:18" x14ac:dyDescent="0.25">
      <c r="O80613" s="2"/>
      <c r="P80613" s="2"/>
      <c r="Q80613" s="2"/>
      <c r="R80613" s="2"/>
    </row>
    <row r="80614" spans="15:18" x14ac:dyDescent="0.25">
      <c r="O80614" s="2"/>
      <c r="P80614" s="2"/>
      <c r="Q80614" s="2"/>
      <c r="R80614" s="2"/>
    </row>
    <row r="80615" spans="15:18" x14ac:dyDescent="0.25">
      <c r="O80615" s="2"/>
      <c r="P80615" s="2"/>
      <c r="Q80615" s="2"/>
      <c r="R80615" s="2"/>
    </row>
    <row r="80616" spans="15:18" x14ac:dyDescent="0.25">
      <c r="O80616" s="2"/>
      <c r="P80616" s="2"/>
      <c r="Q80616" s="2"/>
      <c r="R80616" s="2"/>
    </row>
    <row r="80617" spans="15:18" x14ac:dyDescent="0.25">
      <c r="O80617" s="2"/>
      <c r="P80617" s="2"/>
      <c r="Q80617" s="2"/>
      <c r="R80617" s="2"/>
    </row>
    <row r="80618" spans="15:18" x14ac:dyDescent="0.25">
      <c r="O80618" s="2"/>
      <c r="P80618" s="2"/>
      <c r="Q80618" s="2"/>
      <c r="R80618" s="2"/>
    </row>
    <row r="80619" spans="15:18" x14ac:dyDescent="0.25">
      <c r="O80619" s="2"/>
      <c r="P80619" s="2"/>
      <c r="Q80619" s="2"/>
      <c r="R80619" s="2"/>
    </row>
    <row r="80620" spans="15:18" x14ac:dyDescent="0.25">
      <c r="O80620" s="2"/>
      <c r="P80620" s="2"/>
      <c r="Q80620" s="2"/>
      <c r="R80620" s="2"/>
    </row>
    <row r="80621" spans="15:18" x14ac:dyDescent="0.25">
      <c r="O80621" s="2"/>
      <c r="P80621" s="2"/>
      <c r="Q80621" s="2"/>
      <c r="R80621" s="2"/>
    </row>
    <row r="80622" spans="15:18" x14ac:dyDescent="0.25">
      <c r="O80622" s="2"/>
      <c r="P80622" s="2"/>
      <c r="Q80622" s="2"/>
      <c r="R80622" s="2"/>
    </row>
    <row r="80623" spans="15:18" x14ac:dyDescent="0.25">
      <c r="O80623" s="2"/>
      <c r="P80623" s="2"/>
      <c r="Q80623" s="2"/>
      <c r="R80623" s="2"/>
    </row>
    <row r="80624" spans="15:18" x14ac:dyDescent="0.25">
      <c r="O80624" s="2"/>
      <c r="P80624" s="2"/>
      <c r="Q80624" s="2"/>
      <c r="R80624" s="2"/>
    </row>
    <row r="80625" spans="15:18" x14ac:dyDescent="0.25">
      <c r="O80625" s="2"/>
      <c r="P80625" s="2"/>
      <c r="Q80625" s="2"/>
      <c r="R80625" s="2"/>
    </row>
    <row r="80626" spans="15:18" x14ac:dyDescent="0.25">
      <c r="O80626" s="2"/>
      <c r="P80626" s="2"/>
      <c r="Q80626" s="2"/>
      <c r="R80626" s="2"/>
    </row>
    <row r="80627" spans="15:18" x14ac:dyDescent="0.25">
      <c r="O80627" s="2"/>
      <c r="P80627" s="2"/>
      <c r="Q80627" s="2"/>
      <c r="R80627" s="2"/>
    </row>
    <row r="80628" spans="15:18" x14ac:dyDescent="0.25">
      <c r="O80628" s="2"/>
      <c r="P80628" s="2"/>
      <c r="Q80628" s="2"/>
      <c r="R80628" s="2"/>
    </row>
    <row r="80629" spans="15:18" x14ac:dyDescent="0.25">
      <c r="O80629" s="2"/>
      <c r="P80629" s="2"/>
      <c r="Q80629" s="2"/>
      <c r="R80629" s="2"/>
    </row>
    <row r="80630" spans="15:18" x14ac:dyDescent="0.25">
      <c r="O80630" s="2"/>
      <c r="P80630" s="2"/>
      <c r="Q80630" s="2"/>
      <c r="R80630" s="2"/>
    </row>
    <row r="80631" spans="15:18" x14ac:dyDescent="0.25">
      <c r="O80631" s="2"/>
      <c r="P80631" s="2"/>
      <c r="Q80631" s="2"/>
      <c r="R80631" s="2"/>
    </row>
    <row r="80632" spans="15:18" x14ac:dyDescent="0.25">
      <c r="O80632" s="2"/>
      <c r="P80632" s="2"/>
      <c r="Q80632" s="2"/>
      <c r="R80632" s="2"/>
    </row>
    <row r="80633" spans="15:18" x14ac:dyDescent="0.25">
      <c r="O80633" s="2"/>
      <c r="P80633" s="2"/>
      <c r="Q80633" s="2"/>
      <c r="R80633" s="2"/>
    </row>
    <row r="80634" spans="15:18" x14ac:dyDescent="0.25">
      <c r="O80634" s="2"/>
      <c r="P80634" s="2"/>
      <c r="Q80634" s="2"/>
      <c r="R80634" s="2"/>
    </row>
    <row r="80635" spans="15:18" x14ac:dyDescent="0.25">
      <c r="O80635" s="2"/>
      <c r="P80635" s="2"/>
      <c r="Q80635" s="2"/>
      <c r="R80635" s="2"/>
    </row>
    <row r="80636" spans="15:18" x14ac:dyDescent="0.25">
      <c r="O80636" s="2"/>
      <c r="P80636" s="2"/>
      <c r="Q80636" s="2"/>
      <c r="R80636" s="2"/>
    </row>
    <row r="80637" spans="15:18" x14ac:dyDescent="0.25">
      <c r="O80637" s="2"/>
      <c r="P80637" s="2"/>
      <c r="Q80637" s="2"/>
      <c r="R80637" s="2"/>
    </row>
    <row r="80638" spans="15:18" x14ac:dyDescent="0.25">
      <c r="O80638" s="2"/>
      <c r="P80638" s="2"/>
      <c r="Q80638" s="2"/>
      <c r="R80638" s="2"/>
    </row>
    <row r="80639" spans="15:18" x14ac:dyDescent="0.25">
      <c r="O80639" s="2"/>
      <c r="P80639" s="2"/>
      <c r="Q80639" s="2"/>
      <c r="R80639" s="2"/>
    </row>
    <row r="80640" spans="15:18" x14ac:dyDescent="0.25">
      <c r="O80640" s="2"/>
      <c r="P80640" s="2"/>
      <c r="Q80640" s="2"/>
      <c r="R80640" s="2"/>
    </row>
    <row r="80641" spans="15:18" x14ac:dyDescent="0.25">
      <c r="O80641" s="2"/>
      <c r="P80641" s="2"/>
      <c r="Q80641" s="2"/>
      <c r="R80641" s="2"/>
    </row>
    <row r="80642" spans="15:18" x14ac:dyDescent="0.25">
      <c r="O80642" s="2"/>
      <c r="P80642" s="2"/>
      <c r="Q80642" s="2"/>
      <c r="R80642" s="2"/>
    </row>
    <row r="80643" spans="15:18" x14ac:dyDescent="0.25">
      <c r="O80643" s="2"/>
      <c r="P80643" s="2"/>
      <c r="Q80643" s="2"/>
      <c r="R80643" s="2"/>
    </row>
    <row r="80644" spans="15:18" x14ac:dyDescent="0.25">
      <c r="O80644" s="2"/>
      <c r="P80644" s="2"/>
      <c r="Q80644" s="2"/>
      <c r="R80644" s="2"/>
    </row>
    <row r="80645" spans="15:18" x14ac:dyDescent="0.25">
      <c r="O80645" s="2"/>
      <c r="P80645" s="2"/>
      <c r="Q80645" s="2"/>
      <c r="R80645" s="2"/>
    </row>
    <row r="80646" spans="15:18" x14ac:dyDescent="0.25">
      <c r="O80646" s="2"/>
      <c r="P80646" s="2"/>
      <c r="Q80646" s="2"/>
      <c r="R80646" s="2"/>
    </row>
    <row r="80647" spans="15:18" x14ac:dyDescent="0.25">
      <c r="O80647" s="2"/>
      <c r="P80647" s="2"/>
      <c r="Q80647" s="2"/>
      <c r="R80647" s="2"/>
    </row>
    <row r="80648" spans="15:18" x14ac:dyDescent="0.25">
      <c r="O80648" s="2"/>
      <c r="P80648" s="2"/>
      <c r="Q80648" s="2"/>
      <c r="R80648" s="2"/>
    </row>
    <row r="80649" spans="15:18" x14ac:dyDescent="0.25">
      <c r="O80649" s="2"/>
      <c r="P80649" s="2"/>
      <c r="Q80649" s="2"/>
      <c r="R80649" s="2"/>
    </row>
    <row r="80650" spans="15:18" x14ac:dyDescent="0.25">
      <c r="O80650" s="2"/>
      <c r="P80650" s="2"/>
      <c r="Q80650" s="2"/>
      <c r="R80650" s="2"/>
    </row>
    <row r="80651" spans="15:18" x14ac:dyDescent="0.25">
      <c r="O80651" s="2"/>
      <c r="P80651" s="2"/>
      <c r="Q80651" s="2"/>
      <c r="R80651" s="2"/>
    </row>
    <row r="80652" spans="15:18" x14ac:dyDescent="0.25">
      <c r="O80652" s="2"/>
      <c r="P80652" s="2"/>
      <c r="Q80652" s="2"/>
      <c r="R80652" s="2"/>
    </row>
    <row r="80653" spans="15:18" x14ac:dyDescent="0.25">
      <c r="O80653" s="2"/>
      <c r="P80653" s="2"/>
      <c r="Q80653" s="2"/>
      <c r="R80653" s="2"/>
    </row>
    <row r="80654" spans="15:18" x14ac:dyDescent="0.25">
      <c r="O80654" s="2"/>
      <c r="P80654" s="2"/>
      <c r="Q80654" s="2"/>
      <c r="R80654" s="2"/>
    </row>
    <row r="80655" spans="15:18" x14ac:dyDescent="0.25">
      <c r="O80655" s="2"/>
      <c r="P80655" s="2"/>
      <c r="Q80655" s="2"/>
      <c r="R80655" s="2"/>
    </row>
    <row r="80656" spans="15:18" x14ac:dyDescent="0.25">
      <c r="O80656" s="2"/>
      <c r="P80656" s="2"/>
      <c r="Q80656" s="2"/>
      <c r="R80656" s="2"/>
    </row>
    <row r="80657" spans="15:18" x14ac:dyDescent="0.25">
      <c r="O80657" s="2"/>
      <c r="P80657" s="2"/>
      <c r="Q80657" s="2"/>
      <c r="R80657" s="2"/>
    </row>
    <row r="80658" spans="15:18" x14ac:dyDescent="0.25">
      <c r="O80658" s="2"/>
      <c r="P80658" s="2"/>
      <c r="Q80658" s="2"/>
      <c r="R80658" s="2"/>
    </row>
    <row r="80659" spans="15:18" x14ac:dyDescent="0.25">
      <c r="O80659" s="2"/>
      <c r="P80659" s="2"/>
      <c r="Q80659" s="2"/>
      <c r="R80659" s="2"/>
    </row>
    <row r="80660" spans="15:18" x14ac:dyDescent="0.25">
      <c r="O80660" s="2"/>
      <c r="P80660" s="2"/>
      <c r="Q80660" s="2"/>
      <c r="R80660" s="2"/>
    </row>
    <row r="80661" spans="15:18" x14ac:dyDescent="0.25">
      <c r="O80661" s="2"/>
      <c r="P80661" s="2"/>
      <c r="Q80661" s="2"/>
      <c r="R80661" s="2"/>
    </row>
    <row r="80662" spans="15:18" x14ac:dyDescent="0.25">
      <c r="O80662" s="2"/>
      <c r="P80662" s="2"/>
      <c r="Q80662" s="2"/>
      <c r="R80662" s="2"/>
    </row>
    <row r="80663" spans="15:18" x14ac:dyDescent="0.25">
      <c r="O80663" s="2"/>
      <c r="P80663" s="2"/>
      <c r="Q80663" s="2"/>
      <c r="R80663" s="2"/>
    </row>
    <row r="80664" spans="15:18" x14ac:dyDescent="0.25">
      <c r="O80664" s="2"/>
      <c r="P80664" s="2"/>
      <c r="Q80664" s="2"/>
      <c r="R80664" s="2"/>
    </row>
    <row r="80665" spans="15:18" x14ac:dyDescent="0.25">
      <c r="O80665" s="2"/>
      <c r="P80665" s="2"/>
      <c r="Q80665" s="2"/>
      <c r="R80665" s="2"/>
    </row>
    <row r="80666" spans="15:18" x14ac:dyDescent="0.25">
      <c r="O80666" s="2"/>
      <c r="P80666" s="2"/>
      <c r="Q80666" s="2"/>
      <c r="R80666" s="2"/>
    </row>
    <row r="80667" spans="15:18" x14ac:dyDescent="0.25">
      <c r="O80667" s="2"/>
      <c r="P80667" s="2"/>
      <c r="Q80667" s="2"/>
      <c r="R80667" s="2"/>
    </row>
    <row r="80668" spans="15:18" x14ac:dyDescent="0.25">
      <c r="O80668" s="2"/>
      <c r="P80668" s="2"/>
      <c r="Q80668" s="2"/>
      <c r="R80668" s="2"/>
    </row>
    <row r="80669" spans="15:18" x14ac:dyDescent="0.25">
      <c r="O80669" s="2"/>
      <c r="P80669" s="2"/>
      <c r="Q80669" s="2"/>
      <c r="R80669" s="2"/>
    </row>
    <row r="80670" spans="15:18" x14ac:dyDescent="0.25">
      <c r="O80670" s="2"/>
      <c r="P80670" s="2"/>
      <c r="Q80670" s="2"/>
      <c r="R80670" s="2"/>
    </row>
    <row r="80671" spans="15:18" x14ac:dyDescent="0.25">
      <c r="O80671" s="2"/>
      <c r="P80671" s="2"/>
      <c r="Q80671" s="2"/>
      <c r="R80671" s="2"/>
    </row>
    <row r="80672" spans="15:18" x14ac:dyDescent="0.25">
      <c r="O80672" s="2"/>
      <c r="P80672" s="2"/>
      <c r="Q80672" s="2"/>
      <c r="R80672" s="2"/>
    </row>
    <row r="80673" spans="15:18" x14ac:dyDescent="0.25">
      <c r="O80673" s="2"/>
      <c r="P80673" s="2"/>
      <c r="Q80673" s="2"/>
      <c r="R80673" s="2"/>
    </row>
    <row r="80674" spans="15:18" x14ac:dyDescent="0.25">
      <c r="O80674" s="2"/>
      <c r="P80674" s="2"/>
      <c r="Q80674" s="2"/>
      <c r="R80674" s="2"/>
    </row>
    <row r="80675" spans="15:18" x14ac:dyDescent="0.25">
      <c r="O80675" s="2"/>
      <c r="P80675" s="2"/>
      <c r="Q80675" s="2"/>
      <c r="R80675" s="2"/>
    </row>
    <row r="80676" spans="15:18" x14ac:dyDescent="0.25">
      <c r="O80676" s="2"/>
      <c r="P80676" s="2"/>
      <c r="Q80676" s="2"/>
      <c r="R80676" s="2"/>
    </row>
    <row r="80677" spans="15:18" x14ac:dyDescent="0.25">
      <c r="O80677" s="2"/>
      <c r="P80677" s="2"/>
      <c r="Q80677" s="2"/>
      <c r="R80677" s="2"/>
    </row>
    <row r="80678" spans="15:18" x14ac:dyDescent="0.25">
      <c r="O80678" s="2"/>
      <c r="P80678" s="2"/>
      <c r="Q80678" s="2"/>
      <c r="R80678" s="2"/>
    </row>
    <row r="80679" spans="15:18" x14ac:dyDescent="0.25">
      <c r="O80679" s="2"/>
      <c r="P80679" s="2"/>
      <c r="Q80679" s="2"/>
      <c r="R80679" s="2"/>
    </row>
    <row r="80680" spans="15:18" x14ac:dyDescent="0.25">
      <c r="O80680" s="2"/>
      <c r="P80680" s="2"/>
      <c r="Q80680" s="2"/>
      <c r="R80680" s="2"/>
    </row>
    <row r="80681" spans="15:18" x14ac:dyDescent="0.25">
      <c r="O80681" s="2"/>
      <c r="P80681" s="2"/>
      <c r="Q80681" s="2"/>
      <c r="R80681" s="2"/>
    </row>
    <row r="80682" spans="15:18" x14ac:dyDescent="0.25">
      <c r="O80682" s="2"/>
      <c r="P80682" s="2"/>
      <c r="Q80682" s="2"/>
      <c r="R80682" s="2"/>
    </row>
    <row r="80683" spans="15:18" x14ac:dyDescent="0.25">
      <c r="O80683" s="2"/>
      <c r="P80683" s="2"/>
      <c r="Q80683" s="2"/>
      <c r="R80683" s="2"/>
    </row>
    <row r="80684" spans="15:18" x14ac:dyDescent="0.25">
      <c r="O80684" s="2"/>
      <c r="P80684" s="2"/>
      <c r="Q80684" s="2"/>
      <c r="R80684" s="2"/>
    </row>
    <row r="80685" spans="15:18" x14ac:dyDescent="0.25">
      <c r="O80685" s="2"/>
      <c r="P80685" s="2"/>
      <c r="Q80685" s="2"/>
      <c r="R80685" s="2"/>
    </row>
    <row r="80686" spans="15:18" x14ac:dyDescent="0.25">
      <c r="O80686" s="2"/>
      <c r="P80686" s="2"/>
      <c r="Q80686" s="2"/>
      <c r="R80686" s="2"/>
    </row>
    <row r="80687" spans="15:18" x14ac:dyDescent="0.25">
      <c r="O80687" s="2"/>
      <c r="P80687" s="2"/>
      <c r="Q80687" s="2"/>
      <c r="R80687" s="2"/>
    </row>
    <row r="80688" spans="15:18" x14ac:dyDescent="0.25">
      <c r="O80688" s="2"/>
      <c r="P80688" s="2"/>
      <c r="Q80688" s="2"/>
      <c r="R80688" s="2"/>
    </row>
    <row r="80689" spans="15:18" x14ac:dyDescent="0.25">
      <c r="O80689" s="2"/>
      <c r="P80689" s="2"/>
      <c r="Q80689" s="2"/>
      <c r="R80689" s="2"/>
    </row>
    <row r="80690" spans="15:18" x14ac:dyDescent="0.25">
      <c r="O80690" s="2"/>
      <c r="P80690" s="2"/>
      <c r="Q80690" s="2"/>
      <c r="R80690" s="2"/>
    </row>
    <row r="80691" spans="15:18" x14ac:dyDescent="0.25">
      <c r="O80691" s="2"/>
      <c r="P80691" s="2"/>
      <c r="Q80691" s="2"/>
      <c r="R80691" s="2"/>
    </row>
    <row r="80692" spans="15:18" x14ac:dyDescent="0.25">
      <c r="O80692" s="2"/>
      <c r="P80692" s="2"/>
      <c r="Q80692" s="2"/>
      <c r="R80692" s="2"/>
    </row>
    <row r="80693" spans="15:18" x14ac:dyDescent="0.25">
      <c r="O80693" s="2"/>
      <c r="P80693" s="2"/>
      <c r="Q80693" s="2"/>
      <c r="R80693" s="2"/>
    </row>
    <row r="80694" spans="15:18" x14ac:dyDescent="0.25">
      <c r="O80694" s="2"/>
      <c r="P80694" s="2"/>
      <c r="Q80694" s="2"/>
      <c r="R80694" s="2"/>
    </row>
    <row r="80695" spans="15:18" x14ac:dyDescent="0.25">
      <c r="O80695" s="2"/>
      <c r="P80695" s="2"/>
      <c r="Q80695" s="2"/>
      <c r="R80695" s="2"/>
    </row>
    <row r="80696" spans="15:18" x14ac:dyDescent="0.25">
      <c r="O80696" s="2"/>
      <c r="P80696" s="2"/>
      <c r="Q80696" s="2"/>
      <c r="R80696" s="2"/>
    </row>
    <row r="80697" spans="15:18" x14ac:dyDescent="0.25">
      <c r="O80697" s="2"/>
      <c r="P80697" s="2"/>
      <c r="Q80697" s="2"/>
      <c r="R80697" s="2"/>
    </row>
    <row r="80698" spans="15:18" x14ac:dyDescent="0.25">
      <c r="O80698" s="2"/>
      <c r="P80698" s="2"/>
      <c r="Q80698" s="2"/>
      <c r="R80698" s="2"/>
    </row>
    <row r="80699" spans="15:18" x14ac:dyDescent="0.25">
      <c r="O80699" s="2"/>
      <c r="P80699" s="2"/>
      <c r="Q80699" s="2"/>
      <c r="R80699" s="2"/>
    </row>
    <row r="80700" spans="15:18" x14ac:dyDescent="0.25">
      <c r="O80700" s="2"/>
      <c r="P80700" s="2"/>
      <c r="Q80700" s="2"/>
      <c r="R80700" s="2"/>
    </row>
    <row r="80701" spans="15:18" x14ac:dyDescent="0.25">
      <c r="O80701" s="2"/>
      <c r="P80701" s="2"/>
      <c r="Q80701" s="2"/>
      <c r="R80701" s="2"/>
    </row>
    <row r="80702" spans="15:18" x14ac:dyDescent="0.25">
      <c r="O80702" s="2"/>
      <c r="P80702" s="2"/>
      <c r="Q80702" s="2"/>
      <c r="R80702" s="2"/>
    </row>
    <row r="80703" spans="15:18" x14ac:dyDescent="0.25">
      <c r="O80703" s="2"/>
      <c r="P80703" s="2"/>
      <c r="Q80703" s="2"/>
      <c r="R80703" s="2"/>
    </row>
    <row r="80704" spans="15:18" x14ac:dyDescent="0.25">
      <c r="O80704" s="2"/>
      <c r="P80704" s="2"/>
      <c r="Q80704" s="2"/>
      <c r="R80704" s="2"/>
    </row>
    <row r="80705" spans="15:18" x14ac:dyDescent="0.25">
      <c r="O80705" s="2"/>
      <c r="P80705" s="2"/>
      <c r="Q80705" s="2"/>
      <c r="R80705" s="2"/>
    </row>
    <row r="80706" spans="15:18" x14ac:dyDescent="0.25">
      <c r="O80706" s="2"/>
      <c r="P80706" s="2"/>
      <c r="Q80706" s="2"/>
      <c r="R80706" s="2"/>
    </row>
    <row r="80707" spans="15:18" x14ac:dyDescent="0.25">
      <c r="O80707" s="2"/>
      <c r="P80707" s="2"/>
      <c r="Q80707" s="2"/>
      <c r="R80707" s="2"/>
    </row>
    <row r="80708" spans="15:18" x14ac:dyDescent="0.25">
      <c r="O80708" s="2"/>
      <c r="P80708" s="2"/>
      <c r="Q80708" s="2"/>
      <c r="R80708" s="2"/>
    </row>
    <row r="80709" spans="15:18" x14ac:dyDescent="0.25">
      <c r="O80709" s="2"/>
      <c r="P80709" s="2"/>
      <c r="Q80709" s="2"/>
      <c r="R80709" s="2"/>
    </row>
    <row r="80710" spans="15:18" x14ac:dyDescent="0.25">
      <c r="O80710" s="2"/>
      <c r="P80710" s="2"/>
      <c r="Q80710" s="2"/>
      <c r="R80710" s="2"/>
    </row>
    <row r="80711" spans="15:18" x14ac:dyDescent="0.25">
      <c r="O80711" s="2"/>
      <c r="P80711" s="2"/>
      <c r="Q80711" s="2"/>
      <c r="R80711" s="2"/>
    </row>
    <row r="80712" spans="15:18" x14ac:dyDescent="0.25">
      <c r="O80712" s="2"/>
      <c r="P80712" s="2"/>
      <c r="Q80712" s="2"/>
      <c r="R80712" s="2"/>
    </row>
    <row r="80713" spans="15:18" x14ac:dyDescent="0.25">
      <c r="O80713" s="2"/>
      <c r="P80713" s="2"/>
      <c r="Q80713" s="2"/>
      <c r="R80713" s="2"/>
    </row>
    <row r="80714" spans="15:18" x14ac:dyDescent="0.25">
      <c r="O80714" s="2"/>
      <c r="P80714" s="2"/>
      <c r="Q80714" s="2"/>
      <c r="R80714" s="2"/>
    </row>
    <row r="80715" spans="15:18" x14ac:dyDescent="0.25">
      <c r="O80715" s="2"/>
      <c r="P80715" s="2"/>
      <c r="Q80715" s="2"/>
      <c r="R80715" s="2"/>
    </row>
    <row r="80716" spans="15:18" x14ac:dyDescent="0.25">
      <c r="O80716" s="2"/>
      <c r="P80716" s="2"/>
      <c r="Q80716" s="2"/>
      <c r="R80716" s="2"/>
    </row>
    <row r="80717" spans="15:18" x14ac:dyDescent="0.25">
      <c r="O80717" s="2"/>
      <c r="P80717" s="2"/>
      <c r="Q80717" s="2"/>
      <c r="R80717" s="2"/>
    </row>
    <row r="80718" spans="15:18" x14ac:dyDescent="0.25">
      <c r="O80718" s="2"/>
      <c r="P80718" s="2"/>
      <c r="Q80718" s="2"/>
      <c r="R80718" s="2"/>
    </row>
    <row r="80719" spans="15:18" x14ac:dyDescent="0.25">
      <c r="O80719" s="2"/>
      <c r="P80719" s="2"/>
      <c r="Q80719" s="2"/>
      <c r="R80719" s="2"/>
    </row>
    <row r="80720" spans="15:18" x14ac:dyDescent="0.25">
      <c r="O80720" s="2"/>
      <c r="P80720" s="2"/>
      <c r="Q80720" s="2"/>
      <c r="R80720" s="2"/>
    </row>
    <row r="80721" spans="15:18" x14ac:dyDescent="0.25">
      <c r="O80721" s="2"/>
      <c r="P80721" s="2"/>
      <c r="Q80721" s="2"/>
      <c r="R80721" s="2"/>
    </row>
    <row r="80722" spans="15:18" x14ac:dyDescent="0.25">
      <c r="O80722" s="2"/>
      <c r="P80722" s="2"/>
      <c r="Q80722" s="2"/>
      <c r="R80722" s="2"/>
    </row>
    <row r="80723" spans="15:18" x14ac:dyDescent="0.25">
      <c r="O80723" s="2"/>
      <c r="P80723" s="2"/>
      <c r="Q80723" s="2"/>
      <c r="R80723" s="2"/>
    </row>
    <row r="80724" spans="15:18" x14ac:dyDescent="0.25">
      <c r="O80724" s="2"/>
      <c r="P80724" s="2"/>
      <c r="Q80724" s="2"/>
      <c r="R80724" s="2"/>
    </row>
    <row r="80725" spans="15:18" x14ac:dyDescent="0.25">
      <c r="O80725" s="2"/>
      <c r="P80725" s="2"/>
      <c r="Q80725" s="2"/>
      <c r="R80725" s="2"/>
    </row>
    <row r="80726" spans="15:18" x14ac:dyDescent="0.25">
      <c r="O80726" s="2"/>
      <c r="P80726" s="2"/>
      <c r="Q80726" s="2"/>
      <c r="R80726" s="2"/>
    </row>
    <row r="80727" spans="15:18" x14ac:dyDescent="0.25">
      <c r="O80727" s="2"/>
      <c r="P80727" s="2"/>
      <c r="Q80727" s="2"/>
      <c r="R80727" s="2"/>
    </row>
    <row r="80728" spans="15:18" x14ac:dyDescent="0.25">
      <c r="O80728" s="2"/>
      <c r="P80728" s="2"/>
      <c r="Q80728" s="2"/>
      <c r="R80728" s="2"/>
    </row>
    <row r="80729" spans="15:18" x14ac:dyDescent="0.25">
      <c r="O80729" s="2"/>
      <c r="P80729" s="2"/>
      <c r="Q80729" s="2"/>
      <c r="R80729" s="2"/>
    </row>
    <row r="80730" spans="15:18" x14ac:dyDescent="0.25">
      <c r="O80730" s="2"/>
      <c r="P80730" s="2"/>
      <c r="Q80730" s="2"/>
      <c r="R80730" s="2"/>
    </row>
    <row r="80731" spans="15:18" x14ac:dyDescent="0.25">
      <c r="O80731" s="2"/>
      <c r="P80731" s="2"/>
      <c r="Q80731" s="2"/>
      <c r="R80731" s="2"/>
    </row>
    <row r="80732" spans="15:18" x14ac:dyDescent="0.25">
      <c r="O80732" s="2"/>
      <c r="P80732" s="2"/>
      <c r="Q80732" s="2"/>
      <c r="R80732" s="2"/>
    </row>
    <row r="80733" spans="15:18" x14ac:dyDescent="0.25">
      <c r="O80733" s="2"/>
      <c r="P80733" s="2"/>
      <c r="Q80733" s="2"/>
      <c r="R80733" s="2"/>
    </row>
    <row r="80734" spans="15:18" x14ac:dyDescent="0.25">
      <c r="O80734" s="2"/>
      <c r="P80734" s="2"/>
      <c r="Q80734" s="2"/>
      <c r="R80734" s="2"/>
    </row>
    <row r="80735" spans="15:18" x14ac:dyDescent="0.25">
      <c r="O80735" s="2"/>
      <c r="P80735" s="2"/>
      <c r="Q80735" s="2"/>
      <c r="R80735" s="2"/>
    </row>
    <row r="80736" spans="15:18" x14ac:dyDescent="0.25">
      <c r="O80736" s="2"/>
      <c r="P80736" s="2"/>
      <c r="Q80736" s="2"/>
      <c r="R80736" s="2"/>
    </row>
    <row r="80737" spans="15:18" x14ac:dyDescent="0.25">
      <c r="O80737" s="2"/>
      <c r="P80737" s="2"/>
      <c r="Q80737" s="2"/>
      <c r="R80737" s="2"/>
    </row>
    <row r="80738" spans="15:18" x14ac:dyDescent="0.25">
      <c r="O80738" s="2"/>
      <c r="P80738" s="2"/>
      <c r="Q80738" s="2"/>
      <c r="R80738" s="2"/>
    </row>
    <row r="80739" spans="15:18" x14ac:dyDescent="0.25">
      <c r="O80739" s="2"/>
      <c r="P80739" s="2"/>
      <c r="Q80739" s="2"/>
      <c r="R80739" s="2"/>
    </row>
    <row r="80740" spans="15:18" x14ac:dyDescent="0.25">
      <c r="O80740" s="2"/>
      <c r="P80740" s="2"/>
      <c r="Q80740" s="2"/>
      <c r="R80740" s="2"/>
    </row>
    <row r="80741" spans="15:18" x14ac:dyDescent="0.25">
      <c r="O80741" s="2"/>
      <c r="P80741" s="2"/>
      <c r="Q80741" s="2"/>
      <c r="R80741" s="2"/>
    </row>
    <row r="80742" spans="15:18" x14ac:dyDescent="0.25">
      <c r="O80742" s="2"/>
      <c r="P80742" s="2"/>
      <c r="Q80742" s="2"/>
      <c r="R80742" s="2"/>
    </row>
    <row r="80743" spans="15:18" x14ac:dyDescent="0.25">
      <c r="O80743" s="2"/>
      <c r="P80743" s="2"/>
      <c r="Q80743" s="2"/>
      <c r="R80743" s="2"/>
    </row>
    <row r="80744" spans="15:18" x14ac:dyDescent="0.25">
      <c r="O80744" s="2"/>
      <c r="P80744" s="2"/>
      <c r="Q80744" s="2"/>
      <c r="R80744" s="2"/>
    </row>
    <row r="80745" spans="15:18" x14ac:dyDescent="0.25">
      <c r="O80745" s="2"/>
      <c r="P80745" s="2"/>
      <c r="Q80745" s="2"/>
      <c r="R80745" s="2"/>
    </row>
    <row r="80746" spans="15:18" x14ac:dyDescent="0.25">
      <c r="O80746" s="2"/>
      <c r="P80746" s="2"/>
      <c r="Q80746" s="2"/>
      <c r="R80746" s="2"/>
    </row>
    <row r="80747" spans="15:18" x14ac:dyDescent="0.25">
      <c r="O80747" s="2"/>
      <c r="P80747" s="2"/>
      <c r="Q80747" s="2"/>
      <c r="R80747" s="2"/>
    </row>
    <row r="80748" spans="15:18" x14ac:dyDescent="0.25">
      <c r="O80748" s="2"/>
      <c r="P80748" s="2"/>
      <c r="Q80748" s="2"/>
      <c r="R80748" s="2"/>
    </row>
    <row r="80749" spans="15:18" x14ac:dyDescent="0.25">
      <c r="O80749" s="2"/>
      <c r="P80749" s="2"/>
      <c r="Q80749" s="2"/>
      <c r="R80749" s="2"/>
    </row>
    <row r="80750" spans="15:18" x14ac:dyDescent="0.25">
      <c r="O80750" s="2"/>
      <c r="P80750" s="2"/>
      <c r="Q80750" s="2"/>
      <c r="R80750" s="2"/>
    </row>
    <row r="80751" spans="15:18" x14ac:dyDescent="0.25">
      <c r="O80751" s="2"/>
      <c r="P80751" s="2"/>
      <c r="Q80751" s="2"/>
      <c r="R80751" s="2"/>
    </row>
    <row r="80752" spans="15:18" x14ac:dyDescent="0.25">
      <c r="O80752" s="2"/>
      <c r="P80752" s="2"/>
      <c r="Q80752" s="2"/>
      <c r="R80752" s="2"/>
    </row>
    <row r="80753" spans="15:18" x14ac:dyDescent="0.25">
      <c r="O80753" s="2"/>
      <c r="P80753" s="2"/>
      <c r="Q80753" s="2"/>
      <c r="R80753" s="2"/>
    </row>
    <row r="80754" spans="15:18" x14ac:dyDescent="0.25">
      <c r="O80754" s="2"/>
      <c r="P80754" s="2"/>
      <c r="Q80754" s="2"/>
      <c r="R80754" s="2"/>
    </row>
    <row r="80755" spans="15:18" x14ac:dyDescent="0.25">
      <c r="O80755" s="2"/>
      <c r="P80755" s="2"/>
      <c r="Q80755" s="2"/>
      <c r="R80755" s="2"/>
    </row>
    <row r="80756" spans="15:18" x14ac:dyDescent="0.25">
      <c r="O80756" s="2"/>
      <c r="P80756" s="2"/>
      <c r="Q80756" s="2"/>
      <c r="R80756" s="2"/>
    </row>
    <row r="80757" spans="15:18" x14ac:dyDescent="0.25">
      <c r="O80757" s="2"/>
      <c r="P80757" s="2"/>
      <c r="Q80757" s="2"/>
      <c r="R80757" s="2"/>
    </row>
    <row r="80758" spans="15:18" x14ac:dyDescent="0.25">
      <c r="O80758" s="2"/>
      <c r="P80758" s="2"/>
      <c r="Q80758" s="2"/>
      <c r="R80758" s="2"/>
    </row>
    <row r="80759" spans="15:18" x14ac:dyDescent="0.25">
      <c r="O80759" s="2"/>
      <c r="P80759" s="2"/>
      <c r="Q80759" s="2"/>
      <c r="R80759" s="2"/>
    </row>
    <row r="80760" spans="15:18" x14ac:dyDescent="0.25">
      <c r="O80760" s="2"/>
      <c r="P80760" s="2"/>
      <c r="Q80760" s="2"/>
      <c r="R80760" s="2"/>
    </row>
    <row r="80761" spans="15:18" x14ac:dyDescent="0.25">
      <c r="O80761" s="2"/>
      <c r="P80761" s="2"/>
      <c r="Q80761" s="2"/>
      <c r="R80761" s="2"/>
    </row>
    <row r="80762" spans="15:18" x14ac:dyDescent="0.25">
      <c r="O80762" s="2"/>
      <c r="P80762" s="2"/>
      <c r="Q80762" s="2"/>
      <c r="R80762" s="2"/>
    </row>
    <row r="80763" spans="15:18" x14ac:dyDescent="0.25">
      <c r="O80763" s="2"/>
      <c r="P80763" s="2"/>
      <c r="Q80763" s="2"/>
      <c r="R80763" s="2"/>
    </row>
    <row r="80764" spans="15:18" x14ac:dyDescent="0.25">
      <c r="O80764" s="2"/>
      <c r="P80764" s="2"/>
      <c r="Q80764" s="2"/>
      <c r="R80764" s="2"/>
    </row>
    <row r="80765" spans="15:18" x14ac:dyDescent="0.25">
      <c r="O80765" s="2"/>
      <c r="P80765" s="2"/>
      <c r="Q80765" s="2"/>
      <c r="R80765" s="2"/>
    </row>
    <row r="80766" spans="15:18" x14ac:dyDescent="0.25">
      <c r="O80766" s="2"/>
      <c r="P80766" s="2"/>
      <c r="Q80766" s="2"/>
      <c r="R80766" s="2"/>
    </row>
    <row r="80767" spans="15:18" x14ac:dyDescent="0.25">
      <c r="O80767" s="2"/>
      <c r="P80767" s="2"/>
      <c r="Q80767" s="2"/>
      <c r="R80767" s="2"/>
    </row>
    <row r="80768" spans="15:18" x14ac:dyDescent="0.25">
      <c r="O80768" s="2"/>
      <c r="P80768" s="2"/>
      <c r="Q80768" s="2"/>
      <c r="R80768" s="2"/>
    </row>
    <row r="80769" spans="15:18" x14ac:dyDescent="0.25">
      <c r="O80769" s="2"/>
      <c r="P80769" s="2"/>
      <c r="Q80769" s="2"/>
      <c r="R80769" s="2"/>
    </row>
    <row r="80770" spans="15:18" x14ac:dyDescent="0.25">
      <c r="O80770" s="2"/>
      <c r="P80770" s="2"/>
      <c r="Q80770" s="2"/>
      <c r="R80770" s="2"/>
    </row>
    <row r="80771" spans="15:18" x14ac:dyDescent="0.25">
      <c r="O80771" s="2"/>
      <c r="P80771" s="2"/>
      <c r="Q80771" s="2"/>
      <c r="R80771" s="2"/>
    </row>
    <row r="80772" spans="15:18" x14ac:dyDescent="0.25">
      <c r="O80772" s="2"/>
      <c r="P80772" s="2"/>
      <c r="Q80772" s="2"/>
      <c r="R80772" s="2"/>
    </row>
    <row r="80773" spans="15:18" x14ac:dyDescent="0.25">
      <c r="O80773" s="2"/>
      <c r="P80773" s="2"/>
      <c r="Q80773" s="2"/>
      <c r="R80773" s="2"/>
    </row>
    <row r="80774" spans="15:18" x14ac:dyDescent="0.25">
      <c r="O80774" s="2"/>
      <c r="P80774" s="2"/>
      <c r="Q80774" s="2"/>
      <c r="R80774" s="2"/>
    </row>
    <row r="80775" spans="15:18" x14ac:dyDescent="0.25">
      <c r="O80775" s="2"/>
      <c r="P80775" s="2"/>
      <c r="Q80775" s="2"/>
      <c r="R80775" s="2"/>
    </row>
    <row r="80776" spans="15:18" x14ac:dyDescent="0.25">
      <c r="O80776" s="2"/>
      <c r="P80776" s="2"/>
      <c r="Q80776" s="2"/>
      <c r="R80776" s="2"/>
    </row>
    <row r="80777" spans="15:18" x14ac:dyDescent="0.25">
      <c r="O80777" s="2"/>
      <c r="P80777" s="2"/>
      <c r="Q80777" s="2"/>
      <c r="R80777" s="2"/>
    </row>
    <row r="80778" spans="15:18" x14ac:dyDescent="0.25">
      <c r="O80778" s="2"/>
      <c r="P80778" s="2"/>
      <c r="Q80778" s="2"/>
      <c r="R80778" s="2"/>
    </row>
    <row r="80779" spans="15:18" x14ac:dyDescent="0.25">
      <c r="O80779" s="2"/>
      <c r="P80779" s="2"/>
      <c r="Q80779" s="2"/>
      <c r="R80779" s="2"/>
    </row>
    <row r="80780" spans="15:18" x14ac:dyDescent="0.25">
      <c r="O80780" s="2"/>
      <c r="P80780" s="2"/>
      <c r="Q80780" s="2"/>
      <c r="R80780" s="2"/>
    </row>
    <row r="80781" spans="15:18" x14ac:dyDescent="0.25">
      <c r="O80781" s="2"/>
      <c r="P80781" s="2"/>
      <c r="Q80781" s="2"/>
      <c r="R80781" s="2"/>
    </row>
    <row r="80782" spans="15:18" x14ac:dyDescent="0.25">
      <c r="O80782" s="2"/>
      <c r="P80782" s="2"/>
      <c r="Q80782" s="2"/>
      <c r="R80782" s="2"/>
    </row>
    <row r="80783" spans="15:18" x14ac:dyDescent="0.25">
      <c r="O80783" s="2"/>
      <c r="P80783" s="2"/>
      <c r="Q80783" s="2"/>
      <c r="R80783" s="2"/>
    </row>
    <row r="80784" spans="15:18" x14ac:dyDescent="0.25">
      <c r="O80784" s="2"/>
      <c r="P80784" s="2"/>
      <c r="Q80784" s="2"/>
      <c r="R80784" s="2"/>
    </row>
    <row r="80785" spans="15:18" x14ac:dyDescent="0.25">
      <c r="O80785" s="2"/>
      <c r="P80785" s="2"/>
      <c r="Q80785" s="2"/>
      <c r="R80785" s="2"/>
    </row>
    <row r="80786" spans="15:18" x14ac:dyDescent="0.25">
      <c r="O80786" s="2"/>
      <c r="P80786" s="2"/>
      <c r="Q80786" s="2"/>
      <c r="R80786" s="2"/>
    </row>
    <row r="80787" spans="15:18" x14ac:dyDescent="0.25">
      <c r="O80787" s="2"/>
      <c r="P80787" s="2"/>
      <c r="Q80787" s="2"/>
      <c r="R80787" s="2"/>
    </row>
    <row r="80788" spans="15:18" x14ac:dyDescent="0.25">
      <c r="O80788" s="2"/>
      <c r="P80788" s="2"/>
      <c r="Q80788" s="2"/>
      <c r="R80788" s="2"/>
    </row>
    <row r="80789" spans="15:18" x14ac:dyDescent="0.25">
      <c r="O80789" s="2"/>
      <c r="P80789" s="2"/>
      <c r="Q80789" s="2"/>
      <c r="R80789" s="2"/>
    </row>
    <row r="80790" spans="15:18" x14ac:dyDescent="0.25">
      <c r="O80790" s="2"/>
      <c r="P80790" s="2"/>
      <c r="Q80790" s="2"/>
      <c r="R80790" s="2"/>
    </row>
    <row r="80791" spans="15:18" x14ac:dyDescent="0.25">
      <c r="O80791" s="2"/>
      <c r="P80791" s="2"/>
      <c r="Q80791" s="2"/>
      <c r="R80791" s="2"/>
    </row>
    <row r="80792" spans="15:18" x14ac:dyDescent="0.25">
      <c r="O80792" s="2"/>
      <c r="P80792" s="2"/>
      <c r="Q80792" s="2"/>
      <c r="R80792" s="2"/>
    </row>
    <row r="80793" spans="15:18" x14ac:dyDescent="0.25">
      <c r="O80793" s="2"/>
      <c r="P80793" s="2"/>
      <c r="Q80793" s="2"/>
      <c r="R80793" s="2"/>
    </row>
    <row r="80794" spans="15:18" x14ac:dyDescent="0.25">
      <c r="O80794" s="2"/>
      <c r="P80794" s="2"/>
      <c r="Q80794" s="2"/>
      <c r="R80794" s="2"/>
    </row>
    <row r="80795" spans="15:18" x14ac:dyDescent="0.25">
      <c r="O80795" s="2"/>
      <c r="P80795" s="2"/>
      <c r="Q80795" s="2"/>
      <c r="R80795" s="2"/>
    </row>
    <row r="80796" spans="15:18" x14ac:dyDescent="0.25">
      <c r="O80796" s="2"/>
      <c r="P80796" s="2"/>
      <c r="Q80796" s="2"/>
      <c r="R80796" s="2"/>
    </row>
    <row r="80797" spans="15:18" x14ac:dyDescent="0.25">
      <c r="O80797" s="2"/>
      <c r="P80797" s="2"/>
      <c r="Q80797" s="2"/>
      <c r="R80797" s="2"/>
    </row>
    <row r="80798" spans="15:18" x14ac:dyDescent="0.25">
      <c r="O80798" s="2"/>
      <c r="P80798" s="2"/>
      <c r="Q80798" s="2"/>
      <c r="R80798" s="2"/>
    </row>
    <row r="80799" spans="15:18" x14ac:dyDescent="0.25">
      <c r="O80799" s="2"/>
      <c r="P80799" s="2"/>
      <c r="Q80799" s="2"/>
      <c r="R80799" s="2"/>
    </row>
    <row r="80800" spans="15:18" x14ac:dyDescent="0.25">
      <c r="O80800" s="2"/>
      <c r="P80800" s="2"/>
      <c r="Q80800" s="2"/>
      <c r="R80800" s="2"/>
    </row>
    <row r="80801" spans="15:18" x14ac:dyDescent="0.25">
      <c r="O80801" s="2"/>
      <c r="P80801" s="2"/>
      <c r="Q80801" s="2"/>
      <c r="R80801" s="2"/>
    </row>
    <row r="80802" spans="15:18" x14ac:dyDescent="0.25">
      <c r="O80802" s="2"/>
      <c r="P80802" s="2"/>
      <c r="Q80802" s="2"/>
      <c r="R80802" s="2"/>
    </row>
    <row r="80803" spans="15:18" x14ac:dyDescent="0.25">
      <c r="O80803" s="2"/>
      <c r="P80803" s="2"/>
      <c r="Q80803" s="2"/>
      <c r="R80803" s="2"/>
    </row>
    <row r="80804" spans="15:18" x14ac:dyDescent="0.25">
      <c r="O80804" s="2"/>
      <c r="P80804" s="2"/>
      <c r="Q80804" s="2"/>
      <c r="R80804" s="2"/>
    </row>
    <row r="80805" spans="15:18" x14ac:dyDescent="0.25">
      <c r="O80805" s="2"/>
      <c r="P80805" s="2"/>
      <c r="Q80805" s="2"/>
      <c r="R80805" s="2"/>
    </row>
    <row r="80806" spans="15:18" x14ac:dyDescent="0.25">
      <c r="O80806" s="2"/>
      <c r="P80806" s="2"/>
      <c r="Q80806" s="2"/>
      <c r="R80806" s="2"/>
    </row>
    <row r="80807" spans="15:18" x14ac:dyDescent="0.25">
      <c r="O80807" s="2"/>
      <c r="P80807" s="2"/>
      <c r="Q80807" s="2"/>
      <c r="R80807" s="2"/>
    </row>
    <row r="80808" spans="15:18" x14ac:dyDescent="0.25">
      <c r="O80808" s="2"/>
      <c r="P80808" s="2"/>
      <c r="Q80808" s="2"/>
      <c r="R80808" s="2"/>
    </row>
    <row r="80809" spans="15:18" x14ac:dyDescent="0.25">
      <c r="O80809" s="2"/>
      <c r="P80809" s="2"/>
      <c r="Q80809" s="2"/>
      <c r="R80809" s="2"/>
    </row>
    <row r="80810" spans="15:18" x14ac:dyDescent="0.25">
      <c r="O80810" s="2"/>
      <c r="P80810" s="2"/>
      <c r="Q80810" s="2"/>
      <c r="R80810" s="2"/>
    </row>
    <row r="80811" spans="15:18" x14ac:dyDescent="0.25">
      <c r="O80811" s="2"/>
      <c r="P80811" s="2"/>
      <c r="Q80811" s="2"/>
      <c r="R80811" s="2"/>
    </row>
    <row r="80812" spans="15:18" x14ac:dyDescent="0.25">
      <c r="O80812" s="2"/>
      <c r="P80812" s="2"/>
      <c r="Q80812" s="2"/>
      <c r="R80812" s="2"/>
    </row>
    <row r="80813" spans="15:18" x14ac:dyDescent="0.25">
      <c r="O80813" s="2"/>
      <c r="P80813" s="2"/>
      <c r="Q80813" s="2"/>
      <c r="R80813" s="2"/>
    </row>
    <row r="80814" spans="15:18" x14ac:dyDescent="0.25">
      <c r="O80814" s="2"/>
      <c r="P80814" s="2"/>
      <c r="Q80814" s="2"/>
      <c r="R80814" s="2"/>
    </row>
    <row r="80815" spans="15:18" x14ac:dyDescent="0.25">
      <c r="O80815" s="2"/>
      <c r="P80815" s="2"/>
      <c r="Q80815" s="2"/>
      <c r="R80815" s="2"/>
    </row>
    <row r="80816" spans="15:18" x14ac:dyDescent="0.25">
      <c r="O80816" s="2"/>
      <c r="P80816" s="2"/>
      <c r="Q80816" s="2"/>
      <c r="R80816" s="2"/>
    </row>
    <row r="80817" spans="15:18" x14ac:dyDescent="0.25">
      <c r="O80817" s="2"/>
      <c r="P80817" s="2"/>
      <c r="Q80817" s="2"/>
      <c r="R80817" s="2"/>
    </row>
    <row r="80818" spans="15:18" x14ac:dyDescent="0.25">
      <c r="O80818" s="2"/>
      <c r="P80818" s="2"/>
      <c r="Q80818" s="2"/>
      <c r="R80818" s="2"/>
    </row>
    <row r="80819" spans="15:18" x14ac:dyDescent="0.25">
      <c r="O80819" s="2"/>
      <c r="P80819" s="2"/>
      <c r="Q80819" s="2"/>
      <c r="R80819" s="2"/>
    </row>
    <row r="80820" spans="15:18" x14ac:dyDescent="0.25">
      <c r="O80820" s="2"/>
      <c r="P80820" s="2"/>
      <c r="Q80820" s="2"/>
      <c r="R80820" s="2"/>
    </row>
    <row r="80821" spans="15:18" x14ac:dyDescent="0.25">
      <c r="O80821" s="2"/>
      <c r="P80821" s="2"/>
      <c r="Q80821" s="2"/>
      <c r="R80821" s="2"/>
    </row>
    <row r="80822" spans="15:18" x14ac:dyDescent="0.25">
      <c r="O80822" s="2"/>
      <c r="P80822" s="2"/>
      <c r="Q80822" s="2"/>
      <c r="R80822" s="2"/>
    </row>
    <row r="80823" spans="15:18" x14ac:dyDescent="0.25">
      <c r="O80823" s="2"/>
      <c r="P80823" s="2"/>
      <c r="Q80823" s="2"/>
      <c r="R80823" s="2"/>
    </row>
    <row r="80824" spans="15:18" x14ac:dyDescent="0.25">
      <c r="O80824" s="2"/>
      <c r="P80824" s="2"/>
      <c r="Q80824" s="2"/>
      <c r="R80824" s="2"/>
    </row>
    <row r="80825" spans="15:18" x14ac:dyDescent="0.25">
      <c r="O80825" s="2"/>
      <c r="P80825" s="2"/>
      <c r="Q80825" s="2"/>
      <c r="R80825" s="2"/>
    </row>
    <row r="80826" spans="15:18" x14ac:dyDescent="0.25">
      <c r="O80826" s="2"/>
      <c r="P80826" s="2"/>
      <c r="Q80826" s="2"/>
      <c r="R80826" s="2"/>
    </row>
    <row r="80827" spans="15:18" x14ac:dyDescent="0.25">
      <c r="O80827" s="2"/>
      <c r="P80827" s="2"/>
      <c r="Q80827" s="2"/>
      <c r="R80827" s="2"/>
    </row>
    <row r="80828" spans="15:18" x14ac:dyDescent="0.25">
      <c r="O80828" s="2"/>
      <c r="P80828" s="2"/>
      <c r="Q80828" s="2"/>
      <c r="R80828" s="2"/>
    </row>
    <row r="80829" spans="15:18" x14ac:dyDescent="0.25">
      <c r="O80829" s="2"/>
      <c r="P80829" s="2"/>
      <c r="Q80829" s="2"/>
      <c r="R80829" s="2"/>
    </row>
    <row r="80830" spans="15:18" x14ac:dyDescent="0.25">
      <c r="O80830" s="2"/>
      <c r="P80830" s="2"/>
      <c r="Q80830" s="2"/>
      <c r="R80830" s="2"/>
    </row>
    <row r="80831" spans="15:18" x14ac:dyDescent="0.25">
      <c r="O80831" s="2"/>
      <c r="P80831" s="2"/>
      <c r="Q80831" s="2"/>
      <c r="R80831" s="2"/>
    </row>
    <row r="80832" spans="15:18" x14ac:dyDescent="0.25">
      <c r="O80832" s="2"/>
      <c r="P80832" s="2"/>
      <c r="Q80832" s="2"/>
      <c r="R80832" s="2"/>
    </row>
    <row r="80833" spans="15:18" x14ac:dyDescent="0.25">
      <c r="O80833" s="2"/>
      <c r="P80833" s="2"/>
      <c r="Q80833" s="2"/>
      <c r="R80833" s="2"/>
    </row>
    <row r="80834" spans="15:18" x14ac:dyDescent="0.25">
      <c r="O80834" s="2"/>
      <c r="P80834" s="2"/>
      <c r="Q80834" s="2"/>
      <c r="R80834" s="2"/>
    </row>
    <row r="80835" spans="15:18" x14ac:dyDescent="0.25">
      <c r="O80835" s="2"/>
      <c r="P80835" s="2"/>
      <c r="Q80835" s="2"/>
      <c r="R80835" s="2"/>
    </row>
    <row r="80836" spans="15:18" x14ac:dyDescent="0.25">
      <c r="O80836" s="2"/>
      <c r="P80836" s="2"/>
      <c r="Q80836" s="2"/>
      <c r="R80836" s="2"/>
    </row>
    <row r="80837" spans="15:18" x14ac:dyDescent="0.25">
      <c r="O80837" s="2"/>
      <c r="P80837" s="2"/>
      <c r="Q80837" s="2"/>
      <c r="R80837" s="2"/>
    </row>
    <row r="80838" spans="15:18" x14ac:dyDescent="0.25">
      <c r="O80838" s="2"/>
      <c r="P80838" s="2"/>
      <c r="Q80838" s="2"/>
      <c r="R80838" s="2"/>
    </row>
    <row r="80839" spans="15:18" x14ac:dyDescent="0.25">
      <c r="O80839" s="2"/>
      <c r="P80839" s="2"/>
      <c r="Q80839" s="2"/>
      <c r="R80839" s="2"/>
    </row>
    <row r="80840" spans="15:18" x14ac:dyDescent="0.25">
      <c r="O80840" s="2"/>
      <c r="P80840" s="2"/>
      <c r="Q80840" s="2"/>
      <c r="R80840" s="2"/>
    </row>
    <row r="80841" spans="15:18" x14ac:dyDescent="0.25">
      <c r="O80841" s="2"/>
      <c r="P80841" s="2"/>
      <c r="Q80841" s="2"/>
      <c r="R80841" s="2"/>
    </row>
    <row r="80842" spans="15:18" x14ac:dyDescent="0.25">
      <c r="O80842" s="2"/>
      <c r="P80842" s="2"/>
      <c r="Q80842" s="2"/>
      <c r="R80842" s="2"/>
    </row>
    <row r="80843" spans="15:18" x14ac:dyDescent="0.25">
      <c r="O80843" s="2"/>
      <c r="P80843" s="2"/>
      <c r="Q80843" s="2"/>
      <c r="R80843" s="2"/>
    </row>
    <row r="80844" spans="15:18" x14ac:dyDescent="0.25">
      <c r="O80844" s="2"/>
      <c r="P80844" s="2"/>
      <c r="Q80844" s="2"/>
      <c r="R80844" s="2"/>
    </row>
    <row r="80845" spans="15:18" x14ac:dyDescent="0.25">
      <c r="O80845" s="2"/>
      <c r="P80845" s="2"/>
      <c r="Q80845" s="2"/>
      <c r="R80845" s="2"/>
    </row>
    <row r="80846" spans="15:18" x14ac:dyDescent="0.25">
      <c r="O80846" s="2"/>
      <c r="P80846" s="2"/>
      <c r="Q80846" s="2"/>
      <c r="R80846" s="2"/>
    </row>
    <row r="80847" spans="15:18" x14ac:dyDescent="0.25">
      <c r="O80847" s="2"/>
      <c r="P80847" s="2"/>
      <c r="Q80847" s="2"/>
      <c r="R80847" s="2"/>
    </row>
    <row r="80848" spans="15:18" x14ac:dyDescent="0.25">
      <c r="O80848" s="2"/>
      <c r="P80848" s="2"/>
      <c r="Q80848" s="2"/>
      <c r="R80848" s="2"/>
    </row>
    <row r="80849" spans="15:18" x14ac:dyDescent="0.25">
      <c r="O80849" s="2"/>
      <c r="P80849" s="2"/>
      <c r="Q80849" s="2"/>
      <c r="R80849" s="2"/>
    </row>
    <row r="80850" spans="15:18" x14ac:dyDescent="0.25">
      <c r="O80850" s="2"/>
      <c r="P80850" s="2"/>
      <c r="Q80850" s="2"/>
      <c r="R80850" s="2"/>
    </row>
    <row r="80851" spans="15:18" x14ac:dyDescent="0.25">
      <c r="O80851" s="2"/>
      <c r="P80851" s="2"/>
      <c r="Q80851" s="2"/>
      <c r="R80851" s="2"/>
    </row>
    <row r="80852" spans="15:18" x14ac:dyDescent="0.25">
      <c r="O80852" s="2"/>
      <c r="P80852" s="2"/>
      <c r="Q80852" s="2"/>
      <c r="R80852" s="2"/>
    </row>
    <row r="80853" spans="15:18" x14ac:dyDescent="0.25">
      <c r="O80853" s="2"/>
      <c r="P80853" s="2"/>
      <c r="Q80853" s="2"/>
      <c r="R80853" s="2"/>
    </row>
    <row r="80854" spans="15:18" x14ac:dyDescent="0.25">
      <c r="O80854" s="2"/>
      <c r="P80854" s="2"/>
      <c r="Q80854" s="2"/>
      <c r="R80854" s="2"/>
    </row>
    <row r="80855" spans="15:18" x14ac:dyDescent="0.25">
      <c r="O80855" s="2"/>
      <c r="P80855" s="2"/>
      <c r="Q80855" s="2"/>
      <c r="R80855" s="2"/>
    </row>
    <row r="80856" spans="15:18" x14ac:dyDescent="0.25">
      <c r="O80856" s="2"/>
      <c r="P80856" s="2"/>
      <c r="Q80856" s="2"/>
      <c r="R80856" s="2"/>
    </row>
    <row r="80857" spans="15:18" x14ac:dyDescent="0.25">
      <c r="O80857" s="2"/>
      <c r="P80857" s="2"/>
      <c r="Q80857" s="2"/>
      <c r="R80857" s="2"/>
    </row>
    <row r="80858" spans="15:18" x14ac:dyDescent="0.25">
      <c r="O80858" s="2"/>
      <c r="P80858" s="2"/>
      <c r="Q80858" s="2"/>
      <c r="R80858" s="2"/>
    </row>
    <row r="80859" spans="15:18" x14ac:dyDescent="0.25">
      <c r="O80859" s="2"/>
      <c r="P80859" s="2"/>
      <c r="Q80859" s="2"/>
      <c r="R80859" s="2"/>
    </row>
    <row r="80860" spans="15:18" x14ac:dyDescent="0.25">
      <c r="O80860" s="2"/>
      <c r="P80860" s="2"/>
      <c r="Q80860" s="2"/>
      <c r="R80860" s="2"/>
    </row>
    <row r="80861" spans="15:18" x14ac:dyDescent="0.25">
      <c r="O80861" s="2"/>
      <c r="P80861" s="2"/>
      <c r="Q80861" s="2"/>
      <c r="R80861" s="2"/>
    </row>
    <row r="80862" spans="15:18" x14ac:dyDescent="0.25">
      <c r="O80862" s="2"/>
      <c r="P80862" s="2"/>
      <c r="Q80862" s="2"/>
      <c r="R80862" s="2"/>
    </row>
    <row r="80863" spans="15:18" x14ac:dyDescent="0.25">
      <c r="O80863" s="2"/>
      <c r="P80863" s="2"/>
      <c r="Q80863" s="2"/>
      <c r="R80863" s="2"/>
    </row>
    <row r="80864" spans="15:18" x14ac:dyDescent="0.25">
      <c r="O80864" s="2"/>
      <c r="P80864" s="2"/>
      <c r="Q80864" s="2"/>
      <c r="R80864" s="2"/>
    </row>
    <row r="80865" spans="15:18" x14ac:dyDescent="0.25">
      <c r="O80865" s="2"/>
      <c r="P80865" s="2"/>
      <c r="Q80865" s="2"/>
      <c r="R80865" s="2"/>
    </row>
    <row r="80866" spans="15:18" x14ac:dyDescent="0.25">
      <c r="O80866" s="2"/>
      <c r="P80866" s="2"/>
      <c r="Q80866" s="2"/>
      <c r="R80866" s="2"/>
    </row>
    <row r="80867" spans="15:18" x14ac:dyDescent="0.25">
      <c r="O80867" s="2"/>
      <c r="P80867" s="2"/>
      <c r="Q80867" s="2"/>
      <c r="R80867" s="2"/>
    </row>
    <row r="80868" spans="15:18" x14ac:dyDescent="0.25">
      <c r="O80868" s="2"/>
      <c r="P80868" s="2"/>
      <c r="Q80868" s="2"/>
      <c r="R80868" s="2"/>
    </row>
    <row r="80869" spans="15:18" x14ac:dyDescent="0.25">
      <c r="O80869" s="2"/>
      <c r="P80869" s="2"/>
      <c r="Q80869" s="2"/>
      <c r="R80869" s="2"/>
    </row>
    <row r="80870" spans="15:18" x14ac:dyDescent="0.25">
      <c r="O80870" s="2"/>
      <c r="P80870" s="2"/>
      <c r="Q80870" s="2"/>
      <c r="R80870" s="2"/>
    </row>
    <row r="80871" spans="15:18" x14ac:dyDescent="0.25">
      <c r="O80871" s="2"/>
      <c r="P80871" s="2"/>
      <c r="Q80871" s="2"/>
      <c r="R80871" s="2"/>
    </row>
    <row r="80872" spans="15:18" x14ac:dyDescent="0.25">
      <c r="O80872" s="2"/>
      <c r="P80872" s="2"/>
      <c r="Q80872" s="2"/>
      <c r="R80872" s="2"/>
    </row>
    <row r="80873" spans="15:18" x14ac:dyDescent="0.25">
      <c r="O80873" s="2"/>
      <c r="P80873" s="2"/>
      <c r="Q80873" s="2"/>
      <c r="R80873" s="2"/>
    </row>
    <row r="80874" spans="15:18" x14ac:dyDescent="0.25">
      <c r="O80874" s="2"/>
      <c r="P80874" s="2"/>
      <c r="Q80874" s="2"/>
      <c r="R80874" s="2"/>
    </row>
    <row r="80875" spans="15:18" x14ac:dyDescent="0.25">
      <c r="O80875" s="2"/>
      <c r="P80875" s="2"/>
      <c r="Q80875" s="2"/>
      <c r="R80875" s="2"/>
    </row>
    <row r="80876" spans="15:18" x14ac:dyDescent="0.25">
      <c r="O80876" s="2"/>
      <c r="P80876" s="2"/>
      <c r="Q80876" s="2"/>
      <c r="R80876" s="2"/>
    </row>
    <row r="80877" spans="15:18" x14ac:dyDescent="0.25">
      <c r="O80877" s="2"/>
      <c r="P80877" s="2"/>
      <c r="Q80877" s="2"/>
      <c r="R80877" s="2"/>
    </row>
    <row r="80878" spans="15:18" x14ac:dyDescent="0.25">
      <c r="O80878" s="2"/>
      <c r="P80878" s="2"/>
      <c r="Q80878" s="2"/>
      <c r="R80878" s="2"/>
    </row>
    <row r="80879" spans="15:18" x14ac:dyDescent="0.25">
      <c r="O80879" s="2"/>
      <c r="P80879" s="2"/>
      <c r="Q80879" s="2"/>
      <c r="R80879" s="2"/>
    </row>
    <row r="80880" spans="15:18" x14ac:dyDescent="0.25">
      <c r="O80880" s="2"/>
      <c r="P80880" s="2"/>
      <c r="Q80880" s="2"/>
      <c r="R80880" s="2"/>
    </row>
    <row r="80881" spans="15:18" x14ac:dyDescent="0.25">
      <c r="O80881" s="2"/>
      <c r="P80881" s="2"/>
      <c r="Q80881" s="2"/>
      <c r="R80881" s="2"/>
    </row>
    <row r="80882" spans="15:18" x14ac:dyDescent="0.25">
      <c r="O80882" s="2"/>
      <c r="P80882" s="2"/>
      <c r="Q80882" s="2"/>
      <c r="R80882" s="2"/>
    </row>
    <row r="80883" spans="15:18" x14ac:dyDescent="0.25">
      <c r="O80883" s="2"/>
      <c r="P80883" s="2"/>
      <c r="Q80883" s="2"/>
      <c r="R80883" s="2"/>
    </row>
    <row r="80884" spans="15:18" x14ac:dyDescent="0.25">
      <c r="O80884" s="2"/>
      <c r="P80884" s="2"/>
      <c r="Q80884" s="2"/>
      <c r="R80884" s="2"/>
    </row>
    <row r="80885" spans="15:18" x14ac:dyDescent="0.25">
      <c r="O80885" s="2"/>
      <c r="P80885" s="2"/>
      <c r="Q80885" s="2"/>
      <c r="R80885" s="2"/>
    </row>
    <row r="80886" spans="15:18" x14ac:dyDescent="0.25">
      <c r="O80886" s="2"/>
      <c r="P80886" s="2"/>
      <c r="Q80886" s="2"/>
      <c r="R80886" s="2"/>
    </row>
    <row r="80887" spans="15:18" x14ac:dyDescent="0.25">
      <c r="O80887" s="2"/>
      <c r="P80887" s="2"/>
      <c r="Q80887" s="2"/>
      <c r="R80887" s="2"/>
    </row>
    <row r="80888" spans="15:18" x14ac:dyDescent="0.25">
      <c r="O80888" s="2"/>
      <c r="P80888" s="2"/>
      <c r="Q80888" s="2"/>
      <c r="R80888" s="2"/>
    </row>
    <row r="80889" spans="15:18" x14ac:dyDescent="0.25">
      <c r="O80889" s="2"/>
      <c r="P80889" s="2"/>
      <c r="Q80889" s="2"/>
      <c r="R80889" s="2"/>
    </row>
    <row r="80890" spans="15:18" x14ac:dyDescent="0.25">
      <c r="O80890" s="2"/>
      <c r="P80890" s="2"/>
      <c r="Q80890" s="2"/>
      <c r="R80890" s="2"/>
    </row>
    <row r="80891" spans="15:18" x14ac:dyDescent="0.25">
      <c r="O80891" s="2"/>
      <c r="P80891" s="2"/>
      <c r="Q80891" s="2"/>
      <c r="R80891" s="2"/>
    </row>
    <row r="80892" spans="15:18" x14ac:dyDescent="0.25">
      <c r="O80892" s="2"/>
      <c r="P80892" s="2"/>
      <c r="Q80892" s="2"/>
      <c r="R80892" s="2"/>
    </row>
    <row r="80893" spans="15:18" x14ac:dyDescent="0.25">
      <c r="O80893" s="2"/>
      <c r="P80893" s="2"/>
      <c r="Q80893" s="2"/>
      <c r="R80893" s="2"/>
    </row>
    <row r="80894" spans="15:18" x14ac:dyDescent="0.25">
      <c r="O80894" s="2"/>
      <c r="P80894" s="2"/>
      <c r="Q80894" s="2"/>
      <c r="R80894" s="2"/>
    </row>
    <row r="80895" spans="15:18" x14ac:dyDescent="0.25">
      <c r="O80895" s="2"/>
      <c r="P80895" s="2"/>
      <c r="Q80895" s="2"/>
      <c r="R80895" s="2"/>
    </row>
    <row r="80896" spans="15:18" x14ac:dyDescent="0.25">
      <c r="O80896" s="2"/>
      <c r="P80896" s="2"/>
      <c r="Q80896" s="2"/>
      <c r="R80896" s="2"/>
    </row>
    <row r="80897" spans="15:18" x14ac:dyDescent="0.25">
      <c r="O80897" s="2"/>
      <c r="P80897" s="2"/>
      <c r="Q80897" s="2"/>
      <c r="R80897" s="2"/>
    </row>
    <row r="80898" spans="15:18" x14ac:dyDescent="0.25">
      <c r="O80898" s="2"/>
      <c r="P80898" s="2"/>
      <c r="Q80898" s="2"/>
      <c r="R80898" s="2"/>
    </row>
    <row r="80899" spans="15:18" x14ac:dyDescent="0.25">
      <c r="O80899" s="2"/>
      <c r="P80899" s="2"/>
      <c r="Q80899" s="2"/>
      <c r="R80899" s="2"/>
    </row>
    <row r="80900" spans="15:18" x14ac:dyDescent="0.25">
      <c r="O80900" s="2"/>
      <c r="P80900" s="2"/>
      <c r="Q80900" s="2"/>
      <c r="R80900" s="2"/>
    </row>
    <row r="80901" spans="15:18" x14ac:dyDescent="0.25">
      <c r="O80901" s="2"/>
      <c r="P80901" s="2"/>
      <c r="Q80901" s="2"/>
      <c r="R80901" s="2"/>
    </row>
    <row r="80902" spans="15:18" x14ac:dyDescent="0.25">
      <c r="O80902" s="2"/>
      <c r="P80902" s="2"/>
      <c r="Q80902" s="2"/>
      <c r="R80902" s="2"/>
    </row>
    <row r="80903" spans="15:18" x14ac:dyDescent="0.25">
      <c r="O80903" s="2"/>
      <c r="P80903" s="2"/>
      <c r="Q80903" s="2"/>
      <c r="R80903" s="2"/>
    </row>
    <row r="80904" spans="15:18" x14ac:dyDescent="0.25">
      <c r="O80904" s="2"/>
      <c r="P80904" s="2"/>
      <c r="Q80904" s="2"/>
      <c r="R80904" s="2"/>
    </row>
    <row r="80905" spans="15:18" x14ac:dyDescent="0.25">
      <c r="O80905" s="2"/>
      <c r="P80905" s="2"/>
      <c r="Q80905" s="2"/>
      <c r="R80905" s="2"/>
    </row>
    <row r="80906" spans="15:18" x14ac:dyDescent="0.25">
      <c r="O80906" s="2"/>
      <c r="P80906" s="2"/>
      <c r="Q80906" s="2"/>
      <c r="R80906" s="2"/>
    </row>
    <row r="80907" spans="15:18" x14ac:dyDescent="0.25">
      <c r="O80907" s="2"/>
      <c r="P80907" s="2"/>
      <c r="Q80907" s="2"/>
      <c r="R80907" s="2"/>
    </row>
    <row r="80908" spans="15:18" x14ac:dyDescent="0.25">
      <c r="O80908" s="2"/>
      <c r="P80908" s="2"/>
      <c r="Q80908" s="2"/>
      <c r="R80908" s="2"/>
    </row>
    <row r="80909" spans="15:18" x14ac:dyDescent="0.25">
      <c r="O80909" s="2"/>
      <c r="P80909" s="2"/>
      <c r="Q80909" s="2"/>
      <c r="R80909" s="2"/>
    </row>
    <row r="80910" spans="15:18" x14ac:dyDescent="0.25">
      <c r="O80910" s="2"/>
      <c r="P80910" s="2"/>
      <c r="Q80910" s="2"/>
      <c r="R80910" s="2"/>
    </row>
    <row r="80911" spans="15:18" x14ac:dyDescent="0.25">
      <c r="O80911" s="2"/>
      <c r="P80911" s="2"/>
      <c r="Q80911" s="2"/>
      <c r="R80911" s="2"/>
    </row>
    <row r="80912" spans="15:18" x14ac:dyDescent="0.25">
      <c r="O80912" s="2"/>
      <c r="P80912" s="2"/>
      <c r="Q80912" s="2"/>
      <c r="R80912" s="2"/>
    </row>
    <row r="80913" spans="15:18" x14ac:dyDescent="0.25">
      <c r="O80913" s="2"/>
      <c r="P80913" s="2"/>
      <c r="Q80913" s="2"/>
      <c r="R80913" s="2"/>
    </row>
    <row r="80914" spans="15:18" x14ac:dyDescent="0.25">
      <c r="O80914" s="2"/>
      <c r="P80914" s="2"/>
      <c r="Q80914" s="2"/>
      <c r="R80914" s="2"/>
    </row>
    <row r="80915" spans="15:18" x14ac:dyDescent="0.25">
      <c r="O80915" s="2"/>
      <c r="P80915" s="2"/>
      <c r="Q80915" s="2"/>
      <c r="R80915" s="2"/>
    </row>
    <row r="80916" spans="15:18" x14ac:dyDescent="0.25">
      <c r="O80916" s="2"/>
      <c r="P80916" s="2"/>
      <c r="Q80916" s="2"/>
      <c r="R80916" s="2"/>
    </row>
    <row r="80917" spans="15:18" x14ac:dyDescent="0.25">
      <c r="O80917" s="2"/>
      <c r="P80917" s="2"/>
      <c r="Q80917" s="2"/>
      <c r="R80917" s="2"/>
    </row>
    <row r="80918" spans="15:18" x14ac:dyDescent="0.25">
      <c r="O80918" s="2"/>
      <c r="P80918" s="2"/>
      <c r="Q80918" s="2"/>
      <c r="R80918" s="2"/>
    </row>
    <row r="80919" spans="15:18" x14ac:dyDescent="0.25">
      <c r="O80919" s="2"/>
      <c r="P80919" s="2"/>
      <c r="Q80919" s="2"/>
      <c r="R80919" s="2"/>
    </row>
    <row r="80920" spans="15:18" x14ac:dyDescent="0.25">
      <c r="O80920" s="2"/>
      <c r="P80920" s="2"/>
      <c r="Q80920" s="2"/>
      <c r="R80920" s="2"/>
    </row>
    <row r="80921" spans="15:18" x14ac:dyDescent="0.25">
      <c r="O80921" s="2"/>
      <c r="P80921" s="2"/>
      <c r="Q80921" s="2"/>
      <c r="R80921" s="2"/>
    </row>
    <row r="80922" spans="15:18" x14ac:dyDescent="0.25">
      <c r="O80922" s="2"/>
      <c r="P80922" s="2"/>
      <c r="Q80922" s="2"/>
      <c r="R80922" s="2"/>
    </row>
    <row r="80923" spans="15:18" x14ac:dyDescent="0.25">
      <c r="O80923" s="2"/>
      <c r="P80923" s="2"/>
      <c r="Q80923" s="2"/>
      <c r="R80923" s="2"/>
    </row>
    <row r="80924" spans="15:18" x14ac:dyDescent="0.25">
      <c r="O80924" s="2"/>
      <c r="P80924" s="2"/>
      <c r="Q80924" s="2"/>
      <c r="R80924" s="2"/>
    </row>
    <row r="80925" spans="15:18" x14ac:dyDescent="0.25">
      <c r="O80925" s="2"/>
      <c r="P80925" s="2"/>
      <c r="Q80925" s="2"/>
      <c r="R80925" s="2"/>
    </row>
    <row r="80926" spans="15:18" x14ac:dyDescent="0.25">
      <c r="O80926" s="2"/>
      <c r="P80926" s="2"/>
      <c r="Q80926" s="2"/>
      <c r="R80926" s="2"/>
    </row>
    <row r="80927" spans="15:18" x14ac:dyDescent="0.25">
      <c r="O80927" s="2"/>
      <c r="P80927" s="2"/>
      <c r="Q80927" s="2"/>
      <c r="R80927" s="2"/>
    </row>
    <row r="80928" spans="15:18" x14ac:dyDescent="0.25">
      <c r="O80928" s="2"/>
      <c r="P80928" s="2"/>
      <c r="Q80928" s="2"/>
      <c r="R80928" s="2"/>
    </row>
    <row r="80929" spans="15:18" x14ac:dyDescent="0.25">
      <c r="O80929" s="2"/>
      <c r="P80929" s="2"/>
      <c r="Q80929" s="2"/>
      <c r="R80929" s="2"/>
    </row>
    <row r="80930" spans="15:18" x14ac:dyDescent="0.25">
      <c r="O80930" s="2"/>
      <c r="P80930" s="2"/>
      <c r="Q80930" s="2"/>
      <c r="R80930" s="2"/>
    </row>
    <row r="80931" spans="15:18" x14ac:dyDescent="0.25">
      <c r="O80931" s="2"/>
      <c r="P80931" s="2"/>
      <c r="Q80931" s="2"/>
      <c r="R80931" s="2"/>
    </row>
    <row r="80932" spans="15:18" x14ac:dyDescent="0.25">
      <c r="O80932" s="2"/>
      <c r="P80932" s="2"/>
      <c r="Q80932" s="2"/>
      <c r="R80932" s="2"/>
    </row>
    <row r="80933" spans="15:18" x14ac:dyDescent="0.25">
      <c r="O80933" s="2"/>
      <c r="P80933" s="2"/>
      <c r="Q80933" s="2"/>
      <c r="R80933" s="2"/>
    </row>
    <row r="80934" spans="15:18" x14ac:dyDescent="0.25">
      <c r="O80934" s="2"/>
      <c r="P80934" s="2"/>
      <c r="Q80934" s="2"/>
      <c r="R80934" s="2"/>
    </row>
    <row r="80935" spans="15:18" x14ac:dyDescent="0.25">
      <c r="O80935" s="2"/>
      <c r="P80935" s="2"/>
      <c r="Q80935" s="2"/>
      <c r="R80935" s="2"/>
    </row>
    <row r="80936" spans="15:18" x14ac:dyDescent="0.25">
      <c r="O80936" s="2"/>
      <c r="P80936" s="2"/>
      <c r="Q80936" s="2"/>
      <c r="R80936" s="2"/>
    </row>
    <row r="80937" spans="15:18" x14ac:dyDescent="0.25">
      <c r="O80937" s="2"/>
      <c r="P80937" s="2"/>
      <c r="Q80937" s="2"/>
      <c r="R80937" s="2"/>
    </row>
    <row r="80938" spans="15:18" x14ac:dyDescent="0.25">
      <c r="O80938" s="2"/>
      <c r="P80938" s="2"/>
      <c r="Q80938" s="2"/>
      <c r="R80938" s="2"/>
    </row>
    <row r="80939" spans="15:18" x14ac:dyDescent="0.25">
      <c r="O80939" s="2"/>
      <c r="P80939" s="2"/>
      <c r="Q80939" s="2"/>
      <c r="R80939" s="2"/>
    </row>
    <row r="80940" spans="15:18" x14ac:dyDescent="0.25">
      <c r="O80940" s="2"/>
      <c r="P80940" s="2"/>
      <c r="Q80940" s="2"/>
      <c r="R80940" s="2"/>
    </row>
    <row r="80941" spans="15:18" x14ac:dyDescent="0.25">
      <c r="O80941" s="2"/>
      <c r="P80941" s="2"/>
      <c r="Q80941" s="2"/>
      <c r="R80941" s="2"/>
    </row>
    <row r="80942" spans="15:18" x14ac:dyDescent="0.25">
      <c r="O80942" s="2"/>
      <c r="P80942" s="2"/>
      <c r="Q80942" s="2"/>
      <c r="R80942" s="2"/>
    </row>
    <row r="80943" spans="15:18" x14ac:dyDescent="0.25">
      <c r="O80943" s="2"/>
      <c r="P80943" s="2"/>
      <c r="Q80943" s="2"/>
      <c r="R80943" s="2"/>
    </row>
    <row r="80944" spans="15:18" x14ac:dyDescent="0.25">
      <c r="O80944" s="2"/>
      <c r="P80944" s="2"/>
      <c r="Q80944" s="2"/>
      <c r="R80944" s="2"/>
    </row>
    <row r="80945" spans="15:18" x14ac:dyDescent="0.25">
      <c r="O80945" s="2"/>
      <c r="P80945" s="2"/>
      <c r="Q80945" s="2"/>
      <c r="R80945" s="2"/>
    </row>
    <row r="80946" spans="15:18" x14ac:dyDescent="0.25">
      <c r="O80946" s="2"/>
      <c r="P80946" s="2"/>
      <c r="Q80946" s="2"/>
      <c r="R80946" s="2"/>
    </row>
    <row r="80947" spans="15:18" x14ac:dyDescent="0.25">
      <c r="O80947" s="2"/>
      <c r="P80947" s="2"/>
      <c r="Q80947" s="2"/>
      <c r="R80947" s="2"/>
    </row>
    <row r="80948" spans="15:18" x14ac:dyDescent="0.25">
      <c r="O80948" s="2"/>
      <c r="P80948" s="2"/>
      <c r="Q80948" s="2"/>
      <c r="R80948" s="2"/>
    </row>
    <row r="80949" spans="15:18" x14ac:dyDescent="0.25">
      <c r="O80949" s="2"/>
      <c r="P80949" s="2"/>
      <c r="Q80949" s="2"/>
      <c r="R80949" s="2"/>
    </row>
    <row r="80950" spans="15:18" x14ac:dyDescent="0.25">
      <c r="O80950" s="2"/>
      <c r="P80950" s="2"/>
      <c r="Q80950" s="2"/>
      <c r="R80950" s="2"/>
    </row>
    <row r="80951" spans="15:18" x14ac:dyDescent="0.25">
      <c r="O80951" s="2"/>
      <c r="P80951" s="2"/>
      <c r="Q80951" s="2"/>
      <c r="R80951" s="2"/>
    </row>
    <row r="80952" spans="15:18" x14ac:dyDescent="0.25">
      <c r="O80952" s="2"/>
      <c r="P80952" s="2"/>
      <c r="Q80952" s="2"/>
      <c r="R80952" s="2"/>
    </row>
    <row r="80953" spans="15:18" x14ac:dyDescent="0.25">
      <c r="O80953" s="2"/>
      <c r="P80953" s="2"/>
      <c r="Q80953" s="2"/>
      <c r="R80953" s="2"/>
    </row>
    <row r="80954" spans="15:18" x14ac:dyDescent="0.25">
      <c r="O80954" s="2"/>
      <c r="P80954" s="2"/>
      <c r="Q80954" s="2"/>
      <c r="R80954" s="2"/>
    </row>
    <row r="80955" spans="15:18" x14ac:dyDescent="0.25">
      <c r="O80955" s="2"/>
      <c r="P80955" s="2"/>
      <c r="Q80955" s="2"/>
      <c r="R80955" s="2"/>
    </row>
    <row r="80956" spans="15:18" x14ac:dyDescent="0.25">
      <c r="O80956" s="2"/>
      <c r="P80956" s="2"/>
      <c r="Q80956" s="2"/>
      <c r="R80956" s="2"/>
    </row>
    <row r="80957" spans="15:18" x14ac:dyDescent="0.25">
      <c r="O80957" s="2"/>
      <c r="P80957" s="2"/>
      <c r="Q80957" s="2"/>
      <c r="R80957" s="2"/>
    </row>
    <row r="80958" spans="15:18" x14ac:dyDescent="0.25">
      <c r="O80958" s="2"/>
      <c r="P80958" s="2"/>
      <c r="Q80958" s="2"/>
      <c r="R80958" s="2"/>
    </row>
    <row r="80959" spans="15:18" x14ac:dyDescent="0.25">
      <c r="O80959" s="2"/>
      <c r="P80959" s="2"/>
      <c r="Q80959" s="2"/>
      <c r="R80959" s="2"/>
    </row>
    <row r="80960" spans="15:18" x14ac:dyDescent="0.25">
      <c r="O80960" s="2"/>
      <c r="P80960" s="2"/>
      <c r="Q80960" s="2"/>
      <c r="R80960" s="2"/>
    </row>
    <row r="80961" spans="15:18" x14ac:dyDescent="0.25">
      <c r="O80961" s="2"/>
      <c r="P80961" s="2"/>
      <c r="Q80961" s="2"/>
      <c r="R80961" s="2"/>
    </row>
    <row r="80962" spans="15:18" x14ac:dyDescent="0.25">
      <c r="O80962" s="2"/>
      <c r="P80962" s="2"/>
      <c r="Q80962" s="2"/>
      <c r="R80962" s="2"/>
    </row>
    <row r="80963" spans="15:18" x14ac:dyDescent="0.25">
      <c r="O80963" s="2"/>
      <c r="P80963" s="2"/>
      <c r="Q80963" s="2"/>
      <c r="R80963" s="2"/>
    </row>
    <row r="80964" spans="15:18" x14ac:dyDescent="0.25">
      <c r="O80964" s="2"/>
      <c r="P80964" s="2"/>
      <c r="Q80964" s="2"/>
      <c r="R80964" s="2"/>
    </row>
    <row r="80965" spans="15:18" x14ac:dyDescent="0.25">
      <c r="O80965" s="2"/>
      <c r="P80965" s="2"/>
      <c r="Q80965" s="2"/>
      <c r="R80965" s="2"/>
    </row>
    <row r="80966" spans="15:18" x14ac:dyDescent="0.25">
      <c r="O80966" s="2"/>
      <c r="P80966" s="2"/>
      <c r="Q80966" s="2"/>
      <c r="R80966" s="2"/>
    </row>
    <row r="80967" spans="15:18" x14ac:dyDescent="0.25">
      <c r="O80967" s="2"/>
      <c r="P80967" s="2"/>
      <c r="Q80967" s="2"/>
      <c r="R80967" s="2"/>
    </row>
    <row r="80968" spans="15:18" x14ac:dyDescent="0.25">
      <c r="O80968" s="2"/>
      <c r="P80968" s="2"/>
      <c r="Q80968" s="2"/>
      <c r="R80968" s="2"/>
    </row>
    <row r="80969" spans="15:18" x14ac:dyDescent="0.25">
      <c r="O80969" s="2"/>
      <c r="P80969" s="2"/>
      <c r="Q80969" s="2"/>
      <c r="R80969" s="2"/>
    </row>
    <row r="80970" spans="15:18" x14ac:dyDescent="0.25">
      <c r="O80970" s="2"/>
      <c r="P80970" s="2"/>
      <c r="Q80970" s="2"/>
      <c r="R80970" s="2"/>
    </row>
    <row r="80971" spans="15:18" x14ac:dyDescent="0.25">
      <c r="O80971" s="2"/>
      <c r="P80971" s="2"/>
      <c r="Q80971" s="2"/>
      <c r="R80971" s="2"/>
    </row>
    <row r="80972" spans="15:18" x14ac:dyDescent="0.25">
      <c r="O80972" s="2"/>
      <c r="P80972" s="2"/>
      <c r="Q80972" s="2"/>
      <c r="R80972" s="2"/>
    </row>
    <row r="80973" spans="15:18" x14ac:dyDescent="0.25">
      <c r="O80973" s="2"/>
      <c r="P80973" s="2"/>
      <c r="Q80973" s="2"/>
      <c r="R80973" s="2"/>
    </row>
    <row r="80974" spans="15:18" x14ac:dyDescent="0.25">
      <c r="O80974" s="2"/>
      <c r="P80974" s="2"/>
      <c r="Q80974" s="2"/>
      <c r="R80974" s="2"/>
    </row>
    <row r="80975" spans="15:18" x14ac:dyDescent="0.25">
      <c r="O80975" s="2"/>
      <c r="P80975" s="2"/>
      <c r="Q80975" s="2"/>
      <c r="R80975" s="2"/>
    </row>
    <row r="80976" spans="15:18" x14ac:dyDescent="0.25">
      <c r="O80976" s="2"/>
      <c r="P80976" s="2"/>
      <c r="Q80976" s="2"/>
      <c r="R80976" s="2"/>
    </row>
    <row r="80977" spans="15:18" x14ac:dyDescent="0.25">
      <c r="O80977" s="2"/>
      <c r="P80977" s="2"/>
      <c r="Q80977" s="2"/>
      <c r="R80977" s="2"/>
    </row>
    <row r="80978" spans="15:18" x14ac:dyDescent="0.25">
      <c r="O80978" s="2"/>
      <c r="P80978" s="2"/>
      <c r="Q80978" s="2"/>
      <c r="R80978" s="2"/>
    </row>
    <row r="80979" spans="15:18" x14ac:dyDescent="0.25">
      <c r="O80979" s="2"/>
      <c r="P80979" s="2"/>
      <c r="Q80979" s="2"/>
      <c r="R80979" s="2"/>
    </row>
    <row r="80980" spans="15:18" x14ac:dyDescent="0.25">
      <c r="O80980" s="2"/>
      <c r="P80980" s="2"/>
      <c r="Q80980" s="2"/>
      <c r="R80980" s="2"/>
    </row>
    <row r="80981" spans="15:18" x14ac:dyDescent="0.25">
      <c r="O80981" s="2"/>
      <c r="P80981" s="2"/>
      <c r="Q80981" s="2"/>
      <c r="R80981" s="2"/>
    </row>
    <row r="80982" spans="15:18" x14ac:dyDescent="0.25">
      <c r="O80982" s="2"/>
      <c r="P80982" s="2"/>
      <c r="Q80982" s="2"/>
      <c r="R80982" s="2"/>
    </row>
    <row r="80983" spans="15:18" x14ac:dyDescent="0.25">
      <c r="O80983" s="2"/>
      <c r="P80983" s="2"/>
      <c r="Q80983" s="2"/>
      <c r="R80983" s="2"/>
    </row>
    <row r="80984" spans="15:18" x14ac:dyDescent="0.25">
      <c r="O80984" s="2"/>
      <c r="P80984" s="2"/>
      <c r="Q80984" s="2"/>
      <c r="R80984" s="2"/>
    </row>
    <row r="80985" spans="15:18" x14ac:dyDescent="0.25">
      <c r="O80985" s="2"/>
      <c r="P80985" s="2"/>
      <c r="Q80985" s="2"/>
      <c r="R80985" s="2"/>
    </row>
    <row r="80986" spans="15:18" x14ac:dyDescent="0.25">
      <c r="O80986" s="2"/>
      <c r="P80986" s="2"/>
      <c r="Q80986" s="2"/>
      <c r="R80986" s="2"/>
    </row>
    <row r="80987" spans="15:18" x14ac:dyDescent="0.25">
      <c r="O80987" s="2"/>
      <c r="P80987" s="2"/>
      <c r="Q80987" s="2"/>
      <c r="R80987" s="2"/>
    </row>
    <row r="80988" spans="15:18" x14ac:dyDescent="0.25">
      <c r="O80988" s="2"/>
      <c r="P80988" s="2"/>
      <c r="Q80988" s="2"/>
      <c r="R80988" s="2"/>
    </row>
    <row r="80989" spans="15:18" x14ac:dyDescent="0.25">
      <c r="O80989" s="2"/>
      <c r="P80989" s="2"/>
      <c r="Q80989" s="2"/>
      <c r="R80989" s="2"/>
    </row>
    <row r="80990" spans="15:18" x14ac:dyDescent="0.25">
      <c r="O80990" s="2"/>
      <c r="P80990" s="2"/>
      <c r="Q80990" s="2"/>
      <c r="R80990" s="2"/>
    </row>
    <row r="80991" spans="15:18" x14ac:dyDescent="0.25">
      <c r="O80991" s="2"/>
      <c r="P80991" s="2"/>
      <c r="Q80991" s="2"/>
      <c r="R80991" s="2"/>
    </row>
    <row r="80992" spans="15:18" x14ac:dyDescent="0.25">
      <c r="O80992" s="2"/>
      <c r="P80992" s="2"/>
      <c r="Q80992" s="2"/>
      <c r="R80992" s="2"/>
    </row>
    <row r="80993" spans="15:18" x14ac:dyDescent="0.25">
      <c r="O80993" s="2"/>
      <c r="P80993" s="2"/>
      <c r="Q80993" s="2"/>
      <c r="R80993" s="2"/>
    </row>
    <row r="80994" spans="15:18" x14ac:dyDescent="0.25">
      <c r="O80994" s="2"/>
      <c r="P80994" s="2"/>
      <c r="Q80994" s="2"/>
      <c r="R80994" s="2"/>
    </row>
    <row r="80995" spans="15:18" x14ac:dyDescent="0.25">
      <c r="O80995" s="2"/>
      <c r="P80995" s="2"/>
      <c r="Q80995" s="2"/>
      <c r="R80995" s="2"/>
    </row>
    <row r="80996" spans="15:18" x14ac:dyDescent="0.25">
      <c r="O80996" s="2"/>
      <c r="P80996" s="2"/>
      <c r="Q80996" s="2"/>
      <c r="R80996" s="2"/>
    </row>
    <row r="80997" spans="15:18" x14ac:dyDescent="0.25">
      <c r="O80997" s="2"/>
      <c r="P80997" s="2"/>
      <c r="Q80997" s="2"/>
      <c r="R80997" s="2"/>
    </row>
    <row r="80998" spans="15:18" x14ac:dyDescent="0.25">
      <c r="O80998" s="2"/>
      <c r="P80998" s="2"/>
      <c r="Q80998" s="2"/>
      <c r="R80998" s="2"/>
    </row>
    <row r="80999" spans="15:18" x14ac:dyDescent="0.25">
      <c r="O80999" s="2"/>
      <c r="P80999" s="2"/>
      <c r="Q80999" s="2"/>
      <c r="R80999" s="2"/>
    </row>
    <row r="81000" spans="15:18" x14ac:dyDescent="0.25">
      <c r="O81000" s="2"/>
      <c r="P81000" s="2"/>
      <c r="Q81000" s="2"/>
      <c r="R81000" s="2"/>
    </row>
    <row r="81001" spans="15:18" x14ac:dyDescent="0.25">
      <c r="O81001" s="2"/>
      <c r="P81001" s="2"/>
      <c r="Q81001" s="2"/>
      <c r="R81001" s="2"/>
    </row>
    <row r="81002" spans="15:18" x14ac:dyDescent="0.25">
      <c r="O81002" s="2"/>
      <c r="P81002" s="2"/>
      <c r="Q81002" s="2"/>
      <c r="R81002" s="2"/>
    </row>
    <row r="81003" spans="15:18" x14ac:dyDescent="0.25">
      <c r="O81003" s="2"/>
      <c r="P81003" s="2"/>
      <c r="Q81003" s="2"/>
      <c r="R81003" s="2"/>
    </row>
    <row r="81004" spans="15:18" x14ac:dyDescent="0.25">
      <c r="O81004" s="2"/>
      <c r="P81004" s="2"/>
      <c r="Q81004" s="2"/>
      <c r="R81004" s="2"/>
    </row>
    <row r="81005" spans="15:18" x14ac:dyDescent="0.25">
      <c r="O81005" s="2"/>
      <c r="P81005" s="2"/>
      <c r="Q81005" s="2"/>
      <c r="R81005" s="2"/>
    </row>
    <row r="81006" spans="15:18" x14ac:dyDescent="0.25">
      <c r="O81006" s="2"/>
      <c r="P81006" s="2"/>
      <c r="Q81006" s="2"/>
      <c r="R81006" s="2"/>
    </row>
    <row r="81007" spans="15:18" x14ac:dyDescent="0.25">
      <c r="O81007" s="2"/>
      <c r="P81007" s="2"/>
      <c r="Q81007" s="2"/>
      <c r="R81007" s="2"/>
    </row>
    <row r="81008" spans="15:18" x14ac:dyDescent="0.25">
      <c r="O81008" s="2"/>
      <c r="P81008" s="2"/>
      <c r="Q81008" s="2"/>
      <c r="R81008" s="2"/>
    </row>
    <row r="81009" spans="15:18" x14ac:dyDescent="0.25">
      <c r="O81009" s="2"/>
      <c r="P81009" s="2"/>
      <c r="Q81009" s="2"/>
      <c r="R81009" s="2"/>
    </row>
    <row r="81010" spans="15:18" x14ac:dyDescent="0.25">
      <c r="O81010" s="2"/>
      <c r="P81010" s="2"/>
      <c r="Q81010" s="2"/>
      <c r="R81010" s="2"/>
    </row>
    <row r="81011" spans="15:18" x14ac:dyDescent="0.25">
      <c r="O81011" s="2"/>
      <c r="P81011" s="2"/>
      <c r="Q81011" s="2"/>
      <c r="R81011" s="2"/>
    </row>
    <row r="81012" spans="15:18" x14ac:dyDescent="0.25">
      <c r="O81012" s="2"/>
      <c r="P81012" s="2"/>
      <c r="Q81012" s="2"/>
      <c r="R81012" s="2"/>
    </row>
    <row r="81013" spans="15:18" x14ac:dyDescent="0.25">
      <c r="O81013" s="2"/>
      <c r="P81013" s="2"/>
      <c r="Q81013" s="2"/>
      <c r="R81013" s="2"/>
    </row>
    <row r="81014" spans="15:18" x14ac:dyDescent="0.25">
      <c r="O81014" s="2"/>
      <c r="P81014" s="2"/>
      <c r="Q81014" s="2"/>
      <c r="R81014" s="2"/>
    </row>
    <row r="81015" spans="15:18" x14ac:dyDescent="0.25">
      <c r="O81015" s="2"/>
      <c r="P81015" s="2"/>
      <c r="Q81015" s="2"/>
      <c r="R81015" s="2"/>
    </row>
    <row r="81016" spans="15:18" x14ac:dyDescent="0.25">
      <c r="O81016" s="2"/>
      <c r="P81016" s="2"/>
      <c r="Q81016" s="2"/>
      <c r="R81016" s="2"/>
    </row>
    <row r="81017" spans="15:18" x14ac:dyDescent="0.25">
      <c r="O81017" s="2"/>
      <c r="P81017" s="2"/>
      <c r="Q81017" s="2"/>
      <c r="R81017" s="2"/>
    </row>
    <row r="81018" spans="15:18" x14ac:dyDescent="0.25">
      <c r="O81018" s="2"/>
      <c r="P81018" s="2"/>
      <c r="Q81018" s="2"/>
      <c r="R81018" s="2"/>
    </row>
    <row r="81019" spans="15:18" x14ac:dyDescent="0.25">
      <c r="O81019" s="2"/>
      <c r="P81019" s="2"/>
      <c r="Q81019" s="2"/>
      <c r="R81019" s="2"/>
    </row>
    <row r="81020" spans="15:18" x14ac:dyDescent="0.25">
      <c r="O81020" s="2"/>
      <c r="P81020" s="2"/>
      <c r="Q81020" s="2"/>
      <c r="R81020" s="2"/>
    </row>
    <row r="81021" spans="15:18" x14ac:dyDescent="0.25">
      <c r="O81021" s="2"/>
      <c r="P81021" s="2"/>
      <c r="Q81021" s="2"/>
      <c r="R81021" s="2"/>
    </row>
    <row r="81022" spans="15:18" x14ac:dyDescent="0.25">
      <c r="O81022" s="2"/>
      <c r="P81022" s="2"/>
      <c r="Q81022" s="2"/>
      <c r="R81022" s="2"/>
    </row>
    <row r="81023" spans="15:18" x14ac:dyDescent="0.25">
      <c r="O81023" s="2"/>
      <c r="P81023" s="2"/>
      <c r="Q81023" s="2"/>
      <c r="R81023" s="2"/>
    </row>
    <row r="81024" spans="15:18" x14ac:dyDescent="0.25">
      <c r="O81024" s="2"/>
      <c r="P81024" s="2"/>
      <c r="Q81024" s="2"/>
      <c r="R81024" s="2"/>
    </row>
    <row r="81025" spans="15:18" x14ac:dyDescent="0.25">
      <c r="O81025" s="2"/>
      <c r="P81025" s="2"/>
      <c r="Q81025" s="2"/>
      <c r="R81025" s="2"/>
    </row>
    <row r="81026" spans="15:18" x14ac:dyDescent="0.25">
      <c r="O81026" s="2"/>
      <c r="P81026" s="2"/>
      <c r="Q81026" s="2"/>
      <c r="R81026" s="2"/>
    </row>
    <row r="81027" spans="15:18" x14ac:dyDescent="0.25">
      <c r="O81027" s="2"/>
      <c r="P81027" s="2"/>
      <c r="Q81027" s="2"/>
      <c r="R81027" s="2"/>
    </row>
    <row r="81028" spans="15:18" x14ac:dyDescent="0.25">
      <c r="O81028" s="2"/>
      <c r="P81028" s="2"/>
      <c r="Q81028" s="2"/>
      <c r="R81028" s="2"/>
    </row>
    <row r="81029" spans="15:18" x14ac:dyDescent="0.25">
      <c r="O81029" s="2"/>
      <c r="P81029" s="2"/>
      <c r="Q81029" s="2"/>
      <c r="R81029" s="2"/>
    </row>
    <row r="81030" spans="15:18" x14ac:dyDescent="0.25">
      <c r="O81030" s="2"/>
      <c r="P81030" s="2"/>
      <c r="Q81030" s="2"/>
      <c r="R81030" s="2"/>
    </row>
    <row r="81031" spans="15:18" x14ac:dyDescent="0.25">
      <c r="O81031" s="2"/>
      <c r="P81031" s="2"/>
      <c r="Q81031" s="2"/>
      <c r="R81031" s="2"/>
    </row>
    <row r="81032" spans="15:18" x14ac:dyDescent="0.25">
      <c r="O81032" s="2"/>
      <c r="P81032" s="2"/>
      <c r="Q81032" s="2"/>
      <c r="R81032" s="2"/>
    </row>
    <row r="81033" spans="15:18" x14ac:dyDescent="0.25">
      <c r="O81033" s="2"/>
      <c r="P81033" s="2"/>
      <c r="Q81033" s="2"/>
      <c r="R81033" s="2"/>
    </row>
    <row r="81034" spans="15:18" x14ac:dyDescent="0.25">
      <c r="O81034" s="2"/>
      <c r="P81034" s="2"/>
      <c r="Q81034" s="2"/>
      <c r="R81034" s="2"/>
    </row>
    <row r="81035" spans="15:18" x14ac:dyDescent="0.25">
      <c r="O81035" s="2"/>
      <c r="P81035" s="2"/>
      <c r="Q81035" s="2"/>
      <c r="R81035" s="2"/>
    </row>
    <row r="81036" spans="15:18" x14ac:dyDescent="0.25">
      <c r="O81036" s="2"/>
      <c r="P81036" s="2"/>
      <c r="Q81036" s="2"/>
      <c r="R81036" s="2"/>
    </row>
    <row r="81037" spans="15:18" x14ac:dyDescent="0.25">
      <c r="O81037" s="2"/>
      <c r="P81037" s="2"/>
      <c r="Q81037" s="2"/>
      <c r="R81037" s="2"/>
    </row>
    <row r="81038" spans="15:18" x14ac:dyDescent="0.25">
      <c r="O81038" s="2"/>
      <c r="P81038" s="2"/>
      <c r="Q81038" s="2"/>
      <c r="R81038" s="2"/>
    </row>
    <row r="81039" spans="15:18" x14ac:dyDescent="0.25">
      <c r="O81039" s="2"/>
      <c r="P81039" s="2"/>
      <c r="Q81039" s="2"/>
      <c r="R81039" s="2"/>
    </row>
    <row r="81040" spans="15:18" x14ac:dyDescent="0.25">
      <c r="O81040" s="2"/>
      <c r="P81040" s="2"/>
      <c r="Q81040" s="2"/>
      <c r="R81040" s="2"/>
    </row>
    <row r="81041" spans="15:18" x14ac:dyDescent="0.25">
      <c r="O81041" s="2"/>
      <c r="P81041" s="2"/>
      <c r="Q81041" s="2"/>
      <c r="R81041" s="2"/>
    </row>
    <row r="81042" spans="15:18" x14ac:dyDescent="0.25">
      <c r="O81042" s="2"/>
      <c r="P81042" s="2"/>
      <c r="Q81042" s="2"/>
      <c r="R81042" s="2"/>
    </row>
    <row r="81043" spans="15:18" x14ac:dyDescent="0.25">
      <c r="O81043" s="2"/>
      <c r="P81043" s="2"/>
      <c r="Q81043" s="2"/>
      <c r="R81043" s="2"/>
    </row>
    <row r="81044" spans="15:18" x14ac:dyDescent="0.25">
      <c r="O81044" s="2"/>
      <c r="P81044" s="2"/>
      <c r="Q81044" s="2"/>
      <c r="R81044" s="2"/>
    </row>
    <row r="81045" spans="15:18" x14ac:dyDescent="0.25">
      <c r="O81045" s="2"/>
      <c r="P81045" s="2"/>
      <c r="Q81045" s="2"/>
      <c r="R81045" s="2"/>
    </row>
    <row r="81046" spans="15:18" x14ac:dyDescent="0.25">
      <c r="O81046" s="2"/>
      <c r="P81046" s="2"/>
      <c r="Q81046" s="2"/>
      <c r="R81046" s="2"/>
    </row>
    <row r="81047" spans="15:18" x14ac:dyDescent="0.25">
      <c r="O81047" s="2"/>
      <c r="P81047" s="2"/>
      <c r="Q81047" s="2"/>
      <c r="R81047" s="2"/>
    </row>
    <row r="81048" spans="15:18" x14ac:dyDescent="0.25">
      <c r="O81048" s="2"/>
      <c r="P81048" s="2"/>
      <c r="Q81048" s="2"/>
      <c r="R81048" s="2"/>
    </row>
    <row r="81049" spans="15:18" x14ac:dyDescent="0.25">
      <c r="O81049" s="2"/>
      <c r="P81049" s="2"/>
      <c r="Q81049" s="2"/>
      <c r="R81049" s="2"/>
    </row>
    <row r="81050" spans="15:18" x14ac:dyDescent="0.25">
      <c r="O81050" s="2"/>
      <c r="P81050" s="2"/>
      <c r="Q81050" s="2"/>
      <c r="R81050" s="2"/>
    </row>
    <row r="81051" spans="15:18" x14ac:dyDescent="0.25">
      <c r="O81051" s="2"/>
      <c r="P81051" s="2"/>
      <c r="Q81051" s="2"/>
      <c r="R81051" s="2"/>
    </row>
    <row r="81052" spans="15:18" x14ac:dyDescent="0.25">
      <c r="O81052" s="2"/>
      <c r="P81052" s="2"/>
      <c r="Q81052" s="2"/>
      <c r="R81052" s="2"/>
    </row>
    <row r="81053" spans="15:18" x14ac:dyDescent="0.25">
      <c r="O81053" s="2"/>
      <c r="P81053" s="2"/>
      <c r="Q81053" s="2"/>
      <c r="R81053" s="2"/>
    </row>
    <row r="81054" spans="15:18" x14ac:dyDescent="0.25">
      <c r="O81054" s="2"/>
      <c r="P81054" s="2"/>
      <c r="Q81054" s="2"/>
      <c r="R81054" s="2"/>
    </row>
    <row r="81055" spans="15:18" x14ac:dyDescent="0.25">
      <c r="O81055" s="2"/>
      <c r="P81055" s="2"/>
      <c r="Q81055" s="2"/>
      <c r="R81055" s="2"/>
    </row>
    <row r="81056" spans="15:18" x14ac:dyDescent="0.25">
      <c r="O81056" s="2"/>
      <c r="P81056" s="2"/>
      <c r="Q81056" s="2"/>
      <c r="R81056" s="2"/>
    </row>
    <row r="81057" spans="15:18" x14ac:dyDescent="0.25">
      <c r="O81057" s="2"/>
      <c r="P81057" s="2"/>
      <c r="Q81057" s="2"/>
      <c r="R81057" s="2"/>
    </row>
    <row r="81058" spans="15:18" x14ac:dyDescent="0.25">
      <c r="O81058" s="2"/>
      <c r="P81058" s="2"/>
      <c r="Q81058" s="2"/>
      <c r="R81058" s="2"/>
    </row>
    <row r="81059" spans="15:18" x14ac:dyDescent="0.25">
      <c r="O81059" s="2"/>
      <c r="P81059" s="2"/>
      <c r="Q81059" s="2"/>
      <c r="R81059" s="2"/>
    </row>
    <row r="81060" spans="15:18" x14ac:dyDescent="0.25">
      <c r="O81060" s="2"/>
      <c r="P81060" s="2"/>
      <c r="Q81060" s="2"/>
      <c r="R81060" s="2"/>
    </row>
    <row r="81061" spans="15:18" x14ac:dyDescent="0.25">
      <c r="O81061" s="2"/>
      <c r="P81061" s="2"/>
      <c r="Q81061" s="2"/>
      <c r="R81061" s="2"/>
    </row>
    <row r="81062" spans="15:18" x14ac:dyDescent="0.25">
      <c r="O81062" s="2"/>
      <c r="P81062" s="2"/>
      <c r="Q81062" s="2"/>
      <c r="R81062" s="2"/>
    </row>
    <row r="81063" spans="15:18" x14ac:dyDescent="0.25">
      <c r="O81063" s="2"/>
      <c r="P81063" s="2"/>
      <c r="Q81063" s="2"/>
      <c r="R81063" s="2"/>
    </row>
    <row r="81064" spans="15:18" x14ac:dyDescent="0.25">
      <c r="O81064" s="2"/>
      <c r="P81064" s="2"/>
      <c r="Q81064" s="2"/>
      <c r="R81064" s="2"/>
    </row>
    <row r="81065" spans="15:18" x14ac:dyDescent="0.25">
      <c r="O81065" s="2"/>
      <c r="P81065" s="2"/>
      <c r="Q81065" s="2"/>
      <c r="R81065" s="2"/>
    </row>
    <row r="81066" spans="15:18" x14ac:dyDescent="0.25">
      <c r="O81066" s="2"/>
      <c r="P81066" s="2"/>
      <c r="Q81066" s="2"/>
      <c r="R81066" s="2"/>
    </row>
    <row r="81067" spans="15:18" x14ac:dyDescent="0.25">
      <c r="O81067" s="2"/>
      <c r="P81067" s="2"/>
      <c r="Q81067" s="2"/>
      <c r="R81067" s="2"/>
    </row>
    <row r="81068" spans="15:18" x14ac:dyDescent="0.25">
      <c r="O81068" s="2"/>
      <c r="P81068" s="2"/>
      <c r="Q81068" s="2"/>
      <c r="R81068" s="2"/>
    </row>
    <row r="81069" spans="15:18" x14ac:dyDescent="0.25">
      <c r="O81069" s="2"/>
      <c r="P81069" s="2"/>
      <c r="Q81069" s="2"/>
      <c r="R81069" s="2"/>
    </row>
    <row r="81070" spans="15:18" x14ac:dyDescent="0.25">
      <c r="O81070" s="2"/>
      <c r="P81070" s="2"/>
      <c r="Q81070" s="2"/>
      <c r="R81070" s="2"/>
    </row>
    <row r="81071" spans="15:18" x14ac:dyDescent="0.25">
      <c r="O81071" s="2"/>
      <c r="P81071" s="2"/>
      <c r="Q81071" s="2"/>
      <c r="R81071" s="2"/>
    </row>
    <row r="81072" spans="15:18" x14ac:dyDescent="0.25">
      <c r="O81072" s="2"/>
      <c r="P81072" s="2"/>
      <c r="Q81072" s="2"/>
      <c r="R81072" s="2"/>
    </row>
    <row r="81073" spans="15:18" x14ac:dyDescent="0.25">
      <c r="O81073" s="2"/>
      <c r="P81073" s="2"/>
      <c r="Q81073" s="2"/>
      <c r="R81073" s="2"/>
    </row>
    <row r="81074" spans="15:18" x14ac:dyDescent="0.25">
      <c r="O81074" s="2"/>
      <c r="P81074" s="2"/>
      <c r="Q81074" s="2"/>
      <c r="R81074" s="2"/>
    </row>
    <row r="81075" spans="15:18" x14ac:dyDescent="0.25">
      <c r="O81075" s="2"/>
      <c r="P81075" s="2"/>
      <c r="Q81075" s="2"/>
      <c r="R81075" s="2"/>
    </row>
    <row r="81076" spans="15:18" x14ac:dyDescent="0.25">
      <c r="O81076" s="2"/>
      <c r="P81076" s="2"/>
      <c r="Q81076" s="2"/>
      <c r="R81076" s="2"/>
    </row>
    <row r="81077" spans="15:18" x14ac:dyDescent="0.25">
      <c r="O81077" s="2"/>
      <c r="P81077" s="2"/>
      <c r="Q81077" s="2"/>
      <c r="R81077" s="2"/>
    </row>
    <row r="81078" spans="15:18" x14ac:dyDescent="0.25">
      <c r="O81078" s="2"/>
      <c r="P81078" s="2"/>
      <c r="Q81078" s="2"/>
      <c r="R81078" s="2"/>
    </row>
    <row r="81079" spans="15:18" x14ac:dyDescent="0.25">
      <c r="O81079" s="2"/>
      <c r="P81079" s="2"/>
      <c r="Q81079" s="2"/>
      <c r="R81079" s="2"/>
    </row>
    <row r="81080" spans="15:18" x14ac:dyDescent="0.25">
      <c r="O81080" s="2"/>
      <c r="P81080" s="2"/>
      <c r="Q81080" s="2"/>
      <c r="R81080" s="2"/>
    </row>
    <row r="81081" spans="15:18" x14ac:dyDescent="0.25">
      <c r="O81081" s="2"/>
      <c r="P81081" s="2"/>
      <c r="Q81081" s="2"/>
      <c r="R81081" s="2"/>
    </row>
    <row r="81082" spans="15:18" x14ac:dyDescent="0.25">
      <c r="O81082" s="2"/>
      <c r="P81082" s="2"/>
      <c r="Q81082" s="2"/>
      <c r="R81082" s="2"/>
    </row>
    <row r="81083" spans="15:18" x14ac:dyDescent="0.25">
      <c r="O81083" s="2"/>
      <c r="P81083" s="2"/>
      <c r="Q81083" s="2"/>
      <c r="R81083" s="2"/>
    </row>
    <row r="81084" spans="15:18" x14ac:dyDescent="0.25">
      <c r="O81084" s="2"/>
      <c r="P81084" s="2"/>
      <c r="Q81084" s="2"/>
      <c r="R81084" s="2"/>
    </row>
    <row r="81085" spans="15:18" x14ac:dyDescent="0.25">
      <c r="O81085" s="2"/>
      <c r="P81085" s="2"/>
      <c r="Q81085" s="2"/>
      <c r="R81085" s="2"/>
    </row>
    <row r="81086" spans="15:18" x14ac:dyDescent="0.25">
      <c r="O81086" s="2"/>
      <c r="P81086" s="2"/>
      <c r="Q81086" s="2"/>
      <c r="R81086" s="2"/>
    </row>
    <row r="81087" spans="15:18" x14ac:dyDescent="0.25">
      <c r="O81087" s="2"/>
      <c r="P81087" s="2"/>
      <c r="Q81087" s="2"/>
      <c r="R81087" s="2"/>
    </row>
    <row r="81088" spans="15:18" x14ac:dyDescent="0.25">
      <c r="O81088" s="2"/>
      <c r="P81088" s="2"/>
      <c r="Q81088" s="2"/>
      <c r="R81088" s="2"/>
    </row>
    <row r="81089" spans="15:18" x14ac:dyDescent="0.25">
      <c r="O81089" s="2"/>
      <c r="P81089" s="2"/>
      <c r="Q81089" s="2"/>
      <c r="R81089" s="2"/>
    </row>
    <row r="81090" spans="15:18" x14ac:dyDescent="0.25">
      <c r="O81090" s="2"/>
      <c r="P81090" s="2"/>
      <c r="Q81090" s="2"/>
      <c r="R81090" s="2"/>
    </row>
    <row r="81091" spans="15:18" x14ac:dyDescent="0.25">
      <c r="O81091" s="2"/>
      <c r="P81091" s="2"/>
      <c r="Q81091" s="2"/>
      <c r="R81091" s="2"/>
    </row>
    <row r="81092" spans="15:18" x14ac:dyDescent="0.25">
      <c r="O81092" s="2"/>
      <c r="P81092" s="2"/>
      <c r="Q81092" s="2"/>
      <c r="R81092" s="2"/>
    </row>
    <row r="81093" spans="15:18" x14ac:dyDescent="0.25">
      <c r="O81093" s="2"/>
      <c r="P81093" s="2"/>
      <c r="Q81093" s="2"/>
      <c r="R81093" s="2"/>
    </row>
    <row r="81094" spans="15:18" x14ac:dyDescent="0.25">
      <c r="O81094" s="2"/>
      <c r="P81094" s="2"/>
      <c r="Q81094" s="2"/>
      <c r="R81094" s="2"/>
    </row>
    <row r="81095" spans="15:18" x14ac:dyDescent="0.25">
      <c r="O81095" s="2"/>
      <c r="P81095" s="2"/>
      <c r="Q81095" s="2"/>
      <c r="R81095" s="2"/>
    </row>
    <row r="81096" spans="15:18" x14ac:dyDescent="0.25">
      <c r="O81096" s="2"/>
      <c r="P81096" s="2"/>
      <c r="Q81096" s="2"/>
      <c r="R81096" s="2"/>
    </row>
    <row r="81097" spans="15:18" x14ac:dyDescent="0.25">
      <c r="O81097" s="2"/>
      <c r="P81097" s="2"/>
      <c r="Q81097" s="2"/>
      <c r="R81097" s="2"/>
    </row>
    <row r="81098" spans="15:18" x14ac:dyDescent="0.25">
      <c r="O81098" s="2"/>
      <c r="P81098" s="2"/>
      <c r="Q81098" s="2"/>
      <c r="R81098" s="2"/>
    </row>
    <row r="81099" spans="15:18" x14ac:dyDescent="0.25">
      <c r="O81099" s="2"/>
      <c r="P81099" s="2"/>
      <c r="Q81099" s="2"/>
      <c r="R81099" s="2"/>
    </row>
    <row r="81100" spans="15:18" x14ac:dyDescent="0.25">
      <c r="O81100" s="2"/>
      <c r="P81100" s="2"/>
      <c r="Q81100" s="2"/>
      <c r="R81100" s="2"/>
    </row>
    <row r="81101" spans="15:18" x14ac:dyDescent="0.25">
      <c r="O81101" s="2"/>
      <c r="P81101" s="2"/>
      <c r="Q81101" s="2"/>
      <c r="R81101" s="2"/>
    </row>
    <row r="81102" spans="15:18" x14ac:dyDescent="0.25">
      <c r="O81102" s="2"/>
      <c r="P81102" s="2"/>
      <c r="Q81102" s="2"/>
      <c r="R81102" s="2"/>
    </row>
    <row r="81103" spans="15:18" x14ac:dyDescent="0.25">
      <c r="O81103" s="2"/>
      <c r="P81103" s="2"/>
      <c r="Q81103" s="2"/>
      <c r="R81103" s="2"/>
    </row>
    <row r="81104" spans="15:18" x14ac:dyDescent="0.25">
      <c r="O81104" s="2"/>
      <c r="P81104" s="2"/>
      <c r="Q81104" s="2"/>
      <c r="R81104" s="2"/>
    </row>
    <row r="81105" spans="15:18" x14ac:dyDescent="0.25">
      <c r="O81105" s="2"/>
      <c r="P81105" s="2"/>
      <c r="Q81105" s="2"/>
      <c r="R81105" s="2"/>
    </row>
    <row r="81106" spans="15:18" x14ac:dyDescent="0.25">
      <c r="O81106" s="2"/>
      <c r="P81106" s="2"/>
      <c r="Q81106" s="2"/>
      <c r="R81106" s="2"/>
    </row>
    <row r="81107" spans="15:18" x14ac:dyDescent="0.25">
      <c r="O81107" s="2"/>
      <c r="P81107" s="2"/>
      <c r="Q81107" s="2"/>
      <c r="R81107" s="2"/>
    </row>
    <row r="81108" spans="15:18" x14ac:dyDescent="0.25">
      <c r="O81108" s="2"/>
      <c r="P81108" s="2"/>
      <c r="Q81108" s="2"/>
      <c r="R81108" s="2"/>
    </row>
    <row r="81109" spans="15:18" x14ac:dyDescent="0.25">
      <c r="O81109" s="2"/>
      <c r="P81109" s="2"/>
      <c r="Q81109" s="2"/>
      <c r="R81109" s="2"/>
    </row>
    <row r="81110" spans="15:18" x14ac:dyDescent="0.25">
      <c r="O81110" s="2"/>
      <c r="P81110" s="2"/>
      <c r="Q81110" s="2"/>
      <c r="R81110" s="2"/>
    </row>
    <row r="81111" spans="15:18" x14ac:dyDescent="0.25">
      <c r="O81111" s="2"/>
      <c r="P81111" s="2"/>
      <c r="Q81111" s="2"/>
      <c r="R81111" s="2"/>
    </row>
    <row r="81112" spans="15:18" x14ac:dyDescent="0.25">
      <c r="O81112" s="2"/>
      <c r="P81112" s="2"/>
      <c r="Q81112" s="2"/>
      <c r="R81112" s="2"/>
    </row>
    <row r="81113" spans="15:18" x14ac:dyDescent="0.25">
      <c r="O81113" s="2"/>
      <c r="P81113" s="2"/>
      <c r="Q81113" s="2"/>
      <c r="R81113" s="2"/>
    </row>
    <row r="81114" spans="15:18" x14ac:dyDescent="0.25">
      <c r="O81114" s="2"/>
      <c r="P81114" s="2"/>
      <c r="Q81114" s="2"/>
      <c r="R81114" s="2"/>
    </row>
    <row r="81115" spans="15:18" x14ac:dyDescent="0.25">
      <c r="O81115" s="2"/>
      <c r="P81115" s="2"/>
      <c r="Q81115" s="2"/>
      <c r="R81115" s="2"/>
    </row>
    <row r="81116" spans="15:18" x14ac:dyDescent="0.25">
      <c r="O81116" s="2"/>
      <c r="P81116" s="2"/>
      <c r="Q81116" s="2"/>
      <c r="R81116" s="2"/>
    </row>
    <row r="81117" spans="15:18" x14ac:dyDescent="0.25">
      <c r="O81117" s="2"/>
      <c r="P81117" s="2"/>
      <c r="Q81117" s="2"/>
      <c r="R81117" s="2"/>
    </row>
    <row r="81118" spans="15:18" x14ac:dyDescent="0.25">
      <c r="O81118" s="2"/>
      <c r="P81118" s="2"/>
      <c r="Q81118" s="2"/>
      <c r="R81118" s="2"/>
    </row>
    <row r="81119" spans="15:18" x14ac:dyDescent="0.25">
      <c r="O81119" s="2"/>
      <c r="P81119" s="2"/>
      <c r="Q81119" s="2"/>
      <c r="R81119" s="2"/>
    </row>
    <row r="81120" spans="15:18" x14ac:dyDescent="0.25">
      <c r="O81120" s="2"/>
      <c r="P81120" s="2"/>
      <c r="Q81120" s="2"/>
      <c r="R81120" s="2"/>
    </row>
    <row r="81121" spans="15:18" x14ac:dyDescent="0.25">
      <c r="O81121" s="2"/>
      <c r="P81121" s="2"/>
      <c r="Q81121" s="2"/>
      <c r="R81121" s="2"/>
    </row>
    <row r="81122" spans="15:18" x14ac:dyDescent="0.25">
      <c r="O81122" s="2"/>
      <c r="P81122" s="2"/>
      <c r="Q81122" s="2"/>
      <c r="R81122" s="2"/>
    </row>
    <row r="81123" spans="15:18" x14ac:dyDescent="0.25">
      <c r="O81123" s="2"/>
      <c r="P81123" s="2"/>
      <c r="Q81123" s="2"/>
      <c r="R81123" s="2"/>
    </row>
    <row r="81124" spans="15:18" x14ac:dyDescent="0.25">
      <c r="O81124" s="2"/>
      <c r="P81124" s="2"/>
      <c r="Q81124" s="2"/>
      <c r="R81124" s="2"/>
    </row>
    <row r="81125" spans="15:18" x14ac:dyDescent="0.25">
      <c r="O81125" s="2"/>
      <c r="P81125" s="2"/>
      <c r="Q81125" s="2"/>
      <c r="R81125" s="2"/>
    </row>
    <row r="81126" spans="15:18" x14ac:dyDescent="0.25">
      <c r="O81126" s="2"/>
      <c r="P81126" s="2"/>
      <c r="Q81126" s="2"/>
      <c r="R81126" s="2"/>
    </row>
    <row r="81127" spans="15:18" x14ac:dyDescent="0.25">
      <c r="O81127" s="2"/>
      <c r="P81127" s="2"/>
      <c r="Q81127" s="2"/>
      <c r="R81127" s="2"/>
    </row>
    <row r="81128" spans="15:18" x14ac:dyDescent="0.25">
      <c r="O81128" s="2"/>
      <c r="P81128" s="2"/>
      <c r="Q81128" s="2"/>
      <c r="R81128" s="2"/>
    </row>
    <row r="81129" spans="15:18" x14ac:dyDescent="0.25">
      <c r="O81129" s="2"/>
      <c r="P81129" s="2"/>
      <c r="Q81129" s="2"/>
      <c r="R81129" s="2"/>
    </row>
    <row r="81130" spans="15:18" x14ac:dyDescent="0.25">
      <c r="O81130" s="2"/>
      <c r="P81130" s="2"/>
      <c r="Q81130" s="2"/>
      <c r="R81130" s="2"/>
    </row>
    <row r="81131" spans="15:18" x14ac:dyDescent="0.25">
      <c r="O81131" s="2"/>
      <c r="P81131" s="2"/>
      <c r="Q81131" s="2"/>
      <c r="R81131" s="2"/>
    </row>
    <row r="81132" spans="15:18" x14ac:dyDescent="0.25">
      <c r="O81132" s="2"/>
      <c r="P81132" s="2"/>
      <c r="Q81132" s="2"/>
      <c r="R81132" s="2"/>
    </row>
    <row r="81133" spans="15:18" x14ac:dyDescent="0.25">
      <c r="O81133" s="2"/>
      <c r="P81133" s="2"/>
      <c r="Q81133" s="2"/>
      <c r="R81133" s="2"/>
    </row>
    <row r="81134" spans="15:18" x14ac:dyDescent="0.25">
      <c r="O81134" s="2"/>
      <c r="P81134" s="2"/>
      <c r="Q81134" s="2"/>
      <c r="R81134" s="2"/>
    </row>
    <row r="81135" spans="15:18" x14ac:dyDescent="0.25">
      <c r="O81135" s="2"/>
      <c r="P81135" s="2"/>
      <c r="Q81135" s="2"/>
      <c r="R81135" s="2"/>
    </row>
    <row r="81136" spans="15:18" x14ac:dyDescent="0.25">
      <c r="O81136" s="2"/>
      <c r="P81136" s="2"/>
      <c r="Q81136" s="2"/>
      <c r="R81136" s="2"/>
    </row>
    <row r="81137" spans="15:18" x14ac:dyDescent="0.25">
      <c r="O81137" s="2"/>
      <c r="P81137" s="2"/>
      <c r="Q81137" s="2"/>
      <c r="R81137" s="2"/>
    </row>
    <row r="81138" spans="15:18" x14ac:dyDescent="0.25">
      <c r="O81138" s="2"/>
      <c r="P81138" s="2"/>
      <c r="Q81138" s="2"/>
      <c r="R81138" s="2"/>
    </row>
    <row r="81139" spans="15:18" x14ac:dyDescent="0.25">
      <c r="O81139" s="2"/>
      <c r="P81139" s="2"/>
      <c r="Q81139" s="2"/>
      <c r="R81139" s="2"/>
    </row>
    <row r="81140" spans="15:18" x14ac:dyDescent="0.25">
      <c r="O81140" s="2"/>
      <c r="P81140" s="2"/>
      <c r="Q81140" s="2"/>
      <c r="R81140" s="2"/>
    </row>
    <row r="81141" spans="15:18" x14ac:dyDescent="0.25">
      <c r="O81141" s="2"/>
      <c r="P81141" s="2"/>
      <c r="Q81141" s="2"/>
      <c r="R81141" s="2"/>
    </row>
    <row r="81142" spans="15:18" x14ac:dyDescent="0.25">
      <c r="O81142" s="2"/>
      <c r="P81142" s="2"/>
      <c r="Q81142" s="2"/>
      <c r="R81142" s="2"/>
    </row>
    <row r="81143" spans="15:18" x14ac:dyDescent="0.25">
      <c r="O81143" s="2"/>
      <c r="P81143" s="2"/>
      <c r="Q81143" s="2"/>
      <c r="R81143" s="2"/>
    </row>
    <row r="81144" spans="15:18" x14ac:dyDescent="0.25">
      <c r="O81144" s="2"/>
      <c r="P81144" s="2"/>
      <c r="Q81144" s="2"/>
      <c r="R81144" s="2"/>
    </row>
    <row r="81145" spans="15:18" x14ac:dyDescent="0.25">
      <c r="O81145" s="2"/>
      <c r="P81145" s="2"/>
      <c r="Q81145" s="2"/>
      <c r="R81145" s="2"/>
    </row>
    <row r="81146" spans="15:18" x14ac:dyDescent="0.25">
      <c r="O81146" s="2"/>
      <c r="P81146" s="2"/>
      <c r="Q81146" s="2"/>
      <c r="R81146" s="2"/>
    </row>
    <row r="81147" spans="15:18" x14ac:dyDescent="0.25">
      <c r="O81147" s="2"/>
      <c r="P81147" s="2"/>
      <c r="Q81147" s="2"/>
      <c r="R81147" s="2"/>
    </row>
    <row r="81148" spans="15:18" x14ac:dyDescent="0.25">
      <c r="O81148" s="2"/>
      <c r="P81148" s="2"/>
      <c r="Q81148" s="2"/>
      <c r="R81148" s="2"/>
    </row>
    <row r="81149" spans="15:18" x14ac:dyDescent="0.25">
      <c r="O81149" s="2"/>
      <c r="P81149" s="2"/>
      <c r="Q81149" s="2"/>
      <c r="R81149" s="2"/>
    </row>
    <row r="81150" spans="15:18" x14ac:dyDescent="0.25">
      <c r="O81150" s="2"/>
      <c r="P81150" s="2"/>
      <c r="Q81150" s="2"/>
      <c r="R81150" s="2"/>
    </row>
    <row r="81151" spans="15:18" x14ac:dyDescent="0.25">
      <c r="O81151" s="2"/>
      <c r="P81151" s="2"/>
      <c r="Q81151" s="2"/>
      <c r="R81151" s="2"/>
    </row>
    <row r="81152" spans="15:18" x14ac:dyDescent="0.25">
      <c r="O81152" s="2"/>
      <c r="P81152" s="2"/>
      <c r="Q81152" s="2"/>
      <c r="R81152" s="2"/>
    </row>
    <row r="81153" spans="15:18" x14ac:dyDescent="0.25">
      <c r="O81153" s="2"/>
      <c r="P81153" s="2"/>
      <c r="Q81153" s="2"/>
      <c r="R81153" s="2"/>
    </row>
    <row r="81154" spans="15:18" x14ac:dyDescent="0.25">
      <c r="O81154" s="2"/>
      <c r="P81154" s="2"/>
      <c r="Q81154" s="2"/>
      <c r="R81154" s="2"/>
    </row>
    <row r="81155" spans="15:18" x14ac:dyDescent="0.25">
      <c r="O81155" s="2"/>
      <c r="P81155" s="2"/>
      <c r="Q81155" s="2"/>
      <c r="R81155" s="2"/>
    </row>
    <row r="81156" spans="15:18" x14ac:dyDescent="0.25">
      <c r="O81156" s="2"/>
      <c r="P81156" s="2"/>
      <c r="Q81156" s="2"/>
      <c r="R81156" s="2"/>
    </row>
    <row r="81157" spans="15:18" x14ac:dyDescent="0.25">
      <c r="O81157" s="2"/>
      <c r="P81157" s="2"/>
      <c r="Q81157" s="2"/>
      <c r="R81157" s="2"/>
    </row>
    <row r="81158" spans="15:18" x14ac:dyDescent="0.25">
      <c r="O81158" s="2"/>
      <c r="P81158" s="2"/>
      <c r="Q81158" s="2"/>
      <c r="R81158" s="2"/>
    </row>
    <row r="81159" spans="15:18" x14ac:dyDescent="0.25">
      <c r="O81159" s="2"/>
      <c r="P81159" s="2"/>
      <c r="Q81159" s="2"/>
      <c r="R81159" s="2"/>
    </row>
    <row r="81160" spans="15:18" x14ac:dyDescent="0.25">
      <c r="O81160" s="2"/>
      <c r="P81160" s="2"/>
      <c r="Q81160" s="2"/>
      <c r="R81160" s="2"/>
    </row>
    <row r="81161" spans="15:18" x14ac:dyDescent="0.25">
      <c r="O81161" s="2"/>
      <c r="P81161" s="2"/>
      <c r="Q81161" s="2"/>
      <c r="R81161" s="2"/>
    </row>
    <row r="81162" spans="15:18" x14ac:dyDescent="0.25">
      <c r="O81162" s="2"/>
      <c r="P81162" s="2"/>
      <c r="Q81162" s="2"/>
      <c r="R81162" s="2"/>
    </row>
    <row r="81163" spans="15:18" x14ac:dyDescent="0.25">
      <c r="O81163" s="2"/>
      <c r="P81163" s="2"/>
      <c r="Q81163" s="2"/>
      <c r="R81163" s="2"/>
    </row>
    <row r="81164" spans="15:18" x14ac:dyDescent="0.25">
      <c r="O81164" s="2"/>
      <c r="P81164" s="2"/>
      <c r="Q81164" s="2"/>
      <c r="R81164" s="2"/>
    </row>
    <row r="81165" spans="15:18" x14ac:dyDescent="0.25">
      <c r="O81165" s="2"/>
      <c r="P81165" s="2"/>
      <c r="Q81165" s="2"/>
      <c r="R81165" s="2"/>
    </row>
    <row r="81166" spans="15:18" x14ac:dyDescent="0.25">
      <c r="O81166" s="2"/>
      <c r="P81166" s="2"/>
      <c r="Q81166" s="2"/>
      <c r="R81166" s="2"/>
    </row>
    <row r="81167" spans="15:18" x14ac:dyDescent="0.25">
      <c r="O81167" s="2"/>
      <c r="P81167" s="2"/>
      <c r="Q81167" s="2"/>
      <c r="R81167" s="2"/>
    </row>
    <row r="81168" spans="15:18" x14ac:dyDescent="0.25">
      <c r="O81168" s="2"/>
      <c r="P81168" s="2"/>
      <c r="Q81168" s="2"/>
      <c r="R81168" s="2"/>
    </row>
    <row r="81169" spans="15:18" x14ac:dyDescent="0.25">
      <c r="O81169" s="2"/>
      <c r="P81169" s="2"/>
      <c r="Q81169" s="2"/>
      <c r="R81169" s="2"/>
    </row>
    <row r="81170" spans="15:18" x14ac:dyDescent="0.25">
      <c r="O81170" s="2"/>
      <c r="P81170" s="2"/>
      <c r="Q81170" s="2"/>
      <c r="R81170" s="2"/>
    </row>
    <row r="81171" spans="15:18" x14ac:dyDescent="0.25">
      <c r="O81171" s="2"/>
      <c r="P81171" s="2"/>
      <c r="Q81171" s="2"/>
      <c r="R81171" s="2"/>
    </row>
    <row r="81172" spans="15:18" x14ac:dyDescent="0.25">
      <c r="O81172" s="2"/>
      <c r="P81172" s="2"/>
      <c r="Q81172" s="2"/>
      <c r="R81172" s="2"/>
    </row>
    <row r="81173" spans="15:18" x14ac:dyDescent="0.25">
      <c r="O81173" s="2"/>
      <c r="P81173" s="2"/>
      <c r="Q81173" s="2"/>
      <c r="R81173" s="2"/>
    </row>
    <row r="81174" spans="15:18" x14ac:dyDescent="0.25">
      <c r="O81174" s="2"/>
      <c r="P81174" s="2"/>
      <c r="Q81174" s="2"/>
      <c r="R81174" s="2"/>
    </row>
    <row r="81175" spans="15:18" x14ac:dyDescent="0.25">
      <c r="O81175" s="2"/>
      <c r="P81175" s="2"/>
      <c r="Q81175" s="2"/>
      <c r="R81175" s="2"/>
    </row>
    <row r="81176" spans="15:18" x14ac:dyDescent="0.25">
      <c r="O81176" s="2"/>
      <c r="P81176" s="2"/>
      <c r="Q81176" s="2"/>
      <c r="R81176" s="2"/>
    </row>
    <row r="81177" spans="15:18" x14ac:dyDescent="0.25">
      <c r="O81177" s="2"/>
      <c r="P81177" s="2"/>
      <c r="Q81177" s="2"/>
      <c r="R81177" s="2"/>
    </row>
    <row r="81178" spans="15:18" x14ac:dyDescent="0.25">
      <c r="O81178" s="2"/>
      <c r="P81178" s="2"/>
      <c r="Q81178" s="2"/>
      <c r="R81178" s="2"/>
    </row>
    <row r="81179" spans="15:18" x14ac:dyDescent="0.25">
      <c r="O81179" s="2"/>
      <c r="P81179" s="2"/>
      <c r="Q81179" s="2"/>
      <c r="R81179" s="2"/>
    </row>
    <row r="81180" spans="15:18" x14ac:dyDescent="0.25">
      <c r="O81180" s="2"/>
      <c r="P81180" s="2"/>
      <c r="Q81180" s="2"/>
      <c r="R81180" s="2"/>
    </row>
    <row r="81181" spans="15:18" x14ac:dyDescent="0.25">
      <c r="O81181" s="2"/>
      <c r="P81181" s="2"/>
      <c r="Q81181" s="2"/>
      <c r="R81181" s="2"/>
    </row>
    <row r="81182" spans="15:18" x14ac:dyDescent="0.25">
      <c r="O81182" s="2"/>
      <c r="P81182" s="2"/>
      <c r="Q81182" s="2"/>
      <c r="R81182" s="2"/>
    </row>
    <row r="81183" spans="15:18" x14ac:dyDescent="0.25">
      <c r="O81183" s="2"/>
      <c r="P81183" s="2"/>
      <c r="Q81183" s="2"/>
      <c r="R81183" s="2"/>
    </row>
    <row r="81184" spans="15:18" x14ac:dyDescent="0.25">
      <c r="O81184" s="2"/>
      <c r="P81184" s="2"/>
      <c r="Q81184" s="2"/>
      <c r="R81184" s="2"/>
    </row>
    <row r="81185" spans="15:18" x14ac:dyDescent="0.25">
      <c r="O81185" s="2"/>
      <c r="P81185" s="2"/>
      <c r="Q81185" s="2"/>
      <c r="R81185" s="2"/>
    </row>
    <row r="81186" spans="15:18" x14ac:dyDescent="0.25">
      <c r="O81186" s="2"/>
      <c r="P81186" s="2"/>
      <c r="Q81186" s="2"/>
      <c r="R81186" s="2"/>
    </row>
    <row r="81187" spans="15:18" x14ac:dyDescent="0.25">
      <c r="O81187" s="2"/>
      <c r="P81187" s="2"/>
      <c r="Q81187" s="2"/>
      <c r="R81187" s="2"/>
    </row>
    <row r="81188" spans="15:18" x14ac:dyDescent="0.25">
      <c r="O81188" s="2"/>
      <c r="P81188" s="2"/>
      <c r="Q81188" s="2"/>
      <c r="R81188" s="2"/>
    </row>
    <row r="81189" spans="15:18" x14ac:dyDescent="0.25">
      <c r="O81189" s="2"/>
      <c r="P81189" s="2"/>
      <c r="Q81189" s="2"/>
      <c r="R81189" s="2"/>
    </row>
    <row r="81190" spans="15:18" x14ac:dyDescent="0.25">
      <c r="O81190" s="2"/>
      <c r="P81190" s="2"/>
      <c r="Q81190" s="2"/>
      <c r="R81190" s="2"/>
    </row>
    <row r="81191" spans="15:18" x14ac:dyDescent="0.25">
      <c r="O81191" s="2"/>
      <c r="P81191" s="2"/>
      <c r="Q81191" s="2"/>
      <c r="R81191" s="2"/>
    </row>
    <row r="81192" spans="15:18" x14ac:dyDescent="0.25">
      <c r="O81192" s="2"/>
      <c r="P81192" s="2"/>
      <c r="Q81192" s="2"/>
      <c r="R81192" s="2"/>
    </row>
    <row r="81193" spans="15:18" x14ac:dyDescent="0.25">
      <c r="O81193" s="2"/>
      <c r="P81193" s="2"/>
      <c r="Q81193" s="2"/>
      <c r="R81193" s="2"/>
    </row>
    <row r="81194" spans="15:18" x14ac:dyDescent="0.25">
      <c r="O81194" s="2"/>
      <c r="P81194" s="2"/>
      <c r="Q81194" s="2"/>
      <c r="R81194" s="2"/>
    </row>
    <row r="81195" spans="15:18" x14ac:dyDescent="0.25">
      <c r="O81195" s="2"/>
      <c r="P81195" s="2"/>
      <c r="Q81195" s="2"/>
      <c r="R81195" s="2"/>
    </row>
    <row r="81196" spans="15:18" x14ac:dyDescent="0.25">
      <c r="O81196" s="2"/>
      <c r="P81196" s="2"/>
      <c r="Q81196" s="2"/>
      <c r="R81196" s="2"/>
    </row>
    <row r="81197" spans="15:18" x14ac:dyDescent="0.25">
      <c r="O81197" s="2"/>
      <c r="P81197" s="2"/>
      <c r="Q81197" s="2"/>
      <c r="R81197" s="2"/>
    </row>
    <row r="81198" spans="15:18" x14ac:dyDescent="0.25">
      <c r="O81198" s="2"/>
      <c r="P81198" s="2"/>
      <c r="Q81198" s="2"/>
      <c r="R81198" s="2"/>
    </row>
    <row r="81199" spans="15:18" x14ac:dyDescent="0.25">
      <c r="O81199" s="2"/>
      <c r="P81199" s="2"/>
      <c r="Q81199" s="2"/>
      <c r="R81199" s="2"/>
    </row>
    <row r="81200" spans="15:18" x14ac:dyDescent="0.25">
      <c r="O81200" s="2"/>
      <c r="P81200" s="2"/>
      <c r="Q81200" s="2"/>
      <c r="R81200" s="2"/>
    </row>
    <row r="81201" spans="15:18" x14ac:dyDescent="0.25">
      <c r="O81201" s="2"/>
      <c r="P81201" s="2"/>
      <c r="Q81201" s="2"/>
      <c r="R81201" s="2"/>
    </row>
    <row r="81202" spans="15:18" x14ac:dyDescent="0.25">
      <c r="O81202" s="2"/>
      <c r="P81202" s="2"/>
      <c r="Q81202" s="2"/>
      <c r="R81202" s="2"/>
    </row>
    <row r="81203" spans="15:18" x14ac:dyDescent="0.25">
      <c r="O81203" s="2"/>
      <c r="P81203" s="2"/>
      <c r="Q81203" s="2"/>
      <c r="R81203" s="2"/>
    </row>
    <row r="81204" spans="15:18" x14ac:dyDescent="0.25">
      <c r="O81204" s="2"/>
      <c r="P81204" s="2"/>
      <c r="Q81204" s="2"/>
      <c r="R81204" s="2"/>
    </row>
    <row r="81205" spans="15:18" x14ac:dyDescent="0.25">
      <c r="O81205" s="2"/>
      <c r="P81205" s="2"/>
      <c r="Q81205" s="2"/>
      <c r="R81205" s="2"/>
    </row>
    <row r="81206" spans="15:18" x14ac:dyDescent="0.25">
      <c r="O81206" s="2"/>
      <c r="P81206" s="2"/>
      <c r="Q81206" s="2"/>
      <c r="R81206" s="2"/>
    </row>
    <row r="81207" spans="15:18" x14ac:dyDescent="0.25">
      <c r="O81207" s="2"/>
      <c r="P81207" s="2"/>
      <c r="Q81207" s="2"/>
      <c r="R81207" s="2"/>
    </row>
    <row r="81208" spans="15:18" x14ac:dyDescent="0.25">
      <c r="O81208" s="2"/>
      <c r="P81208" s="2"/>
      <c r="Q81208" s="2"/>
      <c r="R81208" s="2"/>
    </row>
    <row r="81209" spans="15:18" x14ac:dyDescent="0.25">
      <c r="O81209" s="2"/>
      <c r="P81209" s="2"/>
      <c r="Q81209" s="2"/>
      <c r="R81209" s="2"/>
    </row>
    <row r="81210" spans="15:18" x14ac:dyDescent="0.25">
      <c r="O81210" s="2"/>
      <c r="P81210" s="2"/>
      <c r="Q81210" s="2"/>
      <c r="R81210" s="2"/>
    </row>
    <row r="81211" spans="15:18" x14ac:dyDescent="0.25">
      <c r="O81211" s="2"/>
      <c r="P81211" s="2"/>
      <c r="Q81211" s="2"/>
      <c r="R81211" s="2"/>
    </row>
    <row r="81212" spans="15:18" x14ac:dyDescent="0.25">
      <c r="O81212" s="2"/>
      <c r="P81212" s="2"/>
      <c r="Q81212" s="2"/>
      <c r="R81212" s="2"/>
    </row>
    <row r="81213" spans="15:18" x14ac:dyDescent="0.25">
      <c r="O81213" s="2"/>
      <c r="P81213" s="2"/>
      <c r="Q81213" s="2"/>
      <c r="R81213" s="2"/>
    </row>
    <row r="81214" spans="15:18" x14ac:dyDescent="0.25">
      <c r="O81214" s="2"/>
      <c r="P81214" s="2"/>
      <c r="Q81214" s="2"/>
      <c r="R81214" s="2"/>
    </row>
    <row r="81215" spans="15:18" x14ac:dyDescent="0.25">
      <c r="O81215" s="2"/>
      <c r="P81215" s="2"/>
      <c r="Q81215" s="2"/>
      <c r="R81215" s="2"/>
    </row>
    <row r="81216" spans="15:18" x14ac:dyDescent="0.25">
      <c r="O81216" s="2"/>
      <c r="P81216" s="2"/>
      <c r="Q81216" s="2"/>
      <c r="R81216" s="2"/>
    </row>
    <row r="81217" spans="15:18" x14ac:dyDescent="0.25">
      <c r="O81217" s="2"/>
      <c r="P81217" s="2"/>
      <c r="Q81217" s="2"/>
      <c r="R81217" s="2"/>
    </row>
    <row r="81218" spans="15:18" x14ac:dyDescent="0.25">
      <c r="O81218" s="2"/>
      <c r="P81218" s="2"/>
      <c r="Q81218" s="2"/>
      <c r="R81218" s="2"/>
    </row>
    <row r="81219" spans="15:18" x14ac:dyDescent="0.25">
      <c r="O81219" s="2"/>
      <c r="P81219" s="2"/>
      <c r="Q81219" s="2"/>
      <c r="R81219" s="2"/>
    </row>
    <row r="81220" spans="15:18" x14ac:dyDescent="0.25">
      <c r="O81220" s="2"/>
      <c r="P81220" s="2"/>
      <c r="Q81220" s="2"/>
      <c r="R81220" s="2"/>
    </row>
    <row r="81221" spans="15:18" x14ac:dyDescent="0.25">
      <c r="O81221" s="2"/>
      <c r="P81221" s="2"/>
      <c r="Q81221" s="2"/>
      <c r="R81221" s="2"/>
    </row>
    <row r="81222" spans="15:18" x14ac:dyDescent="0.25">
      <c r="O81222" s="2"/>
      <c r="P81222" s="2"/>
      <c r="Q81222" s="2"/>
      <c r="R81222" s="2"/>
    </row>
    <row r="81223" spans="15:18" x14ac:dyDescent="0.25">
      <c r="O81223" s="2"/>
      <c r="P81223" s="2"/>
      <c r="Q81223" s="2"/>
      <c r="R81223" s="2"/>
    </row>
    <row r="81224" spans="15:18" x14ac:dyDescent="0.25">
      <c r="O81224" s="2"/>
      <c r="P81224" s="2"/>
      <c r="Q81224" s="2"/>
      <c r="R81224" s="2"/>
    </row>
    <row r="81225" spans="15:18" x14ac:dyDescent="0.25">
      <c r="O81225" s="2"/>
      <c r="P81225" s="2"/>
      <c r="Q81225" s="2"/>
      <c r="R81225" s="2"/>
    </row>
    <row r="81226" spans="15:18" x14ac:dyDescent="0.25">
      <c r="O81226" s="2"/>
      <c r="P81226" s="2"/>
      <c r="Q81226" s="2"/>
      <c r="R81226" s="2"/>
    </row>
    <row r="81227" spans="15:18" x14ac:dyDescent="0.25">
      <c r="O81227" s="2"/>
      <c r="P81227" s="2"/>
      <c r="Q81227" s="2"/>
      <c r="R81227" s="2"/>
    </row>
    <row r="81228" spans="15:18" x14ac:dyDescent="0.25">
      <c r="O81228" s="2"/>
      <c r="P81228" s="2"/>
      <c r="Q81228" s="2"/>
      <c r="R81228" s="2"/>
    </row>
    <row r="81229" spans="15:18" x14ac:dyDescent="0.25">
      <c r="O81229" s="2"/>
      <c r="P81229" s="2"/>
      <c r="Q81229" s="2"/>
      <c r="R81229" s="2"/>
    </row>
    <row r="81230" spans="15:18" x14ac:dyDescent="0.25">
      <c r="O81230" s="2"/>
      <c r="P81230" s="2"/>
      <c r="Q81230" s="2"/>
      <c r="R81230" s="2"/>
    </row>
    <row r="81231" spans="15:18" x14ac:dyDescent="0.25">
      <c r="O81231" s="2"/>
      <c r="P81231" s="2"/>
      <c r="Q81231" s="2"/>
      <c r="R81231" s="2"/>
    </row>
    <row r="81232" spans="15:18" x14ac:dyDescent="0.25">
      <c r="O81232" s="2"/>
      <c r="P81232" s="2"/>
      <c r="Q81232" s="2"/>
      <c r="R81232" s="2"/>
    </row>
    <row r="81233" spans="15:18" x14ac:dyDescent="0.25">
      <c r="O81233" s="2"/>
      <c r="P81233" s="2"/>
      <c r="Q81233" s="2"/>
      <c r="R81233" s="2"/>
    </row>
    <row r="81234" spans="15:18" x14ac:dyDescent="0.25">
      <c r="O81234" s="2"/>
      <c r="P81234" s="2"/>
      <c r="Q81234" s="2"/>
      <c r="R81234" s="2"/>
    </row>
    <row r="81235" spans="15:18" x14ac:dyDescent="0.25">
      <c r="O81235" s="2"/>
      <c r="P81235" s="2"/>
      <c r="Q81235" s="2"/>
      <c r="R81235" s="2"/>
    </row>
    <row r="81236" spans="15:18" x14ac:dyDescent="0.25">
      <c r="O81236" s="2"/>
      <c r="P81236" s="2"/>
      <c r="Q81236" s="2"/>
      <c r="R81236" s="2"/>
    </row>
    <row r="81237" spans="15:18" x14ac:dyDescent="0.25">
      <c r="O81237" s="2"/>
      <c r="P81237" s="2"/>
      <c r="Q81237" s="2"/>
      <c r="R81237" s="2"/>
    </row>
    <row r="81238" spans="15:18" x14ac:dyDescent="0.25">
      <c r="O81238" s="2"/>
      <c r="P81238" s="2"/>
      <c r="Q81238" s="2"/>
      <c r="R81238" s="2"/>
    </row>
    <row r="81239" spans="15:18" x14ac:dyDescent="0.25">
      <c r="O81239" s="2"/>
      <c r="P81239" s="2"/>
      <c r="Q81239" s="2"/>
      <c r="R81239" s="2"/>
    </row>
    <row r="81240" spans="15:18" x14ac:dyDescent="0.25">
      <c r="O81240" s="2"/>
      <c r="P81240" s="2"/>
      <c r="Q81240" s="2"/>
      <c r="R81240" s="2"/>
    </row>
    <row r="81241" spans="15:18" x14ac:dyDescent="0.25">
      <c r="O81241" s="2"/>
      <c r="P81241" s="2"/>
      <c r="Q81241" s="2"/>
      <c r="R81241" s="2"/>
    </row>
    <row r="81242" spans="15:18" x14ac:dyDescent="0.25">
      <c r="O81242" s="2"/>
      <c r="P81242" s="2"/>
      <c r="Q81242" s="2"/>
      <c r="R81242" s="2"/>
    </row>
    <row r="81243" spans="15:18" x14ac:dyDescent="0.25">
      <c r="O81243" s="2"/>
      <c r="P81243" s="2"/>
      <c r="Q81243" s="2"/>
      <c r="R81243" s="2"/>
    </row>
    <row r="81244" spans="15:18" x14ac:dyDescent="0.25">
      <c r="O81244" s="2"/>
      <c r="P81244" s="2"/>
      <c r="Q81244" s="2"/>
      <c r="R81244" s="2"/>
    </row>
    <row r="81245" spans="15:18" x14ac:dyDescent="0.25">
      <c r="O81245" s="2"/>
      <c r="P81245" s="2"/>
      <c r="Q81245" s="2"/>
      <c r="R81245" s="2"/>
    </row>
    <row r="81246" spans="15:18" x14ac:dyDescent="0.25">
      <c r="O81246" s="2"/>
      <c r="P81246" s="2"/>
      <c r="Q81246" s="2"/>
      <c r="R81246" s="2"/>
    </row>
    <row r="81247" spans="15:18" x14ac:dyDescent="0.25">
      <c r="O81247" s="2"/>
      <c r="P81247" s="2"/>
      <c r="Q81247" s="2"/>
      <c r="R81247" s="2"/>
    </row>
    <row r="81248" spans="15:18" x14ac:dyDescent="0.25">
      <c r="O81248" s="2"/>
      <c r="P81248" s="2"/>
      <c r="Q81248" s="2"/>
      <c r="R81248" s="2"/>
    </row>
    <row r="81249" spans="15:18" x14ac:dyDescent="0.25">
      <c r="O81249" s="2"/>
      <c r="P81249" s="2"/>
      <c r="Q81249" s="2"/>
      <c r="R81249" s="2"/>
    </row>
    <row r="81250" spans="15:18" x14ac:dyDescent="0.25">
      <c r="O81250" s="2"/>
      <c r="P81250" s="2"/>
      <c r="Q81250" s="2"/>
      <c r="R81250" s="2"/>
    </row>
    <row r="81251" spans="15:18" x14ac:dyDescent="0.25">
      <c r="O81251" s="2"/>
      <c r="P81251" s="2"/>
      <c r="Q81251" s="2"/>
      <c r="R81251" s="2"/>
    </row>
    <row r="81252" spans="15:18" x14ac:dyDescent="0.25">
      <c r="O81252" s="2"/>
      <c r="P81252" s="2"/>
      <c r="Q81252" s="2"/>
      <c r="R81252" s="2"/>
    </row>
    <row r="81253" spans="15:18" x14ac:dyDescent="0.25">
      <c r="O81253" s="2"/>
      <c r="P81253" s="2"/>
      <c r="Q81253" s="2"/>
      <c r="R81253" s="2"/>
    </row>
    <row r="81254" spans="15:18" x14ac:dyDescent="0.25">
      <c r="O81254" s="2"/>
      <c r="P81254" s="2"/>
      <c r="Q81254" s="2"/>
      <c r="R81254" s="2"/>
    </row>
    <row r="81255" spans="15:18" x14ac:dyDescent="0.25">
      <c r="O81255" s="2"/>
      <c r="P81255" s="2"/>
      <c r="Q81255" s="2"/>
      <c r="R81255" s="2"/>
    </row>
    <row r="81256" spans="15:18" x14ac:dyDescent="0.25">
      <c r="O81256" s="2"/>
      <c r="P81256" s="2"/>
      <c r="Q81256" s="2"/>
      <c r="R81256" s="2"/>
    </row>
    <row r="81257" spans="15:18" x14ac:dyDescent="0.25">
      <c r="O81257" s="2"/>
      <c r="P81257" s="2"/>
      <c r="Q81257" s="2"/>
      <c r="R81257" s="2"/>
    </row>
    <row r="81258" spans="15:18" x14ac:dyDescent="0.25">
      <c r="O81258" s="2"/>
      <c r="P81258" s="2"/>
      <c r="Q81258" s="2"/>
      <c r="R81258" s="2"/>
    </row>
    <row r="81259" spans="15:18" x14ac:dyDescent="0.25">
      <c r="O81259" s="2"/>
      <c r="P81259" s="2"/>
      <c r="Q81259" s="2"/>
      <c r="R81259" s="2"/>
    </row>
    <row r="81260" spans="15:18" x14ac:dyDescent="0.25">
      <c r="O81260" s="2"/>
      <c r="P81260" s="2"/>
      <c r="Q81260" s="2"/>
      <c r="R81260" s="2"/>
    </row>
    <row r="81261" spans="15:18" x14ac:dyDescent="0.25">
      <c r="O81261" s="2"/>
      <c r="P81261" s="2"/>
      <c r="Q81261" s="2"/>
      <c r="R81261" s="2"/>
    </row>
    <row r="81262" spans="15:18" x14ac:dyDescent="0.25">
      <c r="O81262" s="2"/>
      <c r="P81262" s="2"/>
      <c r="Q81262" s="2"/>
      <c r="R81262" s="2"/>
    </row>
    <row r="81263" spans="15:18" x14ac:dyDescent="0.25">
      <c r="O81263" s="2"/>
      <c r="P81263" s="2"/>
      <c r="Q81263" s="2"/>
      <c r="R81263" s="2"/>
    </row>
    <row r="81264" spans="15:18" x14ac:dyDescent="0.25">
      <c r="O81264" s="2"/>
      <c r="P81264" s="2"/>
      <c r="Q81264" s="2"/>
      <c r="R81264" s="2"/>
    </row>
    <row r="81265" spans="15:18" x14ac:dyDescent="0.25">
      <c r="O81265" s="2"/>
      <c r="P81265" s="2"/>
      <c r="Q81265" s="2"/>
      <c r="R81265" s="2"/>
    </row>
    <row r="81266" spans="15:18" x14ac:dyDescent="0.25">
      <c r="O81266" s="2"/>
      <c r="P81266" s="2"/>
      <c r="Q81266" s="2"/>
      <c r="R81266" s="2"/>
    </row>
    <row r="81267" spans="15:18" x14ac:dyDescent="0.25">
      <c r="O81267" s="2"/>
      <c r="P81267" s="2"/>
      <c r="Q81267" s="2"/>
      <c r="R81267" s="2"/>
    </row>
    <row r="81268" spans="15:18" x14ac:dyDescent="0.25">
      <c r="O81268" s="2"/>
      <c r="P81268" s="2"/>
      <c r="Q81268" s="2"/>
      <c r="R81268" s="2"/>
    </row>
    <row r="81269" spans="15:18" x14ac:dyDescent="0.25">
      <c r="O81269" s="2"/>
      <c r="P81269" s="2"/>
      <c r="Q81269" s="2"/>
      <c r="R81269" s="2"/>
    </row>
    <row r="81270" spans="15:18" x14ac:dyDescent="0.25">
      <c r="O81270" s="2"/>
      <c r="P81270" s="2"/>
      <c r="Q81270" s="2"/>
      <c r="R81270" s="2"/>
    </row>
    <row r="81271" spans="15:18" x14ac:dyDescent="0.25">
      <c r="O81271" s="2"/>
      <c r="P81271" s="2"/>
      <c r="Q81271" s="2"/>
      <c r="R81271" s="2"/>
    </row>
    <row r="81272" spans="15:18" x14ac:dyDescent="0.25">
      <c r="O81272" s="2"/>
      <c r="P81272" s="2"/>
      <c r="Q81272" s="2"/>
      <c r="R81272" s="2"/>
    </row>
    <row r="81273" spans="15:18" x14ac:dyDescent="0.25">
      <c r="O81273" s="2"/>
      <c r="P81273" s="2"/>
      <c r="Q81273" s="2"/>
      <c r="R81273" s="2"/>
    </row>
    <row r="81274" spans="15:18" x14ac:dyDescent="0.25">
      <c r="O81274" s="2"/>
      <c r="P81274" s="2"/>
      <c r="Q81274" s="2"/>
      <c r="R81274" s="2"/>
    </row>
    <row r="81275" spans="15:18" x14ac:dyDescent="0.25">
      <c r="O81275" s="2"/>
      <c r="P81275" s="2"/>
      <c r="Q81275" s="2"/>
      <c r="R81275" s="2"/>
    </row>
    <row r="81276" spans="15:18" x14ac:dyDescent="0.25">
      <c r="O81276" s="2"/>
      <c r="P81276" s="2"/>
      <c r="Q81276" s="2"/>
      <c r="R81276" s="2"/>
    </row>
    <row r="81277" spans="15:18" x14ac:dyDescent="0.25">
      <c r="O81277" s="2"/>
      <c r="P81277" s="2"/>
      <c r="Q81277" s="2"/>
      <c r="R81277" s="2"/>
    </row>
    <row r="81278" spans="15:18" x14ac:dyDescent="0.25">
      <c r="O81278" s="2"/>
      <c r="P81278" s="2"/>
      <c r="Q81278" s="2"/>
      <c r="R81278" s="2"/>
    </row>
    <row r="81279" spans="15:18" x14ac:dyDescent="0.25">
      <c r="O81279" s="2"/>
      <c r="P81279" s="2"/>
      <c r="Q81279" s="2"/>
      <c r="R81279" s="2"/>
    </row>
    <row r="81280" spans="15:18" x14ac:dyDescent="0.25">
      <c r="O81280" s="2"/>
      <c r="P81280" s="2"/>
      <c r="Q81280" s="2"/>
      <c r="R81280" s="2"/>
    </row>
    <row r="81281" spans="15:18" x14ac:dyDescent="0.25">
      <c r="O81281" s="2"/>
      <c r="P81281" s="2"/>
      <c r="Q81281" s="2"/>
      <c r="R81281" s="2"/>
    </row>
    <row r="81282" spans="15:18" x14ac:dyDescent="0.25">
      <c r="O81282" s="2"/>
      <c r="P81282" s="2"/>
      <c r="Q81282" s="2"/>
      <c r="R81282" s="2"/>
    </row>
    <row r="81283" spans="15:18" x14ac:dyDescent="0.25">
      <c r="O81283" s="2"/>
      <c r="P81283" s="2"/>
      <c r="Q81283" s="2"/>
      <c r="R81283" s="2"/>
    </row>
    <row r="81284" spans="15:18" x14ac:dyDescent="0.25">
      <c r="O81284" s="2"/>
      <c r="P81284" s="2"/>
      <c r="Q81284" s="2"/>
      <c r="R81284" s="2"/>
    </row>
    <row r="81285" spans="15:18" x14ac:dyDescent="0.25">
      <c r="O81285" s="2"/>
      <c r="P81285" s="2"/>
      <c r="Q81285" s="2"/>
      <c r="R81285" s="2"/>
    </row>
    <row r="81286" spans="15:18" x14ac:dyDescent="0.25">
      <c r="O81286" s="2"/>
      <c r="P81286" s="2"/>
      <c r="Q81286" s="2"/>
      <c r="R81286" s="2"/>
    </row>
    <row r="81287" spans="15:18" x14ac:dyDescent="0.25">
      <c r="O81287" s="2"/>
      <c r="P81287" s="2"/>
      <c r="Q81287" s="2"/>
      <c r="R81287" s="2"/>
    </row>
    <row r="81288" spans="15:18" x14ac:dyDescent="0.25">
      <c r="O81288" s="2"/>
      <c r="P81288" s="2"/>
      <c r="Q81288" s="2"/>
      <c r="R81288" s="2"/>
    </row>
    <row r="81289" spans="15:18" x14ac:dyDescent="0.25">
      <c r="O81289" s="2"/>
      <c r="P81289" s="2"/>
      <c r="Q81289" s="2"/>
      <c r="R81289" s="2"/>
    </row>
    <row r="81290" spans="15:18" x14ac:dyDescent="0.25">
      <c r="O81290" s="2"/>
      <c r="P81290" s="2"/>
      <c r="Q81290" s="2"/>
      <c r="R81290" s="2"/>
    </row>
    <row r="81291" spans="15:18" x14ac:dyDescent="0.25">
      <c r="O81291" s="2"/>
      <c r="P81291" s="2"/>
      <c r="Q81291" s="2"/>
      <c r="R81291" s="2"/>
    </row>
    <row r="81292" spans="15:18" x14ac:dyDescent="0.25">
      <c r="O81292" s="2"/>
      <c r="P81292" s="2"/>
      <c r="Q81292" s="2"/>
      <c r="R81292" s="2"/>
    </row>
    <row r="81293" spans="15:18" x14ac:dyDescent="0.25">
      <c r="O81293" s="2"/>
      <c r="P81293" s="2"/>
      <c r="Q81293" s="2"/>
      <c r="R81293" s="2"/>
    </row>
    <row r="81294" spans="15:18" x14ac:dyDescent="0.25">
      <c r="O81294" s="2"/>
      <c r="P81294" s="2"/>
      <c r="Q81294" s="2"/>
      <c r="R81294" s="2"/>
    </row>
    <row r="81295" spans="15:18" x14ac:dyDescent="0.25">
      <c r="O81295" s="2"/>
      <c r="P81295" s="2"/>
      <c r="Q81295" s="2"/>
      <c r="R81295" s="2"/>
    </row>
    <row r="81296" spans="15:18" x14ac:dyDescent="0.25">
      <c r="O81296" s="2"/>
      <c r="P81296" s="2"/>
      <c r="Q81296" s="2"/>
      <c r="R81296" s="2"/>
    </row>
    <row r="81297" spans="15:18" x14ac:dyDescent="0.25">
      <c r="O81297" s="2"/>
      <c r="P81297" s="2"/>
      <c r="Q81297" s="2"/>
      <c r="R81297" s="2"/>
    </row>
    <row r="81298" spans="15:18" x14ac:dyDescent="0.25">
      <c r="O81298" s="2"/>
      <c r="P81298" s="2"/>
      <c r="Q81298" s="2"/>
      <c r="R81298" s="2"/>
    </row>
    <row r="81299" spans="15:18" x14ac:dyDescent="0.25">
      <c r="O81299" s="2"/>
      <c r="P81299" s="2"/>
      <c r="Q81299" s="2"/>
      <c r="R81299" s="2"/>
    </row>
    <row r="81300" spans="15:18" x14ac:dyDescent="0.25">
      <c r="O81300" s="2"/>
      <c r="P81300" s="2"/>
      <c r="Q81300" s="2"/>
      <c r="R81300" s="2"/>
    </row>
    <row r="81301" spans="15:18" x14ac:dyDescent="0.25">
      <c r="O81301" s="2"/>
      <c r="P81301" s="2"/>
      <c r="Q81301" s="2"/>
      <c r="R81301" s="2"/>
    </row>
    <row r="81302" spans="15:18" x14ac:dyDescent="0.25">
      <c r="O81302" s="2"/>
      <c r="P81302" s="2"/>
      <c r="Q81302" s="2"/>
      <c r="R81302" s="2"/>
    </row>
    <row r="81303" spans="15:18" x14ac:dyDescent="0.25">
      <c r="O81303" s="2"/>
      <c r="P81303" s="2"/>
      <c r="Q81303" s="2"/>
      <c r="R81303" s="2"/>
    </row>
    <row r="81304" spans="15:18" x14ac:dyDescent="0.25">
      <c r="O81304" s="2"/>
      <c r="P81304" s="2"/>
      <c r="Q81304" s="2"/>
      <c r="R81304" s="2"/>
    </row>
    <row r="81305" spans="15:18" x14ac:dyDescent="0.25">
      <c r="O81305" s="2"/>
      <c r="P81305" s="2"/>
      <c r="Q81305" s="2"/>
      <c r="R81305" s="2"/>
    </row>
    <row r="81306" spans="15:18" x14ac:dyDescent="0.25">
      <c r="O81306" s="2"/>
      <c r="P81306" s="2"/>
      <c r="Q81306" s="2"/>
      <c r="R81306" s="2"/>
    </row>
    <row r="81307" spans="15:18" x14ac:dyDescent="0.25">
      <c r="O81307" s="2"/>
      <c r="P81307" s="2"/>
      <c r="Q81307" s="2"/>
      <c r="R81307" s="2"/>
    </row>
    <row r="81308" spans="15:18" x14ac:dyDescent="0.25">
      <c r="O81308" s="2"/>
      <c r="P81308" s="2"/>
      <c r="Q81308" s="2"/>
      <c r="R81308" s="2"/>
    </row>
    <row r="81309" spans="15:18" x14ac:dyDescent="0.25">
      <c r="O81309" s="2"/>
      <c r="P81309" s="2"/>
      <c r="Q81309" s="2"/>
      <c r="R81309" s="2"/>
    </row>
    <row r="81310" spans="15:18" x14ac:dyDescent="0.25">
      <c r="O81310" s="2"/>
      <c r="P81310" s="2"/>
      <c r="Q81310" s="2"/>
      <c r="R81310" s="2"/>
    </row>
    <row r="81311" spans="15:18" x14ac:dyDescent="0.25">
      <c r="O81311" s="2"/>
      <c r="P81311" s="2"/>
      <c r="Q81311" s="2"/>
      <c r="R81311" s="2"/>
    </row>
    <row r="81312" spans="15:18" x14ac:dyDescent="0.25">
      <c r="O81312" s="2"/>
      <c r="P81312" s="2"/>
      <c r="Q81312" s="2"/>
      <c r="R81312" s="2"/>
    </row>
    <row r="81313" spans="15:18" x14ac:dyDescent="0.25">
      <c r="O81313" s="2"/>
      <c r="P81313" s="2"/>
      <c r="Q81313" s="2"/>
      <c r="R81313" s="2"/>
    </row>
    <row r="81314" spans="15:18" x14ac:dyDescent="0.25">
      <c r="O81314" s="2"/>
      <c r="P81314" s="2"/>
      <c r="Q81314" s="2"/>
      <c r="R81314" s="2"/>
    </row>
    <row r="81315" spans="15:18" x14ac:dyDescent="0.25">
      <c r="O81315" s="2"/>
      <c r="P81315" s="2"/>
      <c r="Q81315" s="2"/>
      <c r="R81315" s="2"/>
    </row>
    <row r="81316" spans="15:18" x14ac:dyDescent="0.25">
      <c r="O81316" s="2"/>
      <c r="P81316" s="2"/>
      <c r="Q81316" s="2"/>
      <c r="R81316" s="2"/>
    </row>
    <row r="81317" spans="15:18" x14ac:dyDescent="0.25">
      <c r="O81317" s="2"/>
      <c r="P81317" s="2"/>
      <c r="Q81317" s="2"/>
      <c r="R81317" s="2"/>
    </row>
    <row r="81318" spans="15:18" x14ac:dyDescent="0.25">
      <c r="O81318" s="2"/>
      <c r="P81318" s="2"/>
      <c r="Q81318" s="2"/>
      <c r="R81318" s="2"/>
    </row>
    <row r="81319" spans="15:18" x14ac:dyDescent="0.25">
      <c r="O81319" s="2"/>
      <c r="P81319" s="2"/>
      <c r="Q81319" s="2"/>
      <c r="R81319" s="2"/>
    </row>
    <row r="81320" spans="15:18" x14ac:dyDescent="0.25">
      <c r="O81320" s="2"/>
      <c r="P81320" s="2"/>
      <c r="Q81320" s="2"/>
      <c r="R81320" s="2"/>
    </row>
    <row r="81321" spans="15:18" x14ac:dyDescent="0.25">
      <c r="O81321" s="2"/>
      <c r="P81321" s="2"/>
      <c r="Q81321" s="2"/>
      <c r="R81321" s="2"/>
    </row>
    <row r="81322" spans="15:18" x14ac:dyDescent="0.25">
      <c r="O81322" s="2"/>
      <c r="P81322" s="2"/>
      <c r="Q81322" s="2"/>
      <c r="R81322" s="2"/>
    </row>
    <row r="81323" spans="15:18" x14ac:dyDescent="0.25">
      <c r="O81323" s="2"/>
      <c r="P81323" s="2"/>
      <c r="Q81323" s="2"/>
      <c r="R81323" s="2"/>
    </row>
    <row r="81324" spans="15:18" x14ac:dyDescent="0.25">
      <c r="O81324" s="2"/>
      <c r="P81324" s="2"/>
      <c r="Q81324" s="2"/>
      <c r="R81324" s="2"/>
    </row>
    <row r="81325" spans="15:18" x14ac:dyDescent="0.25">
      <c r="O81325" s="2"/>
      <c r="P81325" s="2"/>
      <c r="Q81325" s="2"/>
      <c r="R81325" s="2"/>
    </row>
    <row r="81326" spans="15:18" x14ac:dyDescent="0.25">
      <c r="O81326" s="2"/>
      <c r="P81326" s="2"/>
      <c r="Q81326" s="2"/>
      <c r="R81326" s="2"/>
    </row>
    <row r="81327" spans="15:18" x14ac:dyDescent="0.25">
      <c r="O81327" s="2"/>
      <c r="P81327" s="2"/>
      <c r="Q81327" s="2"/>
      <c r="R81327" s="2"/>
    </row>
    <row r="81328" spans="15:18" x14ac:dyDescent="0.25">
      <c r="O81328" s="2"/>
      <c r="P81328" s="2"/>
      <c r="Q81328" s="2"/>
      <c r="R81328" s="2"/>
    </row>
    <row r="81329" spans="15:18" x14ac:dyDescent="0.25">
      <c r="O81329" s="2"/>
      <c r="P81329" s="2"/>
      <c r="Q81329" s="2"/>
      <c r="R81329" s="2"/>
    </row>
    <row r="81330" spans="15:18" x14ac:dyDescent="0.25">
      <c r="O81330" s="2"/>
      <c r="P81330" s="2"/>
      <c r="Q81330" s="2"/>
      <c r="R81330" s="2"/>
    </row>
    <row r="81331" spans="15:18" x14ac:dyDescent="0.25">
      <c r="O81331" s="2"/>
      <c r="P81331" s="2"/>
      <c r="Q81331" s="2"/>
      <c r="R81331" s="2"/>
    </row>
    <row r="81332" spans="15:18" x14ac:dyDescent="0.25">
      <c r="O81332" s="2"/>
      <c r="P81332" s="2"/>
      <c r="Q81332" s="2"/>
      <c r="R81332" s="2"/>
    </row>
    <row r="81333" spans="15:18" x14ac:dyDescent="0.25">
      <c r="O81333" s="2"/>
      <c r="P81333" s="2"/>
      <c r="Q81333" s="2"/>
      <c r="R81333" s="2"/>
    </row>
    <row r="81334" spans="15:18" x14ac:dyDescent="0.25">
      <c r="O81334" s="2"/>
      <c r="P81334" s="2"/>
      <c r="Q81334" s="2"/>
      <c r="R81334" s="2"/>
    </row>
    <row r="81335" spans="15:18" x14ac:dyDescent="0.25">
      <c r="O81335" s="2"/>
      <c r="P81335" s="2"/>
      <c r="Q81335" s="2"/>
      <c r="R81335" s="2"/>
    </row>
    <row r="81336" spans="15:18" x14ac:dyDescent="0.25">
      <c r="O81336" s="2"/>
      <c r="P81336" s="2"/>
      <c r="Q81336" s="2"/>
      <c r="R81336" s="2"/>
    </row>
    <row r="81337" spans="15:18" x14ac:dyDescent="0.25">
      <c r="O81337" s="2"/>
      <c r="P81337" s="2"/>
      <c r="Q81337" s="2"/>
      <c r="R81337" s="2"/>
    </row>
    <row r="81338" spans="15:18" x14ac:dyDescent="0.25">
      <c r="O81338" s="2"/>
      <c r="P81338" s="2"/>
      <c r="Q81338" s="2"/>
      <c r="R81338" s="2"/>
    </row>
    <row r="81339" spans="15:18" x14ac:dyDescent="0.25">
      <c r="O81339" s="2"/>
      <c r="P81339" s="2"/>
      <c r="Q81339" s="2"/>
      <c r="R81339" s="2"/>
    </row>
    <row r="81340" spans="15:18" x14ac:dyDescent="0.25">
      <c r="O81340" s="2"/>
      <c r="P81340" s="2"/>
      <c r="Q81340" s="2"/>
      <c r="R81340" s="2"/>
    </row>
    <row r="81341" spans="15:18" x14ac:dyDescent="0.25">
      <c r="O81341" s="2"/>
      <c r="P81341" s="2"/>
      <c r="Q81341" s="2"/>
      <c r="R81341" s="2"/>
    </row>
    <row r="81342" spans="15:18" x14ac:dyDescent="0.25">
      <c r="O81342" s="2"/>
      <c r="P81342" s="2"/>
      <c r="Q81342" s="2"/>
      <c r="R81342" s="2"/>
    </row>
    <row r="81343" spans="15:18" x14ac:dyDescent="0.25">
      <c r="O81343" s="2"/>
      <c r="P81343" s="2"/>
      <c r="Q81343" s="2"/>
      <c r="R81343" s="2"/>
    </row>
    <row r="81344" spans="15:18" x14ac:dyDescent="0.25">
      <c r="O81344" s="2"/>
      <c r="P81344" s="2"/>
      <c r="Q81344" s="2"/>
      <c r="R81344" s="2"/>
    </row>
    <row r="81345" spans="15:18" x14ac:dyDescent="0.25">
      <c r="O81345" s="2"/>
      <c r="P81345" s="2"/>
      <c r="Q81345" s="2"/>
      <c r="R81345" s="2"/>
    </row>
    <row r="81346" spans="15:18" x14ac:dyDescent="0.25">
      <c r="O81346" s="2"/>
      <c r="P81346" s="2"/>
      <c r="Q81346" s="2"/>
      <c r="R81346" s="2"/>
    </row>
    <row r="81347" spans="15:18" x14ac:dyDescent="0.25">
      <c r="O81347" s="2"/>
      <c r="P81347" s="2"/>
      <c r="Q81347" s="2"/>
      <c r="R81347" s="2"/>
    </row>
    <row r="81348" spans="15:18" x14ac:dyDescent="0.25">
      <c r="O81348" s="2"/>
      <c r="P81348" s="2"/>
      <c r="Q81348" s="2"/>
      <c r="R81348" s="2"/>
    </row>
    <row r="81349" spans="15:18" x14ac:dyDescent="0.25">
      <c r="O81349" s="2"/>
      <c r="P81349" s="2"/>
      <c r="Q81349" s="2"/>
      <c r="R81349" s="2"/>
    </row>
    <row r="81350" spans="15:18" x14ac:dyDescent="0.25">
      <c r="O81350" s="2"/>
      <c r="P81350" s="2"/>
      <c r="Q81350" s="2"/>
      <c r="R81350" s="2"/>
    </row>
    <row r="81351" spans="15:18" x14ac:dyDescent="0.25">
      <c r="O81351" s="2"/>
      <c r="P81351" s="2"/>
      <c r="Q81351" s="2"/>
      <c r="R81351" s="2"/>
    </row>
    <row r="81352" spans="15:18" x14ac:dyDescent="0.25">
      <c r="O81352" s="2"/>
      <c r="P81352" s="2"/>
      <c r="Q81352" s="2"/>
      <c r="R81352" s="2"/>
    </row>
    <row r="81353" spans="15:18" x14ac:dyDescent="0.25">
      <c r="O81353" s="2"/>
      <c r="P81353" s="2"/>
      <c r="Q81353" s="2"/>
      <c r="R81353" s="2"/>
    </row>
    <row r="81354" spans="15:18" x14ac:dyDescent="0.25">
      <c r="O81354" s="2"/>
      <c r="P81354" s="2"/>
      <c r="Q81354" s="2"/>
      <c r="R81354" s="2"/>
    </row>
    <row r="81355" spans="15:18" x14ac:dyDescent="0.25">
      <c r="O81355" s="2"/>
      <c r="P81355" s="2"/>
      <c r="Q81355" s="2"/>
      <c r="R81355" s="2"/>
    </row>
    <row r="81356" spans="15:18" x14ac:dyDescent="0.25">
      <c r="O81356" s="2"/>
      <c r="P81356" s="2"/>
      <c r="Q81356" s="2"/>
      <c r="R81356" s="2"/>
    </row>
    <row r="81357" spans="15:18" x14ac:dyDescent="0.25">
      <c r="O81357" s="2"/>
      <c r="P81357" s="2"/>
      <c r="Q81357" s="2"/>
      <c r="R81357" s="2"/>
    </row>
    <row r="81358" spans="15:18" x14ac:dyDescent="0.25">
      <c r="O81358" s="2"/>
      <c r="P81358" s="2"/>
      <c r="Q81358" s="2"/>
      <c r="R81358" s="2"/>
    </row>
    <row r="81359" spans="15:18" x14ac:dyDescent="0.25">
      <c r="O81359" s="2"/>
      <c r="P81359" s="2"/>
      <c r="Q81359" s="2"/>
      <c r="R81359" s="2"/>
    </row>
    <row r="81360" spans="15:18" x14ac:dyDescent="0.25">
      <c r="O81360" s="2"/>
      <c r="P81360" s="2"/>
      <c r="Q81360" s="2"/>
      <c r="R81360" s="2"/>
    </row>
    <row r="81361" spans="15:18" x14ac:dyDescent="0.25">
      <c r="O81361" s="2"/>
      <c r="P81361" s="2"/>
      <c r="Q81361" s="2"/>
      <c r="R81361" s="2"/>
    </row>
    <row r="81362" spans="15:18" x14ac:dyDescent="0.25">
      <c r="O81362" s="2"/>
      <c r="P81362" s="2"/>
      <c r="Q81362" s="2"/>
      <c r="R81362" s="2"/>
    </row>
    <row r="81363" spans="15:18" x14ac:dyDescent="0.25">
      <c r="O81363" s="2"/>
      <c r="P81363" s="2"/>
      <c r="Q81363" s="2"/>
      <c r="R81363" s="2"/>
    </row>
    <row r="81364" spans="15:18" x14ac:dyDescent="0.25">
      <c r="O81364" s="2"/>
      <c r="P81364" s="2"/>
      <c r="Q81364" s="2"/>
      <c r="R81364" s="2"/>
    </row>
    <row r="81365" spans="15:18" x14ac:dyDescent="0.25">
      <c r="O81365" s="2"/>
      <c r="P81365" s="2"/>
      <c r="Q81365" s="2"/>
      <c r="R81365" s="2"/>
    </row>
    <row r="81366" spans="15:18" x14ac:dyDescent="0.25">
      <c r="O81366" s="2"/>
      <c r="P81366" s="2"/>
      <c r="Q81366" s="2"/>
      <c r="R81366" s="2"/>
    </row>
    <row r="81367" spans="15:18" x14ac:dyDescent="0.25">
      <c r="O81367" s="2"/>
      <c r="P81367" s="2"/>
      <c r="Q81367" s="2"/>
      <c r="R81367" s="2"/>
    </row>
    <row r="81368" spans="15:18" x14ac:dyDescent="0.25">
      <c r="O81368" s="2"/>
      <c r="P81368" s="2"/>
      <c r="Q81368" s="2"/>
      <c r="R81368" s="2"/>
    </row>
    <row r="81369" spans="15:18" x14ac:dyDescent="0.25">
      <c r="O81369" s="2"/>
      <c r="P81369" s="2"/>
      <c r="Q81369" s="2"/>
      <c r="R81369" s="2"/>
    </row>
    <row r="81370" spans="15:18" x14ac:dyDescent="0.25">
      <c r="O81370" s="2"/>
      <c r="P81370" s="2"/>
      <c r="Q81370" s="2"/>
      <c r="R81370" s="2"/>
    </row>
    <row r="81371" spans="15:18" x14ac:dyDescent="0.25">
      <c r="O81371" s="2"/>
      <c r="P81371" s="2"/>
      <c r="Q81371" s="2"/>
      <c r="R81371" s="2"/>
    </row>
    <row r="81372" spans="15:18" x14ac:dyDescent="0.25">
      <c r="O81372" s="2"/>
      <c r="P81372" s="2"/>
      <c r="Q81372" s="2"/>
      <c r="R81372" s="2"/>
    </row>
    <row r="81373" spans="15:18" x14ac:dyDescent="0.25">
      <c r="O81373" s="2"/>
      <c r="P81373" s="2"/>
      <c r="Q81373" s="2"/>
      <c r="R81373" s="2"/>
    </row>
    <row r="81374" spans="15:18" x14ac:dyDescent="0.25">
      <c r="O81374" s="2"/>
      <c r="P81374" s="2"/>
      <c r="Q81374" s="2"/>
      <c r="R81374" s="2"/>
    </row>
    <row r="81375" spans="15:18" x14ac:dyDescent="0.25">
      <c r="O81375" s="2"/>
      <c r="P81375" s="2"/>
      <c r="Q81375" s="2"/>
      <c r="R81375" s="2"/>
    </row>
    <row r="81376" spans="15:18" x14ac:dyDescent="0.25">
      <c r="O81376" s="2"/>
      <c r="P81376" s="2"/>
      <c r="Q81376" s="2"/>
      <c r="R81376" s="2"/>
    </row>
    <row r="81377" spans="15:18" x14ac:dyDescent="0.25">
      <c r="O81377" s="2"/>
      <c r="P81377" s="2"/>
      <c r="Q81377" s="2"/>
      <c r="R81377" s="2"/>
    </row>
    <row r="81378" spans="15:18" x14ac:dyDescent="0.25">
      <c r="O81378" s="2"/>
      <c r="P81378" s="2"/>
      <c r="Q81378" s="2"/>
      <c r="R81378" s="2"/>
    </row>
    <row r="81379" spans="15:18" x14ac:dyDescent="0.25">
      <c r="O81379" s="2"/>
      <c r="P81379" s="2"/>
      <c r="Q81379" s="2"/>
      <c r="R81379" s="2"/>
    </row>
    <row r="81380" spans="15:18" x14ac:dyDescent="0.25">
      <c r="O81380" s="2"/>
      <c r="P81380" s="2"/>
      <c r="Q81380" s="2"/>
      <c r="R81380" s="2"/>
    </row>
    <row r="81381" spans="15:18" x14ac:dyDescent="0.25">
      <c r="O81381" s="2"/>
      <c r="P81381" s="2"/>
      <c r="Q81381" s="2"/>
      <c r="R81381" s="2"/>
    </row>
    <row r="81382" spans="15:18" x14ac:dyDescent="0.25">
      <c r="O81382" s="2"/>
      <c r="P81382" s="2"/>
      <c r="Q81382" s="2"/>
      <c r="R81382" s="2"/>
    </row>
    <row r="81383" spans="15:18" x14ac:dyDescent="0.25">
      <c r="O81383" s="2"/>
      <c r="P81383" s="2"/>
      <c r="Q81383" s="2"/>
      <c r="R81383" s="2"/>
    </row>
    <row r="81384" spans="15:18" x14ac:dyDescent="0.25">
      <c r="O81384" s="2"/>
      <c r="P81384" s="2"/>
      <c r="Q81384" s="2"/>
      <c r="R81384" s="2"/>
    </row>
    <row r="81385" spans="15:18" x14ac:dyDescent="0.25">
      <c r="O81385" s="2"/>
      <c r="P81385" s="2"/>
      <c r="Q81385" s="2"/>
      <c r="R81385" s="2"/>
    </row>
    <row r="81386" spans="15:18" x14ac:dyDescent="0.25">
      <c r="O81386" s="2"/>
      <c r="P81386" s="2"/>
      <c r="Q81386" s="2"/>
      <c r="R81386" s="2"/>
    </row>
    <row r="81387" spans="15:18" x14ac:dyDescent="0.25">
      <c r="O81387" s="2"/>
      <c r="P81387" s="2"/>
      <c r="Q81387" s="2"/>
      <c r="R81387" s="2"/>
    </row>
    <row r="81388" spans="15:18" x14ac:dyDescent="0.25">
      <c r="O81388" s="2"/>
      <c r="P81388" s="2"/>
      <c r="Q81388" s="2"/>
      <c r="R81388" s="2"/>
    </row>
    <row r="81389" spans="15:18" x14ac:dyDescent="0.25">
      <c r="O81389" s="2"/>
      <c r="P81389" s="2"/>
      <c r="Q81389" s="2"/>
      <c r="R81389" s="2"/>
    </row>
    <row r="81390" spans="15:18" x14ac:dyDescent="0.25">
      <c r="O81390" s="2"/>
      <c r="P81390" s="2"/>
      <c r="Q81390" s="2"/>
      <c r="R81390" s="2"/>
    </row>
    <row r="81391" spans="15:18" x14ac:dyDescent="0.25">
      <c r="O81391" s="2"/>
      <c r="P81391" s="2"/>
      <c r="Q81391" s="2"/>
      <c r="R81391" s="2"/>
    </row>
    <row r="81392" spans="15:18" x14ac:dyDescent="0.25">
      <c r="O81392" s="2"/>
      <c r="P81392" s="2"/>
      <c r="Q81392" s="2"/>
      <c r="R81392" s="2"/>
    </row>
    <row r="81393" spans="15:18" x14ac:dyDescent="0.25">
      <c r="O81393" s="2"/>
      <c r="P81393" s="2"/>
      <c r="Q81393" s="2"/>
      <c r="R81393" s="2"/>
    </row>
    <row r="81394" spans="15:18" x14ac:dyDescent="0.25">
      <c r="O81394" s="2"/>
      <c r="P81394" s="2"/>
      <c r="Q81394" s="2"/>
      <c r="R81394" s="2"/>
    </row>
    <row r="81395" spans="15:18" x14ac:dyDescent="0.25">
      <c r="O81395" s="2"/>
      <c r="P81395" s="2"/>
      <c r="Q81395" s="2"/>
      <c r="R81395" s="2"/>
    </row>
    <row r="81396" spans="15:18" x14ac:dyDescent="0.25">
      <c r="O81396" s="2"/>
      <c r="P81396" s="2"/>
      <c r="Q81396" s="2"/>
      <c r="R81396" s="2"/>
    </row>
    <row r="81397" spans="15:18" x14ac:dyDescent="0.25">
      <c r="O81397" s="2"/>
      <c r="P81397" s="2"/>
      <c r="Q81397" s="2"/>
      <c r="R81397" s="2"/>
    </row>
    <row r="81398" spans="15:18" x14ac:dyDescent="0.25">
      <c r="O81398" s="2"/>
      <c r="P81398" s="2"/>
      <c r="Q81398" s="2"/>
      <c r="R81398" s="2"/>
    </row>
    <row r="81399" spans="15:18" x14ac:dyDescent="0.25">
      <c r="O81399" s="2"/>
      <c r="P81399" s="2"/>
      <c r="Q81399" s="2"/>
      <c r="R81399" s="2"/>
    </row>
    <row r="81400" spans="15:18" x14ac:dyDescent="0.25">
      <c r="O81400" s="2"/>
      <c r="P81400" s="2"/>
      <c r="Q81400" s="2"/>
      <c r="R81400" s="2"/>
    </row>
    <row r="81401" spans="15:18" x14ac:dyDescent="0.25">
      <c r="O81401" s="2"/>
      <c r="P81401" s="2"/>
      <c r="Q81401" s="2"/>
      <c r="R81401" s="2"/>
    </row>
    <row r="81402" spans="15:18" x14ac:dyDescent="0.25">
      <c r="O81402" s="2"/>
      <c r="P81402" s="2"/>
      <c r="Q81402" s="2"/>
      <c r="R81402" s="2"/>
    </row>
    <row r="81403" spans="15:18" x14ac:dyDescent="0.25">
      <c r="O81403" s="2"/>
      <c r="P81403" s="2"/>
      <c r="Q81403" s="2"/>
      <c r="R81403" s="2"/>
    </row>
    <row r="81404" spans="15:18" x14ac:dyDescent="0.25">
      <c r="O81404" s="2"/>
      <c r="P81404" s="2"/>
      <c r="Q81404" s="2"/>
      <c r="R81404" s="2"/>
    </row>
    <row r="81405" spans="15:18" x14ac:dyDescent="0.25">
      <c r="O81405" s="2"/>
      <c r="P81405" s="2"/>
      <c r="Q81405" s="2"/>
      <c r="R81405" s="2"/>
    </row>
    <row r="81406" spans="15:18" x14ac:dyDescent="0.25">
      <c r="O81406" s="2"/>
      <c r="P81406" s="2"/>
      <c r="Q81406" s="2"/>
      <c r="R81406" s="2"/>
    </row>
    <row r="81407" spans="15:18" x14ac:dyDescent="0.25">
      <c r="O81407" s="2"/>
      <c r="P81407" s="2"/>
      <c r="Q81407" s="2"/>
      <c r="R81407" s="2"/>
    </row>
    <row r="81408" spans="15:18" x14ac:dyDescent="0.25">
      <c r="O81408" s="2"/>
      <c r="P81408" s="2"/>
      <c r="Q81408" s="2"/>
      <c r="R81408" s="2"/>
    </row>
    <row r="81409" spans="15:18" x14ac:dyDescent="0.25">
      <c r="O81409" s="2"/>
      <c r="P81409" s="2"/>
      <c r="Q81409" s="2"/>
      <c r="R81409" s="2"/>
    </row>
    <row r="81410" spans="15:18" x14ac:dyDescent="0.25">
      <c r="O81410" s="2"/>
      <c r="P81410" s="2"/>
      <c r="Q81410" s="2"/>
      <c r="R81410" s="2"/>
    </row>
    <row r="81411" spans="15:18" x14ac:dyDescent="0.25">
      <c r="O81411" s="2"/>
      <c r="P81411" s="2"/>
      <c r="Q81411" s="2"/>
      <c r="R81411" s="2"/>
    </row>
    <row r="81412" spans="15:18" x14ac:dyDescent="0.25">
      <c r="O81412" s="2"/>
      <c r="P81412" s="2"/>
      <c r="Q81412" s="2"/>
      <c r="R81412" s="2"/>
    </row>
    <row r="81413" spans="15:18" x14ac:dyDescent="0.25">
      <c r="O81413" s="2"/>
      <c r="P81413" s="2"/>
      <c r="Q81413" s="2"/>
      <c r="R81413" s="2"/>
    </row>
    <row r="81414" spans="15:18" x14ac:dyDescent="0.25">
      <c r="O81414" s="2"/>
      <c r="P81414" s="2"/>
      <c r="Q81414" s="2"/>
      <c r="R81414" s="2"/>
    </row>
    <row r="81415" spans="15:18" x14ac:dyDescent="0.25">
      <c r="O81415" s="2"/>
      <c r="P81415" s="2"/>
      <c r="Q81415" s="2"/>
      <c r="R81415" s="2"/>
    </row>
    <row r="81416" spans="15:18" x14ac:dyDescent="0.25">
      <c r="O81416" s="2"/>
      <c r="P81416" s="2"/>
      <c r="Q81416" s="2"/>
      <c r="R81416" s="2"/>
    </row>
    <row r="81417" spans="15:18" x14ac:dyDescent="0.25">
      <c r="O81417" s="2"/>
      <c r="P81417" s="2"/>
      <c r="Q81417" s="2"/>
      <c r="R81417" s="2"/>
    </row>
    <row r="81418" spans="15:18" x14ac:dyDescent="0.25">
      <c r="O81418" s="2"/>
      <c r="P81418" s="2"/>
      <c r="Q81418" s="2"/>
      <c r="R81418" s="2"/>
    </row>
    <row r="81419" spans="15:18" x14ac:dyDescent="0.25">
      <c r="O81419" s="2"/>
      <c r="P81419" s="2"/>
      <c r="Q81419" s="2"/>
      <c r="R81419" s="2"/>
    </row>
    <row r="81420" spans="15:18" x14ac:dyDescent="0.25">
      <c r="O81420" s="2"/>
      <c r="P81420" s="2"/>
      <c r="Q81420" s="2"/>
      <c r="R81420" s="2"/>
    </row>
    <row r="81421" spans="15:18" x14ac:dyDescent="0.25">
      <c r="O81421" s="2"/>
      <c r="P81421" s="2"/>
      <c r="Q81421" s="2"/>
      <c r="R81421" s="2"/>
    </row>
    <row r="81422" spans="15:18" x14ac:dyDescent="0.25">
      <c r="O81422" s="2"/>
      <c r="P81422" s="2"/>
      <c r="Q81422" s="2"/>
      <c r="R81422" s="2"/>
    </row>
    <row r="81423" spans="15:18" x14ac:dyDescent="0.25">
      <c r="O81423" s="2"/>
      <c r="P81423" s="2"/>
      <c r="Q81423" s="2"/>
      <c r="R81423" s="2"/>
    </row>
    <row r="81424" spans="15:18" x14ac:dyDescent="0.25">
      <c r="O81424" s="2"/>
      <c r="P81424" s="2"/>
      <c r="Q81424" s="2"/>
      <c r="R81424" s="2"/>
    </row>
    <row r="81425" spans="15:18" x14ac:dyDescent="0.25">
      <c r="O81425" s="2"/>
      <c r="P81425" s="2"/>
      <c r="Q81425" s="2"/>
      <c r="R81425" s="2"/>
    </row>
    <row r="81426" spans="15:18" x14ac:dyDescent="0.25">
      <c r="O81426" s="2"/>
      <c r="P81426" s="2"/>
      <c r="Q81426" s="2"/>
      <c r="R81426" s="2"/>
    </row>
    <row r="81427" spans="15:18" x14ac:dyDescent="0.25">
      <c r="O81427" s="2"/>
      <c r="P81427" s="2"/>
      <c r="Q81427" s="2"/>
      <c r="R81427" s="2"/>
    </row>
    <row r="81428" spans="15:18" x14ac:dyDescent="0.25">
      <c r="O81428" s="2"/>
      <c r="P81428" s="2"/>
      <c r="Q81428" s="2"/>
      <c r="R81428" s="2"/>
    </row>
    <row r="81429" spans="15:18" x14ac:dyDescent="0.25">
      <c r="O81429" s="2"/>
      <c r="P81429" s="2"/>
      <c r="Q81429" s="2"/>
      <c r="R81429" s="2"/>
    </row>
    <row r="81430" spans="15:18" x14ac:dyDescent="0.25">
      <c r="O81430" s="2"/>
      <c r="P81430" s="2"/>
      <c r="Q81430" s="2"/>
      <c r="R81430" s="2"/>
    </row>
    <row r="81431" spans="15:18" x14ac:dyDescent="0.25">
      <c r="O81431" s="2"/>
      <c r="P81431" s="2"/>
      <c r="Q81431" s="2"/>
      <c r="R81431" s="2"/>
    </row>
    <row r="81432" spans="15:18" x14ac:dyDescent="0.25">
      <c r="O81432" s="2"/>
      <c r="P81432" s="2"/>
      <c r="Q81432" s="2"/>
      <c r="R81432" s="2"/>
    </row>
    <row r="81433" spans="15:18" x14ac:dyDescent="0.25">
      <c r="O81433" s="2"/>
      <c r="P81433" s="2"/>
      <c r="Q81433" s="2"/>
      <c r="R81433" s="2"/>
    </row>
    <row r="81434" spans="15:18" x14ac:dyDescent="0.25">
      <c r="O81434" s="2"/>
      <c r="P81434" s="2"/>
      <c r="Q81434" s="2"/>
      <c r="R81434" s="2"/>
    </row>
    <row r="81435" spans="15:18" x14ac:dyDescent="0.25">
      <c r="O81435" s="2"/>
      <c r="P81435" s="2"/>
      <c r="Q81435" s="2"/>
      <c r="R81435" s="2"/>
    </row>
    <row r="81436" spans="15:18" x14ac:dyDescent="0.25">
      <c r="O81436" s="2"/>
      <c r="P81436" s="2"/>
      <c r="Q81436" s="2"/>
      <c r="R81436" s="2"/>
    </row>
    <row r="81437" spans="15:18" x14ac:dyDescent="0.25">
      <c r="O81437" s="2"/>
      <c r="P81437" s="2"/>
      <c r="Q81437" s="2"/>
      <c r="R81437" s="2"/>
    </row>
    <row r="81438" spans="15:18" x14ac:dyDescent="0.25">
      <c r="O81438" s="2"/>
      <c r="P81438" s="2"/>
      <c r="Q81438" s="2"/>
      <c r="R81438" s="2"/>
    </row>
    <row r="81439" spans="15:18" x14ac:dyDescent="0.25">
      <c r="O81439" s="2"/>
      <c r="P81439" s="2"/>
      <c r="Q81439" s="2"/>
      <c r="R81439" s="2"/>
    </row>
    <row r="81440" spans="15:18" x14ac:dyDescent="0.25">
      <c r="O81440" s="2"/>
      <c r="P81440" s="2"/>
      <c r="Q81440" s="2"/>
      <c r="R81440" s="2"/>
    </row>
    <row r="81441" spans="15:18" x14ac:dyDescent="0.25">
      <c r="O81441" s="2"/>
      <c r="P81441" s="2"/>
      <c r="Q81441" s="2"/>
      <c r="R81441" s="2"/>
    </row>
    <row r="81442" spans="15:18" x14ac:dyDescent="0.25">
      <c r="O81442" s="2"/>
      <c r="P81442" s="2"/>
      <c r="Q81442" s="2"/>
      <c r="R81442" s="2"/>
    </row>
    <row r="81443" spans="15:18" x14ac:dyDescent="0.25">
      <c r="O81443" s="2"/>
      <c r="P81443" s="2"/>
      <c r="Q81443" s="2"/>
      <c r="R81443" s="2"/>
    </row>
    <row r="81444" spans="15:18" x14ac:dyDescent="0.25">
      <c r="O81444" s="2"/>
      <c r="P81444" s="2"/>
      <c r="Q81444" s="2"/>
      <c r="R81444" s="2"/>
    </row>
    <row r="81445" spans="15:18" x14ac:dyDescent="0.25">
      <c r="O81445" s="2"/>
      <c r="P81445" s="2"/>
      <c r="Q81445" s="2"/>
      <c r="R81445" s="2"/>
    </row>
    <row r="81446" spans="15:18" x14ac:dyDescent="0.25">
      <c r="O81446" s="2"/>
      <c r="P81446" s="2"/>
      <c r="Q81446" s="2"/>
      <c r="R81446" s="2"/>
    </row>
    <row r="81447" spans="15:18" x14ac:dyDescent="0.25">
      <c r="O81447" s="2"/>
      <c r="P81447" s="2"/>
      <c r="Q81447" s="2"/>
      <c r="R81447" s="2"/>
    </row>
    <row r="81448" spans="15:18" x14ac:dyDescent="0.25">
      <c r="O81448" s="2"/>
      <c r="P81448" s="2"/>
      <c r="Q81448" s="2"/>
      <c r="R81448" s="2"/>
    </row>
    <row r="81449" spans="15:18" x14ac:dyDescent="0.25">
      <c r="O81449" s="2"/>
      <c r="P81449" s="2"/>
      <c r="Q81449" s="2"/>
      <c r="R81449" s="2"/>
    </row>
    <row r="81450" spans="15:18" x14ac:dyDescent="0.25">
      <c r="O81450" s="2"/>
      <c r="P81450" s="2"/>
      <c r="Q81450" s="2"/>
      <c r="R81450" s="2"/>
    </row>
    <row r="81451" spans="15:18" x14ac:dyDescent="0.25">
      <c r="O81451" s="2"/>
      <c r="P81451" s="2"/>
      <c r="Q81451" s="2"/>
      <c r="R81451" s="2"/>
    </row>
    <row r="81452" spans="15:18" x14ac:dyDescent="0.25">
      <c r="O81452" s="2"/>
      <c r="P81452" s="2"/>
      <c r="Q81452" s="2"/>
      <c r="R81452" s="2"/>
    </row>
    <row r="81453" spans="15:18" x14ac:dyDescent="0.25">
      <c r="O81453" s="2"/>
      <c r="P81453" s="2"/>
      <c r="Q81453" s="2"/>
      <c r="R81453" s="2"/>
    </row>
    <row r="81454" spans="15:18" x14ac:dyDescent="0.25">
      <c r="O81454" s="2"/>
      <c r="P81454" s="2"/>
      <c r="Q81454" s="2"/>
      <c r="R81454" s="2"/>
    </row>
    <row r="81455" spans="15:18" x14ac:dyDescent="0.25">
      <c r="O81455" s="2"/>
      <c r="P81455" s="2"/>
      <c r="Q81455" s="2"/>
      <c r="R81455" s="2"/>
    </row>
    <row r="81456" spans="15:18" x14ac:dyDescent="0.25">
      <c r="O81456" s="2"/>
      <c r="P81456" s="2"/>
      <c r="Q81456" s="2"/>
      <c r="R81456" s="2"/>
    </row>
    <row r="81457" spans="15:18" x14ac:dyDescent="0.25">
      <c r="O81457" s="2"/>
      <c r="P81457" s="2"/>
      <c r="Q81457" s="2"/>
      <c r="R81457" s="2"/>
    </row>
    <row r="81458" spans="15:18" x14ac:dyDescent="0.25">
      <c r="O81458" s="2"/>
      <c r="P81458" s="2"/>
      <c r="Q81458" s="2"/>
      <c r="R81458" s="2"/>
    </row>
    <row r="81459" spans="15:18" x14ac:dyDescent="0.25">
      <c r="O81459" s="2"/>
      <c r="P81459" s="2"/>
      <c r="Q81459" s="2"/>
      <c r="R81459" s="2"/>
    </row>
    <row r="81460" spans="15:18" x14ac:dyDescent="0.25">
      <c r="O81460" s="2"/>
      <c r="P81460" s="2"/>
      <c r="Q81460" s="2"/>
      <c r="R81460" s="2"/>
    </row>
    <row r="81461" spans="15:18" x14ac:dyDescent="0.25">
      <c r="O81461" s="2"/>
      <c r="P81461" s="2"/>
      <c r="Q81461" s="2"/>
      <c r="R81461" s="2"/>
    </row>
    <row r="81462" spans="15:18" x14ac:dyDescent="0.25">
      <c r="O81462" s="2"/>
      <c r="P81462" s="2"/>
      <c r="Q81462" s="2"/>
      <c r="R81462" s="2"/>
    </row>
    <row r="81463" spans="15:18" x14ac:dyDescent="0.25">
      <c r="O81463" s="2"/>
      <c r="P81463" s="2"/>
      <c r="Q81463" s="2"/>
      <c r="R81463" s="2"/>
    </row>
    <row r="81464" spans="15:18" x14ac:dyDescent="0.25">
      <c r="O81464" s="2"/>
      <c r="P81464" s="2"/>
      <c r="Q81464" s="2"/>
      <c r="R81464" s="2"/>
    </row>
    <row r="81465" spans="15:18" x14ac:dyDescent="0.25">
      <c r="O81465" s="2"/>
      <c r="P81465" s="2"/>
      <c r="Q81465" s="2"/>
      <c r="R81465" s="2"/>
    </row>
    <row r="81466" spans="15:18" x14ac:dyDescent="0.25">
      <c r="O81466" s="2"/>
      <c r="P81466" s="2"/>
      <c r="Q81466" s="2"/>
      <c r="R81466" s="2"/>
    </row>
    <row r="81467" spans="15:18" x14ac:dyDescent="0.25">
      <c r="O81467" s="2"/>
      <c r="P81467" s="2"/>
      <c r="Q81467" s="2"/>
      <c r="R81467" s="2"/>
    </row>
    <row r="81468" spans="15:18" x14ac:dyDescent="0.25">
      <c r="O81468" s="2"/>
      <c r="P81468" s="2"/>
      <c r="Q81468" s="2"/>
      <c r="R81468" s="2"/>
    </row>
    <row r="81469" spans="15:18" x14ac:dyDescent="0.25">
      <c r="O81469" s="2"/>
      <c r="P81469" s="2"/>
      <c r="Q81469" s="2"/>
      <c r="R81469" s="2"/>
    </row>
    <row r="81470" spans="15:18" x14ac:dyDescent="0.25">
      <c r="O81470" s="2"/>
      <c r="P81470" s="2"/>
      <c r="Q81470" s="2"/>
      <c r="R81470" s="2"/>
    </row>
    <row r="81471" spans="15:18" x14ac:dyDescent="0.25">
      <c r="O81471" s="2"/>
      <c r="P81471" s="2"/>
      <c r="Q81471" s="2"/>
      <c r="R81471" s="2"/>
    </row>
    <row r="81472" spans="15:18" x14ac:dyDescent="0.25">
      <c r="O81472" s="2"/>
      <c r="P81472" s="2"/>
      <c r="Q81472" s="2"/>
      <c r="R81472" s="2"/>
    </row>
    <row r="81473" spans="15:18" x14ac:dyDescent="0.25">
      <c r="O81473" s="2"/>
      <c r="P81473" s="2"/>
      <c r="Q81473" s="2"/>
      <c r="R81473" s="2"/>
    </row>
    <row r="81474" spans="15:18" x14ac:dyDescent="0.25">
      <c r="O81474" s="2"/>
      <c r="P81474" s="2"/>
      <c r="Q81474" s="2"/>
      <c r="R81474" s="2"/>
    </row>
    <row r="81475" spans="15:18" x14ac:dyDescent="0.25">
      <c r="O81475" s="2"/>
      <c r="P81475" s="2"/>
      <c r="Q81475" s="2"/>
      <c r="R81475" s="2"/>
    </row>
    <row r="81476" spans="15:18" x14ac:dyDescent="0.25">
      <c r="O81476" s="2"/>
      <c r="P81476" s="2"/>
      <c r="Q81476" s="2"/>
      <c r="R81476" s="2"/>
    </row>
    <row r="81477" spans="15:18" x14ac:dyDescent="0.25">
      <c r="O81477" s="2"/>
      <c r="P81477" s="2"/>
      <c r="Q81477" s="2"/>
      <c r="R81477" s="2"/>
    </row>
    <row r="81478" spans="15:18" x14ac:dyDescent="0.25">
      <c r="O81478" s="2"/>
      <c r="P81478" s="2"/>
      <c r="Q81478" s="2"/>
      <c r="R81478" s="2"/>
    </row>
    <row r="81479" spans="15:18" x14ac:dyDescent="0.25">
      <c r="O81479" s="2"/>
      <c r="P81479" s="2"/>
      <c r="Q81479" s="2"/>
      <c r="R81479" s="2"/>
    </row>
    <row r="81480" spans="15:18" x14ac:dyDescent="0.25">
      <c r="O81480" s="2"/>
      <c r="P81480" s="2"/>
      <c r="Q81480" s="2"/>
      <c r="R81480" s="2"/>
    </row>
    <row r="81481" spans="15:18" x14ac:dyDescent="0.25">
      <c r="O81481" s="2"/>
      <c r="P81481" s="2"/>
      <c r="Q81481" s="2"/>
      <c r="R81481" s="2"/>
    </row>
    <row r="81482" spans="15:18" x14ac:dyDescent="0.25">
      <c r="O81482" s="2"/>
      <c r="P81482" s="2"/>
      <c r="Q81482" s="2"/>
      <c r="R81482" s="2"/>
    </row>
    <row r="81483" spans="15:18" x14ac:dyDescent="0.25">
      <c r="O81483" s="2"/>
      <c r="P81483" s="2"/>
      <c r="Q81483" s="2"/>
      <c r="R81483" s="2"/>
    </row>
    <row r="81484" spans="15:18" x14ac:dyDescent="0.25">
      <c r="O81484" s="2"/>
      <c r="P81484" s="2"/>
      <c r="Q81484" s="2"/>
      <c r="R81484" s="2"/>
    </row>
    <row r="81485" spans="15:18" x14ac:dyDescent="0.25">
      <c r="O81485" s="2"/>
      <c r="P81485" s="2"/>
      <c r="Q81485" s="2"/>
      <c r="R81485" s="2"/>
    </row>
    <row r="81486" spans="15:18" x14ac:dyDescent="0.25">
      <c r="O81486" s="2"/>
      <c r="P81486" s="2"/>
      <c r="Q81486" s="2"/>
      <c r="R81486" s="2"/>
    </row>
    <row r="81487" spans="15:18" x14ac:dyDescent="0.25">
      <c r="O81487" s="2"/>
      <c r="P81487" s="2"/>
      <c r="Q81487" s="2"/>
      <c r="R81487" s="2"/>
    </row>
    <row r="81488" spans="15:18" x14ac:dyDescent="0.25">
      <c r="O81488" s="2"/>
      <c r="P81488" s="2"/>
      <c r="Q81488" s="2"/>
      <c r="R81488" s="2"/>
    </row>
    <row r="81489" spans="15:18" x14ac:dyDescent="0.25">
      <c r="O81489" s="2"/>
      <c r="P81489" s="2"/>
      <c r="Q81489" s="2"/>
      <c r="R81489" s="2"/>
    </row>
    <row r="81490" spans="15:18" x14ac:dyDescent="0.25">
      <c r="O81490" s="2"/>
      <c r="P81490" s="2"/>
      <c r="Q81490" s="2"/>
      <c r="R81490" s="2"/>
    </row>
    <row r="81491" spans="15:18" x14ac:dyDescent="0.25">
      <c r="O81491" s="2"/>
      <c r="P81491" s="2"/>
      <c r="Q81491" s="2"/>
      <c r="R81491" s="2"/>
    </row>
    <row r="81492" spans="15:18" x14ac:dyDescent="0.25">
      <c r="O81492" s="2"/>
      <c r="P81492" s="2"/>
      <c r="Q81492" s="2"/>
      <c r="R81492" s="2"/>
    </row>
    <row r="81493" spans="15:18" x14ac:dyDescent="0.25">
      <c r="O81493" s="2"/>
      <c r="P81493" s="2"/>
      <c r="Q81493" s="2"/>
      <c r="R81493" s="2"/>
    </row>
    <row r="81494" spans="15:18" x14ac:dyDescent="0.25">
      <c r="O81494" s="2"/>
      <c r="P81494" s="2"/>
      <c r="Q81494" s="2"/>
      <c r="R81494" s="2"/>
    </row>
    <row r="81495" spans="15:18" x14ac:dyDescent="0.25">
      <c r="O81495" s="2"/>
      <c r="P81495" s="2"/>
      <c r="Q81495" s="2"/>
      <c r="R81495" s="2"/>
    </row>
    <row r="81496" spans="15:18" x14ac:dyDescent="0.25">
      <c r="O81496" s="2"/>
      <c r="P81496" s="2"/>
      <c r="Q81496" s="2"/>
      <c r="R81496" s="2"/>
    </row>
    <row r="81497" spans="15:18" x14ac:dyDescent="0.25">
      <c r="O81497" s="2"/>
      <c r="P81497" s="2"/>
      <c r="Q81497" s="2"/>
      <c r="R81497" s="2"/>
    </row>
    <row r="81498" spans="15:18" x14ac:dyDescent="0.25">
      <c r="O81498" s="2"/>
      <c r="P81498" s="2"/>
      <c r="Q81498" s="2"/>
      <c r="R81498" s="2"/>
    </row>
    <row r="81499" spans="15:18" x14ac:dyDescent="0.25">
      <c r="O81499" s="2"/>
      <c r="P81499" s="2"/>
      <c r="Q81499" s="2"/>
      <c r="R81499" s="2"/>
    </row>
    <row r="81500" spans="15:18" x14ac:dyDescent="0.25">
      <c r="O81500" s="2"/>
      <c r="P81500" s="2"/>
      <c r="Q81500" s="2"/>
      <c r="R81500" s="2"/>
    </row>
    <row r="81501" spans="15:18" x14ac:dyDescent="0.25">
      <c r="O81501" s="2"/>
      <c r="P81501" s="2"/>
      <c r="Q81501" s="2"/>
      <c r="R81501" s="2"/>
    </row>
    <row r="81502" spans="15:18" x14ac:dyDescent="0.25">
      <c r="O81502" s="2"/>
      <c r="P81502" s="2"/>
      <c r="Q81502" s="2"/>
      <c r="R81502" s="2"/>
    </row>
    <row r="81503" spans="15:18" x14ac:dyDescent="0.25">
      <c r="O81503" s="2"/>
      <c r="P81503" s="2"/>
      <c r="Q81503" s="2"/>
      <c r="R81503" s="2"/>
    </row>
    <row r="81504" spans="15:18" x14ac:dyDescent="0.25">
      <c r="O81504" s="2"/>
      <c r="P81504" s="2"/>
      <c r="Q81504" s="2"/>
      <c r="R81504" s="2"/>
    </row>
    <row r="81505" spans="15:18" x14ac:dyDescent="0.25">
      <c r="O81505" s="2"/>
      <c r="P81505" s="2"/>
      <c r="Q81505" s="2"/>
      <c r="R81505" s="2"/>
    </row>
    <row r="81506" spans="15:18" x14ac:dyDescent="0.25">
      <c r="O81506" s="2"/>
      <c r="P81506" s="2"/>
      <c r="Q81506" s="2"/>
      <c r="R81506" s="2"/>
    </row>
    <row r="81507" spans="15:18" x14ac:dyDescent="0.25">
      <c r="O81507" s="2"/>
      <c r="P81507" s="2"/>
      <c r="Q81507" s="2"/>
      <c r="R81507" s="2"/>
    </row>
    <row r="81508" spans="15:18" x14ac:dyDescent="0.25">
      <c r="O81508" s="2"/>
      <c r="P81508" s="2"/>
      <c r="Q81508" s="2"/>
      <c r="R81508" s="2"/>
    </row>
    <row r="81509" spans="15:18" x14ac:dyDescent="0.25">
      <c r="O81509" s="2"/>
      <c r="P81509" s="2"/>
      <c r="Q81509" s="2"/>
      <c r="R81509" s="2"/>
    </row>
    <row r="81510" spans="15:18" x14ac:dyDescent="0.25">
      <c r="O81510" s="2"/>
      <c r="P81510" s="2"/>
      <c r="Q81510" s="2"/>
      <c r="R81510" s="2"/>
    </row>
    <row r="81511" spans="15:18" x14ac:dyDescent="0.25">
      <c r="O81511" s="2"/>
      <c r="P81511" s="2"/>
      <c r="Q81511" s="2"/>
      <c r="R81511" s="2"/>
    </row>
    <row r="81512" spans="15:18" x14ac:dyDescent="0.25">
      <c r="O81512" s="2"/>
      <c r="P81512" s="2"/>
      <c r="Q81512" s="2"/>
      <c r="R81512" s="2"/>
    </row>
    <row r="81513" spans="15:18" x14ac:dyDescent="0.25">
      <c r="O81513" s="2"/>
      <c r="P81513" s="2"/>
      <c r="Q81513" s="2"/>
      <c r="R81513" s="2"/>
    </row>
    <row r="81514" spans="15:18" x14ac:dyDescent="0.25">
      <c r="O81514" s="2"/>
      <c r="P81514" s="2"/>
      <c r="Q81514" s="2"/>
      <c r="R81514" s="2"/>
    </row>
    <row r="81515" spans="15:18" x14ac:dyDescent="0.25">
      <c r="O81515" s="2"/>
      <c r="P81515" s="2"/>
      <c r="Q81515" s="2"/>
      <c r="R81515" s="2"/>
    </row>
    <row r="81516" spans="15:18" x14ac:dyDescent="0.25">
      <c r="O81516" s="2"/>
      <c r="P81516" s="2"/>
      <c r="Q81516" s="2"/>
      <c r="R81516" s="2"/>
    </row>
    <row r="81517" spans="15:18" x14ac:dyDescent="0.25">
      <c r="O81517" s="2"/>
      <c r="P81517" s="2"/>
      <c r="Q81517" s="2"/>
      <c r="R81517" s="2"/>
    </row>
    <row r="81518" spans="15:18" x14ac:dyDescent="0.25">
      <c r="O81518" s="2"/>
      <c r="P81518" s="2"/>
      <c r="Q81518" s="2"/>
      <c r="R81518" s="2"/>
    </row>
    <row r="81519" spans="15:18" x14ac:dyDescent="0.25">
      <c r="O81519" s="2"/>
      <c r="P81519" s="2"/>
      <c r="Q81519" s="2"/>
      <c r="R81519" s="2"/>
    </row>
    <row r="81520" spans="15:18" x14ac:dyDescent="0.25">
      <c r="O81520" s="2"/>
      <c r="P81520" s="2"/>
      <c r="Q81520" s="2"/>
      <c r="R81520" s="2"/>
    </row>
    <row r="81521" spans="15:18" x14ac:dyDescent="0.25">
      <c r="O81521" s="2"/>
      <c r="P81521" s="2"/>
      <c r="Q81521" s="2"/>
      <c r="R81521" s="2"/>
    </row>
    <row r="81522" spans="15:18" x14ac:dyDescent="0.25">
      <c r="O81522" s="2"/>
      <c r="P81522" s="2"/>
      <c r="Q81522" s="2"/>
      <c r="R81522" s="2"/>
    </row>
    <row r="81523" spans="15:18" x14ac:dyDescent="0.25">
      <c r="O81523" s="2"/>
      <c r="P81523" s="2"/>
      <c r="Q81523" s="2"/>
      <c r="R81523" s="2"/>
    </row>
    <row r="81524" spans="15:18" x14ac:dyDescent="0.25">
      <c r="O81524" s="2"/>
      <c r="P81524" s="2"/>
      <c r="Q81524" s="2"/>
      <c r="R81524" s="2"/>
    </row>
    <row r="81525" spans="15:18" x14ac:dyDescent="0.25">
      <c r="O81525" s="2"/>
      <c r="P81525" s="2"/>
      <c r="Q81525" s="2"/>
      <c r="R81525" s="2"/>
    </row>
    <row r="81526" spans="15:18" x14ac:dyDescent="0.25">
      <c r="O81526" s="2"/>
      <c r="P81526" s="2"/>
      <c r="Q81526" s="2"/>
      <c r="R81526" s="2"/>
    </row>
    <row r="81527" spans="15:18" x14ac:dyDescent="0.25">
      <c r="O81527" s="2"/>
      <c r="P81527" s="2"/>
      <c r="Q81527" s="2"/>
      <c r="R81527" s="2"/>
    </row>
    <row r="81528" spans="15:18" x14ac:dyDescent="0.25">
      <c r="O81528" s="2"/>
      <c r="P81528" s="2"/>
      <c r="Q81528" s="2"/>
      <c r="R81528" s="2"/>
    </row>
    <row r="81529" spans="15:18" x14ac:dyDescent="0.25">
      <c r="O81529" s="2"/>
      <c r="P81529" s="2"/>
      <c r="Q81529" s="2"/>
      <c r="R81529" s="2"/>
    </row>
    <row r="81530" spans="15:18" x14ac:dyDescent="0.25">
      <c r="O81530" s="2"/>
      <c r="P81530" s="2"/>
      <c r="Q81530" s="2"/>
      <c r="R81530" s="2"/>
    </row>
    <row r="81531" spans="15:18" x14ac:dyDescent="0.25">
      <c r="O81531" s="2"/>
      <c r="P81531" s="2"/>
      <c r="Q81531" s="2"/>
      <c r="R81531" s="2"/>
    </row>
    <row r="81532" spans="15:18" x14ac:dyDescent="0.25">
      <c r="O81532" s="2"/>
      <c r="P81532" s="2"/>
      <c r="Q81532" s="2"/>
      <c r="R81532" s="2"/>
    </row>
    <row r="81533" spans="15:18" x14ac:dyDescent="0.25">
      <c r="O81533" s="2"/>
      <c r="P81533" s="2"/>
      <c r="Q81533" s="2"/>
      <c r="R81533" s="2"/>
    </row>
    <row r="81534" spans="15:18" x14ac:dyDescent="0.25">
      <c r="O81534" s="2"/>
      <c r="P81534" s="2"/>
      <c r="Q81534" s="2"/>
      <c r="R81534" s="2"/>
    </row>
    <row r="81535" spans="15:18" x14ac:dyDescent="0.25">
      <c r="O81535" s="2"/>
      <c r="P81535" s="2"/>
      <c r="Q81535" s="2"/>
      <c r="R81535" s="2"/>
    </row>
    <row r="81536" spans="15:18" x14ac:dyDescent="0.25">
      <c r="O81536" s="2"/>
      <c r="P81536" s="2"/>
      <c r="Q81536" s="2"/>
      <c r="R81536" s="2"/>
    </row>
    <row r="81537" spans="15:18" x14ac:dyDescent="0.25">
      <c r="O81537" s="2"/>
      <c r="P81537" s="2"/>
      <c r="Q81537" s="2"/>
      <c r="R81537" s="2"/>
    </row>
    <row r="81538" spans="15:18" x14ac:dyDescent="0.25">
      <c r="O81538" s="2"/>
      <c r="P81538" s="2"/>
      <c r="Q81538" s="2"/>
      <c r="R81538" s="2"/>
    </row>
    <row r="81539" spans="15:18" x14ac:dyDescent="0.25">
      <c r="O81539" s="2"/>
      <c r="P81539" s="2"/>
      <c r="Q81539" s="2"/>
      <c r="R81539" s="2"/>
    </row>
    <row r="81540" spans="15:18" x14ac:dyDescent="0.25">
      <c r="O81540" s="2"/>
      <c r="P81540" s="2"/>
      <c r="Q81540" s="2"/>
      <c r="R81540" s="2"/>
    </row>
    <row r="81541" spans="15:18" x14ac:dyDescent="0.25">
      <c r="O81541" s="2"/>
      <c r="P81541" s="2"/>
      <c r="Q81541" s="2"/>
      <c r="R81541" s="2"/>
    </row>
    <row r="81542" spans="15:18" x14ac:dyDescent="0.25">
      <c r="O81542" s="2"/>
      <c r="P81542" s="2"/>
      <c r="Q81542" s="2"/>
      <c r="R81542" s="2"/>
    </row>
    <row r="81543" spans="15:18" x14ac:dyDescent="0.25">
      <c r="O81543" s="2"/>
      <c r="P81543" s="2"/>
      <c r="Q81543" s="2"/>
      <c r="R81543" s="2"/>
    </row>
    <row r="81544" spans="15:18" x14ac:dyDescent="0.25">
      <c r="O81544" s="2"/>
      <c r="P81544" s="2"/>
      <c r="Q81544" s="2"/>
      <c r="R81544" s="2"/>
    </row>
    <row r="81545" spans="15:18" x14ac:dyDescent="0.25">
      <c r="O81545" s="2"/>
      <c r="P81545" s="2"/>
      <c r="Q81545" s="2"/>
      <c r="R81545" s="2"/>
    </row>
    <row r="81546" spans="15:18" x14ac:dyDescent="0.25">
      <c r="O81546" s="2"/>
      <c r="P81546" s="2"/>
      <c r="Q81546" s="2"/>
      <c r="R81546" s="2"/>
    </row>
    <row r="81547" spans="15:18" x14ac:dyDescent="0.25">
      <c r="O81547" s="2"/>
      <c r="P81547" s="2"/>
      <c r="Q81547" s="2"/>
      <c r="R81547" s="2"/>
    </row>
    <row r="81548" spans="15:18" x14ac:dyDescent="0.25">
      <c r="O81548" s="2"/>
      <c r="P81548" s="2"/>
      <c r="Q81548" s="2"/>
      <c r="R81548" s="2"/>
    </row>
    <row r="81549" spans="15:18" x14ac:dyDescent="0.25">
      <c r="O81549" s="2"/>
      <c r="P81549" s="2"/>
      <c r="Q81549" s="2"/>
      <c r="R81549" s="2"/>
    </row>
    <row r="81550" spans="15:18" x14ac:dyDescent="0.25">
      <c r="O81550" s="2"/>
      <c r="P81550" s="2"/>
      <c r="Q81550" s="2"/>
      <c r="R81550" s="2"/>
    </row>
    <row r="81551" spans="15:18" x14ac:dyDescent="0.25">
      <c r="O81551" s="2"/>
      <c r="P81551" s="2"/>
      <c r="Q81551" s="2"/>
      <c r="R81551" s="2"/>
    </row>
    <row r="81552" spans="15:18" x14ac:dyDescent="0.25">
      <c r="O81552" s="2"/>
      <c r="P81552" s="2"/>
      <c r="Q81552" s="2"/>
      <c r="R81552" s="2"/>
    </row>
    <row r="81553" spans="15:18" x14ac:dyDescent="0.25">
      <c r="O81553" s="2"/>
      <c r="P81553" s="2"/>
      <c r="Q81553" s="2"/>
      <c r="R81553" s="2"/>
    </row>
    <row r="81554" spans="15:18" x14ac:dyDescent="0.25">
      <c r="O81554" s="2"/>
      <c r="P81554" s="2"/>
      <c r="Q81554" s="2"/>
      <c r="R81554" s="2"/>
    </row>
    <row r="81555" spans="15:18" x14ac:dyDescent="0.25">
      <c r="O81555" s="2"/>
      <c r="P81555" s="2"/>
      <c r="Q81555" s="2"/>
      <c r="R81555" s="2"/>
    </row>
    <row r="81556" spans="15:18" x14ac:dyDescent="0.25">
      <c r="O81556" s="2"/>
      <c r="P81556" s="2"/>
      <c r="Q81556" s="2"/>
      <c r="R81556" s="2"/>
    </row>
    <row r="81557" spans="15:18" x14ac:dyDescent="0.25">
      <c r="O81557" s="2"/>
      <c r="P81557" s="2"/>
      <c r="Q81557" s="2"/>
      <c r="R81557" s="2"/>
    </row>
    <row r="81558" spans="15:18" x14ac:dyDescent="0.25">
      <c r="O81558" s="2"/>
      <c r="P81558" s="2"/>
      <c r="Q81558" s="2"/>
      <c r="R81558" s="2"/>
    </row>
    <row r="81559" spans="15:18" x14ac:dyDescent="0.25">
      <c r="O81559" s="2"/>
      <c r="P81559" s="2"/>
      <c r="Q81559" s="2"/>
      <c r="R81559" s="2"/>
    </row>
    <row r="81560" spans="15:18" x14ac:dyDescent="0.25">
      <c r="O81560" s="2"/>
      <c r="P81560" s="2"/>
      <c r="Q81560" s="2"/>
      <c r="R81560" s="2"/>
    </row>
    <row r="81561" spans="15:18" x14ac:dyDescent="0.25">
      <c r="O81561" s="2"/>
      <c r="P81561" s="2"/>
      <c r="Q81561" s="2"/>
      <c r="R81561" s="2"/>
    </row>
    <row r="81562" spans="15:18" x14ac:dyDescent="0.25">
      <c r="O81562" s="2"/>
      <c r="P81562" s="2"/>
      <c r="Q81562" s="2"/>
      <c r="R81562" s="2"/>
    </row>
    <row r="81563" spans="15:18" x14ac:dyDescent="0.25">
      <c r="O81563" s="2"/>
      <c r="P81563" s="2"/>
      <c r="Q81563" s="2"/>
      <c r="R81563" s="2"/>
    </row>
    <row r="81564" spans="15:18" x14ac:dyDescent="0.25">
      <c r="O81564" s="2"/>
      <c r="P81564" s="2"/>
      <c r="Q81564" s="2"/>
      <c r="R81564" s="2"/>
    </row>
    <row r="81565" spans="15:18" x14ac:dyDescent="0.25">
      <c r="O81565" s="2"/>
      <c r="P81565" s="2"/>
      <c r="Q81565" s="2"/>
      <c r="R81565" s="2"/>
    </row>
    <row r="81566" spans="15:18" x14ac:dyDescent="0.25">
      <c r="O81566" s="2"/>
      <c r="P81566" s="2"/>
      <c r="Q81566" s="2"/>
      <c r="R81566" s="2"/>
    </row>
    <row r="81567" spans="15:18" x14ac:dyDescent="0.25">
      <c r="O81567" s="2"/>
      <c r="P81567" s="2"/>
      <c r="Q81567" s="2"/>
      <c r="R81567" s="2"/>
    </row>
    <row r="81568" spans="15:18" x14ac:dyDescent="0.25">
      <c r="O81568" s="2"/>
      <c r="P81568" s="2"/>
      <c r="Q81568" s="2"/>
      <c r="R81568" s="2"/>
    </row>
    <row r="81569" spans="15:18" x14ac:dyDescent="0.25">
      <c r="O81569" s="2"/>
      <c r="P81569" s="2"/>
      <c r="Q81569" s="2"/>
      <c r="R81569" s="2"/>
    </row>
    <row r="81570" spans="15:18" x14ac:dyDescent="0.25">
      <c r="O81570" s="2"/>
      <c r="P81570" s="2"/>
      <c r="Q81570" s="2"/>
      <c r="R81570" s="2"/>
    </row>
    <row r="81571" spans="15:18" x14ac:dyDescent="0.25">
      <c r="O81571" s="2"/>
      <c r="P81571" s="2"/>
      <c r="Q81571" s="2"/>
      <c r="R81571" s="2"/>
    </row>
    <row r="81572" spans="15:18" x14ac:dyDescent="0.25">
      <c r="O81572" s="2"/>
      <c r="P81572" s="2"/>
      <c r="Q81572" s="2"/>
      <c r="R81572" s="2"/>
    </row>
    <row r="81573" spans="15:18" x14ac:dyDescent="0.25">
      <c r="O81573" s="2"/>
      <c r="P81573" s="2"/>
      <c r="Q81573" s="2"/>
      <c r="R81573" s="2"/>
    </row>
    <row r="81574" spans="15:18" x14ac:dyDescent="0.25">
      <c r="O81574" s="2"/>
      <c r="P81574" s="2"/>
      <c r="Q81574" s="2"/>
      <c r="R81574" s="2"/>
    </row>
    <row r="81575" spans="15:18" x14ac:dyDescent="0.25">
      <c r="O81575" s="2"/>
      <c r="P81575" s="2"/>
      <c r="Q81575" s="2"/>
      <c r="R81575" s="2"/>
    </row>
    <row r="81576" spans="15:18" x14ac:dyDescent="0.25">
      <c r="O81576" s="2"/>
      <c r="P81576" s="2"/>
      <c r="Q81576" s="2"/>
      <c r="R81576" s="2"/>
    </row>
    <row r="81577" spans="15:18" x14ac:dyDescent="0.25">
      <c r="O81577" s="2"/>
      <c r="P81577" s="2"/>
      <c r="Q81577" s="2"/>
      <c r="R81577" s="2"/>
    </row>
    <row r="81578" spans="15:18" x14ac:dyDescent="0.25">
      <c r="O81578" s="2"/>
      <c r="P81578" s="2"/>
      <c r="Q81578" s="2"/>
      <c r="R81578" s="2"/>
    </row>
    <row r="81579" spans="15:18" x14ac:dyDescent="0.25">
      <c r="O81579" s="2"/>
      <c r="P81579" s="2"/>
      <c r="Q81579" s="2"/>
      <c r="R81579" s="2"/>
    </row>
    <row r="81580" spans="15:18" x14ac:dyDescent="0.25">
      <c r="O81580" s="2"/>
      <c r="P81580" s="2"/>
      <c r="Q81580" s="2"/>
      <c r="R81580" s="2"/>
    </row>
    <row r="81581" spans="15:18" x14ac:dyDescent="0.25">
      <c r="O81581" s="2"/>
      <c r="P81581" s="2"/>
      <c r="Q81581" s="2"/>
      <c r="R81581" s="2"/>
    </row>
    <row r="81582" spans="15:18" x14ac:dyDescent="0.25">
      <c r="O81582" s="2"/>
      <c r="P81582" s="2"/>
      <c r="Q81582" s="2"/>
      <c r="R81582" s="2"/>
    </row>
    <row r="81583" spans="15:18" x14ac:dyDescent="0.25">
      <c r="O81583" s="2"/>
      <c r="P81583" s="2"/>
      <c r="Q81583" s="2"/>
      <c r="R81583" s="2"/>
    </row>
    <row r="81584" spans="15:18" x14ac:dyDescent="0.25">
      <c r="O81584" s="2"/>
      <c r="P81584" s="2"/>
      <c r="Q81584" s="2"/>
      <c r="R81584" s="2"/>
    </row>
    <row r="81585" spans="15:18" x14ac:dyDescent="0.25">
      <c r="O81585" s="2"/>
      <c r="P81585" s="2"/>
      <c r="Q81585" s="2"/>
      <c r="R81585" s="2"/>
    </row>
    <row r="81586" spans="15:18" x14ac:dyDescent="0.25">
      <c r="O81586" s="2"/>
      <c r="P81586" s="2"/>
      <c r="Q81586" s="2"/>
      <c r="R81586" s="2"/>
    </row>
    <row r="81587" spans="15:18" x14ac:dyDescent="0.25">
      <c r="O81587" s="2"/>
      <c r="P81587" s="2"/>
      <c r="Q81587" s="2"/>
      <c r="R81587" s="2"/>
    </row>
    <row r="81588" spans="15:18" x14ac:dyDescent="0.25">
      <c r="O81588" s="2"/>
      <c r="P81588" s="2"/>
      <c r="Q81588" s="2"/>
      <c r="R81588" s="2"/>
    </row>
    <row r="81589" spans="15:18" x14ac:dyDescent="0.25">
      <c r="O81589" s="2"/>
      <c r="P81589" s="2"/>
      <c r="Q81589" s="2"/>
      <c r="R81589" s="2"/>
    </row>
    <row r="81590" spans="15:18" x14ac:dyDescent="0.25">
      <c r="O81590" s="2"/>
      <c r="P81590" s="2"/>
      <c r="Q81590" s="2"/>
      <c r="R81590" s="2"/>
    </row>
    <row r="81591" spans="15:18" x14ac:dyDescent="0.25">
      <c r="O81591" s="2"/>
      <c r="P81591" s="2"/>
      <c r="Q81591" s="2"/>
      <c r="R81591" s="2"/>
    </row>
    <row r="81592" spans="15:18" x14ac:dyDescent="0.25">
      <c r="O81592" s="2"/>
      <c r="P81592" s="2"/>
      <c r="Q81592" s="2"/>
      <c r="R81592" s="2"/>
    </row>
    <row r="81593" spans="15:18" x14ac:dyDescent="0.25">
      <c r="O81593" s="2"/>
      <c r="P81593" s="2"/>
      <c r="Q81593" s="2"/>
      <c r="R81593" s="2"/>
    </row>
    <row r="81594" spans="15:18" x14ac:dyDescent="0.25">
      <c r="O81594" s="2"/>
      <c r="P81594" s="2"/>
      <c r="Q81594" s="2"/>
      <c r="R81594" s="2"/>
    </row>
    <row r="81595" spans="15:18" x14ac:dyDescent="0.25">
      <c r="O81595" s="2"/>
      <c r="P81595" s="2"/>
      <c r="Q81595" s="2"/>
      <c r="R81595" s="2"/>
    </row>
    <row r="81596" spans="15:18" x14ac:dyDescent="0.25">
      <c r="O81596" s="2"/>
      <c r="P81596" s="2"/>
      <c r="Q81596" s="2"/>
      <c r="R81596" s="2"/>
    </row>
    <row r="81597" spans="15:18" x14ac:dyDescent="0.25">
      <c r="O81597" s="2"/>
      <c r="P81597" s="2"/>
      <c r="Q81597" s="2"/>
      <c r="R81597" s="2"/>
    </row>
    <row r="81598" spans="15:18" x14ac:dyDescent="0.25">
      <c r="O81598" s="2"/>
      <c r="P81598" s="2"/>
      <c r="Q81598" s="2"/>
      <c r="R81598" s="2"/>
    </row>
    <row r="81599" spans="15:18" x14ac:dyDescent="0.25">
      <c r="O81599" s="2"/>
      <c r="P81599" s="2"/>
      <c r="Q81599" s="2"/>
      <c r="R81599" s="2"/>
    </row>
    <row r="81600" spans="15:18" x14ac:dyDescent="0.25">
      <c r="O81600" s="2"/>
      <c r="P81600" s="2"/>
      <c r="Q81600" s="2"/>
      <c r="R81600" s="2"/>
    </row>
    <row r="81601" spans="15:18" x14ac:dyDescent="0.25">
      <c r="O81601" s="2"/>
      <c r="P81601" s="2"/>
      <c r="Q81601" s="2"/>
      <c r="R81601" s="2"/>
    </row>
    <row r="81602" spans="15:18" x14ac:dyDescent="0.25">
      <c r="O81602" s="2"/>
      <c r="P81602" s="2"/>
      <c r="Q81602" s="2"/>
      <c r="R81602" s="2"/>
    </row>
    <row r="81603" spans="15:18" x14ac:dyDescent="0.25">
      <c r="O81603" s="2"/>
      <c r="P81603" s="2"/>
      <c r="Q81603" s="2"/>
      <c r="R81603" s="2"/>
    </row>
    <row r="81604" spans="15:18" x14ac:dyDescent="0.25">
      <c r="O81604" s="2"/>
      <c r="P81604" s="2"/>
      <c r="Q81604" s="2"/>
      <c r="R81604" s="2"/>
    </row>
    <row r="81605" spans="15:18" x14ac:dyDescent="0.25">
      <c r="O81605" s="2"/>
      <c r="P81605" s="2"/>
      <c r="Q81605" s="2"/>
      <c r="R81605" s="2"/>
    </row>
    <row r="81606" spans="15:18" x14ac:dyDescent="0.25">
      <c r="O81606" s="2"/>
      <c r="P81606" s="2"/>
      <c r="Q81606" s="2"/>
      <c r="R81606" s="2"/>
    </row>
    <row r="81607" spans="15:18" x14ac:dyDescent="0.25">
      <c r="O81607" s="2"/>
      <c r="P81607" s="2"/>
      <c r="Q81607" s="2"/>
      <c r="R81607" s="2"/>
    </row>
    <row r="81608" spans="15:18" x14ac:dyDescent="0.25">
      <c r="O81608" s="2"/>
      <c r="P81608" s="2"/>
      <c r="Q81608" s="2"/>
      <c r="R81608" s="2"/>
    </row>
    <row r="81609" spans="15:18" x14ac:dyDescent="0.25">
      <c r="O81609" s="2"/>
      <c r="P81609" s="2"/>
      <c r="Q81609" s="2"/>
      <c r="R81609" s="2"/>
    </row>
    <row r="81610" spans="15:18" x14ac:dyDescent="0.25">
      <c r="O81610" s="2"/>
      <c r="P81610" s="2"/>
      <c r="Q81610" s="2"/>
      <c r="R81610" s="2"/>
    </row>
    <row r="81611" spans="15:18" x14ac:dyDescent="0.25">
      <c r="O81611" s="2"/>
      <c r="P81611" s="2"/>
      <c r="Q81611" s="2"/>
      <c r="R81611" s="2"/>
    </row>
    <row r="81612" spans="15:18" x14ac:dyDescent="0.25">
      <c r="O81612" s="2"/>
      <c r="P81612" s="2"/>
      <c r="Q81612" s="2"/>
      <c r="R81612" s="2"/>
    </row>
    <row r="81613" spans="15:18" x14ac:dyDescent="0.25">
      <c r="O81613" s="2"/>
      <c r="P81613" s="2"/>
      <c r="Q81613" s="2"/>
      <c r="R81613" s="2"/>
    </row>
    <row r="81614" spans="15:18" x14ac:dyDescent="0.25">
      <c r="O81614" s="2"/>
      <c r="P81614" s="2"/>
      <c r="Q81614" s="2"/>
      <c r="R81614" s="2"/>
    </row>
    <row r="81615" spans="15:18" x14ac:dyDescent="0.25">
      <c r="O81615" s="2"/>
      <c r="P81615" s="2"/>
      <c r="Q81615" s="2"/>
      <c r="R81615" s="2"/>
    </row>
    <row r="81616" spans="15:18" x14ac:dyDescent="0.25">
      <c r="O81616" s="2"/>
      <c r="P81616" s="2"/>
      <c r="Q81616" s="2"/>
      <c r="R81616" s="2"/>
    </row>
    <row r="81617" spans="15:18" x14ac:dyDescent="0.25">
      <c r="O81617" s="2"/>
      <c r="P81617" s="2"/>
      <c r="Q81617" s="2"/>
      <c r="R81617" s="2"/>
    </row>
    <row r="81618" spans="15:18" x14ac:dyDescent="0.25">
      <c r="O81618" s="2"/>
      <c r="P81618" s="2"/>
      <c r="Q81618" s="2"/>
      <c r="R81618" s="2"/>
    </row>
    <row r="81619" spans="15:18" x14ac:dyDescent="0.25">
      <c r="O81619" s="2"/>
      <c r="P81619" s="2"/>
      <c r="Q81619" s="2"/>
      <c r="R81619" s="2"/>
    </row>
    <row r="81620" spans="15:18" x14ac:dyDescent="0.25">
      <c r="O81620" s="2"/>
      <c r="P81620" s="2"/>
      <c r="Q81620" s="2"/>
      <c r="R81620" s="2"/>
    </row>
    <row r="81621" spans="15:18" x14ac:dyDescent="0.25">
      <c r="O81621" s="2"/>
      <c r="P81621" s="2"/>
      <c r="Q81621" s="2"/>
      <c r="R81621" s="2"/>
    </row>
    <row r="81622" spans="15:18" x14ac:dyDescent="0.25">
      <c r="O81622" s="2"/>
      <c r="P81622" s="2"/>
      <c r="Q81622" s="2"/>
      <c r="R81622" s="2"/>
    </row>
    <row r="81623" spans="15:18" x14ac:dyDescent="0.25">
      <c r="O81623" s="2"/>
      <c r="P81623" s="2"/>
      <c r="Q81623" s="2"/>
      <c r="R81623" s="2"/>
    </row>
    <row r="81624" spans="15:18" x14ac:dyDescent="0.25">
      <c r="O81624" s="2"/>
      <c r="P81624" s="2"/>
      <c r="Q81624" s="2"/>
      <c r="R81624" s="2"/>
    </row>
    <row r="81625" spans="15:18" x14ac:dyDescent="0.25">
      <c r="O81625" s="2"/>
      <c r="P81625" s="2"/>
      <c r="Q81625" s="2"/>
      <c r="R81625" s="2"/>
    </row>
    <row r="81626" spans="15:18" x14ac:dyDescent="0.25">
      <c r="O81626" s="2"/>
      <c r="P81626" s="2"/>
      <c r="Q81626" s="2"/>
      <c r="R81626" s="2"/>
    </row>
    <row r="81627" spans="15:18" x14ac:dyDescent="0.25">
      <c r="O81627" s="2"/>
      <c r="P81627" s="2"/>
      <c r="Q81627" s="2"/>
      <c r="R81627" s="2"/>
    </row>
    <row r="81628" spans="15:18" x14ac:dyDescent="0.25">
      <c r="O81628" s="2"/>
      <c r="P81628" s="2"/>
      <c r="Q81628" s="2"/>
      <c r="R81628" s="2"/>
    </row>
    <row r="81629" spans="15:18" x14ac:dyDescent="0.25">
      <c r="O81629" s="2"/>
      <c r="P81629" s="2"/>
      <c r="Q81629" s="2"/>
      <c r="R81629" s="2"/>
    </row>
    <row r="81630" spans="15:18" x14ac:dyDescent="0.25">
      <c r="O81630" s="2"/>
      <c r="P81630" s="2"/>
      <c r="Q81630" s="2"/>
      <c r="R81630" s="2"/>
    </row>
    <row r="81631" spans="15:18" x14ac:dyDescent="0.25">
      <c r="O81631" s="2"/>
      <c r="P81631" s="2"/>
      <c r="Q81631" s="2"/>
      <c r="R81631" s="2"/>
    </row>
    <row r="81632" spans="15:18" x14ac:dyDescent="0.25">
      <c r="O81632" s="2"/>
      <c r="P81632" s="2"/>
      <c r="Q81632" s="2"/>
      <c r="R81632" s="2"/>
    </row>
    <row r="81633" spans="15:18" x14ac:dyDescent="0.25">
      <c r="O81633" s="2"/>
      <c r="P81633" s="2"/>
      <c r="Q81633" s="2"/>
      <c r="R81633" s="2"/>
    </row>
    <row r="81634" spans="15:18" x14ac:dyDescent="0.25">
      <c r="O81634" s="2"/>
      <c r="P81634" s="2"/>
      <c r="Q81634" s="2"/>
      <c r="R81634" s="2"/>
    </row>
    <row r="81635" spans="15:18" x14ac:dyDescent="0.25">
      <c r="O81635" s="2"/>
      <c r="P81635" s="2"/>
      <c r="Q81635" s="2"/>
      <c r="R81635" s="2"/>
    </row>
    <row r="81636" spans="15:18" x14ac:dyDescent="0.25">
      <c r="O81636" s="2"/>
      <c r="P81636" s="2"/>
      <c r="Q81636" s="2"/>
      <c r="R81636" s="2"/>
    </row>
    <row r="81637" spans="15:18" x14ac:dyDescent="0.25">
      <c r="O81637" s="2"/>
      <c r="P81637" s="2"/>
      <c r="Q81637" s="2"/>
      <c r="R81637" s="2"/>
    </row>
    <row r="81638" spans="15:18" x14ac:dyDescent="0.25">
      <c r="O81638" s="2"/>
      <c r="P81638" s="2"/>
      <c r="Q81638" s="2"/>
      <c r="R81638" s="2"/>
    </row>
    <row r="81639" spans="15:18" x14ac:dyDescent="0.25">
      <c r="O81639" s="2"/>
      <c r="P81639" s="2"/>
      <c r="Q81639" s="2"/>
      <c r="R81639" s="2"/>
    </row>
    <row r="81640" spans="15:18" x14ac:dyDescent="0.25">
      <c r="O81640" s="2"/>
      <c r="P81640" s="2"/>
      <c r="Q81640" s="2"/>
      <c r="R81640" s="2"/>
    </row>
    <row r="81641" spans="15:18" x14ac:dyDescent="0.25">
      <c r="O81641" s="2"/>
      <c r="P81641" s="2"/>
      <c r="Q81641" s="2"/>
      <c r="R81641" s="2"/>
    </row>
    <row r="81642" spans="15:18" x14ac:dyDescent="0.25">
      <c r="O81642" s="2"/>
      <c r="P81642" s="2"/>
      <c r="Q81642" s="2"/>
      <c r="R81642" s="2"/>
    </row>
    <row r="81643" spans="15:18" x14ac:dyDescent="0.25">
      <c r="O81643" s="2"/>
      <c r="P81643" s="2"/>
      <c r="Q81643" s="2"/>
      <c r="R81643" s="2"/>
    </row>
    <row r="81644" spans="15:18" x14ac:dyDescent="0.25">
      <c r="O81644" s="2"/>
      <c r="P81644" s="2"/>
      <c r="Q81644" s="2"/>
      <c r="R81644" s="2"/>
    </row>
    <row r="81645" spans="15:18" x14ac:dyDescent="0.25">
      <c r="O81645" s="2"/>
      <c r="P81645" s="2"/>
      <c r="Q81645" s="2"/>
      <c r="R81645" s="2"/>
    </row>
    <row r="81646" spans="15:18" x14ac:dyDescent="0.25">
      <c r="O81646" s="2"/>
      <c r="P81646" s="2"/>
      <c r="Q81646" s="2"/>
      <c r="R81646" s="2"/>
    </row>
    <row r="81647" spans="15:18" x14ac:dyDescent="0.25">
      <c r="O81647" s="2"/>
      <c r="P81647" s="2"/>
      <c r="Q81647" s="2"/>
      <c r="R81647" s="2"/>
    </row>
    <row r="81648" spans="15:18" x14ac:dyDescent="0.25">
      <c r="O81648" s="2"/>
      <c r="P81648" s="2"/>
      <c r="Q81648" s="2"/>
      <c r="R81648" s="2"/>
    </row>
    <row r="81649" spans="15:18" x14ac:dyDescent="0.25">
      <c r="O81649" s="2"/>
      <c r="P81649" s="2"/>
      <c r="Q81649" s="2"/>
      <c r="R81649" s="2"/>
    </row>
    <row r="81650" spans="15:18" x14ac:dyDescent="0.25">
      <c r="O81650" s="2"/>
      <c r="P81650" s="2"/>
      <c r="Q81650" s="2"/>
      <c r="R81650" s="2"/>
    </row>
    <row r="81651" spans="15:18" x14ac:dyDescent="0.25">
      <c r="O81651" s="2"/>
      <c r="P81651" s="2"/>
      <c r="Q81651" s="2"/>
      <c r="R81651" s="2"/>
    </row>
    <row r="81652" spans="15:18" x14ac:dyDescent="0.25">
      <c r="O81652" s="2"/>
      <c r="P81652" s="2"/>
      <c r="Q81652" s="2"/>
      <c r="R81652" s="2"/>
    </row>
    <row r="81653" spans="15:18" x14ac:dyDescent="0.25">
      <c r="O81653" s="2"/>
      <c r="P81653" s="2"/>
      <c r="Q81653" s="2"/>
      <c r="R81653" s="2"/>
    </row>
    <row r="81654" spans="15:18" x14ac:dyDescent="0.25">
      <c r="O81654" s="2"/>
      <c r="P81654" s="2"/>
      <c r="Q81654" s="2"/>
      <c r="R81654" s="2"/>
    </row>
    <row r="81655" spans="15:18" x14ac:dyDescent="0.25">
      <c r="O81655" s="2"/>
      <c r="P81655" s="2"/>
      <c r="Q81655" s="2"/>
      <c r="R81655" s="2"/>
    </row>
    <row r="81656" spans="15:18" x14ac:dyDescent="0.25">
      <c r="O81656" s="2"/>
      <c r="P81656" s="2"/>
      <c r="Q81656" s="2"/>
      <c r="R81656" s="2"/>
    </row>
    <row r="81657" spans="15:18" x14ac:dyDescent="0.25">
      <c r="O81657" s="2"/>
      <c r="P81657" s="2"/>
      <c r="Q81657" s="2"/>
      <c r="R81657" s="2"/>
    </row>
    <row r="81658" spans="15:18" x14ac:dyDescent="0.25">
      <c r="O81658" s="2"/>
      <c r="P81658" s="2"/>
      <c r="Q81658" s="2"/>
      <c r="R81658" s="2"/>
    </row>
    <row r="81659" spans="15:18" x14ac:dyDescent="0.25">
      <c r="O81659" s="2"/>
      <c r="P81659" s="2"/>
      <c r="Q81659" s="2"/>
      <c r="R81659" s="2"/>
    </row>
    <row r="81660" spans="15:18" x14ac:dyDescent="0.25">
      <c r="O81660" s="2"/>
      <c r="P81660" s="2"/>
      <c r="Q81660" s="2"/>
      <c r="R81660" s="2"/>
    </row>
    <row r="81661" spans="15:18" x14ac:dyDescent="0.25">
      <c r="O81661" s="2"/>
      <c r="P81661" s="2"/>
      <c r="Q81661" s="2"/>
      <c r="R81661" s="2"/>
    </row>
    <row r="81662" spans="15:18" x14ac:dyDescent="0.25">
      <c r="O81662" s="2"/>
      <c r="P81662" s="2"/>
      <c r="Q81662" s="2"/>
      <c r="R81662" s="2"/>
    </row>
    <row r="81663" spans="15:18" x14ac:dyDescent="0.25">
      <c r="O81663" s="2"/>
      <c r="P81663" s="2"/>
      <c r="Q81663" s="2"/>
      <c r="R81663" s="2"/>
    </row>
    <row r="81664" spans="15:18" x14ac:dyDescent="0.25">
      <c r="O81664" s="2"/>
      <c r="P81664" s="2"/>
      <c r="Q81664" s="2"/>
      <c r="R81664" s="2"/>
    </row>
    <row r="81665" spans="15:18" x14ac:dyDescent="0.25">
      <c r="O81665" s="2"/>
      <c r="P81665" s="2"/>
      <c r="Q81665" s="2"/>
      <c r="R81665" s="2"/>
    </row>
    <row r="81666" spans="15:18" x14ac:dyDescent="0.25">
      <c r="O81666" s="2"/>
      <c r="P81666" s="2"/>
      <c r="Q81666" s="2"/>
      <c r="R81666" s="2"/>
    </row>
    <row r="81667" spans="15:18" x14ac:dyDescent="0.25">
      <c r="O81667" s="2"/>
      <c r="P81667" s="2"/>
      <c r="Q81667" s="2"/>
      <c r="R81667" s="2"/>
    </row>
    <row r="81668" spans="15:18" x14ac:dyDescent="0.25">
      <c r="O81668" s="2"/>
      <c r="P81668" s="2"/>
      <c r="Q81668" s="2"/>
      <c r="R81668" s="2"/>
    </row>
    <row r="81669" spans="15:18" x14ac:dyDescent="0.25">
      <c r="O81669" s="2"/>
      <c r="P81669" s="2"/>
      <c r="Q81669" s="2"/>
      <c r="R81669" s="2"/>
    </row>
    <row r="81670" spans="15:18" x14ac:dyDescent="0.25">
      <c r="O81670" s="2"/>
      <c r="P81670" s="2"/>
      <c r="Q81670" s="2"/>
      <c r="R81670" s="2"/>
    </row>
    <row r="81671" spans="15:18" x14ac:dyDescent="0.25">
      <c r="O81671" s="2"/>
      <c r="P81671" s="2"/>
      <c r="Q81671" s="2"/>
      <c r="R81671" s="2"/>
    </row>
    <row r="81672" spans="15:18" x14ac:dyDescent="0.25">
      <c r="O81672" s="2"/>
      <c r="P81672" s="2"/>
      <c r="Q81672" s="2"/>
      <c r="R81672" s="2"/>
    </row>
    <row r="81673" spans="15:18" x14ac:dyDescent="0.25">
      <c r="O81673" s="2"/>
      <c r="P81673" s="2"/>
      <c r="Q81673" s="2"/>
      <c r="R81673" s="2"/>
    </row>
    <row r="81674" spans="15:18" x14ac:dyDescent="0.25">
      <c r="O81674" s="2"/>
      <c r="P81674" s="2"/>
      <c r="Q81674" s="2"/>
      <c r="R81674" s="2"/>
    </row>
    <row r="81675" spans="15:18" x14ac:dyDescent="0.25">
      <c r="O81675" s="2"/>
      <c r="P81675" s="2"/>
      <c r="Q81675" s="2"/>
      <c r="R81675" s="2"/>
    </row>
    <row r="81676" spans="15:18" x14ac:dyDescent="0.25">
      <c r="O81676" s="2"/>
      <c r="P81676" s="2"/>
      <c r="Q81676" s="2"/>
      <c r="R81676" s="2"/>
    </row>
    <row r="81677" spans="15:18" x14ac:dyDescent="0.25">
      <c r="O81677" s="2"/>
      <c r="P81677" s="2"/>
      <c r="Q81677" s="2"/>
      <c r="R81677" s="2"/>
    </row>
    <row r="81678" spans="15:18" x14ac:dyDescent="0.25">
      <c r="O81678" s="2"/>
      <c r="P81678" s="2"/>
      <c r="Q81678" s="2"/>
      <c r="R81678" s="2"/>
    </row>
    <row r="81679" spans="15:18" x14ac:dyDescent="0.25">
      <c r="O81679" s="2"/>
      <c r="P81679" s="2"/>
      <c r="Q81679" s="2"/>
      <c r="R81679" s="2"/>
    </row>
    <row r="81680" spans="15:18" x14ac:dyDescent="0.25">
      <c r="O81680" s="2"/>
      <c r="P81680" s="2"/>
      <c r="Q81680" s="2"/>
      <c r="R81680" s="2"/>
    </row>
    <row r="81681" spans="15:18" x14ac:dyDescent="0.25">
      <c r="O81681" s="2"/>
      <c r="P81681" s="2"/>
      <c r="Q81681" s="2"/>
      <c r="R81681" s="2"/>
    </row>
    <row r="81682" spans="15:18" x14ac:dyDescent="0.25">
      <c r="O81682" s="2"/>
      <c r="P81682" s="2"/>
      <c r="Q81682" s="2"/>
      <c r="R81682" s="2"/>
    </row>
    <row r="81683" spans="15:18" x14ac:dyDescent="0.25">
      <c r="O81683" s="2"/>
      <c r="P81683" s="2"/>
      <c r="Q81683" s="2"/>
      <c r="R81683" s="2"/>
    </row>
    <row r="81684" spans="15:18" x14ac:dyDescent="0.25">
      <c r="O81684" s="2"/>
      <c r="P81684" s="2"/>
      <c r="Q81684" s="2"/>
      <c r="R81684" s="2"/>
    </row>
    <row r="81685" spans="15:18" x14ac:dyDescent="0.25">
      <c r="O81685" s="2"/>
      <c r="P81685" s="2"/>
      <c r="Q81685" s="2"/>
      <c r="R81685" s="2"/>
    </row>
    <row r="81686" spans="15:18" x14ac:dyDescent="0.25">
      <c r="O81686" s="2"/>
      <c r="P81686" s="2"/>
      <c r="Q81686" s="2"/>
      <c r="R81686" s="2"/>
    </row>
    <row r="81687" spans="15:18" x14ac:dyDescent="0.25">
      <c r="O81687" s="2"/>
      <c r="P81687" s="2"/>
      <c r="Q81687" s="2"/>
      <c r="R81687" s="2"/>
    </row>
    <row r="81688" spans="15:18" x14ac:dyDescent="0.25">
      <c r="O81688" s="2"/>
      <c r="P81688" s="2"/>
      <c r="Q81688" s="2"/>
      <c r="R81688" s="2"/>
    </row>
    <row r="81689" spans="15:18" x14ac:dyDescent="0.25">
      <c r="O81689" s="2"/>
      <c r="P81689" s="2"/>
      <c r="Q81689" s="2"/>
      <c r="R81689" s="2"/>
    </row>
    <row r="81690" spans="15:18" x14ac:dyDescent="0.25">
      <c r="O81690" s="2"/>
      <c r="P81690" s="2"/>
      <c r="Q81690" s="2"/>
      <c r="R81690" s="2"/>
    </row>
    <row r="81691" spans="15:18" x14ac:dyDescent="0.25">
      <c r="O81691" s="2"/>
      <c r="P81691" s="2"/>
      <c r="Q81691" s="2"/>
      <c r="R81691" s="2"/>
    </row>
    <row r="81692" spans="15:18" x14ac:dyDescent="0.25">
      <c r="O81692" s="2"/>
      <c r="P81692" s="2"/>
      <c r="Q81692" s="2"/>
      <c r="R81692" s="2"/>
    </row>
    <row r="81693" spans="15:18" x14ac:dyDescent="0.25">
      <c r="O81693" s="2"/>
      <c r="P81693" s="2"/>
      <c r="Q81693" s="2"/>
      <c r="R81693" s="2"/>
    </row>
    <row r="81694" spans="15:18" x14ac:dyDescent="0.25">
      <c r="O81694" s="2"/>
      <c r="P81694" s="2"/>
      <c r="Q81694" s="2"/>
      <c r="R81694" s="2"/>
    </row>
    <row r="81695" spans="15:18" x14ac:dyDescent="0.25">
      <c r="O81695" s="2"/>
      <c r="P81695" s="2"/>
      <c r="Q81695" s="2"/>
      <c r="R81695" s="2"/>
    </row>
    <row r="81696" spans="15:18" x14ac:dyDescent="0.25">
      <c r="O81696" s="2"/>
      <c r="P81696" s="2"/>
      <c r="Q81696" s="2"/>
      <c r="R81696" s="2"/>
    </row>
    <row r="81697" spans="15:18" x14ac:dyDescent="0.25">
      <c r="O81697" s="2"/>
      <c r="P81697" s="2"/>
      <c r="Q81697" s="2"/>
      <c r="R81697" s="2"/>
    </row>
    <row r="81698" spans="15:18" x14ac:dyDescent="0.25">
      <c r="O81698" s="2"/>
      <c r="P81698" s="2"/>
      <c r="Q81698" s="2"/>
      <c r="R81698" s="2"/>
    </row>
    <row r="81699" spans="15:18" x14ac:dyDescent="0.25">
      <c r="O81699" s="2"/>
      <c r="P81699" s="2"/>
      <c r="Q81699" s="2"/>
      <c r="R81699" s="2"/>
    </row>
    <row r="81700" spans="15:18" x14ac:dyDescent="0.25">
      <c r="O81700" s="2"/>
      <c r="P81700" s="2"/>
      <c r="Q81700" s="2"/>
      <c r="R81700" s="2"/>
    </row>
    <row r="81701" spans="15:18" x14ac:dyDescent="0.25">
      <c r="O81701" s="2"/>
      <c r="P81701" s="2"/>
      <c r="Q81701" s="2"/>
      <c r="R81701" s="2"/>
    </row>
    <row r="81702" spans="15:18" x14ac:dyDescent="0.25">
      <c r="O81702" s="2"/>
      <c r="P81702" s="2"/>
      <c r="Q81702" s="2"/>
      <c r="R81702" s="2"/>
    </row>
    <row r="81703" spans="15:18" x14ac:dyDescent="0.25">
      <c r="O81703" s="2"/>
      <c r="P81703" s="2"/>
      <c r="Q81703" s="2"/>
      <c r="R81703" s="2"/>
    </row>
    <row r="81704" spans="15:18" x14ac:dyDescent="0.25">
      <c r="O81704" s="2"/>
      <c r="P81704" s="2"/>
      <c r="Q81704" s="2"/>
      <c r="R81704" s="2"/>
    </row>
    <row r="81705" spans="15:18" x14ac:dyDescent="0.25">
      <c r="O81705" s="2"/>
      <c r="P81705" s="2"/>
      <c r="Q81705" s="2"/>
      <c r="R81705" s="2"/>
    </row>
    <row r="81706" spans="15:18" x14ac:dyDescent="0.25">
      <c r="O81706" s="2"/>
      <c r="P81706" s="2"/>
      <c r="Q81706" s="2"/>
      <c r="R81706" s="2"/>
    </row>
    <row r="81707" spans="15:18" x14ac:dyDescent="0.25">
      <c r="O81707" s="2"/>
      <c r="P81707" s="2"/>
      <c r="Q81707" s="2"/>
      <c r="R81707" s="2"/>
    </row>
    <row r="81708" spans="15:18" x14ac:dyDescent="0.25">
      <c r="O81708" s="2"/>
      <c r="P81708" s="2"/>
      <c r="Q81708" s="2"/>
      <c r="R81708" s="2"/>
    </row>
    <row r="81709" spans="15:18" x14ac:dyDescent="0.25">
      <c r="O81709" s="2"/>
      <c r="P81709" s="2"/>
      <c r="Q81709" s="2"/>
      <c r="R81709" s="2"/>
    </row>
    <row r="81710" spans="15:18" x14ac:dyDescent="0.25">
      <c r="O81710" s="2"/>
      <c r="P81710" s="2"/>
      <c r="Q81710" s="2"/>
      <c r="R81710" s="2"/>
    </row>
    <row r="81711" spans="15:18" x14ac:dyDescent="0.25">
      <c r="O81711" s="2"/>
      <c r="P81711" s="2"/>
      <c r="Q81711" s="2"/>
      <c r="R81711" s="2"/>
    </row>
    <row r="81712" spans="15:18" x14ac:dyDescent="0.25">
      <c r="O81712" s="2"/>
      <c r="P81712" s="2"/>
      <c r="Q81712" s="2"/>
      <c r="R81712" s="2"/>
    </row>
    <row r="81713" spans="15:18" x14ac:dyDescent="0.25">
      <c r="O81713" s="2"/>
      <c r="P81713" s="2"/>
      <c r="Q81713" s="2"/>
      <c r="R81713" s="2"/>
    </row>
    <row r="81714" spans="15:18" x14ac:dyDescent="0.25">
      <c r="O81714" s="2"/>
      <c r="P81714" s="2"/>
      <c r="Q81714" s="2"/>
      <c r="R81714" s="2"/>
    </row>
    <row r="81715" spans="15:18" x14ac:dyDescent="0.25">
      <c r="O81715" s="2"/>
      <c r="P81715" s="2"/>
      <c r="Q81715" s="2"/>
      <c r="R81715" s="2"/>
    </row>
    <row r="81716" spans="15:18" x14ac:dyDescent="0.25">
      <c r="O81716" s="2"/>
      <c r="P81716" s="2"/>
      <c r="Q81716" s="2"/>
      <c r="R81716" s="2"/>
    </row>
    <row r="81717" spans="15:18" x14ac:dyDescent="0.25">
      <c r="O81717" s="2"/>
      <c r="P81717" s="2"/>
      <c r="Q81717" s="2"/>
      <c r="R81717" s="2"/>
    </row>
    <row r="81718" spans="15:18" x14ac:dyDescent="0.25">
      <c r="O81718" s="2"/>
      <c r="P81718" s="2"/>
      <c r="Q81718" s="2"/>
      <c r="R81718" s="2"/>
    </row>
    <row r="81719" spans="15:18" x14ac:dyDescent="0.25">
      <c r="O81719" s="2"/>
      <c r="P81719" s="2"/>
      <c r="Q81719" s="2"/>
      <c r="R81719" s="2"/>
    </row>
    <row r="81720" spans="15:18" x14ac:dyDescent="0.25">
      <c r="O81720" s="2"/>
      <c r="P81720" s="2"/>
      <c r="Q81720" s="2"/>
      <c r="R81720" s="2"/>
    </row>
    <row r="81721" spans="15:18" x14ac:dyDescent="0.25">
      <c r="O81721" s="2"/>
      <c r="P81721" s="2"/>
      <c r="Q81721" s="2"/>
      <c r="R81721" s="2"/>
    </row>
    <row r="81722" spans="15:18" x14ac:dyDescent="0.25">
      <c r="O81722" s="2"/>
      <c r="P81722" s="2"/>
      <c r="Q81722" s="2"/>
      <c r="R81722" s="2"/>
    </row>
    <row r="81723" spans="15:18" x14ac:dyDescent="0.25">
      <c r="O81723" s="2"/>
      <c r="P81723" s="2"/>
      <c r="Q81723" s="2"/>
      <c r="R81723" s="2"/>
    </row>
    <row r="81724" spans="15:18" x14ac:dyDescent="0.25">
      <c r="O81724" s="2"/>
      <c r="P81724" s="2"/>
      <c r="Q81724" s="2"/>
      <c r="R81724" s="2"/>
    </row>
    <row r="81725" spans="15:18" x14ac:dyDescent="0.25">
      <c r="O81725" s="2"/>
      <c r="P81725" s="2"/>
      <c r="Q81725" s="2"/>
      <c r="R81725" s="2"/>
    </row>
    <row r="81726" spans="15:18" x14ac:dyDescent="0.25">
      <c r="O81726" s="2"/>
      <c r="P81726" s="2"/>
      <c r="Q81726" s="2"/>
      <c r="R81726" s="2"/>
    </row>
    <row r="81727" spans="15:18" x14ac:dyDescent="0.25">
      <c r="O81727" s="2"/>
      <c r="P81727" s="2"/>
      <c r="Q81727" s="2"/>
      <c r="R81727" s="2"/>
    </row>
    <row r="81728" spans="15:18" x14ac:dyDescent="0.25">
      <c r="O81728" s="2"/>
      <c r="P81728" s="2"/>
      <c r="Q81728" s="2"/>
      <c r="R81728" s="2"/>
    </row>
    <row r="81729" spans="15:18" x14ac:dyDescent="0.25">
      <c r="O81729" s="2"/>
      <c r="P81729" s="2"/>
      <c r="Q81729" s="2"/>
      <c r="R81729" s="2"/>
    </row>
    <row r="81730" spans="15:18" x14ac:dyDescent="0.25">
      <c r="O81730" s="2"/>
      <c r="P81730" s="2"/>
      <c r="Q81730" s="2"/>
      <c r="R81730" s="2"/>
    </row>
    <row r="81731" spans="15:18" x14ac:dyDescent="0.25">
      <c r="O81731" s="2"/>
      <c r="P81731" s="2"/>
      <c r="Q81731" s="2"/>
      <c r="R81731" s="2"/>
    </row>
    <row r="81732" spans="15:18" x14ac:dyDescent="0.25">
      <c r="O81732" s="2"/>
      <c r="P81732" s="2"/>
      <c r="Q81732" s="2"/>
      <c r="R81732" s="2"/>
    </row>
    <row r="81733" spans="15:18" x14ac:dyDescent="0.25">
      <c r="O81733" s="2"/>
      <c r="P81733" s="2"/>
      <c r="Q81733" s="2"/>
      <c r="R81733" s="2"/>
    </row>
    <row r="81734" spans="15:18" x14ac:dyDescent="0.25">
      <c r="O81734" s="2"/>
      <c r="P81734" s="2"/>
      <c r="Q81734" s="2"/>
      <c r="R81734" s="2"/>
    </row>
    <row r="81735" spans="15:18" x14ac:dyDescent="0.25">
      <c r="O81735" s="2"/>
      <c r="P81735" s="2"/>
      <c r="Q81735" s="2"/>
      <c r="R81735" s="2"/>
    </row>
    <row r="81736" spans="15:18" x14ac:dyDescent="0.25">
      <c r="O81736" s="2"/>
      <c r="P81736" s="2"/>
      <c r="Q81736" s="2"/>
      <c r="R81736" s="2"/>
    </row>
    <row r="81737" spans="15:18" x14ac:dyDescent="0.25">
      <c r="O81737" s="2"/>
      <c r="P81737" s="2"/>
      <c r="Q81737" s="2"/>
      <c r="R81737" s="2"/>
    </row>
    <row r="81738" spans="15:18" x14ac:dyDescent="0.25">
      <c r="O81738" s="2"/>
      <c r="P81738" s="2"/>
      <c r="Q81738" s="2"/>
      <c r="R81738" s="2"/>
    </row>
    <row r="81739" spans="15:18" x14ac:dyDescent="0.25">
      <c r="O81739" s="2"/>
      <c r="P81739" s="2"/>
      <c r="Q81739" s="2"/>
      <c r="R81739" s="2"/>
    </row>
    <row r="81740" spans="15:18" x14ac:dyDescent="0.25">
      <c r="O81740" s="2"/>
      <c r="P81740" s="2"/>
      <c r="Q81740" s="2"/>
      <c r="R81740" s="2"/>
    </row>
    <row r="81741" spans="15:18" x14ac:dyDescent="0.25">
      <c r="O81741" s="2"/>
      <c r="P81741" s="2"/>
      <c r="Q81741" s="2"/>
      <c r="R81741" s="2"/>
    </row>
    <row r="81742" spans="15:18" x14ac:dyDescent="0.25">
      <c r="O81742" s="2"/>
      <c r="P81742" s="2"/>
      <c r="Q81742" s="2"/>
      <c r="R81742" s="2"/>
    </row>
    <row r="81743" spans="15:18" x14ac:dyDescent="0.25">
      <c r="O81743" s="2"/>
      <c r="P81743" s="2"/>
      <c r="Q81743" s="2"/>
      <c r="R81743" s="2"/>
    </row>
    <row r="81744" spans="15:18" x14ac:dyDescent="0.25">
      <c r="O81744" s="2"/>
      <c r="P81744" s="2"/>
      <c r="Q81744" s="2"/>
      <c r="R81744" s="2"/>
    </row>
    <row r="81745" spans="15:18" x14ac:dyDescent="0.25">
      <c r="O81745" s="2"/>
      <c r="P81745" s="2"/>
      <c r="Q81745" s="2"/>
      <c r="R81745" s="2"/>
    </row>
    <row r="81746" spans="15:18" x14ac:dyDescent="0.25">
      <c r="O81746" s="2"/>
      <c r="P81746" s="2"/>
      <c r="Q81746" s="2"/>
      <c r="R81746" s="2"/>
    </row>
    <row r="81747" spans="15:18" x14ac:dyDescent="0.25">
      <c r="O81747" s="2"/>
      <c r="P81747" s="2"/>
      <c r="Q81747" s="2"/>
      <c r="R81747" s="2"/>
    </row>
    <row r="81748" spans="15:18" x14ac:dyDescent="0.25">
      <c r="O81748" s="2"/>
      <c r="P81748" s="2"/>
      <c r="Q81748" s="2"/>
      <c r="R81748" s="2"/>
    </row>
    <row r="81749" spans="15:18" x14ac:dyDescent="0.25">
      <c r="O81749" s="2"/>
      <c r="P81749" s="2"/>
      <c r="Q81749" s="2"/>
      <c r="R81749" s="2"/>
    </row>
    <row r="81750" spans="15:18" x14ac:dyDescent="0.25">
      <c r="O81750" s="2"/>
      <c r="P81750" s="2"/>
      <c r="Q81750" s="2"/>
      <c r="R81750" s="2"/>
    </row>
    <row r="81751" spans="15:18" x14ac:dyDescent="0.25">
      <c r="O81751" s="2"/>
      <c r="P81751" s="2"/>
      <c r="Q81751" s="2"/>
      <c r="R81751" s="2"/>
    </row>
    <row r="81752" spans="15:18" x14ac:dyDescent="0.25">
      <c r="O81752" s="2"/>
      <c r="P81752" s="2"/>
      <c r="Q81752" s="2"/>
      <c r="R81752" s="2"/>
    </row>
    <row r="81753" spans="15:18" x14ac:dyDescent="0.25">
      <c r="O81753" s="2"/>
      <c r="P81753" s="2"/>
      <c r="Q81753" s="2"/>
      <c r="R81753" s="2"/>
    </row>
    <row r="81754" spans="15:18" x14ac:dyDescent="0.25">
      <c r="O81754" s="2"/>
      <c r="P81754" s="2"/>
      <c r="Q81754" s="2"/>
      <c r="R81754" s="2"/>
    </row>
    <row r="81755" spans="15:18" x14ac:dyDescent="0.25">
      <c r="O81755" s="2"/>
      <c r="P81755" s="2"/>
      <c r="Q81755" s="2"/>
      <c r="R81755" s="2"/>
    </row>
    <row r="81756" spans="15:18" x14ac:dyDescent="0.25">
      <c r="O81756" s="2"/>
      <c r="P81756" s="2"/>
      <c r="Q81756" s="2"/>
      <c r="R81756" s="2"/>
    </row>
    <row r="81757" spans="15:18" x14ac:dyDescent="0.25">
      <c r="O81757" s="2"/>
      <c r="P81757" s="2"/>
      <c r="Q81757" s="2"/>
      <c r="R81757" s="2"/>
    </row>
    <row r="81758" spans="15:18" x14ac:dyDescent="0.25">
      <c r="O81758" s="2"/>
      <c r="P81758" s="2"/>
      <c r="Q81758" s="2"/>
      <c r="R81758" s="2"/>
    </row>
    <row r="81759" spans="15:18" x14ac:dyDescent="0.25">
      <c r="O81759" s="2"/>
      <c r="P81759" s="2"/>
      <c r="Q81759" s="2"/>
      <c r="R81759" s="2"/>
    </row>
    <row r="81760" spans="15:18" x14ac:dyDescent="0.25">
      <c r="O81760" s="2"/>
      <c r="P81760" s="2"/>
      <c r="Q81760" s="2"/>
      <c r="R81760" s="2"/>
    </row>
    <row r="81761" spans="15:18" x14ac:dyDescent="0.25">
      <c r="O81761" s="2"/>
      <c r="P81761" s="2"/>
      <c r="Q81761" s="2"/>
      <c r="R81761" s="2"/>
    </row>
    <row r="81762" spans="15:18" x14ac:dyDescent="0.25">
      <c r="O81762" s="2"/>
      <c r="P81762" s="2"/>
      <c r="Q81762" s="2"/>
      <c r="R81762" s="2"/>
    </row>
    <row r="81763" spans="15:18" x14ac:dyDescent="0.25">
      <c r="O81763" s="2"/>
      <c r="P81763" s="2"/>
      <c r="Q81763" s="2"/>
      <c r="R81763" s="2"/>
    </row>
    <row r="81764" spans="15:18" x14ac:dyDescent="0.25">
      <c r="O81764" s="2"/>
      <c r="P81764" s="2"/>
      <c r="Q81764" s="2"/>
      <c r="R81764" s="2"/>
    </row>
    <row r="81765" spans="15:18" x14ac:dyDescent="0.25">
      <c r="O81765" s="2"/>
      <c r="P81765" s="2"/>
      <c r="Q81765" s="2"/>
      <c r="R81765" s="2"/>
    </row>
    <row r="81766" spans="15:18" x14ac:dyDescent="0.25">
      <c r="O81766" s="2"/>
      <c r="P81766" s="2"/>
      <c r="Q81766" s="2"/>
      <c r="R81766" s="2"/>
    </row>
    <row r="81767" spans="15:18" x14ac:dyDescent="0.25">
      <c r="O81767" s="2"/>
      <c r="P81767" s="2"/>
      <c r="Q81767" s="2"/>
      <c r="R81767" s="2"/>
    </row>
    <row r="81768" spans="15:18" x14ac:dyDescent="0.25">
      <c r="O81768" s="2"/>
      <c r="P81768" s="2"/>
      <c r="Q81768" s="2"/>
      <c r="R81768" s="2"/>
    </row>
    <row r="81769" spans="15:18" x14ac:dyDescent="0.25">
      <c r="O81769" s="2"/>
      <c r="P81769" s="2"/>
      <c r="Q81769" s="2"/>
      <c r="R81769" s="2"/>
    </row>
    <row r="81770" spans="15:18" x14ac:dyDescent="0.25">
      <c r="O81770" s="2"/>
      <c r="P81770" s="2"/>
      <c r="Q81770" s="2"/>
      <c r="R81770" s="2"/>
    </row>
    <row r="81771" spans="15:18" x14ac:dyDescent="0.25">
      <c r="O81771" s="2"/>
      <c r="P81771" s="2"/>
      <c r="Q81771" s="2"/>
      <c r="R81771" s="2"/>
    </row>
    <row r="81772" spans="15:18" x14ac:dyDescent="0.25">
      <c r="O81772" s="2"/>
      <c r="P81772" s="2"/>
      <c r="Q81772" s="2"/>
      <c r="R81772" s="2"/>
    </row>
    <row r="81773" spans="15:18" x14ac:dyDescent="0.25">
      <c r="O81773" s="2"/>
      <c r="P81773" s="2"/>
      <c r="Q81773" s="2"/>
      <c r="R81773" s="2"/>
    </row>
    <row r="81774" spans="15:18" x14ac:dyDescent="0.25">
      <c r="O81774" s="2"/>
      <c r="P81774" s="2"/>
      <c r="Q81774" s="2"/>
      <c r="R81774" s="2"/>
    </row>
    <row r="81775" spans="15:18" x14ac:dyDescent="0.25">
      <c r="O81775" s="2"/>
      <c r="P81775" s="2"/>
      <c r="Q81775" s="2"/>
      <c r="R81775" s="2"/>
    </row>
    <row r="81776" spans="15:18" x14ac:dyDescent="0.25">
      <c r="O81776" s="2"/>
      <c r="P81776" s="2"/>
      <c r="Q81776" s="2"/>
      <c r="R81776" s="2"/>
    </row>
    <row r="81777" spans="15:18" x14ac:dyDescent="0.25">
      <c r="O81777" s="2"/>
      <c r="P81777" s="2"/>
      <c r="Q81777" s="2"/>
      <c r="R81777" s="2"/>
    </row>
    <row r="81778" spans="15:18" x14ac:dyDescent="0.25">
      <c r="O81778" s="2"/>
      <c r="P81778" s="2"/>
      <c r="Q81778" s="2"/>
      <c r="R81778" s="2"/>
    </row>
    <row r="81779" spans="15:18" x14ac:dyDescent="0.25">
      <c r="O81779" s="2"/>
      <c r="P81779" s="2"/>
      <c r="Q81779" s="2"/>
      <c r="R81779" s="2"/>
    </row>
    <row r="81780" spans="15:18" x14ac:dyDescent="0.25">
      <c r="O81780" s="2"/>
      <c r="P81780" s="2"/>
      <c r="Q81780" s="2"/>
      <c r="R81780" s="2"/>
    </row>
    <row r="81781" spans="15:18" x14ac:dyDescent="0.25">
      <c r="O81781" s="2"/>
      <c r="P81781" s="2"/>
      <c r="Q81781" s="2"/>
      <c r="R81781" s="2"/>
    </row>
    <row r="81782" spans="15:18" x14ac:dyDescent="0.25">
      <c r="O81782" s="2"/>
      <c r="P81782" s="2"/>
      <c r="Q81782" s="2"/>
      <c r="R81782" s="2"/>
    </row>
    <row r="81783" spans="15:18" x14ac:dyDescent="0.25">
      <c r="O81783" s="2"/>
      <c r="P81783" s="2"/>
      <c r="Q81783" s="2"/>
      <c r="R81783" s="2"/>
    </row>
    <row r="81784" spans="15:18" x14ac:dyDescent="0.25">
      <c r="O81784" s="2"/>
      <c r="P81784" s="2"/>
      <c r="Q81784" s="2"/>
      <c r="R81784" s="2"/>
    </row>
    <row r="81785" spans="15:18" x14ac:dyDescent="0.25">
      <c r="O81785" s="2"/>
      <c r="P81785" s="2"/>
      <c r="Q81785" s="2"/>
      <c r="R81785" s="2"/>
    </row>
    <row r="81786" spans="15:18" x14ac:dyDescent="0.25">
      <c r="O81786" s="2"/>
      <c r="P81786" s="2"/>
      <c r="Q81786" s="2"/>
      <c r="R81786" s="2"/>
    </row>
    <row r="81787" spans="15:18" x14ac:dyDescent="0.25">
      <c r="O81787" s="2"/>
      <c r="P81787" s="2"/>
      <c r="Q81787" s="2"/>
      <c r="R81787" s="2"/>
    </row>
    <row r="81788" spans="15:18" x14ac:dyDescent="0.25">
      <c r="O81788" s="2"/>
      <c r="P81788" s="2"/>
      <c r="Q81788" s="2"/>
      <c r="R81788" s="2"/>
    </row>
    <row r="81789" spans="15:18" x14ac:dyDescent="0.25">
      <c r="O81789" s="2"/>
      <c r="P81789" s="2"/>
      <c r="Q81789" s="2"/>
      <c r="R81789" s="2"/>
    </row>
    <row r="81790" spans="15:18" x14ac:dyDescent="0.25">
      <c r="O81790" s="2"/>
      <c r="P81790" s="2"/>
      <c r="Q81790" s="2"/>
      <c r="R81790" s="2"/>
    </row>
    <row r="81791" spans="15:18" x14ac:dyDescent="0.25">
      <c r="O81791" s="2"/>
      <c r="P81791" s="2"/>
      <c r="Q81791" s="2"/>
      <c r="R81791" s="2"/>
    </row>
    <row r="81792" spans="15:18" x14ac:dyDescent="0.25">
      <c r="O81792" s="2"/>
      <c r="P81792" s="2"/>
      <c r="Q81792" s="2"/>
      <c r="R81792" s="2"/>
    </row>
    <row r="81793" spans="15:18" x14ac:dyDescent="0.25">
      <c r="O81793" s="2"/>
      <c r="P81793" s="2"/>
      <c r="Q81793" s="2"/>
      <c r="R81793" s="2"/>
    </row>
    <row r="81794" spans="15:18" x14ac:dyDescent="0.25">
      <c r="O81794" s="2"/>
      <c r="P81794" s="2"/>
      <c r="Q81794" s="2"/>
      <c r="R81794" s="2"/>
    </row>
    <row r="81795" spans="15:18" x14ac:dyDescent="0.25">
      <c r="O81795" s="2"/>
      <c r="P81795" s="2"/>
      <c r="Q81795" s="2"/>
      <c r="R81795" s="2"/>
    </row>
    <row r="81796" spans="15:18" x14ac:dyDescent="0.25">
      <c r="O81796" s="2"/>
      <c r="P81796" s="2"/>
      <c r="Q81796" s="2"/>
      <c r="R81796" s="2"/>
    </row>
    <row r="81797" spans="15:18" x14ac:dyDescent="0.25">
      <c r="O81797" s="2"/>
      <c r="P81797" s="2"/>
      <c r="Q81797" s="2"/>
      <c r="R81797" s="2"/>
    </row>
    <row r="81798" spans="15:18" x14ac:dyDescent="0.25">
      <c r="O81798" s="2"/>
      <c r="P81798" s="2"/>
      <c r="Q81798" s="2"/>
      <c r="R81798" s="2"/>
    </row>
    <row r="81799" spans="15:18" x14ac:dyDescent="0.25">
      <c r="O81799" s="2"/>
      <c r="P81799" s="2"/>
      <c r="Q81799" s="2"/>
      <c r="R81799" s="2"/>
    </row>
    <row r="81800" spans="15:18" x14ac:dyDescent="0.25">
      <c r="O81800" s="2"/>
      <c r="P81800" s="2"/>
      <c r="Q81800" s="2"/>
      <c r="R81800" s="2"/>
    </row>
    <row r="81801" spans="15:18" x14ac:dyDescent="0.25">
      <c r="O81801" s="2"/>
      <c r="P81801" s="2"/>
      <c r="Q81801" s="2"/>
      <c r="R81801" s="2"/>
    </row>
    <row r="81802" spans="15:18" x14ac:dyDescent="0.25">
      <c r="O81802" s="2"/>
      <c r="P81802" s="2"/>
      <c r="Q81802" s="2"/>
      <c r="R81802" s="2"/>
    </row>
    <row r="81803" spans="15:18" x14ac:dyDescent="0.25">
      <c r="O81803" s="2"/>
      <c r="P81803" s="2"/>
      <c r="Q81803" s="2"/>
      <c r="R81803" s="2"/>
    </row>
    <row r="81804" spans="15:18" x14ac:dyDescent="0.25">
      <c r="O81804" s="2"/>
      <c r="P81804" s="2"/>
      <c r="Q81804" s="2"/>
      <c r="R81804" s="2"/>
    </row>
    <row r="81805" spans="15:18" x14ac:dyDescent="0.25">
      <c r="O81805" s="2"/>
      <c r="P81805" s="2"/>
      <c r="Q81805" s="2"/>
      <c r="R81805" s="2"/>
    </row>
    <row r="81806" spans="15:18" x14ac:dyDescent="0.25">
      <c r="O81806" s="2"/>
      <c r="P81806" s="2"/>
      <c r="Q81806" s="2"/>
      <c r="R81806" s="2"/>
    </row>
    <row r="81807" spans="15:18" x14ac:dyDescent="0.25">
      <c r="O81807" s="2"/>
      <c r="P81807" s="2"/>
      <c r="Q81807" s="2"/>
      <c r="R81807" s="2"/>
    </row>
    <row r="81808" spans="15:18" x14ac:dyDescent="0.25">
      <c r="O81808" s="2"/>
      <c r="P81808" s="2"/>
      <c r="Q81808" s="2"/>
      <c r="R81808" s="2"/>
    </row>
    <row r="81809" spans="15:18" x14ac:dyDescent="0.25">
      <c r="O81809" s="2"/>
      <c r="P81809" s="2"/>
      <c r="Q81809" s="2"/>
      <c r="R81809" s="2"/>
    </row>
    <row r="81810" spans="15:18" x14ac:dyDescent="0.25">
      <c r="O81810" s="2"/>
      <c r="P81810" s="2"/>
      <c r="Q81810" s="2"/>
      <c r="R81810" s="2"/>
    </row>
    <row r="81811" spans="15:18" x14ac:dyDescent="0.25">
      <c r="O81811" s="2"/>
      <c r="P81811" s="2"/>
      <c r="Q81811" s="2"/>
      <c r="R81811" s="2"/>
    </row>
    <row r="81812" spans="15:18" x14ac:dyDescent="0.25">
      <c r="O81812" s="2"/>
      <c r="P81812" s="2"/>
      <c r="Q81812" s="2"/>
      <c r="R81812" s="2"/>
    </row>
    <row r="81813" spans="15:18" x14ac:dyDescent="0.25">
      <c r="O81813" s="2"/>
      <c r="P81813" s="2"/>
      <c r="Q81813" s="2"/>
      <c r="R81813" s="2"/>
    </row>
    <row r="81814" spans="15:18" x14ac:dyDescent="0.25">
      <c r="O81814" s="2"/>
      <c r="P81814" s="2"/>
      <c r="Q81814" s="2"/>
      <c r="R81814" s="2"/>
    </row>
    <row r="81815" spans="15:18" x14ac:dyDescent="0.25">
      <c r="O81815" s="2"/>
      <c r="P81815" s="2"/>
      <c r="Q81815" s="2"/>
      <c r="R81815" s="2"/>
    </row>
    <row r="81816" spans="15:18" x14ac:dyDescent="0.25">
      <c r="O81816" s="2"/>
      <c r="P81816" s="2"/>
      <c r="Q81816" s="2"/>
      <c r="R81816" s="2"/>
    </row>
    <row r="81817" spans="15:18" x14ac:dyDescent="0.25">
      <c r="O81817" s="2"/>
      <c r="P81817" s="2"/>
      <c r="Q81817" s="2"/>
      <c r="R81817" s="2"/>
    </row>
    <row r="81818" spans="15:18" x14ac:dyDescent="0.25">
      <c r="O81818" s="2"/>
      <c r="P81818" s="2"/>
      <c r="Q81818" s="2"/>
      <c r="R81818" s="2"/>
    </row>
    <row r="81819" spans="15:18" x14ac:dyDescent="0.25">
      <c r="O81819" s="2"/>
      <c r="P81819" s="2"/>
      <c r="Q81819" s="2"/>
      <c r="R81819" s="2"/>
    </row>
    <row r="81820" spans="15:18" x14ac:dyDescent="0.25">
      <c r="O81820" s="2"/>
      <c r="P81820" s="2"/>
      <c r="Q81820" s="2"/>
      <c r="R81820" s="2"/>
    </row>
    <row r="81821" spans="15:18" x14ac:dyDescent="0.25">
      <c r="O81821" s="2"/>
      <c r="P81821" s="2"/>
      <c r="Q81821" s="2"/>
      <c r="R81821" s="2"/>
    </row>
    <row r="81822" spans="15:18" x14ac:dyDescent="0.25">
      <c r="O81822" s="2"/>
      <c r="P81822" s="2"/>
      <c r="Q81822" s="2"/>
      <c r="R81822" s="2"/>
    </row>
    <row r="81823" spans="15:18" x14ac:dyDescent="0.25">
      <c r="O81823" s="2"/>
      <c r="P81823" s="2"/>
      <c r="Q81823" s="2"/>
      <c r="R81823" s="2"/>
    </row>
    <row r="81824" spans="15:18" x14ac:dyDescent="0.25">
      <c r="O81824" s="2"/>
      <c r="P81824" s="2"/>
      <c r="Q81824" s="2"/>
      <c r="R81824" s="2"/>
    </row>
    <row r="81825" spans="15:18" x14ac:dyDescent="0.25">
      <c r="O81825" s="2"/>
      <c r="P81825" s="2"/>
      <c r="Q81825" s="2"/>
      <c r="R81825" s="2"/>
    </row>
    <row r="81826" spans="15:18" x14ac:dyDescent="0.25">
      <c r="O81826" s="2"/>
      <c r="P81826" s="2"/>
      <c r="Q81826" s="2"/>
      <c r="R81826" s="2"/>
    </row>
    <row r="81827" spans="15:18" x14ac:dyDescent="0.25">
      <c r="O81827" s="2"/>
      <c r="P81827" s="2"/>
      <c r="Q81827" s="2"/>
      <c r="R81827" s="2"/>
    </row>
    <row r="81828" spans="15:18" x14ac:dyDescent="0.25">
      <c r="O81828" s="2"/>
      <c r="P81828" s="2"/>
      <c r="Q81828" s="2"/>
      <c r="R81828" s="2"/>
    </row>
    <row r="81829" spans="15:18" x14ac:dyDescent="0.25">
      <c r="O81829" s="2"/>
      <c r="P81829" s="2"/>
      <c r="Q81829" s="2"/>
      <c r="R81829" s="2"/>
    </row>
    <row r="81830" spans="15:18" x14ac:dyDescent="0.25">
      <c r="O81830" s="2"/>
      <c r="P81830" s="2"/>
      <c r="Q81830" s="2"/>
      <c r="R81830" s="2"/>
    </row>
    <row r="81831" spans="15:18" x14ac:dyDescent="0.25">
      <c r="O81831" s="2"/>
      <c r="P81831" s="2"/>
      <c r="Q81831" s="2"/>
      <c r="R81831" s="2"/>
    </row>
    <row r="81832" spans="15:18" x14ac:dyDescent="0.25">
      <c r="O81832" s="2"/>
      <c r="P81832" s="2"/>
      <c r="Q81832" s="2"/>
      <c r="R81832" s="2"/>
    </row>
    <row r="81833" spans="15:18" x14ac:dyDescent="0.25">
      <c r="O81833" s="2"/>
      <c r="P81833" s="2"/>
      <c r="Q81833" s="2"/>
      <c r="R81833" s="2"/>
    </row>
    <row r="81834" spans="15:18" x14ac:dyDescent="0.25">
      <c r="O81834" s="2"/>
      <c r="P81834" s="2"/>
      <c r="Q81834" s="2"/>
      <c r="R81834" s="2"/>
    </row>
    <row r="81835" spans="15:18" x14ac:dyDescent="0.25">
      <c r="O81835" s="2"/>
      <c r="P81835" s="2"/>
      <c r="Q81835" s="2"/>
      <c r="R81835" s="2"/>
    </row>
    <row r="81836" spans="15:18" x14ac:dyDescent="0.25">
      <c r="O81836" s="2"/>
      <c r="P81836" s="2"/>
      <c r="Q81836" s="2"/>
      <c r="R81836" s="2"/>
    </row>
    <row r="81837" spans="15:18" x14ac:dyDescent="0.25">
      <c r="O81837" s="2"/>
      <c r="P81837" s="2"/>
      <c r="Q81837" s="2"/>
      <c r="R81837" s="2"/>
    </row>
    <row r="81838" spans="15:18" x14ac:dyDescent="0.25">
      <c r="O81838" s="2"/>
      <c r="P81838" s="2"/>
      <c r="Q81838" s="2"/>
      <c r="R81838" s="2"/>
    </row>
    <row r="81839" spans="15:18" x14ac:dyDescent="0.25">
      <c r="O81839" s="2"/>
      <c r="P81839" s="2"/>
      <c r="Q81839" s="2"/>
      <c r="R81839" s="2"/>
    </row>
    <row r="81840" spans="15:18" x14ac:dyDescent="0.25">
      <c r="O81840" s="2"/>
      <c r="P81840" s="2"/>
      <c r="Q81840" s="2"/>
      <c r="R81840" s="2"/>
    </row>
    <row r="81841" spans="15:18" x14ac:dyDescent="0.25">
      <c r="O81841" s="2"/>
      <c r="P81841" s="2"/>
      <c r="Q81841" s="2"/>
      <c r="R81841" s="2"/>
    </row>
    <row r="81842" spans="15:18" x14ac:dyDescent="0.25">
      <c r="O81842" s="2"/>
      <c r="P81842" s="2"/>
      <c r="Q81842" s="2"/>
      <c r="R81842" s="2"/>
    </row>
    <row r="81843" spans="15:18" x14ac:dyDescent="0.25">
      <c r="O81843" s="2"/>
      <c r="P81843" s="2"/>
      <c r="Q81843" s="2"/>
      <c r="R81843" s="2"/>
    </row>
    <row r="81844" spans="15:18" x14ac:dyDescent="0.25">
      <c r="O81844" s="2"/>
      <c r="P81844" s="2"/>
      <c r="Q81844" s="2"/>
      <c r="R81844" s="2"/>
    </row>
    <row r="81845" spans="15:18" x14ac:dyDescent="0.25">
      <c r="O81845" s="2"/>
      <c r="P81845" s="2"/>
      <c r="Q81845" s="2"/>
      <c r="R81845" s="2"/>
    </row>
    <row r="81846" spans="15:18" x14ac:dyDescent="0.25">
      <c r="O81846" s="2"/>
      <c r="P81846" s="2"/>
      <c r="Q81846" s="2"/>
      <c r="R81846" s="2"/>
    </row>
    <row r="81847" spans="15:18" x14ac:dyDescent="0.25">
      <c r="O81847" s="2"/>
      <c r="P81847" s="2"/>
      <c r="Q81847" s="2"/>
      <c r="R81847" s="2"/>
    </row>
    <row r="81848" spans="15:18" x14ac:dyDescent="0.25">
      <c r="O81848" s="2"/>
      <c r="P81848" s="2"/>
      <c r="Q81848" s="2"/>
      <c r="R81848" s="2"/>
    </row>
    <row r="81849" spans="15:18" x14ac:dyDescent="0.25">
      <c r="O81849" s="2"/>
      <c r="P81849" s="2"/>
      <c r="Q81849" s="2"/>
      <c r="R81849" s="2"/>
    </row>
    <row r="81850" spans="15:18" x14ac:dyDescent="0.25">
      <c r="O81850" s="2"/>
      <c r="P81850" s="2"/>
      <c r="Q81850" s="2"/>
      <c r="R81850" s="2"/>
    </row>
    <row r="81851" spans="15:18" x14ac:dyDescent="0.25">
      <c r="O81851" s="2"/>
      <c r="P81851" s="2"/>
      <c r="Q81851" s="2"/>
      <c r="R81851" s="2"/>
    </row>
    <row r="81852" spans="15:18" x14ac:dyDescent="0.25">
      <c r="O81852" s="2"/>
      <c r="P81852" s="2"/>
      <c r="Q81852" s="2"/>
      <c r="R81852" s="2"/>
    </row>
    <row r="81853" spans="15:18" x14ac:dyDescent="0.25">
      <c r="O81853" s="2"/>
      <c r="P81853" s="2"/>
      <c r="Q81853" s="2"/>
      <c r="R81853" s="2"/>
    </row>
    <row r="81854" spans="15:18" x14ac:dyDescent="0.25">
      <c r="O81854" s="2"/>
      <c r="P81854" s="2"/>
      <c r="Q81854" s="2"/>
      <c r="R81854" s="2"/>
    </row>
    <row r="81855" spans="15:18" x14ac:dyDescent="0.25">
      <c r="O81855" s="2"/>
      <c r="P81855" s="2"/>
      <c r="Q81855" s="2"/>
      <c r="R81855" s="2"/>
    </row>
    <row r="81856" spans="15:18" x14ac:dyDescent="0.25">
      <c r="O81856" s="2"/>
      <c r="P81856" s="2"/>
      <c r="Q81856" s="2"/>
      <c r="R81856" s="2"/>
    </row>
    <row r="81857" spans="15:18" x14ac:dyDescent="0.25">
      <c r="O81857" s="2"/>
      <c r="P81857" s="2"/>
      <c r="Q81857" s="2"/>
      <c r="R81857" s="2"/>
    </row>
    <row r="81858" spans="15:18" x14ac:dyDescent="0.25">
      <c r="O81858" s="2"/>
      <c r="P81858" s="2"/>
      <c r="Q81858" s="2"/>
      <c r="R81858" s="2"/>
    </row>
    <row r="81859" spans="15:18" x14ac:dyDescent="0.25">
      <c r="O81859" s="2"/>
      <c r="P81859" s="2"/>
      <c r="Q81859" s="2"/>
      <c r="R81859" s="2"/>
    </row>
    <row r="81860" spans="15:18" x14ac:dyDescent="0.25">
      <c r="O81860" s="2"/>
      <c r="P81860" s="2"/>
      <c r="Q81860" s="2"/>
      <c r="R81860" s="2"/>
    </row>
    <row r="81861" spans="15:18" x14ac:dyDescent="0.25">
      <c r="O81861" s="2"/>
      <c r="P81861" s="2"/>
      <c r="Q81861" s="2"/>
      <c r="R81861" s="2"/>
    </row>
    <row r="81862" spans="15:18" x14ac:dyDescent="0.25">
      <c r="O81862" s="2"/>
      <c r="P81862" s="2"/>
      <c r="Q81862" s="2"/>
      <c r="R81862" s="2"/>
    </row>
    <row r="81863" spans="15:18" x14ac:dyDescent="0.25">
      <c r="O81863" s="2"/>
      <c r="P81863" s="2"/>
      <c r="Q81863" s="2"/>
      <c r="R81863" s="2"/>
    </row>
    <row r="81864" spans="15:18" x14ac:dyDescent="0.25">
      <c r="O81864" s="2"/>
      <c r="P81864" s="2"/>
      <c r="Q81864" s="2"/>
      <c r="R81864" s="2"/>
    </row>
    <row r="81865" spans="15:18" x14ac:dyDescent="0.25">
      <c r="O81865" s="2"/>
      <c r="P81865" s="2"/>
      <c r="Q81865" s="2"/>
      <c r="R81865" s="2"/>
    </row>
    <row r="81866" spans="15:18" x14ac:dyDescent="0.25">
      <c r="O81866" s="2"/>
      <c r="P81866" s="2"/>
      <c r="Q81866" s="2"/>
      <c r="R81866" s="2"/>
    </row>
    <row r="81867" spans="15:18" x14ac:dyDescent="0.25">
      <c r="O81867" s="2"/>
      <c r="P81867" s="2"/>
      <c r="Q81867" s="2"/>
      <c r="R81867" s="2"/>
    </row>
    <row r="81868" spans="15:18" x14ac:dyDescent="0.25">
      <c r="O81868" s="2"/>
      <c r="P81868" s="2"/>
      <c r="Q81868" s="2"/>
      <c r="R81868" s="2"/>
    </row>
    <row r="81869" spans="15:18" x14ac:dyDescent="0.25">
      <c r="O81869" s="2"/>
      <c r="P81869" s="2"/>
      <c r="Q81869" s="2"/>
      <c r="R81869" s="2"/>
    </row>
    <row r="81870" spans="15:18" x14ac:dyDescent="0.25">
      <c r="O81870" s="2"/>
      <c r="P81870" s="2"/>
      <c r="Q81870" s="2"/>
      <c r="R81870" s="2"/>
    </row>
    <row r="81871" spans="15:18" x14ac:dyDescent="0.25">
      <c r="O81871" s="2"/>
      <c r="P81871" s="2"/>
      <c r="Q81871" s="2"/>
      <c r="R81871" s="2"/>
    </row>
    <row r="81872" spans="15:18" x14ac:dyDescent="0.25">
      <c r="O81872" s="2"/>
      <c r="P81872" s="2"/>
      <c r="Q81872" s="2"/>
      <c r="R81872" s="2"/>
    </row>
    <row r="81873" spans="15:18" x14ac:dyDescent="0.25">
      <c r="O81873" s="2"/>
      <c r="P81873" s="2"/>
      <c r="Q81873" s="2"/>
      <c r="R81873" s="2"/>
    </row>
    <row r="81874" spans="15:18" x14ac:dyDescent="0.25">
      <c r="O81874" s="2"/>
      <c r="P81874" s="2"/>
      <c r="Q81874" s="2"/>
      <c r="R81874" s="2"/>
    </row>
    <row r="81875" spans="15:18" x14ac:dyDescent="0.25">
      <c r="O81875" s="2"/>
      <c r="P81875" s="2"/>
      <c r="Q81875" s="2"/>
      <c r="R81875" s="2"/>
    </row>
    <row r="81876" spans="15:18" x14ac:dyDescent="0.25">
      <c r="O81876" s="2"/>
      <c r="P81876" s="2"/>
      <c r="Q81876" s="2"/>
      <c r="R81876" s="2"/>
    </row>
    <row r="81877" spans="15:18" x14ac:dyDescent="0.25">
      <c r="O81877" s="2"/>
      <c r="P81877" s="2"/>
      <c r="Q81877" s="2"/>
      <c r="R81877" s="2"/>
    </row>
    <row r="81878" spans="15:18" x14ac:dyDescent="0.25">
      <c r="O81878" s="2"/>
      <c r="P81878" s="2"/>
      <c r="Q81878" s="2"/>
      <c r="R81878" s="2"/>
    </row>
    <row r="81879" spans="15:18" x14ac:dyDescent="0.25">
      <c r="O81879" s="2"/>
      <c r="P81879" s="2"/>
      <c r="Q81879" s="2"/>
      <c r="R81879" s="2"/>
    </row>
    <row r="81880" spans="15:18" x14ac:dyDescent="0.25">
      <c r="O81880" s="2"/>
      <c r="P81880" s="2"/>
      <c r="Q81880" s="2"/>
      <c r="R81880" s="2"/>
    </row>
    <row r="81881" spans="15:18" x14ac:dyDescent="0.25">
      <c r="O81881" s="2"/>
      <c r="P81881" s="2"/>
      <c r="Q81881" s="2"/>
      <c r="R81881" s="2"/>
    </row>
    <row r="81882" spans="15:18" x14ac:dyDescent="0.25">
      <c r="O81882" s="2"/>
      <c r="P81882" s="2"/>
      <c r="Q81882" s="2"/>
      <c r="R81882" s="2"/>
    </row>
    <row r="81883" spans="15:18" x14ac:dyDescent="0.25">
      <c r="O81883" s="2"/>
      <c r="P81883" s="2"/>
      <c r="Q81883" s="2"/>
      <c r="R81883" s="2"/>
    </row>
    <row r="81884" spans="15:18" x14ac:dyDescent="0.25">
      <c r="O81884" s="2"/>
      <c r="P81884" s="2"/>
      <c r="Q81884" s="2"/>
      <c r="R81884" s="2"/>
    </row>
    <row r="81885" spans="15:18" x14ac:dyDescent="0.25">
      <c r="O81885" s="2"/>
      <c r="P81885" s="2"/>
      <c r="Q81885" s="2"/>
      <c r="R81885" s="2"/>
    </row>
    <row r="81886" spans="15:18" x14ac:dyDescent="0.25">
      <c r="O81886" s="2"/>
      <c r="P81886" s="2"/>
      <c r="Q81886" s="2"/>
      <c r="R81886" s="2"/>
    </row>
    <row r="81887" spans="15:18" x14ac:dyDescent="0.25">
      <c r="O81887" s="2"/>
      <c r="P81887" s="2"/>
      <c r="Q81887" s="2"/>
      <c r="R81887" s="2"/>
    </row>
    <row r="81888" spans="15:18" x14ac:dyDescent="0.25">
      <c r="O81888" s="2"/>
      <c r="P81888" s="2"/>
      <c r="Q81888" s="2"/>
      <c r="R81888" s="2"/>
    </row>
    <row r="81889" spans="15:18" x14ac:dyDescent="0.25">
      <c r="O81889" s="2"/>
      <c r="P81889" s="2"/>
      <c r="Q81889" s="2"/>
      <c r="R81889" s="2"/>
    </row>
    <row r="81890" spans="15:18" x14ac:dyDescent="0.25">
      <c r="O81890" s="2"/>
      <c r="P81890" s="2"/>
      <c r="Q81890" s="2"/>
      <c r="R81890" s="2"/>
    </row>
    <row r="81891" spans="15:18" x14ac:dyDescent="0.25">
      <c r="O81891" s="2"/>
      <c r="P81891" s="2"/>
      <c r="Q81891" s="2"/>
      <c r="R81891" s="2"/>
    </row>
    <row r="81892" spans="15:18" x14ac:dyDescent="0.25">
      <c r="O81892" s="2"/>
      <c r="P81892" s="2"/>
      <c r="Q81892" s="2"/>
      <c r="R81892" s="2"/>
    </row>
    <row r="81893" spans="15:18" x14ac:dyDescent="0.25">
      <c r="O81893" s="2"/>
      <c r="P81893" s="2"/>
      <c r="Q81893" s="2"/>
      <c r="R81893" s="2"/>
    </row>
    <row r="81894" spans="15:18" x14ac:dyDescent="0.25">
      <c r="O81894" s="2"/>
      <c r="P81894" s="2"/>
      <c r="Q81894" s="2"/>
      <c r="R81894" s="2"/>
    </row>
    <row r="81895" spans="15:18" x14ac:dyDescent="0.25">
      <c r="O81895" s="2"/>
      <c r="P81895" s="2"/>
      <c r="Q81895" s="2"/>
      <c r="R81895" s="2"/>
    </row>
    <row r="81896" spans="15:18" x14ac:dyDescent="0.25">
      <c r="O81896" s="2"/>
      <c r="P81896" s="2"/>
      <c r="Q81896" s="2"/>
      <c r="R81896" s="2"/>
    </row>
    <row r="81897" spans="15:18" x14ac:dyDescent="0.25">
      <c r="O81897" s="2"/>
      <c r="P81897" s="2"/>
      <c r="Q81897" s="2"/>
      <c r="R81897" s="2"/>
    </row>
    <row r="81898" spans="15:18" x14ac:dyDescent="0.25">
      <c r="O81898" s="2"/>
      <c r="P81898" s="2"/>
      <c r="Q81898" s="2"/>
      <c r="R81898" s="2"/>
    </row>
    <row r="81899" spans="15:18" x14ac:dyDescent="0.25">
      <c r="O81899" s="2"/>
      <c r="P81899" s="2"/>
      <c r="Q81899" s="2"/>
      <c r="R81899" s="2"/>
    </row>
    <row r="81900" spans="15:18" x14ac:dyDescent="0.25">
      <c r="O81900" s="2"/>
      <c r="P81900" s="2"/>
      <c r="Q81900" s="2"/>
      <c r="R81900" s="2"/>
    </row>
    <row r="81901" spans="15:18" x14ac:dyDescent="0.25">
      <c r="O81901" s="2"/>
      <c r="P81901" s="2"/>
      <c r="Q81901" s="2"/>
      <c r="R81901" s="2"/>
    </row>
    <row r="81902" spans="15:18" x14ac:dyDescent="0.25">
      <c r="O81902" s="2"/>
      <c r="P81902" s="2"/>
      <c r="Q81902" s="2"/>
      <c r="R81902" s="2"/>
    </row>
    <row r="81903" spans="15:18" x14ac:dyDescent="0.25">
      <c r="O81903" s="2"/>
      <c r="P81903" s="2"/>
      <c r="Q81903" s="2"/>
      <c r="R81903" s="2"/>
    </row>
    <row r="81904" spans="15:18" x14ac:dyDescent="0.25">
      <c r="O81904" s="2"/>
      <c r="P81904" s="2"/>
      <c r="Q81904" s="2"/>
      <c r="R81904" s="2"/>
    </row>
    <row r="81905" spans="15:18" x14ac:dyDescent="0.25">
      <c r="O81905" s="2"/>
      <c r="P81905" s="2"/>
      <c r="Q81905" s="2"/>
      <c r="R81905" s="2"/>
    </row>
    <row r="81906" spans="15:18" x14ac:dyDescent="0.25">
      <c r="O81906" s="2"/>
      <c r="P81906" s="2"/>
      <c r="Q81906" s="2"/>
      <c r="R81906" s="2"/>
    </row>
    <row r="81907" spans="15:18" x14ac:dyDescent="0.25">
      <c r="O81907" s="2"/>
      <c r="P81907" s="2"/>
      <c r="Q81907" s="2"/>
      <c r="R81907" s="2"/>
    </row>
    <row r="81908" spans="15:18" x14ac:dyDescent="0.25">
      <c r="O81908" s="2"/>
      <c r="P81908" s="2"/>
      <c r="Q81908" s="2"/>
      <c r="R81908" s="2"/>
    </row>
    <row r="81909" spans="15:18" x14ac:dyDescent="0.25">
      <c r="O81909" s="2"/>
      <c r="P81909" s="2"/>
      <c r="Q81909" s="2"/>
      <c r="R81909" s="2"/>
    </row>
    <row r="81910" spans="15:18" x14ac:dyDescent="0.25">
      <c r="O81910" s="2"/>
      <c r="P81910" s="2"/>
      <c r="Q81910" s="2"/>
      <c r="R81910" s="2"/>
    </row>
    <row r="81911" spans="15:18" x14ac:dyDescent="0.25">
      <c r="O81911" s="2"/>
      <c r="P81911" s="2"/>
      <c r="Q81911" s="2"/>
      <c r="R81911" s="2"/>
    </row>
    <row r="81912" spans="15:18" x14ac:dyDescent="0.25">
      <c r="O81912" s="2"/>
      <c r="P81912" s="2"/>
      <c r="Q81912" s="2"/>
      <c r="R81912" s="2"/>
    </row>
    <row r="81913" spans="15:18" x14ac:dyDescent="0.25">
      <c r="O81913" s="2"/>
      <c r="P81913" s="2"/>
      <c r="Q81913" s="2"/>
      <c r="R81913" s="2"/>
    </row>
    <row r="81914" spans="15:18" x14ac:dyDescent="0.25">
      <c r="O81914" s="2"/>
      <c r="P81914" s="2"/>
      <c r="Q81914" s="2"/>
      <c r="R81914" s="2"/>
    </row>
    <row r="81915" spans="15:18" x14ac:dyDescent="0.25">
      <c r="O81915" s="2"/>
      <c r="P81915" s="2"/>
      <c r="Q81915" s="2"/>
      <c r="R81915" s="2"/>
    </row>
    <row r="81916" spans="15:18" x14ac:dyDescent="0.25">
      <c r="O81916" s="2"/>
      <c r="P81916" s="2"/>
      <c r="Q81916" s="2"/>
      <c r="R81916" s="2"/>
    </row>
    <row r="81917" spans="15:18" x14ac:dyDescent="0.25">
      <c r="O81917" s="2"/>
      <c r="P81917" s="2"/>
      <c r="Q81917" s="2"/>
      <c r="R81917" s="2"/>
    </row>
    <row r="81918" spans="15:18" x14ac:dyDescent="0.25">
      <c r="O81918" s="2"/>
      <c r="P81918" s="2"/>
      <c r="Q81918" s="2"/>
      <c r="R81918" s="2"/>
    </row>
    <row r="81919" spans="15:18" x14ac:dyDescent="0.25">
      <c r="O81919" s="2"/>
      <c r="P81919" s="2"/>
      <c r="Q81919" s="2"/>
      <c r="R81919" s="2"/>
    </row>
    <row r="81920" spans="15:18" x14ac:dyDescent="0.25">
      <c r="O81920" s="2"/>
      <c r="P81920" s="2"/>
      <c r="Q81920" s="2"/>
      <c r="R81920" s="2"/>
    </row>
    <row r="81921" spans="15:18" x14ac:dyDescent="0.25">
      <c r="O81921" s="2"/>
      <c r="P81921" s="2"/>
      <c r="Q81921" s="2"/>
      <c r="R81921" s="2"/>
    </row>
    <row r="81922" spans="15:18" x14ac:dyDescent="0.25">
      <c r="O81922" s="2"/>
      <c r="P81922" s="2"/>
      <c r="Q81922" s="2"/>
      <c r="R81922" s="2"/>
    </row>
    <row r="81923" spans="15:18" x14ac:dyDescent="0.25">
      <c r="O81923" s="2"/>
      <c r="P81923" s="2"/>
      <c r="Q81923" s="2"/>
      <c r="R81923" s="2"/>
    </row>
    <row r="81924" spans="15:18" x14ac:dyDescent="0.25">
      <c r="O81924" s="2"/>
      <c r="P81924" s="2"/>
      <c r="Q81924" s="2"/>
      <c r="R81924" s="2"/>
    </row>
    <row r="81925" spans="15:18" x14ac:dyDescent="0.25">
      <c r="O81925" s="2"/>
      <c r="P81925" s="2"/>
      <c r="Q81925" s="2"/>
      <c r="R81925" s="2"/>
    </row>
    <row r="81926" spans="15:18" x14ac:dyDescent="0.25">
      <c r="O81926" s="2"/>
      <c r="P81926" s="2"/>
      <c r="Q81926" s="2"/>
      <c r="R81926" s="2"/>
    </row>
    <row r="81927" spans="15:18" x14ac:dyDescent="0.25">
      <c r="O81927" s="2"/>
      <c r="P81927" s="2"/>
      <c r="Q81927" s="2"/>
      <c r="R81927" s="2"/>
    </row>
    <row r="81928" spans="15:18" x14ac:dyDescent="0.25">
      <c r="O81928" s="2"/>
      <c r="P81928" s="2"/>
      <c r="Q81928" s="2"/>
      <c r="R81928" s="2"/>
    </row>
    <row r="81929" spans="15:18" x14ac:dyDescent="0.25">
      <c r="O81929" s="2"/>
      <c r="P81929" s="2"/>
      <c r="Q81929" s="2"/>
      <c r="R81929" s="2"/>
    </row>
    <row r="81930" spans="15:18" x14ac:dyDescent="0.25">
      <c r="O81930" s="2"/>
      <c r="P81930" s="2"/>
      <c r="Q81930" s="2"/>
      <c r="R81930" s="2"/>
    </row>
    <row r="81931" spans="15:18" x14ac:dyDescent="0.25">
      <c r="O81931" s="2"/>
      <c r="P81931" s="2"/>
      <c r="Q81931" s="2"/>
      <c r="R81931" s="2"/>
    </row>
    <row r="81932" spans="15:18" x14ac:dyDescent="0.25">
      <c r="O81932" s="2"/>
      <c r="P81932" s="2"/>
      <c r="Q81932" s="2"/>
      <c r="R81932" s="2"/>
    </row>
    <row r="81933" spans="15:18" x14ac:dyDescent="0.25">
      <c r="O81933" s="2"/>
      <c r="P81933" s="2"/>
      <c r="Q81933" s="2"/>
      <c r="R81933" s="2"/>
    </row>
    <row r="81934" spans="15:18" x14ac:dyDescent="0.25">
      <c r="O81934" s="2"/>
      <c r="P81934" s="2"/>
      <c r="Q81934" s="2"/>
      <c r="R81934" s="2"/>
    </row>
    <row r="81935" spans="15:18" x14ac:dyDescent="0.25">
      <c r="O81935" s="2"/>
      <c r="P81935" s="2"/>
      <c r="Q81935" s="2"/>
      <c r="R81935" s="2"/>
    </row>
    <row r="81936" spans="15:18" x14ac:dyDescent="0.25">
      <c r="O81936" s="2"/>
      <c r="P81936" s="2"/>
      <c r="Q81936" s="2"/>
      <c r="R81936" s="2"/>
    </row>
    <row r="81937" spans="15:18" x14ac:dyDescent="0.25">
      <c r="O81937" s="2"/>
      <c r="P81937" s="2"/>
      <c r="Q81937" s="2"/>
      <c r="R81937" s="2"/>
    </row>
    <row r="81938" spans="15:18" x14ac:dyDescent="0.25">
      <c r="O81938" s="2"/>
      <c r="P81938" s="2"/>
      <c r="Q81938" s="2"/>
      <c r="R81938" s="2"/>
    </row>
    <row r="81939" spans="15:18" x14ac:dyDescent="0.25">
      <c r="O81939" s="2"/>
      <c r="P81939" s="2"/>
      <c r="Q81939" s="2"/>
      <c r="R81939" s="2"/>
    </row>
    <row r="81940" spans="15:18" x14ac:dyDescent="0.25">
      <c r="O81940" s="2"/>
      <c r="P81940" s="2"/>
      <c r="Q81940" s="2"/>
      <c r="R81940" s="2"/>
    </row>
    <row r="81941" spans="15:18" x14ac:dyDescent="0.25">
      <c r="O81941" s="2"/>
      <c r="P81941" s="2"/>
      <c r="Q81941" s="2"/>
      <c r="R81941" s="2"/>
    </row>
    <row r="81942" spans="15:18" x14ac:dyDescent="0.25">
      <c r="O81942" s="2"/>
      <c r="P81942" s="2"/>
      <c r="Q81942" s="2"/>
      <c r="R81942" s="2"/>
    </row>
    <row r="81943" spans="15:18" x14ac:dyDescent="0.25">
      <c r="O81943" s="2"/>
      <c r="P81943" s="2"/>
      <c r="Q81943" s="2"/>
      <c r="R81943" s="2"/>
    </row>
    <row r="81944" spans="15:18" x14ac:dyDescent="0.25">
      <c r="O81944" s="2"/>
      <c r="P81944" s="2"/>
      <c r="Q81944" s="2"/>
      <c r="R81944" s="2"/>
    </row>
    <row r="81945" spans="15:18" x14ac:dyDescent="0.25">
      <c r="O81945" s="2"/>
      <c r="P81945" s="2"/>
      <c r="Q81945" s="2"/>
      <c r="R81945" s="2"/>
    </row>
    <row r="81946" spans="15:18" x14ac:dyDescent="0.25">
      <c r="O81946" s="2"/>
      <c r="P81946" s="2"/>
      <c r="Q81946" s="2"/>
      <c r="R81946" s="2"/>
    </row>
    <row r="81947" spans="15:18" x14ac:dyDescent="0.25">
      <c r="O81947" s="2"/>
      <c r="P81947" s="2"/>
      <c r="Q81947" s="2"/>
      <c r="R81947" s="2"/>
    </row>
    <row r="81948" spans="15:18" x14ac:dyDescent="0.25">
      <c r="O81948" s="2"/>
      <c r="P81948" s="2"/>
      <c r="Q81948" s="2"/>
      <c r="R81948" s="2"/>
    </row>
    <row r="81949" spans="15:18" x14ac:dyDescent="0.25">
      <c r="O81949" s="2"/>
      <c r="P81949" s="2"/>
      <c r="Q81949" s="2"/>
      <c r="R81949" s="2"/>
    </row>
    <row r="81950" spans="15:18" x14ac:dyDescent="0.25">
      <c r="O81950" s="2"/>
      <c r="P81950" s="2"/>
      <c r="Q81950" s="2"/>
      <c r="R81950" s="2"/>
    </row>
    <row r="81951" spans="15:18" x14ac:dyDescent="0.25">
      <c r="O81951" s="2"/>
      <c r="P81951" s="2"/>
      <c r="Q81951" s="2"/>
      <c r="R81951" s="2"/>
    </row>
    <row r="81952" spans="15:18" x14ac:dyDescent="0.25">
      <c r="O81952" s="2"/>
      <c r="P81952" s="2"/>
      <c r="Q81952" s="2"/>
      <c r="R81952" s="2"/>
    </row>
    <row r="81953" spans="15:18" x14ac:dyDescent="0.25">
      <c r="O81953" s="2"/>
      <c r="P81953" s="2"/>
      <c r="Q81953" s="2"/>
      <c r="R81953" s="2"/>
    </row>
    <row r="81954" spans="15:18" x14ac:dyDescent="0.25">
      <c r="O81954" s="2"/>
      <c r="P81954" s="2"/>
      <c r="Q81954" s="2"/>
      <c r="R81954" s="2"/>
    </row>
    <row r="81955" spans="15:18" x14ac:dyDescent="0.25">
      <c r="O81955" s="2"/>
      <c r="P81955" s="2"/>
      <c r="Q81955" s="2"/>
      <c r="R81955" s="2"/>
    </row>
    <row r="81956" spans="15:18" x14ac:dyDescent="0.25">
      <c r="O81956" s="2"/>
      <c r="P81956" s="2"/>
      <c r="Q81956" s="2"/>
      <c r="R81956" s="2"/>
    </row>
    <row r="81957" spans="15:18" x14ac:dyDescent="0.25">
      <c r="O81957" s="2"/>
      <c r="P81957" s="2"/>
      <c r="Q81957" s="2"/>
      <c r="R81957" s="2"/>
    </row>
    <row r="81958" spans="15:18" x14ac:dyDescent="0.25">
      <c r="O81958" s="2"/>
      <c r="P81958" s="2"/>
      <c r="Q81958" s="2"/>
      <c r="R81958" s="2"/>
    </row>
    <row r="81959" spans="15:18" x14ac:dyDescent="0.25">
      <c r="O81959" s="2"/>
      <c r="P81959" s="2"/>
      <c r="Q81959" s="2"/>
      <c r="R81959" s="2"/>
    </row>
    <row r="81960" spans="15:18" x14ac:dyDescent="0.25">
      <c r="O81960" s="2"/>
      <c r="P81960" s="2"/>
      <c r="Q81960" s="2"/>
      <c r="R81960" s="2"/>
    </row>
    <row r="81961" spans="15:18" x14ac:dyDescent="0.25">
      <c r="O81961" s="2"/>
      <c r="P81961" s="2"/>
      <c r="Q81961" s="2"/>
      <c r="R81961" s="2"/>
    </row>
    <row r="81962" spans="15:18" x14ac:dyDescent="0.25">
      <c r="O81962" s="2"/>
      <c r="P81962" s="2"/>
      <c r="Q81962" s="2"/>
      <c r="R81962" s="2"/>
    </row>
    <row r="81963" spans="15:18" x14ac:dyDescent="0.25">
      <c r="O81963" s="2"/>
      <c r="P81963" s="2"/>
      <c r="Q81963" s="2"/>
      <c r="R81963" s="2"/>
    </row>
    <row r="81964" spans="15:18" x14ac:dyDescent="0.25">
      <c r="O81964" s="2"/>
      <c r="P81964" s="2"/>
      <c r="Q81964" s="2"/>
      <c r="R81964" s="2"/>
    </row>
    <row r="81965" spans="15:18" x14ac:dyDescent="0.25">
      <c r="O81965" s="2"/>
      <c r="P81965" s="2"/>
      <c r="Q81965" s="2"/>
      <c r="R81965" s="2"/>
    </row>
    <row r="81966" spans="15:18" x14ac:dyDescent="0.25">
      <c r="O81966" s="2"/>
      <c r="P81966" s="2"/>
      <c r="Q81966" s="2"/>
      <c r="R81966" s="2"/>
    </row>
    <row r="81967" spans="15:18" x14ac:dyDescent="0.25">
      <c r="O81967" s="2"/>
      <c r="P81967" s="2"/>
      <c r="Q81967" s="2"/>
      <c r="R81967" s="2"/>
    </row>
    <row r="81968" spans="15:18" x14ac:dyDescent="0.25">
      <c r="O81968" s="2"/>
      <c r="P81968" s="2"/>
      <c r="Q81968" s="2"/>
      <c r="R81968" s="2"/>
    </row>
    <row r="81969" spans="15:18" x14ac:dyDescent="0.25">
      <c r="O81969" s="2"/>
      <c r="P81969" s="2"/>
      <c r="Q81969" s="2"/>
      <c r="R81969" s="2"/>
    </row>
    <row r="81970" spans="15:18" x14ac:dyDescent="0.25">
      <c r="O81970" s="2"/>
      <c r="P81970" s="2"/>
      <c r="Q81970" s="2"/>
      <c r="R81970" s="2"/>
    </row>
    <row r="81971" spans="15:18" x14ac:dyDescent="0.25">
      <c r="O81971" s="2"/>
      <c r="P81971" s="2"/>
      <c r="Q81971" s="2"/>
      <c r="R81971" s="2"/>
    </row>
    <row r="81972" spans="15:18" x14ac:dyDescent="0.25">
      <c r="O81972" s="2"/>
      <c r="P81972" s="2"/>
      <c r="Q81972" s="2"/>
      <c r="R81972" s="2"/>
    </row>
    <row r="81973" spans="15:18" x14ac:dyDescent="0.25">
      <c r="O81973" s="2"/>
      <c r="P81973" s="2"/>
      <c r="Q81973" s="2"/>
      <c r="R81973" s="2"/>
    </row>
    <row r="81974" spans="15:18" x14ac:dyDescent="0.25">
      <c r="O81974" s="2"/>
      <c r="P81974" s="2"/>
      <c r="Q81974" s="2"/>
      <c r="R81974" s="2"/>
    </row>
    <row r="81975" spans="15:18" x14ac:dyDescent="0.25">
      <c r="O81975" s="2"/>
      <c r="P81975" s="2"/>
      <c r="Q81975" s="2"/>
      <c r="R81975" s="2"/>
    </row>
    <row r="81976" spans="15:18" x14ac:dyDescent="0.25">
      <c r="O81976" s="2"/>
      <c r="P81976" s="2"/>
      <c r="Q81976" s="2"/>
      <c r="R81976" s="2"/>
    </row>
    <row r="81977" spans="15:18" x14ac:dyDescent="0.25">
      <c r="O81977" s="2"/>
      <c r="P81977" s="2"/>
      <c r="Q81977" s="2"/>
      <c r="R81977" s="2"/>
    </row>
    <row r="81978" spans="15:18" x14ac:dyDescent="0.25">
      <c r="O81978" s="2"/>
      <c r="P81978" s="2"/>
      <c r="Q81978" s="2"/>
      <c r="R81978" s="2"/>
    </row>
    <row r="81979" spans="15:18" x14ac:dyDescent="0.25">
      <c r="O81979" s="2"/>
      <c r="P81979" s="2"/>
      <c r="Q81979" s="2"/>
      <c r="R81979" s="2"/>
    </row>
    <row r="81980" spans="15:18" x14ac:dyDescent="0.25">
      <c r="O81980" s="2"/>
      <c r="P81980" s="2"/>
      <c r="Q81980" s="2"/>
      <c r="R81980" s="2"/>
    </row>
    <row r="81981" spans="15:18" x14ac:dyDescent="0.25">
      <c r="O81981" s="2"/>
      <c r="P81981" s="2"/>
      <c r="Q81981" s="2"/>
      <c r="R81981" s="2"/>
    </row>
    <row r="81982" spans="15:18" x14ac:dyDescent="0.25">
      <c r="O81982" s="2"/>
      <c r="P81982" s="2"/>
      <c r="Q81982" s="2"/>
      <c r="R81982" s="2"/>
    </row>
    <row r="81983" spans="15:18" x14ac:dyDescent="0.25">
      <c r="O81983" s="2"/>
      <c r="P81983" s="2"/>
      <c r="Q81983" s="2"/>
      <c r="R81983" s="2"/>
    </row>
    <row r="81984" spans="15:18" x14ac:dyDescent="0.25">
      <c r="O81984" s="2"/>
      <c r="P81984" s="2"/>
      <c r="Q81984" s="2"/>
      <c r="R81984" s="2"/>
    </row>
    <row r="81985" spans="15:18" x14ac:dyDescent="0.25">
      <c r="O81985" s="2"/>
      <c r="P81985" s="2"/>
      <c r="Q81985" s="2"/>
      <c r="R81985" s="2"/>
    </row>
    <row r="81986" spans="15:18" x14ac:dyDescent="0.25">
      <c r="O81986" s="2"/>
      <c r="P81986" s="2"/>
      <c r="Q81986" s="2"/>
      <c r="R81986" s="2"/>
    </row>
    <row r="81987" spans="15:18" x14ac:dyDescent="0.25">
      <c r="O81987" s="2"/>
      <c r="P81987" s="2"/>
      <c r="Q81987" s="2"/>
      <c r="R81987" s="2"/>
    </row>
    <row r="81988" spans="15:18" x14ac:dyDescent="0.25">
      <c r="O81988" s="2"/>
      <c r="P81988" s="2"/>
      <c r="Q81988" s="2"/>
      <c r="R81988" s="2"/>
    </row>
    <row r="81989" spans="15:18" x14ac:dyDescent="0.25">
      <c r="O81989" s="2"/>
      <c r="P81989" s="2"/>
      <c r="Q81989" s="2"/>
      <c r="R81989" s="2"/>
    </row>
    <row r="81990" spans="15:18" x14ac:dyDescent="0.25">
      <c r="O81990" s="2"/>
      <c r="P81990" s="2"/>
      <c r="Q81990" s="2"/>
      <c r="R81990" s="2"/>
    </row>
    <row r="81991" spans="15:18" x14ac:dyDescent="0.25">
      <c r="O81991" s="2"/>
      <c r="P81991" s="2"/>
      <c r="Q81991" s="2"/>
      <c r="R81991" s="2"/>
    </row>
    <row r="81992" spans="15:18" x14ac:dyDescent="0.25">
      <c r="O81992" s="2"/>
      <c r="P81992" s="2"/>
      <c r="Q81992" s="2"/>
      <c r="R81992" s="2"/>
    </row>
    <row r="81993" spans="15:18" x14ac:dyDescent="0.25">
      <c r="O81993" s="2"/>
      <c r="P81993" s="2"/>
      <c r="Q81993" s="2"/>
      <c r="R81993" s="2"/>
    </row>
    <row r="81994" spans="15:18" x14ac:dyDescent="0.25">
      <c r="O81994" s="2"/>
      <c r="P81994" s="2"/>
      <c r="Q81994" s="2"/>
      <c r="R81994" s="2"/>
    </row>
    <row r="81995" spans="15:18" x14ac:dyDescent="0.25">
      <c r="O81995" s="2"/>
      <c r="P81995" s="2"/>
      <c r="Q81995" s="2"/>
      <c r="R81995" s="2"/>
    </row>
    <row r="81996" spans="15:18" x14ac:dyDescent="0.25">
      <c r="O81996" s="2"/>
      <c r="P81996" s="2"/>
      <c r="Q81996" s="2"/>
      <c r="R81996" s="2"/>
    </row>
    <row r="81997" spans="15:18" x14ac:dyDescent="0.25">
      <c r="O81997" s="2"/>
      <c r="P81997" s="2"/>
      <c r="Q81997" s="2"/>
      <c r="R81997" s="2"/>
    </row>
    <row r="81998" spans="15:18" x14ac:dyDescent="0.25">
      <c r="O81998" s="2"/>
      <c r="P81998" s="2"/>
      <c r="Q81998" s="2"/>
      <c r="R81998" s="2"/>
    </row>
    <row r="81999" spans="15:18" x14ac:dyDescent="0.25">
      <c r="O81999" s="2"/>
      <c r="P81999" s="2"/>
      <c r="Q81999" s="2"/>
      <c r="R81999" s="2"/>
    </row>
    <row r="82000" spans="15:18" x14ac:dyDescent="0.25">
      <c r="O82000" s="2"/>
      <c r="P82000" s="2"/>
      <c r="Q82000" s="2"/>
      <c r="R82000" s="2"/>
    </row>
    <row r="82001" spans="15:18" x14ac:dyDescent="0.25">
      <c r="O82001" s="2"/>
      <c r="P82001" s="2"/>
      <c r="Q82001" s="2"/>
      <c r="R82001" s="2"/>
    </row>
    <row r="82002" spans="15:18" x14ac:dyDescent="0.25">
      <c r="O82002" s="2"/>
      <c r="P82002" s="2"/>
      <c r="Q82002" s="2"/>
      <c r="R82002" s="2"/>
    </row>
    <row r="82003" spans="15:18" x14ac:dyDescent="0.25">
      <c r="O82003" s="2"/>
      <c r="P82003" s="2"/>
      <c r="Q82003" s="2"/>
      <c r="R82003" s="2"/>
    </row>
    <row r="82004" spans="15:18" x14ac:dyDescent="0.25">
      <c r="O82004" s="2"/>
      <c r="P82004" s="2"/>
      <c r="Q82004" s="2"/>
      <c r="R82004" s="2"/>
    </row>
    <row r="82005" spans="15:18" x14ac:dyDescent="0.25">
      <c r="O82005" s="2"/>
      <c r="P82005" s="2"/>
      <c r="Q82005" s="2"/>
      <c r="R82005" s="2"/>
    </row>
    <row r="82006" spans="15:18" x14ac:dyDescent="0.25">
      <c r="O82006" s="2"/>
      <c r="P82006" s="2"/>
      <c r="Q82006" s="2"/>
      <c r="R82006" s="2"/>
    </row>
    <row r="82007" spans="15:18" x14ac:dyDescent="0.25">
      <c r="O82007" s="2"/>
      <c r="P82007" s="2"/>
      <c r="Q82007" s="2"/>
      <c r="R82007" s="2"/>
    </row>
    <row r="82008" spans="15:18" x14ac:dyDescent="0.25">
      <c r="O82008" s="2"/>
      <c r="P82008" s="2"/>
      <c r="Q82008" s="2"/>
      <c r="R82008" s="2"/>
    </row>
    <row r="82009" spans="15:18" x14ac:dyDescent="0.25">
      <c r="O82009" s="2"/>
      <c r="P82009" s="2"/>
      <c r="Q82009" s="2"/>
      <c r="R82009" s="2"/>
    </row>
    <row r="82010" spans="15:18" x14ac:dyDescent="0.25">
      <c r="O82010" s="2"/>
      <c r="P82010" s="2"/>
      <c r="Q82010" s="2"/>
      <c r="R82010" s="2"/>
    </row>
    <row r="82011" spans="15:18" x14ac:dyDescent="0.25">
      <c r="O82011" s="2"/>
      <c r="P82011" s="2"/>
      <c r="Q82011" s="2"/>
      <c r="R82011" s="2"/>
    </row>
    <row r="82012" spans="15:18" x14ac:dyDescent="0.25">
      <c r="O82012" s="2"/>
      <c r="P82012" s="2"/>
      <c r="Q82012" s="2"/>
      <c r="R82012" s="2"/>
    </row>
    <row r="82013" spans="15:18" x14ac:dyDescent="0.25">
      <c r="O82013" s="2"/>
      <c r="P82013" s="2"/>
      <c r="Q82013" s="2"/>
      <c r="R82013" s="2"/>
    </row>
    <row r="82014" spans="15:18" x14ac:dyDescent="0.25">
      <c r="O82014" s="2"/>
      <c r="P82014" s="2"/>
      <c r="Q82014" s="2"/>
      <c r="R82014" s="2"/>
    </row>
    <row r="82015" spans="15:18" x14ac:dyDescent="0.25">
      <c r="O82015" s="2"/>
      <c r="P82015" s="2"/>
      <c r="Q82015" s="2"/>
      <c r="R82015" s="2"/>
    </row>
    <row r="82016" spans="15:18" x14ac:dyDescent="0.25">
      <c r="O82016" s="2"/>
      <c r="P82016" s="2"/>
      <c r="Q82016" s="2"/>
      <c r="R82016" s="2"/>
    </row>
    <row r="82017" spans="15:18" x14ac:dyDescent="0.25">
      <c r="O82017" s="2"/>
      <c r="P82017" s="2"/>
      <c r="Q82017" s="2"/>
      <c r="R82017" s="2"/>
    </row>
    <row r="82018" spans="15:18" x14ac:dyDescent="0.25">
      <c r="O82018" s="2"/>
      <c r="P82018" s="2"/>
      <c r="Q82018" s="2"/>
      <c r="R82018" s="2"/>
    </row>
    <row r="82019" spans="15:18" x14ac:dyDescent="0.25">
      <c r="O82019" s="2"/>
      <c r="P82019" s="2"/>
      <c r="Q82019" s="2"/>
      <c r="R82019" s="2"/>
    </row>
    <row r="82020" spans="15:18" x14ac:dyDescent="0.25">
      <c r="O82020" s="2"/>
      <c r="P82020" s="2"/>
      <c r="Q82020" s="2"/>
      <c r="R82020" s="2"/>
    </row>
    <row r="82021" spans="15:18" x14ac:dyDescent="0.25">
      <c r="O82021" s="2"/>
      <c r="P82021" s="2"/>
      <c r="Q82021" s="2"/>
      <c r="R82021" s="2"/>
    </row>
    <row r="82022" spans="15:18" x14ac:dyDescent="0.25">
      <c r="O82022" s="2"/>
      <c r="P82022" s="2"/>
      <c r="Q82022" s="2"/>
      <c r="R82022" s="2"/>
    </row>
    <row r="82023" spans="15:18" x14ac:dyDescent="0.25">
      <c r="O82023" s="2"/>
      <c r="P82023" s="2"/>
      <c r="Q82023" s="2"/>
      <c r="R82023" s="2"/>
    </row>
    <row r="82024" spans="15:18" x14ac:dyDescent="0.25">
      <c r="O82024" s="2"/>
      <c r="P82024" s="2"/>
      <c r="Q82024" s="2"/>
      <c r="R82024" s="2"/>
    </row>
    <row r="82025" spans="15:18" x14ac:dyDescent="0.25">
      <c r="O82025" s="2"/>
      <c r="P82025" s="2"/>
      <c r="Q82025" s="2"/>
      <c r="R82025" s="2"/>
    </row>
    <row r="82026" spans="15:18" x14ac:dyDescent="0.25">
      <c r="O82026" s="2"/>
      <c r="P82026" s="2"/>
      <c r="Q82026" s="2"/>
      <c r="R82026" s="2"/>
    </row>
    <row r="82027" spans="15:18" x14ac:dyDescent="0.25">
      <c r="O82027" s="2"/>
      <c r="P82027" s="2"/>
      <c r="Q82027" s="2"/>
      <c r="R82027" s="2"/>
    </row>
    <row r="82028" spans="15:18" x14ac:dyDescent="0.25">
      <c r="O82028" s="2"/>
      <c r="P82028" s="2"/>
      <c r="Q82028" s="2"/>
      <c r="R82028" s="2"/>
    </row>
    <row r="82029" spans="15:18" x14ac:dyDescent="0.25">
      <c r="O82029" s="2"/>
      <c r="P82029" s="2"/>
      <c r="Q82029" s="2"/>
      <c r="R82029" s="2"/>
    </row>
    <row r="82030" spans="15:18" x14ac:dyDescent="0.25">
      <c r="O82030" s="2"/>
      <c r="P82030" s="2"/>
      <c r="Q82030" s="2"/>
      <c r="R82030" s="2"/>
    </row>
    <row r="82031" spans="15:18" x14ac:dyDescent="0.25">
      <c r="O82031" s="2"/>
      <c r="P82031" s="2"/>
      <c r="Q82031" s="2"/>
      <c r="R82031" s="2"/>
    </row>
    <row r="82032" spans="15:18" x14ac:dyDescent="0.25">
      <c r="O82032" s="2"/>
      <c r="P82032" s="2"/>
      <c r="Q82032" s="2"/>
      <c r="R82032" s="2"/>
    </row>
    <row r="82033" spans="15:18" x14ac:dyDescent="0.25">
      <c r="O82033" s="2"/>
      <c r="P82033" s="2"/>
      <c r="Q82033" s="2"/>
      <c r="R82033" s="2"/>
    </row>
    <row r="82034" spans="15:18" x14ac:dyDescent="0.25">
      <c r="O82034" s="2"/>
      <c r="P82034" s="2"/>
      <c r="Q82034" s="2"/>
      <c r="R82034" s="2"/>
    </row>
    <row r="82035" spans="15:18" x14ac:dyDescent="0.25">
      <c r="O82035" s="2"/>
      <c r="P82035" s="2"/>
      <c r="Q82035" s="2"/>
      <c r="R82035" s="2"/>
    </row>
    <row r="82036" spans="15:18" x14ac:dyDescent="0.25">
      <c r="O82036" s="2"/>
      <c r="P82036" s="2"/>
      <c r="Q82036" s="2"/>
      <c r="R82036" s="2"/>
    </row>
    <row r="82037" spans="15:18" x14ac:dyDescent="0.25">
      <c r="O82037" s="2"/>
      <c r="P82037" s="2"/>
      <c r="Q82037" s="2"/>
      <c r="R82037" s="2"/>
    </row>
    <row r="82038" spans="15:18" x14ac:dyDescent="0.25">
      <c r="O82038" s="2"/>
      <c r="P82038" s="2"/>
      <c r="Q82038" s="2"/>
      <c r="R82038" s="2"/>
    </row>
    <row r="82039" spans="15:18" x14ac:dyDescent="0.25">
      <c r="O82039" s="2"/>
      <c r="P82039" s="2"/>
      <c r="Q82039" s="2"/>
      <c r="R82039" s="2"/>
    </row>
    <row r="82040" spans="15:18" x14ac:dyDescent="0.25">
      <c r="O82040" s="2"/>
      <c r="P82040" s="2"/>
      <c r="Q82040" s="2"/>
      <c r="R82040" s="2"/>
    </row>
    <row r="82041" spans="15:18" x14ac:dyDescent="0.25">
      <c r="O82041" s="2"/>
      <c r="P82041" s="2"/>
      <c r="Q82041" s="2"/>
      <c r="R82041" s="2"/>
    </row>
    <row r="82042" spans="15:18" x14ac:dyDescent="0.25">
      <c r="O82042" s="2"/>
      <c r="P82042" s="2"/>
      <c r="Q82042" s="2"/>
      <c r="R82042" s="2"/>
    </row>
    <row r="82043" spans="15:18" x14ac:dyDescent="0.25">
      <c r="O82043" s="2"/>
      <c r="P82043" s="2"/>
      <c r="Q82043" s="2"/>
      <c r="R82043" s="2"/>
    </row>
    <row r="82044" spans="15:18" x14ac:dyDescent="0.25">
      <c r="O82044" s="2"/>
      <c r="P82044" s="2"/>
      <c r="Q82044" s="2"/>
      <c r="R82044" s="2"/>
    </row>
    <row r="82045" spans="15:18" x14ac:dyDescent="0.25">
      <c r="O82045" s="2"/>
      <c r="P82045" s="2"/>
      <c r="Q82045" s="2"/>
      <c r="R82045" s="2"/>
    </row>
    <row r="82046" spans="15:18" x14ac:dyDescent="0.25">
      <c r="O82046" s="2"/>
      <c r="P82046" s="2"/>
      <c r="Q82046" s="2"/>
      <c r="R82046" s="2"/>
    </row>
    <row r="82047" spans="15:18" x14ac:dyDescent="0.25">
      <c r="O82047" s="2"/>
      <c r="P82047" s="2"/>
      <c r="Q82047" s="2"/>
      <c r="R82047" s="2"/>
    </row>
    <row r="82048" spans="15:18" x14ac:dyDescent="0.25">
      <c r="O82048" s="2"/>
      <c r="P82048" s="2"/>
      <c r="Q82048" s="2"/>
      <c r="R82048" s="2"/>
    </row>
    <row r="82049" spans="15:18" x14ac:dyDescent="0.25">
      <c r="O82049" s="2"/>
      <c r="P82049" s="2"/>
      <c r="Q82049" s="2"/>
      <c r="R82049" s="2"/>
    </row>
    <row r="82050" spans="15:18" x14ac:dyDescent="0.25">
      <c r="O82050" s="2"/>
      <c r="P82050" s="2"/>
      <c r="Q82050" s="2"/>
      <c r="R82050" s="2"/>
    </row>
    <row r="82051" spans="15:18" x14ac:dyDescent="0.25">
      <c r="O82051" s="2"/>
      <c r="P82051" s="2"/>
      <c r="Q82051" s="2"/>
      <c r="R82051" s="2"/>
    </row>
    <row r="82052" spans="15:18" x14ac:dyDescent="0.25">
      <c r="O82052" s="2"/>
      <c r="P82052" s="2"/>
      <c r="Q82052" s="2"/>
      <c r="R82052" s="2"/>
    </row>
    <row r="82053" spans="15:18" x14ac:dyDescent="0.25">
      <c r="O82053" s="2"/>
      <c r="P82053" s="2"/>
      <c r="Q82053" s="2"/>
      <c r="R82053" s="2"/>
    </row>
    <row r="82054" spans="15:18" x14ac:dyDescent="0.25">
      <c r="O82054" s="2"/>
      <c r="P82054" s="2"/>
      <c r="Q82054" s="2"/>
      <c r="R82054" s="2"/>
    </row>
    <row r="82055" spans="15:18" x14ac:dyDescent="0.25">
      <c r="O82055" s="2"/>
      <c r="P82055" s="2"/>
      <c r="Q82055" s="2"/>
      <c r="R82055" s="2"/>
    </row>
    <row r="82056" spans="15:18" x14ac:dyDescent="0.25">
      <c r="O82056" s="2"/>
      <c r="P82056" s="2"/>
      <c r="Q82056" s="2"/>
      <c r="R82056" s="2"/>
    </row>
    <row r="82057" spans="15:18" x14ac:dyDescent="0.25">
      <c r="O82057" s="2"/>
      <c r="P82057" s="2"/>
      <c r="Q82057" s="2"/>
      <c r="R82057" s="2"/>
    </row>
    <row r="82058" spans="15:18" x14ac:dyDescent="0.25">
      <c r="O82058" s="2"/>
      <c r="P82058" s="2"/>
      <c r="Q82058" s="2"/>
      <c r="R82058" s="2"/>
    </row>
    <row r="82059" spans="15:18" x14ac:dyDescent="0.25">
      <c r="O82059" s="2"/>
      <c r="P82059" s="2"/>
      <c r="Q82059" s="2"/>
      <c r="R82059" s="2"/>
    </row>
    <row r="82060" spans="15:18" x14ac:dyDescent="0.25">
      <c r="O82060" s="2"/>
      <c r="P82060" s="2"/>
      <c r="Q82060" s="2"/>
      <c r="R82060" s="2"/>
    </row>
    <row r="82061" spans="15:18" x14ac:dyDescent="0.25">
      <c r="O82061" s="2"/>
      <c r="P82061" s="2"/>
      <c r="Q82061" s="2"/>
      <c r="R82061" s="2"/>
    </row>
    <row r="82062" spans="15:18" x14ac:dyDescent="0.25">
      <c r="O82062" s="2"/>
      <c r="P82062" s="2"/>
      <c r="Q82062" s="2"/>
      <c r="R82062" s="2"/>
    </row>
    <row r="82063" spans="15:18" x14ac:dyDescent="0.25">
      <c r="O82063" s="2"/>
      <c r="P82063" s="2"/>
      <c r="Q82063" s="2"/>
      <c r="R82063" s="2"/>
    </row>
    <row r="82064" spans="15:18" x14ac:dyDescent="0.25">
      <c r="O82064" s="2"/>
      <c r="P82064" s="2"/>
      <c r="Q82064" s="2"/>
      <c r="R82064" s="2"/>
    </row>
    <row r="82065" spans="15:18" x14ac:dyDescent="0.25">
      <c r="O82065" s="2"/>
      <c r="P82065" s="2"/>
      <c r="Q82065" s="2"/>
      <c r="R82065" s="2"/>
    </row>
    <row r="82066" spans="15:18" x14ac:dyDescent="0.25">
      <c r="O82066" s="2"/>
      <c r="P82066" s="2"/>
      <c r="Q82066" s="2"/>
      <c r="R82066" s="2"/>
    </row>
    <row r="82067" spans="15:18" x14ac:dyDescent="0.25">
      <c r="O82067" s="2"/>
      <c r="P82067" s="2"/>
      <c r="Q82067" s="2"/>
      <c r="R82067" s="2"/>
    </row>
    <row r="82068" spans="15:18" x14ac:dyDescent="0.25">
      <c r="O82068" s="2"/>
      <c r="P82068" s="2"/>
      <c r="Q82068" s="2"/>
      <c r="R82068" s="2"/>
    </row>
    <row r="82069" spans="15:18" x14ac:dyDescent="0.25">
      <c r="O82069" s="2"/>
      <c r="P82069" s="2"/>
      <c r="Q82069" s="2"/>
      <c r="R82069" s="2"/>
    </row>
    <row r="82070" spans="15:18" x14ac:dyDescent="0.25">
      <c r="O82070" s="2"/>
      <c r="P82070" s="2"/>
      <c r="Q82070" s="2"/>
      <c r="R82070" s="2"/>
    </row>
    <row r="82071" spans="15:18" x14ac:dyDescent="0.25">
      <c r="O82071" s="2"/>
      <c r="P82071" s="2"/>
      <c r="Q82071" s="2"/>
      <c r="R82071" s="2"/>
    </row>
    <row r="82072" spans="15:18" x14ac:dyDescent="0.25">
      <c r="O82072" s="2"/>
      <c r="P82072" s="2"/>
      <c r="Q82072" s="2"/>
      <c r="R82072" s="2"/>
    </row>
    <row r="82073" spans="15:18" x14ac:dyDescent="0.25">
      <c r="O82073" s="2"/>
      <c r="P82073" s="2"/>
      <c r="Q82073" s="2"/>
      <c r="R82073" s="2"/>
    </row>
    <row r="82074" spans="15:18" x14ac:dyDescent="0.25">
      <c r="O82074" s="2"/>
      <c r="P82074" s="2"/>
      <c r="Q82074" s="2"/>
      <c r="R82074" s="2"/>
    </row>
    <row r="82075" spans="15:18" x14ac:dyDescent="0.25">
      <c r="O82075" s="2"/>
      <c r="P82075" s="2"/>
      <c r="Q82075" s="2"/>
      <c r="R82075" s="2"/>
    </row>
    <row r="82076" spans="15:18" x14ac:dyDescent="0.25">
      <c r="O82076" s="2"/>
      <c r="P82076" s="2"/>
      <c r="Q82076" s="2"/>
      <c r="R82076" s="2"/>
    </row>
    <row r="82077" spans="15:18" x14ac:dyDescent="0.25">
      <c r="O82077" s="2"/>
      <c r="P82077" s="2"/>
      <c r="Q82077" s="2"/>
      <c r="R82077" s="2"/>
    </row>
    <row r="82078" spans="15:18" x14ac:dyDescent="0.25">
      <c r="O82078" s="2"/>
      <c r="P82078" s="2"/>
      <c r="Q82078" s="2"/>
      <c r="R82078" s="2"/>
    </row>
    <row r="82079" spans="15:18" x14ac:dyDescent="0.25">
      <c r="O82079" s="2"/>
      <c r="P82079" s="2"/>
      <c r="Q82079" s="2"/>
      <c r="R82079" s="2"/>
    </row>
    <row r="82080" spans="15:18" x14ac:dyDescent="0.25">
      <c r="O82080" s="2"/>
      <c r="P82080" s="2"/>
      <c r="Q82080" s="2"/>
      <c r="R82080" s="2"/>
    </row>
    <row r="82081" spans="15:18" x14ac:dyDescent="0.25">
      <c r="O82081" s="2"/>
      <c r="P82081" s="2"/>
      <c r="Q82081" s="2"/>
      <c r="R82081" s="2"/>
    </row>
    <row r="82082" spans="15:18" x14ac:dyDescent="0.25">
      <c r="O82082" s="2"/>
      <c r="P82082" s="2"/>
      <c r="Q82082" s="2"/>
      <c r="R82082" s="2"/>
    </row>
    <row r="82083" spans="15:18" x14ac:dyDescent="0.25">
      <c r="O82083" s="2"/>
      <c r="P82083" s="2"/>
      <c r="Q82083" s="2"/>
      <c r="R82083" s="2"/>
    </row>
    <row r="82084" spans="15:18" x14ac:dyDescent="0.25">
      <c r="O82084" s="2"/>
      <c r="P82084" s="2"/>
      <c r="Q82084" s="2"/>
      <c r="R82084" s="2"/>
    </row>
    <row r="82085" spans="15:18" x14ac:dyDescent="0.25">
      <c r="O82085" s="2"/>
      <c r="P82085" s="2"/>
      <c r="Q82085" s="2"/>
      <c r="R82085" s="2"/>
    </row>
    <row r="82086" spans="15:18" x14ac:dyDescent="0.25">
      <c r="O82086" s="2"/>
      <c r="P82086" s="2"/>
      <c r="Q82086" s="2"/>
      <c r="R82086" s="2"/>
    </row>
    <row r="82087" spans="15:18" x14ac:dyDescent="0.25">
      <c r="O82087" s="2"/>
      <c r="P82087" s="2"/>
      <c r="Q82087" s="2"/>
      <c r="R82087" s="2"/>
    </row>
    <row r="82088" spans="15:18" x14ac:dyDescent="0.25">
      <c r="O82088" s="2"/>
      <c r="P82088" s="2"/>
      <c r="Q82088" s="2"/>
      <c r="R82088" s="2"/>
    </row>
    <row r="82089" spans="15:18" x14ac:dyDescent="0.25">
      <c r="O82089" s="2"/>
      <c r="P82089" s="2"/>
      <c r="Q82089" s="2"/>
      <c r="R82089" s="2"/>
    </row>
    <row r="82090" spans="15:18" x14ac:dyDescent="0.25">
      <c r="O82090" s="2"/>
      <c r="P82090" s="2"/>
      <c r="Q82090" s="2"/>
      <c r="R82090" s="2"/>
    </row>
    <row r="82091" spans="15:18" x14ac:dyDescent="0.25">
      <c r="O82091" s="2"/>
      <c r="P82091" s="2"/>
      <c r="Q82091" s="2"/>
      <c r="R82091" s="2"/>
    </row>
    <row r="82092" spans="15:18" x14ac:dyDescent="0.25">
      <c r="O82092" s="2"/>
      <c r="P82092" s="2"/>
      <c r="Q82092" s="2"/>
      <c r="R82092" s="2"/>
    </row>
    <row r="82093" spans="15:18" x14ac:dyDescent="0.25">
      <c r="O82093" s="2"/>
      <c r="P82093" s="2"/>
      <c r="Q82093" s="2"/>
      <c r="R82093" s="2"/>
    </row>
    <row r="82094" spans="15:18" x14ac:dyDescent="0.25">
      <c r="O82094" s="2"/>
      <c r="P82094" s="2"/>
      <c r="Q82094" s="2"/>
      <c r="R82094" s="2"/>
    </row>
    <row r="82095" spans="15:18" x14ac:dyDescent="0.25">
      <c r="O82095" s="2"/>
      <c r="P82095" s="2"/>
      <c r="Q82095" s="2"/>
      <c r="R82095" s="2"/>
    </row>
    <row r="82096" spans="15:18" x14ac:dyDescent="0.25">
      <c r="O82096" s="2"/>
      <c r="P82096" s="2"/>
      <c r="Q82096" s="2"/>
      <c r="R82096" s="2"/>
    </row>
    <row r="82097" spans="15:18" x14ac:dyDescent="0.25">
      <c r="O82097" s="2"/>
      <c r="P82097" s="2"/>
      <c r="Q82097" s="2"/>
      <c r="R82097" s="2"/>
    </row>
    <row r="82098" spans="15:18" x14ac:dyDescent="0.25">
      <c r="O82098" s="2"/>
      <c r="P82098" s="2"/>
      <c r="Q82098" s="2"/>
      <c r="R82098" s="2"/>
    </row>
    <row r="82099" spans="15:18" x14ac:dyDescent="0.25">
      <c r="O82099" s="2"/>
      <c r="P82099" s="2"/>
      <c r="Q82099" s="2"/>
      <c r="R82099" s="2"/>
    </row>
    <row r="82100" spans="15:18" x14ac:dyDescent="0.25">
      <c r="O82100" s="2"/>
      <c r="P82100" s="2"/>
      <c r="Q82100" s="2"/>
      <c r="R82100" s="2"/>
    </row>
    <row r="82101" spans="15:18" x14ac:dyDescent="0.25">
      <c r="O82101" s="2"/>
      <c r="P82101" s="2"/>
      <c r="Q82101" s="2"/>
      <c r="R82101" s="2"/>
    </row>
    <row r="82102" spans="15:18" x14ac:dyDescent="0.25">
      <c r="O82102" s="2"/>
      <c r="P82102" s="2"/>
      <c r="Q82102" s="2"/>
      <c r="R82102" s="2"/>
    </row>
    <row r="82103" spans="15:18" x14ac:dyDescent="0.25">
      <c r="O82103" s="2"/>
      <c r="P82103" s="2"/>
      <c r="Q82103" s="2"/>
      <c r="R82103" s="2"/>
    </row>
    <row r="82104" spans="15:18" x14ac:dyDescent="0.25">
      <c r="O82104" s="2"/>
      <c r="P82104" s="2"/>
      <c r="Q82104" s="2"/>
      <c r="R82104" s="2"/>
    </row>
    <row r="82105" spans="15:18" x14ac:dyDescent="0.25">
      <c r="O82105" s="2"/>
      <c r="P82105" s="2"/>
      <c r="Q82105" s="2"/>
      <c r="R82105" s="2"/>
    </row>
    <row r="82106" spans="15:18" x14ac:dyDescent="0.25">
      <c r="O82106" s="2"/>
      <c r="P82106" s="2"/>
      <c r="Q82106" s="2"/>
      <c r="R82106" s="2"/>
    </row>
    <row r="82107" spans="15:18" x14ac:dyDescent="0.25">
      <c r="O82107" s="2"/>
      <c r="P82107" s="2"/>
      <c r="Q82107" s="2"/>
      <c r="R82107" s="2"/>
    </row>
    <row r="82108" spans="15:18" x14ac:dyDescent="0.25">
      <c r="O82108" s="2"/>
      <c r="P82108" s="2"/>
      <c r="Q82108" s="2"/>
      <c r="R82108" s="2"/>
    </row>
    <row r="82109" spans="15:18" x14ac:dyDescent="0.25">
      <c r="O82109" s="2"/>
      <c r="P82109" s="2"/>
      <c r="Q82109" s="2"/>
      <c r="R82109" s="2"/>
    </row>
    <row r="82110" spans="15:18" x14ac:dyDescent="0.25">
      <c r="O82110" s="2"/>
      <c r="P82110" s="2"/>
      <c r="Q82110" s="2"/>
      <c r="R82110" s="2"/>
    </row>
    <row r="82111" spans="15:18" x14ac:dyDescent="0.25">
      <c r="O82111" s="2"/>
      <c r="P82111" s="2"/>
      <c r="Q82111" s="2"/>
      <c r="R82111" s="2"/>
    </row>
    <row r="82112" spans="15:18" x14ac:dyDescent="0.25">
      <c r="O82112" s="2"/>
      <c r="P82112" s="2"/>
      <c r="Q82112" s="2"/>
      <c r="R82112" s="2"/>
    </row>
    <row r="82113" spans="15:18" x14ac:dyDescent="0.25">
      <c r="O82113" s="2"/>
      <c r="P82113" s="2"/>
      <c r="Q82113" s="2"/>
      <c r="R82113" s="2"/>
    </row>
    <row r="82114" spans="15:18" x14ac:dyDescent="0.25">
      <c r="O82114" s="2"/>
      <c r="P82114" s="2"/>
      <c r="Q82114" s="2"/>
      <c r="R82114" s="2"/>
    </row>
    <row r="82115" spans="15:18" x14ac:dyDescent="0.25">
      <c r="O82115" s="2"/>
      <c r="P82115" s="2"/>
      <c r="Q82115" s="2"/>
      <c r="R82115" s="2"/>
    </row>
    <row r="82116" spans="15:18" x14ac:dyDescent="0.25">
      <c r="O82116" s="2"/>
      <c r="P82116" s="2"/>
      <c r="Q82116" s="2"/>
      <c r="R82116" s="2"/>
    </row>
    <row r="82117" spans="15:18" x14ac:dyDescent="0.25">
      <c r="O82117" s="2"/>
      <c r="P82117" s="2"/>
      <c r="Q82117" s="2"/>
      <c r="R82117" s="2"/>
    </row>
    <row r="82118" spans="15:18" x14ac:dyDescent="0.25">
      <c r="O82118" s="2"/>
      <c r="P82118" s="2"/>
      <c r="Q82118" s="2"/>
      <c r="R82118" s="2"/>
    </row>
    <row r="82119" spans="15:18" x14ac:dyDescent="0.25">
      <c r="O82119" s="2"/>
      <c r="P82119" s="2"/>
      <c r="Q82119" s="2"/>
      <c r="R82119" s="2"/>
    </row>
    <row r="82120" spans="15:18" x14ac:dyDescent="0.25">
      <c r="O82120" s="2"/>
      <c r="P82120" s="2"/>
      <c r="Q82120" s="2"/>
      <c r="R82120" s="2"/>
    </row>
    <row r="82121" spans="15:18" x14ac:dyDescent="0.25">
      <c r="O82121" s="2"/>
      <c r="P82121" s="2"/>
      <c r="Q82121" s="2"/>
      <c r="R82121" s="2"/>
    </row>
    <row r="82122" spans="15:18" x14ac:dyDescent="0.25">
      <c r="O82122" s="2"/>
      <c r="P82122" s="2"/>
      <c r="Q82122" s="2"/>
      <c r="R82122" s="2"/>
    </row>
    <row r="82123" spans="15:18" x14ac:dyDescent="0.25">
      <c r="O82123" s="2"/>
      <c r="P82123" s="2"/>
      <c r="Q82123" s="2"/>
      <c r="R82123" s="2"/>
    </row>
    <row r="82124" spans="15:18" x14ac:dyDescent="0.25">
      <c r="O82124" s="2"/>
      <c r="P82124" s="2"/>
      <c r="Q82124" s="2"/>
      <c r="R82124" s="2"/>
    </row>
    <row r="82125" spans="15:18" x14ac:dyDescent="0.25">
      <c r="O82125" s="2"/>
      <c r="P82125" s="2"/>
      <c r="Q82125" s="2"/>
      <c r="R82125" s="2"/>
    </row>
    <row r="82126" spans="15:18" x14ac:dyDescent="0.25">
      <c r="O82126" s="2"/>
      <c r="P82126" s="2"/>
      <c r="Q82126" s="2"/>
      <c r="R82126" s="2"/>
    </row>
    <row r="82127" spans="15:18" x14ac:dyDescent="0.25">
      <c r="O82127" s="2"/>
      <c r="P82127" s="2"/>
      <c r="Q82127" s="2"/>
      <c r="R82127" s="2"/>
    </row>
    <row r="82128" spans="15:18" x14ac:dyDescent="0.25">
      <c r="O82128" s="2"/>
      <c r="P82128" s="2"/>
      <c r="Q82128" s="2"/>
      <c r="R82128" s="2"/>
    </row>
    <row r="82129" spans="15:18" x14ac:dyDescent="0.25">
      <c r="O82129" s="2"/>
      <c r="P82129" s="2"/>
      <c r="Q82129" s="2"/>
      <c r="R82129" s="2"/>
    </row>
    <row r="82130" spans="15:18" x14ac:dyDescent="0.25">
      <c r="O82130" s="2"/>
      <c r="P82130" s="2"/>
      <c r="Q82130" s="2"/>
      <c r="R82130" s="2"/>
    </row>
    <row r="82131" spans="15:18" x14ac:dyDescent="0.25">
      <c r="O82131" s="2"/>
      <c r="P82131" s="2"/>
      <c r="Q82131" s="2"/>
      <c r="R82131" s="2"/>
    </row>
    <row r="82132" spans="15:18" x14ac:dyDescent="0.25">
      <c r="O82132" s="2"/>
      <c r="P82132" s="2"/>
      <c r="Q82132" s="2"/>
      <c r="R82132" s="2"/>
    </row>
    <row r="82133" spans="15:18" x14ac:dyDescent="0.25">
      <c r="O82133" s="2"/>
      <c r="P82133" s="2"/>
      <c r="Q82133" s="2"/>
      <c r="R82133" s="2"/>
    </row>
    <row r="82134" spans="15:18" x14ac:dyDescent="0.25">
      <c r="O82134" s="2"/>
      <c r="P82134" s="2"/>
      <c r="Q82134" s="2"/>
      <c r="R82134" s="2"/>
    </row>
    <row r="82135" spans="15:18" x14ac:dyDescent="0.25">
      <c r="O82135" s="2"/>
      <c r="P82135" s="2"/>
      <c r="Q82135" s="2"/>
      <c r="R82135" s="2"/>
    </row>
    <row r="82136" spans="15:18" x14ac:dyDescent="0.25">
      <c r="O82136" s="2"/>
      <c r="P82136" s="2"/>
      <c r="Q82136" s="2"/>
      <c r="R82136" s="2"/>
    </row>
    <row r="82137" spans="15:18" x14ac:dyDescent="0.25">
      <c r="O82137" s="2"/>
      <c r="P82137" s="2"/>
      <c r="Q82137" s="2"/>
      <c r="R82137" s="2"/>
    </row>
    <row r="82138" spans="15:18" x14ac:dyDescent="0.25">
      <c r="O82138" s="2"/>
      <c r="P82138" s="2"/>
      <c r="Q82138" s="2"/>
      <c r="R82138" s="2"/>
    </row>
    <row r="82139" spans="15:18" x14ac:dyDescent="0.25">
      <c r="O82139" s="2"/>
      <c r="P82139" s="2"/>
      <c r="Q82139" s="2"/>
      <c r="R82139" s="2"/>
    </row>
    <row r="82140" spans="15:18" x14ac:dyDescent="0.25">
      <c r="O82140" s="2"/>
      <c r="P82140" s="2"/>
      <c r="Q82140" s="2"/>
      <c r="R82140" s="2"/>
    </row>
    <row r="82141" spans="15:18" x14ac:dyDescent="0.25">
      <c r="O82141" s="2"/>
      <c r="P82141" s="2"/>
      <c r="Q82141" s="2"/>
      <c r="R82141" s="2"/>
    </row>
    <row r="82142" spans="15:18" x14ac:dyDescent="0.25">
      <c r="O82142" s="2"/>
      <c r="P82142" s="2"/>
      <c r="Q82142" s="2"/>
      <c r="R82142" s="2"/>
    </row>
    <row r="82143" spans="15:18" x14ac:dyDescent="0.25">
      <c r="O82143" s="2"/>
      <c r="P82143" s="2"/>
      <c r="Q82143" s="2"/>
      <c r="R82143" s="2"/>
    </row>
    <row r="82144" spans="15:18" x14ac:dyDescent="0.25">
      <c r="O82144" s="2"/>
      <c r="P82144" s="2"/>
      <c r="Q82144" s="2"/>
      <c r="R82144" s="2"/>
    </row>
    <row r="82145" spans="15:18" x14ac:dyDescent="0.25">
      <c r="O82145" s="2"/>
      <c r="P82145" s="2"/>
      <c r="Q82145" s="2"/>
      <c r="R82145" s="2"/>
    </row>
    <row r="82146" spans="15:18" x14ac:dyDescent="0.25">
      <c r="O82146" s="2"/>
      <c r="P82146" s="2"/>
      <c r="Q82146" s="2"/>
      <c r="R82146" s="2"/>
    </row>
    <row r="82147" spans="15:18" x14ac:dyDescent="0.25">
      <c r="O82147" s="2"/>
      <c r="P82147" s="2"/>
      <c r="Q82147" s="2"/>
      <c r="R82147" s="2"/>
    </row>
    <row r="82148" spans="15:18" x14ac:dyDescent="0.25">
      <c r="O82148" s="2"/>
      <c r="P82148" s="2"/>
      <c r="Q82148" s="2"/>
      <c r="R82148" s="2"/>
    </row>
    <row r="82149" spans="15:18" x14ac:dyDescent="0.25">
      <c r="O82149" s="2"/>
      <c r="P82149" s="2"/>
      <c r="Q82149" s="2"/>
      <c r="R82149" s="2"/>
    </row>
    <row r="82150" spans="15:18" x14ac:dyDescent="0.25">
      <c r="O82150" s="2"/>
      <c r="P82150" s="2"/>
      <c r="Q82150" s="2"/>
      <c r="R82150" s="2"/>
    </row>
    <row r="82151" spans="15:18" x14ac:dyDescent="0.25">
      <c r="O82151" s="2"/>
      <c r="P82151" s="2"/>
      <c r="Q82151" s="2"/>
      <c r="R82151" s="2"/>
    </row>
    <row r="82152" spans="15:18" x14ac:dyDescent="0.25">
      <c r="O82152" s="2"/>
      <c r="P82152" s="2"/>
      <c r="Q82152" s="2"/>
      <c r="R82152" s="2"/>
    </row>
    <row r="82153" spans="15:18" x14ac:dyDescent="0.25">
      <c r="O82153" s="2"/>
      <c r="P82153" s="2"/>
      <c r="Q82153" s="2"/>
      <c r="R82153" s="2"/>
    </row>
    <row r="82154" spans="15:18" x14ac:dyDescent="0.25">
      <c r="O82154" s="2"/>
      <c r="P82154" s="2"/>
      <c r="Q82154" s="2"/>
      <c r="R82154" s="2"/>
    </row>
    <row r="82155" spans="15:18" x14ac:dyDescent="0.25">
      <c r="O82155" s="2"/>
      <c r="P82155" s="2"/>
      <c r="Q82155" s="2"/>
      <c r="R82155" s="2"/>
    </row>
    <row r="82156" spans="15:18" x14ac:dyDescent="0.25">
      <c r="O82156" s="2"/>
      <c r="P82156" s="2"/>
      <c r="Q82156" s="2"/>
      <c r="R82156" s="2"/>
    </row>
    <row r="82157" spans="15:18" x14ac:dyDescent="0.25">
      <c r="O82157" s="2"/>
      <c r="P82157" s="2"/>
      <c r="Q82157" s="2"/>
      <c r="R82157" s="2"/>
    </row>
    <row r="82158" spans="15:18" x14ac:dyDescent="0.25">
      <c r="O82158" s="2"/>
      <c r="P82158" s="2"/>
      <c r="Q82158" s="2"/>
      <c r="R82158" s="2"/>
    </row>
    <row r="82159" spans="15:18" x14ac:dyDescent="0.25">
      <c r="O82159" s="2"/>
      <c r="P82159" s="2"/>
      <c r="Q82159" s="2"/>
      <c r="R82159" s="2"/>
    </row>
    <row r="82160" spans="15:18" x14ac:dyDescent="0.25">
      <c r="O82160" s="2"/>
      <c r="P82160" s="2"/>
      <c r="Q82160" s="2"/>
      <c r="R82160" s="2"/>
    </row>
    <row r="82161" spans="15:18" x14ac:dyDescent="0.25">
      <c r="O82161" s="2"/>
      <c r="P82161" s="2"/>
      <c r="Q82161" s="2"/>
      <c r="R82161" s="2"/>
    </row>
    <row r="82162" spans="15:18" x14ac:dyDescent="0.25">
      <c r="O82162" s="2"/>
      <c r="P82162" s="2"/>
      <c r="Q82162" s="2"/>
      <c r="R82162" s="2"/>
    </row>
    <row r="82163" spans="15:18" x14ac:dyDescent="0.25">
      <c r="O82163" s="2"/>
      <c r="P82163" s="2"/>
      <c r="Q82163" s="2"/>
      <c r="R82163" s="2"/>
    </row>
    <row r="82164" spans="15:18" x14ac:dyDescent="0.25">
      <c r="O82164" s="2"/>
      <c r="P82164" s="2"/>
      <c r="Q82164" s="2"/>
      <c r="R82164" s="2"/>
    </row>
    <row r="82165" spans="15:18" x14ac:dyDescent="0.25">
      <c r="O82165" s="2"/>
      <c r="P82165" s="2"/>
      <c r="Q82165" s="2"/>
      <c r="R82165" s="2"/>
    </row>
    <row r="82166" spans="15:18" x14ac:dyDescent="0.25">
      <c r="O82166" s="2"/>
      <c r="P82166" s="2"/>
      <c r="Q82166" s="2"/>
      <c r="R82166" s="2"/>
    </row>
    <row r="82167" spans="15:18" x14ac:dyDescent="0.25">
      <c r="O82167" s="2"/>
      <c r="P82167" s="2"/>
      <c r="Q82167" s="2"/>
      <c r="R82167" s="2"/>
    </row>
    <row r="82168" spans="15:18" x14ac:dyDescent="0.25">
      <c r="O82168" s="2"/>
      <c r="P82168" s="2"/>
      <c r="Q82168" s="2"/>
      <c r="R82168" s="2"/>
    </row>
    <row r="82169" spans="15:18" x14ac:dyDescent="0.25">
      <c r="O82169" s="2"/>
      <c r="P82169" s="2"/>
      <c r="Q82169" s="2"/>
      <c r="R82169" s="2"/>
    </row>
    <row r="82170" spans="15:18" x14ac:dyDescent="0.25">
      <c r="O82170" s="2"/>
      <c r="P82170" s="2"/>
      <c r="Q82170" s="2"/>
      <c r="R82170" s="2"/>
    </row>
    <row r="82171" spans="15:18" x14ac:dyDescent="0.25">
      <c r="O82171" s="2"/>
      <c r="P82171" s="2"/>
      <c r="Q82171" s="2"/>
      <c r="R82171" s="2"/>
    </row>
    <row r="82172" spans="15:18" x14ac:dyDescent="0.25">
      <c r="O82172" s="2"/>
      <c r="P82172" s="2"/>
      <c r="Q82172" s="2"/>
      <c r="R82172" s="2"/>
    </row>
    <row r="82173" spans="15:18" x14ac:dyDescent="0.25">
      <c r="O82173" s="2"/>
      <c r="P82173" s="2"/>
      <c r="Q82173" s="2"/>
      <c r="R82173" s="2"/>
    </row>
    <row r="82174" spans="15:18" x14ac:dyDescent="0.25">
      <c r="O82174" s="2"/>
      <c r="P82174" s="2"/>
      <c r="Q82174" s="2"/>
      <c r="R82174" s="2"/>
    </row>
    <row r="82175" spans="15:18" x14ac:dyDescent="0.25">
      <c r="O82175" s="2"/>
      <c r="P82175" s="2"/>
      <c r="Q82175" s="2"/>
      <c r="R82175" s="2"/>
    </row>
    <row r="82176" spans="15:18" x14ac:dyDescent="0.25">
      <c r="O82176" s="2"/>
      <c r="P82176" s="2"/>
      <c r="Q82176" s="2"/>
      <c r="R82176" s="2"/>
    </row>
    <row r="82177" spans="15:18" x14ac:dyDescent="0.25">
      <c r="O82177" s="2"/>
      <c r="P82177" s="2"/>
      <c r="Q82177" s="2"/>
      <c r="R82177" s="2"/>
    </row>
    <row r="82178" spans="15:18" x14ac:dyDescent="0.25">
      <c r="O82178" s="2"/>
      <c r="P82178" s="2"/>
      <c r="Q82178" s="2"/>
      <c r="R82178" s="2"/>
    </row>
    <row r="82179" spans="15:18" x14ac:dyDescent="0.25">
      <c r="O82179" s="2"/>
      <c r="P82179" s="2"/>
      <c r="Q82179" s="2"/>
      <c r="R82179" s="2"/>
    </row>
    <row r="82180" spans="15:18" x14ac:dyDescent="0.25">
      <c r="O82180" s="2"/>
      <c r="P82180" s="2"/>
      <c r="Q82180" s="2"/>
      <c r="R82180" s="2"/>
    </row>
    <row r="82181" spans="15:18" x14ac:dyDescent="0.25">
      <c r="O82181" s="2"/>
      <c r="P82181" s="2"/>
      <c r="Q82181" s="2"/>
      <c r="R82181" s="2"/>
    </row>
    <row r="82182" spans="15:18" x14ac:dyDescent="0.25">
      <c r="O82182" s="2"/>
      <c r="P82182" s="2"/>
      <c r="Q82182" s="2"/>
      <c r="R82182" s="2"/>
    </row>
    <row r="82183" spans="15:18" x14ac:dyDescent="0.25">
      <c r="O82183" s="2"/>
      <c r="P82183" s="2"/>
      <c r="Q82183" s="2"/>
      <c r="R82183" s="2"/>
    </row>
    <row r="82184" spans="15:18" x14ac:dyDescent="0.25">
      <c r="O82184" s="2"/>
      <c r="P82184" s="2"/>
      <c r="Q82184" s="2"/>
      <c r="R82184" s="2"/>
    </row>
    <row r="82185" spans="15:18" x14ac:dyDescent="0.25">
      <c r="O82185" s="2"/>
      <c r="P82185" s="2"/>
      <c r="Q82185" s="2"/>
      <c r="R82185" s="2"/>
    </row>
    <row r="82186" spans="15:18" x14ac:dyDescent="0.25">
      <c r="O82186" s="2"/>
      <c r="P82186" s="2"/>
      <c r="Q82186" s="2"/>
      <c r="R82186" s="2"/>
    </row>
    <row r="82187" spans="15:18" x14ac:dyDescent="0.25">
      <c r="O82187" s="2"/>
      <c r="P82187" s="2"/>
      <c r="Q82187" s="2"/>
      <c r="R82187" s="2"/>
    </row>
    <row r="82188" spans="15:18" x14ac:dyDescent="0.25">
      <c r="O82188" s="2"/>
      <c r="P82188" s="2"/>
      <c r="Q82188" s="2"/>
      <c r="R82188" s="2"/>
    </row>
    <row r="82189" spans="15:18" x14ac:dyDescent="0.25">
      <c r="O82189" s="2"/>
      <c r="P82189" s="2"/>
      <c r="Q82189" s="2"/>
      <c r="R82189" s="2"/>
    </row>
    <row r="82190" spans="15:18" x14ac:dyDescent="0.25">
      <c r="O82190" s="2"/>
      <c r="P82190" s="2"/>
      <c r="Q82190" s="2"/>
      <c r="R82190" s="2"/>
    </row>
    <row r="82191" spans="15:18" x14ac:dyDescent="0.25">
      <c r="O82191" s="2"/>
      <c r="P82191" s="2"/>
      <c r="Q82191" s="2"/>
      <c r="R82191" s="2"/>
    </row>
    <row r="82192" spans="15:18" x14ac:dyDescent="0.25">
      <c r="O82192" s="2"/>
      <c r="P82192" s="2"/>
      <c r="Q82192" s="2"/>
      <c r="R82192" s="2"/>
    </row>
    <row r="82193" spans="15:18" x14ac:dyDescent="0.25">
      <c r="O82193" s="2"/>
      <c r="P82193" s="2"/>
      <c r="Q82193" s="2"/>
      <c r="R82193" s="2"/>
    </row>
    <row r="82194" spans="15:18" x14ac:dyDescent="0.25">
      <c r="O82194" s="2"/>
      <c r="P82194" s="2"/>
      <c r="Q82194" s="2"/>
      <c r="R82194" s="2"/>
    </row>
    <row r="82195" spans="15:18" x14ac:dyDescent="0.25">
      <c r="O82195" s="2"/>
      <c r="P82195" s="2"/>
      <c r="Q82195" s="2"/>
      <c r="R82195" s="2"/>
    </row>
    <row r="82196" spans="15:18" x14ac:dyDescent="0.25">
      <c r="O82196" s="2"/>
      <c r="P82196" s="2"/>
      <c r="Q82196" s="2"/>
      <c r="R82196" s="2"/>
    </row>
    <row r="82197" spans="15:18" x14ac:dyDescent="0.25">
      <c r="O82197" s="2"/>
      <c r="P82197" s="2"/>
      <c r="Q82197" s="2"/>
      <c r="R82197" s="2"/>
    </row>
    <row r="82198" spans="15:18" x14ac:dyDescent="0.25">
      <c r="O82198" s="2"/>
      <c r="P82198" s="2"/>
      <c r="Q82198" s="2"/>
      <c r="R82198" s="2"/>
    </row>
    <row r="82199" spans="15:18" x14ac:dyDescent="0.25">
      <c r="O82199" s="2"/>
      <c r="P82199" s="2"/>
      <c r="Q82199" s="2"/>
      <c r="R82199" s="2"/>
    </row>
    <row r="82200" spans="15:18" x14ac:dyDescent="0.25">
      <c r="O82200" s="2"/>
      <c r="P82200" s="2"/>
      <c r="Q82200" s="2"/>
      <c r="R82200" s="2"/>
    </row>
    <row r="82201" spans="15:18" x14ac:dyDescent="0.25">
      <c r="O82201" s="2"/>
      <c r="P82201" s="2"/>
      <c r="Q82201" s="2"/>
      <c r="R82201" s="2"/>
    </row>
    <row r="82202" spans="15:18" x14ac:dyDescent="0.25">
      <c r="O82202" s="2"/>
      <c r="P82202" s="2"/>
      <c r="Q82202" s="2"/>
      <c r="R82202" s="2"/>
    </row>
    <row r="82203" spans="15:18" x14ac:dyDescent="0.25">
      <c r="O82203" s="2"/>
      <c r="P82203" s="2"/>
      <c r="Q82203" s="2"/>
      <c r="R82203" s="2"/>
    </row>
    <row r="82204" spans="15:18" x14ac:dyDescent="0.25">
      <c r="O82204" s="2"/>
      <c r="P82204" s="2"/>
      <c r="Q82204" s="2"/>
      <c r="R82204" s="2"/>
    </row>
    <row r="82205" spans="15:18" x14ac:dyDescent="0.25">
      <c r="O82205" s="2"/>
      <c r="P82205" s="2"/>
      <c r="Q82205" s="2"/>
      <c r="R82205" s="2"/>
    </row>
    <row r="82206" spans="15:18" x14ac:dyDescent="0.25">
      <c r="O82206" s="2"/>
      <c r="P82206" s="2"/>
      <c r="Q82206" s="2"/>
      <c r="R82206" s="2"/>
    </row>
    <row r="82207" spans="15:18" x14ac:dyDescent="0.25">
      <c r="O82207" s="2"/>
      <c r="P82207" s="2"/>
      <c r="Q82207" s="2"/>
      <c r="R82207" s="2"/>
    </row>
    <row r="82208" spans="15:18" x14ac:dyDescent="0.25">
      <c r="O82208" s="2"/>
      <c r="P82208" s="2"/>
      <c r="Q82208" s="2"/>
      <c r="R82208" s="2"/>
    </row>
    <row r="82209" spans="15:18" x14ac:dyDescent="0.25">
      <c r="O82209" s="2"/>
      <c r="P82209" s="2"/>
      <c r="Q82209" s="2"/>
      <c r="R82209" s="2"/>
    </row>
    <row r="82210" spans="15:18" x14ac:dyDescent="0.25">
      <c r="O82210" s="2"/>
      <c r="P82210" s="2"/>
      <c r="Q82210" s="2"/>
      <c r="R82210" s="2"/>
    </row>
    <row r="82211" spans="15:18" x14ac:dyDescent="0.25">
      <c r="O82211" s="2"/>
      <c r="P82211" s="2"/>
      <c r="Q82211" s="2"/>
      <c r="R82211" s="2"/>
    </row>
    <row r="82212" spans="15:18" x14ac:dyDescent="0.25">
      <c r="O82212" s="2"/>
      <c r="P82212" s="2"/>
      <c r="Q82212" s="2"/>
      <c r="R82212" s="2"/>
    </row>
    <row r="82213" spans="15:18" x14ac:dyDescent="0.25">
      <c r="O82213" s="2"/>
      <c r="P82213" s="2"/>
      <c r="Q82213" s="2"/>
      <c r="R82213" s="2"/>
    </row>
    <row r="82214" spans="15:18" x14ac:dyDescent="0.25">
      <c r="O82214" s="2"/>
      <c r="P82214" s="2"/>
      <c r="Q82214" s="2"/>
      <c r="R82214" s="2"/>
    </row>
    <row r="82215" spans="15:18" x14ac:dyDescent="0.25">
      <c r="O82215" s="2"/>
      <c r="P82215" s="2"/>
      <c r="Q82215" s="2"/>
      <c r="R82215" s="2"/>
    </row>
    <row r="82216" spans="15:18" x14ac:dyDescent="0.25">
      <c r="O82216" s="2"/>
      <c r="P82216" s="2"/>
      <c r="Q82216" s="2"/>
      <c r="R82216" s="2"/>
    </row>
    <row r="82217" spans="15:18" x14ac:dyDescent="0.25">
      <c r="O82217" s="2"/>
      <c r="P82217" s="2"/>
      <c r="Q82217" s="2"/>
      <c r="R82217" s="2"/>
    </row>
    <row r="82218" spans="15:18" x14ac:dyDescent="0.25">
      <c r="O82218" s="2"/>
      <c r="P82218" s="2"/>
      <c r="Q82218" s="2"/>
      <c r="R82218" s="2"/>
    </row>
    <row r="82219" spans="15:18" x14ac:dyDescent="0.25">
      <c r="O82219" s="2"/>
      <c r="P82219" s="2"/>
      <c r="Q82219" s="2"/>
      <c r="R82219" s="2"/>
    </row>
    <row r="82220" spans="15:18" x14ac:dyDescent="0.25">
      <c r="O82220" s="2"/>
      <c r="P82220" s="2"/>
      <c r="Q82220" s="2"/>
      <c r="R82220" s="2"/>
    </row>
    <row r="82221" spans="15:18" x14ac:dyDescent="0.25">
      <c r="O82221" s="2"/>
      <c r="P82221" s="2"/>
      <c r="Q82221" s="2"/>
      <c r="R82221" s="2"/>
    </row>
    <row r="82222" spans="15:18" x14ac:dyDescent="0.25">
      <c r="O82222" s="2"/>
      <c r="P82222" s="2"/>
      <c r="Q82222" s="2"/>
      <c r="R82222" s="2"/>
    </row>
    <row r="82223" spans="15:18" x14ac:dyDescent="0.25">
      <c r="O82223" s="2"/>
      <c r="P82223" s="2"/>
      <c r="Q82223" s="2"/>
      <c r="R82223" s="2"/>
    </row>
    <row r="82224" spans="15:18" x14ac:dyDescent="0.25">
      <c r="O82224" s="2"/>
      <c r="P82224" s="2"/>
      <c r="Q82224" s="2"/>
      <c r="R82224" s="2"/>
    </row>
    <row r="82225" spans="15:18" x14ac:dyDescent="0.25">
      <c r="O82225" s="2"/>
      <c r="P82225" s="2"/>
      <c r="Q82225" s="2"/>
      <c r="R82225" s="2"/>
    </row>
    <row r="82226" spans="15:18" x14ac:dyDescent="0.25">
      <c r="O82226" s="2"/>
      <c r="P82226" s="2"/>
      <c r="Q82226" s="2"/>
      <c r="R82226" s="2"/>
    </row>
    <row r="82227" spans="15:18" x14ac:dyDescent="0.25">
      <c r="O82227" s="2"/>
      <c r="P82227" s="2"/>
      <c r="Q82227" s="2"/>
      <c r="R82227" s="2"/>
    </row>
    <row r="82228" spans="15:18" x14ac:dyDescent="0.25">
      <c r="O82228" s="2"/>
      <c r="P82228" s="2"/>
      <c r="Q82228" s="2"/>
      <c r="R82228" s="2"/>
    </row>
    <row r="82229" spans="15:18" x14ac:dyDescent="0.25">
      <c r="O82229" s="2"/>
      <c r="P82229" s="2"/>
      <c r="Q82229" s="2"/>
      <c r="R82229" s="2"/>
    </row>
    <row r="82230" spans="15:18" x14ac:dyDescent="0.25">
      <c r="O82230" s="2"/>
      <c r="P82230" s="2"/>
      <c r="Q82230" s="2"/>
      <c r="R82230" s="2"/>
    </row>
    <row r="82231" spans="15:18" x14ac:dyDescent="0.25">
      <c r="O82231" s="2"/>
      <c r="P82231" s="2"/>
      <c r="Q82231" s="2"/>
      <c r="R82231" s="2"/>
    </row>
    <row r="82232" spans="15:18" x14ac:dyDescent="0.25">
      <c r="O82232" s="2"/>
      <c r="P82232" s="2"/>
      <c r="Q82232" s="2"/>
      <c r="R82232" s="2"/>
    </row>
    <row r="82233" spans="15:18" x14ac:dyDescent="0.25">
      <c r="O82233" s="2"/>
      <c r="P82233" s="2"/>
      <c r="Q82233" s="2"/>
      <c r="R82233" s="2"/>
    </row>
    <row r="82234" spans="15:18" x14ac:dyDescent="0.25">
      <c r="O82234" s="2"/>
      <c r="P82234" s="2"/>
      <c r="Q82234" s="2"/>
      <c r="R82234" s="2"/>
    </row>
    <row r="82235" spans="15:18" x14ac:dyDescent="0.25">
      <c r="O82235" s="2"/>
      <c r="P82235" s="2"/>
      <c r="Q82235" s="2"/>
      <c r="R82235" s="2"/>
    </row>
    <row r="82236" spans="15:18" x14ac:dyDescent="0.25">
      <c r="O82236" s="2"/>
      <c r="P82236" s="2"/>
      <c r="Q82236" s="2"/>
      <c r="R82236" s="2"/>
    </row>
    <row r="82237" spans="15:18" x14ac:dyDescent="0.25">
      <c r="O82237" s="2"/>
      <c r="P82237" s="2"/>
      <c r="Q82237" s="2"/>
      <c r="R82237" s="2"/>
    </row>
    <row r="82238" spans="15:18" x14ac:dyDescent="0.25">
      <c r="O82238" s="2"/>
      <c r="P82238" s="2"/>
      <c r="Q82238" s="2"/>
      <c r="R82238" s="2"/>
    </row>
    <row r="82239" spans="15:18" x14ac:dyDescent="0.25">
      <c r="O82239" s="2"/>
      <c r="P82239" s="2"/>
      <c r="Q82239" s="2"/>
      <c r="R82239" s="2"/>
    </row>
    <row r="82240" spans="15:18" x14ac:dyDescent="0.25">
      <c r="O82240" s="2"/>
      <c r="P82240" s="2"/>
      <c r="Q82240" s="2"/>
      <c r="R82240" s="2"/>
    </row>
    <row r="82241" spans="15:18" x14ac:dyDescent="0.25">
      <c r="O82241" s="2"/>
      <c r="P82241" s="2"/>
      <c r="Q82241" s="2"/>
      <c r="R82241" s="2"/>
    </row>
    <row r="82242" spans="15:18" x14ac:dyDescent="0.25">
      <c r="O82242" s="2"/>
      <c r="P82242" s="2"/>
      <c r="Q82242" s="2"/>
      <c r="R82242" s="2"/>
    </row>
    <row r="82243" spans="15:18" x14ac:dyDescent="0.25">
      <c r="O82243" s="2"/>
      <c r="P82243" s="2"/>
      <c r="Q82243" s="2"/>
      <c r="R82243" s="2"/>
    </row>
    <row r="82244" spans="15:18" x14ac:dyDescent="0.25">
      <c r="O82244" s="2"/>
      <c r="P82244" s="2"/>
      <c r="Q82244" s="2"/>
      <c r="R82244" s="2"/>
    </row>
    <row r="82245" spans="15:18" x14ac:dyDescent="0.25">
      <c r="O82245" s="2"/>
      <c r="P82245" s="2"/>
      <c r="Q82245" s="2"/>
      <c r="R82245" s="2"/>
    </row>
    <row r="82246" spans="15:18" x14ac:dyDescent="0.25">
      <c r="O82246" s="2"/>
      <c r="P82246" s="2"/>
      <c r="Q82246" s="2"/>
      <c r="R82246" s="2"/>
    </row>
    <row r="82247" spans="15:18" x14ac:dyDescent="0.25">
      <c r="O82247" s="2"/>
      <c r="P82247" s="2"/>
      <c r="Q82247" s="2"/>
      <c r="R82247" s="2"/>
    </row>
    <row r="82248" spans="15:18" x14ac:dyDescent="0.25">
      <c r="O82248" s="2"/>
      <c r="P82248" s="2"/>
      <c r="Q82248" s="2"/>
      <c r="R82248" s="2"/>
    </row>
    <row r="82249" spans="15:18" x14ac:dyDescent="0.25">
      <c r="O82249" s="2"/>
      <c r="P82249" s="2"/>
      <c r="Q82249" s="2"/>
      <c r="R82249" s="2"/>
    </row>
    <row r="82250" spans="15:18" x14ac:dyDescent="0.25">
      <c r="O82250" s="2"/>
      <c r="P82250" s="2"/>
      <c r="Q82250" s="2"/>
      <c r="R82250" s="2"/>
    </row>
    <row r="82251" spans="15:18" x14ac:dyDescent="0.25">
      <c r="O82251" s="2"/>
      <c r="P82251" s="2"/>
      <c r="Q82251" s="2"/>
      <c r="R82251" s="2"/>
    </row>
    <row r="82252" spans="15:18" x14ac:dyDescent="0.25">
      <c r="O82252" s="2"/>
      <c r="P82252" s="2"/>
      <c r="Q82252" s="2"/>
      <c r="R82252" s="2"/>
    </row>
    <row r="82253" spans="15:18" x14ac:dyDescent="0.25">
      <c r="O82253" s="2"/>
      <c r="P82253" s="2"/>
      <c r="Q82253" s="2"/>
      <c r="R82253" s="2"/>
    </row>
    <row r="82254" spans="15:18" x14ac:dyDescent="0.25">
      <c r="O82254" s="2"/>
      <c r="P82254" s="2"/>
      <c r="Q82254" s="2"/>
      <c r="R82254" s="2"/>
    </row>
    <row r="82255" spans="15:18" x14ac:dyDescent="0.25">
      <c r="O82255" s="2"/>
      <c r="P82255" s="2"/>
      <c r="Q82255" s="2"/>
      <c r="R82255" s="2"/>
    </row>
    <row r="82256" spans="15:18" x14ac:dyDescent="0.25">
      <c r="O82256" s="2"/>
      <c r="P82256" s="2"/>
      <c r="Q82256" s="2"/>
      <c r="R82256" s="2"/>
    </row>
    <row r="82257" spans="15:18" x14ac:dyDescent="0.25">
      <c r="O82257" s="2"/>
      <c r="P82257" s="2"/>
      <c r="Q82257" s="2"/>
      <c r="R82257" s="2"/>
    </row>
    <row r="82258" spans="15:18" x14ac:dyDescent="0.25">
      <c r="O82258" s="2"/>
      <c r="P82258" s="2"/>
      <c r="Q82258" s="2"/>
      <c r="R82258" s="2"/>
    </row>
    <row r="82259" spans="15:18" x14ac:dyDescent="0.25">
      <c r="O82259" s="2"/>
      <c r="P82259" s="2"/>
      <c r="Q82259" s="2"/>
      <c r="R82259" s="2"/>
    </row>
    <row r="82260" spans="15:18" x14ac:dyDescent="0.25">
      <c r="O82260" s="2"/>
      <c r="P82260" s="2"/>
      <c r="Q82260" s="2"/>
      <c r="R82260" s="2"/>
    </row>
    <row r="82261" spans="15:18" x14ac:dyDescent="0.25">
      <c r="O82261" s="2"/>
      <c r="P82261" s="2"/>
      <c r="Q82261" s="2"/>
      <c r="R82261" s="2"/>
    </row>
    <row r="82262" spans="15:18" x14ac:dyDescent="0.25">
      <c r="O82262" s="2"/>
      <c r="P82262" s="2"/>
      <c r="Q82262" s="2"/>
      <c r="R82262" s="2"/>
    </row>
    <row r="82263" spans="15:18" x14ac:dyDescent="0.25">
      <c r="O82263" s="2"/>
      <c r="P82263" s="2"/>
      <c r="Q82263" s="2"/>
      <c r="R82263" s="2"/>
    </row>
    <row r="82264" spans="15:18" x14ac:dyDescent="0.25">
      <c r="O82264" s="2"/>
      <c r="P82264" s="2"/>
      <c r="Q82264" s="2"/>
      <c r="R82264" s="2"/>
    </row>
    <row r="82265" spans="15:18" x14ac:dyDescent="0.25">
      <c r="O82265" s="2"/>
      <c r="P82265" s="2"/>
      <c r="Q82265" s="2"/>
      <c r="R82265" s="2"/>
    </row>
    <row r="82266" spans="15:18" x14ac:dyDescent="0.25">
      <c r="O82266" s="2"/>
      <c r="P82266" s="2"/>
      <c r="Q82266" s="2"/>
      <c r="R82266" s="2"/>
    </row>
    <row r="82267" spans="15:18" x14ac:dyDescent="0.25">
      <c r="O82267" s="2"/>
      <c r="P82267" s="2"/>
      <c r="Q82267" s="2"/>
      <c r="R82267" s="2"/>
    </row>
    <row r="82268" spans="15:18" x14ac:dyDescent="0.25">
      <c r="O82268" s="2"/>
      <c r="P82268" s="2"/>
      <c r="Q82268" s="2"/>
      <c r="R82268" s="2"/>
    </row>
    <row r="82269" spans="15:18" x14ac:dyDescent="0.25">
      <c r="O82269" s="2"/>
      <c r="P82269" s="2"/>
      <c r="Q82269" s="2"/>
      <c r="R82269" s="2"/>
    </row>
    <row r="82270" spans="15:18" x14ac:dyDescent="0.25">
      <c r="O82270" s="2"/>
      <c r="P82270" s="2"/>
      <c r="Q82270" s="2"/>
      <c r="R82270" s="2"/>
    </row>
    <row r="82271" spans="15:18" x14ac:dyDescent="0.25">
      <c r="O82271" s="2"/>
      <c r="P82271" s="2"/>
      <c r="Q82271" s="2"/>
      <c r="R82271" s="2"/>
    </row>
    <row r="82272" spans="15:18" x14ac:dyDescent="0.25">
      <c r="O82272" s="2"/>
      <c r="P82272" s="2"/>
      <c r="Q82272" s="2"/>
      <c r="R82272" s="2"/>
    </row>
    <row r="82273" spans="15:18" x14ac:dyDescent="0.25">
      <c r="O82273" s="2"/>
      <c r="P82273" s="2"/>
      <c r="Q82273" s="2"/>
      <c r="R82273" s="2"/>
    </row>
    <row r="82274" spans="15:18" x14ac:dyDescent="0.25">
      <c r="O82274" s="2"/>
      <c r="P82274" s="2"/>
      <c r="Q82274" s="2"/>
      <c r="R82274" s="2"/>
    </row>
    <row r="82275" spans="15:18" x14ac:dyDescent="0.25">
      <c r="O82275" s="2"/>
      <c r="P82275" s="2"/>
      <c r="Q82275" s="2"/>
      <c r="R82275" s="2"/>
    </row>
    <row r="82276" spans="15:18" x14ac:dyDescent="0.25">
      <c r="O82276" s="2"/>
      <c r="P82276" s="2"/>
      <c r="Q82276" s="2"/>
      <c r="R82276" s="2"/>
    </row>
    <row r="82277" spans="15:18" x14ac:dyDescent="0.25">
      <c r="O82277" s="2"/>
      <c r="P82277" s="2"/>
      <c r="Q82277" s="2"/>
      <c r="R82277" s="2"/>
    </row>
    <row r="82278" spans="15:18" x14ac:dyDescent="0.25">
      <c r="O82278" s="2"/>
      <c r="P82278" s="2"/>
      <c r="Q82278" s="2"/>
      <c r="R82278" s="2"/>
    </row>
    <row r="82279" spans="15:18" x14ac:dyDescent="0.25">
      <c r="O82279" s="2"/>
      <c r="P82279" s="2"/>
      <c r="Q82279" s="2"/>
      <c r="R82279" s="2"/>
    </row>
    <row r="82280" spans="15:18" x14ac:dyDescent="0.25">
      <c r="O82280" s="2"/>
      <c r="P82280" s="2"/>
      <c r="Q82280" s="2"/>
      <c r="R82280" s="2"/>
    </row>
    <row r="82281" spans="15:18" x14ac:dyDescent="0.25">
      <c r="O82281" s="2"/>
      <c r="P82281" s="2"/>
      <c r="Q82281" s="2"/>
      <c r="R82281" s="2"/>
    </row>
    <row r="82282" spans="15:18" x14ac:dyDescent="0.25">
      <c r="O82282" s="2"/>
      <c r="P82282" s="2"/>
      <c r="Q82282" s="2"/>
      <c r="R82282" s="2"/>
    </row>
    <row r="82283" spans="15:18" x14ac:dyDescent="0.25">
      <c r="O82283" s="2"/>
      <c r="P82283" s="2"/>
      <c r="Q82283" s="2"/>
      <c r="R82283" s="2"/>
    </row>
    <row r="82284" spans="15:18" x14ac:dyDescent="0.25">
      <c r="O82284" s="2"/>
      <c r="P82284" s="2"/>
      <c r="Q82284" s="2"/>
      <c r="R82284" s="2"/>
    </row>
    <row r="82285" spans="15:18" x14ac:dyDescent="0.25">
      <c r="O82285" s="2"/>
      <c r="P82285" s="2"/>
      <c r="Q82285" s="2"/>
      <c r="R82285" s="2"/>
    </row>
    <row r="82286" spans="15:18" x14ac:dyDescent="0.25">
      <c r="O82286" s="2"/>
      <c r="P82286" s="2"/>
      <c r="Q82286" s="2"/>
      <c r="R82286" s="2"/>
    </row>
    <row r="82287" spans="15:18" x14ac:dyDescent="0.25">
      <c r="O82287" s="2"/>
      <c r="P82287" s="2"/>
      <c r="Q82287" s="2"/>
      <c r="R82287" s="2"/>
    </row>
    <row r="82288" spans="15:18" x14ac:dyDescent="0.25">
      <c r="O82288" s="2"/>
      <c r="P82288" s="2"/>
      <c r="Q82288" s="2"/>
      <c r="R82288" s="2"/>
    </row>
    <row r="82289" spans="15:18" x14ac:dyDescent="0.25">
      <c r="O82289" s="2"/>
      <c r="P82289" s="2"/>
      <c r="Q82289" s="2"/>
      <c r="R82289" s="2"/>
    </row>
    <row r="82290" spans="15:18" x14ac:dyDescent="0.25">
      <c r="O82290" s="2"/>
      <c r="P82290" s="2"/>
      <c r="Q82290" s="2"/>
      <c r="R82290" s="2"/>
    </row>
    <row r="82291" spans="15:18" x14ac:dyDescent="0.25">
      <c r="O82291" s="2"/>
      <c r="P82291" s="2"/>
      <c r="Q82291" s="2"/>
      <c r="R82291" s="2"/>
    </row>
    <row r="82292" spans="15:18" x14ac:dyDescent="0.25">
      <c r="O82292" s="2"/>
      <c r="P82292" s="2"/>
      <c r="Q82292" s="2"/>
      <c r="R82292" s="2"/>
    </row>
    <row r="82293" spans="15:18" x14ac:dyDescent="0.25">
      <c r="O82293" s="2"/>
      <c r="P82293" s="2"/>
      <c r="Q82293" s="2"/>
      <c r="R82293" s="2"/>
    </row>
    <row r="82294" spans="15:18" x14ac:dyDescent="0.25">
      <c r="O82294" s="2"/>
      <c r="P82294" s="2"/>
      <c r="Q82294" s="2"/>
      <c r="R82294" s="2"/>
    </row>
    <row r="82295" spans="15:18" x14ac:dyDescent="0.25">
      <c r="O82295" s="2"/>
      <c r="P82295" s="2"/>
      <c r="Q82295" s="2"/>
      <c r="R82295" s="2"/>
    </row>
    <row r="82296" spans="15:18" x14ac:dyDescent="0.25">
      <c r="O82296" s="2"/>
      <c r="P82296" s="2"/>
      <c r="Q82296" s="2"/>
      <c r="R82296" s="2"/>
    </row>
    <row r="82297" spans="15:18" x14ac:dyDescent="0.25">
      <c r="O82297" s="2"/>
      <c r="P82297" s="2"/>
      <c r="Q82297" s="2"/>
      <c r="R82297" s="2"/>
    </row>
    <row r="82298" spans="15:18" x14ac:dyDescent="0.25">
      <c r="O82298" s="2"/>
      <c r="P82298" s="2"/>
      <c r="Q82298" s="2"/>
      <c r="R82298" s="2"/>
    </row>
    <row r="82299" spans="15:18" x14ac:dyDescent="0.25">
      <c r="O82299" s="2"/>
      <c r="P82299" s="2"/>
      <c r="Q82299" s="2"/>
      <c r="R82299" s="2"/>
    </row>
    <row r="82300" spans="15:18" x14ac:dyDescent="0.25">
      <c r="O82300" s="2"/>
      <c r="P82300" s="2"/>
      <c r="Q82300" s="2"/>
      <c r="R82300" s="2"/>
    </row>
    <row r="82301" spans="15:18" x14ac:dyDescent="0.25">
      <c r="O82301" s="2"/>
      <c r="P82301" s="2"/>
      <c r="Q82301" s="2"/>
      <c r="R82301" s="2"/>
    </row>
    <row r="82302" spans="15:18" x14ac:dyDescent="0.25">
      <c r="O82302" s="2"/>
      <c r="P82302" s="2"/>
      <c r="Q82302" s="2"/>
      <c r="R82302" s="2"/>
    </row>
    <row r="82303" spans="15:18" x14ac:dyDescent="0.25">
      <c r="O82303" s="2"/>
      <c r="P82303" s="2"/>
      <c r="Q82303" s="2"/>
      <c r="R82303" s="2"/>
    </row>
    <row r="82304" spans="15:18" x14ac:dyDescent="0.25">
      <c r="O82304" s="2"/>
      <c r="P82304" s="2"/>
      <c r="Q82304" s="2"/>
      <c r="R82304" s="2"/>
    </row>
    <row r="82305" spans="15:18" x14ac:dyDescent="0.25">
      <c r="O82305" s="2"/>
      <c r="P82305" s="2"/>
      <c r="Q82305" s="2"/>
      <c r="R82305" s="2"/>
    </row>
    <row r="82306" spans="15:18" x14ac:dyDescent="0.25">
      <c r="O82306" s="2"/>
      <c r="P82306" s="2"/>
      <c r="Q82306" s="2"/>
      <c r="R82306" s="2"/>
    </row>
    <row r="82307" spans="15:18" x14ac:dyDescent="0.25">
      <c r="O82307" s="2"/>
      <c r="P82307" s="2"/>
      <c r="Q82307" s="2"/>
      <c r="R82307" s="2"/>
    </row>
    <row r="82308" spans="15:18" x14ac:dyDescent="0.25">
      <c r="O82308" s="2"/>
      <c r="P82308" s="2"/>
      <c r="Q82308" s="2"/>
      <c r="R82308" s="2"/>
    </row>
    <row r="82309" spans="15:18" x14ac:dyDescent="0.25">
      <c r="O82309" s="2"/>
      <c r="P82309" s="2"/>
      <c r="Q82309" s="2"/>
      <c r="R82309" s="2"/>
    </row>
    <row r="82310" spans="15:18" x14ac:dyDescent="0.25">
      <c r="O82310" s="2"/>
      <c r="P82310" s="2"/>
      <c r="Q82310" s="2"/>
      <c r="R82310" s="2"/>
    </row>
    <row r="82311" spans="15:18" x14ac:dyDescent="0.25">
      <c r="O82311" s="2"/>
      <c r="P82311" s="2"/>
      <c r="Q82311" s="2"/>
      <c r="R82311" s="2"/>
    </row>
    <row r="82312" spans="15:18" x14ac:dyDescent="0.25">
      <c r="O82312" s="2"/>
      <c r="P82312" s="2"/>
      <c r="Q82312" s="2"/>
      <c r="R82312" s="2"/>
    </row>
    <row r="82313" spans="15:18" x14ac:dyDescent="0.25">
      <c r="O82313" s="2"/>
      <c r="P82313" s="2"/>
      <c r="Q82313" s="2"/>
      <c r="R82313" s="2"/>
    </row>
    <row r="82314" spans="15:18" x14ac:dyDescent="0.25">
      <c r="O82314" s="2"/>
      <c r="P82314" s="2"/>
      <c r="Q82314" s="2"/>
      <c r="R82314" s="2"/>
    </row>
    <row r="82315" spans="15:18" x14ac:dyDescent="0.25">
      <c r="O82315" s="2"/>
      <c r="P82315" s="2"/>
      <c r="Q82315" s="2"/>
      <c r="R82315" s="2"/>
    </row>
    <row r="82316" spans="15:18" x14ac:dyDescent="0.25">
      <c r="O82316" s="2"/>
      <c r="P82316" s="2"/>
      <c r="Q82316" s="2"/>
      <c r="R82316" s="2"/>
    </row>
    <row r="82317" spans="15:18" x14ac:dyDescent="0.25">
      <c r="O82317" s="2"/>
      <c r="P82317" s="2"/>
      <c r="Q82317" s="2"/>
      <c r="R82317" s="2"/>
    </row>
    <row r="82318" spans="15:18" x14ac:dyDescent="0.25">
      <c r="O82318" s="2"/>
      <c r="P82318" s="2"/>
      <c r="Q82318" s="2"/>
      <c r="R82318" s="2"/>
    </row>
    <row r="82319" spans="15:18" x14ac:dyDescent="0.25">
      <c r="O82319" s="2"/>
      <c r="P82319" s="2"/>
      <c r="Q82319" s="2"/>
      <c r="R82319" s="2"/>
    </row>
    <row r="82320" spans="15:18" x14ac:dyDescent="0.25">
      <c r="O82320" s="2"/>
      <c r="P82320" s="2"/>
      <c r="Q82320" s="2"/>
      <c r="R82320" s="2"/>
    </row>
    <row r="82321" spans="15:18" x14ac:dyDescent="0.25">
      <c r="O82321" s="2"/>
      <c r="P82321" s="2"/>
      <c r="Q82321" s="2"/>
      <c r="R82321" s="2"/>
    </row>
    <row r="82322" spans="15:18" x14ac:dyDescent="0.25">
      <c r="O82322" s="2"/>
      <c r="P82322" s="2"/>
      <c r="Q82322" s="2"/>
      <c r="R82322" s="2"/>
    </row>
    <row r="82323" spans="15:18" x14ac:dyDescent="0.25">
      <c r="O82323" s="2"/>
      <c r="P82323" s="2"/>
      <c r="Q82323" s="2"/>
      <c r="R82323" s="2"/>
    </row>
    <row r="82324" spans="15:18" x14ac:dyDescent="0.25">
      <c r="O82324" s="2"/>
      <c r="P82324" s="2"/>
      <c r="Q82324" s="2"/>
      <c r="R82324" s="2"/>
    </row>
    <row r="82325" spans="15:18" x14ac:dyDescent="0.25">
      <c r="O82325" s="2"/>
      <c r="P82325" s="2"/>
      <c r="Q82325" s="2"/>
      <c r="R82325" s="2"/>
    </row>
    <row r="82326" spans="15:18" x14ac:dyDescent="0.25">
      <c r="O82326" s="2"/>
      <c r="P82326" s="2"/>
      <c r="Q82326" s="2"/>
      <c r="R82326" s="2"/>
    </row>
    <row r="82327" spans="15:18" x14ac:dyDescent="0.25">
      <c r="O82327" s="2"/>
      <c r="P82327" s="2"/>
      <c r="Q82327" s="2"/>
      <c r="R82327" s="2"/>
    </row>
    <row r="82328" spans="15:18" x14ac:dyDescent="0.25">
      <c r="O82328" s="2"/>
      <c r="P82328" s="2"/>
      <c r="Q82328" s="2"/>
      <c r="R82328" s="2"/>
    </row>
    <row r="82329" spans="15:18" x14ac:dyDescent="0.25">
      <c r="O82329" s="2"/>
      <c r="P82329" s="2"/>
      <c r="Q82329" s="2"/>
      <c r="R82329" s="2"/>
    </row>
    <row r="82330" spans="15:18" x14ac:dyDescent="0.25">
      <c r="O82330" s="2"/>
      <c r="P82330" s="2"/>
      <c r="Q82330" s="2"/>
      <c r="R82330" s="2"/>
    </row>
    <row r="82331" spans="15:18" x14ac:dyDescent="0.25">
      <c r="O82331" s="2"/>
      <c r="P82331" s="2"/>
      <c r="Q82331" s="2"/>
      <c r="R82331" s="2"/>
    </row>
    <row r="82332" spans="15:18" x14ac:dyDescent="0.25">
      <c r="O82332" s="2"/>
      <c r="P82332" s="2"/>
      <c r="Q82332" s="2"/>
      <c r="R82332" s="2"/>
    </row>
    <row r="82333" spans="15:18" x14ac:dyDescent="0.25">
      <c r="O82333" s="2"/>
      <c r="P82333" s="2"/>
      <c r="Q82333" s="2"/>
      <c r="R82333" s="2"/>
    </row>
    <row r="82334" spans="15:18" x14ac:dyDescent="0.25">
      <c r="O82334" s="2"/>
      <c r="P82334" s="2"/>
      <c r="Q82334" s="2"/>
      <c r="R82334" s="2"/>
    </row>
    <row r="82335" spans="15:18" x14ac:dyDescent="0.25">
      <c r="O82335" s="2"/>
      <c r="P82335" s="2"/>
      <c r="Q82335" s="2"/>
      <c r="R82335" s="2"/>
    </row>
    <row r="82336" spans="15:18" x14ac:dyDescent="0.25">
      <c r="O82336" s="2"/>
      <c r="P82336" s="2"/>
      <c r="Q82336" s="2"/>
      <c r="R82336" s="2"/>
    </row>
    <row r="82337" spans="15:18" x14ac:dyDescent="0.25">
      <c r="O82337" s="2"/>
      <c r="P82337" s="2"/>
      <c r="Q82337" s="2"/>
      <c r="R82337" s="2"/>
    </row>
    <row r="82338" spans="15:18" x14ac:dyDescent="0.25">
      <c r="O82338" s="2"/>
      <c r="P82338" s="2"/>
      <c r="Q82338" s="2"/>
      <c r="R82338" s="2"/>
    </row>
    <row r="82339" spans="15:18" x14ac:dyDescent="0.25">
      <c r="O82339" s="2"/>
      <c r="P82339" s="2"/>
      <c r="Q82339" s="2"/>
      <c r="R82339" s="2"/>
    </row>
    <row r="82340" spans="15:18" x14ac:dyDescent="0.25">
      <c r="O82340" s="2"/>
      <c r="P82340" s="2"/>
      <c r="Q82340" s="2"/>
      <c r="R82340" s="2"/>
    </row>
    <row r="82341" spans="15:18" x14ac:dyDescent="0.25">
      <c r="O82341" s="2"/>
      <c r="P82341" s="2"/>
      <c r="Q82341" s="2"/>
      <c r="R82341" s="2"/>
    </row>
    <row r="82342" spans="15:18" x14ac:dyDescent="0.25">
      <c r="O82342" s="2"/>
      <c r="P82342" s="2"/>
      <c r="Q82342" s="2"/>
      <c r="R82342" s="2"/>
    </row>
    <row r="82343" spans="15:18" x14ac:dyDescent="0.25">
      <c r="O82343" s="2"/>
      <c r="P82343" s="2"/>
      <c r="Q82343" s="2"/>
      <c r="R82343" s="2"/>
    </row>
    <row r="82344" spans="15:18" x14ac:dyDescent="0.25">
      <c r="O82344" s="2"/>
      <c r="P82344" s="2"/>
      <c r="Q82344" s="2"/>
      <c r="R82344" s="2"/>
    </row>
    <row r="82345" spans="15:18" x14ac:dyDescent="0.25">
      <c r="O82345" s="2"/>
      <c r="P82345" s="2"/>
      <c r="Q82345" s="2"/>
      <c r="R82345" s="2"/>
    </row>
    <row r="82346" spans="15:18" x14ac:dyDescent="0.25">
      <c r="O82346" s="2"/>
      <c r="P82346" s="2"/>
      <c r="Q82346" s="2"/>
      <c r="R82346" s="2"/>
    </row>
    <row r="82347" spans="15:18" x14ac:dyDescent="0.25">
      <c r="O82347" s="2"/>
      <c r="P82347" s="2"/>
      <c r="Q82347" s="2"/>
      <c r="R82347" s="2"/>
    </row>
    <row r="82348" spans="15:18" x14ac:dyDescent="0.25">
      <c r="O82348" s="2"/>
      <c r="P82348" s="2"/>
      <c r="Q82348" s="2"/>
      <c r="R82348" s="2"/>
    </row>
    <row r="82349" spans="15:18" x14ac:dyDescent="0.25">
      <c r="O82349" s="2"/>
      <c r="P82349" s="2"/>
      <c r="Q82349" s="2"/>
      <c r="R82349" s="2"/>
    </row>
    <row r="82350" spans="15:18" x14ac:dyDescent="0.25">
      <c r="O82350" s="2"/>
      <c r="P82350" s="2"/>
      <c r="Q82350" s="2"/>
      <c r="R82350" s="2"/>
    </row>
    <row r="82351" spans="15:18" x14ac:dyDescent="0.25">
      <c r="O82351" s="2"/>
      <c r="P82351" s="2"/>
      <c r="Q82351" s="2"/>
      <c r="R82351" s="2"/>
    </row>
    <row r="82352" spans="15:18" x14ac:dyDescent="0.25">
      <c r="O82352" s="2"/>
      <c r="P82352" s="2"/>
      <c r="Q82352" s="2"/>
      <c r="R82352" s="2"/>
    </row>
    <row r="82353" spans="15:18" x14ac:dyDescent="0.25">
      <c r="O82353" s="2"/>
      <c r="P82353" s="2"/>
      <c r="Q82353" s="2"/>
      <c r="R82353" s="2"/>
    </row>
    <row r="82354" spans="15:18" x14ac:dyDescent="0.25">
      <c r="O82354" s="2"/>
      <c r="P82354" s="2"/>
      <c r="Q82354" s="2"/>
      <c r="R82354" s="2"/>
    </row>
    <row r="82355" spans="15:18" x14ac:dyDescent="0.25">
      <c r="O82355" s="2"/>
      <c r="P82355" s="2"/>
      <c r="Q82355" s="2"/>
      <c r="R82355" s="2"/>
    </row>
    <row r="82356" spans="15:18" x14ac:dyDescent="0.25">
      <c r="O82356" s="2"/>
      <c r="P82356" s="2"/>
      <c r="Q82356" s="2"/>
      <c r="R82356" s="2"/>
    </row>
    <row r="82357" spans="15:18" x14ac:dyDescent="0.25">
      <c r="O82357" s="2"/>
      <c r="P82357" s="2"/>
      <c r="Q82357" s="2"/>
      <c r="R82357" s="2"/>
    </row>
    <row r="82358" spans="15:18" x14ac:dyDescent="0.25">
      <c r="O82358" s="2"/>
      <c r="P82358" s="2"/>
      <c r="Q82358" s="2"/>
      <c r="R82358" s="2"/>
    </row>
    <row r="82359" spans="15:18" x14ac:dyDescent="0.25">
      <c r="O82359" s="2"/>
      <c r="P82359" s="2"/>
      <c r="Q82359" s="2"/>
      <c r="R82359" s="2"/>
    </row>
    <row r="82360" spans="15:18" x14ac:dyDescent="0.25">
      <c r="O82360" s="2"/>
      <c r="P82360" s="2"/>
      <c r="Q82360" s="2"/>
      <c r="R82360" s="2"/>
    </row>
    <row r="82361" spans="15:18" x14ac:dyDescent="0.25">
      <c r="O82361" s="2"/>
      <c r="P82361" s="2"/>
      <c r="Q82361" s="2"/>
      <c r="R82361" s="2"/>
    </row>
    <row r="82362" spans="15:18" x14ac:dyDescent="0.25">
      <c r="O82362" s="2"/>
      <c r="P82362" s="2"/>
      <c r="Q82362" s="2"/>
      <c r="R82362" s="2"/>
    </row>
    <row r="82363" spans="15:18" x14ac:dyDescent="0.25">
      <c r="O82363" s="2"/>
      <c r="P82363" s="2"/>
      <c r="Q82363" s="2"/>
      <c r="R82363" s="2"/>
    </row>
    <row r="82364" spans="15:18" x14ac:dyDescent="0.25">
      <c r="O82364" s="2"/>
      <c r="P82364" s="2"/>
      <c r="Q82364" s="2"/>
      <c r="R82364" s="2"/>
    </row>
    <row r="82365" spans="15:18" x14ac:dyDescent="0.25">
      <c r="O82365" s="2"/>
      <c r="P82365" s="2"/>
      <c r="Q82365" s="2"/>
      <c r="R82365" s="2"/>
    </row>
    <row r="82366" spans="15:18" x14ac:dyDescent="0.25">
      <c r="O82366" s="2"/>
      <c r="P82366" s="2"/>
      <c r="Q82366" s="2"/>
      <c r="R82366" s="2"/>
    </row>
    <row r="82367" spans="15:18" x14ac:dyDescent="0.25">
      <c r="O82367" s="2"/>
      <c r="P82367" s="2"/>
      <c r="Q82367" s="2"/>
      <c r="R82367" s="2"/>
    </row>
    <row r="82368" spans="15:18" x14ac:dyDescent="0.25">
      <c r="O82368" s="2"/>
      <c r="P82368" s="2"/>
      <c r="Q82368" s="2"/>
      <c r="R82368" s="2"/>
    </row>
    <row r="82369" spans="15:18" x14ac:dyDescent="0.25">
      <c r="O82369" s="2"/>
      <c r="P82369" s="2"/>
      <c r="Q82369" s="2"/>
      <c r="R82369" s="2"/>
    </row>
    <row r="82370" spans="15:18" x14ac:dyDescent="0.25">
      <c r="O82370" s="2"/>
      <c r="P82370" s="2"/>
      <c r="Q82370" s="2"/>
      <c r="R82370" s="2"/>
    </row>
    <row r="82371" spans="15:18" x14ac:dyDescent="0.25">
      <c r="O82371" s="2"/>
      <c r="P82371" s="2"/>
      <c r="Q82371" s="2"/>
      <c r="R82371" s="2"/>
    </row>
    <row r="82372" spans="15:18" x14ac:dyDescent="0.25">
      <c r="O82372" s="2"/>
      <c r="P82372" s="2"/>
      <c r="Q82372" s="2"/>
      <c r="R82372" s="2"/>
    </row>
    <row r="82373" spans="15:18" x14ac:dyDescent="0.25">
      <c r="O82373" s="2"/>
      <c r="P82373" s="2"/>
      <c r="Q82373" s="2"/>
      <c r="R82373" s="2"/>
    </row>
    <row r="82374" spans="15:18" x14ac:dyDescent="0.25">
      <c r="O82374" s="2"/>
      <c r="P82374" s="2"/>
      <c r="Q82374" s="2"/>
      <c r="R82374" s="2"/>
    </row>
    <row r="82375" spans="15:18" x14ac:dyDescent="0.25">
      <c r="O82375" s="2"/>
      <c r="P82375" s="2"/>
      <c r="Q82375" s="2"/>
      <c r="R82375" s="2"/>
    </row>
    <row r="82376" spans="15:18" x14ac:dyDescent="0.25">
      <c r="O82376" s="2"/>
      <c r="P82376" s="2"/>
      <c r="Q82376" s="2"/>
      <c r="R82376" s="2"/>
    </row>
    <row r="82377" spans="15:18" x14ac:dyDescent="0.25">
      <c r="O82377" s="2"/>
      <c r="P82377" s="2"/>
      <c r="Q82377" s="2"/>
      <c r="R82377" s="2"/>
    </row>
    <row r="82378" spans="15:18" x14ac:dyDescent="0.25">
      <c r="O82378" s="2"/>
      <c r="P82378" s="2"/>
      <c r="Q82378" s="2"/>
      <c r="R82378" s="2"/>
    </row>
    <row r="82379" spans="15:18" x14ac:dyDescent="0.25">
      <c r="O82379" s="2"/>
      <c r="P82379" s="2"/>
      <c r="Q82379" s="2"/>
      <c r="R82379" s="2"/>
    </row>
    <row r="82380" spans="15:18" x14ac:dyDescent="0.25">
      <c r="O82380" s="2"/>
      <c r="P82380" s="2"/>
      <c r="Q82380" s="2"/>
      <c r="R82380" s="2"/>
    </row>
    <row r="82381" spans="15:18" x14ac:dyDescent="0.25">
      <c r="O82381" s="2"/>
      <c r="P82381" s="2"/>
      <c r="Q82381" s="2"/>
      <c r="R82381" s="2"/>
    </row>
    <row r="82382" spans="15:18" x14ac:dyDescent="0.25">
      <c r="O82382" s="2"/>
      <c r="P82382" s="2"/>
      <c r="Q82382" s="2"/>
      <c r="R82382" s="2"/>
    </row>
    <row r="82383" spans="15:18" x14ac:dyDescent="0.25">
      <c r="O82383" s="2"/>
      <c r="P82383" s="2"/>
      <c r="Q82383" s="2"/>
      <c r="R82383" s="2"/>
    </row>
    <row r="82384" spans="15:18" x14ac:dyDescent="0.25">
      <c r="O82384" s="2"/>
      <c r="P82384" s="2"/>
      <c r="Q82384" s="2"/>
      <c r="R82384" s="2"/>
    </row>
    <row r="82385" spans="15:18" x14ac:dyDescent="0.25">
      <c r="O82385" s="2"/>
      <c r="P82385" s="2"/>
      <c r="Q82385" s="2"/>
      <c r="R82385" s="2"/>
    </row>
    <row r="82386" spans="15:18" x14ac:dyDescent="0.25">
      <c r="O82386" s="2"/>
      <c r="P82386" s="2"/>
      <c r="Q82386" s="2"/>
      <c r="R82386" s="2"/>
    </row>
    <row r="82387" spans="15:18" x14ac:dyDescent="0.25">
      <c r="O82387" s="2"/>
      <c r="P82387" s="2"/>
      <c r="Q82387" s="2"/>
      <c r="R82387" s="2"/>
    </row>
    <row r="82388" spans="15:18" x14ac:dyDescent="0.25">
      <c r="O82388" s="2"/>
      <c r="P82388" s="2"/>
      <c r="Q82388" s="2"/>
      <c r="R82388" s="2"/>
    </row>
    <row r="82389" spans="15:18" x14ac:dyDescent="0.25">
      <c r="O82389" s="2"/>
      <c r="P82389" s="2"/>
      <c r="Q82389" s="2"/>
      <c r="R82389" s="2"/>
    </row>
    <row r="82390" spans="15:18" x14ac:dyDescent="0.25">
      <c r="O82390" s="2"/>
      <c r="P82390" s="2"/>
      <c r="Q82390" s="2"/>
      <c r="R82390" s="2"/>
    </row>
    <row r="82391" spans="15:18" x14ac:dyDescent="0.25">
      <c r="O82391" s="2"/>
      <c r="P82391" s="2"/>
      <c r="Q82391" s="2"/>
      <c r="R82391" s="2"/>
    </row>
    <row r="82392" spans="15:18" x14ac:dyDescent="0.25">
      <c r="O82392" s="2"/>
      <c r="P82392" s="2"/>
      <c r="Q82392" s="2"/>
      <c r="R82392" s="2"/>
    </row>
    <row r="82393" spans="15:18" x14ac:dyDescent="0.25">
      <c r="O82393" s="2"/>
      <c r="P82393" s="2"/>
      <c r="Q82393" s="2"/>
      <c r="R82393" s="2"/>
    </row>
    <row r="82394" spans="15:18" x14ac:dyDescent="0.25">
      <c r="O82394" s="2"/>
      <c r="P82394" s="2"/>
      <c r="Q82394" s="2"/>
      <c r="R82394" s="2"/>
    </row>
    <row r="82395" spans="15:18" x14ac:dyDescent="0.25">
      <c r="O82395" s="2"/>
      <c r="P82395" s="2"/>
      <c r="Q82395" s="2"/>
      <c r="R82395" s="2"/>
    </row>
    <row r="82396" spans="15:18" x14ac:dyDescent="0.25">
      <c r="O82396" s="2"/>
      <c r="P82396" s="2"/>
      <c r="Q82396" s="2"/>
      <c r="R82396" s="2"/>
    </row>
    <row r="82397" spans="15:18" x14ac:dyDescent="0.25">
      <c r="O82397" s="2"/>
      <c r="P82397" s="2"/>
      <c r="Q82397" s="2"/>
      <c r="R82397" s="2"/>
    </row>
    <row r="82398" spans="15:18" x14ac:dyDescent="0.25">
      <c r="O82398" s="2"/>
      <c r="P82398" s="2"/>
      <c r="Q82398" s="2"/>
      <c r="R82398" s="2"/>
    </row>
    <row r="82399" spans="15:18" x14ac:dyDescent="0.25">
      <c r="O82399" s="2"/>
      <c r="P82399" s="2"/>
      <c r="Q82399" s="2"/>
      <c r="R82399" s="2"/>
    </row>
    <row r="82400" spans="15:18" x14ac:dyDescent="0.25">
      <c r="O82400" s="2"/>
      <c r="P82400" s="2"/>
      <c r="Q82400" s="2"/>
      <c r="R82400" s="2"/>
    </row>
    <row r="82401" spans="15:18" x14ac:dyDescent="0.25">
      <c r="O82401" s="2"/>
      <c r="P82401" s="2"/>
      <c r="Q82401" s="2"/>
      <c r="R82401" s="2"/>
    </row>
    <row r="82402" spans="15:18" x14ac:dyDescent="0.25">
      <c r="O82402" s="2"/>
      <c r="P82402" s="2"/>
      <c r="Q82402" s="2"/>
      <c r="R82402" s="2"/>
    </row>
    <row r="82403" spans="15:18" x14ac:dyDescent="0.25">
      <c r="O82403" s="2"/>
      <c r="P82403" s="2"/>
      <c r="Q82403" s="2"/>
      <c r="R82403" s="2"/>
    </row>
    <row r="82404" spans="15:18" x14ac:dyDescent="0.25">
      <c r="O82404" s="2"/>
      <c r="P82404" s="2"/>
      <c r="Q82404" s="2"/>
      <c r="R82404" s="2"/>
    </row>
    <row r="82405" spans="15:18" x14ac:dyDescent="0.25">
      <c r="O82405" s="2"/>
      <c r="P82405" s="2"/>
      <c r="Q82405" s="2"/>
      <c r="R82405" s="2"/>
    </row>
    <row r="82406" spans="15:18" x14ac:dyDescent="0.25">
      <c r="O82406" s="2"/>
      <c r="P82406" s="2"/>
      <c r="Q82406" s="2"/>
      <c r="R82406" s="2"/>
    </row>
    <row r="82407" spans="15:18" x14ac:dyDescent="0.25">
      <c r="O82407" s="2"/>
      <c r="P82407" s="2"/>
      <c r="Q82407" s="2"/>
      <c r="R82407" s="2"/>
    </row>
    <row r="82408" spans="15:18" x14ac:dyDescent="0.25">
      <c r="O82408" s="2"/>
      <c r="P82408" s="2"/>
      <c r="Q82408" s="2"/>
      <c r="R82408" s="2"/>
    </row>
    <row r="82409" spans="15:18" x14ac:dyDescent="0.25">
      <c r="O82409" s="2"/>
      <c r="P82409" s="2"/>
      <c r="Q82409" s="2"/>
      <c r="R82409" s="2"/>
    </row>
    <row r="82410" spans="15:18" x14ac:dyDescent="0.25">
      <c r="O82410" s="2"/>
      <c r="P82410" s="2"/>
      <c r="Q82410" s="2"/>
      <c r="R82410" s="2"/>
    </row>
    <row r="82411" spans="15:18" x14ac:dyDescent="0.25">
      <c r="O82411" s="2"/>
      <c r="P82411" s="2"/>
      <c r="Q82411" s="2"/>
      <c r="R82411" s="2"/>
    </row>
    <row r="82412" spans="15:18" x14ac:dyDescent="0.25">
      <c r="O82412" s="2"/>
      <c r="P82412" s="2"/>
      <c r="Q82412" s="2"/>
      <c r="R82412" s="2"/>
    </row>
    <row r="82413" spans="15:18" x14ac:dyDescent="0.25">
      <c r="O82413" s="2"/>
      <c r="P82413" s="2"/>
      <c r="Q82413" s="2"/>
      <c r="R82413" s="2"/>
    </row>
    <row r="82414" spans="15:18" x14ac:dyDescent="0.25">
      <c r="O82414" s="2"/>
      <c r="P82414" s="2"/>
      <c r="Q82414" s="2"/>
      <c r="R82414" s="2"/>
    </row>
    <row r="82415" spans="15:18" x14ac:dyDescent="0.25">
      <c r="O82415" s="2"/>
      <c r="P82415" s="2"/>
      <c r="Q82415" s="2"/>
      <c r="R82415" s="2"/>
    </row>
    <row r="82416" spans="15:18" x14ac:dyDescent="0.25">
      <c r="O82416" s="2"/>
      <c r="P82416" s="2"/>
      <c r="Q82416" s="2"/>
      <c r="R82416" s="2"/>
    </row>
    <row r="82417" spans="15:18" x14ac:dyDescent="0.25">
      <c r="O82417" s="2"/>
      <c r="P82417" s="2"/>
      <c r="Q82417" s="2"/>
      <c r="R82417" s="2"/>
    </row>
    <row r="82418" spans="15:18" x14ac:dyDescent="0.25">
      <c r="O82418" s="2"/>
      <c r="P82418" s="2"/>
      <c r="Q82418" s="2"/>
      <c r="R82418" s="2"/>
    </row>
    <row r="82419" spans="15:18" x14ac:dyDescent="0.25">
      <c r="O82419" s="2"/>
      <c r="P82419" s="2"/>
      <c r="Q82419" s="2"/>
      <c r="R82419" s="2"/>
    </row>
    <row r="82420" spans="15:18" x14ac:dyDescent="0.25">
      <c r="O82420" s="2"/>
      <c r="P82420" s="2"/>
      <c r="Q82420" s="2"/>
      <c r="R82420" s="2"/>
    </row>
    <row r="82421" spans="15:18" x14ac:dyDescent="0.25">
      <c r="O82421" s="2"/>
      <c r="P82421" s="2"/>
      <c r="Q82421" s="2"/>
      <c r="R82421" s="2"/>
    </row>
    <row r="82422" spans="15:18" x14ac:dyDescent="0.25">
      <c r="O82422" s="2"/>
      <c r="P82422" s="2"/>
      <c r="Q82422" s="2"/>
      <c r="R82422" s="2"/>
    </row>
    <row r="82423" spans="15:18" x14ac:dyDescent="0.25">
      <c r="O82423" s="2"/>
      <c r="P82423" s="2"/>
      <c r="Q82423" s="2"/>
      <c r="R82423" s="2"/>
    </row>
    <row r="82424" spans="15:18" x14ac:dyDescent="0.25">
      <c r="O82424" s="2"/>
      <c r="P82424" s="2"/>
      <c r="Q82424" s="2"/>
      <c r="R82424" s="2"/>
    </row>
    <row r="82425" spans="15:18" x14ac:dyDescent="0.25">
      <c r="O82425" s="2"/>
      <c r="P82425" s="2"/>
      <c r="Q82425" s="2"/>
      <c r="R82425" s="2"/>
    </row>
    <row r="82426" spans="15:18" x14ac:dyDescent="0.25">
      <c r="O82426" s="2"/>
      <c r="P82426" s="2"/>
      <c r="Q82426" s="2"/>
      <c r="R82426" s="2"/>
    </row>
    <row r="82427" spans="15:18" x14ac:dyDescent="0.25">
      <c r="O82427" s="2"/>
      <c r="P82427" s="2"/>
      <c r="Q82427" s="2"/>
      <c r="R82427" s="2"/>
    </row>
    <row r="82428" spans="15:18" x14ac:dyDescent="0.25">
      <c r="O82428" s="2"/>
      <c r="P82428" s="2"/>
      <c r="Q82428" s="2"/>
      <c r="R82428" s="2"/>
    </row>
    <row r="82429" spans="15:18" x14ac:dyDescent="0.25">
      <c r="O82429" s="2"/>
      <c r="P82429" s="2"/>
      <c r="Q82429" s="2"/>
      <c r="R82429" s="2"/>
    </row>
    <row r="82430" spans="15:18" x14ac:dyDescent="0.25">
      <c r="O82430" s="2"/>
      <c r="P82430" s="2"/>
      <c r="Q82430" s="2"/>
      <c r="R82430" s="2"/>
    </row>
    <row r="82431" spans="15:18" x14ac:dyDescent="0.25">
      <c r="O82431" s="2"/>
      <c r="P82431" s="2"/>
      <c r="Q82431" s="2"/>
      <c r="R82431" s="2"/>
    </row>
    <row r="82432" spans="15:18" x14ac:dyDescent="0.25">
      <c r="O82432" s="2"/>
      <c r="P82432" s="2"/>
      <c r="Q82432" s="2"/>
      <c r="R82432" s="2"/>
    </row>
    <row r="82433" spans="15:18" x14ac:dyDescent="0.25">
      <c r="O82433" s="2"/>
      <c r="P82433" s="2"/>
      <c r="Q82433" s="2"/>
      <c r="R82433" s="2"/>
    </row>
    <row r="82434" spans="15:18" x14ac:dyDescent="0.25">
      <c r="O82434" s="2"/>
      <c r="P82434" s="2"/>
      <c r="Q82434" s="2"/>
      <c r="R82434" s="2"/>
    </row>
    <row r="82435" spans="15:18" x14ac:dyDescent="0.25">
      <c r="O82435" s="2"/>
      <c r="P82435" s="2"/>
      <c r="Q82435" s="2"/>
      <c r="R82435" s="2"/>
    </row>
    <row r="82436" spans="15:18" x14ac:dyDescent="0.25">
      <c r="O82436" s="2"/>
      <c r="P82436" s="2"/>
      <c r="Q82436" s="2"/>
      <c r="R82436" s="2"/>
    </row>
    <row r="82437" spans="15:18" x14ac:dyDescent="0.25">
      <c r="O82437" s="2"/>
      <c r="P82437" s="2"/>
      <c r="Q82437" s="2"/>
      <c r="R82437" s="2"/>
    </row>
    <row r="82438" spans="15:18" x14ac:dyDescent="0.25">
      <c r="O82438" s="2"/>
      <c r="P82438" s="2"/>
      <c r="Q82438" s="2"/>
      <c r="R82438" s="2"/>
    </row>
    <row r="82439" spans="15:18" x14ac:dyDescent="0.25">
      <c r="O82439" s="2"/>
      <c r="P82439" s="2"/>
      <c r="Q82439" s="2"/>
      <c r="R82439" s="2"/>
    </row>
    <row r="82440" spans="15:18" x14ac:dyDescent="0.25">
      <c r="O82440" s="2"/>
      <c r="P82440" s="2"/>
      <c r="Q82440" s="2"/>
      <c r="R82440" s="2"/>
    </row>
    <row r="82441" spans="15:18" x14ac:dyDescent="0.25">
      <c r="O82441" s="2"/>
      <c r="P82441" s="2"/>
      <c r="Q82441" s="2"/>
      <c r="R82441" s="2"/>
    </row>
    <row r="82442" spans="15:18" x14ac:dyDescent="0.25">
      <c r="O82442" s="2"/>
      <c r="P82442" s="2"/>
      <c r="Q82442" s="2"/>
      <c r="R82442" s="2"/>
    </row>
    <row r="82443" spans="15:18" x14ac:dyDescent="0.25">
      <c r="O82443" s="2"/>
      <c r="P82443" s="2"/>
      <c r="Q82443" s="2"/>
      <c r="R82443" s="2"/>
    </row>
    <row r="82444" spans="15:18" x14ac:dyDescent="0.25">
      <c r="O82444" s="2"/>
      <c r="P82444" s="2"/>
      <c r="Q82444" s="2"/>
      <c r="R82444" s="2"/>
    </row>
    <row r="82445" spans="15:18" x14ac:dyDescent="0.25">
      <c r="O82445" s="2"/>
      <c r="P82445" s="2"/>
      <c r="Q82445" s="2"/>
      <c r="R82445" s="2"/>
    </row>
    <row r="82446" spans="15:18" x14ac:dyDescent="0.25">
      <c r="O82446" s="2"/>
      <c r="P82446" s="2"/>
      <c r="Q82446" s="2"/>
      <c r="R82446" s="2"/>
    </row>
    <row r="82447" spans="15:18" x14ac:dyDescent="0.25">
      <c r="O82447" s="2"/>
      <c r="P82447" s="2"/>
      <c r="Q82447" s="2"/>
      <c r="R82447" s="2"/>
    </row>
    <row r="82448" spans="15:18" x14ac:dyDescent="0.25">
      <c r="O82448" s="2"/>
      <c r="P82448" s="2"/>
      <c r="Q82448" s="2"/>
      <c r="R82448" s="2"/>
    </row>
    <row r="82449" spans="15:18" x14ac:dyDescent="0.25">
      <c r="O82449" s="2"/>
      <c r="P82449" s="2"/>
      <c r="Q82449" s="2"/>
      <c r="R82449" s="2"/>
    </row>
    <row r="82450" spans="15:18" x14ac:dyDescent="0.25">
      <c r="O82450" s="2"/>
      <c r="P82450" s="2"/>
      <c r="Q82450" s="2"/>
      <c r="R82450" s="2"/>
    </row>
    <row r="82451" spans="15:18" x14ac:dyDescent="0.25">
      <c r="O82451" s="2"/>
      <c r="P82451" s="2"/>
      <c r="Q82451" s="2"/>
      <c r="R82451" s="2"/>
    </row>
    <row r="82452" spans="15:18" x14ac:dyDescent="0.25">
      <c r="O82452" s="2"/>
      <c r="P82452" s="2"/>
      <c r="Q82452" s="2"/>
      <c r="R82452" s="2"/>
    </row>
    <row r="82453" spans="15:18" x14ac:dyDescent="0.25">
      <c r="O82453" s="2"/>
      <c r="P82453" s="2"/>
      <c r="Q82453" s="2"/>
      <c r="R82453" s="2"/>
    </row>
    <row r="82454" spans="15:18" x14ac:dyDescent="0.25">
      <c r="O82454" s="2"/>
      <c r="P82454" s="2"/>
      <c r="Q82454" s="2"/>
      <c r="R82454" s="2"/>
    </row>
    <row r="82455" spans="15:18" x14ac:dyDescent="0.25">
      <c r="O82455" s="2"/>
      <c r="P82455" s="2"/>
      <c r="Q82455" s="2"/>
      <c r="R82455" s="2"/>
    </row>
    <row r="82456" spans="15:18" x14ac:dyDescent="0.25">
      <c r="O82456" s="2"/>
      <c r="P82456" s="2"/>
      <c r="Q82456" s="2"/>
      <c r="R82456" s="2"/>
    </row>
    <row r="82457" spans="15:18" x14ac:dyDescent="0.25">
      <c r="O82457" s="2"/>
      <c r="P82457" s="2"/>
      <c r="Q82457" s="2"/>
      <c r="R82457" s="2"/>
    </row>
    <row r="82458" spans="15:18" x14ac:dyDescent="0.25">
      <c r="O82458" s="2"/>
      <c r="P82458" s="2"/>
      <c r="Q82458" s="2"/>
      <c r="R82458" s="2"/>
    </row>
    <row r="82459" spans="15:18" x14ac:dyDescent="0.25">
      <c r="O82459" s="2"/>
      <c r="P82459" s="2"/>
      <c r="Q82459" s="2"/>
      <c r="R82459" s="2"/>
    </row>
    <row r="82460" spans="15:18" x14ac:dyDescent="0.25">
      <c r="O82460" s="2"/>
      <c r="P82460" s="2"/>
      <c r="Q82460" s="2"/>
      <c r="R82460" s="2"/>
    </row>
    <row r="82461" spans="15:18" x14ac:dyDescent="0.25">
      <c r="O82461" s="2"/>
      <c r="P82461" s="2"/>
      <c r="Q82461" s="2"/>
      <c r="R82461" s="2"/>
    </row>
    <row r="82462" spans="15:18" x14ac:dyDescent="0.25">
      <c r="O82462" s="2"/>
      <c r="P82462" s="2"/>
      <c r="Q82462" s="2"/>
      <c r="R82462" s="2"/>
    </row>
    <row r="82463" spans="15:18" x14ac:dyDescent="0.25">
      <c r="O82463" s="2"/>
      <c r="P82463" s="2"/>
      <c r="Q82463" s="2"/>
      <c r="R82463" s="2"/>
    </row>
    <row r="82464" spans="15:18" x14ac:dyDescent="0.25">
      <c r="O82464" s="2"/>
      <c r="P82464" s="2"/>
      <c r="Q82464" s="2"/>
      <c r="R82464" s="2"/>
    </row>
    <row r="82465" spans="15:18" x14ac:dyDescent="0.25">
      <c r="O82465" s="2"/>
      <c r="P82465" s="2"/>
      <c r="Q82465" s="2"/>
      <c r="R82465" s="2"/>
    </row>
    <row r="82466" spans="15:18" x14ac:dyDescent="0.25">
      <c r="O82466" s="2"/>
      <c r="P82466" s="2"/>
      <c r="Q82466" s="2"/>
      <c r="R82466" s="2"/>
    </row>
    <row r="82467" spans="15:18" x14ac:dyDescent="0.25">
      <c r="O82467" s="2"/>
      <c r="P82467" s="2"/>
      <c r="Q82467" s="2"/>
      <c r="R82467" s="2"/>
    </row>
    <row r="82468" spans="15:18" x14ac:dyDescent="0.25">
      <c r="O82468" s="2"/>
      <c r="P82468" s="2"/>
      <c r="Q82468" s="2"/>
      <c r="R82468" s="2"/>
    </row>
    <row r="82469" spans="15:18" x14ac:dyDescent="0.25">
      <c r="O82469" s="2"/>
      <c r="P82469" s="2"/>
      <c r="Q82469" s="2"/>
      <c r="R82469" s="2"/>
    </row>
    <row r="82470" spans="15:18" x14ac:dyDescent="0.25">
      <c r="O82470" s="2"/>
      <c r="P82470" s="2"/>
      <c r="Q82470" s="2"/>
      <c r="R82470" s="2"/>
    </row>
    <row r="82471" spans="15:18" x14ac:dyDescent="0.25">
      <c r="O82471" s="2"/>
      <c r="P82471" s="2"/>
      <c r="Q82471" s="2"/>
      <c r="R82471" s="2"/>
    </row>
    <row r="82472" spans="15:18" x14ac:dyDescent="0.25">
      <c r="O82472" s="2"/>
      <c r="P82472" s="2"/>
      <c r="Q82472" s="2"/>
      <c r="R82472" s="2"/>
    </row>
    <row r="82473" spans="15:18" x14ac:dyDescent="0.25">
      <c r="O82473" s="2"/>
      <c r="P82473" s="2"/>
      <c r="Q82473" s="2"/>
      <c r="R82473" s="2"/>
    </row>
    <row r="82474" spans="15:18" x14ac:dyDescent="0.25">
      <c r="O82474" s="2"/>
      <c r="P82474" s="2"/>
      <c r="Q82474" s="2"/>
      <c r="R82474" s="2"/>
    </row>
    <row r="82475" spans="15:18" x14ac:dyDescent="0.25">
      <c r="O82475" s="2"/>
      <c r="P82475" s="2"/>
      <c r="Q82475" s="2"/>
      <c r="R82475" s="2"/>
    </row>
    <row r="82476" spans="15:18" x14ac:dyDescent="0.25">
      <c r="O82476" s="2"/>
      <c r="P82476" s="2"/>
      <c r="Q82476" s="2"/>
      <c r="R82476" s="2"/>
    </row>
    <row r="82477" spans="15:18" x14ac:dyDescent="0.25">
      <c r="O82477" s="2"/>
      <c r="P82477" s="2"/>
      <c r="Q82477" s="2"/>
      <c r="R82477" s="2"/>
    </row>
    <row r="82478" spans="15:18" x14ac:dyDescent="0.25">
      <c r="O82478" s="2"/>
      <c r="P82478" s="2"/>
      <c r="Q82478" s="2"/>
      <c r="R82478" s="2"/>
    </row>
    <row r="82479" spans="15:18" x14ac:dyDescent="0.25">
      <c r="O82479" s="2"/>
      <c r="P82479" s="2"/>
      <c r="Q82479" s="2"/>
      <c r="R82479" s="2"/>
    </row>
    <row r="82480" spans="15:18" x14ac:dyDescent="0.25">
      <c r="O82480" s="2"/>
      <c r="P82480" s="2"/>
      <c r="Q82480" s="2"/>
      <c r="R82480" s="2"/>
    </row>
    <row r="82481" spans="15:18" x14ac:dyDescent="0.25">
      <c r="O82481" s="2"/>
      <c r="P82481" s="2"/>
      <c r="Q82481" s="2"/>
      <c r="R82481" s="2"/>
    </row>
    <row r="82482" spans="15:18" x14ac:dyDescent="0.25">
      <c r="O82482" s="2"/>
      <c r="P82482" s="2"/>
      <c r="Q82482" s="2"/>
      <c r="R82482" s="2"/>
    </row>
    <row r="82483" spans="15:18" x14ac:dyDescent="0.25">
      <c r="O82483" s="2"/>
      <c r="P82483" s="2"/>
      <c r="Q82483" s="2"/>
      <c r="R82483" s="2"/>
    </row>
    <row r="82484" spans="15:18" x14ac:dyDescent="0.25">
      <c r="O82484" s="2"/>
      <c r="P82484" s="2"/>
      <c r="Q82484" s="2"/>
      <c r="R82484" s="2"/>
    </row>
    <row r="82485" spans="15:18" x14ac:dyDescent="0.25">
      <c r="O82485" s="2"/>
      <c r="P82485" s="2"/>
      <c r="Q82485" s="2"/>
      <c r="R82485" s="2"/>
    </row>
    <row r="82486" spans="15:18" x14ac:dyDescent="0.25">
      <c r="O82486" s="2"/>
      <c r="P82486" s="2"/>
      <c r="Q82486" s="2"/>
      <c r="R82486" s="2"/>
    </row>
    <row r="82487" spans="15:18" x14ac:dyDescent="0.25">
      <c r="O82487" s="2"/>
      <c r="P82487" s="2"/>
      <c r="Q82487" s="2"/>
      <c r="R82487" s="2"/>
    </row>
    <row r="82488" spans="15:18" x14ac:dyDescent="0.25">
      <c r="O82488" s="2"/>
      <c r="P82488" s="2"/>
      <c r="Q82488" s="2"/>
      <c r="R82488" s="2"/>
    </row>
    <row r="82489" spans="15:18" x14ac:dyDescent="0.25">
      <c r="O82489" s="2"/>
      <c r="P82489" s="2"/>
      <c r="Q82489" s="2"/>
      <c r="R82489" s="2"/>
    </row>
    <row r="82490" spans="15:18" x14ac:dyDescent="0.25">
      <c r="O82490" s="2"/>
      <c r="P82490" s="2"/>
      <c r="Q82490" s="2"/>
      <c r="R82490" s="2"/>
    </row>
    <row r="82491" spans="15:18" x14ac:dyDescent="0.25">
      <c r="O82491" s="2"/>
      <c r="P82491" s="2"/>
      <c r="Q82491" s="2"/>
      <c r="R82491" s="2"/>
    </row>
    <row r="82492" spans="15:18" x14ac:dyDescent="0.25">
      <c r="O82492" s="2"/>
      <c r="P82492" s="2"/>
      <c r="Q82492" s="2"/>
      <c r="R82492" s="2"/>
    </row>
    <row r="82493" spans="15:18" x14ac:dyDescent="0.25">
      <c r="O82493" s="2"/>
      <c r="P82493" s="2"/>
      <c r="Q82493" s="2"/>
      <c r="R82493" s="2"/>
    </row>
    <row r="82494" spans="15:18" x14ac:dyDescent="0.25">
      <c r="O82494" s="2"/>
      <c r="P82494" s="2"/>
      <c r="Q82494" s="2"/>
      <c r="R82494" s="2"/>
    </row>
    <row r="82495" spans="15:18" x14ac:dyDescent="0.25">
      <c r="O82495" s="2"/>
      <c r="P82495" s="2"/>
      <c r="Q82495" s="2"/>
      <c r="R82495" s="2"/>
    </row>
    <row r="82496" spans="15:18" x14ac:dyDescent="0.25">
      <c r="O82496" s="2"/>
      <c r="P82496" s="2"/>
      <c r="Q82496" s="2"/>
      <c r="R82496" s="2"/>
    </row>
    <row r="82497" spans="15:18" x14ac:dyDescent="0.25">
      <c r="O82497" s="2"/>
      <c r="P82497" s="2"/>
      <c r="Q82497" s="2"/>
      <c r="R82497" s="2"/>
    </row>
    <row r="82498" spans="15:18" x14ac:dyDescent="0.25">
      <c r="O82498" s="2"/>
      <c r="P82498" s="2"/>
      <c r="Q82498" s="2"/>
      <c r="R82498" s="2"/>
    </row>
    <row r="82499" spans="15:18" x14ac:dyDescent="0.25">
      <c r="O82499" s="2"/>
      <c r="P82499" s="2"/>
      <c r="Q82499" s="2"/>
      <c r="R82499" s="2"/>
    </row>
    <row r="82500" spans="15:18" x14ac:dyDescent="0.25">
      <c r="O82500" s="2"/>
      <c r="P82500" s="2"/>
      <c r="Q82500" s="2"/>
      <c r="R82500" s="2"/>
    </row>
    <row r="82501" spans="15:18" x14ac:dyDescent="0.25">
      <c r="O82501" s="2"/>
      <c r="P82501" s="2"/>
      <c r="Q82501" s="2"/>
      <c r="R82501" s="2"/>
    </row>
    <row r="82502" spans="15:18" x14ac:dyDescent="0.25">
      <c r="O82502" s="2"/>
      <c r="P82502" s="2"/>
      <c r="Q82502" s="2"/>
      <c r="R82502" s="2"/>
    </row>
    <row r="82503" spans="15:18" x14ac:dyDescent="0.25">
      <c r="O82503" s="2"/>
      <c r="P82503" s="2"/>
      <c r="Q82503" s="2"/>
      <c r="R82503" s="2"/>
    </row>
    <row r="82504" spans="15:18" x14ac:dyDescent="0.25">
      <c r="O82504" s="2"/>
      <c r="P82504" s="2"/>
      <c r="Q82504" s="2"/>
      <c r="R82504" s="2"/>
    </row>
    <row r="82505" spans="15:18" x14ac:dyDescent="0.25">
      <c r="O82505" s="2"/>
      <c r="P82505" s="2"/>
      <c r="Q82505" s="2"/>
      <c r="R82505" s="2"/>
    </row>
    <row r="82506" spans="15:18" x14ac:dyDescent="0.25">
      <c r="O82506" s="2"/>
      <c r="P82506" s="2"/>
      <c r="Q82506" s="2"/>
      <c r="R82506" s="2"/>
    </row>
    <row r="82507" spans="15:18" x14ac:dyDescent="0.25">
      <c r="O82507" s="2"/>
      <c r="P82507" s="2"/>
      <c r="Q82507" s="2"/>
      <c r="R82507" s="2"/>
    </row>
    <row r="82508" spans="15:18" x14ac:dyDescent="0.25">
      <c r="O82508" s="2"/>
      <c r="P82508" s="2"/>
      <c r="Q82508" s="2"/>
      <c r="R82508" s="2"/>
    </row>
    <row r="82509" spans="15:18" x14ac:dyDescent="0.25">
      <c r="O82509" s="2"/>
      <c r="P82509" s="2"/>
      <c r="Q82509" s="2"/>
      <c r="R82509" s="2"/>
    </row>
    <row r="82510" spans="15:18" x14ac:dyDescent="0.25">
      <c r="O82510" s="2"/>
      <c r="P82510" s="2"/>
      <c r="Q82510" s="2"/>
      <c r="R82510" s="2"/>
    </row>
    <row r="82511" spans="15:18" x14ac:dyDescent="0.25">
      <c r="O82511" s="2"/>
      <c r="P82511" s="2"/>
      <c r="Q82511" s="2"/>
      <c r="R82511" s="2"/>
    </row>
    <row r="82512" spans="15:18" x14ac:dyDescent="0.25">
      <c r="O82512" s="2"/>
      <c r="P82512" s="2"/>
      <c r="Q82512" s="2"/>
      <c r="R82512" s="2"/>
    </row>
    <row r="82513" spans="15:18" x14ac:dyDescent="0.25">
      <c r="O82513" s="2"/>
      <c r="P82513" s="2"/>
      <c r="Q82513" s="2"/>
      <c r="R82513" s="2"/>
    </row>
    <row r="82514" spans="15:18" x14ac:dyDescent="0.25">
      <c r="O82514" s="2"/>
      <c r="P82514" s="2"/>
      <c r="Q82514" s="2"/>
      <c r="R82514" s="2"/>
    </row>
    <row r="82515" spans="15:18" x14ac:dyDescent="0.25">
      <c r="O82515" s="2"/>
      <c r="P82515" s="2"/>
      <c r="Q82515" s="2"/>
      <c r="R82515" s="2"/>
    </row>
    <row r="82516" spans="15:18" x14ac:dyDescent="0.25">
      <c r="O82516" s="2"/>
      <c r="P82516" s="2"/>
      <c r="Q82516" s="2"/>
      <c r="R82516" s="2"/>
    </row>
    <row r="82517" spans="15:18" x14ac:dyDescent="0.25">
      <c r="O82517" s="2"/>
      <c r="P82517" s="2"/>
      <c r="Q82517" s="2"/>
      <c r="R82517" s="2"/>
    </row>
    <row r="82518" spans="15:18" x14ac:dyDescent="0.25">
      <c r="O82518" s="2"/>
      <c r="P82518" s="2"/>
      <c r="Q82518" s="2"/>
      <c r="R82518" s="2"/>
    </row>
    <row r="82519" spans="15:18" x14ac:dyDescent="0.25">
      <c r="O82519" s="2"/>
      <c r="P82519" s="2"/>
      <c r="Q82519" s="2"/>
      <c r="R82519" s="2"/>
    </row>
    <row r="82520" spans="15:18" x14ac:dyDescent="0.25">
      <c r="O82520" s="2"/>
      <c r="P82520" s="2"/>
      <c r="Q82520" s="2"/>
      <c r="R82520" s="2"/>
    </row>
    <row r="82521" spans="15:18" x14ac:dyDescent="0.25">
      <c r="O82521" s="2"/>
      <c r="P82521" s="2"/>
      <c r="Q82521" s="2"/>
      <c r="R82521" s="2"/>
    </row>
    <row r="82522" spans="15:18" x14ac:dyDescent="0.25">
      <c r="O82522" s="2"/>
      <c r="P82522" s="2"/>
      <c r="Q82522" s="2"/>
      <c r="R82522" s="2"/>
    </row>
    <row r="82523" spans="15:18" x14ac:dyDescent="0.25">
      <c r="O82523" s="2"/>
      <c r="P82523" s="2"/>
      <c r="Q82523" s="2"/>
      <c r="R82523" s="2"/>
    </row>
    <row r="82524" spans="15:18" x14ac:dyDescent="0.25">
      <c r="O82524" s="2"/>
      <c r="P82524" s="2"/>
      <c r="Q82524" s="2"/>
      <c r="R82524" s="2"/>
    </row>
    <row r="82525" spans="15:18" x14ac:dyDescent="0.25">
      <c r="O82525" s="2"/>
      <c r="P82525" s="2"/>
      <c r="Q82525" s="2"/>
      <c r="R82525" s="2"/>
    </row>
    <row r="82526" spans="15:18" x14ac:dyDescent="0.25">
      <c r="O82526" s="2"/>
      <c r="P82526" s="2"/>
      <c r="Q82526" s="2"/>
      <c r="R82526" s="2"/>
    </row>
    <row r="82527" spans="15:18" x14ac:dyDescent="0.25">
      <c r="O82527" s="2"/>
      <c r="P82527" s="2"/>
      <c r="Q82527" s="2"/>
      <c r="R82527" s="2"/>
    </row>
    <row r="82528" spans="15:18" x14ac:dyDescent="0.25">
      <c r="O82528" s="2"/>
      <c r="P82528" s="2"/>
      <c r="Q82528" s="2"/>
      <c r="R82528" s="2"/>
    </row>
    <row r="82529" spans="15:18" x14ac:dyDescent="0.25">
      <c r="O82529" s="2"/>
      <c r="P82529" s="2"/>
      <c r="Q82529" s="2"/>
      <c r="R82529" s="2"/>
    </row>
    <row r="82530" spans="15:18" x14ac:dyDescent="0.25">
      <c r="O82530" s="2"/>
      <c r="P82530" s="2"/>
      <c r="Q82530" s="2"/>
      <c r="R82530" s="2"/>
    </row>
    <row r="82531" spans="15:18" x14ac:dyDescent="0.25">
      <c r="O82531" s="2"/>
      <c r="P82531" s="2"/>
      <c r="Q82531" s="2"/>
      <c r="R82531" s="2"/>
    </row>
    <row r="82532" spans="15:18" x14ac:dyDescent="0.25">
      <c r="O82532" s="2"/>
      <c r="P82532" s="2"/>
      <c r="Q82532" s="2"/>
      <c r="R82532" s="2"/>
    </row>
    <row r="82533" spans="15:18" x14ac:dyDescent="0.25">
      <c r="O82533" s="2"/>
      <c r="P82533" s="2"/>
      <c r="Q82533" s="2"/>
      <c r="R82533" s="2"/>
    </row>
    <row r="82534" spans="15:18" x14ac:dyDescent="0.25">
      <c r="O82534" s="2"/>
      <c r="P82534" s="2"/>
      <c r="Q82534" s="2"/>
      <c r="R82534" s="2"/>
    </row>
    <row r="82535" spans="15:18" x14ac:dyDescent="0.25">
      <c r="O82535" s="2"/>
      <c r="P82535" s="2"/>
      <c r="Q82535" s="2"/>
      <c r="R82535" s="2"/>
    </row>
    <row r="82536" spans="15:18" x14ac:dyDescent="0.25">
      <c r="O82536" s="2"/>
      <c r="P82536" s="2"/>
      <c r="Q82536" s="2"/>
      <c r="R82536" s="2"/>
    </row>
    <row r="82537" spans="15:18" x14ac:dyDescent="0.25">
      <c r="O82537" s="2"/>
      <c r="P82537" s="2"/>
      <c r="Q82537" s="2"/>
      <c r="R82537" s="2"/>
    </row>
    <row r="82538" spans="15:18" x14ac:dyDescent="0.25">
      <c r="O82538" s="2"/>
      <c r="P82538" s="2"/>
      <c r="Q82538" s="2"/>
      <c r="R82538" s="2"/>
    </row>
    <row r="82539" spans="15:18" x14ac:dyDescent="0.25">
      <c r="O82539" s="2"/>
      <c r="P82539" s="2"/>
      <c r="Q82539" s="2"/>
      <c r="R82539" s="2"/>
    </row>
    <row r="82540" spans="15:18" x14ac:dyDescent="0.25">
      <c r="O82540" s="2"/>
      <c r="P82540" s="2"/>
      <c r="Q82540" s="2"/>
      <c r="R82540" s="2"/>
    </row>
    <row r="82541" spans="15:18" x14ac:dyDescent="0.25">
      <c r="O82541" s="2"/>
      <c r="P82541" s="2"/>
      <c r="Q82541" s="2"/>
      <c r="R82541" s="2"/>
    </row>
    <row r="82542" spans="15:18" x14ac:dyDescent="0.25">
      <c r="O82542" s="2"/>
      <c r="P82542" s="2"/>
      <c r="Q82542" s="2"/>
      <c r="R82542" s="2"/>
    </row>
    <row r="82543" spans="15:18" x14ac:dyDescent="0.25">
      <c r="O82543" s="2"/>
      <c r="P82543" s="2"/>
      <c r="Q82543" s="2"/>
      <c r="R82543" s="2"/>
    </row>
    <row r="82544" spans="15:18" x14ac:dyDescent="0.25">
      <c r="O82544" s="2"/>
      <c r="P82544" s="2"/>
      <c r="Q82544" s="2"/>
      <c r="R82544" s="2"/>
    </row>
    <row r="82545" spans="15:18" x14ac:dyDescent="0.25">
      <c r="O82545" s="2"/>
      <c r="P82545" s="2"/>
      <c r="Q82545" s="2"/>
      <c r="R82545" s="2"/>
    </row>
    <row r="82546" spans="15:18" x14ac:dyDescent="0.25">
      <c r="O82546" s="2"/>
      <c r="P82546" s="2"/>
      <c r="Q82546" s="2"/>
      <c r="R82546" s="2"/>
    </row>
    <row r="82547" spans="15:18" x14ac:dyDescent="0.25">
      <c r="O82547" s="2"/>
      <c r="P82547" s="2"/>
      <c r="Q82547" s="2"/>
      <c r="R82547" s="2"/>
    </row>
    <row r="82548" spans="15:18" x14ac:dyDescent="0.25">
      <c r="O82548" s="2"/>
      <c r="P82548" s="2"/>
      <c r="Q82548" s="2"/>
      <c r="R82548" s="2"/>
    </row>
    <row r="82549" spans="15:18" x14ac:dyDescent="0.25">
      <c r="O82549" s="2"/>
      <c r="P82549" s="2"/>
      <c r="Q82549" s="2"/>
      <c r="R82549" s="2"/>
    </row>
    <row r="82550" spans="15:18" x14ac:dyDescent="0.25">
      <c r="O82550" s="2"/>
      <c r="P82550" s="2"/>
      <c r="Q82550" s="2"/>
      <c r="R82550" s="2"/>
    </row>
    <row r="82551" spans="15:18" x14ac:dyDescent="0.25">
      <c r="O82551" s="2"/>
      <c r="P82551" s="2"/>
      <c r="Q82551" s="2"/>
      <c r="R82551" s="2"/>
    </row>
    <row r="82552" spans="15:18" x14ac:dyDescent="0.25">
      <c r="O82552" s="2"/>
      <c r="P82552" s="2"/>
      <c r="Q82552" s="2"/>
      <c r="R82552" s="2"/>
    </row>
    <row r="82553" spans="15:18" x14ac:dyDescent="0.25">
      <c r="O82553" s="2"/>
      <c r="P82553" s="2"/>
      <c r="Q82553" s="2"/>
      <c r="R82553" s="2"/>
    </row>
    <row r="82554" spans="15:18" x14ac:dyDescent="0.25">
      <c r="O82554" s="2"/>
      <c r="P82554" s="2"/>
      <c r="Q82554" s="2"/>
      <c r="R82554" s="2"/>
    </row>
    <row r="82555" spans="15:18" x14ac:dyDescent="0.25">
      <c r="O82555" s="2"/>
      <c r="P82555" s="2"/>
      <c r="Q82555" s="2"/>
      <c r="R82555" s="2"/>
    </row>
    <row r="82556" spans="15:18" x14ac:dyDescent="0.25">
      <c r="O82556" s="2"/>
      <c r="P82556" s="2"/>
      <c r="Q82556" s="2"/>
      <c r="R82556" s="2"/>
    </row>
    <row r="82557" spans="15:18" x14ac:dyDescent="0.25">
      <c r="O82557" s="2"/>
      <c r="P82557" s="2"/>
      <c r="Q82557" s="2"/>
      <c r="R82557" s="2"/>
    </row>
    <row r="82558" spans="15:18" x14ac:dyDescent="0.25">
      <c r="O82558" s="2"/>
      <c r="P82558" s="2"/>
      <c r="Q82558" s="2"/>
      <c r="R82558" s="2"/>
    </row>
    <row r="82559" spans="15:18" x14ac:dyDescent="0.25">
      <c r="O82559" s="2"/>
      <c r="P82559" s="2"/>
      <c r="Q82559" s="2"/>
      <c r="R82559" s="2"/>
    </row>
    <row r="82560" spans="15:18" x14ac:dyDescent="0.25">
      <c r="O82560" s="2"/>
      <c r="P82560" s="2"/>
      <c r="Q82560" s="2"/>
      <c r="R82560" s="2"/>
    </row>
    <row r="82561" spans="15:18" x14ac:dyDescent="0.25">
      <c r="O82561" s="2"/>
      <c r="P82561" s="2"/>
      <c r="Q82561" s="2"/>
      <c r="R82561" s="2"/>
    </row>
    <row r="82562" spans="15:18" x14ac:dyDescent="0.25">
      <c r="O82562" s="2"/>
      <c r="P82562" s="2"/>
      <c r="Q82562" s="2"/>
      <c r="R82562" s="2"/>
    </row>
    <row r="82563" spans="15:18" x14ac:dyDescent="0.25">
      <c r="O82563" s="2"/>
      <c r="P82563" s="2"/>
      <c r="Q82563" s="2"/>
      <c r="R82563" s="2"/>
    </row>
    <row r="82564" spans="15:18" x14ac:dyDescent="0.25">
      <c r="O82564" s="2"/>
      <c r="P82564" s="2"/>
      <c r="Q82564" s="2"/>
      <c r="R82564" s="2"/>
    </row>
    <row r="82565" spans="15:18" x14ac:dyDescent="0.25">
      <c r="O82565" s="2"/>
      <c r="P82565" s="2"/>
      <c r="Q82565" s="2"/>
      <c r="R82565" s="2"/>
    </row>
    <row r="82566" spans="15:18" x14ac:dyDescent="0.25">
      <c r="O82566" s="2"/>
      <c r="P82566" s="2"/>
      <c r="Q82566" s="2"/>
      <c r="R82566" s="2"/>
    </row>
    <row r="82567" spans="15:18" x14ac:dyDescent="0.25">
      <c r="O82567" s="2"/>
      <c r="P82567" s="2"/>
      <c r="Q82567" s="2"/>
      <c r="R82567" s="2"/>
    </row>
    <row r="82568" spans="15:18" x14ac:dyDescent="0.25">
      <c r="O82568" s="2"/>
      <c r="P82568" s="2"/>
      <c r="Q82568" s="2"/>
      <c r="R82568" s="2"/>
    </row>
    <row r="82569" spans="15:18" x14ac:dyDescent="0.25">
      <c r="O82569" s="2"/>
      <c r="P82569" s="2"/>
      <c r="Q82569" s="2"/>
      <c r="R82569" s="2"/>
    </row>
    <row r="82570" spans="15:18" x14ac:dyDescent="0.25">
      <c r="O82570" s="2"/>
      <c r="P82570" s="2"/>
      <c r="Q82570" s="2"/>
      <c r="R82570" s="2"/>
    </row>
    <row r="82571" spans="15:18" x14ac:dyDescent="0.25">
      <c r="O82571" s="2"/>
      <c r="P82571" s="2"/>
      <c r="Q82571" s="2"/>
      <c r="R82571" s="2"/>
    </row>
    <row r="82572" spans="15:18" x14ac:dyDescent="0.25">
      <c r="O82572" s="2"/>
      <c r="P82572" s="2"/>
      <c r="Q82572" s="2"/>
      <c r="R82572" s="2"/>
    </row>
    <row r="82573" spans="15:18" x14ac:dyDescent="0.25">
      <c r="O82573" s="2"/>
      <c r="P82573" s="2"/>
      <c r="Q82573" s="2"/>
      <c r="R82573" s="2"/>
    </row>
    <row r="82574" spans="15:18" x14ac:dyDescent="0.25">
      <c r="O82574" s="2"/>
      <c r="P82574" s="2"/>
      <c r="Q82574" s="2"/>
      <c r="R82574" s="2"/>
    </row>
    <row r="82575" spans="15:18" x14ac:dyDescent="0.25">
      <c r="O82575" s="2"/>
      <c r="P82575" s="2"/>
      <c r="Q82575" s="2"/>
      <c r="R82575" s="2"/>
    </row>
    <row r="82576" spans="15:18" x14ac:dyDescent="0.25">
      <c r="O82576" s="2"/>
      <c r="P82576" s="2"/>
      <c r="Q82576" s="2"/>
      <c r="R82576" s="2"/>
    </row>
    <row r="82577" spans="15:18" x14ac:dyDescent="0.25">
      <c r="O82577" s="2"/>
      <c r="P82577" s="2"/>
      <c r="Q82577" s="2"/>
      <c r="R82577" s="2"/>
    </row>
    <row r="82578" spans="15:18" x14ac:dyDescent="0.25">
      <c r="O82578" s="2"/>
      <c r="P82578" s="2"/>
      <c r="Q82578" s="2"/>
      <c r="R82578" s="2"/>
    </row>
    <row r="82579" spans="15:18" x14ac:dyDescent="0.25">
      <c r="O82579" s="2"/>
      <c r="P82579" s="2"/>
      <c r="Q82579" s="2"/>
      <c r="R82579" s="2"/>
    </row>
    <row r="82580" spans="15:18" x14ac:dyDescent="0.25">
      <c r="O82580" s="2"/>
      <c r="P82580" s="2"/>
      <c r="Q82580" s="2"/>
      <c r="R82580" s="2"/>
    </row>
    <row r="82581" spans="15:18" x14ac:dyDescent="0.25">
      <c r="O82581" s="2"/>
      <c r="P82581" s="2"/>
      <c r="Q82581" s="2"/>
      <c r="R82581" s="2"/>
    </row>
    <row r="82582" spans="15:18" x14ac:dyDescent="0.25">
      <c r="O82582" s="2"/>
      <c r="P82582" s="2"/>
      <c r="Q82582" s="2"/>
      <c r="R82582" s="2"/>
    </row>
    <row r="82583" spans="15:18" x14ac:dyDescent="0.25">
      <c r="O82583" s="2"/>
      <c r="P82583" s="2"/>
      <c r="Q82583" s="2"/>
      <c r="R82583" s="2"/>
    </row>
    <row r="82584" spans="15:18" x14ac:dyDescent="0.25">
      <c r="O82584" s="2"/>
      <c r="P82584" s="2"/>
      <c r="Q82584" s="2"/>
      <c r="R82584" s="2"/>
    </row>
    <row r="82585" spans="15:18" x14ac:dyDescent="0.25">
      <c r="O82585" s="2"/>
      <c r="P82585" s="2"/>
      <c r="Q82585" s="2"/>
      <c r="R82585" s="2"/>
    </row>
    <row r="82586" spans="15:18" x14ac:dyDescent="0.25">
      <c r="O82586" s="2"/>
      <c r="P82586" s="2"/>
      <c r="Q82586" s="2"/>
      <c r="R82586" s="2"/>
    </row>
    <row r="82587" spans="15:18" x14ac:dyDescent="0.25">
      <c r="O82587" s="2"/>
      <c r="P82587" s="2"/>
      <c r="Q82587" s="2"/>
      <c r="R82587" s="2"/>
    </row>
    <row r="82588" spans="15:18" x14ac:dyDescent="0.25">
      <c r="O82588" s="2"/>
      <c r="P82588" s="2"/>
      <c r="Q82588" s="2"/>
      <c r="R82588" s="2"/>
    </row>
    <row r="82589" spans="15:18" x14ac:dyDescent="0.25">
      <c r="O82589" s="2"/>
      <c r="P82589" s="2"/>
      <c r="Q82589" s="2"/>
      <c r="R82589" s="2"/>
    </row>
    <row r="82590" spans="15:18" x14ac:dyDescent="0.25">
      <c r="O82590" s="2"/>
      <c r="P82590" s="2"/>
      <c r="Q82590" s="2"/>
      <c r="R82590" s="2"/>
    </row>
    <row r="82591" spans="15:18" x14ac:dyDescent="0.25">
      <c r="O82591" s="2"/>
      <c r="P82591" s="2"/>
      <c r="Q82591" s="2"/>
      <c r="R82591" s="2"/>
    </row>
    <row r="82592" spans="15:18" x14ac:dyDescent="0.25">
      <c r="O82592" s="2"/>
      <c r="P82592" s="2"/>
      <c r="Q82592" s="2"/>
      <c r="R82592" s="2"/>
    </row>
    <row r="82593" spans="15:18" x14ac:dyDescent="0.25">
      <c r="O82593" s="2"/>
      <c r="P82593" s="2"/>
      <c r="Q82593" s="2"/>
      <c r="R82593" s="2"/>
    </row>
    <row r="82594" spans="15:18" x14ac:dyDescent="0.25">
      <c r="O82594" s="2"/>
      <c r="P82594" s="2"/>
      <c r="Q82594" s="2"/>
      <c r="R82594" s="2"/>
    </row>
    <row r="82595" spans="15:18" x14ac:dyDescent="0.25">
      <c r="O82595" s="2"/>
      <c r="P82595" s="2"/>
      <c r="Q82595" s="2"/>
      <c r="R82595" s="2"/>
    </row>
    <row r="82596" spans="15:18" x14ac:dyDescent="0.25">
      <c r="O82596" s="2"/>
      <c r="P82596" s="2"/>
      <c r="Q82596" s="2"/>
      <c r="R82596" s="2"/>
    </row>
    <row r="82597" spans="15:18" x14ac:dyDescent="0.25">
      <c r="O82597" s="2"/>
      <c r="P82597" s="2"/>
      <c r="Q82597" s="2"/>
      <c r="R82597" s="2"/>
    </row>
    <row r="82598" spans="15:18" x14ac:dyDescent="0.25">
      <c r="O82598" s="2"/>
      <c r="P82598" s="2"/>
      <c r="Q82598" s="2"/>
      <c r="R82598" s="2"/>
    </row>
    <row r="82599" spans="15:18" x14ac:dyDescent="0.25">
      <c r="O82599" s="2"/>
      <c r="P82599" s="2"/>
      <c r="Q82599" s="2"/>
      <c r="R82599" s="2"/>
    </row>
    <row r="82600" spans="15:18" x14ac:dyDescent="0.25">
      <c r="O82600" s="2"/>
      <c r="P82600" s="2"/>
      <c r="Q82600" s="2"/>
      <c r="R82600" s="2"/>
    </row>
    <row r="82601" spans="15:18" x14ac:dyDescent="0.25">
      <c r="O82601" s="2"/>
      <c r="P82601" s="2"/>
      <c r="Q82601" s="2"/>
      <c r="R82601" s="2"/>
    </row>
    <row r="82602" spans="15:18" x14ac:dyDescent="0.25">
      <c r="O82602" s="2"/>
      <c r="P82602" s="2"/>
      <c r="Q82602" s="2"/>
      <c r="R82602" s="2"/>
    </row>
    <row r="82603" spans="15:18" x14ac:dyDescent="0.25">
      <c r="O82603" s="2"/>
      <c r="P82603" s="2"/>
      <c r="Q82603" s="2"/>
      <c r="R82603" s="2"/>
    </row>
    <row r="82604" spans="15:18" x14ac:dyDescent="0.25">
      <c r="O82604" s="2"/>
      <c r="P82604" s="2"/>
      <c r="Q82604" s="2"/>
      <c r="R82604" s="2"/>
    </row>
    <row r="82605" spans="15:18" x14ac:dyDescent="0.25">
      <c r="O82605" s="2"/>
      <c r="P82605" s="2"/>
      <c r="Q82605" s="2"/>
      <c r="R82605" s="2"/>
    </row>
    <row r="82606" spans="15:18" x14ac:dyDescent="0.25">
      <c r="O82606" s="2"/>
      <c r="P82606" s="2"/>
      <c r="Q82606" s="2"/>
      <c r="R82606" s="2"/>
    </row>
    <row r="82607" spans="15:18" x14ac:dyDescent="0.25">
      <c r="O82607" s="2"/>
      <c r="P82607" s="2"/>
      <c r="Q82607" s="2"/>
      <c r="R82607" s="2"/>
    </row>
    <row r="82608" spans="15:18" x14ac:dyDescent="0.25">
      <c r="O82608" s="2"/>
      <c r="P82608" s="2"/>
      <c r="Q82608" s="2"/>
      <c r="R82608" s="2"/>
    </row>
    <row r="82609" spans="15:18" x14ac:dyDescent="0.25">
      <c r="O82609" s="2"/>
      <c r="P82609" s="2"/>
      <c r="Q82609" s="2"/>
      <c r="R82609" s="2"/>
    </row>
    <row r="82610" spans="15:18" x14ac:dyDescent="0.25">
      <c r="O82610" s="2"/>
      <c r="P82610" s="2"/>
      <c r="Q82610" s="2"/>
      <c r="R82610" s="2"/>
    </row>
    <row r="82611" spans="15:18" x14ac:dyDescent="0.25">
      <c r="O82611" s="2"/>
      <c r="P82611" s="2"/>
      <c r="Q82611" s="2"/>
      <c r="R82611" s="2"/>
    </row>
    <row r="82612" spans="15:18" x14ac:dyDescent="0.25">
      <c r="O82612" s="2"/>
      <c r="P82612" s="2"/>
      <c r="Q82612" s="2"/>
      <c r="R82612" s="2"/>
    </row>
    <row r="82613" spans="15:18" x14ac:dyDescent="0.25">
      <c r="O82613" s="2"/>
      <c r="P82613" s="2"/>
      <c r="Q82613" s="2"/>
      <c r="R82613" s="2"/>
    </row>
    <row r="82614" spans="15:18" x14ac:dyDescent="0.25">
      <c r="O82614" s="2"/>
      <c r="P82614" s="2"/>
      <c r="Q82614" s="2"/>
      <c r="R82614" s="2"/>
    </row>
    <row r="82615" spans="15:18" x14ac:dyDescent="0.25">
      <c r="O82615" s="2"/>
      <c r="P82615" s="2"/>
      <c r="Q82615" s="2"/>
      <c r="R82615" s="2"/>
    </row>
    <row r="82616" spans="15:18" x14ac:dyDescent="0.25">
      <c r="O82616" s="2"/>
      <c r="P82616" s="2"/>
      <c r="Q82616" s="2"/>
      <c r="R82616" s="2"/>
    </row>
    <row r="82617" spans="15:18" x14ac:dyDescent="0.25">
      <c r="O82617" s="2"/>
      <c r="P82617" s="2"/>
      <c r="Q82617" s="2"/>
      <c r="R82617" s="2"/>
    </row>
    <row r="82618" spans="15:18" x14ac:dyDescent="0.25">
      <c r="O82618" s="2"/>
      <c r="P82618" s="2"/>
      <c r="Q82618" s="2"/>
      <c r="R82618" s="2"/>
    </row>
    <row r="82619" spans="15:18" x14ac:dyDescent="0.25">
      <c r="O82619" s="2"/>
      <c r="P82619" s="2"/>
      <c r="Q82619" s="2"/>
      <c r="R82619" s="2"/>
    </row>
    <row r="82620" spans="15:18" x14ac:dyDescent="0.25">
      <c r="O82620" s="2"/>
      <c r="P82620" s="2"/>
      <c r="Q82620" s="2"/>
      <c r="R82620" s="2"/>
    </row>
    <row r="82621" spans="15:18" x14ac:dyDescent="0.25">
      <c r="O82621" s="2"/>
      <c r="P82621" s="2"/>
      <c r="Q82621" s="2"/>
      <c r="R82621" s="2"/>
    </row>
    <row r="82622" spans="15:18" x14ac:dyDescent="0.25">
      <c r="O82622" s="2"/>
      <c r="P82622" s="2"/>
      <c r="Q82622" s="2"/>
      <c r="R82622" s="2"/>
    </row>
    <row r="82623" spans="15:18" x14ac:dyDescent="0.25">
      <c r="O82623" s="2"/>
      <c r="P82623" s="2"/>
      <c r="Q82623" s="2"/>
      <c r="R82623" s="2"/>
    </row>
    <row r="82624" spans="15:18" x14ac:dyDescent="0.25">
      <c r="O82624" s="2"/>
      <c r="P82624" s="2"/>
      <c r="Q82624" s="2"/>
      <c r="R82624" s="2"/>
    </row>
    <row r="82625" spans="15:18" x14ac:dyDescent="0.25">
      <c r="O82625" s="2"/>
      <c r="P82625" s="2"/>
      <c r="Q82625" s="2"/>
      <c r="R82625" s="2"/>
    </row>
    <row r="82626" spans="15:18" x14ac:dyDescent="0.25">
      <c r="O82626" s="2"/>
      <c r="P82626" s="2"/>
      <c r="Q82626" s="2"/>
      <c r="R82626" s="2"/>
    </row>
    <row r="82627" spans="15:18" x14ac:dyDescent="0.25">
      <c r="O82627" s="2"/>
      <c r="P82627" s="2"/>
      <c r="Q82627" s="2"/>
      <c r="R82627" s="2"/>
    </row>
    <row r="82628" spans="15:18" x14ac:dyDescent="0.25">
      <c r="O82628" s="2"/>
      <c r="P82628" s="2"/>
      <c r="Q82628" s="2"/>
      <c r="R82628" s="2"/>
    </row>
    <row r="82629" spans="15:18" x14ac:dyDescent="0.25">
      <c r="O82629" s="2"/>
      <c r="P82629" s="2"/>
      <c r="Q82629" s="2"/>
      <c r="R82629" s="2"/>
    </row>
    <row r="82630" spans="15:18" x14ac:dyDescent="0.25">
      <c r="O82630" s="2"/>
      <c r="P82630" s="2"/>
      <c r="Q82630" s="2"/>
      <c r="R82630" s="2"/>
    </row>
    <row r="82631" spans="15:18" x14ac:dyDescent="0.25">
      <c r="O82631" s="2"/>
      <c r="P82631" s="2"/>
      <c r="Q82631" s="2"/>
      <c r="R82631" s="2"/>
    </row>
    <row r="82632" spans="15:18" x14ac:dyDescent="0.25">
      <c r="O82632" s="2"/>
      <c r="P82632" s="2"/>
      <c r="Q82632" s="2"/>
      <c r="R82632" s="2"/>
    </row>
    <row r="82633" spans="15:18" x14ac:dyDescent="0.25">
      <c r="O82633" s="2"/>
      <c r="P82633" s="2"/>
      <c r="Q82633" s="2"/>
      <c r="R82633" s="2"/>
    </row>
    <row r="82634" spans="15:18" x14ac:dyDescent="0.25">
      <c r="O82634" s="2"/>
      <c r="P82634" s="2"/>
      <c r="Q82634" s="2"/>
      <c r="R82634" s="2"/>
    </row>
    <row r="82635" spans="15:18" x14ac:dyDescent="0.25">
      <c r="O82635" s="2"/>
      <c r="P82635" s="2"/>
      <c r="Q82635" s="2"/>
      <c r="R82635" s="2"/>
    </row>
    <row r="82636" spans="15:18" x14ac:dyDescent="0.25">
      <c r="O82636" s="2"/>
      <c r="P82636" s="2"/>
      <c r="Q82636" s="2"/>
      <c r="R82636" s="2"/>
    </row>
    <row r="82637" spans="15:18" x14ac:dyDescent="0.25">
      <c r="O82637" s="2"/>
      <c r="P82637" s="2"/>
      <c r="Q82637" s="2"/>
      <c r="R82637" s="2"/>
    </row>
    <row r="82638" spans="15:18" x14ac:dyDescent="0.25">
      <c r="O82638" s="2"/>
      <c r="P82638" s="2"/>
      <c r="Q82638" s="2"/>
      <c r="R82638" s="2"/>
    </row>
    <row r="82639" spans="15:18" x14ac:dyDescent="0.25">
      <c r="O82639" s="2"/>
      <c r="P82639" s="2"/>
      <c r="Q82639" s="2"/>
      <c r="R82639" s="2"/>
    </row>
    <row r="82640" spans="15:18" x14ac:dyDescent="0.25">
      <c r="O82640" s="2"/>
      <c r="P82640" s="2"/>
      <c r="Q82640" s="2"/>
      <c r="R82640" s="2"/>
    </row>
    <row r="82641" spans="15:18" x14ac:dyDescent="0.25">
      <c r="O82641" s="2"/>
      <c r="P82641" s="2"/>
      <c r="Q82641" s="2"/>
      <c r="R82641" s="2"/>
    </row>
    <row r="82642" spans="15:18" x14ac:dyDescent="0.25">
      <c r="O82642" s="2"/>
      <c r="P82642" s="2"/>
      <c r="Q82642" s="2"/>
      <c r="R82642" s="2"/>
    </row>
    <row r="82643" spans="15:18" x14ac:dyDescent="0.25">
      <c r="O82643" s="2"/>
      <c r="P82643" s="2"/>
      <c r="Q82643" s="2"/>
      <c r="R82643" s="2"/>
    </row>
    <row r="82644" spans="15:18" x14ac:dyDescent="0.25">
      <c r="O82644" s="2"/>
      <c r="P82644" s="2"/>
      <c r="Q82644" s="2"/>
      <c r="R82644" s="2"/>
    </row>
    <row r="82645" spans="15:18" x14ac:dyDescent="0.25">
      <c r="O82645" s="2"/>
      <c r="P82645" s="2"/>
      <c r="Q82645" s="2"/>
      <c r="R82645" s="2"/>
    </row>
    <row r="82646" spans="15:18" x14ac:dyDescent="0.25">
      <c r="O82646" s="2"/>
      <c r="P82646" s="2"/>
      <c r="Q82646" s="2"/>
      <c r="R82646" s="2"/>
    </row>
    <row r="82647" spans="15:18" x14ac:dyDescent="0.25">
      <c r="O82647" s="2"/>
      <c r="P82647" s="2"/>
      <c r="Q82647" s="2"/>
      <c r="R82647" s="2"/>
    </row>
    <row r="82648" spans="15:18" x14ac:dyDescent="0.25">
      <c r="O82648" s="2"/>
      <c r="P82648" s="2"/>
      <c r="Q82648" s="2"/>
      <c r="R82648" s="2"/>
    </row>
    <row r="82649" spans="15:18" x14ac:dyDescent="0.25">
      <c r="O82649" s="2"/>
      <c r="P82649" s="2"/>
      <c r="Q82649" s="2"/>
      <c r="R82649" s="2"/>
    </row>
    <row r="82650" spans="15:18" x14ac:dyDescent="0.25">
      <c r="O82650" s="2"/>
      <c r="P82650" s="2"/>
      <c r="Q82650" s="2"/>
      <c r="R82650" s="2"/>
    </row>
    <row r="82651" spans="15:18" x14ac:dyDescent="0.25">
      <c r="O82651" s="2"/>
      <c r="P82651" s="2"/>
      <c r="Q82651" s="2"/>
      <c r="R82651" s="2"/>
    </row>
    <row r="82652" spans="15:18" x14ac:dyDescent="0.25">
      <c r="O82652" s="2"/>
      <c r="P82652" s="2"/>
      <c r="Q82652" s="2"/>
      <c r="R82652" s="2"/>
    </row>
    <row r="82653" spans="15:18" x14ac:dyDescent="0.25">
      <c r="O82653" s="2"/>
      <c r="P82653" s="2"/>
      <c r="Q82653" s="2"/>
      <c r="R82653" s="2"/>
    </row>
    <row r="82654" spans="15:18" x14ac:dyDescent="0.25">
      <c r="O82654" s="2"/>
      <c r="P82654" s="2"/>
      <c r="Q82654" s="2"/>
      <c r="R82654" s="2"/>
    </row>
    <row r="82655" spans="15:18" x14ac:dyDescent="0.25">
      <c r="O82655" s="2"/>
      <c r="P82655" s="2"/>
      <c r="Q82655" s="2"/>
      <c r="R82655" s="2"/>
    </row>
    <row r="82656" spans="15:18" x14ac:dyDescent="0.25">
      <c r="O82656" s="2"/>
      <c r="P82656" s="2"/>
      <c r="Q82656" s="2"/>
      <c r="R82656" s="2"/>
    </row>
    <row r="82657" spans="15:18" x14ac:dyDescent="0.25">
      <c r="O82657" s="2"/>
      <c r="P82657" s="2"/>
      <c r="Q82657" s="2"/>
      <c r="R82657" s="2"/>
    </row>
    <row r="82658" spans="15:18" x14ac:dyDescent="0.25">
      <c r="O82658" s="2"/>
      <c r="P82658" s="2"/>
      <c r="Q82658" s="2"/>
      <c r="R82658" s="2"/>
    </row>
    <row r="82659" spans="15:18" x14ac:dyDescent="0.25">
      <c r="O82659" s="2"/>
      <c r="P82659" s="2"/>
      <c r="Q82659" s="2"/>
      <c r="R82659" s="2"/>
    </row>
    <row r="82660" spans="15:18" x14ac:dyDescent="0.25">
      <c r="O82660" s="2"/>
      <c r="P82660" s="2"/>
      <c r="Q82660" s="2"/>
      <c r="R82660" s="2"/>
    </row>
    <row r="82661" spans="15:18" x14ac:dyDescent="0.25">
      <c r="O82661" s="2"/>
      <c r="P82661" s="2"/>
      <c r="Q82661" s="2"/>
      <c r="R82661" s="2"/>
    </row>
    <row r="82662" spans="15:18" x14ac:dyDescent="0.25">
      <c r="O82662" s="2"/>
      <c r="P82662" s="2"/>
      <c r="Q82662" s="2"/>
      <c r="R82662" s="2"/>
    </row>
    <row r="82663" spans="15:18" x14ac:dyDescent="0.25">
      <c r="O82663" s="2"/>
      <c r="P82663" s="2"/>
      <c r="Q82663" s="2"/>
      <c r="R82663" s="2"/>
    </row>
    <row r="82664" spans="15:18" x14ac:dyDescent="0.25">
      <c r="O82664" s="2"/>
      <c r="P82664" s="2"/>
      <c r="Q82664" s="2"/>
      <c r="R82664" s="2"/>
    </row>
    <row r="82665" spans="15:18" x14ac:dyDescent="0.25">
      <c r="O82665" s="2"/>
      <c r="P82665" s="2"/>
      <c r="Q82665" s="2"/>
      <c r="R82665" s="2"/>
    </row>
    <row r="82666" spans="15:18" x14ac:dyDescent="0.25">
      <c r="O82666" s="2"/>
      <c r="P82666" s="2"/>
      <c r="Q82666" s="2"/>
      <c r="R82666" s="2"/>
    </row>
    <row r="82667" spans="15:18" x14ac:dyDescent="0.25">
      <c r="O82667" s="2"/>
      <c r="P82667" s="2"/>
      <c r="Q82667" s="2"/>
      <c r="R82667" s="2"/>
    </row>
    <row r="82668" spans="15:18" x14ac:dyDescent="0.25">
      <c r="O82668" s="2"/>
      <c r="P82668" s="2"/>
      <c r="Q82668" s="2"/>
      <c r="R82668" s="2"/>
    </row>
    <row r="82669" spans="15:18" x14ac:dyDescent="0.25">
      <c r="O82669" s="2"/>
      <c r="P82669" s="2"/>
      <c r="Q82669" s="2"/>
      <c r="R82669" s="2"/>
    </row>
    <row r="82670" spans="15:18" x14ac:dyDescent="0.25">
      <c r="O82670" s="2"/>
      <c r="P82670" s="2"/>
      <c r="Q82670" s="2"/>
      <c r="R82670" s="2"/>
    </row>
    <row r="82671" spans="15:18" x14ac:dyDescent="0.25">
      <c r="O82671" s="2"/>
      <c r="P82671" s="2"/>
      <c r="Q82671" s="2"/>
      <c r="R82671" s="2"/>
    </row>
    <row r="82672" spans="15:18" x14ac:dyDescent="0.25">
      <c r="O82672" s="2"/>
      <c r="P82672" s="2"/>
      <c r="Q82672" s="2"/>
      <c r="R82672" s="2"/>
    </row>
    <row r="82673" spans="15:18" x14ac:dyDescent="0.25">
      <c r="O82673" s="2"/>
      <c r="P82673" s="2"/>
      <c r="Q82673" s="2"/>
      <c r="R82673" s="2"/>
    </row>
    <row r="82674" spans="15:18" x14ac:dyDescent="0.25">
      <c r="O82674" s="2"/>
      <c r="P82674" s="2"/>
      <c r="Q82674" s="2"/>
      <c r="R82674" s="2"/>
    </row>
    <row r="82675" spans="15:18" x14ac:dyDescent="0.25">
      <c r="O82675" s="2"/>
      <c r="P82675" s="2"/>
      <c r="Q82675" s="2"/>
      <c r="R82675" s="2"/>
    </row>
    <row r="82676" spans="15:18" x14ac:dyDescent="0.25">
      <c r="O82676" s="2"/>
      <c r="P82676" s="2"/>
      <c r="Q82676" s="2"/>
      <c r="R82676" s="2"/>
    </row>
    <row r="82677" spans="15:18" x14ac:dyDescent="0.25">
      <c r="O82677" s="2"/>
      <c r="P82677" s="2"/>
      <c r="Q82677" s="2"/>
      <c r="R82677" s="2"/>
    </row>
    <row r="82678" spans="15:18" x14ac:dyDescent="0.25">
      <c r="O82678" s="2"/>
      <c r="P82678" s="2"/>
      <c r="Q82678" s="2"/>
      <c r="R82678" s="2"/>
    </row>
    <row r="82679" spans="15:18" x14ac:dyDescent="0.25">
      <c r="O82679" s="2"/>
      <c r="P82679" s="2"/>
      <c r="Q82679" s="2"/>
      <c r="R82679" s="2"/>
    </row>
    <row r="82680" spans="15:18" x14ac:dyDescent="0.25">
      <c r="O82680" s="2"/>
      <c r="P82680" s="2"/>
      <c r="Q82680" s="2"/>
      <c r="R82680" s="2"/>
    </row>
    <row r="82681" spans="15:18" x14ac:dyDescent="0.25">
      <c r="O82681" s="2"/>
      <c r="P82681" s="2"/>
      <c r="Q82681" s="2"/>
      <c r="R82681" s="2"/>
    </row>
    <row r="82682" spans="15:18" x14ac:dyDescent="0.25">
      <c r="O82682" s="2"/>
      <c r="P82682" s="2"/>
      <c r="Q82682" s="2"/>
      <c r="R82682" s="2"/>
    </row>
    <row r="82683" spans="15:18" x14ac:dyDescent="0.25">
      <c r="O82683" s="2"/>
      <c r="P82683" s="2"/>
      <c r="Q82683" s="2"/>
      <c r="R82683" s="2"/>
    </row>
    <row r="82684" spans="15:18" x14ac:dyDescent="0.25">
      <c r="O82684" s="2"/>
      <c r="P82684" s="2"/>
      <c r="Q82684" s="2"/>
      <c r="R82684" s="2"/>
    </row>
    <row r="82685" spans="15:18" x14ac:dyDescent="0.25">
      <c r="O82685" s="2"/>
      <c r="P82685" s="2"/>
      <c r="Q82685" s="2"/>
      <c r="R82685" s="2"/>
    </row>
    <row r="82686" spans="15:18" x14ac:dyDescent="0.25">
      <c r="O82686" s="2"/>
      <c r="P82686" s="2"/>
      <c r="Q82686" s="2"/>
      <c r="R82686" s="2"/>
    </row>
    <row r="82687" spans="15:18" x14ac:dyDescent="0.25">
      <c r="O82687" s="2"/>
      <c r="P82687" s="2"/>
      <c r="Q82687" s="2"/>
      <c r="R82687" s="2"/>
    </row>
    <row r="82688" spans="15:18" x14ac:dyDescent="0.25">
      <c r="O82688" s="2"/>
      <c r="P82688" s="2"/>
      <c r="Q82688" s="2"/>
      <c r="R82688" s="2"/>
    </row>
    <row r="82689" spans="15:18" x14ac:dyDescent="0.25">
      <c r="O82689" s="2"/>
      <c r="P82689" s="2"/>
      <c r="Q82689" s="2"/>
      <c r="R82689" s="2"/>
    </row>
    <row r="82690" spans="15:18" x14ac:dyDescent="0.25">
      <c r="O82690" s="2"/>
      <c r="P82690" s="2"/>
      <c r="Q82690" s="2"/>
      <c r="R82690" s="2"/>
    </row>
    <row r="82691" spans="15:18" x14ac:dyDescent="0.25">
      <c r="O82691" s="2"/>
      <c r="P82691" s="2"/>
      <c r="Q82691" s="2"/>
      <c r="R82691" s="2"/>
    </row>
    <row r="82692" spans="15:18" x14ac:dyDescent="0.25">
      <c r="O82692" s="2"/>
      <c r="P82692" s="2"/>
      <c r="Q82692" s="2"/>
      <c r="R82692" s="2"/>
    </row>
    <row r="82693" spans="15:18" x14ac:dyDescent="0.25">
      <c r="O82693" s="2"/>
      <c r="P82693" s="2"/>
      <c r="Q82693" s="2"/>
      <c r="R82693" s="2"/>
    </row>
    <row r="82694" spans="15:18" x14ac:dyDescent="0.25">
      <c r="O82694" s="2"/>
      <c r="P82694" s="2"/>
      <c r="Q82694" s="2"/>
      <c r="R82694" s="2"/>
    </row>
    <row r="82695" spans="15:18" x14ac:dyDescent="0.25">
      <c r="O82695" s="2"/>
      <c r="P82695" s="2"/>
      <c r="Q82695" s="2"/>
      <c r="R82695" s="2"/>
    </row>
    <row r="82696" spans="15:18" x14ac:dyDescent="0.25">
      <c r="O82696" s="2"/>
      <c r="P82696" s="2"/>
      <c r="Q82696" s="2"/>
      <c r="R82696" s="2"/>
    </row>
    <row r="82697" spans="15:18" x14ac:dyDescent="0.25">
      <c r="O82697" s="2"/>
      <c r="P82697" s="2"/>
      <c r="Q82697" s="2"/>
      <c r="R82697" s="2"/>
    </row>
    <row r="82698" spans="15:18" x14ac:dyDescent="0.25">
      <c r="O82698" s="2"/>
      <c r="P82698" s="2"/>
      <c r="Q82698" s="2"/>
      <c r="R82698" s="2"/>
    </row>
    <row r="82699" spans="15:18" x14ac:dyDescent="0.25">
      <c r="O82699" s="2"/>
      <c r="P82699" s="2"/>
      <c r="Q82699" s="2"/>
      <c r="R82699" s="2"/>
    </row>
    <row r="82700" spans="15:18" x14ac:dyDescent="0.25">
      <c r="O82700" s="2"/>
      <c r="P82700" s="2"/>
      <c r="Q82700" s="2"/>
      <c r="R82700" s="2"/>
    </row>
    <row r="82701" spans="15:18" x14ac:dyDescent="0.25">
      <c r="O82701" s="2"/>
      <c r="P82701" s="2"/>
      <c r="Q82701" s="2"/>
      <c r="R82701" s="2"/>
    </row>
    <row r="82702" spans="15:18" x14ac:dyDescent="0.25">
      <c r="O82702" s="2"/>
      <c r="P82702" s="2"/>
      <c r="Q82702" s="2"/>
      <c r="R82702" s="2"/>
    </row>
    <row r="82703" spans="15:18" x14ac:dyDescent="0.25">
      <c r="O82703" s="2"/>
      <c r="P82703" s="2"/>
      <c r="Q82703" s="2"/>
      <c r="R82703" s="2"/>
    </row>
    <row r="82704" spans="15:18" x14ac:dyDescent="0.25">
      <c r="O82704" s="2"/>
      <c r="P82704" s="2"/>
      <c r="Q82704" s="2"/>
      <c r="R82704" s="2"/>
    </row>
    <row r="82705" spans="15:18" x14ac:dyDescent="0.25">
      <c r="O82705" s="2"/>
      <c r="P82705" s="2"/>
      <c r="Q82705" s="2"/>
      <c r="R82705" s="2"/>
    </row>
    <row r="82706" spans="15:18" x14ac:dyDescent="0.25">
      <c r="O82706" s="2"/>
      <c r="P82706" s="2"/>
      <c r="Q82706" s="2"/>
      <c r="R82706" s="2"/>
    </row>
    <row r="82707" spans="15:18" x14ac:dyDescent="0.25">
      <c r="O82707" s="2"/>
      <c r="P82707" s="2"/>
      <c r="Q82707" s="2"/>
      <c r="R82707" s="2"/>
    </row>
    <row r="82708" spans="15:18" x14ac:dyDescent="0.25">
      <c r="O82708" s="2"/>
      <c r="P82708" s="2"/>
      <c r="Q82708" s="2"/>
      <c r="R82708" s="2"/>
    </row>
    <row r="82709" spans="15:18" x14ac:dyDescent="0.25">
      <c r="O82709" s="2"/>
      <c r="P82709" s="2"/>
      <c r="Q82709" s="2"/>
      <c r="R82709" s="2"/>
    </row>
    <row r="82710" spans="15:18" x14ac:dyDescent="0.25">
      <c r="O82710" s="2"/>
      <c r="P82710" s="2"/>
      <c r="Q82710" s="2"/>
      <c r="R82710" s="2"/>
    </row>
    <row r="82711" spans="15:18" x14ac:dyDescent="0.25">
      <c r="O82711" s="2"/>
      <c r="P82711" s="2"/>
      <c r="Q82711" s="2"/>
      <c r="R82711" s="2"/>
    </row>
    <row r="82712" spans="15:18" x14ac:dyDescent="0.25">
      <c r="O82712" s="2"/>
      <c r="P82712" s="2"/>
      <c r="Q82712" s="2"/>
      <c r="R82712" s="2"/>
    </row>
    <row r="82713" spans="15:18" x14ac:dyDescent="0.25">
      <c r="O82713" s="2"/>
      <c r="P82713" s="2"/>
      <c r="Q82713" s="2"/>
      <c r="R82713" s="2"/>
    </row>
    <row r="82714" spans="15:18" x14ac:dyDescent="0.25">
      <c r="O82714" s="2"/>
      <c r="P82714" s="2"/>
      <c r="Q82714" s="2"/>
      <c r="R82714" s="2"/>
    </row>
    <row r="82715" spans="15:18" x14ac:dyDescent="0.25">
      <c r="O82715" s="2"/>
      <c r="P82715" s="2"/>
      <c r="Q82715" s="2"/>
      <c r="R82715" s="2"/>
    </row>
    <row r="82716" spans="15:18" x14ac:dyDescent="0.25">
      <c r="O82716" s="2"/>
      <c r="P82716" s="2"/>
      <c r="Q82716" s="2"/>
      <c r="R82716" s="2"/>
    </row>
    <row r="82717" spans="15:18" x14ac:dyDescent="0.25">
      <c r="O82717" s="2"/>
      <c r="P82717" s="2"/>
      <c r="Q82717" s="2"/>
      <c r="R82717" s="2"/>
    </row>
    <row r="82718" spans="15:18" x14ac:dyDescent="0.25">
      <c r="O82718" s="2"/>
      <c r="P82718" s="2"/>
      <c r="Q82718" s="2"/>
      <c r="R82718" s="2"/>
    </row>
    <row r="82719" spans="15:18" x14ac:dyDescent="0.25">
      <c r="O82719" s="2"/>
      <c r="P82719" s="2"/>
      <c r="Q82719" s="2"/>
      <c r="R82719" s="2"/>
    </row>
    <row r="82720" spans="15:18" x14ac:dyDescent="0.25">
      <c r="O82720" s="2"/>
      <c r="P82720" s="2"/>
      <c r="Q82720" s="2"/>
      <c r="R82720" s="2"/>
    </row>
    <row r="82721" spans="15:18" x14ac:dyDescent="0.25">
      <c r="O82721" s="2"/>
      <c r="P82721" s="2"/>
      <c r="Q82721" s="2"/>
      <c r="R82721" s="2"/>
    </row>
    <row r="82722" spans="15:18" x14ac:dyDescent="0.25">
      <c r="O82722" s="2"/>
      <c r="P82722" s="2"/>
      <c r="Q82722" s="2"/>
      <c r="R82722" s="2"/>
    </row>
    <row r="82723" spans="15:18" x14ac:dyDescent="0.25">
      <c r="O82723" s="2"/>
      <c r="P82723" s="2"/>
      <c r="Q82723" s="2"/>
      <c r="R82723" s="2"/>
    </row>
    <row r="82724" spans="15:18" x14ac:dyDescent="0.25">
      <c r="O82724" s="2"/>
      <c r="P82724" s="2"/>
      <c r="Q82724" s="2"/>
      <c r="R82724" s="2"/>
    </row>
    <row r="82725" spans="15:18" x14ac:dyDescent="0.25">
      <c r="O82725" s="2"/>
      <c r="P82725" s="2"/>
      <c r="Q82725" s="2"/>
      <c r="R82725" s="2"/>
    </row>
    <row r="82726" spans="15:18" x14ac:dyDescent="0.25">
      <c r="O82726" s="2"/>
      <c r="P82726" s="2"/>
      <c r="Q82726" s="2"/>
      <c r="R82726" s="2"/>
    </row>
    <row r="82727" spans="15:18" x14ac:dyDescent="0.25">
      <c r="O82727" s="2"/>
      <c r="P82727" s="2"/>
      <c r="Q82727" s="2"/>
      <c r="R82727" s="2"/>
    </row>
    <row r="82728" spans="15:18" x14ac:dyDescent="0.25">
      <c r="O82728" s="2"/>
      <c r="P82728" s="2"/>
      <c r="Q82728" s="2"/>
      <c r="R82728" s="2"/>
    </row>
    <row r="82729" spans="15:18" x14ac:dyDescent="0.25">
      <c r="O82729" s="2"/>
      <c r="P82729" s="2"/>
      <c r="Q82729" s="2"/>
      <c r="R82729" s="2"/>
    </row>
    <row r="82730" spans="15:18" x14ac:dyDescent="0.25">
      <c r="O82730" s="2"/>
      <c r="P82730" s="2"/>
      <c r="Q82730" s="2"/>
      <c r="R82730" s="2"/>
    </row>
    <row r="82731" spans="15:18" x14ac:dyDescent="0.25">
      <c r="O82731" s="2"/>
      <c r="P82731" s="2"/>
      <c r="Q82731" s="2"/>
      <c r="R82731" s="2"/>
    </row>
    <row r="82732" spans="15:18" x14ac:dyDescent="0.25">
      <c r="O82732" s="2"/>
      <c r="P82732" s="2"/>
      <c r="Q82732" s="2"/>
      <c r="R82732" s="2"/>
    </row>
    <row r="82733" spans="15:18" x14ac:dyDescent="0.25">
      <c r="O82733" s="2"/>
      <c r="P82733" s="2"/>
      <c r="Q82733" s="2"/>
      <c r="R82733" s="2"/>
    </row>
    <row r="82734" spans="15:18" x14ac:dyDescent="0.25">
      <c r="O82734" s="2"/>
      <c r="P82734" s="2"/>
      <c r="Q82734" s="2"/>
      <c r="R82734" s="2"/>
    </row>
    <row r="82735" spans="15:18" x14ac:dyDescent="0.25">
      <c r="O82735" s="2"/>
      <c r="P82735" s="2"/>
      <c r="Q82735" s="2"/>
      <c r="R82735" s="2"/>
    </row>
    <row r="82736" spans="15:18" x14ac:dyDescent="0.25">
      <c r="O82736" s="2"/>
      <c r="P82736" s="2"/>
      <c r="Q82736" s="2"/>
      <c r="R82736" s="2"/>
    </row>
    <row r="82737" spans="15:18" x14ac:dyDescent="0.25">
      <c r="O82737" s="2"/>
      <c r="P82737" s="2"/>
      <c r="Q82737" s="2"/>
      <c r="R82737" s="2"/>
    </row>
    <row r="82738" spans="15:18" x14ac:dyDescent="0.25">
      <c r="O82738" s="2"/>
      <c r="P82738" s="2"/>
      <c r="Q82738" s="2"/>
      <c r="R82738" s="2"/>
    </row>
    <row r="82739" spans="15:18" x14ac:dyDescent="0.25">
      <c r="O82739" s="2"/>
      <c r="P82739" s="2"/>
      <c r="Q82739" s="2"/>
      <c r="R82739" s="2"/>
    </row>
    <row r="82740" spans="15:18" x14ac:dyDescent="0.25">
      <c r="O82740" s="2"/>
      <c r="P82740" s="2"/>
      <c r="Q82740" s="2"/>
      <c r="R82740" s="2"/>
    </row>
    <row r="82741" spans="15:18" x14ac:dyDescent="0.25">
      <c r="O82741" s="2"/>
      <c r="P82741" s="2"/>
      <c r="Q82741" s="2"/>
      <c r="R82741" s="2"/>
    </row>
    <row r="82742" spans="15:18" x14ac:dyDescent="0.25">
      <c r="O82742" s="2"/>
      <c r="P82742" s="2"/>
      <c r="Q82742" s="2"/>
      <c r="R82742" s="2"/>
    </row>
    <row r="82743" spans="15:18" x14ac:dyDescent="0.25">
      <c r="O82743" s="2"/>
      <c r="P82743" s="2"/>
      <c r="Q82743" s="2"/>
      <c r="R82743" s="2"/>
    </row>
    <row r="82744" spans="15:18" x14ac:dyDescent="0.25">
      <c r="O82744" s="2"/>
      <c r="P82744" s="2"/>
      <c r="Q82744" s="2"/>
      <c r="R82744" s="2"/>
    </row>
    <row r="82745" spans="15:18" x14ac:dyDescent="0.25">
      <c r="O82745" s="2"/>
      <c r="P82745" s="2"/>
      <c r="Q82745" s="2"/>
      <c r="R82745" s="2"/>
    </row>
    <row r="82746" spans="15:18" x14ac:dyDescent="0.25">
      <c r="O82746" s="2"/>
      <c r="P82746" s="2"/>
      <c r="Q82746" s="2"/>
      <c r="R82746" s="2"/>
    </row>
    <row r="82747" spans="15:18" x14ac:dyDescent="0.25">
      <c r="O82747" s="2"/>
      <c r="P82747" s="2"/>
      <c r="Q82747" s="2"/>
      <c r="R82747" s="2"/>
    </row>
    <row r="82748" spans="15:18" x14ac:dyDescent="0.25">
      <c r="O82748" s="2"/>
      <c r="P82748" s="2"/>
      <c r="Q82748" s="2"/>
      <c r="R82748" s="2"/>
    </row>
    <row r="82749" spans="15:18" x14ac:dyDescent="0.25">
      <c r="O82749" s="2"/>
      <c r="P82749" s="2"/>
      <c r="Q82749" s="2"/>
      <c r="R82749" s="2"/>
    </row>
    <row r="82750" spans="15:18" x14ac:dyDescent="0.25">
      <c r="O82750" s="2"/>
      <c r="P82750" s="2"/>
      <c r="Q82750" s="2"/>
      <c r="R82750" s="2"/>
    </row>
    <row r="82751" spans="15:18" x14ac:dyDescent="0.25">
      <c r="O82751" s="2"/>
      <c r="P82751" s="2"/>
      <c r="Q82751" s="2"/>
      <c r="R82751" s="2"/>
    </row>
    <row r="82752" spans="15:18" x14ac:dyDescent="0.25">
      <c r="O82752" s="2"/>
      <c r="P82752" s="2"/>
      <c r="Q82752" s="2"/>
      <c r="R82752" s="2"/>
    </row>
    <row r="82753" spans="15:18" x14ac:dyDescent="0.25">
      <c r="O82753" s="2"/>
      <c r="P82753" s="2"/>
      <c r="Q82753" s="2"/>
      <c r="R82753" s="2"/>
    </row>
    <row r="82754" spans="15:18" x14ac:dyDescent="0.25">
      <c r="O82754" s="2"/>
      <c r="P82754" s="2"/>
      <c r="Q82754" s="2"/>
      <c r="R82754" s="2"/>
    </row>
    <row r="82755" spans="15:18" x14ac:dyDescent="0.25">
      <c r="O82755" s="2"/>
      <c r="P82755" s="2"/>
      <c r="Q82755" s="2"/>
      <c r="R82755" s="2"/>
    </row>
    <row r="82756" spans="15:18" x14ac:dyDescent="0.25">
      <c r="O82756" s="2"/>
      <c r="P82756" s="2"/>
      <c r="Q82756" s="2"/>
      <c r="R82756" s="2"/>
    </row>
    <row r="82757" spans="15:18" x14ac:dyDescent="0.25">
      <c r="O82757" s="2"/>
      <c r="P82757" s="2"/>
      <c r="Q82757" s="2"/>
      <c r="R82757" s="2"/>
    </row>
    <row r="82758" spans="15:18" x14ac:dyDescent="0.25">
      <c r="O82758" s="2"/>
      <c r="P82758" s="2"/>
      <c r="Q82758" s="2"/>
      <c r="R82758" s="2"/>
    </row>
    <row r="82759" spans="15:18" x14ac:dyDescent="0.25">
      <c r="O82759" s="2"/>
      <c r="P82759" s="2"/>
      <c r="Q82759" s="2"/>
      <c r="R82759" s="2"/>
    </row>
    <row r="82760" spans="15:18" x14ac:dyDescent="0.25">
      <c r="O82760" s="2"/>
      <c r="P82760" s="2"/>
      <c r="Q82760" s="2"/>
      <c r="R82760" s="2"/>
    </row>
    <row r="82761" spans="15:18" x14ac:dyDescent="0.25">
      <c r="O82761" s="2"/>
      <c r="P82761" s="2"/>
      <c r="Q82761" s="2"/>
      <c r="R82761" s="2"/>
    </row>
    <row r="82762" spans="15:18" x14ac:dyDescent="0.25">
      <c r="O82762" s="2"/>
      <c r="P82762" s="2"/>
      <c r="Q82762" s="2"/>
      <c r="R82762" s="2"/>
    </row>
    <row r="82763" spans="15:18" x14ac:dyDescent="0.25">
      <c r="O82763" s="2"/>
      <c r="P82763" s="2"/>
      <c r="Q82763" s="2"/>
      <c r="R82763" s="2"/>
    </row>
    <row r="82764" spans="15:18" x14ac:dyDescent="0.25">
      <c r="O82764" s="2"/>
      <c r="P82764" s="2"/>
      <c r="Q82764" s="2"/>
      <c r="R82764" s="2"/>
    </row>
    <row r="82765" spans="15:18" x14ac:dyDescent="0.25">
      <c r="O82765" s="2"/>
      <c r="P82765" s="2"/>
      <c r="Q82765" s="2"/>
      <c r="R82765" s="2"/>
    </row>
    <row r="82766" spans="15:18" x14ac:dyDescent="0.25">
      <c r="O82766" s="2"/>
      <c r="P82766" s="2"/>
      <c r="Q82766" s="2"/>
      <c r="R82766" s="2"/>
    </row>
    <row r="82767" spans="15:18" x14ac:dyDescent="0.25">
      <c r="O82767" s="2"/>
      <c r="P82767" s="2"/>
      <c r="Q82767" s="2"/>
      <c r="R82767" s="2"/>
    </row>
    <row r="82768" spans="15:18" x14ac:dyDescent="0.25">
      <c r="O82768" s="2"/>
      <c r="P82768" s="2"/>
      <c r="Q82768" s="2"/>
      <c r="R82768" s="2"/>
    </row>
    <row r="82769" spans="15:18" x14ac:dyDescent="0.25">
      <c r="O82769" s="2"/>
      <c r="P82769" s="2"/>
      <c r="Q82769" s="2"/>
      <c r="R82769" s="2"/>
    </row>
    <row r="82770" spans="15:18" x14ac:dyDescent="0.25">
      <c r="O82770" s="2"/>
      <c r="P82770" s="2"/>
      <c r="Q82770" s="2"/>
      <c r="R82770" s="2"/>
    </row>
    <row r="82771" spans="15:18" x14ac:dyDescent="0.25">
      <c r="O82771" s="2"/>
      <c r="P82771" s="2"/>
      <c r="Q82771" s="2"/>
      <c r="R82771" s="2"/>
    </row>
    <row r="82772" spans="15:18" x14ac:dyDescent="0.25">
      <c r="O82772" s="2"/>
      <c r="P82772" s="2"/>
      <c r="Q82772" s="2"/>
      <c r="R82772" s="2"/>
    </row>
    <row r="82773" spans="15:18" x14ac:dyDescent="0.25">
      <c r="O82773" s="2"/>
      <c r="P82773" s="2"/>
      <c r="Q82773" s="2"/>
      <c r="R82773" s="2"/>
    </row>
    <row r="82774" spans="15:18" x14ac:dyDescent="0.25">
      <c r="O82774" s="2"/>
      <c r="P82774" s="2"/>
      <c r="Q82774" s="2"/>
      <c r="R82774" s="2"/>
    </row>
    <row r="82775" spans="15:18" x14ac:dyDescent="0.25">
      <c r="O82775" s="2"/>
      <c r="P82775" s="2"/>
      <c r="Q82775" s="2"/>
      <c r="R82775" s="2"/>
    </row>
    <row r="82776" spans="15:18" x14ac:dyDescent="0.25">
      <c r="O82776" s="2"/>
      <c r="P82776" s="2"/>
      <c r="Q82776" s="2"/>
      <c r="R82776" s="2"/>
    </row>
    <row r="82777" spans="15:18" x14ac:dyDescent="0.25">
      <c r="O82777" s="2"/>
      <c r="P82777" s="2"/>
      <c r="Q82777" s="2"/>
      <c r="R82777" s="2"/>
    </row>
    <row r="82778" spans="15:18" x14ac:dyDescent="0.25">
      <c r="O82778" s="2"/>
      <c r="P82778" s="2"/>
      <c r="Q82778" s="2"/>
      <c r="R82778" s="2"/>
    </row>
    <row r="82779" spans="15:18" x14ac:dyDescent="0.25">
      <c r="O82779" s="2"/>
      <c r="P82779" s="2"/>
      <c r="Q82779" s="2"/>
      <c r="R82779" s="2"/>
    </row>
    <row r="82780" spans="15:18" x14ac:dyDescent="0.25">
      <c r="O82780" s="2"/>
      <c r="P82780" s="2"/>
      <c r="Q82780" s="2"/>
      <c r="R82780" s="2"/>
    </row>
    <row r="82781" spans="15:18" x14ac:dyDescent="0.25">
      <c r="O82781" s="2"/>
      <c r="P82781" s="2"/>
      <c r="Q82781" s="2"/>
      <c r="R82781" s="2"/>
    </row>
    <row r="82782" spans="15:18" x14ac:dyDescent="0.25">
      <c r="O82782" s="2"/>
      <c r="P82782" s="2"/>
      <c r="Q82782" s="2"/>
      <c r="R82782" s="2"/>
    </row>
    <row r="82783" spans="15:18" x14ac:dyDescent="0.25">
      <c r="O82783" s="2"/>
      <c r="P82783" s="2"/>
      <c r="Q82783" s="2"/>
      <c r="R82783" s="2"/>
    </row>
    <row r="82784" spans="15:18" x14ac:dyDescent="0.25">
      <c r="O82784" s="2"/>
      <c r="P82784" s="2"/>
      <c r="Q82784" s="2"/>
      <c r="R82784" s="2"/>
    </row>
    <row r="82785" spans="15:18" x14ac:dyDescent="0.25">
      <c r="O82785" s="2"/>
      <c r="P82785" s="2"/>
      <c r="Q82785" s="2"/>
      <c r="R82785" s="2"/>
    </row>
    <row r="82786" spans="15:18" x14ac:dyDescent="0.25">
      <c r="O82786" s="2"/>
      <c r="P82786" s="2"/>
      <c r="Q82786" s="2"/>
      <c r="R82786" s="2"/>
    </row>
    <row r="82787" spans="15:18" x14ac:dyDescent="0.25">
      <c r="O82787" s="2"/>
      <c r="P82787" s="2"/>
      <c r="Q82787" s="2"/>
      <c r="R82787" s="2"/>
    </row>
    <row r="82788" spans="15:18" x14ac:dyDescent="0.25">
      <c r="O82788" s="2"/>
      <c r="P82788" s="2"/>
      <c r="Q82788" s="2"/>
      <c r="R82788" s="2"/>
    </row>
    <row r="82789" spans="15:18" x14ac:dyDescent="0.25">
      <c r="O82789" s="2"/>
      <c r="P82789" s="2"/>
      <c r="Q82789" s="2"/>
      <c r="R82789" s="2"/>
    </row>
    <row r="82790" spans="15:18" x14ac:dyDescent="0.25">
      <c r="O82790" s="2"/>
      <c r="P82790" s="2"/>
      <c r="Q82790" s="2"/>
      <c r="R82790" s="2"/>
    </row>
    <row r="82791" spans="15:18" x14ac:dyDescent="0.25">
      <c r="O82791" s="2"/>
      <c r="P82791" s="2"/>
      <c r="Q82791" s="2"/>
      <c r="R82791" s="2"/>
    </row>
    <row r="82792" spans="15:18" x14ac:dyDescent="0.25">
      <c r="O82792" s="2"/>
      <c r="P82792" s="2"/>
      <c r="Q82792" s="2"/>
      <c r="R82792" s="2"/>
    </row>
    <row r="82793" spans="15:18" x14ac:dyDescent="0.25">
      <c r="O82793" s="2"/>
      <c r="P82793" s="2"/>
      <c r="Q82793" s="2"/>
      <c r="R82793" s="2"/>
    </row>
    <row r="82794" spans="15:18" x14ac:dyDescent="0.25">
      <c r="O82794" s="2"/>
      <c r="P82794" s="2"/>
      <c r="Q82794" s="2"/>
      <c r="R82794" s="2"/>
    </row>
    <row r="82795" spans="15:18" x14ac:dyDescent="0.25">
      <c r="O82795" s="2"/>
      <c r="P82795" s="2"/>
      <c r="Q82795" s="2"/>
      <c r="R82795" s="2"/>
    </row>
    <row r="82796" spans="15:18" x14ac:dyDescent="0.25">
      <c r="O82796" s="2"/>
      <c r="P82796" s="2"/>
      <c r="Q82796" s="2"/>
      <c r="R82796" s="2"/>
    </row>
    <row r="82797" spans="15:18" x14ac:dyDescent="0.25">
      <c r="O82797" s="2"/>
      <c r="P82797" s="2"/>
      <c r="Q82797" s="2"/>
      <c r="R82797" s="2"/>
    </row>
    <row r="82798" spans="15:18" x14ac:dyDescent="0.25">
      <c r="O82798" s="2"/>
      <c r="P82798" s="2"/>
      <c r="Q82798" s="2"/>
      <c r="R82798" s="2"/>
    </row>
    <row r="82799" spans="15:18" x14ac:dyDescent="0.25">
      <c r="O82799" s="2"/>
      <c r="P82799" s="2"/>
      <c r="Q82799" s="2"/>
      <c r="R82799" s="2"/>
    </row>
    <row r="82800" spans="15:18" x14ac:dyDescent="0.25">
      <c r="O82800" s="2"/>
      <c r="P82800" s="2"/>
      <c r="Q82800" s="2"/>
      <c r="R82800" s="2"/>
    </row>
    <row r="82801" spans="15:18" x14ac:dyDescent="0.25">
      <c r="O82801" s="2"/>
      <c r="P82801" s="2"/>
      <c r="Q82801" s="2"/>
      <c r="R82801" s="2"/>
    </row>
    <row r="82802" spans="15:18" x14ac:dyDescent="0.25">
      <c r="O82802" s="2"/>
      <c r="P82802" s="2"/>
      <c r="Q82802" s="2"/>
      <c r="R82802" s="2"/>
    </row>
    <row r="82803" spans="15:18" x14ac:dyDescent="0.25">
      <c r="O82803" s="2"/>
      <c r="P82803" s="2"/>
      <c r="Q82803" s="2"/>
      <c r="R82803" s="2"/>
    </row>
    <row r="82804" spans="15:18" x14ac:dyDescent="0.25">
      <c r="O82804" s="2"/>
      <c r="P82804" s="2"/>
      <c r="Q82804" s="2"/>
      <c r="R82804" s="2"/>
    </row>
    <row r="82805" spans="15:18" x14ac:dyDescent="0.25">
      <c r="O82805" s="2"/>
      <c r="P82805" s="2"/>
      <c r="Q82805" s="2"/>
      <c r="R82805" s="2"/>
    </row>
    <row r="82806" spans="15:18" x14ac:dyDescent="0.25">
      <c r="O82806" s="2"/>
      <c r="P82806" s="2"/>
      <c r="Q82806" s="2"/>
      <c r="R82806" s="2"/>
    </row>
    <row r="82807" spans="15:18" x14ac:dyDescent="0.25">
      <c r="O82807" s="2"/>
      <c r="P82807" s="2"/>
      <c r="Q82807" s="2"/>
      <c r="R82807" s="2"/>
    </row>
    <row r="82808" spans="15:18" x14ac:dyDescent="0.25">
      <c r="O82808" s="2"/>
      <c r="P82808" s="2"/>
      <c r="Q82808" s="2"/>
      <c r="R82808" s="2"/>
    </row>
    <row r="82809" spans="15:18" x14ac:dyDescent="0.25">
      <c r="O82809" s="2"/>
      <c r="P82809" s="2"/>
      <c r="Q82809" s="2"/>
      <c r="R82809" s="2"/>
    </row>
    <row r="82810" spans="15:18" x14ac:dyDescent="0.25">
      <c r="O82810" s="2"/>
      <c r="P82810" s="2"/>
      <c r="Q82810" s="2"/>
      <c r="R82810" s="2"/>
    </row>
    <row r="82811" spans="15:18" x14ac:dyDescent="0.25">
      <c r="O82811" s="2"/>
      <c r="P82811" s="2"/>
      <c r="Q82811" s="2"/>
      <c r="R82811" s="2"/>
    </row>
    <row r="82812" spans="15:18" x14ac:dyDescent="0.25">
      <c r="O82812" s="2"/>
      <c r="P82812" s="2"/>
      <c r="Q82812" s="2"/>
      <c r="R82812" s="2"/>
    </row>
    <row r="82813" spans="15:18" x14ac:dyDescent="0.25">
      <c r="O82813" s="2"/>
      <c r="P82813" s="2"/>
      <c r="Q82813" s="2"/>
      <c r="R82813" s="2"/>
    </row>
    <row r="82814" spans="15:18" x14ac:dyDescent="0.25">
      <c r="O82814" s="2"/>
      <c r="P82814" s="2"/>
      <c r="Q82814" s="2"/>
      <c r="R82814" s="2"/>
    </row>
    <row r="82815" spans="15:18" x14ac:dyDescent="0.25">
      <c r="O82815" s="2"/>
      <c r="P82815" s="2"/>
      <c r="Q82815" s="2"/>
      <c r="R82815" s="2"/>
    </row>
    <row r="82816" spans="15:18" x14ac:dyDescent="0.25">
      <c r="O82816" s="2"/>
      <c r="P82816" s="2"/>
      <c r="Q82816" s="2"/>
      <c r="R82816" s="2"/>
    </row>
    <row r="82817" spans="15:18" x14ac:dyDescent="0.25">
      <c r="O82817" s="2"/>
      <c r="P82817" s="2"/>
      <c r="Q82817" s="2"/>
      <c r="R82817" s="2"/>
    </row>
    <row r="82818" spans="15:18" x14ac:dyDescent="0.25">
      <c r="O82818" s="2"/>
      <c r="P82818" s="2"/>
      <c r="Q82818" s="2"/>
      <c r="R82818" s="2"/>
    </row>
    <row r="82819" spans="15:18" x14ac:dyDescent="0.25">
      <c r="O82819" s="2"/>
      <c r="P82819" s="2"/>
      <c r="Q82819" s="2"/>
      <c r="R82819" s="2"/>
    </row>
    <row r="82820" spans="15:18" x14ac:dyDescent="0.25">
      <c r="O82820" s="2"/>
      <c r="P82820" s="2"/>
      <c r="Q82820" s="2"/>
      <c r="R82820" s="2"/>
    </row>
    <row r="82821" spans="15:18" x14ac:dyDescent="0.25">
      <c r="O82821" s="2"/>
      <c r="P82821" s="2"/>
      <c r="Q82821" s="2"/>
      <c r="R82821" s="2"/>
    </row>
    <row r="82822" spans="15:18" x14ac:dyDescent="0.25">
      <c r="O82822" s="2"/>
      <c r="P82822" s="2"/>
      <c r="Q82822" s="2"/>
      <c r="R82822" s="2"/>
    </row>
    <row r="82823" spans="15:18" x14ac:dyDescent="0.25">
      <c r="O82823" s="2"/>
      <c r="P82823" s="2"/>
      <c r="Q82823" s="2"/>
      <c r="R82823" s="2"/>
    </row>
    <row r="82824" spans="15:18" x14ac:dyDescent="0.25">
      <c r="O82824" s="2"/>
      <c r="P82824" s="2"/>
      <c r="Q82824" s="2"/>
      <c r="R82824" s="2"/>
    </row>
    <row r="82825" spans="15:18" x14ac:dyDescent="0.25">
      <c r="O82825" s="2"/>
      <c r="P82825" s="2"/>
      <c r="Q82825" s="2"/>
      <c r="R82825" s="2"/>
    </row>
    <row r="82826" spans="15:18" x14ac:dyDescent="0.25">
      <c r="O82826" s="2"/>
      <c r="P82826" s="2"/>
      <c r="Q82826" s="2"/>
      <c r="R82826" s="2"/>
    </row>
    <row r="82827" spans="15:18" x14ac:dyDescent="0.25">
      <c r="O82827" s="2"/>
      <c r="P82827" s="2"/>
      <c r="Q82827" s="2"/>
      <c r="R82827" s="2"/>
    </row>
    <row r="82828" spans="15:18" x14ac:dyDescent="0.25">
      <c r="O82828" s="2"/>
      <c r="P82828" s="2"/>
      <c r="Q82828" s="2"/>
      <c r="R82828" s="2"/>
    </row>
    <row r="82829" spans="15:18" x14ac:dyDescent="0.25">
      <c r="O82829" s="2"/>
      <c r="P82829" s="2"/>
      <c r="Q82829" s="2"/>
      <c r="R82829" s="2"/>
    </row>
    <row r="82830" spans="15:18" x14ac:dyDescent="0.25">
      <c r="O82830" s="2"/>
      <c r="P82830" s="2"/>
      <c r="Q82830" s="2"/>
      <c r="R82830" s="2"/>
    </row>
    <row r="82831" spans="15:18" x14ac:dyDescent="0.25">
      <c r="O82831" s="2"/>
      <c r="P82831" s="2"/>
      <c r="Q82831" s="2"/>
      <c r="R82831" s="2"/>
    </row>
    <row r="82832" spans="15:18" x14ac:dyDescent="0.25">
      <c r="O82832" s="2"/>
      <c r="P82832" s="2"/>
      <c r="Q82832" s="2"/>
      <c r="R82832" s="2"/>
    </row>
    <row r="82833" spans="15:18" x14ac:dyDescent="0.25">
      <c r="O82833" s="2"/>
      <c r="P82833" s="2"/>
      <c r="Q82833" s="2"/>
      <c r="R82833" s="2"/>
    </row>
    <row r="82834" spans="15:18" x14ac:dyDescent="0.25">
      <c r="O82834" s="2"/>
      <c r="P82834" s="2"/>
      <c r="Q82834" s="2"/>
      <c r="R82834" s="2"/>
    </row>
    <row r="82835" spans="15:18" x14ac:dyDescent="0.25">
      <c r="O82835" s="2"/>
      <c r="P82835" s="2"/>
      <c r="Q82835" s="2"/>
      <c r="R82835" s="2"/>
    </row>
    <row r="82836" spans="15:18" x14ac:dyDescent="0.25">
      <c r="O82836" s="2"/>
      <c r="P82836" s="2"/>
      <c r="Q82836" s="2"/>
      <c r="R82836" s="2"/>
    </row>
    <row r="82837" spans="15:18" x14ac:dyDescent="0.25">
      <c r="O82837" s="2"/>
      <c r="P82837" s="2"/>
      <c r="Q82837" s="2"/>
      <c r="R82837" s="2"/>
    </row>
    <row r="82838" spans="15:18" x14ac:dyDescent="0.25">
      <c r="O82838" s="2"/>
      <c r="P82838" s="2"/>
      <c r="Q82838" s="2"/>
      <c r="R82838" s="2"/>
    </row>
    <row r="82839" spans="15:18" x14ac:dyDescent="0.25">
      <c r="O82839" s="2"/>
      <c r="P82839" s="2"/>
      <c r="Q82839" s="2"/>
      <c r="R82839" s="2"/>
    </row>
    <row r="82840" spans="15:18" x14ac:dyDescent="0.25">
      <c r="O82840" s="2"/>
      <c r="P82840" s="2"/>
      <c r="Q82840" s="2"/>
      <c r="R82840" s="2"/>
    </row>
    <row r="82841" spans="15:18" x14ac:dyDescent="0.25">
      <c r="O82841" s="2"/>
      <c r="P82841" s="2"/>
      <c r="Q82841" s="2"/>
      <c r="R82841" s="2"/>
    </row>
    <row r="82842" spans="15:18" x14ac:dyDescent="0.25">
      <c r="O82842" s="2"/>
      <c r="P82842" s="2"/>
      <c r="Q82842" s="2"/>
      <c r="R82842" s="2"/>
    </row>
    <row r="82843" spans="15:18" x14ac:dyDescent="0.25">
      <c r="O82843" s="2"/>
      <c r="P82843" s="2"/>
      <c r="Q82843" s="2"/>
      <c r="R82843" s="2"/>
    </row>
    <row r="82844" spans="15:18" x14ac:dyDescent="0.25">
      <c r="O82844" s="2"/>
      <c r="P82844" s="2"/>
      <c r="Q82844" s="2"/>
      <c r="R82844" s="2"/>
    </row>
    <row r="82845" spans="15:18" x14ac:dyDescent="0.25">
      <c r="O82845" s="2"/>
      <c r="P82845" s="2"/>
      <c r="Q82845" s="2"/>
      <c r="R82845" s="2"/>
    </row>
    <row r="82846" spans="15:18" x14ac:dyDescent="0.25">
      <c r="O82846" s="2"/>
      <c r="P82846" s="2"/>
      <c r="Q82846" s="2"/>
      <c r="R82846" s="2"/>
    </row>
    <row r="82847" spans="15:18" x14ac:dyDescent="0.25">
      <c r="O82847" s="2"/>
      <c r="P82847" s="2"/>
      <c r="Q82847" s="2"/>
      <c r="R82847" s="2"/>
    </row>
    <row r="82848" spans="15:18" x14ac:dyDescent="0.25">
      <c r="O82848" s="2"/>
      <c r="P82848" s="2"/>
      <c r="Q82848" s="2"/>
      <c r="R82848" s="2"/>
    </row>
    <row r="82849" spans="15:18" x14ac:dyDescent="0.25">
      <c r="O82849" s="2"/>
      <c r="P82849" s="2"/>
      <c r="Q82849" s="2"/>
      <c r="R82849" s="2"/>
    </row>
    <row r="82850" spans="15:18" x14ac:dyDescent="0.25">
      <c r="O82850" s="2"/>
      <c r="P82850" s="2"/>
      <c r="Q82850" s="2"/>
      <c r="R82850" s="2"/>
    </row>
    <row r="82851" spans="15:18" x14ac:dyDescent="0.25">
      <c r="O82851" s="2"/>
      <c r="P82851" s="2"/>
      <c r="Q82851" s="2"/>
      <c r="R82851" s="2"/>
    </row>
    <row r="82852" spans="15:18" x14ac:dyDescent="0.25">
      <c r="O82852" s="2"/>
      <c r="P82852" s="2"/>
      <c r="Q82852" s="2"/>
      <c r="R82852" s="2"/>
    </row>
    <row r="82853" spans="15:18" x14ac:dyDescent="0.25">
      <c r="O82853" s="2"/>
      <c r="P82853" s="2"/>
      <c r="Q82853" s="2"/>
      <c r="R82853" s="2"/>
    </row>
    <row r="82854" spans="15:18" x14ac:dyDescent="0.25">
      <c r="O82854" s="2"/>
      <c r="P82854" s="2"/>
      <c r="Q82854" s="2"/>
      <c r="R82854" s="2"/>
    </row>
    <row r="82855" spans="15:18" x14ac:dyDescent="0.25">
      <c r="O82855" s="2"/>
      <c r="P82855" s="2"/>
      <c r="Q82855" s="2"/>
      <c r="R82855" s="2"/>
    </row>
    <row r="82856" spans="15:18" x14ac:dyDescent="0.25">
      <c r="O82856" s="2"/>
      <c r="P82856" s="2"/>
      <c r="Q82856" s="2"/>
      <c r="R82856" s="2"/>
    </row>
    <row r="82857" spans="15:18" x14ac:dyDescent="0.25">
      <c r="O82857" s="2"/>
      <c r="P82857" s="2"/>
      <c r="Q82857" s="2"/>
      <c r="R82857" s="2"/>
    </row>
    <row r="82858" spans="15:18" x14ac:dyDescent="0.25">
      <c r="O82858" s="2"/>
      <c r="P82858" s="2"/>
      <c r="Q82858" s="2"/>
      <c r="R82858" s="2"/>
    </row>
    <row r="82859" spans="15:18" x14ac:dyDescent="0.25">
      <c r="O82859" s="2"/>
      <c r="P82859" s="2"/>
      <c r="Q82859" s="2"/>
      <c r="R82859" s="2"/>
    </row>
    <row r="82860" spans="15:18" x14ac:dyDescent="0.25">
      <c r="O82860" s="2"/>
      <c r="P82860" s="2"/>
      <c r="Q82860" s="2"/>
      <c r="R82860" s="2"/>
    </row>
    <row r="82861" spans="15:18" x14ac:dyDescent="0.25">
      <c r="O82861" s="2"/>
      <c r="P82861" s="2"/>
      <c r="Q82861" s="2"/>
      <c r="R82861" s="2"/>
    </row>
    <row r="82862" spans="15:18" x14ac:dyDescent="0.25">
      <c r="O82862" s="2"/>
      <c r="P82862" s="2"/>
      <c r="Q82862" s="2"/>
      <c r="R82862" s="2"/>
    </row>
    <row r="82863" spans="15:18" x14ac:dyDescent="0.25">
      <c r="O82863" s="2"/>
      <c r="P82863" s="2"/>
      <c r="Q82863" s="2"/>
      <c r="R82863" s="2"/>
    </row>
    <row r="82864" spans="15:18" x14ac:dyDescent="0.25">
      <c r="O82864" s="2"/>
      <c r="P82864" s="2"/>
      <c r="Q82864" s="2"/>
      <c r="R82864" s="2"/>
    </row>
    <row r="82865" spans="15:18" x14ac:dyDescent="0.25">
      <c r="O82865" s="2"/>
      <c r="P82865" s="2"/>
      <c r="Q82865" s="2"/>
      <c r="R82865" s="2"/>
    </row>
    <row r="82866" spans="15:18" x14ac:dyDescent="0.25">
      <c r="O82866" s="2"/>
      <c r="P82866" s="2"/>
      <c r="Q82866" s="2"/>
      <c r="R82866" s="2"/>
    </row>
    <row r="82867" spans="15:18" x14ac:dyDescent="0.25">
      <c r="O82867" s="2"/>
      <c r="P82867" s="2"/>
      <c r="Q82867" s="2"/>
      <c r="R82867" s="2"/>
    </row>
    <row r="82868" spans="15:18" x14ac:dyDescent="0.25">
      <c r="O82868" s="2"/>
      <c r="P82868" s="2"/>
      <c r="Q82868" s="2"/>
      <c r="R82868" s="2"/>
    </row>
    <row r="82869" spans="15:18" x14ac:dyDescent="0.25">
      <c r="O82869" s="2"/>
      <c r="P82869" s="2"/>
      <c r="Q82869" s="2"/>
      <c r="R82869" s="2"/>
    </row>
    <row r="82870" spans="15:18" x14ac:dyDescent="0.25">
      <c r="O82870" s="2"/>
      <c r="P82870" s="2"/>
      <c r="Q82870" s="2"/>
      <c r="R82870" s="2"/>
    </row>
    <row r="82871" spans="15:18" x14ac:dyDescent="0.25">
      <c r="O82871" s="2"/>
      <c r="P82871" s="2"/>
      <c r="Q82871" s="2"/>
      <c r="R82871" s="2"/>
    </row>
    <row r="82872" spans="15:18" x14ac:dyDescent="0.25">
      <c r="O82872" s="2"/>
      <c r="P82872" s="2"/>
      <c r="Q82872" s="2"/>
      <c r="R82872" s="2"/>
    </row>
    <row r="82873" spans="15:18" x14ac:dyDescent="0.25">
      <c r="O82873" s="2"/>
      <c r="P82873" s="2"/>
      <c r="Q82873" s="2"/>
      <c r="R82873" s="2"/>
    </row>
    <row r="82874" spans="15:18" x14ac:dyDescent="0.25">
      <c r="O82874" s="2"/>
      <c r="P82874" s="2"/>
      <c r="Q82874" s="2"/>
      <c r="R82874" s="2"/>
    </row>
    <row r="82875" spans="15:18" x14ac:dyDescent="0.25">
      <c r="O82875" s="2"/>
      <c r="P82875" s="2"/>
      <c r="Q82875" s="2"/>
      <c r="R82875" s="2"/>
    </row>
    <row r="82876" spans="15:18" x14ac:dyDescent="0.25">
      <c r="O82876" s="2"/>
      <c r="P82876" s="2"/>
      <c r="Q82876" s="2"/>
      <c r="R82876" s="2"/>
    </row>
    <row r="82877" spans="15:18" x14ac:dyDescent="0.25">
      <c r="O82877" s="2"/>
      <c r="P82877" s="2"/>
      <c r="Q82877" s="2"/>
      <c r="R82877" s="2"/>
    </row>
    <row r="82878" spans="15:18" x14ac:dyDescent="0.25">
      <c r="O82878" s="2"/>
      <c r="P82878" s="2"/>
      <c r="Q82878" s="2"/>
      <c r="R82878" s="2"/>
    </row>
    <row r="82879" spans="15:18" x14ac:dyDescent="0.25">
      <c r="O82879" s="2"/>
      <c r="P82879" s="2"/>
      <c r="Q82879" s="2"/>
      <c r="R82879" s="2"/>
    </row>
    <row r="82880" spans="15:18" x14ac:dyDescent="0.25">
      <c r="O82880" s="2"/>
      <c r="P82880" s="2"/>
      <c r="Q82880" s="2"/>
      <c r="R82880" s="2"/>
    </row>
    <row r="82881" spans="15:18" x14ac:dyDescent="0.25">
      <c r="O82881" s="2"/>
      <c r="P82881" s="2"/>
      <c r="Q82881" s="2"/>
      <c r="R82881" s="2"/>
    </row>
    <row r="82882" spans="15:18" x14ac:dyDescent="0.25">
      <c r="O82882" s="2"/>
      <c r="P82882" s="2"/>
      <c r="Q82882" s="2"/>
      <c r="R82882" s="2"/>
    </row>
    <row r="82883" spans="15:18" x14ac:dyDescent="0.25">
      <c r="O82883" s="2"/>
      <c r="P82883" s="2"/>
      <c r="Q82883" s="2"/>
      <c r="R82883" s="2"/>
    </row>
    <row r="82884" spans="15:18" x14ac:dyDescent="0.25">
      <c r="O82884" s="2"/>
      <c r="P82884" s="2"/>
      <c r="Q82884" s="2"/>
      <c r="R82884" s="2"/>
    </row>
    <row r="82885" spans="15:18" x14ac:dyDescent="0.25">
      <c r="O82885" s="2"/>
      <c r="P82885" s="2"/>
      <c r="Q82885" s="2"/>
      <c r="R82885" s="2"/>
    </row>
    <row r="82886" spans="15:18" x14ac:dyDescent="0.25">
      <c r="O82886" s="2"/>
      <c r="P82886" s="2"/>
      <c r="Q82886" s="2"/>
      <c r="R82886" s="2"/>
    </row>
    <row r="82887" spans="15:18" x14ac:dyDescent="0.25">
      <c r="O82887" s="2"/>
      <c r="P82887" s="2"/>
      <c r="Q82887" s="2"/>
      <c r="R82887" s="2"/>
    </row>
    <row r="82888" spans="15:18" x14ac:dyDescent="0.25">
      <c r="O82888" s="2"/>
      <c r="P82888" s="2"/>
      <c r="Q82888" s="2"/>
      <c r="R82888" s="2"/>
    </row>
    <row r="82889" spans="15:18" x14ac:dyDescent="0.25">
      <c r="O82889" s="2"/>
      <c r="P82889" s="2"/>
      <c r="Q82889" s="2"/>
      <c r="R82889" s="2"/>
    </row>
    <row r="82890" spans="15:18" x14ac:dyDescent="0.25">
      <c r="O82890" s="2"/>
      <c r="P82890" s="2"/>
      <c r="Q82890" s="2"/>
      <c r="R82890" s="2"/>
    </row>
    <row r="82891" spans="15:18" x14ac:dyDescent="0.25">
      <c r="O82891" s="2"/>
      <c r="P82891" s="2"/>
      <c r="Q82891" s="2"/>
      <c r="R82891" s="2"/>
    </row>
    <row r="82892" spans="15:18" x14ac:dyDescent="0.25">
      <c r="O82892" s="2"/>
      <c r="P82892" s="2"/>
      <c r="Q82892" s="2"/>
      <c r="R82892" s="2"/>
    </row>
    <row r="82893" spans="15:18" x14ac:dyDescent="0.25">
      <c r="O82893" s="2"/>
      <c r="P82893" s="2"/>
      <c r="Q82893" s="2"/>
      <c r="R82893" s="2"/>
    </row>
    <row r="82894" spans="15:18" x14ac:dyDescent="0.25">
      <c r="O82894" s="2"/>
      <c r="P82894" s="2"/>
      <c r="Q82894" s="2"/>
      <c r="R82894" s="2"/>
    </row>
    <row r="82895" spans="15:18" x14ac:dyDescent="0.25">
      <c r="O82895" s="2"/>
      <c r="P82895" s="2"/>
      <c r="Q82895" s="2"/>
      <c r="R82895" s="2"/>
    </row>
    <row r="82896" spans="15:18" x14ac:dyDescent="0.25">
      <c r="O82896" s="2"/>
      <c r="P82896" s="2"/>
      <c r="Q82896" s="2"/>
      <c r="R82896" s="2"/>
    </row>
    <row r="82897" spans="15:18" x14ac:dyDescent="0.25">
      <c r="O82897" s="2"/>
      <c r="P82897" s="2"/>
      <c r="Q82897" s="2"/>
      <c r="R82897" s="2"/>
    </row>
    <row r="82898" spans="15:18" x14ac:dyDescent="0.25">
      <c r="O82898" s="2"/>
      <c r="P82898" s="2"/>
      <c r="Q82898" s="2"/>
      <c r="R82898" s="2"/>
    </row>
    <row r="82899" spans="15:18" x14ac:dyDescent="0.25">
      <c r="O82899" s="2"/>
      <c r="P82899" s="2"/>
      <c r="Q82899" s="2"/>
      <c r="R82899" s="2"/>
    </row>
    <row r="82900" spans="15:18" x14ac:dyDescent="0.25">
      <c r="O82900" s="2"/>
      <c r="P82900" s="2"/>
      <c r="Q82900" s="2"/>
      <c r="R82900" s="2"/>
    </row>
    <row r="82901" spans="15:18" x14ac:dyDescent="0.25">
      <c r="O82901" s="2"/>
      <c r="P82901" s="2"/>
      <c r="Q82901" s="2"/>
      <c r="R82901" s="2"/>
    </row>
    <row r="82902" spans="15:18" x14ac:dyDescent="0.25">
      <c r="O82902" s="2"/>
      <c r="P82902" s="2"/>
      <c r="Q82902" s="2"/>
      <c r="R82902" s="2"/>
    </row>
    <row r="82903" spans="15:18" x14ac:dyDescent="0.25">
      <c r="O82903" s="2"/>
      <c r="P82903" s="2"/>
      <c r="Q82903" s="2"/>
      <c r="R82903" s="2"/>
    </row>
    <row r="82904" spans="15:18" x14ac:dyDescent="0.25">
      <c r="O82904" s="2"/>
      <c r="P82904" s="2"/>
      <c r="Q82904" s="2"/>
      <c r="R82904" s="2"/>
    </row>
    <row r="82905" spans="15:18" x14ac:dyDescent="0.25">
      <c r="O82905" s="2"/>
      <c r="P82905" s="2"/>
      <c r="Q82905" s="2"/>
      <c r="R82905" s="2"/>
    </row>
    <row r="82906" spans="15:18" x14ac:dyDescent="0.25">
      <c r="O82906" s="2"/>
      <c r="P82906" s="2"/>
      <c r="Q82906" s="2"/>
      <c r="R82906" s="2"/>
    </row>
    <row r="82907" spans="15:18" x14ac:dyDescent="0.25">
      <c r="O82907" s="2"/>
      <c r="P82907" s="2"/>
      <c r="Q82907" s="2"/>
      <c r="R82907" s="2"/>
    </row>
    <row r="82908" spans="15:18" x14ac:dyDescent="0.25">
      <c r="O82908" s="2"/>
      <c r="P82908" s="2"/>
      <c r="Q82908" s="2"/>
      <c r="R82908" s="2"/>
    </row>
    <row r="82909" spans="15:18" x14ac:dyDescent="0.25">
      <c r="O82909" s="2"/>
      <c r="P82909" s="2"/>
      <c r="Q82909" s="2"/>
      <c r="R82909" s="2"/>
    </row>
    <row r="82910" spans="15:18" x14ac:dyDescent="0.25">
      <c r="O82910" s="2"/>
      <c r="P82910" s="2"/>
      <c r="Q82910" s="2"/>
      <c r="R82910" s="2"/>
    </row>
    <row r="82911" spans="15:18" x14ac:dyDescent="0.25">
      <c r="O82911" s="2"/>
      <c r="P82911" s="2"/>
      <c r="Q82911" s="2"/>
      <c r="R82911" s="2"/>
    </row>
    <row r="82912" spans="15:18" x14ac:dyDescent="0.25">
      <c r="O82912" s="2"/>
      <c r="P82912" s="2"/>
      <c r="Q82912" s="2"/>
      <c r="R82912" s="2"/>
    </row>
    <row r="82913" spans="15:18" x14ac:dyDescent="0.25">
      <c r="O82913" s="2"/>
      <c r="P82913" s="2"/>
      <c r="Q82913" s="2"/>
      <c r="R82913" s="2"/>
    </row>
    <row r="82914" spans="15:18" x14ac:dyDescent="0.25">
      <c r="O82914" s="2"/>
      <c r="P82914" s="2"/>
      <c r="Q82914" s="2"/>
      <c r="R82914" s="2"/>
    </row>
    <row r="82915" spans="15:18" x14ac:dyDescent="0.25">
      <c r="O82915" s="2"/>
      <c r="P82915" s="2"/>
      <c r="Q82915" s="2"/>
      <c r="R82915" s="2"/>
    </row>
    <row r="82916" spans="15:18" x14ac:dyDescent="0.25">
      <c r="O82916" s="2"/>
      <c r="P82916" s="2"/>
      <c r="Q82916" s="2"/>
      <c r="R82916" s="2"/>
    </row>
    <row r="82917" spans="15:18" x14ac:dyDescent="0.25">
      <c r="O82917" s="2"/>
      <c r="P82917" s="2"/>
      <c r="Q82917" s="2"/>
      <c r="R82917" s="2"/>
    </row>
    <row r="82918" spans="15:18" x14ac:dyDescent="0.25">
      <c r="O82918" s="2"/>
      <c r="P82918" s="2"/>
      <c r="Q82918" s="2"/>
      <c r="R82918" s="2"/>
    </row>
    <row r="82919" spans="15:18" x14ac:dyDescent="0.25">
      <c r="O82919" s="2"/>
      <c r="P82919" s="2"/>
      <c r="Q82919" s="2"/>
      <c r="R82919" s="2"/>
    </row>
    <row r="82920" spans="15:18" x14ac:dyDescent="0.25">
      <c r="O82920" s="2"/>
      <c r="P82920" s="2"/>
      <c r="Q82920" s="2"/>
      <c r="R82920" s="2"/>
    </row>
    <row r="82921" spans="15:18" x14ac:dyDescent="0.25">
      <c r="O82921" s="2"/>
      <c r="P82921" s="2"/>
      <c r="Q82921" s="2"/>
      <c r="R82921" s="2"/>
    </row>
    <row r="82922" spans="15:18" x14ac:dyDescent="0.25">
      <c r="O82922" s="2"/>
      <c r="P82922" s="2"/>
      <c r="Q82922" s="2"/>
      <c r="R82922" s="2"/>
    </row>
    <row r="82923" spans="15:18" x14ac:dyDescent="0.25">
      <c r="O82923" s="2"/>
      <c r="P82923" s="2"/>
      <c r="Q82923" s="2"/>
      <c r="R82923" s="2"/>
    </row>
    <row r="82924" spans="15:18" x14ac:dyDescent="0.25">
      <c r="O82924" s="2"/>
      <c r="P82924" s="2"/>
      <c r="Q82924" s="2"/>
      <c r="R82924" s="2"/>
    </row>
    <row r="82925" spans="15:18" x14ac:dyDescent="0.25">
      <c r="O82925" s="2"/>
      <c r="P82925" s="2"/>
      <c r="Q82925" s="2"/>
      <c r="R82925" s="2"/>
    </row>
    <row r="82926" spans="15:18" x14ac:dyDescent="0.25">
      <c r="O82926" s="2"/>
      <c r="P82926" s="2"/>
      <c r="Q82926" s="2"/>
      <c r="R82926" s="2"/>
    </row>
    <row r="82927" spans="15:18" x14ac:dyDescent="0.25">
      <c r="O82927" s="2"/>
      <c r="P82927" s="2"/>
      <c r="Q82927" s="2"/>
      <c r="R82927" s="2"/>
    </row>
    <row r="82928" spans="15:18" x14ac:dyDescent="0.25">
      <c r="O82928" s="2"/>
      <c r="P82928" s="2"/>
      <c r="Q82928" s="2"/>
      <c r="R82928" s="2"/>
    </row>
    <row r="82929" spans="15:18" x14ac:dyDescent="0.25">
      <c r="O82929" s="2"/>
      <c r="P82929" s="2"/>
      <c r="Q82929" s="2"/>
      <c r="R82929" s="2"/>
    </row>
    <row r="82930" spans="15:18" x14ac:dyDescent="0.25">
      <c r="O82930" s="2"/>
      <c r="P82930" s="2"/>
      <c r="Q82930" s="2"/>
      <c r="R82930" s="2"/>
    </row>
    <row r="82931" spans="15:18" x14ac:dyDescent="0.25">
      <c r="O82931" s="2"/>
      <c r="P82931" s="2"/>
      <c r="Q82931" s="2"/>
      <c r="R82931" s="2"/>
    </row>
    <row r="82932" spans="15:18" x14ac:dyDescent="0.25">
      <c r="O82932" s="2"/>
      <c r="P82932" s="2"/>
      <c r="Q82932" s="2"/>
      <c r="R82932" s="2"/>
    </row>
    <row r="82933" spans="15:18" x14ac:dyDescent="0.25">
      <c r="O82933" s="2"/>
      <c r="P82933" s="2"/>
      <c r="Q82933" s="2"/>
      <c r="R82933" s="2"/>
    </row>
    <row r="82934" spans="15:18" x14ac:dyDescent="0.25">
      <c r="O82934" s="2"/>
      <c r="P82934" s="2"/>
      <c r="Q82934" s="2"/>
      <c r="R82934" s="2"/>
    </row>
    <row r="82935" spans="15:18" x14ac:dyDescent="0.25">
      <c r="O82935" s="2"/>
      <c r="P82935" s="2"/>
      <c r="Q82935" s="2"/>
      <c r="R82935" s="2"/>
    </row>
    <row r="82936" spans="15:18" x14ac:dyDescent="0.25">
      <c r="O82936" s="2"/>
      <c r="P82936" s="2"/>
      <c r="Q82936" s="2"/>
      <c r="R82936" s="2"/>
    </row>
    <row r="82937" spans="15:18" x14ac:dyDescent="0.25">
      <c r="O82937" s="2"/>
      <c r="P82937" s="2"/>
      <c r="Q82937" s="2"/>
      <c r="R82937" s="2"/>
    </row>
    <row r="82938" spans="15:18" x14ac:dyDescent="0.25">
      <c r="O82938" s="2"/>
      <c r="P82938" s="2"/>
      <c r="Q82938" s="2"/>
      <c r="R82938" s="2"/>
    </row>
    <row r="82939" spans="15:18" x14ac:dyDescent="0.25">
      <c r="O82939" s="2"/>
      <c r="P82939" s="2"/>
      <c r="Q82939" s="2"/>
      <c r="R82939" s="2"/>
    </row>
    <row r="82940" spans="15:18" x14ac:dyDescent="0.25">
      <c r="O82940" s="2"/>
      <c r="P82940" s="2"/>
      <c r="Q82940" s="2"/>
      <c r="R82940" s="2"/>
    </row>
    <row r="82941" spans="15:18" x14ac:dyDescent="0.25">
      <c r="O82941" s="2"/>
      <c r="P82941" s="2"/>
      <c r="Q82941" s="2"/>
      <c r="R82941" s="2"/>
    </row>
    <row r="82942" spans="15:18" x14ac:dyDescent="0.25">
      <c r="O82942" s="2"/>
      <c r="P82942" s="2"/>
      <c r="Q82942" s="2"/>
      <c r="R82942" s="2"/>
    </row>
    <row r="82943" spans="15:18" x14ac:dyDescent="0.25">
      <c r="O82943" s="2"/>
      <c r="P82943" s="2"/>
      <c r="Q82943" s="2"/>
      <c r="R82943" s="2"/>
    </row>
    <row r="82944" spans="15:18" x14ac:dyDescent="0.25">
      <c r="O82944" s="2"/>
      <c r="P82944" s="2"/>
      <c r="Q82944" s="2"/>
      <c r="R82944" s="2"/>
    </row>
    <row r="82945" spans="15:18" x14ac:dyDescent="0.25">
      <c r="O82945" s="2"/>
      <c r="P82945" s="2"/>
      <c r="Q82945" s="2"/>
      <c r="R82945" s="2"/>
    </row>
    <row r="82946" spans="15:18" x14ac:dyDescent="0.25">
      <c r="O82946" s="2"/>
      <c r="P82946" s="2"/>
      <c r="Q82946" s="2"/>
      <c r="R82946" s="2"/>
    </row>
    <row r="82947" spans="15:18" x14ac:dyDescent="0.25">
      <c r="O82947" s="2"/>
      <c r="P82947" s="2"/>
      <c r="Q82947" s="2"/>
      <c r="R82947" s="2"/>
    </row>
    <row r="82948" spans="15:18" x14ac:dyDescent="0.25">
      <c r="O82948" s="2"/>
      <c r="P82948" s="2"/>
      <c r="Q82948" s="2"/>
      <c r="R82948" s="2"/>
    </row>
    <row r="82949" spans="15:18" x14ac:dyDescent="0.25">
      <c r="O82949" s="2"/>
      <c r="P82949" s="2"/>
      <c r="Q82949" s="2"/>
      <c r="R82949" s="2"/>
    </row>
    <row r="82950" spans="15:18" x14ac:dyDescent="0.25">
      <c r="O82950" s="2"/>
      <c r="P82950" s="2"/>
      <c r="Q82950" s="2"/>
      <c r="R82950" s="2"/>
    </row>
    <row r="82951" spans="15:18" x14ac:dyDescent="0.25">
      <c r="O82951" s="2"/>
      <c r="P82951" s="2"/>
      <c r="Q82951" s="2"/>
      <c r="R82951" s="2"/>
    </row>
    <row r="82952" spans="15:18" x14ac:dyDescent="0.25">
      <c r="O82952" s="2"/>
      <c r="P82952" s="2"/>
      <c r="Q82952" s="2"/>
      <c r="R82952" s="2"/>
    </row>
    <row r="82953" spans="15:18" x14ac:dyDescent="0.25">
      <c r="O82953" s="2"/>
      <c r="P82953" s="2"/>
      <c r="Q82953" s="2"/>
      <c r="R82953" s="2"/>
    </row>
    <row r="82954" spans="15:18" x14ac:dyDescent="0.25">
      <c r="O82954" s="2"/>
      <c r="P82954" s="2"/>
      <c r="Q82954" s="2"/>
      <c r="R82954" s="2"/>
    </row>
    <row r="82955" spans="15:18" x14ac:dyDescent="0.25">
      <c r="O82955" s="2"/>
      <c r="P82955" s="2"/>
      <c r="Q82955" s="2"/>
      <c r="R82955" s="2"/>
    </row>
    <row r="82956" spans="15:18" x14ac:dyDescent="0.25">
      <c r="O82956" s="2"/>
      <c r="P82956" s="2"/>
      <c r="Q82956" s="2"/>
      <c r="R82956" s="2"/>
    </row>
    <row r="82957" spans="15:18" x14ac:dyDescent="0.25">
      <c r="O82957" s="2"/>
      <c r="P82957" s="2"/>
      <c r="Q82957" s="2"/>
      <c r="R82957" s="2"/>
    </row>
    <row r="82958" spans="15:18" x14ac:dyDescent="0.25">
      <c r="O82958" s="2"/>
      <c r="P82958" s="2"/>
      <c r="Q82958" s="2"/>
      <c r="R82958" s="2"/>
    </row>
    <row r="82959" spans="15:18" x14ac:dyDescent="0.25">
      <c r="O82959" s="2"/>
      <c r="P82959" s="2"/>
      <c r="Q82959" s="2"/>
      <c r="R82959" s="2"/>
    </row>
    <row r="82960" spans="15:18" x14ac:dyDescent="0.25">
      <c r="O82960" s="2"/>
      <c r="P82960" s="2"/>
      <c r="Q82960" s="2"/>
      <c r="R82960" s="2"/>
    </row>
    <row r="82961" spans="15:18" x14ac:dyDescent="0.25">
      <c r="O82961" s="2"/>
      <c r="P82961" s="2"/>
      <c r="Q82961" s="2"/>
      <c r="R82961" s="2"/>
    </row>
    <row r="82962" spans="15:18" x14ac:dyDescent="0.25">
      <c r="O82962" s="2"/>
      <c r="P82962" s="2"/>
      <c r="Q82962" s="2"/>
      <c r="R82962" s="2"/>
    </row>
    <row r="82963" spans="15:18" x14ac:dyDescent="0.25">
      <c r="O82963" s="2"/>
      <c r="P82963" s="2"/>
      <c r="Q82963" s="2"/>
      <c r="R82963" s="2"/>
    </row>
    <row r="82964" spans="15:18" x14ac:dyDescent="0.25">
      <c r="O82964" s="2"/>
      <c r="P82964" s="2"/>
      <c r="Q82964" s="2"/>
      <c r="R82964" s="2"/>
    </row>
    <row r="82965" spans="15:18" x14ac:dyDescent="0.25">
      <c r="O82965" s="2"/>
      <c r="P82965" s="2"/>
      <c r="Q82965" s="2"/>
      <c r="R82965" s="2"/>
    </row>
    <row r="82966" spans="15:18" x14ac:dyDescent="0.25">
      <c r="O82966" s="2"/>
      <c r="P82966" s="2"/>
      <c r="Q82966" s="2"/>
      <c r="R82966" s="2"/>
    </row>
    <row r="82967" spans="15:18" x14ac:dyDescent="0.25">
      <c r="O82967" s="2"/>
      <c r="P82967" s="2"/>
      <c r="Q82967" s="2"/>
      <c r="R82967" s="2"/>
    </row>
    <row r="82968" spans="15:18" x14ac:dyDescent="0.25">
      <c r="O82968" s="2"/>
      <c r="P82968" s="2"/>
      <c r="Q82968" s="2"/>
      <c r="R82968" s="2"/>
    </row>
    <row r="82969" spans="15:18" x14ac:dyDescent="0.25">
      <c r="O82969" s="2"/>
      <c r="P82969" s="2"/>
      <c r="Q82969" s="2"/>
      <c r="R82969" s="2"/>
    </row>
    <row r="82970" spans="15:18" x14ac:dyDescent="0.25">
      <c r="O82970" s="2"/>
      <c r="P82970" s="2"/>
      <c r="Q82970" s="2"/>
      <c r="R82970" s="2"/>
    </row>
    <row r="82971" spans="15:18" x14ac:dyDescent="0.25">
      <c r="O82971" s="2"/>
      <c r="P82971" s="2"/>
      <c r="Q82971" s="2"/>
      <c r="R82971" s="2"/>
    </row>
    <row r="82972" spans="15:18" x14ac:dyDescent="0.25">
      <c r="O82972" s="2"/>
      <c r="P82972" s="2"/>
      <c r="Q82972" s="2"/>
      <c r="R82972" s="2"/>
    </row>
    <row r="82973" spans="15:18" x14ac:dyDescent="0.25">
      <c r="O82973" s="2"/>
      <c r="P82973" s="2"/>
      <c r="Q82973" s="2"/>
      <c r="R82973" s="2"/>
    </row>
    <row r="82974" spans="15:18" x14ac:dyDescent="0.25">
      <c r="O82974" s="2"/>
      <c r="P82974" s="2"/>
      <c r="Q82974" s="2"/>
      <c r="R82974" s="2"/>
    </row>
    <row r="82975" spans="15:18" x14ac:dyDescent="0.25">
      <c r="O82975" s="2"/>
      <c r="P82975" s="2"/>
      <c r="Q82975" s="2"/>
      <c r="R82975" s="2"/>
    </row>
    <row r="82976" spans="15:18" x14ac:dyDescent="0.25">
      <c r="O82976" s="2"/>
      <c r="P82976" s="2"/>
      <c r="Q82976" s="2"/>
      <c r="R82976" s="2"/>
    </row>
    <row r="82977" spans="15:18" x14ac:dyDescent="0.25">
      <c r="O82977" s="2"/>
      <c r="P82977" s="2"/>
      <c r="Q82977" s="2"/>
      <c r="R82977" s="2"/>
    </row>
    <row r="82978" spans="15:18" x14ac:dyDescent="0.25">
      <c r="O82978" s="2"/>
      <c r="P82978" s="2"/>
      <c r="Q82978" s="2"/>
      <c r="R82978" s="2"/>
    </row>
    <row r="82979" spans="15:18" x14ac:dyDescent="0.25">
      <c r="O82979" s="2"/>
      <c r="P82979" s="2"/>
      <c r="Q82979" s="2"/>
      <c r="R82979" s="2"/>
    </row>
    <row r="82980" spans="15:18" x14ac:dyDescent="0.25">
      <c r="O82980" s="2"/>
      <c r="P82980" s="2"/>
      <c r="Q82980" s="2"/>
      <c r="R82980" s="2"/>
    </row>
    <row r="82981" spans="15:18" x14ac:dyDescent="0.25">
      <c r="O82981" s="2"/>
      <c r="P82981" s="2"/>
      <c r="Q82981" s="2"/>
      <c r="R82981" s="2"/>
    </row>
    <row r="82982" spans="15:18" x14ac:dyDescent="0.25">
      <c r="O82982" s="2"/>
      <c r="P82982" s="2"/>
      <c r="Q82982" s="2"/>
      <c r="R82982" s="2"/>
    </row>
    <row r="82983" spans="15:18" x14ac:dyDescent="0.25">
      <c r="O82983" s="2"/>
      <c r="P82983" s="2"/>
      <c r="Q82983" s="2"/>
      <c r="R82983" s="2"/>
    </row>
    <row r="82984" spans="15:18" x14ac:dyDescent="0.25">
      <c r="O82984" s="2"/>
      <c r="P82984" s="2"/>
      <c r="Q82984" s="2"/>
      <c r="R82984" s="2"/>
    </row>
    <row r="82985" spans="15:18" x14ac:dyDescent="0.25">
      <c r="O82985" s="2"/>
      <c r="P82985" s="2"/>
      <c r="Q82985" s="2"/>
      <c r="R82985" s="2"/>
    </row>
    <row r="82986" spans="15:18" x14ac:dyDescent="0.25">
      <c r="O82986" s="2"/>
      <c r="P82986" s="2"/>
      <c r="Q82986" s="2"/>
      <c r="R82986" s="2"/>
    </row>
    <row r="82987" spans="15:18" x14ac:dyDescent="0.25">
      <c r="O82987" s="2"/>
      <c r="P82987" s="2"/>
      <c r="Q82987" s="2"/>
      <c r="R82987" s="2"/>
    </row>
    <row r="82988" spans="15:18" x14ac:dyDescent="0.25">
      <c r="O82988" s="2"/>
      <c r="P82988" s="2"/>
      <c r="Q82988" s="2"/>
      <c r="R82988" s="2"/>
    </row>
    <row r="82989" spans="15:18" x14ac:dyDescent="0.25">
      <c r="O82989" s="2"/>
      <c r="P82989" s="2"/>
      <c r="Q82989" s="2"/>
      <c r="R82989" s="2"/>
    </row>
    <row r="82990" spans="15:18" x14ac:dyDescent="0.25">
      <c r="O82990" s="2"/>
      <c r="P82990" s="2"/>
      <c r="Q82990" s="2"/>
      <c r="R82990" s="2"/>
    </row>
    <row r="82991" spans="15:18" x14ac:dyDescent="0.25">
      <c r="O82991" s="2"/>
      <c r="P82991" s="2"/>
      <c r="Q82991" s="2"/>
      <c r="R82991" s="2"/>
    </row>
    <row r="82992" spans="15:18" x14ac:dyDescent="0.25">
      <c r="O82992" s="2"/>
      <c r="P82992" s="2"/>
      <c r="Q82992" s="2"/>
      <c r="R82992" s="2"/>
    </row>
    <row r="82993" spans="15:18" x14ac:dyDescent="0.25">
      <c r="O82993" s="2"/>
      <c r="P82993" s="2"/>
      <c r="Q82993" s="2"/>
      <c r="R82993" s="2"/>
    </row>
    <row r="82994" spans="15:18" x14ac:dyDescent="0.25">
      <c r="O82994" s="2"/>
      <c r="P82994" s="2"/>
      <c r="Q82994" s="2"/>
      <c r="R82994" s="2"/>
    </row>
    <row r="82995" spans="15:18" x14ac:dyDescent="0.25">
      <c r="O82995" s="2"/>
      <c r="P82995" s="2"/>
      <c r="Q82995" s="2"/>
      <c r="R82995" s="2"/>
    </row>
    <row r="82996" spans="15:18" x14ac:dyDescent="0.25">
      <c r="O82996" s="2"/>
      <c r="P82996" s="2"/>
      <c r="Q82996" s="2"/>
      <c r="R82996" s="2"/>
    </row>
    <row r="82997" spans="15:18" x14ac:dyDescent="0.25">
      <c r="O82997" s="2"/>
      <c r="P82997" s="2"/>
      <c r="Q82997" s="2"/>
      <c r="R82997" s="2"/>
    </row>
    <row r="82998" spans="15:18" x14ac:dyDescent="0.25">
      <c r="O82998" s="2"/>
      <c r="P82998" s="2"/>
      <c r="Q82998" s="2"/>
      <c r="R82998" s="2"/>
    </row>
    <row r="82999" spans="15:18" x14ac:dyDescent="0.25">
      <c r="O82999" s="2"/>
      <c r="P82999" s="2"/>
      <c r="Q82999" s="2"/>
      <c r="R82999" s="2"/>
    </row>
    <row r="83000" spans="15:18" x14ac:dyDescent="0.25">
      <c r="O83000" s="2"/>
      <c r="P83000" s="2"/>
      <c r="Q83000" s="2"/>
      <c r="R83000" s="2"/>
    </row>
    <row r="83001" spans="15:18" x14ac:dyDescent="0.25">
      <c r="O83001" s="2"/>
      <c r="P83001" s="2"/>
      <c r="Q83001" s="2"/>
      <c r="R83001" s="2"/>
    </row>
    <row r="83002" spans="15:18" x14ac:dyDescent="0.25">
      <c r="O83002" s="2"/>
      <c r="P83002" s="2"/>
      <c r="Q83002" s="2"/>
      <c r="R83002" s="2"/>
    </row>
    <row r="83003" spans="15:18" x14ac:dyDescent="0.25">
      <c r="O83003" s="2"/>
      <c r="P83003" s="2"/>
      <c r="Q83003" s="2"/>
      <c r="R83003" s="2"/>
    </row>
    <row r="83004" spans="15:18" x14ac:dyDescent="0.25">
      <c r="O83004" s="2"/>
      <c r="P83004" s="2"/>
      <c r="Q83004" s="2"/>
      <c r="R83004" s="2"/>
    </row>
    <row r="83005" spans="15:18" x14ac:dyDescent="0.25">
      <c r="O83005" s="2"/>
      <c r="P83005" s="2"/>
      <c r="Q83005" s="2"/>
      <c r="R83005" s="2"/>
    </row>
    <row r="83006" spans="15:18" x14ac:dyDescent="0.25">
      <c r="O83006" s="2"/>
      <c r="P83006" s="2"/>
      <c r="Q83006" s="2"/>
      <c r="R83006" s="2"/>
    </row>
    <row r="83007" spans="15:18" x14ac:dyDescent="0.25">
      <c r="O83007" s="2"/>
      <c r="P83007" s="2"/>
      <c r="Q83007" s="2"/>
      <c r="R83007" s="2"/>
    </row>
    <row r="83008" spans="15:18" x14ac:dyDescent="0.25">
      <c r="O83008" s="2"/>
      <c r="P83008" s="2"/>
      <c r="Q83008" s="2"/>
      <c r="R83008" s="2"/>
    </row>
    <row r="83009" spans="15:18" x14ac:dyDescent="0.25">
      <c r="O83009" s="2"/>
      <c r="P83009" s="2"/>
      <c r="Q83009" s="2"/>
      <c r="R83009" s="2"/>
    </row>
    <row r="83010" spans="15:18" x14ac:dyDescent="0.25">
      <c r="O83010" s="2"/>
      <c r="P83010" s="2"/>
      <c r="Q83010" s="2"/>
      <c r="R83010" s="2"/>
    </row>
    <row r="83011" spans="15:18" x14ac:dyDescent="0.25">
      <c r="O83011" s="2"/>
      <c r="P83011" s="2"/>
      <c r="Q83011" s="2"/>
      <c r="R83011" s="2"/>
    </row>
    <row r="83012" spans="15:18" x14ac:dyDescent="0.25">
      <c r="O83012" s="2"/>
      <c r="P83012" s="2"/>
      <c r="Q83012" s="2"/>
      <c r="R83012" s="2"/>
    </row>
    <row r="83013" spans="15:18" x14ac:dyDescent="0.25">
      <c r="O83013" s="2"/>
      <c r="P83013" s="2"/>
      <c r="Q83013" s="2"/>
      <c r="R83013" s="2"/>
    </row>
    <row r="83014" spans="15:18" x14ac:dyDescent="0.25">
      <c r="O83014" s="2"/>
      <c r="P83014" s="2"/>
      <c r="Q83014" s="2"/>
      <c r="R83014" s="2"/>
    </row>
    <row r="83015" spans="15:18" x14ac:dyDescent="0.25">
      <c r="O83015" s="2"/>
      <c r="P83015" s="2"/>
      <c r="Q83015" s="2"/>
      <c r="R83015" s="2"/>
    </row>
    <row r="83016" spans="15:18" x14ac:dyDescent="0.25">
      <c r="O83016" s="2"/>
      <c r="P83016" s="2"/>
      <c r="Q83016" s="2"/>
      <c r="R83016" s="2"/>
    </row>
    <row r="83017" spans="15:18" x14ac:dyDescent="0.25">
      <c r="O83017" s="2"/>
      <c r="P83017" s="2"/>
      <c r="Q83017" s="2"/>
      <c r="R83017" s="2"/>
    </row>
    <row r="83018" spans="15:18" x14ac:dyDescent="0.25">
      <c r="O83018" s="2"/>
      <c r="P83018" s="2"/>
      <c r="Q83018" s="2"/>
      <c r="R83018" s="2"/>
    </row>
    <row r="83019" spans="15:18" x14ac:dyDescent="0.25">
      <c r="O83019" s="2"/>
      <c r="P83019" s="2"/>
      <c r="Q83019" s="2"/>
      <c r="R83019" s="2"/>
    </row>
    <row r="83020" spans="15:18" x14ac:dyDescent="0.25">
      <c r="O83020" s="2"/>
      <c r="P83020" s="2"/>
      <c r="Q83020" s="2"/>
      <c r="R83020" s="2"/>
    </row>
    <row r="83021" spans="15:18" x14ac:dyDescent="0.25">
      <c r="O83021" s="2"/>
      <c r="P83021" s="2"/>
      <c r="Q83021" s="2"/>
      <c r="R83021" s="2"/>
    </row>
    <row r="83022" spans="15:18" x14ac:dyDescent="0.25">
      <c r="O83022" s="2"/>
      <c r="P83022" s="2"/>
      <c r="Q83022" s="2"/>
      <c r="R83022" s="2"/>
    </row>
    <row r="83023" spans="15:18" x14ac:dyDescent="0.25">
      <c r="O83023" s="2"/>
      <c r="P83023" s="2"/>
      <c r="Q83023" s="2"/>
      <c r="R83023" s="2"/>
    </row>
    <row r="83024" spans="15:18" x14ac:dyDescent="0.25">
      <c r="O83024" s="2"/>
      <c r="P83024" s="2"/>
      <c r="Q83024" s="2"/>
      <c r="R83024" s="2"/>
    </row>
    <row r="83025" spans="15:18" x14ac:dyDescent="0.25">
      <c r="O83025" s="2"/>
      <c r="P83025" s="2"/>
      <c r="Q83025" s="2"/>
      <c r="R83025" s="2"/>
    </row>
    <row r="83026" spans="15:18" x14ac:dyDescent="0.25">
      <c r="O83026" s="2"/>
      <c r="P83026" s="2"/>
      <c r="Q83026" s="2"/>
      <c r="R83026" s="2"/>
    </row>
    <row r="83027" spans="15:18" x14ac:dyDescent="0.25">
      <c r="O83027" s="2"/>
      <c r="P83027" s="2"/>
      <c r="Q83027" s="2"/>
      <c r="R83027" s="2"/>
    </row>
    <row r="83028" spans="15:18" x14ac:dyDescent="0.25">
      <c r="O83028" s="2"/>
      <c r="P83028" s="2"/>
      <c r="Q83028" s="2"/>
      <c r="R83028" s="2"/>
    </row>
    <row r="83029" spans="15:18" x14ac:dyDescent="0.25">
      <c r="O83029" s="2"/>
      <c r="P83029" s="2"/>
      <c r="Q83029" s="2"/>
      <c r="R83029" s="2"/>
    </row>
    <row r="83030" spans="15:18" x14ac:dyDescent="0.25">
      <c r="O83030" s="2"/>
      <c r="P83030" s="2"/>
      <c r="Q83030" s="2"/>
      <c r="R83030" s="2"/>
    </row>
    <row r="83031" spans="15:18" x14ac:dyDescent="0.25">
      <c r="O83031" s="2"/>
      <c r="P83031" s="2"/>
      <c r="Q83031" s="2"/>
      <c r="R83031" s="2"/>
    </row>
    <row r="83032" spans="15:18" x14ac:dyDescent="0.25">
      <c r="O83032" s="2"/>
      <c r="P83032" s="2"/>
      <c r="Q83032" s="2"/>
      <c r="R83032" s="2"/>
    </row>
    <row r="83033" spans="15:18" x14ac:dyDescent="0.25">
      <c r="O83033" s="2"/>
      <c r="P83033" s="2"/>
      <c r="Q83033" s="2"/>
      <c r="R83033" s="2"/>
    </row>
    <row r="83034" spans="15:18" x14ac:dyDescent="0.25">
      <c r="O83034" s="2"/>
      <c r="P83034" s="2"/>
      <c r="Q83034" s="2"/>
      <c r="R83034" s="2"/>
    </row>
    <row r="83035" spans="15:18" x14ac:dyDescent="0.25">
      <c r="O83035" s="2"/>
      <c r="P83035" s="2"/>
      <c r="Q83035" s="2"/>
      <c r="R83035" s="2"/>
    </row>
    <row r="83036" spans="15:18" x14ac:dyDescent="0.25">
      <c r="O83036" s="2"/>
      <c r="P83036" s="2"/>
      <c r="Q83036" s="2"/>
      <c r="R83036" s="2"/>
    </row>
    <row r="83037" spans="15:18" x14ac:dyDescent="0.25">
      <c r="O83037" s="2"/>
      <c r="P83037" s="2"/>
      <c r="Q83037" s="2"/>
      <c r="R83037" s="2"/>
    </row>
    <row r="83038" spans="15:18" x14ac:dyDescent="0.25">
      <c r="O83038" s="2"/>
      <c r="P83038" s="2"/>
      <c r="Q83038" s="2"/>
      <c r="R83038" s="2"/>
    </row>
    <row r="83039" spans="15:18" x14ac:dyDescent="0.25">
      <c r="O83039" s="2"/>
      <c r="P83039" s="2"/>
      <c r="Q83039" s="2"/>
      <c r="R83039" s="2"/>
    </row>
    <row r="83040" spans="15:18" x14ac:dyDescent="0.25">
      <c r="O83040" s="2"/>
      <c r="P83040" s="2"/>
      <c r="Q83040" s="2"/>
      <c r="R83040" s="2"/>
    </row>
    <row r="83041" spans="15:18" x14ac:dyDescent="0.25">
      <c r="O83041" s="2"/>
      <c r="P83041" s="2"/>
      <c r="Q83041" s="2"/>
      <c r="R83041" s="2"/>
    </row>
    <row r="83042" spans="15:18" x14ac:dyDescent="0.25">
      <c r="O83042" s="2"/>
      <c r="P83042" s="2"/>
      <c r="Q83042" s="2"/>
      <c r="R83042" s="2"/>
    </row>
    <row r="83043" spans="15:18" x14ac:dyDescent="0.25">
      <c r="O83043" s="2"/>
      <c r="P83043" s="2"/>
      <c r="Q83043" s="2"/>
      <c r="R83043" s="2"/>
    </row>
    <row r="83044" spans="15:18" x14ac:dyDescent="0.25">
      <c r="O83044" s="2"/>
      <c r="P83044" s="2"/>
      <c r="Q83044" s="2"/>
      <c r="R83044" s="2"/>
    </row>
    <row r="83045" spans="15:18" x14ac:dyDescent="0.25">
      <c r="O83045" s="2"/>
      <c r="P83045" s="2"/>
      <c r="Q83045" s="2"/>
      <c r="R83045" s="2"/>
    </row>
    <row r="83046" spans="15:18" x14ac:dyDescent="0.25">
      <c r="O83046" s="2"/>
      <c r="P83046" s="2"/>
      <c r="Q83046" s="2"/>
      <c r="R83046" s="2"/>
    </row>
    <row r="83047" spans="15:18" x14ac:dyDescent="0.25">
      <c r="O83047" s="2"/>
      <c r="P83047" s="2"/>
      <c r="Q83047" s="2"/>
      <c r="R83047" s="2"/>
    </row>
    <row r="83048" spans="15:18" x14ac:dyDescent="0.25">
      <c r="O83048" s="2"/>
      <c r="P83048" s="2"/>
      <c r="Q83048" s="2"/>
      <c r="R83048" s="2"/>
    </row>
    <row r="83049" spans="15:18" x14ac:dyDescent="0.25">
      <c r="O83049" s="2"/>
      <c r="P83049" s="2"/>
      <c r="Q83049" s="2"/>
      <c r="R83049" s="2"/>
    </row>
    <row r="83050" spans="15:18" x14ac:dyDescent="0.25">
      <c r="O83050" s="2"/>
      <c r="P83050" s="2"/>
      <c r="Q83050" s="2"/>
      <c r="R83050" s="2"/>
    </row>
    <row r="83051" spans="15:18" x14ac:dyDescent="0.25">
      <c r="O83051" s="2"/>
      <c r="P83051" s="2"/>
      <c r="Q83051" s="2"/>
      <c r="R83051" s="2"/>
    </row>
    <row r="83052" spans="15:18" x14ac:dyDescent="0.25">
      <c r="O83052" s="2"/>
      <c r="P83052" s="2"/>
      <c r="Q83052" s="2"/>
      <c r="R83052" s="2"/>
    </row>
    <row r="83053" spans="15:18" x14ac:dyDescent="0.25">
      <c r="O83053" s="2"/>
      <c r="P83053" s="2"/>
      <c r="Q83053" s="2"/>
      <c r="R83053" s="2"/>
    </row>
    <row r="83054" spans="15:18" x14ac:dyDescent="0.25">
      <c r="O83054" s="2"/>
      <c r="P83054" s="2"/>
      <c r="Q83054" s="2"/>
      <c r="R83054" s="2"/>
    </row>
    <row r="83055" spans="15:18" x14ac:dyDescent="0.25">
      <c r="O83055" s="2"/>
      <c r="P83055" s="2"/>
      <c r="Q83055" s="2"/>
      <c r="R83055" s="2"/>
    </row>
    <row r="83056" spans="15:18" x14ac:dyDescent="0.25">
      <c r="O83056" s="2"/>
      <c r="P83056" s="2"/>
      <c r="Q83056" s="2"/>
      <c r="R83056" s="2"/>
    </row>
    <row r="83057" spans="15:18" x14ac:dyDescent="0.25">
      <c r="O83057" s="2"/>
      <c r="P83057" s="2"/>
      <c r="Q83057" s="2"/>
      <c r="R83057" s="2"/>
    </row>
    <row r="83058" spans="15:18" x14ac:dyDescent="0.25">
      <c r="O83058" s="2"/>
      <c r="P83058" s="2"/>
      <c r="Q83058" s="2"/>
      <c r="R83058" s="2"/>
    </row>
    <row r="83059" spans="15:18" x14ac:dyDescent="0.25">
      <c r="O83059" s="2"/>
      <c r="P83059" s="2"/>
      <c r="Q83059" s="2"/>
      <c r="R83059" s="2"/>
    </row>
    <row r="83060" spans="15:18" x14ac:dyDescent="0.25">
      <c r="O83060" s="2"/>
      <c r="P83060" s="2"/>
      <c r="Q83060" s="2"/>
      <c r="R83060" s="2"/>
    </row>
    <row r="83061" spans="15:18" x14ac:dyDescent="0.25">
      <c r="O83061" s="2"/>
      <c r="P83061" s="2"/>
      <c r="Q83061" s="2"/>
      <c r="R83061" s="2"/>
    </row>
    <row r="83062" spans="15:18" x14ac:dyDescent="0.25">
      <c r="O83062" s="2"/>
      <c r="P83062" s="2"/>
      <c r="Q83062" s="2"/>
      <c r="R83062" s="2"/>
    </row>
    <row r="83063" spans="15:18" x14ac:dyDescent="0.25">
      <c r="O83063" s="2"/>
      <c r="P83063" s="2"/>
      <c r="Q83063" s="2"/>
      <c r="R83063" s="2"/>
    </row>
    <row r="83064" spans="15:18" x14ac:dyDescent="0.25">
      <c r="O83064" s="2"/>
      <c r="P83064" s="2"/>
      <c r="Q83064" s="2"/>
      <c r="R83064" s="2"/>
    </row>
    <row r="83065" spans="15:18" x14ac:dyDescent="0.25">
      <c r="O83065" s="2"/>
      <c r="P83065" s="2"/>
      <c r="Q83065" s="2"/>
      <c r="R83065" s="2"/>
    </row>
    <row r="83066" spans="15:18" x14ac:dyDescent="0.25">
      <c r="O83066" s="2"/>
      <c r="P83066" s="2"/>
      <c r="Q83066" s="2"/>
      <c r="R83066" s="2"/>
    </row>
    <row r="83067" spans="15:18" x14ac:dyDescent="0.25">
      <c r="O83067" s="2"/>
      <c r="P83067" s="2"/>
      <c r="Q83067" s="2"/>
      <c r="R83067" s="2"/>
    </row>
    <row r="83068" spans="15:18" x14ac:dyDescent="0.25">
      <c r="O83068" s="2"/>
      <c r="P83068" s="2"/>
      <c r="Q83068" s="2"/>
      <c r="R83068" s="2"/>
    </row>
    <row r="83069" spans="15:18" x14ac:dyDescent="0.25">
      <c r="O83069" s="2"/>
      <c r="P83069" s="2"/>
      <c r="Q83069" s="2"/>
      <c r="R83069" s="2"/>
    </row>
    <row r="83070" spans="15:18" x14ac:dyDescent="0.25">
      <c r="O83070" s="2"/>
      <c r="P83070" s="2"/>
      <c r="Q83070" s="2"/>
      <c r="R83070" s="2"/>
    </row>
    <row r="83071" spans="15:18" x14ac:dyDescent="0.25">
      <c r="O83071" s="2"/>
      <c r="P83071" s="2"/>
      <c r="Q83071" s="2"/>
      <c r="R83071" s="2"/>
    </row>
    <row r="83072" spans="15:18" x14ac:dyDescent="0.25">
      <c r="O83072" s="2"/>
      <c r="P83072" s="2"/>
      <c r="Q83072" s="2"/>
      <c r="R83072" s="2"/>
    </row>
    <row r="83073" spans="15:18" x14ac:dyDescent="0.25">
      <c r="O83073" s="2"/>
      <c r="P83073" s="2"/>
      <c r="Q83073" s="2"/>
      <c r="R83073" s="2"/>
    </row>
    <row r="83074" spans="15:18" x14ac:dyDescent="0.25">
      <c r="O83074" s="2"/>
      <c r="P83074" s="2"/>
      <c r="Q83074" s="2"/>
      <c r="R83074" s="2"/>
    </row>
    <row r="83075" spans="15:18" x14ac:dyDescent="0.25">
      <c r="O83075" s="2"/>
      <c r="P83075" s="2"/>
      <c r="Q83075" s="2"/>
      <c r="R83075" s="2"/>
    </row>
    <row r="83076" spans="15:18" x14ac:dyDescent="0.25">
      <c r="O83076" s="2"/>
      <c r="P83076" s="2"/>
      <c r="Q83076" s="2"/>
      <c r="R83076" s="2"/>
    </row>
    <row r="83077" spans="15:18" x14ac:dyDescent="0.25">
      <c r="O83077" s="2"/>
      <c r="P83077" s="2"/>
      <c r="Q83077" s="2"/>
      <c r="R83077" s="2"/>
    </row>
    <row r="83078" spans="15:18" x14ac:dyDescent="0.25">
      <c r="O83078" s="2"/>
      <c r="P83078" s="2"/>
      <c r="Q83078" s="2"/>
      <c r="R83078" s="2"/>
    </row>
    <row r="83079" spans="15:18" x14ac:dyDescent="0.25">
      <c r="O83079" s="2"/>
      <c r="P83079" s="2"/>
      <c r="Q83079" s="2"/>
      <c r="R83079" s="2"/>
    </row>
    <row r="83080" spans="15:18" x14ac:dyDescent="0.25">
      <c r="O83080" s="2"/>
      <c r="P83080" s="2"/>
      <c r="Q83080" s="2"/>
      <c r="R83080" s="2"/>
    </row>
    <row r="83081" spans="15:18" x14ac:dyDescent="0.25">
      <c r="O83081" s="2"/>
      <c r="P83081" s="2"/>
      <c r="Q83081" s="2"/>
      <c r="R83081" s="2"/>
    </row>
    <row r="83082" spans="15:18" x14ac:dyDescent="0.25">
      <c r="O83082" s="2"/>
      <c r="P83082" s="2"/>
      <c r="Q83082" s="2"/>
      <c r="R83082" s="2"/>
    </row>
    <row r="83083" spans="15:18" x14ac:dyDescent="0.25">
      <c r="O83083" s="2"/>
      <c r="P83083" s="2"/>
      <c r="Q83083" s="2"/>
      <c r="R83083" s="2"/>
    </row>
    <row r="83084" spans="15:18" x14ac:dyDescent="0.25">
      <c r="O83084" s="2"/>
      <c r="P83084" s="2"/>
      <c r="Q83084" s="2"/>
      <c r="R83084" s="2"/>
    </row>
    <row r="83085" spans="15:18" x14ac:dyDescent="0.25">
      <c r="O83085" s="2"/>
      <c r="P83085" s="2"/>
      <c r="Q83085" s="2"/>
      <c r="R83085" s="2"/>
    </row>
    <row r="83086" spans="15:18" x14ac:dyDescent="0.25">
      <c r="O83086" s="2"/>
      <c r="P83086" s="2"/>
      <c r="Q83086" s="2"/>
      <c r="R83086" s="2"/>
    </row>
    <row r="83087" spans="15:18" x14ac:dyDescent="0.25">
      <c r="O83087" s="2"/>
      <c r="P83087" s="2"/>
      <c r="Q83087" s="2"/>
      <c r="R83087" s="2"/>
    </row>
    <row r="83088" spans="15:18" x14ac:dyDescent="0.25">
      <c r="O83088" s="2"/>
      <c r="P83088" s="2"/>
      <c r="Q83088" s="2"/>
      <c r="R83088" s="2"/>
    </row>
    <row r="83089" spans="15:18" x14ac:dyDescent="0.25">
      <c r="O83089" s="2"/>
      <c r="P83089" s="2"/>
      <c r="Q83089" s="2"/>
      <c r="R83089" s="2"/>
    </row>
    <row r="83090" spans="15:18" x14ac:dyDescent="0.25">
      <c r="O83090" s="2"/>
      <c r="P83090" s="2"/>
      <c r="Q83090" s="2"/>
      <c r="R83090" s="2"/>
    </row>
    <row r="83091" spans="15:18" x14ac:dyDescent="0.25">
      <c r="O83091" s="2"/>
      <c r="P83091" s="2"/>
      <c r="Q83091" s="2"/>
      <c r="R83091" s="2"/>
    </row>
    <row r="83092" spans="15:18" x14ac:dyDescent="0.25">
      <c r="O83092" s="2"/>
      <c r="P83092" s="2"/>
      <c r="Q83092" s="2"/>
      <c r="R83092" s="2"/>
    </row>
    <row r="83093" spans="15:18" x14ac:dyDescent="0.25">
      <c r="O83093" s="2"/>
      <c r="P83093" s="2"/>
      <c r="Q83093" s="2"/>
      <c r="R83093" s="2"/>
    </row>
    <row r="83094" spans="15:18" x14ac:dyDescent="0.25">
      <c r="O83094" s="2"/>
      <c r="P83094" s="2"/>
      <c r="Q83094" s="2"/>
      <c r="R83094" s="2"/>
    </row>
    <row r="83095" spans="15:18" x14ac:dyDescent="0.25">
      <c r="O83095" s="2"/>
      <c r="P83095" s="2"/>
      <c r="Q83095" s="2"/>
      <c r="R83095" s="2"/>
    </row>
    <row r="83096" spans="15:18" x14ac:dyDescent="0.25">
      <c r="O83096" s="2"/>
      <c r="P83096" s="2"/>
      <c r="Q83096" s="2"/>
      <c r="R83096" s="2"/>
    </row>
    <row r="83097" spans="15:18" x14ac:dyDescent="0.25">
      <c r="O83097" s="2"/>
      <c r="P83097" s="2"/>
      <c r="Q83097" s="2"/>
      <c r="R83097" s="2"/>
    </row>
    <row r="83098" spans="15:18" x14ac:dyDescent="0.25">
      <c r="O83098" s="2"/>
      <c r="P83098" s="2"/>
      <c r="Q83098" s="2"/>
      <c r="R83098" s="2"/>
    </row>
    <row r="83099" spans="15:18" x14ac:dyDescent="0.25">
      <c r="O83099" s="2"/>
      <c r="P83099" s="2"/>
      <c r="Q83099" s="2"/>
      <c r="R83099" s="2"/>
    </row>
    <row r="83100" spans="15:18" x14ac:dyDescent="0.25">
      <c r="O83100" s="2"/>
      <c r="P83100" s="2"/>
      <c r="Q83100" s="2"/>
      <c r="R83100" s="2"/>
    </row>
    <row r="83101" spans="15:18" x14ac:dyDescent="0.25">
      <c r="O83101" s="2"/>
      <c r="P83101" s="2"/>
      <c r="Q83101" s="2"/>
      <c r="R83101" s="2"/>
    </row>
    <row r="83102" spans="15:18" x14ac:dyDescent="0.25">
      <c r="O83102" s="2"/>
      <c r="P83102" s="2"/>
      <c r="Q83102" s="2"/>
      <c r="R83102" s="2"/>
    </row>
    <row r="83103" spans="15:18" x14ac:dyDescent="0.25">
      <c r="O83103" s="2"/>
      <c r="P83103" s="2"/>
      <c r="Q83103" s="2"/>
      <c r="R83103" s="2"/>
    </row>
    <row r="83104" spans="15:18" x14ac:dyDescent="0.25">
      <c r="O83104" s="2"/>
      <c r="P83104" s="2"/>
      <c r="Q83104" s="2"/>
      <c r="R83104" s="2"/>
    </row>
    <row r="83105" spans="15:18" x14ac:dyDescent="0.25">
      <c r="O83105" s="2"/>
      <c r="P83105" s="2"/>
      <c r="Q83105" s="2"/>
      <c r="R83105" s="2"/>
    </row>
    <row r="83106" spans="15:18" x14ac:dyDescent="0.25">
      <c r="O83106" s="2"/>
      <c r="P83106" s="2"/>
      <c r="Q83106" s="2"/>
      <c r="R83106" s="2"/>
    </row>
    <row r="83107" spans="15:18" x14ac:dyDescent="0.25">
      <c r="O83107" s="2"/>
      <c r="P83107" s="2"/>
      <c r="Q83107" s="2"/>
      <c r="R83107" s="2"/>
    </row>
    <row r="83108" spans="15:18" x14ac:dyDescent="0.25">
      <c r="O83108" s="2"/>
      <c r="P83108" s="2"/>
      <c r="Q83108" s="2"/>
      <c r="R83108" s="2"/>
    </row>
    <row r="83109" spans="15:18" x14ac:dyDescent="0.25">
      <c r="O83109" s="2"/>
      <c r="P83109" s="2"/>
      <c r="Q83109" s="2"/>
      <c r="R83109" s="2"/>
    </row>
    <row r="83110" spans="15:18" x14ac:dyDescent="0.25">
      <c r="O83110" s="2"/>
      <c r="P83110" s="2"/>
      <c r="Q83110" s="2"/>
      <c r="R83110" s="2"/>
    </row>
    <row r="83111" spans="15:18" x14ac:dyDescent="0.25">
      <c r="O83111" s="2"/>
      <c r="P83111" s="2"/>
      <c r="Q83111" s="2"/>
      <c r="R83111" s="2"/>
    </row>
    <row r="83112" spans="15:18" x14ac:dyDescent="0.25">
      <c r="O83112" s="2"/>
      <c r="P83112" s="2"/>
      <c r="Q83112" s="2"/>
      <c r="R83112" s="2"/>
    </row>
    <row r="83113" spans="15:18" x14ac:dyDescent="0.25">
      <c r="O83113" s="2"/>
      <c r="P83113" s="2"/>
      <c r="Q83113" s="2"/>
      <c r="R83113" s="2"/>
    </row>
    <row r="83114" spans="15:18" x14ac:dyDescent="0.25">
      <c r="O83114" s="2"/>
      <c r="P83114" s="2"/>
      <c r="Q83114" s="2"/>
      <c r="R83114" s="2"/>
    </row>
    <row r="83115" spans="15:18" x14ac:dyDescent="0.25">
      <c r="O83115" s="2"/>
      <c r="P83115" s="2"/>
      <c r="Q83115" s="2"/>
      <c r="R83115" s="2"/>
    </row>
    <row r="83116" spans="15:18" x14ac:dyDescent="0.25">
      <c r="O83116" s="2"/>
      <c r="P83116" s="2"/>
      <c r="Q83116" s="2"/>
      <c r="R83116" s="2"/>
    </row>
    <row r="83117" spans="15:18" x14ac:dyDescent="0.25">
      <c r="O83117" s="2"/>
      <c r="P83117" s="2"/>
      <c r="Q83117" s="2"/>
      <c r="R83117" s="2"/>
    </row>
    <row r="83118" spans="15:18" x14ac:dyDescent="0.25">
      <c r="O83118" s="2"/>
      <c r="P83118" s="2"/>
      <c r="Q83118" s="2"/>
      <c r="R83118" s="2"/>
    </row>
    <row r="83119" spans="15:18" x14ac:dyDescent="0.25">
      <c r="O83119" s="2"/>
      <c r="P83119" s="2"/>
      <c r="Q83119" s="2"/>
      <c r="R83119" s="2"/>
    </row>
    <row r="83120" spans="15:18" x14ac:dyDescent="0.25">
      <c r="O83120" s="2"/>
      <c r="P83120" s="2"/>
      <c r="Q83120" s="2"/>
      <c r="R83120" s="2"/>
    </row>
    <row r="83121" spans="15:18" x14ac:dyDescent="0.25">
      <c r="O83121" s="2"/>
      <c r="P83121" s="2"/>
      <c r="Q83121" s="2"/>
      <c r="R83121" s="2"/>
    </row>
    <row r="83122" spans="15:18" x14ac:dyDescent="0.25">
      <c r="O83122" s="2"/>
      <c r="P83122" s="2"/>
      <c r="Q83122" s="2"/>
      <c r="R83122" s="2"/>
    </row>
    <row r="83123" spans="15:18" x14ac:dyDescent="0.25">
      <c r="O83123" s="2"/>
      <c r="P83123" s="2"/>
      <c r="Q83123" s="2"/>
      <c r="R83123" s="2"/>
    </row>
    <row r="83124" spans="15:18" x14ac:dyDescent="0.25">
      <c r="O83124" s="2"/>
      <c r="P83124" s="2"/>
      <c r="Q83124" s="2"/>
      <c r="R83124" s="2"/>
    </row>
    <row r="83125" spans="15:18" x14ac:dyDescent="0.25">
      <c r="O83125" s="2"/>
      <c r="P83125" s="2"/>
      <c r="Q83125" s="2"/>
      <c r="R83125" s="2"/>
    </row>
    <row r="83126" spans="15:18" x14ac:dyDescent="0.25">
      <c r="O83126" s="2"/>
      <c r="P83126" s="2"/>
      <c r="Q83126" s="2"/>
      <c r="R83126" s="2"/>
    </row>
    <row r="83127" spans="15:18" x14ac:dyDescent="0.25">
      <c r="O83127" s="2"/>
      <c r="P83127" s="2"/>
      <c r="Q83127" s="2"/>
      <c r="R83127" s="2"/>
    </row>
    <row r="83128" spans="15:18" x14ac:dyDescent="0.25">
      <c r="O83128" s="2"/>
      <c r="P83128" s="2"/>
      <c r="Q83128" s="2"/>
      <c r="R83128" s="2"/>
    </row>
    <row r="83129" spans="15:18" x14ac:dyDescent="0.25">
      <c r="O83129" s="2"/>
      <c r="P83129" s="2"/>
      <c r="Q83129" s="2"/>
      <c r="R83129" s="2"/>
    </row>
    <row r="83130" spans="15:18" x14ac:dyDescent="0.25">
      <c r="O83130" s="2"/>
      <c r="P83130" s="2"/>
      <c r="Q83130" s="2"/>
      <c r="R83130" s="2"/>
    </row>
    <row r="83131" spans="15:18" x14ac:dyDescent="0.25">
      <c r="O83131" s="2"/>
      <c r="P83131" s="2"/>
      <c r="Q83131" s="2"/>
      <c r="R83131" s="2"/>
    </row>
    <row r="83132" spans="15:18" x14ac:dyDescent="0.25">
      <c r="O83132" s="2"/>
      <c r="P83132" s="2"/>
      <c r="Q83132" s="2"/>
      <c r="R83132" s="2"/>
    </row>
    <row r="83133" spans="15:18" x14ac:dyDescent="0.25">
      <c r="O83133" s="2"/>
      <c r="P83133" s="2"/>
      <c r="Q83133" s="2"/>
      <c r="R83133" s="2"/>
    </row>
    <row r="83134" spans="15:18" x14ac:dyDescent="0.25">
      <c r="O83134" s="2"/>
      <c r="P83134" s="2"/>
      <c r="Q83134" s="2"/>
      <c r="R83134" s="2"/>
    </row>
    <row r="83135" spans="15:18" x14ac:dyDescent="0.25">
      <c r="O83135" s="2"/>
      <c r="P83135" s="2"/>
      <c r="Q83135" s="2"/>
      <c r="R83135" s="2"/>
    </row>
    <row r="83136" spans="15:18" x14ac:dyDescent="0.25">
      <c r="O83136" s="2"/>
      <c r="P83136" s="2"/>
      <c r="Q83136" s="2"/>
      <c r="R83136" s="2"/>
    </row>
    <row r="83137" spans="15:18" x14ac:dyDescent="0.25">
      <c r="O83137" s="2"/>
      <c r="P83137" s="2"/>
      <c r="Q83137" s="2"/>
      <c r="R83137" s="2"/>
    </row>
    <row r="83138" spans="15:18" x14ac:dyDescent="0.25">
      <c r="O83138" s="2"/>
      <c r="P83138" s="2"/>
      <c r="Q83138" s="2"/>
      <c r="R83138" s="2"/>
    </row>
    <row r="83139" spans="15:18" x14ac:dyDescent="0.25">
      <c r="O83139" s="2"/>
      <c r="P83139" s="2"/>
      <c r="Q83139" s="2"/>
      <c r="R83139" s="2"/>
    </row>
    <row r="83140" spans="15:18" x14ac:dyDescent="0.25">
      <c r="O83140" s="2"/>
      <c r="P83140" s="2"/>
      <c r="Q83140" s="2"/>
      <c r="R83140" s="2"/>
    </row>
    <row r="83141" spans="15:18" x14ac:dyDescent="0.25">
      <c r="O83141" s="2"/>
      <c r="P83141" s="2"/>
      <c r="Q83141" s="2"/>
      <c r="R83141" s="2"/>
    </row>
    <row r="83142" spans="15:18" x14ac:dyDescent="0.25">
      <c r="O83142" s="2"/>
      <c r="P83142" s="2"/>
      <c r="Q83142" s="2"/>
      <c r="R83142" s="2"/>
    </row>
    <row r="83143" spans="15:18" x14ac:dyDescent="0.25">
      <c r="O83143" s="2"/>
      <c r="P83143" s="2"/>
      <c r="Q83143" s="2"/>
      <c r="R83143" s="2"/>
    </row>
    <row r="83144" spans="15:18" x14ac:dyDescent="0.25">
      <c r="O83144" s="2"/>
      <c r="P83144" s="2"/>
      <c r="Q83144" s="2"/>
      <c r="R83144" s="2"/>
    </row>
    <row r="83145" spans="15:18" x14ac:dyDescent="0.25">
      <c r="O83145" s="2"/>
      <c r="P83145" s="2"/>
      <c r="Q83145" s="2"/>
      <c r="R83145" s="2"/>
    </row>
    <row r="83146" spans="15:18" x14ac:dyDescent="0.25">
      <c r="O83146" s="2"/>
      <c r="P83146" s="2"/>
      <c r="Q83146" s="2"/>
      <c r="R83146" s="2"/>
    </row>
    <row r="83147" spans="15:18" x14ac:dyDescent="0.25">
      <c r="O83147" s="2"/>
      <c r="P83147" s="2"/>
      <c r="Q83147" s="2"/>
      <c r="R83147" s="2"/>
    </row>
    <row r="83148" spans="15:18" x14ac:dyDescent="0.25">
      <c r="O83148" s="2"/>
      <c r="P83148" s="2"/>
      <c r="Q83148" s="2"/>
      <c r="R83148" s="2"/>
    </row>
    <row r="83149" spans="15:18" x14ac:dyDescent="0.25">
      <c r="O83149" s="2"/>
      <c r="P83149" s="2"/>
      <c r="Q83149" s="2"/>
      <c r="R83149" s="2"/>
    </row>
    <row r="83150" spans="15:18" x14ac:dyDescent="0.25">
      <c r="O83150" s="2"/>
      <c r="P83150" s="2"/>
      <c r="Q83150" s="2"/>
      <c r="R83150" s="2"/>
    </row>
    <row r="83151" spans="15:18" x14ac:dyDescent="0.25">
      <c r="O83151" s="2"/>
      <c r="P83151" s="2"/>
      <c r="Q83151" s="2"/>
      <c r="R83151" s="2"/>
    </row>
    <row r="83152" spans="15:18" x14ac:dyDescent="0.25">
      <c r="O83152" s="2"/>
      <c r="P83152" s="2"/>
      <c r="Q83152" s="2"/>
      <c r="R83152" s="2"/>
    </row>
    <row r="83153" spans="15:18" x14ac:dyDescent="0.25">
      <c r="O83153" s="2"/>
      <c r="P83153" s="2"/>
      <c r="Q83153" s="2"/>
      <c r="R83153" s="2"/>
    </row>
    <row r="83154" spans="15:18" x14ac:dyDescent="0.25">
      <c r="O83154" s="2"/>
      <c r="P83154" s="2"/>
      <c r="Q83154" s="2"/>
      <c r="R83154" s="2"/>
    </row>
    <row r="83155" spans="15:18" x14ac:dyDescent="0.25">
      <c r="O83155" s="2"/>
      <c r="P83155" s="2"/>
      <c r="Q83155" s="2"/>
      <c r="R83155" s="2"/>
    </row>
    <row r="83156" spans="15:18" x14ac:dyDescent="0.25">
      <c r="O83156" s="2"/>
      <c r="P83156" s="2"/>
      <c r="Q83156" s="2"/>
      <c r="R83156" s="2"/>
    </row>
    <row r="83157" spans="15:18" x14ac:dyDescent="0.25">
      <c r="O83157" s="2"/>
      <c r="P83157" s="2"/>
      <c r="Q83157" s="2"/>
      <c r="R83157" s="2"/>
    </row>
    <row r="83158" spans="15:18" x14ac:dyDescent="0.25">
      <c r="O83158" s="2"/>
      <c r="P83158" s="2"/>
      <c r="Q83158" s="2"/>
      <c r="R83158" s="2"/>
    </row>
    <row r="83159" spans="15:18" x14ac:dyDescent="0.25">
      <c r="O83159" s="2"/>
      <c r="P83159" s="2"/>
      <c r="Q83159" s="2"/>
      <c r="R83159" s="2"/>
    </row>
    <row r="83160" spans="15:18" x14ac:dyDescent="0.25">
      <c r="O83160" s="2"/>
      <c r="P83160" s="2"/>
      <c r="Q83160" s="2"/>
      <c r="R83160" s="2"/>
    </row>
    <row r="83161" spans="15:18" x14ac:dyDescent="0.25">
      <c r="O83161" s="2"/>
      <c r="P83161" s="2"/>
      <c r="Q83161" s="2"/>
      <c r="R83161" s="2"/>
    </row>
    <row r="83162" spans="15:18" x14ac:dyDescent="0.25">
      <c r="O83162" s="2"/>
      <c r="P83162" s="2"/>
      <c r="Q83162" s="2"/>
      <c r="R83162" s="2"/>
    </row>
    <row r="83163" spans="15:18" x14ac:dyDescent="0.25">
      <c r="O83163" s="2"/>
      <c r="P83163" s="2"/>
      <c r="Q83163" s="2"/>
      <c r="R83163" s="2"/>
    </row>
    <row r="83164" spans="15:18" x14ac:dyDescent="0.25">
      <c r="O83164" s="2"/>
      <c r="P83164" s="2"/>
      <c r="Q83164" s="2"/>
      <c r="R83164" s="2"/>
    </row>
    <row r="83165" spans="15:18" x14ac:dyDescent="0.25">
      <c r="O83165" s="2"/>
      <c r="P83165" s="2"/>
      <c r="Q83165" s="2"/>
      <c r="R83165" s="2"/>
    </row>
    <row r="83166" spans="15:18" x14ac:dyDescent="0.25">
      <c r="O83166" s="2"/>
      <c r="P83166" s="2"/>
      <c r="Q83166" s="2"/>
      <c r="R83166" s="2"/>
    </row>
    <row r="83167" spans="15:18" x14ac:dyDescent="0.25">
      <c r="O83167" s="2"/>
      <c r="P83167" s="2"/>
      <c r="Q83167" s="2"/>
      <c r="R83167" s="2"/>
    </row>
    <row r="83168" spans="15:18" x14ac:dyDescent="0.25">
      <c r="O83168" s="2"/>
      <c r="P83168" s="2"/>
      <c r="Q83168" s="2"/>
      <c r="R83168" s="2"/>
    </row>
    <row r="83169" spans="15:18" x14ac:dyDescent="0.25">
      <c r="O83169" s="2"/>
      <c r="P83169" s="2"/>
      <c r="Q83169" s="2"/>
      <c r="R83169" s="2"/>
    </row>
    <row r="83170" spans="15:18" x14ac:dyDescent="0.25">
      <c r="O83170" s="2"/>
      <c r="P83170" s="2"/>
      <c r="Q83170" s="2"/>
      <c r="R83170" s="2"/>
    </row>
    <row r="83171" spans="15:18" x14ac:dyDescent="0.25">
      <c r="O83171" s="2"/>
      <c r="P83171" s="2"/>
      <c r="Q83171" s="2"/>
      <c r="R83171" s="2"/>
    </row>
    <row r="83172" spans="15:18" x14ac:dyDescent="0.25">
      <c r="O83172" s="2"/>
      <c r="P83172" s="2"/>
      <c r="Q83172" s="2"/>
      <c r="R83172" s="2"/>
    </row>
    <row r="83173" spans="15:18" x14ac:dyDescent="0.25">
      <c r="O83173" s="2"/>
      <c r="P83173" s="2"/>
      <c r="Q83173" s="2"/>
      <c r="R83173" s="2"/>
    </row>
    <row r="83174" spans="15:18" x14ac:dyDescent="0.25">
      <c r="O83174" s="2"/>
      <c r="P83174" s="2"/>
      <c r="Q83174" s="2"/>
      <c r="R83174" s="2"/>
    </row>
    <row r="83175" spans="15:18" x14ac:dyDescent="0.25">
      <c r="O83175" s="2"/>
      <c r="P83175" s="2"/>
      <c r="Q83175" s="2"/>
      <c r="R83175" s="2"/>
    </row>
    <row r="83176" spans="15:18" x14ac:dyDescent="0.25">
      <c r="O83176" s="2"/>
      <c r="P83176" s="2"/>
      <c r="Q83176" s="2"/>
      <c r="R83176" s="2"/>
    </row>
    <row r="83177" spans="15:18" x14ac:dyDescent="0.25">
      <c r="O83177" s="2"/>
      <c r="P83177" s="2"/>
      <c r="Q83177" s="2"/>
      <c r="R83177" s="2"/>
    </row>
    <row r="83178" spans="15:18" x14ac:dyDescent="0.25">
      <c r="O83178" s="2"/>
      <c r="P83178" s="2"/>
      <c r="Q83178" s="2"/>
      <c r="R83178" s="2"/>
    </row>
    <row r="83179" spans="15:18" x14ac:dyDescent="0.25">
      <c r="O83179" s="2"/>
      <c r="P83179" s="2"/>
      <c r="Q83179" s="2"/>
      <c r="R83179" s="2"/>
    </row>
    <row r="83180" spans="15:18" x14ac:dyDescent="0.25">
      <c r="O83180" s="2"/>
      <c r="P83180" s="2"/>
      <c r="Q83180" s="2"/>
      <c r="R83180" s="2"/>
    </row>
    <row r="83181" spans="15:18" x14ac:dyDescent="0.25">
      <c r="O83181" s="2"/>
      <c r="P83181" s="2"/>
      <c r="Q83181" s="2"/>
      <c r="R83181" s="2"/>
    </row>
    <row r="83182" spans="15:18" x14ac:dyDescent="0.25">
      <c r="O83182" s="2"/>
      <c r="P83182" s="2"/>
      <c r="Q83182" s="2"/>
      <c r="R83182" s="2"/>
    </row>
    <row r="83183" spans="15:18" x14ac:dyDescent="0.25">
      <c r="O83183" s="2"/>
      <c r="P83183" s="2"/>
      <c r="Q83183" s="2"/>
      <c r="R83183" s="2"/>
    </row>
    <row r="83184" spans="15:18" x14ac:dyDescent="0.25">
      <c r="O83184" s="2"/>
      <c r="P83184" s="2"/>
      <c r="Q83184" s="2"/>
      <c r="R83184" s="2"/>
    </row>
    <row r="83185" spans="15:18" x14ac:dyDescent="0.25">
      <c r="O83185" s="2"/>
      <c r="P83185" s="2"/>
      <c r="Q83185" s="2"/>
      <c r="R83185" s="2"/>
    </row>
    <row r="83186" spans="15:18" x14ac:dyDescent="0.25">
      <c r="O83186" s="2"/>
      <c r="P83186" s="2"/>
      <c r="Q83186" s="2"/>
      <c r="R83186" s="2"/>
    </row>
    <row r="83187" spans="15:18" x14ac:dyDescent="0.25">
      <c r="O83187" s="2"/>
      <c r="P83187" s="2"/>
      <c r="Q83187" s="2"/>
      <c r="R83187" s="2"/>
    </row>
    <row r="83188" spans="15:18" x14ac:dyDescent="0.25">
      <c r="O83188" s="2"/>
      <c r="P83188" s="2"/>
      <c r="Q83188" s="2"/>
      <c r="R83188" s="2"/>
    </row>
    <row r="83189" spans="15:18" x14ac:dyDescent="0.25">
      <c r="O83189" s="2"/>
      <c r="P83189" s="2"/>
      <c r="Q83189" s="2"/>
      <c r="R83189" s="2"/>
    </row>
    <row r="83190" spans="15:18" x14ac:dyDescent="0.25">
      <c r="O83190" s="2"/>
      <c r="P83190" s="2"/>
      <c r="Q83190" s="2"/>
      <c r="R83190" s="2"/>
    </row>
    <row r="83191" spans="15:18" x14ac:dyDescent="0.25">
      <c r="O83191" s="2"/>
      <c r="P83191" s="2"/>
      <c r="Q83191" s="2"/>
      <c r="R83191" s="2"/>
    </row>
    <row r="83192" spans="15:18" x14ac:dyDescent="0.25">
      <c r="O83192" s="2"/>
      <c r="P83192" s="2"/>
      <c r="Q83192" s="2"/>
      <c r="R83192" s="2"/>
    </row>
    <row r="83193" spans="15:18" x14ac:dyDescent="0.25">
      <c r="O83193" s="2"/>
      <c r="P83193" s="2"/>
      <c r="Q83193" s="2"/>
      <c r="R83193" s="2"/>
    </row>
    <row r="83194" spans="15:18" x14ac:dyDescent="0.25">
      <c r="O83194" s="2"/>
      <c r="P83194" s="2"/>
      <c r="Q83194" s="2"/>
      <c r="R83194" s="2"/>
    </row>
    <row r="83195" spans="15:18" x14ac:dyDescent="0.25">
      <c r="O83195" s="2"/>
      <c r="P83195" s="2"/>
      <c r="Q83195" s="2"/>
      <c r="R83195" s="2"/>
    </row>
    <row r="83196" spans="15:18" x14ac:dyDescent="0.25">
      <c r="O83196" s="2"/>
      <c r="P83196" s="2"/>
      <c r="Q83196" s="2"/>
      <c r="R83196" s="2"/>
    </row>
    <row r="83197" spans="15:18" x14ac:dyDescent="0.25">
      <c r="O83197" s="2"/>
      <c r="P83197" s="2"/>
      <c r="Q83197" s="2"/>
      <c r="R83197" s="2"/>
    </row>
    <row r="83198" spans="15:18" x14ac:dyDescent="0.25">
      <c r="O83198" s="2"/>
      <c r="P83198" s="2"/>
      <c r="Q83198" s="2"/>
      <c r="R83198" s="2"/>
    </row>
    <row r="83199" spans="15:18" x14ac:dyDescent="0.25">
      <c r="O83199" s="2"/>
      <c r="P83199" s="2"/>
      <c r="Q83199" s="2"/>
      <c r="R83199" s="2"/>
    </row>
    <row r="83200" spans="15:18" x14ac:dyDescent="0.25">
      <c r="O83200" s="2"/>
      <c r="P83200" s="2"/>
      <c r="Q83200" s="2"/>
      <c r="R83200" s="2"/>
    </row>
    <row r="83201" spans="15:18" x14ac:dyDescent="0.25">
      <c r="O83201" s="2"/>
      <c r="P83201" s="2"/>
      <c r="Q83201" s="2"/>
      <c r="R83201" s="2"/>
    </row>
    <row r="83202" spans="15:18" x14ac:dyDescent="0.25">
      <c r="O83202" s="2"/>
      <c r="P83202" s="2"/>
      <c r="Q83202" s="2"/>
      <c r="R83202" s="2"/>
    </row>
    <row r="83203" spans="15:18" x14ac:dyDescent="0.25">
      <c r="O83203" s="2"/>
      <c r="P83203" s="2"/>
      <c r="Q83203" s="2"/>
      <c r="R83203" s="2"/>
    </row>
    <row r="83204" spans="15:18" x14ac:dyDescent="0.25">
      <c r="O83204" s="2"/>
      <c r="P83204" s="2"/>
      <c r="Q83204" s="2"/>
      <c r="R83204" s="2"/>
    </row>
    <row r="83205" spans="15:18" x14ac:dyDescent="0.25">
      <c r="O83205" s="2"/>
      <c r="P83205" s="2"/>
      <c r="Q83205" s="2"/>
      <c r="R83205" s="2"/>
    </row>
    <row r="83206" spans="15:18" x14ac:dyDescent="0.25">
      <c r="O83206" s="2"/>
      <c r="P83206" s="2"/>
      <c r="Q83206" s="2"/>
      <c r="R83206" s="2"/>
    </row>
    <row r="83207" spans="15:18" x14ac:dyDescent="0.25">
      <c r="O83207" s="2"/>
      <c r="P83207" s="2"/>
      <c r="Q83207" s="2"/>
      <c r="R83207" s="2"/>
    </row>
    <row r="83208" spans="15:18" x14ac:dyDescent="0.25">
      <c r="O83208" s="2"/>
      <c r="P83208" s="2"/>
      <c r="Q83208" s="2"/>
      <c r="R83208" s="2"/>
    </row>
    <row r="83209" spans="15:18" x14ac:dyDescent="0.25">
      <c r="O83209" s="2"/>
      <c r="P83209" s="2"/>
      <c r="Q83209" s="2"/>
      <c r="R83209" s="2"/>
    </row>
    <row r="83210" spans="15:18" x14ac:dyDescent="0.25">
      <c r="O83210" s="2"/>
      <c r="P83210" s="2"/>
      <c r="Q83210" s="2"/>
      <c r="R83210" s="2"/>
    </row>
    <row r="83211" spans="15:18" x14ac:dyDescent="0.25">
      <c r="O83211" s="2"/>
      <c r="P83211" s="2"/>
      <c r="Q83211" s="2"/>
      <c r="R83211" s="2"/>
    </row>
    <row r="83212" spans="15:18" x14ac:dyDescent="0.25">
      <c r="O83212" s="2"/>
      <c r="P83212" s="2"/>
      <c r="Q83212" s="2"/>
      <c r="R83212" s="2"/>
    </row>
    <row r="83213" spans="15:18" x14ac:dyDescent="0.25">
      <c r="O83213" s="2"/>
      <c r="P83213" s="2"/>
      <c r="Q83213" s="2"/>
      <c r="R83213" s="2"/>
    </row>
    <row r="83214" spans="15:18" x14ac:dyDescent="0.25">
      <c r="O83214" s="2"/>
      <c r="P83214" s="2"/>
      <c r="Q83214" s="2"/>
      <c r="R83214" s="2"/>
    </row>
    <row r="83215" spans="15:18" x14ac:dyDescent="0.25">
      <c r="O83215" s="2"/>
      <c r="P83215" s="2"/>
      <c r="Q83215" s="2"/>
      <c r="R83215" s="2"/>
    </row>
    <row r="83216" spans="15:18" x14ac:dyDescent="0.25">
      <c r="O83216" s="2"/>
      <c r="P83216" s="2"/>
      <c r="Q83216" s="2"/>
      <c r="R83216" s="2"/>
    </row>
    <row r="83217" spans="15:18" x14ac:dyDescent="0.25">
      <c r="O83217" s="2"/>
      <c r="P83217" s="2"/>
      <c r="Q83217" s="2"/>
      <c r="R83217" s="2"/>
    </row>
    <row r="83218" spans="15:18" x14ac:dyDescent="0.25">
      <c r="O83218" s="2"/>
      <c r="P83218" s="2"/>
      <c r="Q83218" s="2"/>
      <c r="R83218" s="2"/>
    </row>
    <row r="83219" spans="15:18" x14ac:dyDescent="0.25">
      <c r="O83219" s="2"/>
      <c r="P83219" s="2"/>
      <c r="Q83219" s="2"/>
      <c r="R83219" s="2"/>
    </row>
    <row r="83220" spans="15:18" x14ac:dyDescent="0.25">
      <c r="O83220" s="2"/>
      <c r="P83220" s="2"/>
      <c r="Q83220" s="2"/>
      <c r="R83220" s="2"/>
    </row>
    <row r="83221" spans="15:18" x14ac:dyDescent="0.25">
      <c r="O83221" s="2"/>
      <c r="P83221" s="2"/>
      <c r="Q83221" s="2"/>
      <c r="R83221" s="2"/>
    </row>
    <row r="83222" spans="15:18" x14ac:dyDescent="0.25">
      <c r="O83222" s="2"/>
      <c r="P83222" s="2"/>
      <c r="Q83222" s="2"/>
      <c r="R83222" s="2"/>
    </row>
    <row r="83223" spans="15:18" x14ac:dyDescent="0.25">
      <c r="O83223" s="2"/>
      <c r="P83223" s="2"/>
      <c r="Q83223" s="2"/>
      <c r="R83223" s="2"/>
    </row>
    <row r="83224" spans="15:18" x14ac:dyDescent="0.25">
      <c r="O83224" s="2"/>
      <c r="P83224" s="2"/>
      <c r="Q83224" s="2"/>
      <c r="R83224" s="2"/>
    </row>
    <row r="83225" spans="15:18" x14ac:dyDescent="0.25">
      <c r="O83225" s="2"/>
      <c r="P83225" s="2"/>
      <c r="Q83225" s="2"/>
      <c r="R83225" s="2"/>
    </row>
    <row r="83226" spans="15:18" x14ac:dyDescent="0.25">
      <c r="O83226" s="2"/>
      <c r="P83226" s="2"/>
      <c r="Q83226" s="2"/>
      <c r="R83226" s="2"/>
    </row>
    <row r="83227" spans="15:18" x14ac:dyDescent="0.25">
      <c r="O83227" s="2"/>
      <c r="P83227" s="2"/>
      <c r="Q83227" s="2"/>
      <c r="R83227" s="2"/>
    </row>
    <row r="83228" spans="15:18" x14ac:dyDescent="0.25">
      <c r="O83228" s="2"/>
      <c r="P83228" s="2"/>
      <c r="Q83228" s="2"/>
      <c r="R83228" s="2"/>
    </row>
    <row r="83229" spans="15:18" x14ac:dyDescent="0.25">
      <c r="O83229" s="2"/>
      <c r="P83229" s="2"/>
      <c r="Q83229" s="2"/>
      <c r="R83229" s="2"/>
    </row>
    <row r="83230" spans="15:18" x14ac:dyDescent="0.25">
      <c r="O83230" s="2"/>
      <c r="P83230" s="2"/>
      <c r="Q83230" s="2"/>
      <c r="R83230" s="2"/>
    </row>
    <row r="83231" spans="15:18" x14ac:dyDescent="0.25">
      <c r="O83231" s="2"/>
      <c r="P83231" s="2"/>
      <c r="Q83231" s="2"/>
      <c r="R83231" s="2"/>
    </row>
    <row r="83232" spans="15:18" x14ac:dyDescent="0.25">
      <c r="O83232" s="2"/>
      <c r="P83232" s="2"/>
      <c r="Q83232" s="2"/>
      <c r="R83232" s="2"/>
    </row>
    <row r="83233" spans="15:18" x14ac:dyDescent="0.25">
      <c r="O83233" s="2"/>
      <c r="P83233" s="2"/>
      <c r="Q83233" s="2"/>
      <c r="R83233" s="2"/>
    </row>
    <row r="83234" spans="15:18" x14ac:dyDescent="0.25">
      <c r="O83234" s="2"/>
      <c r="P83234" s="2"/>
      <c r="Q83234" s="2"/>
      <c r="R83234" s="2"/>
    </row>
    <row r="83235" spans="15:18" x14ac:dyDescent="0.25">
      <c r="O83235" s="2"/>
      <c r="P83235" s="2"/>
      <c r="Q83235" s="2"/>
      <c r="R83235" s="2"/>
    </row>
    <row r="83236" spans="15:18" x14ac:dyDescent="0.25">
      <c r="O83236" s="2"/>
      <c r="P83236" s="2"/>
      <c r="Q83236" s="2"/>
      <c r="R83236" s="2"/>
    </row>
    <row r="83237" spans="15:18" x14ac:dyDescent="0.25">
      <c r="O83237" s="2"/>
      <c r="P83237" s="2"/>
      <c r="Q83237" s="2"/>
      <c r="R83237" s="2"/>
    </row>
    <row r="83238" spans="15:18" x14ac:dyDescent="0.25">
      <c r="O83238" s="2"/>
      <c r="P83238" s="2"/>
      <c r="Q83238" s="2"/>
      <c r="R83238" s="2"/>
    </row>
    <row r="83239" spans="15:18" x14ac:dyDescent="0.25">
      <c r="O83239" s="2"/>
      <c r="P83239" s="2"/>
      <c r="Q83239" s="2"/>
      <c r="R83239" s="2"/>
    </row>
    <row r="83240" spans="15:18" x14ac:dyDescent="0.25">
      <c r="O83240" s="2"/>
      <c r="P83240" s="2"/>
      <c r="Q83240" s="2"/>
      <c r="R83240" s="2"/>
    </row>
    <row r="83241" spans="15:18" x14ac:dyDescent="0.25">
      <c r="O83241" s="2"/>
      <c r="P83241" s="2"/>
      <c r="Q83241" s="2"/>
      <c r="R83241" s="2"/>
    </row>
    <row r="83242" spans="15:18" x14ac:dyDescent="0.25">
      <c r="O83242" s="2"/>
      <c r="P83242" s="2"/>
      <c r="Q83242" s="2"/>
      <c r="R83242" s="2"/>
    </row>
    <row r="83243" spans="15:18" x14ac:dyDescent="0.25">
      <c r="O83243" s="2"/>
      <c r="P83243" s="2"/>
      <c r="Q83243" s="2"/>
      <c r="R83243" s="2"/>
    </row>
    <row r="83244" spans="15:18" x14ac:dyDescent="0.25">
      <c r="O83244" s="2"/>
      <c r="P83244" s="2"/>
      <c r="Q83244" s="2"/>
      <c r="R83244" s="2"/>
    </row>
    <row r="83245" spans="15:18" x14ac:dyDescent="0.25">
      <c r="O83245" s="2"/>
      <c r="P83245" s="2"/>
      <c r="Q83245" s="2"/>
      <c r="R83245" s="2"/>
    </row>
    <row r="83246" spans="15:18" x14ac:dyDescent="0.25">
      <c r="O83246" s="2"/>
      <c r="P83246" s="2"/>
      <c r="Q83246" s="2"/>
      <c r="R83246" s="2"/>
    </row>
    <row r="83247" spans="15:18" x14ac:dyDescent="0.25">
      <c r="O83247" s="2"/>
      <c r="P83247" s="2"/>
      <c r="Q83247" s="2"/>
      <c r="R83247" s="2"/>
    </row>
    <row r="83248" spans="15:18" x14ac:dyDescent="0.25">
      <c r="O83248" s="2"/>
      <c r="P83248" s="2"/>
      <c r="Q83248" s="2"/>
      <c r="R83248" s="2"/>
    </row>
    <row r="83249" spans="15:18" x14ac:dyDescent="0.25">
      <c r="O83249" s="2"/>
      <c r="P83249" s="2"/>
      <c r="Q83249" s="2"/>
      <c r="R83249" s="2"/>
    </row>
    <row r="83250" spans="15:18" x14ac:dyDescent="0.25">
      <c r="O83250" s="2"/>
      <c r="P83250" s="2"/>
      <c r="Q83250" s="2"/>
      <c r="R83250" s="2"/>
    </row>
    <row r="83251" spans="15:18" x14ac:dyDescent="0.25">
      <c r="O83251" s="2"/>
      <c r="P83251" s="2"/>
      <c r="Q83251" s="2"/>
      <c r="R83251" s="2"/>
    </row>
    <row r="83252" spans="15:18" x14ac:dyDescent="0.25">
      <c r="O83252" s="2"/>
      <c r="P83252" s="2"/>
      <c r="Q83252" s="2"/>
      <c r="R83252" s="2"/>
    </row>
    <row r="83253" spans="15:18" x14ac:dyDescent="0.25">
      <c r="O83253" s="2"/>
      <c r="P83253" s="2"/>
      <c r="Q83253" s="2"/>
      <c r="R83253" s="2"/>
    </row>
    <row r="83254" spans="15:18" x14ac:dyDescent="0.25">
      <c r="O83254" s="2"/>
      <c r="P83254" s="2"/>
      <c r="Q83254" s="2"/>
      <c r="R83254" s="2"/>
    </row>
    <row r="83255" spans="15:18" x14ac:dyDescent="0.25">
      <c r="O83255" s="2"/>
      <c r="P83255" s="2"/>
      <c r="Q83255" s="2"/>
      <c r="R83255" s="2"/>
    </row>
    <row r="83256" spans="15:18" x14ac:dyDescent="0.25">
      <c r="O83256" s="2"/>
      <c r="P83256" s="2"/>
      <c r="Q83256" s="2"/>
      <c r="R83256" s="2"/>
    </row>
    <row r="83257" spans="15:18" x14ac:dyDescent="0.25">
      <c r="O83257" s="2"/>
      <c r="P83257" s="2"/>
      <c r="Q83257" s="2"/>
      <c r="R83257" s="2"/>
    </row>
    <row r="83258" spans="15:18" x14ac:dyDescent="0.25">
      <c r="O83258" s="2"/>
      <c r="P83258" s="2"/>
      <c r="Q83258" s="2"/>
      <c r="R83258" s="2"/>
    </row>
    <row r="83259" spans="15:18" x14ac:dyDescent="0.25">
      <c r="O83259" s="2"/>
      <c r="P83259" s="2"/>
      <c r="Q83259" s="2"/>
      <c r="R83259" s="2"/>
    </row>
    <row r="83260" spans="15:18" x14ac:dyDescent="0.25">
      <c r="O83260" s="2"/>
      <c r="P83260" s="2"/>
      <c r="Q83260" s="2"/>
      <c r="R83260" s="2"/>
    </row>
    <row r="83261" spans="15:18" x14ac:dyDescent="0.25">
      <c r="O83261" s="2"/>
      <c r="P83261" s="2"/>
      <c r="Q83261" s="2"/>
      <c r="R83261" s="2"/>
    </row>
    <row r="83262" spans="15:18" x14ac:dyDescent="0.25">
      <c r="O83262" s="2"/>
      <c r="P83262" s="2"/>
      <c r="Q83262" s="2"/>
      <c r="R83262" s="2"/>
    </row>
    <row r="83263" spans="15:18" x14ac:dyDescent="0.25">
      <c r="O83263" s="2"/>
      <c r="P83263" s="2"/>
      <c r="Q83263" s="2"/>
      <c r="R83263" s="2"/>
    </row>
    <row r="83264" spans="15:18" x14ac:dyDescent="0.25">
      <c r="O83264" s="2"/>
      <c r="P83264" s="2"/>
      <c r="Q83264" s="2"/>
      <c r="R83264" s="2"/>
    </row>
    <row r="83265" spans="15:18" x14ac:dyDescent="0.25">
      <c r="O83265" s="2"/>
      <c r="P83265" s="2"/>
      <c r="Q83265" s="2"/>
      <c r="R83265" s="2"/>
    </row>
    <row r="83266" spans="15:18" x14ac:dyDescent="0.25">
      <c r="O83266" s="2"/>
      <c r="P83266" s="2"/>
      <c r="Q83266" s="2"/>
      <c r="R83266" s="2"/>
    </row>
    <row r="83267" spans="15:18" x14ac:dyDescent="0.25">
      <c r="O83267" s="2"/>
      <c r="P83267" s="2"/>
      <c r="Q83267" s="2"/>
      <c r="R83267" s="2"/>
    </row>
    <row r="83268" spans="15:18" x14ac:dyDescent="0.25">
      <c r="O83268" s="2"/>
      <c r="P83268" s="2"/>
      <c r="Q83268" s="2"/>
      <c r="R83268" s="2"/>
    </row>
    <row r="83269" spans="15:18" x14ac:dyDescent="0.25">
      <c r="O83269" s="2"/>
      <c r="P83269" s="2"/>
      <c r="Q83269" s="2"/>
      <c r="R83269" s="2"/>
    </row>
    <row r="83270" spans="15:18" x14ac:dyDescent="0.25">
      <c r="O83270" s="2"/>
      <c r="P83270" s="2"/>
      <c r="Q83270" s="2"/>
      <c r="R83270" s="2"/>
    </row>
    <row r="83271" spans="15:18" x14ac:dyDescent="0.25">
      <c r="O83271" s="2"/>
      <c r="P83271" s="2"/>
      <c r="Q83271" s="2"/>
      <c r="R83271" s="2"/>
    </row>
    <row r="83272" spans="15:18" x14ac:dyDescent="0.25">
      <c r="O83272" s="2"/>
      <c r="P83272" s="2"/>
      <c r="Q83272" s="2"/>
      <c r="R83272" s="2"/>
    </row>
    <row r="83273" spans="15:18" x14ac:dyDescent="0.25">
      <c r="O83273" s="2"/>
      <c r="P83273" s="2"/>
      <c r="Q83273" s="2"/>
      <c r="R83273" s="2"/>
    </row>
    <row r="83274" spans="15:18" x14ac:dyDescent="0.25">
      <c r="O83274" s="2"/>
      <c r="P83274" s="2"/>
      <c r="Q83274" s="2"/>
      <c r="R83274" s="2"/>
    </row>
    <row r="83275" spans="15:18" x14ac:dyDescent="0.25">
      <c r="O83275" s="2"/>
      <c r="P83275" s="2"/>
      <c r="Q83275" s="2"/>
      <c r="R83275" s="2"/>
    </row>
    <row r="83276" spans="15:18" x14ac:dyDescent="0.25">
      <c r="O83276" s="2"/>
      <c r="P83276" s="2"/>
      <c r="Q83276" s="2"/>
      <c r="R83276" s="2"/>
    </row>
    <row r="83277" spans="15:18" x14ac:dyDescent="0.25">
      <c r="O83277" s="2"/>
      <c r="P83277" s="2"/>
      <c r="Q83277" s="2"/>
      <c r="R83277" s="2"/>
    </row>
    <row r="83278" spans="15:18" x14ac:dyDescent="0.25">
      <c r="O83278" s="2"/>
      <c r="P83278" s="2"/>
      <c r="Q83278" s="2"/>
      <c r="R83278" s="2"/>
    </row>
    <row r="83279" spans="15:18" x14ac:dyDescent="0.25">
      <c r="O83279" s="2"/>
      <c r="P83279" s="2"/>
      <c r="Q83279" s="2"/>
      <c r="R83279" s="2"/>
    </row>
    <row r="83280" spans="15:18" x14ac:dyDescent="0.25">
      <c r="O83280" s="2"/>
      <c r="P83280" s="2"/>
      <c r="Q83280" s="2"/>
      <c r="R83280" s="2"/>
    </row>
    <row r="83281" spans="15:18" x14ac:dyDescent="0.25">
      <c r="O83281" s="2"/>
      <c r="P83281" s="2"/>
      <c r="Q83281" s="2"/>
      <c r="R83281" s="2"/>
    </row>
    <row r="83282" spans="15:18" x14ac:dyDescent="0.25">
      <c r="O83282" s="2"/>
      <c r="P83282" s="2"/>
      <c r="Q83282" s="2"/>
      <c r="R83282" s="2"/>
    </row>
    <row r="83283" spans="15:18" x14ac:dyDescent="0.25">
      <c r="O83283" s="2"/>
      <c r="P83283" s="2"/>
      <c r="Q83283" s="2"/>
      <c r="R83283" s="2"/>
    </row>
    <row r="83284" spans="15:18" x14ac:dyDescent="0.25">
      <c r="O83284" s="2"/>
      <c r="P83284" s="2"/>
      <c r="Q83284" s="2"/>
      <c r="R83284" s="2"/>
    </row>
    <row r="83285" spans="15:18" x14ac:dyDescent="0.25">
      <c r="O83285" s="2"/>
      <c r="P83285" s="2"/>
      <c r="Q83285" s="2"/>
      <c r="R83285" s="2"/>
    </row>
    <row r="83286" spans="15:18" x14ac:dyDescent="0.25">
      <c r="O83286" s="2"/>
      <c r="P83286" s="2"/>
      <c r="Q83286" s="2"/>
      <c r="R83286" s="2"/>
    </row>
    <row r="83287" spans="15:18" x14ac:dyDescent="0.25">
      <c r="O83287" s="2"/>
      <c r="P83287" s="2"/>
      <c r="Q83287" s="2"/>
      <c r="R83287" s="2"/>
    </row>
    <row r="83288" spans="15:18" x14ac:dyDescent="0.25">
      <c r="O83288" s="2"/>
      <c r="P83288" s="2"/>
      <c r="Q83288" s="2"/>
      <c r="R83288" s="2"/>
    </row>
    <row r="83289" spans="15:18" x14ac:dyDescent="0.25">
      <c r="O83289" s="2"/>
      <c r="P83289" s="2"/>
      <c r="Q83289" s="2"/>
      <c r="R83289" s="2"/>
    </row>
    <row r="83290" spans="15:18" x14ac:dyDescent="0.25">
      <c r="O83290" s="2"/>
      <c r="P83290" s="2"/>
      <c r="Q83290" s="2"/>
      <c r="R83290" s="2"/>
    </row>
    <row r="83291" spans="15:18" x14ac:dyDescent="0.25">
      <c r="O83291" s="2"/>
      <c r="P83291" s="2"/>
      <c r="Q83291" s="2"/>
      <c r="R83291" s="2"/>
    </row>
    <row r="83292" spans="15:18" x14ac:dyDescent="0.25">
      <c r="O83292" s="2"/>
      <c r="P83292" s="2"/>
      <c r="Q83292" s="2"/>
      <c r="R83292" s="2"/>
    </row>
    <row r="83293" spans="15:18" x14ac:dyDescent="0.25">
      <c r="O83293" s="2"/>
      <c r="P83293" s="2"/>
      <c r="Q83293" s="2"/>
      <c r="R83293" s="2"/>
    </row>
    <row r="83294" spans="15:18" x14ac:dyDescent="0.25">
      <c r="O83294" s="2"/>
      <c r="P83294" s="2"/>
      <c r="Q83294" s="2"/>
      <c r="R83294" s="2"/>
    </row>
    <row r="83295" spans="15:18" x14ac:dyDescent="0.25">
      <c r="O83295" s="2"/>
      <c r="P83295" s="2"/>
      <c r="Q83295" s="2"/>
      <c r="R83295" s="2"/>
    </row>
    <row r="83296" spans="15:18" x14ac:dyDescent="0.25">
      <c r="O83296" s="2"/>
      <c r="P83296" s="2"/>
      <c r="Q83296" s="2"/>
      <c r="R83296" s="2"/>
    </row>
    <row r="83297" spans="15:18" x14ac:dyDescent="0.25">
      <c r="O83297" s="2"/>
      <c r="P83297" s="2"/>
      <c r="Q83297" s="2"/>
      <c r="R83297" s="2"/>
    </row>
    <row r="83298" spans="15:18" x14ac:dyDescent="0.25">
      <c r="O83298" s="2"/>
      <c r="P83298" s="2"/>
      <c r="Q83298" s="2"/>
      <c r="R83298" s="2"/>
    </row>
    <row r="83299" spans="15:18" x14ac:dyDescent="0.25">
      <c r="O83299" s="2"/>
      <c r="P83299" s="2"/>
      <c r="Q83299" s="2"/>
      <c r="R83299" s="2"/>
    </row>
    <row r="83300" spans="15:18" x14ac:dyDescent="0.25">
      <c r="O83300" s="2"/>
      <c r="P83300" s="2"/>
      <c r="Q83300" s="2"/>
      <c r="R83300" s="2"/>
    </row>
    <row r="83301" spans="15:18" x14ac:dyDescent="0.25">
      <c r="O83301" s="2"/>
      <c r="P83301" s="2"/>
      <c r="Q83301" s="2"/>
      <c r="R83301" s="2"/>
    </row>
    <row r="83302" spans="15:18" x14ac:dyDescent="0.25">
      <c r="O83302" s="2"/>
      <c r="P83302" s="2"/>
      <c r="Q83302" s="2"/>
      <c r="R83302" s="2"/>
    </row>
    <row r="83303" spans="15:18" x14ac:dyDescent="0.25">
      <c r="O83303" s="2"/>
      <c r="P83303" s="2"/>
      <c r="Q83303" s="2"/>
      <c r="R83303" s="2"/>
    </row>
    <row r="83304" spans="15:18" x14ac:dyDescent="0.25">
      <c r="O83304" s="2"/>
      <c r="P83304" s="2"/>
      <c r="Q83304" s="2"/>
      <c r="R83304" s="2"/>
    </row>
    <row r="83305" spans="15:18" x14ac:dyDescent="0.25">
      <c r="O83305" s="2"/>
      <c r="P83305" s="2"/>
      <c r="Q83305" s="2"/>
      <c r="R83305" s="2"/>
    </row>
    <row r="83306" spans="15:18" x14ac:dyDescent="0.25">
      <c r="O83306" s="2"/>
      <c r="P83306" s="2"/>
      <c r="Q83306" s="2"/>
      <c r="R83306" s="2"/>
    </row>
    <row r="83307" spans="15:18" x14ac:dyDescent="0.25">
      <c r="O83307" s="2"/>
      <c r="P83307" s="2"/>
      <c r="Q83307" s="2"/>
      <c r="R83307" s="2"/>
    </row>
    <row r="83308" spans="15:18" x14ac:dyDescent="0.25">
      <c r="O83308" s="2"/>
      <c r="P83308" s="2"/>
      <c r="Q83308" s="2"/>
      <c r="R83308" s="2"/>
    </row>
    <row r="83309" spans="15:18" x14ac:dyDescent="0.25">
      <c r="O83309" s="2"/>
      <c r="P83309" s="2"/>
      <c r="Q83309" s="2"/>
      <c r="R83309" s="2"/>
    </row>
    <row r="83310" spans="15:18" x14ac:dyDescent="0.25">
      <c r="O83310" s="2"/>
      <c r="P83310" s="2"/>
      <c r="Q83310" s="2"/>
      <c r="R83310" s="2"/>
    </row>
    <row r="83311" spans="15:18" x14ac:dyDescent="0.25">
      <c r="O83311" s="2"/>
      <c r="P83311" s="2"/>
      <c r="Q83311" s="2"/>
      <c r="R83311" s="2"/>
    </row>
    <row r="83312" spans="15:18" x14ac:dyDescent="0.25">
      <c r="O83312" s="2"/>
      <c r="P83312" s="2"/>
      <c r="Q83312" s="2"/>
      <c r="R83312" s="2"/>
    </row>
    <row r="83313" spans="15:18" x14ac:dyDescent="0.25">
      <c r="O83313" s="2"/>
      <c r="P83313" s="2"/>
      <c r="Q83313" s="2"/>
      <c r="R83313" s="2"/>
    </row>
    <row r="83314" spans="15:18" x14ac:dyDescent="0.25">
      <c r="O83314" s="2"/>
      <c r="P83314" s="2"/>
      <c r="Q83314" s="2"/>
      <c r="R83314" s="2"/>
    </row>
    <row r="83315" spans="15:18" x14ac:dyDescent="0.25">
      <c r="O83315" s="2"/>
      <c r="P83315" s="2"/>
      <c r="Q83315" s="2"/>
      <c r="R83315" s="2"/>
    </row>
    <row r="83316" spans="15:18" x14ac:dyDescent="0.25">
      <c r="O83316" s="2"/>
      <c r="P83316" s="2"/>
      <c r="Q83316" s="2"/>
      <c r="R83316" s="2"/>
    </row>
    <row r="83317" spans="15:18" x14ac:dyDescent="0.25">
      <c r="O83317" s="2"/>
      <c r="P83317" s="2"/>
      <c r="Q83317" s="2"/>
      <c r="R83317" s="2"/>
    </row>
    <row r="83318" spans="15:18" x14ac:dyDescent="0.25">
      <c r="O83318" s="2"/>
      <c r="P83318" s="2"/>
      <c r="Q83318" s="2"/>
      <c r="R83318" s="2"/>
    </row>
    <row r="83319" spans="15:18" x14ac:dyDescent="0.25">
      <c r="O83319" s="2"/>
      <c r="P83319" s="2"/>
      <c r="Q83319" s="2"/>
      <c r="R83319" s="2"/>
    </row>
    <row r="83320" spans="15:18" x14ac:dyDescent="0.25">
      <c r="O83320" s="2"/>
      <c r="P83320" s="2"/>
      <c r="Q83320" s="2"/>
      <c r="R83320" s="2"/>
    </row>
    <row r="83321" spans="15:18" x14ac:dyDescent="0.25">
      <c r="O83321" s="2"/>
      <c r="P83321" s="2"/>
      <c r="Q83321" s="2"/>
      <c r="R83321" s="2"/>
    </row>
    <row r="83322" spans="15:18" x14ac:dyDescent="0.25">
      <c r="O83322" s="2"/>
      <c r="P83322" s="2"/>
      <c r="Q83322" s="2"/>
      <c r="R83322" s="2"/>
    </row>
    <row r="83323" spans="15:18" x14ac:dyDescent="0.25">
      <c r="O83323" s="2"/>
      <c r="P83323" s="2"/>
      <c r="Q83323" s="2"/>
      <c r="R83323" s="2"/>
    </row>
    <row r="83324" spans="15:18" x14ac:dyDescent="0.25">
      <c r="O83324" s="2"/>
      <c r="P83324" s="2"/>
      <c r="Q83324" s="2"/>
      <c r="R83324" s="2"/>
    </row>
    <row r="83325" spans="15:18" x14ac:dyDescent="0.25">
      <c r="O83325" s="2"/>
      <c r="P83325" s="2"/>
      <c r="Q83325" s="2"/>
      <c r="R83325" s="2"/>
    </row>
    <row r="83326" spans="15:18" x14ac:dyDescent="0.25">
      <c r="O83326" s="2"/>
      <c r="P83326" s="2"/>
      <c r="Q83326" s="2"/>
      <c r="R83326" s="2"/>
    </row>
    <row r="83327" spans="15:18" x14ac:dyDescent="0.25">
      <c r="O83327" s="2"/>
      <c r="P83327" s="2"/>
      <c r="Q83327" s="2"/>
      <c r="R83327" s="2"/>
    </row>
    <row r="83328" spans="15:18" x14ac:dyDescent="0.25">
      <c r="O83328" s="2"/>
      <c r="P83328" s="2"/>
      <c r="Q83328" s="2"/>
      <c r="R83328" s="2"/>
    </row>
    <row r="83329" spans="15:18" x14ac:dyDescent="0.25">
      <c r="O83329" s="2"/>
      <c r="P83329" s="2"/>
      <c r="Q83329" s="2"/>
      <c r="R83329" s="2"/>
    </row>
    <row r="83330" spans="15:18" x14ac:dyDescent="0.25">
      <c r="O83330" s="2"/>
      <c r="P83330" s="2"/>
      <c r="Q83330" s="2"/>
      <c r="R83330" s="2"/>
    </row>
    <row r="83331" spans="15:18" x14ac:dyDescent="0.25">
      <c r="O83331" s="2"/>
      <c r="P83331" s="2"/>
      <c r="Q83331" s="2"/>
      <c r="R83331" s="2"/>
    </row>
    <row r="83332" spans="15:18" x14ac:dyDescent="0.25">
      <c r="O83332" s="2"/>
      <c r="P83332" s="2"/>
      <c r="Q83332" s="2"/>
      <c r="R83332" s="2"/>
    </row>
    <row r="83333" spans="15:18" x14ac:dyDescent="0.25">
      <c r="O83333" s="2"/>
      <c r="P83333" s="2"/>
      <c r="Q83333" s="2"/>
      <c r="R83333" s="2"/>
    </row>
    <row r="83334" spans="15:18" x14ac:dyDescent="0.25">
      <c r="O83334" s="2"/>
      <c r="P83334" s="2"/>
      <c r="Q83334" s="2"/>
      <c r="R83334" s="2"/>
    </row>
    <row r="83335" spans="15:18" x14ac:dyDescent="0.25">
      <c r="O83335" s="2"/>
      <c r="P83335" s="2"/>
      <c r="Q83335" s="2"/>
      <c r="R83335" s="2"/>
    </row>
    <row r="83336" spans="15:18" x14ac:dyDescent="0.25">
      <c r="O83336" s="2"/>
      <c r="P83336" s="2"/>
      <c r="Q83336" s="2"/>
      <c r="R83336" s="2"/>
    </row>
    <row r="83337" spans="15:18" x14ac:dyDescent="0.25">
      <c r="O83337" s="2"/>
      <c r="P83337" s="2"/>
      <c r="Q83337" s="2"/>
      <c r="R83337" s="2"/>
    </row>
    <row r="83338" spans="15:18" x14ac:dyDescent="0.25">
      <c r="O83338" s="2"/>
      <c r="P83338" s="2"/>
      <c r="Q83338" s="2"/>
      <c r="R83338" s="2"/>
    </row>
    <row r="83339" spans="15:18" x14ac:dyDescent="0.25">
      <c r="O83339" s="2"/>
      <c r="P83339" s="2"/>
      <c r="Q83339" s="2"/>
      <c r="R83339" s="2"/>
    </row>
    <row r="83340" spans="15:18" x14ac:dyDescent="0.25">
      <c r="O83340" s="2"/>
      <c r="P83340" s="2"/>
      <c r="Q83340" s="2"/>
      <c r="R83340" s="2"/>
    </row>
    <row r="83341" spans="15:18" x14ac:dyDescent="0.25">
      <c r="O83341" s="2"/>
      <c r="P83341" s="2"/>
      <c r="Q83341" s="2"/>
      <c r="R83341" s="2"/>
    </row>
    <row r="83342" spans="15:18" x14ac:dyDescent="0.25">
      <c r="O83342" s="2"/>
      <c r="P83342" s="2"/>
      <c r="Q83342" s="2"/>
      <c r="R83342" s="2"/>
    </row>
    <row r="83343" spans="15:18" x14ac:dyDescent="0.25">
      <c r="O83343" s="2"/>
      <c r="P83343" s="2"/>
      <c r="Q83343" s="2"/>
      <c r="R83343" s="2"/>
    </row>
    <row r="83344" spans="15:18" x14ac:dyDescent="0.25">
      <c r="O83344" s="2"/>
      <c r="P83344" s="2"/>
      <c r="Q83344" s="2"/>
      <c r="R83344" s="2"/>
    </row>
    <row r="83345" spans="15:18" x14ac:dyDescent="0.25">
      <c r="O83345" s="2"/>
      <c r="P83345" s="2"/>
      <c r="Q83345" s="2"/>
      <c r="R83345" s="2"/>
    </row>
    <row r="83346" spans="15:18" x14ac:dyDescent="0.25">
      <c r="O83346" s="2"/>
      <c r="P83346" s="2"/>
      <c r="Q83346" s="2"/>
      <c r="R83346" s="2"/>
    </row>
    <row r="83347" spans="15:18" x14ac:dyDescent="0.25">
      <c r="O83347" s="2"/>
      <c r="P83347" s="2"/>
      <c r="Q83347" s="2"/>
      <c r="R83347" s="2"/>
    </row>
    <row r="83348" spans="15:18" x14ac:dyDescent="0.25">
      <c r="O83348" s="2"/>
      <c r="P83348" s="2"/>
      <c r="Q83348" s="2"/>
      <c r="R83348" s="2"/>
    </row>
    <row r="83349" spans="15:18" x14ac:dyDescent="0.25">
      <c r="O83349" s="2"/>
      <c r="P83349" s="2"/>
      <c r="Q83349" s="2"/>
      <c r="R83349" s="2"/>
    </row>
    <row r="83350" spans="15:18" x14ac:dyDescent="0.25">
      <c r="O83350" s="2"/>
      <c r="P83350" s="2"/>
      <c r="Q83350" s="2"/>
      <c r="R83350" s="2"/>
    </row>
    <row r="83351" spans="15:18" x14ac:dyDescent="0.25">
      <c r="O83351" s="2"/>
      <c r="P83351" s="2"/>
      <c r="Q83351" s="2"/>
      <c r="R83351" s="2"/>
    </row>
    <row r="83352" spans="15:18" x14ac:dyDescent="0.25">
      <c r="O83352" s="2"/>
      <c r="P83352" s="2"/>
      <c r="Q83352" s="2"/>
      <c r="R83352" s="2"/>
    </row>
    <row r="83353" spans="15:18" x14ac:dyDescent="0.25">
      <c r="O83353" s="2"/>
      <c r="P83353" s="2"/>
      <c r="Q83353" s="2"/>
      <c r="R83353" s="2"/>
    </row>
    <row r="83354" spans="15:18" x14ac:dyDescent="0.25">
      <c r="O83354" s="2"/>
      <c r="P83354" s="2"/>
      <c r="Q83354" s="2"/>
      <c r="R83354" s="2"/>
    </row>
    <row r="83355" spans="15:18" x14ac:dyDescent="0.25">
      <c r="O83355" s="2"/>
      <c r="P83355" s="2"/>
      <c r="Q83355" s="2"/>
      <c r="R83355" s="2"/>
    </row>
    <row r="83356" spans="15:18" x14ac:dyDescent="0.25">
      <c r="O83356" s="2"/>
      <c r="P83356" s="2"/>
      <c r="Q83356" s="2"/>
      <c r="R83356" s="2"/>
    </row>
    <row r="83357" spans="15:18" x14ac:dyDescent="0.25">
      <c r="O83357" s="2"/>
      <c r="P83357" s="2"/>
      <c r="Q83357" s="2"/>
      <c r="R83357" s="2"/>
    </row>
    <row r="83358" spans="15:18" x14ac:dyDescent="0.25">
      <c r="O83358" s="2"/>
      <c r="P83358" s="2"/>
      <c r="Q83358" s="2"/>
      <c r="R83358" s="2"/>
    </row>
    <row r="83359" spans="15:18" x14ac:dyDescent="0.25">
      <c r="O83359" s="2"/>
      <c r="P83359" s="2"/>
      <c r="Q83359" s="2"/>
      <c r="R83359" s="2"/>
    </row>
    <row r="83360" spans="15:18" x14ac:dyDescent="0.25">
      <c r="O83360" s="2"/>
      <c r="P83360" s="2"/>
      <c r="Q83360" s="2"/>
      <c r="R83360" s="2"/>
    </row>
    <row r="83361" spans="15:18" x14ac:dyDescent="0.25">
      <c r="O83361" s="2"/>
      <c r="P83361" s="2"/>
      <c r="Q83361" s="2"/>
      <c r="R83361" s="2"/>
    </row>
    <row r="83362" spans="15:18" x14ac:dyDescent="0.25">
      <c r="O83362" s="2"/>
      <c r="P83362" s="2"/>
      <c r="Q83362" s="2"/>
      <c r="R83362" s="2"/>
    </row>
    <row r="83363" spans="15:18" x14ac:dyDescent="0.25">
      <c r="O83363" s="2"/>
      <c r="P83363" s="2"/>
      <c r="Q83363" s="2"/>
      <c r="R83363" s="2"/>
    </row>
    <row r="83364" spans="15:18" x14ac:dyDescent="0.25">
      <c r="O83364" s="2"/>
      <c r="P83364" s="2"/>
      <c r="Q83364" s="2"/>
      <c r="R83364" s="2"/>
    </row>
    <row r="83365" spans="15:18" x14ac:dyDescent="0.25">
      <c r="O83365" s="2"/>
      <c r="P83365" s="2"/>
      <c r="Q83365" s="2"/>
      <c r="R83365" s="2"/>
    </row>
    <row r="83366" spans="15:18" x14ac:dyDescent="0.25">
      <c r="O83366" s="2"/>
      <c r="P83366" s="2"/>
      <c r="Q83366" s="2"/>
      <c r="R83366" s="2"/>
    </row>
    <row r="83367" spans="15:18" x14ac:dyDescent="0.25">
      <c r="O83367" s="2"/>
      <c r="P83367" s="2"/>
      <c r="Q83367" s="2"/>
      <c r="R83367" s="2"/>
    </row>
    <row r="83368" spans="15:18" x14ac:dyDescent="0.25">
      <c r="O83368" s="2"/>
      <c r="P83368" s="2"/>
      <c r="Q83368" s="2"/>
      <c r="R83368" s="2"/>
    </row>
    <row r="83369" spans="15:18" x14ac:dyDescent="0.25">
      <c r="O83369" s="2"/>
      <c r="P83369" s="2"/>
      <c r="Q83369" s="2"/>
      <c r="R83369" s="2"/>
    </row>
    <row r="83370" spans="15:18" x14ac:dyDescent="0.25">
      <c r="O83370" s="2"/>
      <c r="P83370" s="2"/>
      <c r="Q83370" s="2"/>
      <c r="R83370" s="2"/>
    </row>
    <row r="83371" spans="15:18" x14ac:dyDescent="0.25">
      <c r="O83371" s="2"/>
      <c r="P83371" s="2"/>
      <c r="Q83371" s="2"/>
      <c r="R83371" s="2"/>
    </row>
    <row r="83372" spans="15:18" x14ac:dyDescent="0.25">
      <c r="O83372" s="2"/>
      <c r="P83372" s="2"/>
      <c r="Q83372" s="2"/>
      <c r="R83372" s="2"/>
    </row>
    <row r="83373" spans="15:18" x14ac:dyDescent="0.25">
      <c r="O83373" s="2"/>
      <c r="P83373" s="2"/>
      <c r="Q83373" s="2"/>
      <c r="R83373" s="2"/>
    </row>
    <row r="83374" spans="15:18" x14ac:dyDescent="0.25">
      <c r="O83374" s="2"/>
      <c r="P83374" s="2"/>
      <c r="Q83374" s="2"/>
      <c r="R83374" s="2"/>
    </row>
    <row r="83375" spans="15:18" x14ac:dyDescent="0.25">
      <c r="O83375" s="2"/>
      <c r="P83375" s="2"/>
      <c r="Q83375" s="2"/>
      <c r="R83375" s="2"/>
    </row>
    <row r="83376" spans="15:18" x14ac:dyDescent="0.25">
      <c r="O83376" s="2"/>
      <c r="P83376" s="2"/>
      <c r="Q83376" s="2"/>
      <c r="R83376" s="2"/>
    </row>
    <row r="83377" spans="15:18" x14ac:dyDescent="0.25">
      <c r="O83377" s="2"/>
      <c r="P83377" s="2"/>
      <c r="Q83377" s="2"/>
      <c r="R83377" s="2"/>
    </row>
    <row r="83378" spans="15:18" x14ac:dyDescent="0.25">
      <c r="O83378" s="2"/>
      <c r="P83378" s="2"/>
      <c r="Q83378" s="2"/>
      <c r="R83378" s="2"/>
    </row>
    <row r="83379" spans="15:18" x14ac:dyDescent="0.25">
      <c r="O83379" s="2"/>
      <c r="P83379" s="2"/>
      <c r="Q83379" s="2"/>
      <c r="R83379" s="2"/>
    </row>
    <row r="83380" spans="15:18" x14ac:dyDescent="0.25">
      <c r="O83380" s="2"/>
      <c r="P83380" s="2"/>
      <c r="Q83380" s="2"/>
      <c r="R83380" s="2"/>
    </row>
    <row r="83381" spans="15:18" x14ac:dyDescent="0.25">
      <c r="O83381" s="2"/>
      <c r="P83381" s="2"/>
      <c r="Q83381" s="2"/>
      <c r="R83381" s="2"/>
    </row>
    <row r="83382" spans="15:18" x14ac:dyDescent="0.25">
      <c r="O83382" s="2"/>
      <c r="P83382" s="2"/>
      <c r="Q83382" s="2"/>
      <c r="R83382" s="2"/>
    </row>
    <row r="83383" spans="15:18" x14ac:dyDescent="0.25">
      <c r="O83383" s="2"/>
      <c r="P83383" s="2"/>
      <c r="Q83383" s="2"/>
      <c r="R83383" s="2"/>
    </row>
    <row r="83384" spans="15:18" x14ac:dyDescent="0.25">
      <c r="O83384" s="2"/>
      <c r="P83384" s="2"/>
      <c r="Q83384" s="2"/>
      <c r="R83384" s="2"/>
    </row>
    <row r="83385" spans="15:18" x14ac:dyDescent="0.25">
      <c r="O83385" s="2"/>
      <c r="P83385" s="2"/>
      <c r="Q83385" s="2"/>
      <c r="R83385" s="2"/>
    </row>
    <row r="83386" spans="15:18" x14ac:dyDescent="0.25">
      <c r="O83386" s="2"/>
      <c r="P83386" s="2"/>
      <c r="Q83386" s="2"/>
      <c r="R83386" s="2"/>
    </row>
    <row r="83387" spans="15:18" x14ac:dyDescent="0.25">
      <c r="O83387" s="2"/>
      <c r="P83387" s="2"/>
      <c r="Q83387" s="2"/>
      <c r="R83387" s="2"/>
    </row>
    <row r="83388" spans="15:18" x14ac:dyDescent="0.25">
      <c r="O83388" s="2"/>
      <c r="P83388" s="2"/>
      <c r="Q83388" s="2"/>
      <c r="R83388" s="2"/>
    </row>
    <row r="83389" spans="15:18" x14ac:dyDescent="0.25">
      <c r="O83389" s="2"/>
      <c r="P83389" s="2"/>
      <c r="Q83389" s="2"/>
      <c r="R83389" s="2"/>
    </row>
    <row r="83390" spans="15:18" x14ac:dyDescent="0.25">
      <c r="O83390" s="2"/>
      <c r="P83390" s="2"/>
      <c r="Q83390" s="2"/>
      <c r="R83390" s="2"/>
    </row>
    <row r="83391" spans="15:18" x14ac:dyDescent="0.25">
      <c r="O83391" s="2"/>
      <c r="P83391" s="2"/>
      <c r="Q83391" s="2"/>
      <c r="R83391" s="2"/>
    </row>
    <row r="83392" spans="15:18" x14ac:dyDescent="0.25">
      <c r="O83392" s="2"/>
      <c r="P83392" s="2"/>
      <c r="Q83392" s="2"/>
      <c r="R83392" s="2"/>
    </row>
    <row r="83393" spans="15:18" x14ac:dyDescent="0.25">
      <c r="O83393" s="2"/>
      <c r="P83393" s="2"/>
      <c r="Q83393" s="2"/>
      <c r="R83393" s="2"/>
    </row>
    <row r="83394" spans="15:18" x14ac:dyDescent="0.25">
      <c r="O83394" s="2"/>
      <c r="P83394" s="2"/>
      <c r="Q83394" s="2"/>
      <c r="R83394" s="2"/>
    </row>
    <row r="83395" spans="15:18" x14ac:dyDescent="0.25">
      <c r="O83395" s="2"/>
      <c r="P83395" s="2"/>
      <c r="Q83395" s="2"/>
      <c r="R83395" s="2"/>
    </row>
    <row r="83396" spans="15:18" x14ac:dyDescent="0.25">
      <c r="O83396" s="2"/>
      <c r="P83396" s="2"/>
      <c r="Q83396" s="2"/>
      <c r="R83396" s="2"/>
    </row>
    <row r="83397" spans="15:18" x14ac:dyDescent="0.25">
      <c r="O83397" s="2"/>
      <c r="P83397" s="2"/>
      <c r="Q83397" s="2"/>
      <c r="R83397" s="2"/>
    </row>
    <row r="83398" spans="15:18" x14ac:dyDescent="0.25">
      <c r="O83398" s="2"/>
      <c r="P83398" s="2"/>
      <c r="Q83398" s="2"/>
      <c r="R83398" s="2"/>
    </row>
    <row r="83399" spans="15:18" x14ac:dyDescent="0.25">
      <c r="O83399" s="2"/>
      <c r="P83399" s="2"/>
      <c r="Q83399" s="2"/>
      <c r="R83399" s="2"/>
    </row>
    <row r="83400" spans="15:18" x14ac:dyDescent="0.25">
      <c r="O83400" s="2"/>
      <c r="P83400" s="2"/>
      <c r="Q83400" s="2"/>
      <c r="R83400" s="2"/>
    </row>
    <row r="83401" spans="15:18" x14ac:dyDescent="0.25">
      <c r="O83401" s="2"/>
      <c r="P83401" s="2"/>
      <c r="Q83401" s="2"/>
      <c r="R83401" s="2"/>
    </row>
    <row r="83402" spans="15:18" x14ac:dyDescent="0.25">
      <c r="O83402" s="2"/>
      <c r="P83402" s="2"/>
      <c r="Q83402" s="2"/>
      <c r="R83402" s="2"/>
    </row>
    <row r="83403" spans="15:18" x14ac:dyDescent="0.25">
      <c r="O83403" s="2"/>
      <c r="P83403" s="2"/>
      <c r="Q83403" s="2"/>
      <c r="R83403" s="2"/>
    </row>
    <row r="83404" spans="15:18" x14ac:dyDescent="0.25">
      <c r="O83404" s="2"/>
      <c r="P83404" s="2"/>
      <c r="Q83404" s="2"/>
      <c r="R83404" s="2"/>
    </row>
    <row r="83405" spans="15:18" x14ac:dyDescent="0.25">
      <c r="O83405" s="2"/>
      <c r="P83405" s="2"/>
      <c r="Q83405" s="2"/>
      <c r="R83405" s="2"/>
    </row>
    <row r="83406" spans="15:18" x14ac:dyDescent="0.25">
      <c r="O83406" s="2"/>
      <c r="P83406" s="2"/>
      <c r="Q83406" s="2"/>
      <c r="R83406" s="2"/>
    </row>
    <row r="83407" spans="15:18" x14ac:dyDescent="0.25">
      <c r="O83407" s="2"/>
      <c r="P83407" s="2"/>
      <c r="Q83407" s="2"/>
      <c r="R83407" s="2"/>
    </row>
    <row r="83408" spans="15:18" x14ac:dyDescent="0.25">
      <c r="O83408" s="2"/>
      <c r="P83408" s="2"/>
      <c r="Q83408" s="2"/>
      <c r="R83408" s="2"/>
    </row>
    <row r="83409" spans="15:18" x14ac:dyDescent="0.25">
      <c r="O83409" s="2"/>
      <c r="P83409" s="2"/>
      <c r="Q83409" s="2"/>
      <c r="R83409" s="2"/>
    </row>
    <row r="83410" spans="15:18" x14ac:dyDescent="0.25">
      <c r="O83410" s="2"/>
      <c r="P83410" s="2"/>
      <c r="Q83410" s="2"/>
      <c r="R83410" s="2"/>
    </row>
    <row r="83411" spans="15:18" x14ac:dyDescent="0.25">
      <c r="O83411" s="2"/>
      <c r="P83411" s="2"/>
      <c r="Q83411" s="2"/>
      <c r="R83411" s="2"/>
    </row>
    <row r="83412" spans="15:18" x14ac:dyDescent="0.25">
      <c r="O83412" s="2"/>
      <c r="P83412" s="2"/>
      <c r="Q83412" s="2"/>
      <c r="R83412" s="2"/>
    </row>
    <row r="83413" spans="15:18" x14ac:dyDescent="0.25">
      <c r="O83413" s="2"/>
      <c r="P83413" s="2"/>
      <c r="Q83413" s="2"/>
      <c r="R83413" s="2"/>
    </row>
    <row r="83414" spans="15:18" x14ac:dyDescent="0.25">
      <c r="O83414" s="2"/>
      <c r="P83414" s="2"/>
      <c r="Q83414" s="2"/>
      <c r="R83414" s="2"/>
    </row>
    <row r="83415" spans="15:18" x14ac:dyDescent="0.25">
      <c r="O83415" s="2"/>
      <c r="P83415" s="2"/>
      <c r="Q83415" s="2"/>
      <c r="R83415" s="2"/>
    </row>
    <row r="83416" spans="15:18" x14ac:dyDescent="0.25">
      <c r="O83416" s="2"/>
      <c r="P83416" s="2"/>
      <c r="Q83416" s="2"/>
      <c r="R83416" s="2"/>
    </row>
    <row r="83417" spans="15:18" x14ac:dyDescent="0.25">
      <c r="O83417" s="2"/>
      <c r="P83417" s="2"/>
      <c r="Q83417" s="2"/>
      <c r="R83417" s="2"/>
    </row>
    <row r="83418" spans="15:18" x14ac:dyDescent="0.25">
      <c r="O83418" s="2"/>
      <c r="P83418" s="2"/>
      <c r="Q83418" s="2"/>
      <c r="R83418" s="2"/>
    </row>
    <row r="83419" spans="15:18" x14ac:dyDescent="0.25">
      <c r="O83419" s="2"/>
      <c r="P83419" s="2"/>
      <c r="Q83419" s="2"/>
      <c r="R83419" s="2"/>
    </row>
    <row r="83420" spans="15:18" x14ac:dyDescent="0.25">
      <c r="O83420" s="2"/>
      <c r="P83420" s="2"/>
      <c r="Q83420" s="2"/>
      <c r="R83420" s="2"/>
    </row>
    <row r="83421" spans="15:18" x14ac:dyDescent="0.25">
      <c r="O83421" s="2"/>
      <c r="P83421" s="2"/>
      <c r="Q83421" s="2"/>
      <c r="R83421" s="2"/>
    </row>
    <row r="83422" spans="15:18" x14ac:dyDescent="0.25">
      <c r="O83422" s="2"/>
      <c r="P83422" s="2"/>
      <c r="Q83422" s="2"/>
      <c r="R83422" s="2"/>
    </row>
    <row r="83423" spans="15:18" x14ac:dyDescent="0.25">
      <c r="O83423" s="2"/>
      <c r="P83423" s="2"/>
      <c r="Q83423" s="2"/>
      <c r="R83423" s="2"/>
    </row>
    <row r="83424" spans="15:18" x14ac:dyDescent="0.25">
      <c r="O83424" s="2"/>
      <c r="P83424" s="2"/>
      <c r="Q83424" s="2"/>
      <c r="R83424" s="2"/>
    </row>
    <row r="83425" spans="15:18" x14ac:dyDescent="0.25">
      <c r="O83425" s="2"/>
      <c r="P83425" s="2"/>
      <c r="Q83425" s="2"/>
      <c r="R83425" s="2"/>
    </row>
    <row r="83426" spans="15:18" x14ac:dyDescent="0.25">
      <c r="O83426" s="2"/>
      <c r="P83426" s="2"/>
      <c r="Q83426" s="2"/>
      <c r="R83426" s="2"/>
    </row>
    <row r="83427" spans="15:18" x14ac:dyDescent="0.25">
      <c r="O83427" s="2"/>
      <c r="P83427" s="2"/>
      <c r="Q83427" s="2"/>
      <c r="R83427" s="2"/>
    </row>
    <row r="83428" spans="15:18" x14ac:dyDescent="0.25">
      <c r="O83428" s="2"/>
      <c r="P83428" s="2"/>
      <c r="Q83428" s="2"/>
      <c r="R83428" s="2"/>
    </row>
    <row r="83429" spans="15:18" x14ac:dyDescent="0.25">
      <c r="O83429" s="2"/>
      <c r="P83429" s="2"/>
      <c r="Q83429" s="2"/>
      <c r="R83429" s="2"/>
    </row>
    <row r="83430" spans="15:18" x14ac:dyDescent="0.25">
      <c r="O83430" s="2"/>
      <c r="P83430" s="2"/>
      <c r="Q83430" s="2"/>
      <c r="R83430" s="2"/>
    </row>
    <row r="83431" spans="15:18" x14ac:dyDescent="0.25">
      <c r="O83431" s="2"/>
      <c r="P83431" s="2"/>
      <c r="Q83431" s="2"/>
      <c r="R83431" s="2"/>
    </row>
    <row r="83432" spans="15:18" x14ac:dyDescent="0.25">
      <c r="O83432" s="2"/>
      <c r="P83432" s="2"/>
      <c r="Q83432" s="2"/>
      <c r="R83432" s="2"/>
    </row>
    <row r="83433" spans="15:18" x14ac:dyDescent="0.25">
      <c r="O83433" s="2"/>
      <c r="P83433" s="2"/>
      <c r="Q83433" s="2"/>
      <c r="R83433" s="2"/>
    </row>
    <row r="83434" spans="15:18" x14ac:dyDescent="0.25">
      <c r="O83434" s="2"/>
      <c r="P83434" s="2"/>
      <c r="Q83434" s="2"/>
      <c r="R83434" s="2"/>
    </row>
    <row r="83435" spans="15:18" x14ac:dyDescent="0.25">
      <c r="O83435" s="2"/>
      <c r="P83435" s="2"/>
      <c r="Q83435" s="2"/>
      <c r="R83435" s="2"/>
    </row>
    <row r="83436" spans="15:18" x14ac:dyDescent="0.25">
      <c r="O83436" s="2"/>
      <c r="P83436" s="2"/>
      <c r="Q83436" s="2"/>
      <c r="R83436" s="2"/>
    </row>
    <row r="83437" spans="15:18" x14ac:dyDescent="0.25">
      <c r="O83437" s="2"/>
      <c r="P83437" s="2"/>
      <c r="Q83437" s="2"/>
      <c r="R83437" s="2"/>
    </row>
    <row r="83438" spans="15:18" x14ac:dyDescent="0.25">
      <c r="O83438" s="2"/>
      <c r="P83438" s="2"/>
      <c r="Q83438" s="2"/>
      <c r="R83438" s="2"/>
    </row>
    <row r="83439" spans="15:18" x14ac:dyDescent="0.25">
      <c r="O83439" s="2"/>
      <c r="P83439" s="2"/>
      <c r="Q83439" s="2"/>
      <c r="R83439" s="2"/>
    </row>
    <row r="83440" spans="15:18" x14ac:dyDescent="0.25">
      <c r="O83440" s="2"/>
      <c r="P83440" s="2"/>
      <c r="Q83440" s="2"/>
      <c r="R83440" s="2"/>
    </row>
    <row r="83441" spans="15:18" x14ac:dyDescent="0.25">
      <c r="O83441" s="2"/>
      <c r="P83441" s="2"/>
      <c r="Q83441" s="2"/>
      <c r="R83441" s="2"/>
    </row>
    <row r="83442" spans="15:18" x14ac:dyDescent="0.25">
      <c r="O83442" s="2"/>
      <c r="P83442" s="2"/>
      <c r="Q83442" s="2"/>
      <c r="R83442" s="2"/>
    </row>
    <row r="83443" spans="15:18" x14ac:dyDescent="0.25">
      <c r="O83443" s="2"/>
      <c r="P83443" s="2"/>
      <c r="Q83443" s="2"/>
      <c r="R83443" s="2"/>
    </row>
    <row r="83444" spans="15:18" x14ac:dyDescent="0.25">
      <c r="O83444" s="2"/>
      <c r="P83444" s="2"/>
      <c r="Q83444" s="2"/>
      <c r="R83444" s="2"/>
    </row>
    <row r="83445" spans="15:18" x14ac:dyDescent="0.25">
      <c r="O83445" s="2"/>
      <c r="P83445" s="2"/>
      <c r="Q83445" s="2"/>
      <c r="R83445" s="2"/>
    </row>
    <row r="83446" spans="15:18" x14ac:dyDescent="0.25">
      <c r="O83446" s="2"/>
      <c r="P83446" s="2"/>
      <c r="Q83446" s="2"/>
      <c r="R83446" s="2"/>
    </row>
    <row r="83447" spans="15:18" x14ac:dyDescent="0.25">
      <c r="O83447" s="2"/>
      <c r="P83447" s="2"/>
      <c r="Q83447" s="2"/>
      <c r="R83447" s="2"/>
    </row>
    <row r="83448" spans="15:18" x14ac:dyDescent="0.25">
      <c r="O83448" s="2"/>
      <c r="P83448" s="2"/>
      <c r="Q83448" s="2"/>
      <c r="R83448" s="2"/>
    </row>
    <row r="83449" spans="15:18" x14ac:dyDescent="0.25">
      <c r="O83449" s="2"/>
      <c r="P83449" s="2"/>
      <c r="Q83449" s="2"/>
      <c r="R83449" s="2"/>
    </row>
    <row r="83450" spans="15:18" x14ac:dyDescent="0.25">
      <c r="O83450" s="2"/>
      <c r="P83450" s="2"/>
      <c r="Q83450" s="2"/>
      <c r="R83450" s="2"/>
    </row>
    <row r="83451" spans="15:18" x14ac:dyDescent="0.25">
      <c r="O83451" s="2"/>
      <c r="P83451" s="2"/>
      <c r="Q83451" s="2"/>
      <c r="R83451" s="2"/>
    </row>
    <row r="83452" spans="15:18" x14ac:dyDescent="0.25">
      <c r="O83452" s="2"/>
      <c r="P83452" s="2"/>
      <c r="Q83452" s="2"/>
      <c r="R83452" s="2"/>
    </row>
    <row r="83453" spans="15:18" x14ac:dyDescent="0.25">
      <c r="O83453" s="2"/>
      <c r="P83453" s="2"/>
      <c r="Q83453" s="2"/>
      <c r="R83453" s="2"/>
    </row>
    <row r="83454" spans="15:18" x14ac:dyDescent="0.25">
      <c r="O83454" s="2"/>
      <c r="P83454" s="2"/>
      <c r="Q83454" s="2"/>
      <c r="R83454" s="2"/>
    </row>
    <row r="83455" spans="15:18" x14ac:dyDescent="0.25">
      <c r="O83455" s="2"/>
      <c r="P83455" s="2"/>
      <c r="Q83455" s="2"/>
      <c r="R83455" s="2"/>
    </row>
    <row r="83456" spans="15:18" x14ac:dyDescent="0.25">
      <c r="O83456" s="2"/>
      <c r="P83456" s="2"/>
      <c r="Q83456" s="2"/>
      <c r="R83456" s="2"/>
    </row>
    <row r="83457" spans="15:18" x14ac:dyDescent="0.25">
      <c r="O83457" s="2"/>
      <c r="P83457" s="2"/>
      <c r="Q83457" s="2"/>
      <c r="R83457" s="2"/>
    </row>
    <row r="83458" spans="15:18" x14ac:dyDescent="0.25">
      <c r="O83458" s="2"/>
      <c r="P83458" s="2"/>
      <c r="Q83458" s="2"/>
      <c r="R83458" s="2"/>
    </row>
    <row r="83459" spans="15:18" x14ac:dyDescent="0.25">
      <c r="O83459" s="2"/>
      <c r="P83459" s="2"/>
      <c r="Q83459" s="2"/>
      <c r="R83459" s="2"/>
    </row>
    <row r="83460" spans="15:18" x14ac:dyDescent="0.25">
      <c r="O83460" s="2"/>
      <c r="P83460" s="2"/>
      <c r="Q83460" s="2"/>
      <c r="R83460" s="2"/>
    </row>
    <row r="83461" spans="15:18" x14ac:dyDescent="0.25">
      <c r="O83461" s="2"/>
      <c r="P83461" s="2"/>
      <c r="Q83461" s="2"/>
      <c r="R83461" s="2"/>
    </row>
    <row r="83462" spans="15:18" x14ac:dyDescent="0.25">
      <c r="O83462" s="2"/>
      <c r="P83462" s="2"/>
      <c r="Q83462" s="2"/>
      <c r="R83462" s="2"/>
    </row>
    <row r="83463" spans="15:18" x14ac:dyDescent="0.25">
      <c r="O83463" s="2"/>
      <c r="P83463" s="2"/>
      <c r="Q83463" s="2"/>
      <c r="R83463" s="2"/>
    </row>
    <row r="83464" spans="15:18" x14ac:dyDescent="0.25">
      <c r="O83464" s="2"/>
      <c r="P83464" s="2"/>
      <c r="Q83464" s="2"/>
      <c r="R83464" s="2"/>
    </row>
    <row r="83465" spans="15:18" x14ac:dyDescent="0.25">
      <c r="O83465" s="2"/>
      <c r="P83465" s="2"/>
      <c r="Q83465" s="2"/>
      <c r="R83465" s="2"/>
    </row>
    <row r="83466" spans="15:18" x14ac:dyDescent="0.25">
      <c r="O83466" s="2"/>
      <c r="P83466" s="2"/>
      <c r="Q83466" s="2"/>
      <c r="R83466" s="2"/>
    </row>
    <row r="83467" spans="15:18" x14ac:dyDescent="0.25">
      <c r="O83467" s="2"/>
      <c r="P83467" s="2"/>
      <c r="Q83467" s="2"/>
      <c r="R83467" s="2"/>
    </row>
    <row r="83468" spans="15:18" x14ac:dyDescent="0.25">
      <c r="O83468" s="2"/>
      <c r="P83468" s="2"/>
      <c r="Q83468" s="2"/>
      <c r="R83468" s="2"/>
    </row>
    <row r="83469" spans="15:18" x14ac:dyDescent="0.25">
      <c r="O83469" s="2"/>
      <c r="P83469" s="2"/>
      <c r="Q83469" s="2"/>
      <c r="R83469" s="2"/>
    </row>
    <row r="83470" spans="15:18" x14ac:dyDescent="0.25">
      <c r="O83470" s="2"/>
      <c r="P83470" s="2"/>
      <c r="Q83470" s="2"/>
      <c r="R83470" s="2"/>
    </row>
    <row r="83471" spans="15:18" x14ac:dyDescent="0.25">
      <c r="O83471" s="2"/>
      <c r="P83471" s="2"/>
      <c r="Q83471" s="2"/>
      <c r="R83471" s="2"/>
    </row>
    <row r="83472" spans="15:18" x14ac:dyDescent="0.25">
      <c r="O83472" s="2"/>
      <c r="P83472" s="2"/>
      <c r="Q83472" s="2"/>
      <c r="R83472" s="2"/>
    </row>
    <row r="83473" spans="15:18" x14ac:dyDescent="0.25">
      <c r="O83473" s="2"/>
      <c r="P83473" s="2"/>
      <c r="Q83473" s="2"/>
      <c r="R83473" s="2"/>
    </row>
    <row r="83474" spans="15:18" x14ac:dyDescent="0.25">
      <c r="O83474" s="2"/>
      <c r="P83474" s="2"/>
      <c r="Q83474" s="2"/>
      <c r="R83474" s="2"/>
    </row>
    <row r="83475" spans="15:18" x14ac:dyDescent="0.25">
      <c r="O83475" s="2"/>
      <c r="P83475" s="2"/>
      <c r="Q83475" s="2"/>
      <c r="R83475" s="2"/>
    </row>
    <row r="83476" spans="15:18" x14ac:dyDescent="0.25">
      <c r="O83476" s="2"/>
      <c r="P83476" s="2"/>
      <c r="Q83476" s="2"/>
      <c r="R83476" s="2"/>
    </row>
    <row r="83477" spans="15:18" x14ac:dyDescent="0.25">
      <c r="O83477" s="2"/>
      <c r="P83477" s="2"/>
      <c r="Q83477" s="2"/>
      <c r="R83477" s="2"/>
    </row>
    <row r="83478" spans="15:18" x14ac:dyDescent="0.25">
      <c r="O83478" s="2"/>
      <c r="P83478" s="2"/>
      <c r="Q83478" s="2"/>
      <c r="R83478" s="2"/>
    </row>
    <row r="83479" spans="15:18" x14ac:dyDescent="0.25">
      <c r="O83479" s="2"/>
      <c r="P83479" s="2"/>
      <c r="Q83479" s="2"/>
      <c r="R83479" s="2"/>
    </row>
    <row r="83480" spans="15:18" x14ac:dyDescent="0.25">
      <c r="O83480" s="2"/>
      <c r="P83480" s="2"/>
      <c r="Q83480" s="2"/>
      <c r="R83480" s="2"/>
    </row>
    <row r="83481" spans="15:18" x14ac:dyDescent="0.25">
      <c r="O83481" s="2"/>
      <c r="P83481" s="2"/>
      <c r="Q83481" s="2"/>
      <c r="R83481" s="2"/>
    </row>
    <row r="83482" spans="15:18" x14ac:dyDescent="0.25">
      <c r="O83482" s="2"/>
      <c r="P83482" s="2"/>
      <c r="Q83482" s="2"/>
      <c r="R83482" s="2"/>
    </row>
    <row r="83483" spans="15:18" x14ac:dyDescent="0.25">
      <c r="O83483" s="2"/>
      <c r="P83483" s="2"/>
      <c r="Q83483" s="2"/>
      <c r="R83483" s="2"/>
    </row>
    <row r="83484" spans="15:18" x14ac:dyDescent="0.25">
      <c r="O83484" s="2"/>
      <c r="P83484" s="2"/>
      <c r="Q83484" s="2"/>
      <c r="R83484" s="2"/>
    </row>
    <row r="83485" spans="15:18" x14ac:dyDescent="0.25">
      <c r="O83485" s="2"/>
      <c r="P83485" s="2"/>
      <c r="Q83485" s="2"/>
      <c r="R83485" s="2"/>
    </row>
    <row r="83486" spans="15:18" x14ac:dyDescent="0.25">
      <c r="O83486" s="2"/>
      <c r="P83486" s="2"/>
      <c r="Q83486" s="2"/>
      <c r="R83486" s="2"/>
    </row>
    <row r="83487" spans="15:18" x14ac:dyDescent="0.25">
      <c r="O83487" s="2"/>
      <c r="P83487" s="2"/>
      <c r="Q83487" s="2"/>
      <c r="R83487" s="2"/>
    </row>
    <row r="83488" spans="15:18" x14ac:dyDescent="0.25">
      <c r="O83488" s="2"/>
      <c r="P83488" s="2"/>
      <c r="Q83488" s="2"/>
      <c r="R83488" s="2"/>
    </row>
    <row r="83489" spans="15:18" x14ac:dyDescent="0.25">
      <c r="O83489" s="2"/>
      <c r="P83489" s="2"/>
      <c r="Q83489" s="2"/>
      <c r="R83489" s="2"/>
    </row>
    <row r="83490" spans="15:18" x14ac:dyDescent="0.25">
      <c r="O83490" s="2"/>
      <c r="P83490" s="2"/>
      <c r="Q83490" s="2"/>
      <c r="R83490" s="2"/>
    </row>
    <row r="83491" spans="15:18" x14ac:dyDescent="0.25">
      <c r="O83491" s="2"/>
      <c r="P83491" s="2"/>
      <c r="Q83491" s="2"/>
      <c r="R83491" s="2"/>
    </row>
    <row r="83492" spans="15:18" x14ac:dyDescent="0.25">
      <c r="O83492" s="2"/>
      <c r="P83492" s="2"/>
      <c r="Q83492" s="2"/>
      <c r="R83492" s="2"/>
    </row>
    <row r="83493" spans="15:18" x14ac:dyDescent="0.25">
      <c r="O83493" s="2"/>
      <c r="P83493" s="2"/>
      <c r="Q83493" s="2"/>
      <c r="R83493" s="2"/>
    </row>
    <row r="83494" spans="15:18" x14ac:dyDescent="0.25">
      <c r="O83494" s="2"/>
      <c r="P83494" s="2"/>
      <c r="Q83494" s="2"/>
      <c r="R83494" s="2"/>
    </row>
    <row r="83495" spans="15:18" x14ac:dyDescent="0.25">
      <c r="O83495" s="2"/>
      <c r="P83495" s="2"/>
      <c r="Q83495" s="2"/>
      <c r="R83495" s="2"/>
    </row>
    <row r="83496" spans="15:18" x14ac:dyDescent="0.25">
      <c r="O83496" s="2"/>
      <c r="P83496" s="2"/>
      <c r="Q83496" s="2"/>
      <c r="R83496" s="2"/>
    </row>
    <row r="83497" spans="15:18" x14ac:dyDescent="0.25">
      <c r="O83497" s="2"/>
      <c r="P83497" s="2"/>
      <c r="Q83497" s="2"/>
      <c r="R83497" s="2"/>
    </row>
    <row r="83498" spans="15:18" x14ac:dyDescent="0.25">
      <c r="O83498" s="2"/>
      <c r="P83498" s="2"/>
      <c r="Q83498" s="2"/>
      <c r="R83498" s="2"/>
    </row>
    <row r="83499" spans="15:18" x14ac:dyDescent="0.25">
      <c r="O83499" s="2"/>
      <c r="P83499" s="2"/>
      <c r="Q83499" s="2"/>
      <c r="R83499" s="2"/>
    </row>
    <row r="83500" spans="15:18" x14ac:dyDescent="0.25">
      <c r="O83500" s="2"/>
      <c r="P83500" s="2"/>
      <c r="Q83500" s="2"/>
      <c r="R83500" s="2"/>
    </row>
    <row r="83501" spans="15:18" x14ac:dyDescent="0.25">
      <c r="O83501" s="2"/>
      <c r="P83501" s="2"/>
      <c r="Q83501" s="2"/>
      <c r="R83501" s="2"/>
    </row>
    <row r="83502" spans="15:18" x14ac:dyDescent="0.25">
      <c r="O83502" s="2"/>
      <c r="P83502" s="2"/>
      <c r="Q83502" s="2"/>
      <c r="R83502" s="2"/>
    </row>
    <row r="83503" spans="15:18" x14ac:dyDescent="0.25">
      <c r="O83503" s="2"/>
      <c r="P83503" s="2"/>
      <c r="Q83503" s="2"/>
      <c r="R83503" s="2"/>
    </row>
    <row r="83504" spans="15:18" x14ac:dyDescent="0.25">
      <c r="O83504" s="2"/>
      <c r="P83504" s="2"/>
      <c r="Q83504" s="2"/>
      <c r="R83504" s="2"/>
    </row>
    <row r="83505" spans="15:18" x14ac:dyDescent="0.25">
      <c r="O83505" s="2"/>
      <c r="P83505" s="2"/>
      <c r="Q83505" s="2"/>
      <c r="R83505" s="2"/>
    </row>
    <row r="83506" spans="15:18" x14ac:dyDescent="0.25">
      <c r="O83506" s="2"/>
      <c r="P83506" s="2"/>
      <c r="Q83506" s="2"/>
      <c r="R83506" s="2"/>
    </row>
    <row r="83507" spans="15:18" x14ac:dyDescent="0.25">
      <c r="O83507" s="2"/>
      <c r="P83507" s="2"/>
      <c r="Q83507" s="2"/>
      <c r="R83507" s="2"/>
    </row>
    <row r="83508" spans="15:18" x14ac:dyDescent="0.25">
      <c r="O83508" s="2"/>
      <c r="P83508" s="2"/>
      <c r="Q83508" s="2"/>
      <c r="R83508" s="2"/>
    </row>
    <row r="83509" spans="15:18" x14ac:dyDescent="0.25">
      <c r="O83509" s="2"/>
      <c r="P83509" s="2"/>
      <c r="Q83509" s="2"/>
      <c r="R83509" s="2"/>
    </row>
    <row r="83510" spans="15:18" x14ac:dyDescent="0.25">
      <c r="O83510" s="2"/>
      <c r="P83510" s="2"/>
      <c r="Q83510" s="2"/>
      <c r="R83510" s="2"/>
    </row>
    <row r="83511" spans="15:18" x14ac:dyDescent="0.25">
      <c r="O83511" s="2"/>
      <c r="P83511" s="2"/>
      <c r="Q83511" s="2"/>
      <c r="R83511" s="2"/>
    </row>
    <row r="83512" spans="15:18" x14ac:dyDescent="0.25">
      <c r="O83512" s="2"/>
      <c r="P83512" s="2"/>
      <c r="Q83512" s="2"/>
      <c r="R83512" s="2"/>
    </row>
    <row r="83513" spans="15:18" x14ac:dyDescent="0.25">
      <c r="O83513" s="2"/>
      <c r="P83513" s="2"/>
      <c r="Q83513" s="2"/>
      <c r="R83513" s="2"/>
    </row>
    <row r="83514" spans="15:18" x14ac:dyDescent="0.25">
      <c r="O83514" s="2"/>
      <c r="P83514" s="2"/>
      <c r="Q83514" s="2"/>
      <c r="R83514" s="2"/>
    </row>
    <row r="83515" spans="15:18" x14ac:dyDescent="0.25">
      <c r="O83515" s="2"/>
      <c r="P83515" s="2"/>
      <c r="Q83515" s="2"/>
      <c r="R83515" s="2"/>
    </row>
    <row r="83516" spans="15:18" x14ac:dyDescent="0.25">
      <c r="O83516" s="2"/>
      <c r="P83516" s="2"/>
      <c r="Q83516" s="2"/>
      <c r="R83516" s="2"/>
    </row>
    <row r="83517" spans="15:18" x14ac:dyDescent="0.25">
      <c r="O83517" s="2"/>
      <c r="P83517" s="2"/>
      <c r="Q83517" s="2"/>
      <c r="R83517" s="2"/>
    </row>
    <row r="83518" spans="15:18" x14ac:dyDescent="0.25">
      <c r="O83518" s="2"/>
      <c r="P83518" s="2"/>
      <c r="Q83518" s="2"/>
      <c r="R83518" s="2"/>
    </row>
    <row r="83519" spans="15:18" x14ac:dyDescent="0.25">
      <c r="O83519" s="2"/>
      <c r="P83519" s="2"/>
      <c r="Q83519" s="2"/>
      <c r="R83519" s="2"/>
    </row>
    <row r="83520" spans="15:18" x14ac:dyDescent="0.25">
      <c r="O83520" s="2"/>
      <c r="P83520" s="2"/>
      <c r="Q83520" s="2"/>
      <c r="R83520" s="2"/>
    </row>
    <row r="83521" spans="15:18" x14ac:dyDescent="0.25">
      <c r="O83521" s="2"/>
      <c r="P83521" s="2"/>
      <c r="Q83521" s="2"/>
      <c r="R83521" s="2"/>
    </row>
    <row r="83522" spans="15:18" x14ac:dyDescent="0.25">
      <c r="O83522" s="2"/>
      <c r="P83522" s="2"/>
      <c r="Q83522" s="2"/>
      <c r="R83522" s="2"/>
    </row>
    <row r="83523" spans="15:18" x14ac:dyDescent="0.25">
      <c r="O83523" s="2"/>
      <c r="P83523" s="2"/>
      <c r="Q83523" s="2"/>
      <c r="R83523" s="2"/>
    </row>
    <row r="83524" spans="15:18" x14ac:dyDescent="0.25">
      <c r="O83524" s="2"/>
      <c r="P83524" s="2"/>
      <c r="Q83524" s="2"/>
      <c r="R83524" s="2"/>
    </row>
    <row r="83525" spans="15:18" x14ac:dyDescent="0.25">
      <c r="O83525" s="2"/>
      <c r="P83525" s="2"/>
      <c r="Q83525" s="2"/>
      <c r="R83525" s="2"/>
    </row>
    <row r="83526" spans="15:18" x14ac:dyDescent="0.25">
      <c r="O83526" s="2"/>
      <c r="P83526" s="2"/>
      <c r="Q83526" s="2"/>
      <c r="R83526" s="2"/>
    </row>
    <row r="83527" spans="15:18" x14ac:dyDescent="0.25">
      <c r="O83527" s="2"/>
      <c r="P83527" s="2"/>
      <c r="Q83527" s="2"/>
      <c r="R83527" s="2"/>
    </row>
    <row r="83528" spans="15:18" x14ac:dyDescent="0.25">
      <c r="O83528" s="2"/>
      <c r="P83528" s="2"/>
      <c r="Q83528" s="2"/>
      <c r="R83528" s="2"/>
    </row>
    <row r="83529" spans="15:18" x14ac:dyDescent="0.25">
      <c r="O83529" s="2"/>
      <c r="P83529" s="2"/>
      <c r="Q83529" s="2"/>
      <c r="R83529" s="2"/>
    </row>
    <row r="83530" spans="15:18" x14ac:dyDescent="0.25">
      <c r="O83530" s="2"/>
      <c r="P83530" s="2"/>
      <c r="Q83530" s="2"/>
      <c r="R83530" s="2"/>
    </row>
    <row r="83531" spans="15:18" x14ac:dyDescent="0.25">
      <c r="O83531" s="2"/>
      <c r="P83531" s="2"/>
      <c r="Q83531" s="2"/>
      <c r="R83531" s="2"/>
    </row>
    <row r="83532" spans="15:18" x14ac:dyDescent="0.25">
      <c r="O83532" s="2"/>
      <c r="P83532" s="2"/>
      <c r="Q83532" s="2"/>
      <c r="R83532" s="2"/>
    </row>
    <row r="83533" spans="15:18" x14ac:dyDescent="0.25">
      <c r="O83533" s="2"/>
      <c r="P83533" s="2"/>
      <c r="Q83533" s="2"/>
      <c r="R83533" s="2"/>
    </row>
    <row r="83534" spans="15:18" x14ac:dyDescent="0.25">
      <c r="O83534" s="2"/>
      <c r="P83534" s="2"/>
      <c r="Q83534" s="2"/>
      <c r="R83534" s="2"/>
    </row>
    <row r="83535" spans="15:18" x14ac:dyDescent="0.25">
      <c r="O83535" s="2"/>
      <c r="P83535" s="2"/>
      <c r="Q83535" s="2"/>
      <c r="R83535" s="2"/>
    </row>
    <row r="83536" spans="15:18" x14ac:dyDescent="0.25">
      <c r="O83536" s="2"/>
      <c r="P83536" s="2"/>
      <c r="Q83536" s="2"/>
      <c r="R83536" s="2"/>
    </row>
    <row r="83537" spans="15:18" x14ac:dyDescent="0.25">
      <c r="O83537" s="2"/>
      <c r="P83537" s="2"/>
      <c r="Q83537" s="2"/>
      <c r="R83537" s="2"/>
    </row>
    <row r="83538" spans="15:18" x14ac:dyDescent="0.25">
      <c r="O83538" s="2"/>
      <c r="P83538" s="2"/>
      <c r="Q83538" s="2"/>
      <c r="R83538" s="2"/>
    </row>
    <row r="83539" spans="15:18" x14ac:dyDescent="0.25">
      <c r="O83539" s="2"/>
      <c r="P83539" s="2"/>
      <c r="Q83539" s="2"/>
      <c r="R83539" s="2"/>
    </row>
    <row r="83540" spans="15:18" x14ac:dyDescent="0.25">
      <c r="O83540" s="2"/>
      <c r="P83540" s="2"/>
      <c r="Q83540" s="2"/>
      <c r="R83540" s="2"/>
    </row>
    <row r="83541" spans="15:18" x14ac:dyDescent="0.25">
      <c r="O83541" s="2"/>
      <c r="P83541" s="2"/>
      <c r="Q83541" s="2"/>
      <c r="R83541" s="2"/>
    </row>
    <row r="83542" spans="15:18" x14ac:dyDescent="0.25">
      <c r="O83542" s="2"/>
      <c r="P83542" s="2"/>
      <c r="Q83542" s="2"/>
      <c r="R83542" s="2"/>
    </row>
    <row r="83543" spans="15:18" x14ac:dyDescent="0.25">
      <c r="O83543" s="2"/>
      <c r="P83543" s="2"/>
      <c r="Q83543" s="2"/>
      <c r="R83543" s="2"/>
    </row>
    <row r="83544" spans="15:18" x14ac:dyDescent="0.25">
      <c r="O83544" s="2"/>
      <c r="P83544" s="2"/>
      <c r="Q83544" s="2"/>
      <c r="R83544" s="2"/>
    </row>
    <row r="83545" spans="15:18" x14ac:dyDescent="0.25">
      <c r="O83545" s="2"/>
      <c r="P83545" s="2"/>
      <c r="Q83545" s="2"/>
      <c r="R83545" s="2"/>
    </row>
    <row r="83546" spans="15:18" x14ac:dyDescent="0.25">
      <c r="O83546" s="2"/>
      <c r="P83546" s="2"/>
      <c r="Q83546" s="2"/>
      <c r="R83546" s="2"/>
    </row>
    <row r="83547" spans="15:18" x14ac:dyDescent="0.25">
      <c r="O83547" s="2"/>
      <c r="P83547" s="2"/>
      <c r="Q83547" s="2"/>
      <c r="R83547" s="2"/>
    </row>
    <row r="83548" spans="15:18" x14ac:dyDescent="0.25">
      <c r="O83548" s="2"/>
      <c r="P83548" s="2"/>
      <c r="Q83548" s="2"/>
      <c r="R83548" s="2"/>
    </row>
    <row r="83549" spans="15:18" x14ac:dyDescent="0.25">
      <c r="O83549" s="2"/>
      <c r="P83549" s="2"/>
      <c r="Q83549" s="2"/>
      <c r="R83549" s="2"/>
    </row>
    <row r="83550" spans="15:18" x14ac:dyDescent="0.25">
      <c r="O83550" s="2"/>
      <c r="P83550" s="2"/>
      <c r="Q83550" s="2"/>
      <c r="R83550" s="2"/>
    </row>
    <row r="83551" spans="15:18" x14ac:dyDescent="0.25">
      <c r="O83551" s="2"/>
      <c r="P83551" s="2"/>
      <c r="Q83551" s="2"/>
      <c r="R83551" s="2"/>
    </row>
    <row r="83552" spans="15:18" x14ac:dyDescent="0.25">
      <c r="O83552" s="2"/>
      <c r="P83552" s="2"/>
      <c r="Q83552" s="2"/>
      <c r="R83552" s="2"/>
    </row>
    <row r="83553" spans="15:18" x14ac:dyDescent="0.25">
      <c r="O83553" s="2"/>
      <c r="P83553" s="2"/>
      <c r="Q83553" s="2"/>
      <c r="R83553" s="2"/>
    </row>
    <row r="83554" spans="15:18" x14ac:dyDescent="0.25">
      <c r="O83554" s="2"/>
      <c r="P83554" s="2"/>
      <c r="Q83554" s="2"/>
      <c r="R83554" s="2"/>
    </row>
    <row r="83555" spans="15:18" x14ac:dyDescent="0.25">
      <c r="O83555" s="2"/>
      <c r="P83555" s="2"/>
      <c r="Q83555" s="2"/>
      <c r="R83555" s="2"/>
    </row>
    <row r="83556" spans="15:18" x14ac:dyDescent="0.25">
      <c r="O83556" s="2"/>
      <c r="P83556" s="2"/>
      <c r="Q83556" s="2"/>
      <c r="R83556" s="2"/>
    </row>
    <row r="83557" spans="15:18" x14ac:dyDescent="0.25">
      <c r="O83557" s="2"/>
      <c r="P83557" s="2"/>
      <c r="Q83557" s="2"/>
      <c r="R83557" s="2"/>
    </row>
    <row r="83558" spans="15:18" x14ac:dyDescent="0.25">
      <c r="O83558" s="2"/>
      <c r="P83558" s="2"/>
      <c r="Q83558" s="2"/>
      <c r="R83558" s="2"/>
    </row>
    <row r="83559" spans="15:18" x14ac:dyDescent="0.25">
      <c r="O83559" s="2"/>
      <c r="P83559" s="2"/>
      <c r="Q83559" s="2"/>
      <c r="R83559" s="2"/>
    </row>
    <row r="83560" spans="15:18" x14ac:dyDescent="0.25">
      <c r="O83560" s="2"/>
      <c r="P83560" s="2"/>
      <c r="Q83560" s="2"/>
      <c r="R83560" s="2"/>
    </row>
    <row r="83561" spans="15:18" x14ac:dyDescent="0.25">
      <c r="O83561" s="2"/>
      <c r="P83561" s="2"/>
      <c r="Q83561" s="2"/>
      <c r="R83561" s="2"/>
    </row>
    <row r="83562" spans="15:18" x14ac:dyDescent="0.25">
      <c r="O83562" s="2"/>
      <c r="P83562" s="2"/>
      <c r="Q83562" s="2"/>
      <c r="R83562" s="2"/>
    </row>
    <row r="83563" spans="15:18" x14ac:dyDescent="0.25">
      <c r="O83563" s="2"/>
      <c r="P83563" s="2"/>
      <c r="Q83563" s="2"/>
      <c r="R83563" s="2"/>
    </row>
    <row r="83564" spans="15:18" x14ac:dyDescent="0.25">
      <c r="O83564" s="2"/>
      <c r="P83564" s="2"/>
      <c r="Q83564" s="2"/>
      <c r="R83564" s="2"/>
    </row>
    <row r="83565" spans="15:18" x14ac:dyDescent="0.25">
      <c r="O83565" s="2"/>
      <c r="P83565" s="2"/>
      <c r="Q83565" s="2"/>
      <c r="R83565" s="2"/>
    </row>
    <row r="83566" spans="15:18" x14ac:dyDescent="0.25">
      <c r="O83566" s="2"/>
      <c r="P83566" s="2"/>
      <c r="Q83566" s="2"/>
      <c r="R83566" s="2"/>
    </row>
    <row r="83567" spans="15:18" x14ac:dyDescent="0.25">
      <c r="O83567" s="2"/>
      <c r="P83567" s="2"/>
      <c r="Q83567" s="2"/>
      <c r="R83567" s="2"/>
    </row>
    <row r="83568" spans="15:18" x14ac:dyDescent="0.25">
      <c r="O83568" s="2"/>
      <c r="P83568" s="2"/>
      <c r="Q83568" s="2"/>
      <c r="R83568" s="2"/>
    </row>
    <row r="83569" spans="15:18" x14ac:dyDescent="0.25">
      <c r="O83569" s="2"/>
      <c r="P83569" s="2"/>
      <c r="Q83569" s="2"/>
      <c r="R83569" s="2"/>
    </row>
    <row r="83570" spans="15:18" x14ac:dyDescent="0.25">
      <c r="O83570" s="2"/>
      <c r="P83570" s="2"/>
      <c r="Q83570" s="2"/>
      <c r="R83570" s="2"/>
    </row>
    <row r="83571" spans="15:18" x14ac:dyDescent="0.25">
      <c r="O83571" s="2"/>
      <c r="P83571" s="2"/>
      <c r="Q83571" s="2"/>
      <c r="R83571" s="2"/>
    </row>
    <row r="83572" spans="15:18" x14ac:dyDescent="0.25">
      <c r="O83572" s="2"/>
      <c r="P83572" s="2"/>
      <c r="Q83572" s="2"/>
      <c r="R83572" s="2"/>
    </row>
    <row r="83573" spans="15:18" x14ac:dyDescent="0.25">
      <c r="O83573" s="2"/>
      <c r="P83573" s="2"/>
      <c r="Q83573" s="2"/>
      <c r="R83573" s="2"/>
    </row>
    <row r="83574" spans="15:18" x14ac:dyDescent="0.25">
      <c r="O83574" s="2"/>
      <c r="P83574" s="2"/>
      <c r="Q83574" s="2"/>
      <c r="R83574" s="2"/>
    </row>
    <row r="83575" spans="15:18" x14ac:dyDescent="0.25">
      <c r="O83575" s="2"/>
      <c r="P83575" s="2"/>
      <c r="Q83575" s="2"/>
      <c r="R83575" s="2"/>
    </row>
    <row r="83576" spans="15:18" x14ac:dyDescent="0.25">
      <c r="O83576" s="2"/>
      <c r="P83576" s="2"/>
      <c r="Q83576" s="2"/>
      <c r="R83576" s="2"/>
    </row>
    <row r="83577" spans="15:18" x14ac:dyDescent="0.25">
      <c r="O83577" s="2"/>
      <c r="P83577" s="2"/>
      <c r="Q83577" s="2"/>
      <c r="R83577" s="2"/>
    </row>
    <row r="83578" spans="15:18" x14ac:dyDescent="0.25">
      <c r="O83578" s="2"/>
      <c r="P83578" s="2"/>
      <c r="Q83578" s="2"/>
      <c r="R83578" s="2"/>
    </row>
    <row r="83579" spans="15:18" x14ac:dyDescent="0.25">
      <c r="O83579" s="2"/>
      <c r="P83579" s="2"/>
      <c r="Q83579" s="2"/>
      <c r="R83579" s="2"/>
    </row>
    <row r="83580" spans="15:18" x14ac:dyDescent="0.25">
      <c r="O83580" s="2"/>
      <c r="P83580" s="2"/>
      <c r="Q83580" s="2"/>
      <c r="R83580" s="2"/>
    </row>
    <row r="83581" spans="15:18" x14ac:dyDescent="0.25">
      <c r="O83581" s="2"/>
      <c r="P83581" s="2"/>
      <c r="Q83581" s="2"/>
      <c r="R83581" s="2"/>
    </row>
    <row r="83582" spans="15:18" x14ac:dyDescent="0.25">
      <c r="O83582" s="2"/>
      <c r="P83582" s="2"/>
      <c r="Q83582" s="2"/>
      <c r="R83582" s="2"/>
    </row>
    <row r="83583" spans="15:18" x14ac:dyDescent="0.25">
      <c r="O83583" s="2"/>
      <c r="P83583" s="2"/>
      <c r="Q83583" s="2"/>
      <c r="R83583" s="2"/>
    </row>
    <row r="83584" spans="15:18" x14ac:dyDescent="0.25">
      <c r="O83584" s="2"/>
      <c r="P83584" s="2"/>
      <c r="Q83584" s="2"/>
      <c r="R83584" s="2"/>
    </row>
    <row r="83585" spans="15:18" x14ac:dyDescent="0.25">
      <c r="O83585" s="2"/>
      <c r="P83585" s="2"/>
      <c r="Q83585" s="2"/>
      <c r="R83585" s="2"/>
    </row>
    <row r="83586" spans="15:18" x14ac:dyDescent="0.25">
      <c r="O83586" s="2"/>
      <c r="P83586" s="2"/>
      <c r="Q83586" s="2"/>
      <c r="R83586" s="2"/>
    </row>
    <row r="83587" spans="15:18" x14ac:dyDescent="0.25">
      <c r="O83587" s="2"/>
      <c r="P83587" s="2"/>
      <c r="Q83587" s="2"/>
      <c r="R83587" s="2"/>
    </row>
    <row r="83588" spans="15:18" x14ac:dyDescent="0.25">
      <c r="O83588" s="2"/>
      <c r="P83588" s="2"/>
      <c r="Q83588" s="2"/>
      <c r="R83588" s="2"/>
    </row>
    <row r="83589" spans="15:18" x14ac:dyDescent="0.25">
      <c r="O83589" s="2"/>
      <c r="P83589" s="2"/>
      <c r="Q83589" s="2"/>
      <c r="R83589" s="2"/>
    </row>
    <row r="83590" spans="15:18" x14ac:dyDescent="0.25">
      <c r="O83590" s="2"/>
      <c r="P83590" s="2"/>
      <c r="Q83590" s="2"/>
      <c r="R83590" s="2"/>
    </row>
    <row r="83591" spans="15:18" x14ac:dyDescent="0.25">
      <c r="O83591" s="2"/>
      <c r="P83591" s="2"/>
      <c r="Q83591" s="2"/>
      <c r="R83591" s="2"/>
    </row>
    <row r="83592" spans="15:18" x14ac:dyDescent="0.25">
      <c r="O83592" s="2"/>
      <c r="P83592" s="2"/>
      <c r="Q83592" s="2"/>
      <c r="R83592" s="2"/>
    </row>
    <row r="83593" spans="15:18" x14ac:dyDescent="0.25">
      <c r="O83593" s="2"/>
      <c r="P83593" s="2"/>
      <c r="Q83593" s="2"/>
      <c r="R83593" s="2"/>
    </row>
    <row r="83594" spans="15:18" x14ac:dyDescent="0.25">
      <c r="O83594" s="2"/>
      <c r="P83594" s="2"/>
      <c r="Q83594" s="2"/>
      <c r="R83594" s="2"/>
    </row>
    <row r="83595" spans="15:18" x14ac:dyDescent="0.25">
      <c r="O83595" s="2"/>
      <c r="P83595" s="2"/>
      <c r="Q83595" s="2"/>
      <c r="R83595" s="2"/>
    </row>
    <row r="83596" spans="15:18" x14ac:dyDescent="0.25">
      <c r="O83596" s="2"/>
      <c r="P83596" s="2"/>
      <c r="Q83596" s="2"/>
      <c r="R83596" s="2"/>
    </row>
    <row r="83597" spans="15:18" x14ac:dyDescent="0.25">
      <c r="O83597" s="2"/>
      <c r="P83597" s="2"/>
      <c r="Q83597" s="2"/>
      <c r="R83597" s="2"/>
    </row>
    <row r="83598" spans="15:18" x14ac:dyDescent="0.25">
      <c r="O83598" s="2"/>
      <c r="P83598" s="2"/>
      <c r="Q83598" s="2"/>
      <c r="R83598" s="2"/>
    </row>
    <row r="83599" spans="15:18" x14ac:dyDescent="0.25">
      <c r="O83599" s="2"/>
      <c r="P83599" s="2"/>
      <c r="Q83599" s="2"/>
      <c r="R83599" s="2"/>
    </row>
    <row r="83600" spans="15:18" x14ac:dyDescent="0.25">
      <c r="O83600" s="2"/>
      <c r="P83600" s="2"/>
      <c r="Q83600" s="2"/>
      <c r="R83600" s="2"/>
    </row>
    <row r="83601" spans="15:18" x14ac:dyDescent="0.25">
      <c r="O83601" s="2"/>
      <c r="P83601" s="2"/>
      <c r="Q83601" s="2"/>
      <c r="R83601" s="2"/>
    </row>
    <row r="83602" spans="15:18" x14ac:dyDescent="0.25">
      <c r="O83602" s="2"/>
      <c r="P83602" s="2"/>
      <c r="Q83602" s="2"/>
      <c r="R83602" s="2"/>
    </row>
    <row r="83603" spans="15:18" x14ac:dyDescent="0.25">
      <c r="O83603" s="2"/>
      <c r="P83603" s="2"/>
      <c r="Q83603" s="2"/>
      <c r="R83603" s="2"/>
    </row>
    <row r="83604" spans="15:18" x14ac:dyDescent="0.25">
      <c r="O83604" s="2"/>
      <c r="P83604" s="2"/>
      <c r="Q83604" s="2"/>
      <c r="R83604" s="2"/>
    </row>
    <row r="83605" spans="15:18" x14ac:dyDescent="0.25">
      <c r="O83605" s="2"/>
      <c r="P83605" s="2"/>
      <c r="Q83605" s="2"/>
      <c r="R83605" s="2"/>
    </row>
    <row r="83606" spans="15:18" x14ac:dyDescent="0.25">
      <c r="O83606" s="2"/>
      <c r="P83606" s="2"/>
      <c r="Q83606" s="2"/>
      <c r="R83606" s="2"/>
    </row>
    <row r="83607" spans="15:18" x14ac:dyDescent="0.25">
      <c r="O83607" s="2"/>
      <c r="P83607" s="2"/>
      <c r="Q83607" s="2"/>
      <c r="R83607" s="2"/>
    </row>
    <row r="83608" spans="15:18" x14ac:dyDescent="0.25">
      <c r="O83608" s="2"/>
      <c r="P83608" s="2"/>
      <c r="Q83608" s="2"/>
      <c r="R83608" s="2"/>
    </row>
    <row r="83609" spans="15:18" x14ac:dyDescent="0.25">
      <c r="O83609" s="2"/>
      <c r="P83609" s="2"/>
      <c r="Q83609" s="2"/>
      <c r="R83609" s="2"/>
    </row>
    <row r="83610" spans="15:18" x14ac:dyDescent="0.25">
      <c r="O83610" s="2"/>
      <c r="P83610" s="2"/>
      <c r="Q83610" s="2"/>
      <c r="R83610" s="2"/>
    </row>
    <row r="83611" spans="15:18" x14ac:dyDescent="0.25">
      <c r="O83611" s="2"/>
      <c r="P83611" s="2"/>
      <c r="Q83611" s="2"/>
      <c r="R83611" s="2"/>
    </row>
    <row r="83612" spans="15:18" x14ac:dyDescent="0.25">
      <c r="O83612" s="2"/>
      <c r="P83612" s="2"/>
      <c r="Q83612" s="2"/>
      <c r="R83612" s="2"/>
    </row>
    <row r="83613" spans="15:18" x14ac:dyDescent="0.25">
      <c r="O83613" s="2"/>
      <c r="P83613" s="2"/>
      <c r="Q83613" s="2"/>
      <c r="R83613" s="2"/>
    </row>
    <row r="83614" spans="15:18" x14ac:dyDescent="0.25">
      <c r="O83614" s="2"/>
      <c r="P83614" s="2"/>
      <c r="Q83614" s="2"/>
      <c r="R83614" s="2"/>
    </row>
    <row r="83615" spans="15:18" x14ac:dyDescent="0.25">
      <c r="O83615" s="2"/>
      <c r="P83615" s="2"/>
      <c r="Q83615" s="2"/>
      <c r="R83615" s="2"/>
    </row>
    <row r="83616" spans="15:18" x14ac:dyDescent="0.25">
      <c r="O83616" s="2"/>
      <c r="P83616" s="2"/>
      <c r="Q83616" s="2"/>
      <c r="R83616" s="2"/>
    </row>
    <row r="83617" spans="15:18" x14ac:dyDescent="0.25">
      <c r="O83617" s="2"/>
      <c r="P83617" s="2"/>
      <c r="Q83617" s="2"/>
      <c r="R83617" s="2"/>
    </row>
    <row r="83618" spans="15:18" x14ac:dyDescent="0.25">
      <c r="O83618" s="2"/>
      <c r="P83618" s="2"/>
      <c r="Q83618" s="2"/>
      <c r="R83618" s="2"/>
    </row>
    <row r="83619" spans="15:18" x14ac:dyDescent="0.25">
      <c r="O83619" s="2"/>
      <c r="P83619" s="2"/>
      <c r="Q83619" s="2"/>
      <c r="R83619" s="2"/>
    </row>
    <row r="83620" spans="15:18" x14ac:dyDescent="0.25">
      <c r="O83620" s="2"/>
      <c r="P83620" s="2"/>
      <c r="Q83620" s="2"/>
      <c r="R83620" s="2"/>
    </row>
    <row r="83621" spans="15:18" x14ac:dyDescent="0.25">
      <c r="O83621" s="2"/>
      <c r="P83621" s="2"/>
      <c r="Q83621" s="2"/>
      <c r="R83621" s="2"/>
    </row>
    <row r="83622" spans="15:18" x14ac:dyDescent="0.25">
      <c r="O83622" s="2"/>
      <c r="P83622" s="2"/>
      <c r="Q83622" s="2"/>
      <c r="R83622" s="2"/>
    </row>
    <row r="83623" spans="15:18" x14ac:dyDescent="0.25">
      <c r="O83623" s="2"/>
      <c r="P83623" s="2"/>
      <c r="Q83623" s="2"/>
      <c r="R83623" s="2"/>
    </row>
    <row r="83624" spans="15:18" x14ac:dyDescent="0.25">
      <c r="O83624" s="2"/>
      <c r="P83624" s="2"/>
      <c r="Q83624" s="2"/>
      <c r="R83624" s="2"/>
    </row>
    <row r="83625" spans="15:18" x14ac:dyDescent="0.25">
      <c r="O83625" s="2"/>
      <c r="P83625" s="2"/>
      <c r="Q83625" s="2"/>
      <c r="R83625" s="2"/>
    </row>
    <row r="83626" spans="15:18" x14ac:dyDescent="0.25">
      <c r="O83626" s="2"/>
      <c r="P83626" s="2"/>
      <c r="Q83626" s="2"/>
      <c r="R83626" s="2"/>
    </row>
    <row r="83627" spans="15:18" x14ac:dyDescent="0.25">
      <c r="O83627" s="2"/>
      <c r="P83627" s="2"/>
      <c r="Q83627" s="2"/>
      <c r="R83627" s="2"/>
    </row>
    <row r="83628" spans="15:18" x14ac:dyDescent="0.25">
      <c r="O83628" s="2"/>
      <c r="P83628" s="2"/>
      <c r="Q83628" s="2"/>
      <c r="R83628" s="2"/>
    </row>
    <row r="83629" spans="15:18" x14ac:dyDescent="0.25">
      <c r="O83629" s="2"/>
      <c r="P83629" s="2"/>
      <c r="Q83629" s="2"/>
      <c r="R83629" s="2"/>
    </row>
    <row r="83630" spans="15:18" x14ac:dyDescent="0.25">
      <c r="O83630" s="2"/>
      <c r="P83630" s="2"/>
      <c r="Q83630" s="2"/>
      <c r="R83630" s="2"/>
    </row>
    <row r="83631" spans="15:18" x14ac:dyDescent="0.25">
      <c r="O83631" s="2"/>
      <c r="P83631" s="2"/>
      <c r="Q83631" s="2"/>
      <c r="R83631" s="2"/>
    </row>
    <row r="83632" spans="15:18" x14ac:dyDescent="0.25">
      <c r="O83632" s="2"/>
      <c r="P83632" s="2"/>
      <c r="Q83632" s="2"/>
      <c r="R83632" s="2"/>
    </row>
    <row r="83633" spans="15:18" x14ac:dyDescent="0.25">
      <c r="O83633" s="2"/>
      <c r="P83633" s="2"/>
      <c r="Q83633" s="2"/>
      <c r="R83633" s="2"/>
    </row>
    <row r="83634" spans="15:18" x14ac:dyDescent="0.25">
      <c r="O83634" s="2"/>
      <c r="P83634" s="2"/>
      <c r="Q83634" s="2"/>
      <c r="R83634" s="2"/>
    </row>
    <row r="83635" spans="15:18" x14ac:dyDescent="0.25">
      <c r="O83635" s="2"/>
      <c r="P83635" s="2"/>
      <c r="Q83635" s="2"/>
      <c r="R83635" s="2"/>
    </row>
    <row r="83636" spans="15:18" x14ac:dyDescent="0.25">
      <c r="O83636" s="2"/>
      <c r="P83636" s="2"/>
      <c r="Q83636" s="2"/>
      <c r="R83636" s="2"/>
    </row>
    <row r="83637" spans="15:18" x14ac:dyDescent="0.25">
      <c r="O83637" s="2"/>
      <c r="P83637" s="2"/>
      <c r="Q83637" s="2"/>
      <c r="R83637" s="2"/>
    </row>
    <row r="83638" spans="15:18" x14ac:dyDescent="0.25">
      <c r="O83638" s="2"/>
      <c r="P83638" s="2"/>
      <c r="Q83638" s="2"/>
      <c r="R83638" s="2"/>
    </row>
    <row r="83639" spans="15:18" x14ac:dyDescent="0.25">
      <c r="O83639" s="2"/>
      <c r="P83639" s="2"/>
      <c r="Q83639" s="2"/>
      <c r="R83639" s="2"/>
    </row>
    <row r="83640" spans="15:18" x14ac:dyDescent="0.25">
      <c r="O83640" s="2"/>
      <c r="P83640" s="2"/>
      <c r="Q83640" s="2"/>
      <c r="R83640" s="2"/>
    </row>
    <row r="83641" spans="15:18" x14ac:dyDescent="0.25">
      <c r="O83641" s="2"/>
      <c r="P83641" s="2"/>
      <c r="Q83641" s="2"/>
      <c r="R83641" s="2"/>
    </row>
    <row r="83642" spans="15:18" x14ac:dyDescent="0.25">
      <c r="O83642" s="2"/>
      <c r="P83642" s="2"/>
      <c r="Q83642" s="2"/>
      <c r="R83642" s="2"/>
    </row>
    <row r="83643" spans="15:18" x14ac:dyDescent="0.25">
      <c r="O83643" s="2"/>
      <c r="P83643" s="2"/>
      <c r="Q83643" s="2"/>
      <c r="R83643" s="2"/>
    </row>
    <row r="83644" spans="15:18" x14ac:dyDescent="0.25">
      <c r="O83644" s="2"/>
      <c r="P83644" s="2"/>
      <c r="Q83644" s="2"/>
      <c r="R83644" s="2"/>
    </row>
    <row r="83645" spans="15:18" x14ac:dyDescent="0.25">
      <c r="O83645" s="2"/>
      <c r="P83645" s="2"/>
      <c r="Q83645" s="2"/>
      <c r="R83645" s="2"/>
    </row>
    <row r="83646" spans="15:18" x14ac:dyDescent="0.25">
      <c r="O83646" s="2"/>
      <c r="P83646" s="2"/>
      <c r="Q83646" s="2"/>
      <c r="R83646" s="2"/>
    </row>
    <row r="83647" spans="15:18" x14ac:dyDescent="0.25">
      <c r="O83647" s="2"/>
      <c r="P83647" s="2"/>
      <c r="Q83647" s="2"/>
      <c r="R83647" s="2"/>
    </row>
    <row r="83648" spans="15:18" x14ac:dyDescent="0.25">
      <c r="O83648" s="2"/>
      <c r="P83648" s="2"/>
      <c r="Q83648" s="2"/>
      <c r="R83648" s="2"/>
    </row>
    <row r="83649" spans="15:18" x14ac:dyDescent="0.25">
      <c r="O83649" s="2"/>
      <c r="P83649" s="2"/>
      <c r="Q83649" s="2"/>
      <c r="R83649" s="2"/>
    </row>
    <row r="83650" spans="15:18" x14ac:dyDescent="0.25">
      <c r="O83650" s="2"/>
      <c r="P83650" s="2"/>
      <c r="Q83650" s="2"/>
      <c r="R83650" s="2"/>
    </row>
    <row r="83651" spans="15:18" x14ac:dyDescent="0.25">
      <c r="O83651" s="2"/>
      <c r="P83651" s="2"/>
      <c r="Q83651" s="2"/>
      <c r="R83651" s="2"/>
    </row>
    <row r="83652" spans="15:18" x14ac:dyDescent="0.25">
      <c r="O83652" s="2"/>
      <c r="P83652" s="2"/>
      <c r="Q83652" s="2"/>
      <c r="R83652" s="2"/>
    </row>
    <row r="83653" spans="15:18" x14ac:dyDescent="0.25">
      <c r="O83653" s="2"/>
      <c r="P83653" s="2"/>
      <c r="Q83653" s="2"/>
      <c r="R83653" s="2"/>
    </row>
    <row r="83654" spans="15:18" x14ac:dyDescent="0.25">
      <c r="O83654" s="2"/>
      <c r="P83654" s="2"/>
      <c r="Q83654" s="2"/>
      <c r="R83654" s="2"/>
    </row>
    <row r="83655" spans="15:18" x14ac:dyDescent="0.25">
      <c r="O83655" s="2"/>
      <c r="P83655" s="2"/>
      <c r="Q83655" s="2"/>
      <c r="R83655" s="2"/>
    </row>
    <row r="83656" spans="15:18" x14ac:dyDescent="0.25">
      <c r="O83656" s="2"/>
      <c r="P83656" s="2"/>
      <c r="Q83656" s="2"/>
      <c r="R83656" s="2"/>
    </row>
    <row r="83657" spans="15:18" x14ac:dyDescent="0.25">
      <c r="O83657" s="2"/>
      <c r="P83657" s="2"/>
      <c r="Q83657" s="2"/>
      <c r="R83657" s="2"/>
    </row>
    <row r="83658" spans="15:18" x14ac:dyDescent="0.25">
      <c r="O83658" s="2"/>
      <c r="P83658" s="2"/>
      <c r="Q83658" s="2"/>
      <c r="R83658" s="2"/>
    </row>
    <row r="83659" spans="15:18" x14ac:dyDescent="0.25">
      <c r="O83659" s="2"/>
      <c r="P83659" s="2"/>
      <c r="Q83659" s="2"/>
      <c r="R83659" s="2"/>
    </row>
    <row r="83660" spans="15:18" x14ac:dyDescent="0.25">
      <c r="O83660" s="2"/>
      <c r="P83660" s="2"/>
      <c r="Q83660" s="2"/>
      <c r="R83660" s="2"/>
    </row>
    <row r="83661" spans="15:18" x14ac:dyDescent="0.25">
      <c r="O83661" s="2"/>
      <c r="P83661" s="2"/>
      <c r="Q83661" s="2"/>
      <c r="R83661" s="2"/>
    </row>
    <row r="83662" spans="15:18" x14ac:dyDescent="0.25">
      <c r="O83662" s="2"/>
      <c r="P83662" s="2"/>
      <c r="Q83662" s="2"/>
      <c r="R83662" s="2"/>
    </row>
    <row r="83663" spans="15:18" x14ac:dyDescent="0.25">
      <c r="O83663" s="2"/>
      <c r="P83663" s="2"/>
      <c r="Q83663" s="2"/>
      <c r="R83663" s="2"/>
    </row>
    <row r="83664" spans="15:18" x14ac:dyDescent="0.25">
      <c r="O83664" s="2"/>
      <c r="P83664" s="2"/>
      <c r="Q83664" s="2"/>
      <c r="R83664" s="2"/>
    </row>
    <row r="83665" spans="15:18" x14ac:dyDescent="0.25">
      <c r="O83665" s="2"/>
      <c r="P83665" s="2"/>
      <c r="Q83665" s="2"/>
      <c r="R83665" s="2"/>
    </row>
    <row r="83666" spans="15:18" x14ac:dyDescent="0.25">
      <c r="O83666" s="2"/>
      <c r="P83666" s="2"/>
      <c r="Q83666" s="2"/>
      <c r="R83666" s="2"/>
    </row>
    <row r="83667" spans="15:18" x14ac:dyDescent="0.25">
      <c r="O83667" s="2"/>
      <c r="P83667" s="2"/>
      <c r="Q83667" s="2"/>
      <c r="R83667" s="2"/>
    </row>
    <row r="83668" spans="15:18" x14ac:dyDescent="0.25">
      <c r="O83668" s="2"/>
      <c r="P83668" s="2"/>
      <c r="Q83668" s="2"/>
      <c r="R83668" s="2"/>
    </row>
    <row r="83669" spans="15:18" x14ac:dyDescent="0.25">
      <c r="O83669" s="2"/>
      <c r="P83669" s="2"/>
      <c r="Q83669" s="2"/>
      <c r="R83669" s="2"/>
    </row>
    <row r="83670" spans="15:18" x14ac:dyDescent="0.25">
      <c r="O83670" s="2"/>
      <c r="P83670" s="2"/>
      <c r="Q83670" s="2"/>
      <c r="R83670" s="2"/>
    </row>
    <row r="83671" spans="15:18" x14ac:dyDescent="0.25">
      <c r="O83671" s="2"/>
      <c r="P83671" s="2"/>
      <c r="Q83671" s="2"/>
      <c r="R83671" s="2"/>
    </row>
    <row r="83672" spans="15:18" x14ac:dyDescent="0.25">
      <c r="O83672" s="2"/>
      <c r="P83672" s="2"/>
      <c r="Q83672" s="2"/>
      <c r="R83672" s="2"/>
    </row>
    <row r="83673" spans="15:18" x14ac:dyDescent="0.25">
      <c r="O83673" s="2"/>
      <c r="P83673" s="2"/>
      <c r="Q83673" s="2"/>
      <c r="R83673" s="2"/>
    </row>
    <row r="83674" spans="15:18" x14ac:dyDescent="0.25">
      <c r="O83674" s="2"/>
      <c r="P83674" s="2"/>
      <c r="Q83674" s="2"/>
      <c r="R83674" s="2"/>
    </row>
    <row r="83675" spans="15:18" x14ac:dyDescent="0.25">
      <c r="O83675" s="2"/>
      <c r="P83675" s="2"/>
      <c r="Q83675" s="2"/>
      <c r="R83675" s="2"/>
    </row>
    <row r="83676" spans="15:18" x14ac:dyDescent="0.25">
      <c r="O83676" s="2"/>
      <c r="P83676" s="2"/>
      <c r="Q83676" s="2"/>
      <c r="R83676" s="2"/>
    </row>
    <row r="83677" spans="15:18" x14ac:dyDescent="0.25">
      <c r="O83677" s="2"/>
      <c r="P83677" s="2"/>
      <c r="Q83677" s="2"/>
      <c r="R83677" s="2"/>
    </row>
    <row r="83678" spans="15:18" x14ac:dyDescent="0.25">
      <c r="O83678" s="2"/>
      <c r="P83678" s="2"/>
      <c r="Q83678" s="2"/>
      <c r="R83678" s="2"/>
    </row>
    <row r="83679" spans="15:18" x14ac:dyDescent="0.25">
      <c r="O83679" s="2"/>
      <c r="P83679" s="2"/>
      <c r="Q83679" s="2"/>
      <c r="R83679" s="2"/>
    </row>
    <row r="83680" spans="15:18" x14ac:dyDescent="0.25">
      <c r="O83680" s="2"/>
      <c r="P83680" s="2"/>
      <c r="Q83680" s="2"/>
      <c r="R83680" s="2"/>
    </row>
    <row r="83681" spans="15:18" x14ac:dyDescent="0.25">
      <c r="O83681" s="2"/>
      <c r="P83681" s="2"/>
      <c r="Q83681" s="2"/>
      <c r="R83681" s="2"/>
    </row>
    <row r="83682" spans="15:18" x14ac:dyDescent="0.25">
      <c r="O83682" s="2"/>
      <c r="P83682" s="2"/>
      <c r="Q83682" s="2"/>
      <c r="R83682" s="2"/>
    </row>
    <row r="83683" spans="15:18" x14ac:dyDescent="0.25">
      <c r="O83683" s="2"/>
      <c r="P83683" s="2"/>
      <c r="Q83683" s="2"/>
      <c r="R83683" s="2"/>
    </row>
    <row r="83684" spans="15:18" x14ac:dyDescent="0.25">
      <c r="O83684" s="2"/>
      <c r="P83684" s="2"/>
      <c r="Q83684" s="2"/>
      <c r="R83684" s="2"/>
    </row>
    <row r="83685" spans="15:18" x14ac:dyDescent="0.25">
      <c r="O83685" s="2"/>
      <c r="P83685" s="2"/>
      <c r="Q83685" s="2"/>
      <c r="R83685" s="2"/>
    </row>
    <row r="83686" spans="15:18" x14ac:dyDescent="0.25">
      <c r="O83686" s="2"/>
      <c r="P83686" s="2"/>
      <c r="Q83686" s="2"/>
      <c r="R83686" s="2"/>
    </row>
    <row r="83687" spans="15:18" x14ac:dyDescent="0.25">
      <c r="O83687" s="2"/>
      <c r="P83687" s="2"/>
      <c r="Q83687" s="2"/>
      <c r="R83687" s="2"/>
    </row>
    <row r="83688" spans="15:18" x14ac:dyDescent="0.25">
      <c r="O83688" s="2"/>
      <c r="P83688" s="2"/>
      <c r="Q83688" s="2"/>
      <c r="R83688" s="2"/>
    </row>
    <row r="83689" spans="15:18" x14ac:dyDescent="0.25">
      <c r="O83689" s="2"/>
      <c r="P83689" s="2"/>
      <c r="Q83689" s="2"/>
      <c r="R83689" s="2"/>
    </row>
    <row r="83690" spans="15:18" x14ac:dyDescent="0.25">
      <c r="O83690" s="2"/>
      <c r="P83690" s="2"/>
      <c r="Q83690" s="2"/>
      <c r="R83690" s="2"/>
    </row>
    <row r="83691" spans="15:18" x14ac:dyDescent="0.25">
      <c r="O83691" s="2"/>
      <c r="P83691" s="2"/>
      <c r="Q83691" s="2"/>
      <c r="R83691" s="2"/>
    </row>
    <row r="83692" spans="15:18" x14ac:dyDescent="0.25">
      <c r="O83692" s="2"/>
      <c r="P83692" s="2"/>
      <c r="Q83692" s="2"/>
      <c r="R83692" s="2"/>
    </row>
    <row r="83693" spans="15:18" x14ac:dyDescent="0.25">
      <c r="O83693" s="2"/>
      <c r="P83693" s="2"/>
      <c r="Q83693" s="2"/>
      <c r="R83693" s="2"/>
    </row>
    <row r="83694" spans="15:18" x14ac:dyDescent="0.25">
      <c r="O83694" s="2"/>
      <c r="P83694" s="2"/>
      <c r="Q83694" s="2"/>
      <c r="R83694" s="2"/>
    </row>
    <row r="83695" spans="15:18" x14ac:dyDescent="0.25">
      <c r="O83695" s="2"/>
      <c r="P83695" s="2"/>
      <c r="Q83695" s="2"/>
      <c r="R83695" s="2"/>
    </row>
    <row r="83696" spans="15:18" x14ac:dyDescent="0.25">
      <c r="O83696" s="2"/>
      <c r="P83696" s="2"/>
      <c r="Q83696" s="2"/>
      <c r="R83696" s="2"/>
    </row>
    <row r="83697" spans="15:18" x14ac:dyDescent="0.25">
      <c r="O83697" s="2"/>
      <c r="P83697" s="2"/>
      <c r="Q83697" s="2"/>
      <c r="R83697" s="2"/>
    </row>
    <row r="83698" spans="15:18" x14ac:dyDescent="0.25">
      <c r="O83698" s="2"/>
      <c r="P83698" s="2"/>
      <c r="Q83698" s="2"/>
      <c r="R83698" s="2"/>
    </row>
    <row r="83699" spans="15:18" x14ac:dyDescent="0.25">
      <c r="O83699" s="2"/>
      <c r="P83699" s="2"/>
      <c r="Q83699" s="2"/>
      <c r="R83699" s="2"/>
    </row>
    <row r="83700" spans="15:18" x14ac:dyDescent="0.25">
      <c r="O83700" s="2"/>
      <c r="P83700" s="2"/>
      <c r="Q83700" s="2"/>
      <c r="R83700" s="2"/>
    </row>
    <row r="83701" spans="15:18" x14ac:dyDescent="0.25">
      <c r="O83701" s="2"/>
      <c r="P83701" s="2"/>
      <c r="Q83701" s="2"/>
      <c r="R83701" s="2"/>
    </row>
    <row r="83702" spans="15:18" x14ac:dyDescent="0.25">
      <c r="O83702" s="2"/>
      <c r="P83702" s="2"/>
      <c r="Q83702" s="2"/>
      <c r="R83702" s="2"/>
    </row>
    <row r="83703" spans="15:18" x14ac:dyDescent="0.25">
      <c r="O83703" s="2"/>
      <c r="P83703" s="2"/>
      <c r="Q83703" s="2"/>
      <c r="R83703" s="2"/>
    </row>
    <row r="83704" spans="15:18" x14ac:dyDescent="0.25">
      <c r="O83704" s="2"/>
      <c r="P83704" s="2"/>
      <c r="Q83704" s="2"/>
      <c r="R83704" s="2"/>
    </row>
    <row r="83705" spans="15:18" x14ac:dyDescent="0.25">
      <c r="O83705" s="2"/>
      <c r="P83705" s="2"/>
      <c r="Q83705" s="2"/>
      <c r="R83705" s="2"/>
    </row>
    <row r="83706" spans="15:18" x14ac:dyDescent="0.25">
      <c r="O83706" s="2"/>
      <c r="P83706" s="2"/>
      <c r="Q83706" s="2"/>
      <c r="R83706" s="2"/>
    </row>
    <row r="83707" spans="15:18" x14ac:dyDescent="0.25">
      <c r="O83707" s="2"/>
      <c r="P83707" s="2"/>
      <c r="Q83707" s="2"/>
      <c r="R83707" s="2"/>
    </row>
    <row r="83708" spans="15:18" x14ac:dyDescent="0.25">
      <c r="O83708" s="2"/>
      <c r="P83708" s="2"/>
      <c r="Q83708" s="2"/>
      <c r="R83708" s="2"/>
    </row>
    <row r="83709" spans="15:18" x14ac:dyDescent="0.25">
      <c r="O83709" s="2"/>
      <c r="P83709" s="2"/>
      <c r="Q83709" s="2"/>
      <c r="R83709" s="2"/>
    </row>
    <row r="83710" spans="15:18" x14ac:dyDescent="0.25">
      <c r="O83710" s="2"/>
      <c r="P83710" s="2"/>
      <c r="Q83710" s="2"/>
      <c r="R83710" s="2"/>
    </row>
    <row r="83711" spans="15:18" x14ac:dyDescent="0.25">
      <c r="O83711" s="2"/>
      <c r="P83711" s="2"/>
      <c r="Q83711" s="2"/>
      <c r="R83711" s="2"/>
    </row>
    <row r="83712" spans="15:18" x14ac:dyDescent="0.25">
      <c r="O83712" s="2"/>
      <c r="P83712" s="2"/>
      <c r="Q83712" s="2"/>
      <c r="R83712" s="2"/>
    </row>
    <row r="83713" spans="15:18" x14ac:dyDescent="0.25">
      <c r="O83713" s="2"/>
      <c r="P83713" s="2"/>
      <c r="Q83713" s="2"/>
      <c r="R83713" s="2"/>
    </row>
    <row r="83714" spans="15:18" x14ac:dyDescent="0.25">
      <c r="O83714" s="2"/>
      <c r="P83714" s="2"/>
      <c r="Q83714" s="2"/>
      <c r="R83714" s="2"/>
    </row>
    <row r="83715" spans="15:18" x14ac:dyDescent="0.25">
      <c r="O83715" s="2"/>
      <c r="P83715" s="2"/>
      <c r="Q83715" s="2"/>
      <c r="R83715" s="2"/>
    </row>
    <row r="83716" spans="15:18" x14ac:dyDescent="0.25">
      <c r="O83716" s="2"/>
      <c r="P83716" s="2"/>
      <c r="Q83716" s="2"/>
      <c r="R83716" s="2"/>
    </row>
    <row r="83717" spans="15:18" x14ac:dyDescent="0.25">
      <c r="O83717" s="2"/>
      <c r="P83717" s="2"/>
      <c r="Q83717" s="2"/>
      <c r="R83717" s="2"/>
    </row>
    <row r="83718" spans="15:18" x14ac:dyDescent="0.25">
      <c r="O83718" s="2"/>
      <c r="P83718" s="2"/>
      <c r="Q83718" s="2"/>
      <c r="R83718" s="2"/>
    </row>
    <row r="83719" spans="15:18" x14ac:dyDescent="0.25">
      <c r="O83719" s="2"/>
      <c r="P83719" s="2"/>
      <c r="Q83719" s="2"/>
      <c r="R83719" s="2"/>
    </row>
    <row r="83720" spans="15:18" x14ac:dyDescent="0.25">
      <c r="O83720" s="2"/>
      <c r="P83720" s="2"/>
      <c r="Q83720" s="2"/>
      <c r="R83720" s="2"/>
    </row>
    <row r="83721" spans="15:18" x14ac:dyDescent="0.25">
      <c r="O83721" s="2"/>
      <c r="P83721" s="2"/>
      <c r="Q83721" s="2"/>
      <c r="R83721" s="2"/>
    </row>
    <row r="83722" spans="15:18" x14ac:dyDescent="0.25">
      <c r="O83722" s="2"/>
      <c r="P83722" s="2"/>
      <c r="Q83722" s="2"/>
      <c r="R83722" s="2"/>
    </row>
    <row r="83723" spans="15:18" x14ac:dyDescent="0.25">
      <c r="O83723" s="2"/>
      <c r="P83723" s="2"/>
      <c r="Q83723" s="2"/>
      <c r="R83723" s="2"/>
    </row>
    <row r="83724" spans="15:18" x14ac:dyDescent="0.25">
      <c r="O83724" s="2"/>
      <c r="P83724" s="2"/>
      <c r="Q83724" s="2"/>
      <c r="R83724" s="2"/>
    </row>
    <row r="83725" spans="15:18" x14ac:dyDescent="0.25">
      <c r="O83725" s="2"/>
      <c r="P83725" s="2"/>
      <c r="Q83725" s="2"/>
      <c r="R83725" s="2"/>
    </row>
    <row r="83726" spans="15:18" x14ac:dyDescent="0.25">
      <c r="O83726" s="2"/>
      <c r="P83726" s="2"/>
      <c r="Q83726" s="2"/>
      <c r="R83726" s="2"/>
    </row>
    <row r="83727" spans="15:18" x14ac:dyDescent="0.25">
      <c r="O83727" s="2"/>
      <c r="P83727" s="2"/>
      <c r="Q83727" s="2"/>
      <c r="R83727" s="2"/>
    </row>
    <row r="83728" spans="15:18" x14ac:dyDescent="0.25">
      <c r="O83728" s="2"/>
      <c r="P83728" s="2"/>
      <c r="Q83728" s="2"/>
      <c r="R83728" s="2"/>
    </row>
    <row r="83729" spans="15:18" x14ac:dyDescent="0.25">
      <c r="O83729" s="2"/>
      <c r="P83729" s="2"/>
      <c r="Q83729" s="2"/>
      <c r="R83729" s="2"/>
    </row>
    <row r="83730" spans="15:18" x14ac:dyDescent="0.25">
      <c r="O83730" s="2"/>
      <c r="P83730" s="2"/>
      <c r="Q83730" s="2"/>
      <c r="R83730" s="2"/>
    </row>
    <row r="83731" spans="15:18" x14ac:dyDescent="0.25">
      <c r="O83731" s="2"/>
      <c r="P83731" s="2"/>
      <c r="Q83731" s="2"/>
      <c r="R83731" s="2"/>
    </row>
    <row r="83732" spans="15:18" x14ac:dyDescent="0.25">
      <c r="O83732" s="2"/>
      <c r="P83732" s="2"/>
      <c r="Q83732" s="2"/>
      <c r="R83732" s="2"/>
    </row>
    <row r="83733" spans="15:18" x14ac:dyDescent="0.25">
      <c r="O83733" s="2"/>
      <c r="P83733" s="2"/>
      <c r="Q83733" s="2"/>
      <c r="R83733" s="2"/>
    </row>
    <row r="83734" spans="15:18" x14ac:dyDescent="0.25">
      <c r="O83734" s="2"/>
      <c r="P83734" s="2"/>
      <c r="Q83734" s="2"/>
      <c r="R83734" s="2"/>
    </row>
    <row r="83735" spans="15:18" x14ac:dyDescent="0.25">
      <c r="O83735" s="2"/>
      <c r="P83735" s="2"/>
      <c r="Q83735" s="2"/>
      <c r="R83735" s="2"/>
    </row>
    <row r="83736" spans="15:18" x14ac:dyDescent="0.25">
      <c r="O83736" s="2"/>
      <c r="P83736" s="2"/>
      <c r="Q83736" s="2"/>
      <c r="R83736" s="2"/>
    </row>
    <row r="83737" spans="15:18" x14ac:dyDescent="0.25">
      <c r="O83737" s="2"/>
      <c r="P83737" s="2"/>
      <c r="Q83737" s="2"/>
      <c r="R83737" s="2"/>
    </row>
    <row r="83738" spans="15:18" x14ac:dyDescent="0.25">
      <c r="O83738" s="2"/>
      <c r="P83738" s="2"/>
      <c r="Q83738" s="2"/>
      <c r="R83738" s="2"/>
    </row>
    <row r="83739" spans="15:18" x14ac:dyDescent="0.25">
      <c r="O83739" s="2"/>
      <c r="P83739" s="2"/>
      <c r="Q83739" s="2"/>
      <c r="R83739" s="2"/>
    </row>
    <row r="83740" spans="15:18" x14ac:dyDescent="0.25">
      <c r="O83740" s="2"/>
      <c r="P83740" s="2"/>
      <c r="Q83740" s="2"/>
      <c r="R83740" s="2"/>
    </row>
    <row r="83741" spans="15:18" x14ac:dyDescent="0.25">
      <c r="O83741" s="2"/>
      <c r="P83741" s="2"/>
      <c r="Q83741" s="2"/>
      <c r="R83741" s="2"/>
    </row>
    <row r="83742" spans="15:18" x14ac:dyDescent="0.25">
      <c r="O83742" s="2"/>
      <c r="P83742" s="2"/>
      <c r="Q83742" s="2"/>
      <c r="R83742" s="2"/>
    </row>
    <row r="83743" spans="15:18" x14ac:dyDescent="0.25">
      <c r="O83743" s="2"/>
      <c r="P83743" s="2"/>
      <c r="Q83743" s="2"/>
      <c r="R83743" s="2"/>
    </row>
    <row r="83744" spans="15:18" x14ac:dyDescent="0.25">
      <c r="O83744" s="2"/>
      <c r="P83744" s="2"/>
      <c r="Q83744" s="2"/>
      <c r="R83744" s="2"/>
    </row>
    <row r="83745" spans="15:18" x14ac:dyDescent="0.25">
      <c r="O83745" s="2"/>
      <c r="P83745" s="2"/>
      <c r="Q83745" s="2"/>
      <c r="R83745" s="2"/>
    </row>
    <row r="83746" spans="15:18" x14ac:dyDescent="0.25">
      <c r="O83746" s="2"/>
      <c r="P83746" s="2"/>
      <c r="Q83746" s="2"/>
      <c r="R83746" s="2"/>
    </row>
    <row r="83747" spans="15:18" x14ac:dyDescent="0.25">
      <c r="O83747" s="2"/>
      <c r="P83747" s="2"/>
      <c r="Q83747" s="2"/>
      <c r="R83747" s="2"/>
    </row>
    <row r="83748" spans="15:18" x14ac:dyDescent="0.25">
      <c r="O83748" s="2"/>
      <c r="P83748" s="2"/>
      <c r="Q83748" s="2"/>
      <c r="R83748" s="2"/>
    </row>
    <row r="83749" spans="15:18" x14ac:dyDescent="0.25">
      <c r="O83749" s="2"/>
      <c r="P83749" s="2"/>
      <c r="Q83749" s="2"/>
      <c r="R83749" s="2"/>
    </row>
    <row r="83750" spans="15:18" x14ac:dyDescent="0.25">
      <c r="O83750" s="2"/>
      <c r="P83750" s="2"/>
      <c r="Q83750" s="2"/>
      <c r="R83750" s="2"/>
    </row>
    <row r="83751" spans="15:18" x14ac:dyDescent="0.25">
      <c r="O83751" s="2"/>
      <c r="P83751" s="2"/>
      <c r="Q83751" s="2"/>
      <c r="R83751" s="2"/>
    </row>
    <row r="83752" spans="15:18" x14ac:dyDescent="0.25">
      <c r="O83752" s="2"/>
      <c r="P83752" s="2"/>
      <c r="Q83752" s="2"/>
      <c r="R83752" s="2"/>
    </row>
    <row r="83753" spans="15:18" x14ac:dyDescent="0.25">
      <c r="O83753" s="2"/>
      <c r="P83753" s="2"/>
      <c r="Q83753" s="2"/>
      <c r="R83753" s="2"/>
    </row>
    <row r="83754" spans="15:18" x14ac:dyDescent="0.25">
      <c r="O83754" s="2"/>
      <c r="P83754" s="2"/>
      <c r="Q83754" s="2"/>
      <c r="R83754" s="2"/>
    </row>
    <row r="83755" spans="15:18" x14ac:dyDescent="0.25">
      <c r="O83755" s="2"/>
      <c r="P83755" s="2"/>
      <c r="Q83755" s="2"/>
      <c r="R83755" s="2"/>
    </row>
    <row r="83756" spans="15:18" x14ac:dyDescent="0.25">
      <c r="O83756" s="2"/>
      <c r="P83756" s="2"/>
      <c r="Q83756" s="2"/>
      <c r="R83756" s="2"/>
    </row>
    <row r="83757" spans="15:18" x14ac:dyDescent="0.25">
      <c r="O83757" s="2"/>
      <c r="P83757" s="2"/>
      <c r="Q83757" s="2"/>
      <c r="R83757" s="2"/>
    </row>
    <row r="83758" spans="15:18" x14ac:dyDescent="0.25">
      <c r="O83758" s="2"/>
      <c r="P83758" s="2"/>
      <c r="Q83758" s="2"/>
      <c r="R83758" s="2"/>
    </row>
    <row r="83759" spans="15:18" x14ac:dyDescent="0.25">
      <c r="O83759" s="2"/>
      <c r="P83759" s="2"/>
      <c r="Q83759" s="2"/>
      <c r="R83759" s="2"/>
    </row>
    <row r="83760" spans="15:18" x14ac:dyDescent="0.25">
      <c r="O83760" s="2"/>
      <c r="P83760" s="2"/>
      <c r="Q83760" s="2"/>
      <c r="R83760" s="2"/>
    </row>
    <row r="83761" spans="15:18" x14ac:dyDescent="0.25">
      <c r="O83761" s="2"/>
      <c r="P83761" s="2"/>
      <c r="Q83761" s="2"/>
      <c r="R83761" s="2"/>
    </row>
    <row r="83762" spans="15:18" x14ac:dyDescent="0.25">
      <c r="O83762" s="2"/>
      <c r="P83762" s="2"/>
      <c r="Q83762" s="2"/>
      <c r="R83762" s="2"/>
    </row>
    <row r="83763" spans="15:18" x14ac:dyDescent="0.25">
      <c r="O83763" s="2"/>
      <c r="P83763" s="2"/>
      <c r="Q83763" s="2"/>
      <c r="R83763" s="2"/>
    </row>
    <row r="83764" spans="15:18" x14ac:dyDescent="0.25">
      <c r="O83764" s="2"/>
      <c r="P83764" s="2"/>
      <c r="Q83764" s="2"/>
      <c r="R83764" s="2"/>
    </row>
    <row r="83765" spans="15:18" x14ac:dyDescent="0.25">
      <c r="O83765" s="2"/>
      <c r="P83765" s="2"/>
      <c r="Q83765" s="2"/>
      <c r="R83765" s="2"/>
    </row>
    <row r="83766" spans="15:18" x14ac:dyDescent="0.25">
      <c r="O83766" s="2"/>
      <c r="P83766" s="2"/>
      <c r="Q83766" s="2"/>
      <c r="R83766" s="2"/>
    </row>
    <row r="83767" spans="15:18" x14ac:dyDescent="0.25">
      <c r="O83767" s="2"/>
      <c r="P83767" s="2"/>
      <c r="Q83767" s="2"/>
      <c r="R83767" s="2"/>
    </row>
    <row r="83768" spans="15:18" x14ac:dyDescent="0.25">
      <c r="O83768" s="2"/>
      <c r="P83768" s="2"/>
      <c r="Q83768" s="2"/>
      <c r="R83768" s="2"/>
    </row>
    <row r="83769" spans="15:18" x14ac:dyDescent="0.25">
      <c r="O83769" s="2"/>
      <c r="P83769" s="2"/>
      <c r="Q83769" s="2"/>
      <c r="R83769" s="2"/>
    </row>
    <row r="83770" spans="15:18" x14ac:dyDescent="0.25">
      <c r="O83770" s="2"/>
      <c r="P83770" s="2"/>
      <c r="Q83770" s="2"/>
      <c r="R83770" s="2"/>
    </row>
    <row r="83771" spans="15:18" x14ac:dyDescent="0.25">
      <c r="O83771" s="2"/>
      <c r="P83771" s="2"/>
      <c r="Q83771" s="2"/>
      <c r="R83771" s="2"/>
    </row>
    <row r="83772" spans="15:18" x14ac:dyDescent="0.25">
      <c r="O83772" s="2"/>
      <c r="P83772" s="2"/>
      <c r="Q83772" s="2"/>
      <c r="R83772" s="2"/>
    </row>
    <row r="83773" spans="15:18" x14ac:dyDescent="0.25">
      <c r="O83773" s="2"/>
      <c r="P83773" s="2"/>
      <c r="Q83773" s="2"/>
      <c r="R83773" s="2"/>
    </row>
    <row r="83774" spans="15:18" x14ac:dyDescent="0.25">
      <c r="O83774" s="2"/>
      <c r="P83774" s="2"/>
      <c r="Q83774" s="2"/>
      <c r="R83774" s="2"/>
    </row>
    <row r="83775" spans="15:18" x14ac:dyDescent="0.25">
      <c r="O83775" s="2"/>
      <c r="P83775" s="2"/>
      <c r="Q83775" s="2"/>
      <c r="R83775" s="2"/>
    </row>
    <row r="83776" spans="15:18" x14ac:dyDescent="0.25">
      <c r="O83776" s="2"/>
      <c r="P83776" s="2"/>
      <c r="Q83776" s="2"/>
      <c r="R83776" s="2"/>
    </row>
    <row r="83777" spans="15:18" x14ac:dyDescent="0.25">
      <c r="O83777" s="2"/>
      <c r="P83777" s="2"/>
      <c r="Q83777" s="2"/>
      <c r="R83777" s="2"/>
    </row>
    <row r="83778" spans="15:18" x14ac:dyDescent="0.25">
      <c r="O83778" s="2"/>
      <c r="P83778" s="2"/>
      <c r="Q83778" s="2"/>
      <c r="R83778" s="2"/>
    </row>
    <row r="83779" spans="15:18" x14ac:dyDescent="0.25">
      <c r="O83779" s="2"/>
      <c r="P83779" s="2"/>
      <c r="Q83779" s="2"/>
      <c r="R83779" s="2"/>
    </row>
    <row r="83780" spans="15:18" x14ac:dyDescent="0.25">
      <c r="O83780" s="2"/>
      <c r="P83780" s="2"/>
      <c r="Q83780" s="2"/>
      <c r="R83780" s="2"/>
    </row>
    <row r="83781" spans="15:18" x14ac:dyDescent="0.25">
      <c r="O83781" s="2"/>
      <c r="P83781" s="2"/>
      <c r="Q83781" s="2"/>
      <c r="R83781" s="2"/>
    </row>
    <row r="83782" spans="15:18" x14ac:dyDescent="0.25">
      <c r="O83782" s="2"/>
      <c r="P83782" s="2"/>
      <c r="Q83782" s="2"/>
      <c r="R83782" s="2"/>
    </row>
    <row r="83783" spans="15:18" x14ac:dyDescent="0.25">
      <c r="O83783" s="2"/>
      <c r="P83783" s="2"/>
      <c r="Q83783" s="2"/>
      <c r="R83783" s="2"/>
    </row>
    <row r="83784" spans="15:18" x14ac:dyDescent="0.25">
      <c r="O83784" s="2"/>
      <c r="P83784" s="2"/>
      <c r="Q83784" s="2"/>
      <c r="R83784" s="2"/>
    </row>
    <row r="83785" spans="15:18" x14ac:dyDescent="0.25">
      <c r="O83785" s="2"/>
      <c r="P83785" s="2"/>
      <c r="Q83785" s="2"/>
      <c r="R83785" s="2"/>
    </row>
    <row r="83786" spans="15:18" x14ac:dyDescent="0.25">
      <c r="O83786" s="2"/>
      <c r="P83786" s="2"/>
      <c r="Q83786" s="2"/>
      <c r="R83786" s="2"/>
    </row>
    <row r="83787" spans="15:18" x14ac:dyDescent="0.25">
      <c r="O83787" s="2"/>
      <c r="P83787" s="2"/>
      <c r="Q83787" s="2"/>
      <c r="R83787" s="2"/>
    </row>
    <row r="83788" spans="15:18" x14ac:dyDescent="0.25">
      <c r="O83788" s="2"/>
      <c r="P83788" s="2"/>
      <c r="Q83788" s="2"/>
      <c r="R83788" s="2"/>
    </row>
    <row r="83789" spans="15:18" x14ac:dyDescent="0.25">
      <c r="O83789" s="2"/>
      <c r="P83789" s="2"/>
      <c r="Q83789" s="2"/>
      <c r="R83789" s="2"/>
    </row>
    <row r="83790" spans="15:18" x14ac:dyDescent="0.25">
      <c r="O83790" s="2"/>
      <c r="P83790" s="2"/>
      <c r="Q83790" s="2"/>
      <c r="R83790" s="2"/>
    </row>
    <row r="83791" spans="15:18" x14ac:dyDescent="0.25">
      <c r="O83791" s="2"/>
      <c r="P83791" s="2"/>
      <c r="Q83791" s="2"/>
      <c r="R83791" s="2"/>
    </row>
    <row r="83792" spans="15:18" x14ac:dyDescent="0.25">
      <c r="O83792" s="2"/>
      <c r="P83792" s="2"/>
      <c r="Q83792" s="2"/>
      <c r="R83792" s="2"/>
    </row>
    <row r="83793" spans="15:18" x14ac:dyDescent="0.25">
      <c r="O83793" s="2"/>
      <c r="P83793" s="2"/>
      <c r="Q83793" s="2"/>
      <c r="R83793" s="2"/>
    </row>
    <row r="83794" spans="15:18" x14ac:dyDescent="0.25">
      <c r="O83794" s="2"/>
      <c r="P83794" s="2"/>
      <c r="Q83794" s="2"/>
      <c r="R83794" s="2"/>
    </row>
    <row r="83795" spans="15:18" x14ac:dyDescent="0.25">
      <c r="O83795" s="2"/>
      <c r="P83795" s="2"/>
      <c r="Q83795" s="2"/>
      <c r="R83795" s="2"/>
    </row>
    <row r="83796" spans="15:18" x14ac:dyDescent="0.25">
      <c r="O83796" s="2"/>
      <c r="P83796" s="2"/>
      <c r="Q83796" s="2"/>
      <c r="R83796" s="2"/>
    </row>
    <row r="83797" spans="15:18" x14ac:dyDescent="0.25">
      <c r="O83797" s="2"/>
      <c r="P83797" s="2"/>
      <c r="Q83797" s="2"/>
      <c r="R83797" s="2"/>
    </row>
    <row r="83798" spans="15:18" x14ac:dyDescent="0.25">
      <c r="O83798" s="2"/>
      <c r="P83798" s="2"/>
      <c r="Q83798" s="2"/>
      <c r="R83798" s="2"/>
    </row>
    <row r="83799" spans="15:18" x14ac:dyDescent="0.25">
      <c r="O83799" s="2"/>
      <c r="P83799" s="2"/>
      <c r="Q83799" s="2"/>
      <c r="R83799" s="2"/>
    </row>
    <row r="83800" spans="15:18" x14ac:dyDescent="0.25">
      <c r="O83800" s="2"/>
      <c r="P83800" s="2"/>
      <c r="Q83800" s="2"/>
      <c r="R83800" s="2"/>
    </row>
    <row r="83801" spans="15:18" x14ac:dyDescent="0.25">
      <c r="O83801" s="2"/>
      <c r="P83801" s="2"/>
      <c r="Q83801" s="2"/>
      <c r="R83801" s="2"/>
    </row>
    <row r="83802" spans="15:18" x14ac:dyDescent="0.25">
      <c r="O83802" s="2"/>
      <c r="P83802" s="2"/>
      <c r="Q83802" s="2"/>
      <c r="R83802" s="2"/>
    </row>
    <row r="83803" spans="15:18" x14ac:dyDescent="0.25">
      <c r="O83803" s="2"/>
      <c r="P83803" s="2"/>
      <c r="Q83803" s="2"/>
      <c r="R83803" s="2"/>
    </row>
    <row r="83804" spans="15:18" x14ac:dyDescent="0.25">
      <c r="O83804" s="2"/>
      <c r="P83804" s="2"/>
      <c r="Q83804" s="2"/>
      <c r="R83804" s="2"/>
    </row>
    <row r="83805" spans="15:18" x14ac:dyDescent="0.25">
      <c r="O83805" s="2"/>
      <c r="P83805" s="2"/>
      <c r="Q83805" s="2"/>
      <c r="R83805" s="2"/>
    </row>
    <row r="83806" spans="15:18" x14ac:dyDescent="0.25">
      <c r="O83806" s="2"/>
      <c r="P83806" s="2"/>
      <c r="Q83806" s="2"/>
      <c r="R83806" s="2"/>
    </row>
    <row r="83807" spans="15:18" x14ac:dyDescent="0.25">
      <c r="O83807" s="2"/>
      <c r="P83807" s="2"/>
      <c r="Q83807" s="2"/>
      <c r="R83807" s="2"/>
    </row>
    <row r="83808" spans="15:18" x14ac:dyDescent="0.25">
      <c r="O83808" s="2"/>
      <c r="P83808" s="2"/>
      <c r="Q83808" s="2"/>
      <c r="R83808" s="2"/>
    </row>
    <row r="83809" spans="15:18" x14ac:dyDescent="0.25">
      <c r="O83809" s="2"/>
      <c r="P83809" s="2"/>
      <c r="Q83809" s="2"/>
      <c r="R83809" s="2"/>
    </row>
    <row r="83810" spans="15:18" x14ac:dyDescent="0.25">
      <c r="O83810" s="2"/>
      <c r="P83810" s="2"/>
      <c r="Q83810" s="2"/>
      <c r="R83810" s="2"/>
    </row>
    <row r="83811" spans="15:18" x14ac:dyDescent="0.25">
      <c r="O83811" s="2"/>
      <c r="P83811" s="2"/>
      <c r="Q83811" s="2"/>
      <c r="R83811" s="2"/>
    </row>
    <row r="83812" spans="15:18" x14ac:dyDescent="0.25">
      <c r="O83812" s="2"/>
      <c r="P83812" s="2"/>
      <c r="Q83812" s="2"/>
      <c r="R83812" s="2"/>
    </row>
    <row r="83813" spans="15:18" x14ac:dyDescent="0.25">
      <c r="O83813" s="2"/>
      <c r="P83813" s="2"/>
      <c r="Q83813" s="2"/>
      <c r="R83813" s="2"/>
    </row>
    <row r="83814" spans="15:18" x14ac:dyDescent="0.25">
      <c r="O83814" s="2"/>
      <c r="P83814" s="2"/>
      <c r="Q83814" s="2"/>
      <c r="R83814" s="2"/>
    </row>
    <row r="83815" spans="15:18" x14ac:dyDescent="0.25">
      <c r="O83815" s="2"/>
      <c r="P83815" s="2"/>
      <c r="Q83815" s="2"/>
      <c r="R83815" s="2"/>
    </row>
    <row r="83816" spans="15:18" x14ac:dyDescent="0.25">
      <c r="O83816" s="2"/>
      <c r="P83816" s="2"/>
      <c r="Q83816" s="2"/>
      <c r="R83816" s="2"/>
    </row>
    <row r="83817" spans="15:18" x14ac:dyDescent="0.25">
      <c r="O83817" s="2"/>
      <c r="P83817" s="2"/>
      <c r="Q83817" s="2"/>
      <c r="R83817" s="2"/>
    </row>
    <row r="83818" spans="15:18" x14ac:dyDescent="0.25">
      <c r="O83818" s="2"/>
      <c r="P83818" s="2"/>
      <c r="Q83818" s="2"/>
      <c r="R83818" s="2"/>
    </row>
    <row r="83819" spans="15:18" x14ac:dyDescent="0.25">
      <c r="O83819" s="2"/>
      <c r="P83819" s="2"/>
      <c r="Q83819" s="2"/>
      <c r="R83819" s="2"/>
    </row>
    <row r="83820" spans="15:18" x14ac:dyDescent="0.25">
      <c r="O83820" s="2"/>
      <c r="P83820" s="2"/>
      <c r="Q83820" s="2"/>
      <c r="R83820" s="2"/>
    </row>
    <row r="83821" spans="15:18" x14ac:dyDescent="0.25">
      <c r="O83821" s="2"/>
      <c r="P83821" s="2"/>
      <c r="Q83821" s="2"/>
      <c r="R83821" s="2"/>
    </row>
    <row r="83822" spans="15:18" x14ac:dyDescent="0.25">
      <c r="O83822" s="2"/>
      <c r="P83822" s="2"/>
      <c r="Q83822" s="2"/>
      <c r="R83822" s="2"/>
    </row>
    <row r="83823" spans="15:18" x14ac:dyDescent="0.25">
      <c r="O83823" s="2"/>
      <c r="P83823" s="2"/>
      <c r="Q83823" s="2"/>
      <c r="R83823" s="2"/>
    </row>
    <row r="83824" spans="15:18" x14ac:dyDescent="0.25">
      <c r="O83824" s="2"/>
      <c r="P83824" s="2"/>
      <c r="Q83824" s="2"/>
      <c r="R83824" s="2"/>
    </row>
    <row r="83825" spans="15:18" x14ac:dyDescent="0.25">
      <c r="O83825" s="2"/>
      <c r="P83825" s="2"/>
      <c r="Q83825" s="2"/>
      <c r="R83825" s="2"/>
    </row>
    <row r="83826" spans="15:18" x14ac:dyDescent="0.25">
      <c r="O83826" s="2"/>
      <c r="P83826" s="2"/>
      <c r="Q83826" s="2"/>
      <c r="R83826" s="2"/>
    </row>
    <row r="83827" spans="15:18" x14ac:dyDescent="0.25">
      <c r="O83827" s="2"/>
      <c r="P83827" s="2"/>
      <c r="Q83827" s="2"/>
      <c r="R83827" s="2"/>
    </row>
    <row r="83828" spans="15:18" x14ac:dyDescent="0.25">
      <c r="O83828" s="2"/>
      <c r="P83828" s="2"/>
      <c r="Q83828" s="2"/>
      <c r="R83828" s="2"/>
    </row>
    <row r="83829" spans="15:18" x14ac:dyDescent="0.25">
      <c r="O83829" s="2"/>
      <c r="P83829" s="2"/>
      <c r="Q83829" s="2"/>
      <c r="R83829" s="2"/>
    </row>
    <row r="83830" spans="15:18" x14ac:dyDescent="0.25">
      <c r="O83830" s="2"/>
      <c r="P83830" s="2"/>
      <c r="Q83830" s="2"/>
      <c r="R83830" s="2"/>
    </row>
    <row r="83831" spans="15:18" x14ac:dyDescent="0.25">
      <c r="O83831" s="2"/>
      <c r="P83831" s="2"/>
      <c r="Q83831" s="2"/>
      <c r="R83831" s="2"/>
    </row>
    <row r="83832" spans="15:18" x14ac:dyDescent="0.25">
      <c r="O83832" s="2"/>
      <c r="P83832" s="2"/>
      <c r="Q83832" s="2"/>
      <c r="R83832" s="2"/>
    </row>
    <row r="83833" spans="15:18" x14ac:dyDescent="0.25">
      <c r="O83833" s="2"/>
      <c r="P83833" s="2"/>
      <c r="Q83833" s="2"/>
      <c r="R83833" s="2"/>
    </row>
    <row r="83834" spans="15:18" x14ac:dyDescent="0.25">
      <c r="O83834" s="2"/>
      <c r="P83834" s="2"/>
      <c r="Q83834" s="2"/>
      <c r="R83834" s="2"/>
    </row>
    <row r="83835" spans="15:18" x14ac:dyDescent="0.25">
      <c r="O83835" s="2"/>
      <c r="P83835" s="2"/>
      <c r="Q83835" s="2"/>
      <c r="R83835" s="2"/>
    </row>
    <row r="83836" spans="15:18" x14ac:dyDescent="0.25">
      <c r="O83836" s="2"/>
      <c r="P83836" s="2"/>
      <c r="Q83836" s="2"/>
      <c r="R83836" s="2"/>
    </row>
    <row r="83837" spans="15:18" x14ac:dyDescent="0.25">
      <c r="O83837" s="2"/>
      <c r="P83837" s="2"/>
      <c r="Q83837" s="2"/>
      <c r="R83837" s="2"/>
    </row>
    <row r="83838" spans="15:18" x14ac:dyDescent="0.25">
      <c r="O83838" s="2"/>
      <c r="P83838" s="2"/>
      <c r="Q83838" s="2"/>
      <c r="R83838" s="2"/>
    </row>
    <row r="83839" spans="15:18" x14ac:dyDescent="0.25">
      <c r="O83839" s="2"/>
      <c r="P83839" s="2"/>
      <c r="Q83839" s="2"/>
      <c r="R83839" s="2"/>
    </row>
    <row r="83840" spans="15:18" x14ac:dyDescent="0.25">
      <c r="O83840" s="2"/>
      <c r="P83840" s="2"/>
      <c r="Q83840" s="2"/>
      <c r="R83840" s="2"/>
    </row>
    <row r="83841" spans="15:18" x14ac:dyDescent="0.25">
      <c r="O83841" s="2"/>
      <c r="P83841" s="2"/>
      <c r="Q83841" s="2"/>
      <c r="R83841" s="2"/>
    </row>
    <row r="83842" spans="15:18" x14ac:dyDescent="0.25">
      <c r="O83842" s="2"/>
      <c r="P83842" s="2"/>
      <c r="Q83842" s="2"/>
      <c r="R83842" s="2"/>
    </row>
    <row r="83843" spans="15:18" x14ac:dyDescent="0.25">
      <c r="O83843" s="2"/>
      <c r="P83843" s="2"/>
      <c r="Q83843" s="2"/>
      <c r="R83843" s="2"/>
    </row>
    <row r="83844" spans="15:18" x14ac:dyDescent="0.25">
      <c r="O83844" s="2"/>
      <c r="P83844" s="2"/>
      <c r="Q83844" s="2"/>
      <c r="R83844" s="2"/>
    </row>
    <row r="83845" spans="15:18" x14ac:dyDescent="0.25">
      <c r="O83845" s="2"/>
      <c r="P83845" s="2"/>
      <c r="Q83845" s="2"/>
      <c r="R83845" s="2"/>
    </row>
    <row r="83846" spans="15:18" x14ac:dyDescent="0.25">
      <c r="O83846" s="2"/>
      <c r="P83846" s="2"/>
      <c r="Q83846" s="2"/>
      <c r="R83846" s="2"/>
    </row>
    <row r="83847" spans="15:18" x14ac:dyDescent="0.25">
      <c r="O83847" s="2"/>
      <c r="P83847" s="2"/>
      <c r="Q83847" s="2"/>
      <c r="R83847" s="2"/>
    </row>
    <row r="83848" spans="15:18" x14ac:dyDescent="0.25">
      <c r="O83848" s="2"/>
      <c r="P83848" s="2"/>
      <c r="Q83848" s="2"/>
      <c r="R83848" s="2"/>
    </row>
    <row r="83849" spans="15:18" x14ac:dyDescent="0.25">
      <c r="O83849" s="2"/>
      <c r="P83849" s="2"/>
      <c r="Q83849" s="2"/>
      <c r="R83849" s="2"/>
    </row>
    <row r="83850" spans="15:18" x14ac:dyDescent="0.25">
      <c r="O83850" s="2"/>
      <c r="P83850" s="2"/>
      <c r="Q83850" s="2"/>
      <c r="R83850" s="2"/>
    </row>
    <row r="83851" spans="15:18" x14ac:dyDescent="0.25">
      <c r="O83851" s="2"/>
      <c r="P83851" s="2"/>
      <c r="Q83851" s="2"/>
      <c r="R83851" s="2"/>
    </row>
    <row r="83852" spans="15:18" x14ac:dyDescent="0.25">
      <c r="O83852" s="2"/>
      <c r="P83852" s="2"/>
      <c r="Q83852" s="2"/>
      <c r="R83852" s="2"/>
    </row>
    <row r="83853" spans="15:18" x14ac:dyDescent="0.25">
      <c r="O83853" s="2"/>
      <c r="P83853" s="2"/>
      <c r="Q83853" s="2"/>
      <c r="R83853" s="2"/>
    </row>
    <row r="83854" spans="15:18" x14ac:dyDescent="0.25">
      <c r="O83854" s="2"/>
      <c r="P83854" s="2"/>
      <c r="Q83854" s="2"/>
      <c r="R83854" s="2"/>
    </row>
    <row r="83855" spans="15:18" x14ac:dyDescent="0.25">
      <c r="O83855" s="2"/>
      <c r="P83855" s="2"/>
      <c r="Q83855" s="2"/>
      <c r="R83855" s="2"/>
    </row>
    <row r="83856" spans="15:18" x14ac:dyDescent="0.25">
      <c r="O83856" s="2"/>
      <c r="P83856" s="2"/>
      <c r="Q83856" s="2"/>
      <c r="R83856" s="2"/>
    </row>
    <row r="83857" spans="15:18" x14ac:dyDescent="0.25">
      <c r="O83857" s="2"/>
      <c r="P83857" s="2"/>
      <c r="Q83857" s="2"/>
      <c r="R83857" s="2"/>
    </row>
    <row r="83858" spans="15:18" x14ac:dyDescent="0.25">
      <c r="O83858" s="2"/>
      <c r="P83858" s="2"/>
      <c r="Q83858" s="2"/>
      <c r="R83858" s="2"/>
    </row>
    <row r="83859" spans="15:18" x14ac:dyDescent="0.25">
      <c r="O83859" s="2"/>
      <c r="P83859" s="2"/>
      <c r="Q83859" s="2"/>
      <c r="R83859" s="2"/>
    </row>
    <row r="83860" spans="15:18" x14ac:dyDescent="0.25">
      <c r="O83860" s="2"/>
      <c r="P83860" s="2"/>
      <c r="Q83860" s="2"/>
      <c r="R83860" s="2"/>
    </row>
    <row r="83861" spans="15:18" x14ac:dyDescent="0.25">
      <c r="O83861" s="2"/>
      <c r="P83861" s="2"/>
      <c r="Q83861" s="2"/>
      <c r="R83861" s="2"/>
    </row>
    <row r="83862" spans="15:18" x14ac:dyDescent="0.25">
      <c r="O83862" s="2"/>
      <c r="P83862" s="2"/>
      <c r="Q83862" s="2"/>
      <c r="R83862" s="2"/>
    </row>
    <row r="83863" spans="15:18" x14ac:dyDescent="0.25">
      <c r="O83863" s="2"/>
      <c r="P83863" s="2"/>
      <c r="Q83863" s="2"/>
      <c r="R83863" s="2"/>
    </row>
    <row r="83864" spans="15:18" x14ac:dyDescent="0.25">
      <c r="O83864" s="2"/>
      <c r="P83864" s="2"/>
      <c r="Q83864" s="2"/>
      <c r="R83864" s="2"/>
    </row>
    <row r="83865" spans="15:18" x14ac:dyDescent="0.25">
      <c r="O83865" s="2"/>
      <c r="P83865" s="2"/>
      <c r="Q83865" s="2"/>
      <c r="R83865" s="2"/>
    </row>
    <row r="83866" spans="15:18" x14ac:dyDescent="0.25">
      <c r="O83866" s="2"/>
      <c r="P83866" s="2"/>
      <c r="Q83866" s="2"/>
      <c r="R83866" s="2"/>
    </row>
    <row r="83867" spans="15:18" x14ac:dyDescent="0.25">
      <c r="O83867" s="2"/>
      <c r="P83867" s="2"/>
      <c r="Q83867" s="2"/>
      <c r="R83867" s="2"/>
    </row>
    <row r="83868" spans="15:18" x14ac:dyDescent="0.25">
      <c r="O83868" s="2"/>
      <c r="P83868" s="2"/>
      <c r="Q83868" s="2"/>
      <c r="R83868" s="2"/>
    </row>
    <row r="83869" spans="15:18" x14ac:dyDescent="0.25">
      <c r="O83869" s="2"/>
      <c r="P83869" s="2"/>
      <c r="Q83869" s="2"/>
      <c r="R83869" s="2"/>
    </row>
    <row r="83870" spans="15:18" x14ac:dyDescent="0.25">
      <c r="O83870" s="2"/>
      <c r="P83870" s="2"/>
      <c r="Q83870" s="2"/>
      <c r="R83870" s="2"/>
    </row>
    <row r="83871" spans="15:18" x14ac:dyDescent="0.25">
      <c r="O83871" s="2"/>
      <c r="P83871" s="2"/>
      <c r="Q83871" s="2"/>
      <c r="R83871" s="2"/>
    </row>
    <row r="83872" spans="15:18" x14ac:dyDescent="0.25">
      <c r="O83872" s="2"/>
      <c r="P83872" s="2"/>
      <c r="Q83872" s="2"/>
      <c r="R83872" s="2"/>
    </row>
    <row r="83873" spans="15:18" x14ac:dyDescent="0.25">
      <c r="O83873" s="2"/>
      <c r="P83873" s="2"/>
      <c r="Q83873" s="2"/>
      <c r="R83873" s="2"/>
    </row>
    <row r="83874" spans="15:18" x14ac:dyDescent="0.25">
      <c r="O83874" s="2"/>
      <c r="P83874" s="2"/>
      <c r="Q83874" s="2"/>
      <c r="R83874" s="2"/>
    </row>
    <row r="83875" spans="15:18" x14ac:dyDescent="0.25">
      <c r="O83875" s="2"/>
      <c r="P83875" s="2"/>
      <c r="Q83875" s="2"/>
      <c r="R83875" s="2"/>
    </row>
    <row r="83876" spans="15:18" x14ac:dyDescent="0.25">
      <c r="O83876" s="2"/>
      <c r="P83876" s="2"/>
      <c r="Q83876" s="2"/>
      <c r="R83876" s="2"/>
    </row>
    <row r="83877" spans="15:18" x14ac:dyDescent="0.25">
      <c r="O83877" s="2"/>
      <c r="P83877" s="2"/>
      <c r="Q83877" s="2"/>
      <c r="R83877" s="2"/>
    </row>
    <row r="83878" spans="15:18" x14ac:dyDescent="0.25">
      <c r="O83878" s="2"/>
      <c r="P83878" s="2"/>
      <c r="Q83878" s="2"/>
      <c r="R83878" s="2"/>
    </row>
    <row r="83879" spans="15:18" x14ac:dyDescent="0.25">
      <c r="O83879" s="2"/>
      <c r="P83879" s="2"/>
      <c r="Q83879" s="2"/>
      <c r="R83879" s="2"/>
    </row>
    <row r="83880" spans="15:18" x14ac:dyDescent="0.25">
      <c r="O83880" s="2"/>
      <c r="P83880" s="2"/>
      <c r="Q83880" s="2"/>
      <c r="R83880" s="2"/>
    </row>
    <row r="83881" spans="15:18" x14ac:dyDescent="0.25">
      <c r="O83881" s="2"/>
      <c r="P83881" s="2"/>
      <c r="Q83881" s="2"/>
      <c r="R83881" s="2"/>
    </row>
    <row r="83882" spans="15:18" x14ac:dyDescent="0.25">
      <c r="O83882" s="2"/>
      <c r="P83882" s="2"/>
      <c r="Q83882" s="2"/>
      <c r="R83882" s="2"/>
    </row>
    <row r="83883" spans="15:18" x14ac:dyDescent="0.25">
      <c r="O83883" s="2"/>
      <c r="P83883" s="2"/>
      <c r="Q83883" s="2"/>
      <c r="R83883" s="2"/>
    </row>
    <row r="83884" spans="15:18" x14ac:dyDescent="0.25">
      <c r="O83884" s="2"/>
      <c r="P83884" s="2"/>
      <c r="Q83884" s="2"/>
      <c r="R83884" s="2"/>
    </row>
    <row r="83885" spans="15:18" x14ac:dyDescent="0.25">
      <c r="O83885" s="2"/>
      <c r="P83885" s="2"/>
      <c r="Q83885" s="2"/>
      <c r="R83885" s="2"/>
    </row>
    <row r="83886" spans="15:18" x14ac:dyDescent="0.25">
      <c r="O83886" s="2"/>
      <c r="P83886" s="2"/>
      <c r="Q83886" s="2"/>
      <c r="R83886" s="2"/>
    </row>
    <row r="83887" spans="15:18" x14ac:dyDescent="0.25">
      <c r="O83887" s="2"/>
      <c r="P83887" s="2"/>
      <c r="Q83887" s="2"/>
      <c r="R83887" s="2"/>
    </row>
    <row r="83888" spans="15:18" x14ac:dyDescent="0.25">
      <c r="O83888" s="2"/>
      <c r="P83888" s="2"/>
      <c r="Q83888" s="2"/>
      <c r="R83888" s="2"/>
    </row>
    <row r="83889" spans="15:18" x14ac:dyDescent="0.25">
      <c r="O83889" s="2"/>
      <c r="P83889" s="2"/>
      <c r="Q83889" s="2"/>
      <c r="R83889" s="2"/>
    </row>
    <row r="83890" spans="15:18" x14ac:dyDescent="0.25">
      <c r="O83890" s="2"/>
      <c r="P83890" s="2"/>
      <c r="Q83890" s="2"/>
      <c r="R83890" s="2"/>
    </row>
    <row r="83891" spans="15:18" x14ac:dyDescent="0.25">
      <c r="O83891" s="2"/>
      <c r="P83891" s="2"/>
      <c r="Q83891" s="2"/>
      <c r="R83891" s="2"/>
    </row>
    <row r="83892" spans="15:18" x14ac:dyDescent="0.25">
      <c r="O83892" s="2"/>
      <c r="P83892" s="2"/>
      <c r="Q83892" s="2"/>
      <c r="R83892" s="2"/>
    </row>
    <row r="83893" spans="15:18" x14ac:dyDescent="0.25">
      <c r="O83893" s="2"/>
      <c r="P83893" s="2"/>
      <c r="Q83893" s="2"/>
      <c r="R83893" s="2"/>
    </row>
    <row r="83894" spans="15:18" x14ac:dyDescent="0.25">
      <c r="O83894" s="2"/>
      <c r="P83894" s="2"/>
      <c r="Q83894" s="2"/>
      <c r="R83894" s="2"/>
    </row>
    <row r="83895" spans="15:18" x14ac:dyDescent="0.25">
      <c r="O83895" s="2"/>
      <c r="P83895" s="2"/>
      <c r="Q83895" s="2"/>
      <c r="R83895" s="2"/>
    </row>
    <row r="83896" spans="15:18" x14ac:dyDescent="0.25">
      <c r="O83896" s="2"/>
      <c r="P83896" s="2"/>
      <c r="Q83896" s="2"/>
      <c r="R83896" s="2"/>
    </row>
    <row r="83897" spans="15:18" x14ac:dyDescent="0.25">
      <c r="O83897" s="2"/>
      <c r="P83897" s="2"/>
      <c r="Q83897" s="2"/>
      <c r="R83897" s="2"/>
    </row>
    <row r="83898" spans="15:18" x14ac:dyDescent="0.25">
      <c r="O83898" s="2"/>
      <c r="P83898" s="2"/>
      <c r="Q83898" s="2"/>
      <c r="R83898" s="2"/>
    </row>
    <row r="83899" spans="15:18" x14ac:dyDescent="0.25">
      <c r="O83899" s="2"/>
      <c r="P83899" s="2"/>
      <c r="Q83899" s="2"/>
      <c r="R83899" s="2"/>
    </row>
    <row r="83900" spans="15:18" x14ac:dyDescent="0.25">
      <c r="O83900" s="2"/>
      <c r="P83900" s="2"/>
      <c r="Q83900" s="2"/>
      <c r="R83900" s="2"/>
    </row>
    <row r="83901" spans="15:18" x14ac:dyDescent="0.25">
      <c r="O83901" s="2"/>
      <c r="P83901" s="2"/>
      <c r="Q83901" s="2"/>
      <c r="R83901" s="2"/>
    </row>
    <row r="83902" spans="15:18" x14ac:dyDescent="0.25">
      <c r="O83902" s="2"/>
      <c r="P83902" s="2"/>
      <c r="Q83902" s="2"/>
      <c r="R83902" s="2"/>
    </row>
    <row r="83903" spans="15:18" x14ac:dyDescent="0.25">
      <c r="O83903" s="2"/>
      <c r="P83903" s="2"/>
      <c r="Q83903" s="2"/>
      <c r="R83903" s="2"/>
    </row>
    <row r="83904" spans="15:18" x14ac:dyDescent="0.25">
      <c r="O83904" s="2"/>
      <c r="P83904" s="2"/>
      <c r="Q83904" s="2"/>
      <c r="R83904" s="2"/>
    </row>
    <row r="83905" spans="15:18" x14ac:dyDescent="0.25">
      <c r="O83905" s="2"/>
      <c r="P83905" s="2"/>
      <c r="Q83905" s="2"/>
      <c r="R83905" s="2"/>
    </row>
    <row r="83906" spans="15:18" x14ac:dyDescent="0.25">
      <c r="O83906" s="2"/>
      <c r="P83906" s="2"/>
      <c r="Q83906" s="2"/>
      <c r="R83906" s="2"/>
    </row>
    <row r="83907" spans="15:18" x14ac:dyDescent="0.25">
      <c r="O83907" s="2"/>
      <c r="P83907" s="2"/>
      <c r="Q83907" s="2"/>
      <c r="R83907" s="2"/>
    </row>
    <row r="83908" spans="15:18" x14ac:dyDescent="0.25">
      <c r="O83908" s="2"/>
      <c r="P83908" s="2"/>
      <c r="Q83908" s="2"/>
      <c r="R83908" s="2"/>
    </row>
    <row r="83909" spans="15:18" x14ac:dyDescent="0.25">
      <c r="O83909" s="2"/>
      <c r="P83909" s="2"/>
      <c r="Q83909" s="2"/>
      <c r="R83909" s="2"/>
    </row>
    <row r="83910" spans="15:18" x14ac:dyDescent="0.25">
      <c r="O83910" s="2"/>
      <c r="P83910" s="2"/>
      <c r="Q83910" s="2"/>
      <c r="R83910" s="2"/>
    </row>
    <row r="83911" spans="15:18" x14ac:dyDescent="0.25">
      <c r="O83911" s="2"/>
      <c r="P83911" s="2"/>
      <c r="Q83911" s="2"/>
      <c r="R83911" s="2"/>
    </row>
    <row r="83912" spans="15:18" x14ac:dyDescent="0.25">
      <c r="O83912" s="2"/>
      <c r="P83912" s="2"/>
      <c r="Q83912" s="2"/>
      <c r="R83912" s="2"/>
    </row>
    <row r="83913" spans="15:18" x14ac:dyDescent="0.25">
      <c r="O83913" s="2"/>
      <c r="P83913" s="2"/>
      <c r="Q83913" s="2"/>
      <c r="R83913" s="2"/>
    </row>
    <row r="83914" spans="15:18" x14ac:dyDescent="0.25">
      <c r="O83914" s="2"/>
      <c r="P83914" s="2"/>
      <c r="Q83914" s="2"/>
      <c r="R83914" s="2"/>
    </row>
    <row r="83915" spans="15:18" x14ac:dyDescent="0.25">
      <c r="O83915" s="2"/>
      <c r="P83915" s="2"/>
      <c r="Q83915" s="2"/>
      <c r="R83915" s="2"/>
    </row>
    <row r="83916" spans="15:18" x14ac:dyDescent="0.25">
      <c r="O83916" s="2"/>
      <c r="P83916" s="2"/>
      <c r="Q83916" s="2"/>
      <c r="R83916" s="2"/>
    </row>
    <row r="83917" spans="15:18" x14ac:dyDescent="0.25">
      <c r="O83917" s="2"/>
      <c r="P83917" s="2"/>
      <c r="Q83917" s="2"/>
      <c r="R83917" s="2"/>
    </row>
    <row r="83918" spans="15:18" x14ac:dyDescent="0.25">
      <c r="O83918" s="2"/>
      <c r="P83918" s="2"/>
      <c r="Q83918" s="2"/>
      <c r="R83918" s="2"/>
    </row>
    <row r="83919" spans="15:18" x14ac:dyDescent="0.25">
      <c r="O83919" s="2"/>
      <c r="P83919" s="2"/>
      <c r="Q83919" s="2"/>
      <c r="R83919" s="2"/>
    </row>
    <row r="83920" spans="15:18" x14ac:dyDescent="0.25">
      <c r="O83920" s="2"/>
      <c r="P83920" s="2"/>
      <c r="Q83920" s="2"/>
      <c r="R83920" s="2"/>
    </row>
    <row r="83921" spans="15:18" x14ac:dyDescent="0.25">
      <c r="O83921" s="2"/>
      <c r="P83921" s="2"/>
      <c r="Q83921" s="2"/>
      <c r="R83921" s="2"/>
    </row>
    <row r="83922" spans="15:18" x14ac:dyDescent="0.25">
      <c r="O83922" s="2"/>
      <c r="P83922" s="2"/>
      <c r="Q83922" s="2"/>
      <c r="R83922" s="2"/>
    </row>
    <row r="83923" spans="15:18" x14ac:dyDescent="0.25">
      <c r="O83923" s="2"/>
      <c r="P83923" s="2"/>
      <c r="Q83923" s="2"/>
      <c r="R83923" s="2"/>
    </row>
    <row r="83924" spans="15:18" x14ac:dyDescent="0.25">
      <c r="O83924" s="2"/>
      <c r="P83924" s="2"/>
      <c r="Q83924" s="2"/>
      <c r="R83924" s="2"/>
    </row>
    <row r="83925" spans="15:18" x14ac:dyDescent="0.25">
      <c r="O83925" s="2"/>
      <c r="P83925" s="2"/>
      <c r="Q83925" s="2"/>
      <c r="R83925" s="2"/>
    </row>
    <row r="83926" spans="15:18" x14ac:dyDescent="0.25">
      <c r="O83926" s="2"/>
      <c r="P83926" s="2"/>
      <c r="Q83926" s="2"/>
      <c r="R83926" s="2"/>
    </row>
    <row r="83927" spans="15:18" x14ac:dyDescent="0.25">
      <c r="O83927" s="2"/>
      <c r="P83927" s="2"/>
      <c r="Q83927" s="2"/>
      <c r="R83927" s="2"/>
    </row>
    <row r="83928" spans="15:18" x14ac:dyDescent="0.25">
      <c r="O83928" s="2"/>
      <c r="P83928" s="2"/>
      <c r="Q83928" s="2"/>
      <c r="R83928" s="2"/>
    </row>
    <row r="83929" spans="15:18" x14ac:dyDescent="0.25">
      <c r="O83929" s="2"/>
      <c r="P83929" s="2"/>
      <c r="Q83929" s="2"/>
      <c r="R83929" s="2"/>
    </row>
    <row r="83930" spans="15:18" x14ac:dyDescent="0.25">
      <c r="O83930" s="2"/>
      <c r="P83930" s="2"/>
      <c r="Q83930" s="2"/>
      <c r="R83930" s="2"/>
    </row>
    <row r="83931" spans="15:18" x14ac:dyDescent="0.25">
      <c r="O83931" s="2"/>
      <c r="P83931" s="2"/>
      <c r="Q83931" s="2"/>
      <c r="R83931" s="2"/>
    </row>
    <row r="83932" spans="15:18" x14ac:dyDescent="0.25">
      <c r="O83932" s="2"/>
      <c r="P83932" s="2"/>
      <c r="Q83932" s="2"/>
      <c r="R83932" s="2"/>
    </row>
    <row r="83933" spans="15:18" x14ac:dyDescent="0.25">
      <c r="O83933" s="2"/>
      <c r="P83933" s="2"/>
      <c r="Q83933" s="2"/>
      <c r="R83933" s="2"/>
    </row>
    <row r="83934" spans="15:18" x14ac:dyDescent="0.25">
      <c r="O83934" s="2"/>
      <c r="P83934" s="2"/>
      <c r="Q83934" s="2"/>
      <c r="R83934" s="2"/>
    </row>
    <row r="83935" spans="15:18" x14ac:dyDescent="0.25">
      <c r="O83935" s="2"/>
      <c r="P83935" s="2"/>
      <c r="Q83935" s="2"/>
      <c r="R83935" s="2"/>
    </row>
    <row r="83936" spans="15:18" x14ac:dyDescent="0.25">
      <c r="O83936" s="2"/>
      <c r="P83936" s="2"/>
      <c r="Q83936" s="2"/>
      <c r="R83936" s="2"/>
    </row>
    <row r="83937" spans="15:18" x14ac:dyDescent="0.25">
      <c r="O83937" s="2"/>
      <c r="P83937" s="2"/>
      <c r="Q83937" s="2"/>
      <c r="R83937" s="2"/>
    </row>
    <row r="83938" spans="15:18" x14ac:dyDescent="0.25">
      <c r="O83938" s="2"/>
      <c r="P83938" s="2"/>
      <c r="Q83938" s="2"/>
      <c r="R83938" s="2"/>
    </row>
    <row r="83939" spans="15:18" x14ac:dyDescent="0.25">
      <c r="O83939" s="2"/>
      <c r="P83939" s="2"/>
      <c r="Q83939" s="2"/>
      <c r="R83939" s="2"/>
    </row>
    <row r="83940" spans="15:18" x14ac:dyDescent="0.25">
      <c r="O83940" s="2"/>
      <c r="P83940" s="2"/>
      <c r="Q83940" s="2"/>
      <c r="R83940" s="2"/>
    </row>
    <row r="83941" spans="15:18" x14ac:dyDescent="0.25">
      <c r="O83941" s="2"/>
      <c r="P83941" s="2"/>
      <c r="Q83941" s="2"/>
      <c r="R83941" s="2"/>
    </row>
    <row r="83942" spans="15:18" x14ac:dyDescent="0.25">
      <c r="O83942" s="2"/>
      <c r="P83942" s="2"/>
      <c r="Q83942" s="2"/>
      <c r="R83942" s="2"/>
    </row>
    <row r="83943" spans="15:18" x14ac:dyDescent="0.25">
      <c r="O83943" s="2"/>
      <c r="P83943" s="2"/>
      <c r="Q83943" s="2"/>
      <c r="R83943" s="2"/>
    </row>
    <row r="83944" spans="15:18" x14ac:dyDescent="0.25">
      <c r="O83944" s="2"/>
      <c r="P83944" s="2"/>
      <c r="Q83944" s="2"/>
      <c r="R83944" s="2"/>
    </row>
    <row r="83945" spans="15:18" x14ac:dyDescent="0.25">
      <c r="O83945" s="2"/>
      <c r="P83945" s="2"/>
      <c r="Q83945" s="2"/>
      <c r="R83945" s="2"/>
    </row>
    <row r="83946" spans="15:18" x14ac:dyDescent="0.25">
      <c r="O83946" s="2"/>
      <c r="P83946" s="2"/>
      <c r="Q83946" s="2"/>
      <c r="R83946" s="2"/>
    </row>
    <row r="83947" spans="15:18" x14ac:dyDescent="0.25">
      <c r="O83947" s="2"/>
      <c r="P83947" s="2"/>
      <c r="Q83947" s="2"/>
      <c r="R83947" s="2"/>
    </row>
    <row r="83948" spans="15:18" x14ac:dyDescent="0.25">
      <c r="O83948" s="2"/>
      <c r="P83948" s="2"/>
      <c r="Q83948" s="2"/>
      <c r="R83948" s="2"/>
    </row>
    <row r="83949" spans="15:18" x14ac:dyDescent="0.25">
      <c r="O83949" s="2"/>
      <c r="P83949" s="2"/>
      <c r="Q83949" s="2"/>
      <c r="R83949" s="2"/>
    </row>
    <row r="83950" spans="15:18" x14ac:dyDescent="0.25">
      <c r="O83950" s="2"/>
      <c r="P83950" s="2"/>
      <c r="Q83950" s="2"/>
      <c r="R83950" s="2"/>
    </row>
    <row r="83951" spans="15:18" x14ac:dyDescent="0.25">
      <c r="O83951" s="2"/>
      <c r="P83951" s="2"/>
      <c r="Q83951" s="2"/>
      <c r="R83951" s="2"/>
    </row>
    <row r="83952" spans="15:18" x14ac:dyDescent="0.25">
      <c r="O83952" s="2"/>
      <c r="P83952" s="2"/>
      <c r="Q83952" s="2"/>
      <c r="R83952" s="2"/>
    </row>
    <row r="83953" spans="15:18" x14ac:dyDescent="0.25">
      <c r="O83953" s="2"/>
      <c r="P83953" s="2"/>
      <c r="Q83953" s="2"/>
      <c r="R83953" s="2"/>
    </row>
    <row r="83954" spans="15:18" x14ac:dyDescent="0.25">
      <c r="O83954" s="2"/>
      <c r="P83954" s="2"/>
      <c r="Q83954" s="2"/>
      <c r="R83954" s="2"/>
    </row>
    <row r="83955" spans="15:18" x14ac:dyDescent="0.25">
      <c r="O83955" s="2"/>
      <c r="P83955" s="2"/>
      <c r="Q83955" s="2"/>
      <c r="R83955" s="2"/>
    </row>
    <row r="83956" spans="15:18" x14ac:dyDescent="0.25">
      <c r="O83956" s="2"/>
      <c r="P83956" s="2"/>
      <c r="Q83956" s="2"/>
      <c r="R83956" s="2"/>
    </row>
    <row r="83957" spans="15:18" x14ac:dyDescent="0.25">
      <c r="O83957" s="2"/>
      <c r="P83957" s="2"/>
      <c r="Q83957" s="2"/>
      <c r="R83957" s="2"/>
    </row>
    <row r="83958" spans="15:18" x14ac:dyDescent="0.25">
      <c r="O83958" s="2"/>
      <c r="P83958" s="2"/>
      <c r="Q83958" s="2"/>
      <c r="R83958" s="2"/>
    </row>
    <row r="83959" spans="15:18" x14ac:dyDescent="0.25">
      <c r="O83959" s="2"/>
      <c r="P83959" s="2"/>
      <c r="Q83959" s="2"/>
      <c r="R83959" s="2"/>
    </row>
    <row r="83960" spans="15:18" x14ac:dyDescent="0.25">
      <c r="O83960" s="2"/>
      <c r="P83960" s="2"/>
      <c r="Q83960" s="2"/>
      <c r="R83960" s="2"/>
    </row>
    <row r="83961" spans="15:18" x14ac:dyDescent="0.25">
      <c r="O83961" s="2"/>
      <c r="P83961" s="2"/>
      <c r="Q83961" s="2"/>
      <c r="R83961" s="2"/>
    </row>
    <row r="83962" spans="15:18" x14ac:dyDescent="0.25">
      <c r="O83962" s="2"/>
      <c r="P83962" s="2"/>
      <c r="Q83962" s="2"/>
      <c r="R83962" s="2"/>
    </row>
    <row r="83963" spans="15:18" x14ac:dyDescent="0.25">
      <c r="O83963" s="2"/>
      <c r="P83963" s="2"/>
      <c r="Q83963" s="2"/>
      <c r="R83963" s="2"/>
    </row>
    <row r="83964" spans="15:18" x14ac:dyDescent="0.25">
      <c r="O83964" s="2"/>
      <c r="P83964" s="2"/>
      <c r="Q83964" s="2"/>
      <c r="R83964" s="2"/>
    </row>
    <row r="83965" spans="15:18" x14ac:dyDescent="0.25">
      <c r="O83965" s="2"/>
      <c r="P83965" s="2"/>
      <c r="Q83965" s="2"/>
      <c r="R83965" s="2"/>
    </row>
    <row r="83966" spans="15:18" x14ac:dyDescent="0.25">
      <c r="O83966" s="2"/>
      <c r="P83966" s="2"/>
      <c r="Q83966" s="2"/>
      <c r="R83966" s="2"/>
    </row>
    <row r="83967" spans="15:18" x14ac:dyDescent="0.25">
      <c r="O83967" s="2"/>
      <c r="P83967" s="2"/>
      <c r="Q83967" s="2"/>
      <c r="R83967" s="2"/>
    </row>
    <row r="83968" spans="15:18" x14ac:dyDescent="0.25">
      <c r="O83968" s="2"/>
      <c r="P83968" s="2"/>
      <c r="Q83968" s="2"/>
      <c r="R83968" s="2"/>
    </row>
    <row r="83969" spans="15:18" x14ac:dyDescent="0.25">
      <c r="O83969" s="2"/>
      <c r="P83969" s="2"/>
      <c r="Q83969" s="2"/>
      <c r="R83969" s="2"/>
    </row>
    <row r="83970" spans="15:18" x14ac:dyDescent="0.25">
      <c r="O83970" s="2"/>
      <c r="P83970" s="2"/>
      <c r="Q83970" s="2"/>
      <c r="R83970" s="2"/>
    </row>
    <row r="83971" spans="15:18" x14ac:dyDescent="0.25">
      <c r="O83971" s="2"/>
      <c r="P83971" s="2"/>
      <c r="Q83971" s="2"/>
      <c r="R83971" s="2"/>
    </row>
    <row r="83972" spans="15:18" x14ac:dyDescent="0.25">
      <c r="O83972" s="2"/>
      <c r="P83972" s="2"/>
      <c r="Q83972" s="2"/>
      <c r="R83972" s="2"/>
    </row>
    <row r="83973" spans="15:18" x14ac:dyDescent="0.25">
      <c r="O83973" s="2"/>
      <c r="P83973" s="2"/>
      <c r="Q83973" s="2"/>
      <c r="R83973" s="2"/>
    </row>
    <row r="83974" spans="15:18" x14ac:dyDescent="0.25">
      <c r="O83974" s="2"/>
      <c r="P83974" s="2"/>
      <c r="Q83974" s="2"/>
      <c r="R83974" s="2"/>
    </row>
    <row r="83975" spans="15:18" x14ac:dyDescent="0.25">
      <c r="O83975" s="2"/>
      <c r="P83975" s="2"/>
      <c r="Q83975" s="2"/>
      <c r="R83975" s="2"/>
    </row>
    <row r="83976" spans="15:18" x14ac:dyDescent="0.25">
      <c r="O83976" s="2"/>
      <c r="P83976" s="2"/>
      <c r="Q83976" s="2"/>
      <c r="R83976" s="2"/>
    </row>
    <row r="83977" spans="15:18" x14ac:dyDescent="0.25">
      <c r="O83977" s="2"/>
      <c r="P83977" s="2"/>
      <c r="Q83977" s="2"/>
      <c r="R83977" s="2"/>
    </row>
    <row r="83978" spans="15:18" x14ac:dyDescent="0.25">
      <c r="O83978" s="2"/>
      <c r="P83978" s="2"/>
      <c r="Q83978" s="2"/>
      <c r="R83978" s="2"/>
    </row>
    <row r="83979" spans="15:18" x14ac:dyDescent="0.25">
      <c r="O83979" s="2"/>
      <c r="P83979" s="2"/>
      <c r="Q83979" s="2"/>
      <c r="R83979" s="2"/>
    </row>
    <row r="83980" spans="15:18" x14ac:dyDescent="0.25">
      <c r="O83980" s="2"/>
      <c r="P83980" s="2"/>
      <c r="Q83980" s="2"/>
      <c r="R83980" s="2"/>
    </row>
    <row r="83981" spans="15:18" x14ac:dyDescent="0.25">
      <c r="O83981" s="2"/>
      <c r="P83981" s="2"/>
      <c r="Q83981" s="2"/>
      <c r="R83981" s="2"/>
    </row>
    <row r="83982" spans="15:18" x14ac:dyDescent="0.25">
      <c r="O83982" s="2"/>
      <c r="P83982" s="2"/>
      <c r="Q83982" s="2"/>
      <c r="R83982" s="2"/>
    </row>
    <row r="83983" spans="15:18" x14ac:dyDescent="0.25">
      <c r="O83983" s="2"/>
      <c r="P83983" s="2"/>
      <c r="Q83983" s="2"/>
      <c r="R83983" s="2"/>
    </row>
    <row r="83984" spans="15:18" x14ac:dyDescent="0.25">
      <c r="O83984" s="2"/>
      <c r="P83984" s="2"/>
      <c r="Q83984" s="2"/>
      <c r="R83984" s="2"/>
    </row>
    <row r="83985" spans="15:18" x14ac:dyDescent="0.25">
      <c r="O83985" s="2"/>
      <c r="P83985" s="2"/>
      <c r="Q83985" s="2"/>
      <c r="R83985" s="2"/>
    </row>
    <row r="83986" spans="15:18" x14ac:dyDescent="0.25">
      <c r="O83986" s="2"/>
      <c r="P83986" s="2"/>
      <c r="Q83986" s="2"/>
      <c r="R83986" s="2"/>
    </row>
    <row r="83987" spans="15:18" x14ac:dyDescent="0.25">
      <c r="O83987" s="2"/>
      <c r="P83987" s="2"/>
      <c r="Q83987" s="2"/>
      <c r="R83987" s="2"/>
    </row>
    <row r="83988" spans="15:18" x14ac:dyDescent="0.25">
      <c r="O83988" s="2"/>
      <c r="P83988" s="2"/>
      <c r="Q83988" s="2"/>
      <c r="R83988" s="2"/>
    </row>
    <row r="83989" spans="15:18" x14ac:dyDescent="0.25">
      <c r="O83989" s="2"/>
      <c r="P83989" s="2"/>
      <c r="Q83989" s="2"/>
      <c r="R83989" s="2"/>
    </row>
    <row r="83990" spans="15:18" x14ac:dyDescent="0.25">
      <c r="O83990" s="2"/>
      <c r="P83990" s="2"/>
      <c r="Q83990" s="2"/>
      <c r="R83990" s="2"/>
    </row>
    <row r="83991" spans="15:18" x14ac:dyDescent="0.25">
      <c r="O83991" s="2"/>
      <c r="P83991" s="2"/>
      <c r="Q83991" s="2"/>
      <c r="R83991" s="2"/>
    </row>
    <row r="83992" spans="15:18" x14ac:dyDescent="0.25">
      <c r="O83992" s="2"/>
      <c r="P83992" s="2"/>
      <c r="Q83992" s="2"/>
      <c r="R83992" s="2"/>
    </row>
    <row r="83993" spans="15:18" x14ac:dyDescent="0.25">
      <c r="O83993" s="2"/>
      <c r="P83993" s="2"/>
      <c r="Q83993" s="2"/>
      <c r="R83993" s="2"/>
    </row>
    <row r="83994" spans="15:18" x14ac:dyDescent="0.25">
      <c r="O83994" s="2"/>
      <c r="P83994" s="2"/>
      <c r="Q83994" s="2"/>
      <c r="R83994" s="2"/>
    </row>
    <row r="83995" spans="15:18" x14ac:dyDescent="0.25">
      <c r="O83995" s="2"/>
      <c r="P83995" s="2"/>
      <c r="Q83995" s="2"/>
      <c r="R83995" s="2"/>
    </row>
    <row r="83996" spans="15:18" x14ac:dyDescent="0.25">
      <c r="O83996" s="2"/>
      <c r="P83996" s="2"/>
      <c r="Q83996" s="2"/>
      <c r="R83996" s="2"/>
    </row>
    <row r="83997" spans="15:18" x14ac:dyDescent="0.25">
      <c r="O83997" s="2"/>
      <c r="P83997" s="2"/>
      <c r="Q83997" s="2"/>
      <c r="R83997" s="2"/>
    </row>
    <row r="83998" spans="15:18" x14ac:dyDescent="0.25">
      <c r="O83998" s="2"/>
      <c r="P83998" s="2"/>
      <c r="Q83998" s="2"/>
      <c r="R83998" s="2"/>
    </row>
    <row r="83999" spans="15:18" x14ac:dyDescent="0.25">
      <c r="O83999" s="2"/>
      <c r="P83999" s="2"/>
      <c r="Q83999" s="2"/>
      <c r="R83999" s="2"/>
    </row>
    <row r="84000" spans="15:18" x14ac:dyDescent="0.25">
      <c r="O84000" s="2"/>
      <c r="P84000" s="2"/>
      <c r="Q84000" s="2"/>
      <c r="R84000" s="2"/>
    </row>
    <row r="84001" spans="15:18" x14ac:dyDescent="0.25">
      <c r="O84001" s="2"/>
      <c r="P84001" s="2"/>
      <c r="Q84001" s="2"/>
      <c r="R84001" s="2"/>
    </row>
    <row r="84002" spans="15:18" x14ac:dyDescent="0.25">
      <c r="O84002" s="2"/>
      <c r="P84002" s="2"/>
      <c r="Q84002" s="2"/>
      <c r="R84002" s="2"/>
    </row>
    <row r="84003" spans="15:18" x14ac:dyDescent="0.25">
      <c r="O84003" s="2"/>
      <c r="P84003" s="2"/>
      <c r="Q84003" s="2"/>
      <c r="R84003" s="2"/>
    </row>
    <row r="84004" spans="15:18" x14ac:dyDescent="0.25">
      <c r="O84004" s="2"/>
      <c r="P84004" s="2"/>
      <c r="Q84004" s="2"/>
      <c r="R84004" s="2"/>
    </row>
    <row r="84005" spans="15:18" x14ac:dyDescent="0.25">
      <c r="O84005" s="2"/>
      <c r="P84005" s="2"/>
      <c r="Q84005" s="2"/>
      <c r="R84005" s="2"/>
    </row>
    <row r="84006" spans="15:18" x14ac:dyDescent="0.25">
      <c r="O84006" s="2"/>
      <c r="P84006" s="2"/>
      <c r="Q84006" s="2"/>
      <c r="R84006" s="2"/>
    </row>
    <row r="84007" spans="15:18" x14ac:dyDescent="0.25">
      <c r="O84007" s="2"/>
      <c r="P84007" s="2"/>
      <c r="Q84007" s="2"/>
      <c r="R84007" s="2"/>
    </row>
    <row r="84008" spans="15:18" x14ac:dyDescent="0.25">
      <c r="O84008" s="2"/>
      <c r="P84008" s="2"/>
      <c r="Q84008" s="2"/>
      <c r="R84008" s="2"/>
    </row>
    <row r="84009" spans="15:18" x14ac:dyDescent="0.25">
      <c r="O84009" s="2"/>
      <c r="P84009" s="2"/>
      <c r="Q84009" s="2"/>
      <c r="R84009" s="2"/>
    </row>
    <row r="84010" spans="15:18" x14ac:dyDescent="0.25">
      <c r="O84010" s="2"/>
      <c r="P84010" s="2"/>
      <c r="Q84010" s="2"/>
      <c r="R84010" s="2"/>
    </row>
    <row r="84011" spans="15:18" x14ac:dyDescent="0.25">
      <c r="O84011" s="2"/>
      <c r="P84011" s="2"/>
      <c r="Q84011" s="2"/>
      <c r="R84011" s="2"/>
    </row>
    <row r="84012" spans="15:18" x14ac:dyDescent="0.25">
      <c r="O84012" s="2"/>
      <c r="P84012" s="2"/>
      <c r="Q84012" s="2"/>
      <c r="R84012" s="2"/>
    </row>
    <row r="84013" spans="15:18" x14ac:dyDescent="0.25">
      <c r="O84013" s="2"/>
      <c r="P84013" s="2"/>
      <c r="Q84013" s="2"/>
      <c r="R84013" s="2"/>
    </row>
    <row r="84014" spans="15:18" x14ac:dyDescent="0.25">
      <c r="O84014" s="2"/>
      <c r="P84014" s="2"/>
      <c r="Q84014" s="2"/>
      <c r="R84014" s="2"/>
    </row>
    <row r="84015" spans="15:18" x14ac:dyDescent="0.25">
      <c r="O84015" s="2"/>
      <c r="P84015" s="2"/>
      <c r="Q84015" s="2"/>
      <c r="R84015" s="2"/>
    </row>
    <row r="84016" spans="15:18" x14ac:dyDescent="0.25">
      <c r="O84016" s="2"/>
      <c r="P84016" s="2"/>
      <c r="Q84016" s="2"/>
      <c r="R84016" s="2"/>
    </row>
    <row r="84017" spans="15:18" x14ac:dyDescent="0.25">
      <c r="O84017" s="2"/>
      <c r="P84017" s="2"/>
      <c r="Q84017" s="2"/>
      <c r="R84017" s="2"/>
    </row>
    <row r="84018" spans="15:18" x14ac:dyDescent="0.25">
      <c r="O84018" s="2"/>
      <c r="P84018" s="2"/>
      <c r="Q84018" s="2"/>
      <c r="R84018" s="2"/>
    </row>
    <row r="84019" spans="15:18" x14ac:dyDescent="0.25">
      <c r="O84019" s="2"/>
      <c r="P84019" s="2"/>
      <c r="Q84019" s="2"/>
      <c r="R84019" s="2"/>
    </row>
    <row r="84020" spans="15:18" x14ac:dyDescent="0.25">
      <c r="O84020" s="2"/>
      <c r="P84020" s="2"/>
      <c r="Q84020" s="2"/>
      <c r="R84020" s="2"/>
    </row>
    <row r="84021" spans="15:18" x14ac:dyDescent="0.25">
      <c r="O84021" s="2"/>
      <c r="P84021" s="2"/>
      <c r="Q84021" s="2"/>
      <c r="R84021" s="2"/>
    </row>
    <row r="84022" spans="15:18" x14ac:dyDescent="0.25">
      <c r="O84022" s="2"/>
      <c r="P84022" s="2"/>
      <c r="Q84022" s="2"/>
      <c r="R84022" s="2"/>
    </row>
    <row r="84023" spans="15:18" x14ac:dyDescent="0.25">
      <c r="O84023" s="2"/>
      <c r="P84023" s="2"/>
      <c r="Q84023" s="2"/>
      <c r="R84023" s="2"/>
    </row>
    <row r="84024" spans="15:18" x14ac:dyDescent="0.25">
      <c r="O84024" s="2"/>
      <c r="P84024" s="2"/>
      <c r="Q84024" s="2"/>
      <c r="R84024" s="2"/>
    </row>
    <row r="84025" spans="15:18" x14ac:dyDescent="0.25">
      <c r="O84025" s="2"/>
      <c r="P84025" s="2"/>
      <c r="Q84025" s="2"/>
      <c r="R84025" s="2"/>
    </row>
    <row r="84026" spans="15:18" x14ac:dyDescent="0.25">
      <c r="O84026" s="2"/>
      <c r="P84026" s="2"/>
      <c r="Q84026" s="2"/>
      <c r="R84026" s="2"/>
    </row>
    <row r="84027" spans="15:18" x14ac:dyDescent="0.25">
      <c r="O84027" s="2"/>
      <c r="P84027" s="2"/>
      <c r="Q84027" s="2"/>
      <c r="R84027" s="2"/>
    </row>
    <row r="84028" spans="15:18" x14ac:dyDescent="0.25">
      <c r="O84028" s="2"/>
      <c r="P84028" s="2"/>
      <c r="Q84028" s="2"/>
      <c r="R84028" s="2"/>
    </row>
    <row r="84029" spans="15:18" x14ac:dyDescent="0.25">
      <c r="O84029" s="2"/>
      <c r="P84029" s="2"/>
      <c r="Q84029" s="2"/>
      <c r="R84029" s="2"/>
    </row>
    <row r="84030" spans="15:18" x14ac:dyDescent="0.25">
      <c r="O84030" s="2"/>
      <c r="P84030" s="2"/>
      <c r="Q84030" s="2"/>
      <c r="R84030" s="2"/>
    </row>
    <row r="84031" spans="15:18" x14ac:dyDescent="0.25">
      <c r="O84031" s="2"/>
      <c r="P84031" s="2"/>
      <c r="Q84031" s="2"/>
      <c r="R84031" s="2"/>
    </row>
    <row r="84032" spans="15:18" x14ac:dyDescent="0.25">
      <c r="O84032" s="2"/>
      <c r="P84032" s="2"/>
      <c r="Q84032" s="2"/>
      <c r="R84032" s="2"/>
    </row>
    <row r="84033" spans="15:18" x14ac:dyDescent="0.25">
      <c r="O84033" s="2"/>
      <c r="P84033" s="2"/>
      <c r="Q84033" s="2"/>
      <c r="R84033" s="2"/>
    </row>
    <row r="84034" spans="15:18" x14ac:dyDescent="0.25">
      <c r="O84034" s="2"/>
      <c r="P84034" s="2"/>
      <c r="Q84034" s="2"/>
      <c r="R84034" s="2"/>
    </row>
    <row r="84035" spans="15:18" x14ac:dyDescent="0.25">
      <c r="O84035" s="2"/>
      <c r="P84035" s="2"/>
      <c r="Q84035" s="2"/>
      <c r="R84035" s="2"/>
    </row>
    <row r="84036" spans="15:18" x14ac:dyDescent="0.25">
      <c r="O84036" s="2"/>
      <c r="P84036" s="2"/>
      <c r="Q84036" s="2"/>
      <c r="R84036" s="2"/>
    </row>
    <row r="84037" spans="15:18" x14ac:dyDescent="0.25">
      <c r="O84037" s="2"/>
      <c r="P84037" s="2"/>
      <c r="Q84037" s="2"/>
      <c r="R84037" s="2"/>
    </row>
    <row r="84038" spans="15:18" x14ac:dyDescent="0.25">
      <c r="O84038" s="2"/>
      <c r="P84038" s="2"/>
      <c r="Q84038" s="2"/>
      <c r="R84038" s="2"/>
    </row>
    <row r="84039" spans="15:18" x14ac:dyDescent="0.25">
      <c r="O84039" s="2"/>
      <c r="P84039" s="2"/>
      <c r="Q84039" s="2"/>
      <c r="R84039" s="2"/>
    </row>
    <row r="84040" spans="15:18" x14ac:dyDescent="0.25">
      <c r="O84040" s="2"/>
      <c r="P84040" s="2"/>
      <c r="Q84040" s="2"/>
      <c r="R84040" s="2"/>
    </row>
    <row r="84041" spans="15:18" x14ac:dyDescent="0.25">
      <c r="O84041" s="2"/>
      <c r="P84041" s="2"/>
      <c r="Q84041" s="2"/>
      <c r="R84041" s="2"/>
    </row>
    <row r="84042" spans="15:18" x14ac:dyDescent="0.25">
      <c r="O84042" s="2"/>
      <c r="P84042" s="2"/>
      <c r="Q84042" s="2"/>
      <c r="R84042" s="2"/>
    </row>
    <row r="84043" spans="15:18" x14ac:dyDescent="0.25">
      <c r="O84043" s="2"/>
      <c r="P84043" s="2"/>
      <c r="Q84043" s="2"/>
      <c r="R84043" s="2"/>
    </row>
    <row r="84044" spans="15:18" x14ac:dyDescent="0.25">
      <c r="O84044" s="2"/>
      <c r="P84044" s="2"/>
      <c r="Q84044" s="2"/>
      <c r="R84044" s="2"/>
    </row>
    <row r="84045" spans="15:18" x14ac:dyDescent="0.25">
      <c r="O84045" s="2"/>
      <c r="P84045" s="2"/>
      <c r="Q84045" s="2"/>
      <c r="R84045" s="2"/>
    </row>
    <row r="84046" spans="15:18" x14ac:dyDescent="0.25">
      <c r="O84046" s="2"/>
      <c r="P84046" s="2"/>
      <c r="Q84046" s="2"/>
      <c r="R84046" s="2"/>
    </row>
    <row r="84047" spans="15:18" x14ac:dyDescent="0.25">
      <c r="O84047" s="2"/>
      <c r="P84047" s="2"/>
      <c r="Q84047" s="2"/>
      <c r="R84047" s="2"/>
    </row>
    <row r="84048" spans="15:18" x14ac:dyDescent="0.25">
      <c r="O84048" s="2"/>
      <c r="P84048" s="2"/>
      <c r="Q84048" s="2"/>
      <c r="R84048" s="2"/>
    </row>
    <row r="84049" spans="15:18" x14ac:dyDescent="0.25">
      <c r="O84049" s="2"/>
      <c r="P84049" s="2"/>
      <c r="Q84049" s="2"/>
      <c r="R84049" s="2"/>
    </row>
    <row r="84050" spans="15:18" x14ac:dyDescent="0.25">
      <c r="O84050" s="2"/>
      <c r="P84050" s="2"/>
      <c r="Q84050" s="2"/>
      <c r="R84050" s="2"/>
    </row>
    <row r="84051" spans="15:18" x14ac:dyDescent="0.25">
      <c r="O84051" s="2"/>
      <c r="P84051" s="2"/>
      <c r="Q84051" s="2"/>
      <c r="R84051" s="2"/>
    </row>
    <row r="84052" spans="15:18" x14ac:dyDescent="0.25">
      <c r="O84052" s="2"/>
      <c r="P84052" s="2"/>
      <c r="Q84052" s="2"/>
      <c r="R84052" s="2"/>
    </row>
    <row r="84053" spans="15:18" x14ac:dyDescent="0.25">
      <c r="O84053" s="2"/>
      <c r="P84053" s="2"/>
      <c r="Q84053" s="2"/>
      <c r="R84053" s="2"/>
    </row>
    <row r="84054" spans="15:18" x14ac:dyDescent="0.25">
      <c r="O84054" s="2"/>
      <c r="P84054" s="2"/>
      <c r="Q84054" s="2"/>
      <c r="R84054" s="2"/>
    </row>
    <row r="84055" spans="15:18" x14ac:dyDescent="0.25">
      <c r="O84055" s="2"/>
      <c r="P84055" s="2"/>
      <c r="Q84055" s="2"/>
      <c r="R84055" s="2"/>
    </row>
    <row r="84056" spans="15:18" x14ac:dyDescent="0.25">
      <c r="O84056" s="2"/>
      <c r="P84056" s="2"/>
      <c r="Q84056" s="2"/>
      <c r="R84056" s="2"/>
    </row>
    <row r="84057" spans="15:18" x14ac:dyDescent="0.25">
      <c r="O84057" s="2"/>
      <c r="P84057" s="2"/>
      <c r="Q84057" s="2"/>
      <c r="R84057" s="2"/>
    </row>
    <row r="84058" spans="15:18" x14ac:dyDescent="0.25">
      <c r="O84058" s="2"/>
      <c r="P84058" s="2"/>
      <c r="Q84058" s="2"/>
      <c r="R84058" s="2"/>
    </row>
    <row r="84059" spans="15:18" x14ac:dyDescent="0.25">
      <c r="O84059" s="2"/>
      <c r="P84059" s="2"/>
      <c r="Q84059" s="2"/>
      <c r="R84059" s="2"/>
    </row>
    <row r="84060" spans="15:18" x14ac:dyDescent="0.25">
      <c r="O84060" s="2"/>
      <c r="P84060" s="2"/>
      <c r="Q84060" s="2"/>
      <c r="R84060" s="2"/>
    </row>
    <row r="84061" spans="15:18" x14ac:dyDescent="0.25">
      <c r="O84061" s="2"/>
      <c r="P84061" s="2"/>
      <c r="Q84061" s="2"/>
      <c r="R84061" s="2"/>
    </row>
    <row r="84062" spans="15:18" x14ac:dyDescent="0.25">
      <c r="O84062" s="2"/>
      <c r="P84062" s="2"/>
      <c r="Q84062" s="2"/>
      <c r="R84062" s="2"/>
    </row>
    <row r="84063" spans="15:18" x14ac:dyDescent="0.25">
      <c r="O84063" s="2"/>
      <c r="P84063" s="2"/>
      <c r="Q84063" s="2"/>
      <c r="R84063" s="2"/>
    </row>
    <row r="84064" spans="15:18" x14ac:dyDescent="0.25">
      <c r="O84064" s="2"/>
      <c r="P84064" s="2"/>
      <c r="Q84064" s="2"/>
      <c r="R84064" s="2"/>
    </row>
    <row r="84065" spans="15:18" x14ac:dyDescent="0.25">
      <c r="O84065" s="2"/>
      <c r="P84065" s="2"/>
      <c r="Q84065" s="2"/>
      <c r="R84065" s="2"/>
    </row>
    <row r="84066" spans="15:18" x14ac:dyDescent="0.25">
      <c r="O84066" s="2"/>
      <c r="P84066" s="2"/>
      <c r="Q84066" s="2"/>
      <c r="R84066" s="2"/>
    </row>
    <row r="84067" spans="15:18" x14ac:dyDescent="0.25">
      <c r="O84067" s="2"/>
      <c r="P84067" s="2"/>
      <c r="Q84067" s="2"/>
      <c r="R84067" s="2"/>
    </row>
    <row r="84068" spans="15:18" x14ac:dyDescent="0.25">
      <c r="O84068" s="2"/>
      <c r="P84068" s="2"/>
      <c r="Q84068" s="2"/>
      <c r="R84068" s="2"/>
    </row>
    <row r="84069" spans="15:18" x14ac:dyDescent="0.25">
      <c r="O84069" s="2"/>
      <c r="P84069" s="2"/>
      <c r="Q84069" s="2"/>
      <c r="R84069" s="2"/>
    </row>
    <row r="84070" spans="15:18" x14ac:dyDescent="0.25">
      <c r="O84070" s="2"/>
      <c r="P84070" s="2"/>
      <c r="Q84070" s="2"/>
      <c r="R84070" s="2"/>
    </row>
    <row r="84071" spans="15:18" x14ac:dyDescent="0.25">
      <c r="O84071" s="2"/>
      <c r="P84071" s="2"/>
      <c r="Q84071" s="2"/>
      <c r="R84071" s="2"/>
    </row>
    <row r="84072" spans="15:18" x14ac:dyDescent="0.25">
      <c r="O84072" s="2"/>
      <c r="P84072" s="2"/>
      <c r="Q84072" s="2"/>
      <c r="R84072" s="2"/>
    </row>
    <row r="84073" spans="15:18" x14ac:dyDescent="0.25">
      <c r="O84073" s="2"/>
      <c r="P84073" s="2"/>
      <c r="Q84073" s="2"/>
      <c r="R84073" s="2"/>
    </row>
    <row r="84074" spans="15:18" x14ac:dyDescent="0.25">
      <c r="O84074" s="2"/>
      <c r="P84074" s="2"/>
      <c r="Q84074" s="2"/>
      <c r="R84074" s="2"/>
    </row>
    <row r="84075" spans="15:18" x14ac:dyDescent="0.25">
      <c r="O84075" s="2"/>
      <c r="P84075" s="2"/>
      <c r="Q84075" s="2"/>
      <c r="R84075" s="2"/>
    </row>
    <row r="84076" spans="15:18" x14ac:dyDescent="0.25">
      <c r="O84076" s="2"/>
      <c r="P84076" s="2"/>
      <c r="Q84076" s="2"/>
      <c r="R84076" s="2"/>
    </row>
    <row r="84077" spans="15:18" x14ac:dyDescent="0.25">
      <c r="O84077" s="2"/>
      <c r="P84077" s="2"/>
      <c r="Q84077" s="2"/>
      <c r="R84077" s="2"/>
    </row>
    <row r="84078" spans="15:18" x14ac:dyDescent="0.25">
      <c r="O84078" s="2"/>
      <c r="P84078" s="2"/>
      <c r="Q84078" s="2"/>
      <c r="R84078" s="2"/>
    </row>
    <row r="84079" spans="15:18" x14ac:dyDescent="0.25">
      <c r="O84079" s="2"/>
      <c r="P84079" s="2"/>
      <c r="Q84079" s="2"/>
      <c r="R84079" s="2"/>
    </row>
    <row r="84080" spans="15:18" x14ac:dyDescent="0.25">
      <c r="O84080" s="2"/>
      <c r="P84080" s="2"/>
      <c r="Q84080" s="2"/>
      <c r="R84080" s="2"/>
    </row>
    <row r="84081" spans="15:18" x14ac:dyDescent="0.25">
      <c r="O84081" s="2"/>
      <c r="P84081" s="2"/>
      <c r="Q84081" s="2"/>
      <c r="R84081" s="2"/>
    </row>
    <row r="84082" spans="15:18" x14ac:dyDescent="0.25">
      <c r="O84082" s="2"/>
      <c r="P84082" s="2"/>
      <c r="Q84082" s="2"/>
      <c r="R84082" s="2"/>
    </row>
    <row r="84083" spans="15:18" x14ac:dyDescent="0.25">
      <c r="O84083" s="2"/>
      <c r="P84083" s="2"/>
      <c r="Q84083" s="2"/>
      <c r="R84083" s="2"/>
    </row>
    <row r="84084" spans="15:18" x14ac:dyDescent="0.25">
      <c r="O84084" s="2"/>
      <c r="P84084" s="2"/>
      <c r="Q84084" s="2"/>
      <c r="R84084" s="2"/>
    </row>
    <row r="84085" spans="15:18" x14ac:dyDescent="0.25">
      <c r="O84085" s="2"/>
      <c r="P84085" s="2"/>
      <c r="Q84085" s="2"/>
      <c r="R84085" s="2"/>
    </row>
    <row r="84086" spans="15:18" x14ac:dyDescent="0.25">
      <c r="O84086" s="2"/>
      <c r="P84086" s="2"/>
      <c r="Q84086" s="2"/>
      <c r="R84086" s="2"/>
    </row>
    <row r="84087" spans="15:18" x14ac:dyDescent="0.25">
      <c r="O84087" s="2"/>
      <c r="P84087" s="2"/>
      <c r="Q84087" s="2"/>
      <c r="R84087" s="2"/>
    </row>
    <row r="84088" spans="15:18" x14ac:dyDescent="0.25">
      <c r="O84088" s="2"/>
      <c r="P84088" s="2"/>
      <c r="Q84088" s="2"/>
      <c r="R84088" s="2"/>
    </row>
    <row r="84089" spans="15:18" x14ac:dyDescent="0.25">
      <c r="O84089" s="2"/>
      <c r="P84089" s="2"/>
      <c r="Q84089" s="2"/>
      <c r="R84089" s="2"/>
    </row>
    <row r="84090" spans="15:18" x14ac:dyDescent="0.25">
      <c r="O84090" s="2"/>
      <c r="P84090" s="2"/>
      <c r="Q84090" s="2"/>
      <c r="R84090" s="2"/>
    </row>
    <row r="84091" spans="15:18" x14ac:dyDescent="0.25">
      <c r="O84091" s="2"/>
      <c r="P84091" s="2"/>
      <c r="Q84091" s="2"/>
      <c r="R84091" s="2"/>
    </row>
    <row r="84092" spans="15:18" x14ac:dyDescent="0.25">
      <c r="O84092" s="2"/>
      <c r="P84092" s="2"/>
      <c r="Q84092" s="2"/>
      <c r="R84092" s="2"/>
    </row>
    <row r="84093" spans="15:18" x14ac:dyDescent="0.25">
      <c r="O84093" s="2"/>
      <c r="P84093" s="2"/>
      <c r="Q84093" s="2"/>
      <c r="R84093" s="2"/>
    </row>
    <row r="84094" spans="15:18" x14ac:dyDescent="0.25">
      <c r="O84094" s="2"/>
      <c r="P84094" s="2"/>
      <c r="Q84094" s="2"/>
      <c r="R84094" s="2"/>
    </row>
    <row r="84095" spans="15:18" x14ac:dyDescent="0.25">
      <c r="O84095" s="2"/>
      <c r="P84095" s="2"/>
      <c r="Q84095" s="2"/>
      <c r="R84095" s="2"/>
    </row>
    <row r="84096" spans="15:18" x14ac:dyDescent="0.25">
      <c r="O84096" s="2"/>
      <c r="P84096" s="2"/>
      <c r="Q84096" s="2"/>
      <c r="R84096" s="2"/>
    </row>
    <row r="84097" spans="15:18" x14ac:dyDescent="0.25">
      <c r="O84097" s="2"/>
      <c r="P84097" s="2"/>
      <c r="Q84097" s="2"/>
      <c r="R84097" s="2"/>
    </row>
    <row r="84098" spans="15:18" x14ac:dyDescent="0.25">
      <c r="O84098" s="2"/>
      <c r="P84098" s="2"/>
      <c r="Q84098" s="2"/>
      <c r="R84098" s="2"/>
    </row>
    <row r="84099" spans="15:18" x14ac:dyDescent="0.25">
      <c r="O84099" s="2"/>
      <c r="P84099" s="2"/>
      <c r="Q84099" s="2"/>
      <c r="R84099" s="2"/>
    </row>
    <row r="84100" spans="15:18" x14ac:dyDescent="0.25">
      <c r="O84100" s="2"/>
      <c r="P84100" s="2"/>
      <c r="Q84100" s="2"/>
      <c r="R84100" s="2"/>
    </row>
    <row r="84101" spans="15:18" x14ac:dyDescent="0.25">
      <c r="O84101" s="2"/>
      <c r="P84101" s="2"/>
      <c r="Q84101" s="2"/>
      <c r="R84101" s="2"/>
    </row>
    <row r="84102" spans="15:18" x14ac:dyDescent="0.25">
      <c r="O84102" s="2"/>
      <c r="P84102" s="2"/>
      <c r="Q84102" s="2"/>
      <c r="R84102" s="2"/>
    </row>
    <row r="84103" spans="15:18" x14ac:dyDescent="0.25">
      <c r="O84103" s="2"/>
      <c r="P84103" s="2"/>
      <c r="Q84103" s="2"/>
      <c r="R84103" s="2"/>
    </row>
    <row r="84104" spans="15:18" x14ac:dyDescent="0.25">
      <c r="O84104" s="2"/>
      <c r="P84104" s="2"/>
      <c r="Q84104" s="2"/>
      <c r="R84104" s="2"/>
    </row>
    <row r="84105" spans="15:18" x14ac:dyDescent="0.25">
      <c r="O84105" s="2"/>
      <c r="P84105" s="2"/>
      <c r="Q84105" s="2"/>
      <c r="R84105" s="2"/>
    </row>
    <row r="84106" spans="15:18" x14ac:dyDescent="0.25">
      <c r="O84106" s="2"/>
      <c r="P84106" s="2"/>
      <c r="Q84106" s="2"/>
      <c r="R84106" s="2"/>
    </row>
    <row r="84107" spans="15:18" x14ac:dyDescent="0.25">
      <c r="O84107" s="2"/>
      <c r="P84107" s="2"/>
      <c r="Q84107" s="2"/>
      <c r="R84107" s="2"/>
    </row>
    <row r="84108" spans="15:18" x14ac:dyDescent="0.25">
      <c r="O84108" s="2"/>
      <c r="P84108" s="2"/>
      <c r="Q84108" s="2"/>
      <c r="R84108" s="2"/>
    </row>
    <row r="84109" spans="15:18" x14ac:dyDescent="0.25">
      <c r="O84109" s="2"/>
      <c r="P84109" s="2"/>
      <c r="Q84109" s="2"/>
      <c r="R84109" s="2"/>
    </row>
    <row r="84110" spans="15:18" x14ac:dyDescent="0.25">
      <c r="O84110" s="2"/>
      <c r="P84110" s="2"/>
      <c r="Q84110" s="2"/>
      <c r="R84110" s="2"/>
    </row>
    <row r="84111" spans="15:18" x14ac:dyDescent="0.25">
      <c r="O84111" s="2"/>
      <c r="P84111" s="2"/>
      <c r="Q84111" s="2"/>
      <c r="R84111" s="2"/>
    </row>
    <row r="84112" spans="15:18" x14ac:dyDescent="0.25">
      <c r="O84112" s="2"/>
      <c r="P84112" s="2"/>
      <c r="Q84112" s="2"/>
      <c r="R84112" s="2"/>
    </row>
    <row r="84113" spans="15:18" x14ac:dyDescent="0.25">
      <c r="O84113" s="2"/>
      <c r="P84113" s="2"/>
      <c r="Q84113" s="2"/>
      <c r="R84113" s="2"/>
    </row>
    <row r="84114" spans="15:18" x14ac:dyDescent="0.25">
      <c r="O84114" s="2"/>
      <c r="P84114" s="2"/>
      <c r="Q84114" s="2"/>
      <c r="R84114" s="2"/>
    </row>
    <row r="84115" spans="15:18" x14ac:dyDescent="0.25">
      <c r="O84115" s="2"/>
      <c r="P84115" s="2"/>
      <c r="Q84115" s="2"/>
      <c r="R84115" s="2"/>
    </row>
    <row r="84116" spans="15:18" x14ac:dyDescent="0.25">
      <c r="O84116" s="2"/>
      <c r="P84116" s="2"/>
      <c r="Q84116" s="2"/>
      <c r="R84116" s="2"/>
    </row>
    <row r="84117" spans="15:18" x14ac:dyDescent="0.25">
      <c r="O84117" s="2"/>
      <c r="P84117" s="2"/>
      <c r="Q84117" s="2"/>
      <c r="R84117" s="2"/>
    </row>
    <row r="84118" spans="15:18" x14ac:dyDescent="0.25">
      <c r="O84118" s="2"/>
      <c r="P84118" s="2"/>
      <c r="Q84118" s="2"/>
      <c r="R84118" s="2"/>
    </row>
    <row r="84119" spans="15:18" x14ac:dyDescent="0.25">
      <c r="O84119" s="2"/>
      <c r="P84119" s="2"/>
      <c r="Q84119" s="2"/>
      <c r="R84119" s="2"/>
    </row>
    <row r="84120" spans="15:18" x14ac:dyDescent="0.25">
      <c r="O84120" s="2"/>
      <c r="P84120" s="2"/>
      <c r="Q84120" s="2"/>
      <c r="R84120" s="2"/>
    </row>
    <row r="84121" spans="15:18" x14ac:dyDescent="0.25">
      <c r="O84121" s="2"/>
      <c r="P84121" s="2"/>
      <c r="Q84121" s="2"/>
      <c r="R84121" s="2"/>
    </row>
    <row r="84122" spans="15:18" x14ac:dyDescent="0.25">
      <c r="O84122" s="2"/>
      <c r="P84122" s="2"/>
      <c r="Q84122" s="2"/>
      <c r="R84122" s="2"/>
    </row>
    <row r="84123" spans="15:18" x14ac:dyDescent="0.25">
      <c r="O84123" s="2"/>
      <c r="P84123" s="2"/>
      <c r="Q84123" s="2"/>
      <c r="R84123" s="2"/>
    </row>
    <row r="84124" spans="15:18" x14ac:dyDescent="0.25">
      <c r="O84124" s="2"/>
      <c r="P84124" s="2"/>
      <c r="Q84124" s="2"/>
      <c r="R84124" s="2"/>
    </row>
    <row r="84125" spans="15:18" x14ac:dyDescent="0.25">
      <c r="O84125" s="2"/>
      <c r="P84125" s="2"/>
      <c r="Q84125" s="2"/>
      <c r="R84125" s="2"/>
    </row>
    <row r="84126" spans="15:18" x14ac:dyDescent="0.25">
      <c r="O84126" s="2"/>
      <c r="P84126" s="2"/>
      <c r="Q84126" s="2"/>
      <c r="R84126" s="2"/>
    </row>
    <row r="84127" spans="15:18" x14ac:dyDescent="0.25">
      <c r="O84127" s="2"/>
      <c r="P84127" s="2"/>
      <c r="Q84127" s="2"/>
      <c r="R84127" s="2"/>
    </row>
    <row r="84128" spans="15:18" x14ac:dyDescent="0.25">
      <c r="O84128" s="2"/>
      <c r="P84128" s="2"/>
      <c r="Q84128" s="2"/>
      <c r="R84128" s="2"/>
    </row>
    <row r="84129" spans="15:18" x14ac:dyDescent="0.25">
      <c r="O84129" s="2"/>
      <c r="P84129" s="2"/>
      <c r="Q84129" s="2"/>
      <c r="R84129" s="2"/>
    </row>
    <row r="84130" spans="15:18" x14ac:dyDescent="0.25">
      <c r="O84130" s="2"/>
      <c r="P84130" s="2"/>
      <c r="Q84130" s="2"/>
      <c r="R84130" s="2"/>
    </row>
    <row r="84131" spans="15:18" x14ac:dyDescent="0.25">
      <c r="O84131" s="2"/>
      <c r="P84131" s="2"/>
      <c r="Q84131" s="2"/>
      <c r="R84131" s="2"/>
    </row>
    <row r="84132" spans="15:18" x14ac:dyDescent="0.25">
      <c r="O84132" s="2"/>
      <c r="P84132" s="2"/>
      <c r="Q84132" s="2"/>
      <c r="R84132" s="2"/>
    </row>
    <row r="84133" spans="15:18" x14ac:dyDescent="0.25">
      <c r="O84133" s="2"/>
      <c r="P84133" s="2"/>
      <c r="Q84133" s="2"/>
      <c r="R84133" s="2"/>
    </row>
    <row r="84134" spans="15:18" x14ac:dyDescent="0.25">
      <c r="O84134" s="2"/>
      <c r="P84134" s="2"/>
      <c r="Q84134" s="2"/>
      <c r="R84134" s="2"/>
    </row>
    <row r="84135" spans="15:18" x14ac:dyDescent="0.25">
      <c r="O84135" s="2"/>
      <c r="P84135" s="2"/>
      <c r="Q84135" s="2"/>
      <c r="R84135" s="2"/>
    </row>
    <row r="84136" spans="15:18" x14ac:dyDescent="0.25">
      <c r="O84136" s="2"/>
      <c r="P84136" s="2"/>
      <c r="Q84136" s="2"/>
      <c r="R84136" s="2"/>
    </row>
    <row r="84137" spans="15:18" x14ac:dyDescent="0.25">
      <c r="O84137" s="2"/>
      <c r="P84137" s="2"/>
      <c r="Q84137" s="2"/>
      <c r="R84137" s="2"/>
    </row>
    <row r="84138" spans="15:18" x14ac:dyDescent="0.25">
      <c r="O84138" s="2"/>
      <c r="P84138" s="2"/>
      <c r="Q84138" s="2"/>
      <c r="R84138" s="2"/>
    </row>
    <row r="84139" spans="15:18" x14ac:dyDescent="0.25">
      <c r="O84139" s="2"/>
      <c r="P84139" s="2"/>
      <c r="Q84139" s="2"/>
      <c r="R84139" s="2"/>
    </row>
    <row r="84140" spans="15:18" x14ac:dyDescent="0.25">
      <c r="O84140" s="2"/>
      <c r="P84140" s="2"/>
      <c r="Q84140" s="2"/>
      <c r="R84140" s="2"/>
    </row>
    <row r="84141" spans="15:18" x14ac:dyDescent="0.25">
      <c r="O84141" s="2"/>
      <c r="P84141" s="2"/>
      <c r="Q84141" s="2"/>
      <c r="R84141" s="2"/>
    </row>
    <row r="84142" spans="15:18" x14ac:dyDescent="0.25">
      <c r="O84142" s="2"/>
      <c r="P84142" s="2"/>
      <c r="Q84142" s="2"/>
      <c r="R84142" s="2"/>
    </row>
    <row r="84143" spans="15:18" x14ac:dyDescent="0.25">
      <c r="O84143" s="2"/>
      <c r="P84143" s="2"/>
      <c r="Q84143" s="2"/>
      <c r="R84143" s="2"/>
    </row>
    <row r="84144" spans="15:18" x14ac:dyDescent="0.25">
      <c r="O84144" s="2"/>
      <c r="P84144" s="2"/>
      <c r="Q84144" s="2"/>
      <c r="R84144" s="2"/>
    </row>
    <row r="84145" spans="15:18" x14ac:dyDescent="0.25">
      <c r="O84145" s="2"/>
      <c r="P84145" s="2"/>
      <c r="Q84145" s="2"/>
      <c r="R84145" s="2"/>
    </row>
    <row r="84146" spans="15:18" x14ac:dyDescent="0.25">
      <c r="O84146" s="2"/>
      <c r="P84146" s="2"/>
      <c r="Q84146" s="2"/>
      <c r="R84146" s="2"/>
    </row>
    <row r="84147" spans="15:18" x14ac:dyDescent="0.25">
      <c r="O84147" s="2"/>
      <c r="P84147" s="2"/>
      <c r="Q84147" s="2"/>
      <c r="R84147" s="2"/>
    </row>
    <row r="84148" spans="15:18" x14ac:dyDescent="0.25">
      <c r="O84148" s="2"/>
      <c r="P84148" s="2"/>
      <c r="Q84148" s="2"/>
      <c r="R84148" s="2"/>
    </row>
    <row r="84149" spans="15:18" x14ac:dyDescent="0.25">
      <c r="O84149" s="2"/>
      <c r="P84149" s="2"/>
      <c r="Q84149" s="2"/>
      <c r="R84149" s="2"/>
    </row>
    <row r="84150" spans="15:18" x14ac:dyDescent="0.25">
      <c r="O84150" s="2"/>
      <c r="P84150" s="2"/>
      <c r="Q84150" s="2"/>
      <c r="R84150" s="2"/>
    </row>
    <row r="84151" spans="15:18" x14ac:dyDescent="0.25">
      <c r="O84151" s="2"/>
      <c r="P84151" s="2"/>
      <c r="Q84151" s="2"/>
      <c r="R84151" s="2"/>
    </row>
    <row r="84152" spans="15:18" x14ac:dyDescent="0.25">
      <c r="O84152" s="2"/>
      <c r="P84152" s="2"/>
      <c r="Q84152" s="2"/>
      <c r="R84152" s="2"/>
    </row>
    <row r="84153" spans="15:18" x14ac:dyDescent="0.25">
      <c r="O84153" s="2"/>
      <c r="P84153" s="2"/>
      <c r="Q84153" s="2"/>
      <c r="R84153" s="2"/>
    </row>
    <row r="84154" spans="15:18" x14ac:dyDescent="0.25">
      <c r="O84154" s="2"/>
      <c r="P84154" s="2"/>
      <c r="Q84154" s="2"/>
      <c r="R84154" s="2"/>
    </row>
    <row r="84155" spans="15:18" x14ac:dyDescent="0.25">
      <c r="O84155" s="2"/>
      <c r="P84155" s="2"/>
      <c r="Q84155" s="2"/>
      <c r="R84155" s="2"/>
    </row>
    <row r="84156" spans="15:18" x14ac:dyDescent="0.25">
      <c r="O84156" s="2"/>
      <c r="P84156" s="2"/>
      <c r="Q84156" s="2"/>
      <c r="R84156" s="2"/>
    </row>
    <row r="84157" spans="15:18" x14ac:dyDescent="0.25">
      <c r="O84157" s="2"/>
      <c r="P84157" s="2"/>
      <c r="Q84157" s="2"/>
      <c r="R84157" s="2"/>
    </row>
    <row r="84158" spans="15:18" x14ac:dyDescent="0.25">
      <c r="O84158" s="2"/>
      <c r="P84158" s="2"/>
      <c r="Q84158" s="2"/>
      <c r="R84158" s="2"/>
    </row>
    <row r="84159" spans="15:18" x14ac:dyDescent="0.25">
      <c r="O84159" s="2"/>
      <c r="P84159" s="2"/>
      <c r="Q84159" s="2"/>
      <c r="R84159" s="2"/>
    </row>
    <row r="84160" spans="15:18" x14ac:dyDescent="0.25">
      <c r="O84160" s="2"/>
      <c r="P84160" s="2"/>
      <c r="Q84160" s="2"/>
      <c r="R84160" s="2"/>
    </row>
    <row r="84161" spans="15:18" x14ac:dyDescent="0.25">
      <c r="O84161" s="2"/>
      <c r="P84161" s="2"/>
      <c r="Q84161" s="2"/>
      <c r="R84161" s="2"/>
    </row>
    <row r="84162" spans="15:18" x14ac:dyDescent="0.25">
      <c r="O84162" s="2"/>
      <c r="P84162" s="2"/>
      <c r="Q84162" s="2"/>
      <c r="R84162" s="2"/>
    </row>
    <row r="84163" spans="15:18" x14ac:dyDescent="0.25">
      <c r="O84163" s="2"/>
      <c r="P84163" s="2"/>
      <c r="Q84163" s="2"/>
      <c r="R84163" s="2"/>
    </row>
    <row r="84164" spans="15:18" x14ac:dyDescent="0.25">
      <c r="O84164" s="2"/>
      <c r="P84164" s="2"/>
      <c r="Q84164" s="2"/>
      <c r="R84164" s="2"/>
    </row>
    <row r="84165" spans="15:18" x14ac:dyDescent="0.25">
      <c r="O84165" s="2"/>
      <c r="P84165" s="2"/>
      <c r="Q84165" s="2"/>
      <c r="R84165" s="2"/>
    </row>
    <row r="84166" spans="15:18" x14ac:dyDescent="0.25">
      <c r="O84166" s="2"/>
      <c r="P84166" s="2"/>
      <c r="Q84166" s="2"/>
      <c r="R84166" s="2"/>
    </row>
    <row r="84167" spans="15:18" x14ac:dyDescent="0.25">
      <c r="O84167" s="2"/>
      <c r="P84167" s="2"/>
      <c r="Q84167" s="2"/>
      <c r="R84167" s="2"/>
    </row>
    <row r="84168" spans="15:18" x14ac:dyDescent="0.25">
      <c r="O84168" s="2"/>
      <c r="P84168" s="2"/>
      <c r="Q84168" s="2"/>
      <c r="R84168" s="2"/>
    </row>
    <row r="84169" spans="15:18" x14ac:dyDescent="0.25">
      <c r="O84169" s="2"/>
      <c r="P84169" s="2"/>
      <c r="Q84169" s="2"/>
      <c r="R84169" s="2"/>
    </row>
    <row r="84170" spans="15:18" x14ac:dyDescent="0.25">
      <c r="O84170" s="2"/>
      <c r="P84170" s="2"/>
      <c r="Q84170" s="2"/>
      <c r="R84170" s="2"/>
    </row>
    <row r="84171" spans="15:18" x14ac:dyDescent="0.25">
      <c r="O84171" s="2"/>
      <c r="P84171" s="2"/>
      <c r="Q84171" s="2"/>
      <c r="R84171" s="2"/>
    </row>
    <row r="84172" spans="15:18" x14ac:dyDescent="0.25">
      <c r="O84172" s="2"/>
      <c r="P84172" s="2"/>
      <c r="Q84172" s="2"/>
      <c r="R84172" s="2"/>
    </row>
    <row r="84173" spans="15:18" x14ac:dyDescent="0.25">
      <c r="O84173" s="2"/>
      <c r="P84173" s="2"/>
      <c r="Q84173" s="2"/>
      <c r="R84173" s="2"/>
    </row>
    <row r="84174" spans="15:18" x14ac:dyDescent="0.25">
      <c r="O84174" s="2"/>
      <c r="P84174" s="2"/>
      <c r="Q84174" s="2"/>
      <c r="R84174" s="2"/>
    </row>
    <row r="84175" spans="15:18" x14ac:dyDescent="0.25">
      <c r="O84175" s="2"/>
      <c r="P84175" s="2"/>
      <c r="Q84175" s="2"/>
      <c r="R84175" s="2"/>
    </row>
    <row r="84176" spans="15:18" x14ac:dyDescent="0.25">
      <c r="O84176" s="2"/>
      <c r="P84176" s="2"/>
      <c r="Q84176" s="2"/>
      <c r="R84176" s="2"/>
    </row>
    <row r="84177" spans="15:18" x14ac:dyDescent="0.25">
      <c r="O84177" s="2"/>
      <c r="P84177" s="2"/>
      <c r="Q84177" s="2"/>
      <c r="R84177" s="2"/>
    </row>
    <row r="84178" spans="15:18" x14ac:dyDescent="0.25">
      <c r="O84178" s="2"/>
      <c r="P84178" s="2"/>
      <c r="Q84178" s="2"/>
      <c r="R84178" s="2"/>
    </row>
    <row r="84179" spans="15:18" x14ac:dyDescent="0.25">
      <c r="O84179" s="2"/>
      <c r="P84179" s="2"/>
      <c r="Q84179" s="2"/>
      <c r="R84179" s="2"/>
    </row>
    <row r="84180" spans="15:18" x14ac:dyDescent="0.25">
      <c r="O84180" s="2"/>
      <c r="P84180" s="2"/>
      <c r="Q84180" s="2"/>
      <c r="R84180" s="2"/>
    </row>
    <row r="84181" spans="15:18" x14ac:dyDescent="0.25">
      <c r="O84181" s="2"/>
      <c r="P84181" s="2"/>
      <c r="Q84181" s="2"/>
      <c r="R84181" s="2"/>
    </row>
    <row r="84182" spans="15:18" x14ac:dyDescent="0.25">
      <c r="O84182" s="2"/>
      <c r="P84182" s="2"/>
      <c r="Q84182" s="2"/>
      <c r="R84182" s="2"/>
    </row>
    <row r="84183" spans="15:18" x14ac:dyDescent="0.25">
      <c r="O84183" s="2"/>
      <c r="P84183" s="2"/>
      <c r="Q84183" s="2"/>
      <c r="R84183" s="2"/>
    </row>
    <row r="84184" spans="15:18" x14ac:dyDescent="0.25">
      <c r="O84184" s="2"/>
      <c r="P84184" s="2"/>
      <c r="Q84184" s="2"/>
      <c r="R84184" s="2"/>
    </row>
    <row r="84185" spans="15:18" x14ac:dyDescent="0.25">
      <c r="O84185" s="2"/>
      <c r="P84185" s="2"/>
      <c r="Q84185" s="2"/>
      <c r="R84185" s="2"/>
    </row>
    <row r="84186" spans="15:18" x14ac:dyDescent="0.25">
      <c r="O84186" s="2"/>
      <c r="P84186" s="2"/>
      <c r="Q84186" s="2"/>
      <c r="R84186" s="2"/>
    </row>
    <row r="84187" spans="15:18" x14ac:dyDescent="0.25">
      <c r="O84187" s="2"/>
      <c r="P84187" s="2"/>
      <c r="Q84187" s="2"/>
      <c r="R84187" s="2"/>
    </row>
    <row r="84188" spans="15:18" x14ac:dyDescent="0.25">
      <c r="O84188" s="2"/>
      <c r="P84188" s="2"/>
      <c r="Q84188" s="2"/>
      <c r="R84188" s="2"/>
    </row>
    <row r="84189" spans="15:18" x14ac:dyDescent="0.25">
      <c r="O84189" s="2"/>
      <c r="P84189" s="2"/>
      <c r="Q84189" s="2"/>
      <c r="R84189" s="2"/>
    </row>
    <row r="84190" spans="15:18" x14ac:dyDescent="0.25">
      <c r="O84190" s="2"/>
      <c r="P84190" s="2"/>
      <c r="Q84190" s="2"/>
      <c r="R84190" s="2"/>
    </row>
    <row r="84191" spans="15:18" x14ac:dyDescent="0.25">
      <c r="O84191" s="2"/>
      <c r="P84191" s="2"/>
      <c r="Q84191" s="2"/>
      <c r="R84191" s="2"/>
    </row>
    <row r="84192" spans="15:18" x14ac:dyDescent="0.25">
      <c r="O84192" s="2"/>
      <c r="P84192" s="2"/>
      <c r="Q84192" s="2"/>
      <c r="R84192" s="2"/>
    </row>
    <row r="84193" spans="15:18" x14ac:dyDescent="0.25">
      <c r="O84193" s="2"/>
      <c r="P84193" s="2"/>
      <c r="Q84193" s="2"/>
      <c r="R84193" s="2"/>
    </row>
    <row r="84194" spans="15:18" x14ac:dyDescent="0.25">
      <c r="O84194" s="2"/>
      <c r="P84194" s="2"/>
      <c r="Q84194" s="2"/>
      <c r="R84194" s="2"/>
    </row>
    <row r="84195" spans="15:18" x14ac:dyDescent="0.25">
      <c r="O84195" s="2"/>
      <c r="P84195" s="2"/>
      <c r="Q84195" s="2"/>
      <c r="R84195" s="2"/>
    </row>
    <row r="84196" spans="15:18" x14ac:dyDescent="0.25">
      <c r="O84196" s="2"/>
      <c r="P84196" s="2"/>
      <c r="Q84196" s="2"/>
      <c r="R84196" s="2"/>
    </row>
    <row r="84197" spans="15:18" x14ac:dyDescent="0.25">
      <c r="O84197" s="2"/>
      <c r="P84197" s="2"/>
      <c r="Q84197" s="2"/>
      <c r="R84197" s="2"/>
    </row>
    <row r="84198" spans="15:18" x14ac:dyDescent="0.25">
      <c r="O84198" s="2"/>
      <c r="P84198" s="2"/>
      <c r="Q84198" s="2"/>
      <c r="R84198" s="2"/>
    </row>
    <row r="84199" spans="15:18" x14ac:dyDescent="0.25">
      <c r="O84199" s="2"/>
      <c r="P84199" s="2"/>
      <c r="Q84199" s="2"/>
      <c r="R84199" s="2"/>
    </row>
    <row r="84200" spans="15:18" x14ac:dyDescent="0.25">
      <c r="O84200" s="2"/>
      <c r="P84200" s="2"/>
      <c r="Q84200" s="2"/>
      <c r="R84200" s="2"/>
    </row>
    <row r="84201" spans="15:18" x14ac:dyDescent="0.25">
      <c r="O84201" s="2"/>
      <c r="P84201" s="2"/>
      <c r="Q84201" s="2"/>
      <c r="R84201" s="2"/>
    </row>
    <row r="84202" spans="15:18" x14ac:dyDescent="0.25">
      <c r="O84202" s="2"/>
      <c r="P84202" s="2"/>
      <c r="Q84202" s="2"/>
      <c r="R84202" s="2"/>
    </row>
    <row r="84203" spans="15:18" x14ac:dyDescent="0.25">
      <c r="O84203" s="2"/>
      <c r="P84203" s="2"/>
      <c r="Q84203" s="2"/>
      <c r="R84203" s="2"/>
    </row>
    <row r="84204" spans="15:18" x14ac:dyDescent="0.25">
      <c r="O84204" s="2"/>
      <c r="P84204" s="2"/>
      <c r="Q84204" s="2"/>
      <c r="R84204" s="2"/>
    </row>
    <row r="84205" spans="15:18" x14ac:dyDescent="0.25">
      <c r="O84205" s="2"/>
      <c r="P84205" s="2"/>
      <c r="Q84205" s="2"/>
      <c r="R84205" s="2"/>
    </row>
    <row r="84206" spans="15:18" x14ac:dyDescent="0.25">
      <c r="O84206" s="2"/>
      <c r="P84206" s="2"/>
      <c r="Q84206" s="2"/>
      <c r="R84206" s="2"/>
    </row>
    <row r="84207" spans="15:18" x14ac:dyDescent="0.25">
      <c r="O84207" s="2"/>
      <c r="P84207" s="2"/>
      <c r="Q84207" s="2"/>
      <c r="R84207" s="2"/>
    </row>
    <row r="84208" spans="15:18" x14ac:dyDescent="0.25">
      <c r="O84208" s="2"/>
      <c r="P84208" s="2"/>
      <c r="Q84208" s="2"/>
      <c r="R84208" s="2"/>
    </row>
    <row r="84209" spans="15:18" x14ac:dyDescent="0.25">
      <c r="O84209" s="2"/>
      <c r="P84209" s="2"/>
      <c r="Q84209" s="2"/>
      <c r="R84209" s="2"/>
    </row>
    <row r="84210" spans="15:18" x14ac:dyDescent="0.25">
      <c r="O84210" s="2"/>
      <c r="P84210" s="2"/>
      <c r="Q84210" s="2"/>
      <c r="R84210" s="2"/>
    </row>
    <row r="84211" spans="15:18" x14ac:dyDescent="0.25">
      <c r="O84211" s="2"/>
      <c r="P84211" s="2"/>
      <c r="Q84211" s="2"/>
      <c r="R84211" s="2"/>
    </row>
    <row r="84212" spans="15:18" x14ac:dyDescent="0.25">
      <c r="O84212" s="2"/>
      <c r="P84212" s="2"/>
      <c r="Q84212" s="2"/>
      <c r="R84212" s="2"/>
    </row>
    <row r="84213" spans="15:18" x14ac:dyDescent="0.25">
      <c r="O84213" s="2"/>
      <c r="P84213" s="2"/>
      <c r="Q84213" s="2"/>
      <c r="R84213" s="2"/>
    </row>
    <row r="84214" spans="15:18" x14ac:dyDescent="0.25">
      <c r="O84214" s="2"/>
      <c r="P84214" s="2"/>
      <c r="Q84214" s="2"/>
      <c r="R84214" s="2"/>
    </row>
    <row r="84215" spans="15:18" x14ac:dyDescent="0.25">
      <c r="O84215" s="2"/>
      <c r="P84215" s="2"/>
      <c r="Q84215" s="2"/>
      <c r="R84215" s="2"/>
    </row>
    <row r="84216" spans="15:18" x14ac:dyDescent="0.25">
      <c r="O84216" s="2"/>
      <c r="P84216" s="2"/>
      <c r="Q84216" s="2"/>
      <c r="R84216" s="2"/>
    </row>
    <row r="84217" spans="15:18" x14ac:dyDescent="0.25">
      <c r="O84217" s="2"/>
      <c r="P84217" s="2"/>
      <c r="Q84217" s="2"/>
      <c r="R84217" s="2"/>
    </row>
    <row r="84218" spans="15:18" x14ac:dyDescent="0.25">
      <c r="O84218" s="2"/>
      <c r="P84218" s="2"/>
      <c r="Q84218" s="2"/>
      <c r="R84218" s="2"/>
    </row>
    <row r="84219" spans="15:18" x14ac:dyDescent="0.25">
      <c r="O84219" s="2"/>
      <c r="P84219" s="2"/>
      <c r="Q84219" s="2"/>
      <c r="R84219" s="2"/>
    </row>
    <row r="84220" spans="15:18" x14ac:dyDescent="0.25">
      <c r="O84220" s="2"/>
      <c r="P84220" s="2"/>
      <c r="Q84220" s="2"/>
      <c r="R84220" s="2"/>
    </row>
    <row r="84221" spans="15:18" x14ac:dyDescent="0.25">
      <c r="O84221" s="2"/>
      <c r="P84221" s="2"/>
      <c r="Q84221" s="2"/>
      <c r="R84221" s="2"/>
    </row>
    <row r="84222" spans="15:18" x14ac:dyDescent="0.25">
      <c r="O84222" s="2"/>
      <c r="P84222" s="2"/>
      <c r="Q84222" s="2"/>
      <c r="R84222" s="2"/>
    </row>
    <row r="84223" spans="15:18" x14ac:dyDescent="0.25">
      <c r="O84223" s="2"/>
      <c r="P84223" s="2"/>
      <c r="Q84223" s="2"/>
      <c r="R84223" s="2"/>
    </row>
    <row r="84224" spans="15:18" x14ac:dyDescent="0.25">
      <c r="O84224" s="2"/>
      <c r="P84224" s="2"/>
      <c r="Q84224" s="2"/>
      <c r="R84224" s="2"/>
    </row>
    <row r="84225" spans="15:18" x14ac:dyDescent="0.25">
      <c r="O84225" s="2"/>
      <c r="P84225" s="2"/>
      <c r="Q84225" s="2"/>
      <c r="R84225" s="2"/>
    </row>
    <row r="84226" spans="15:18" x14ac:dyDescent="0.25">
      <c r="O84226" s="2"/>
      <c r="P84226" s="2"/>
      <c r="Q84226" s="2"/>
      <c r="R84226" s="2"/>
    </row>
    <row r="84227" spans="15:18" x14ac:dyDescent="0.25">
      <c r="O84227" s="2"/>
      <c r="P84227" s="2"/>
      <c r="Q84227" s="2"/>
      <c r="R84227" s="2"/>
    </row>
    <row r="84228" spans="15:18" x14ac:dyDescent="0.25">
      <c r="O84228" s="2"/>
      <c r="P84228" s="2"/>
      <c r="Q84228" s="2"/>
      <c r="R84228" s="2"/>
    </row>
    <row r="84229" spans="15:18" x14ac:dyDescent="0.25">
      <c r="O84229" s="2"/>
      <c r="P84229" s="2"/>
      <c r="Q84229" s="2"/>
      <c r="R84229" s="2"/>
    </row>
    <row r="84230" spans="15:18" x14ac:dyDescent="0.25">
      <c r="O84230" s="2"/>
      <c r="P84230" s="2"/>
      <c r="Q84230" s="2"/>
      <c r="R84230" s="2"/>
    </row>
    <row r="84231" spans="15:18" x14ac:dyDescent="0.25">
      <c r="O84231" s="2"/>
      <c r="P84231" s="2"/>
      <c r="Q84231" s="2"/>
      <c r="R84231" s="2"/>
    </row>
    <row r="84232" spans="15:18" x14ac:dyDescent="0.25">
      <c r="O84232" s="2"/>
      <c r="P84232" s="2"/>
      <c r="Q84232" s="2"/>
      <c r="R84232" s="2"/>
    </row>
    <row r="84233" spans="15:18" x14ac:dyDescent="0.25">
      <c r="O84233" s="2"/>
      <c r="P84233" s="2"/>
      <c r="Q84233" s="2"/>
      <c r="R84233" s="2"/>
    </row>
    <row r="84234" spans="15:18" x14ac:dyDescent="0.25">
      <c r="O84234" s="2"/>
      <c r="P84234" s="2"/>
      <c r="Q84234" s="2"/>
      <c r="R84234" s="2"/>
    </row>
    <row r="84235" spans="15:18" x14ac:dyDescent="0.25">
      <c r="O84235" s="2"/>
      <c r="P84235" s="2"/>
      <c r="Q84235" s="2"/>
      <c r="R84235" s="2"/>
    </row>
    <row r="84236" spans="15:18" x14ac:dyDescent="0.25">
      <c r="O84236" s="2"/>
      <c r="P84236" s="2"/>
      <c r="Q84236" s="2"/>
      <c r="R84236" s="2"/>
    </row>
    <row r="84237" spans="15:18" x14ac:dyDescent="0.25">
      <c r="O84237" s="2"/>
      <c r="P84237" s="2"/>
      <c r="Q84237" s="2"/>
      <c r="R84237" s="2"/>
    </row>
    <row r="84238" spans="15:18" x14ac:dyDescent="0.25">
      <c r="O84238" s="2"/>
      <c r="P84238" s="2"/>
      <c r="Q84238" s="2"/>
      <c r="R84238" s="2"/>
    </row>
    <row r="84239" spans="15:18" x14ac:dyDescent="0.25">
      <c r="O84239" s="2"/>
      <c r="P84239" s="2"/>
      <c r="Q84239" s="2"/>
      <c r="R84239" s="2"/>
    </row>
    <row r="84240" spans="15:18" x14ac:dyDescent="0.25">
      <c r="O84240" s="2"/>
      <c r="P84240" s="2"/>
      <c r="Q84240" s="2"/>
      <c r="R84240" s="2"/>
    </row>
    <row r="84241" spans="15:18" x14ac:dyDescent="0.25">
      <c r="O84241" s="2"/>
      <c r="P84241" s="2"/>
      <c r="Q84241" s="2"/>
      <c r="R84241" s="2"/>
    </row>
    <row r="84242" spans="15:18" x14ac:dyDescent="0.25">
      <c r="O84242" s="2"/>
      <c r="P84242" s="2"/>
      <c r="Q84242" s="2"/>
      <c r="R84242" s="2"/>
    </row>
    <row r="84243" spans="15:18" x14ac:dyDescent="0.25">
      <c r="O84243" s="2"/>
      <c r="P84243" s="2"/>
      <c r="Q84243" s="2"/>
      <c r="R84243" s="2"/>
    </row>
    <row r="84244" spans="15:18" x14ac:dyDescent="0.25">
      <c r="O84244" s="2"/>
      <c r="P84244" s="2"/>
      <c r="Q84244" s="2"/>
      <c r="R84244" s="2"/>
    </row>
    <row r="84245" spans="15:18" x14ac:dyDescent="0.25">
      <c r="O84245" s="2"/>
      <c r="P84245" s="2"/>
      <c r="Q84245" s="2"/>
      <c r="R84245" s="2"/>
    </row>
    <row r="84246" spans="15:18" x14ac:dyDescent="0.25">
      <c r="O84246" s="2"/>
      <c r="P84246" s="2"/>
      <c r="Q84246" s="2"/>
      <c r="R84246" s="2"/>
    </row>
    <row r="84247" spans="15:18" x14ac:dyDescent="0.25">
      <c r="O84247" s="2"/>
      <c r="P84247" s="2"/>
      <c r="Q84247" s="2"/>
      <c r="R84247" s="2"/>
    </row>
    <row r="84248" spans="15:18" x14ac:dyDescent="0.25">
      <c r="O84248" s="2"/>
      <c r="P84248" s="2"/>
      <c r="Q84248" s="2"/>
      <c r="R84248" s="2"/>
    </row>
    <row r="84249" spans="15:18" x14ac:dyDescent="0.25">
      <c r="O84249" s="2"/>
      <c r="P84249" s="2"/>
      <c r="Q84249" s="2"/>
      <c r="R84249" s="2"/>
    </row>
    <row r="84250" spans="15:18" x14ac:dyDescent="0.25">
      <c r="O84250" s="2"/>
      <c r="P84250" s="2"/>
      <c r="Q84250" s="2"/>
      <c r="R84250" s="2"/>
    </row>
    <row r="84251" spans="15:18" x14ac:dyDescent="0.25">
      <c r="O84251" s="2"/>
      <c r="P84251" s="2"/>
      <c r="Q84251" s="2"/>
      <c r="R84251" s="2"/>
    </row>
    <row r="84252" spans="15:18" x14ac:dyDescent="0.25">
      <c r="O84252" s="2"/>
      <c r="P84252" s="2"/>
      <c r="Q84252" s="2"/>
      <c r="R84252" s="2"/>
    </row>
    <row r="84253" spans="15:18" x14ac:dyDescent="0.25">
      <c r="O84253" s="2"/>
      <c r="P84253" s="2"/>
      <c r="Q84253" s="2"/>
      <c r="R84253" s="2"/>
    </row>
    <row r="84254" spans="15:18" x14ac:dyDescent="0.25">
      <c r="O84254" s="2"/>
      <c r="P84254" s="2"/>
      <c r="Q84254" s="2"/>
      <c r="R84254" s="2"/>
    </row>
    <row r="84255" spans="15:18" x14ac:dyDescent="0.25">
      <c r="O84255" s="2"/>
      <c r="P84255" s="2"/>
      <c r="Q84255" s="2"/>
      <c r="R84255" s="2"/>
    </row>
    <row r="84256" spans="15:18" x14ac:dyDescent="0.25">
      <c r="O84256" s="2"/>
      <c r="P84256" s="2"/>
      <c r="Q84256" s="2"/>
      <c r="R84256" s="2"/>
    </row>
    <row r="84257" spans="15:18" x14ac:dyDescent="0.25">
      <c r="O84257" s="2"/>
      <c r="P84257" s="2"/>
      <c r="Q84257" s="2"/>
      <c r="R84257" s="2"/>
    </row>
    <row r="84258" spans="15:18" x14ac:dyDescent="0.25">
      <c r="O84258" s="2"/>
      <c r="P84258" s="2"/>
      <c r="Q84258" s="2"/>
      <c r="R84258" s="2"/>
    </row>
    <row r="84259" spans="15:18" x14ac:dyDescent="0.25">
      <c r="O84259" s="2"/>
      <c r="P84259" s="2"/>
      <c r="Q84259" s="2"/>
      <c r="R84259" s="2"/>
    </row>
    <row r="84260" spans="15:18" x14ac:dyDescent="0.25">
      <c r="O84260" s="2"/>
      <c r="P84260" s="2"/>
      <c r="Q84260" s="2"/>
      <c r="R84260" s="2"/>
    </row>
    <row r="84261" spans="15:18" x14ac:dyDescent="0.25">
      <c r="O84261" s="2"/>
      <c r="P84261" s="2"/>
      <c r="Q84261" s="2"/>
      <c r="R84261" s="2"/>
    </row>
    <row r="84262" spans="15:18" x14ac:dyDescent="0.25">
      <c r="O84262" s="2"/>
      <c r="P84262" s="2"/>
      <c r="Q84262" s="2"/>
      <c r="R84262" s="2"/>
    </row>
    <row r="84263" spans="15:18" x14ac:dyDescent="0.25">
      <c r="O84263" s="2"/>
      <c r="P84263" s="2"/>
      <c r="Q84263" s="2"/>
      <c r="R84263" s="2"/>
    </row>
    <row r="84264" spans="15:18" x14ac:dyDescent="0.25">
      <c r="O84264" s="2"/>
      <c r="P84264" s="2"/>
      <c r="Q84264" s="2"/>
      <c r="R84264" s="2"/>
    </row>
    <row r="84265" spans="15:18" x14ac:dyDescent="0.25">
      <c r="O84265" s="2"/>
      <c r="P84265" s="2"/>
      <c r="Q84265" s="2"/>
      <c r="R84265" s="2"/>
    </row>
    <row r="84266" spans="15:18" x14ac:dyDescent="0.25">
      <c r="O84266" s="2"/>
      <c r="P84266" s="2"/>
      <c r="Q84266" s="2"/>
      <c r="R84266" s="2"/>
    </row>
    <row r="84267" spans="15:18" x14ac:dyDescent="0.25">
      <c r="O84267" s="2"/>
      <c r="P84267" s="2"/>
      <c r="Q84267" s="2"/>
      <c r="R84267" s="2"/>
    </row>
    <row r="84268" spans="15:18" x14ac:dyDescent="0.25">
      <c r="O84268" s="2"/>
      <c r="P84268" s="2"/>
      <c r="Q84268" s="2"/>
      <c r="R84268" s="2"/>
    </row>
    <row r="84269" spans="15:18" x14ac:dyDescent="0.25">
      <c r="O84269" s="2"/>
      <c r="P84269" s="2"/>
      <c r="Q84269" s="2"/>
      <c r="R84269" s="2"/>
    </row>
    <row r="84270" spans="15:18" x14ac:dyDescent="0.25">
      <c r="O84270" s="2"/>
      <c r="P84270" s="2"/>
      <c r="Q84270" s="2"/>
      <c r="R84270" s="2"/>
    </row>
    <row r="84271" spans="15:18" x14ac:dyDescent="0.25">
      <c r="O84271" s="2"/>
      <c r="P84271" s="2"/>
      <c r="Q84271" s="2"/>
      <c r="R84271" s="2"/>
    </row>
    <row r="84272" spans="15:18" x14ac:dyDescent="0.25">
      <c r="O84272" s="2"/>
      <c r="P84272" s="2"/>
      <c r="Q84272" s="2"/>
      <c r="R84272" s="2"/>
    </row>
    <row r="84273" spans="15:18" x14ac:dyDescent="0.25">
      <c r="O84273" s="2"/>
      <c r="P84273" s="2"/>
      <c r="Q84273" s="2"/>
      <c r="R84273" s="2"/>
    </row>
    <row r="84274" spans="15:18" x14ac:dyDescent="0.25">
      <c r="O84274" s="2"/>
      <c r="P84274" s="2"/>
      <c r="Q84274" s="2"/>
      <c r="R84274" s="2"/>
    </row>
    <row r="84275" spans="15:18" x14ac:dyDescent="0.25">
      <c r="O84275" s="2"/>
      <c r="P84275" s="2"/>
      <c r="Q84275" s="2"/>
      <c r="R84275" s="2"/>
    </row>
    <row r="84276" spans="15:18" x14ac:dyDescent="0.25">
      <c r="O84276" s="2"/>
      <c r="P84276" s="2"/>
      <c r="Q84276" s="2"/>
      <c r="R84276" s="2"/>
    </row>
    <row r="84277" spans="15:18" x14ac:dyDescent="0.25">
      <c r="O84277" s="2"/>
      <c r="P84277" s="2"/>
      <c r="Q84277" s="2"/>
      <c r="R84277" s="2"/>
    </row>
    <row r="84278" spans="15:18" x14ac:dyDescent="0.25">
      <c r="O84278" s="2"/>
      <c r="P84278" s="2"/>
      <c r="Q84278" s="2"/>
      <c r="R84278" s="2"/>
    </row>
    <row r="84279" spans="15:18" x14ac:dyDescent="0.25">
      <c r="O84279" s="2"/>
      <c r="P84279" s="2"/>
      <c r="Q84279" s="2"/>
      <c r="R84279" s="2"/>
    </row>
    <row r="84280" spans="15:18" x14ac:dyDescent="0.25">
      <c r="O84280" s="2"/>
      <c r="P84280" s="2"/>
      <c r="Q84280" s="2"/>
      <c r="R84280" s="2"/>
    </row>
    <row r="84281" spans="15:18" x14ac:dyDescent="0.25">
      <c r="O84281" s="2"/>
      <c r="P84281" s="2"/>
      <c r="Q84281" s="2"/>
      <c r="R84281" s="2"/>
    </row>
    <row r="84282" spans="15:18" x14ac:dyDescent="0.25">
      <c r="O84282" s="2"/>
      <c r="P84282" s="2"/>
      <c r="Q84282" s="2"/>
      <c r="R84282" s="2"/>
    </row>
    <row r="84283" spans="15:18" x14ac:dyDescent="0.25">
      <c r="O84283" s="2"/>
      <c r="P84283" s="2"/>
      <c r="Q84283" s="2"/>
      <c r="R84283" s="2"/>
    </row>
    <row r="84284" spans="15:18" x14ac:dyDescent="0.25">
      <c r="O84284" s="2"/>
      <c r="P84284" s="2"/>
      <c r="Q84284" s="2"/>
      <c r="R84284" s="2"/>
    </row>
    <row r="84285" spans="15:18" x14ac:dyDescent="0.25">
      <c r="O84285" s="2"/>
      <c r="P84285" s="2"/>
      <c r="Q84285" s="2"/>
      <c r="R84285" s="2"/>
    </row>
    <row r="84286" spans="15:18" x14ac:dyDescent="0.25">
      <c r="O84286" s="2"/>
      <c r="P84286" s="2"/>
      <c r="Q84286" s="2"/>
      <c r="R84286" s="2"/>
    </row>
    <row r="84287" spans="15:18" x14ac:dyDescent="0.25">
      <c r="O84287" s="2"/>
      <c r="P84287" s="2"/>
      <c r="Q84287" s="2"/>
      <c r="R84287" s="2"/>
    </row>
    <row r="84288" spans="15:18" x14ac:dyDescent="0.25">
      <c r="O84288" s="2"/>
      <c r="P84288" s="2"/>
      <c r="Q84288" s="2"/>
      <c r="R84288" s="2"/>
    </row>
    <row r="84289" spans="15:18" x14ac:dyDescent="0.25">
      <c r="O84289" s="2"/>
      <c r="P84289" s="2"/>
      <c r="Q84289" s="2"/>
      <c r="R84289" s="2"/>
    </row>
    <row r="84290" spans="15:18" x14ac:dyDescent="0.25">
      <c r="O84290" s="2"/>
      <c r="P84290" s="2"/>
      <c r="Q84290" s="2"/>
      <c r="R84290" s="2"/>
    </row>
    <row r="84291" spans="15:18" x14ac:dyDescent="0.25">
      <c r="O84291" s="2"/>
      <c r="P84291" s="2"/>
      <c r="Q84291" s="2"/>
      <c r="R84291" s="2"/>
    </row>
    <row r="84292" spans="15:18" x14ac:dyDescent="0.25">
      <c r="O84292" s="2"/>
      <c r="P84292" s="2"/>
      <c r="Q84292" s="2"/>
      <c r="R84292" s="2"/>
    </row>
    <row r="84293" spans="15:18" x14ac:dyDescent="0.25">
      <c r="O84293" s="2"/>
      <c r="P84293" s="2"/>
      <c r="Q84293" s="2"/>
      <c r="R84293" s="2"/>
    </row>
    <row r="84294" spans="15:18" x14ac:dyDescent="0.25">
      <c r="O84294" s="2"/>
      <c r="P84294" s="2"/>
      <c r="Q84294" s="2"/>
      <c r="R84294" s="2"/>
    </row>
    <row r="84295" spans="15:18" x14ac:dyDescent="0.25">
      <c r="O84295" s="2"/>
      <c r="P84295" s="2"/>
      <c r="Q84295" s="2"/>
      <c r="R84295" s="2"/>
    </row>
    <row r="84296" spans="15:18" x14ac:dyDescent="0.25">
      <c r="O84296" s="2"/>
      <c r="P84296" s="2"/>
      <c r="Q84296" s="2"/>
      <c r="R84296" s="2"/>
    </row>
    <row r="84297" spans="15:18" x14ac:dyDescent="0.25">
      <c r="O84297" s="2"/>
      <c r="P84297" s="2"/>
      <c r="Q84297" s="2"/>
      <c r="R84297" s="2"/>
    </row>
    <row r="84298" spans="15:18" x14ac:dyDescent="0.25">
      <c r="O84298" s="2"/>
      <c r="P84298" s="2"/>
      <c r="Q84298" s="2"/>
      <c r="R84298" s="2"/>
    </row>
    <row r="84299" spans="15:18" x14ac:dyDescent="0.25">
      <c r="O84299" s="2"/>
      <c r="P84299" s="2"/>
      <c r="Q84299" s="2"/>
      <c r="R84299" s="2"/>
    </row>
    <row r="84300" spans="15:18" x14ac:dyDescent="0.25">
      <c r="O84300" s="2"/>
      <c r="P84300" s="2"/>
      <c r="Q84300" s="2"/>
      <c r="R84300" s="2"/>
    </row>
    <row r="84301" spans="15:18" x14ac:dyDescent="0.25">
      <c r="O84301" s="2"/>
      <c r="P84301" s="2"/>
      <c r="Q84301" s="2"/>
      <c r="R84301" s="2"/>
    </row>
    <row r="84302" spans="15:18" x14ac:dyDescent="0.25">
      <c r="O84302" s="2"/>
      <c r="P84302" s="2"/>
      <c r="Q84302" s="2"/>
      <c r="R84302" s="2"/>
    </row>
    <row r="84303" spans="15:18" x14ac:dyDescent="0.25">
      <c r="O84303" s="2"/>
      <c r="P84303" s="2"/>
      <c r="Q84303" s="2"/>
      <c r="R84303" s="2"/>
    </row>
    <row r="84304" spans="15:18" x14ac:dyDescent="0.25">
      <c r="O84304" s="2"/>
      <c r="P84304" s="2"/>
      <c r="Q84304" s="2"/>
      <c r="R84304" s="2"/>
    </row>
    <row r="84305" spans="15:18" x14ac:dyDescent="0.25">
      <c r="O84305" s="2"/>
      <c r="P84305" s="2"/>
      <c r="Q84305" s="2"/>
      <c r="R84305" s="2"/>
    </row>
    <row r="84306" spans="15:18" x14ac:dyDescent="0.25">
      <c r="O84306" s="2"/>
      <c r="P84306" s="2"/>
      <c r="Q84306" s="2"/>
      <c r="R84306" s="2"/>
    </row>
    <row r="84307" spans="15:18" x14ac:dyDescent="0.25">
      <c r="O84307" s="2"/>
      <c r="P84307" s="2"/>
      <c r="Q84307" s="2"/>
      <c r="R84307" s="2"/>
    </row>
    <row r="84308" spans="15:18" x14ac:dyDescent="0.25">
      <c r="O84308" s="2"/>
      <c r="P84308" s="2"/>
      <c r="Q84308" s="2"/>
      <c r="R84308" s="2"/>
    </row>
    <row r="84309" spans="15:18" x14ac:dyDescent="0.25">
      <c r="O84309" s="2"/>
      <c r="P84309" s="2"/>
      <c r="Q84309" s="2"/>
      <c r="R84309" s="2"/>
    </row>
    <row r="84310" spans="15:18" x14ac:dyDescent="0.25">
      <c r="O84310" s="2"/>
      <c r="P84310" s="2"/>
      <c r="Q84310" s="2"/>
      <c r="R84310" s="2"/>
    </row>
    <row r="84311" spans="15:18" x14ac:dyDescent="0.25">
      <c r="O84311" s="2"/>
      <c r="P84311" s="2"/>
      <c r="Q84311" s="2"/>
      <c r="R84311" s="2"/>
    </row>
    <row r="84312" spans="15:18" x14ac:dyDescent="0.25">
      <c r="O84312" s="2"/>
      <c r="P84312" s="2"/>
      <c r="Q84312" s="2"/>
      <c r="R84312" s="2"/>
    </row>
    <row r="84313" spans="15:18" x14ac:dyDescent="0.25">
      <c r="O84313" s="2"/>
      <c r="P84313" s="2"/>
      <c r="Q84313" s="2"/>
      <c r="R84313" s="2"/>
    </row>
    <row r="84314" spans="15:18" x14ac:dyDescent="0.25">
      <c r="O84314" s="2"/>
      <c r="P84314" s="2"/>
      <c r="Q84314" s="2"/>
      <c r="R84314" s="2"/>
    </row>
    <row r="84315" spans="15:18" x14ac:dyDescent="0.25">
      <c r="O84315" s="2"/>
      <c r="P84315" s="2"/>
      <c r="Q84315" s="2"/>
      <c r="R84315" s="2"/>
    </row>
    <row r="84316" spans="15:18" x14ac:dyDescent="0.25">
      <c r="O84316" s="2"/>
      <c r="P84316" s="2"/>
      <c r="Q84316" s="2"/>
      <c r="R84316" s="2"/>
    </row>
    <row r="84317" spans="15:18" x14ac:dyDescent="0.25">
      <c r="O84317" s="2"/>
      <c r="P84317" s="2"/>
      <c r="Q84317" s="2"/>
      <c r="R84317" s="2"/>
    </row>
    <row r="84318" spans="15:18" x14ac:dyDescent="0.25">
      <c r="O84318" s="2"/>
      <c r="P84318" s="2"/>
      <c r="Q84318" s="2"/>
      <c r="R84318" s="2"/>
    </row>
    <row r="84319" spans="15:18" x14ac:dyDescent="0.25">
      <c r="O84319" s="2"/>
      <c r="P84319" s="2"/>
      <c r="Q84319" s="2"/>
      <c r="R84319" s="2"/>
    </row>
    <row r="84320" spans="15:18" x14ac:dyDescent="0.25">
      <c r="O84320" s="2"/>
      <c r="P84320" s="2"/>
      <c r="Q84320" s="2"/>
      <c r="R84320" s="2"/>
    </row>
    <row r="84321" spans="15:18" x14ac:dyDescent="0.25">
      <c r="O84321" s="2"/>
      <c r="P84321" s="2"/>
      <c r="Q84321" s="2"/>
      <c r="R84321" s="2"/>
    </row>
    <row r="84322" spans="15:18" x14ac:dyDescent="0.25">
      <c r="O84322" s="2"/>
      <c r="P84322" s="2"/>
      <c r="Q84322" s="2"/>
      <c r="R84322" s="2"/>
    </row>
    <row r="84323" spans="15:18" x14ac:dyDescent="0.25">
      <c r="O84323" s="2"/>
      <c r="P84323" s="2"/>
      <c r="Q84323" s="2"/>
      <c r="R84323" s="2"/>
    </row>
    <row r="84324" spans="15:18" x14ac:dyDescent="0.25">
      <c r="O84324" s="2"/>
      <c r="P84324" s="2"/>
      <c r="Q84324" s="2"/>
      <c r="R84324" s="2"/>
    </row>
    <row r="84325" spans="15:18" x14ac:dyDescent="0.25">
      <c r="O84325" s="2"/>
      <c r="P84325" s="2"/>
      <c r="Q84325" s="2"/>
      <c r="R84325" s="2"/>
    </row>
    <row r="84326" spans="15:18" x14ac:dyDescent="0.25">
      <c r="O84326" s="2"/>
      <c r="P84326" s="2"/>
      <c r="Q84326" s="2"/>
      <c r="R84326" s="2"/>
    </row>
    <row r="84327" spans="15:18" x14ac:dyDescent="0.25">
      <c r="O84327" s="2"/>
      <c r="P84327" s="2"/>
      <c r="Q84327" s="2"/>
      <c r="R84327" s="2"/>
    </row>
    <row r="84328" spans="15:18" x14ac:dyDescent="0.25">
      <c r="O84328" s="2"/>
      <c r="P84328" s="2"/>
      <c r="Q84328" s="2"/>
      <c r="R84328" s="2"/>
    </row>
    <row r="84329" spans="15:18" x14ac:dyDescent="0.25">
      <c r="O84329" s="2"/>
      <c r="P84329" s="2"/>
      <c r="Q84329" s="2"/>
      <c r="R84329" s="2"/>
    </row>
    <row r="84330" spans="15:18" x14ac:dyDescent="0.25">
      <c r="O84330" s="2"/>
      <c r="P84330" s="2"/>
      <c r="Q84330" s="2"/>
      <c r="R84330" s="2"/>
    </row>
    <row r="84331" spans="15:18" x14ac:dyDescent="0.25">
      <c r="O84331" s="2"/>
      <c r="P84331" s="2"/>
      <c r="Q84331" s="2"/>
      <c r="R84331" s="2"/>
    </row>
    <row r="84332" spans="15:18" x14ac:dyDescent="0.25">
      <c r="O84332" s="2"/>
      <c r="P84332" s="2"/>
      <c r="Q84332" s="2"/>
      <c r="R84332" s="2"/>
    </row>
    <row r="84333" spans="15:18" x14ac:dyDescent="0.25">
      <c r="O84333" s="2"/>
      <c r="P84333" s="2"/>
      <c r="Q84333" s="2"/>
      <c r="R84333" s="2"/>
    </row>
    <row r="84334" spans="15:18" x14ac:dyDescent="0.25">
      <c r="O84334" s="2"/>
      <c r="P84334" s="2"/>
      <c r="Q84334" s="2"/>
      <c r="R84334" s="2"/>
    </row>
    <row r="84335" spans="15:18" x14ac:dyDescent="0.25">
      <c r="O84335" s="2"/>
      <c r="P84335" s="2"/>
      <c r="Q84335" s="2"/>
      <c r="R84335" s="2"/>
    </row>
    <row r="84336" spans="15:18" x14ac:dyDescent="0.25">
      <c r="O84336" s="2"/>
      <c r="P84336" s="2"/>
      <c r="Q84336" s="2"/>
      <c r="R84336" s="2"/>
    </row>
    <row r="84337" spans="15:18" x14ac:dyDescent="0.25">
      <c r="O84337" s="2"/>
      <c r="P84337" s="2"/>
      <c r="Q84337" s="2"/>
      <c r="R84337" s="2"/>
    </row>
    <row r="84338" spans="15:18" x14ac:dyDescent="0.25">
      <c r="O84338" s="2"/>
      <c r="P84338" s="2"/>
      <c r="Q84338" s="2"/>
      <c r="R84338" s="2"/>
    </row>
    <row r="84339" spans="15:18" x14ac:dyDescent="0.25">
      <c r="O84339" s="2"/>
      <c r="P84339" s="2"/>
      <c r="Q84339" s="2"/>
      <c r="R84339" s="2"/>
    </row>
    <row r="84340" spans="15:18" x14ac:dyDescent="0.25">
      <c r="O84340" s="2"/>
      <c r="P84340" s="2"/>
      <c r="Q84340" s="2"/>
      <c r="R84340" s="2"/>
    </row>
    <row r="84341" spans="15:18" x14ac:dyDescent="0.25">
      <c r="O84341" s="2"/>
      <c r="P84341" s="2"/>
      <c r="Q84341" s="2"/>
      <c r="R84341" s="2"/>
    </row>
    <row r="84342" spans="15:18" x14ac:dyDescent="0.25">
      <c r="O84342" s="2"/>
      <c r="P84342" s="2"/>
      <c r="Q84342" s="2"/>
      <c r="R84342" s="2"/>
    </row>
    <row r="84343" spans="15:18" x14ac:dyDescent="0.25">
      <c r="O84343" s="2"/>
      <c r="P84343" s="2"/>
      <c r="Q84343" s="2"/>
      <c r="R84343" s="2"/>
    </row>
    <row r="84344" spans="15:18" x14ac:dyDescent="0.25">
      <c r="O84344" s="2"/>
      <c r="P84344" s="2"/>
      <c r="Q84344" s="2"/>
      <c r="R84344" s="2"/>
    </row>
    <row r="84345" spans="15:18" x14ac:dyDescent="0.25">
      <c r="O84345" s="2"/>
      <c r="P84345" s="2"/>
      <c r="Q84345" s="2"/>
      <c r="R84345" s="2"/>
    </row>
    <row r="84346" spans="15:18" x14ac:dyDescent="0.25">
      <c r="O84346" s="2"/>
      <c r="P84346" s="2"/>
      <c r="Q84346" s="2"/>
      <c r="R84346" s="2"/>
    </row>
    <row r="84347" spans="15:18" x14ac:dyDescent="0.25">
      <c r="O84347" s="2"/>
      <c r="P84347" s="2"/>
      <c r="Q84347" s="2"/>
      <c r="R84347" s="2"/>
    </row>
    <row r="84348" spans="15:18" x14ac:dyDescent="0.25">
      <c r="O84348" s="2"/>
      <c r="P84348" s="2"/>
      <c r="Q84348" s="2"/>
      <c r="R84348" s="2"/>
    </row>
    <row r="84349" spans="15:18" x14ac:dyDescent="0.25">
      <c r="O84349" s="2"/>
      <c r="P84349" s="2"/>
      <c r="Q84349" s="2"/>
      <c r="R84349" s="2"/>
    </row>
    <row r="84350" spans="15:18" x14ac:dyDescent="0.25">
      <c r="O84350" s="2"/>
      <c r="P84350" s="2"/>
      <c r="Q84350" s="2"/>
      <c r="R84350" s="2"/>
    </row>
    <row r="84351" spans="15:18" x14ac:dyDescent="0.25">
      <c r="O84351" s="2"/>
      <c r="P84351" s="2"/>
      <c r="Q84351" s="2"/>
      <c r="R84351" s="2"/>
    </row>
    <row r="84352" spans="15:18" x14ac:dyDescent="0.25">
      <c r="O84352" s="2"/>
      <c r="P84352" s="2"/>
      <c r="Q84352" s="2"/>
      <c r="R84352" s="2"/>
    </row>
    <row r="84353" spans="15:18" x14ac:dyDescent="0.25">
      <c r="O84353" s="2"/>
      <c r="P84353" s="2"/>
      <c r="Q84353" s="2"/>
      <c r="R84353" s="2"/>
    </row>
    <row r="84354" spans="15:18" x14ac:dyDescent="0.25">
      <c r="O84354" s="2"/>
      <c r="P84354" s="2"/>
      <c r="Q84354" s="2"/>
      <c r="R84354" s="2"/>
    </row>
    <row r="84355" spans="15:18" x14ac:dyDescent="0.25">
      <c r="O84355" s="2"/>
      <c r="P84355" s="2"/>
      <c r="Q84355" s="2"/>
      <c r="R84355" s="2"/>
    </row>
    <row r="84356" spans="15:18" x14ac:dyDescent="0.25">
      <c r="O84356" s="2"/>
      <c r="P84356" s="2"/>
      <c r="Q84356" s="2"/>
      <c r="R84356" s="2"/>
    </row>
    <row r="84357" spans="15:18" x14ac:dyDescent="0.25">
      <c r="O84357" s="2"/>
      <c r="P84357" s="2"/>
      <c r="Q84357" s="2"/>
      <c r="R84357" s="2"/>
    </row>
    <row r="84358" spans="15:18" x14ac:dyDescent="0.25">
      <c r="O84358" s="2"/>
      <c r="P84358" s="2"/>
      <c r="Q84358" s="2"/>
      <c r="R84358" s="2"/>
    </row>
    <row r="84359" spans="15:18" x14ac:dyDescent="0.25">
      <c r="O84359" s="2"/>
      <c r="P84359" s="2"/>
      <c r="Q84359" s="2"/>
      <c r="R84359" s="2"/>
    </row>
    <row r="84360" spans="15:18" x14ac:dyDescent="0.25">
      <c r="O84360" s="2"/>
      <c r="P84360" s="2"/>
      <c r="Q84360" s="2"/>
      <c r="R84360" s="2"/>
    </row>
    <row r="84361" spans="15:18" x14ac:dyDescent="0.25">
      <c r="O84361" s="2"/>
      <c r="P84361" s="2"/>
      <c r="Q84361" s="2"/>
      <c r="R84361" s="2"/>
    </row>
    <row r="84362" spans="15:18" x14ac:dyDescent="0.25">
      <c r="O84362" s="2"/>
      <c r="P84362" s="2"/>
      <c r="Q84362" s="2"/>
      <c r="R84362" s="2"/>
    </row>
    <row r="84363" spans="15:18" x14ac:dyDescent="0.25">
      <c r="O84363" s="2"/>
      <c r="P84363" s="2"/>
      <c r="Q84363" s="2"/>
      <c r="R84363" s="2"/>
    </row>
    <row r="84364" spans="15:18" x14ac:dyDescent="0.25">
      <c r="O84364" s="2"/>
      <c r="P84364" s="2"/>
      <c r="Q84364" s="2"/>
      <c r="R84364" s="2"/>
    </row>
    <row r="84365" spans="15:18" x14ac:dyDescent="0.25">
      <c r="O84365" s="2"/>
      <c r="P84365" s="2"/>
      <c r="Q84365" s="2"/>
      <c r="R84365" s="2"/>
    </row>
    <row r="84366" spans="15:18" x14ac:dyDescent="0.25">
      <c r="O84366" s="2"/>
      <c r="P84366" s="2"/>
      <c r="Q84366" s="2"/>
      <c r="R84366" s="2"/>
    </row>
    <row r="84367" spans="15:18" x14ac:dyDescent="0.25">
      <c r="O84367" s="2"/>
      <c r="P84367" s="2"/>
      <c r="Q84367" s="2"/>
      <c r="R84367" s="2"/>
    </row>
    <row r="84368" spans="15:18" x14ac:dyDescent="0.25">
      <c r="O84368" s="2"/>
      <c r="P84368" s="2"/>
      <c r="Q84368" s="2"/>
      <c r="R84368" s="2"/>
    </row>
    <row r="84369" spans="15:18" x14ac:dyDescent="0.25">
      <c r="O84369" s="2"/>
      <c r="P84369" s="2"/>
      <c r="Q84369" s="2"/>
      <c r="R84369" s="2"/>
    </row>
    <row r="84370" spans="15:18" x14ac:dyDescent="0.25">
      <c r="O84370" s="2"/>
      <c r="P84370" s="2"/>
      <c r="Q84370" s="2"/>
      <c r="R84370" s="2"/>
    </row>
    <row r="84371" spans="15:18" x14ac:dyDescent="0.25">
      <c r="O84371" s="2"/>
      <c r="P84371" s="2"/>
      <c r="Q84371" s="2"/>
      <c r="R84371" s="2"/>
    </row>
    <row r="84372" spans="15:18" x14ac:dyDescent="0.25">
      <c r="O84372" s="2"/>
      <c r="P84372" s="2"/>
      <c r="Q84372" s="2"/>
      <c r="R84372" s="2"/>
    </row>
    <row r="84373" spans="15:18" x14ac:dyDescent="0.25">
      <c r="O84373" s="2"/>
      <c r="P84373" s="2"/>
      <c r="Q84373" s="2"/>
      <c r="R84373" s="2"/>
    </row>
    <row r="84374" spans="15:18" x14ac:dyDescent="0.25">
      <c r="O84374" s="2"/>
      <c r="P84374" s="2"/>
      <c r="Q84374" s="2"/>
      <c r="R84374" s="2"/>
    </row>
    <row r="84375" spans="15:18" x14ac:dyDescent="0.25">
      <c r="O84375" s="2"/>
      <c r="P84375" s="2"/>
      <c r="Q84375" s="2"/>
      <c r="R84375" s="2"/>
    </row>
    <row r="84376" spans="15:18" x14ac:dyDescent="0.25">
      <c r="O84376" s="2"/>
      <c r="P84376" s="2"/>
      <c r="Q84376" s="2"/>
      <c r="R84376" s="2"/>
    </row>
    <row r="84377" spans="15:18" x14ac:dyDescent="0.25">
      <c r="O84377" s="2"/>
      <c r="P84377" s="2"/>
      <c r="Q84377" s="2"/>
      <c r="R84377" s="2"/>
    </row>
    <row r="84378" spans="15:18" x14ac:dyDescent="0.25">
      <c r="O84378" s="2"/>
      <c r="P84378" s="2"/>
      <c r="Q84378" s="2"/>
      <c r="R84378" s="2"/>
    </row>
    <row r="84379" spans="15:18" x14ac:dyDescent="0.25">
      <c r="O84379" s="2"/>
      <c r="P84379" s="2"/>
      <c r="Q84379" s="2"/>
      <c r="R84379" s="2"/>
    </row>
    <row r="84380" spans="15:18" x14ac:dyDescent="0.25">
      <c r="O84380" s="2"/>
      <c r="P84380" s="2"/>
      <c r="Q84380" s="2"/>
      <c r="R84380" s="2"/>
    </row>
    <row r="84381" spans="15:18" x14ac:dyDescent="0.25">
      <c r="O84381" s="2"/>
      <c r="P84381" s="2"/>
      <c r="Q84381" s="2"/>
      <c r="R84381" s="2"/>
    </row>
    <row r="84382" spans="15:18" x14ac:dyDescent="0.25">
      <c r="O84382" s="2"/>
      <c r="P84382" s="2"/>
      <c r="Q84382" s="2"/>
      <c r="R84382" s="2"/>
    </row>
    <row r="84383" spans="15:18" x14ac:dyDescent="0.25">
      <c r="O84383" s="2"/>
      <c r="P84383" s="2"/>
      <c r="Q84383" s="2"/>
      <c r="R84383" s="2"/>
    </row>
    <row r="84384" spans="15:18" x14ac:dyDescent="0.25">
      <c r="O84384" s="2"/>
      <c r="P84384" s="2"/>
      <c r="Q84384" s="2"/>
      <c r="R84384" s="2"/>
    </row>
    <row r="84385" spans="15:18" x14ac:dyDescent="0.25">
      <c r="O84385" s="2"/>
      <c r="P84385" s="2"/>
      <c r="Q84385" s="2"/>
      <c r="R84385" s="2"/>
    </row>
    <row r="84386" spans="15:18" x14ac:dyDescent="0.25">
      <c r="O84386" s="2"/>
      <c r="P84386" s="2"/>
      <c r="Q84386" s="2"/>
      <c r="R84386" s="2"/>
    </row>
    <row r="84387" spans="15:18" x14ac:dyDescent="0.25">
      <c r="O84387" s="2"/>
      <c r="P84387" s="2"/>
      <c r="Q84387" s="2"/>
      <c r="R84387" s="2"/>
    </row>
    <row r="84388" spans="15:18" x14ac:dyDescent="0.25">
      <c r="O84388" s="2"/>
      <c r="P84388" s="2"/>
      <c r="Q84388" s="2"/>
      <c r="R84388" s="2"/>
    </row>
    <row r="84389" spans="15:18" x14ac:dyDescent="0.25">
      <c r="O84389" s="2"/>
      <c r="P84389" s="2"/>
      <c r="Q84389" s="2"/>
      <c r="R84389" s="2"/>
    </row>
    <row r="84390" spans="15:18" x14ac:dyDescent="0.25">
      <c r="O84390" s="2"/>
      <c r="P84390" s="2"/>
      <c r="Q84390" s="2"/>
      <c r="R84390" s="2"/>
    </row>
    <row r="84391" spans="15:18" x14ac:dyDescent="0.25">
      <c r="O84391" s="2"/>
      <c r="P84391" s="2"/>
      <c r="Q84391" s="2"/>
      <c r="R84391" s="2"/>
    </row>
    <row r="84392" spans="15:18" x14ac:dyDescent="0.25">
      <c r="O84392" s="2"/>
      <c r="P84392" s="2"/>
      <c r="Q84392" s="2"/>
      <c r="R84392" s="2"/>
    </row>
    <row r="84393" spans="15:18" x14ac:dyDescent="0.25">
      <c r="O84393" s="2"/>
      <c r="P84393" s="2"/>
      <c r="Q84393" s="2"/>
      <c r="R84393" s="2"/>
    </row>
    <row r="84394" spans="15:18" x14ac:dyDescent="0.25">
      <c r="O84394" s="2"/>
      <c r="P84394" s="2"/>
      <c r="Q84394" s="2"/>
      <c r="R84394" s="2"/>
    </row>
    <row r="84395" spans="15:18" x14ac:dyDescent="0.25">
      <c r="O84395" s="2"/>
      <c r="P84395" s="2"/>
      <c r="Q84395" s="2"/>
      <c r="R84395" s="2"/>
    </row>
    <row r="84396" spans="15:18" x14ac:dyDescent="0.25">
      <c r="O84396" s="2"/>
      <c r="P84396" s="2"/>
      <c r="Q84396" s="2"/>
      <c r="R84396" s="2"/>
    </row>
    <row r="84397" spans="15:18" x14ac:dyDescent="0.25">
      <c r="O84397" s="2"/>
      <c r="P84397" s="2"/>
      <c r="Q84397" s="2"/>
      <c r="R84397" s="2"/>
    </row>
    <row r="84398" spans="15:18" x14ac:dyDescent="0.25">
      <c r="O84398" s="2"/>
      <c r="P84398" s="2"/>
      <c r="Q84398" s="2"/>
      <c r="R84398" s="2"/>
    </row>
    <row r="84399" spans="15:18" x14ac:dyDescent="0.25">
      <c r="O84399" s="2"/>
      <c r="P84399" s="2"/>
      <c r="Q84399" s="2"/>
      <c r="R84399" s="2"/>
    </row>
    <row r="84400" spans="15:18" x14ac:dyDescent="0.25">
      <c r="O84400" s="2"/>
      <c r="P84400" s="2"/>
      <c r="Q84400" s="2"/>
      <c r="R84400" s="2"/>
    </row>
    <row r="84401" spans="15:18" x14ac:dyDescent="0.25">
      <c r="O84401" s="2"/>
      <c r="P84401" s="2"/>
      <c r="Q84401" s="2"/>
      <c r="R84401" s="2"/>
    </row>
    <row r="84402" spans="15:18" x14ac:dyDescent="0.25">
      <c r="O84402" s="2"/>
      <c r="P84402" s="2"/>
      <c r="Q84402" s="2"/>
      <c r="R84402" s="2"/>
    </row>
    <row r="84403" spans="15:18" x14ac:dyDescent="0.25">
      <c r="O84403" s="2"/>
      <c r="P84403" s="2"/>
      <c r="Q84403" s="2"/>
      <c r="R84403" s="2"/>
    </row>
    <row r="84404" spans="15:18" x14ac:dyDescent="0.25">
      <c r="O84404" s="2"/>
      <c r="P84404" s="2"/>
      <c r="Q84404" s="2"/>
      <c r="R84404" s="2"/>
    </row>
    <row r="84405" spans="15:18" x14ac:dyDescent="0.25">
      <c r="O84405" s="2"/>
      <c r="P84405" s="2"/>
      <c r="Q84405" s="2"/>
      <c r="R84405" s="2"/>
    </row>
    <row r="84406" spans="15:18" x14ac:dyDescent="0.25">
      <c r="O84406" s="2"/>
      <c r="P84406" s="2"/>
      <c r="Q84406" s="2"/>
      <c r="R84406" s="2"/>
    </row>
    <row r="84407" spans="15:18" x14ac:dyDescent="0.25">
      <c r="O84407" s="2"/>
      <c r="P84407" s="2"/>
      <c r="Q84407" s="2"/>
      <c r="R84407" s="2"/>
    </row>
    <row r="84408" spans="15:18" x14ac:dyDescent="0.25">
      <c r="O84408" s="2"/>
      <c r="P84408" s="2"/>
      <c r="Q84408" s="2"/>
      <c r="R84408" s="2"/>
    </row>
    <row r="84409" spans="15:18" x14ac:dyDescent="0.25">
      <c r="O84409" s="2"/>
      <c r="P84409" s="2"/>
      <c r="Q84409" s="2"/>
      <c r="R84409" s="2"/>
    </row>
    <row r="84410" spans="15:18" x14ac:dyDescent="0.25">
      <c r="O84410" s="2"/>
      <c r="P84410" s="2"/>
      <c r="Q84410" s="2"/>
      <c r="R84410" s="2"/>
    </row>
    <row r="84411" spans="15:18" x14ac:dyDescent="0.25">
      <c r="O84411" s="2"/>
      <c r="P84411" s="2"/>
      <c r="Q84411" s="2"/>
      <c r="R84411" s="2"/>
    </row>
    <row r="84412" spans="15:18" x14ac:dyDescent="0.25">
      <c r="O84412" s="2"/>
      <c r="P84412" s="2"/>
      <c r="Q84412" s="2"/>
      <c r="R84412" s="2"/>
    </row>
    <row r="84413" spans="15:18" x14ac:dyDescent="0.25">
      <c r="O84413" s="2"/>
      <c r="P84413" s="2"/>
      <c r="Q84413" s="2"/>
      <c r="R84413" s="2"/>
    </row>
    <row r="84414" spans="15:18" x14ac:dyDescent="0.25">
      <c r="O84414" s="2"/>
      <c r="P84414" s="2"/>
      <c r="Q84414" s="2"/>
      <c r="R84414" s="2"/>
    </row>
    <row r="84415" spans="15:18" x14ac:dyDescent="0.25">
      <c r="O84415" s="2"/>
      <c r="P84415" s="2"/>
      <c r="Q84415" s="2"/>
      <c r="R84415" s="2"/>
    </row>
    <row r="84416" spans="15:18" x14ac:dyDescent="0.25">
      <c r="O84416" s="2"/>
      <c r="P84416" s="2"/>
      <c r="Q84416" s="2"/>
      <c r="R84416" s="2"/>
    </row>
    <row r="84417" spans="15:18" x14ac:dyDescent="0.25">
      <c r="O84417" s="2"/>
      <c r="P84417" s="2"/>
      <c r="Q84417" s="2"/>
      <c r="R84417" s="2"/>
    </row>
    <row r="84418" spans="15:18" x14ac:dyDescent="0.25">
      <c r="O84418" s="2"/>
      <c r="P84418" s="2"/>
      <c r="Q84418" s="2"/>
      <c r="R84418" s="2"/>
    </row>
    <row r="84419" spans="15:18" x14ac:dyDescent="0.25">
      <c r="O84419" s="2"/>
      <c r="P84419" s="2"/>
      <c r="Q84419" s="2"/>
      <c r="R84419" s="2"/>
    </row>
    <row r="84420" spans="15:18" x14ac:dyDescent="0.25">
      <c r="O84420" s="2"/>
      <c r="P84420" s="2"/>
      <c r="Q84420" s="2"/>
      <c r="R84420" s="2"/>
    </row>
    <row r="84421" spans="15:18" x14ac:dyDescent="0.25">
      <c r="O84421" s="2"/>
      <c r="P84421" s="2"/>
      <c r="Q84421" s="2"/>
      <c r="R84421" s="2"/>
    </row>
    <row r="84422" spans="15:18" x14ac:dyDescent="0.25">
      <c r="O84422" s="2"/>
      <c r="P84422" s="2"/>
      <c r="Q84422" s="2"/>
      <c r="R84422" s="2"/>
    </row>
    <row r="84423" spans="15:18" x14ac:dyDescent="0.25">
      <c r="O84423" s="2"/>
      <c r="P84423" s="2"/>
      <c r="Q84423" s="2"/>
      <c r="R84423" s="2"/>
    </row>
    <row r="84424" spans="15:18" x14ac:dyDescent="0.25">
      <c r="O84424" s="2"/>
      <c r="P84424" s="2"/>
      <c r="Q84424" s="2"/>
      <c r="R84424" s="2"/>
    </row>
    <row r="84425" spans="15:18" x14ac:dyDescent="0.25">
      <c r="O84425" s="2"/>
      <c r="P84425" s="2"/>
      <c r="Q84425" s="2"/>
      <c r="R84425" s="2"/>
    </row>
    <row r="84426" spans="15:18" x14ac:dyDescent="0.25">
      <c r="O84426" s="2"/>
      <c r="P84426" s="2"/>
      <c r="Q84426" s="2"/>
      <c r="R84426" s="2"/>
    </row>
    <row r="84427" spans="15:18" x14ac:dyDescent="0.25">
      <c r="O84427" s="2"/>
      <c r="P84427" s="2"/>
      <c r="Q84427" s="2"/>
      <c r="R84427" s="2"/>
    </row>
    <row r="84428" spans="15:18" x14ac:dyDescent="0.25">
      <c r="O84428" s="2"/>
      <c r="P84428" s="2"/>
      <c r="Q84428" s="2"/>
      <c r="R84428" s="2"/>
    </row>
    <row r="84429" spans="15:18" x14ac:dyDescent="0.25">
      <c r="O84429" s="2"/>
      <c r="P84429" s="2"/>
      <c r="Q84429" s="2"/>
      <c r="R84429" s="2"/>
    </row>
    <row r="84430" spans="15:18" x14ac:dyDescent="0.25">
      <c r="O84430" s="2"/>
      <c r="P84430" s="2"/>
      <c r="Q84430" s="2"/>
      <c r="R84430" s="2"/>
    </row>
    <row r="84431" spans="15:18" x14ac:dyDescent="0.25">
      <c r="O84431" s="2"/>
      <c r="P84431" s="2"/>
      <c r="Q84431" s="2"/>
      <c r="R84431" s="2"/>
    </row>
    <row r="84432" spans="15:18" x14ac:dyDescent="0.25">
      <c r="O84432" s="2"/>
      <c r="P84432" s="2"/>
      <c r="Q84432" s="2"/>
      <c r="R84432" s="2"/>
    </row>
    <row r="84433" spans="15:18" x14ac:dyDescent="0.25">
      <c r="O84433" s="2"/>
      <c r="P84433" s="2"/>
      <c r="Q84433" s="2"/>
      <c r="R84433" s="2"/>
    </row>
    <row r="84434" spans="15:18" x14ac:dyDescent="0.25">
      <c r="O84434" s="2"/>
      <c r="P84434" s="2"/>
      <c r="Q84434" s="2"/>
      <c r="R84434" s="2"/>
    </row>
    <row r="84435" spans="15:18" x14ac:dyDescent="0.25">
      <c r="O84435" s="2"/>
      <c r="P84435" s="2"/>
      <c r="Q84435" s="2"/>
      <c r="R84435" s="2"/>
    </row>
    <row r="84436" spans="15:18" x14ac:dyDescent="0.25">
      <c r="O84436" s="2"/>
      <c r="P84436" s="2"/>
      <c r="Q84436" s="2"/>
      <c r="R84436" s="2"/>
    </row>
    <row r="84437" spans="15:18" x14ac:dyDescent="0.25">
      <c r="O84437" s="2"/>
      <c r="P84437" s="2"/>
      <c r="Q84437" s="2"/>
      <c r="R84437" s="2"/>
    </row>
    <row r="84438" spans="15:18" x14ac:dyDescent="0.25">
      <c r="O84438" s="2"/>
      <c r="P84438" s="2"/>
      <c r="Q84438" s="2"/>
      <c r="R84438" s="2"/>
    </row>
    <row r="84439" spans="15:18" x14ac:dyDescent="0.25">
      <c r="O84439" s="2"/>
      <c r="P84439" s="2"/>
      <c r="Q84439" s="2"/>
      <c r="R84439" s="2"/>
    </row>
    <row r="84440" spans="15:18" x14ac:dyDescent="0.25">
      <c r="O84440" s="2"/>
      <c r="P84440" s="2"/>
      <c r="Q84440" s="2"/>
      <c r="R84440" s="2"/>
    </row>
    <row r="84441" spans="15:18" x14ac:dyDescent="0.25">
      <c r="O84441" s="2"/>
      <c r="P84441" s="2"/>
      <c r="Q84441" s="2"/>
      <c r="R84441" s="2"/>
    </row>
    <row r="84442" spans="15:18" x14ac:dyDescent="0.25">
      <c r="O84442" s="2"/>
      <c r="P84442" s="2"/>
      <c r="Q84442" s="2"/>
      <c r="R84442" s="2"/>
    </row>
    <row r="84443" spans="15:18" x14ac:dyDescent="0.25">
      <c r="O84443" s="2"/>
      <c r="P84443" s="2"/>
      <c r="Q84443" s="2"/>
      <c r="R84443" s="2"/>
    </row>
    <row r="84444" spans="15:18" x14ac:dyDescent="0.25">
      <c r="O84444" s="2"/>
      <c r="P84444" s="2"/>
      <c r="Q84444" s="2"/>
      <c r="R84444" s="2"/>
    </row>
    <row r="84445" spans="15:18" x14ac:dyDescent="0.25">
      <c r="O84445" s="2"/>
      <c r="P84445" s="2"/>
      <c r="Q84445" s="2"/>
      <c r="R84445" s="2"/>
    </row>
    <row r="84446" spans="15:18" x14ac:dyDescent="0.25">
      <c r="O84446" s="2"/>
      <c r="P84446" s="2"/>
      <c r="Q84446" s="2"/>
      <c r="R84446" s="2"/>
    </row>
    <row r="84447" spans="15:18" x14ac:dyDescent="0.25">
      <c r="O84447" s="2"/>
      <c r="P84447" s="2"/>
      <c r="Q84447" s="2"/>
      <c r="R84447" s="2"/>
    </row>
    <row r="84448" spans="15:18" x14ac:dyDescent="0.25">
      <c r="O84448" s="2"/>
      <c r="P84448" s="2"/>
      <c r="Q84448" s="2"/>
      <c r="R84448" s="2"/>
    </row>
    <row r="84449" spans="15:18" x14ac:dyDescent="0.25">
      <c r="O84449" s="2"/>
      <c r="P84449" s="2"/>
      <c r="Q84449" s="2"/>
      <c r="R84449" s="2"/>
    </row>
    <row r="84450" spans="15:18" x14ac:dyDescent="0.25">
      <c r="O84450" s="2"/>
      <c r="P84450" s="2"/>
      <c r="Q84450" s="2"/>
      <c r="R84450" s="2"/>
    </row>
    <row r="84451" spans="15:18" x14ac:dyDescent="0.25">
      <c r="O84451" s="2"/>
      <c r="P84451" s="2"/>
      <c r="Q84451" s="2"/>
      <c r="R84451" s="2"/>
    </row>
    <row r="84452" spans="15:18" x14ac:dyDescent="0.25">
      <c r="O84452" s="2"/>
      <c r="P84452" s="2"/>
      <c r="Q84452" s="2"/>
      <c r="R84452" s="2"/>
    </row>
    <row r="84453" spans="15:18" x14ac:dyDescent="0.25">
      <c r="O84453" s="2"/>
      <c r="P84453" s="2"/>
      <c r="Q84453" s="2"/>
      <c r="R84453" s="2"/>
    </row>
    <row r="84454" spans="15:18" x14ac:dyDescent="0.25">
      <c r="O84454" s="2"/>
      <c r="P84454" s="2"/>
      <c r="Q84454" s="2"/>
      <c r="R84454" s="2"/>
    </row>
    <row r="84455" spans="15:18" x14ac:dyDescent="0.25">
      <c r="O84455" s="2"/>
      <c r="P84455" s="2"/>
      <c r="Q84455" s="2"/>
      <c r="R84455" s="2"/>
    </row>
    <row r="84456" spans="15:18" x14ac:dyDescent="0.25">
      <c r="O84456" s="2"/>
      <c r="P84456" s="2"/>
      <c r="Q84456" s="2"/>
      <c r="R84456" s="2"/>
    </row>
    <row r="84457" spans="15:18" x14ac:dyDescent="0.25">
      <c r="O84457" s="2"/>
      <c r="P84457" s="2"/>
      <c r="Q84457" s="2"/>
      <c r="R84457" s="2"/>
    </row>
    <row r="84458" spans="15:18" x14ac:dyDescent="0.25">
      <c r="O84458" s="2"/>
      <c r="P84458" s="2"/>
      <c r="Q84458" s="2"/>
      <c r="R84458" s="2"/>
    </row>
    <row r="84459" spans="15:18" x14ac:dyDescent="0.25">
      <c r="O84459" s="2"/>
      <c r="P84459" s="2"/>
      <c r="Q84459" s="2"/>
      <c r="R84459" s="2"/>
    </row>
    <row r="84460" spans="15:18" x14ac:dyDescent="0.25">
      <c r="O84460" s="2"/>
      <c r="P84460" s="2"/>
      <c r="Q84460" s="2"/>
      <c r="R84460" s="2"/>
    </row>
    <row r="84461" spans="15:18" x14ac:dyDescent="0.25">
      <c r="O84461" s="2"/>
      <c r="P84461" s="2"/>
      <c r="Q84461" s="2"/>
      <c r="R84461" s="2"/>
    </row>
    <row r="84462" spans="15:18" x14ac:dyDescent="0.25">
      <c r="O84462" s="2"/>
      <c r="P84462" s="2"/>
      <c r="Q84462" s="2"/>
      <c r="R84462" s="2"/>
    </row>
    <row r="84463" spans="15:18" x14ac:dyDescent="0.25">
      <c r="O84463" s="2"/>
      <c r="P84463" s="2"/>
      <c r="Q84463" s="2"/>
      <c r="R84463" s="2"/>
    </row>
    <row r="84464" spans="15:18" x14ac:dyDescent="0.25">
      <c r="O84464" s="2"/>
      <c r="P84464" s="2"/>
      <c r="Q84464" s="2"/>
      <c r="R84464" s="2"/>
    </row>
    <row r="84465" spans="15:18" x14ac:dyDescent="0.25">
      <c r="O84465" s="2"/>
      <c r="P84465" s="2"/>
      <c r="Q84465" s="2"/>
      <c r="R84465" s="2"/>
    </row>
    <row r="84466" spans="15:18" x14ac:dyDescent="0.25">
      <c r="O84466" s="2"/>
      <c r="P84466" s="2"/>
      <c r="Q84466" s="2"/>
      <c r="R84466" s="2"/>
    </row>
    <row r="84467" spans="15:18" x14ac:dyDescent="0.25">
      <c r="O84467" s="2"/>
      <c r="P84467" s="2"/>
      <c r="Q84467" s="2"/>
      <c r="R84467" s="2"/>
    </row>
    <row r="84468" spans="15:18" x14ac:dyDescent="0.25">
      <c r="O84468" s="2"/>
      <c r="P84468" s="2"/>
      <c r="Q84468" s="2"/>
      <c r="R84468" s="2"/>
    </row>
    <row r="84469" spans="15:18" x14ac:dyDescent="0.25">
      <c r="O84469" s="2"/>
      <c r="P84469" s="2"/>
      <c r="Q84469" s="2"/>
      <c r="R84469" s="2"/>
    </row>
    <row r="84470" spans="15:18" x14ac:dyDescent="0.25">
      <c r="O84470" s="2"/>
      <c r="P84470" s="2"/>
      <c r="Q84470" s="2"/>
      <c r="R84470" s="2"/>
    </row>
    <row r="84471" spans="15:18" x14ac:dyDescent="0.25">
      <c r="O84471" s="2"/>
      <c r="P84471" s="2"/>
      <c r="Q84471" s="2"/>
      <c r="R84471" s="2"/>
    </row>
    <row r="84472" spans="15:18" x14ac:dyDescent="0.25">
      <c r="O84472" s="2"/>
      <c r="P84472" s="2"/>
      <c r="Q84472" s="2"/>
      <c r="R84472" s="2"/>
    </row>
    <row r="84473" spans="15:18" x14ac:dyDescent="0.25">
      <c r="O84473" s="2"/>
      <c r="P84473" s="2"/>
      <c r="Q84473" s="2"/>
      <c r="R84473" s="2"/>
    </row>
    <row r="84474" spans="15:18" x14ac:dyDescent="0.25">
      <c r="O84474" s="2"/>
      <c r="P84474" s="2"/>
      <c r="Q84474" s="2"/>
      <c r="R84474" s="2"/>
    </row>
    <row r="84475" spans="15:18" x14ac:dyDescent="0.25">
      <c r="O84475" s="2"/>
      <c r="P84475" s="2"/>
      <c r="Q84475" s="2"/>
      <c r="R84475" s="2"/>
    </row>
    <row r="84476" spans="15:18" x14ac:dyDescent="0.25">
      <c r="O84476" s="2"/>
      <c r="P84476" s="2"/>
      <c r="Q84476" s="2"/>
      <c r="R84476" s="2"/>
    </row>
    <row r="84477" spans="15:18" x14ac:dyDescent="0.25">
      <c r="O84477" s="2"/>
      <c r="P84477" s="2"/>
      <c r="Q84477" s="2"/>
      <c r="R84477" s="2"/>
    </row>
    <row r="84478" spans="15:18" x14ac:dyDescent="0.25">
      <c r="O84478" s="2"/>
      <c r="P84478" s="2"/>
      <c r="Q84478" s="2"/>
      <c r="R84478" s="2"/>
    </row>
    <row r="84479" spans="15:18" x14ac:dyDescent="0.25">
      <c r="O84479" s="2"/>
      <c r="P84479" s="2"/>
      <c r="Q84479" s="2"/>
      <c r="R84479" s="2"/>
    </row>
    <row r="84480" spans="15:18" x14ac:dyDescent="0.25">
      <c r="O84480" s="2"/>
      <c r="P84480" s="2"/>
      <c r="Q84480" s="2"/>
      <c r="R84480" s="2"/>
    </row>
    <row r="84481" spans="15:18" x14ac:dyDescent="0.25">
      <c r="O84481" s="2"/>
      <c r="P84481" s="2"/>
      <c r="Q84481" s="2"/>
      <c r="R84481" s="2"/>
    </row>
    <row r="84482" spans="15:18" x14ac:dyDescent="0.25">
      <c r="O84482" s="2"/>
      <c r="P84482" s="2"/>
      <c r="Q84482" s="2"/>
      <c r="R84482" s="2"/>
    </row>
    <row r="84483" spans="15:18" x14ac:dyDescent="0.25">
      <c r="O84483" s="2"/>
      <c r="P84483" s="2"/>
      <c r="Q84483" s="2"/>
      <c r="R84483" s="2"/>
    </row>
    <row r="84484" spans="15:18" x14ac:dyDescent="0.25">
      <c r="O84484" s="2"/>
      <c r="P84484" s="2"/>
      <c r="Q84484" s="2"/>
      <c r="R84484" s="2"/>
    </row>
    <row r="84485" spans="15:18" x14ac:dyDescent="0.25">
      <c r="O84485" s="2"/>
      <c r="P84485" s="2"/>
      <c r="Q84485" s="2"/>
      <c r="R84485" s="2"/>
    </row>
    <row r="84486" spans="15:18" x14ac:dyDescent="0.25">
      <c r="O84486" s="2"/>
      <c r="P84486" s="2"/>
      <c r="Q84486" s="2"/>
      <c r="R84486" s="2"/>
    </row>
    <row r="84487" spans="15:18" x14ac:dyDescent="0.25">
      <c r="O84487" s="2"/>
      <c r="P84487" s="2"/>
      <c r="Q84487" s="2"/>
      <c r="R84487" s="2"/>
    </row>
    <row r="84488" spans="15:18" x14ac:dyDescent="0.25">
      <c r="O84488" s="2"/>
      <c r="P84488" s="2"/>
      <c r="Q84488" s="2"/>
      <c r="R84488" s="2"/>
    </row>
    <row r="84489" spans="15:18" x14ac:dyDescent="0.25">
      <c r="O84489" s="2"/>
      <c r="P84489" s="2"/>
      <c r="Q84489" s="2"/>
      <c r="R84489" s="2"/>
    </row>
    <row r="84490" spans="15:18" x14ac:dyDescent="0.25">
      <c r="O84490" s="2"/>
      <c r="P84490" s="2"/>
      <c r="Q84490" s="2"/>
      <c r="R84490" s="2"/>
    </row>
    <row r="84491" spans="15:18" x14ac:dyDescent="0.25">
      <c r="O84491" s="2"/>
      <c r="P84491" s="2"/>
      <c r="Q84491" s="2"/>
      <c r="R84491" s="2"/>
    </row>
    <row r="84492" spans="15:18" x14ac:dyDescent="0.25">
      <c r="O84492" s="2"/>
      <c r="P84492" s="2"/>
      <c r="Q84492" s="2"/>
      <c r="R84492" s="2"/>
    </row>
    <row r="84493" spans="15:18" x14ac:dyDescent="0.25">
      <c r="O84493" s="2"/>
      <c r="P84493" s="2"/>
      <c r="Q84493" s="2"/>
      <c r="R84493" s="2"/>
    </row>
    <row r="84494" spans="15:18" x14ac:dyDescent="0.25">
      <c r="O84494" s="2"/>
      <c r="P84494" s="2"/>
      <c r="Q84494" s="2"/>
      <c r="R84494" s="2"/>
    </row>
    <row r="84495" spans="15:18" x14ac:dyDescent="0.25">
      <c r="O84495" s="2"/>
      <c r="P84495" s="2"/>
      <c r="Q84495" s="2"/>
      <c r="R84495" s="2"/>
    </row>
    <row r="84496" spans="15:18" x14ac:dyDescent="0.25">
      <c r="O84496" s="2"/>
      <c r="P84496" s="2"/>
      <c r="Q84496" s="2"/>
      <c r="R84496" s="2"/>
    </row>
    <row r="84497" spans="15:18" x14ac:dyDescent="0.25">
      <c r="O84497" s="2"/>
      <c r="P84497" s="2"/>
      <c r="Q84497" s="2"/>
      <c r="R84497" s="2"/>
    </row>
    <row r="84498" spans="15:18" x14ac:dyDescent="0.25">
      <c r="O84498" s="2"/>
      <c r="P84498" s="2"/>
      <c r="Q84498" s="2"/>
      <c r="R84498" s="2"/>
    </row>
    <row r="84499" spans="15:18" x14ac:dyDescent="0.25">
      <c r="O84499" s="2"/>
      <c r="P84499" s="2"/>
      <c r="Q84499" s="2"/>
      <c r="R84499" s="2"/>
    </row>
    <row r="84500" spans="15:18" x14ac:dyDescent="0.25">
      <c r="O84500" s="2"/>
      <c r="P84500" s="2"/>
      <c r="Q84500" s="2"/>
      <c r="R84500" s="2"/>
    </row>
    <row r="84501" spans="15:18" x14ac:dyDescent="0.25">
      <c r="O84501" s="2"/>
      <c r="P84501" s="2"/>
      <c r="Q84501" s="2"/>
      <c r="R84501" s="2"/>
    </row>
    <row r="84502" spans="15:18" x14ac:dyDescent="0.25">
      <c r="O84502" s="2"/>
      <c r="P84502" s="2"/>
      <c r="Q84502" s="2"/>
      <c r="R84502" s="2"/>
    </row>
    <row r="84503" spans="15:18" x14ac:dyDescent="0.25">
      <c r="O84503" s="2"/>
      <c r="P84503" s="2"/>
      <c r="Q84503" s="2"/>
      <c r="R84503" s="2"/>
    </row>
    <row r="84504" spans="15:18" x14ac:dyDescent="0.25">
      <c r="O84504" s="2"/>
      <c r="P84504" s="2"/>
      <c r="Q84504" s="2"/>
      <c r="R84504" s="2"/>
    </row>
    <row r="84505" spans="15:18" x14ac:dyDescent="0.25">
      <c r="O84505" s="2"/>
      <c r="P84505" s="2"/>
      <c r="Q84505" s="2"/>
      <c r="R84505" s="2"/>
    </row>
    <row r="84506" spans="15:18" x14ac:dyDescent="0.25">
      <c r="O84506" s="2"/>
      <c r="P84506" s="2"/>
      <c r="Q84506" s="2"/>
      <c r="R84506" s="2"/>
    </row>
    <row r="84507" spans="15:18" x14ac:dyDescent="0.25">
      <c r="O84507" s="2"/>
      <c r="P84507" s="2"/>
      <c r="Q84507" s="2"/>
      <c r="R84507" s="2"/>
    </row>
    <row r="84508" spans="15:18" x14ac:dyDescent="0.25">
      <c r="O84508" s="2"/>
      <c r="P84508" s="2"/>
      <c r="Q84508" s="2"/>
      <c r="R84508" s="2"/>
    </row>
    <row r="84509" spans="15:18" x14ac:dyDescent="0.25">
      <c r="O84509" s="2"/>
      <c r="P84509" s="2"/>
      <c r="Q84509" s="2"/>
      <c r="R84509" s="2"/>
    </row>
    <row r="84510" spans="15:18" x14ac:dyDescent="0.25">
      <c r="O84510" s="2"/>
      <c r="P84510" s="2"/>
      <c r="Q84510" s="2"/>
      <c r="R84510" s="2"/>
    </row>
    <row r="84511" spans="15:18" x14ac:dyDescent="0.25">
      <c r="O84511" s="2"/>
      <c r="P84511" s="2"/>
      <c r="Q84511" s="2"/>
      <c r="R84511" s="2"/>
    </row>
    <row r="84512" spans="15:18" x14ac:dyDescent="0.25">
      <c r="O84512" s="2"/>
      <c r="P84512" s="2"/>
      <c r="Q84512" s="2"/>
      <c r="R84512" s="2"/>
    </row>
    <row r="84513" spans="15:18" x14ac:dyDescent="0.25">
      <c r="O84513" s="2"/>
      <c r="P84513" s="2"/>
      <c r="Q84513" s="2"/>
      <c r="R84513" s="2"/>
    </row>
    <row r="84514" spans="15:18" x14ac:dyDescent="0.25">
      <c r="O84514" s="2"/>
      <c r="P84514" s="2"/>
      <c r="Q84514" s="2"/>
      <c r="R84514" s="2"/>
    </row>
    <row r="84515" spans="15:18" x14ac:dyDescent="0.25">
      <c r="O84515" s="2"/>
      <c r="P84515" s="2"/>
      <c r="Q84515" s="2"/>
      <c r="R84515" s="2"/>
    </row>
    <row r="84516" spans="15:18" x14ac:dyDescent="0.25">
      <c r="O84516" s="2"/>
      <c r="P84516" s="2"/>
      <c r="Q84516" s="2"/>
      <c r="R84516" s="2"/>
    </row>
    <row r="84517" spans="15:18" x14ac:dyDescent="0.25">
      <c r="O84517" s="2"/>
      <c r="P84517" s="2"/>
      <c r="Q84517" s="2"/>
      <c r="R84517" s="2"/>
    </row>
    <row r="84518" spans="15:18" x14ac:dyDescent="0.25">
      <c r="O84518" s="2"/>
      <c r="P84518" s="2"/>
      <c r="Q84518" s="2"/>
      <c r="R84518" s="2"/>
    </row>
    <row r="84519" spans="15:18" x14ac:dyDescent="0.25">
      <c r="O84519" s="2"/>
      <c r="P84519" s="2"/>
      <c r="Q84519" s="2"/>
      <c r="R84519" s="2"/>
    </row>
    <row r="84520" spans="15:18" x14ac:dyDescent="0.25">
      <c r="O84520" s="2"/>
      <c r="P84520" s="2"/>
      <c r="Q84520" s="2"/>
      <c r="R84520" s="2"/>
    </row>
    <row r="84521" spans="15:18" x14ac:dyDescent="0.25">
      <c r="O84521" s="2"/>
      <c r="P84521" s="2"/>
      <c r="Q84521" s="2"/>
      <c r="R84521" s="2"/>
    </row>
    <row r="84522" spans="15:18" x14ac:dyDescent="0.25">
      <c r="O84522" s="2"/>
      <c r="P84522" s="2"/>
      <c r="Q84522" s="2"/>
      <c r="R84522" s="2"/>
    </row>
    <row r="84523" spans="15:18" x14ac:dyDescent="0.25">
      <c r="O84523" s="2"/>
      <c r="P84523" s="2"/>
      <c r="Q84523" s="2"/>
      <c r="R84523" s="2"/>
    </row>
    <row r="84524" spans="15:18" x14ac:dyDescent="0.25">
      <c r="O84524" s="2"/>
      <c r="P84524" s="2"/>
      <c r="Q84524" s="2"/>
      <c r="R84524" s="2"/>
    </row>
    <row r="84525" spans="15:18" x14ac:dyDescent="0.25">
      <c r="O84525" s="2"/>
      <c r="P84525" s="2"/>
      <c r="Q84525" s="2"/>
      <c r="R84525" s="2"/>
    </row>
    <row r="84526" spans="15:18" x14ac:dyDescent="0.25">
      <c r="O84526" s="2"/>
      <c r="P84526" s="2"/>
      <c r="Q84526" s="2"/>
      <c r="R84526" s="2"/>
    </row>
    <row r="84527" spans="15:18" x14ac:dyDescent="0.25">
      <c r="O84527" s="2"/>
      <c r="P84527" s="2"/>
      <c r="Q84527" s="2"/>
      <c r="R84527" s="2"/>
    </row>
    <row r="84528" spans="15:18" x14ac:dyDescent="0.25">
      <c r="O84528" s="2"/>
      <c r="P84528" s="2"/>
      <c r="Q84528" s="2"/>
      <c r="R84528" s="2"/>
    </row>
    <row r="84529" spans="15:18" x14ac:dyDescent="0.25">
      <c r="O84529" s="2"/>
      <c r="P84529" s="2"/>
      <c r="Q84529" s="2"/>
      <c r="R84529" s="2"/>
    </row>
    <row r="84530" spans="15:18" x14ac:dyDescent="0.25">
      <c r="O84530" s="2"/>
      <c r="P84530" s="2"/>
      <c r="Q84530" s="2"/>
      <c r="R84530" s="2"/>
    </row>
    <row r="84531" spans="15:18" x14ac:dyDescent="0.25">
      <c r="O84531" s="2"/>
      <c r="P84531" s="2"/>
      <c r="Q84531" s="2"/>
      <c r="R84531" s="2"/>
    </row>
    <row r="84532" spans="15:18" x14ac:dyDescent="0.25">
      <c r="O84532" s="2"/>
      <c r="P84532" s="2"/>
      <c r="Q84532" s="2"/>
      <c r="R84532" s="2"/>
    </row>
    <row r="84533" spans="15:18" x14ac:dyDescent="0.25">
      <c r="O84533" s="2"/>
      <c r="P84533" s="2"/>
      <c r="Q84533" s="2"/>
      <c r="R84533" s="2"/>
    </row>
    <row r="84534" spans="15:18" x14ac:dyDescent="0.25">
      <c r="O84534" s="2"/>
      <c r="P84534" s="2"/>
      <c r="Q84534" s="2"/>
      <c r="R84534" s="2"/>
    </row>
    <row r="84535" spans="15:18" x14ac:dyDescent="0.25">
      <c r="O84535" s="2"/>
      <c r="P84535" s="2"/>
      <c r="Q84535" s="2"/>
      <c r="R84535" s="2"/>
    </row>
    <row r="84536" spans="15:18" x14ac:dyDescent="0.25">
      <c r="O84536" s="2"/>
      <c r="P84536" s="2"/>
      <c r="Q84536" s="2"/>
      <c r="R84536" s="2"/>
    </row>
    <row r="84537" spans="15:18" x14ac:dyDescent="0.25">
      <c r="O84537" s="2"/>
      <c r="P84537" s="2"/>
      <c r="Q84537" s="2"/>
      <c r="R84537" s="2"/>
    </row>
    <row r="84538" spans="15:18" x14ac:dyDescent="0.25">
      <c r="O84538" s="2"/>
      <c r="P84538" s="2"/>
      <c r="Q84538" s="2"/>
      <c r="R84538" s="2"/>
    </row>
    <row r="84539" spans="15:18" x14ac:dyDescent="0.25">
      <c r="O84539" s="2"/>
      <c r="P84539" s="2"/>
      <c r="Q84539" s="2"/>
      <c r="R84539" s="2"/>
    </row>
    <row r="84540" spans="15:18" x14ac:dyDescent="0.25">
      <c r="O84540" s="2"/>
      <c r="P84540" s="2"/>
      <c r="Q84540" s="2"/>
      <c r="R84540" s="2"/>
    </row>
    <row r="84541" spans="15:18" x14ac:dyDescent="0.25">
      <c r="O84541" s="2"/>
      <c r="P84541" s="2"/>
      <c r="Q84541" s="2"/>
      <c r="R84541" s="2"/>
    </row>
    <row r="84542" spans="15:18" x14ac:dyDescent="0.25">
      <c r="O84542" s="2"/>
      <c r="P84542" s="2"/>
      <c r="Q84542" s="2"/>
      <c r="R84542" s="2"/>
    </row>
    <row r="84543" spans="15:18" x14ac:dyDescent="0.25">
      <c r="O84543" s="2"/>
      <c r="P84543" s="2"/>
      <c r="Q84543" s="2"/>
      <c r="R84543" s="2"/>
    </row>
    <row r="84544" spans="15:18" x14ac:dyDescent="0.25">
      <c r="O84544" s="2"/>
      <c r="P84544" s="2"/>
      <c r="Q84544" s="2"/>
      <c r="R84544" s="2"/>
    </row>
    <row r="84545" spans="15:18" x14ac:dyDescent="0.25">
      <c r="O84545" s="2"/>
      <c r="P84545" s="2"/>
      <c r="Q84545" s="2"/>
      <c r="R84545" s="2"/>
    </row>
    <row r="84546" spans="15:18" x14ac:dyDescent="0.25">
      <c r="O84546" s="2"/>
      <c r="P84546" s="2"/>
      <c r="Q84546" s="2"/>
      <c r="R84546" s="2"/>
    </row>
    <row r="84547" spans="15:18" x14ac:dyDescent="0.25">
      <c r="O84547" s="2"/>
      <c r="P84547" s="2"/>
      <c r="Q84547" s="2"/>
      <c r="R84547" s="2"/>
    </row>
    <row r="84548" spans="15:18" x14ac:dyDescent="0.25">
      <c r="O84548" s="2"/>
      <c r="P84548" s="2"/>
      <c r="Q84548" s="2"/>
      <c r="R84548" s="2"/>
    </row>
    <row r="84549" spans="15:18" x14ac:dyDescent="0.25">
      <c r="O84549" s="2"/>
      <c r="P84549" s="2"/>
      <c r="Q84549" s="2"/>
      <c r="R84549" s="2"/>
    </row>
    <row r="84550" spans="15:18" x14ac:dyDescent="0.25">
      <c r="O84550" s="2"/>
      <c r="P84550" s="2"/>
      <c r="Q84550" s="2"/>
      <c r="R84550" s="2"/>
    </row>
    <row r="84551" spans="15:18" x14ac:dyDescent="0.25">
      <c r="O84551" s="2"/>
      <c r="P84551" s="2"/>
      <c r="Q84551" s="2"/>
      <c r="R84551" s="2"/>
    </row>
    <row r="84552" spans="15:18" x14ac:dyDescent="0.25">
      <c r="O84552" s="2"/>
      <c r="P84552" s="2"/>
      <c r="Q84552" s="2"/>
      <c r="R84552" s="2"/>
    </row>
    <row r="84553" spans="15:18" x14ac:dyDescent="0.25">
      <c r="O84553" s="2"/>
      <c r="P84553" s="2"/>
      <c r="Q84553" s="2"/>
      <c r="R84553" s="2"/>
    </row>
    <row r="84554" spans="15:18" x14ac:dyDescent="0.25">
      <c r="O84554" s="2"/>
      <c r="P84554" s="2"/>
      <c r="Q84554" s="2"/>
      <c r="R84554" s="2"/>
    </row>
    <row r="84555" spans="15:18" x14ac:dyDescent="0.25">
      <c r="O84555" s="2"/>
      <c r="P84555" s="2"/>
      <c r="Q84555" s="2"/>
      <c r="R84555" s="2"/>
    </row>
    <row r="84556" spans="15:18" x14ac:dyDescent="0.25">
      <c r="O84556" s="2"/>
      <c r="P84556" s="2"/>
      <c r="Q84556" s="2"/>
      <c r="R84556" s="2"/>
    </row>
    <row r="84557" spans="15:18" x14ac:dyDescent="0.25">
      <c r="O84557" s="2"/>
      <c r="P84557" s="2"/>
      <c r="Q84557" s="2"/>
      <c r="R84557" s="2"/>
    </row>
    <row r="84558" spans="15:18" x14ac:dyDescent="0.25">
      <c r="O84558" s="2"/>
      <c r="P84558" s="2"/>
      <c r="Q84558" s="2"/>
      <c r="R84558" s="2"/>
    </row>
    <row r="84559" spans="15:18" x14ac:dyDescent="0.25">
      <c r="O84559" s="2"/>
      <c r="P84559" s="2"/>
      <c r="Q84559" s="2"/>
      <c r="R84559" s="2"/>
    </row>
    <row r="84560" spans="15:18" x14ac:dyDescent="0.25">
      <c r="O84560" s="2"/>
      <c r="P84560" s="2"/>
      <c r="Q84560" s="2"/>
      <c r="R84560" s="2"/>
    </row>
    <row r="84561" spans="15:18" x14ac:dyDescent="0.25">
      <c r="O84561" s="2"/>
      <c r="P84561" s="2"/>
      <c r="Q84561" s="2"/>
      <c r="R84561" s="2"/>
    </row>
    <row r="84562" spans="15:18" x14ac:dyDescent="0.25">
      <c r="O84562" s="2"/>
      <c r="P84562" s="2"/>
      <c r="Q84562" s="2"/>
      <c r="R84562" s="2"/>
    </row>
    <row r="84563" spans="15:18" x14ac:dyDescent="0.25">
      <c r="O84563" s="2"/>
      <c r="P84563" s="2"/>
      <c r="Q84563" s="2"/>
      <c r="R84563" s="2"/>
    </row>
    <row r="84564" spans="15:18" x14ac:dyDescent="0.25">
      <c r="O84564" s="2"/>
      <c r="P84564" s="2"/>
      <c r="Q84564" s="2"/>
      <c r="R84564" s="2"/>
    </row>
    <row r="84565" spans="15:18" x14ac:dyDescent="0.25">
      <c r="O84565" s="2"/>
      <c r="P84565" s="2"/>
      <c r="Q84565" s="2"/>
      <c r="R84565" s="2"/>
    </row>
    <row r="84566" spans="15:18" x14ac:dyDescent="0.25">
      <c r="O84566" s="2"/>
      <c r="P84566" s="2"/>
      <c r="Q84566" s="2"/>
      <c r="R84566" s="2"/>
    </row>
    <row r="84567" spans="15:18" x14ac:dyDescent="0.25">
      <c r="O84567" s="2"/>
      <c r="P84567" s="2"/>
      <c r="Q84567" s="2"/>
      <c r="R84567" s="2"/>
    </row>
    <row r="84568" spans="15:18" x14ac:dyDescent="0.25">
      <c r="O84568" s="2"/>
      <c r="P84568" s="2"/>
      <c r="Q84568" s="2"/>
      <c r="R84568" s="2"/>
    </row>
    <row r="84569" spans="15:18" x14ac:dyDescent="0.25">
      <c r="O84569" s="2"/>
      <c r="P84569" s="2"/>
      <c r="Q84569" s="2"/>
      <c r="R84569" s="2"/>
    </row>
    <row r="84570" spans="15:18" x14ac:dyDescent="0.25">
      <c r="O84570" s="2"/>
      <c r="P84570" s="2"/>
      <c r="Q84570" s="2"/>
      <c r="R84570" s="2"/>
    </row>
    <row r="84571" spans="15:18" x14ac:dyDescent="0.25">
      <c r="O84571" s="2"/>
      <c r="P84571" s="2"/>
      <c r="Q84571" s="2"/>
      <c r="R84571" s="2"/>
    </row>
    <row r="84572" spans="15:18" x14ac:dyDescent="0.25">
      <c r="O84572" s="2"/>
      <c r="P84572" s="2"/>
      <c r="Q84572" s="2"/>
      <c r="R84572" s="2"/>
    </row>
    <row r="84573" spans="15:18" x14ac:dyDescent="0.25">
      <c r="O84573" s="2"/>
      <c r="P84573" s="2"/>
      <c r="Q84573" s="2"/>
      <c r="R84573" s="2"/>
    </row>
    <row r="84574" spans="15:18" x14ac:dyDescent="0.25">
      <c r="O84574" s="2"/>
      <c r="P84574" s="2"/>
      <c r="Q84574" s="2"/>
      <c r="R84574" s="2"/>
    </row>
    <row r="84575" spans="15:18" x14ac:dyDescent="0.25">
      <c r="O84575" s="2"/>
      <c r="P84575" s="2"/>
      <c r="Q84575" s="2"/>
      <c r="R84575" s="2"/>
    </row>
    <row r="84576" spans="15:18" x14ac:dyDescent="0.25">
      <c r="O84576" s="2"/>
      <c r="P84576" s="2"/>
      <c r="Q84576" s="2"/>
      <c r="R84576" s="2"/>
    </row>
    <row r="84577" spans="15:18" x14ac:dyDescent="0.25">
      <c r="O84577" s="2"/>
      <c r="P84577" s="2"/>
      <c r="Q84577" s="2"/>
      <c r="R84577" s="2"/>
    </row>
    <row r="84578" spans="15:18" x14ac:dyDescent="0.25">
      <c r="O84578" s="2"/>
      <c r="P84578" s="2"/>
      <c r="Q84578" s="2"/>
      <c r="R84578" s="2"/>
    </row>
    <row r="84579" spans="15:18" x14ac:dyDescent="0.25">
      <c r="O84579" s="2"/>
      <c r="P84579" s="2"/>
      <c r="Q84579" s="2"/>
      <c r="R84579" s="2"/>
    </row>
    <row r="84580" spans="15:18" x14ac:dyDescent="0.25">
      <c r="O84580" s="2"/>
      <c r="P84580" s="2"/>
      <c r="Q84580" s="2"/>
      <c r="R84580" s="2"/>
    </row>
    <row r="84581" spans="15:18" x14ac:dyDescent="0.25">
      <c r="O84581" s="2"/>
      <c r="P84581" s="2"/>
      <c r="Q84581" s="2"/>
      <c r="R84581" s="2"/>
    </row>
    <row r="84582" spans="15:18" x14ac:dyDescent="0.25">
      <c r="O84582" s="2"/>
      <c r="P84582" s="2"/>
      <c r="Q84582" s="2"/>
      <c r="R84582" s="2"/>
    </row>
    <row r="84583" spans="15:18" x14ac:dyDescent="0.25">
      <c r="O84583" s="2"/>
      <c r="P84583" s="2"/>
      <c r="Q84583" s="2"/>
      <c r="R84583" s="2"/>
    </row>
    <row r="84584" spans="15:18" x14ac:dyDescent="0.25">
      <c r="O84584" s="2"/>
      <c r="P84584" s="2"/>
      <c r="Q84584" s="2"/>
      <c r="R84584" s="2"/>
    </row>
    <row r="84585" spans="15:18" x14ac:dyDescent="0.25">
      <c r="O84585" s="2"/>
      <c r="P84585" s="2"/>
      <c r="Q84585" s="2"/>
      <c r="R84585" s="2"/>
    </row>
    <row r="84586" spans="15:18" x14ac:dyDescent="0.25">
      <c r="O84586" s="2"/>
      <c r="P84586" s="2"/>
      <c r="Q84586" s="2"/>
      <c r="R84586" s="2"/>
    </row>
    <row r="84587" spans="15:18" x14ac:dyDescent="0.25">
      <c r="O84587" s="2"/>
      <c r="P84587" s="2"/>
      <c r="Q84587" s="2"/>
      <c r="R84587" s="2"/>
    </row>
    <row r="84588" spans="15:18" x14ac:dyDescent="0.25">
      <c r="O84588" s="2"/>
      <c r="P84588" s="2"/>
      <c r="Q84588" s="2"/>
      <c r="R84588" s="2"/>
    </row>
    <row r="84589" spans="15:18" x14ac:dyDescent="0.25">
      <c r="O84589" s="2"/>
      <c r="P84589" s="2"/>
      <c r="Q84589" s="2"/>
      <c r="R84589" s="2"/>
    </row>
    <row r="84590" spans="15:18" x14ac:dyDescent="0.25">
      <c r="O84590" s="2"/>
      <c r="P84590" s="2"/>
      <c r="Q84590" s="2"/>
      <c r="R84590" s="2"/>
    </row>
    <row r="84591" spans="15:18" x14ac:dyDescent="0.25">
      <c r="O84591" s="2"/>
      <c r="P84591" s="2"/>
      <c r="Q84591" s="2"/>
      <c r="R84591" s="2"/>
    </row>
    <row r="84592" spans="15:18" x14ac:dyDescent="0.25">
      <c r="O84592" s="2"/>
      <c r="P84592" s="2"/>
      <c r="Q84592" s="2"/>
      <c r="R84592" s="2"/>
    </row>
    <row r="84593" spans="15:18" x14ac:dyDescent="0.25">
      <c r="O84593" s="2"/>
      <c r="P84593" s="2"/>
      <c r="Q84593" s="2"/>
      <c r="R84593" s="2"/>
    </row>
    <row r="84594" spans="15:18" x14ac:dyDescent="0.25">
      <c r="O84594" s="2"/>
      <c r="P84594" s="2"/>
      <c r="Q84594" s="2"/>
      <c r="R84594" s="2"/>
    </row>
    <row r="84595" spans="15:18" x14ac:dyDescent="0.25">
      <c r="O84595" s="2"/>
      <c r="P84595" s="2"/>
      <c r="Q84595" s="2"/>
      <c r="R84595" s="2"/>
    </row>
    <row r="84596" spans="15:18" x14ac:dyDescent="0.25">
      <c r="O84596" s="2"/>
      <c r="P84596" s="2"/>
      <c r="Q84596" s="2"/>
      <c r="R84596" s="2"/>
    </row>
    <row r="84597" spans="15:18" x14ac:dyDescent="0.25">
      <c r="O84597" s="2"/>
      <c r="P84597" s="2"/>
      <c r="Q84597" s="2"/>
      <c r="R84597" s="2"/>
    </row>
    <row r="84598" spans="15:18" x14ac:dyDescent="0.25">
      <c r="O84598" s="2"/>
      <c r="P84598" s="2"/>
      <c r="Q84598" s="2"/>
      <c r="R84598" s="2"/>
    </row>
    <row r="84599" spans="15:18" x14ac:dyDescent="0.25">
      <c r="O84599" s="2"/>
      <c r="P84599" s="2"/>
      <c r="Q84599" s="2"/>
      <c r="R84599" s="2"/>
    </row>
    <row r="84600" spans="15:18" x14ac:dyDescent="0.25">
      <c r="O84600" s="2"/>
      <c r="P84600" s="2"/>
      <c r="Q84600" s="2"/>
      <c r="R84600" s="2"/>
    </row>
    <row r="84601" spans="15:18" x14ac:dyDescent="0.25">
      <c r="O84601" s="2"/>
      <c r="P84601" s="2"/>
      <c r="Q84601" s="2"/>
      <c r="R84601" s="2"/>
    </row>
    <row r="84602" spans="15:18" x14ac:dyDescent="0.25">
      <c r="O84602" s="2"/>
      <c r="P84602" s="2"/>
      <c r="Q84602" s="2"/>
      <c r="R84602" s="2"/>
    </row>
    <row r="84603" spans="15:18" x14ac:dyDescent="0.25">
      <c r="O84603" s="2"/>
      <c r="P84603" s="2"/>
      <c r="Q84603" s="2"/>
      <c r="R84603" s="2"/>
    </row>
    <row r="84604" spans="15:18" x14ac:dyDescent="0.25">
      <c r="O84604" s="2"/>
      <c r="P84604" s="2"/>
      <c r="Q84604" s="2"/>
      <c r="R84604" s="2"/>
    </row>
    <row r="84605" spans="15:18" x14ac:dyDescent="0.25">
      <c r="O84605" s="2"/>
      <c r="P84605" s="2"/>
      <c r="Q84605" s="2"/>
      <c r="R84605" s="2"/>
    </row>
    <row r="84606" spans="15:18" x14ac:dyDescent="0.25">
      <c r="O84606" s="2"/>
      <c r="P84606" s="2"/>
      <c r="Q84606" s="2"/>
      <c r="R84606" s="2"/>
    </row>
    <row r="84607" spans="15:18" x14ac:dyDescent="0.25">
      <c r="O84607" s="2"/>
      <c r="P84607" s="2"/>
      <c r="Q84607" s="2"/>
      <c r="R84607" s="2"/>
    </row>
    <row r="84608" spans="15:18" x14ac:dyDescent="0.25">
      <c r="O84608" s="2"/>
      <c r="P84608" s="2"/>
      <c r="Q84608" s="2"/>
      <c r="R84608" s="2"/>
    </row>
    <row r="84609" spans="15:18" x14ac:dyDescent="0.25">
      <c r="O84609" s="2"/>
      <c r="P84609" s="2"/>
      <c r="Q84609" s="2"/>
      <c r="R84609" s="2"/>
    </row>
    <row r="84610" spans="15:18" x14ac:dyDescent="0.25">
      <c r="O84610" s="2"/>
      <c r="P84610" s="2"/>
      <c r="Q84610" s="2"/>
      <c r="R84610" s="2"/>
    </row>
    <row r="84611" spans="15:18" x14ac:dyDescent="0.25">
      <c r="O84611" s="2"/>
      <c r="P84611" s="2"/>
      <c r="Q84611" s="2"/>
      <c r="R84611" s="2"/>
    </row>
    <row r="84612" spans="15:18" x14ac:dyDescent="0.25">
      <c r="O84612" s="2"/>
      <c r="P84612" s="2"/>
      <c r="Q84612" s="2"/>
      <c r="R84612" s="2"/>
    </row>
    <row r="84613" spans="15:18" x14ac:dyDescent="0.25">
      <c r="O84613" s="2"/>
      <c r="P84613" s="2"/>
      <c r="Q84613" s="2"/>
      <c r="R84613" s="2"/>
    </row>
    <row r="84614" spans="15:18" x14ac:dyDescent="0.25">
      <c r="O84614" s="2"/>
      <c r="P84614" s="2"/>
      <c r="Q84614" s="2"/>
      <c r="R84614" s="2"/>
    </row>
    <row r="84615" spans="15:18" x14ac:dyDescent="0.25">
      <c r="O84615" s="2"/>
      <c r="P84615" s="2"/>
      <c r="Q84615" s="2"/>
      <c r="R84615" s="2"/>
    </row>
    <row r="84616" spans="15:18" x14ac:dyDescent="0.25">
      <c r="O84616" s="2"/>
      <c r="P84616" s="2"/>
      <c r="Q84616" s="2"/>
      <c r="R84616" s="2"/>
    </row>
    <row r="84617" spans="15:18" x14ac:dyDescent="0.25">
      <c r="O84617" s="2"/>
      <c r="P84617" s="2"/>
      <c r="Q84617" s="2"/>
      <c r="R84617" s="2"/>
    </row>
    <row r="84618" spans="15:18" x14ac:dyDescent="0.25">
      <c r="O84618" s="2"/>
      <c r="P84618" s="2"/>
      <c r="Q84618" s="2"/>
      <c r="R84618" s="2"/>
    </row>
    <row r="84619" spans="15:18" x14ac:dyDescent="0.25">
      <c r="O84619" s="2"/>
      <c r="P84619" s="2"/>
      <c r="Q84619" s="2"/>
      <c r="R84619" s="2"/>
    </row>
    <row r="84620" spans="15:18" x14ac:dyDescent="0.25">
      <c r="O84620" s="2"/>
      <c r="P84620" s="2"/>
      <c r="Q84620" s="2"/>
      <c r="R84620" s="2"/>
    </row>
    <row r="84621" spans="15:18" x14ac:dyDescent="0.25">
      <c r="O84621" s="2"/>
      <c r="P84621" s="2"/>
      <c r="Q84621" s="2"/>
      <c r="R84621" s="2"/>
    </row>
    <row r="84622" spans="15:18" x14ac:dyDescent="0.25">
      <c r="O84622" s="2"/>
      <c r="P84622" s="2"/>
      <c r="Q84622" s="2"/>
      <c r="R84622" s="2"/>
    </row>
    <row r="84623" spans="15:18" x14ac:dyDescent="0.25">
      <c r="O84623" s="2"/>
      <c r="P84623" s="2"/>
      <c r="Q84623" s="2"/>
      <c r="R84623" s="2"/>
    </row>
    <row r="84624" spans="15:18" x14ac:dyDescent="0.25">
      <c r="O84624" s="2"/>
      <c r="P84624" s="2"/>
      <c r="Q84624" s="2"/>
      <c r="R84624" s="2"/>
    </row>
    <row r="84625" spans="15:18" x14ac:dyDescent="0.25">
      <c r="O84625" s="2"/>
      <c r="P84625" s="2"/>
      <c r="Q84625" s="2"/>
      <c r="R84625" s="2"/>
    </row>
    <row r="84626" spans="15:18" x14ac:dyDescent="0.25">
      <c r="O84626" s="2"/>
      <c r="P84626" s="2"/>
      <c r="Q84626" s="2"/>
      <c r="R84626" s="2"/>
    </row>
    <row r="84627" spans="15:18" x14ac:dyDescent="0.25">
      <c r="O84627" s="2"/>
      <c r="P84627" s="2"/>
      <c r="Q84627" s="2"/>
      <c r="R84627" s="2"/>
    </row>
    <row r="84628" spans="15:18" x14ac:dyDescent="0.25">
      <c r="O84628" s="2"/>
      <c r="P84628" s="2"/>
      <c r="Q84628" s="2"/>
      <c r="R84628" s="2"/>
    </row>
    <row r="84629" spans="15:18" x14ac:dyDescent="0.25">
      <c r="O84629" s="2"/>
      <c r="P84629" s="2"/>
      <c r="Q84629" s="2"/>
      <c r="R84629" s="2"/>
    </row>
    <row r="84630" spans="15:18" x14ac:dyDescent="0.25">
      <c r="O84630" s="2"/>
      <c r="P84630" s="2"/>
      <c r="Q84630" s="2"/>
      <c r="R84630" s="2"/>
    </row>
    <row r="84631" spans="15:18" x14ac:dyDescent="0.25">
      <c r="O84631" s="2"/>
      <c r="P84631" s="2"/>
      <c r="Q84631" s="2"/>
      <c r="R84631" s="2"/>
    </row>
    <row r="84632" spans="15:18" x14ac:dyDescent="0.25">
      <c r="O84632" s="2"/>
      <c r="P84632" s="2"/>
      <c r="Q84632" s="2"/>
      <c r="R84632" s="2"/>
    </row>
    <row r="84633" spans="15:18" x14ac:dyDescent="0.25">
      <c r="O84633" s="2"/>
      <c r="P84633" s="2"/>
      <c r="Q84633" s="2"/>
      <c r="R84633" s="2"/>
    </row>
    <row r="84634" spans="15:18" x14ac:dyDescent="0.25">
      <c r="O84634" s="2"/>
      <c r="P84634" s="2"/>
      <c r="Q84634" s="2"/>
      <c r="R84634" s="2"/>
    </row>
    <row r="84635" spans="15:18" x14ac:dyDescent="0.25">
      <c r="O84635" s="2"/>
      <c r="P84635" s="2"/>
      <c r="Q84635" s="2"/>
      <c r="R84635" s="2"/>
    </row>
    <row r="84636" spans="15:18" x14ac:dyDescent="0.25">
      <c r="O84636" s="2"/>
      <c r="P84636" s="2"/>
      <c r="Q84636" s="2"/>
      <c r="R84636" s="2"/>
    </row>
    <row r="84637" spans="15:18" x14ac:dyDescent="0.25">
      <c r="O84637" s="2"/>
      <c r="P84637" s="2"/>
      <c r="Q84637" s="2"/>
      <c r="R84637" s="2"/>
    </row>
    <row r="84638" spans="15:18" x14ac:dyDescent="0.25">
      <c r="O84638" s="2"/>
      <c r="P84638" s="2"/>
      <c r="Q84638" s="2"/>
      <c r="R84638" s="2"/>
    </row>
    <row r="84639" spans="15:18" x14ac:dyDescent="0.25">
      <c r="O84639" s="2"/>
      <c r="P84639" s="2"/>
      <c r="Q84639" s="2"/>
      <c r="R84639" s="2"/>
    </row>
    <row r="84640" spans="15:18" x14ac:dyDescent="0.25">
      <c r="O84640" s="2"/>
      <c r="P84640" s="2"/>
      <c r="Q84640" s="2"/>
      <c r="R84640" s="2"/>
    </row>
    <row r="84641" spans="15:18" x14ac:dyDescent="0.25">
      <c r="O84641" s="2"/>
      <c r="P84641" s="2"/>
      <c r="Q84641" s="2"/>
      <c r="R84641" s="2"/>
    </row>
    <row r="84642" spans="15:18" x14ac:dyDescent="0.25">
      <c r="O84642" s="2"/>
      <c r="P84642" s="2"/>
      <c r="Q84642" s="2"/>
      <c r="R84642" s="2"/>
    </row>
    <row r="84643" spans="15:18" x14ac:dyDescent="0.25">
      <c r="O84643" s="2"/>
      <c r="P84643" s="2"/>
      <c r="Q84643" s="2"/>
      <c r="R84643" s="2"/>
    </row>
    <row r="84644" spans="15:18" x14ac:dyDescent="0.25">
      <c r="O84644" s="2"/>
      <c r="P84644" s="2"/>
      <c r="Q84644" s="2"/>
      <c r="R84644" s="2"/>
    </row>
    <row r="84645" spans="15:18" x14ac:dyDescent="0.25">
      <c r="O84645" s="2"/>
      <c r="P84645" s="2"/>
      <c r="Q84645" s="2"/>
      <c r="R84645" s="2"/>
    </row>
    <row r="84646" spans="15:18" x14ac:dyDescent="0.25">
      <c r="O84646" s="2"/>
      <c r="P84646" s="2"/>
      <c r="Q84646" s="2"/>
      <c r="R84646" s="2"/>
    </row>
    <row r="84647" spans="15:18" x14ac:dyDescent="0.25">
      <c r="O84647" s="2"/>
      <c r="P84647" s="2"/>
      <c r="Q84647" s="2"/>
      <c r="R84647" s="2"/>
    </row>
    <row r="84648" spans="15:18" x14ac:dyDescent="0.25">
      <c r="O84648" s="2"/>
      <c r="P84648" s="2"/>
      <c r="Q84648" s="2"/>
      <c r="R84648" s="2"/>
    </row>
    <row r="84649" spans="15:18" x14ac:dyDescent="0.25">
      <c r="O84649" s="2"/>
      <c r="P84649" s="2"/>
      <c r="Q84649" s="2"/>
      <c r="R84649" s="2"/>
    </row>
    <row r="84650" spans="15:18" x14ac:dyDescent="0.25">
      <c r="O84650" s="2"/>
      <c r="P84650" s="2"/>
      <c r="Q84650" s="2"/>
      <c r="R84650" s="2"/>
    </row>
    <row r="84651" spans="15:18" x14ac:dyDescent="0.25">
      <c r="O84651" s="2"/>
      <c r="P84651" s="2"/>
      <c r="Q84651" s="2"/>
      <c r="R84651" s="2"/>
    </row>
    <row r="84652" spans="15:18" x14ac:dyDescent="0.25">
      <c r="O84652" s="2"/>
      <c r="P84652" s="2"/>
      <c r="Q84652" s="2"/>
      <c r="R84652" s="2"/>
    </row>
    <row r="84653" spans="15:18" x14ac:dyDescent="0.25">
      <c r="O84653" s="2"/>
      <c r="P84653" s="2"/>
      <c r="Q84653" s="2"/>
      <c r="R84653" s="2"/>
    </row>
    <row r="84654" spans="15:18" x14ac:dyDescent="0.25">
      <c r="O84654" s="2"/>
      <c r="P84654" s="2"/>
      <c r="Q84654" s="2"/>
      <c r="R84654" s="2"/>
    </row>
    <row r="84655" spans="15:18" x14ac:dyDescent="0.25">
      <c r="O84655" s="2"/>
      <c r="P84655" s="2"/>
      <c r="Q84655" s="2"/>
      <c r="R84655" s="2"/>
    </row>
    <row r="84656" spans="15:18" x14ac:dyDescent="0.25">
      <c r="O84656" s="2"/>
      <c r="P84656" s="2"/>
      <c r="Q84656" s="2"/>
      <c r="R84656" s="2"/>
    </row>
    <row r="84657" spans="15:18" x14ac:dyDescent="0.25">
      <c r="O84657" s="2"/>
      <c r="P84657" s="2"/>
      <c r="Q84657" s="2"/>
      <c r="R84657" s="2"/>
    </row>
    <row r="84658" spans="15:18" x14ac:dyDescent="0.25">
      <c r="O84658" s="2"/>
      <c r="P84658" s="2"/>
      <c r="Q84658" s="2"/>
      <c r="R84658" s="2"/>
    </row>
    <row r="84659" spans="15:18" x14ac:dyDescent="0.25">
      <c r="O84659" s="2"/>
      <c r="P84659" s="2"/>
      <c r="Q84659" s="2"/>
      <c r="R84659" s="2"/>
    </row>
    <row r="84660" spans="15:18" x14ac:dyDescent="0.25">
      <c r="O84660" s="2"/>
      <c r="P84660" s="2"/>
      <c r="Q84660" s="2"/>
      <c r="R84660" s="2"/>
    </row>
    <row r="84661" spans="15:18" x14ac:dyDescent="0.25">
      <c r="O84661" s="2"/>
      <c r="P84661" s="2"/>
      <c r="Q84661" s="2"/>
      <c r="R84661" s="2"/>
    </row>
    <row r="84662" spans="15:18" x14ac:dyDescent="0.25">
      <c r="O84662" s="2"/>
      <c r="P84662" s="2"/>
      <c r="Q84662" s="2"/>
      <c r="R84662" s="2"/>
    </row>
    <row r="84663" spans="15:18" x14ac:dyDescent="0.25">
      <c r="O84663" s="2"/>
      <c r="P84663" s="2"/>
      <c r="Q84663" s="2"/>
      <c r="R84663" s="2"/>
    </row>
    <row r="84664" spans="15:18" x14ac:dyDescent="0.25">
      <c r="O84664" s="2"/>
      <c r="P84664" s="2"/>
      <c r="Q84664" s="2"/>
      <c r="R84664" s="2"/>
    </row>
    <row r="84665" spans="15:18" x14ac:dyDescent="0.25">
      <c r="O84665" s="2"/>
      <c r="P84665" s="2"/>
      <c r="Q84665" s="2"/>
      <c r="R84665" s="2"/>
    </row>
    <row r="84666" spans="15:18" x14ac:dyDescent="0.25">
      <c r="O84666" s="2"/>
      <c r="P84666" s="2"/>
      <c r="Q84666" s="2"/>
      <c r="R84666" s="2"/>
    </row>
    <row r="84667" spans="15:18" x14ac:dyDescent="0.25">
      <c r="O84667" s="2"/>
      <c r="P84667" s="2"/>
      <c r="Q84667" s="2"/>
      <c r="R84667" s="2"/>
    </row>
    <row r="84668" spans="15:18" x14ac:dyDescent="0.25">
      <c r="O84668" s="2"/>
      <c r="P84668" s="2"/>
      <c r="Q84668" s="2"/>
      <c r="R84668" s="2"/>
    </row>
    <row r="84669" spans="15:18" x14ac:dyDescent="0.25">
      <c r="O84669" s="2"/>
      <c r="P84669" s="2"/>
      <c r="Q84669" s="2"/>
      <c r="R84669" s="2"/>
    </row>
    <row r="84670" spans="15:18" x14ac:dyDescent="0.25">
      <c r="O84670" s="2"/>
      <c r="P84670" s="2"/>
      <c r="Q84670" s="2"/>
      <c r="R84670" s="2"/>
    </row>
    <row r="84671" spans="15:18" x14ac:dyDescent="0.25">
      <c r="O84671" s="2"/>
      <c r="P84671" s="2"/>
      <c r="Q84671" s="2"/>
      <c r="R84671" s="2"/>
    </row>
    <row r="84672" spans="15:18" x14ac:dyDescent="0.25">
      <c r="O84672" s="2"/>
      <c r="P84672" s="2"/>
      <c r="Q84672" s="2"/>
      <c r="R84672" s="2"/>
    </row>
    <row r="84673" spans="15:18" x14ac:dyDescent="0.25">
      <c r="O84673" s="2"/>
      <c r="P84673" s="2"/>
      <c r="Q84673" s="2"/>
      <c r="R84673" s="2"/>
    </row>
    <row r="84674" spans="15:18" x14ac:dyDescent="0.25">
      <c r="O84674" s="2"/>
      <c r="P84674" s="2"/>
      <c r="Q84674" s="2"/>
      <c r="R84674" s="2"/>
    </row>
    <row r="84675" spans="15:18" x14ac:dyDescent="0.25">
      <c r="O84675" s="2"/>
      <c r="P84675" s="2"/>
      <c r="Q84675" s="2"/>
      <c r="R84675" s="2"/>
    </row>
    <row r="84676" spans="15:18" x14ac:dyDescent="0.25">
      <c r="O84676" s="2"/>
      <c r="P84676" s="2"/>
      <c r="Q84676" s="2"/>
      <c r="R84676" s="2"/>
    </row>
    <row r="84677" spans="15:18" x14ac:dyDescent="0.25">
      <c r="O84677" s="2"/>
      <c r="P84677" s="2"/>
      <c r="Q84677" s="2"/>
      <c r="R84677" s="2"/>
    </row>
    <row r="84678" spans="15:18" x14ac:dyDescent="0.25">
      <c r="O84678" s="2"/>
      <c r="P84678" s="2"/>
      <c r="Q84678" s="2"/>
      <c r="R84678" s="2"/>
    </row>
    <row r="84679" spans="15:18" x14ac:dyDescent="0.25">
      <c r="O84679" s="2"/>
      <c r="P84679" s="2"/>
      <c r="Q84679" s="2"/>
      <c r="R84679" s="2"/>
    </row>
    <row r="84680" spans="15:18" x14ac:dyDescent="0.25">
      <c r="O84680" s="2"/>
      <c r="P84680" s="2"/>
      <c r="Q84680" s="2"/>
      <c r="R84680" s="2"/>
    </row>
    <row r="84681" spans="15:18" x14ac:dyDescent="0.25">
      <c r="O84681" s="2"/>
      <c r="P84681" s="2"/>
      <c r="Q84681" s="2"/>
      <c r="R84681" s="2"/>
    </row>
    <row r="84682" spans="15:18" x14ac:dyDescent="0.25">
      <c r="O84682" s="2"/>
      <c r="P84682" s="2"/>
      <c r="Q84682" s="2"/>
      <c r="R84682" s="2"/>
    </row>
    <row r="84683" spans="15:18" x14ac:dyDescent="0.25">
      <c r="O84683" s="2"/>
      <c r="P84683" s="2"/>
      <c r="Q84683" s="2"/>
      <c r="R84683" s="2"/>
    </row>
    <row r="84684" spans="15:18" x14ac:dyDescent="0.25">
      <c r="O84684" s="2"/>
      <c r="P84684" s="2"/>
      <c r="Q84684" s="2"/>
      <c r="R84684" s="2"/>
    </row>
    <row r="84685" spans="15:18" x14ac:dyDescent="0.25">
      <c r="O84685" s="2"/>
      <c r="P84685" s="2"/>
      <c r="Q84685" s="2"/>
      <c r="R84685" s="2"/>
    </row>
    <row r="84686" spans="15:18" x14ac:dyDescent="0.25">
      <c r="O84686" s="2"/>
      <c r="P84686" s="2"/>
      <c r="Q84686" s="2"/>
      <c r="R84686" s="2"/>
    </row>
    <row r="84687" spans="15:18" x14ac:dyDescent="0.25">
      <c r="O84687" s="2"/>
      <c r="P84687" s="2"/>
      <c r="Q84687" s="2"/>
      <c r="R84687" s="2"/>
    </row>
    <row r="84688" spans="15:18" x14ac:dyDescent="0.25">
      <c r="O84688" s="2"/>
      <c r="P84688" s="2"/>
      <c r="Q84688" s="2"/>
      <c r="R84688" s="2"/>
    </row>
    <row r="84689" spans="15:18" x14ac:dyDescent="0.25">
      <c r="O84689" s="2"/>
      <c r="P84689" s="2"/>
      <c r="Q84689" s="2"/>
      <c r="R84689" s="2"/>
    </row>
    <row r="84690" spans="15:18" x14ac:dyDescent="0.25">
      <c r="O84690" s="2"/>
      <c r="P84690" s="2"/>
      <c r="Q84690" s="2"/>
      <c r="R84690" s="2"/>
    </row>
    <row r="84691" spans="15:18" x14ac:dyDescent="0.25">
      <c r="O84691" s="2"/>
      <c r="P84691" s="2"/>
      <c r="Q84691" s="2"/>
      <c r="R84691" s="2"/>
    </row>
    <row r="84692" spans="15:18" x14ac:dyDescent="0.25">
      <c r="O84692" s="2"/>
      <c r="P84692" s="2"/>
      <c r="Q84692" s="2"/>
      <c r="R84692" s="2"/>
    </row>
    <row r="84693" spans="15:18" x14ac:dyDescent="0.25">
      <c r="O84693" s="2"/>
      <c r="P84693" s="2"/>
      <c r="Q84693" s="2"/>
      <c r="R84693" s="2"/>
    </row>
    <row r="84694" spans="15:18" x14ac:dyDescent="0.25">
      <c r="O84694" s="2"/>
      <c r="P84694" s="2"/>
      <c r="Q84694" s="2"/>
      <c r="R84694" s="2"/>
    </row>
    <row r="84695" spans="15:18" x14ac:dyDescent="0.25">
      <c r="O84695" s="2"/>
      <c r="P84695" s="2"/>
      <c r="Q84695" s="2"/>
      <c r="R84695" s="2"/>
    </row>
    <row r="84696" spans="15:18" x14ac:dyDescent="0.25">
      <c r="O84696" s="2"/>
      <c r="P84696" s="2"/>
      <c r="Q84696" s="2"/>
      <c r="R84696" s="2"/>
    </row>
    <row r="84697" spans="15:18" x14ac:dyDescent="0.25">
      <c r="O84697" s="2"/>
      <c r="P84697" s="2"/>
      <c r="Q84697" s="2"/>
      <c r="R84697" s="2"/>
    </row>
    <row r="84698" spans="15:18" x14ac:dyDescent="0.25">
      <c r="O84698" s="2"/>
      <c r="P84698" s="2"/>
      <c r="Q84698" s="2"/>
      <c r="R84698" s="2"/>
    </row>
    <row r="84699" spans="15:18" x14ac:dyDescent="0.25">
      <c r="O84699" s="2"/>
      <c r="P84699" s="2"/>
      <c r="Q84699" s="2"/>
      <c r="R84699" s="2"/>
    </row>
    <row r="84700" spans="15:18" x14ac:dyDescent="0.25">
      <c r="O84700" s="2"/>
      <c r="P84700" s="2"/>
      <c r="Q84700" s="2"/>
      <c r="R84700" s="2"/>
    </row>
    <row r="84701" spans="15:18" x14ac:dyDescent="0.25">
      <c r="O84701" s="2"/>
      <c r="P84701" s="2"/>
      <c r="Q84701" s="2"/>
      <c r="R84701" s="2"/>
    </row>
    <row r="84702" spans="15:18" x14ac:dyDescent="0.25">
      <c r="O84702" s="2"/>
      <c r="P84702" s="2"/>
      <c r="Q84702" s="2"/>
      <c r="R84702" s="2"/>
    </row>
    <row r="84703" spans="15:18" x14ac:dyDescent="0.25">
      <c r="O84703" s="2"/>
      <c r="P84703" s="2"/>
      <c r="Q84703" s="2"/>
      <c r="R84703" s="2"/>
    </row>
    <row r="84704" spans="15:18" x14ac:dyDescent="0.25">
      <c r="O84704" s="2"/>
      <c r="P84704" s="2"/>
      <c r="Q84704" s="2"/>
      <c r="R84704" s="2"/>
    </row>
    <row r="84705" spans="15:18" x14ac:dyDescent="0.25">
      <c r="O84705" s="2"/>
      <c r="P84705" s="2"/>
      <c r="Q84705" s="2"/>
      <c r="R84705" s="2"/>
    </row>
    <row r="84706" spans="15:18" x14ac:dyDescent="0.25">
      <c r="O84706" s="2"/>
      <c r="P84706" s="2"/>
      <c r="Q84706" s="2"/>
      <c r="R84706" s="2"/>
    </row>
    <row r="84707" spans="15:18" x14ac:dyDescent="0.25">
      <c r="O84707" s="2"/>
      <c r="P84707" s="2"/>
      <c r="Q84707" s="2"/>
      <c r="R84707" s="2"/>
    </row>
    <row r="84708" spans="15:18" x14ac:dyDescent="0.25">
      <c r="O84708" s="2"/>
      <c r="P84708" s="2"/>
      <c r="Q84708" s="2"/>
      <c r="R84708" s="2"/>
    </row>
    <row r="84709" spans="15:18" x14ac:dyDescent="0.25">
      <c r="O84709" s="2"/>
      <c r="P84709" s="2"/>
      <c r="Q84709" s="2"/>
      <c r="R84709" s="2"/>
    </row>
    <row r="84710" spans="15:18" x14ac:dyDescent="0.25">
      <c r="O84710" s="2"/>
      <c r="P84710" s="2"/>
      <c r="Q84710" s="2"/>
      <c r="R84710" s="2"/>
    </row>
    <row r="84711" spans="15:18" x14ac:dyDescent="0.25">
      <c r="O84711" s="2"/>
      <c r="P84711" s="2"/>
      <c r="Q84711" s="2"/>
      <c r="R84711" s="2"/>
    </row>
    <row r="84712" spans="15:18" x14ac:dyDescent="0.25">
      <c r="O84712" s="2"/>
      <c r="P84712" s="2"/>
      <c r="Q84712" s="2"/>
      <c r="R84712" s="2"/>
    </row>
    <row r="84713" spans="15:18" x14ac:dyDescent="0.25">
      <c r="O84713" s="2"/>
      <c r="P84713" s="2"/>
      <c r="Q84713" s="2"/>
      <c r="R84713" s="2"/>
    </row>
    <row r="84714" spans="15:18" x14ac:dyDescent="0.25">
      <c r="O84714" s="2"/>
      <c r="P84714" s="2"/>
      <c r="Q84714" s="2"/>
      <c r="R84714" s="2"/>
    </row>
    <row r="84715" spans="15:18" x14ac:dyDescent="0.25">
      <c r="O84715" s="2"/>
      <c r="P84715" s="2"/>
      <c r="Q84715" s="2"/>
      <c r="R84715" s="2"/>
    </row>
    <row r="84716" spans="15:18" x14ac:dyDescent="0.25">
      <c r="O84716" s="2"/>
      <c r="P84716" s="2"/>
      <c r="Q84716" s="2"/>
      <c r="R84716" s="2"/>
    </row>
    <row r="84717" spans="15:18" x14ac:dyDescent="0.25">
      <c r="O84717" s="2"/>
      <c r="P84717" s="2"/>
      <c r="Q84717" s="2"/>
      <c r="R84717" s="2"/>
    </row>
    <row r="84718" spans="15:18" x14ac:dyDescent="0.25">
      <c r="O84718" s="2"/>
      <c r="P84718" s="2"/>
      <c r="Q84718" s="2"/>
      <c r="R84718" s="2"/>
    </row>
    <row r="84719" spans="15:18" x14ac:dyDescent="0.25">
      <c r="O84719" s="2"/>
      <c r="P84719" s="2"/>
      <c r="Q84719" s="2"/>
      <c r="R84719" s="2"/>
    </row>
    <row r="84720" spans="15:18" x14ac:dyDescent="0.25">
      <c r="O84720" s="2"/>
      <c r="P84720" s="2"/>
      <c r="Q84720" s="2"/>
      <c r="R84720" s="2"/>
    </row>
    <row r="84721" spans="15:18" x14ac:dyDescent="0.25">
      <c r="O84721" s="2"/>
      <c r="P84721" s="2"/>
      <c r="Q84721" s="2"/>
      <c r="R84721" s="2"/>
    </row>
    <row r="84722" spans="15:18" x14ac:dyDescent="0.25">
      <c r="O84722" s="2"/>
      <c r="P84722" s="2"/>
      <c r="Q84722" s="2"/>
      <c r="R84722" s="2"/>
    </row>
    <row r="84723" spans="15:18" x14ac:dyDescent="0.25">
      <c r="O84723" s="2"/>
      <c r="P84723" s="2"/>
      <c r="Q84723" s="2"/>
      <c r="R84723" s="2"/>
    </row>
    <row r="84724" spans="15:18" x14ac:dyDescent="0.25">
      <c r="O84724" s="2"/>
      <c r="P84724" s="2"/>
      <c r="Q84724" s="2"/>
      <c r="R84724" s="2"/>
    </row>
    <row r="84725" spans="15:18" x14ac:dyDescent="0.25">
      <c r="O84725" s="2"/>
      <c r="P84725" s="2"/>
      <c r="Q84725" s="2"/>
      <c r="R84725" s="2"/>
    </row>
    <row r="84726" spans="15:18" x14ac:dyDescent="0.25">
      <c r="O84726" s="2"/>
      <c r="P84726" s="2"/>
      <c r="Q84726" s="2"/>
      <c r="R84726" s="2"/>
    </row>
    <row r="84727" spans="15:18" x14ac:dyDescent="0.25">
      <c r="O84727" s="2"/>
      <c r="P84727" s="2"/>
      <c r="Q84727" s="2"/>
      <c r="R84727" s="2"/>
    </row>
    <row r="84728" spans="15:18" x14ac:dyDescent="0.25">
      <c r="O84728" s="2"/>
      <c r="P84728" s="2"/>
      <c r="Q84728" s="2"/>
      <c r="R84728" s="2"/>
    </row>
    <row r="84729" spans="15:18" x14ac:dyDescent="0.25">
      <c r="O84729" s="2"/>
      <c r="P84729" s="2"/>
      <c r="Q84729" s="2"/>
      <c r="R84729" s="2"/>
    </row>
    <row r="84730" spans="15:18" x14ac:dyDescent="0.25">
      <c r="O84730" s="2"/>
      <c r="P84730" s="2"/>
      <c r="Q84730" s="2"/>
      <c r="R84730" s="2"/>
    </row>
    <row r="84731" spans="15:18" x14ac:dyDescent="0.25">
      <c r="O84731" s="2"/>
      <c r="P84731" s="2"/>
      <c r="Q84731" s="2"/>
      <c r="R84731" s="2"/>
    </row>
    <row r="84732" spans="15:18" x14ac:dyDescent="0.25">
      <c r="O84732" s="2"/>
      <c r="P84732" s="2"/>
      <c r="Q84732" s="2"/>
      <c r="R84732" s="2"/>
    </row>
    <row r="84733" spans="15:18" x14ac:dyDescent="0.25">
      <c r="O84733" s="2"/>
      <c r="P84733" s="2"/>
      <c r="Q84733" s="2"/>
      <c r="R84733" s="2"/>
    </row>
    <row r="84734" spans="15:18" x14ac:dyDescent="0.25">
      <c r="O84734" s="2"/>
      <c r="P84734" s="2"/>
      <c r="Q84734" s="2"/>
      <c r="R84734" s="2"/>
    </row>
    <row r="84735" spans="15:18" x14ac:dyDescent="0.25">
      <c r="O84735" s="2"/>
      <c r="P84735" s="2"/>
      <c r="Q84735" s="2"/>
      <c r="R84735" s="2"/>
    </row>
    <row r="84736" spans="15:18" x14ac:dyDescent="0.25">
      <c r="O84736" s="2"/>
      <c r="P84736" s="2"/>
      <c r="Q84736" s="2"/>
      <c r="R84736" s="2"/>
    </row>
    <row r="84737" spans="15:18" x14ac:dyDescent="0.25">
      <c r="O84737" s="2"/>
      <c r="P84737" s="2"/>
      <c r="Q84737" s="2"/>
      <c r="R84737" s="2"/>
    </row>
    <row r="84738" spans="15:18" x14ac:dyDescent="0.25">
      <c r="O84738" s="2"/>
      <c r="P84738" s="2"/>
      <c r="Q84738" s="2"/>
      <c r="R84738" s="2"/>
    </row>
    <row r="84739" spans="15:18" x14ac:dyDescent="0.25">
      <c r="O84739" s="2"/>
      <c r="P84739" s="2"/>
      <c r="Q84739" s="2"/>
      <c r="R84739" s="2"/>
    </row>
    <row r="84740" spans="15:18" x14ac:dyDescent="0.25">
      <c r="O84740" s="2"/>
      <c r="P84740" s="2"/>
      <c r="Q84740" s="2"/>
      <c r="R84740" s="2"/>
    </row>
    <row r="84741" spans="15:18" x14ac:dyDescent="0.25">
      <c r="O84741" s="2"/>
      <c r="P84741" s="2"/>
      <c r="Q84741" s="2"/>
      <c r="R84741" s="2"/>
    </row>
    <row r="84742" spans="15:18" x14ac:dyDescent="0.25">
      <c r="O84742" s="2"/>
      <c r="P84742" s="2"/>
      <c r="Q84742" s="2"/>
      <c r="R84742" s="2"/>
    </row>
    <row r="84743" spans="15:18" x14ac:dyDescent="0.25">
      <c r="O84743" s="2"/>
      <c r="P84743" s="2"/>
      <c r="Q84743" s="2"/>
      <c r="R84743" s="2"/>
    </row>
    <row r="84744" spans="15:18" x14ac:dyDescent="0.25">
      <c r="O84744" s="2"/>
      <c r="P84744" s="2"/>
      <c r="Q84744" s="2"/>
      <c r="R84744" s="2"/>
    </row>
    <row r="84745" spans="15:18" x14ac:dyDescent="0.25">
      <c r="O84745" s="2"/>
      <c r="P84745" s="2"/>
      <c r="Q84745" s="2"/>
      <c r="R84745" s="2"/>
    </row>
    <row r="84746" spans="15:18" x14ac:dyDescent="0.25">
      <c r="O84746" s="2"/>
      <c r="P84746" s="2"/>
      <c r="Q84746" s="2"/>
      <c r="R84746" s="2"/>
    </row>
    <row r="84747" spans="15:18" x14ac:dyDescent="0.25">
      <c r="O84747" s="2"/>
      <c r="P84747" s="2"/>
      <c r="Q84747" s="2"/>
      <c r="R84747" s="2"/>
    </row>
    <row r="84748" spans="15:18" x14ac:dyDescent="0.25">
      <c r="O84748" s="2"/>
      <c r="P84748" s="2"/>
      <c r="Q84748" s="2"/>
      <c r="R84748" s="2"/>
    </row>
    <row r="84749" spans="15:18" x14ac:dyDescent="0.25">
      <c r="O84749" s="2"/>
      <c r="P84749" s="2"/>
      <c r="Q84749" s="2"/>
      <c r="R84749" s="2"/>
    </row>
    <row r="84750" spans="15:18" x14ac:dyDescent="0.25">
      <c r="O84750" s="2"/>
      <c r="P84750" s="2"/>
      <c r="Q84750" s="2"/>
      <c r="R84750" s="2"/>
    </row>
    <row r="84751" spans="15:18" x14ac:dyDescent="0.25">
      <c r="O84751" s="2"/>
      <c r="P84751" s="2"/>
      <c r="Q84751" s="2"/>
      <c r="R84751" s="2"/>
    </row>
    <row r="84752" spans="15:18" x14ac:dyDescent="0.25">
      <c r="O84752" s="2"/>
      <c r="P84752" s="2"/>
      <c r="Q84752" s="2"/>
      <c r="R84752" s="2"/>
    </row>
    <row r="84753" spans="15:18" x14ac:dyDescent="0.25">
      <c r="O84753" s="2"/>
      <c r="P84753" s="2"/>
      <c r="Q84753" s="2"/>
      <c r="R84753" s="2"/>
    </row>
    <row r="84754" spans="15:18" x14ac:dyDescent="0.25">
      <c r="O84754" s="2"/>
      <c r="P84754" s="2"/>
      <c r="Q84754" s="2"/>
      <c r="R84754" s="2"/>
    </row>
    <row r="84755" spans="15:18" x14ac:dyDescent="0.25">
      <c r="O84755" s="2"/>
      <c r="P84755" s="2"/>
      <c r="Q84755" s="2"/>
      <c r="R84755" s="2"/>
    </row>
    <row r="84756" spans="15:18" x14ac:dyDescent="0.25">
      <c r="O84756" s="2"/>
      <c r="P84756" s="2"/>
      <c r="Q84756" s="2"/>
      <c r="R84756" s="2"/>
    </row>
    <row r="84757" spans="15:18" x14ac:dyDescent="0.25">
      <c r="O84757" s="2"/>
      <c r="P84757" s="2"/>
      <c r="Q84757" s="2"/>
      <c r="R84757" s="2"/>
    </row>
    <row r="84758" spans="15:18" x14ac:dyDescent="0.25">
      <c r="O84758" s="2"/>
      <c r="P84758" s="2"/>
      <c r="Q84758" s="2"/>
      <c r="R84758" s="2"/>
    </row>
    <row r="84759" spans="15:18" x14ac:dyDescent="0.25">
      <c r="O84759" s="2"/>
      <c r="P84759" s="2"/>
      <c r="Q84759" s="2"/>
      <c r="R84759" s="2"/>
    </row>
    <row r="84760" spans="15:18" x14ac:dyDescent="0.25">
      <c r="O84760" s="2"/>
      <c r="P84760" s="2"/>
      <c r="Q84760" s="2"/>
      <c r="R84760" s="2"/>
    </row>
    <row r="84761" spans="15:18" x14ac:dyDescent="0.25">
      <c r="O84761" s="2"/>
      <c r="P84761" s="2"/>
      <c r="Q84761" s="2"/>
      <c r="R84761" s="2"/>
    </row>
    <row r="84762" spans="15:18" x14ac:dyDescent="0.25">
      <c r="O84762" s="2"/>
      <c r="P84762" s="2"/>
      <c r="Q84762" s="2"/>
      <c r="R84762" s="2"/>
    </row>
    <row r="84763" spans="15:18" x14ac:dyDescent="0.25">
      <c r="O84763" s="2"/>
      <c r="P84763" s="2"/>
      <c r="Q84763" s="2"/>
      <c r="R84763" s="2"/>
    </row>
    <row r="84764" spans="15:18" x14ac:dyDescent="0.25">
      <c r="O84764" s="2"/>
      <c r="P84764" s="2"/>
      <c r="Q84764" s="2"/>
      <c r="R84764" s="2"/>
    </row>
    <row r="84765" spans="15:18" x14ac:dyDescent="0.25">
      <c r="O84765" s="2"/>
      <c r="P84765" s="2"/>
      <c r="Q84765" s="2"/>
      <c r="R84765" s="2"/>
    </row>
    <row r="84766" spans="15:18" x14ac:dyDescent="0.25">
      <c r="O84766" s="2"/>
      <c r="P84766" s="2"/>
      <c r="Q84766" s="2"/>
      <c r="R84766" s="2"/>
    </row>
    <row r="84767" spans="15:18" x14ac:dyDescent="0.25">
      <c r="O84767" s="2"/>
      <c r="P84767" s="2"/>
      <c r="Q84767" s="2"/>
      <c r="R84767" s="2"/>
    </row>
    <row r="84768" spans="15:18" x14ac:dyDescent="0.25">
      <c r="O84768" s="2"/>
      <c r="P84768" s="2"/>
      <c r="Q84768" s="2"/>
      <c r="R84768" s="2"/>
    </row>
    <row r="84769" spans="15:18" x14ac:dyDescent="0.25">
      <c r="O84769" s="2"/>
      <c r="P84769" s="2"/>
      <c r="Q84769" s="2"/>
      <c r="R84769" s="2"/>
    </row>
    <row r="84770" spans="15:18" x14ac:dyDescent="0.25">
      <c r="O84770" s="2"/>
      <c r="P84770" s="2"/>
      <c r="Q84770" s="2"/>
      <c r="R84770" s="2"/>
    </row>
    <row r="84771" spans="15:18" x14ac:dyDescent="0.25">
      <c r="O84771" s="2"/>
      <c r="P84771" s="2"/>
      <c r="Q84771" s="2"/>
      <c r="R84771" s="2"/>
    </row>
    <row r="84772" spans="15:18" x14ac:dyDescent="0.25">
      <c r="O84772" s="2"/>
      <c r="P84772" s="2"/>
      <c r="Q84772" s="2"/>
      <c r="R84772" s="2"/>
    </row>
    <row r="84773" spans="15:18" x14ac:dyDescent="0.25">
      <c r="O84773" s="2"/>
      <c r="P84773" s="2"/>
      <c r="Q84773" s="2"/>
      <c r="R84773" s="2"/>
    </row>
    <row r="84774" spans="15:18" x14ac:dyDescent="0.25">
      <c r="O84774" s="2"/>
      <c r="P84774" s="2"/>
      <c r="Q84774" s="2"/>
      <c r="R84774" s="2"/>
    </row>
    <row r="84775" spans="15:18" x14ac:dyDescent="0.25">
      <c r="O84775" s="2"/>
      <c r="P84775" s="2"/>
      <c r="Q84775" s="2"/>
      <c r="R84775" s="2"/>
    </row>
    <row r="84776" spans="15:18" x14ac:dyDescent="0.25">
      <c r="O84776" s="2"/>
      <c r="P84776" s="2"/>
      <c r="Q84776" s="2"/>
      <c r="R84776" s="2"/>
    </row>
    <row r="84777" spans="15:18" x14ac:dyDescent="0.25">
      <c r="O84777" s="2"/>
      <c r="P84777" s="2"/>
      <c r="Q84777" s="2"/>
      <c r="R84777" s="2"/>
    </row>
    <row r="84778" spans="15:18" x14ac:dyDescent="0.25">
      <c r="O84778" s="2"/>
      <c r="P84778" s="2"/>
      <c r="Q84778" s="2"/>
      <c r="R84778" s="2"/>
    </row>
    <row r="84779" spans="15:18" x14ac:dyDescent="0.25">
      <c r="O84779" s="2"/>
      <c r="P84779" s="2"/>
      <c r="Q84779" s="2"/>
      <c r="R84779" s="2"/>
    </row>
    <row r="84780" spans="15:18" x14ac:dyDescent="0.25">
      <c r="O84780" s="2"/>
      <c r="P84780" s="2"/>
      <c r="Q84780" s="2"/>
      <c r="R84780" s="2"/>
    </row>
    <row r="84781" spans="15:18" x14ac:dyDescent="0.25">
      <c r="O84781" s="2"/>
      <c r="P84781" s="2"/>
      <c r="Q84781" s="2"/>
      <c r="R84781" s="2"/>
    </row>
    <row r="84782" spans="15:18" x14ac:dyDescent="0.25">
      <c r="O84782" s="2"/>
      <c r="P84782" s="2"/>
      <c r="Q84782" s="2"/>
      <c r="R84782" s="2"/>
    </row>
    <row r="84783" spans="15:18" x14ac:dyDescent="0.25">
      <c r="O84783" s="2"/>
      <c r="P84783" s="2"/>
      <c r="Q84783" s="2"/>
      <c r="R84783" s="2"/>
    </row>
    <row r="84784" spans="15:18" x14ac:dyDescent="0.25">
      <c r="O84784" s="2"/>
      <c r="P84784" s="2"/>
      <c r="Q84784" s="2"/>
      <c r="R84784" s="2"/>
    </row>
    <row r="84785" spans="15:18" x14ac:dyDescent="0.25">
      <c r="O84785" s="2"/>
      <c r="P84785" s="2"/>
      <c r="Q84785" s="2"/>
      <c r="R84785" s="2"/>
    </row>
    <row r="84786" spans="15:18" x14ac:dyDescent="0.25">
      <c r="O84786" s="2"/>
      <c r="P84786" s="2"/>
      <c r="Q84786" s="2"/>
      <c r="R84786" s="2"/>
    </row>
    <row r="84787" spans="15:18" x14ac:dyDescent="0.25">
      <c r="O84787" s="2"/>
      <c r="P84787" s="2"/>
      <c r="Q84787" s="2"/>
      <c r="R84787" s="2"/>
    </row>
    <row r="84788" spans="15:18" x14ac:dyDescent="0.25">
      <c r="O84788" s="2"/>
      <c r="P84788" s="2"/>
      <c r="Q84788" s="2"/>
      <c r="R84788" s="2"/>
    </row>
    <row r="84789" spans="15:18" x14ac:dyDescent="0.25">
      <c r="O84789" s="2"/>
      <c r="P84789" s="2"/>
      <c r="Q84789" s="2"/>
      <c r="R84789" s="2"/>
    </row>
    <row r="84790" spans="15:18" x14ac:dyDescent="0.25">
      <c r="O84790" s="2"/>
      <c r="P84790" s="2"/>
      <c r="Q84790" s="2"/>
      <c r="R84790" s="2"/>
    </row>
    <row r="84791" spans="15:18" x14ac:dyDescent="0.25">
      <c r="O84791" s="2"/>
      <c r="P84791" s="2"/>
      <c r="Q84791" s="2"/>
      <c r="R84791" s="2"/>
    </row>
    <row r="84792" spans="15:18" x14ac:dyDescent="0.25">
      <c r="O84792" s="2"/>
      <c r="P84792" s="2"/>
      <c r="Q84792" s="2"/>
      <c r="R84792" s="2"/>
    </row>
    <row r="84793" spans="15:18" x14ac:dyDescent="0.25">
      <c r="O84793" s="2"/>
      <c r="P84793" s="2"/>
      <c r="Q84793" s="2"/>
      <c r="R84793" s="2"/>
    </row>
    <row r="84794" spans="15:18" x14ac:dyDescent="0.25">
      <c r="O84794" s="2"/>
      <c r="P84794" s="2"/>
      <c r="Q84794" s="2"/>
      <c r="R84794" s="2"/>
    </row>
    <row r="84795" spans="15:18" x14ac:dyDescent="0.25">
      <c r="O84795" s="2"/>
      <c r="P84795" s="2"/>
      <c r="Q84795" s="2"/>
      <c r="R84795" s="2"/>
    </row>
    <row r="84796" spans="15:18" x14ac:dyDescent="0.25">
      <c r="O84796" s="2"/>
      <c r="P84796" s="2"/>
      <c r="Q84796" s="2"/>
      <c r="R84796" s="2"/>
    </row>
    <row r="84797" spans="15:18" x14ac:dyDescent="0.25">
      <c r="O84797" s="2"/>
      <c r="P84797" s="2"/>
      <c r="Q84797" s="2"/>
      <c r="R84797" s="2"/>
    </row>
    <row r="84798" spans="15:18" x14ac:dyDescent="0.25">
      <c r="O84798" s="2"/>
      <c r="P84798" s="2"/>
      <c r="Q84798" s="2"/>
      <c r="R84798" s="2"/>
    </row>
    <row r="84799" spans="15:18" x14ac:dyDescent="0.25">
      <c r="O84799" s="2"/>
      <c r="P84799" s="2"/>
      <c r="Q84799" s="2"/>
      <c r="R84799" s="2"/>
    </row>
    <row r="84800" spans="15:18" x14ac:dyDescent="0.25">
      <c r="O84800" s="2"/>
      <c r="P84800" s="2"/>
      <c r="Q84800" s="2"/>
      <c r="R84800" s="2"/>
    </row>
    <row r="84801" spans="15:18" x14ac:dyDescent="0.25">
      <c r="O84801" s="2"/>
      <c r="P84801" s="2"/>
      <c r="Q84801" s="2"/>
      <c r="R84801" s="2"/>
    </row>
    <row r="84802" spans="15:18" x14ac:dyDescent="0.25">
      <c r="O84802" s="2"/>
      <c r="P84802" s="2"/>
      <c r="Q84802" s="2"/>
      <c r="R84802" s="2"/>
    </row>
    <row r="84803" spans="15:18" x14ac:dyDescent="0.25">
      <c r="O84803" s="2"/>
      <c r="P84803" s="2"/>
      <c r="Q84803" s="2"/>
      <c r="R84803" s="2"/>
    </row>
    <row r="84804" spans="15:18" x14ac:dyDescent="0.25">
      <c r="O84804" s="2"/>
      <c r="P84804" s="2"/>
      <c r="Q84804" s="2"/>
      <c r="R84804" s="2"/>
    </row>
    <row r="84805" spans="15:18" x14ac:dyDescent="0.25">
      <c r="O84805" s="2"/>
      <c r="P84805" s="2"/>
      <c r="Q84805" s="2"/>
      <c r="R84805" s="2"/>
    </row>
    <row r="84806" spans="15:18" x14ac:dyDescent="0.25">
      <c r="O84806" s="2"/>
      <c r="P84806" s="2"/>
      <c r="Q84806" s="2"/>
      <c r="R84806" s="2"/>
    </row>
    <row r="84807" spans="15:18" x14ac:dyDescent="0.25">
      <c r="O84807" s="2"/>
      <c r="P84807" s="2"/>
      <c r="Q84807" s="2"/>
      <c r="R84807" s="2"/>
    </row>
    <row r="84808" spans="15:18" x14ac:dyDescent="0.25">
      <c r="O84808" s="2"/>
      <c r="P84808" s="2"/>
      <c r="Q84808" s="2"/>
      <c r="R84808" s="2"/>
    </row>
    <row r="84809" spans="15:18" x14ac:dyDescent="0.25">
      <c r="O84809" s="2"/>
      <c r="P84809" s="2"/>
      <c r="Q84809" s="2"/>
      <c r="R84809" s="2"/>
    </row>
    <row r="84810" spans="15:18" x14ac:dyDescent="0.25">
      <c r="O84810" s="2"/>
      <c r="P84810" s="2"/>
      <c r="Q84810" s="2"/>
      <c r="R84810" s="2"/>
    </row>
    <row r="84811" spans="15:18" x14ac:dyDescent="0.25">
      <c r="O84811" s="2"/>
      <c r="P84811" s="2"/>
      <c r="Q84811" s="2"/>
      <c r="R84811" s="2"/>
    </row>
    <row r="84812" spans="15:18" x14ac:dyDescent="0.25">
      <c r="O84812" s="2"/>
      <c r="P84812" s="2"/>
      <c r="Q84812" s="2"/>
      <c r="R84812" s="2"/>
    </row>
    <row r="84813" spans="15:18" x14ac:dyDescent="0.25">
      <c r="O84813" s="2"/>
      <c r="P84813" s="2"/>
      <c r="Q84813" s="2"/>
      <c r="R84813" s="2"/>
    </row>
    <row r="84814" spans="15:18" x14ac:dyDescent="0.25">
      <c r="O84814" s="2"/>
      <c r="P84814" s="2"/>
      <c r="Q84814" s="2"/>
      <c r="R84814" s="2"/>
    </row>
    <row r="84815" spans="15:18" x14ac:dyDescent="0.25">
      <c r="O84815" s="2"/>
      <c r="P84815" s="2"/>
      <c r="Q84815" s="2"/>
      <c r="R84815" s="2"/>
    </row>
    <row r="84816" spans="15:18" x14ac:dyDescent="0.25">
      <c r="O84816" s="2"/>
      <c r="P84816" s="2"/>
      <c r="Q84816" s="2"/>
      <c r="R84816" s="2"/>
    </row>
    <row r="84817" spans="15:18" x14ac:dyDescent="0.25">
      <c r="O84817" s="2"/>
      <c r="P84817" s="2"/>
      <c r="Q84817" s="2"/>
      <c r="R84817" s="2"/>
    </row>
    <row r="84818" spans="15:18" x14ac:dyDescent="0.25">
      <c r="O84818" s="2"/>
      <c r="P84818" s="2"/>
      <c r="Q84818" s="2"/>
      <c r="R84818" s="2"/>
    </row>
    <row r="84819" spans="15:18" x14ac:dyDescent="0.25">
      <c r="O84819" s="2"/>
      <c r="P84819" s="2"/>
      <c r="Q84819" s="2"/>
      <c r="R84819" s="2"/>
    </row>
    <row r="84820" spans="15:18" x14ac:dyDescent="0.25">
      <c r="O84820" s="2"/>
      <c r="P84820" s="2"/>
      <c r="Q84820" s="2"/>
      <c r="R84820" s="2"/>
    </row>
    <row r="84821" spans="15:18" x14ac:dyDescent="0.25">
      <c r="O84821" s="2"/>
      <c r="P84821" s="2"/>
      <c r="Q84821" s="2"/>
      <c r="R84821" s="2"/>
    </row>
    <row r="84822" spans="15:18" x14ac:dyDescent="0.25">
      <c r="O84822" s="2"/>
      <c r="P84822" s="2"/>
      <c r="Q84822" s="2"/>
      <c r="R84822" s="2"/>
    </row>
    <row r="84823" spans="15:18" x14ac:dyDescent="0.25">
      <c r="O84823" s="2"/>
      <c r="P84823" s="2"/>
      <c r="Q84823" s="2"/>
      <c r="R84823" s="2"/>
    </row>
    <row r="84824" spans="15:18" x14ac:dyDescent="0.25">
      <c r="O84824" s="2"/>
      <c r="P84824" s="2"/>
      <c r="Q84824" s="2"/>
      <c r="R84824" s="2"/>
    </row>
    <row r="84825" spans="15:18" x14ac:dyDescent="0.25">
      <c r="O84825" s="2"/>
      <c r="P84825" s="2"/>
      <c r="Q84825" s="2"/>
      <c r="R84825" s="2"/>
    </row>
    <row r="84826" spans="15:18" x14ac:dyDescent="0.25">
      <c r="O84826" s="2"/>
      <c r="P84826" s="2"/>
      <c r="Q84826" s="2"/>
      <c r="R84826" s="2"/>
    </row>
    <row r="84827" spans="15:18" x14ac:dyDescent="0.25">
      <c r="O84827" s="2"/>
      <c r="P84827" s="2"/>
      <c r="Q84827" s="2"/>
      <c r="R84827" s="2"/>
    </row>
    <row r="84828" spans="15:18" x14ac:dyDescent="0.25">
      <c r="O84828" s="2"/>
      <c r="P84828" s="2"/>
      <c r="Q84828" s="2"/>
      <c r="R84828" s="2"/>
    </row>
    <row r="84829" spans="15:18" x14ac:dyDescent="0.25">
      <c r="O84829" s="2"/>
      <c r="P84829" s="2"/>
      <c r="Q84829" s="2"/>
      <c r="R84829" s="2"/>
    </row>
    <row r="84830" spans="15:18" x14ac:dyDescent="0.25">
      <c r="O84830" s="2"/>
      <c r="P84830" s="2"/>
      <c r="Q84830" s="2"/>
      <c r="R84830" s="2"/>
    </row>
    <row r="84831" spans="15:18" x14ac:dyDescent="0.25">
      <c r="O84831" s="2"/>
      <c r="P84831" s="2"/>
      <c r="Q84831" s="2"/>
      <c r="R84831" s="2"/>
    </row>
    <row r="84832" spans="15:18" x14ac:dyDescent="0.25">
      <c r="O84832" s="2"/>
      <c r="P84832" s="2"/>
      <c r="Q84832" s="2"/>
      <c r="R84832" s="2"/>
    </row>
    <row r="84833" spans="15:18" x14ac:dyDescent="0.25">
      <c r="O84833" s="2"/>
      <c r="P84833" s="2"/>
      <c r="Q84833" s="2"/>
      <c r="R84833" s="2"/>
    </row>
    <row r="84834" spans="15:18" x14ac:dyDescent="0.25">
      <c r="O84834" s="2"/>
      <c r="P84834" s="2"/>
      <c r="Q84834" s="2"/>
      <c r="R84834" s="2"/>
    </row>
    <row r="84835" spans="15:18" x14ac:dyDescent="0.25">
      <c r="O84835" s="2"/>
      <c r="P84835" s="2"/>
      <c r="Q84835" s="2"/>
      <c r="R84835" s="2"/>
    </row>
    <row r="84836" spans="15:18" x14ac:dyDescent="0.25">
      <c r="O84836" s="2"/>
      <c r="P84836" s="2"/>
      <c r="Q84836" s="2"/>
      <c r="R84836" s="2"/>
    </row>
    <row r="84837" spans="15:18" x14ac:dyDescent="0.25">
      <c r="O84837" s="2"/>
      <c r="P84837" s="2"/>
      <c r="Q84837" s="2"/>
      <c r="R84837" s="2"/>
    </row>
    <row r="84838" spans="15:18" x14ac:dyDescent="0.25">
      <c r="O84838" s="2"/>
      <c r="P84838" s="2"/>
      <c r="Q84838" s="2"/>
      <c r="R84838" s="2"/>
    </row>
    <row r="84839" spans="15:18" x14ac:dyDescent="0.25">
      <c r="O84839" s="2"/>
      <c r="P84839" s="2"/>
      <c r="Q84839" s="2"/>
      <c r="R84839" s="2"/>
    </row>
    <row r="84840" spans="15:18" x14ac:dyDescent="0.25">
      <c r="O84840" s="2"/>
      <c r="P84840" s="2"/>
      <c r="Q84840" s="2"/>
      <c r="R84840" s="2"/>
    </row>
    <row r="84841" spans="15:18" x14ac:dyDescent="0.25">
      <c r="O84841" s="2"/>
      <c r="P84841" s="2"/>
      <c r="Q84841" s="2"/>
      <c r="R84841" s="2"/>
    </row>
    <row r="84842" spans="15:18" x14ac:dyDescent="0.25">
      <c r="O84842" s="2"/>
      <c r="P84842" s="2"/>
      <c r="Q84842" s="2"/>
      <c r="R84842" s="2"/>
    </row>
    <row r="84843" spans="15:18" x14ac:dyDescent="0.25">
      <c r="O84843" s="2"/>
      <c r="P84843" s="2"/>
      <c r="Q84843" s="2"/>
      <c r="R84843" s="2"/>
    </row>
    <row r="84844" spans="15:18" x14ac:dyDescent="0.25">
      <c r="O84844" s="2"/>
      <c r="P84844" s="2"/>
      <c r="Q84844" s="2"/>
      <c r="R84844" s="2"/>
    </row>
    <row r="84845" spans="15:18" x14ac:dyDescent="0.25">
      <c r="O84845" s="2"/>
      <c r="P84845" s="2"/>
      <c r="Q84845" s="2"/>
      <c r="R84845" s="2"/>
    </row>
    <row r="84846" spans="15:18" x14ac:dyDescent="0.25">
      <c r="O84846" s="2"/>
      <c r="P84846" s="2"/>
      <c r="Q84846" s="2"/>
      <c r="R84846" s="2"/>
    </row>
    <row r="84847" spans="15:18" x14ac:dyDescent="0.25">
      <c r="O84847" s="2"/>
      <c r="P84847" s="2"/>
      <c r="Q84847" s="2"/>
      <c r="R84847" s="2"/>
    </row>
    <row r="84848" spans="15:18" x14ac:dyDescent="0.25">
      <c r="O84848" s="2"/>
      <c r="P84848" s="2"/>
      <c r="Q84848" s="2"/>
      <c r="R84848" s="2"/>
    </row>
    <row r="84849" spans="15:18" x14ac:dyDescent="0.25">
      <c r="O84849" s="2"/>
      <c r="P84849" s="2"/>
      <c r="Q84849" s="2"/>
      <c r="R84849" s="2"/>
    </row>
    <row r="84850" spans="15:18" x14ac:dyDescent="0.25">
      <c r="O84850" s="2"/>
      <c r="P84850" s="2"/>
      <c r="Q84850" s="2"/>
      <c r="R84850" s="2"/>
    </row>
    <row r="84851" spans="15:18" x14ac:dyDescent="0.25">
      <c r="O84851" s="2"/>
      <c r="P84851" s="2"/>
      <c r="Q84851" s="2"/>
      <c r="R84851" s="2"/>
    </row>
    <row r="84852" spans="15:18" x14ac:dyDescent="0.25">
      <c r="O84852" s="2"/>
      <c r="P84852" s="2"/>
      <c r="Q84852" s="2"/>
      <c r="R84852" s="2"/>
    </row>
    <row r="84853" spans="15:18" x14ac:dyDescent="0.25">
      <c r="O84853" s="2"/>
      <c r="P84853" s="2"/>
      <c r="Q84853" s="2"/>
      <c r="R84853" s="2"/>
    </row>
    <row r="84854" spans="15:18" x14ac:dyDescent="0.25">
      <c r="O84854" s="2"/>
      <c r="P84854" s="2"/>
      <c r="Q84854" s="2"/>
      <c r="R84854" s="2"/>
    </row>
    <row r="84855" spans="15:18" x14ac:dyDescent="0.25">
      <c r="O84855" s="2"/>
      <c r="P84855" s="2"/>
      <c r="Q84855" s="2"/>
      <c r="R84855" s="2"/>
    </row>
    <row r="84856" spans="15:18" x14ac:dyDescent="0.25">
      <c r="O84856" s="2"/>
      <c r="P84856" s="2"/>
      <c r="Q84856" s="2"/>
      <c r="R84856" s="2"/>
    </row>
    <row r="84857" spans="15:18" x14ac:dyDescent="0.25">
      <c r="O84857" s="2"/>
      <c r="P84857" s="2"/>
      <c r="Q84857" s="2"/>
      <c r="R84857" s="2"/>
    </row>
    <row r="84858" spans="15:18" x14ac:dyDescent="0.25">
      <c r="O84858" s="2"/>
      <c r="P84858" s="2"/>
      <c r="Q84858" s="2"/>
      <c r="R84858" s="2"/>
    </row>
    <row r="84859" spans="15:18" x14ac:dyDescent="0.25">
      <c r="O84859" s="2"/>
      <c r="P84859" s="2"/>
      <c r="Q84859" s="2"/>
      <c r="R84859" s="2"/>
    </row>
    <row r="84860" spans="15:18" x14ac:dyDescent="0.25">
      <c r="O84860" s="2"/>
      <c r="P84860" s="2"/>
      <c r="Q84860" s="2"/>
      <c r="R84860" s="2"/>
    </row>
    <row r="84861" spans="15:18" x14ac:dyDescent="0.25">
      <c r="O84861" s="2"/>
      <c r="P84861" s="2"/>
      <c r="Q84861" s="2"/>
      <c r="R84861" s="2"/>
    </row>
    <row r="84862" spans="15:18" x14ac:dyDescent="0.25">
      <c r="O84862" s="2"/>
      <c r="P84862" s="2"/>
      <c r="Q84862" s="2"/>
      <c r="R84862" s="2"/>
    </row>
    <row r="84863" spans="15:18" x14ac:dyDescent="0.25">
      <c r="O84863" s="2"/>
      <c r="P84863" s="2"/>
      <c r="Q84863" s="2"/>
      <c r="R84863" s="2"/>
    </row>
    <row r="84864" spans="15:18" x14ac:dyDescent="0.25">
      <c r="O84864" s="2"/>
      <c r="P84864" s="2"/>
      <c r="Q84864" s="2"/>
      <c r="R84864" s="2"/>
    </row>
    <row r="84865" spans="15:18" x14ac:dyDescent="0.25">
      <c r="O84865" s="2"/>
      <c r="P84865" s="2"/>
      <c r="Q84865" s="2"/>
      <c r="R84865" s="2"/>
    </row>
    <row r="84866" spans="15:18" x14ac:dyDescent="0.25">
      <c r="O84866" s="2"/>
      <c r="P84866" s="2"/>
      <c r="Q84866" s="2"/>
      <c r="R84866" s="2"/>
    </row>
    <row r="84867" spans="15:18" x14ac:dyDescent="0.25">
      <c r="O84867" s="2"/>
      <c r="P84867" s="2"/>
      <c r="Q84867" s="2"/>
      <c r="R84867" s="2"/>
    </row>
    <row r="84868" spans="15:18" x14ac:dyDescent="0.25">
      <c r="O84868" s="2"/>
      <c r="P84868" s="2"/>
      <c r="Q84868" s="2"/>
      <c r="R84868" s="2"/>
    </row>
    <row r="84869" spans="15:18" x14ac:dyDescent="0.25">
      <c r="O84869" s="2"/>
      <c r="P84869" s="2"/>
      <c r="Q84869" s="2"/>
      <c r="R84869" s="2"/>
    </row>
    <row r="84870" spans="15:18" x14ac:dyDescent="0.25">
      <c r="O84870" s="2"/>
      <c r="P84870" s="2"/>
      <c r="Q84870" s="2"/>
      <c r="R84870" s="2"/>
    </row>
    <row r="84871" spans="15:18" x14ac:dyDescent="0.25">
      <c r="O84871" s="2"/>
      <c r="P84871" s="2"/>
      <c r="Q84871" s="2"/>
      <c r="R84871" s="2"/>
    </row>
    <row r="84872" spans="15:18" x14ac:dyDescent="0.25">
      <c r="O84872" s="2"/>
      <c r="P84872" s="2"/>
      <c r="Q84872" s="2"/>
      <c r="R84872" s="2"/>
    </row>
    <row r="84873" spans="15:18" x14ac:dyDescent="0.25">
      <c r="O84873" s="2"/>
      <c r="P84873" s="2"/>
      <c r="Q84873" s="2"/>
      <c r="R84873" s="2"/>
    </row>
    <row r="84874" spans="15:18" x14ac:dyDescent="0.25">
      <c r="O84874" s="2"/>
      <c r="P84874" s="2"/>
      <c r="Q84874" s="2"/>
      <c r="R84874" s="2"/>
    </row>
    <row r="84875" spans="15:18" x14ac:dyDescent="0.25">
      <c r="O84875" s="2"/>
      <c r="P84875" s="2"/>
      <c r="Q84875" s="2"/>
      <c r="R84875" s="2"/>
    </row>
    <row r="84876" spans="15:18" x14ac:dyDescent="0.25">
      <c r="O84876" s="2"/>
      <c r="P84876" s="2"/>
      <c r="Q84876" s="2"/>
      <c r="R84876" s="2"/>
    </row>
    <row r="84877" spans="15:18" x14ac:dyDescent="0.25">
      <c r="O84877" s="2"/>
      <c r="P84877" s="2"/>
      <c r="Q84877" s="2"/>
      <c r="R84877" s="2"/>
    </row>
    <row r="84878" spans="15:18" x14ac:dyDescent="0.25">
      <c r="O84878" s="2"/>
      <c r="P84878" s="2"/>
      <c r="Q84878" s="2"/>
      <c r="R84878" s="2"/>
    </row>
    <row r="84879" spans="15:18" x14ac:dyDescent="0.25">
      <c r="O84879" s="2"/>
      <c r="P84879" s="2"/>
      <c r="Q84879" s="2"/>
      <c r="R84879" s="2"/>
    </row>
    <row r="84880" spans="15:18" x14ac:dyDescent="0.25">
      <c r="O84880" s="2"/>
      <c r="P84880" s="2"/>
      <c r="Q84880" s="2"/>
      <c r="R84880" s="2"/>
    </row>
    <row r="84881" spans="15:18" x14ac:dyDescent="0.25">
      <c r="O84881" s="2"/>
      <c r="P84881" s="2"/>
      <c r="Q84881" s="2"/>
      <c r="R84881" s="2"/>
    </row>
    <row r="84882" spans="15:18" x14ac:dyDescent="0.25">
      <c r="O84882" s="2"/>
      <c r="P84882" s="2"/>
      <c r="Q84882" s="2"/>
      <c r="R84882" s="2"/>
    </row>
    <row r="84883" spans="15:18" x14ac:dyDescent="0.25">
      <c r="O84883" s="2"/>
      <c r="P84883" s="2"/>
      <c r="Q84883" s="2"/>
      <c r="R84883" s="2"/>
    </row>
    <row r="84884" spans="15:18" x14ac:dyDescent="0.25">
      <c r="O84884" s="2"/>
      <c r="P84884" s="2"/>
      <c r="Q84884" s="2"/>
      <c r="R84884" s="2"/>
    </row>
    <row r="84885" spans="15:18" x14ac:dyDescent="0.25">
      <c r="O84885" s="2"/>
      <c r="P84885" s="2"/>
      <c r="Q84885" s="2"/>
      <c r="R84885" s="2"/>
    </row>
    <row r="84886" spans="15:18" x14ac:dyDescent="0.25">
      <c r="O84886" s="2"/>
      <c r="P84886" s="2"/>
      <c r="Q84886" s="2"/>
      <c r="R84886" s="2"/>
    </row>
    <row r="84887" spans="15:18" x14ac:dyDescent="0.25">
      <c r="O84887" s="2"/>
      <c r="P84887" s="2"/>
      <c r="Q84887" s="2"/>
      <c r="R84887" s="2"/>
    </row>
    <row r="84888" spans="15:18" x14ac:dyDescent="0.25">
      <c r="O84888" s="2"/>
      <c r="P84888" s="2"/>
      <c r="Q84888" s="2"/>
      <c r="R84888" s="2"/>
    </row>
    <row r="84889" spans="15:18" x14ac:dyDescent="0.25">
      <c r="O84889" s="2"/>
      <c r="P84889" s="2"/>
      <c r="Q84889" s="2"/>
      <c r="R84889" s="2"/>
    </row>
    <row r="84890" spans="15:18" x14ac:dyDescent="0.25">
      <c r="O84890" s="2"/>
      <c r="P84890" s="2"/>
      <c r="Q84890" s="2"/>
      <c r="R84890" s="2"/>
    </row>
    <row r="84891" spans="15:18" x14ac:dyDescent="0.25">
      <c r="O84891" s="2"/>
      <c r="P84891" s="2"/>
      <c r="Q84891" s="2"/>
      <c r="R84891" s="2"/>
    </row>
    <row r="84892" spans="15:18" x14ac:dyDescent="0.25">
      <c r="O84892" s="2"/>
      <c r="P84892" s="2"/>
      <c r="Q84892" s="2"/>
      <c r="R84892" s="2"/>
    </row>
    <row r="84893" spans="15:18" x14ac:dyDescent="0.25">
      <c r="O84893" s="2"/>
      <c r="P84893" s="2"/>
      <c r="Q84893" s="2"/>
      <c r="R84893" s="2"/>
    </row>
    <row r="84894" spans="15:18" x14ac:dyDescent="0.25">
      <c r="O84894" s="2"/>
      <c r="P84894" s="2"/>
      <c r="Q84894" s="2"/>
      <c r="R84894" s="2"/>
    </row>
    <row r="84895" spans="15:18" x14ac:dyDescent="0.25">
      <c r="O84895" s="2"/>
      <c r="P84895" s="2"/>
      <c r="Q84895" s="2"/>
      <c r="R84895" s="2"/>
    </row>
    <row r="84896" spans="15:18" x14ac:dyDescent="0.25">
      <c r="O84896" s="2"/>
      <c r="P84896" s="2"/>
      <c r="Q84896" s="2"/>
      <c r="R84896" s="2"/>
    </row>
    <row r="84897" spans="15:18" x14ac:dyDescent="0.25">
      <c r="O84897" s="2"/>
      <c r="P84897" s="2"/>
      <c r="Q84897" s="2"/>
      <c r="R84897" s="2"/>
    </row>
    <row r="84898" spans="15:18" x14ac:dyDescent="0.25">
      <c r="O84898" s="2"/>
      <c r="P84898" s="2"/>
      <c r="Q84898" s="2"/>
      <c r="R84898" s="2"/>
    </row>
    <row r="84899" spans="15:18" x14ac:dyDescent="0.25">
      <c r="O84899" s="2"/>
      <c r="P84899" s="2"/>
      <c r="Q84899" s="2"/>
      <c r="R84899" s="2"/>
    </row>
    <row r="84900" spans="15:18" x14ac:dyDescent="0.25">
      <c r="O84900" s="2"/>
      <c r="P84900" s="2"/>
      <c r="Q84900" s="2"/>
      <c r="R84900" s="2"/>
    </row>
    <row r="84901" spans="15:18" x14ac:dyDescent="0.25">
      <c r="O84901" s="2"/>
      <c r="P84901" s="2"/>
      <c r="Q84901" s="2"/>
      <c r="R84901" s="2"/>
    </row>
    <row r="84902" spans="15:18" x14ac:dyDescent="0.25">
      <c r="O84902" s="2"/>
      <c r="P84902" s="2"/>
      <c r="Q84902" s="2"/>
      <c r="R84902" s="2"/>
    </row>
    <row r="84903" spans="15:18" x14ac:dyDescent="0.25">
      <c r="O84903" s="2"/>
      <c r="P84903" s="2"/>
      <c r="Q84903" s="2"/>
      <c r="R84903" s="2"/>
    </row>
    <row r="84904" spans="15:18" x14ac:dyDescent="0.25">
      <c r="O84904" s="2"/>
      <c r="P84904" s="2"/>
      <c r="Q84904" s="2"/>
      <c r="R84904" s="2"/>
    </row>
    <row r="84905" spans="15:18" x14ac:dyDescent="0.25">
      <c r="O84905" s="2"/>
      <c r="P84905" s="2"/>
      <c r="Q84905" s="2"/>
      <c r="R84905" s="2"/>
    </row>
    <row r="84906" spans="15:18" x14ac:dyDescent="0.25">
      <c r="O84906" s="2"/>
      <c r="P84906" s="2"/>
      <c r="Q84906" s="2"/>
      <c r="R84906" s="2"/>
    </row>
    <row r="84907" spans="15:18" x14ac:dyDescent="0.25">
      <c r="O84907" s="2"/>
      <c r="P84907" s="2"/>
      <c r="Q84907" s="2"/>
      <c r="R84907" s="2"/>
    </row>
    <row r="84908" spans="15:18" x14ac:dyDescent="0.25">
      <c r="O84908" s="2"/>
      <c r="P84908" s="2"/>
      <c r="Q84908" s="2"/>
      <c r="R84908" s="2"/>
    </row>
    <row r="84909" spans="15:18" x14ac:dyDescent="0.25">
      <c r="O84909" s="2"/>
      <c r="P84909" s="2"/>
      <c r="Q84909" s="2"/>
      <c r="R84909" s="2"/>
    </row>
    <row r="84910" spans="15:18" x14ac:dyDescent="0.25">
      <c r="O84910" s="2"/>
      <c r="P84910" s="2"/>
      <c r="Q84910" s="2"/>
      <c r="R84910" s="2"/>
    </row>
    <row r="84911" spans="15:18" x14ac:dyDescent="0.25">
      <c r="O84911" s="2"/>
      <c r="P84911" s="2"/>
      <c r="Q84911" s="2"/>
      <c r="R84911" s="2"/>
    </row>
    <row r="84912" spans="15:18" x14ac:dyDescent="0.25">
      <c r="O84912" s="2"/>
      <c r="P84912" s="2"/>
      <c r="Q84912" s="2"/>
      <c r="R84912" s="2"/>
    </row>
    <row r="84913" spans="15:18" x14ac:dyDescent="0.25">
      <c r="O84913" s="2"/>
      <c r="P84913" s="2"/>
      <c r="Q84913" s="2"/>
      <c r="R84913" s="2"/>
    </row>
    <row r="84914" spans="15:18" x14ac:dyDescent="0.25">
      <c r="O84914" s="2"/>
      <c r="P84914" s="2"/>
      <c r="Q84914" s="2"/>
      <c r="R84914" s="2"/>
    </row>
    <row r="84915" spans="15:18" x14ac:dyDescent="0.25">
      <c r="O84915" s="2"/>
      <c r="P84915" s="2"/>
      <c r="Q84915" s="2"/>
      <c r="R84915" s="2"/>
    </row>
    <row r="84916" spans="15:18" x14ac:dyDescent="0.25">
      <c r="O84916" s="2"/>
      <c r="P84916" s="2"/>
      <c r="Q84916" s="2"/>
      <c r="R84916" s="2"/>
    </row>
    <row r="84917" spans="15:18" x14ac:dyDescent="0.25">
      <c r="O84917" s="2"/>
      <c r="P84917" s="2"/>
      <c r="Q84917" s="2"/>
      <c r="R84917" s="2"/>
    </row>
    <row r="84918" spans="15:18" x14ac:dyDescent="0.25">
      <c r="O84918" s="2"/>
      <c r="P84918" s="2"/>
      <c r="Q84918" s="2"/>
      <c r="R84918" s="2"/>
    </row>
    <row r="84919" spans="15:18" x14ac:dyDescent="0.25">
      <c r="O84919" s="2"/>
      <c r="P84919" s="2"/>
      <c r="Q84919" s="2"/>
      <c r="R84919" s="2"/>
    </row>
    <row r="84920" spans="15:18" x14ac:dyDescent="0.25">
      <c r="O84920" s="2"/>
      <c r="P84920" s="2"/>
      <c r="Q84920" s="2"/>
      <c r="R84920" s="2"/>
    </row>
    <row r="84921" spans="15:18" x14ac:dyDescent="0.25">
      <c r="O84921" s="2"/>
      <c r="P84921" s="2"/>
      <c r="Q84921" s="2"/>
      <c r="R84921" s="2"/>
    </row>
    <row r="84922" spans="15:18" x14ac:dyDescent="0.25">
      <c r="O84922" s="2"/>
      <c r="P84922" s="2"/>
      <c r="Q84922" s="2"/>
      <c r="R84922" s="2"/>
    </row>
    <row r="84923" spans="15:18" x14ac:dyDescent="0.25">
      <c r="O84923" s="2"/>
      <c r="P84923" s="2"/>
      <c r="Q84923" s="2"/>
      <c r="R84923" s="2"/>
    </row>
    <row r="84924" spans="15:18" x14ac:dyDescent="0.25">
      <c r="O84924" s="2"/>
      <c r="P84924" s="2"/>
      <c r="Q84924" s="2"/>
      <c r="R84924" s="2"/>
    </row>
    <row r="84925" spans="15:18" x14ac:dyDescent="0.25">
      <c r="O84925" s="2"/>
      <c r="P84925" s="2"/>
      <c r="Q84925" s="2"/>
      <c r="R84925" s="2"/>
    </row>
    <row r="84926" spans="15:18" x14ac:dyDescent="0.25">
      <c r="O84926" s="2"/>
      <c r="P84926" s="2"/>
      <c r="Q84926" s="2"/>
      <c r="R84926" s="2"/>
    </row>
    <row r="84927" spans="15:18" x14ac:dyDescent="0.25">
      <c r="O84927" s="2"/>
      <c r="P84927" s="2"/>
      <c r="Q84927" s="2"/>
      <c r="R84927" s="2"/>
    </row>
    <row r="84928" spans="15:18" x14ac:dyDescent="0.25">
      <c r="O84928" s="2"/>
      <c r="P84928" s="2"/>
      <c r="Q84928" s="2"/>
      <c r="R84928" s="2"/>
    </row>
    <row r="84929" spans="15:18" x14ac:dyDescent="0.25">
      <c r="O84929" s="2"/>
      <c r="P84929" s="2"/>
      <c r="Q84929" s="2"/>
      <c r="R84929" s="2"/>
    </row>
    <row r="84930" spans="15:18" x14ac:dyDescent="0.25">
      <c r="O84930" s="2"/>
      <c r="P84930" s="2"/>
      <c r="Q84930" s="2"/>
      <c r="R84930" s="2"/>
    </row>
    <row r="84931" spans="15:18" x14ac:dyDescent="0.25">
      <c r="O84931" s="2"/>
      <c r="P84931" s="2"/>
      <c r="Q84931" s="2"/>
      <c r="R84931" s="2"/>
    </row>
    <row r="84932" spans="15:18" x14ac:dyDescent="0.25">
      <c r="O84932" s="2"/>
      <c r="P84932" s="2"/>
      <c r="Q84932" s="2"/>
      <c r="R84932" s="2"/>
    </row>
    <row r="84933" spans="15:18" x14ac:dyDescent="0.25">
      <c r="O84933" s="2"/>
      <c r="P84933" s="2"/>
      <c r="Q84933" s="2"/>
      <c r="R84933" s="2"/>
    </row>
    <row r="84934" spans="15:18" x14ac:dyDescent="0.25">
      <c r="O84934" s="2"/>
      <c r="P84934" s="2"/>
      <c r="Q84934" s="2"/>
      <c r="R84934" s="2"/>
    </row>
    <row r="84935" spans="15:18" x14ac:dyDescent="0.25">
      <c r="O84935" s="2"/>
      <c r="P84935" s="2"/>
      <c r="Q84935" s="2"/>
      <c r="R84935" s="2"/>
    </row>
    <row r="84936" spans="15:18" x14ac:dyDescent="0.25">
      <c r="O84936" s="2"/>
      <c r="P84936" s="2"/>
      <c r="Q84936" s="2"/>
      <c r="R84936" s="2"/>
    </row>
    <row r="84937" spans="15:18" x14ac:dyDescent="0.25">
      <c r="O84937" s="2"/>
      <c r="P84937" s="2"/>
      <c r="Q84937" s="2"/>
      <c r="R84937" s="2"/>
    </row>
    <row r="84938" spans="15:18" x14ac:dyDescent="0.25">
      <c r="O84938" s="2"/>
      <c r="P84938" s="2"/>
      <c r="Q84938" s="2"/>
      <c r="R84938" s="2"/>
    </row>
    <row r="84939" spans="15:18" x14ac:dyDescent="0.25">
      <c r="O84939" s="2"/>
      <c r="P84939" s="2"/>
      <c r="Q84939" s="2"/>
      <c r="R84939" s="2"/>
    </row>
    <row r="84940" spans="15:18" x14ac:dyDescent="0.25">
      <c r="O84940" s="2"/>
      <c r="P84940" s="2"/>
      <c r="Q84940" s="2"/>
      <c r="R84940" s="2"/>
    </row>
    <row r="84941" spans="15:18" x14ac:dyDescent="0.25">
      <c r="O84941" s="2"/>
      <c r="P84941" s="2"/>
      <c r="Q84941" s="2"/>
      <c r="R84941" s="2"/>
    </row>
    <row r="84942" spans="15:18" x14ac:dyDescent="0.25">
      <c r="O84942" s="2"/>
      <c r="P84942" s="2"/>
      <c r="Q84942" s="2"/>
      <c r="R84942" s="2"/>
    </row>
    <row r="84943" spans="15:18" x14ac:dyDescent="0.25">
      <c r="O84943" s="2"/>
      <c r="P84943" s="2"/>
      <c r="Q84943" s="2"/>
      <c r="R84943" s="2"/>
    </row>
    <row r="84944" spans="15:18" x14ac:dyDescent="0.25">
      <c r="O84944" s="2"/>
      <c r="P84944" s="2"/>
      <c r="Q84944" s="2"/>
      <c r="R84944" s="2"/>
    </row>
    <row r="84945" spans="15:18" x14ac:dyDescent="0.25">
      <c r="O84945" s="2"/>
      <c r="P84945" s="2"/>
      <c r="Q84945" s="2"/>
      <c r="R84945" s="2"/>
    </row>
    <row r="84946" spans="15:18" x14ac:dyDescent="0.25">
      <c r="O84946" s="2"/>
      <c r="P84946" s="2"/>
      <c r="Q84946" s="2"/>
      <c r="R84946" s="2"/>
    </row>
    <row r="84947" spans="15:18" x14ac:dyDescent="0.25">
      <c r="O84947" s="2"/>
      <c r="P84947" s="2"/>
      <c r="Q84947" s="2"/>
      <c r="R84947" s="2"/>
    </row>
    <row r="84948" spans="15:18" x14ac:dyDescent="0.25">
      <c r="O84948" s="2"/>
      <c r="P84948" s="2"/>
      <c r="Q84948" s="2"/>
      <c r="R84948" s="2"/>
    </row>
    <row r="84949" spans="15:18" x14ac:dyDescent="0.25">
      <c r="O84949" s="2"/>
      <c r="P84949" s="2"/>
      <c r="Q84949" s="2"/>
      <c r="R84949" s="2"/>
    </row>
    <row r="84950" spans="15:18" x14ac:dyDescent="0.25">
      <c r="O84950" s="2"/>
      <c r="P84950" s="2"/>
      <c r="Q84950" s="2"/>
      <c r="R84950" s="2"/>
    </row>
    <row r="84951" spans="15:18" x14ac:dyDescent="0.25">
      <c r="O84951" s="2"/>
      <c r="P84951" s="2"/>
      <c r="Q84951" s="2"/>
      <c r="R84951" s="2"/>
    </row>
    <row r="84952" spans="15:18" x14ac:dyDescent="0.25">
      <c r="O84952" s="2"/>
      <c r="P84952" s="2"/>
      <c r="Q84952" s="2"/>
      <c r="R84952" s="2"/>
    </row>
    <row r="84953" spans="15:18" x14ac:dyDescent="0.25">
      <c r="O84953" s="2"/>
      <c r="P84953" s="2"/>
      <c r="Q84953" s="2"/>
      <c r="R84953" s="2"/>
    </row>
    <row r="84954" spans="15:18" x14ac:dyDescent="0.25">
      <c r="O84954" s="2"/>
      <c r="P84954" s="2"/>
      <c r="Q84954" s="2"/>
      <c r="R84954" s="2"/>
    </row>
    <row r="84955" spans="15:18" x14ac:dyDescent="0.25">
      <c r="O84955" s="2"/>
      <c r="P84955" s="2"/>
      <c r="Q84955" s="2"/>
      <c r="R84955" s="2"/>
    </row>
    <row r="84956" spans="15:18" x14ac:dyDescent="0.25">
      <c r="O84956" s="2"/>
      <c r="P84956" s="2"/>
      <c r="Q84956" s="2"/>
      <c r="R84956" s="2"/>
    </row>
    <row r="84957" spans="15:18" x14ac:dyDescent="0.25">
      <c r="O84957" s="2"/>
      <c r="P84957" s="2"/>
      <c r="Q84957" s="2"/>
      <c r="R84957" s="2"/>
    </row>
    <row r="84958" spans="15:18" x14ac:dyDescent="0.25">
      <c r="O84958" s="2"/>
      <c r="P84958" s="2"/>
      <c r="Q84958" s="2"/>
      <c r="R84958" s="2"/>
    </row>
    <row r="84959" spans="15:18" x14ac:dyDescent="0.25">
      <c r="O84959" s="2"/>
      <c r="P84959" s="2"/>
      <c r="Q84959" s="2"/>
      <c r="R84959" s="2"/>
    </row>
    <row r="84960" spans="15:18" x14ac:dyDescent="0.25">
      <c r="O84960" s="2"/>
      <c r="P84960" s="2"/>
      <c r="Q84960" s="2"/>
      <c r="R84960" s="2"/>
    </row>
    <row r="84961" spans="15:18" x14ac:dyDescent="0.25">
      <c r="O84961" s="2"/>
      <c r="P84961" s="2"/>
      <c r="Q84961" s="2"/>
      <c r="R84961" s="2"/>
    </row>
    <row r="84962" spans="15:18" x14ac:dyDescent="0.25">
      <c r="O84962" s="2"/>
      <c r="P84962" s="2"/>
      <c r="Q84962" s="2"/>
      <c r="R84962" s="2"/>
    </row>
    <row r="84963" spans="15:18" x14ac:dyDescent="0.25">
      <c r="O84963" s="2"/>
      <c r="P84963" s="2"/>
      <c r="Q84963" s="2"/>
      <c r="R84963" s="2"/>
    </row>
    <row r="84964" spans="15:18" x14ac:dyDescent="0.25">
      <c r="O84964" s="2"/>
      <c r="P84964" s="2"/>
      <c r="Q84964" s="2"/>
      <c r="R84964" s="2"/>
    </row>
    <row r="84965" spans="15:18" x14ac:dyDescent="0.25">
      <c r="O84965" s="2"/>
      <c r="P84965" s="2"/>
      <c r="Q84965" s="2"/>
      <c r="R84965" s="2"/>
    </row>
    <row r="84966" spans="15:18" x14ac:dyDescent="0.25">
      <c r="O84966" s="2"/>
      <c r="P84966" s="2"/>
      <c r="Q84966" s="2"/>
      <c r="R84966" s="2"/>
    </row>
    <row r="84967" spans="15:18" x14ac:dyDescent="0.25">
      <c r="O84967" s="2"/>
      <c r="P84967" s="2"/>
      <c r="Q84967" s="2"/>
      <c r="R84967" s="2"/>
    </row>
    <row r="84968" spans="15:18" x14ac:dyDescent="0.25">
      <c r="O84968" s="2"/>
      <c r="P84968" s="2"/>
      <c r="Q84968" s="2"/>
      <c r="R84968" s="2"/>
    </row>
    <row r="84969" spans="15:18" x14ac:dyDescent="0.25">
      <c r="O84969" s="2"/>
      <c r="P84969" s="2"/>
      <c r="Q84969" s="2"/>
      <c r="R84969" s="2"/>
    </row>
    <row r="84970" spans="15:18" x14ac:dyDescent="0.25">
      <c r="O84970" s="2"/>
      <c r="P84970" s="2"/>
      <c r="Q84970" s="2"/>
      <c r="R84970" s="2"/>
    </row>
    <row r="84971" spans="15:18" x14ac:dyDescent="0.25">
      <c r="O84971" s="2"/>
      <c r="P84971" s="2"/>
      <c r="Q84971" s="2"/>
      <c r="R84971" s="2"/>
    </row>
    <row r="84972" spans="15:18" x14ac:dyDescent="0.25">
      <c r="O84972" s="2"/>
      <c r="P84972" s="2"/>
      <c r="Q84972" s="2"/>
      <c r="R84972" s="2"/>
    </row>
    <row r="84973" spans="15:18" x14ac:dyDescent="0.25">
      <c r="O84973" s="2"/>
      <c r="P84973" s="2"/>
      <c r="Q84973" s="2"/>
      <c r="R84973" s="2"/>
    </row>
    <row r="84974" spans="15:18" x14ac:dyDescent="0.25">
      <c r="O84974" s="2"/>
      <c r="P84974" s="2"/>
      <c r="Q84974" s="2"/>
      <c r="R84974" s="2"/>
    </row>
    <row r="84975" spans="15:18" x14ac:dyDescent="0.25">
      <c r="O84975" s="2"/>
      <c r="P84975" s="2"/>
      <c r="Q84975" s="2"/>
      <c r="R84975" s="2"/>
    </row>
    <row r="84976" spans="15:18" x14ac:dyDescent="0.25">
      <c r="O84976" s="2"/>
      <c r="P84976" s="2"/>
      <c r="Q84976" s="2"/>
      <c r="R84976" s="2"/>
    </row>
    <row r="84977" spans="15:18" x14ac:dyDescent="0.25">
      <c r="O84977" s="2"/>
      <c r="P84977" s="2"/>
      <c r="Q84977" s="2"/>
      <c r="R84977" s="2"/>
    </row>
    <row r="84978" spans="15:18" x14ac:dyDescent="0.25">
      <c r="O84978" s="2"/>
      <c r="P84978" s="2"/>
      <c r="Q84978" s="2"/>
      <c r="R84978" s="2"/>
    </row>
    <row r="84979" spans="15:18" x14ac:dyDescent="0.25">
      <c r="O84979" s="2"/>
      <c r="P84979" s="2"/>
      <c r="Q84979" s="2"/>
      <c r="R84979" s="2"/>
    </row>
    <row r="84980" spans="15:18" x14ac:dyDescent="0.25">
      <c r="O84980" s="2"/>
      <c r="P84980" s="2"/>
      <c r="Q84980" s="2"/>
      <c r="R84980" s="2"/>
    </row>
    <row r="84981" spans="15:18" x14ac:dyDescent="0.25">
      <c r="O84981" s="2"/>
      <c r="P84981" s="2"/>
      <c r="Q84981" s="2"/>
      <c r="R84981" s="2"/>
    </row>
    <row r="84982" spans="15:18" x14ac:dyDescent="0.25">
      <c r="O84982" s="2"/>
      <c r="P84982" s="2"/>
      <c r="Q84982" s="2"/>
      <c r="R84982" s="2"/>
    </row>
    <row r="84983" spans="15:18" x14ac:dyDescent="0.25">
      <c r="O84983" s="2"/>
      <c r="P84983" s="2"/>
      <c r="Q84983" s="2"/>
      <c r="R84983" s="2"/>
    </row>
    <row r="84984" spans="15:18" x14ac:dyDescent="0.25">
      <c r="O84984" s="2"/>
      <c r="P84984" s="2"/>
      <c r="Q84984" s="2"/>
      <c r="R84984" s="2"/>
    </row>
    <row r="84985" spans="15:18" x14ac:dyDescent="0.25">
      <c r="O84985" s="2"/>
      <c r="P84985" s="2"/>
      <c r="Q84985" s="2"/>
      <c r="R84985" s="2"/>
    </row>
    <row r="84986" spans="15:18" x14ac:dyDescent="0.25">
      <c r="O84986" s="2"/>
      <c r="P84986" s="2"/>
      <c r="Q84986" s="2"/>
      <c r="R84986" s="2"/>
    </row>
    <row r="84987" spans="15:18" x14ac:dyDescent="0.25">
      <c r="O84987" s="2"/>
      <c r="P84987" s="2"/>
      <c r="Q84987" s="2"/>
      <c r="R84987" s="2"/>
    </row>
    <row r="84988" spans="15:18" x14ac:dyDescent="0.25">
      <c r="O84988" s="2"/>
      <c r="P84988" s="2"/>
      <c r="Q84988" s="2"/>
      <c r="R84988" s="2"/>
    </row>
    <row r="84989" spans="15:18" x14ac:dyDescent="0.25">
      <c r="O84989" s="2"/>
      <c r="P84989" s="2"/>
      <c r="Q84989" s="2"/>
      <c r="R84989" s="2"/>
    </row>
    <row r="84990" spans="15:18" x14ac:dyDescent="0.25">
      <c r="O84990" s="2"/>
      <c r="P84990" s="2"/>
      <c r="Q84990" s="2"/>
      <c r="R84990" s="2"/>
    </row>
    <row r="84991" spans="15:18" x14ac:dyDescent="0.25">
      <c r="O84991" s="2"/>
      <c r="P84991" s="2"/>
      <c r="Q84991" s="2"/>
      <c r="R84991" s="2"/>
    </row>
    <row r="84992" spans="15:18" x14ac:dyDescent="0.25">
      <c r="O84992" s="2"/>
      <c r="P84992" s="2"/>
      <c r="Q84992" s="2"/>
      <c r="R84992" s="2"/>
    </row>
    <row r="84993" spans="15:18" x14ac:dyDescent="0.25">
      <c r="O84993" s="2"/>
      <c r="P84993" s="2"/>
      <c r="Q84993" s="2"/>
      <c r="R84993" s="2"/>
    </row>
    <row r="84994" spans="15:18" x14ac:dyDescent="0.25">
      <c r="O84994" s="2"/>
      <c r="P84994" s="2"/>
      <c r="Q84994" s="2"/>
      <c r="R84994" s="2"/>
    </row>
    <row r="84995" spans="15:18" x14ac:dyDescent="0.25">
      <c r="O84995" s="2"/>
      <c r="P84995" s="2"/>
      <c r="Q84995" s="2"/>
      <c r="R84995" s="2"/>
    </row>
    <row r="84996" spans="15:18" x14ac:dyDescent="0.25">
      <c r="O84996" s="2"/>
      <c r="P84996" s="2"/>
      <c r="Q84996" s="2"/>
      <c r="R84996" s="2"/>
    </row>
    <row r="84997" spans="15:18" x14ac:dyDescent="0.25">
      <c r="O84997" s="2"/>
      <c r="P84997" s="2"/>
      <c r="Q84997" s="2"/>
      <c r="R84997" s="2"/>
    </row>
    <row r="84998" spans="15:18" x14ac:dyDescent="0.25">
      <c r="O84998" s="2"/>
      <c r="P84998" s="2"/>
      <c r="Q84998" s="2"/>
      <c r="R84998" s="2"/>
    </row>
    <row r="84999" spans="15:18" x14ac:dyDescent="0.25">
      <c r="O84999" s="2"/>
      <c r="P84999" s="2"/>
      <c r="Q84999" s="2"/>
      <c r="R84999" s="2"/>
    </row>
    <row r="85000" spans="15:18" x14ac:dyDescent="0.25">
      <c r="O85000" s="2"/>
      <c r="P85000" s="2"/>
      <c r="Q85000" s="2"/>
      <c r="R85000" s="2"/>
    </row>
    <row r="85001" spans="15:18" x14ac:dyDescent="0.25">
      <c r="O85001" s="2"/>
      <c r="P85001" s="2"/>
      <c r="Q85001" s="2"/>
      <c r="R85001" s="2"/>
    </row>
    <row r="85002" spans="15:18" x14ac:dyDescent="0.25">
      <c r="O85002" s="2"/>
      <c r="P85002" s="2"/>
      <c r="Q85002" s="2"/>
      <c r="R85002" s="2"/>
    </row>
    <row r="85003" spans="15:18" x14ac:dyDescent="0.25">
      <c r="O85003" s="2"/>
      <c r="P85003" s="2"/>
      <c r="Q85003" s="2"/>
      <c r="R85003" s="2"/>
    </row>
    <row r="85004" spans="15:18" x14ac:dyDescent="0.25">
      <c r="O85004" s="2"/>
      <c r="P85004" s="2"/>
      <c r="Q85004" s="2"/>
      <c r="R85004" s="2"/>
    </row>
    <row r="85005" spans="15:18" x14ac:dyDescent="0.25">
      <c r="O85005" s="2"/>
      <c r="P85005" s="2"/>
      <c r="Q85005" s="2"/>
      <c r="R85005" s="2"/>
    </row>
    <row r="85006" spans="15:18" x14ac:dyDescent="0.25">
      <c r="O85006" s="2"/>
      <c r="P85006" s="2"/>
      <c r="Q85006" s="2"/>
      <c r="R85006" s="2"/>
    </row>
    <row r="85007" spans="15:18" x14ac:dyDescent="0.25">
      <c r="O85007" s="2"/>
      <c r="P85007" s="2"/>
      <c r="Q85007" s="2"/>
      <c r="R85007" s="2"/>
    </row>
    <row r="85008" spans="15:18" x14ac:dyDescent="0.25">
      <c r="O85008" s="2"/>
      <c r="P85008" s="2"/>
      <c r="Q85008" s="2"/>
      <c r="R85008" s="2"/>
    </row>
    <row r="85009" spans="15:18" x14ac:dyDescent="0.25">
      <c r="O85009" s="2"/>
      <c r="P85009" s="2"/>
      <c r="Q85009" s="2"/>
      <c r="R85009" s="2"/>
    </row>
    <row r="85010" spans="15:18" x14ac:dyDescent="0.25">
      <c r="O85010" s="2"/>
      <c r="P85010" s="2"/>
      <c r="Q85010" s="2"/>
      <c r="R85010" s="2"/>
    </row>
    <row r="85011" spans="15:18" x14ac:dyDescent="0.25">
      <c r="O85011" s="2"/>
      <c r="P85011" s="2"/>
      <c r="Q85011" s="2"/>
      <c r="R85011" s="2"/>
    </row>
    <row r="85012" spans="15:18" x14ac:dyDescent="0.25">
      <c r="O85012" s="2"/>
      <c r="P85012" s="2"/>
      <c r="Q85012" s="2"/>
      <c r="R85012" s="2"/>
    </row>
    <row r="85013" spans="15:18" x14ac:dyDescent="0.25">
      <c r="O85013" s="2"/>
      <c r="P85013" s="2"/>
      <c r="Q85013" s="2"/>
      <c r="R85013" s="2"/>
    </row>
    <row r="85014" spans="15:18" x14ac:dyDescent="0.25">
      <c r="O85014" s="2"/>
      <c r="P85014" s="2"/>
      <c r="Q85014" s="2"/>
      <c r="R85014" s="2"/>
    </row>
    <row r="85015" spans="15:18" x14ac:dyDescent="0.25">
      <c r="O85015" s="2"/>
      <c r="P85015" s="2"/>
      <c r="Q85015" s="2"/>
      <c r="R85015" s="2"/>
    </row>
    <row r="85016" spans="15:18" x14ac:dyDescent="0.25">
      <c r="O85016" s="2"/>
      <c r="P85016" s="2"/>
      <c r="Q85016" s="2"/>
      <c r="R85016" s="2"/>
    </row>
    <row r="85017" spans="15:18" x14ac:dyDescent="0.25">
      <c r="O85017" s="2"/>
      <c r="P85017" s="2"/>
      <c r="Q85017" s="2"/>
      <c r="R85017" s="2"/>
    </row>
    <row r="85018" spans="15:18" x14ac:dyDescent="0.25">
      <c r="O85018" s="2"/>
      <c r="P85018" s="2"/>
      <c r="Q85018" s="2"/>
      <c r="R85018" s="2"/>
    </row>
    <row r="85019" spans="15:18" x14ac:dyDescent="0.25">
      <c r="O85019" s="2"/>
      <c r="P85019" s="2"/>
      <c r="Q85019" s="2"/>
      <c r="R85019" s="2"/>
    </row>
    <row r="85020" spans="15:18" x14ac:dyDescent="0.25">
      <c r="O85020" s="2"/>
      <c r="P85020" s="2"/>
      <c r="Q85020" s="2"/>
      <c r="R85020" s="2"/>
    </row>
    <row r="85021" spans="15:18" x14ac:dyDescent="0.25">
      <c r="O85021" s="2"/>
      <c r="P85021" s="2"/>
      <c r="Q85021" s="2"/>
      <c r="R85021" s="2"/>
    </row>
    <row r="85022" spans="15:18" x14ac:dyDescent="0.25">
      <c r="O85022" s="2"/>
      <c r="P85022" s="2"/>
      <c r="Q85022" s="2"/>
      <c r="R85022" s="2"/>
    </row>
    <row r="85023" spans="15:18" x14ac:dyDescent="0.25">
      <c r="O85023" s="2"/>
      <c r="P85023" s="2"/>
      <c r="Q85023" s="2"/>
      <c r="R85023" s="2"/>
    </row>
    <row r="85024" spans="15:18" x14ac:dyDescent="0.25">
      <c r="O85024" s="2"/>
      <c r="P85024" s="2"/>
      <c r="Q85024" s="2"/>
      <c r="R85024" s="2"/>
    </row>
    <row r="85025" spans="15:18" x14ac:dyDescent="0.25">
      <c r="O85025" s="2"/>
      <c r="P85025" s="2"/>
      <c r="Q85025" s="2"/>
      <c r="R85025" s="2"/>
    </row>
    <row r="85026" spans="15:18" x14ac:dyDescent="0.25">
      <c r="O85026" s="2"/>
      <c r="P85026" s="2"/>
      <c r="Q85026" s="2"/>
      <c r="R85026" s="2"/>
    </row>
    <row r="85027" spans="15:18" x14ac:dyDescent="0.25">
      <c r="O85027" s="2"/>
      <c r="P85027" s="2"/>
      <c r="Q85027" s="2"/>
      <c r="R85027" s="2"/>
    </row>
    <row r="85028" spans="15:18" x14ac:dyDescent="0.25">
      <c r="O85028" s="2"/>
      <c r="P85028" s="2"/>
      <c r="Q85028" s="2"/>
      <c r="R85028" s="2"/>
    </row>
    <row r="85029" spans="15:18" x14ac:dyDescent="0.25">
      <c r="O85029" s="2"/>
      <c r="P85029" s="2"/>
      <c r="Q85029" s="2"/>
      <c r="R85029" s="2"/>
    </row>
    <row r="85030" spans="15:18" x14ac:dyDescent="0.25">
      <c r="O85030" s="2"/>
      <c r="P85030" s="2"/>
      <c r="Q85030" s="2"/>
      <c r="R85030" s="2"/>
    </row>
    <row r="85031" spans="15:18" x14ac:dyDescent="0.25">
      <c r="O85031" s="2"/>
      <c r="P85031" s="2"/>
      <c r="Q85031" s="2"/>
      <c r="R85031" s="2"/>
    </row>
    <row r="85032" spans="15:18" x14ac:dyDescent="0.25">
      <c r="O85032" s="2"/>
      <c r="P85032" s="2"/>
      <c r="Q85032" s="2"/>
      <c r="R85032" s="2"/>
    </row>
    <row r="85033" spans="15:18" x14ac:dyDescent="0.25">
      <c r="O85033" s="2"/>
      <c r="P85033" s="2"/>
      <c r="Q85033" s="2"/>
      <c r="R85033" s="2"/>
    </row>
    <row r="85034" spans="15:18" x14ac:dyDescent="0.25">
      <c r="O85034" s="2"/>
      <c r="P85034" s="2"/>
      <c r="Q85034" s="2"/>
      <c r="R85034" s="2"/>
    </row>
    <row r="85035" spans="15:18" x14ac:dyDescent="0.25">
      <c r="O85035" s="2"/>
      <c r="P85035" s="2"/>
      <c r="Q85035" s="2"/>
      <c r="R85035" s="2"/>
    </row>
    <row r="85036" spans="15:18" x14ac:dyDescent="0.25">
      <c r="O85036" s="2"/>
      <c r="P85036" s="2"/>
      <c r="Q85036" s="2"/>
      <c r="R85036" s="2"/>
    </row>
    <row r="85037" spans="15:18" x14ac:dyDescent="0.25">
      <c r="O85037" s="2"/>
      <c r="P85037" s="2"/>
      <c r="Q85037" s="2"/>
      <c r="R85037" s="2"/>
    </row>
    <row r="85038" spans="15:18" x14ac:dyDescent="0.25">
      <c r="O85038" s="2"/>
      <c r="P85038" s="2"/>
      <c r="Q85038" s="2"/>
      <c r="R85038" s="2"/>
    </row>
    <row r="85039" spans="15:18" x14ac:dyDescent="0.25">
      <c r="O85039" s="2"/>
      <c r="P85039" s="2"/>
      <c r="Q85039" s="2"/>
      <c r="R85039" s="2"/>
    </row>
    <row r="85040" spans="15:18" x14ac:dyDescent="0.25">
      <c r="O85040" s="2"/>
      <c r="P85040" s="2"/>
      <c r="Q85040" s="2"/>
      <c r="R85040" s="2"/>
    </row>
    <row r="85041" spans="15:18" x14ac:dyDescent="0.25">
      <c r="O85041" s="2"/>
      <c r="P85041" s="2"/>
      <c r="Q85041" s="2"/>
      <c r="R85041" s="2"/>
    </row>
    <row r="85042" spans="15:18" x14ac:dyDescent="0.25">
      <c r="O85042" s="2"/>
      <c r="P85042" s="2"/>
      <c r="Q85042" s="2"/>
      <c r="R85042" s="2"/>
    </row>
    <row r="85043" spans="15:18" x14ac:dyDescent="0.25">
      <c r="O85043" s="2"/>
      <c r="P85043" s="2"/>
      <c r="Q85043" s="2"/>
      <c r="R85043" s="2"/>
    </row>
    <row r="85044" spans="15:18" x14ac:dyDescent="0.25">
      <c r="O85044" s="2"/>
      <c r="P85044" s="2"/>
      <c r="Q85044" s="2"/>
      <c r="R85044" s="2"/>
    </row>
    <row r="85045" spans="15:18" x14ac:dyDescent="0.25">
      <c r="O85045" s="2"/>
      <c r="P85045" s="2"/>
      <c r="Q85045" s="2"/>
      <c r="R85045" s="2"/>
    </row>
    <row r="85046" spans="15:18" x14ac:dyDescent="0.25">
      <c r="O85046" s="2"/>
      <c r="P85046" s="2"/>
      <c r="Q85046" s="2"/>
      <c r="R85046" s="2"/>
    </row>
    <row r="85047" spans="15:18" x14ac:dyDescent="0.25">
      <c r="O85047" s="2"/>
      <c r="P85047" s="2"/>
      <c r="Q85047" s="2"/>
      <c r="R85047" s="2"/>
    </row>
    <row r="85048" spans="15:18" x14ac:dyDescent="0.25">
      <c r="O85048" s="2"/>
      <c r="P85048" s="2"/>
      <c r="Q85048" s="2"/>
      <c r="R85048" s="2"/>
    </row>
    <row r="85049" spans="15:18" x14ac:dyDescent="0.25">
      <c r="O85049" s="2"/>
      <c r="P85049" s="2"/>
      <c r="Q85049" s="2"/>
      <c r="R85049" s="2"/>
    </row>
    <row r="85050" spans="15:18" x14ac:dyDescent="0.25">
      <c r="O85050" s="2"/>
      <c r="P85050" s="2"/>
      <c r="Q85050" s="2"/>
      <c r="R85050" s="2"/>
    </row>
    <row r="85051" spans="15:18" x14ac:dyDescent="0.25">
      <c r="O85051" s="2"/>
      <c r="P85051" s="2"/>
      <c r="Q85051" s="2"/>
      <c r="R85051" s="2"/>
    </row>
    <row r="85052" spans="15:18" x14ac:dyDescent="0.25">
      <c r="O85052" s="2"/>
      <c r="P85052" s="2"/>
      <c r="Q85052" s="2"/>
      <c r="R85052" s="2"/>
    </row>
    <row r="85053" spans="15:18" x14ac:dyDescent="0.25">
      <c r="O85053" s="2"/>
      <c r="P85053" s="2"/>
      <c r="Q85053" s="2"/>
      <c r="R85053" s="2"/>
    </row>
    <row r="85054" spans="15:18" x14ac:dyDescent="0.25">
      <c r="O85054" s="2"/>
      <c r="P85054" s="2"/>
      <c r="Q85054" s="2"/>
      <c r="R85054" s="2"/>
    </row>
    <row r="85055" spans="15:18" x14ac:dyDescent="0.25">
      <c r="O85055" s="2"/>
      <c r="P85055" s="2"/>
      <c r="Q85055" s="2"/>
      <c r="R85055" s="2"/>
    </row>
    <row r="85056" spans="15:18" x14ac:dyDescent="0.25">
      <c r="O85056" s="2"/>
      <c r="P85056" s="2"/>
      <c r="Q85056" s="2"/>
      <c r="R85056" s="2"/>
    </row>
    <row r="85057" spans="15:18" x14ac:dyDescent="0.25">
      <c r="O85057" s="2"/>
      <c r="P85057" s="2"/>
      <c r="Q85057" s="2"/>
      <c r="R85057" s="2"/>
    </row>
    <row r="85058" spans="15:18" x14ac:dyDescent="0.25">
      <c r="O85058" s="2"/>
      <c r="P85058" s="2"/>
      <c r="Q85058" s="2"/>
      <c r="R85058" s="2"/>
    </row>
    <row r="85059" spans="15:18" x14ac:dyDescent="0.25">
      <c r="O85059" s="2"/>
      <c r="P85059" s="2"/>
      <c r="Q85059" s="2"/>
      <c r="R85059" s="2"/>
    </row>
    <row r="85060" spans="15:18" x14ac:dyDescent="0.25">
      <c r="O85060" s="2"/>
      <c r="P85060" s="2"/>
      <c r="Q85060" s="2"/>
      <c r="R85060" s="2"/>
    </row>
    <row r="85061" spans="15:18" x14ac:dyDescent="0.25">
      <c r="O85061" s="2"/>
      <c r="P85061" s="2"/>
      <c r="Q85061" s="2"/>
      <c r="R85061" s="2"/>
    </row>
    <row r="85062" spans="15:18" x14ac:dyDescent="0.25">
      <c r="O85062" s="2"/>
      <c r="P85062" s="2"/>
      <c r="Q85062" s="2"/>
      <c r="R85062" s="2"/>
    </row>
    <row r="85063" spans="15:18" x14ac:dyDescent="0.25">
      <c r="O85063" s="2"/>
      <c r="P85063" s="2"/>
      <c r="Q85063" s="2"/>
      <c r="R85063" s="2"/>
    </row>
    <row r="85064" spans="15:18" x14ac:dyDescent="0.25">
      <c r="O85064" s="2"/>
      <c r="P85064" s="2"/>
      <c r="Q85064" s="2"/>
      <c r="R85064" s="2"/>
    </row>
    <row r="85065" spans="15:18" x14ac:dyDescent="0.25">
      <c r="O85065" s="2"/>
      <c r="P85065" s="2"/>
      <c r="Q85065" s="2"/>
      <c r="R85065" s="2"/>
    </row>
    <row r="85066" spans="15:18" x14ac:dyDescent="0.25">
      <c r="O85066" s="2"/>
      <c r="P85066" s="2"/>
      <c r="Q85066" s="2"/>
      <c r="R85066" s="2"/>
    </row>
    <row r="85067" spans="15:18" x14ac:dyDescent="0.25">
      <c r="O85067" s="2"/>
      <c r="P85067" s="2"/>
      <c r="Q85067" s="2"/>
      <c r="R85067" s="2"/>
    </row>
    <row r="85068" spans="15:18" x14ac:dyDescent="0.25">
      <c r="O85068" s="2"/>
      <c r="P85068" s="2"/>
      <c r="Q85068" s="2"/>
      <c r="R85068" s="2"/>
    </row>
    <row r="85069" spans="15:18" x14ac:dyDescent="0.25">
      <c r="O85069" s="2"/>
      <c r="P85069" s="2"/>
      <c r="Q85069" s="2"/>
      <c r="R85069" s="2"/>
    </row>
    <row r="85070" spans="15:18" x14ac:dyDescent="0.25">
      <c r="O85070" s="2"/>
      <c r="P85070" s="2"/>
      <c r="Q85070" s="2"/>
      <c r="R85070" s="2"/>
    </row>
    <row r="85071" spans="15:18" x14ac:dyDescent="0.25">
      <c r="O85071" s="2"/>
      <c r="P85071" s="2"/>
      <c r="Q85071" s="2"/>
      <c r="R85071" s="2"/>
    </row>
    <row r="85072" spans="15:18" x14ac:dyDescent="0.25">
      <c r="O85072" s="2"/>
      <c r="P85072" s="2"/>
      <c r="Q85072" s="2"/>
      <c r="R85072" s="2"/>
    </row>
    <row r="85073" spans="15:18" x14ac:dyDescent="0.25">
      <c r="O85073" s="2"/>
      <c r="P85073" s="2"/>
      <c r="Q85073" s="2"/>
      <c r="R85073" s="2"/>
    </row>
    <row r="85074" spans="15:18" x14ac:dyDescent="0.25">
      <c r="O85074" s="2"/>
      <c r="P85074" s="2"/>
      <c r="Q85074" s="2"/>
      <c r="R85074" s="2"/>
    </row>
    <row r="85075" spans="15:18" x14ac:dyDescent="0.25">
      <c r="O85075" s="2"/>
      <c r="P85075" s="2"/>
      <c r="Q85075" s="2"/>
      <c r="R85075" s="2"/>
    </row>
    <row r="85076" spans="15:18" x14ac:dyDescent="0.25">
      <c r="O85076" s="2"/>
      <c r="P85076" s="2"/>
      <c r="Q85076" s="2"/>
      <c r="R85076" s="2"/>
    </row>
    <row r="85077" spans="15:18" x14ac:dyDescent="0.25">
      <c r="O85077" s="2"/>
      <c r="P85077" s="2"/>
      <c r="Q85077" s="2"/>
      <c r="R85077" s="2"/>
    </row>
    <row r="85078" spans="15:18" x14ac:dyDescent="0.25">
      <c r="O85078" s="2"/>
      <c r="P85078" s="2"/>
      <c r="Q85078" s="2"/>
      <c r="R85078" s="2"/>
    </row>
    <row r="85079" spans="15:18" x14ac:dyDescent="0.25">
      <c r="O85079" s="2"/>
      <c r="P85079" s="2"/>
      <c r="Q85079" s="2"/>
      <c r="R85079" s="2"/>
    </row>
    <row r="85080" spans="15:18" x14ac:dyDescent="0.25">
      <c r="O85080" s="2"/>
      <c r="P85080" s="2"/>
      <c r="Q85080" s="2"/>
      <c r="R85080" s="2"/>
    </row>
    <row r="85081" spans="15:18" x14ac:dyDescent="0.25">
      <c r="O85081" s="2"/>
      <c r="P85081" s="2"/>
      <c r="Q85081" s="2"/>
      <c r="R85081" s="2"/>
    </row>
    <row r="85082" spans="15:18" x14ac:dyDescent="0.25">
      <c r="O85082" s="2"/>
      <c r="P85082" s="2"/>
      <c r="Q85082" s="2"/>
      <c r="R85082" s="2"/>
    </row>
    <row r="85083" spans="15:18" x14ac:dyDescent="0.25">
      <c r="O85083" s="2"/>
      <c r="P85083" s="2"/>
      <c r="Q85083" s="2"/>
      <c r="R85083" s="2"/>
    </row>
    <row r="85084" spans="15:18" x14ac:dyDescent="0.25">
      <c r="O85084" s="2"/>
      <c r="P85084" s="2"/>
      <c r="Q85084" s="2"/>
      <c r="R85084" s="2"/>
    </row>
    <row r="85085" spans="15:18" x14ac:dyDescent="0.25">
      <c r="O85085" s="2"/>
      <c r="P85085" s="2"/>
      <c r="Q85085" s="2"/>
      <c r="R85085" s="2"/>
    </row>
    <row r="85086" spans="15:18" x14ac:dyDescent="0.25">
      <c r="O85086" s="2"/>
      <c r="P85086" s="2"/>
      <c r="Q85086" s="2"/>
      <c r="R85086" s="2"/>
    </row>
    <row r="85087" spans="15:18" x14ac:dyDescent="0.25">
      <c r="O85087" s="2"/>
      <c r="P85087" s="2"/>
      <c r="Q85087" s="2"/>
      <c r="R85087" s="2"/>
    </row>
    <row r="85088" spans="15:18" x14ac:dyDescent="0.25">
      <c r="O85088" s="2"/>
      <c r="P85088" s="2"/>
      <c r="Q85088" s="2"/>
      <c r="R85088" s="2"/>
    </row>
    <row r="85089" spans="15:18" x14ac:dyDescent="0.25">
      <c r="O85089" s="2"/>
      <c r="P85089" s="2"/>
      <c r="Q85089" s="2"/>
      <c r="R85089" s="2"/>
    </row>
    <row r="85090" spans="15:18" x14ac:dyDescent="0.25">
      <c r="O85090" s="2"/>
      <c r="P85090" s="2"/>
      <c r="Q85090" s="2"/>
      <c r="R85090" s="2"/>
    </row>
    <row r="85091" spans="15:18" x14ac:dyDescent="0.25">
      <c r="O85091" s="2"/>
      <c r="P85091" s="2"/>
      <c r="Q85091" s="2"/>
      <c r="R85091" s="2"/>
    </row>
    <row r="85092" spans="15:18" x14ac:dyDescent="0.25">
      <c r="O85092" s="2"/>
      <c r="P85092" s="2"/>
      <c r="Q85092" s="2"/>
      <c r="R85092" s="2"/>
    </row>
    <row r="85093" spans="15:18" x14ac:dyDescent="0.25">
      <c r="O85093" s="2"/>
      <c r="P85093" s="2"/>
      <c r="Q85093" s="2"/>
      <c r="R85093" s="2"/>
    </row>
    <row r="85094" spans="15:18" x14ac:dyDescent="0.25">
      <c r="O85094" s="2"/>
      <c r="P85094" s="2"/>
      <c r="Q85094" s="2"/>
      <c r="R85094" s="2"/>
    </row>
    <row r="85095" spans="15:18" x14ac:dyDescent="0.25">
      <c r="O85095" s="2"/>
      <c r="P85095" s="2"/>
      <c r="Q85095" s="2"/>
      <c r="R85095" s="2"/>
    </row>
    <row r="85096" spans="15:18" x14ac:dyDescent="0.25">
      <c r="O85096" s="2"/>
      <c r="P85096" s="2"/>
      <c r="Q85096" s="2"/>
      <c r="R85096" s="2"/>
    </row>
    <row r="85097" spans="15:18" x14ac:dyDescent="0.25">
      <c r="O85097" s="2"/>
      <c r="P85097" s="2"/>
      <c r="Q85097" s="2"/>
      <c r="R85097" s="2"/>
    </row>
    <row r="85098" spans="15:18" x14ac:dyDescent="0.25">
      <c r="O85098" s="2"/>
      <c r="P85098" s="2"/>
      <c r="Q85098" s="2"/>
      <c r="R85098" s="2"/>
    </row>
    <row r="85099" spans="15:18" x14ac:dyDescent="0.25">
      <c r="O85099" s="2"/>
      <c r="P85099" s="2"/>
      <c r="Q85099" s="2"/>
      <c r="R85099" s="2"/>
    </row>
    <row r="85100" spans="15:18" x14ac:dyDescent="0.25">
      <c r="O85100" s="2"/>
      <c r="P85100" s="2"/>
      <c r="Q85100" s="2"/>
      <c r="R85100" s="2"/>
    </row>
    <row r="85101" spans="15:18" x14ac:dyDescent="0.25">
      <c r="O85101" s="2"/>
      <c r="P85101" s="2"/>
      <c r="Q85101" s="2"/>
      <c r="R85101" s="2"/>
    </row>
    <row r="85102" spans="15:18" x14ac:dyDescent="0.25">
      <c r="O85102" s="2"/>
      <c r="P85102" s="2"/>
      <c r="Q85102" s="2"/>
      <c r="R85102" s="2"/>
    </row>
    <row r="85103" spans="15:18" x14ac:dyDescent="0.25">
      <c r="O85103" s="2"/>
      <c r="P85103" s="2"/>
      <c r="Q85103" s="2"/>
      <c r="R85103" s="2"/>
    </row>
    <row r="85104" spans="15:18" x14ac:dyDescent="0.25">
      <c r="O85104" s="2"/>
      <c r="P85104" s="2"/>
      <c r="Q85104" s="2"/>
      <c r="R85104" s="2"/>
    </row>
    <row r="85105" spans="15:18" x14ac:dyDescent="0.25">
      <c r="O85105" s="2"/>
      <c r="P85105" s="2"/>
      <c r="Q85105" s="2"/>
      <c r="R85105" s="2"/>
    </row>
    <row r="85106" spans="15:18" x14ac:dyDescent="0.25">
      <c r="O85106" s="2"/>
      <c r="P85106" s="2"/>
      <c r="Q85106" s="2"/>
      <c r="R85106" s="2"/>
    </row>
    <row r="85107" spans="15:18" x14ac:dyDescent="0.25">
      <c r="O85107" s="2"/>
      <c r="P85107" s="2"/>
      <c r="Q85107" s="2"/>
      <c r="R85107" s="2"/>
    </row>
    <row r="85108" spans="15:18" x14ac:dyDescent="0.25">
      <c r="O85108" s="2"/>
      <c r="P85108" s="2"/>
      <c r="Q85108" s="2"/>
      <c r="R85108" s="2"/>
    </row>
    <row r="85109" spans="15:18" x14ac:dyDescent="0.25">
      <c r="O85109" s="2"/>
      <c r="P85109" s="2"/>
      <c r="Q85109" s="2"/>
      <c r="R85109" s="2"/>
    </row>
    <row r="85110" spans="15:18" x14ac:dyDescent="0.25">
      <c r="O85110" s="2"/>
      <c r="P85110" s="2"/>
      <c r="Q85110" s="2"/>
      <c r="R85110" s="2"/>
    </row>
    <row r="85111" spans="15:18" x14ac:dyDescent="0.25">
      <c r="O85111" s="2"/>
      <c r="P85111" s="2"/>
      <c r="Q85111" s="2"/>
      <c r="R85111" s="2"/>
    </row>
    <row r="85112" spans="15:18" x14ac:dyDescent="0.25">
      <c r="O85112" s="2"/>
      <c r="P85112" s="2"/>
      <c r="Q85112" s="2"/>
      <c r="R85112" s="2"/>
    </row>
    <row r="85113" spans="15:18" x14ac:dyDescent="0.25">
      <c r="O85113" s="2"/>
      <c r="P85113" s="2"/>
      <c r="Q85113" s="2"/>
      <c r="R85113" s="2"/>
    </row>
    <row r="85114" spans="15:18" x14ac:dyDescent="0.25">
      <c r="O85114" s="2"/>
      <c r="P85114" s="2"/>
      <c r="Q85114" s="2"/>
      <c r="R85114" s="2"/>
    </row>
    <row r="85115" spans="15:18" x14ac:dyDescent="0.25">
      <c r="O85115" s="2"/>
      <c r="P85115" s="2"/>
      <c r="Q85115" s="2"/>
      <c r="R85115" s="2"/>
    </row>
    <row r="85116" spans="15:18" x14ac:dyDescent="0.25">
      <c r="O85116" s="2"/>
      <c r="P85116" s="2"/>
      <c r="Q85116" s="2"/>
      <c r="R85116" s="2"/>
    </row>
    <row r="85117" spans="15:18" x14ac:dyDescent="0.25">
      <c r="O85117" s="2"/>
      <c r="P85117" s="2"/>
      <c r="Q85117" s="2"/>
      <c r="R85117" s="2"/>
    </row>
    <row r="85118" spans="15:18" x14ac:dyDescent="0.25">
      <c r="O85118" s="2"/>
      <c r="P85118" s="2"/>
      <c r="Q85118" s="2"/>
      <c r="R85118" s="2"/>
    </row>
    <row r="85119" spans="15:18" x14ac:dyDescent="0.25">
      <c r="O85119" s="2"/>
      <c r="P85119" s="2"/>
      <c r="Q85119" s="2"/>
      <c r="R85119" s="2"/>
    </row>
    <row r="85120" spans="15:18" x14ac:dyDescent="0.25">
      <c r="O85120" s="2"/>
      <c r="P85120" s="2"/>
      <c r="Q85120" s="2"/>
      <c r="R85120" s="2"/>
    </row>
    <row r="85121" spans="15:18" x14ac:dyDescent="0.25">
      <c r="O85121" s="2"/>
      <c r="P85121" s="2"/>
      <c r="Q85121" s="2"/>
      <c r="R85121" s="2"/>
    </row>
    <row r="85122" spans="15:18" x14ac:dyDescent="0.25">
      <c r="O85122" s="2"/>
      <c r="P85122" s="2"/>
      <c r="Q85122" s="2"/>
      <c r="R85122" s="2"/>
    </row>
    <row r="85123" spans="15:18" x14ac:dyDescent="0.25">
      <c r="O85123" s="2"/>
      <c r="P85123" s="2"/>
      <c r="Q85123" s="2"/>
      <c r="R85123" s="2"/>
    </row>
    <row r="85124" spans="15:18" x14ac:dyDescent="0.25">
      <c r="O85124" s="2"/>
      <c r="P85124" s="2"/>
      <c r="Q85124" s="2"/>
      <c r="R85124" s="2"/>
    </row>
    <row r="85125" spans="15:18" x14ac:dyDescent="0.25">
      <c r="O85125" s="2"/>
      <c r="P85125" s="2"/>
      <c r="Q85125" s="2"/>
      <c r="R85125" s="2"/>
    </row>
    <row r="85126" spans="15:18" x14ac:dyDescent="0.25">
      <c r="O85126" s="2"/>
      <c r="P85126" s="2"/>
      <c r="Q85126" s="2"/>
      <c r="R85126" s="2"/>
    </row>
    <row r="85127" spans="15:18" x14ac:dyDescent="0.25">
      <c r="O85127" s="2"/>
      <c r="P85127" s="2"/>
      <c r="Q85127" s="2"/>
      <c r="R85127" s="2"/>
    </row>
    <row r="85128" spans="15:18" x14ac:dyDescent="0.25">
      <c r="O85128" s="2"/>
      <c r="P85128" s="2"/>
      <c r="Q85128" s="2"/>
      <c r="R85128" s="2"/>
    </row>
    <row r="85129" spans="15:18" x14ac:dyDescent="0.25">
      <c r="O85129" s="2"/>
      <c r="P85129" s="2"/>
      <c r="Q85129" s="2"/>
      <c r="R85129" s="2"/>
    </row>
    <row r="85130" spans="15:18" x14ac:dyDescent="0.25">
      <c r="O85130" s="2"/>
      <c r="P85130" s="2"/>
      <c r="Q85130" s="2"/>
      <c r="R85130" s="2"/>
    </row>
    <row r="85131" spans="15:18" x14ac:dyDescent="0.25">
      <c r="O85131" s="2"/>
      <c r="P85131" s="2"/>
      <c r="Q85131" s="2"/>
      <c r="R85131" s="2"/>
    </row>
    <row r="85132" spans="15:18" x14ac:dyDescent="0.25">
      <c r="O85132" s="2"/>
      <c r="P85132" s="2"/>
      <c r="Q85132" s="2"/>
      <c r="R85132" s="2"/>
    </row>
    <row r="85133" spans="15:18" x14ac:dyDescent="0.25">
      <c r="O85133" s="2"/>
      <c r="P85133" s="2"/>
      <c r="Q85133" s="2"/>
      <c r="R85133" s="2"/>
    </row>
    <row r="85134" spans="15:18" x14ac:dyDescent="0.25">
      <c r="O85134" s="2"/>
      <c r="P85134" s="2"/>
      <c r="Q85134" s="2"/>
      <c r="R85134" s="2"/>
    </row>
    <row r="85135" spans="15:18" x14ac:dyDescent="0.25">
      <c r="O85135" s="2"/>
      <c r="P85135" s="2"/>
      <c r="Q85135" s="2"/>
      <c r="R85135" s="2"/>
    </row>
    <row r="85136" spans="15:18" x14ac:dyDescent="0.25">
      <c r="O85136" s="2"/>
      <c r="P85136" s="2"/>
      <c r="Q85136" s="2"/>
      <c r="R85136" s="2"/>
    </row>
    <row r="85137" spans="15:18" x14ac:dyDescent="0.25">
      <c r="O85137" s="2"/>
      <c r="P85137" s="2"/>
      <c r="Q85137" s="2"/>
      <c r="R85137" s="2"/>
    </row>
    <row r="85138" spans="15:18" x14ac:dyDescent="0.25">
      <c r="O85138" s="2"/>
      <c r="P85138" s="2"/>
      <c r="Q85138" s="2"/>
      <c r="R85138" s="2"/>
    </row>
    <row r="85139" spans="15:18" x14ac:dyDescent="0.25">
      <c r="O85139" s="2"/>
      <c r="P85139" s="2"/>
      <c r="Q85139" s="2"/>
      <c r="R85139" s="2"/>
    </row>
    <row r="85140" spans="15:18" x14ac:dyDescent="0.25">
      <c r="O85140" s="2"/>
      <c r="P85140" s="2"/>
      <c r="Q85140" s="2"/>
      <c r="R85140" s="2"/>
    </row>
    <row r="85141" spans="15:18" x14ac:dyDescent="0.25">
      <c r="O85141" s="2"/>
      <c r="P85141" s="2"/>
      <c r="Q85141" s="2"/>
      <c r="R85141" s="2"/>
    </row>
    <row r="85142" spans="15:18" x14ac:dyDescent="0.25">
      <c r="O85142" s="2"/>
      <c r="P85142" s="2"/>
      <c r="Q85142" s="2"/>
      <c r="R85142" s="2"/>
    </row>
    <row r="85143" spans="15:18" x14ac:dyDescent="0.25">
      <c r="O85143" s="2"/>
      <c r="P85143" s="2"/>
      <c r="Q85143" s="2"/>
      <c r="R85143" s="2"/>
    </row>
    <row r="85144" spans="15:18" x14ac:dyDescent="0.25">
      <c r="O85144" s="2"/>
      <c r="P85144" s="2"/>
      <c r="Q85144" s="2"/>
      <c r="R85144" s="2"/>
    </row>
    <row r="85145" spans="15:18" x14ac:dyDescent="0.25">
      <c r="O85145" s="2"/>
      <c r="P85145" s="2"/>
      <c r="Q85145" s="2"/>
      <c r="R85145" s="2"/>
    </row>
    <row r="85146" spans="15:18" x14ac:dyDescent="0.25">
      <c r="O85146" s="2"/>
      <c r="P85146" s="2"/>
      <c r="Q85146" s="2"/>
      <c r="R85146" s="2"/>
    </row>
    <row r="85147" spans="15:18" x14ac:dyDescent="0.25">
      <c r="O85147" s="2"/>
      <c r="P85147" s="2"/>
      <c r="Q85147" s="2"/>
      <c r="R85147" s="2"/>
    </row>
    <row r="85148" spans="15:18" x14ac:dyDescent="0.25">
      <c r="O85148" s="2"/>
      <c r="P85148" s="2"/>
      <c r="Q85148" s="2"/>
      <c r="R85148" s="2"/>
    </row>
    <row r="85149" spans="15:18" x14ac:dyDescent="0.25">
      <c r="O85149" s="2"/>
      <c r="P85149" s="2"/>
      <c r="Q85149" s="2"/>
      <c r="R85149" s="2"/>
    </row>
    <row r="85150" spans="15:18" x14ac:dyDescent="0.25">
      <c r="O85150" s="2"/>
      <c r="P85150" s="2"/>
      <c r="Q85150" s="2"/>
      <c r="R85150" s="2"/>
    </row>
    <row r="85151" spans="15:18" x14ac:dyDescent="0.25">
      <c r="O85151" s="2"/>
      <c r="P85151" s="2"/>
      <c r="Q85151" s="2"/>
      <c r="R85151" s="2"/>
    </row>
    <row r="85152" spans="15:18" x14ac:dyDescent="0.25">
      <c r="O85152" s="2"/>
      <c r="P85152" s="2"/>
      <c r="Q85152" s="2"/>
      <c r="R85152" s="2"/>
    </row>
    <row r="85153" spans="15:18" x14ac:dyDescent="0.25">
      <c r="O85153" s="2"/>
      <c r="P85153" s="2"/>
      <c r="Q85153" s="2"/>
      <c r="R85153" s="2"/>
    </row>
    <row r="85154" spans="15:18" x14ac:dyDescent="0.25">
      <c r="O85154" s="2"/>
      <c r="P85154" s="2"/>
      <c r="Q85154" s="2"/>
      <c r="R85154" s="2"/>
    </row>
    <row r="85155" spans="15:18" x14ac:dyDescent="0.25">
      <c r="O85155" s="2"/>
      <c r="P85155" s="2"/>
      <c r="Q85155" s="2"/>
      <c r="R85155" s="2"/>
    </row>
    <row r="85156" spans="15:18" x14ac:dyDescent="0.25">
      <c r="O85156" s="2"/>
      <c r="P85156" s="2"/>
      <c r="Q85156" s="2"/>
      <c r="R85156" s="2"/>
    </row>
    <row r="85157" spans="15:18" x14ac:dyDescent="0.25">
      <c r="O85157" s="2"/>
      <c r="P85157" s="2"/>
      <c r="Q85157" s="2"/>
      <c r="R85157" s="2"/>
    </row>
    <row r="85158" spans="15:18" x14ac:dyDescent="0.25">
      <c r="O85158" s="2"/>
      <c r="P85158" s="2"/>
      <c r="Q85158" s="2"/>
      <c r="R85158" s="2"/>
    </row>
    <row r="85159" spans="15:18" x14ac:dyDescent="0.25">
      <c r="O85159" s="2"/>
      <c r="P85159" s="2"/>
      <c r="Q85159" s="2"/>
      <c r="R85159" s="2"/>
    </row>
    <row r="85160" spans="15:18" x14ac:dyDescent="0.25">
      <c r="O85160" s="2"/>
      <c r="P85160" s="2"/>
      <c r="Q85160" s="2"/>
      <c r="R85160" s="2"/>
    </row>
    <row r="85161" spans="15:18" x14ac:dyDescent="0.25">
      <c r="O85161" s="2"/>
      <c r="P85161" s="2"/>
      <c r="Q85161" s="2"/>
      <c r="R85161" s="2"/>
    </row>
    <row r="85162" spans="15:18" x14ac:dyDescent="0.25">
      <c r="O85162" s="2"/>
      <c r="P85162" s="2"/>
      <c r="Q85162" s="2"/>
      <c r="R85162" s="2"/>
    </row>
    <row r="85163" spans="15:18" x14ac:dyDescent="0.25">
      <c r="O85163" s="2"/>
      <c r="P85163" s="2"/>
      <c r="Q85163" s="2"/>
      <c r="R85163" s="2"/>
    </row>
    <row r="85164" spans="15:18" x14ac:dyDescent="0.25">
      <c r="O85164" s="2"/>
      <c r="P85164" s="2"/>
      <c r="Q85164" s="2"/>
      <c r="R85164" s="2"/>
    </row>
    <row r="85165" spans="15:18" x14ac:dyDescent="0.25">
      <c r="O85165" s="2"/>
      <c r="P85165" s="2"/>
      <c r="Q85165" s="2"/>
      <c r="R85165" s="2"/>
    </row>
    <row r="85166" spans="15:18" x14ac:dyDescent="0.25">
      <c r="O85166" s="2"/>
      <c r="P85166" s="2"/>
      <c r="Q85166" s="2"/>
      <c r="R85166" s="2"/>
    </row>
    <row r="85167" spans="15:18" x14ac:dyDescent="0.25">
      <c r="O85167" s="2"/>
      <c r="P85167" s="2"/>
      <c r="Q85167" s="2"/>
      <c r="R85167" s="2"/>
    </row>
    <row r="85168" spans="15:18" x14ac:dyDescent="0.25">
      <c r="O85168" s="2"/>
      <c r="P85168" s="2"/>
      <c r="Q85168" s="2"/>
      <c r="R85168" s="2"/>
    </row>
    <row r="85169" spans="15:18" x14ac:dyDescent="0.25">
      <c r="O85169" s="2"/>
      <c r="P85169" s="2"/>
      <c r="Q85169" s="2"/>
      <c r="R85169" s="2"/>
    </row>
    <row r="85170" spans="15:18" x14ac:dyDescent="0.25">
      <c r="O85170" s="2"/>
      <c r="P85170" s="2"/>
      <c r="Q85170" s="2"/>
      <c r="R85170" s="2"/>
    </row>
    <row r="85171" spans="15:18" x14ac:dyDescent="0.25">
      <c r="O85171" s="2"/>
      <c r="P85171" s="2"/>
      <c r="Q85171" s="2"/>
      <c r="R85171" s="2"/>
    </row>
    <row r="85172" spans="15:18" x14ac:dyDescent="0.25">
      <c r="O85172" s="2"/>
      <c r="P85172" s="2"/>
      <c r="Q85172" s="2"/>
      <c r="R85172" s="2"/>
    </row>
    <row r="85173" spans="15:18" x14ac:dyDescent="0.25">
      <c r="O85173" s="2"/>
      <c r="P85173" s="2"/>
      <c r="Q85173" s="2"/>
      <c r="R85173" s="2"/>
    </row>
    <row r="85174" spans="15:18" x14ac:dyDescent="0.25">
      <c r="O85174" s="2"/>
      <c r="P85174" s="2"/>
      <c r="Q85174" s="2"/>
      <c r="R85174" s="2"/>
    </row>
    <row r="85175" spans="15:18" x14ac:dyDescent="0.25">
      <c r="O85175" s="2"/>
      <c r="P85175" s="2"/>
      <c r="Q85175" s="2"/>
      <c r="R85175" s="2"/>
    </row>
    <row r="85176" spans="15:18" x14ac:dyDescent="0.25">
      <c r="O85176" s="2"/>
      <c r="P85176" s="2"/>
      <c r="Q85176" s="2"/>
      <c r="R85176" s="2"/>
    </row>
    <row r="85177" spans="15:18" x14ac:dyDescent="0.25">
      <c r="O85177" s="2"/>
      <c r="P85177" s="2"/>
      <c r="Q85177" s="2"/>
      <c r="R85177" s="2"/>
    </row>
    <row r="85178" spans="15:18" x14ac:dyDescent="0.25">
      <c r="O85178" s="2"/>
      <c r="P85178" s="2"/>
      <c r="Q85178" s="2"/>
      <c r="R85178" s="2"/>
    </row>
    <row r="85179" spans="15:18" x14ac:dyDescent="0.25">
      <c r="O85179" s="2"/>
      <c r="P85179" s="2"/>
      <c r="Q85179" s="2"/>
      <c r="R85179" s="2"/>
    </row>
    <row r="85180" spans="15:18" x14ac:dyDescent="0.25">
      <c r="O85180" s="2"/>
      <c r="P85180" s="2"/>
      <c r="Q85180" s="2"/>
      <c r="R85180" s="2"/>
    </row>
    <row r="85181" spans="15:18" x14ac:dyDescent="0.25">
      <c r="O85181" s="2"/>
      <c r="P85181" s="2"/>
      <c r="Q85181" s="2"/>
      <c r="R85181" s="2"/>
    </row>
    <row r="85182" spans="15:18" x14ac:dyDescent="0.25">
      <c r="O85182" s="2"/>
      <c r="P85182" s="2"/>
      <c r="Q85182" s="2"/>
      <c r="R85182" s="2"/>
    </row>
    <row r="85183" spans="15:18" x14ac:dyDescent="0.25">
      <c r="O85183" s="2"/>
      <c r="P85183" s="2"/>
      <c r="Q85183" s="2"/>
      <c r="R85183" s="2"/>
    </row>
    <row r="85184" spans="15:18" x14ac:dyDescent="0.25">
      <c r="O85184" s="2"/>
      <c r="P85184" s="2"/>
      <c r="Q85184" s="2"/>
      <c r="R85184" s="2"/>
    </row>
    <row r="85185" spans="15:18" x14ac:dyDescent="0.25">
      <c r="O85185" s="2"/>
      <c r="P85185" s="2"/>
      <c r="Q85185" s="2"/>
      <c r="R85185" s="2"/>
    </row>
    <row r="85186" spans="15:18" x14ac:dyDescent="0.25">
      <c r="O85186" s="2"/>
      <c r="P85186" s="2"/>
      <c r="Q85186" s="2"/>
      <c r="R85186" s="2"/>
    </row>
    <row r="85187" spans="15:18" x14ac:dyDescent="0.25">
      <c r="O85187" s="2"/>
      <c r="P85187" s="2"/>
      <c r="Q85187" s="2"/>
      <c r="R85187" s="2"/>
    </row>
    <row r="85188" spans="15:18" x14ac:dyDescent="0.25">
      <c r="O85188" s="2"/>
      <c r="P85188" s="2"/>
      <c r="Q85188" s="2"/>
      <c r="R85188" s="2"/>
    </row>
    <row r="85189" spans="15:18" x14ac:dyDescent="0.25">
      <c r="O85189" s="2"/>
      <c r="P85189" s="2"/>
      <c r="Q85189" s="2"/>
      <c r="R85189" s="2"/>
    </row>
    <row r="85190" spans="15:18" x14ac:dyDescent="0.25">
      <c r="O85190" s="2"/>
      <c r="P85190" s="2"/>
      <c r="Q85190" s="2"/>
      <c r="R85190" s="2"/>
    </row>
    <row r="85191" spans="15:18" x14ac:dyDescent="0.25">
      <c r="O85191" s="2"/>
      <c r="P85191" s="2"/>
      <c r="Q85191" s="2"/>
      <c r="R85191" s="2"/>
    </row>
    <row r="85192" spans="15:18" x14ac:dyDescent="0.25">
      <c r="O85192" s="2"/>
      <c r="P85192" s="2"/>
      <c r="Q85192" s="2"/>
      <c r="R85192" s="2"/>
    </row>
    <row r="85193" spans="15:18" x14ac:dyDescent="0.25">
      <c r="O85193" s="2"/>
      <c r="P85193" s="2"/>
      <c r="Q85193" s="2"/>
      <c r="R85193" s="2"/>
    </row>
    <row r="85194" spans="15:18" x14ac:dyDescent="0.25">
      <c r="O85194" s="2"/>
      <c r="P85194" s="2"/>
      <c r="Q85194" s="2"/>
      <c r="R85194" s="2"/>
    </row>
    <row r="85195" spans="15:18" x14ac:dyDescent="0.25">
      <c r="O85195" s="2"/>
      <c r="P85195" s="2"/>
      <c r="Q85195" s="2"/>
      <c r="R85195" s="2"/>
    </row>
    <row r="85196" spans="15:18" x14ac:dyDescent="0.25">
      <c r="O85196" s="2"/>
      <c r="P85196" s="2"/>
      <c r="Q85196" s="2"/>
      <c r="R85196" s="2"/>
    </row>
    <row r="85197" spans="15:18" x14ac:dyDescent="0.25">
      <c r="O85197" s="2"/>
      <c r="P85197" s="2"/>
      <c r="Q85197" s="2"/>
      <c r="R85197" s="2"/>
    </row>
    <row r="85198" spans="15:18" x14ac:dyDescent="0.25">
      <c r="O85198" s="2"/>
      <c r="P85198" s="2"/>
      <c r="Q85198" s="2"/>
      <c r="R85198" s="2"/>
    </row>
    <row r="85199" spans="15:18" x14ac:dyDescent="0.25">
      <c r="O85199" s="2"/>
      <c r="P85199" s="2"/>
      <c r="Q85199" s="2"/>
      <c r="R85199" s="2"/>
    </row>
    <row r="85200" spans="15:18" x14ac:dyDescent="0.25">
      <c r="O85200" s="2"/>
      <c r="P85200" s="2"/>
      <c r="Q85200" s="2"/>
      <c r="R85200" s="2"/>
    </row>
    <row r="85201" spans="15:18" x14ac:dyDescent="0.25">
      <c r="O85201" s="2"/>
      <c r="P85201" s="2"/>
      <c r="Q85201" s="2"/>
      <c r="R85201" s="2"/>
    </row>
    <row r="85202" spans="15:18" x14ac:dyDescent="0.25">
      <c r="O85202" s="2"/>
      <c r="P85202" s="2"/>
      <c r="Q85202" s="2"/>
      <c r="R85202" s="2"/>
    </row>
    <row r="85203" spans="15:18" x14ac:dyDescent="0.25">
      <c r="O85203" s="2"/>
      <c r="P85203" s="2"/>
      <c r="Q85203" s="2"/>
      <c r="R85203" s="2"/>
    </row>
    <row r="85204" spans="15:18" x14ac:dyDescent="0.25">
      <c r="O85204" s="2"/>
      <c r="P85204" s="2"/>
      <c r="Q85204" s="2"/>
      <c r="R85204" s="2"/>
    </row>
    <row r="85205" spans="15:18" x14ac:dyDescent="0.25">
      <c r="O85205" s="2"/>
      <c r="P85205" s="2"/>
      <c r="Q85205" s="2"/>
      <c r="R85205" s="2"/>
    </row>
    <row r="85206" spans="15:18" x14ac:dyDescent="0.25">
      <c r="O85206" s="2"/>
      <c r="P85206" s="2"/>
      <c r="Q85206" s="2"/>
      <c r="R85206" s="2"/>
    </row>
    <row r="85207" spans="15:18" x14ac:dyDescent="0.25">
      <c r="O85207" s="2"/>
      <c r="P85207" s="2"/>
      <c r="Q85207" s="2"/>
      <c r="R85207" s="2"/>
    </row>
    <row r="85208" spans="15:18" x14ac:dyDescent="0.25">
      <c r="O85208" s="2"/>
      <c r="P85208" s="2"/>
      <c r="Q85208" s="2"/>
      <c r="R85208" s="2"/>
    </row>
    <row r="85209" spans="15:18" x14ac:dyDescent="0.25">
      <c r="O85209" s="2"/>
      <c r="P85209" s="2"/>
      <c r="Q85209" s="2"/>
      <c r="R85209" s="2"/>
    </row>
    <row r="85210" spans="15:18" x14ac:dyDescent="0.25">
      <c r="O85210" s="2"/>
      <c r="P85210" s="2"/>
      <c r="Q85210" s="2"/>
      <c r="R85210" s="2"/>
    </row>
    <row r="85211" spans="15:18" x14ac:dyDescent="0.25">
      <c r="O85211" s="2"/>
      <c r="P85211" s="2"/>
      <c r="Q85211" s="2"/>
      <c r="R85211" s="2"/>
    </row>
    <row r="85212" spans="15:18" x14ac:dyDescent="0.25">
      <c r="O85212" s="2"/>
      <c r="P85212" s="2"/>
      <c r="Q85212" s="2"/>
      <c r="R85212" s="2"/>
    </row>
    <row r="85213" spans="15:18" x14ac:dyDescent="0.25">
      <c r="O85213" s="2"/>
      <c r="P85213" s="2"/>
      <c r="Q85213" s="2"/>
      <c r="R85213" s="2"/>
    </row>
    <row r="85214" spans="15:18" x14ac:dyDescent="0.25">
      <c r="O85214" s="2"/>
      <c r="P85214" s="2"/>
      <c r="Q85214" s="2"/>
      <c r="R85214" s="2"/>
    </row>
    <row r="85215" spans="15:18" x14ac:dyDescent="0.25">
      <c r="O85215" s="2"/>
      <c r="P85215" s="2"/>
      <c r="Q85215" s="2"/>
      <c r="R85215" s="2"/>
    </row>
    <row r="85216" spans="15:18" x14ac:dyDescent="0.25">
      <c r="O85216" s="2"/>
      <c r="P85216" s="2"/>
      <c r="Q85216" s="2"/>
      <c r="R85216" s="2"/>
    </row>
    <row r="85217" spans="15:18" x14ac:dyDescent="0.25">
      <c r="O85217" s="2"/>
      <c r="P85217" s="2"/>
      <c r="Q85217" s="2"/>
      <c r="R85217" s="2"/>
    </row>
    <row r="85218" spans="15:18" x14ac:dyDescent="0.25">
      <c r="O85218" s="2"/>
      <c r="P85218" s="2"/>
      <c r="Q85218" s="2"/>
      <c r="R85218" s="2"/>
    </row>
    <row r="85219" spans="15:18" x14ac:dyDescent="0.25">
      <c r="O85219" s="2"/>
      <c r="P85219" s="2"/>
      <c r="Q85219" s="2"/>
      <c r="R85219" s="2"/>
    </row>
    <row r="85220" spans="15:18" x14ac:dyDescent="0.25">
      <c r="O85220" s="2"/>
      <c r="P85220" s="2"/>
      <c r="Q85220" s="2"/>
      <c r="R85220" s="2"/>
    </row>
    <row r="85221" spans="15:18" x14ac:dyDescent="0.25">
      <c r="O85221" s="2"/>
      <c r="P85221" s="2"/>
      <c r="Q85221" s="2"/>
      <c r="R85221" s="2"/>
    </row>
    <row r="85222" spans="15:18" x14ac:dyDescent="0.25">
      <c r="O85222" s="2"/>
      <c r="P85222" s="2"/>
      <c r="Q85222" s="2"/>
      <c r="R85222" s="2"/>
    </row>
    <row r="85223" spans="15:18" x14ac:dyDescent="0.25">
      <c r="O85223" s="2"/>
      <c r="P85223" s="2"/>
      <c r="Q85223" s="2"/>
      <c r="R85223" s="2"/>
    </row>
    <row r="85224" spans="15:18" x14ac:dyDescent="0.25">
      <c r="O85224" s="2"/>
      <c r="P85224" s="2"/>
      <c r="Q85224" s="2"/>
      <c r="R85224" s="2"/>
    </row>
    <row r="85225" spans="15:18" x14ac:dyDescent="0.25">
      <c r="O85225" s="2"/>
      <c r="P85225" s="2"/>
      <c r="Q85225" s="2"/>
      <c r="R85225" s="2"/>
    </row>
    <row r="85226" spans="15:18" x14ac:dyDescent="0.25">
      <c r="O85226" s="2"/>
      <c r="P85226" s="2"/>
      <c r="Q85226" s="2"/>
      <c r="R85226" s="2"/>
    </row>
    <row r="85227" spans="15:18" x14ac:dyDescent="0.25">
      <c r="O85227" s="2"/>
      <c r="P85227" s="2"/>
      <c r="Q85227" s="2"/>
      <c r="R85227" s="2"/>
    </row>
    <row r="85228" spans="15:18" x14ac:dyDescent="0.25">
      <c r="O85228" s="2"/>
      <c r="P85228" s="2"/>
      <c r="Q85228" s="2"/>
      <c r="R85228" s="2"/>
    </row>
    <row r="85229" spans="15:18" x14ac:dyDescent="0.25">
      <c r="O85229" s="2"/>
      <c r="P85229" s="2"/>
      <c r="Q85229" s="2"/>
      <c r="R85229" s="2"/>
    </row>
    <row r="85230" spans="15:18" x14ac:dyDescent="0.25">
      <c r="O85230" s="2"/>
      <c r="P85230" s="2"/>
      <c r="Q85230" s="2"/>
      <c r="R85230" s="2"/>
    </row>
    <row r="85231" spans="15:18" x14ac:dyDescent="0.25">
      <c r="O85231" s="2"/>
      <c r="P85231" s="2"/>
      <c r="Q85231" s="2"/>
      <c r="R85231" s="2"/>
    </row>
    <row r="85232" spans="15:18" x14ac:dyDescent="0.25">
      <c r="O85232" s="2"/>
      <c r="P85232" s="2"/>
      <c r="Q85232" s="2"/>
      <c r="R85232" s="2"/>
    </row>
    <row r="85233" spans="15:18" x14ac:dyDescent="0.25">
      <c r="O85233" s="2"/>
      <c r="P85233" s="2"/>
      <c r="Q85233" s="2"/>
      <c r="R85233" s="2"/>
    </row>
    <row r="85234" spans="15:18" x14ac:dyDescent="0.25">
      <c r="O85234" s="2"/>
      <c r="P85234" s="2"/>
      <c r="Q85234" s="2"/>
      <c r="R85234" s="2"/>
    </row>
    <row r="85235" spans="15:18" x14ac:dyDescent="0.25">
      <c r="O85235" s="2"/>
      <c r="P85235" s="2"/>
      <c r="Q85235" s="2"/>
      <c r="R85235" s="2"/>
    </row>
    <row r="85236" spans="15:18" x14ac:dyDescent="0.25">
      <c r="O85236" s="2"/>
      <c r="P85236" s="2"/>
      <c r="Q85236" s="2"/>
      <c r="R85236" s="2"/>
    </row>
    <row r="85237" spans="15:18" x14ac:dyDescent="0.25">
      <c r="O85237" s="2"/>
      <c r="P85237" s="2"/>
      <c r="Q85237" s="2"/>
      <c r="R85237" s="2"/>
    </row>
    <row r="85238" spans="15:18" x14ac:dyDescent="0.25">
      <c r="O85238" s="2"/>
      <c r="P85238" s="2"/>
      <c r="Q85238" s="2"/>
      <c r="R85238" s="2"/>
    </row>
    <row r="85239" spans="15:18" x14ac:dyDescent="0.25">
      <c r="O85239" s="2"/>
      <c r="P85239" s="2"/>
      <c r="Q85239" s="2"/>
      <c r="R85239" s="2"/>
    </row>
    <row r="85240" spans="15:18" x14ac:dyDescent="0.25">
      <c r="O85240" s="2"/>
      <c r="P85240" s="2"/>
      <c r="Q85240" s="2"/>
      <c r="R85240" s="2"/>
    </row>
    <row r="85241" spans="15:18" x14ac:dyDescent="0.25">
      <c r="O85241" s="2"/>
      <c r="P85241" s="2"/>
      <c r="Q85241" s="2"/>
      <c r="R85241" s="2"/>
    </row>
    <row r="85242" spans="15:18" x14ac:dyDescent="0.25">
      <c r="O85242" s="2"/>
      <c r="P85242" s="2"/>
      <c r="Q85242" s="2"/>
      <c r="R85242" s="2"/>
    </row>
    <row r="85243" spans="15:18" x14ac:dyDescent="0.25">
      <c r="O85243" s="2"/>
      <c r="P85243" s="2"/>
      <c r="Q85243" s="2"/>
      <c r="R85243" s="2"/>
    </row>
    <row r="85244" spans="15:18" x14ac:dyDescent="0.25">
      <c r="O85244" s="2"/>
      <c r="P85244" s="2"/>
      <c r="Q85244" s="2"/>
      <c r="R85244" s="2"/>
    </row>
    <row r="85245" spans="15:18" x14ac:dyDescent="0.25">
      <c r="O85245" s="2"/>
      <c r="P85245" s="2"/>
      <c r="Q85245" s="2"/>
      <c r="R85245" s="2"/>
    </row>
    <row r="85246" spans="15:18" x14ac:dyDescent="0.25">
      <c r="O85246" s="2"/>
      <c r="P85246" s="2"/>
      <c r="Q85246" s="2"/>
      <c r="R85246" s="2"/>
    </row>
    <row r="85247" spans="15:18" x14ac:dyDescent="0.25">
      <c r="O85247" s="2"/>
      <c r="P85247" s="2"/>
      <c r="Q85247" s="2"/>
      <c r="R85247" s="2"/>
    </row>
    <row r="85248" spans="15:18" x14ac:dyDescent="0.25">
      <c r="O85248" s="2"/>
      <c r="P85248" s="2"/>
      <c r="Q85248" s="2"/>
      <c r="R85248" s="2"/>
    </row>
    <row r="85249" spans="15:18" x14ac:dyDescent="0.25">
      <c r="O85249" s="2"/>
      <c r="P85249" s="2"/>
      <c r="Q85249" s="2"/>
      <c r="R85249" s="2"/>
    </row>
    <row r="85250" spans="15:18" x14ac:dyDescent="0.25">
      <c r="O85250" s="2"/>
      <c r="P85250" s="2"/>
      <c r="Q85250" s="2"/>
      <c r="R85250" s="2"/>
    </row>
    <row r="85251" spans="15:18" x14ac:dyDescent="0.25">
      <c r="O85251" s="2"/>
      <c r="P85251" s="2"/>
      <c r="Q85251" s="2"/>
      <c r="R85251" s="2"/>
    </row>
    <row r="85252" spans="15:18" x14ac:dyDescent="0.25">
      <c r="O85252" s="2"/>
      <c r="P85252" s="2"/>
      <c r="Q85252" s="2"/>
      <c r="R85252" s="2"/>
    </row>
    <row r="85253" spans="15:18" x14ac:dyDescent="0.25">
      <c r="O85253" s="2"/>
      <c r="P85253" s="2"/>
      <c r="Q85253" s="2"/>
      <c r="R85253" s="2"/>
    </row>
    <row r="85254" spans="15:18" x14ac:dyDescent="0.25">
      <c r="O85254" s="2"/>
      <c r="P85254" s="2"/>
      <c r="Q85254" s="2"/>
      <c r="R85254" s="2"/>
    </row>
    <row r="85255" spans="15:18" x14ac:dyDescent="0.25">
      <c r="O85255" s="2"/>
      <c r="P85255" s="2"/>
      <c r="Q85255" s="2"/>
      <c r="R85255" s="2"/>
    </row>
    <row r="85256" spans="15:18" x14ac:dyDescent="0.25">
      <c r="O85256" s="2"/>
      <c r="P85256" s="2"/>
      <c r="Q85256" s="2"/>
      <c r="R85256" s="2"/>
    </row>
    <row r="85257" spans="15:18" x14ac:dyDescent="0.25">
      <c r="O85257" s="2"/>
      <c r="P85257" s="2"/>
      <c r="Q85257" s="2"/>
      <c r="R85257" s="2"/>
    </row>
    <row r="85258" spans="15:18" x14ac:dyDescent="0.25">
      <c r="O85258" s="2"/>
      <c r="P85258" s="2"/>
      <c r="Q85258" s="2"/>
      <c r="R85258" s="2"/>
    </row>
    <row r="85259" spans="15:18" x14ac:dyDescent="0.25">
      <c r="O85259" s="2"/>
      <c r="P85259" s="2"/>
      <c r="Q85259" s="2"/>
      <c r="R85259" s="2"/>
    </row>
    <row r="85260" spans="15:18" x14ac:dyDescent="0.25">
      <c r="O85260" s="2"/>
      <c r="P85260" s="2"/>
      <c r="Q85260" s="2"/>
      <c r="R85260" s="2"/>
    </row>
    <row r="85261" spans="15:18" x14ac:dyDescent="0.25">
      <c r="O85261" s="2"/>
      <c r="P85261" s="2"/>
      <c r="Q85261" s="2"/>
      <c r="R85261" s="2"/>
    </row>
    <row r="85262" spans="15:18" x14ac:dyDescent="0.25">
      <c r="O85262" s="2"/>
      <c r="P85262" s="2"/>
      <c r="Q85262" s="2"/>
      <c r="R85262" s="2"/>
    </row>
    <row r="85263" spans="15:18" x14ac:dyDescent="0.25">
      <c r="O85263" s="2"/>
      <c r="P85263" s="2"/>
      <c r="Q85263" s="2"/>
      <c r="R85263" s="2"/>
    </row>
    <row r="85264" spans="15:18" x14ac:dyDescent="0.25">
      <c r="O85264" s="2"/>
      <c r="P85264" s="2"/>
      <c r="Q85264" s="2"/>
      <c r="R85264" s="2"/>
    </row>
    <row r="85265" spans="15:18" x14ac:dyDescent="0.25">
      <c r="O85265" s="2"/>
      <c r="P85265" s="2"/>
      <c r="Q85265" s="2"/>
      <c r="R85265" s="2"/>
    </row>
    <row r="85266" spans="15:18" x14ac:dyDescent="0.25">
      <c r="O85266" s="2"/>
      <c r="P85266" s="2"/>
      <c r="Q85266" s="2"/>
      <c r="R85266" s="2"/>
    </row>
    <row r="85267" spans="15:18" x14ac:dyDescent="0.25">
      <c r="O85267" s="2"/>
      <c r="P85267" s="2"/>
      <c r="Q85267" s="2"/>
      <c r="R85267" s="2"/>
    </row>
    <row r="85268" spans="15:18" x14ac:dyDescent="0.25">
      <c r="O85268" s="2"/>
      <c r="P85268" s="2"/>
      <c r="Q85268" s="2"/>
      <c r="R85268" s="2"/>
    </row>
    <row r="85269" spans="15:18" x14ac:dyDescent="0.25">
      <c r="O85269" s="2"/>
      <c r="P85269" s="2"/>
      <c r="Q85269" s="2"/>
      <c r="R85269" s="2"/>
    </row>
    <row r="85270" spans="15:18" x14ac:dyDescent="0.25">
      <c r="O85270" s="2"/>
      <c r="P85270" s="2"/>
      <c r="Q85270" s="2"/>
      <c r="R85270" s="2"/>
    </row>
    <row r="85271" spans="15:18" x14ac:dyDescent="0.25">
      <c r="O85271" s="2"/>
      <c r="P85271" s="2"/>
      <c r="Q85271" s="2"/>
      <c r="R85271" s="2"/>
    </row>
    <row r="85272" spans="15:18" x14ac:dyDescent="0.25">
      <c r="O85272" s="2"/>
      <c r="P85272" s="2"/>
      <c r="Q85272" s="2"/>
      <c r="R85272" s="2"/>
    </row>
    <row r="85273" spans="15:18" x14ac:dyDescent="0.25">
      <c r="O85273" s="2"/>
      <c r="P85273" s="2"/>
      <c r="Q85273" s="2"/>
      <c r="R85273" s="2"/>
    </row>
    <row r="85274" spans="15:18" x14ac:dyDescent="0.25">
      <c r="O85274" s="2"/>
      <c r="P85274" s="2"/>
      <c r="Q85274" s="2"/>
      <c r="R85274" s="2"/>
    </row>
    <row r="85275" spans="15:18" x14ac:dyDescent="0.25">
      <c r="O85275" s="2"/>
      <c r="P85275" s="2"/>
      <c r="Q85275" s="2"/>
      <c r="R85275" s="2"/>
    </row>
    <row r="85276" spans="15:18" x14ac:dyDescent="0.25">
      <c r="O85276" s="2"/>
      <c r="P85276" s="2"/>
      <c r="Q85276" s="2"/>
      <c r="R85276" s="2"/>
    </row>
    <row r="85277" spans="15:18" x14ac:dyDescent="0.25">
      <c r="O85277" s="2"/>
      <c r="P85277" s="2"/>
      <c r="Q85277" s="2"/>
      <c r="R85277" s="2"/>
    </row>
    <row r="85278" spans="15:18" x14ac:dyDescent="0.25">
      <c r="O85278" s="2"/>
      <c r="P85278" s="2"/>
      <c r="Q85278" s="2"/>
      <c r="R85278" s="2"/>
    </row>
    <row r="85279" spans="15:18" x14ac:dyDescent="0.25">
      <c r="O85279" s="2"/>
      <c r="P85279" s="2"/>
      <c r="Q85279" s="2"/>
      <c r="R85279" s="2"/>
    </row>
    <row r="85280" spans="15:18" x14ac:dyDescent="0.25">
      <c r="O85280" s="2"/>
      <c r="P85280" s="2"/>
      <c r="Q85280" s="2"/>
      <c r="R85280" s="2"/>
    </row>
    <row r="85281" spans="15:18" x14ac:dyDescent="0.25">
      <c r="O85281" s="2"/>
      <c r="P85281" s="2"/>
      <c r="Q85281" s="2"/>
      <c r="R85281" s="2"/>
    </row>
    <row r="85282" spans="15:18" x14ac:dyDescent="0.25">
      <c r="O85282" s="2"/>
      <c r="P85282" s="2"/>
      <c r="Q85282" s="2"/>
      <c r="R85282" s="2"/>
    </row>
    <row r="85283" spans="15:18" x14ac:dyDescent="0.25">
      <c r="O85283" s="2"/>
      <c r="P85283" s="2"/>
      <c r="Q85283" s="2"/>
      <c r="R85283" s="2"/>
    </row>
    <row r="85284" spans="15:18" x14ac:dyDescent="0.25">
      <c r="O85284" s="2"/>
      <c r="P85284" s="2"/>
      <c r="Q85284" s="2"/>
      <c r="R85284" s="2"/>
    </row>
    <row r="85285" spans="15:18" x14ac:dyDescent="0.25">
      <c r="O85285" s="2"/>
      <c r="P85285" s="2"/>
      <c r="Q85285" s="2"/>
      <c r="R85285" s="2"/>
    </row>
    <row r="85286" spans="15:18" x14ac:dyDescent="0.25">
      <c r="O85286" s="2"/>
      <c r="P85286" s="2"/>
      <c r="Q85286" s="2"/>
      <c r="R85286" s="2"/>
    </row>
    <row r="85287" spans="15:18" x14ac:dyDescent="0.25">
      <c r="O85287" s="2"/>
      <c r="P85287" s="2"/>
      <c r="Q85287" s="2"/>
      <c r="R85287" s="2"/>
    </row>
    <row r="85288" spans="15:18" x14ac:dyDescent="0.25">
      <c r="O85288" s="2"/>
      <c r="P85288" s="2"/>
      <c r="Q85288" s="2"/>
      <c r="R85288" s="2"/>
    </row>
    <row r="85289" spans="15:18" x14ac:dyDescent="0.25">
      <c r="O85289" s="2"/>
      <c r="P85289" s="2"/>
      <c r="Q85289" s="2"/>
      <c r="R85289" s="2"/>
    </row>
    <row r="85290" spans="15:18" x14ac:dyDescent="0.25">
      <c r="O85290" s="2"/>
      <c r="P85290" s="2"/>
      <c r="Q85290" s="2"/>
      <c r="R85290" s="2"/>
    </row>
    <row r="85291" spans="15:18" x14ac:dyDescent="0.25">
      <c r="O85291" s="2"/>
      <c r="P85291" s="2"/>
      <c r="Q85291" s="2"/>
      <c r="R85291" s="2"/>
    </row>
    <row r="85292" spans="15:18" x14ac:dyDescent="0.25">
      <c r="O85292" s="2"/>
      <c r="P85292" s="2"/>
      <c r="Q85292" s="2"/>
      <c r="R85292" s="2"/>
    </row>
    <row r="85293" spans="15:18" x14ac:dyDescent="0.25">
      <c r="O85293" s="2"/>
      <c r="P85293" s="2"/>
      <c r="Q85293" s="2"/>
      <c r="R85293" s="2"/>
    </row>
    <row r="85294" spans="15:18" x14ac:dyDescent="0.25">
      <c r="O85294" s="2"/>
      <c r="P85294" s="2"/>
      <c r="Q85294" s="2"/>
      <c r="R85294" s="2"/>
    </row>
    <row r="85295" spans="15:18" x14ac:dyDescent="0.25">
      <c r="O85295" s="2"/>
      <c r="P85295" s="2"/>
      <c r="Q85295" s="2"/>
      <c r="R85295" s="2"/>
    </row>
    <row r="85296" spans="15:18" x14ac:dyDescent="0.25">
      <c r="O85296" s="2"/>
      <c r="P85296" s="2"/>
      <c r="Q85296" s="2"/>
      <c r="R85296" s="2"/>
    </row>
    <row r="85297" spans="15:18" x14ac:dyDescent="0.25">
      <c r="O85297" s="2"/>
      <c r="P85297" s="2"/>
      <c r="Q85297" s="2"/>
      <c r="R85297" s="2"/>
    </row>
    <row r="85298" spans="15:18" x14ac:dyDescent="0.25">
      <c r="O85298" s="2"/>
      <c r="P85298" s="2"/>
      <c r="Q85298" s="2"/>
      <c r="R85298" s="2"/>
    </row>
    <row r="85299" spans="15:18" x14ac:dyDescent="0.25">
      <c r="O85299" s="2"/>
      <c r="P85299" s="2"/>
      <c r="Q85299" s="2"/>
      <c r="R85299" s="2"/>
    </row>
    <row r="85300" spans="15:18" x14ac:dyDescent="0.25">
      <c r="O85300" s="2"/>
      <c r="P85300" s="2"/>
      <c r="Q85300" s="2"/>
      <c r="R85300" s="2"/>
    </row>
    <row r="85301" spans="15:18" x14ac:dyDescent="0.25">
      <c r="O85301" s="2"/>
      <c r="P85301" s="2"/>
      <c r="Q85301" s="2"/>
      <c r="R85301" s="2"/>
    </row>
    <row r="85302" spans="15:18" x14ac:dyDescent="0.25">
      <c r="O85302" s="2"/>
      <c r="P85302" s="2"/>
      <c r="Q85302" s="2"/>
      <c r="R85302" s="2"/>
    </row>
    <row r="85303" spans="15:18" x14ac:dyDescent="0.25">
      <c r="O85303" s="2"/>
      <c r="P85303" s="2"/>
      <c r="Q85303" s="2"/>
      <c r="R85303" s="2"/>
    </row>
    <row r="85304" spans="15:18" x14ac:dyDescent="0.25">
      <c r="O85304" s="2"/>
      <c r="P85304" s="2"/>
      <c r="Q85304" s="2"/>
      <c r="R85304" s="2"/>
    </row>
    <row r="85305" spans="15:18" x14ac:dyDescent="0.25">
      <c r="O85305" s="2"/>
      <c r="P85305" s="2"/>
      <c r="Q85305" s="2"/>
      <c r="R85305" s="2"/>
    </row>
    <row r="85306" spans="15:18" x14ac:dyDescent="0.25">
      <c r="O85306" s="2"/>
      <c r="P85306" s="2"/>
      <c r="Q85306" s="2"/>
      <c r="R85306" s="2"/>
    </row>
    <row r="85307" spans="15:18" x14ac:dyDescent="0.25">
      <c r="O85307" s="2"/>
      <c r="P85307" s="2"/>
      <c r="Q85307" s="2"/>
      <c r="R85307" s="2"/>
    </row>
    <row r="85308" spans="15:18" x14ac:dyDescent="0.25">
      <c r="O85308" s="2"/>
      <c r="P85308" s="2"/>
      <c r="Q85308" s="2"/>
      <c r="R85308" s="2"/>
    </row>
    <row r="85309" spans="15:18" x14ac:dyDescent="0.25">
      <c r="O85309" s="2"/>
      <c r="P85309" s="2"/>
      <c r="Q85309" s="2"/>
      <c r="R85309" s="2"/>
    </row>
    <row r="85310" spans="15:18" x14ac:dyDescent="0.25">
      <c r="O85310" s="2"/>
      <c r="P85310" s="2"/>
      <c r="Q85310" s="2"/>
      <c r="R85310" s="2"/>
    </row>
    <row r="85311" spans="15:18" x14ac:dyDescent="0.25">
      <c r="O85311" s="2"/>
      <c r="P85311" s="2"/>
      <c r="Q85311" s="2"/>
      <c r="R85311" s="2"/>
    </row>
    <row r="85312" spans="15:18" x14ac:dyDescent="0.25">
      <c r="O85312" s="2"/>
      <c r="P85312" s="2"/>
      <c r="Q85312" s="2"/>
      <c r="R85312" s="2"/>
    </row>
    <row r="85313" spans="15:18" x14ac:dyDescent="0.25">
      <c r="O85313" s="2"/>
      <c r="P85313" s="2"/>
      <c r="Q85313" s="2"/>
      <c r="R85313" s="2"/>
    </row>
    <row r="85314" spans="15:18" x14ac:dyDescent="0.25">
      <c r="O85314" s="2"/>
      <c r="P85314" s="2"/>
      <c r="Q85314" s="2"/>
      <c r="R85314" s="2"/>
    </row>
    <row r="85315" spans="15:18" x14ac:dyDescent="0.25">
      <c r="O85315" s="2"/>
      <c r="P85315" s="2"/>
      <c r="Q85315" s="2"/>
      <c r="R85315" s="2"/>
    </row>
    <row r="85316" spans="15:18" x14ac:dyDescent="0.25">
      <c r="O85316" s="2"/>
      <c r="P85316" s="2"/>
      <c r="Q85316" s="2"/>
      <c r="R85316" s="2"/>
    </row>
    <row r="85317" spans="15:18" x14ac:dyDescent="0.25">
      <c r="O85317" s="2"/>
      <c r="P85317" s="2"/>
      <c r="Q85317" s="2"/>
      <c r="R85317" s="2"/>
    </row>
    <row r="85318" spans="15:18" x14ac:dyDescent="0.25">
      <c r="O85318" s="2"/>
      <c r="P85318" s="2"/>
      <c r="Q85318" s="2"/>
      <c r="R85318" s="2"/>
    </row>
    <row r="85319" spans="15:18" x14ac:dyDescent="0.25">
      <c r="O85319" s="2"/>
      <c r="P85319" s="2"/>
      <c r="Q85319" s="2"/>
      <c r="R85319" s="2"/>
    </row>
    <row r="85320" spans="15:18" x14ac:dyDescent="0.25">
      <c r="O85320" s="2"/>
      <c r="P85320" s="2"/>
      <c r="Q85320" s="2"/>
      <c r="R85320" s="2"/>
    </row>
    <row r="85321" spans="15:18" x14ac:dyDescent="0.25">
      <c r="O85321" s="2"/>
      <c r="P85321" s="2"/>
      <c r="Q85321" s="2"/>
      <c r="R85321" s="2"/>
    </row>
    <row r="85322" spans="15:18" x14ac:dyDescent="0.25">
      <c r="O85322" s="2"/>
      <c r="P85322" s="2"/>
      <c r="Q85322" s="2"/>
      <c r="R85322" s="2"/>
    </row>
    <row r="85323" spans="15:18" x14ac:dyDescent="0.25">
      <c r="O85323" s="2"/>
      <c r="P85323" s="2"/>
      <c r="Q85323" s="2"/>
      <c r="R85323" s="2"/>
    </row>
    <row r="85324" spans="15:18" x14ac:dyDescent="0.25">
      <c r="O85324" s="2"/>
      <c r="P85324" s="2"/>
      <c r="Q85324" s="2"/>
      <c r="R85324" s="2"/>
    </row>
    <row r="85325" spans="15:18" x14ac:dyDescent="0.25">
      <c r="O85325" s="2"/>
      <c r="P85325" s="2"/>
      <c r="Q85325" s="2"/>
      <c r="R85325" s="2"/>
    </row>
    <row r="85326" spans="15:18" x14ac:dyDescent="0.25">
      <c r="O85326" s="2"/>
      <c r="P85326" s="2"/>
      <c r="Q85326" s="2"/>
      <c r="R85326" s="2"/>
    </row>
    <row r="85327" spans="15:18" x14ac:dyDescent="0.25">
      <c r="O85327" s="2"/>
      <c r="P85327" s="2"/>
      <c r="Q85327" s="2"/>
      <c r="R85327" s="2"/>
    </row>
    <row r="85328" spans="15:18" x14ac:dyDescent="0.25">
      <c r="O85328" s="2"/>
      <c r="P85328" s="2"/>
      <c r="Q85328" s="2"/>
      <c r="R85328" s="2"/>
    </row>
    <row r="85329" spans="15:18" x14ac:dyDescent="0.25">
      <c r="O85329" s="2"/>
      <c r="P85329" s="2"/>
      <c r="Q85329" s="2"/>
      <c r="R85329" s="2"/>
    </row>
    <row r="85330" spans="15:18" x14ac:dyDescent="0.25">
      <c r="O85330" s="2"/>
      <c r="P85330" s="2"/>
      <c r="Q85330" s="2"/>
      <c r="R85330" s="2"/>
    </row>
    <row r="85331" spans="15:18" x14ac:dyDescent="0.25">
      <c r="O85331" s="2"/>
      <c r="P85331" s="2"/>
      <c r="Q85331" s="2"/>
      <c r="R85331" s="2"/>
    </row>
    <row r="85332" spans="15:18" x14ac:dyDescent="0.25">
      <c r="O85332" s="2"/>
      <c r="P85332" s="2"/>
      <c r="Q85332" s="2"/>
      <c r="R85332" s="2"/>
    </row>
    <row r="85333" spans="15:18" x14ac:dyDescent="0.25">
      <c r="O85333" s="2"/>
      <c r="P85333" s="2"/>
      <c r="Q85333" s="2"/>
      <c r="R85333" s="2"/>
    </row>
    <row r="85334" spans="15:18" x14ac:dyDescent="0.25">
      <c r="O85334" s="2"/>
      <c r="P85334" s="2"/>
      <c r="Q85334" s="2"/>
      <c r="R85334" s="2"/>
    </row>
    <row r="85335" spans="15:18" x14ac:dyDescent="0.25">
      <c r="O85335" s="2"/>
      <c r="P85335" s="2"/>
      <c r="Q85335" s="2"/>
      <c r="R85335" s="2"/>
    </row>
    <row r="85336" spans="15:18" x14ac:dyDescent="0.25">
      <c r="O85336" s="2"/>
      <c r="P85336" s="2"/>
      <c r="Q85336" s="2"/>
      <c r="R85336" s="2"/>
    </row>
    <row r="85337" spans="15:18" x14ac:dyDescent="0.25">
      <c r="O85337" s="2"/>
      <c r="P85337" s="2"/>
      <c r="Q85337" s="2"/>
      <c r="R85337" s="2"/>
    </row>
    <row r="85338" spans="15:18" x14ac:dyDescent="0.25">
      <c r="O85338" s="2"/>
      <c r="P85338" s="2"/>
      <c r="Q85338" s="2"/>
      <c r="R85338" s="2"/>
    </row>
    <row r="85339" spans="15:18" x14ac:dyDescent="0.25">
      <c r="O85339" s="2"/>
      <c r="P85339" s="2"/>
      <c r="Q85339" s="2"/>
      <c r="R85339" s="2"/>
    </row>
    <row r="85340" spans="15:18" x14ac:dyDescent="0.25">
      <c r="O85340" s="2"/>
      <c r="P85340" s="2"/>
      <c r="Q85340" s="2"/>
      <c r="R85340" s="2"/>
    </row>
    <row r="85341" spans="15:18" x14ac:dyDescent="0.25">
      <c r="O85341" s="2"/>
      <c r="P85341" s="2"/>
      <c r="Q85341" s="2"/>
      <c r="R85341" s="2"/>
    </row>
    <row r="85342" spans="15:18" x14ac:dyDescent="0.25">
      <c r="O85342" s="2"/>
      <c r="P85342" s="2"/>
      <c r="Q85342" s="2"/>
      <c r="R85342" s="2"/>
    </row>
    <row r="85343" spans="15:18" x14ac:dyDescent="0.25">
      <c r="O85343" s="2"/>
      <c r="P85343" s="2"/>
      <c r="Q85343" s="2"/>
      <c r="R85343" s="2"/>
    </row>
    <row r="85344" spans="15:18" x14ac:dyDescent="0.25">
      <c r="O85344" s="2"/>
      <c r="P85344" s="2"/>
      <c r="Q85344" s="2"/>
      <c r="R85344" s="2"/>
    </row>
    <row r="85345" spans="15:18" x14ac:dyDescent="0.25">
      <c r="O85345" s="2"/>
      <c r="P85345" s="2"/>
      <c r="Q85345" s="2"/>
      <c r="R85345" s="2"/>
    </row>
    <row r="85346" spans="15:18" x14ac:dyDescent="0.25">
      <c r="O85346" s="2"/>
      <c r="P85346" s="2"/>
      <c r="Q85346" s="2"/>
      <c r="R85346" s="2"/>
    </row>
    <row r="85347" spans="15:18" x14ac:dyDescent="0.25">
      <c r="O85347" s="2"/>
      <c r="P85347" s="2"/>
      <c r="Q85347" s="2"/>
      <c r="R85347" s="2"/>
    </row>
    <row r="85348" spans="15:18" x14ac:dyDescent="0.25">
      <c r="O85348" s="2"/>
      <c r="P85348" s="2"/>
      <c r="Q85348" s="2"/>
      <c r="R85348" s="2"/>
    </row>
    <row r="85349" spans="15:18" x14ac:dyDescent="0.25">
      <c r="O85349" s="2"/>
      <c r="P85349" s="2"/>
      <c r="Q85349" s="2"/>
      <c r="R85349" s="2"/>
    </row>
    <row r="85350" spans="15:18" x14ac:dyDescent="0.25">
      <c r="O85350" s="2"/>
      <c r="P85350" s="2"/>
      <c r="Q85350" s="2"/>
      <c r="R85350" s="2"/>
    </row>
    <row r="85351" spans="15:18" x14ac:dyDescent="0.25">
      <c r="O85351" s="2"/>
      <c r="P85351" s="2"/>
      <c r="Q85351" s="2"/>
      <c r="R85351" s="2"/>
    </row>
    <row r="85352" spans="15:18" x14ac:dyDescent="0.25">
      <c r="O85352" s="2"/>
      <c r="P85352" s="2"/>
      <c r="Q85352" s="2"/>
      <c r="R85352" s="2"/>
    </row>
    <row r="85353" spans="15:18" x14ac:dyDescent="0.25">
      <c r="O85353" s="2"/>
      <c r="P85353" s="2"/>
      <c r="Q85353" s="2"/>
      <c r="R85353" s="2"/>
    </row>
    <row r="85354" spans="15:18" x14ac:dyDescent="0.25">
      <c r="O85354" s="2"/>
      <c r="P85354" s="2"/>
      <c r="Q85354" s="2"/>
      <c r="R85354" s="2"/>
    </row>
    <row r="85355" spans="15:18" x14ac:dyDescent="0.25">
      <c r="O85355" s="2"/>
      <c r="P85355" s="2"/>
      <c r="Q85355" s="2"/>
      <c r="R85355" s="2"/>
    </row>
    <row r="85356" spans="15:18" x14ac:dyDescent="0.25">
      <c r="O85356" s="2"/>
      <c r="P85356" s="2"/>
      <c r="Q85356" s="2"/>
      <c r="R85356" s="2"/>
    </row>
    <row r="85357" spans="15:18" x14ac:dyDescent="0.25">
      <c r="O85357" s="2"/>
      <c r="P85357" s="2"/>
      <c r="Q85357" s="2"/>
      <c r="R85357" s="2"/>
    </row>
    <row r="85358" spans="15:18" x14ac:dyDescent="0.25">
      <c r="O85358" s="2"/>
      <c r="P85358" s="2"/>
      <c r="Q85358" s="2"/>
      <c r="R85358" s="2"/>
    </row>
    <row r="85359" spans="15:18" x14ac:dyDescent="0.25">
      <c r="O85359" s="2"/>
      <c r="P85359" s="2"/>
      <c r="Q85359" s="2"/>
      <c r="R85359" s="2"/>
    </row>
    <row r="85360" spans="15:18" x14ac:dyDescent="0.25">
      <c r="O85360" s="2"/>
      <c r="P85360" s="2"/>
      <c r="Q85360" s="2"/>
      <c r="R85360" s="2"/>
    </row>
    <row r="85361" spans="15:18" x14ac:dyDescent="0.25">
      <c r="O85361" s="2"/>
      <c r="P85361" s="2"/>
      <c r="Q85361" s="2"/>
      <c r="R85361" s="2"/>
    </row>
    <row r="85362" spans="15:18" x14ac:dyDescent="0.25">
      <c r="O85362" s="2"/>
      <c r="P85362" s="2"/>
      <c r="Q85362" s="2"/>
      <c r="R85362" s="2"/>
    </row>
    <row r="85363" spans="15:18" x14ac:dyDescent="0.25">
      <c r="O85363" s="2"/>
      <c r="P85363" s="2"/>
      <c r="Q85363" s="2"/>
      <c r="R85363" s="2"/>
    </row>
    <row r="85364" spans="15:18" x14ac:dyDescent="0.25">
      <c r="O85364" s="2"/>
      <c r="P85364" s="2"/>
      <c r="Q85364" s="2"/>
      <c r="R85364" s="2"/>
    </row>
    <row r="85365" spans="15:18" x14ac:dyDescent="0.25">
      <c r="O85365" s="2"/>
      <c r="P85365" s="2"/>
      <c r="Q85365" s="2"/>
      <c r="R85365" s="2"/>
    </row>
    <row r="85366" spans="15:18" x14ac:dyDescent="0.25">
      <c r="O85366" s="2"/>
      <c r="P85366" s="2"/>
      <c r="Q85366" s="2"/>
      <c r="R85366" s="2"/>
    </row>
    <row r="85367" spans="15:18" x14ac:dyDescent="0.25">
      <c r="O85367" s="2"/>
      <c r="P85367" s="2"/>
      <c r="Q85367" s="2"/>
      <c r="R85367" s="2"/>
    </row>
    <row r="85368" spans="15:18" x14ac:dyDescent="0.25">
      <c r="O85368" s="2"/>
      <c r="P85368" s="2"/>
      <c r="Q85368" s="2"/>
      <c r="R85368" s="2"/>
    </row>
    <row r="85369" spans="15:18" x14ac:dyDescent="0.25">
      <c r="O85369" s="2"/>
      <c r="P85369" s="2"/>
      <c r="Q85369" s="2"/>
      <c r="R85369" s="2"/>
    </row>
    <row r="85370" spans="15:18" x14ac:dyDescent="0.25">
      <c r="O85370" s="2"/>
      <c r="P85370" s="2"/>
      <c r="Q85370" s="2"/>
      <c r="R85370" s="2"/>
    </row>
    <row r="85371" spans="15:18" x14ac:dyDescent="0.25">
      <c r="O85371" s="2"/>
      <c r="P85371" s="2"/>
      <c r="Q85371" s="2"/>
      <c r="R85371" s="2"/>
    </row>
    <row r="85372" spans="15:18" x14ac:dyDescent="0.25">
      <c r="O85372" s="2"/>
      <c r="P85372" s="2"/>
      <c r="Q85372" s="2"/>
      <c r="R85372" s="2"/>
    </row>
    <row r="85373" spans="15:18" x14ac:dyDescent="0.25">
      <c r="O85373" s="2"/>
      <c r="P85373" s="2"/>
      <c r="Q85373" s="2"/>
      <c r="R85373" s="2"/>
    </row>
    <row r="85374" spans="15:18" x14ac:dyDescent="0.25">
      <c r="O85374" s="2"/>
      <c r="P85374" s="2"/>
      <c r="Q85374" s="2"/>
      <c r="R85374" s="2"/>
    </row>
    <row r="85375" spans="15:18" x14ac:dyDescent="0.25">
      <c r="O85375" s="2"/>
      <c r="P85375" s="2"/>
      <c r="Q85375" s="2"/>
      <c r="R85375" s="2"/>
    </row>
    <row r="85376" spans="15:18" x14ac:dyDescent="0.25">
      <c r="O85376" s="2"/>
      <c r="P85376" s="2"/>
      <c r="Q85376" s="2"/>
      <c r="R85376" s="2"/>
    </row>
    <row r="85377" spans="15:18" x14ac:dyDescent="0.25">
      <c r="O85377" s="2"/>
      <c r="P85377" s="2"/>
      <c r="Q85377" s="2"/>
      <c r="R85377" s="2"/>
    </row>
    <row r="85378" spans="15:18" x14ac:dyDescent="0.25">
      <c r="O85378" s="2"/>
      <c r="P85378" s="2"/>
      <c r="Q85378" s="2"/>
      <c r="R85378" s="2"/>
    </row>
    <row r="85379" spans="15:18" x14ac:dyDescent="0.25">
      <c r="O85379" s="2"/>
      <c r="P85379" s="2"/>
      <c r="Q85379" s="2"/>
      <c r="R85379" s="2"/>
    </row>
    <row r="85380" spans="15:18" x14ac:dyDescent="0.25">
      <c r="O85380" s="2"/>
      <c r="P85380" s="2"/>
      <c r="Q85380" s="2"/>
      <c r="R85380" s="2"/>
    </row>
    <row r="85381" spans="15:18" x14ac:dyDescent="0.25">
      <c r="O85381" s="2"/>
      <c r="P85381" s="2"/>
      <c r="Q85381" s="2"/>
      <c r="R85381" s="2"/>
    </row>
    <row r="85382" spans="15:18" x14ac:dyDescent="0.25">
      <c r="O85382" s="2"/>
      <c r="P85382" s="2"/>
      <c r="Q85382" s="2"/>
      <c r="R85382" s="2"/>
    </row>
    <row r="85383" spans="15:18" x14ac:dyDescent="0.25">
      <c r="O85383" s="2"/>
      <c r="P85383" s="2"/>
      <c r="Q85383" s="2"/>
      <c r="R85383" s="2"/>
    </row>
    <row r="85384" spans="15:18" x14ac:dyDescent="0.25">
      <c r="O85384" s="2"/>
      <c r="P85384" s="2"/>
      <c r="Q85384" s="2"/>
      <c r="R85384" s="2"/>
    </row>
    <row r="85385" spans="15:18" x14ac:dyDescent="0.25">
      <c r="O85385" s="2"/>
      <c r="P85385" s="2"/>
      <c r="Q85385" s="2"/>
      <c r="R85385" s="2"/>
    </row>
    <row r="85386" spans="15:18" x14ac:dyDescent="0.25">
      <c r="O85386" s="2"/>
      <c r="P85386" s="2"/>
      <c r="Q85386" s="2"/>
      <c r="R85386" s="2"/>
    </row>
    <row r="85387" spans="15:18" x14ac:dyDescent="0.25">
      <c r="O85387" s="2"/>
      <c r="P85387" s="2"/>
      <c r="Q85387" s="2"/>
      <c r="R85387" s="2"/>
    </row>
    <row r="85388" spans="15:18" x14ac:dyDescent="0.25">
      <c r="O85388" s="2"/>
      <c r="P85388" s="2"/>
      <c r="Q85388" s="2"/>
      <c r="R85388" s="2"/>
    </row>
    <row r="85389" spans="15:18" x14ac:dyDescent="0.25">
      <c r="O85389" s="2"/>
      <c r="P85389" s="2"/>
      <c r="Q85389" s="2"/>
      <c r="R85389" s="2"/>
    </row>
    <row r="85390" spans="15:18" x14ac:dyDescent="0.25">
      <c r="O85390" s="2"/>
      <c r="P85390" s="2"/>
      <c r="Q85390" s="2"/>
      <c r="R85390" s="2"/>
    </row>
    <row r="85391" spans="15:18" x14ac:dyDescent="0.25">
      <c r="O85391" s="2"/>
      <c r="P85391" s="2"/>
      <c r="Q85391" s="2"/>
      <c r="R85391" s="2"/>
    </row>
    <row r="85392" spans="15:18" x14ac:dyDescent="0.25">
      <c r="O85392" s="2"/>
      <c r="P85392" s="2"/>
      <c r="Q85392" s="2"/>
      <c r="R85392" s="2"/>
    </row>
    <row r="85393" spans="15:18" x14ac:dyDescent="0.25">
      <c r="O85393" s="2"/>
      <c r="P85393" s="2"/>
      <c r="Q85393" s="2"/>
      <c r="R85393" s="2"/>
    </row>
    <row r="85394" spans="15:18" x14ac:dyDescent="0.25">
      <c r="O85394" s="2"/>
      <c r="P85394" s="2"/>
      <c r="Q85394" s="2"/>
      <c r="R85394" s="2"/>
    </row>
    <row r="85395" spans="15:18" x14ac:dyDescent="0.25">
      <c r="O85395" s="2"/>
      <c r="P85395" s="2"/>
      <c r="Q85395" s="2"/>
      <c r="R85395" s="2"/>
    </row>
    <row r="85396" spans="15:18" x14ac:dyDescent="0.25">
      <c r="O85396" s="2"/>
      <c r="P85396" s="2"/>
      <c r="Q85396" s="2"/>
      <c r="R85396" s="2"/>
    </row>
    <row r="85397" spans="15:18" x14ac:dyDescent="0.25">
      <c r="O85397" s="2"/>
      <c r="P85397" s="2"/>
      <c r="Q85397" s="2"/>
      <c r="R85397" s="2"/>
    </row>
    <row r="85398" spans="15:18" x14ac:dyDescent="0.25">
      <c r="O85398" s="2"/>
      <c r="P85398" s="2"/>
      <c r="Q85398" s="2"/>
      <c r="R85398" s="2"/>
    </row>
    <row r="85399" spans="15:18" x14ac:dyDescent="0.25">
      <c r="O85399" s="2"/>
      <c r="P85399" s="2"/>
      <c r="Q85399" s="2"/>
      <c r="R85399" s="2"/>
    </row>
    <row r="85400" spans="15:18" x14ac:dyDescent="0.25">
      <c r="O85400" s="2"/>
      <c r="P85400" s="2"/>
      <c r="Q85400" s="2"/>
      <c r="R85400" s="2"/>
    </row>
    <row r="85401" spans="15:18" x14ac:dyDescent="0.25">
      <c r="O85401" s="2"/>
      <c r="P85401" s="2"/>
      <c r="Q85401" s="2"/>
      <c r="R85401" s="2"/>
    </row>
    <row r="85402" spans="15:18" x14ac:dyDescent="0.25">
      <c r="O85402" s="2"/>
      <c r="P85402" s="2"/>
      <c r="Q85402" s="2"/>
      <c r="R85402" s="2"/>
    </row>
    <row r="85403" spans="15:18" x14ac:dyDescent="0.25">
      <c r="O85403" s="2"/>
      <c r="P85403" s="2"/>
      <c r="Q85403" s="2"/>
      <c r="R85403" s="2"/>
    </row>
    <row r="85404" spans="15:18" x14ac:dyDescent="0.25">
      <c r="O85404" s="2"/>
      <c r="P85404" s="2"/>
      <c r="Q85404" s="2"/>
      <c r="R85404" s="2"/>
    </row>
    <row r="85405" spans="15:18" x14ac:dyDescent="0.25">
      <c r="O85405" s="2"/>
      <c r="P85405" s="2"/>
      <c r="Q85405" s="2"/>
      <c r="R85405" s="2"/>
    </row>
    <row r="85406" spans="15:18" x14ac:dyDescent="0.25">
      <c r="O85406" s="2"/>
      <c r="P85406" s="2"/>
      <c r="Q85406" s="2"/>
      <c r="R85406" s="2"/>
    </row>
    <row r="85407" spans="15:18" x14ac:dyDescent="0.25">
      <c r="O85407" s="2"/>
      <c r="P85407" s="2"/>
      <c r="Q85407" s="2"/>
      <c r="R85407" s="2"/>
    </row>
    <row r="85408" spans="15:18" x14ac:dyDescent="0.25">
      <c r="O85408" s="2"/>
      <c r="P85408" s="2"/>
      <c r="Q85408" s="2"/>
      <c r="R85408" s="2"/>
    </row>
    <row r="85409" spans="15:18" x14ac:dyDescent="0.25">
      <c r="O85409" s="2"/>
      <c r="P85409" s="2"/>
      <c r="Q85409" s="2"/>
      <c r="R85409" s="2"/>
    </row>
    <row r="85410" spans="15:18" x14ac:dyDescent="0.25">
      <c r="O85410" s="2"/>
      <c r="P85410" s="2"/>
      <c r="Q85410" s="2"/>
      <c r="R85410" s="2"/>
    </row>
    <row r="85411" spans="15:18" x14ac:dyDescent="0.25">
      <c r="O85411" s="2"/>
      <c r="P85411" s="2"/>
      <c r="Q85411" s="2"/>
      <c r="R85411" s="2"/>
    </row>
    <row r="85412" spans="15:18" x14ac:dyDescent="0.25">
      <c r="O85412" s="2"/>
      <c r="P85412" s="2"/>
      <c r="Q85412" s="2"/>
      <c r="R85412" s="2"/>
    </row>
    <row r="85413" spans="15:18" x14ac:dyDescent="0.25">
      <c r="O85413" s="2"/>
      <c r="P85413" s="2"/>
      <c r="Q85413" s="2"/>
      <c r="R85413" s="2"/>
    </row>
    <row r="85414" spans="15:18" x14ac:dyDescent="0.25">
      <c r="O85414" s="2"/>
      <c r="P85414" s="2"/>
      <c r="Q85414" s="2"/>
      <c r="R85414" s="2"/>
    </row>
    <row r="85415" spans="15:18" x14ac:dyDescent="0.25">
      <c r="O85415" s="2"/>
      <c r="P85415" s="2"/>
      <c r="Q85415" s="2"/>
      <c r="R85415" s="2"/>
    </row>
    <row r="85416" spans="15:18" x14ac:dyDescent="0.25">
      <c r="O85416" s="2"/>
      <c r="P85416" s="2"/>
      <c r="Q85416" s="2"/>
      <c r="R85416" s="2"/>
    </row>
    <row r="85417" spans="15:18" x14ac:dyDescent="0.25">
      <c r="O85417" s="2"/>
      <c r="P85417" s="2"/>
      <c r="Q85417" s="2"/>
      <c r="R85417" s="2"/>
    </row>
    <row r="85418" spans="15:18" x14ac:dyDescent="0.25">
      <c r="O85418" s="2"/>
      <c r="P85418" s="2"/>
      <c r="Q85418" s="2"/>
      <c r="R85418" s="2"/>
    </row>
    <row r="85419" spans="15:18" x14ac:dyDescent="0.25">
      <c r="O85419" s="2"/>
      <c r="P85419" s="2"/>
      <c r="Q85419" s="2"/>
      <c r="R85419" s="2"/>
    </row>
    <row r="85420" spans="15:18" x14ac:dyDescent="0.25">
      <c r="O85420" s="2"/>
      <c r="P85420" s="2"/>
      <c r="Q85420" s="2"/>
      <c r="R85420" s="2"/>
    </row>
    <row r="85421" spans="15:18" x14ac:dyDescent="0.25">
      <c r="O85421" s="2"/>
      <c r="P85421" s="2"/>
      <c r="Q85421" s="2"/>
      <c r="R85421" s="2"/>
    </row>
    <row r="85422" spans="15:18" x14ac:dyDescent="0.25">
      <c r="O85422" s="2"/>
      <c r="P85422" s="2"/>
      <c r="Q85422" s="2"/>
      <c r="R85422" s="2"/>
    </row>
    <row r="85423" spans="15:18" x14ac:dyDescent="0.25">
      <c r="O85423" s="2"/>
      <c r="P85423" s="2"/>
      <c r="Q85423" s="2"/>
      <c r="R85423" s="2"/>
    </row>
    <row r="85424" spans="15:18" x14ac:dyDescent="0.25">
      <c r="O85424" s="2"/>
      <c r="P85424" s="2"/>
      <c r="Q85424" s="2"/>
      <c r="R85424" s="2"/>
    </row>
    <row r="85425" spans="15:18" x14ac:dyDescent="0.25">
      <c r="O85425" s="2"/>
      <c r="P85425" s="2"/>
      <c r="Q85425" s="2"/>
      <c r="R85425" s="2"/>
    </row>
    <row r="85426" spans="15:18" x14ac:dyDescent="0.25">
      <c r="O85426" s="2"/>
      <c r="P85426" s="2"/>
      <c r="Q85426" s="2"/>
      <c r="R85426" s="2"/>
    </row>
    <row r="85427" spans="15:18" x14ac:dyDescent="0.25">
      <c r="O85427" s="2"/>
      <c r="P85427" s="2"/>
      <c r="Q85427" s="2"/>
      <c r="R85427" s="2"/>
    </row>
    <row r="85428" spans="15:18" x14ac:dyDescent="0.25">
      <c r="O85428" s="2"/>
      <c r="P85428" s="2"/>
      <c r="Q85428" s="2"/>
      <c r="R85428" s="2"/>
    </row>
    <row r="85429" spans="15:18" x14ac:dyDescent="0.25">
      <c r="O85429" s="2"/>
      <c r="P85429" s="2"/>
      <c r="Q85429" s="2"/>
      <c r="R85429" s="2"/>
    </row>
    <row r="85430" spans="15:18" x14ac:dyDescent="0.25">
      <c r="O85430" s="2"/>
      <c r="P85430" s="2"/>
      <c r="Q85430" s="2"/>
      <c r="R85430" s="2"/>
    </row>
    <row r="85431" spans="15:18" x14ac:dyDescent="0.25">
      <c r="O85431" s="2"/>
      <c r="P85431" s="2"/>
      <c r="Q85431" s="2"/>
      <c r="R85431" s="2"/>
    </row>
    <row r="85432" spans="15:18" x14ac:dyDescent="0.25">
      <c r="O85432" s="2"/>
      <c r="P85432" s="2"/>
      <c r="Q85432" s="2"/>
      <c r="R85432" s="2"/>
    </row>
    <row r="85433" spans="15:18" x14ac:dyDescent="0.25">
      <c r="O85433" s="2"/>
      <c r="P85433" s="2"/>
      <c r="Q85433" s="2"/>
      <c r="R85433" s="2"/>
    </row>
    <row r="85434" spans="15:18" x14ac:dyDescent="0.25">
      <c r="O85434" s="2"/>
      <c r="P85434" s="2"/>
      <c r="Q85434" s="2"/>
      <c r="R85434" s="2"/>
    </row>
    <row r="85435" spans="15:18" x14ac:dyDescent="0.25">
      <c r="O85435" s="2"/>
      <c r="P85435" s="2"/>
      <c r="Q85435" s="2"/>
      <c r="R85435" s="2"/>
    </row>
    <row r="85436" spans="15:18" x14ac:dyDescent="0.25">
      <c r="O85436" s="2"/>
      <c r="P85436" s="2"/>
      <c r="Q85436" s="2"/>
      <c r="R85436" s="2"/>
    </row>
    <row r="85437" spans="15:18" x14ac:dyDescent="0.25">
      <c r="O85437" s="2"/>
      <c r="P85437" s="2"/>
      <c r="Q85437" s="2"/>
      <c r="R85437" s="2"/>
    </row>
    <row r="85438" spans="15:18" x14ac:dyDescent="0.25">
      <c r="O85438" s="2"/>
      <c r="P85438" s="2"/>
      <c r="Q85438" s="2"/>
      <c r="R85438" s="2"/>
    </row>
    <row r="85439" spans="15:18" x14ac:dyDescent="0.25">
      <c r="O85439" s="2"/>
      <c r="P85439" s="2"/>
      <c r="Q85439" s="2"/>
      <c r="R85439" s="2"/>
    </row>
    <row r="85440" spans="15:18" x14ac:dyDescent="0.25">
      <c r="O85440" s="2"/>
      <c r="P85440" s="2"/>
      <c r="Q85440" s="2"/>
      <c r="R85440" s="2"/>
    </row>
    <row r="85441" spans="15:18" x14ac:dyDescent="0.25">
      <c r="O85441" s="2"/>
      <c r="P85441" s="2"/>
      <c r="Q85441" s="2"/>
      <c r="R85441" s="2"/>
    </row>
    <row r="85442" spans="15:18" x14ac:dyDescent="0.25">
      <c r="O85442" s="2"/>
      <c r="P85442" s="2"/>
      <c r="Q85442" s="2"/>
      <c r="R85442" s="2"/>
    </row>
    <row r="85443" spans="15:18" x14ac:dyDescent="0.25">
      <c r="O85443" s="2"/>
      <c r="P85443" s="2"/>
      <c r="Q85443" s="2"/>
      <c r="R85443" s="2"/>
    </row>
    <row r="85444" spans="15:18" x14ac:dyDescent="0.25">
      <c r="O85444" s="2"/>
      <c r="P85444" s="2"/>
      <c r="Q85444" s="2"/>
      <c r="R85444" s="2"/>
    </row>
    <row r="85445" spans="15:18" x14ac:dyDescent="0.25">
      <c r="O85445" s="2"/>
      <c r="P85445" s="2"/>
      <c r="Q85445" s="2"/>
      <c r="R85445" s="2"/>
    </row>
    <row r="85446" spans="15:18" x14ac:dyDescent="0.25">
      <c r="O85446" s="2"/>
      <c r="P85446" s="2"/>
      <c r="Q85446" s="2"/>
      <c r="R85446" s="2"/>
    </row>
    <row r="85447" spans="15:18" x14ac:dyDescent="0.25">
      <c r="O85447" s="2"/>
      <c r="P85447" s="2"/>
      <c r="Q85447" s="2"/>
      <c r="R85447" s="2"/>
    </row>
    <row r="85448" spans="15:18" x14ac:dyDescent="0.25">
      <c r="O85448" s="2"/>
      <c r="P85448" s="2"/>
      <c r="Q85448" s="2"/>
      <c r="R85448" s="2"/>
    </row>
    <row r="85449" spans="15:18" x14ac:dyDescent="0.25">
      <c r="O85449" s="2"/>
      <c r="P85449" s="2"/>
      <c r="Q85449" s="2"/>
      <c r="R85449" s="2"/>
    </row>
    <row r="85450" spans="15:18" x14ac:dyDescent="0.25">
      <c r="O85450" s="2"/>
      <c r="P85450" s="2"/>
      <c r="Q85450" s="2"/>
      <c r="R85450" s="2"/>
    </row>
    <row r="85451" spans="15:18" x14ac:dyDescent="0.25">
      <c r="O85451" s="2"/>
      <c r="P85451" s="2"/>
      <c r="Q85451" s="2"/>
      <c r="R85451" s="2"/>
    </row>
    <row r="85452" spans="15:18" x14ac:dyDescent="0.25">
      <c r="O85452" s="2"/>
      <c r="P85452" s="2"/>
      <c r="Q85452" s="2"/>
      <c r="R85452" s="2"/>
    </row>
    <row r="85453" spans="15:18" x14ac:dyDescent="0.25">
      <c r="O85453" s="2"/>
      <c r="P85453" s="2"/>
      <c r="Q85453" s="2"/>
      <c r="R85453" s="2"/>
    </row>
    <row r="85454" spans="15:18" x14ac:dyDescent="0.25">
      <c r="O85454" s="2"/>
      <c r="P85454" s="2"/>
      <c r="Q85454" s="2"/>
      <c r="R85454" s="2"/>
    </row>
    <row r="85455" spans="15:18" x14ac:dyDescent="0.25">
      <c r="O85455" s="2"/>
      <c r="P85455" s="2"/>
      <c r="Q85455" s="2"/>
      <c r="R85455" s="2"/>
    </row>
    <row r="85456" spans="15:18" x14ac:dyDescent="0.25">
      <c r="O85456" s="2"/>
      <c r="P85456" s="2"/>
      <c r="Q85456" s="2"/>
      <c r="R85456" s="2"/>
    </row>
    <row r="85457" spans="15:18" x14ac:dyDescent="0.25">
      <c r="O85457" s="2"/>
      <c r="P85457" s="2"/>
      <c r="Q85457" s="2"/>
      <c r="R85457" s="2"/>
    </row>
    <row r="85458" spans="15:18" x14ac:dyDescent="0.25">
      <c r="O85458" s="2"/>
      <c r="P85458" s="2"/>
      <c r="Q85458" s="2"/>
      <c r="R85458" s="2"/>
    </row>
    <row r="85459" spans="15:18" x14ac:dyDescent="0.25">
      <c r="O85459" s="2"/>
      <c r="P85459" s="2"/>
      <c r="Q85459" s="2"/>
      <c r="R85459" s="2"/>
    </row>
    <row r="85460" spans="15:18" x14ac:dyDescent="0.25">
      <c r="O85460" s="2"/>
      <c r="P85460" s="2"/>
      <c r="Q85460" s="2"/>
      <c r="R85460" s="2"/>
    </row>
    <row r="85461" spans="15:18" x14ac:dyDescent="0.25">
      <c r="O85461" s="2"/>
      <c r="P85461" s="2"/>
      <c r="Q85461" s="2"/>
      <c r="R85461" s="2"/>
    </row>
    <row r="85462" spans="15:18" x14ac:dyDescent="0.25">
      <c r="O85462" s="2"/>
      <c r="P85462" s="2"/>
      <c r="Q85462" s="2"/>
      <c r="R85462" s="2"/>
    </row>
    <row r="85463" spans="15:18" x14ac:dyDescent="0.25">
      <c r="O85463" s="2"/>
      <c r="P85463" s="2"/>
      <c r="Q85463" s="2"/>
      <c r="R85463" s="2"/>
    </row>
    <row r="85464" spans="15:18" x14ac:dyDescent="0.25">
      <c r="O85464" s="2"/>
      <c r="P85464" s="2"/>
      <c r="Q85464" s="2"/>
      <c r="R85464" s="2"/>
    </row>
    <row r="85465" spans="15:18" x14ac:dyDescent="0.25">
      <c r="O85465" s="2"/>
      <c r="P85465" s="2"/>
      <c r="Q85465" s="2"/>
      <c r="R85465" s="2"/>
    </row>
    <row r="85466" spans="15:18" x14ac:dyDescent="0.25">
      <c r="O85466" s="2"/>
      <c r="P85466" s="2"/>
      <c r="Q85466" s="2"/>
      <c r="R85466" s="2"/>
    </row>
    <row r="85467" spans="15:18" x14ac:dyDescent="0.25">
      <c r="O85467" s="2"/>
      <c r="P85467" s="2"/>
      <c r="Q85467" s="2"/>
      <c r="R85467" s="2"/>
    </row>
    <row r="85468" spans="15:18" x14ac:dyDescent="0.25">
      <c r="O85468" s="2"/>
      <c r="P85468" s="2"/>
      <c r="Q85468" s="2"/>
      <c r="R85468" s="2"/>
    </row>
    <row r="85469" spans="15:18" x14ac:dyDescent="0.25">
      <c r="O85469" s="2"/>
      <c r="P85469" s="2"/>
      <c r="Q85469" s="2"/>
      <c r="R85469" s="2"/>
    </row>
    <row r="85470" spans="15:18" x14ac:dyDescent="0.25">
      <c r="O85470" s="2"/>
      <c r="P85470" s="2"/>
      <c r="Q85470" s="2"/>
      <c r="R85470" s="2"/>
    </row>
    <row r="85471" spans="15:18" x14ac:dyDescent="0.25">
      <c r="O85471" s="2"/>
      <c r="P85471" s="2"/>
      <c r="Q85471" s="2"/>
      <c r="R85471" s="2"/>
    </row>
    <row r="85472" spans="15:18" x14ac:dyDescent="0.25">
      <c r="O85472" s="2"/>
      <c r="P85472" s="2"/>
      <c r="Q85472" s="2"/>
      <c r="R85472" s="2"/>
    </row>
    <row r="85473" spans="15:18" x14ac:dyDescent="0.25">
      <c r="O85473" s="2"/>
      <c r="P85473" s="2"/>
      <c r="Q85473" s="2"/>
      <c r="R85473" s="2"/>
    </row>
    <row r="85474" spans="15:18" x14ac:dyDescent="0.25">
      <c r="O85474" s="2"/>
      <c r="P85474" s="2"/>
      <c r="Q85474" s="2"/>
      <c r="R85474" s="2"/>
    </row>
    <row r="85475" spans="15:18" x14ac:dyDescent="0.25">
      <c r="O85475" s="2"/>
      <c r="P85475" s="2"/>
      <c r="Q85475" s="2"/>
      <c r="R85475" s="2"/>
    </row>
    <row r="85476" spans="15:18" x14ac:dyDescent="0.25">
      <c r="O85476" s="2"/>
      <c r="P85476" s="2"/>
      <c r="Q85476" s="2"/>
      <c r="R85476" s="2"/>
    </row>
    <row r="85477" spans="15:18" x14ac:dyDescent="0.25">
      <c r="O85477" s="2"/>
      <c r="P85477" s="2"/>
      <c r="Q85477" s="2"/>
      <c r="R85477" s="2"/>
    </row>
    <row r="85478" spans="15:18" x14ac:dyDescent="0.25">
      <c r="O85478" s="2"/>
      <c r="P85478" s="2"/>
      <c r="Q85478" s="2"/>
      <c r="R85478" s="2"/>
    </row>
    <row r="85479" spans="15:18" x14ac:dyDescent="0.25">
      <c r="O85479" s="2"/>
      <c r="P85479" s="2"/>
      <c r="Q85479" s="2"/>
      <c r="R85479" s="2"/>
    </row>
    <row r="85480" spans="15:18" x14ac:dyDescent="0.25">
      <c r="O85480" s="2"/>
      <c r="P85480" s="2"/>
      <c r="Q85480" s="2"/>
      <c r="R85480" s="2"/>
    </row>
    <row r="85481" spans="15:18" x14ac:dyDescent="0.25">
      <c r="O85481" s="2"/>
      <c r="P85481" s="2"/>
      <c r="Q85481" s="2"/>
      <c r="R85481" s="2"/>
    </row>
    <row r="85482" spans="15:18" x14ac:dyDescent="0.25">
      <c r="O85482" s="2"/>
      <c r="P85482" s="2"/>
      <c r="Q85482" s="2"/>
      <c r="R85482" s="2"/>
    </row>
    <row r="85483" spans="15:18" x14ac:dyDescent="0.25">
      <c r="O85483" s="2"/>
      <c r="P85483" s="2"/>
      <c r="Q85483" s="2"/>
      <c r="R85483" s="2"/>
    </row>
    <row r="85484" spans="15:18" x14ac:dyDescent="0.25">
      <c r="O85484" s="2"/>
      <c r="P85484" s="2"/>
      <c r="Q85484" s="2"/>
      <c r="R85484" s="2"/>
    </row>
    <row r="85485" spans="15:18" x14ac:dyDescent="0.25">
      <c r="O85485" s="2"/>
      <c r="P85485" s="2"/>
      <c r="Q85485" s="2"/>
      <c r="R85485" s="2"/>
    </row>
    <row r="85486" spans="15:18" x14ac:dyDescent="0.25">
      <c r="O85486" s="2"/>
      <c r="P85486" s="2"/>
      <c r="Q85486" s="2"/>
      <c r="R85486" s="2"/>
    </row>
    <row r="85487" spans="15:18" x14ac:dyDescent="0.25">
      <c r="O85487" s="2"/>
      <c r="P85487" s="2"/>
      <c r="Q85487" s="2"/>
      <c r="R85487" s="2"/>
    </row>
    <row r="85488" spans="15:18" x14ac:dyDescent="0.25">
      <c r="O85488" s="2"/>
      <c r="P85488" s="2"/>
      <c r="Q85488" s="2"/>
      <c r="R85488" s="2"/>
    </row>
    <row r="85489" spans="15:18" x14ac:dyDescent="0.25">
      <c r="O85489" s="2"/>
      <c r="P85489" s="2"/>
      <c r="Q85489" s="2"/>
      <c r="R85489" s="2"/>
    </row>
    <row r="85490" spans="15:18" x14ac:dyDescent="0.25">
      <c r="O85490" s="2"/>
      <c r="P85490" s="2"/>
      <c r="Q85490" s="2"/>
      <c r="R85490" s="2"/>
    </row>
    <row r="85491" spans="15:18" x14ac:dyDescent="0.25">
      <c r="O85491" s="2"/>
      <c r="P85491" s="2"/>
      <c r="Q85491" s="2"/>
      <c r="R85491" s="2"/>
    </row>
    <row r="85492" spans="15:18" x14ac:dyDescent="0.25">
      <c r="O85492" s="2"/>
      <c r="P85492" s="2"/>
      <c r="Q85492" s="2"/>
      <c r="R85492" s="2"/>
    </row>
    <row r="85493" spans="15:18" x14ac:dyDescent="0.25">
      <c r="O85493" s="2"/>
      <c r="P85493" s="2"/>
      <c r="Q85493" s="2"/>
      <c r="R85493" s="2"/>
    </row>
    <row r="85494" spans="15:18" x14ac:dyDescent="0.25">
      <c r="O85494" s="2"/>
      <c r="P85494" s="2"/>
      <c r="Q85494" s="2"/>
      <c r="R85494" s="2"/>
    </row>
    <row r="85495" spans="15:18" x14ac:dyDescent="0.25">
      <c r="O85495" s="2"/>
      <c r="P85495" s="2"/>
      <c r="Q85495" s="2"/>
      <c r="R85495" s="2"/>
    </row>
    <row r="85496" spans="15:18" x14ac:dyDescent="0.25">
      <c r="O85496" s="2"/>
      <c r="P85496" s="2"/>
      <c r="Q85496" s="2"/>
      <c r="R85496" s="2"/>
    </row>
    <row r="85497" spans="15:18" x14ac:dyDescent="0.25">
      <c r="O85497" s="2"/>
      <c r="P85497" s="2"/>
      <c r="Q85497" s="2"/>
      <c r="R85497" s="2"/>
    </row>
    <row r="85498" spans="15:18" x14ac:dyDescent="0.25">
      <c r="O85498" s="2"/>
      <c r="P85498" s="2"/>
      <c r="Q85498" s="2"/>
      <c r="R85498" s="2"/>
    </row>
    <row r="85499" spans="15:18" x14ac:dyDescent="0.25">
      <c r="O85499" s="2"/>
      <c r="P85499" s="2"/>
      <c r="Q85499" s="2"/>
      <c r="R85499" s="2"/>
    </row>
    <row r="85500" spans="15:18" x14ac:dyDescent="0.25">
      <c r="O85500" s="2"/>
      <c r="P85500" s="2"/>
      <c r="Q85500" s="2"/>
      <c r="R85500" s="2"/>
    </row>
    <row r="85501" spans="15:18" x14ac:dyDescent="0.25">
      <c r="O85501" s="2"/>
      <c r="P85501" s="2"/>
      <c r="Q85501" s="2"/>
      <c r="R85501" s="2"/>
    </row>
    <row r="85502" spans="15:18" x14ac:dyDescent="0.25">
      <c r="O85502" s="2"/>
      <c r="P85502" s="2"/>
      <c r="Q85502" s="2"/>
      <c r="R85502" s="2"/>
    </row>
    <row r="85503" spans="15:18" x14ac:dyDescent="0.25">
      <c r="O85503" s="2"/>
      <c r="P85503" s="2"/>
      <c r="Q85503" s="2"/>
      <c r="R85503" s="2"/>
    </row>
    <row r="85504" spans="15:18" x14ac:dyDescent="0.25">
      <c r="O85504" s="2"/>
      <c r="P85504" s="2"/>
      <c r="Q85504" s="2"/>
      <c r="R85504" s="2"/>
    </row>
    <row r="85505" spans="15:18" x14ac:dyDescent="0.25">
      <c r="O85505" s="2"/>
      <c r="P85505" s="2"/>
      <c r="Q85505" s="2"/>
      <c r="R85505" s="2"/>
    </row>
    <row r="85506" spans="15:18" x14ac:dyDescent="0.25">
      <c r="O85506" s="2"/>
      <c r="P85506" s="2"/>
      <c r="Q85506" s="2"/>
      <c r="R85506" s="2"/>
    </row>
    <row r="85507" spans="15:18" x14ac:dyDescent="0.25">
      <c r="O85507" s="2"/>
      <c r="P85507" s="2"/>
      <c r="Q85507" s="2"/>
      <c r="R85507" s="2"/>
    </row>
    <row r="85508" spans="15:18" x14ac:dyDescent="0.25">
      <c r="O85508" s="2"/>
      <c r="P85508" s="2"/>
      <c r="Q85508" s="2"/>
      <c r="R85508" s="2"/>
    </row>
    <row r="85509" spans="15:18" x14ac:dyDescent="0.25">
      <c r="O85509" s="2"/>
      <c r="P85509" s="2"/>
      <c r="Q85509" s="2"/>
      <c r="R85509" s="2"/>
    </row>
    <row r="85510" spans="15:18" x14ac:dyDescent="0.25">
      <c r="O85510" s="2"/>
      <c r="P85510" s="2"/>
      <c r="Q85510" s="2"/>
      <c r="R85510" s="2"/>
    </row>
    <row r="85511" spans="15:18" x14ac:dyDescent="0.25">
      <c r="O85511" s="2"/>
      <c r="P85511" s="2"/>
      <c r="Q85511" s="2"/>
      <c r="R85511" s="2"/>
    </row>
    <row r="85512" spans="15:18" x14ac:dyDescent="0.25">
      <c r="O85512" s="2"/>
      <c r="P85512" s="2"/>
      <c r="Q85512" s="2"/>
      <c r="R85512" s="2"/>
    </row>
    <row r="85513" spans="15:18" x14ac:dyDescent="0.25">
      <c r="O85513" s="2"/>
      <c r="P85513" s="2"/>
      <c r="Q85513" s="2"/>
      <c r="R85513" s="2"/>
    </row>
    <row r="85514" spans="15:18" x14ac:dyDescent="0.25">
      <c r="O85514" s="2"/>
      <c r="P85514" s="2"/>
      <c r="Q85514" s="2"/>
      <c r="R85514" s="2"/>
    </row>
    <row r="85515" spans="15:18" x14ac:dyDescent="0.25">
      <c r="O85515" s="2"/>
      <c r="P85515" s="2"/>
      <c r="Q85515" s="2"/>
      <c r="R85515" s="2"/>
    </row>
    <row r="85516" spans="15:18" x14ac:dyDescent="0.25">
      <c r="O85516" s="2"/>
      <c r="P85516" s="2"/>
      <c r="Q85516" s="2"/>
      <c r="R85516" s="2"/>
    </row>
    <row r="85517" spans="15:18" x14ac:dyDescent="0.25">
      <c r="O85517" s="2"/>
      <c r="P85517" s="2"/>
      <c r="Q85517" s="2"/>
      <c r="R85517" s="2"/>
    </row>
    <row r="85518" spans="15:18" x14ac:dyDescent="0.25">
      <c r="O85518" s="2"/>
      <c r="P85518" s="2"/>
      <c r="Q85518" s="2"/>
      <c r="R85518" s="2"/>
    </row>
    <row r="85519" spans="15:18" x14ac:dyDescent="0.25">
      <c r="O85519" s="2"/>
      <c r="P85519" s="2"/>
      <c r="Q85519" s="2"/>
      <c r="R85519" s="2"/>
    </row>
    <row r="85520" spans="15:18" x14ac:dyDescent="0.25">
      <c r="O85520" s="2"/>
      <c r="P85520" s="2"/>
      <c r="Q85520" s="2"/>
      <c r="R85520" s="2"/>
    </row>
    <row r="85521" spans="15:18" x14ac:dyDescent="0.25">
      <c r="O85521" s="2"/>
      <c r="P85521" s="2"/>
      <c r="Q85521" s="2"/>
      <c r="R85521" s="2"/>
    </row>
    <row r="85522" spans="15:18" x14ac:dyDescent="0.25">
      <c r="O85522" s="2"/>
      <c r="P85522" s="2"/>
      <c r="Q85522" s="2"/>
      <c r="R85522" s="2"/>
    </row>
    <row r="85523" spans="15:18" x14ac:dyDescent="0.25">
      <c r="O85523" s="2"/>
      <c r="P85523" s="2"/>
      <c r="Q85523" s="2"/>
      <c r="R85523" s="2"/>
    </row>
    <row r="85524" spans="15:18" x14ac:dyDescent="0.25">
      <c r="O85524" s="2"/>
      <c r="P85524" s="2"/>
      <c r="Q85524" s="2"/>
      <c r="R85524" s="2"/>
    </row>
    <row r="85525" spans="15:18" x14ac:dyDescent="0.25">
      <c r="O85525" s="2"/>
      <c r="P85525" s="2"/>
      <c r="Q85525" s="2"/>
      <c r="R85525" s="2"/>
    </row>
    <row r="85526" spans="15:18" x14ac:dyDescent="0.25">
      <c r="O85526" s="2"/>
      <c r="P85526" s="2"/>
      <c r="Q85526" s="2"/>
      <c r="R85526" s="2"/>
    </row>
    <row r="85527" spans="15:18" x14ac:dyDescent="0.25">
      <c r="O85527" s="2"/>
      <c r="P85527" s="2"/>
      <c r="Q85527" s="2"/>
      <c r="R85527" s="2"/>
    </row>
    <row r="85528" spans="15:18" x14ac:dyDescent="0.25">
      <c r="O85528" s="2"/>
      <c r="P85528" s="2"/>
      <c r="Q85528" s="2"/>
      <c r="R85528" s="2"/>
    </row>
    <row r="85529" spans="15:18" x14ac:dyDescent="0.25">
      <c r="O85529" s="2"/>
      <c r="P85529" s="2"/>
      <c r="Q85529" s="2"/>
      <c r="R85529" s="2"/>
    </row>
    <row r="85530" spans="15:18" x14ac:dyDescent="0.25">
      <c r="O85530" s="2"/>
      <c r="P85530" s="2"/>
      <c r="Q85530" s="2"/>
      <c r="R85530" s="2"/>
    </row>
    <row r="85531" spans="15:18" x14ac:dyDescent="0.25">
      <c r="O85531" s="2"/>
      <c r="P85531" s="2"/>
      <c r="Q85531" s="2"/>
      <c r="R85531" s="2"/>
    </row>
    <row r="85532" spans="15:18" x14ac:dyDescent="0.25">
      <c r="O85532" s="2"/>
      <c r="P85532" s="2"/>
      <c r="Q85532" s="2"/>
      <c r="R85532" s="2"/>
    </row>
    <row r="85533" spans="15:18" x14ac:dyDescent="0.25">
      <c r="O85533" s="2"/>
      <c r="P85533" s="2"/>
      <c r="Q85533" s="2"/>
      <c r="R85533" s="2"/>
    </row>
    <row r="85534" spans="15:18" x14ac:dyDescent="0.25">
      <c r="O85534" s="2"/>
      <c r="P85534" s="2"/>
      <c r="Q85534" s="2"/>
      <c r="R85534" s="2"/>
    </row>
    <row r="85535" spans="15:18" x14ac:dyDescent="0.25">
      <c r="O85535" s="2"/>
      <c r="P85535" s="2"/>
      <c r="Q85535" s="2"/>
      <c r="R85535" s="2"/>
    </row>
    <row r="85536" spans="15:18" x14ac:dyDescent="0.25">
      <c r="O85536" s="2"/>
      <c r="P85536" s="2"/>
      <c r="Q85536" s="2"/>
      <c r="R85536" s="2"/>
    </row>
    <row r="85537" spans="15:18" x14ac:dyDescent="0.25">
      <c r="O85537" s="2"/>
      <c r="P85537" s="2"/>
      <c r="Q85537" s="2"/>
      <c r="R85537" s="2"/>
    </row>
    <row r="85538" spans="15:18" x14ac:dyDescent="0.25">
      <c r="O85538" s="2"/>
      <c r="P85538" s="2"/>
      <c r="Q85538" s="2"/>
      <c r="R85538" s="2"/>
    </row>
    <row r="85539" spans="15:18" x14ac:dyDescent="0.25">
      <c r="O85539" s="2"/>
      <c r="P85539" s="2"/>
      <c r="Q85539" s="2"/>
      <c r="R85539" s="2"/>
    </row>
    <row r="85540" spans="15:18" x14ac:dyDescent="0.25">
      <c r="O85540" s="2"/>
      <c r="P85540" s="2"/>
      <c r="Q85540" s="2"/>
      <c r="R85540" s="2"/>
    </row>
    <row r="85541" spans="15:18" x14ac:dyDescent="0.25">
      <c r="O85541" s="2"/>
      <c r="P85541" s="2"/>
      <c r="Q85541" s="2"/>
      <c r="R85541" s="2"/>
    </row>
    <row r="85542" spans="15:18" x14ac:dyDescent="0.25">
      <c r="O85542" s="2"/>
      <c r="P85542" s="2"/>
      <c r="Q85542" s="2"/>
      <c r="R85542" s="2"/>
    </row>
    <row r="85543" spans="15:18" x14ac:dyDescent="0.25">
      <c r="O85543" s="2"/>
      <c r="P85543" s="2"/>
      <c r="Q85543" s="2"/>
      <c r="R85543" s="2"/>
    </row>
    <row r="85544" spans="15:18" x14ac:dyDescent="0.25">
      <c r="O85544" s="2"/>
      <c r="P85544" s="2"/>
      <c r="Q85544" s="2"/>
      <c r="R85544" s="2"/>
    </row>
    <row r="85545" spans="15:18" x14ac:dyDescent="0.25">
      <c r="O85545" s="2"/>
      <c r="P85545" s="2"/>
      <c r="Q85545" s="2"/>
      <c r="R85545" s="2"/>
    </row>
    <row r="85546" spans="15:18" x14ac:dyDescent="0.25">
      <c r="O85546" s="2"/>
      <c r="P85546" s="2"/>
      <c r="Q85546" s="2"/>
      <c r="R85546" s="2"/>
    </row>
    <row r="85547" spans="15:18" x14ac:dyDescent="0.25">
      <c r="O85547" s="2"/>
      <c r="P85547" s="2"/>
      <c r="Q85547" s="2"/>
      <c r="R85547" s="2"/>
    </row>
    <row r="85548" spans="15:18" x14ac:dyDescent="0.25">
      <c r="O85548" s="2"/>
      <c r="P85548" s="2"/>
      <c r="Q85548" s="2"/>
      <c r="R85548" s="2"/>
    </row>
    <row r="85549" spans="15:18" x14ac:dyDescent="0.25">
      <c r="O85549" s="2"/>
      <c r="P85549" s="2"/>
      <c r="Q85549" s="2"/>
      <c r="R85549" s="2"/>
    </row>
    <row r="85550" spans="15:18" x14ac:dyDescent="0.25">
      <c r="O85550" s="2"/>
      <c r="P85550" s="2"/>
      <c r="Q85550" s="2"/>
      <c r="R85550" s="2"/>
    </row>
    <row r="85551" spans="15:18" x14ac:dyDescent="0.25">
      <c r="O85551" s="2"/>
      <c r="P85551" s="2"/>
      <c r="Q85551" s="2"/>
      <c r="R85551" s="2"/>
    </row>
    <row r="85552" spans="15:18" x14ac:dyDescent="0.25">
      <c r="O85552" s="2"/>
      <c r="P85552" s="2"/>
      <c r="Q85552" s="2"/>
      <c r="R85552" s="2"/>
    </row>
    <row r="85553" spans="15:18" x14ac:dyDescent="0.25">
      <c r="O85553" s="2"/>
      <c r="P85553" s="2"/>
      <c r="Q85553" s="2"/>
      <c r="R85553" s="2"/>
    </row>
    <row r="85554" spans="15:18" x14ac:dyDescent="0.25">
      <c r="O85554" s="2"/>
      <c r="P85554" s="2"/>
      <c r="Q85554" s="2"/>
      <c r="R85554" s="2"/>
    </row>
    <row r="85555" spans="15:18" x14ac:dyDescent="0.25">
      <c r="O85555" s="2"/>
      <c r="P85555" s="2"/>
      <c r="Q85555" s="2"/>
      <c r="R85555" s="2"/>
    </row>
    <row r="85556" spans="15:18" x14ac:dyDescent="0.25">
      <c r="O85556" s="2"/>
      <c r="P85556" s="2"/>
      <c r="Q85556" s="2"/>
      <c r="R85556" s="2"/>
    </row>
    <row r="85557" spans="15:18" x14ac:dyDescent="0.25">
      <c r="O85557" s="2"/>
      <c r="P85557" s="2"/>
      <c r="Q85557" s="2"/>
      <c r="R85557" s="2"/>
    </row>
    <row r="85558" spans="15:18" x14ac:dyDescent="0.25">
      <c r="O85558" s="2"/>
      <c r="P85558" s="2"/>
      <c r="Q85558" s="2"/>
      <c r="R85558" s="2"/>
    </row>
    <row r="85559" spans="15:18" x14ac:dyDescent="0.25">
      <c r="O85559" s="2"/>
      <c r="P85559" s="2"/>
      <c r="Q85559" s="2"/>
      <c r="R85559" s="2"/>
    </row>
    <row r="85560" spans="15:18" x14ac:dyDescent="0.25">
      <c r="O85560" s="2"/>
      <c r="P85560" s="2"/>
      <c r="Q85560" s="2"/>
      <c r="R85560" s="2"/>
    </row>
    <row r="85561" spans="15:18" x14ac:dyDescent="0.25">
      <c r="O85561" s="2"/>
      <c r="P85561" s="2"/>
      <c r="Q85561" s="2"/>
      <c r="R85561" s="2"/>
    </row>
    <row r="85562" spans="15:18" x14ac:dyDescent="0.25">
      <c r="O85562" s="2"/>
      <c r="P85562" s="2"/>
      <c r="Q85562" s="2"/>
      <c r="R85562" s="2"/>
    </row>
    <row r="85563" spans="15:18" x14ac:dyDescent="0.25">
      <c r="O85563" s="2"/>
      <c r="P85563" s="2"/>
      <c r="Q85563" s="2"/>
      <c r="R85563" s="2"/>
    </row>
    <row r="85564" spans="15:18" x14ac:dyDescent="0.25">
      <c r="O85564" s="2"/>
      <c r="P85564" s="2"/>
      <c r="Q85564" s="2"/>
      <c r="R85564" s="2"/>
    </row>
    <row r="85565" spans="15:18" x14ac:dyDescent="0.25">
      <c r="O85565" s="2"/>
      <c r="P85565" s="2"/>
      <c r="Q85565" s="2"/>
      <c r="R85565" s="2"/>
    </row>
    <row r="85566" spans="15:18" x14ac:dyDescent="0.25">
      <c r="O85566" s="2"/>
      <c r="P85566" s="2"/>
      <c r="Q85566" s="2"/>
      <c r="R85566" s="2"/>
    </row>
    <row r="85567" spans="15:18" x14ac:dyDescent="0.25">
      <c r="O85567" s="2"/>
      <c r="P85567" s="2"/>
      <c r="Q85567" s="2"/>
      <c r="R85567" s="2"/>
    </row>
    <row r="85568" spans="15:18" x14ac:dyDescent="0.25">
      <c r="O85568" s="2"/>
      <c r="P85568" s="2"/>
      <c r="Q85568" s="2"/>
      <c r="R85568" s="2"/>
    </row>
    <row r="85569" spans="15:18" x14ac:dyDescent="0.25">
      <c r="O85569" s="2"/>
      <c r="P85569" s="2"/>
      <c r="Q85569" s="2"/>
      <c r="R85569" s="2"/>
    </row>
    <row r="85570" spans="15:18" x14ac:dyDescent="0.25">
      <c r="O85570" s="2"/>
      <c r="P85570" s="2"/>
      <c r="Q85570" s="2"/>
      <c r="R85570" s="2"/>
    </row>
    <row r="85571" spans="15:18" x14ac:dyDescent="0.25">
      <c r="O85571" s="2"/>
      <c r="P85571" s="2"/>
      <c r="Q85571" s="2"/>
      <c r="R85571" s="2"/>
    </row>
    <row r="85572" spans="15:18" x14ac:dyDescent="0.25">
      <c r="O85572" s="2"/>
      <c r="P85572" s="2"/>
      <c r="Q85572" s="2"/>
      <c r="R85572" s="2"/>
    </row>
    <row r="85573" spans="15:18" x14ac:dyDescent="0.25">
      <c r="O85573" s="2"/>
      <c r="P85573" s="2"/>
      <c r="Q85573" s="2"/>
      <c r="R85573" s="2"/>
    </row>
    <row r="85574" spans="15:18" x14ac:dyDescent="0.25">
      <c r="O85574" s="2"/>
      <c r="P85574" s="2"/>
      <c r="Q85574" s="2"/>
      <c r="R85574" s="2"/>
    </row>
    <row r="85575" spans="15:18" x14ac:dyDescent="0.25">
      <c r="O85575" s="2"/>
      <c r="P85575" s="2"/>
      <c r="Q85575" s="2"/>
      <c r="R85575" s="2"/>
    </row>
    <row r="85576" spans="15:18" x14ac:dyDescent="0.25">
      <c r="O85576" s="2"/>
      <c r="P85576" s="2"/>
      <c r="Q85576" s="2"/>
      <c r="R85576" s="2"/>
    </row>
    <row r="85577" spans="15:18" x14ac:dyDescent="0.25">
      <c r="O85577" s="2"/>
      <c r="P85577" s="2"/>
      <c r="Q85577" s="2"/>
      <c r="R85577" s="2"/>
    </row>
    <row r="85578" spans="15:18" x14ac:dyDescent="0.25">
      <c r="O85578" s="2"/>
      <c r="P85578" s="2"/>
      <c r="Q85578" s="2"/>
      <c r="R85578" s="2"/>
    </row>
    <row r="85579" spans="15:18" x14ac:dyDescent="0.25">
      <c r="O85579" s="2"/>
      <c r="P85579" s="2"/>
      <c r="Q85579" s="2"/>
      <c r="R85579" s="2"/>
    </row>
    <row r="85580" spans="15:18" x14ac:dyDescent="0.25">
      <c r="O85580" s="2"/>
      <c r="P85580" s="2"/>
      <c r="Q85580" s="2"/>
      <c r="R85580" s="2"/>
    </row>
    <row r="85581" spans="15:18" x14ac:dyDescent="0.25">
      <c r="O85581" s="2"/>
      <c r="P85581" s="2"/>
      <c r="Q85581" s="2"/>
      <c r="R85581" s="2"/>
    </row>
    <row r="85582" spans="15:18" x14ac:dyDescent="0.25">
      <c r="O85582" s="2"/>
      <c r="P85582" s="2"/>
      <c r="Q85582" s="2"/>
      <c r="R85582" s="2"/>
    </row>
    <row r="85583" spans="15:18" x14ac:dyDescent="0.25">
      <c r="O85583" s="2"/>
      <c r="P85583" s="2"/>
      <c r="Q85583" s="2"/>
      <c r="R85583" s="2"/>
    </row>
    <row r="85584" spans="15:18" x14ac:dyDescent="0.25">
      <c r="O85584" s="2"/>
      <c r="P85584" s="2"/>
      <c r="Q85584" s="2"/>
      <c r="R85584" s="2"/>
    </row>
    <row r="85585" spans="15:18" x14ac:dyDescent="0.25">
      <c r="O85585" s="2"/>
      <c r="P85585" s="2"/>
      <c r="Q85585" s="2"/>
      <c r="R85585" s="2"/>
    </row>
    <row r="85586" spans="15:18" x14ac:dyDescent="0.25">
      <c r="O85586" s="2"/>
      <c r="P85586" s="2"/>
      <c r="Q85586" s="2"/>
      <c r="R85586" s="2"/>
    </row>
    <row r="85587" spans="15:18" x14ac:dyDescent="0.25">
      <c r="O85587" s="2"/>
      <c r="P85587" s="2"/>
      <c r="Q85587" s="2"/>
      <c r="R85587" s="2"/>
    </row>
    <row r="85588" spans="15:18" x14ac:dyDescent="0.25">
      <c r="O85588" s="2"/>
      <c r="P85588" s="2"/>
      <c r="Q85588" s="2"/>
      <c r="R85588" s="2"/>
    </row>
    <row r="85589" spans="15:18" x14ac:dyDescent="0.25">
      <c r="O85589" s="2"/>
      <c r="P85589" s="2"/>
      <c r="Q85589" s="2"/>
      <c r="R85589" s="2"/>
    </row>
    <row r="85590" spans="15:18" x14ac:dyDescent="0.25">
      <c r="O85590" s="2"/>
      <c r="P85590" s="2"/>
      <c r="Q85590" s="2"/>
      <c r="R85590" s="2"/>
    </row>
    <row r="85591" spans="15:18" x14ac:dyDescent="0.25">
      <c r="O85591" s="2"/>
      <c r="P85591" s="2"/>
      <c r="Q85591" s="2"/>
      <c r="R85591" s="2"/>
    </row>
    <row r="85592" spans="15:18" x14ac:dyDescent="0.25">
      <c r="O85592" s="2"/>
      <c r="P85592" s="2"/>
      <c r="Q85592" s="2"/>
      <c r="R85592" s="2"/>
    </row>
    <row r="85593" spans="15:18" x14ac:dyDescent="0.25">
      <c r="O85593" s="2"/>
      <c r="P85593" s="2"/>
      <c r="Q85593" s="2"/>
      <c r="R85593" s="2"/>
    </row>
    <row r="85594" spans="15:18" x14ac:dyDescent="0.25">
      <c r="O85594" s="2"/>
      <c r="P85594" s="2"/>
      <c r="Q85594" s="2"/>
      <c r="R85594" s="2"/>
    </row>
    <row r="85595" spans="15:18" x14ac:dyDescent="0.25">
      <c r="O85595" s="2"/>
      <c r="P85595" s="2"/>
      <c r="Q85595" s="2"/>
      <c r="R85595" s="2"/>
    </row>
    <row r="85596" spans="15:18" x14ac:dyDescent="0.25">
      <c r="O85596" s="2"/>
      <c r="P85596" s="2"/>
      <c r="Q85596" s="2"/>
      <c r="R85596" s="2"/>
    </row>
    <row r="85597" spans="15:18" x14ac:dyDescent="0.25">
      <c r="O85597" s="2"/>
      <c r="P85597" s="2"/>
      <c r="Q85597" s="2"/>
      <c r="R85597" s="2"/>
    </row>
    <row r="85598" spans="15:18" x14ac:dyDescent="0.25">
      <c r="O85598" s="2"/>
      <c r="P85598" s="2"/>
      <c r="Q85598" s="2"/>
      <c r="R85598" s="2"/>
    </row>
    <row r="85599" spans="15:18" x14ac:dyDescent="0.25">
      <c r="O85599" s="2"/>
      <c r="P85599" s="2"/>
      <c r="Q85599" s="2"/>
      <c r="R85599" s="2"/>
    </row>
    <row r="85600" spans="15:18" x14ac:dyDescent="0.25">
      <c r="O85600" s="2"/>
      <c r="P85600" s="2"/>
      <c r="Q85600" s="2"/>
      <c r="R85600" s="2"/>
    </row>
    <row r="85601" spans="15:18" x14ac:dyDescent="0.25">
      <c r="O85601" s="2"/>
      <c r="P85601" s="2"/>
      <c r="Q85601" s="2"/>
      <c r="R85601" s="2"/>
    </row>
    <row r="85602" spans="15:18" x14ac:dyDescent="0.25">
      <c r="O85602" s="2"/>
      <c r="P85602" s="2"/>
      <c r="Q85602" s="2"/>
      <c r="R85602" s="2"/>
    </row>
    <row r="85603" spans="15:18" x14ac:dyDescent="0.25">
      <c r="O85603" s="2"/>
      <c r="P85603" s="2"/>
      <c r="Q85603" s="2"/>
      <c r="R85603" s="2"/>
    </row>
    <row r="85604" spans="15:18" x14ac:dyDescent="0.25">
      <c r="O85604" s="2"/>
      <c r="P85604" s="2"/>
      <c r="Q85604" s="2"/>
      <c r="R85604" s="2"/>
    </row>
    <row r="85605" spans="15:18" x14ac:dyDescent="0.25">
      <c r="O85605" s="2"/>
      <c r="P85605" s="2"/>
      <c r="Q85605" s="2"/>
      <c r="R85605" s="2"/>
    </row>
    <row r="85606" spans="15:18" x14ac:dyDescent="0.25">
      <c r="O85606" s="2"/>
      <c r="P85606" s="2"/>
      <c r="Q85606" s="2"/>
      <c r="R85606" s="2"/>
    </row>
    <row r="85607" spans="15:18" x14ac:dyDescent="0.25">
      <c r="O85607" s="2"/>
      <c r="P85607" s="2"/>
      <c r="Q85607" s="2"/>
      <c r="R85607" s="2"/>
    </row>
    <row r="85608" spans="15:18" x14ac:dyDescent="0.25">
      <c r="O85608" s="2"/>
      <c r="P85608" s="2"/>
      <c r="Q85608" s="2"/>
      <c r="R85608" s="2"/>
    </row>
    <row r="85609" spans="15:18" x14ac:dyDescent="0.25">
      <c r="O85609" s="2"/>
      <c r="P85609" s="2"/>
      <c r="Q85609" s="2"/>
      <c r="R85609" s="2"/>
    </row>
    <row r="85610" spans="15:18" x14ac:dyDescent="0.25">
      <c r="O85610" s="2"/>
      <c r="P85610" s="2"/>
      <c r="Q85610" s="2"/>
      <c r="R85610" s="2"/>
    </row>
    <row r="85611" spans="15:18" x14ac:dyDescent="0.25">
      <c r="O85611" s="2"/>
      <c r="P85611" s="2"/>
      <c r="Q85611" s="2"/>
      <c r="R85611" s="2"/>
    </row>
    <row r="85612" spans="15:18" x14ac:dyDescent="0.25">
      <c r="O85612" s="2"/>
      <c r="P85612" s="2"/>
      <c r="Q85612" s="2"/>
      <c r="R85612" s="2"/>
    </row>
    <row r="85613" spans="15:18" x14ac:dyDescent="0.25">
      <c r="O85613" s="2"/>
      <c r="P85613" s="2"/>
      <c r="Q85613" s="2"/>
      <c r="R85613" s="2"/>
    </row>
    <row r="85614" spans="15:18" x14ac:dyDescent="0.25">
      <c r="O85614" s="2"/>
      <c r="P85614" s="2"/>
      <c r="Q85614" s="2"/>
      <c r="R85614" s="2"/>
    </row>
    <row r="85615" spans="15:18" x14ac:dyDescent="0.25">
      <c r="O85615" s="2"/>
      <c r="P85615" s="2"/>
      <c r="Q85615" s="2"/>
      <c r="R85615" s="2"/>
    </row>
    <row r="85616" spans="15:18" x14ac:dyDescent="0.25">
      <c r="O85616" s="2"/>
      <c r="P85616" s="2"/>
      <c r="Q85616" s="2"/>
      <c r="R85616" s="2"/>
    </row>
    <row r="85617" spans="15:18" x14ac:dyDescent="0.25">
      <c r="O85617" s="2"/>
      <c r="P85617" s="2"/>
      <c r="Q85617" s="2"/>
      <c r="R85617" s="2"/>
    </row>
    <row r="85618" spans="15:18" x14ac:dyDescent="0.25">
      <c r="O85618" s="2"/>
      <c r="P85618" s="2"/>
      <c r="Q85618" s="2"/>
      <c r="R85618" s="2"/>
    </row>
    <row r="85619" spans="15:18" x14ac:dyDescent="0.25">
      <c r="O85619" s="2"/>
      <c r="P85619" s="2"/>
      <c r="Q85619" s="2"/>
      <c r="R85619" s="2"/>
    </row>
    <row r="85620" spans="15:18" x14ac:dyDescent="0.25">
      <c r="O85620" s="2"/>
      <c r="P85620" s="2"/>
      <c r="Q85620" s="2"/>
      <c r="R85620" s="2"/>
    </row>
    <row r="85621" spans="15:18" x14ac:dyDescent="0.25">
      <c r="O85621" s="2"/>
      <c r="P85621" s="2"/>
      <c r="Q85621" s="2"/>
      <c r="R85621" s="2"/>
    </row>
    <row r="85622" spans="15:18" x14ac:dyDescent="0.25">
      <c r="O85622" s="2"/>
      <c r="P85622" s="2"/>
      <c r="Q85622" s="2"/>
      <c r="R85622" s="2"/>
    </row>
    <row r="85623" spans="15:18" x14ac:dyDescent="0.25">
      <c r="O85623" s="2"/>
      <c r="P85623" s="2"/>
      <c r="Q85623" s="2"/>
      <c r="R85623" s="2"/>
    </row>
    <row r="85624" spans="15:18" x14ac:dyDescent="0.25">
      <c r="O85624" s="2"/>
      <c r="P85624" s="2"/>
      <c r="Q85624" s="2"/>
      <c r="R85624" s="2"/>
    </row>
    <row r="85625" spans="15:18" x14ac:dyDescent="0.25">
      <c r="O85625" s="2"/>
      <c r="P85625" s="2"/>
      <c r="Q85625" s="2"/>
      <c r="R85625" s="2"/>
    </row>
    <row r="85626" spans="15:18" x14ac:dyDescent="0.25">
      <c r="O85626" s="2"/>
      <c r="P85626" s="2"/>
      <c r="Q85626" s="2"/>
      <c r="R85626" s="2"/>
    </row>
    <row r="85627" spans="15:18" x14ac:dyDescent="0.25">
      <c r="O85627" s="2"/>
      <c r="P85627" s="2"/>
      <c r="Q85627" s="2"/>
      <c r="R85627" s="2"/>
    </row>
    <row r="85628" spans="15:18" x14ac:dyDescent="0.25">
      <c r="O85628" s="2"/>
      <c r="P85628" s="2"/>
      <c r="Q85628" s="2"/>
      <c r="R85628" s="2"/>
    </row>
    <row r="85629" spans="15:18" x14ac:dyDescent="0.25">
      <c r="O85629" s="2"/>
      <c r="P85629" s="2"/>
      <c r="Q85629" s="2"/>
      <c r="R85629" s="2"/>
    </row>
    <row r="85630" spans="15:18" x14ac:dyDescent="0.25">
      <c r="O85630" s="2"/>
      <c r="P85630" s="2"/>
      <c r="Q85630" s="2"/>
      <c r="R85630" s="2"/>
    </row>
    <row r="85631" spans="15:18" x14ac:dyDescent="0.25">
      <c r="O85631" s="2"/>
      <c r="P85631" s="2"/>
      <c r="Q85631" s="2"/>
      <c r="R85631" s="2"/>
    </row>
    <row r="85632" spans="15:18" x14ac:dyDescent="0.25">
      <c r="O85632" s="2"/>
      <c r="P85632" s="2"/>
      <c r="Q85632" s="2"/>
      <c r="R85632" s="2"/>
    </row>
    <row r="85633" spans="15:18" x14ac:dyDescent="0.25">
      <c r="O85633" s="2"/>
      <c r="P85633" s="2"/>
      <c r="Q85633" s="2"/>
      <c r="R85633" s="2"/>
    </row>
    <row r="85634" spans="15:18" x14ac:dyDescent="0.25">
      <c r="O85634" s="2"/>
      <c r="P85634" s="2"/>
      <c r="Q85634" s="2"/>
      <c r="R85634" s="2"/>
    </row>
    <row r="85635" spans="15:18" x14ac:dyDescent="0.25">
      <c r="O85635" s="2"/>
      <c r="P85635" s="2"/>
      <c r="Q85635" s="2"/>
      <c r="R85635" s="2"/>
    </row>
    <row r="85636" spans="15:18" x14ac:dyDescent="0.25">
      <c r="O85636" s="2"/>
      <c r="P85636" s="2"/>
      <c r="Q85636" s="2"/>
      <c r="R85636" s="2"/>
    </row>
    <row r="85637" spans="15:18" x14ac:dyDescent="0.25">
      <c r="O85637" s="2"/>
      <c r="P85637" s="2"/>
      <c r="Q85637" s="2"/>
      <c r="R85637" s="2"/>
    </row>
    <row r="85638" spans="15:18" x14ac:dyDescent="0.25">
      <c r="O85638" s="2"/>
      <c r="P85638" s="2"/>
      <c r="Q85638" s="2"/>
      <c r="R85638" s="2"/>
    </row>
    <row r="85639" spans="15:18" x14ac:dyDescent="0.25">
      <c r="O85639" s="2"/>
      <c r="P85639" s="2"/>
      <c r="Q85639" s="2"/>
      <c r="R85639" s="2"/>
    </row>
    <row r="85640" spans="15:18" x14ac:dyDescent="0.25">
      <c r="O85640" s="2"/>
      <c r="P85640" s="2"/>
      <c r="Q85640" s="2"/>
      <c r="R85640" s="2"/>
    </row>
    <row r="85641" spans="15:18" x14ac:dyDescent="0.25">
      <c r="O85641" s="2"/>
      <c r="P85641" s="2"/>
      <c r="Q85641" s="2"/>
      <c r="R85641" s="2"/>
    </row>
    <row r="85642" spans="15:18" x14ac:dyDescent="0.25">
      <c r="O85642" s="2"/>
      <c r="P85642" s="2"/>
      <c r="Q85642" s="2"/>
      <c r="R85642" s="2"/>
    </row>
    <row r="85643" spans="15:18" x14ac:dyDescent="0.25">
      <c r="O85643" s="2"/>
      <c r="P85643" s="2"/>
      <c r="Q85643" s="2"/>
      <c r="R85643" s="2"/>
    </row>
    <row r="85644" spans="15:18" x14ac:dyDescent="0.25">
      <c r="O85644" s="2"/>
      <c r="P85644" s="2"/>
      <c r="Q85644" s="2"/>
      <c r="R85644" s="2"/>
    </row>
    <row r="85645" spans="15:18" x14ac:dyDescent="0.25">
      <c r="O85645" s="2"/>
      <c r="P85645" s="2"/>
      <c r="Q85645" s="2"/>
      <c r="R85645" s="2"/>
    </row>
    <row r="85646" spans="15:18" x14ac:dyDescent="0.25">
      <c r="O85646" s="2"/>
      <c r="P85646" s="2"/>
      <c r="Q85646" s="2"/>
      <c r="R85646" s="2"/>
    </row>
    <row r="85647" spans="15:18" x14ac:dyDescent="0.25">
      <c r="O85647" s="2"/>
      <c r="P85647" s="2"/>
      <c r="Q85647" s="2"/>
      <c r="R85647" s="2"/>
    </row>
    <row r="85648" spans="15:18" x14ac:dyDescent="0.25">
      <c r="O85648" s="2"/>
      <c r="P85648" s="2"/>
      <c r="Q85648" s="2"/>
      <c r="R85648" s="2"/>
    </row>
    <row r="85649" spans="15:18" x14ac:dyDescent="0.25">
      <c r="O85649" s="2"/>
      <c r="P85649" s="2"/>
      <c r="Q85649" s="2"/>
      <c r="R85649" s="2"/>
    </row>
    <row r="85650" spans="15:18" x14ac:dyDescent="0.25">
      <c r="O85650" s="2"/>
      <c r="P85650" s="2"/>
      <c r="Q85650" s="2"/>
      <c r="R85650" s="2"/>
    </row>
    <row r="85651" spans="15:18" x14ac:dyDescent="0.25">
      <c r="O85651" s="2"/>
      <c r="P85651" s="2"/>
      <c r="Q85651" s="2"/>
      <c r="R85651" s="2"/>
    </row>
    <row r="85652" spans="15:18" x14ac:dyDescent="0.25">
      <c r="O85652" s="2"/>
      <c r="P85652" s="2"/>
      <c r="Q85652" s="2"/>
      <c r="R85652" s="2"/>
    </row>
    <row r="85653" spans="15:18" x14ac:dyDescent="0.25">
      <c r="O85653" s="2"/>
      <c r="P85653" s="2"/>
      <c r="Q85653" s="2"/>
      <c r="R85653" s="2"/>
    </row>
    <row r="85654" spans="15:18" x14ac:dyDescent="0.25">
      <c r="O85654" s="2"/>
      <c r="P85654" s="2"/>
      <c r="Q85654" s="2"/>
      <c r="R85654" s="2"/>
    </row>
    <row r="85655" spans="15:18" x14ac:dyDescent="0.25">
      <c r="O85655" s="2"/>
      <c r="P85655" s="2"/>
      <c r="Q85655" s="2"/>
      <c r="R85655" s="2"/>
    </row>
    <row r="85656" spans="15:18" x14ac:dyDescent="0.25">
      <c r="O85656" s="2"/>
      <c r="P85656" s="2"/>
      <c r="Q85656" s="2"/>
      <c r="R85656" s="2"/>
    </row>
    <row r="85657" spans="15:18" x14ac:dyDescent="0.25">
      <c r="O85657" s="2"/>
      <c r="P85657" s="2"/>
      <c r="Q85657" s="2"/>
      <c r="R85657" s="2"/>
    </row>
    <row r="85658" spans="15:18" x14ac:dyDescent="0.25">
      <c r="O85658" s="2"/>
      <c r="P85658" s="2"/>
      <c r="Q85658" s="2"/>
      <c r="R85658" s="2"/>
    </row>
    <row r="85659" spans="15:18" x14ac:dyDescent="0.25">
      <c r="O85659" s="2"/>
      <c r="P85659" s="2"/>
      <c r="Q85659" s="2"/>
      <c r="R85659" s="2"/>
    </row>
    <row r="85660" spans="15:18" x14ac:dyDescent="0.25">
      <c r="O85660" s="2"/>
      <c r="P85660" s="2"/>
      <c r="Q85660" s="2"/>
      <c r="R85660" s="2"/>
    </row>
    <row r="85661" spans="15:18" x14ac:dyDescent="0.25">
      <c r="O85661" s="2"/>
      <c r="P85661" s="2"/>
      <c r="Q85661" s="2"/>
      <c r="R85661" s="2"/>
    </row>
    <row r="85662" spans="15:18" x14ac:dyDescent="0.25">
      <c r="O85662" s="2"/>
      <c r="P85662" s="2"/>
      <c r="Q85662" s="2"/>
      <c r="R85662" s="2"/>
    </row>
    <row r="85663" spans="15:18" x14ac:dyDescent="0.25">
      <c r="O85663" s="2"/>
      <c r="P85663" s="2"/>
      <c r="Q85663" s="2"/>
      <c r="R85663" s="2"/>
    </row>
    <row r="85664" spans="15:18" x14ac:dyDescent="0.25">
      <c r="O85664" s="2"/>
      <c r="P85664" s="2"/>
      <c r="Q85664" s="2"/>
      <c r="R85664" s="2"/>
    </row>
    <row r="85665" spans="15:18" x14ac:dyDescent="0.25">
      <c r="O85665" s="2"/>
      <c r="P85665" s="2"/>
      <c r="Q85665" s="2"/>
      <c r="R85665" s="2"/>
    </row>
    <row r="85666" spans="15:18" x14ac:dyDescent="0.25">
      <c r="O85666" s="2"/>
      <c r="P85666" s="2"/>
      <c r="Q85666" s="2"/>
      <c r="R85666" s="2"/>
    </row>
    <row r="85667" spans="15:18" x14ac:dyDescent="0.25">
      <c r="O85667" s="2"/>
      <c r="P85667" s="2"/>
      <c r="Q85667" s="2"/>
      <c r="R85667" s="2"/>
    </row>
    <row r="85668" spans="15:18" x14ac:dyDescent="0.25">
      <c r="O85668" s="2"/>
      <c r="P85668" s="2"/>
      <c r="Q85668" s="2"/>
      <c r="R85668" s="2"/>
    </row>
    <row r="85669" spans="15:18" x14ac:dyDescent="0.25">
      <c r="O85669" s="2"/>
      <c r="P85669" s="2"/>
      <c r="Q85669" s="2"/>
      <c r="R85669" s="2"/>
    </row>
    <row r="85670" spans="15:18" x14ac:dyDescent="0.25">
      <c r="O85670" s="2"/>
      <c r="P85670" s="2"/>
      <c r="Q85670" s="2"/>
      <c r="R85670" s="2"/>
    </row>
    <row r="85671" spans="15:18" x14ac:dyDescent="0.25">
      <c r="O85671" s="2"/>
      <c r="P85671" s="2"/>
      <c r="Q85671" s="2"/>
      <c r="R85671" s="2"/>
    </row>
    <row r="85672" spans="15:18" x14ac:dyDescent="0.25">
      <c r="O85672" s="2"/>
      <c r="P85672" s="2"/>
      <c r="Q85672" s="2"/>
      <c r="R85672" s="2"/>
    </row>
    <row r="85673" spans="15:18" x14ac:dyDescent="0.25">
      <c r="O85673" s="2"/>
      <c r="P85673" s="2"/>
      <c r="Q85673" s="2"/>
      <c r="R85673" s="2"/>
    </row>
    <row r="85674" spans="15:18" x14ac:dyDescent="0.25">
      <c r="O85674" s="2"/>
      <c r="P85674" s="2"/>
      <c r="Q85674" s="2"/>
      <c r="R85674" s="2"/>
    </row>
    <row r="85675" spans="15:18" x14ac:dyDescent="0.25">
      <c r="O85675" s="2"/>
      <c r="P85675" s="2"/>
      <c r="Q85675" s="2"/>
      <c r="R85675" s="2"/>
    </row>
    <row r="85676" spans="15:18" x14ac:dyDescent="0.25">
      <c r="O85676" s="2"/>
      <c r="P85676" s="2"/>
      <c r="Q85676" s="2"/>
      <c r="R85676" s="2"/>
    </row>
    <row r="85677" spans="15:18" x14ac:dyDescent="0.25">
      <c r="O85677" s="2"/>
      <c r="P85677" s="2"/>
      <c r="Q85677" s="2"/>
      <c r="R85677" s="2"/>
    </row>
    <row r="85678" spans="15:18" x14ac:dyDescent="0.25">
      <c r="O85678" s="2"/>
      <c r="P85678" s="2"/>
      <c r="Q85678" s="2"/>
      <c r="R85678" s="2"/>
    </row>
    <row r="85679" spans="15:18" x14ac:dyDescent="0.25">
      <c r="O85679" s="2"/>
      <c r="P85679" s="2"/>
      <c r="Q85679" s="2"/>
      <c r="R85679" s="2"/>
    </row>
    <row r="85680" spans="15:18" x14ac:dyDescent="0.25">
      <c r="O85680" s="2"/>
      <c r="P85680" s="2"/>
      <c r="Q85680" s="2"/>
      <c r="R85680" s="2"/>
    </row>
    <row r="85681" spans="15:18" x14ac:dyDescent="0.25">
      <c r="O85681" s="2"/>
      <c r="P85681" s="2"/>
      <c r="Q85681" s="2"/>
      <c r="R85681" s="2"/>
    </row>
    <row r="85682" spans="15:18" x14ac:dyDescent="0.25">
      <c r="O85682" s="2"/>
      <c r="P85682" s="2"/>
      <c r="Q85682" s="2"/>
      <c r="R85682" s="2"/>
    </row>
    <row r="85683" spans="15:18" x14ac:dyDescent="0.25">
      <c r="O85683" s="2"/>
      <c r="P85683" s="2"/>
      <c r="Q85683" s="2"/>
      <c r="R85683" s="2"/>
    </row>
    <row r="85684" spans="15:18" x14ac:dyDescent="0.25">
      <c r="O85684" s="2"/>
      <c r="P85684" s="2"/>
      <c r="Q85684" s="2"/>
      <c r="R85684" s="2"/>
    </row>
    <row r="85685" spans="15:18" x14ac:dyDescent="0.25">
      <c r="O85685" s="2"/>
      <c r="P85685" s="2"/>
      <c r="Q85685" s="2"/>
      <c r="R85685" s="2"/>
    </row>
    <row r="85686" spans="15:18" x14ac:dyDescent="0.25">
      <c r="O85686" s="2"/>
      <c r="P85686" s="2"/>
      <c r="Q85686" s="2"/>
      <c r="R85686" s="2"/>
    </row>
    <row r="85687" spans="15:18" x14ac:dyDescent="0.25">
      <c r="O85687" s="2"/>
      <c r="P85687" s="2"/>
      <c r="Q85687" s="2"/>
      <c r="R85687" s="2"/>
    </row>
    <row r="85688" spans="15:18" x14ac:dyDescent="0.25">
      <c r="O85688" s="2"/>
      <c r="P85688" s="2"/>
      <c r="Q85688" s="2"/>
      <c r="R85688" s="2"/>
    </row>
    <row r="85689" spans="15:18" x14ac:dyDescent="0.25">
      <c r="O85689" s="2"/>
      <c r="P85689" s="2"/>
      <c r="Q85689" s="2"/>
      <c r="R85689" s="2"/>
    </row>
    <row r="85690" spans="15:18" x14ac:dyDescent="0.25">
      <c r="O85690" s="2"/>
      <c r="P85690" s="2"/>
      <c r="Q85690" s="2"/>
      <c r="R85690" s="2"/>
    </row>
    <row r="85691" spans="15:18" x14ac:dyDescent="0.25">
      <c r="O85691" s="2"/>
      <c r="P85691" s="2"/>
      <c r="Q85691" s="2"/>
      <c r="R85691" s="2"/>
    </row>
    <row r="85692" spans="15:18" x14ac:dyDescent="0.25">
      <c r="O85692" s="2"/>
      <c r="P85692" s="2"/>
      <c r="Q85692" s="2"/>
      <c r="R85692" s="2"/>
    </row>
    <row r="85693" spans="15:18" x14ac:dyDescent="0.25">
      <c r="O85693" s="2"/>
      <c r="P85693" s="2"/>
      <c r="Q85693" s="2"/>
      <c r="R85693" s="2"/>
    </row>
    <row r="85694" spans="15:18" x14ac:dyDescent="0.25">
      <c r="O85694" s="2"/>
      <c r="P85694" s="2"/>
      <c r="Q85694" s="2"/>
      <c r="R85694" s="2"/>
    </row>
    <row r="85695" spans="15:18" x14ac:dyDescent="0.25">
      <c r="O85695" s="2"/>
      <c r="P85695" s="2"/>
      <c r="Q85695" s="2"/>
      <c r="R85695" s="2"/>
    </row>
    <row r="85696" spans="15:18" x14ac:dyDescent="0.25">
      <c r="O85696" s="2"/>
      <c r="P85696" s="2"/>
      <c r="Q85696" s="2"/>
      <c r="R85696" s="2"/>
    </row>
    <row r="85697" spans="15:18" x14ac:dyDescent="0.25">
      <c r="O85697" s="2"/>
      <c r="P85697" s="2"/>
      <c r="Q85697" s="2"/>
      <c r="R85697" s="2"/>
    </row>
    <row r="85698" spans="15:18" x14ac:dyDescent="0.25">
      <c r="O85698" s="2"/>
      <c r="P85698" s="2"/>
      <c r="Q85698" s="2"/>
      <c r="R85698" s="2"/>
    </row>
    <row r="85699" spans="15:18" x14ac:dyDescent="0.25">
      <c r="O85699" s="2"/>
      <c r="P85699" s="2"/>
      <c r="Q85699" s="2"/>
      <c r="R85699" s="2"/>
    </row>
    <row r="85700" spans="15:18" x14ac:dyDescent="0.25">
      <c r="O85700" s="2"/>
      <c r="P85700" s="2"/>
      <c r="Q85700" s="2"/>
      <c r="R85700" s="2"/>
    </row>
    <row r="85701" spans="15:18" x14ac:dyDescent="0.25">
      <c r="O85701" s="2"/>
      <c r="P85701" s="2"/>
      <c r="Q85701" s="2"/>
      <c r="R85701" s="2"/>
    </row>
    <row r="85702" spans="15:18" x14ac:dyDescent="0.25">
      <c r="O85702" s="2"/>
      <c r="P85702" s="2"/>
      <c r="Q85702" s="2"/>
      <c r="R85702" s="2"/>
    </row>
    <row r="85703" spans="15:18" x14ac:dyDescent="0.25">
      <c r="O85703" s="2"/>
      <c r="P85703" s="2"/>
      <c r="Q85703" s="2"/>
      <c r="R85703" s="2"/>
    </row>
    <row r="85704" spans="15:18" x14ac:dyDescent="0.25">
      <c r="O85704" s="2"/>
      <c r="P85704" s="2"/>
      <c r="Q85704" s="2"/>
      <c r="R85704" s="2"/>
    </row>
    <row r="85705" spans="15:18" x14ac:dyDescent="0.25">
      <c r="O85705" s="2"/>
      <c r="P85705" s="2"/>
      <c r="Q85705" s="2"/>
      <c r="R85705" s="2"/>
    </row>
    <row r="85706" spans="15:18" x14ac:dyDescent="0.25">
      <c r="O85706" s="2"/>
      <c r="P85706" s="2"/>
      <c r="Q85706" s="2"/>
      <c r="R85706" s="2"/>
    </row>
    <row r="85707" spans="15:18" x14ac:dyDescent="0.25">
      <c r="O85707" s="2"/>
      <c r="P85707" s="2"/>
      <c r="Q85707" s="2"/>
      <c r="R85707" s="2"/>
    </row>
    <row r="85708" spans="15:18" x14ac:dyDescent="0.25">
      <c r="O85708" s="2"/>
      <c r="P85708" s="2"/>
      <c r="Q85708" s="2"/>
      <c r="R85708" s="2"/>
    </row>
    <row r="85709" spans="15:18" x14ac:dyDescent="0.25">
      <c r="O85709" s="2"/>
      <c r="P85709" s="2"/>
      <c r="Q85709" s="2"/>
      <c r="R85709" s="2"/>
    </row>
    <row r="85710" spans="15:18" x14ac:dyDescent="0.25">
      <c r="O85710" s="2"/>
      <c r="P85710" s="2"/>
      <c r="Q85710" s="2"/>
      <c r="R85710" s="2"/>
    </row>
    <row r="85711" spans="15:18" x14ac:dyDescent="0.25">
      <c r="O85711" s="2"/>
      <c r="P85711" s="2"/>
      <c r="Q85711" s="2"/>
      <c r="R85711" s="2"/>
    </row>
    <row r="85712" spans="15:18" x14ac:dyDescent="0.25">
      <c r="O85712" s="2"/>
      <c r="P85712" s="2"/>
      <c r="Q85712" s="2"/>
      <c r="R85712" s="2"/>
    </row>
    <row r="85713" spans="15:18" x14ac:dyDescent="0.25">
      <c r="O85713" s="2"/>
      <c r="P85713" s="2"/>
      <c r="Q85713" s="2"/>
      <c r="R85713" s="2"/>
    </row>
    <row r="85714" spans="15:18" x14ac:dyDescent="0.25">
      <c r="O85714" s="2"/>
      <c r="P85714" s="2"/>
      <c r="Q85714" s="2"/>
      <c r="R85714" s="2"/>
    </row>
    <row r="85715" spans="15:18" x14ac:dyDescent="0.25">
      <c r="O85715" s="2"/>
      <c r="P85715" s="2"/>
      <c r="Q85715" s="2"/>
      <c r="R85715" s="2"/>
    </row>
    <row r="85716" spans="15:18" x14ac:dyDescent="0.25">
      <c r="O85716" s="2"/>
      <c r="P85716" s="2"/>
      <c r="Q85716" s="2"/>
      <c r="R85716" s="2"/>
    </row>
    <row r="85717" spans="15:18" x14ac:dyDescent="0.25">
      <c r="O85717" s="2"/>
      <c r="P85717" s="2"/>
      <c r="Q85717" s="2"/>
      <c r="R85717" s="2"/>
    </row>
    <row r="85718" spans="15:18" x14ac:dyDescent="0.25">
      <c r="O85718" s="2"/>
      <c r="P85718" s="2"/>
      <c r="Q85718" s="2"/>
      <c r="R85718" s="2"/>
    </row>
    <row r="85719" spans="15:18" x14ac:dyDescent="0.25">
      <c r="O85719" s="2"/>
      <c r="P85719" s="2"/>
      <c r="Q85719" s="2"/>
      <c r="R85719" s="2"/>
    </row>
    <row r="85720" spans="15:18" x14ac:dyDescent="0.25">
      <c r="O85720" s="2"/>
      <c r="P85720" s="2"/>
      <c r="Q85720" s="2"/>
      <c r="R85720" s="2"/>
    </row>
    <row r="85721" spans="15:18" x14ac:dyDescent="0.25">
      <c r="O85721" s="2"/>
      <c r="P85721" s="2"/>
      <c r="Q85721" s="2"/>
      <c r="R85721" s="2"/>
    </row>
    <row r="85722" spans="15:18" x14ac:dyDescent="0.25">
      <c r="O85722" s="2"/>
      <c r="P85722" s="2"/>
      <c r="Q85722" s="2"/>
      <c r="R85722" s="2"/>
    </row>
    <row r="85723" spans="15:18" x14ac:dyDescent="0.25">
      <c r="O85723" s="2"/>
      <c r="P85723" s="2"/>
      <c r="Q85723" s="2"/>
      <c r="R85723" s="2"/>
    </row>
    <row r="85724" spans="15:18" x14ac:dyDescent="0.25">
      <c r="O85724" s="2"/>
      <c r="P85724" s="2"/>
      <c r="Q85724" s="2"/>
      <c r="R85724" s="2"/>
    </row>
    <row r="85725" spans="15:18" x14ac:dyDescent="0.25">
      <c r="O85725" s="2"/>
      <c r="P85725" s="2"/>
      <c r="Q85725" s="2"/>
      <c r="R85725" s="2"/>
    </row>
    <row r="85726" spans="15:18" x14ac:dyDescent="0.25">
      <c r="O85726" s="2"/>
      <c r="P85726" s="2"/>
      <c r="Q85726" s="2"/>
      <c r="R85726" s="2"/>
    </row>
    <row r="85727" spans="15:18" x14ac:dyDescent="0.25">
      <c r="O85727" s="2"/>
      <c r="P85727" s="2"/>
      <c r="Q85727" s="2"/>
      <c r="R85727" s="2"/>
    </row>
    <row r="85728" spans="15:18" x14ac:dyDescent="0.25">
      <c r="O85728" s="2"/>
      <c r="P85728" s="2"/>
      <c r="Q85728" s="2"/>
      <c r="R85728" s="2"/>
    </row>
    <row r="85729" spans="15:18" x14ac:dyDescent="0.25">
      <c r="O85729" s="2"/>
      <c r="P85729" s="2"/>
      <c r="Q85729" s="2"/>
      <c r="R85729" s="2"/>
    </row>
    <row r="85730" spans="15:18" x14ac:dyDescent="0.25">
      <c r="O85730" s="2"/>
      <c r="P85730" s="2"/>
      <c r="Q85730" s="2"/>
      <c r="R85730" s="2"/>
    </row>
    <row r="85731" spans="15:18" x14ac:dyDescent="0.25">
      <c r="O85731" s="2"/>
      <c r="P85731" s="2"/>
      <c r="Q85731" s="2"/>
      <c r="R85731" s="2"/>
    </row>
    <row r="85732" spans="15:18" x14ac:dyDescent="0.25">
      <c r="O85732" s="2"/>
      <c r="P85732" s="2"/>
      <c r="Q85732" s="2"/>
      <c r="R85732" s="2"/>
    </row>
    <row r="85733" spans="15:18" x14ac:dyDescent="0.25">
      <c r="O85733" s="2"/>
      <c r="P85733" s="2"/>
      <c r="Q85733" s="2"/>
      <c r="R85733" s="2"/>
    </row>
    <row r="85734" spans="15:18" x14ac:dyDescent="0.25">
      <c r="O85734" s="2"/>
      <c r="P85734" s="2"/>
      <c r="Q85734" s="2"/>
      <c r="R85734" s="2"/>
    </row>
    <row r="85735" spans="15:18" x14ac:dyDescent="0.25">
      <c r="O85735" s="2"/>
      <c r="P85735" s="2"/>
      <c r="Q85735" s="2"/>
      <c r="R85735" s="2"/>
    </row>
    <row r="85736" spans="15:18" x14ac:dyDescent="0.25">
      <c r="O85736" s="2"/>
      <c r="P85736" s="2"/>
      <c r="Q85736" s="2"/>
      <c r="R85736" s="2"/>
    </row>
    <row r="85737" spans="15:18" x14ac:dyDescent="0.25">
      <c r="O85737" s="2"/>
      <c r="P85737" s="2"/>
      <c r="Q85737" s="2"/>
      <c r="R85737" s="2"/>
    </row>
    <row r="85738" spans="15:18" x14ac:dyDescent="0.25">
      <c r="O85738" s="2"/>
      <c r="P85738" s="2"/>
      <c r="Q85738" s="2"/>
      <c r="R85738" s="2"/>
    </row>
    <row r="85739" spans="15:18" x14ac:dyDescent="0.25">
      <c r="O85739" s="2"/>
      <c r="P85739" s="2"/>
      <c r="Q85739" s="2"/>
      <c r="R85739" s="2"/>
    </row>
    <row r="85740" spans="15:18" x14ac:dyDescent="0.25">
      <c r="O85740" s="2"/>
      <c r="P85740" s="2"/>
      <c r="Q85740" s="2"/>
      <c r="R85740" s="2"/>
    </row>
    <row r="85741" spans="15:18" x14ac:dyDescent="0.25">
      <c r="O85741" s="2"/>
      <c r="P85741" s="2"/>
      <c r="Q85741" s="2"/>
      <c r="R85741" s="2"/>
    </row>
    <row r="85742" spans="15:18" x14ac:dyDescent="0.25">
      <c r="O85742" s="2"/>
      <c r="P85742" s="2"/>
      <c r="Q85742" s="2"/>
      <c r="R85742" s="2"/>
    </row>
    <row r="85743" spans="15:18" x14ac:dyDescent="0.25">
      <c r="O85743" s="2"/>
      <c r="P85743" s="2"/>
      <c r="Q85743" s="2"/>
      <c r="R85743" s="2"/>
    </row>
    <row r="85744" spans="15:18" x14ac:dyDescent="0.25">
      <c r="O85744" s="2"/>
      <c r="P85744" s="2"/>
      <c r="Q85744" s="2"/>
      <c r="R85744" s="2"/>
    </row>
    <row r="85745" spans="15:18" x14ac:dyDescent="0.25">
      <c r="O85745" s="2"/>
      <c r="P85745" s="2"/>
      <c r="Q85745" s="2"/>
      <c r="R85745" s="2"/>
    </row>
    <row r="85746" spans="15:18" x14ac:dyDescent="0.25">
      <c r="O85746" s="2"/>
      <c r="P85746" s="2"/>
      <c r="Q85746" s="2"/>
      <c r="R85746" s="2"/>
    </row>
    <row r="85747" spans="15:18" x14ac:dyDescent="0.25">
      <c r="O85747" s="2"/>
      <c r="P85747" s="2"/>
      <c r="Q85747" s="2"/>
      <c r="R85747" s="2"/>
    </row>
    <row r="85748" spans="15:18" x14ac:dyDescent="0.25">
      <c r="O85748" s="2"/>
      <c r="P85748" s="2"/>
      <c r="Q85748" s="2"/>
      <c r="R85748" s="2"/>
    </row>
    <row r="85749" spans="15:18" x14ac:dyDescent="0.25">
      <c r="O85749" s="2"/>
      <c r="P85749" s="2"/>
      <c r="Q85749" s="2"/>
      <c r="R85749" s="2"/>
    </row>
    <row r="85750" spans="15:18" x14ac:dyDescent="0.25">
      <c r="O85750" s="2"/>
      <c r="P85750" s="2"/>
      <c r="Q85750" s="2"/>
      <c r="R85750" s="2"/>
    </row>
    <row r="85751" spans="15:18" x14ac:dyDescent="0.25">
      <c r="O85751" s="2"/>
      <c r="P85751" s="2"/>
      <c r="Q85751" s="2"/>
      <c r="R85751" s="2"/>
    </row>
    <row r="85752" spans="15:18" x14ac:dyDescent="0.25">
      <c r="O85752" s="2"/>
      <c r="P85752" s="2"/>
      <c r="Q85752" s="2"/>
      <c r="R85752" s="2"/>
    </row>
    <row r="85753" spans="15:18" x14ac:dyDescent="0.25">
      <c r="O85753" s="2"/>
      <c r="P85753" s="2"/>
      <c r="Q85753" s="2"/>
      <c r="R85753" s="2"/>
    </row>
    <row r="85754" spans="15:18" x14ac:dyDescent="0.25">
      <c r="O85754" s="2"/>
      <c r="P85754" s="2"/>
      <c r="Q85754" s="2"/>
      <c r="R85754" s="2"/>
    </row>
    <row r="85755" spans="15:18" x14ac:dyDescent="0.25">
      <c r="O85755" s="2"/>
      <c r="P85755" s="2"/>
      <c r="Q85755" s="2"/>
      <c r="R85755" s="2"/>
    </row>
    <row r="85756" spans="15:18" x14ac:dyDescent="0.25">
      <c r="O85756" s="2"/>
      <c r="P85756" s="2"/>
      <c r="Q85756" s="2"/>
      <c r="R85756" s="2"/>
    </row>
    <row r="85757" spans="15:18" x14ac:dyDescent="0.25">
      <c r="O85757" s="2"/>
      <c r="P85757" s="2"/>
      <c r="Q85757" s="2"/>
      <c r="R85757" s="2"/>
    </row>
    <row r="85758" spans="15:18" x14ac:dyDescent="0.25">
      <c r="O85758" s="2"/>
      <c r="P85758" s="2"/>
      <c r="Q85758" s="2"/>
      <c r="R85758" s="2"/>
    </row>
    <row r="85759" spans="15:18" x14ac:dyDescent="0.25">
      <c r="O85759" s="2"/>
      <c r="P85759" s="2"/>
      <c r="Q85759" s="2"/>
      <c r="R85759" s="2"/>
    </row>
    <row r="85760" spans="15:18" x14ac:dyDescent="0.25">
      <c r="O85760" s="2"/>
      <c r="P85760" s="2"/>
      <c r="Q85760" s="2"/>
      <c r="R85760" s="2"/>
    </row>
    <row r="85761" spans="15:18" x14ac:dyDescent="0.25">
      <c r="O85761" s="2"/>
      <c r="P85761" s="2"/>
      <c r="Q85761" s="2"/>
      <c r="R85761" s="2"/>
    </row>
    <row r="85762" spans="15:18" x14ac:dyDescent="0.25">
      <c r="O85762" s="2"/>
      <c r="P85762" s="2"/>
      <c r="Q85762" s="2"/>
      <c r="R85762" s="2"/>
    </row>
    <row r="85763" spans="15:18" x14ac:dyDescent="0.25">
      <c r="O85763" s="2"/>
      <c r="P85763" s="2"/>
      <c r="Q85763" s="2"/>
      <c r="R85763" s="2"/>
    </row>
    <row r="85764" spans="15:18" x14ac:dyDescent="0.25">
      <c r="O85764" s="2"/>
      <c r="P85764" s="2"/>
      <c r="Q85764" s="2"/>
      <c r="R85764" s="2"/>
    </row>
    <row r="85765" spans="15:18" x14ac:dyDescent="0.25">
      <c r="O85765" s="2"/>
      <c r="P85765" s="2"/>
      <c r="Q85765" s="2"/>
      <c r="R85765" s="2"/>
    </row>
    <row r="85766" spans="15:18" x14ac:dyDescent="0.25">
      <c r="O85766" s="2"/>
      <c r="P85766" s="2"/>
      <c r="Q85766" s="2"/>
      <c r="R85766" s="2"/>
    </row>
    <row r="85767" spans="15:18" x14ac:dyDescent="0.25">
      <c r="O85767" s="2"/>
      <c r="P85767" s="2"/>
      <c r="Q85767" s="2"/>
      <c r="R85767" s="2"/>
    </row>
    <row r="85768" spans="15:18" x14ac:dyDescent="0.25">
      <c r="O85768" s="2"/>
      <c r="P85768" s="2"/>
      <c r="Q85768" s="2"/>
      <c r="R85768" s="2"/>
    </row>
    <row r="85769" spans="15:18" x14ac:dyDescent="0.25">
      <c r="O85769" s="2"/>
      <c r="P85769" s="2"/>
      <c r="Q85769" s="2"/>
      <c r="R85769" s="2"/>
    </row>
    <row r="85770" spans="15:18" x14ac:dyDescent="0.25">
      <c r="O85770" s="2"/>
      <c r="P85770" s="2"/>
      <c r="Q85770" s="2"/>
      <c r="R85770" s="2"/>
    </row>
    <row r="85771" spans="15:18" x14ac:dyDescent="0.25">
      <c r="O85771" s="2"/>
      <c r="P85771" s="2"/>
      <c r="Q85771" s="2"/>
      <c r="R85771" s="2"/>
    </row>
    <row r="85772" spans="15:18" x14ac:dyDescent="0.25">
      <c r="O85772" s="2"/>
      <c r="P85772" s="2"/>
      <c r="Q85772" s="2"/>
      <c r="R85772" s="2"/>
    </row>
    <row r="85773" spans="15:18" x14ac:dyDescent="0.25">
      <c r="O85773" s="2"/>
      <c r="P85773" s="2"/>
      <c r="Q85773" s="2"/>
      <c r="R85773" s="2"/>
    </row>
    <row r="85774" spans="15:18" x14ac:dyDescent="0.25">
      <c r="O85774" s="2"/>
      <c r="P85774" s="2"/>
      <c r="Q85774" s="2"/>
      <c r="R85774" s="2"/>
    </row>
    <row r="85775" spans="15:18" x14ac:dyDescent="0.25">
      <c r="O85775" s="2"/>
      <c r="P85775" s="2"/>
      <c r="Q85775" s="2"/>
      <c r="R85775" s="2"/>
    </row>
    <row r="85776" spans="15:18" x14ac:dyDescent="0.25">
      <c r="O85776" s="2"/>
      <c r="P85776" s="2"/>
      <c r="Q85776" s="2"/>
      <c r="R85776" s="2"/>
    </row>
    <row r="85777" spans="15:18" x14ac:dyDescent="0.25">
      <c r="O85777" s="2"/>
      <c r="P85777" s="2"/>
      <c r="Q85777" s="2"/>
      <c r="R85777" s="2"/>
    </row>
    <row r="85778" spans="15:18" x14ac:dyDescent="0.25">
      <c r="O85778" s="2"/>
      <c r="P85778" s="2"/>
      <c r="Q85778" s="2"/>
      <c r="R85778" s="2"/>
    </row>
    <row r="85779" spans="15:18" x14ac:dyDescent="0.25">
      <c r="O85779" s="2"/>
      <c r="P85779" s="2"/>
      <c r="Q85779" s="2"/>
      <c r="R85779" s="2"/>
    </row>
    <row r="85780" spans="15:18" x14ac:dyDescent="0.25">
      <c r="O85780" s="2"/>
      <c r="P85780" s="2"/>
      <c r="Q85780" s="2"/>
      <c r="R85780" s="2"/>
    </row>
    <row r="85781" spans="15:18" x14ac:dyDescent="0.25">
      <c r="O85781" s="2"/>
      <c r="P85781" s="2"/>
      <c r="Q85781" s="2"/>
      <c r="R85781" s="2"/>
    </row>
    <row r="85782" spans="15:18" x14ac:dyDescent="0.25">
      <c r="O85782" s="2"/>
      <c r="P85782" s="2"/>
      <c r="Q85782" s="2"/>
      <c r="R85782" s="2"/>
    </row>
    <row r="85783" spans="15:18" x14ac:dyDescent="0.25">
      <c r="O85783" s="2"/>
      <c r="P85783" s="2"/>
      <c r="Q85783" s="2"/>
      <c r="R85783" s="2"/>
    </row>
    <row r="85784" spans="15:18" x14ac:dyDescent="0.25">
      <c r="O85784" s="2"/>
      <c r="P85784" s="2"/>
      <c r="Q85784" s="2"/>
      <c r="R85784" s="2"/>
    </row>
    <row r="85785" spans="15:18" x14ac:dyDescent="0.25">
      <c r="O85785" s="2"/>
      <c r="P85785" s="2"/>
      <c r="Q85785" s="2"/>
      <c r="R85785" s="2"/>
    </row>
    <row r="85786" spans="15:18" x14ac:dyDescent="0.25">
      <c r="O85786" s="2"/>
      <c r="P85786" s="2"/>
      <c r="Q85786" s="2"/>
      <c r="R85786" s="2"/>
    </row>
    <row r="85787" spans="15:18" x14ac:dyDescent="0.25">
      <c r="O85787" s="2"/>
      <c r="P85787" s="2"/>
      <c r="Q85787" s="2"/>
      <c r="R85787" s="2"/>
    </row>
    <row r="85788" spans="15:18" x14ac:dyDescent="0.25">
      <c r="O85788" s="2"/>
      <c r="P85788" s="2"/>
      <c r="Q85788" s="2"/>
      <c r="R85788" s="2"/>
    </row>
    <row r="85789" spans="15:18" x14ac:dyDescent="0.25">
      <c r="O85789" s="2"/>
      <c r="P85789" s="2"/>
      <c r="Q85789" s="2"/>
      <c r="R85789" s="2"/>
    </row>
    <row r="85790" spans="15:18" x14ac:dyDescent="0.25">
      <c r="O85790" s="2"/>
      <c r="P85790" s="2"/>
      <c r="Q85790" s="2"/>
      <c r="R85790" s="2"/>
    </row>
    <row r="85791" spans="15:18" x14ac:dyDescent="0.25">
      <c r="O85791" s="2"/>
      <c r="P85791" s="2"/>
      <c r="Q85791" s="2"/>
      <c r="R85791" s="2"/>
    </row>
    <row r="85792" spans="15:18" x14ac:dyDescent="0.25">
      <c r="O85792" s="2"/>
      <c r="P85792" s="2"/>
      <c r="Q85792" s="2"/>
      <c r="R85792" s="2"/>
    </row>
    <row r="85793" spans="15:18" x14ac:dyDescent="0.25">
      <c r="O85793" s="2"/>
      <c r="P85793" s="2"/>
      <c r="Q85793" s="2"/>
      <c r="R85793" s="2"/>
    </row>
    <row r="85794" spans="15:18" x14ac:dyDescent="0.25">
      <c r="O85794" s="2"/>
      <c r="P85794" s="2"/>
      <c r="Q85794" s="2"/>
      <c r="R85794" s="2"/>
    </row>
    <row r="85795" spans="15:18" x14ac:dyDescent="0.25">
      <c r="O85795" s="2"/>
      <c r="P85795" s="2"/>
      <c r="Q85795" s="2"/>
      <c r="R85795" s="2"/>
    </row>
    <row r="85796" spans="15:18" x14ac:dyDescent="0.25">
      <c r="O85796" s="2"/>
      <c r="P85796" s="2"/>
      <c r="Q85796" s="2"/>
      <c r="R85796" s="2"/>
    </row>
    <row r="85797" spans="15:18" x14ac:dyDescent="0.25">
      <c r="O85797" s="2"/>
      <c r="P85797" s="2"/>
      <c r="Q85797" s="2"/>
      <c r="R85797" s="2"/>
    </row>
    <row r="85798" spans="15:18" x14ac:dyDescent="0.25">
      <c r="O85798" s="2"/>
      <c r="P85798" s="2"/>
      <c r="Q85798" s="2"/>
      <c r="R85798" s="2"/>
    </row>
    <row r="85799" spans="15:18" x14ac:dyDescent="0.25">
      <c r="O85799" s="2"/>
      <c r="P85799" s="2"/>
      <c r="Q85799" s="2"/>
      <c r="R85799" s="2"/>
    </row>
    <row r="85800" spans="15:18" x14ac:dyDescent="0.25">
      <c r="O85800" s="2"/>
      <c r="P85800" s="2"/>
      <c r="Q85800" s="2"/>
      <c r="R85800" s="2"/>
    </row>
    <row r="85801" spans="15:18" x14ac:dyDescent="0.25">
      <c r="O85801" s="2"/>
      <c r="P85801" s="2"/>
      <c r="Q85801" s="2"/>
      <c r="R85801" s="2"/>
    </row>
    <row r="85802" spans="15:18" x14ac:dyDescent="0.25">
      <c r="O85802" s="2"/>
      <c r="P85802" s="2"/>
      <c r="Q85802" s="2"/>
      <c r="R85802" s="2"/>
    </row>
    <row r="85803" spans="15:18" x14ac:dyDescent="0.25">
      <c r="O85803" s="2"/>
      <c r="P85803" s="2"/>
      <c r="Q85803" s="2"/>
      <c r="R85803" s="2"/>
    </row>
    <row r="85804" spans="15:18" x14ac:dyDescent="0.25">
      <c r="O85804" s="2"/>
      <c r="P85804" s="2"/>
      <c r="Q85804" s="2"/>
      <c r="R85804" s="2"/>
    </row>
    <row r="85805" spans="15:18" x14ac:dyDescent="0.25">
      <c r="O85805" s="2"/>
      <c r="P85805" s="2"/>
      <c r="Q85805" s="2"/>
      <c r="R85805" s="2"/>
    </row>
    <row r="85806" spans="15:18" x14ac:dyDescent="0.25">
      <c r="O85806" s="2"/>
      <c r="P85806" s="2"/>
      <c r="Q85806" s="2"/>
      <c r="R85806" s="2"/>
    </row>
    <row r="85807" spans="15:18" x14ac:dyDescent="0.25">
      <c r="O85807" s="2"/>
      <c r="P85807" s="2"/>
      <c r="Q85807" s="2"/>
      <c r="R85807" s="2"/>
    </row>
    <row r="85808" spans="15:18" x14ac:dyDescent="0.25">
      <c r="O85808" s="2"/>
      <c r="P85808" s="2"/>
      <c r="Q85808" s="2"/>
      <c r="R85808" s="2"/>
    </row>
    <row r="85809" spans="15:18" x14ac:dyDescent="0.25">
      <c r="O85809" s="2"/>
      <c r="P85809" s="2"/>
      <c r="Q85809" s="2"/>
      <c r="R85809" s="2"/>
    </row>
    <row r="85810" spans="15:18" x14ac:dyDescent="0.25">
      <c r="O85810" s="2"/>
      <c r="P85810" s="2"/>
      <c r="Q85810" s="2"/>
      <c r="R85810" s="2"/>
    </row>
    <row r="85811" spans="15:18" x14ac:dyDescent="0.25">
      <c r="O85811" s="2"/>
      <c r="P85811" s="2"/>
      <c r="Q85811" s="2"/>
      <c r="R85811" s="2"/>
    </row>
    <row r="85812" spans="15:18" x14ac:dyDescent="0.25">
      <c r="O85812" s="2"/>
      <c r="P85812" s="2"/>
      <c r="Q85812" s="2"/>
      <c r="R85812" s="2"/>
    </row>
    <row r="85813" spans="15:18" x14ac:dyDescent="0.25">
      <c r="O85813" s="2"/>
      <c r="P85813" s="2"/>
      <c r="Q85813" s="2"/>
      <c r="R85813" s="2"/>
    </row>
    <row r="85814" spans="15:18" x14ac:dyDescent="0.25">
      <c r="O85814" s="2"/>
      <c r="P85814" s="2"/>
      <c r="Q85814" s="2"/>
      <c r="R85814" s="2"/>
    </row>
    <row r="85815" spans="15:18" x14ac:dyDescent="0.25">
      <c r="O85815" s="2"/>
      <c r="P85815" s="2"/>
      <c r="Q85815" s="2"/>
      <c r="R85815" s="2"/>
    </row>
    <row r="85816" spans="15:18" x14ac:dyDescent="0.25">
      <c r="O85816" s="2"/>
      <c r="P85816" s="2"/>
      <c r="Q85816" s="2"/>
      <c r="R85816" s="2"/>
    </row>
    <row r="85817" spans="15:18" x14ac:dyDescent="0.25">
      <c r="O85817" s="2"/>
      <c r="P85817" s="2"/>
      <c r="Q85817" s="2"/>
      <c r="R85817" s="2"/>
    </row>
    <row r="85818" spans="15:18" x14ac:dyDescent="0.25">
      <c r="O85818" s="2"/>
      <c r="P85818" s="2"/>
      <c r="Q85818" s="2"/>
      <c r="R85818" s="2"/>
    </row>
    <row r="85819" spans="15:18" x14ac:dyDescent="0.25">
      <c r="O85819" s="2"/>
      <c r="P85819" s="2"/>
      <c r="Q85819" s="2"/>
      <c r="R85819" s="2"/>
    </row>
    <row r="85820" spans="15:18" x14ac:dyDescent="0.25">
      <c r="O85820" s="2"/>
      <c r="P85820" s="2"/>
      <c r="Q85820" s="2"/>
      <c r="R85820" s="2"/>
    </row>
    <row r="85821" spans="15:18" x14ac:dyDescent="0.25">
      <c r="O85821" s="2"/>
      <c r="P85821" s="2"/>
      <c r="Q85821" s="2"/>
      <c r="R85821" s="2"/>
    </row>
    <row r="85822" spans="15:18" x14ac:dyDescent="0.25">
      <c r="O85822" s="2"/>
      <c r="P85822" s="2"/>
      <c r="Q85822" s="2"/>
      <c r="R85822" s="2"/>
    </row>
    <row r="85823" spans="15:18" x14ac:dyDescent="0.25">
      <c r="O85823" s="2"/>
      <c r="P85823" s="2"/>
      <c r="Q85823" s="2"/>
      <c r="R85823" s="2"/>
    </row>
    <row r="85824" spans="15:18" x14ac:dyDescent="0.25">
      <c r="O85824" s="2"/>
      <c r="P85824" s="2"/>
      <c r="Q85824" s="2"/>
      <c r="R85824" s="2"/>
    </row>
    <row r="85825" spans="15:18" x14ac:dyDescent="0.25">
      <c r="O85825" s="2"/>
      <c r="P85825" s="2"/>
      <c r="Q85825" s="2"/>
      <c r="R85825" s="2"/>
    </row>
    <row r="85826" spans="15:18" x14ac:dyDescent="0.25">
      <c r="O85826" s="2"/>
      <c r="P85826" s="2"/>
      <c r="Q85826" s="2"/>
      <c r="R85826" s="2"/>
    </row>
    <row r="85827" spans="15:18" x14ac:dyDescent="0.25">
      <c r="O85827" s="2"/>
      <c r="P85827" s="2"/>
      <c r="Q85827" s="2"/>
      <c r="R85827" s="2"/>
    </row>
    <row r="85828" spans="15:18" x14ac:dyDescent="0.25">
      <c r="O85828" s="2"/>
      <c r="P85828" s="2"/>
      <c r="Q85828" s="2"/>
      <c r="R85828" s="2"/>
    </row>
    <row r="85829" spans="15:18" x14ac:dyDescent="0.25">
      <c r="O85829" s="2"/>
      <c r="P85829" s="2"/>
      <c r="Q85829" s="2"/>
      <c r="R85829" s="2"/>
    </row>
    <row r="85830" spans="15:18" x14ac:dyDescent="0.25">
      <c r="O85830" s="2"/>
      <c r="P85830" s="2"/>
      <c r="Q85830" s="2"/>
      <c r="R85830" s="2"/>
    </row>
    <row r="85831" spans="15:18" x14ac:dyDescent="0.25">
      <c r="O85831" s="2"/>
      <c r="P85831" s="2"/>
      <c r="Q85831" s="2"/>
      <c r="R85831" s="2"/>
    </row>
    <row r="85832" spans="15:18" x14ac:dyDescent="0.25">
      <c r="O85832" s="2"/>
      <c r="P85832" s="2"/>
      <c r="Q85832" s="2"/>
      <c r="R85832" s="2"/>
    </row>
    <row r="85833" spans="15:18" x14ac:dyDescent="0.25">
      <c r="O85833" s="2"/>
      <c r="P85833" s="2"/>
      <c r="Q85833" s="2"/>
      <c r="R85833" s="2"/>
    </row>
    <row r="85834" spans="15:18" x14ac:dyDescent="0.25">
      <c r="O85834" s="2"/>
      <c r="P85834" s="2"/>
      <c r="Q85834" s="2"/>
      <c r="R85834" s="2"/>
    </row>
    <row r="85835" spans="15:18" x14ac:dyDescent="0.25">
      <c r="O85835" s="2"/>
      <c r="P85835" s="2"/>
      <c r="Q85835" s="2"/>
      <c r="R85835" s="2"/>
    </row>
    <row r="85836" spans="15:18" x14ac:dyDescent="0.25">
      <c r="O85836" s="2"/>
      <c r="P85836" s="2"/>
      <c r="Q85836" s="2"/>
      <c r="R85836" s="2"/>
    </row>
    <row r="85837" spans="15:18" x14ac:dyDescent="0.25">
      <c r="O85837" s="2"/>
      <c r="P85837" s="2"/>
      <c r="Q85837" s="2"/>
      <c r="R85837" s="2"/>
    </row>
    <row r="85838" spans="15:18" x14ac:dyDescent="0.25">
      <c r="O85838" s="2"/>
      <c r="P85838" s="2"/>
      <c r="Q85838" s="2"/>
      <c r="R85838" s="2"/>
    </row>
    <row r="85839" spans="15:18" x14ac:dyDescent="0.25">
      <c r="O85839" s="2"/>
      <c r="P85839" s="2"/>
      <c r="Q85839" s="2"/>
      <c r="R85839" s="2"/>
    </row>
    <row r="85840" spans="15:18" x14ac:dyDescent="0.25">
      <c r="O85840" s="2"/>
      <c r="P85840" s="2"/>
      <c r="Q85840" s="2"/>
      <c r="R85840" s="2"/>
    </row>
    <row r="85841" spans="15:18" x14ac:dyDescent="0.25">
      <c r="O85841" s="2"/>
      <c r="P85841" s="2"/>
      <c r="Q85841" s="2"/>
      <c r="R85841" s="2"/>
    </row>
    <row r="85842" spans="15:18" x14ac:dyDescent="0.25">
      <c r="O85842" s="2"/>
      <c r="P85842" s="2"/>
      <c r="Q85842" s="2"/>
      <c r="R85842" s="2"/>
    </row>
    <row r="85843" spans="15:18" x14ac:dyDescent="0.25">
      <c r="O85843" s="2"/>
      <c r="P85843" s="2"/>
      <c r="Q85843" s="2"/>
      <c r="R85843" s="2"/>
    </row>
    <row r="85844" spans="15:18" x14ac:dyDescent="0.25">
      <c r="O85844" s="2"/>
      <c r="P85844" s="2"/>
      <c r="Q85844" s="2"/>
      <c r="R85844" s="2"/>
    </row>
    <row r="85845" spans="15:18" x14ac:dyDescent="0.25">
      <c r="O85845" s="2"/>
      <c r="P85845" s="2"/>
      <c r="Q85845" s="2"/>
      <c r="R85845" s="2"/>
    </row>
    <row r="85846" spans="15:18" x14ac:dyDescent="0.25">
      <c r="O85846" s="2"/>
      <c r="P85846" s="2"/>
      <c r="Q85846" s="2"/>
      <c r="R85846" s="2"/>
    </row>
    <row r="85847" spans="15:18" x14ac:dyDescent="0.25">
      <c r="O85847" s="2"/>
      <c r="P85847" s="2"/>
      <c r="Q85847" s="2"/>
      <c r="R85847" s="2"/>
    </row>
    <row r="85848" spans="15:18" x14ac:dyDescent="0.25">
      <c r="O85848" s="2"/>
      <c r="P85848" s="2"/>
      <c r="Q85848" s="2"/>
      <c r="R85848" s="2"/>
    </row>
    <row r="85849" spans="15:18" x14ac:dyDescent="0.25">
      <c r="O85849" s="2"/>
      <c r="P85849" s="2"/>
      <c r="Q85849" s="2"/>
      <c r="R85849" s="2"/>
    </row>
    <row r="85850" spans="15:18" x14ac:dyDescent="0.25">
      <c r="O85850" s="2"/>
      <c r="P85850" s="2"/>
      <c r="Q85850" s="2"/>
      <c r="R85850" s="2"/>
    </row>
    <row r="85851" spans="15:18" x14ac:dyDescent="0.25">
      <c r="O85851" s="2"/>
      <c r="P85851" s="2"/>
      <c r="Q85851" s="2"/>
      <c r="R85851" s="2"/>
    </row>
    <row r="85852" spans="15:18" x14ac:dyDescent="0.25">
      <c r="O85852" s="2"/>
      <c r="P85852" s="2"/>
      <c r="Q85852" s="2"/>
      <c r="R85852" s="2"/>
    </row>
    <row r="85853" spans="15:18" x14ac:dyDescent="0.25">
      <c r="O85853" s="2"/>
      <c r="P85853" s="2"/>
      <c r="Q85853" s="2"/>
      <c r="R85853" s="2"/>
    </row>
    <row r="85854" spans="15:18" x14ac:dyDescent="0.25">
      <c r="O85854" s="2"/>
      <c r="P85854" s="2"/>
      <c r="Q85854" s="2"/>
      <c r="R85854" s="2"/>
    </row>
    <row r="85855" spans="15:18" x14ac:dyDescent="0.25">
      <c r="O85855" s="2"/>
      <c r="P85855" s="2"/>
      <c r="Q85855" s="2"/>
      <c r="R85855" s="2"/>
    </row>
    <row r="85856" spans="15:18" x14ac:dyDescent="0.25">
      <c r="O85856" s="2"/>
      <c r="P85856" s="2"/>
      <c r="Q85856" s="2"/>
      <c r="R85856" s="2"/>
    </row>
    <row r="85857" spans="15:18" x14ac:dyDescent="0.25">
      <c r="O85857" s="2"/>
      <c r="P85857" s="2"/>
      <c r="Q85857" s="2"/>
      <c r="R85857" s="2"/>
    </row>
    <row r="85858" spans="15:18" x14ac:dyDescent="0.25">
      <c r="O85858" s="2"/>
      <c r="P85858" s="2"/>
      <c r="Q85858" s="2"/>
      <c r="R85858" s="2"/>
    </row>
    <row r="85859" spans="15:18" x14ac:dyDescent="0.25">
      <c r="O85859" s="2"/>
      <c r="P85859" s="2"/>
      <c r="Q85859" s="2"/>
      <c r="R85859" s="2"/>
    </row>
    <row r="85860" spans="15:18" x14ac:dyDescent="0.25">
      <c r="O85860" s="2"/>
      <c r="P85860" s="2"/>
      <c r="Q85860" s="2"/>
      <c r="R85860" s="2"/>
    </row>
    <row r="85861" spans="15:18" x14ac:dyDescent="0.25">
      <c r="O85861" s="2"/>
      <c r="P85861" s="2"/>
      <c r="Q85861" s="2"/>
      <c r="R85861" s="2"/>
    </row>
    <row r="85862" spans="15:18" x14ac:dyDescent="0.25">
      <c r="O85862" s="2"/>
      <c r="P85862" s="2"/>
      <c r="Q85862" s="2"/>
      <c r="R85862" s="2"/>
    </row>
    <row r="85863" spans="15:18" x14ac:dyDescent="0.25">
      <c r="O85863" s="2"/>
      <c r="P85863" s="2"/>
      <c r="Q85863" s="2"/>
      <c r="R85863" s="2"/>
    </row>
    <row r="85864" spans="15:18" x14ac:dyDescent="0.25">
      <c r="O85864" s="2"/>
      <c r="P85864" s="2"/>
      <c r="Q85864" s="2"/>
      <c r="R85864" s="2"/>
    </row>
    <row r="85865" spans="15:18" x14ac:dyDescent="0.25">
      <c r="O85865" s="2"/>
      <c r="P85865" s="2"/>
      <c r="Q85865" s="2"/>
      <c r="R85865" s="2"/>
    </row>
    <row r="85866" spans="15:18" x14ac:dyDescent="0.25">
      <c r="O85866" s="2"/>
      <c r="P85866" s="2"/>
      <c r="Q85866" s="2"/>
      <c r="R85866" s="2"/>
    </row>
    <row r="85867" spans="15:18" x14ac:dyDescent="0.25">
      <c r="O85867" s="2"/>
      <c r="P85867" s="2"/>
      <c r="Q85867" s="2"/>
      <c r="R85867" s="2"/>
    </row>
    <row r="85868" spans="15:18" x14ac:dyDescent="0.25">
      <c r="O85868" s="2"/>
      <c r="P85868" s="2"/>
      <c r="Q85868" s="2"/>
      <c r="R85868" s="2"/>
    </row>
    <row r="85869" spans="15:18" x14ac:dyDescent="0.25">
      <c r="O85869" s="2"/>
      <c r="P85869" s="2"/>
      <c r="Q85869" s="2"/>
      <c r="R85869" s="2"/>
    </row>
    <row r="85870" spans="15:18" x14ac:dyDescent="0.25">
      <c r="O85870" s="2"/>
      <c r="P85870" s="2"/>
      <c r="Q85870" s="2"/>
      <c r="R85870" s="2"/>
    </row>
    <row r="85871" spans="15:18" x14ac:dyDescent="0.25">
      <c r="O85871" s="2"/>
      <c r="P85871" s="2"/>
      <c r="Q85871" s="2"/>
      <c r="R85871" s="2"/>
    </row>
    <row r="85872" spans="15:18" x14ac:dyDescent="0.25">
      <c r="O85872" s="2"/>
      <c r="P85872" s="2"/>
      <c r="Q85872" s="2"/>
      <c r="R85872" s="2"/>
    </row>
    <row r="85873" spans="15:18" x14ac:dyDescent="0.25">
      <c r="O85873" s="2"/>
      <c r="P85873" s="2"/>
      <c r="Q85873" s="2"/>
      <c r="R85873" s="2"/>
    </row>
    <row r="85874" spans="15:18" x14ac:dyDescent="0.25">
      <c r="O85874" s="2"/>
      <c r="P85874" s="2"/>
      <c r="Q85874" s="2"/>
      <c r="R85874" s="2"/>
    </row>
    <row r="85875" spans="15:18" x14ac:dyDescent="0.25">
      <c r="O85875" s="2"/>
      <c r="P85875" s="2"/>
      <c r="Q85875" s="2"/>
      <c r="R85875" s="2"/>
    </row>
    <row r="85876" spans="15:18" x14ac:dyDescent="0.25">
      <c r="O85876" s="2"/>
      <c r="P85876" s="2"/>
      <c r="Q85876" s="2"/>
      <c r="R85876" s="2"/>
    </row>
    <row r="85877" spans="15:18" x14ac:dyDescent="0.25">
      <c r="O85877" s="2"/>
      <c r="P85877" s="2"/>
      <c r="Q85877" s="2"/>
      <c r="R85877" s="2"/>
    </row>
    <row r="85878" spans="15:18" x14ac:dyDescent="0.25">
      <c r="O85878" s="2"/>
      <c r="P85878" s="2"/>
      <c r="Q85878" s="2"/>
      <c r="R85878" s="2"/>
    </row>
    <row r="85879" spans="15:18" x14ac:dyDescent="0.25">
      <c r="O85879" s="2"/>
      <c r="P85879" s="2"/>
      <c r="Q85879" s="2"/>
      <c r="R85879" s="2"/>
    </row>
    <row r="85880" spans="15:18" x14ac:dyDescent="0.25">
      <c r="O85880" s="2"/>
      <c r="P85880" s="2"/>
      <c r="Q85880" s="2"/>
      <c r="R85880" s="2"/>
    </row>
    <row r="85881" spans="15:18" x14ac:dyDescent="0.25">
      <c r="O85881" s="2"/>
      <c r="P85881" s="2"/>
      <c r="Q85881" s="2"/>
      <c r="R85881" s="2"/>
    </row>
    <row r="85882" spans="15:18" x14ac:dyDescent="0.25">
      <c r="O85882" s="2"/>
      <c r="P85882" s="2"/>
      <c r="Q85882" s="2"/>
      <c r="R85882" s="2"/>
    </row>
    <row r="85883" spans="15:18" x14ac:dyDescent="0.25">
      <c r="O85883" s="2"/>
      <c r="P85883" s="2"/>
      <c r="Q85883" s="2"/>
      <c r="R85883" s="2"/>
    </row>
    <row r="85884" spans="15:18" x14ac:dyDescent="0.25">
      <c r="O85884" s="2"/>
      <c r="P85884" s="2"/>
      <c r="Q85884" s="2"/>
      <c r="R85884" s="2"/>
    </row>
    <row r="85885" spans="15:18" x14ac:dyDescent="0.25">
      <c r="O85885" s="2"/>
      <c r="P85885" s="2"/>
      <c r="Q85885" s="2"/>
      <c r="R85885" s="2"/>
    </row>
    <row r="85886" spans="15:18" x14ac:dyDescent="0.25">
      <c r="O85886" s="2"/>
      <c r="P85886" s="2"/>
      <c r="Q85886" s="2"/>
      <c r="R85886" s="2"/>
    </row>
    <row r="85887" spans="15:18" x14ac:dyDescent="0.25">
      <c r="O85887" s="2"/>
      <c r="P85887" s="2"/>
      <c r="Q85887" s="2"/>
      <c r="R85887" s="2"/>
    </row>
    <row r="85888" spans="15:18" x14ac:dyDescent="0.25">
      <c r="O85888" s="2"/>
      <c r="P85888" s="2"/>
      <c r="Q85888" s="2"/>
      <c r="R85888" s="2"/>
    </row>
    <row r="85889" spans="15:18" x14ac:dyDescent="0.25">
      <c r="O85889" s="2"/>
      <c r="P85889" s="2"/>
      <c r="Q85889" s="2"/>
      <c r="R85889" s="2"/>
    </row>
    <row r="85890" spans="15:18" x14ac:dyDescent="0.25">
      <c r="O85890" s="2"/>
      <c r="P85890" s="2"/>
      <c r="Q85890" s="2"/>
      <c r="R85890" s="2"/>
    </row>
    <row r="85891" spans="15:18" x14ac:dyDescent="0.25">
      <c r="O85891" s="2"/>
      <c r="P85891" s="2"/>
      <c r="Q85891" s="2"/>
      <c r="R85891" s="2"/>
    </row>
    <row r="85892" spans="15:18" x14ac:dyDescent="0.25">
      <c r="O85892" s="2"/>
      <c r="P85892" s="2"/>
      <c r="Q85892" s="2"/>
      <c r="R85892" s="2"/>
    </row>
    <row r="85893" spans="15:18" x14ac:dyDescent="0.25">
      <c r="O85893" s="2"/>
      <c r="P85893" s="2"/>
      <c r="Q85893" s="2"/>
      <c r="R85893" s="2"/>
    </row>
    <row r="85894" spans="15:18" x14ac:dyDescent="0.25">
      <c r="O85894" s="2"/>
      <c r="P85894" s="2"/>
      <c r="Q85894" s="2"/>
      <c r="R85894" s="2"/>
    </row>
    <row r="85895" spans="15:18" x14ac:dyDescent="0.25">
      <c r="O85895" s="2"/>
      <c r="P85895" s="2"/>
      <c r="Q85895" s="2"/>
      <c r="R85895" s="2"/>
    </row>
    <row r="85896" spans="15:18" x14ac:dyDescent="0.25">
      <c r="O85896" s="2"/>
      <c r="P85896" s="2"/>
      <c r="Q85896" s="2"/>
      <c r="R85896" s="2"/>
    </row>
    <row r="85897" spans="15:18" x14ac:dyDescent="0.25">
      <c r="O85897" s="2"/>
      <c r="P85897" s="2"/>
      <c r="Q85897" s="2"/>
      <c r="R85897" s="2"/>
    </row>
    <row r="85898" spans="15:18" x14ac:dyDescent="0.25">
      <c r="O85898" s="2"/>
      <c r="P85898" s="2"/>
      <c r="Q85898" s="2"/>
      <c r="R85898" s="2"/>
    </row>
    <row r="85899" spans="15:18" x14ac:dyDescent="0.25">
      <c r="O85899" s="2"/>
      <c r="P85899" s="2"/>
      <c r="Q85899" s="2"/>
      <c r="R85899" s="2"/>
    </row>
    <row r="85900" spans="15:18" x14ac:dyDescent="0.25">
      <c r="O85900" s="2"/>
      <c r="P85900" s="2"/>
      <c r="Q85900" s="2"/>
      <c r="R85900" s="2"/>
    </row>
    <row r="85901" spans="15:18" x14ac:dyDescent="0.25">
      <c r="O85901" s="2"/>
      <c r="P85901" s="2"/>
      <c r="Q85901" s="2"/>
      <c r="R85901" s="2"/>
    </row>
    <row r="85902" spans="15:18" x14ac:dyDescent="0.25">
      <c r="O85902" s="2"/>
      <c r="P85902" s="2"/>
      <c r="Q85902" s="2"/>
      <c r="R85902" s="2"/>
    </row>
    <row r="85903" spans="15:18" x14ac:dyDescent="0.25">
      <c r="O85903" s="2"/>
      <c r="P85903" s="2"/>
      <c r="Q85903" s="2"/>
      <c r="R85903" s="2"/>
    </row>
    <row r="85904" spans="15:18" x14ac:dyDescent="0.25">
      <c r="O85904" s="2"/>
      <c r="P85904" s="2"/>
      <c r="Q85904" s="2"/>
      <c r="R85904" s="2"/>
    </row>
    <row r="85905" spans="15:18" x14ac:dyDescent="0.25">
      <c r="O85905" s="2"/>
      <c r="P85905" s="2"/>
      <c r="Q85905" s="2"/>
      <c r="R85905" s="2"/>
    </row>
    <row r="85906" spans="15:18" x14ac:dyDescent="0.25">
      <c r="O85906" s="2"/>
      <c r="P85906" s="2"/>
      <c r="Q85906" s="2"/>
      <c r="R85906" s="2"/>
    </row>
    <row r="85907" spans="15:18" x14ac:dyDescent="0.25">
      <c r="O85907" s="2"/>
      <c r="P85907" s="2"/>
      <c r="Q85907" s="2"/>
      <c r="R85907" s="2"/>
    </row>
    <row r="85908" spans="15:18" x14ac:dyDescent="0.25">
      <c r="O85908" s="2"/>
      <c r="P85908" s="2"/>
      <c r="Q85908" s="2"/>
      <c r="R85908" s="2"/>
    </row>
    <row r="85909" spans="15:18" x14ac:dyDescent="0.25">
      <c r="O85909" s="2"/>
      <c r="P85909" s="2"/>
      <c r="Q85909" s="2"/>
      <c r="R85909" s="2"/>
    </row>
    <row r="85910" spans="15:18" x14ac:dyDescent="0.25">
      <c r="O85910" s="2"/>
      <c r="P85910" s="2"/>
      <c r="Q85910" s="2"/>
      <c r="R85910" s="2"/>
    </row>
    <row r="85911" spans="15:18" x14ac:dyDescent="0.25">
      <c r="O85911" s="2"/>
      <c r="P85911" s="2"/>
      <c r="Q85911" s="2"/>
      <c r="R85911" s="2"/>
    </row>
    <row r="85912" spans="15:18" x14ac:dyDescent="0.25">
      <c r="O85912" s="2"/>
      <c r="P85912" s="2"/>
      <c r="Q85912" s="2"/>
      <c r="R85912" s="2"/>
    </row>
    <row r="85913" spans="15:18" x14ac:dyDescent="0.25">
      <c r="O85913" s="2"/>
      <c r="P85913" s="2"/>
      <c r="Q85913" s="2"/>
      <c r="R85913" s="2"/>
    </row>
    <row r="85914" spans="15:18" x14ac:dyDescent="0.25">
      <c r="O85914" s="2"/>
      <c r="P85914" s="2"/>
      <c r="Q85914" s="2"/>
      <c r="R85914" s="2"/>
    </row>
    <row r="85915" spans="15:18" x14ac:dyDescent="0.25">
      <c r="O85915" s="2"/>
      <c r="P85915" s="2"/>
      <c r="Q85915" s="2"/>
      <c r="R85915" s="2"/>
    </row>
    <row r="85916" spans="15:18" x14ac:dyDescent="0.25">
      <c r="O85916" s="2"/>
      <c r="P85916" s="2"/>
      <c r="Q85916" s="2"/>
      <c r="R85916" s="2"/>
    </row>
    <row r="85917" spans="15:18" x14ac:dyDescent="0.25">
      <c r="O85917" s="2"/>
      <c r="P85917" s="2"/>
      <c r="Q85917" s="2"/>
      <c r="R85917" s="2"/>
    </row>
    <row r="85918" spans="15:18" x14ac:dyDescent="0.25">
      <c r="O85918" s="2"/>
      <c r="P85918" s="2"/>
      <c r="Q85918" s="2"/>
      <c r="R85918" s="2"/>
    </row>
    <row r="85919" spans="15:18" x14ac:dyDescent="0.25">
      <c r="O85919" s="2"/>
      <c r="P85919" s="2"/>
      <c r="Q85919" s="2"/>
      <c r="R85919" s="2"/>
    </row>
    <row r="85920" spans="15:18" x14ac:dyDescent="0.25">
      <c r="O85920" s="2"/>
      <c r="P85920" s="2"/>
      <c r="Q85920" s="2"/>
      <c r="R85920" s="2"/>
    </row>
    <row r="85921" spans="15:18" x14ac:dyDescent="0.25">
      <c r="O85921" s="2"/>
      <c r="P85921" s="2"/>
      <c r="Q85921" s="2"/>
      <c r="R85921" s="2"/>
    </row>
    <row r="85922" spans="15:18" x14ac:dyDescent="0.25">
      <c r="O85922" s="2"/>
      <c r="P85922" s="2"/>
      <c r="Q85922" s="2"/>
      <c r="R85922" s="2"/>
    </row>
    <row r="85923" spans="15:18" x14ac:dyDescent="0.25">
      <c r="O85923" s="2"/>
      <c r="P85923" s="2"/>
      <c r="Q85923" s="2"/>
      <c r="R85923" s="2"/>
    </row>
    <row r="85924" spans="15:18" x14ac:dyDescent="0.25">
      <c r="O85924" s="2"/>
      <c r="P85924" s="2"/>
      <c r="Q85924" s="2"/>
      <c r="R85924" s="2"/>
    </row>
    <row r="85925" spans="15:18" x14ac:dyDescent="0.25">
      <c r="O85925" s="2"/>
      <c r="P85925" s="2"/>
      <c r="Q85925" s="2"/>
      <c r="R85925" s="2"/>
    </row>
    <row r="85926" spans="15:18" x14ac:dyDescent="0.25">
      <c r="O85926" s="2"/>
      <c r="P85926" s="2"/>
      <c r="Q85926" s="2"/>
      <c r="R85926" s="2"/>
    </row>
    <row r="85927" spans="15:18" x14ac:dyDescent="0.25">
      <c r="O85927" s="2"/>
      <c r="P85927" s="2"/>
      <c r="Q85927" s="2"/>
      <c r="R85927" s="2"/>
    </row>
    <row r="85928" spans="15:18" x14ac:dyDescent="0.25">
      <c r="O85928" s="2"/>
      <c r="P85928" s="2"/>
      <c r="Q85928" s="2"/>
      <c r="R85928" s="2"/>
    </row>
    <row r="85929" spans="15:18" x14ac:dyDescent="0.25">
      <c r="O85929" s="2"/>
      <c r="P85929" s="2"/>
      <c r="Q85929" s="2"/>
      <c r="R85929" s="2"/>
    </row>
    <row r="85930" spans="15:18" x14ac:dyDescent="0.25">
      <c r="O85930" s="2"/>
      <c r="P85930" s="2"/>
      <c r="Q85930" s="2"/>
      <c r="R85930" s="2"/>
    </row>
    <row r="85931" spans="15:18" x14ac:dyDescent="0.25">
      <c r="O85931" s="2"/>
      <c r="P85931" s="2"/>
      <c r="Q85931" s="2"/>
      <c r="R85931" s="2"/>
    </row>
    <row r="85932" spans="15:18" x14ac:dyDescent="0.25">
      <c r="O85932" s="2"/>
      <c r="P85932" s="2"/>
      <c r="Q85932" s="2"/>
      <c r="R85932" s="2"/>
    </row>
    <row r="85933" spans="15:18" x14ac:dyDescent="0.25">
      <c r="O85933" s="2"/>
      <c r="P85933" s="2"/>
      <c r="Q85933" s="2"/>
      <c r="R85933" s="2"/>
    </row>
    <row r="85934" spans="15:18" x14ac:dyDescent="0.25">
      <c r="O85934" s="2"/>
      <c r="P85934" s="2"/>
      <c r="Q85934" s="2"/>
      <c r="R85934" s="2"/>
    </row>
    <row r="85935" spans="15:18" x14ac:dyDescent="0.25">
      <c r="O85935" s="2"/>
      <c r="P85935" s="2"/>
      <c r="Q85935" s="2"/>
      <c r="R85935" s="2"/>
    </row>
    <row r="85936" spans="15:18" x14ac:dyDescent="0.25">
      <c r="O85936" s="2"/>
      <c r="P85936" s="2"/>
      <c r="Q85936" s="2"/>
      <c r="R85936" s="2"/>
    </row>
    <row r="85937" spans="15:18" x14ac:dyDescent="0.25">
      <c r="O85937" s="2"/>
      <c r="P85937" s="2"/>
      <c r="Q85937" s="2"/>
      <c r="R85937" s="2"/>
    </row>
    <row r="85938" spans="15:18" x14ac:dyDescent="0.25">
      <c r="O85938" s="2"/>
      <c r="P85938" s="2"/>
      <c r="Q85938" s="2"/>
      <c r="R85938" s="2"/>
    </row>
    <row r="85939" spans="15:18" x14ac:dyDescent="0.25">
      <c r="O85939" s="2"/>
      <c r="P85939" s="2"/>
      <c r="Q85939" s="2"/>
      <c r="R85939" s="2"/>
    </row>
    <row r="85940" spans="15:18" x14ac:dyDescent="0.25">
      <c r="O85940" s="2"/>
      <c r="P85940" s="2"/>
      <c r="Q85940" s="2"/>
      <c r="R85940" s="2"/>
    </row>
    <row r="85941" spans="15:18" x14ac:dyDescent="0.25">
      <c r="O85941" s="2"/>
      <c r="P85941" s="2"/>
      <c r="Q85941" s="2"/>
      <c r="R85941" s="2"/>
    </row>
    <row r="85942" spans="15:18" x14ac:dyDescent="0.25">
      <c r="O85942" s="2"/>
      <c r="P85942" s="2"/>
      <c r="Q85942" s="2"/>
      <c r="R85942" s="2"/>
    </row>
    <row r="85943" spans="15:18" x14ac:dyDescent="0.25">
      <c r="O85943" s="2"/>
      <c r="P85943" s="2"/>
      <c r="Q85943" s="2"/>
      <c r="R85943" s="2"/>
    </row>
    <row r="85944" spans="15:18" x14ac:dyDescent="0.25">
      <c r="O85944" s="2"/>
      <c r="P85944" s="2"/>
      <c r="Q85944" s="2"/>
      <c r="R85944" s="2"/>
    </row>
    <row r="85945" spans="15:18" x14ac:dyDescent="0.25">
      <c r="O85945" s="2"/>
      <c r="P85945" s="2"/>
      <c r="Q85945" s="2"/>
      <c r="R85945" s="2"/>
    </row>
    <row r="85946" spans="15:18" x14ac:dyDescent="0.25">
      <c r="O85946" s="2"/>
      <c r="P85946" s="2"/>
      <c r="Q85946" s="2"/>
      <c r="R85946" s="2"/>
    </row>
    <row r="85947" spans="15:18" x14ac:dyDescent="0.25">
      <c r="O85947" s="2"/>
      <c r="P85947" s="2"/>
      <c r="Q85947" s="2"/>
      <c r="R85947" s="2"/>
    </row>
    <row r="85948" spans="15:18" x14ac:dyDescent="0.25">
      <c r="O85948" s="2"/>
      <c r="P85948" s="2"/>
      <c r="Q85948" s="2"/>
      <c r="R85948" s="2"/>
    </row>
    <row r="85949" spans="15:18" x14ac:dyDescent="0.25">
      <c r="O85949" s="2"/>
      <c r="P85949" s="2"/>
      <c r="Q85949" s="2"/>
      <c r="R85949" s="2"/>
    </row>
    <row r="85950" spans="15:18" x14ac:dyDescent="0.25">
      <c r="O85950" s="2"/>
      <c r="P85950" s="2"/>
      <c r="Q85950" s="2"/>
      <c r="R85950" s="2"/>
    </row>
    <row r="85951" spans="15:18" x14ac:dyDescent="0.25">
      <c r="O85951" s="2"/>
      <c r="P85951" s="2"/>
      <c r="Q85951" s="2"/>
      <c r="R85951" s="2"/>
    </row>
    <row r="85952" spans="15:18" x14ac:dyDescent="0.25">
      <c r="O85952" s="2"/>
      <c r="P85952" s="2"/>
      <c r="Q85952" s="2"/>
      <c r="R85952" s="2"/>
    </row>
    <row r="85953" spans="15:18" x14ac:dyDescent="0.25">
      <c r="O85953" s="2"/>
      <c r="P85953" s="2"/>
      <c r="Q85953" s="2"/>
      <c r="R85953" s="2"/>
    </row>
    <row r="85954" spans="15:18" x14ac:dyDescent="0.25">
      <c r="O85954" s="2"/>
      <c r="P85954" s="2"/>
      <c r="Q85954" s="2"/>
      <c r="R85954" s="2"/>
    </row>
    <row r="85955" spans="15:18" x14ac:dyDescent="0.25">
      <c r="O85955" s="2"/>
      <c r="P85955" s="2"/>
      <c r="Q85955" s="2"/>
      <c r="R85955" s="2"/>
    </row>
    <row r="85956" spans="15:18" x14ac:dyDescent="0.25">
      <c r="O85956" s="2"/>
      <c r="P85956" s="2"/>
      <c r="Q85956" s="2"/>
      <c r="R85956" s="2"/>
    </row>
    <row r="85957" spans="15:18" x14ac:dyDescent="0.25">
      <c r="O85957" s="2"/>
      <c r="P85957" s="2"/>
      <c r="Q85957" s="2"/>
      <c r="R85957" s="2"/>
    </row>
    <row r="85958" spans="15:18" x14ac:dyDescent="0.25">
      <c r="O85958" s="2"/>
      <c r="P85958" s="2"/>
      <c r="Q85958" s="2"/>
      <c r="R85958" s="2"/>
    </row>
    <row r="85959" spans="15:18" x14ac:dyDescent="0.25">
      <c r="O85959" s="2"/>
      <c r="P85959" s="2"/>
      <c r="Q85959" s="2"/>
      <c r="R85959" s="2"/>
    </row>
    <row r="85960" spans="15:18" x14ac:dyDescent="0.25">
      <c r="O85960" s="2"/>
      <c r="P85960" s="2"/>
      <c r="Q85960" s="2"/>
      <c r="R85960" s="2"/>
    </row>
    <row r="85961" spans="15:18" x14ac:dyDescent="0.25">
      <c r="O85961" s="2"/>
      <c r="P85961" s="2"/>
      <c r="Q85961" s="2"/>
      <c r="R85961" s="2"/>
    </row>
    <row r="85962" spans="15:18" x14ac:dyDescent="0.25">
      <c r="O85962" s="2"/>
      <c r="P85962" s="2"/>
      <c r="Q85962" s="2"/>
      <c r="R85962" s="2"/>
    </row>
    <row r="85963" spans="15:18" x14ac:dyDescent="0.25">
      <c r="O85963" s="2"/>
      <c r="P85963" s="2"/>
      <c r="Q85963" s="2"/>
      <c r="R85963" s="2"/>
    </row>
    <row r="85964" spans="15:18" x14ac:dyDescent="0.25">
      <c r="O85964" s="2"/>
      <c r="P85964" s="2"/>
      <c r="Q85964" s="2"/>
      <c r="R85964" s="2"/>
    </row>
    <row r="85965" spans="15:18" x14ac:dyDescent="0.25">
      <c r="O85965" s="2"/>
      <c r="P85965" s="2"/>
      <c r="Q85965" s="2"/>
      <c r="R85965" s="2"/>
    </row>
    <row r="85966" spans="15:18" x14ac:dyDescent="0.25">
      <c r="O85966" s="2"/>
      <c r="P85966" s="2"/>
      <c r="Q85966" s="2"/>
      <c r="R85966" s="2"/>
    </row>
    <row r="85967" spans="15:18" x14ac:dyDescent="0.25">
      <c r="O85967" s="2"/>
      <c r="P85967" s="2"/>
      <c r="Q85967" s="2"/>
      <c r="R85967" s="2"/>
    </row>
    <row r="85968" spans="15:18" x14ac:dyDescent="0.25">
      <c r="O85968" s="2"/>
      <c r="P85968" s="2"/>
      <c r="Q85968" s="2"/>
      <c r="R85968" s="2"/>
    </row>
    <row r="85969" spans="15:18" x14ac:dyDescent="0.25">
      <c r="O85969" s="2"/>
      <c r="P85969" s="2"/>
      <c r="Q85969" s="2"/>
      <c r="R85969" s="2"/>
    </row>
    <row r="85970" spans="15:18" x14ac:dyDescent="0.25">
      <c r="O85970" s="2"/>
      <c r="P85970" s="2"/>
      <c r="Q85970" s="2"/>
      <c r="R85970" s="2"/>
    </row>
    <row r="85971" spans="15:18" x14ac:dyDescent="0.25">
      <c r="O85971" s="2"/>
      <c r="P85971" s="2"/>
      <c r="Q85971" s="2"/>
      <c r="R85971" s="2"/>
    </row>
    <row r="85972" spans="15:18" x14ac:dyDescent="0.25">
      <c r="O85972" s="2"/>
      <c r="P85972" s="2"/>
      <c r="Q85972" s="2"/>
      <c r="R85972" s="2"/>
    </row>
    <row r="85973" spans="15:18" x14ac:dyDescent="0.25">
      <c r="O85973" s="2"/>
      <c r="P85973" s="2"/>
      <c r="Q85973" s="2"/>
      <c r="R85973" s="2"/>
    </row>
    <row r="85974" spans="15:18" x14ac:dyDescent="0.25">
      <c r="O85974" s="2"/>
      <c r="P85974" s="2"/>
      <c r="Q85974" s="2"/>
      <c r="R85974" s="2"/>
    </row>
    <row r="85975" spans="15:18" x14ac:dyDescent="0.25">
      <c r="O85975" s="2"/>
      <c r="P85975" s="2"/>
      <c r="Q85975" s="2"/>
      <c r="R85975" s="2"/>
    </row>
    <row r="85976" spans="15:18" x14ac:dyDescent="0.25">
      <c r="O85976" s="2"/>
      <c r="P85976" s="2"/>
      <c r="Q85976" s="2"/>
      <c r="R85976" s="2"/>
    </row>
    <row r="85977" spans="15:18" x14ac:dyDescent="0.25">
      <c r="O85977" s="2"/>
      <c r="P85977" s="2"/>
      <c r="Q85977" s="2"/>
      <c r="R85977" s="2"/>
    </row>
    <row r="85978" spans="15:18" x14ac:dyDescent="0.25">
      <c r="O85978" s="2"/>
      <c r="P85978" s="2"/>
      <c r="Q85978" s="2"/>
      <c r="R85978" s="2"/>
    </row>
    <row r="85979" spans="15:18" x14ac:dyDescent="0.25">
      <c r="O85979" s="2"/>
      <c r="P85979" s="2"/>
      <c r="Q85979" s="2"/>
      <c r="R85979" s="2"/>
    </row>
    <row r="85980" spans="15:18" x14ac:dyDescent="0.25">
      <c r="O85980" s="2"/>
      <c r="P85980" s="2"/>
      <c r="Q85980" s="2"/>
      <c r="R85980" s="2"/>
    </row>
    <row r="85981" spans="15:18" x14ac:dyDescent="0.25">
      <c r="O85981" s="2"/>
      <c r="P85981" s="2"/>
      <c r="Q85981" s="2"/>
      <c r="R85981" s="2"/>
    </row>
    <row r="85982" spans="15:18" x14ac:dyDescent="0.25">
      <c r="O85982" s="2"/>
      <c r="P85982" s="2"/>
      <c r="Q85982" s="2"/>
      <c r="R85982" s="2"/>
    </row>
    <row r="85983" spans="15:18" x14ac:dyDescent="0.25">
      <c r="O85983" s="2"/>
      <c r="P85983" s="2"/>
      <c r="Q85983" s="2"/>
      <c r="R85983" s="2"/>
    </row>
    <row r="85984" spans="15:18" x14ac:dyDescent="0.25">
      <c r="O85984" s="2"/>
      <c r="P85984" s="2"/>
      <c r="Q85984" s="2"/>
      <c r="R85984" s="2"/>
    </row>
    <row r="85985" spans="15:18" x14ac:dyDescent="0.25">
      <c r="O85985" s="2"/>
      <c r="P85985" s="2"/>
      <c r="Q85985" s="2"/>
      <c r="R85985" s="2"/>
    </row>
    <row r="85986" spans="15:18" x14ac:dyDescent="0.25">
      <c r="O85986" s="2"/>
      <c r="P85986" s="2"/>
      <c r="Q85986" s="2"/>
      <c r="R85986" s="2"/>
    </row>
    <row r="85987" spans="15:18" x14ac:dyDescent="0.25">
      <c r="O85987" s="2"/>
      <c r="P85987" s="2"/>
      <c r="Q85987" s="2"/>
      <c r="R85987" s="2"/>
    </row>
    <row r="85988" spans="15:18" x14ac:dyDescent="0.25">
      <c r="O85988" s="2"/>
      <c r="P85988" s="2"/>
      <c r="Q85988" s="2"/>
      <c r="R85988" s="2"/>
    </row>
    <row r="85989" spans="15:18" x14ac:dyDescent="0.25">
      <c r="O85989" s="2"/>
      <c r="P85989" s="2"/>
      <c r="Q85989" s="2"/>
      <c r="R85989" s="2"/>
    </row>
    <row r="85990" spans="15:18" x14ac:dyDescent="0.25">
      <c r="O85990" s="2"/>
      <c r="P85990" s="2"/>
      <c r="Q85990" s="2"/>
      <c r="R85990" s="2"/>
    </row>
    <row r="85991" spans="15:18" x14ac:dyDescent="0.25">
      <c r="O85991" s="2"/>
      <c r="P85991" s="2"/>
      <c r="Q85991" s="2"/>
      <c r="R85991" s="2"/>
    </row>
    <row r="85992" spans="15:18" x14ac:dyDescent="0.25">
      <c r="O85992" s="2"/>
      <c r="P85992" s="2"/>
      <c r="Q85992" s="2"/>
      <c r="R85992" s="2"/>
    </row>
    <row r="85993" spans="15:18" x14ac:dyDescent="0.25">
      <c r="O85993" s="2"/>
      <c r="P85993" s="2"/>
      <c r="Q85993" s="2"/>
      <c r="R85993" s="2"/>
    </row>
    <row r="85994" spans="15:18" x14ac:dyDescent="0.25">
      <c r="O85994" s="2"/>
      <c r="P85994" s="2"/>
      <c r="Q85994" s="2"/>
      <c r="R85994" s="2"/>
    </row>
    <row r="85995" spans="15:18" x14ac:dyDescent="0.25">
      <c r="O85995" s="2"/>
      <c r="P85995" s="2"/>
      <c r="Q85995" s="2"/>
      <c r="R85995" s="2"/>
    </row>
    <row r="85996" spans="15:18" x14ac:dyDescent="0.25">
      <c r="O85996" s="2"/>
      <c r="P85996" s="2"/>
      <c r="Q85996" s="2"/>
      <c r="R85996" s="2"/>
    </row>
    <row r="85997" spans="15:18" x14ac:dyDescent="0.25">
      <c r="O85997" s="2"/>
      <c r="P85997" s="2"/>
      <c r="Q85997" s="2"/>
      <c r="R85997" s="2"/>
    </row>
    <row r="85998" spans="15:18" x14ac:dyDescent="0.25">
      <c r="O85998" s="2"/>
      <c r="P85998" s="2"/>
      <c r="Q85998" s="2"/>
      <c r="R85998" s="2"/>
    </row>
    <row r="85999" spans="15:18" x14ac:dyDescent="0.25">
      <c r="O85999" s="2"/>
      <c r="P85999" s="2"/>
      <c r="Q85999" s="2"/>
      <c r="R85999" s="2"/>
    </row>
    <row r="86000" spans="15:18" x14ac:dyDescent="0.25">
      <c r="O86000" s="2"/>
      <c r="P86000" s="2"/>
      <c r="Q86000" s="2"/>
      <c r="R86000" s="2"/>
    </row>
    <row r="86001" spans="15:18" x14ac:dyDescent="0.25">
      <c r="O86001" s="2"/>
      <c r="P86001" s="2"/>
      <c r="Q86001" s="2"/>
      <c r="R86001" s="2"/>
    </row>
    <row r="86002" spans="15:18" x14ac:dyDescent="0.25">
      <c r="O86002" s="2"/>
      <c r="P86002" s="2"/>
      <c r="Q86002" s="2"/>
      <c r="R86002" s="2"/>
    </row>
    <row r="86003" spans="15:18" x14ac:dyDescent="0.25">
      <c r="O86003" s="2"/>
      <c r="P86003" s="2"/>
      <c r="Q86003" s="2"/>
      <c r="R86003" s="2"/>
    </row>
    <row r="86004" spans="15:18" x14ac:dyDescent="0.25">
      <c r="O86004" s="2"/>
      <c r="P86004" s="2"/>
      <c r="Q86004" s="2"/>
      <c r="R86004" s="2"/>
    </row>
    <row r="86005" spans="15:18" x14ac:dyDescent="0.25">
      <c r="O86005" s="2"/>
      <c r="P86005" s="2"/>
      <c r="Q86005" s="2"/>
      <c r="R86005" s="2"/>
    </row>
    <row r="86006" spans="15:18" x14ac:dyDescent="0.25">
      <c r="O86006" s="2"/>
      <c r="P86006" s="2"/>
      <c r="Q86006" s="2"/>
      <c r="R86006" s="2"/>
    </row>
    <row r="86007" spans="15:18" x14ac:dyDescent="0.25">
      <c r="O86007" s="2"/>
      <c r="P86007" s="2"/>
      <c r="Q86007" s="2"/>
      <c r="R86007" s="2"/>
    </row>
    <row r="86008" spans="15:18" x14ac:dyDescent="0.25">
      <c r="O86008" s="2"/>
      <c r="P86008" s="2"/>
      <c r="Q86008" s="2"/>
      <c r="R86008" s="2"/>
    </row>
    <row r="86009" spans="15:18" x14ac:dyDescent="0.25">
      <c r="O86009" s="2"/>
      <c r="P86009" s="2"/>
      <c r="Q86009" s="2"/>
      <c r="R86009" s="2"/>
    </row>
    <row r="86010" spans="15:18" x14ac:dyDescent="0.25">
      <c r="O86010" s="2"/>
      <c r="P86010" s="2"/>
      <c r="Q86010" s="2"/>
      <c r="R86010" s="2"/>
    </row>
    <row r="86011" spans="15:18" x14ac:dyDescent="0.25">
      <c r="O86011" s="2"/>
      <c r="P86011" s="2"/>
      <c r="Q86011" s="2"/>
      <c r="R86011" s="2"/>
    </row>
    <row r="86012" spans="15:18" x14ac:dyDescent="0.25">
      <c r="O86012" s="2"/>
      <c r="P86012" s="2"/>
      <c r="Q86012" s="2"/>
      <c r="R86012" s="2"/>
    </row>
    <row r="86013" spans="15:18" x14ac:dyDescent="0.25">
      <c r="O86013" s="2"/>
      <c r="P86013" s="2"/>
      <c r="Q86013" s="2"/>
      <c r="R86013" s="2"/>
    </row>
    <row r="86014" spans="15:18" x14ac:dyDescent="0.25">
      <c r="O86014" s="2"/>
      <c r="P86014" s="2"/>
      <c r="Q86014" s="2"/>
      <c r="R86014" s="2"/>
    </row>
    <row r="86015" spans="15:18" x14ac:dyDescent="0.25">
      <c r="O86015" s="2"/>
      <c r="P86015" s="2"/>
      <c r="Q86015" s="2"/>
      <c r="R86015" s="2"/>
    </row>
    <row r="86016" spans="15:18" x14ac:dyDescent="0.25">
      <c r="O86016" s="2"/>
      <c r="P86016" s="2"/>
      <c r="Q86016" s="2"/>
      <c r="R86016" s="2"/>
    </row>
    <row r="86017" spans="15:18" x14ac:dyDescent="0.25">
      <c r="O86017" s="2"/>
      <c r="P86017" s="2"/>
      <c r="Q86017" s="2"/>
      <c r="R86017" s="2"/>
    </row>
    <row r="86018" spans="15:18" x14ac:dyDescent="0.25">
      <c r="O86018" s="2"/>
      <c r="P86018" s="2"/>
      <c r="Q86018" s="2"/>
      <c r="R86018" s="2"/>
    </row>
    <row r="86019" spans="15:18" x14ac:dyDescent="0.25">
      <c r="O86019" s="2"/>
      <c r="P86019" s="2"/>
      <c r="Q86019" s="2"/>
      <c r="R86019" s="2"/>
    </row>
    <row r="86020" spans="15:18" x14ac:dyDescent="0.25">
      <c r="O86020" s="2"/>
      <c r="P86020" s="2"/>
      <c r="Q86020" s="2"/>
      <c r="R86020" s="2"/>
    </row>
    <row r="86021" spans="15:18" x14ac:dyDescent="0.25">
      <c r="O86021" s="2"/>
      <c r="P86021" s="2"/>
      <c r="Q86021" s="2"/>
      <c r="R86021" s="2"/>
    </row>
    <row r="86022" spans="15:18" x14ac:dyDescent="0.25">
      <c r="O86022" s="2"/>
      <c r="P86022" s="2"/>
      <c r="Q86022" s="2"/>
      <c r="R86022" s="2"/>
    </row>
    <row r="86023" spans="15:18" x14ac:dyDescent="0.25">
      <c r="O86023" s="2"/>
      <c r="P86023" s="2"/>
      <c r="Q86023" s="2"/>
      <c r="R86023" s="2"/>
    </row>
    <row r="86024" spans="15:18" x14ac:dyDescent="0.25">
      <c r="O86024" s="2"/>
      <c r="P86024" s="2"/>
      <c r="Q86024" s="2"/>
      <c r="R86024" s="2"/>
    </row>
    <row r="86025" spans="15:18" x14ac:dyDescent="0.25">
      <c r="O86025" s="2"/>
      <c r="P86025" s="2"/>
      <c r="Q86025" s="2"/>
      <c r="R86025" s="2"/>
    </row>
    <row r="86026" spans="15:18" x14ac:dyDescent="0.25">
      <c r="O86026" s="2"/>
      <c r="P86026" s="2"/>
      <c r="Q86026" s="2"/>
      <c r="R86026" s="2"/>
    </row>
    <row r="86027" spans="15:18" x14ac:dyDescent="0.25">
      <c r="O86027" s="2"/>
      <c r="P86027" s="2"/>
      <c r="Q86027" s="2"/>
      <c r="R86027" s="2"/>
    </row>
    <row r="86028" spans="15:18" x14ac:dyDescent="0.25">
      <c r="O86028" s="2"/>
      <c r="P86028" s="2"/>
      <c r="Q86028" s="2"/>
      <c r="R86028" s="2"/>
    </row>
    <row r="86029" spans="15:18" x14ac:dyDescent="0.25">
      <c r="O86029" s="2"/>
      <c r="P86029" s="2"/>
      <c r="Q86029" s="2"/>
      <c r="R86029" s="2"/>
    </row>
    <row r="86030" spans="15:18" x14ac:dyDescent="0.25">
      <c r="O86030" s="2"/>
      <c r="P86030" s="2"/>
      <c r="Q86030" s="2"/>
      <c r="R86030" s="2"/>
    </row>
    <row r="86031" spans="15:18" x14ac:dyDescent="0.25">
      <c r="O86031" s="2"/>
      <c r="P86031" s="2"/>
      <c r="Q86031" s="2"/>
      <c r="R86031" s="2"/>
    </row>
    <row r="86032" spans="15:18" x14ac:dyDescent="0.25">
      <c r="O86032" s="2"/>
      <c r="P86032" s="2"/>
      <c r="Q86032" s="2"/>
      <c r="R86032" s="2"/>
    </row>
    <row r="86033" spans="15:18" x14ac:dyDescent="0.25">
      <c r="O86033" s="2"/>
      <c r="P86033" s="2"/>
      <c r="Q86033" s="2"/>
      <c r="R86033" s="2"/>
    </row>
    <row r="86034" spans="15:18" x14ac:dyDescent="0.25">
      <c r="O86034" s="2"/>
      <c r="P86034" s="2"/>
      <c r="Q86034" s="2"/>
      <c r="R86034" s="2"/>
    </row>
    <row r="86035" spans="15:18" x14ac:dyDescent="0.25">
      <c r="O86035" s="2"/>
      <c r="P86035" s="2"/>
      <c r="Q86035" s="2"/>
      <c r="R86035" s="2"/>
    </row>
    <row r="86036" spans="15:18" x14ac:dyDescent="0.25">
      <c r="O86036" s="2"/>
      <c r="P86036" s="2"/>
      <c r="Q86036" s="2"/>
      <c r="R86036" s="2"/>
    </row>
    <row r="86037" spans="15:18" x14ac:dyDescent="0.25">
      <c r="O86037" s="2"/>
      <c r="P86037" s="2"/>
      <c r="Q86037" s="2"/>
      <c r="R86037" s="2"/>
    </row>
    <row r="86038" spans="15:18" x14ac:dyDescent="0.25">
      <c r="O86038" s="2"/>
      <c r="P86038" s="2"/>
      <c r="Q86038" s="2"/>
      <c r="R86038" s="2"/>
    </row>
    <row r="86039" spans="15:18" x14ac:dyDescent="0.25">
      <c r="O86039" s="2"/>
      <c r="P86039" s="2"/>
      <c r="Q86039" s="2"/>
      <c r="R86039" s="2"/>
    </row>
    <row r="86040" spans="15:18" x14ac:dyDescent="0.25">
      <c r="O86040" s="2"/>
      <c r="P86040" s="2"/>
      <c r="Q86040" s="2"/>
      <c r="R86040" s="2"/>
    </row>
    <row r="86041" spans="15:18" x14ac:dyDescent="0.25">
      <c r="O86041" s="2"/>
      <c r="P86041" s="2"/>
      <c r="Q86041" s="2"/>
      <c r="R86041" s="2"/>
    </row>
    <row r="86042" spans="15:18" x14ac:dyDescent="0.25">
      <c r="O86042" s="2"/>
      <c r="P86042" s="2"/>
      <c r="Q86042" s="2"/>
      <c r="R86042" s="2"/>
    </row>
    <row r="86043" spans="15:18" x14ac:dyDescent="0.25">
      <c r="O86043" s="2"/>
      <c r="P86043" s="2"/>
      <c r="Q86043" s="2"/>
      <c r="R86043" s="2"/>
    </row>
    <row r="86044" spans="15:18" x14ac:dyDescent="0.25">
      <c r="O86044" s="2"/>
      <c r="P86044" s="2"/>
      <c r="Q86044" s="2"/>
      <c r="R86044" s="2"/>
    </row>
    <row r="86045" spans="15:18" x14ac:dyDescent="0.25">
      <c r="O86045" s="2"/>
      <c r="P86045" s="2"/>
      <c r="Q86045" s="2"/>
      <c r="R86045" s="2"/>
    </row>
    <row r="86046" spans="15:18" x14ac:dyDescent="0.25">
      <c r="O86046" s="2"/>
      <c r="P86046" s="2"/>
      <c r="Q86046" s="2"/>
      <c r="R86046" s="2"/>
    </row>
    <row r="86047" spans="15:18" x14ac:dyDescent="0.25">
      <c r="O86047" s="2"/>
      <c r="P86047" s="2"/>
      <c r="Q86047" s="2"/>
      <c r="R86047" s="2"/>
    </row>
    <row r="86048" spans="15:18" x14ac:dyDescent="0.25">
      <c r="O86048" s="2"/>
      <c r="P86048" s="2"/>
      <c r="Q86048" s="2"/>
      <c r="R86048" s="2"/>
    </row>
    <row r="86049" spans="15:18" x14ac:dyDescent="0.25">
      <c r="O86049" s="2"/>
      <c r="P86049" s="2"/>
      <c r="Q86049" s="2"/>
      <c r="R86049" s="2"/>
    </row>
    <row r="86050" spans="15:18" x14ac:dyDescent="0.25">
      <c r="O86050" s="2"/>
      <c r="P86050" s="2"/>
      <c r="Q86050" s="2"/>
      <c r="R86050" s="2"/>
    </row>
    <row r="86051" spans="15:18" x14ac:dyDescent="0.25">
      <c r="O86051" s="2"/>
      <c r="P86051" s="2"/>
      <c r="Q86051" s="2"/>
      <c r="R86051" s="2"/>
    </row>
    <row r="86052" spans="15:18" x14ac:dyDescent="0.25">
      <c r="O86052" s="2"/>
      <c r="P86052" s="2"/>
      <c r="Q86052" s="2"/>
      <c r="R86052" s="2"/>
    </row>
    <row r="86053" spans="15:18" x14ac:dyDescent="0.25">
      <c r="O86053" s="2"/>
      <c r="P86053" s="2"/>
      <c r="Q86053" s="2"/>
      <c r="R86053" s="2"/>
    </row>
    <row r="86054" spans="15:18" x14ac:dyDescent="0.25">
      <c r="O86054" s="2"/>
      <c r="P86054" s="2"/>
      <c r="Q86054" s="2"/>
      <c r="R86054" s="2"/>
    </row>
    <row r="86055" spans="15:18" x14ac:dyDescent="0.25">
      <c r="O86055" s="2"/>
      <c r="P86055" s="2"/>
      <c r="Q86055" s="2"/>
      <c r="R86055" s="2"/>
    </row>
    <row r="86056" spans="15:18" x14ac:dyDescent="0.25">
      <c r="O86056" s="2"/>
      <c r="P86056" s="2"/>
      <c r="Q86056" s="2"/>
      <c r="R86056" s="2"/>
    </row>
    <row r="86057" spans="15:18" x14ac:dyDescent="0.25">
      <c r="O86057" s="2"/>
      <c r="P86057" s="2"/>
      <c r="Q86057" s="2"/>
      <c r="R86057" s="2"/>
    </row>
    <row r="86058" spans="15:18" x14ac:dyDescent="0.25">
      <c r="O86058" s="2"/>
      <c r="P86058" s="2"/>
      <c r="Q86058" s="2"/>
      <c r="R86058" s="2"/>
    </row>
    <row r="86059" spans="15:18" x14ac:dyDescent="0.25">
      <c r="O86059" s="2"/>
      <c r="P86059" s="2"/>
      <c r="Q86059" s="2"/>
      <c r="R86059" s="2"/>
    </row>
    <row r="86060" spans="15:18" x14ac:dyDescent="0.25">
      <c r="O86060" s="2"/>
      <c r="P86060" s="2"/>
      <c r="Q86060" s="2"/>
      <c r="R86060" s="2"/>
    </row>
    <row r="86061" spans="15:18" x14ac:dyDescent="0.25">
      <c r="O86061" s="2"/>
      <c r="P86061" s="2"/>
      <c r="Q86061" s="2"/>
      <c r="R86061" s="2"/>
    </row>
    <row r="86062" spans="15:18" x14ac:dyDescent="0.25">
      <c r="O86062" s="2"/>
      <c r="P86062" s="2"/>
      <c r="Q86062" s="2"/>
      <c r="R86062" s="2"/>
    </row>
    <row r="86063" spans="15:18" x14ac:dyDescent="0.25">
      <c r="O86063" s="2"/>
      <c r="P86063" s="2"/>
      <c r="Q86063" s="2"/>
      <c r="R86063" s="2"/>
    </row>
    <row r="86064" spans="15:18" x14ac:dyDescent="0.25">
      <c r="O86064" s="2"/>
      <c r="P86064" s="2"/>
      <c r="Q86064" s="2"/>
      <c r="R86064" s="2"/>
    </row>
    <row r="86065" spans="15:18" x14ac:dyDescent="0.25">
      <c r="O86065" s="2"/>
      <c r="P86065" s="2"/>
      <c r="Q86065" s="2"/>
      <c r="R86065" s="2"/>
    </row>
    <row r="86066" spans="15:18" x14ac:dyDescent="0.25">
      <c r="O86066" s="2"/>
      <c r="P86066" s="2"/>
      <c r="Q86066" s="2"/>
      <c r="R86066" s="2"/>
    </row>
    <row r="86067" spans="15:18" x14ac:dyDescent="0.25">
      <c r="O86067" s="2"/>
      <c r="P86067" s="2"/>
      <c r="Q86067" s="2"/>
      <c r="R86067" s="2"/>
    </row>
    <row r="86068" spans="15:18" x14ac:dyDescent="0.25">
      <c r="O86068" s="2"/>
      <c r="P86068" s="2"/>
      <c r="Q86068" s="2"/>
      <c r="R86068" s="2"/>
    </row>
    <row r="86069" spans="15:18" x14ac:dyDescent="0.25">
      <c r="O86069" s="2"/>
      <c r="P86069" s="2"/>
      <c r="Q86069" s="2"/>
      <c r="R86069" s="2"/>
    </row>
    <row r="86070" spans="15:18" x14ac:dyDescent="0.25">
      <c r="O86070" s="2"/>
      <c r="P86070" s="2"/>
      <c r="Q86070" s="2"/>
      <c r="R86070" s="2"/>
    </row>
    <row r="86071" spans="15:18" x14ac:dyDescent="0.25">
      <c r="O86071" s="2"/>
      <c r="P86071" s="2"/>
      <c r="Q86071" s="2"/>
      <c r="R86071" s="2"/>
    </row>
    <row r="86072" spans="15:18" x14ac:dyDescent="0.25">
      <c r="O86072" s="2"/>
      <c r="P86072" s="2"/>
      <c r="Q86072" s="2"/>
      <c r="R86072" s="2"/>
    </row>
    <row r="86073" spans="15:18" x14ac:dyDescent="0.25">
      <c r="O86073" s="2"/>
      <c r="P86073" s="2"/>
      <c r="Q86073" s="2"/>
      <c r="R86073" s="2"/>
    </row>
    <row r="86074" spans="15:18" x14ac:dyDescent="0.25">
      <c r="O86074" s="2"/>
      <c r="P86074" s="2"/>
      <c r="Q86074" s="2"/>
      <c r="R86074" s="2"/>
    </row>
    <row r="86075" spans="15:18" x14ac:dyDescent="0.25">
      <c r="O86075" s="2"/>
      <c r="P86075" s="2"/>
      <c r="Q86075" s="2"/>
      <c r="R86075" s="2"/>
    </row>
    <row r="86076" spans="15:18" x14ac:dyDescent="0.25">
      <c r="O86076" s="2"/>
      <c r="P86076" s="2"/>
      <c r="Q86076" s="2"/>
      <c r="R86076" s="2"/>
    </row>
    <row r="86077" spans="15:18" x14ac:dyDescent="0.25">
      <c r="O86077" s="2"/>
      <c r="P86077" s="2"/>
      <c r="Q86077" s="2"/>
      <c r="R86077" s="2"/>
    </row>
    <row r="86078" spans="15:18" x14ac:dyDescent="0.25">
      <c r="O86078" s="2"/>
      <c r="P86078" s="2"/>
      <c r="Q86078" s="2"/>
      <c r="R86078" s="2"/>
    </row>
    <row r="86079" spans="15:18" x14ac:dyDescent="0.25">
      <c r="O86079" s="2"/>
      <c r="P86079" s="2"/>
      <c r="Q86079" s="2"/>
      <c r="R86079" s="2"/>
    </row>
    <row r="86080" spans="15:18" x14ac:dyDescent="0.25">
      <c r="O86080" s="2"/>
      <c r="P86080" s="2"/>
      <c r="Q86080" s="2"/>
      <c r="R86080" s="2"/>
    </row>
    <row r="86081" spans="15:18" x14ac:dyDescent="0.25">
      <c r="O86081" s="2"/>
      <c r="P86081" s="2"/>
      <c r="Q86081" s="2"/>
      <c r="R86081" s="2"/>
    </row>
    <row r="86082" spans="15:18" x14ac:dyDescent="0.25">
      <c r="O86082" s="2"/>
      <c r="P86082" s="2"/>
      <c r="Q86082" s="2"/>
      <c r="R86082" s="2"/>
    </row>
    <row r="86083" spans="15:18" x14ac:dyDescent="0.25">
      <c r="O86083" s="2"/>
      <c r="P86083" s="2"/>
      <c r="Q86083" s="2"/>
      <c r="R86083" s="2"/>
    </row>
    <row r="86084" spans="15:18" x14ac:dyDescent="0.25">
      <c r="O86084" s="2"/>
      <c r="P86084" s="2"/>
      <c r="Q86084" s="2"/>
      <c r="R86084" s="2"/>
    </row>
    <row r="86085" spans="15:18" x14ac:dyDescent="0.25">
      <c r="O86085" s="2"/>
      <c r="P86085" s="2"/>
      <c r="Q86085" s="2"/>
      <c r="R86085" s="2"/>
    </row>
    <row r="86086" spans="15:18" x14ac:dyDescent="0.25">
      <c r="O86086" s="2"/>
      <c r="P86086" s="2"/>
      <c r="Q86086" s="2"/>
      <c r="R86086" s="2"/>
    </row>
    <row r="86087" spans="15:18" x14ac:dyDescent="0.25">
      <c r="O86087" s="2"/>
      <c r="P86087" s="2"/>
      <c r="Q86087" s="2"/>
      <c r="R86087" s="2"/>
    </row>
    <row r="86088" spans="15:18" x14ac:dyDescent="0.25">
      <c r="O86088" s="2"/>
      <c r="P86088" s="2"/>
      <c r="Q86088" s="2"/>
      <c r="R86088" s="2"/>
    </row>
    <row r="86089" spans="15:18" x14ac:dyDescent="0.25">
      <c r="O86089" s="2"/>
      <c r="P86089" s="2"/>
      <c r="Q86089" s="2"/>
      <c r="R86089" s="2"/>
    </row>
    <row r="86090" spans="15:18" x14ac:dyDescent="0.25">
      <c r="O86090" s="2"/>
      <c r="P86090" s="2"/>
      <c r="Q86090" s="2"/>
      <c r="R86090" s="2"/>
    </row>
    <row r="86091" spans="15:18" x14ac:dyDescent="0.25">
      <c r="O86091" s="2"/>
      <c r="P86091" s="2"/>
      <c r="Q86091" s="2"/>
      <c r="R86091" s="2"/>
    </row>
    <row r="86092" spans="15:18" x14ac:dyDescent="0.25">
      <c r="O86092" s="2"/>
      <c r="P86092" s="2"/>
      <c r="Q86092" s="2"/>
      <c r="R86092" s="2"/>
    </row>
    <row r="86093" spans="15:18" x14ac:dyDescent="0.25">
      <c r="O86093" s="2"/>
      <c r="P86093" s="2"/>
      <c r="Q86093" s="2"/>
      <c r="R86093" s="2"/>
    </row>
    <row r="86094" spans="15:18" x14ac:dyDescent="0.25">
      <c r="O86094" s="2"/>
      <c r="P86094" s="2"/>
      <c r="Q86094" s="2"/>
      <c r="R86094" s="2"/>
    </row>
    <row r="86095" spans="15:18" x14ac:dyDescent="0.25">
      <c r="O86095" s="2"/>
      <c r="P86095" s="2"/>
      <c r="Q86095" s="2"/>
      <c r="R86095" s="2"/>
    </row>
    <row r="86096" spans="15:18" x14ac:dyDescent="0.25">
      <c r="O86096" s="2"/>
      <c r="P86096" s="2"/>
      <c r="Q86096" s="2"/>
      <c r="R86096" s="2"/>
    </row>
    <row r="86097" spans="15:18" x14ac:dyDescent="0.25">
      <c r="O86097" s="2"/>
      <c r="P86097" s="2"/>
      <c r="Q86097" s="2"/>
      <c r="R86097" s="2"/>
    </row>
    <row r="86098" spans="15:18" x14ac:dyDescent="0.25">
      <c r="O86098" s="2"/>
      <c r="P86098" s="2"/>
      <c r="Q86098" s="2"/>
      <c r="R86098" s="2"/>
    </row>
    <row r="86099" spans="15:18" x14ac:dyDescent="0.25">
      <c r="O86099" s="2"/>
      <c r="P86099" s="2"/>
      <c r="Q86099" s="2"/>
      <c r="R86099" s="2"/>
    </row>
    <row r="86100" spans="15:18" x14ac:dyDescent="0.25">
      <c r="O86100" s="2"/>
      <c r="P86100" s="2"/>
      <c r="Q86100" s="2"/>
      <c r="R86100" s="2"/>
    </row>
    <row r="86101" spans="15:18" x14ac:dyDescent="0.25">
      <c r="O86101" s="2"/>
      <c r="P86101" s="2"/>
      <c r="Q86101" s="2"/>
      <c r="R86101" s="2"/>
    </row>
    <row r="86102" spans="15:18" x14ac:dyDescent="0.25">
      <c r="O86102" s="2"/>
      <c r="P86102" s="2"/>
      <c r="Q86102" s="2"/>
      <c r="R86102" s="2"/>
    </row>
    <row r="86103" spans="15:18" x14ac:dyDescent="0.25">
      <c r="O86103" s="2"/>
      <c r="P86103" s="2"/>
      <c r="Q86103" s="2"/>
      <c r="R86103" s="2"/>
    </row>
    <row r="86104" spans="15:18" x14ac:dyDescent="0.25">
      <c r="O86104" s="2"/>
      <c r="P86104" s="2"/>
      <c r="Q86104" s="2"/>
      <c r="R86104" s="2"/>
    </row>
    <row r="86105" spans="15:18" x14ac:dyDescent="0.25">
      <c r="O86105" s="2"/>
      <c r="P86105" s="2"/>
      <c r="Q86105" s="2"/>
      <c r="R86105" s="2"/>
    </row>
    <row r="86106" spans="15:18" x14ac:dyDescent="0.25">
      <c r="O86106" s="2"/>
      <c r="P86106" s="2"/>
      <c r="Q86106" s="2"/>
      <c r="R86106" s="2"/>
    </row>
    <row r="86107" spans="15:18" x14ac:dyDescent="0.25">
      <c r="O86107" s="2"/>
      <c r="P86107" s="2"/>
      <c r="Q86107" s="2"/>
      <c r="R86107" s="2"/>
    </row>
    <row r="86108" spans="15:18" x14ac:dyDescent="0.25">
      <c r="O86108" s="2"/>
      <c r="P86108" s="2"/>
      <c r="Q86108" s="2"/>
      <c r="R86108" s="2"/>
    </row>
    <row r="86109" spans="15:18" x14ac:dyDescent="0.25">
      <c r="O86109" s="2"/>
      <c r="P86109" s="2"/>
      <c r="Q86109" s="2"/>
      <c r="R86109" s="2"/>
    </row>
    <row r="86110" spans="15:18" x14ac:dyDescent="0.25">
      <c r="O86110" s="2"/>
      <c r="P86110" s="2"/>
      <c r="Q86110" s="2"/>
      <c r="R86110" s="2"/>
    </row>
    <row r="86111" spans="15:18" x14ac:dyDescent="0.25">
      <c r="O86111" s="2"/>
      <c r="P86111" s="2"/>
      <c r="Q86111" s="2"/>
      <c r="R86111" s="2"/>
    </row>
    <row r="86112" spans="15:18" x14ac:dyDescent="0.25">
      <c r="O86112" s="2"/>
      <c r="P86112" s="2"/>
      <c r="Q86112" s="2"/>
      <c r="R86112" s="2"/>
    </row>
    <row r="86113" spans="15:18" x14ac:dyDescent="0.25">
      <c r="O86113" s="2"/>
      <c r="P86113" s="2"/>
      <c r="Q86113" s="2"/>
      <c r="R86113" s="2"/>
    </row>
    <row r="86114" spans="15:18" x14ac:dyDescent="0.25">
      <c r="O86114" s="2"/>
      <c r="P86114" s="2"/>
      <c r="Q86114" s="2"/>
      <c r="R86114" s="2"/>
    </row>
    <row r="86115" spans="15:18" x14ac:dyDescent="0.25">
      <c r="O86115" s="2"/>
      <c r="P86115" s="2"/>
      <c r="Q86115" s="2"/>
      <c r="R86115" s="2"/>
    </row>
    <row r="86116" spans="15:18" x14ac:dyDescent="0.25">
      <c r="O86116" s="2"/>
      <c r="P86116" s="2"/>
      <c r="Q86116" s="2"/>
      <c r="R86116" s="2"/>
    </row>
    <row r="86117" spans="15:18" x14ac:dyDescent="0.25">
      <c r="O86117" s="2"/>
      <c r="P86117" s="2"/>
      <c r="Q86117" s="2"/>
      <c r="R86117" s="2"/>
    </row>
    <row r="86118" spans="15:18" x14ac:dyDescent="0.25">
      <c r="O86118" s="2"/>
      <c r="P86118" s="2"/>
      <c r="Q86118" s="2"/>
      <c r="R86118" s="2"/>
    </row>
    <row r="86119" spans="15:18" x14ac:dyDescent="0.25">
      <c r="O86119" s="2"/>
      <c r="P86119" s="2"/>
      <c r="Q86119" s="2"/>
      <c r="R86119" s="2"/>
    </row>
    <row r="86120" spans="15:18" x14ac:dyDescent="0.25">
      <c r="O86120" s="2"/>
      <c r="P86120" s="2"/>
      <c r="Q86120" s="2"/>
      <c r="R86120" s="2"/>
    </row>
    <row r="86121" spans="15:18" x14ac:dyDescent="0.25">
      <c r="O86121" s="2"/>
      <c r="P86121" s="2"/>
      <c r="Q86121" s="2"/>
      <c r="R86121" s="2"/>
    </row>
    <row r="86122" spans="15:18" x14ac:dyDescent="0.25">
      <c r="O86122" s="2"/>
      <c r="P86122" s="2"/>
      <c r="Q86122" s="2"/>
      <c r="R86122" s="2"/>
    </row>
    <row r="86123" spans="15:18" x14ac:dyDescent="0.25">
      <c r="O86123" s="2"/>
      <c r="P86123" s="2"/>
      <c r="Q86123" s="2"/>
      <c r="R86123" s="2"/>
    </row>
    <row r="86124" spans="15:18" x14ac:dyDescent="0.25">
      <c r="O86124" s="2"/>
      <c r="P86124" s="2"/>
      <c r="Q86124" s="2"/>
      <c r="R86124" s="2"/>
    </row>
    <row r="86125" spans="15:18" x14ac:dyDescent="0.25">
      <c r="O86125" s="2"/>
      <c r="P86125" s="2"/>
      <c r="Q86125" s="2"/>
      <c r="R86125" s="2"/>
    </row>
    <row r="86126" spans="15:18" x14ac:dyDescent="0.25">
      <c r="O86126" s="2"/>
      <c r="P86126" s="2"/>
      <c r="Q86126" s="2"/>
      <c r="R86126" s="2"/>
    </row>
    <row r="86127" spans="15:18" x14ac:dyDescent="0.25">
      <c r="O86127" s="2"/>
      <c r="P86127" s="2"/>
      <c r="Q86127" s="2"/>
      <c r="R86127" s="2"/>
    </row>
    <row r="86128" spans="15:18" x14ac:dyDescent="0.25">
      <c r="O86128" s="2"/>
      <c r="P86128" s="2"/>
      <c r="Q86128" s="2"/>
      <c r="R86128" s="2"/>
    </row>
    <row r="86129" spans="15:18" x14ac:dyDescent="0.25">
      <c r="O86129" s="2"/>
      <c r="P86129" s="2"/>
      <c r="Q86129" s="2"/>
      <c r="R86129" s="2"/>
    </row>
    <row r="86130" spans="15:18" x14ac:dyDescent="0.25">
      <c r="O86130" s="2"/>
      <c r="P86130" s="2"/>
      <c r="Q86130" s="2"/>
      <c r="R86130" s="2"/>
    </row>
    <row r="86131" spans="15:18" x14ac:dyDescent="0.25">
      <c r="O86131" s="2"/>
      <c r="P86131" s="2"/>
      <c r="Q86131" s="2"/>
      <c r="R86131" s="2"/>
    </row>
    <row r="86132" spans="15:18" x14ac:dyDescent="0.25">
      <c r="O86132" s="2"/>
      <c r="P86132" s="2"/>
      <c r="Q86132" s="2"/>
      <c r="R86132" s="2"/>
    </row>
    <row r="86133" spans="15:18" x14ac:dyDescent="0.25">
      <c r="O86133" s="2"/>
      <c r="P86133" s="2"/>
      <c r="Q86133" s="2"/>
      <c r="R86133" s="2"/>
    </row>
    <row r="86134" spans="15:18" x14ac:dyDescent="0.25">
      <c r="O86134" s="2"/>
      <c r="P86134" s="2"/>
      <c r="Q86134" s="2"/>
      <c r="R86134" s="2"/>
    </row>
    <row r="86135" spans="15:18" x14ac:dyDescent="0.25">
      <c r="O86135" s="2"/>
      <c r="P86135" s="2"/>
      <c r="Q86135" s="2"/>
      <c r="R86135" s="2"/>
    </row>
    <row r="86136" spans="15:18" x14ac:dyDescent="0.25">
      <c r="O86136" s="2"/>
      <c r="P86136" s="2"/>
      <c r="Q86136" s="2"/>
      <c r="R86136" s="2"/>
    </row>
    <row r="86137" spans="15:18" x14ac:dyDescent="0.25">
      <c r="O86137" s="2"/>
      <c r="P86137" s="2"/>
      <c r="Q86137" s="2"/>
      <c r="R86137" s="2"/>
    </row>
    <row r="86138" spans="15:18" x14ac:dyDescent="0.25">
      <c r="O86138" s="2"/>
      <c r="P86138" s="2"/>
      <c r="Q86138" s="2"/>
      <c r="R86138" s="2"/>
    </row>
    <row r="86139" spans="15:18" x14ac:dyDescent="0.25">
      <c r="O86139" s="2"/>
      <c r="P86139" s="2"/>
      <c r="Q86139" s="2"/>
      <c r="R86139" s="2"/>
    </row>
    <row r="86140" spans="15:18" x14ac:dyDescent="0.25">
      <c r="O86140" s="2"/>
      <c r="P86140" s="2"/>
      <c r="Q86140" s="2"/>
      <c r="R86140" s="2"/>
    </row>
    <row r="86141" spans="15:18" x14ac:dyDescent="0.25">
      <c r="O86141" s="2"/>
      <c r="P86141" s="2"/>
      <c r="Q86141" s="2"/>
      <c r="R86141" s="2"/>
    </row>
    <row r="86142" spans="15:18" x14ac:dyDescent="0.25">
      <c r="O86142" s="2"/>
      <c r="P86142" s="2"/>
      <c r="Q86142" s="2"/>
      <c r="R86142" s="2"/>
    </row>
    <row r="86143" spans="15:18" x14ac:dyDescent="0.25">
      <c r="O86143" s="2"/>
      <c r="P86143" s="2"/>
      <c r="Q86143" s="2"/>
      <c r="R86143" s="2"/>
    </row>
    <row r="86144" spans="15:18" x14ac:dyDescent="0.25">
      <c r="O86144" s="2"/>
      <c r="P86144" s="2"/>
      <c r="Q86144" s="2"/>
      <c r="R86144" s="2"/>
    </row>
    <row r="86145" spans="15:18" x14ac:dyDescent="0.25">
      <c r="O86145" s="2"/>
      <c r="P86145" s="2"/>
      <c r="Q86145" s="2"/>
      <c r="R86145" s="2"/>
    </row>
    <row r="86146" spans="15:18" x14ac:dyDescent="0.25">
      <c r="O86146" s="2"/>
      <c r="P86146" s="2"/>
      <c r="Q86146" s="2"/>
      <c r="R86146" s="2"/>
    </row>
    <row r="86147" spans="15:18" x14ac:dyDescent="0.25">
      <c r="O86147" s="2"/>
      <c r="P86147" s="2"/>
      <c r="Q86147" s="2"/>
      <c r="R86147" s="2"/>
    </row>
    <row r="86148" spans="15:18" x14ac:dyDescent="0.25">
      <c r="O86148" s="2"/>
      <c r="P86148" s="2"/>
      <c r="Q86148" s="2"/>
      <c r="R86148" s="2"/>
    </row>
    <row r="86149" spans="15:18" x14ac:dyDescent="0.25">
      <c r="O86149" s="2"/>
      <c r="P86149" s="2"/>
      <c r="Q86149" s="2"/>
      <c r="R86149" s="2"/>
    </row>
    <row r="86150" spans="15:18" x14ac:dyDescent="0.25">
      <c r="O86150" s="2"/>
      <c r="P86150" s="2"/>
      <c r="Q86150" s="2"/>
      <c r="R86150" s="2"/>
    </row>
    <row r="86151" spans="15:18" x14ac:dyDescent="0.25">
      <c r="O86151" s="2"/>
      <c r="P86151" s="2"/>
      <c r="Q86151" s="2"/>
      <c r="R86151" s="2"/>
    </row>
    <row r="86152" spans="15:18" x14ac:dyDescent="0.25">
      <c r="O86152" s="2"/>
      <c r="P86152" s="2"/>
      <c r="Q86152" s="2"/>
      <c r="R86152" s="2"/>
    </row>
    <row r="86153" spans="15:18" x14ac:dyDescent="0.25">
      <c r="O86153" s="2"/>
      <c r="P86153" s="2"/>
      <c r="Q86153" s="2"/>
      <c r="R86153" s="2"/>
    </row>
    <row r="86154" spans="15:18" x14ac:dyDescent="0.25">
      <c r="O86154" s="2"/>
      <c r="P86154" s="2"/>
      <c r="Q86154" s="2"/>
      <c r="R86154" s="2"/>
    </row>
    <row r="86155" spans="15:18" x14ac:dyDescent="0.25">
      <c r="O86155" s="2"/>
      <c r="P86155" s="2"/>
      <c r="Q86155" s="2"/>
      <c r="R86155" s="2"/>
    </row>
    <row r="86156" spans="15:18" x14ac:dyDescent="0.25">
      <c r="O86156" s="2"/>
      <c r="P86156" s="2"/>
      <c r="Q86156" s="2"/>
      <c r="R86156" s="2"/>
    </row>
    <row r="86157" spans="15:18" x14ac:dyDescent="0.25">
      <c r="O86157" s="2"/>
      <c r="P86157" s="2"/>
      <c r="Q86157" s="2"/>
      <c r="R86157" s="2"/>
    </row>
    <row r="86158" spans="15:18" x14ac:dyDescent="0.25">
      <c r="O86158" s="2"/>
      <c r="P86158" s="2"/>
      <c r="Q86158" s="2"/>
      <c r="R86158" s="2"/>
    </row>
    <row r="86159" spans="15:18" x14ac:dyDescent="0.25">
      <c r="O86159" s="2"/>
      <c r="P86159" s="2"/>
      <c r="Q86159" s="2"/>
      <c r="R86159" s="2"/>
    </row>
    <row r="86160" spans="15:18" x14ac:dyDescent="0.25">
      <c r="O86160" s="2"/>
      <c r="P86160" s="2"/>
      <c r="Q86160" s="2"/>
      <c r="R86160" s="2"/>
    </row>
    <row r="86161" spans="15:18" x14ac:dyDescent="0.25">
      <c r="O86161" s="2"/>
      <c r="P86161" s="2"/>
      <c r="Q86161" s="2"/>
      <c r="R86161" s="2"/>
    </row>
    <row r="86162" spans="15:18" x14ac:dyDescent="0.25">
      <c r="O86162" s="2"/>
      <c r="P86162" s="2"/>
      <c r="Q86162" s="2"/>
      <c r="R86162" s="2"/>
    </row>
    <row r="86163" spans="15:18" x14ac:dyDescent="0.25">
      <c r="O86163" s="2"/>
      <c r="P86163" s="2"/>
      <c r="Q86163" s="2"/>
      <c r="R86163" s="2"/>
    </row>
    <row r="86164" spans="15:18" x14ac:dyDescent="0.25">
      <c r="O86164" s="2"/>
      <c r="P86164" s="2"/>
      <c r="Q86164" s="2"/>
      <c r="R86164" s="2"/>
    </row>
    <row r="86165" spans="15:18" x14ac:dyDescent="0.25">
      <c r="O86165" s="2"/>
      <c r="P86165" s="2"/>
      <c r="Q86165" s="2"/>
      <c r="R86165" s="2"/>
    </row>
    <row r="86166" spans="15:18" x14ac:dyDescent="0.25">
      <c r="O86166" s="2"/>
      <c r="P86166" s="2"/>
      <c r="Q86166" s="2"/>
      <c r="R86166" s="2"/>
    </row>
    <row r="86167" spans="15:18" x14ac:dyDescent="0.25">
      <c r="O86167" s="2"/>
      <c r="P86167" s="2"/>
      <c r="Q86167" s="2"/>
      <c r="R86167" s="2"/>
    </row>
    <row r="86168" spans="15:18" x14ac:dyDescent="0.25">
      <c r="O86168" s="2"/>
      <c r="P86168" s="2"/>
      <c r="Q86168" s="2"/>
      <c r="R86168" s="2"/>
    </row>
    <row r="86169" spans="15:18" x14ac:dyDescent="0.25">
      <c r="O86169" s="2"/>
      <c r="P86169" s="2"/>
      <c r="Q86169" s="2"/>
      <c r="R86169" s="2"/>
    </row>
    <row r="86170" spans="15:18" x14ac:dyDescent="0.25">
      <c r="O86170" s="2"/>
      <c r="P86170" s="2"/>
      <c r="Q86170" s="2"/>
      <c r="R86170" s="2"/>
    </row>
    <row r="86171" spans="15:18" x14ac:dyDescent="0.25">
      <c r="O86171" s="2"/>
      <c r="P86171" s="2"/>
      <c r="Q86171" s="2"/>
      <c r="R86171" s="2"/>
    </row>
    <row r="86172" spans="15:18" x14ac:dyDescent="0.25">
      <c r="O86172" s="2"/>
      <c r="P86172" s="2"/>
      <c r="Q86172" s="2"/>
      <c r="R86172" s="2"/>
    </row>
    <row r="86173" spans="15:18" x14ac:dyDescent="0.25">
      <c r="O86173" s="2"/>
      <c r="P86173" s="2"/>
      <c r="Q86173" s="2"/>
      <c r="R86173" s="2"/>
    </row>
    <row r="86174" spans="15:18" x14ac:dyDescent="0.25">
      <c r="O86174" s="2"/>
      <c r="P86174" s="2"/>
      <c r="Q86174" s="2"/>
      <c r="R86174" s="2"/>
    </row>
    <row r="86175" spans="15:18" x14ac:dyDescent="0.25">
      <c r="O86175" s="2"/>
      <c r="P86175" s="2"/>
      <c r="Q86175" s="2"/>
      <c r="R86175" s="2"/>
    </row>
    <row r="86176" spans="15:18" x14ac:dyDescent="0.25">
      <c r="O86176" s="2"/>
      <c r="P86176" s="2"/>
      <c r="Q86176" s="2"/>
      <c r="R86176" s="2"/>
    </row>
    <row r="86177" spans="15:18" x14ac:dyDescent="0.25">
      <c r="O86177" s="2"/>
      <c r="P86177" s="2"/>
      <c r="Q86177" s="2"/>
      <c r="R86177" s="2"/>
    </row>
    <row r="86178" spans="15:18" x14ac:dyDescent="0.25">
      <c r="O86178" s="2"/>
      <c r="P86178" s="2"/>
      <c r="Q86178" s="2"/>
      <c r="R86178" s="2"/>
    </row>
    <row r="86179" spans="15:18" x14ac:dyDescent="0.25">
      <c r="O86179" s="2"/>
      <c r="P86179" s="2"/>
      <c r="Q86179" s="2"/>
      <c r="R86179" s="2"/>
    </row>
    <row r="86180" spans="15:18" x14ac:dyDescent="0.25">
      <c r="O86180" s="2"/>
      <c r="P86180" s="2"/>
      <c r="Q86180" s="2"/>
      <c r="R86180" s="2"/>
    </row>
    <row r="86181" spans="15:18" x14ac:dyDescent="0.25">
      <c r="O86181" s="2"/>
      <c r="P86181" s="2"/>
      <c r="Q86181" s="2"/>
      <c r="R86181" s="2"/>
    </row>
    <row r="86182" spans="15:18" x14ac:dyDescent="0.25">
      <c r="O86182" s="2"/>
      <c r="P86182" s="2"/>
      <c r="Q86182" s="2"/>
      <c r="R86182" s="2"/>
    </row>
    <row r="86183" spans="15:18" x14ac:dyDescent="0.25">
      <c r="O86183" s="2"/>
      <c r="P86183" s="2"/>
      <c r="Q86183" s="2"/>
      <c r="R86183" s="2"/>
    </row>
    <row r="86184" spans="15:18" x14ac:dyDescent="0.25">
      <c r="O86184" s="2"/>
      <c r="P86184" s="2"/>
      <c r="Q86184" s="2"/>
      <c r="R86184" s="2"/>
    </row>
    <row r="86185" spans="15:18" x14ac:dyDescent="0.25">
      <c r="O86185" s="2"/>
      <c r="P86185" s="2"/>
      <c r="Q86185" s="2"/>
      <c r="R86185" s="2"/>
    </row>
    <row r="86186" spans="15:18" x14ac:dyDescent="0.25">
      <c r="O86186" s="2"/>
      <c r="P86186" s="2"/>
      <c r="Q86186" s="2"/>
      <c r="R86186" s="2"/>
    </row>
    <row r="86187" spans="15:18" x14ac:dyDescent="0.25">
      <c r="O86187" s="2"/>
      <c r="P86187" s="2"/>
      <c r="Q86187" s="2"/>
      <c r="R86187" s="2"/>
    </row>
    <row r="86188" spans="15:18" x14ac:dyDescent="0.25">
      <c r="O86188" s="2"/>
      <c r="P86188" s="2"/>
      <c r="Q86188" s="2"/>
      <c r="R86188" s="2"/>
    </row>
    <row r="86189" spans="15:18" x14ac:dyDescent="0.25">
      <c r="O86189" s="2"/>
      <c r="P86189" s="2"/>
      <c r="Q86189" s="2"/>
      <c r="R86189" s="2"/>
    </row>
    <row r="86190" spans="15:18" x14ac:dyDescent="0.25">
      <c r="O86190" s="2"/>
      <c r="P86190" s="2"/>
      <c r="Q86190" s="2"/>
      <c r="R86190" s="2"/>
    </row>
    <row r="86191" spans="15:18" x14ac:dyDescent="0.25">
      <c r="O86191" s="2"/>
      <c r="P86191" s="2"/>
      <c r="Q86191" s="2"/>
      <c r="R86191" s="2"/>
    </row>
    <row r="86192" spans="15:18" x14ac:dyDescent="0.25">
      <c r="O86192" s="2"/>
      <c r="P86192" s="2"/>
      <c r="Q86192" s="2"/>
      <c r="R86192" s="2"/>
    </row>
    <row r="86193" spans="15:18" x14ac:dyDescent="0.25">
      <c r="O86193" s="2"/>
      <c r="P86193" s="2"/>
      <c r="Q86193" s="2"/>
      <c r="R86193" s="2"/>
    </row>
    <row r="86194" spans="15:18" x14ac:dyDescent="0.25">
      <c r="O86194" s="2"/>
      <c r="P86194" s="2"/>
      <c r="Q86194" s="2"/>
      <c r="R86194" s="2"/>
    </row>
    <row r="86195" spans="15:18" x14ac:dyDescent="0.25">
      <c r="O86195" s="2"/>
      <c r="P86195" s="2"/>
      <c r="Q86195" s="2"/>
      <c r="R86195" s="2"/>
    </row>
    <row r="86196" spans="15:18" x14ac:dyDescent="0.25">
      <c r="O86196" s="2"/>
      <c r="P86196" s="2"/>
      <c r="Q86196" s="2"/>
      <c r="R86196" s="2"/>
    </row>
    <row r="86197" spans="15:18" x14ac:dyDescent="0.25">
      <c r="O86197" s="2"/>
      <c r="P86197" s="2"/>
      <c r="Q86197" s="2"/>
      <c r="R86197" s="2"/>
    </row>
    <row r="86198" spans="15:18" x14ac:dyDescent="0.25">
      <c r="O86198" s="2"/>
      <c r="P86198" s="2"/>
      <c r="Q86198" s="2"/>
      <c r="R86198" s="2"/>
    </row>
    <row r="86199" spans="15:18" x14ac:dyDescent="0.25">
      <c r="O86199" s="2"/>
      <c r="P86199" s="2"/>
      <c r="Q86199" s="2"/>
      <c r="R86199" s="2"/>
    </row>
    <row r="86200" spans="15:18" x14ac:dyDescent="0.25">
      <c r="O86200" s="2"/>
      <c r="P86200" s="2"/>
      <c r="Q86200" s="2"/>
      <c r="R86200" s="2"/>
    </row>
    <row r="86201" spans="15:18" x14ac:dyDescent="0.25">
      <c r="O86201" s="2"/>
      <c r="P86201" s="2"/>
      <c r="Q86201" s="2"/>
      <c r="R86201" s="2"/>
    </row>
    <row r="86202" spans="15:18" x14ac:dyDescent="0.25">
      <c r="O86202" s="2"/>
      <c r="P86202" s="2"/>
      <c r="Q86202" s="2"/>
      <c r="R86202" s="2"/>
    </row>
    <row r="86203" spans="15:18" x14ac:dyDescent="0.25">
      <c r="O86203" s="2"/>
      <c r="P86203" s="2"/>
      <c r="Q86203" s="2"/>
      <c r="R86203" s="2"/>
    </row>
    <row r="86204" spans="15:18" x14ac:dyDescent="0.25">
      <c r="O86204" s="2"/>
      <c r="P86204" s="2"/>
      <c r="Q86204" s="2"/>
      <c r="R86204" s="2"/>
    </row>
    <row r="86205" spans="15:18" x14ac:dyDescent="0.25">
      <c r="O86205" s="2"/>
      <c r="P86205" s="2"/>
      <c r="Q86205" s="2"/>
      <c r="R86205" s="2"/>
    </row>
    <row r="86206" spans="15:18" x14ac:dyDescent="0.25">
      <c r="O86206" s="2"/>
      <c r="P86206" s="2"/>
      <c r="Q86206" s="2"/>
      <c r="R86206" s="2"/>
    </row>
    <row r="86207" spans="15:18" x14ac:dyDescent="0.25">
      <c r="O86207" s="2"/>
      <c r="P86207" s="2"/>
      <c r="Q86207" s="2"/>
      <c r="R86207" s="2"/>
    </row>
    <row r="86208" spans="15:18" x14ac:dyDescent="0.25">
      <c r="O86208" s="2"/>
      <c r="P86208" s="2"/>
      <c r="Q86208" s="2"/>
      <c r="R86208" s="2"/>
    </row>
    <row r="86209" spans="15:18" x14ac:dyDescent="0.25">
      <c r="O86209" s="2"/>
      <c r="P86209" s="2"/>
      <c r="Q86209" s="2"/>
      <c r="R86209" s="2"/>
    </row>
    <row r="86210" spans="15:18" x14ac:dyDescent="0.25">
      <c r="O86210" s="2"/>
      <c r="P86210" s="2"/>
      <c r="Q86210" s="2"/>
      <c r="R86210" s="2"/>
    </row>
    <row r="86211" spans="15:18" x14ac:dyDescent="0.25">
      <c r="O86211" s="2"/>
      <c r="P86211" s="2"/>
      <c r="Q86211" s="2"/>
      <c r="R86211" s="2"/>
    </row>
    <row r="86212" spans="15:18" x14ac:dyDescent="0.25">
      <c r="O86212" s="2"/>
      <c r="P86212" s="2"/>
      <c r="Q86212" s="2"/>
      <c r="R86212" s="2"/>
    </row>
    <row r="86213" spans="15:18" x14ac:dyDescent="0.25">
      <c r="O86213" s="2"/>
      <c r="P86213" s="2"/>
      <c r="Q86213" s="2"/>
      <c r="R86213" s="2"/>
    </row>
    <row r="86214" spans="15:18" x14ac:dyDescent="0.25">
      <c r="O86214" s="2"/>
      <c r="P86214" s="2"/>
      <c r="Q86214" s="2"/>
      <c r="R86214" s="2"/>
    </row>
    <row r="86215" spans="15:18" x14ac:dyDescent="0.25">
      <c r="O86215" s="2"/>
      <c r="P86215" s="2"/>
      <c r="Q86215" s="2"/>
      <c r="R86215" s="2"/>
    </row>
    <row r="86216" spans="15:18" x14ac:dyDescent="0.25">
      <c r="O86216" s="2"/>
      <c r="P86216" s="2"/>
      <c r="Q86216" s="2"/>
      <c r="R86216" s="2"/>
    </row>
    <row r="86217" spans="15:18" x14ac:dyDescent="0.25">
      <c r="O86217" s="2"/>
      <c r="P86217" s="2"/>
      <c r="Q86217" s="2"/>
      <c r="R86217" s="2"/>
    </row>
    <row r="86218" spans="15:18" x14ac:dyDescent="0.25">
      <c r="O86218" s="2"/>
      <c r="P86218" s="2"/>
      <c r="Q86218" s="2"/>
      <c r="R86218" s="2"/>
    </row>
    <row r="86219" spans="15:18" x14ac:dyDescent="0.25">
      <c r="O86219" s="2"/>
      <c r="P86219" s="2"/>
      <c r="Q86219" s="2"/>
      <c r="R86219" s="2"/>
    </row>
    <row r="86220" spans="15:18" x14ac:dyDescent="0.25">
      <c r="O86220" s="2"/>
      <c r="P86220" s="2"/>
      <c r="Q86220" s="2"/>
      <c r="R86220" s="2"/>
    </row>
    <row r="86221" spans="15:18" x14ac:dyDescent="0.25">
      <c r="O86221" s="2"/>
      <c r="P86221" s="2"/>
      <c r="Q86221" s="2"/>
      <c r="R86221" s="2"/>
    </row>
    <row r="86222" spans="15:18" x14ac:dyDescent="0.25">
      <c r="O86222" s="2"/>
      <c r="P86222" s="2"/>
      <c r="Q86222" s="2"/>
      <c r="R86222" s="2"/>
    </row>
    <row r="86223" spans="15:18" x14ac:dyDescent="0.25">
      <c r="O86223" s="2"/>
      <c r="P86223" s="2"/>
      <c r="Q86223" s="2"/>
      <c r="R86223" s="2"/>
    </row>
    <row r="86224" spans="15:18" x14ac:dyDescent="0.25">
      <c r="O86224" s="2"/>
      <c r="P86224" s="2"/>
      <c r="Q86224" s="2"/>
      <c r="R86224" s="2"/>
    </row>
    <row r="86225" spans="15:18" x14ac:dyDescent="0.25">
      <c r="O86225" s="2"/>
      <c r="P86225" s="2"/>
      <c r="Q86225" s="2"/>
      <c r="R86225" s="2"/>
    </row>
    <row r="86226" spans="15:18" x14ac:dyDescent="0.25">
      <c r="O86226" s="2"/>
      <c r="P86226" s="2"/>
      <c r="Q86226" s="2"/>
      <c r="R86226" s="2"/>
    </row>
    <row r="86227" spans="15:18" x14ac:dyDescent="0.25">
      <c r="O86227" s="2"/>
      <c r="P86227" s="2"/>
      <c r="Q86227" s="2"/>
      <c r="R86227" s="2"/>
    </row>
    <row r="86228" spans="15:18" x14ac:dyDescent="0.25">
      <c r="O86228" s="2"/>
      <c r="P86228" s="2"/>
      <c r="Q86228" s="2"/>
      <c r="R86228" s="2"/>
    </row>
    <row r="86229" spans="15:18" x14ac:dyDescent="0.25">
      <c r="O86229" s="2"/>
      <c r="P86229" s="2"/>
      <c r="Q86229" s="2"/>
      <c r="R86229" s="2"/>
    </row>
    <row r="86230" spans="15:18" x14ac:dyDescent="0.25">
      <c r="O86230" s="2"/>
      <c r="P86230" s="2"/>
      <c r="Q86230" s="2"/>
      <c r="R86230" s="2"/>
    </row>
    <row r="86231" spans="15:18" x14ac:dyDescent="0.25">
      <c r="O86231" s="2"/>
      <c r="P86231" s="2"/>
      <c r="Q86231" s="2"/>
      <c r="R86231" s="2"/>
    </row>
    <row r="86232" spans="15:18" x14ac:dyDescent="0.25">
      <c r="O86232" s="2"/>
      <c r="P86232" s="2"/>
      <c r="Q86232" s="2"/>
      <c r="R86232" s="2"/>
    </row>
    <row r="86233" spans="15:18" x14ac:dyDescent="0.25">
      <c r="O86233" s="2"/>
      <c r="P86233" s="2"/>
      <c r="Q86233" s="2"/>
      <c r="R86233" s="2"/>
    </row>
    <row r="86234" spans="15:18" x14ac:dyDescent="0.25">
      <c r="O86234" s="2"/>
      <c r="P86234" s="2"/>
      <c r="Q86234" s="2"/>
      <c r="R86234" s="2"/>
    </row>
    <row r="86235" spans="15:18" x14ac:dyDescent="0.25">
      <c r="O86235" s="2"/>
      <c r="P86235" s="2"/>
      <c r="Q86235" s="2"/>
      <c r="R86235" s="2"/>
    </row>
    <row r="86236" spans="15:18" x14ac:dyDescent="0.25">
      <c r="O86236" s="2"/>
      <c r="P86236" s="2"/>
      <c r="Q86236" s="2"/>
      <c r="R86236" s="2"/>
    </row>
    <row r="86237" spans="15:18" x14ac:dyDescent="0.25">
      <c r="O86237" s="2"/>
      <c r="P86237" s="2"/>
      <c r="Q86237" s="2"/>
      <c r="R86237" s="2"/>
    </row>
    <row r="86238" spans="15:18" x14ac:dyDescent="0.25">
      <c r="O86238" s="2"/>
      <c r="P86238" s="2"/>
      <c r="Q86238" s="2"/>
      <c r="R86238" s="2"/>
    </row>
    <row r="86239" spans="15:18" x14ac:dyDescent="0.25">
      <c r="O86239" s="2"/>
      <c r="P86239" s="2"/>
      <c r="Q86239" s="2"/>
      <c r="R86239" s="2"/>
    </row>
    <row r="86240" spans="15:18" x14ac:dyDescent="0.25">
      <c r="O86240" s="2"/>
      <c r="P86240" s="2"/>
      <c r="Q86240" s="2"/>
      <c r="R86240" s="2"/>
    </row>
    <row r="86241" spans="15:18" x14ac:dyDescent="0.25">
      <c r="O86241" s="2"/>
      <c r="P86241" s="2"/>
      <c r="Q86241" s="2"/>
      <c r="R86241" s="2"/>
    </row>
    <row r="86242" spans="15:18" x14ac:dyDescent="0.25">
      <c r="O86242" s="2"/>
      <c r="P86242" s="2"/>
      <c r="Q86242" s="2"/>
      <c r="R86242" s="2"/>
    </row>
    <row r="86243" spans="15:18" x14ac:dyDescent="0.25">
      <c r="O86243" s="2"/>
      <c r="P86243" s="2"/>
      <c r="Q86243" s="2"/>
      <c r="R86243" s="2"/>
    </row>
    <row r="86244" spans="15:18" x14ac:dyDescent="0.25">
      <c r="O86244" s="2"/>
      <c r="P86244" s="2"/>
      <c r="Q86244" s="2"/>
      <c r="R86244" s="2"/>
    </row>
    <row r="86245" spans="15:18" x14ac:dyDescent="0.25">
      <c r="O86245" s="2"/>
      <c r="P86245" s="2"/>
      <c r="Q86245" s="2"/>
      <c r="R86245" s="2"/>
    </row>
    <row r="86246" spans="15:18" x14ac:dyDescent="0.25">
      <c r="O86246" s="2"/>
      <c r="P86246" s="2"/>
      <c r="Q86246" s="2"/>
      <c r="R86246" s="2"/>
    </row>
    <row r="86247" spans="15:18" x14ac:dyDescent="0.25">
      <c r="O86247" s="2"/>
      <c r="P86247" s="2"/>
      <c r="Q86247" s="2"/>
      <c r="R86247" s="2"/>
    </row>
    <row r="86248" spans="15:18" x14ac:dyDescent="0.25">
      <c r="O86248" s="2"/>
      <c r="P86248" s="2"/>
      <c r="Q86248" s="2"/>
      <c r="R86248" s="2"/>
    </row>
    <row r="86249" spans="15:18" x14ac:dyDescent="0.25">
      <c r="O86249" s="2"/>
      <c r="P86249" s="2"/>
      <c r="Q86249" s="2"/>
      <c r="R86249" s="2"/>
    </row>
    <row r="86250" spans="15:18" x14ac:dyDescent="0.25">
      <c r="O86250" s="2"/>
      <c r="P86250" s="2"/>
      <c r="Q86250" s="2"/>
      <c r="R86250" s="2"/>
    </row>
    <row r="86251" spans="15:18" x14ac:dyDescent="0.25">
      <c r="O86251" s="2"/>
      <c r="P86251" s="2"/>
      <c r="Q86251" s="2"/>
      <c r="R86251" s="2"/>
    </row>
    <row r="86252" spans="15:18" x14ac:dyDescent="0.25">
      <c r="O86252" s="2"/>
      <c r="P86252" s="2"/>
      <c r="Q86252" s="2"/>
      <c r="R86252" s="2"/>
    </row>
    <row r="86253" spans="15:18" x14ac:dyDescent="0.25">
      <c r="O86253" s="2"/>
      <c r="P86253" s="2"/>
      <c r="Q86253" s="2"/>
      <c r="R86253" s="2"/>
    </row>
    <row r="86254" spans="15:18" x14ac:dyDescent="0.25">
      <c r="O86254" s="2"/>
      <c r="P86254" s="2"/>
      <c r="Q86254" s="2"/>
      <c r="R86254" s="2"/>
    </row>
    <row r="86255" spans="15:18" x14ac:dyDescent="0.25">
      <c r="O86255" s="2"/>
      <c r="P86255" s="2"/>
      <c r="Q86255" s="2"/>
      <c r="R86255" s="2"/>
    </row>
    <row r="86256" spans="15:18" x14ac:dyDescent="0.25">
      <c r="O86256" s="2"/>
      <c r="P86256" s="2"/>
      <c r="Q86256" s="2"/>
      <c r="R86256" s="2"/>
    </row>
    <row r="86257" spans="15:18" x14ac:dyDescent="0.25">
      <c r="O86257" s="2"/>
      <c r="P86257" s="2"/>
      <c r="Q86257" s="2"/>
      <c r="R86257" s="2"/>
    </row>
    <row r="86258" spans="15:18" x14ac:dyDescent="0.25">
      <c r="O86258" s="2"/>
      <c r="P86258" s="2"/>
      <c r="Q86258" s="2"/>
      <c r="R86258" s="2"/>
    </row>
    <row r="86259" spans="15:18" x14ac:dyDescent="0.25">
      <c r="O86259" s="2"/>
      <c r="P86259" s="2"/>
      <c r="Q86259" s="2"/>
      <c r="R86259" s="2"/>
    </row>
    <row r="86260" spans="15:18" x14ac:dyDescent="0.25">
      <c r="O86260" s="2"/>
      <c r="P86260" s="2"/>
      <c r="Q86260" s="2"/>
      <c r="R86260" s="2"/>
    </row>
    <row r="86261" spans="15:18" x14ac:dyDescent="0.25">
      <c r="O86261" s="2"/>
      <c r="P86261" s="2"/>
      <c r="Q86261" s="2"/>
      <c r="R86261" s="2"/>
    </row>
    <row r="86262" spans="15:18" x14ac:dyDescent="0.25">
      <c r="O86262" s="2"/>
      <c r="P86262" s="2"/>
      <c r="Q86262" s="2"/>
      <c r="R86262" s="2"/>
    </row>
    <row r="86263" spans="15:18" x14ac:dyDescent="0.25">
      <c r="O86263" s="2"/>
      <c r="P86263" s="2"/>
      <c r="Q86263" s="2"/>
      <c r="R86263" s="2"/>
    </row>
    <row r="86264" spans="15:18" x14ac:dyDescent="0.25">
      <c r="O86264" s="2"/>
      <c r="P86264" s="2"/>
      <c r="Q86264" s="2"/>
      <c r="R86264" s="2"/>
    </row>
    <row r="86265" spans="15:18" x14ac:dyDescent="0.25">
      <c r="O86265" s="2"/>
      <c r="P86265" s="2"/>
      <c r="Q86265" s="2"/>
      <c r="R86265" s="2"/>
    </row>
    <row r="86266" spans="15:18" x14ac:dyDescent="0.25">
      <c r="O86266" s="2"/>
      <c r="P86266" s="2"/>
      <c r="Q86266" s="2"/>
      <c r="R86266" s="2"/>
    </row>
    <row r="86267" spans="15:18" x14ac:dyDescent="0.25">
      <c r="O86267" s="2"/>
      <c r="P86267" s="2"/>
      <c r="Q86267" s="2"/>
      <c r="R86267" s="2"/>
    </row>
    <row r="86268" spans="15:18" x14ac:dyDescent="0.25">
      <c r="O86268" s="2"/>
      <c r="P86268" s="2"/>
      <c r="Q86268" s="2"/>
      <c r="R86268" s="2"/>
    </row>
    <row r="86269" spans="15:18" x14ac:dyDescent="0.25">
      <c r="O86269" s="2"/>
      <c r="P86269" s="2"/>
      <c r="Q86269" s="2"/>
      <c r="R86269" s="2"/>
    </row>
    <row r="86270" spans="15:18" x14ac:dyDescent="0.25">
      <c r="O86270" s="2"/>
      <c r="P86270" s="2"/>
      <c r="Q86270" s="2"/>
      <c r="R86270" s="2"/>
    </row>
    <row r="86271" spans="15:18" x14ac:dyDescent="0.25">
      <c r="O86271" s="2"/>
      <c r="P86271" s="2"/>
      <c r="Q86271" s="2"/>
      <c r="R86271" s="2"/>
    </row>
    <row r="86272" spans="15:18" x14ac:dyDescent="0.25">
      <c r="O86272" s="2"/>
      <c r="P86272" s="2"/>
      <c r="Q86272" s="2"/>
      <c r="R86272" s="2"/>
    </row>
    <row r="86273" spans="15:18" x14ac:dyDescent="0.25">
      <c r="O86273" s="2"/>
      <c r="P86273" s="2"/>
      <c r="Q86273" s="2"/>
      <c r="R86273" s="2"/>
    </row>
    <row r="86274" spans="15:18" x14ac:dyDescent="0.25">
      <c r="O86274" s="2"/>
      <c r="P86274" s="2"/>
      <c r="Q86274" s="2"/>
      <c r="R86274" s="2"/>
    </row>
    <row r="86275" spans="15:18" x14ac:dyDescent="0.25">
      <c r="O86275" s="2"/>
      <c r="P86275" s="2"/>
      <c r="Q86275" s="2"/>
      <c r="R86275" s="2"/>
    </row>
    <row r="86276" spans="15:18" x14ac:dyDescent="0.25">
      <c r="O86276" s="2"/>
      <c r="P86276" s="2"/>
      <c r="Q86276" s="2"/>
      <c r="R86276" s="2"/>
    </row>
    <row r="86277" spans="15:18" x14ac:dyDescent="0.25">
      <c r="O86277" s="2"/>
      <c r="P86277" s="2"/>
      <c r="Q86277" s="2"/>
      <c r="R86277" s="2"/>
    </row>
    <row r="86278" spans="15:18" x14ac:dyDescent="0.25">
      <c r="O86278" s="2"/>
      <c r="P86278" s="2"/>
      <c r="Q86278" s="2"/>
      <c r="R86278" s="2"/>
    </row>
    <row r="86279" spans="15:18" x14ac:dyDescent="0.25">
      <c r="O86279" s="2"/>
      <c r="P86279" s="2"/>
      <c r="Q86279" s="2"/>
      <c r="R86279" s="2"/>
    </row>
    <row r="86280" spans="15:18" x14ac:dyDescent="0.25">
      <c r="O86280" s="2"/>
      <c r="P86280" s="2"/>
      <c r="Q86280" s="2"/>
      <c r="R86280" s="2"/>
    </row>
    <row r="86281" spans="15:18" x14ac:dyDescent="0.25">
      <c r="O86281" s="2"/>
      <c r="P86281" s="2"/>
      <c r="Q86281" s="2"/>
      <c r="R86281" s="2"/>
    </row>
    <row r="86282" spans="15:18" x14ac:dyDescent="0.25">
      <c r="O86282" s="2"/>
      <c r="P86282" s="2"/>
      <c r="Q86282" s="2"/>
      <c r="R86282" s="2"/>
    </row>
    <row r="86283" spans="15:18" x14ac:dyDescent="0.25">
      <c r="O86283" s="2"/>
      <c r="P86283" s="2"/>
      <c r="Q86283" s="2"/>
      <c r="R86283" s="2"/>
    </row>
    <row r="86284" spans="15:18" x14ac:dyDescent="0.25">
      <c r="O86284" s="2"/>
      <c r="P86284" s="2"/>
      <c r="Q86284" s="2"/>
      <c r="R86284" s="2"/>
    </row>
    <row r="86285" spans="15:18" x14ac:dyDescent="0.25">
      <c r="O86285" s="2"/>
      <c r="P86285" s="2"/>
      <c r="Q86285" s="2"/>
      <c r="R86285" s="2"/>
    </row>
    <row r="86286" spans="15:18" x14ac:dyDescent="0.25">
      <c r="O86286" s="2"/>
      <c r="P86286" s="2"/>
      <c r="Q86286" s="2"/>
      <c r="R86286" s="2"/>
    </row>
    <row r="86287" spans="15:18" x14ac:dyDescent="0.25">
      <c r="O86287" s="2"/>
      <c r="P86287" s="2"/>
      <c r="Q86287" s="2"/>
      <c r="R86287" s="2"/>
    </row>
    <row r="86288" spans="15:18" x14ac:dyDescent="0.25">
      <c r="O86288" s="2"/>
      <c r="P86288" s="2"/>
      <c r="Q86288" s="2"/>
      <c r="R86288" s="2"/>
    </row>
    <row r="86289" spans="15:18" x14ac:dyDescent="0.25">
      <c r="O86289" s="2"/>
      <c r="P86289" s="2"/>
      <c r="Q86289" s="2"/>
      <c r="R86289" s="2"/>
    </row>
    <row r="86290" spans="15:18" x14ac:dyDescent="0.25">
      <c r="O86290" s="2"/>
      <c r="P86290" s="2"/>
      <c r="Q86290" s="2"/>
      <c r="R86290" s="2"/>
    </row>
    <row r="86291" spans="15:18" x14ac:dyDescent="0.25">
      <c r="O86291" s="2"/>
      <c r="P86291" s="2"/>
      <c r="Q86291" s="2"/>
      <c r="R86291" s="2"/>
    </row>
    <row r="86292" spans="15:18" x14ac:dyDescent="0.25">
      <c r="O86292" s="2"/>
      <c r="P86292" s="2"/>
      <c r="Q86292" s="2"/>
      <c r="R86292" s="2"/>
    </row>
    <row r="86293" spans="15:18" x14ac:dyDescent="0.25">
      <c r="O86293" s="2"/>
      <c r="P86293" s="2"/>
      <c r="Q86293" s="2"/>
      <c r="R86293" s="2"/>
    </row>
    <row r="86294" spans="15:18" x14ac:dyDescent="0.25">
      <c r="O86294" s="2"/>
      <c r="P86294" s="2"/>
      <c r="Q86294" s="2"/>
      <c r="R86294" s="2"/>
    </row>
    <row r="86295" spans="15:18" x14ac:dyDescent="0.25">
      <c r="O86295" s="2"/>
      <c r="P86295" s="2"/>
      <c r="Q86295" s="2"/>
      <c r="R86295" s="2"/>
    </row>
    <row r="86296" spans="15:18" x14ac:dyDescent="0.25">
      <c r="O86296" s="2"/>
      <c r="P86296" s="2"/>
      <c r="Q86296" s="2"/>
      <c r="R86296" s="2"/>
    </row>
    <row r="86297" spans="15:18" x14ac:dyDescent="0.25">
      <c r="O86297" s="2"/>
      <c r="P86297" s="2"/>
      <c r="Q86297" s="2"/>
      <c r="R86297" s="2"/>
    </row>
    <row r="86298" spans="15:18" x14ac:dyDescent="0.25">
      <c r="O86298" s="2"/>
      <c r="P86298" s="2"/>
      <c r="Q86298" s="2"/>
      <c r="R86298" s="2"/>
    </row>
    <row r="86299" spans="15:18" x14ac:dyDescent="0.25">
      <c r="O86299" s="2"/>
      <c r="P86299" s="2"/>
      <c r="Q86299" s="2"/>
      <c r="R86299" s="2"/>
    </row>
    <row r="86300" spans="15:18" x14ac:dyDescent="0.25">
      <c r="O86300" s="2"/>
      <c r="P86300" s="2"/>
      <c r="Q86300" s="2"/>
      <c r="R86300" s="2"/>
    </row>
    <row r="86301" spans="15:18" x14ac:dyDescent="0.25">
      <c r="O86301" s="2"/>
      <c r="P86301" s="2"/>
      <c r="Q86301" s="2"/>
      <c r="R86301" s="2"/>
    </row>
    <row r="86302" spans="15:18" x14ac:dyDescent="0.25">
      <c r="O86302" s="2"/>
      <c r="P86302" s="2"/>
      <c r="Q86302" s="2"/>
      <c r="R86302" s="2"/>
    </row>
    <row r="86303" spans="15:18" x14ac:dyDescent="0.25">
      <c r="O86303" s="2"/>
      <c r="P86303" s="2"/>
      <c r="Q86303" s="2"/>
      <c r="R86303" s="2"/>
    </row>
    <row r="86304" spans="15:18" x14ac:dyDescent="0.25">
      <c r="O86304" s="2"/>
      <c r="P86304" s="2"/>
      <c r="Q86304" s="2"/>
      <c r="R86304" s="2"/>
    </row>
    <row r="86305" spans="15:18" x14ac:dyDescent="0.25">
      <c r="O86305" s="2"/>
      <c r="P86305" s="2"/>
      <c r="Q86305" s="2"/>
      <c r="R86305" s="2"/>
    </row>
    <row r="86306" spans="15:18" x14ac:dyDescent="0.25">
      <c r="O86306" s="2"/>
      <c r="P86306" s="2"/>
      <c r="Q86306" s="2"/>
      <c r="R86306" s="2"/>
    </row>
    <row r="86307" spans="15:18" x14ac:dyDescent="0.25">
      <c r="O86307" s="2"/>
      <c r="P86307" s="2"/>
      <c r="Q86307" s="2"/>
      <c r="R86307" s="2"/>
    </row>
    <row r="86308" spans="15:18" x14ac:dyDescent="0.25">
      <c r="O86308" s="2"/>
      <c r="P86308" s="2"/>
      <c r="Q86308" s="2"/>
      <c r="R86308" s="2"/>
    </row>
    <row r="86309" spans="15:18" x14ac:dyDescent="0.25">
      <c r="O86309" s="2"/>
      <c r="P86309" s="2"/>
      <c r="Q86309" s="2"/>
      <c r="R86309" s="2"/>
    </row>
    <row r="86310" spans="15:18" x14ac:dyDescent="0.25">
      <c r="O86310" s="2"/>
      <c r="P86310" s="2"/>
      <c r="Q86310" s="2"/>
      <c r="R86310" s="2"/>
    </row>
    <row r="86311" spans="15:18" x14ac:dyDescent="0.25">
      <c r="O86311" s="2"/>
      <c r="P86311" s="2"/>
      <c r="Q86311" s="2"/>
      <c r="R86311" s="2"/>
    </row>
    <row r="86312" spans="15:18" x14ac:dyDescent="0.25">
      <c r="O86312" s="2"/>
      <c r="P86312" s="2"/>
      <c r="Q86312" s="2"/>
      <c r="R86312" s="2"/>
    </row>
    <row r="86313" spans="15:18" x14ac:dyDescent="0.25">
      <c r="O86313" s="2"/>
      <c r="P86313" s="2"/>
      <c r="Q86313" s="2"/>
      <c r="R86313" s="2"/>
    </row>
    <row r="86314" spans="15:18" x14ac:dyDescent="0.25">
      <c r="O86314" s="2"/>
      <c r="P86314" s="2"/>
      <c r="Q86314" s="2"/>
      <c r="R86314" s="2"/>
    </row>
    <row r="86315" spans="15:18" x14ac:dyDescent="0.25">
      <c r="O86315" s="2"/>
      <c r="P86315" s="2"/>
      <c r="Q86315" s="2"/>
      <c r="R86315" s="2"/>
    </row>
    <row r="86316" spans="15:18" x14ac:dyDescent="0.25">
      <c r="O86316" s="2"/>
      <c r="P86316" s="2"/>
      <c r="Q86316" s="2"/>
      <c r="R86316" s="2"/>
    </row>
    <row r="86317" spans="15:18" x14ac:dyDescent="0.25">
      <c r="O86317" s="2"/>
      <c r="P86317" s="2"/>
      <c r="Q86317" s="2"/>
      <c r="R86317" s="2"/>
    </row>
    <row r="86318" spans="15:18" x14ac:dyDescent="0.25">
      <c r="O86318" s="2"/>
      <c r="P86318" s="2"/>
      <c r="Q86318" s="2"/>
      <c r="R86318" s="2"/>
    </row>
    <row r="86319" spans="15:18" x14ac:dyDescent="0.25">
      <c r="O86319" s="2"/>
      <c r="P86319" s="2"/>
      <c r="Q86319" s="2"/>
      <c r="R86319" s="2"/>
    </row>
    <row r="86320" spans="15:18" x14ac:dyDescent="0.25">
      <c r="O86320" s="2"/>
      <c r="P86320" s="2"/>
      <c r="Q86320" s="2"/>
      <c r="R86320" s="2"/>
    </row>
    <row r="86321" spans="15:18" x14ac:dyDescent="0.25">
      <c r="O86321" s="2"/>
      <c r="P86321" s="2"/>
      <c r="Q86321" s="2"/>
      <c r="R86321" s="2"/>
    </row>
    <row r="86322" spans="15:18" x14ac:dyDescent="0.25">
      <c r="O86322" s="2"/>
      <c r="P86322" s="2"/>
      <c r="Q86322" s="2"/>
      <c r="R86322" s="2"/>
    </row>
    <row r="86323" spans="15:18" x14ac:dyDescent="0.25">
      <c r="O86323" s="2"/>
      <c r="P86323" s="2"/>
      <c r="Q86323" s="2"/>
      <c r="R86323" s="2"/>
    </row>
    <row r="86324" spans="15:18" x14ac:dyDescent="0.25">
      <c r="O86324" s="2"/>
      <c r="P86324" s="2"/>
      <c r="Q86324" s="2"/>
      <c r="R86324" s="2"/>
    </row>
    <row r="86325" spans="15:18" x14ac:dyDescent="0.25">
      <c r="O86325" s="2"/>
      <c r="P86325" s="2"/>
      <c r="Q86325" s="2"/>
      <c r="R86325" s="2"/>
    </row>
    <row r="86326" spans="15:18" x14ac:dyDescent="0.25">
      <c r="O86326" s="2"/>
      <c r="P86326" s="2"/>
      <c r="Q86326" s="2"/>
      <c r="R86326" s="2"/>
    </row>
    <row r="86327" spans="15:18" x14ac:dyDescent="0.25">
      <c r="O86327" s="2"/>
      <c r="P86327" s="2"/>
      <c r="Q86327" s="2"/>
      <c r="R86327" s="2"/>
    </row>
    <row r="86328" spans="15:18" x14ac:dyDescent="0.25">
      <c r="O86328" s="2"/>
      <c r="P86328" s="2"/>
      <c r="Q86328" s="2"/>
      <c r="R86328" s="2"/>
    </row>
    <row r="86329" spans="15:18" x14ac:dyDescent="0.25">
      <c r="O86329" s="2"/>
      <c r="P86329" s="2"/>
      <c r="Q86329" s="2"/>
      <c r="R86329" s="2"/>
    </row>
    <row r="86330" spans="15:18" x14ac:dyDescent="0.25">
      <c r="O86330" s="2"/>
      <c r="P86330" s="2"/>
      <c r="Q86330" s="2"/>
      <c r="R86330" s="2"/>
    </row>
    <row r="86331" spans="15:18" x14ac:dyDescent="0.25">
      <c r="O86331" s="2"/>
      <c r="P86331" s="2"/>
      <c r="Q86331" s="2"/>
      <c r="R86331" s="2"/>
    </row>
    <row r="86332" spans="15:18" x14ac:dyDescent="0.25">
      <c r="O86332" s="2"/>
      <c r="P86332" s="2"/>
      <c r="Q86332" s="2"/>
      <c r="R86332" s="2"/>
    </row>
    <row r="86333" spans="15:18" x14ac:dyDescent="0.25">
      <c r="O86333" s="2"/>
      <c r="P86333" s="2"/>
      <c r="Q86333" s="2"/>
      <c r="R86333" s="2"/>
    </row>
    <row r="86334" spans="15:18" x14ac:dyDescent="0.25">
      <c r="O86334" s="2"/>
      <c r="P86334" s="2"/>
      <c r="Q86334" s="2"/>
      <c r="R86334" s="2"/>
    </row>
    <row r="86335" spans="15:18" x14ac:dyDescent="0.25">
      <c r="O86335" s="2"/>
      <c r="P86335" s="2"/>
      <c r="Q86335" s="2"/>
      <c r="R86335" s="2"/>
    </row>
    <row r="86336" spans="15:18" x14ac:dyDescent="0.25">
      <c r="O86336" s="2"/>
      <c r="P86336" s="2"/>
      <c r="Q86336" s="2"/>
      <c r="R86336" s="2"/>
    </row>
    <row r="86337" spans="15:18" x14ac:dyDescent="0.25">
      <c r="O86337" s="2"/>
      <c r="P86337" s="2"/>
      <c r="Q86337" s="2"/>
      <c r="R86337" s="2"/>
    </row>
    <row r="86338" spans="15:18" x14ac:dyDescent="0.25">
      <c r="O86338" s="2"/>
      <c r="P86338" s="2"/>
      <c r="Q86338" s="2"/>
      <c r="R86338" s="2"/>
    </row>
    <row r="86339" spans="15:18" x14ac:dyDescent="0.25">
      <c r="O86339" s="2"/>
      <c r="P86339" s="2"/>
      <c r="Q86339" s="2"/>
      <c r="R86339" s="2"/>
    </row>
    <row r="86340" spans="15:18" x14ac:dyDescent="0.25">
      <c r="O86340" s="2"/>
      <c r="P86340" s="2"/>
      <c r="Q86340" s="2"/>
      <c r="R86340" s="2"/>
    </row>
    <row r="86341" spans="15:18" x14ac:dyDescent="0.25">
      <c r="O86341" s="2"/>
      <c r="P86341" s="2"/>
      <c r="Q86341" s="2"/>
      <c r="R86341" s="2"/>
    </row>
    <row r="86342" spans="15:18" x14ac:dyDescent="0.25">
      <c r="O86342" s="2"/>
      <c r="P86342" s="2"/>
      <c r="Q86342" s="2"/>
      <c r="R86342" s="2"/>
    </row>
    <row r="86343" spans="15:18" x14ac:dyDescent="0.25">
      <c r="O86343" s="2"/>
      <c r="P86343" s="2"/>
      <c r="Q86343" s="2"/>
      <c r="R86343" s="2"/>
    </row>
    <row r="86344" spans="15:18" x14ac:dyDescent="0.25">
      <c r="O86344" s="2"/>
      <c r="P86344" s="2"/>
      <c r="Q86344" s="2"/>
      <c r="R86344" s="2"/>
    </row>
    <row r="86345" spans="15:18" x14ac:dyDescent="0.25">
      <c r="O86345" s="2"/>
      <c r="P86345" s="2"/>
      <c r="Q86345" s="2"/>
      <c r="R86345" s="2"/>
    </row>
    <row r="86346" spans="15:18" x14ac:dyDescent="0.25">
      <c r="O86346" s="2"/>
      <c r="P86346" s="2"/>
      <c r="Q86346" s="2"/>
      <c r="R86346" s="2"/>
    </row>
    <row r="86347" spans="15:18" x14ac:dyDescent="0.25">
      <c r="O86347" s="2"/>
      <c r="P86347" s="2"/>
      <c r="Q86347" s="2"/>
      <c r="R86347" s="2"/>
    </row>
    <row r="86348" spans="15:18" x14ac:dyDescent="0.25">
      <c r="O86348" s="2"/>
      <c r="P86348" s="2"/>
      <c r="Q86348" s="2"/>
      <c r="R86348" s="2"/>
    </row>
    <row r="86349" spans="15:18" x14ac:dyDescent="0.25">
      <c r="O86349" s="2"/>
      <c r="P86349" s="2"/>
      <c r="Q86349" s="2"/>
      <c r="R86349" s="2"/>
    </row>
    <row r="86350" spans="15:18" x14ac:dyDescent="0.25">
      <c r="O86350" s="2"/>
      <c r="P86350" s="2"/>
      <c r="Q86350" s="2"/>
      <c r="R86350" s="2"/>
    </row>
    <row r="86351" spans="15:18" x14ac:dyDescent="0.25">
      <c r="O86351" s="2"/>
      <c r="P86351" s="2"/>
      <c r="Q86351" s="2"/>
      <c r="R86351" s="2"/>
    </row>
    <row r="86352" spans="15:18" x14ac:dyDescent="0.25">
      <c r="O86352" s="2"/>
      <c r="P86352" s="2"/>
      <c r="Q86352" s="2"/>
      <c r="R86352" s="2"/>
    </row>
    <row r="86353" spans="15:18" x14ac:dyDescent="0.25">
      <c r="O86353" s="2"/>
      <c r="P86353" s="2"/>
      <c r="Q86353" s="2"/>
      <c r="R86353" s="2"/>
    </row>
    <row r="86354" spans="15:18" x14ac:dyDescent="0.25">
      <c r="O86354" s="2"/>
      <c r="P86354" s="2"/>
      <c r="Q86354" s="2"/>
      <c r="R86354" s="2"/>
    </row>
    <row r="86355" spans="15:18" x14ac:dyDescent="0.25">
      <c r="O86355" s="2"/>
      <c r="P86355" s="2"/>
      <c r="Q86355" s="2"/>
      <c r="R86355" s="2"/>
    </row>
    <row r="86356" spans="15:18" x14ac:dyDescent="0.25">
      <c r="O86356" s="2"/>
      <c r="P86356" s="2"/>
      <c r="Q86356" s="2"/>
      <c r="R86356" s="2"/>
    </row>
    <row r="86357" spans="15:18" x14ac:dyDescent="0.25">
      <c r="O86357" s="2"/>
      <c r="P86357" s="2"/>
      <c r="Q86357" s="2"/>
      <c r="R86357" s="2"/>
    </row>
    <row r="86358" spans="15:18" x14ac:dyDescent="0.25">
      <c r="O86358" s="2"/>
      <c r="P86358" s="2"/>
      <c r="Q86358" s="2"/>
      <c r="R86358" s="2"/>
    </row>
    <row r="86359" spans="15:18" x14ac:dyDescent="0.25">
      <c r="O86359" s="2"/>
      <c r="P86359" s="2"/>
      <c r="Q86359" s="2"/>
      <c r="R86359" s="2"/>
    </row>
    <row r="86360" spans="15:18" x14ac:dyDescent="0.25">
      <c r="O86360" s="2"/>
      <c r="P86360" s="2"/>
      <c r="Q86360" s="2"/>
      <c r="R86360" s="2"/>
    </row>
    <row r="86361" spans="15:18" x14ac:dyDescent="0.25">
      <c r="O86361" s="2"/>
      <c r="P86361" s="2"/>
      <c r="Q86361" s="2"/>
      <c r="R86361" s="2"/>
    </row>
    <row r="86362" spans="15:18" x14ac:dyDescent="0.25">
      <c r="O86362" s="2"/>
      <c r="P86362" s="2"/>
      <c r="Q86362" s="2"/>
      <c r="R86362" s="2"/>
    </row>
    <row r="86363" spans="15:18" x14ac:dyDescent="0.25">
      <c r="O86363" s="2"/>
      <c r="P86363" s="2"/>
      <c r="Q86363" s="2"/>
      <c r="R86363" s="2"/>
    </row>
    <row r="86364" spans="15:18" x14ac:dyDescent="0.25">
      <c r="O86364" s="2"/>
      <c r="P86364" s="2"/>
      <c r="Q86364" s="2"/>
      <c r="R86364" s="2"/>
    </row>
    <row r="86365" spans="15:18" x14ac:dyDescent="0.25">
      <c r="O86365" s="2"/>
      <c r="P86365" s="2"/>
      <c r="Q86365" s="2"/>
      <c r="R86365" s="2"/>
    </row>
    <row r="86366" spans="15:18" x14ac:dyDescent="0.25">
      <c r="O86366" s="2"/>
      <c r="P86366" s="2"/>
      <c r="Q86366" s="2"/>
      <c r="R86366" s="2"/>
    </row>
    <row r="86367" spans="15:18" x14ac:dyDescent="0.25">
      <c r="O86367" s="2"/>
      <c r="P86367" s="2"/>
      <c r="Q86367" s="2"/>
      <c r="R86367" s="2"/>
    </row>
    <row r="86368" spans="15:18" x14ac:dyDescent="0.25">
      <c r="O86368" s="2"/>
      <c r="P86368" s="2"/>
      <c r="Q86368" s="2"/>
      <c r="R86368" s="2"/>
    </row>
    <row r="86369" spans="15:18" x14ac:dyDescent="0.25">
      <c r="O86369" s="2"/>
      <c r="P86369" s="2"/>
      <c r="Q86369" s="2"/>
      <c r="R86369" s="2"/>
    </row>
    <row r="86370" spans="15:18" x14ac:dyDescent="0.25">
      <c r="O86370" s="2"/>
      <c r="P86370" s="2"/>
      <c r="Q86370" s="2"/>
      <c r="R86370" s="2"/>
    </row>
    <row r="86371" spans="15:18" x14ac:dyDescent="0.25">
      <c r="O86371" s="2"/>
      <c r="P86371" s="2"/>
      <c r="Q86371" s="2"/>
      <c r="R86371" s="2"/>
    </row>
    <row r="86372" spans="15:18" x14ac:dyDescent="0.25">
      <c r="O86372" s="2"/>
      <c r="P86372" s="2"/>
      <c r="Q86372" s="2"/>
      <c r="R86372" s="2"/>
    </row>
    <row r="86373" spans="15:18" x14ac:dyDescent="0.25">
      <c r="O86373" s="2"/>
      <c r="P86373" s="2"/>
      <c r="Q86373" s="2"/>
      <c r="R86373" s="2"/>
    </row>
    <row r="86374" spans="15:18" x14ac:dyDescent="0.25">
      <c r="O86374" s="2"/>
      <c r="P86374" s="2"/>
      <c r="Q86374" s="2"/>
      <c r="R86374" s="2"/>
    </row>
    <row r="86375" spans="15:18" x14ac:dyDescent="0.25">
      <c r="O86375" s="2"/>
      <c r="P86375" s="2"/>
      <c r="Q86375" s="2"/>
      <c r="R86375" s="2"/>
    </row>
    <row r="86376" spans="15:18" x14ac:dyDescent="0.25">
      <c r="O86376" s="2"/>
      <c r="P86376" s="2"/>
      <c r="Q86376" s="2"/>
      <c r="R86376" s="2"/>
    </row>
    <row r="86377" spans="15:18" x14ac:dyDescent="0.25">
      <c r="O86377" s="2"/>
      <c r="P86377" s="2"/>
      <c r="Q86377" s="2"/>
      <c r="R86377" s="2"/>
    </row>
    <row r="86378" spans="15:18" x14ac:dyDescent="0.25">
      <c r="O86378" s="2"/>
      <c r="P86378" s="2"/>
      <c r="Q86378" s="2"/>
      <c r="R86378" s="2"/>
    </row>
    <row r="86379" spans="15:18" x14ac:dyDescent="0.25">
      <c r="O86379" s="2"/>
      <c r="P86379" s="2"/>
      <c r="Q86379" s="2"/>
      <c r="R86379" s="2"/>
    </row>
    <row r="86380" spans="15:18" x14ac:dyDescent="0.25">
      <c r="O86380" s="2"/>
      <c r="P86380" s="2"/>
      <c r="Q86380" s="2"/>
      <c r="R86380" s="2"/>
    </row>
    <row r="86381" spans="15:18" x14ac:dyDescent="0.25">
      <c r="O86381" s="2"/>
      <c r="P86381" s="2"/>
      <c r="Q86381" s="2"/>
      <c r="R86381" s="2"/>
    </row>
    <row r="86382" spans="15:18" x14ac:dyDescent="0.25">
      <c r="O86382" s="2"/>
      <c r="P86382" s="2"/>
      <c r="Q86382" s="2"/>
      <c r="R86382" s="2"/>
    </row>
    <row r="86383" spans="15:18" x14ac:dyDescent="0.25">
      <c r="O86383" s="2"/>
      <c r="P86383" s="2"/>
      <c r="Q86383" s="2"/>
      <c r="R86383" s="2"/>
    </row>
    <row r="86384" spans="15:18" x14ac:dyDescent="0.25">
      <c r="O86384" s="2"/>
      <c r="P86384" s="2"/>
      <c r="Q86384" s="2"/>
      <c r="R86384" s="2"/>
    </row>
    <row r="86385" spans="15:18" x14ac:dyDescent="0.25">
      <c r="O86385" s="2"/>
      <c r="P86385" s="2"/>
      <c r="Q86385" s="2"/>
      <c r="R86385" s="2"/>
    </row>
    <row r="86386" spans="15:18" x14ac:dyDescent="0.25">
      <c r="O86386" s="2"/>
      <c r="P86386" s="2"/>
      <c r="Q86386" s="2"/>
      <c r="R86386" s="2"/>
    </row>
    <row r="86387" spans="15:18" x14ac:dyDescent="0.25">
      <c r="O86387" s="2"/>
      <c r="P86387" s="2"/>
      <c r="Q86387" s="2"/>
      <c r="R86387" s="2"/>
    </row>
    <row r="86388" spans="15:18" x14ac:dyDescent="0.25">
      <c r="O86388" s="2"/>
      <c r="P86388" s="2"/>
      <c r="Q86388" s="2"/>
      <c r="R86388" s="2"/>
    </row>
    <row r="86389" spans="15:18" x14ac:dyDescent="0.25">
      <c r="O86389" s="2"/>
      <c r="P86389" s="2"/>
      <c r="Q86389" s="2"/>
      <c r="R86389" s="2"/>
    </row>
    <row r="86390" spans="15:18" x14ac:dyDescent="0.25">
      <c r="O86390" s="2"/>
      <c r="P86390" s="2"/>
      <c r="Q86390" s="2"/>
      <c r="R86390" s="2"/>
    </row>
    <row r="86391" spans="15:18" x14ac:dyDescent="0.25">
      <c r="O86391" s="2"/>
      <c r="P86391" s="2"/>
      <c r="Q86391" s="2"/>
      <c r="R86391" s="2"/>
    </row>
    <row r="86392" spans="15:18" x14ac:dyDescent="0.25">
      <c r="O86392" s="2"/>
      <c r="P86392" s="2"/>
      <c r="Q86392" s="2"/>
      <c r="R86392" s="2"/>
    </row>
    <row r="86393" spans="15:18" x14ac:dyDescent="0.25">
      <c r="O86393" s="2"/>
      <c r="P86393" s="2"/>
      <c r="Q86393" s="2"/>
      <c r="R86393" s="2"/>
    </row>
    <row r="86394" spans="15:18" x14ac:dyDescent="0.25">
      <c r="O86394" s="2"/>
      <c r="P86394" s="2"/>
      <c r="Q86394" s="2"/>
      <c r="R86394" s="2"/>
    </row>
    <row r="86395" spans="15:18" x14ac:dyDescent="0.25">
      <c r="O86395" s="2"/>
      <c r="P86395" s="2"/>
      <c r="Q86395" s="2"/>
      <c r="R86395" s="2"/>
    </row>
    <row r="86396" spans="15:18" x14ac:dyDescent="0.25">
      <c r="O86396" s="2"/>
      <c r="P86396" s="2"/>
      <c r="Q86396" s="2"/>
      <c r="R86396" s="2"/>
    </row>
    <row r="86397" spans="15:18" x14ac:dyDescent="0.25">
      <c r="O86397" s="2"/>
      <c r="P86397" s="2"/>
      <c r="Q86397" s="2"/>
      <c r="R86397" s="2"/>
    </row>
    <row r="86398" spans="15:18" x14ac:dyDescent="0.25">
      <c r="O86398" s="2"/>
      <c r="P86398" s="2"/>
      <c r="Q86398" s="2"/>
      <c r="R86398" s="2"/>
    </row>
    <row r="86399" spans="15:18" x14ac:dyDescent="0.25">
      <c r="O86399" s="2"/>
      <c r="P86399" s="2"/>
      <c r="Q86399" s="2"/>
      <c r="R86399" s="2"/>
    </row>
    <row r="86400" spans="15:18" x14ac:dyDescent="0.25">
      <c r="O86400" s="2"/>
      <c r="P86400" s="2"/>
      <c r="Q86400" s="2"/>
      <c r="R86400" s="2"/>
    </row>
    <row r="86401" spans="15:18" x14ac:dyDescent="0.25">
      <c r="O86401" s="2"/>
      <c r="P86401" s="2"/>
      <c r="Q86401" s="2"/>
      <c r="R86401" s="2"/>
    </row>
    <row r="86402" spans="15:18" x14ac:dyDescent="0.25">
      <c r="O86402" s="2"/>
      <c r="P86402" s="2"/>
      <c r="Q86402" s="2"/>
      <c r="R86402" s="2"/>
    </row>
    <row r="86403" spans="15:18" x14ac:dyDescent="0.25">
      <c r="O86403" s="2"/>
      <c r="P86403" s="2"/>
      <c r="Q86403" s="2"/>
      <c r="R86403" s="2"/>
    </row>
    <row r="86404" spans="15:18" x14ac:dyDescent="0.25">
      <c r="O86404" s="2"/>
      <c r="P86404" s="2"/>
      <c r="Q86404" s="2"/>
      <c r="R86404" s="2"/>
    </row>
    <row r="86405" spans="15:18" x14ac:dyDescent="0.25">
      <c r="O86405" s="2"/>
      <c r="P86405" s="2"/>
      <c r="Q86405" s="2"/>
      <c r="R86405" s="2"/>
    </row>
    <row r="86406" spans="15:18" x14ac:dyDescent="0.25">
      <c r="O86406" s="2"/>
      <c r="P86406" s="2"/>
      <c r="Q86406" s="2"/>
      <c r="R86406" s="2"/>
    </row>
    <row r="86407" spans="15:18" x14ac:dyDescent="0.25">
      <c r="O86407" s="2"/>
      <c r="P86407" s="2"/>
      <c r="Q86407" s="2"/>
      <c r="R86407" s="2"/>
    </row>
    <row r="86408" spans="15:18" x14ac:dyDescent="0.25">
      <c r="O86408" s="2"/>
      <c r="P86408" s="2"/>
      <c r="Q86408" s="2"/>
      <c r="R86408" s="2"/>
    </row>
    <row r="86409" spans="15:18" x14ac:dyDescent="0.25">
      <c r="O86409" s="2"/>
      <c r="P86409" s="2"/>
      <c r="Q86409" s="2"/>
      <c r="R86409" s="2"/>
    </row>
    <row r="86410" spans="15:18" x14ac:dyDescent="0.25">
      <c r="O86410" s="2"/>
      <c r="P86410" s="2"/>
      <c r="Q86410" s="2"/>
      <c r="R86410" s="2"/>
    </row>
    <row r="86411" spans="15:18" x14ac:dyDescent="0.25">
      <c r="O86411" s="2"/>
      <c r="P86411" s="2"/>
      <c r="Q86411" s="2"/>
      <c r="R86411" s="2"/>
    </row>
    <row r="86412" spans="15:18" x14ac:dyDescent="0.25">
      <c r="O86412" s="2"/>
      <c r="P86412" s="2"/>
      <c r="Q86412" s="2"/>
      <c r="R86412" s="2"/>
    </row>
    <row r="86413" spans="15:18" x14ac:dyDescent="0.25">
      <c r="O86413" s="2"/>
      <c r="P86413" s="2"/>
      <c r="Q86413" s="2"/>
      <c r="R86413" s="2"/>
    </row>
    <row r="86414" spans="15:18" x14ac:dyDescent="0.25">
      <c r="O86414" s="2"/>
      <c r="P86414" s="2"/>
      <c r="Q86414" s="2"/>
      <c r="R86414" s="2"/>
    </row>
    <row r="86415" spans="15:18" x14ac:dyDescent="0.25">
      <c r="O86415" s="2"/>
      <c r="P86415" s="2"/>
      <c r="Q86415" s="2"/>
      <c r="R86415" s="2"/>
    </row>
    <row r="86416" spans="15:18" x14ac:dyDescent="0.25">
      <c r="O86416" s="2"/>
      <c r="P86416" s="2"/>
      <c r="Q86416" s="2"/>
      <c r="R86416" s="2"/>
    </row>
    <row r="86417" spans="15:18" x14ac:dyDescent="0.25">
      <c r="O86417" s="2"/>
      <c r="P86417" s="2"/>
      <c r="Q86417" s="2"/>
      <c r="R86417" s="2"/>
    </row>
    <row r="86418" spans="15:18" x14ac:dyDescent="0.25">
      <c r="O86418" s="2"/>
      <c r="P86418" s="2"/>
      <c r="Q86418" s="2"/>
      <c r="R86418" s="2"/>
    </row>
    <row r="86419" spans="15:18" x14ac:dyDescent="0.25">
      <c r="O86419" s="2"/>
      <c r="P86419" s="2"/>
      <c r="Q86419" s="2"/>
      <c r="R86419" s="2"/>
    </row>
    <row r="86420" spans="15:18" x14ac:dyDescent="0.25">
      <c r="O86420" s="2"/>
      <c r="P86420" s="2"/>
      <c r="Q86420" s="2"/>
      <c r="R86420" s="2"/>
    </row>
    <row r="86421" spans="15:18" x14ac:dyDescent="0.25">
      <c r="O86421" s="2"/>
      <c r="P86421" s="2"/>
      <c r="Q86421" s="2"/>
      <c r="R86421" s="2"/>
    </row>
    <row r="86422" spans="15:18" x14ac:dyDescent="0.25">
      <c r="O86422" s="2"/>
      <c r="P86422" s="2"/>
      <c r="Q86422" s="2"/>
      <c r="R86422" s="2"/>
    </row>
    <row r="86423" spans="15:18" x14ac:dyDescent="0.25">
      <c r="O86423" s="2"/>
      <c r="P86423" s="2"/>
      <c r="Q86423" s="2"/>
      <c r="R86423" s="2"/>
    </row>
    <row r="86424" spans="15:18" x14ac:dyDescent="0.25">
      <c r="O86424" s="2"/>
      <c r="P86424" s="2"/>
      <c r="Q86424" s="2"/>
      <c r="R86424" s="2"/>
    </row>
    <row r="86425" spans="15:18" x14ac:dyDescent="0.25">
      <c r="O86425" s="2"/>
      <c r="P86425" s="2"/>
      <c r="Q86425" s="2"/>
      <c r="R86425" s="2"/>
    </row>
    <row r="86426" spans="15:18" x14ac:dyDescent="0.25">
      <c r="O86426" s="2"/>
      <c r="P86426" s="2"/>
      <c r="Q86426" s="2"/>
      <c r="R86426" s="2"/>
    </row>
    <row r="86427" spans="15:18" x14ac:dyDescent="0.25">
      <c r="O86427" s="2"/>
      <c r="P86427" s="2"/>
      <c r="Q86427" s="2"/>
      <c r="R86427" s="2"/>
    </row>
    <row r="86428" spans="15:18" x14ac:dyDescent="0.25">
      <c r="O86428" s="2"/>
      <c r="P86428" s="2"/>
      <c r="Q86428" s="2"/>
      <c r="R86428" s="2"/>
    </row>
    <row r="86429" spans="15:18" x14ac:dyDescent="0.25">
      <c r="O86429" s="2"/>
      <c r="P86429" s="2"/>
      <c r="Q86429" s="2"/>
      <c r="R86429" s="2"/>
    </row>
    <row r="86430" spans="15:18" x14ac:dyDescent="0.25">
      <c r="O86430" s="2"/>
      <c r="P86430" s="2"/>
      <c r="Q86430" s="2"/>
      <c r="R86430" s="2"/>
    </row>
    <row r="86431" spans="15:18" x14ac:dyDescent="0.25">
      <c r="O86431" s="2"/>
      <c r="P86431" s="2"/>
      <c r="Q86431" s="2"/>
      <c r="R86431" s="2"/>
    </row>
    <row r="86432" spans="15:18" x14ac:dyDescent="0.25">
      <c r="O86432" s="2"/>
      <c r="P86432" s="2"/>
      <c r="Q86432" s="2"/>
      <c r="R86432" s="2"/>
    </row>
    <row r="86433" spans="15:18" x14ac:dyDescent="0.25">
      <c r="O86433" s="2"/>
      <c r="P86433" s="2"/>
      <c r="Q86433" s="2"/>
      <c r="R86433" s="2"/>
    </row>
    <row r="86434" spans="15:18" x14ac:dyDescent="0.25">
      <c r="O86434" s="2"/>
      <c r="P86434" s="2"/>
      <c r="Q86434" s="2"/>
      <c r="R86434" s="2"/>
    </row>
    <row r="86435" spans="15:18" x14ac:dyDescent="0.25">
      <c r="O86435" s="2"/>
      <c r="P86435" s="2"/>
      <c r="Q86435" s="2"/>
      <c r="R86435" s="2"/>
    </row>
    <row r="86436" spans="15:18" x14ac:dyDescent="0.25">
      <c r="O86436" s="2"/>
      <c r="P86436" s="2"/>
      <c r="Q86436" s="2"/>
      <c r="R86436" s="2"/>
    </row>
    <row r="86437" spans="15:18" x14ac:dyDescent="0.25">
      <c r="O86437" s="2"/>
      <c r="P86437" s="2"/>
      <c r="Q86437" s="2"/>
      <c r="R86437" s="2"/>
    </row>
    <row r="86438" spans="15:18" x14ac:dyDescent="0.25">
      <c r="O86438" s="2"/>
      <c r="P86438" s="2"/>
      <c r="Q86438" s="2"/>
      <c r="R86438" s="2"/>
    </row>
    <row r="86439" spans="15:18" x14ac:dyDescent="0.25">
      <c r="O86439" s="2"/>
      <c r="P86439" s="2"/>
      <c r="Q86439" s="2"/>
      <c r="R86439" s="2"/>
    </row>
    <row r="86440" spans="15:18" x14ac:dyDescent="0.25">
      <c r="O86440" s="2"/>
      <c r="P86440" s="2"/>
      <c r="Q86440" s="2"/>
      <c r="R86440" s="2"/>
    </row>
    <row r="86441" spans="15:18" x14ac:dyDescent="0.25">
      <c r="O86441" s="2"/>
      <c r="P86441" s="2"/>
      <c r="Q86441" s="2"/>
      <c r="R86441" s="2"/>
    </row>
    <row r="86442" spans="15:18" x14ac:dyDescent="0.25">
      <c r="O86442" s="2"/>
      <c r="P86442" s="2"/>
      <c r="Q86442" s="2"/>
      <c r="R86442" s="2"/>
    </row>
    <row r="86443" spans="15:18" x14ac:dyDescent="0.25">
      <c r="O86443" s="2"/>
      <c r="P86443" s="2"/>
      <c r="Q86443" s="2"/>
      <c r="R86443" s="2"/>
    </row>
    <row r="86444" spans="15:18" x14ac:dyDescent="0.25">
      <c r="O86444" s="2"/>
      <c r="P86444" s="2"/>
      <c r="Q86444" s="2"/>
      <c r="R86444" s="2"/>
    </row>
    <row r="86445" spans="15:18" x14ac:dyDescent="0.25">
      <c r="O86445" s="2"/>
      <c r="P86445" s="2"/>
      <c r="Q86445" s="2"/>
      <c r="R86445" s="2"/>
    </row>
    <row r="86446" spans="15:18" x14ac:dyDescent="0.25">
      <c r="O86446" s="2"/>
      <c r="P86446" s="2"/>
      <c r="Q86446" s="2"/>
      <c r="R86446" s="2"/>
    </row>
    <row r="86447" spans="15:18" x14ac:dyDescent="0.25">
      <c r="O86447" s="2"/>
      <c r="P86447" s="2"/>
      <c r="Q86447" s="2"/>
      <c r="R86447" s="2"/>
    </row>
    <row r="86448" spans="15:18" x14ac:dyDescent="0.25">
      <c r="O86448" s="2"/>
      <c r="P86448" s="2"/>
      <c r="Q86448" s="2"/>
      <c r="R86448" s="2"/>
    </row>
    <row r="86449" spans="15:18" x14ac:dyDescent="0.25">
      <c r="O86449" s="2"/>
      <c r="P86449" s="2"/>
      <c r="Q86449" s="2"/>
      <c r="R86449" s="2"/>
    </row>
    <row r="86450" spans="15:18" x14ac:dyDescent="0.25">
      <c r="O86450" s="2"/>
      <c r="P86450" s="2"/>
      <c r="Q86450" s="2"/>
      <c r="R86450" s="2"/>
    </row>
    <row r="86451" spans="15:18" x14ac:dyDescent="0.25">
      <c r="O86451" s="2"/>
      <c r="P86451" s="2"/>
      <c r="Q86451" s="2"/>
      <c r="R86451" s="2"/>
    </row>
    <row r="86452" spans="15:18" x14ac:dyDescent="0.25">
      <c r="O86452" s="2"/>
      <c r="P86452" s="2"/>
      <c r="Q86452" s="2"/>
      <c r="R86452" s="2"/>
    </row>
    <row r="86453" spans="15:18" x14ac:dyDescent="0.25">
      <c r="O86453" s="2"/>
      <c r="P86453" s="2"/>
      <c r="Q86453" s="2"/>
      <c r="R86453" s="2"/>
    </row>
    <row r="86454" spans="15:18" x14ac:dyDescent="0.25">
      <c r="O86454" s="2"/>
      <c r="P86454" s="2"/>
      <c r="Q86454" s="2"/>
      <c r="R86454" s="2"/>
    </row>
    <row r="86455" spans="15:18" x14ac:dyDescent="0.25">
      <c r="O86455" s="2"/>
      <c r="P86455" s="2"/>
      <c r="Q86455" s="2"/>
      <c r="R86455" s="2"/>
    </row>
    <row r="86456" spans="15:18" x14ac:dyDescent="0.25">
      <c r="O86456" s="2"/>
      <c r="P86456" s="2"/>
      <c r="Q86456" s="2"/>
      <c r="R86456" s="2"/>
    </row>
    <row r="86457" spans="15:18" x14ac:dyDescent="0.25">
      <c r="O86457" s="2"/>
      <c r="P86457" s="2"/>
      <c r="Q86457" s="2"/>
      <c r="R86457" s="2"/>
    </row>
    <row r="86458" spans="15:18" x14ac:dyDescent="0.25">
      <c r="O86458" s="2"/>
      <c r="P86458" s="2"/>
      <c r="Q86458" s="2"/>
      <c r="R86458" s="2"/>
    </row>
    <row r="86459" spans="15:18" x14ac:dyDescent="0.25">
      <c r="O86459" s="2"/>
      <c r="P86459" s="2"/>
      <c r="Q86459" s="2"/>
      <c r="R86459" s="2"/>
    </row>
    <row r="86460" spans="15:18" x14ac:dyDescent="0.25">
      <c r="O86460" s="2"/>
      <c r="P86460" s="2"/>
      <c r="Q86460" s="2"/>
      <c r="R86460" s="2"/>
    </row>
    <row r="86461" spans="15:18" x14ac:dyDescent="0.25">
      <c r="O86461" s="2"/>
      <c r="P86461" s="2"/>
      <c r="Q86461" s="2"/>
      <c r="R86461" s="2"/>
    </row>
    <row r="86462" spans="15:18" x14ac:dyDescent="0.25">
      <c r="O86462" s="2"/>
      <c r="P86462" s="2"/>
      <c r="Q86462" s="2"/>
      <c r="R86462" s="2"/>
    </row>
    <row r="86463" spans="15:18" x14ac:dyDescent="0.25">
      <c r="O86463" s="2"/>
      <c r="P86463" s="2"/>
      <c r="Q86463" s="2"/>
      <c r="R86463" s="2"/>
    </row>
    <row r="86464" spans="15:18" x14ac:dyDescent="0.25">
      <c r="O86464" s="2"/>
      <c r="P86464" s="2"/>
      <c r="Q86464" s="2"/>
      <c r="R86464" s="2"/>
    </row>
    <row r="86465" spans="15:18" x14ac:dyDescent="0.25">
      <c r="O86465" s="2"/>
      <c r="P86465" s="2"/>
      <c r="Q86465" s="2"/>
      <c r="R86465" s="2"/>
    </row>
    <row r="86466" spans="15:18" x14ac:dyDescent="0.25">
      <c r="O86466" s="2"/>
      <c r="P86466" s="2"/>
      <c r="Q86466" s="2"/>
      <c r="R86466" s="2"/>
    </row>
    <row r="86467" spans="15:18" x14ac:dyDescent="0.25">
      <c r="O86467" s="2"/>
      <c r="P86467" s="2"/>
      <c r="Q86467" s="2"/>
      <c r="R86467" s="2"/>
    </row>
    <row r="86468" spans="15:18" x14ac:dyDescent="0.25">
      <c r="O86468" s="2"/>
      <c r="P86468" s="2"/>
      <c r="Q86468" s="2"/>
      <c r="R86468" s="2"/>
    </row>
    <row r="86469" spans="15:18" x14ac:dyDescent="0.25">
      <c r="O86469" s="2"/>
      <c r="P86469" s="2"/>
      <c r="Q86469" s="2"/>
      <c r="R86469" s="2"/>
    </row>
    <row r="86470" spans="15:18" x14ac:dyDescent="0.25">
      <c r="O86470" s="2"/>
      <c r="P86470" s="2"/>
      <c r="Q86470" s="2"/>
      <c r="R86470" s="2"/>
    </row>
    <row r="86471" spans="15:18" x14ac:dyDescent="0.25">
      <c r="O86471" s="2"/>
      <c r="P86471" s="2"/>
      <c r="Q86471" s="2"/>
      <c r="R86471" s="2"/>
    </row>
    <row r="86472" spans="15:18" x14ac:dyDescent="0.25">
      <c r="O86472" s="2"/>
      <c r="P86472" s="2"/>
      <c r="Q86472" s="2"/>
      <c r="R86472" s="2"/>
    </row>
    <row r="86473" spans="15:18" x14ac:dyDescent="0.25">
      <c r="O86473" s="2"/>
      <c r="P86473" s="2"/>
      <c r="Q86473" s="2"/>
      <c r="R86473" s="2"/>
    </row>
    <row r="86474" spans="15:18" x14ac:dyDescent="0.25">
      <c r="O86474" s="2"/>
      <c r="P86474" s="2"/>
      <c r="Q86474" s="2"/>
      <c r="R86474" s="2"/>
    </row>
    <row r="86475" spans="15:18" x14ac:dyDescent="0.25">
      <c r="O86475" s="2"/>
      <c r="P86475" s="2"/>
      <c r="Q86475" s="2"/>
      <c r="R86475" s="2"/>
    </row>
    <row r="86476" spans="15:18" x14ac:dyDescent="0.25">
      <c r="O86476" s="2"/>
      <c r="P86476" s="2"/>
      <c r="Q86476" s="2"/>
      <c r="R86476" s="2"/>
    </row>
    <row r="86477" spans="15:18" x14ac:dyDescent="0.25">
      <c r="O86477" s="2"/>
      <c r="P86477" s="2"/>
      <c r="Q86477" s="2"/>
      <c r="R86477" s="2"/>
    </row>
    <row r="86478" spans="15:18" x14ac:dyDescent="0.25">
      <c r="O86478" s="2"/>
      <c r="P86478" s="2"/>
      <c r="Q86478" s="2"/>
      <c r="R86478" s="2"/>
    </row>
    <row r="86479" spans="15:18" x14ac:dyDescent="0.25">
      <c r="O86479" s="2"/>
      <c r="P86479" s="2"/>
      <c r="Q86479" s="2"/>
      <c r="R86479" s="2"/>
    </row>
    <row r="86480" spans="15:18" x14ac:dyDescent="0.25">
      <c r="O86480" s="2"/>
      <c r="P86480" s="2"/>
      <c r="Q86480" s="2"/>
      <c r="R86480" s="2"/>
    </row>
    <row r="86481" spans="15:18" x14ac:dyDescent="0.25">
      <c r="O86481" s="2"/>
      <c r="P86481" s="2"/>
      <c r="Q86481" s="2"/>
      <c r="R86481" s="2"/>
    </row>
    <row r="86482" spans="15:18" x14ac:dyDescent="0.25">
      <c r="O86482" s="2"/>
      <c r="P86482" s="2"/>
      <c r="Q86482" s="2"/>
      <c r="R86482" s="2"/>
    </row>
    <row r="86483" spans="15:18" x14ac:dyDescent="0.25">
      <c r="O86483" s="2"/>
      <c r="P86483" s="2"/>
      <c r="Q86483" s="2"/>
      <c r="R86483" s="2"/>
    </row>
    <row r="86484" spans="15:18" x14ac:dyDescent="0.25">
      <c r="O86484" s="2"/>
      <c r="P86484" s="2"/>
      <c r="Q86484" s="2"/>
      <c r="R86484" s="2"/>
    </row>
    <row r="86485" spans="15:18" x14ac:dyDescent="0.25">
      <c r="O86485" s="2"/>
      <c r="P86485" s="2"/>
      <c r="Q86485" s="2"/>
      <c r="R86485" s="2"/>
    </row>
    <row r="86486" spans="15:18" x14ac:dyDescent="0.25">
      <c r="O86486" s="2"/>
      <c r="P86486" s="2"/>
      <c r="Q86486" s="2"/>
      <c r="R86486" s="2"/>
    </row>
    <row r="86487" spans="15:18" x14ac:dyDescent="0.25">
      <c r="O86487" s="2"/>
      <c r="P86487" s="2"/>
      <c r="Q86487" s="2"/>
      <c r="R86487" s="2"/>
    </row>
    <row r="86488" spans="15:18" x14ac:dyDescent="0.25">
      <c r="O86488" s="2"/>
      <c r="P86488" s="2"/>
      <c r="Q86488" s="2"/>
      <c r="R86488" s="2"/>
    </row>
    <row r="86489" spans="15:18" x14ac:dyDescent="0.25">
      <c r="O86489" s="2"/>
      <c r="P86489" s="2"/>
      <c r="Q86489" s="2"/>
      <c r="R86489" s="2"/>
    </row>
    <row r="86490" spans="15:18" x14ac:dyDescent="0.25">
      <c r="O86490" s="2"/>
      <c r="P86490" s="2"/>
      <c r="Q86490" s="2"/>
      <c r="R86490" s="2"/>
    </row>
    <row r="86491" spans="15:18" x14ac:dyDescent="0.25">
      <c r="O86491" s="2"/>
      <c r="P86491" s="2"/>
      <c r="Q86491" s="2"/>
      <c r="R86491" s="2"/>
    </row>
    <row r="86492" spans="15:18" x14ac:dyDescent="0.25">
      <c r="O86492" s="2"/>
      <c r="P86492" s="2"/>
      <c r="Q86492" s="2"/>
      <c r="R86492" s="2"/>
    </row>
    <row r="86493" spans="15:18" x14ac:dyDescent="0.25">
      <c r="O86493" s="2"/>
      <c r="P86493" s="2"/>
      <c r="Q86493" s="2"/>
      <c r="R86493" s="2"/>
    </row>
    <row r="86494" spans="15:18" x14ac:dyDescent="0.25">
      <c r="O86494" s="2"/>
      <c r="P86494" s="2"/>
      <c r="Q86494" s="2"/>
      <c r="R86494" s="2"/>
    </row>
    <row r="86495" spans="15:18" x14ac:dyDescent="0.25">
      <c r="O86495" s="2"/>
      <c r="P86495" s="2"/>
      <c r="Q86495" s="2"/>
      <c r="R86495" s="2"/>
    </row>
    <row r="86496" spans="15:18" x14ac:dyDescent="0.25">
      <c r="O86496" s="2"/>
      <c r="P86496" s="2"/>
      <c r="Q86496" s="2"/>
      <c r="R86496" s="2"/>
    </row>
    <row r="86497" spans="15:18" x14ac:dyDescent="0.25">
      <c r="O86497" s="2"/>
      <c r="P86497" s="2"/>
      <c r="Q86497" s="2"/>
      <c r="R86497" s="2"/>
    </row>
    <row r="86498" spans="15:18" x14ac:dyDescent="0.25">
      <c r="O86498" s="2"/>
      <c r="P86498" s="2"/>
      <c r="Q86498" s="2"/>
      <c r="R86498" s="2"/>
    </row>
    <row r="86499" spans="15:18" x14ac:dyDescent="0.25">
      <c r="O86499" s="2"/>
      <c r="P86499" s="2"/>
      <c r="Q86499" s="2"/>
      <c r="R86499" s="2"/>
    </row>
    <row r="86500" spans="15:18" x14ac:dyDescent="0.25">
      <c r="O86500" s="2"/>
      <c r="P86500" s="2"/>
      <c r="Q86500" s="2"/>
      <c r="R86500" s="2"/>
    </row>
    <row r="86501" spans="15:18" x14ac:dyDescent="0.25">
      <c r="O86501" s="2"/>
      <c r="P86501" s="2"/>
      <c r="Q86501" s="2"/>
      <c r="R86501" s="2"/>
    </row>
    <row r="86502" spans="15:18" x14ac:dyDescent="0.25">
      <c r="O86502" s="2"/>
      <c r="P86502" s="2"/>
      <c r="Q86502" s="2"/>
      <c r="R86502" s="2"/>
    </row>
    <row r="86503" spans="15:18" x14ac:dyDescent="0.25">
      <c r="O86503" s="2"/>
      <c r="P86503" s="2"/>
      <c r="Q86503" s="2"/>
      <c r="R86503" s="2"/>
    </row>
    <row r="86504" spans="15:18" x14ac:dyDescent="0.25">
      <c r="O86504" s="2"/>
      <c r="P86504" s="2"/>
      <c r="Q86504" s="2"/>
      <c r="R86504" s="2"/>
    </row>
    <row r="86505" spans="15:18" x14ac:dyDescent="0.25">
      <c r="O86505" s="2"/>
      <c r="P86505" s="2"/>
      <c r="Q86505" s="2"/>
      <c r="R86505" s="2"/>
    </row>
    <row r="86506" spans="15:18" x14ac:dyDescent="0.25">
      <c r="O86506" s="2"/>
      <c r="P86506" s="2"/>
      <c r="Q86506" s="2"/>
      <c r="R86506" s="2"/>
    </row>
    <row r="86507" spans="15:18" x14ac:dyDescent="0.25">
      <c r="O86507" s="2"/>
      <c r="P86507" s="2"/>
      <c r="Q86507" s="2"/>
      <c r="R86507" s="2"/>
    </row>
    <row r="86508" spans="15:18" x14ac:dyDescent="0.25">
      <c r="O86508" s="2"/>
      <c r="P86508" s="2"/>
      <c r="Q86508" s="2"/>
      <c r="R86508" s="2"/>
    </row>
    <row r="86509" spans="15:18" x14ac:dyDescent="0.25">
      <c r="O86509" s="2"/>
      <c r="P86509" s="2"/>
      <c r="Q86509" s="2"/>
      <c r="R86509" s="2"/>
    </row>
    <row r="86510" spans="15:18" x14ac:dyDescent="0.25">
      <c r="O86510" s="2"/>
      <c r="P86510" s="2"/>
      <c r="Q86510" s="2"/>
      <c r="R86510" s="2"/>
    </row>
    <row r="86511" spans="15:18" x14ac:dyDescent="0.25">
      <c r="O86511" s="2"/>
      <c r="P86511" s="2"/>
      <c r="Q86511" s="2"/>
      <c r="R86511" s="2"/>
    </row>
    <row r="86512" spans="15:18" x14ac:dyDescent="0.25">
      <c r="O86512" s="2"/>
      <c r="P86512" s="2"/>
      <c r="Q86512" s="2"/>
      <c r="R86512" s="2"/>
    </row>
    <row r="86513" spans="15:18" x14ac:dyDescent="0.25">
      <c r="O86513" s="2"/>
      <c r="P86513" s="2"/>
      <c r="Q86513" s="2"/>
      <c r="R86513" s="2"/>
    </row>
    <row r="86514" spans="15:18" x14ac:dyDescent="0.25">
      <c r="O86514" s="2"/>
      <c r="P86514" s="2"/>
      <c r="Q86514" s="2"/>
      <c r="R86514" s="2"/>
    </row>
    <row r="86515" spans="15:18" x14ac:dyDescent="0.25">
      <c r="O86515" s="2"/>
      <c r="P86515" s="2"/>
      <c r="Q86515" s="2"/>
      <c r="R86515" s="2"/>
    </row>
    <row r="86516" spans="15:18" x14ac:dyDescent="0.25">
      <c r="O86516" s="2"/>
      <c r="P86516" s="2"/>
      <c r="Q86516" s="2"/>
      <c r="R86516" s="2"/>
    </row>
    <row r="86517" spans="15:18" x14ac:dyDescent="0.25">
      <c r="O86517" s="2"/>
      <c r="P86517" s="2"/>
      <c r="Q86517" s="2"/>
      <c r="R86517" s="2"/>
    </row>
    <row r="86518" spans="15:18" x14ac:dyDescent="0.25">
      <c r="O86518" s="2"/>
      <c r="P86518" s="2"/>
      <c r="Q86518" s="2"/>
      <c r="R86518" s="2"/>
    </row>
    <row r="86519" spans="15:18" x14ac:dyDescent="0.25">
      <c r="O86519" s="2"/>
      <c r="P86519" s="2"/>
      <c r="Q86519" s="2"/>
      <c r="R86519" s="2"/>
    </row>
    <row r="86520" spans="15:18" x14ac:dyDescent="0.25">
      <c r="O86520" s="2"/>
      <c r="P86520" s="2"/>
      <c r="Q86520" s="2"/>
      <c r="R86520" s="2"/>
    </row>
    <row r="86521" spans="15:18" x14ac:dyDescent="0.25">
      <c r="O86521" s="2"/>
      <c r="P86521" s="2"/>
      <c r="Q86521" s="2"/>
      <c r="R86521" s="2"/>
    </row>
    <row r="86522" spans="15:18" x14ac:dyDescent="0.25">
      <c r="O86522" s="2"/>
      <c r="P86522" s="2"/>
      <c r="Q86522" s="2"/>
      <c r="R86522" s="2"/>
    </row>
    <row r="86523" spans="15:18" x14ac:dyDescent="0.25">
      <c r="O86523" s="2"/>
      <c r="P86523" s="2"/>
      <c r="Q86523" s="2"/>
      <c r="R86523" s="2"/>
    </row>
    <row r="86524" spans="15:18" x14ac:dyDescent="0.25">
      <c r="O86524" s="2"/>
      <c r="P86524" s="2"/>
      <c r="Q86524" s="2"/>
      <c r="R86524" s="2"/>
    </row>
    <row r="86525" spans="15:18" x14ac:dyDescent="0.25">
      <c r="O86525" s="2"/>
      <c r="P86525" s="2"/>
      <c r="Q86525" s="2"/>
      <c r="R86525" s="2"/>
    </row>
    <row r="86526" spans="15:18" x14ac:dyDescent="0.25">
      <c r="O86526" s="2"/>
      <c r="P86526" s="2"/>
      <c r="Q86526" s="2"/>
      <c r="R86526" s="2"/>
    </row>
    <row r="86527" spans="15:18" x14ac:dyDescent="0.25">
      <c r="O86527" s="2"/>
      <c r="P86527" s="2"/>
      <c r="Q86527" s="2"/>
      <c r="R86527" s="2"/>
    </row>
    <row r="86528" spans="15:18" x14ac:dyDescent="0.25">
      <c r="O86528" s="2"/>
      <c r="P86528" s="2"/>
      <c r="Q86528" s="2"/>
      <c r="R86528" s="2"/>
    </row>
    <row r="86529" spans="15:18" x14ac:dyDescent="0.25">
      <c r="O86529" s="2"/>
      <c r="P86529" s="2"/>
      <c r="Q86529" s="2"/>
      <c r="R86529" s="2"/>
    </row>
    <row r="86530" spans="15:18" x14ac:dyDescent="0.25">
      <c r="O86530" s="2"/>
      <c r="P86530" s="2"/>
      <c r="Q86530" s="2"/>
      <c r="R86530" s="2"/>
    </row>
    <row r="86531" spans="15:18" x14ac:dyDescent="0.25">
      <c r="O86531" s="2"/>
      <c r="P86531" s="2"/>
      <c r="Q86531" s="2"/>
      <c r="R86531" s="2"/>
    </row>
    <row r="86532" spans="15:18" x14ac:dyDescent="0.25">
      <c r="O86532" s="2"/>
      <c r="P86532" s="2"/>
      <c r="Q86532" s="2"/>
      <c r="R86532" s="2"/>
    </row>
    <row r="86533" spans="15:18" x14ac:dyDescent="0.25">
      <c r="O86533" s="2"/>
      <c r="P86533" s="2"/>
      <c r="Q86533" s="2"/>
      <c r="R86533" s="2"/>
    </row>
    <row r="86534" spans="15:18" x14ac:dyDescent="0.25">
      <c r="O86534" s="2"/>
      <c r="P86534" s="2"/>
      <c r="Q86534" s="2"/>
      <c r="R86534" s="2"/>
    </row>
    <row r="86535" spans="15:18" x14ac:dyDescent="0.25">
      <c r="O86535" s="2"/>
      <c r="P86535" s="2"/>
      <c r="Q86535" s="2"/>
      <c r="R86535" s="2"/>
    </row>
    <row r="86536" spans="15:18" x14ac:dyDescent="0.25">
      <c r="O86536" s="2"/>
      <c r="P86536" s="2"/>
      <c r="Q86536" s="2"/>
      <c r="R86536" s="2"/>
    </row>
    <row r="86537" spans="15:18" x14ac:dyDescent="0.25">
      <c r="O86537" s="2"/>
      <c r="P86537" s="2"/>
      <c r="Q86537" s="2"/>
      <c r="R86537" s="2"/>
    </row>
    <row r="86538" spans="15:18" x14ac:dyDescent="0.25">
      <c r="O86538" s="2"/>
      <c r="P86538" s="2"/>
      <c r="Q86538" s="2"/>
      <c r="R86538" s="2"/>
    </row>
    <row r="86539" spans="15:18" x14ac:dyDescent="0.25">
      <c r="O86539" s="2"/>
      <c r="P86539" s="2"/>
      <c r="Q86539" s="2"/>
      <c r="R86539" s="2"/>
    </row>
    <row r="86540" spans="15:18" x14ac:dyDescent="0.25">
      <c r="O86540" s="2"/>
      <c r="P86540" s="2"/>
      <c r="Q86540" s="2"/>
      <c r="R86540" s="2"/>
    </row>
    <row r="86541" spans="15:18" x14ac:dyDescent="0.25">
      <c r="O86541" s="2"/>
      <c r="P86541" s="2"/>
      <c r="Q86541" s="2"/>
      <c r="R86541" s="2"/>
    </row>
    <row r="86542" spans="15:18" x14ac:dyDescent="0.25">
      <c r="O86542" s="2"/>
      <c r="P86542" s="2"/>
      <c r="Q86542" s="2"/>
      <c r="R86542" s="2"/>
    </row>
    <row r="86543" spans="15:18" x14ac:dyDescent="0.25">
      <c r="O86543" s="2"/>
      <c r="P86543" s="2"/>
      <c r="Q86543" s="2"/>
      <c r="R86543" s="2"/>
    </row>
    <row r="86544" spans="15:18" x14ac:dyDescent="0.25">
      <c r="O86544" s="2"/>
      <c r="P86544" s="2"/>
      <c r="Q86544" s="2"/>
      <c r="R86544" s="2"/>
    </row>
    <row r="86545" spans="15:18" x14ac:dyDescent="0.25">
      <c r="O86545" s="2"/>
      <c r="P86545" s="2"/>
      <c r="Q86545" s="2"/>
      <c r="R86545" s="2"/>
    </row>
    <row r="86546" spans="15:18" x14ac:dyDescent="0.25">
      <c r="O86546" s="2"/>
      <c r="P86546" s="2"/>
      <c r="Q86546" s="2"/>
      <c r="R86546" s="2"/>
    </row>
    <row r="86547" spans="15:18" x14ac:dyDescent="0.25">
      <c r="O86547" s="2"/>
      <c r="P86547" s="2"/>
      <c r="Q86547" s="2"/>
      <c r="R86547" s="2"/>
    </row>
    <row r="86548" spans="15:18" x14ac:dyDescent="0.25">
      <c r="O86548" s="2"/>
      <c r="P86548" s="2"/>
      <c r="Q86548" s="2"/>
      <c r="R86548" s="2"/>
    </row>
    <row r="86549" spans="15:18" x14ac:dyDescent="0.25">
      <c r="O86549" s="2"/>
      <c r="P86549" s="2"/>
      <c r="Q86549" s="2"/>
      <c r="R86549" s="2"/>
    </row>
    <row r="86550" spans="15:18" x14ac:dyDescent="0.25">
      <c r="O86550" s="2"/>
      <c r="P86550" s="2"/>
      <c r="Q86550" s="2"/>
      <c r="R86550" s="2"/>
    </row>
    <row r="86551" spans="15:18" x14ac:dyDescent="0.25">
      <c r="O86551" s="2"/>
      <c r="P86551" s="2"/>
      <c r="Q86551" s="2"/>
      <c r="R86551" s="2"/>
    </row>
    <row r="86552" spans="15:18" x14ac:dyDescent="0.25">
      <c r="O86552" s="2"/>
      <c r="P86552" s="2"/>
      <c r="Q86552" s="2"/>
      <c r="R86552" s="2"/>
    </row>
    <row r="86553" spans="15:18" x14ac:dyDescent="0.25">
      <c r="O86553" s="2"/>
      <c r="P86553" s="2"/>
      <c r="Q86553" s="2"/>
      <c r="R86553" s="2"/>
    </row>
    <row r="86554" spans="15:18" x14ac:dyDescent="0.25">
      <c r="O86554" s="2"/>
      <c r="P86554" s="2"/>
      <c r="Q86554" s="2"/>
      <c r="R86554" s="2"/>
    </row>
    <row r="86555" spans="15:18" x14ac:dyDescent="0.25">
      <c r="O86555" s="2"/>
      <c r="P86555" s="2"/>
      <c r="Q86555" s="2"/>
      <c r="R86555" s="2"/>
    </row>
    <row r="86556" spans="15:18" x14ac:dyDescent="0.25">
      <c r="O86556" s="2"/>
      <c r="P86556" s="2"/>
      <c r="Q86556" s="2"/>
      <c r="R86556" s="2"/>
    </row>
    <row r="86557" spans="15:18" x14ac:dyDescent="0.25">
      <c r="O86557" s="2"/>
      <c r="P86557" s="2"/>
      <c r="Q86557" s="2"/>
      <c r="R86557" s="2"/>
    </row>
    <row r="86558" spans="15:18" x14ac:dyDescent="0.25">
      <c r="O86558" s="2"/>
      <c r="P86558" s="2"/>
      <c r="Q86558" s="2"/>
      <c r="R86558" s="2"/>
    </row>
    <row r="86559" spans="15:18" x14ac:dyDescent="0.25">
      <c r="O86559" s="2"/>
      <c r="P86559" s="2"/>
      <c r="Q86559" s="2"/>
      <c r="R86559" s="2"/>
    </row>
    <row r="86560" spans="15:18" x14ac:dyDescent="0.25">
      <c r="O86560" s="2"/>
      <c r="P86560" s="2"/>
      <c r="Q86560" s="2"/>
      <c r="R86560" s="2"/>
    </row>
    <row r="86561" spans="15:18" x14ac:dyDescent="0.25">
      <c r="O86561" s="2"/>
      <c r="P86561" s="2"/>
      <c r="Q86561" s="2"/>
      <c r="R86561" s="2"/>
    </row>
    <row r="86562" spans="15:18" x14ac:dyDescent="0.25">
      <c r="O86562" s="2"/>
      <c r="P86562" s="2"/>
      <c r="Q86562" s="2"/>
      <c r="R86562" s="2"/>
    </row>
    <row r="86563" spans="15:18" x14ac:dyDescent="0.25">
      <c r="O86563" s="2"/>
      <c r="P86563" s="2"/>
      <c r="Q86563" s="2"/>
      <c r="R86563" s="2"/>
    </row>
    <row r="86564" spans="15:18" x14ac:dyDescent="0.25">
      <c r="O86564" s="2"/>
      <c r="P86564" s="2"/>
      <c r="Q86564" s="2"/>
      <c r="R86564" s="2"/>
    </row>
    <row r="86565" spans="15:18" x14ac:dyDescent="0.25">
      <c r="O86565" s="2"/>
      <c r="P86565" s="2"/>
      <c r="Q86565" s="2"/>
      <c r="R86565" s="2"/>
    </row>
    <row r="86566" spans="15:18" x14ac:dyDescent="0.25">
      <c r="O86566" s="2"/>
      <c r="P86566" s="2"/>
      <c r="Q86566" s="2"/>
      <c r="R86566" s="2"/>
    </row>
    <row r="86567" spans="15:18" x14ac:dyDescent="0.25">
      <c r="O86567" s="2"/>
      <c r="P86567" s="2"/>
      <c r="Q86567" s="2"/>
      <c r="R86567" s="2"/>
    </row>
    <row r="86568" spans="15:18" x14ac:dyDescent="0.25">
      <c r="O86568" s="2"/>
      <c r="P86568" s="2"/>
      <c r="Q86568" s="2"/>
      <c r="R86568" s="2"/>
    </row>
    <row r="86569" spans="15:18" x14ac:dyDescent="0.25">
      <c r="O86569" s="2"/>
      <c r="P86569" s="2"/>
      <c r="Q86569" s="2"/>
      <c r="R86569" s="2"/>
    </row>
    <row r="86570" spans="15:18" x14ac:dyDescent="0.25">
      <c r="O86570" s="2"/>
      <c r="P86570" s="2"/>
      <c r="Q86570" s="2"/>
      <c r="R86570" s="2"/>
    </row>
    <row r="86571" spans="15:18" x14ac:dyDescent="0.25">
      <c r="O86571" s="2"/>
      <c r="P86571" s="2"/>
      <c r="Q86571" s="2"/>
      <c r="R86571" s="2"/>
    </row>
    <row r="86572" spans="15:18" x14ac:dyDescent="0.25">
      <c r="O86572" s="2"/>
      <c r="P86572" s="2"/>
      <c r="Q86572" s="2"/>
      <c r="R86572" s="2"/>
    </row>
    <row r="86573" spans="15:18" x14ac:dyDescent="0.25">
      <c r="O86573" s="2"/>
      <c r="P86573" s="2"/>
      <c r="Q86573" s="2"/>
      <c r="R86573" s="2"/>
    </row>
    <row r="86574" spans="15:18" x14ac:dyDescent="0.25">
      <c r="O86574" s="2"/>
      <c r="P86574" s="2"/>
      <c r="Q86574" s="2"/>
      <c r="R86574" s="2"/>
    </row>
    <row r="86575" spans="15:18" x14ac:dyDescent="0.25">
      <c r="O86575" s="2"/>
      <c r="P86575" s="2"/>
      <c r="Q86575" s="2"/>
      <c r="R86575" s="2"/>
    </row>
    <row r="86576" spans="15:18" x14ac:dyDescent="0.25">
      <c r="O86576" s="2"/>
      <c r="P86576" s="2"/>
      <c r="Q86576" s="2"/>
      <c r="R86576" s="2"/>
    </row>
    <row r="86577" spans="15:18" x14ac:dyDescent="0.25">
      <c r="O86577" s="2"/>
      <c r="P86577" s="2"/>
      <c r="Q86577" s="2"/>
      <c r="R86577" s="2"/>
    </row>
    <row r="86578" spans="15:18" x14ac:dyDescent="0.25">
      <c r="O86578" s="2"/>
      <c r="P86578" s="2"/>
      <c r="Q86578" s="2"/>
      <c r="R86578" s="2"/>
    </row>
    <row r="86579" spans="15:18" x14ac:dyDescent="0.25">
      <c r="O86579" s="2"/>
      <c r="P86579" s="2"/>
      <c r="Q86579" s="2"/>
      <c r="R86579" s="2"/>
    </row>
    <row r="86580" spans="15:18" x14ac:dyDescent="0.25">
      <c r="O86580" s="2"/>
      <c r="P86580" s="2"/>
      <c r="Q86580" s="2"/>
      <c r="R86580" s="2"/>
    </row>
    <row r="86581" spans="15:18" x14ac:dyDescent="0.25">
      <c r="O86581" s="2"/>
      <c r="P86581" s="2"/>
      <c r="Q86581" s="2"/>
      <c r="R86581" s="2"/>
    </row>
    <row r="86582" spans="15:18" x14ac:dyDescent="0.25">
      <c r="O86582" s="2"/>
      <c r="P86582" s="2"/>
      <c r="Q86582" s="2"/>
      <c r="R86582" s="2"/>
    </row>
    <row r="86583" spans="15:18" x14ac:dyDescent="0.25">
      <c r="O86583" s="2"/>
      <c r="P86583" s="2"/>
      <c r="Q86583" s="2"/>
      <c r="R86583" s="2"/>
    </row>
    <row r="86584" spans="15:18" x14ac:dyDescent="0.25">
      <c r="O86584" s="2"/>
      <c r="P86584" s="2"/>
      <c r="Q86584" s="2"/>
      <c r="R86584" s="2"/>
    </row>
    <row r="86585" spans="15:18" x14ac:dyDescent="0.25">
      <c r="O86585" s="2"/>
      <c r="P86585" s="2"/>
      <c r="Q86585" s="2"/>
      <c r="R86585" s="2"/>
    </row>
    <row r="86586" spans="15:18" x14ac:dyDescent="0.25">
      <c r="O86586" s="2"/>
      <c r="P86586" s="2"/>
      <c r="Q86586" s="2"/>
      <c r="R86586" s="2"/>
    </row>
    <row r="86587" spans="15:18" x14ac:dyDescent="0.25">
      <c r="O86587" s="2"/>
      <c r="P86587" s="2"/>
      <c r="Q86587" s="2"/>
      <c r="R86587" s="2"/>
    </row>
    <row r="86588" spans="15:18" x14ac:dyDescent="0.25">
      <c r="O86588" s="2"/>
      <c r="P86588" s="2"/>
      <c r="Q86588" s="2"/>
      <c r="R86588" s="2"/>
    </row>
    <row r="86589" spans="15:18" x14ac:dyDescent="0.25">
      <c r="O86589" s="2"/>
      <c r="P86589" s="2"/>
      <c r="Q86589" s="2"/>
      <c r="R86589" s="2"/>
    </row>
    <row r="86590" spans="15:18" x14ac:dyDescent="0.25">
      <c r="O86590" s="2"/>
      <c r="P86590" s="2"/>
      <c r="Q86590" s="2"/>
      <c r="R86590" s="2"/>
    </row>
    <row r="86591" spans="15:18" x14ac:dyDescent="0.25">
      <c r="O86591" s="2"/>
      <c r="P86591" s="2"/>
      <c r="Q86591" s="2"/>
      <c r="R86591" s="2"/>
    </row>
    <row r="86592" spans="15:18" x14ac:dyDescent="0.25">
      <c r="O86592" s="2"/>
      <c r="P86592" s="2"/>
      <c r="Q86592" s="2"/>
      <c r="R86592" s="2"/>
    </row>
    <row r="86593" spans="15:18" x14ac:dyDescent="0.25">
      <c r="O86593" s="2"/>
      <c r="P86593" s="2"/>
      <c r="Q86593" s="2"/>
      <c r="R86593" s="2"/>
    </row>
    <row r="86594" spans="15:18" x14ac:dyDescent="0.25">
      <c r="O86594" s="2"/>
      <c r="P86594" s="2"/>
      <c r="Q86594" s="2"/>
      <c r="R86594" s="2"/>
    </row>
    <row r="86595" spans="15:18" x14ac:dyDescent="0.25">
      <c r="O86595" s="2"/>
      <c r="P86595" s="2"/>
      <c r="Q86595" s="2"/>
      <c r="R86595" s="2"/>
    </row>
    <row r="86596" spans="15:18" x14ac:dyDescent="0.25">
      <c r="O86596" s="2"/>
      <c r="P86596" s="2"/>
      <c r="Q86596" s="2"/>
      <c r="R86596" s="2"/>
    </row>
    <row r="86597" spans="15:18" x14ac:dyDescent="0.25">
      <c r="O86597" s="2"/>
      <c r="P86597" s="2"/>
      <c r="Q86597" s="2"/>
      <c r="R86597" s="2"/>
    </row>
    <row r="86598" spans="15:18" x14ac:dyDescent="0.25">
      <c r="O86598" s="2"/>
      <c r="P86598" s="2"/>
      <c r="Q86598" s="2"/>
      <c r="R86598" s="2"/>
    </row>
    <row r="86599" spans="15:18" x14ac:dyDescent="0.25">
      <c r="O86599" s="2"/>
      <c r="P86599" s="2"/>
      <c r="Q86599" s="2"/>
      <c r="R86599" s="2"/>
    </row>
    <row r="86600" spans="15:18" x14ac:dyDescent="0.25">
      <c r="O86600" s="2"/>
      <c r="P86600" s="2"/>
      <c r="Q86600" s="2"/>
      <c r="R86600" s="2"/>
    </row>
    <row r="86601" spans="15:18" x14ac:dyDescent="0.25">
      <c r="O86601" s="2"/>
      <c r="P86601" s="2"/>
      <c r="Q86601" s="2"/>
      <c r="R86601" s="2"/>
    </row>
    <row r="86602" spans="15:18" x14ac:dyDescent="0.25">
      <c r="O86602" s="2"/>
      <c r="P86602" s="2"/>
      <c r="Q86602" s="2"/>
      <c r="R86602" s="2"/>
    </row>
    <row r="86603" spans="15:18" x14ac:dyDescent="0.25">
      <c r="O86603" s="2"/>
      <c r="P86603" s="2"/>
      <c r="Q86603" s="2"/>
      <c r="R86603" s="2"/>
    </row>
    <row r="86604" spans="15:18" x14ac:dyDescent="0.25">
      <c r="O86604" s="2"/>
      <c r="P86604" s="2"/>
      <c r="Q86604" s="2"/>
      <c r="R86604" s="2"/>
    </row>
    <row r="86605" spans="15:18" x14ac:dyDescent="0.25">
      <c r="O86605" s="2"/>
      <c r="P86605" s="2"/>
      <c r="Q86605" s="2"/>
      <c r="R86605" s="2"/>
    </row>
    <row r="86606" spans="15:18" x14ac:dyDescent="0.25">
      <c r="O86606" s="2"/>
      <c r="P86606" s="2"/>
      <c r="Q86606" s="2"/>
      <c r="R86606" s="2"/>
    </row>
    <row r="86607" spans="15:18" x14ac:dyDescent="0.25">
      <c r="O86607" s="2"/>
      <c r="P86607" s="2"/>
      <c r="Q86607" s="2"/>
      <c r="R86607" s="2"/>
    </row>
    <row r="86608" spans="15:18" x14ac:dyDescent="0.25">
      <c r="O86608" s="2"/>
      <c r="P86608" s="2"/>
      <c r="Q86608" s="2"/>
      <c r="R86608" s="2"/>
    </row>
    <row r="86609" spans="15:18" x14ac:dyDescent="0.25">
      <c r="O86609" s="2"/>
      <c r="P86609" s="2"/>
      <c r="Q86609" s="2"/>
      <c r="R86609" s="2"/>
    </row>
    <row r="86610" spans="15:18" x14ac:dyDescent="0.25">
      <c r="O86610" s="2"/>
      <c r="P86610" s="2"/>
      <c r="Q86610" s="2"/>
      <c r="R86610" s="2"/>
    </row>
    <row r="86611" spans="15:18" x14ac:dyDescent="0.25">
      <c r="O86611" s="2"/>
      <c r="P86611" s="2"/>
      <c r="Q86611" s="2"/>
      <c r="R86611" s="2"/>
    </row>
    <row r="86612" spans="15:18" x14ac:dyDescent="0.25">
      <c r="O86612" s="2"/>
      <c r="P86612" s="2"/>
      <c r="Q86612" s="2"/>
      <c r="R86612" s="2"/>
    </row>
    <row r="86613" spans="15:18" x14ac:dyDescent="0.25">
      <c r="O86613" s="2"/>
      <c r="P86613" s="2"/>
      <c r="Q86613" s="2"/>
      <c r="R86613" s="2"/>
    </row>
    <row r="86614" spans="15:18" x14ac:dyDescent="0.25">
      <c r="O86614" s="2"/>
      <c r="P86614" s="2"/>
      <c r="Q86614" s="2"/>
      <c r="R86614" s="2"/>
    </row>
    <row r="86615" spans="15:18" x14ac:dyDescent="0.25">
      <c r="O86615" s="2"/>
      <c r="P86615" s="2"/>
      <c r="Q86615" s="2"/>
      <c r="R86615" s="2"/>
    </row>
    <row r="86616" spans="15:18" x14ac:dyDescent="0.25">
      <c r="O86616" s="2"/>
      <c r="P86616" s="2"/>
      <c r="Q86616" s="2"/>
      <c r="R86616" s="2"/>
    </row>
    <row r="86617" spans="15:18" x14ac:dyDescent="0.25">
      <c r="O86617" s="2"/>
      <c r="P86617" s="2"/>
      <c r="Q86617" s="2"/>
      <c r="R86617" s="2"/>
    </row>
    <row r="86618" spans="15:18" x14ac:dyDescent="0.25">
      <c r="O86618" s="2"/>
      <c r="P86618" s="2"/>
      <c r="Q86618" s="2"/>
      <c r="R86618" s="2"/>
    </row>
    <row r="86619" spans="15:18" x14ac:dyDescent="0.25">
      <c r="O86619" s="2"/>
      <c r="P86619" s="2"/>
      <c r="Q86619" s="2"/>
      <c r="R86619" s="2"/>
    </row>
    <row r="86620" spans="15:18" x14ac:dyDescent="0.25">
      <c r="O86620" s="2"/>
      <c r="P86620" s="2"/>
      <c r="Q86620" s="2"/>
      <c r="R86620" s="2"/>
    </row>
    <row r="86621" spans="15:18" x14ac:dyDescent="0.25">
      <c r="O86621" s="2"/>
      <c r="P86621" s="2"/>
      <c r="Q86621" s="2"/>
      <c r="R86621" s="2"/>
    </row>
    <row r="86622" spans="15:18" x14ac:dyDescent="0.25">
      <c r="O86622" s="2"/>
      <c r="P86622" s="2"/>
      <c r="Q86622" s="2"/>
      <c r="R86622" s="2"/>
    </row>
    <row r="86623" spans="15:18" x14ac:dyDescent="0.25">
      <c r="O86623" s="2"/>
      <c r="P86623" s="2"/>
      <c r="Q86623" s="2"/>
      <c r="R86623" s="2"/>
    </row>
    <row r="86624" spans="15:18" x14ac:dyDescent="0.25">
      <c r="O86624" s="2"/>
      <c r="P86624" s="2"/>
      <c r="Q86624" s="2"/>
      <c r="R86624" s="2"/>
    </row>
    <row r="86625" spans="15:18" x14ac:dyDescent="0.25">
      <c r="O86625" s="2"/>
      <c r="P86625" s="2"/>
      <c r="Q86625" s="2"/>
      <c r="R86625" s="2"/>
    </row>
    <row r="86626" spans="15:18" x14ac:dyDescent="0.25">
      <c r="O86626" s="2"/>
      <c r="P86626" s="2"/>
      <c r="Q86626" s="2"/>
      <c r="R86626" s="2"/>
    </row>
    <row r="86627" spans="15:18" x14ac:dyDescent="0.25">
      <c r="O86627" s="2"/>
      <c r="P86627" s="2"/>
      <c r="Q86627" s="2"/>
      <c r="R86627" s="2"/>
    </row>
    <row r="86628" spans="15:18" x14ac:dyDescent="0.25">
      <c r="O86628" s="2"/>
      <c r="P86628" s="2"/>
      <c r="Q86628" s="2"/>
      <c r="R86628" s="2"/>
    </row>
    <row r="86629" spans="15:18" x14ac:dyDescent="0.25">
      <c r="O86629" s="2"/>
      <c r="P86629" s="2"/>
      <c r="Q86629" s="2"/>
      <c r="R86629" s="2"/>
    </row>
    <row r="86630" spans="15:18" x14ac:dyDescent="0.25">
      <c r="O86630" s="2"/>
      <c r="P86630" s="2"/>
      <c r="Q86630" s="2"/>
      <c r="R86630" s="2"/>
    </row>
    <row r="86631" spans="15:18" x14ac:dyDescent="0.25">
      <c r="O86631" s="2"/>
      <c r="P86631" s="2"/>
      <c r="Q86631" s="2"/>
      <c r="R86631" s="2"/>
    </row>
    <row r="86632" spans="15:18" x14ac:dyDescent="0.25">
      <c r="O86632" s="2"/>
      <c r="P86632" s="2"/>
      <c r="Q86632" s="2"/>
      <c r="R86632" s="2"/>
    </row>
    <row r="86633" spans="15:18" x14ac:dyDescent="0.25">
      <c r="O86633" s="2"/>
      <c r="P86633" s="2"/>
      <c r="Q86633" s="2"/>
      <c r="R86633" s="2"/>
    </row>
    <row r="86634" spans="15:18" x14ac:dyDescent="0.25">
      <c r="O86634" s="2"/>
      <c r="P86634" s="2"/>
      <c r="Q86634" s="2"/>
      <c r="R86634" s="2"/>
    </row>
    <row r="86635" spans="15:18" x14ac:dyDescent="0.25">
      <c r="O86635" s="2"/>
      <c r="P86635" s="2"/>
      <c r="Q86635" s="2"/>
      <c r="R86635" s="2"/>
    </row>
    <row r="86636" spans="15:18" x14ac:dyDescent="0.25">
      <c r="O86636" s="2"/>
      <c r="P86636" s="2"/>
      <c r="Q86636" s="2"/>
      <c r="R86636" s="2"/>
    </row>
    <row r="86637" spans="15:18" x14ac:dyDescent="0.25">
      <c r="O86637" s="2"/>
      <c r="P86637" s="2"/>
      <c r="Q86637" s="2"/>
      <c r="R86637" s="2"/>
    </row>
    <row r="86638" spans="15:18" x14ac:dyDescent="0.25">
      <c r="O86638" s="2"/>
      <c r="P86638" s="2"/>
      <c r="Q86638" s="2"/>
      <c r="R86638" s="2"/>
    </row>
    <row r="86639" spans="15:18" x14ac:dyDescent="0.25">
      <c r="O86639" s="2"/>
      <c r="P86639" s="2"/>
      <c r="Q86639" s="2"/>
      <c r="R86639" s="2"/>
    </row>
    <row r="86640" spans="15:18" x14ac:dyDescent="0.25">
      <c r="O86640" s="2"/>
      <c r="P86640" s="2"/>
      <c r="Q86640" s="2"/>
      <c r="R86640" s="2"/>
    </row>
    <row r="86641" spans="15:18" x14ac:dyDescent="0.25">
      <c r="O86641" s="2"/>
      <c r="P86641" s="2"/>
      <c r="Q86641" s="2"/>
      <c r="R86641" s="2"/>
    </row>
    <row r="86642" spans="15:18" x14ac:dyDescent="0.25">
      <c r="O86642" s="2"/>
      <c r="P86642" s="2"/>
      <c r="Q86642" s="2"/>
      <c r="R86642" s="2"/>
    </row>
    <row r="86643" spans="15:18" x14ac:dyDescent="0.25">
      <c r="O86643" s="2"/>
      <c r="P86643" s="2"/>
      <c r="Q86643" s="2"/>
      <c r="R86643" s="2"/>
    </row>
    <row r="86644" spans="15:18" x14ac:dyDescent="0.25">
      <c r="O86644" s="2"/>
      <c r="P86644" s="2"/>
      <c r="Q86644" s="2"/>
      <c r="R86644" s="2"/>
    </row>
    <row r="86645" spans="15:18" x14ac:dyDescent="0.25">
      <c r="O86645" s="2"/>
      <c r="P86645" s="2"/>
      <c r="Q86645" s="2"/>
      <c r="R86645" s="2"/>
    </row>
    <row r="86646" spans="15:18" x14ac:dyDescent="0.25">
      <c r="O86646" s="2"/>
      <c r="P86646" s="2"/>
      <c r="Q86646" s="2"/>
      <c r="R86646" s="2"/>
    </row>
    <row r="86647" spans="15:18" x14ac:dyDescent="0.25">
      <c r="O86647" s="2"/>
      <c r="P86647" s="2"/>
      <c r="Q86647" s="2"/>
      <c r="R86647" s="2"/>
    </row>
    <row r="86648" spans="15:18" x14ac:dyDescent="0.25">
      <c r="O86648" s="2"/>
      <c r="P86648" s="2"/>
      <c r="Q86648" s="2"/>
      <c r="R86648" s="2"/>
    </row>
    <row r="86649" spans="15:18" x14ac:dyDescent="0.25">
      <c r="O86649" s="2"/>
      <c r="P86649" s="2"/>
      <c r="Q86649" s="2"/>
      <c r="R86649" s="2"/>
    </row>
    <row r="86650" spans="15:18" x14ac:dyDescent="0.25">
      <c r="O86650" s="2"/>
      <c r="P86650" s="2"/>
      <c r="Q86650" s="2"/>
      <c r="R86650" s="2"/>
    </row>
    <row r="86651" spans="15:18" x14ac:dyDescent="0.25">
      <c r="O86651" s="2"/>
      <c r="P86651" s="2"/>
      <c r="Q86651" s="2"/>
      <c r="R86651" s="2"/>
    </row>
    <row r="86652" spans="15:18" x14ac:dyDescent="0.25">
      <c r="O86652" s="2"/>
      <c r="P86652" s="2"/>
      <c r="Q86652" s="2"/>
      <c r="R86652" s="2"/>
    </row>
    <row r="86653" spans="15:18" x14ac:dyDescent="0.25">
      <c r="O86653" s="2"/>
      <c r="P86653" s="2"/>
      <c r="Q86653" s="2"/>
      <c r="R86653" s="2"/>
    </row>
    <row r="86654" spans="15:18" x14ac:dyDescent="0.25">
      <c r="O86654" s="2"/>
      <c r="P86654" s="2"/>
      <c r="Q86654" s="2"/>
      <c r="R86654" s="2"/>
    </row>
    <row r="86655" spans="15:18" x14ac:dyDescent="0.25">
      <c r="O86655" s="2"/>
      <c r="P86655" s="2"/>
      <c r="Q86655" s="2"/>
      <c r="R86655" s="2"/>
    </row>
    <row r="86656" spans="15:18" x14ac:dyDescent="0.25">
      <c r="O86656" s="2"/>
      <c r="P86656" s="2"/>
      <c r="Q86656" s="2"/>
      <c r="R86656" s="2"/>
    </row>
    <row r="86657" spans="15:18" x14ac:dyDescent="0.25">
      <c r="O86657" s="2"/>
      <c r="P86657" s="2"/>
      <c r="Q86657" s="2"/>
      <c r="R86657" s="2"/>
    </row>
    <row r="86658" spans="15:18" x14ac:dyDescent="0.25">
      <c r="O86658" s="2"/>
      <c r="P86658" s="2"/>
      <c r="Q86658" s="2"/>
      <c r="R86658" s="2"/>
    </row>
    <row r="86659" spans="15:18" x14ac:dyDescent="0.25">
      <c r="O86659" s="2"/>
      <c r="P86659" s="2"/>
      <c r="Q86659" s="2"/>
      <c r="R86659" s="2"/>
    </row>
    <row r="86660" spans="15:18" x14ac:dyDescent="0.25">
      <c r="O86660" s="2"/>
      <c r="P86660" s="2"/>
      <c r="Q86660" s="2"/>
      <c r="R86660" s="2"/>
    </row>
    <row r="86661" spans="15:18" x14ac:dyDescent="0.25">
      <c r="O86661" s="2"/>
      <c r="P86661" s="2"/>
      <c r="Q86661" s="2"/>
      <c r="R86661" s="2"/>
    </row>
    <row r="86662" spans="15:18" x14ac:dyDescent="0.25">
      <c r="O86662" s="2"/>
      <c r="P86662" s="2"/>
      <c r="Q86662" s="2"/>
      <c r="R86662" s="2"/>
    </row>
    <row r="86663" spans="15:18" x14ac:dyDescent="0.25">
      <c r="O86663" s="2"/>
      <c r="P86663" s="2"/>
      <c r="Q86663" s="2"/>
      <c r="R86663" s="2"/>
    </row>
    <row r="86664" spans="15:18" x14ac:dyDescent="0.25">
      <c r="O86664" s="2"/>
      <c r="P86664" s="2"/>
      <c r="Q86664" s="2"/>
      <c r="R86664" s="2"/>
    </row>
    <row r="86665" spans="15:18" x14ac:dyDescent="0.25">
      <c r="O86665" s="2"/>
      <c r="P86665" s="2"/>
      <c r="Q86665" s="2"/>
      <c r="R86665" s="2"/>
    </row>
    <row r="86666" spans="15:18" x14ac:dyDescent="0.25">
      <c r="O86666" s="2"/>
      <c r="P86666" s="2"/>
      <c r="Q86666" s="2"/>
      <c r="R86666" s="2"/>
    </row>
    <row r="86667" spans="15:18" x14ac:dyDescent="0.25">
      <c r="O86667" s="2"/>
      <c r="P86667" s="2"/>
      <c r="Q86667" s="2"/>
      <c r="R86667" s="2"/>
    </row>
    <row r="86668" spans="15:18" x14ac:dyDescent="0.25">
      <c r="O86668" s="2"/>
      <c r="P86668" s="2"/>
      <c r="Q86668" s="2"/>
      <c r="R86668" s="2"/>
    </row>
    <row r="86669" spans="15:18" x14ac:dyDescent="0.25">
      <c r="O86669" s="2"/>
      <c r="P86669" s="2"/>
      <c r="Q86669" s="2"/>
      <c r="R86669" s="2"/>
    </row>
    <row r="86670" spans="15:18" x14ac:dyDescent="0.25">
      <c r="O86670" s="2"/>
      <c r="P86670" s="2"/>
      <c r="Q86670" s="2"/>
      <c r="R86670" s="2"/>
    </row>
    <row r="86671" spans="15:18" x14ac:dyDescent="0.25">
      <c r="O86671" s="2"/>
      <c r="P86671" s="2"/>
      <c r="Q86671" s="2"/>
      <c r="R86671" s="2"/>
    </row>
    <row r="86672" spans="15:18" x14ac:dyDescent="0.25">
      <c r="O86672" s="2"/>
      <c r="P86672" s="2"/>
      <c r="Q86672" s="2"/>
      <c r="R86672" s="2"/>
    </row>
    <row r="86673" spans="15:18" x14ac:dyDescent="0.25">
      <c r="O86673" s="2"/>
      <c r="P86673" s="2"/>
      <c r="Q86673" s="2"/>
      <c r="R86673" s="2"/>
    </row>
    <row r="86674" spans="15:18" x14ac:dyDescent="0.25">
      <c r="O86674" s="2"/>
      <c r="P86674" s="2"/>
      <c r="Q86674" s="2"/>
      <c r="R86674" s="2"/>
    </row>
    <row r="86675" spans="15:18" x14ac:dyDescent="0.25">
      <c r="O86675" s="2"/>
      <c r="P86675" s="2"/>
      <c r="Q86675" s="2"/>
      <c r="R86675" s="2"/>
    </row>
    <row r="86676" spans="15:18" x14ac:dyDescent="0.25">
      <c r="O86676" s="2"/>
      <c r="P86676" s="2"/>
      <c r="Q86676" s="2"/>
      <c r="R86676" s="2"/>
    </row>
    <row r="86677" spans="15:18" x14ac:dyDescent="0.25">
      <c r="O86677" s="2"/>
      <c r="P86677" s="2"/>
      <c r="Q86677" s="2"/>
      <c r="R86677" s="2"/>
    </row>
    <row r="86678" spans="15:18" x14ac:dyDescent="0.25">
      <c r="O86678" s="2"/>
      <c r="P86678" s="2"/>
      <c r="Q86678" s="2"/>
      <c r="R86678" s="2"/>
    </row>
    <row r="86679" spans="15:18" x14ac:dyDescent="0.25">
      <c r="O86679" s="2"/>
      <c r="P86679" s="2"/>
      <c r="Q86679" s="2"/>
      <c r="R86679" s="2"/>
    </row>
    <row r="86680" spans="15:18" x14ac:dyDescent="0.25">
      <c r="O86680" s="2"/>
      <c r="P86680" s="2"/>
      <c r="Q86680" s="2"/>
      <c r="R86680" s="2"/>
    </row>
    <row r="86681" spans="15:18" x14ac:dyDescent="0.25">
      <c r="O86681" s="2"/>
      <c r="P86681" s="2"/>
      <c r="Q86681" s="2"/>
      <c r="R86681" s="2"/>
    </row>
    <row r="86682" spans="15:18" x14ac:dyDescent="0.25">
      <c r="O86682" s="2"/>
      <c r="P86682" s="2"/>
      <c r="Q86682" s="2"/>
      <c r="R86682" s="2"/>
    </row>
    <row r="86683" spans="15:18" x14ac:dyDescent="0.25">
      <c r="O86683" s="2"/>
      <c r="P86683" s="2"/>
      <c r="Q86683" s="2"/>
      <c r="R86683" s="2"/>
    </row>
    <row r="86684" spans="15:18" x14ac:dyDescent="0.25">
      <c r="O86684" s="2"/>
      <c r="P86684" s="2"/>
      <c r="Q86684" s="2"/>
      <c r="R86684" s="2"/>
    </row>
    <row r="86685" spans="15:18" x14ac:dyDescent="0.25">
      <c r="O86685" s="2"/>
      <c r="P86685" s="2"/>
      <c r="Q86685" s="2"/>
      <c r="R86685" s="2"/>
    </row>
    <row r="86686" spans="15:18" x14ac:dyDescent="0.25">
      <c r="O86686" s="2"/>
      <c r="P86686" s="2"/>
      <c r="Q86686" s="2"/>
      <c r="R86686" s="2"/>
    </row>
    <row r="86687" spans="15:18" x14ac:dyDescent="0.25">
      <c r="O86687" s="2"/>
      <c r="P86687" s="2"/>
      <c r="Q86687" s="2"/>
      <c r="R86687" s="2"/>
    </row>
    <row r="86688" spans="15:18" x14ac:dyDescent="0.25">
      <c r="O86688" s="2"/>
      <c r="P86688" s="2"/>
      <c r="Q86688" s="2"/>
      <c r="R86688" s="2"/>
    </row>
    <row r="86689" spans="15:18" x14ac:dyDescent="0.25">
      <c r="O86689" s="2"/>
      <c r="P86689" s="2"/>
      <c r="Q86689" s="2"/>
      <c r="R86689" s="2"/>
    </row>
    <row r="86690" spans="15:18" x14ac:dyDescent="0.25">
      <c r="O86690" s="2"/>
      <c r="P86690" s="2"/>
      <c r="Q86690" s="2"/>
      <c r="R86690" s="2"/>
    </row>
    <row r="86691" spans="15:18" x14ac:dyDescent="0.25">
      <c r="O86691" s="2"/>
      <c r="P86691" s="2"/>
      <c r="Q86691" s="2"/>
      <c r="R86691" s="2"/>
    </row>
    <row r="86692" spans="15:18" x14ac:dyDescent="0.25">
      <c r="O86692" s="2"/>
      <c r="P86692" s="2"/>
      <c r="Q86692" s="2"/>
      <c r="R86692" s="2"/>
    </row>
    <row r="86693" spans="15:18" x14ac:dyDescent="0.25">
      <c r="O86693" s="2"/>
      <c r="P86693" s="2"/>
      <c r="Q86693" s="2"/>
      <c r="R86693" s="2"/>
    </row>
    <row r="86694" spans="15:18" x14ac:dyDescent="0.25">
      <c r="O86694" s="2"/>
      <c r="P86694" s="2"/>
      <c r="Q86694" s="2"/>
      <c r="R86694" s="2"/>
    </row>
    <row r="86695" spans="15:18" x14ac:dyDescent="0.25">
      <c r="O86695" s="2"/>
      <c r="P86695" s="2"/>
      <c r="Q86695" s="2"/>
      <c r="R86695" s="2"/>
    </row>
    <row r="86696" spans="15:18" x14ac:dyDescent="0.25">
      <c r="O86696" s="2"/>
      <c r="P86696" s="2"/>
      <c r="Q86696" s="2"/>
      <c r="R86696" s="2"/>
    </row>
    <row r="86697" spans="15:18" x14ac:dyDescent="0.25">
      <c r="O86697" s="2"/>
      <c r="P86697" s="2"/>
      <c r="Q86697" s="2"/>
      <c r="R86697" s="2"/>
    </row>
    <row r="86698" spans="15:18" x14ac:dyDescent="0.25">
      <c r="O86698" s="2"/>
      <c r="P86698" s="2"/>
      <c r="Q86698" s="2"/>
      <c r="R86698" s="2"/>
    </row>
    <row r="86699" spans="15:18" x14ac:dyDescent="0.25">
      <c r="O86699" s="2"/>
      <c r="P86699" s="2"/>
      <c r="Q86699" s="2"/>
      <c r="R86699" s="2"/>
    </row>
    <row r="86700" spans="15:18" x14ac:dyDescent="0.25">
      <c r="O86700" s="2"/>
      <c r="P86700" s="2"/>
      <c r="Q86700" s="2"/>
      <c r="R86700" s="2"/>
    </row>
    <row r="86701" spans="15:18" x14ac:dyDescent="0.25">
      <c r="O86701" s="2"/>
      <c r="P86701" s="2"/>
      <c r="Q86701" s="2"/>
      <c r="R86701" s="2"/>
    </row>
    <row r="86702" spans="15:18" x14ac:dyDescent="0.25">
      <c r="O86702" s="2"/>
      <c r="P86702" s="2"/>
      <c r="Q86702" s="2"/>
      <c r="R86702" s="2"/>
    </row>
    <row r="86703" spans="15:18" x14ac:dyDescent="0.25">
      <c r="O86703" s="2"/>
      <c r="P86703" s="2"/>
      <c r="Q86703" s="2"/>
      <c r="R86703" s="2"/>
    </row>
    <row r="86704" spans="15:18" x14ac:dyDescent="0.25">
      <c r="O86704" s="2"/>
      <c r="P86704" s="2"/>
      <c r="Q86704" s="2"/>
      <c r="R86704" s="2"/>
    </row>
    <row r="86705" spans="15:18" x14ac:dyDescent="0.25">
      <c r="O86705" s="2"/>
      <c r="P86705" s="2"/>
      <c r="Q86705" s="2"/>
      <c r="R86705" s="2"/>
    </row>
    <row r="86706" spans="15:18" x14ac:dyDescent="0.25">
      <c r="O86706" s="2"/>
      <c r="P86706" s="2"/>
      <c r="Q86706" s="2"/>
      <c r="R86706" s="2"/>
    </row>
    <row r="86707" spans="15:18" x14ac:dyDescent="0.25">
      <c r="O86707" s="2"/>
      <c r="P86707" s="2"/>
      <c r="Q86707" s="2"/>
      <c r="R86707" s="2"/>
    </row>
    <row r="86708" spans="15:18" x14ac:dyDescent="0.25">
      <c r="O86708" s="2"/>
      <c r="P86708" s="2"/>
      <c r="Q86708" s="2"/>
      <c r="R86708" s="2"/>
    </row>
    <row r="86709" spans="15:18" x14ac:dyDescent="0.25">
      <c r="O86709" s="2"/>
      <c r="P86709" s="2"/>
      <c r="Q86709" s="2"/>
      <c r="R86709" s="2"/>
    </row>
    <row r="86710" spans="15:18" x14ac:dyDescent="0.25">
      <c r="O86710" s="2"/>
      <c r="P86710" s="2"/>
      <c r="Q86710" s="2"/>
      <c r="R86710" s="2"/>
    </row>
    <row r="86711" spans="15:18" x14ac:dyDescent="0.25">
      <c r="O86711" s="2"/>
      <c r="P86711" s="2"/>
      <c r="Q86711" s="2"/>
      <c r="R86711" s="2"/>
    </row>
    <row r="86712" spans="15:18" x14ac:dyDescent="0.25">
      <c r="O86712" s="2"/>
      <c r="P86712" s="2"/>
      <c r="Q86712" s="2"/>
      <c r="R86712" s="2"/>
    </row>
    <row r="86713" spans="15:18" x14ac:dyDescent="0.25">
      <c r="O86713" s="2"/>
      <c r="P86713" s="2"/>
      <c r="Q86713" s="2"/>
      <c r="R86713" s="2"/>
    </row>
    <row r="86714" spans="15:18" x14ac:dyDescent="0.25">
      <c r="O86714" s="2"/>
      <c r="P86714" s="2"/>
      <c r="Q86714" s="2"/>
      <c r="R86714" s="2"/>
    </row>
    <row r="86715" spans="15:18" x14ac:dyDescent="0.25">
      <c r="O86715" s="2"/>
      <c r="P86715" s="2"/>
      <c r="Q86715" s="2"/>
      <c r="R86715" s="2"/>
    </row>
    <row r="86716" spans="15:18" x14ac:dyDescent="0.25">
      <c r="O86716" s="2"/>
      <c r="P86716" s="2"/>
      <c r="Q86716" s="2"/>
      <c r="R86716" s="2"/>
    </row>
    <row r="86717" spans="15:18" x14ac:dyDescent="0.25">
      <c r="O86717" s="2"/>
      <c r="P86717" s="2"/>
      <c r="Q86717" s="2"/>
      <c r="R86717" s="2"/>
    </row>
    <row r="86718" spans="15:18" x14ac:dyDescent="0.25">
      <c r="O86718" s="2"/>
      <c r="P86718" s="2"/>
      <c r="Q86718" s="2"/>
      <c r="R86718" s="2"/>
    </row>
    <row r="86719" spans="15:18" x14ac:dyDescent="0.25">
      <c r="O86719" s="2"/>
      <c r="P86719" s="2"/>
      <c r="Q86719" s="2"/>
      <c r="R86719" s="2"/>
    </row>
    <row r="86720" spans="15:18" x14ac:dyDescent="0.25">
      <c r="O86720" s="2"/>
      <c r="P86720" s="2"/>
      <c r="Q86720" s="2"/>
      <c r="R86720" s="2"/>
    </row>
    <row r="86721" spans="15:18" x14ac:dyDescent="0.25">
      <c r="O86721" s="2"/>
      <c r="P86721" s="2"/>
      <c r="Q86721" s="2"/>
      <c r="R86721" s="2"/>
    </row>
    <row r="86722" spans="15:18" x14ac:dyDescent="0.25">
      <c r="O86722" s="2"/>
      <c r="P86722" s="2"/>
      <c r="Q86722" s="2"/>
      <c r="R86722" s="2"/>
    </row>
    <row r="86723" spans="15:18" x14ac:dyDescent="0.25">
      <c r="O86723" s="2"/>
      <c r="P86723" s="2"/>
      <c r="Q86723" s="2"/>
      <c r="R86723" s="2"/>
    </row>
    <row r="86724" spans="15:18" x14ac:dyDescent="0.25">
      <c r="O86724" s="2"/>
      <c r="P86724" s="2"/>
      <c r="Q86724" s="2"/>
      <c r="R86724" s="2"/>
    </row>
    <row r="86725" spans="15:18" x14ac:dyDescent="0.25">
      <c r="O86725" s="2"/>
      <c r="P86725" s="2"/>
      <c r="Q86725" s="2"/>
      <c r="R86725" s="2"/>
    </row>
    <row r="86726" spans="15:18" x14ac:dyDescent="0.25">
      <c r="O86726" s="2"/>
      <c r="P86726" s="2"/>
      <c r="Q86726" s="2"/>
      <c r="R86726" s="2"/>
    </row>
    <row r="86727" spans="15:18" x14ac:dyDescent="0.25">
      <c r="O86727" s="2"/>
      <c r="P86727" s="2"/>
      <c r="Q86727" s="2"/>
      <c r="R86727" s="2"/>
    </row>
    <row r="86728" spans="15:18" x14ac:dyDescent="0.25">
      <c r="O86728" s="2"/>
      <c r="P86728" s="2"/>
      <c r="Q86728" s="2"/>
      <c r="R86728" s="2"/>
    </row>
    <row r="86729" spans="15:18" x14ac:dyDescent="0.25">
      <c r="O86729" s="2"/>
      <c r="P86729" s="2"/>
      <c r="Q86729" s="2"/>
      <c r="R86729" s="2"/>
    </row>
    <row r="86730" spans="15:18" x14ac:dyDescent="0.25">
      <c r="O86730" s="2"/>
      <c r="P86730" s="2"/>
      <c r="Q86730" s="2"/>
      <c r="R86730" s="2"/>
    </row>
    <row r="86731" spans="15:18" x14ac:dyDescent="0.25">
      <c r="O86731" s="2"/>
      <c r="P86731" s="2"/>
      <c r="Q86731" s="2"/>
      <c r="R86731" s="2"/>
    </row>
    <row r="86732" spans="15:18" x14ac:dyDescent="0.25">
      <c r="O86732" s="2"/>
      <c r="P86732" s="2"/>
      <c r="Q86732" s="2"/>
      <c r="R86732" s="2"/>
    </row>
    <row r="86733" spans="15:18" x14ac:dyDescent="0.25">
      <c r="O86733" s="2"/>
      <c r="P86733" s="2"/>
      <c r="Q86733" s="2"/>
      <c r="R86733" s="2"/>
    </row>
    <row r="86734" spans="15:18" x14ac:dyDescent="0.25">
      <c r="O86734" s="2"/>
      <c r="P86734" s="2"/>
      <c r="Q86734" s="2"/>
      <c r="R86734" s="2"/>
    </row>
    <row r="86735" spans="15:18" x14ac:dyDescent="0.25">
      <c r="O86735" s="2"/>
      <c r="P86735" s="2"/>
      <c r="Q86735" s="2"/>
      <c r="R86735" s="2"/>
    </row>
    <row r="86736" spans="15:18" x14ac:dyDescent="0.25">
      <c r="O86736" s="2"/>
      <c r="P86736" s="2"/>
      <c r="Q86736" s="2"/>
      <c r="R86736" s="2"/>
    </row>
    <row r="86737" spans="15:18" x14ac:dyDescent="0.25">
      <c r="O86737" s="2"/>
      <c r="P86737" s="2"/>
      <c r="Q86737" s="2"/>
      <c r="R86737" s="2"/>
    </row>
    <row r="86738" spans="15:18" x14ac:dyDescent="0.25">
      <c r="O86738" s="2"/>
      <c r="P86738" s="2"/>
      <c r="Q86738" s="2"/>
      <c r="R86738" s="2"/>
    </row>
    <row r="86739" spans="15:18" x14ac:dyDescent="0.25">
      <c r="O86739" s="2"/>
      <c r="P86739" s="2"/>
      <c r="Q86739" s="2"/>
      <c r="R86739" s="2"/>
    </row>
    <row r="86740" spans="15:18" x14ac:dyDescent="0.25">
      <c r="O86740" s="2"/>
      <c r="P86740" s="2"/>
      <c r="Q86740" s="2"/>
      <c r="R86740" s="2"/>
    </row>
    <row r="86741" spans="15:18" x14ac:dyDescent="0.25">
      <c r="O86741" s="2"/>
      <c r="P86741" s="2"/>
      <c r="Q86741" s="2"/>
      <c r="R86741" s="2"/>
    </row>
    <row r="86742" spans="15:18" x14ac:dyDescent="0.25">
      <c r="O86742" s="2"/>
      <c r="P86742" s="2"/>
      <c r="Q86742" s="2"/>
      <c r="R86742" s="2"/>
    </row>
    <row r="86743" spans="15:18" x14ac:dyDescent="0.25">
      <c r="O86743" s="2"/>
      <c r="P86743" s="2"/>
      <c r="Q86743" s="2"/>
      <c r="R86743" s="2"/>
    </row>
    <row r="86744" spans="15:18" x14ac:dyDescent="0.25">
      <c r="O86744" s="2"/>
      <c r="P86744" s="2"/>
      <c r="Q86744" s="2"/>
      <c r="R86744" s="2"/>
    </row>
    <row r="86745" spans="15:18" x14ac:dyDescent="0.25">
      <c r="O86745" s="2"/>
      <c r="P86745" s="2"/>
      <c r="Q86745" s="2"/>
      <c r="R86745" s="2"/>
    </row>
    <row r="86746" spans="15:18" x14ac:dyDescent="0.25">
      <c r="O86746" s="2"/>
      <c r="P86746" s="2"/>
      <c r="Q86746" s="2"/>
      <c r="R86746" s="2"/>
    </row>
    <row r="86747" spans="15:18" x14ac:dyDescent="0.25">
      <c r="O86747" s="2"/>
      <c r="P86747" s="2"/>
      <c r="Q86747" s="2"/>
      <c r="R86747" s="2"/>
    </row>
    <row r="86748" spans="15:18" x14ac:dyDescent="0.25">
      <c r="O86748" s="2"/>
      <c r="P86748" s="2"/>
      <c r="Q86748" s="2"/>
      <c r="R86748" s="2"/>
    </row>
    <row r="86749" spans="15:18" x14ac:dyDescent="0.25">
      <c r="O86749" s="2"/>
      <c r="P86749" s="2"/>
      <c r="Q86749" s="2"/>
      <c r="R86749" s="2"/>
    </row>
    <row r="86750" spans="15:18" x14ac:dyDescent="0.25">
      <c r="O86750" s="2"/>
      <c r="P86750" s="2"/>
      <c r="Q86750" s="2"/>
      <c r="R86750" s="2"/>
    </row>
    <row r="86751" spans="15:18" x14ac:dyDescent="0.25">
      <c r="O86751" s="2"/>
      <c r="P86751" s="2"/>
      <c r="Q86751" s="2"/>
      <c r="R86751" s="2"/>
    </row>
    <row r="86752" spans="15:18" x14ac:dyDescent="0.25">
      <c r="O86752" s="2"/>
      <c r="P86752" s="2"/>
      <c r="Q86752" s="2"/>
      <c r="R86752" s="2"/>
    </row>
    <row r="86753" spans="15:18" x14ac:dyDescent="0.25">
      <c r="O86753" s="2"/>
      <c r="P86753" s="2"/>
      <c r="Q86753" s="2"/>
      <c r="R86753" s="2"/>
    </row>
    <row r="86754" spans="15:18" x14ac:dyDescent="0.25">
      <c r="O86754" s="2"/>
      <c r="P86754" s="2"/>
      <c r="Q86754" s="2"/>
      <c r="R86754" s="2"/>
    </row>
    <row r="86755" spans="15:18" x14ac:dyDescent="0.25">
      <c r="O86755" s="2"/>
      <c r="P86755" s="2"/>
      <c r="Q86755" s="2"/>
      <c r="R86755" s="2"/>
    </row>
    <row r="86756" spans="15:18" x14ac:dyDescent="0.25">
      <c r="O86756" s="2"/>
      <c r="P86756" s="2"/>
      <c r="Q86756" s="2"/>
      <c r="R86756" s="2"/>
    </row>
    <row r="86757" spans="15:18" x14ac:dyDescent="0.25">
      <c r="O86757" s="2"/>
      <c r="P86757" s="2"/>
      <c r="Q86757" s="2"/>
      <c r="R86757" s="2"/>
    </row>
    <row r="86758" spans="15:18" x14ac:dyDescent="0.25">
      <c r="O86758" s="2"/>
      <c r="P86758" s="2"/>
      <c r="Q86758" s="2"/>
      <c r="R86758" s="2"/>
    </row>
    <row r="86759" spans="15:18" x14ac:dyDescent="0.25">
      <c r="O86759" s="2"/>
      <c r="P86759" s="2"/>
      <c r="Q86759" s="2"/>
      <c r="R86759" s="2"/>
    </row>
    <row r="86760" spans="15:18" x14ac:dyDescent="0.25">
      <c r="O86760" s="2"/>
      <c r="P86760" s="2"/>
      <c r="Q86760" s="2"/>
      <c r="R86760" s="2"/>
    </row>
    <row r="86761" spans="15:18" x14ac:dyDescent="0.25">
      <c r="O86761" s="2"/>
      <c r="P86761" s="2"/>
      <c r="Q86761" s="2"/>
      <c r="R86761" s="2"/>
    </row>
    <row r="86762" spans="15:18" x14ac:dyDescent="0.25">
      <c r="O86762" s="2"/>
      <c r="P86762" s="2"/>
      <c r="Q86762" s="2"/>
      <c r="R86762" s="2"/>
    </row>
    <row r="86763" spans="15:18" x14ac:dyDescent="0.25">
      <c r="O86763" s="2"/>
      <c r="P86763" s="2"/>
      <c r="Q86763" s="2"/>
      <c r="R86763" s="2"/>
    </row>
    <row r="86764" spans="15:18" x14ac:dyDescent="0.25">
      <c r="O86764" s="2"/>
      <c r="P86764" s="2"/>
      <c r="Q86764" s="2"/>
      <c r="R86764" s="2"/>
    </row>
    <row r="86765" spans="15:18" x14ac:dyDescent="0.25">
      <c r="O86765" s="2"/>
      <c r="P86765" s="2"/>
      <c r="Q86765" s="2"/>
      <c r="R86765" s="2"/>
    </row>
    <row r="86766" spans="15:18" x14ac:dyDescent="0.25">
      <c r="O86766" s="2"/>
      <c r="P86766" s="2"/>
      <c r="Q86766" s="2"/>
      <c r="R86766" s="2"/>
    </row>
    <row r="86767" spans="15:18" x14ac:dyDescent="0.25">
      <c r="O86767" s="2"/>
      <c r="P86767" s="2"/>
      <c r="Q86767" s="2"/>
      <c r="R86767" s="2"/>
    </row>
    <row r="86768" spans="15:18" x14ac:dyDescent="0.25">
      <c r="O86768" s="2"/>
      <c r="P86768" s="2"/>
      <c r="Q86768" s="2"/>
      <c r="R86768" s="2"/>
    </row>
    <row r="86769" spans="15:18" x14ac:dyDescent="0.25">
      <c r="O86769" s="2"/>
      <c r="P86769" s="2"/>
      <c r="Q86769" s="2"/>
      <c r="R86769" s="2"/>
    </row>
    <row r="86770" spans="15:18" x14ac:dyDescent="0.25">
      <c r="O86770" s="2"/>
      <c r="P86770" s="2"/>
      <c r="Q86770" s="2"/>
      <c r="R86770" s="2"/>
    </row>
    <row r="86771" spans="15:18" x14ac:dyDescent="0.25">
      <c r="O86771" s="2"/>
      <c r="P86771" s="2"/>
      <c r="Q86771" s="2"/>
      <c r="R86771" s="2"/>
    </row>
    <row r="86772" spans="15:18" x14ac:dyDescent="0.25">
      <c r="O86772" s="2"/>
      <c r="P86772" s="2"/>
      <c r="Q86772" s="2"/>
      <c r="R86772" s="2"/>
    </row>
    <row r="86773" spans="15:18" x14ac:dyDescent="0.25">
      <c r="O86773" s="2"/>
      <c r="P86773" s="2"/>
      <c r="Q86773" s="2"/>
      <c r="R86773" s="2"/>
    </row>
    <row r="86774" spans="15:18" x14ac:dyDescent="0.25">
      <c r="O86774" s="2"/>
      <c r="P86774" s="2"/>
      <c r="Q86774" s="2"/>
      <c r="R86774" s="2"/>
    </row>
    <row r="86775" spans="15:18" x14ac:dyDescent="0.25">
      <c r="O86775" s="2"/>
      <c r="P86775" s="2"/>
      <c r="Q86775" s="2"/>
      <c r="R86775" s="2"/>
    </row>
    <row r="86776" spans="15:18" x14ac:dyDescent="0.25">
      <c r="O86776" s="2"/>
      <c r="P86776" s="2"/>
      <c r="Q86776" s="2"/>
      <c r="R86776" s="2"/>
    </row>
    <row r="86777" spans="15:18" x14ac:dyDescent="0.25">
      <c r="O86777" s="2"/>
      <c r="P86777" s="2"/>
      <c r="Q86777" s="2"/>
      <c r="R86777" s="2"/>
    </row>
    <row r="86778" spans="15:18" x14ac:dyDescent="0.25">
      <c r="O86778" s="2"/>
      <c r="P86778" s="2"/>
      <c r="Q86778" s="2"/>
      <c r="R86778" s="2"/>
    </row>
    <row r="86779" spans="15:18" x14ac:dyDescent="0.25">
      <c r="O86779" s="2"/>
      <c r="P86779" s="2"/>
      <c r="Q86779" s="2"/>
      <c r="R86779" s="2"/>
    </row>
    <row r="86780" spans="15:18" x14ac:dyDescent="0.25">
      <c r="O86780" s="2"/>
      <c r="P86780" s="2"/>
      <c r="Q86780" s="2"/>
      <c r="R86780" s="2"/>
    </row>
    <row r="86781" spans="15:18" x14ac:dyDescent="0.25">
      <c r="O86781" s="2"/>
      <c r="P86781" s="2"/>
      <c r="Q86781" s="2"/>
      <c r="R86781" s="2"/>
    </row>
    <row r="86782" spans="15:18" x14ac:dyDescent="0.25">
      <c r="O86782" s="2"/>
      <c r="P86782" s="2"/>
      <c r="Q86782" s="2"/>
      <c r="R86782" s="2"/>
    </row>
    <row r="86783" spans="15:18" x14ac:dyDescent="0.25">
      <c r="O86783" s="2"/>
      <c r="P86783" s="2"/>
      <c r="Q86783" s="2"/>
      <c r="R86783" s="2"/>
    </row>
    <row r="86784" spans="15:18" x14ac:dyDescent="0.25">
      <c r="O86784" s="2"/>
      <c r="P86784" s="2"/>
      <c r="Q86784" s="2"/>
      <c r="R86784" s="2"/>
    </row>
    <row r="86785" spans="15:18" x14ac:dyDescent="0.25">
      <c r="O86785" s="2"/>
      <c r="P86785" s="2"/>
      <c r="Q86785" s="2"/>
      <c r="R86785" s="2"/>
    </row>
    <row r="86786" spans="15:18" x14ac:dyDescent="0.25">
      <c r="O86786" s="2"/>
      <c r="P86786" s="2"/>
      <c r="Q86786" s="2"/>
      <c r="R86786" s="2"/>
    </row>
    <row r="86787" spans="15:18" x14ac:dyDescent="0.25">
      <c r="O86787" s="2"/>
      <c r="P86787" s="2"/>
      <c r="Q86787" s="2"/>
      <c r="R86787" s="2"/>
    </row>
    <row r="86788" spans="15:18" x14ac:dyDescent="0.25">
      <c r="O86788" s="2"/>
      <c r="P86788" s="2"/>
      <c r="Q86788" s="2"/>
      <c r="R86788" s="2"/>
    </row>
    <row r="86789" spans="15:18" x14ac:dyDescent="0.25">
      <c r="O86789" s="2"/>
      <c r="P86789" s="2"/>
      <c r="Q86789" s="2"/>
      <c r="R86789" s="2"/>
    </row>
    <row r="86790" spans="15:18" x14ac:dyDescent="0.25">
      <c r="O86790" s="2"/>
      <c r="P86790" s="2"/>
      <c r="Q86790" s="2"/>
      <c r="R86790" s="2"/>
    </row>
    <row r="86791" spans="15:18" x14ac:dyDescent="0.25">
      <c r="O86791" s="2"/>
      <c r="P86791" s="2"/>
      <c r="Q86791" s="2"/>
      <c r="R86791" s="2"/>
    </row>
    <row r="86792" spans="15:18" x14ac:dyDescent="0.25">
      <c r="O86792" s="2"/>
      <c r="P86792" s="2"/>
      <c r="Q86792" s="2"/>
      <c r="R86792" s="2"/>
    </row>
    <row r="86793" spans="15:18" x14ac:dyDescent="0.25">
      <c r="O86793" s="2"/>
      <c r="P86793" s="2"/>
      <c r="Q86793" s="2"/>
      <c r="R86793" s="2"/>
    </row>
    <row r="86794" spans="15:18" x14ac:dyDescent="0.25">
      <c r="O86794" s="2"/>
      <c r="P86794" s="2"/>
      <c r="Q86794" s="2"/>
      <c r="R86794" s="2"/>
    </row>
    <row r="86795" spans="15:18" x14ac:dyDescent="0.25">
      <c r="O86795" s="2"/>
      <c r="P86795" s="2"/>
      <c r="Q86795" s="2"/>
      <c r="R86795" s="2"/>
    </row>
    <row r="86796" spans="15:18" x14ac:dyDescent="0.25">
      <c r="O86796" s="2"/>
      <c r="P86796" s="2"/>
      <c r="Q86796" s="2"/>
      <c r="R86796" s="2"/>
    </row>
    <row r="86797" spans="15:18" x14ac:dyDescent="0.25">
      <c r="O86797" s="2"/>
      <c r="P86797" s="2"/>
      <c r="Q86797" s="2"/>
      <c r="R86797" s="2"/>
    </row>
    <row r="86798" spans="15:18" x14ac:dyDescent="0.25">
      <c r="O86798" s="2"/>
      <c r="P86798" s="2"/>
      <c r="Q86798" s="2"/>
      <c r="R86798" s="2"/>
    </row>
    <row r="86799" spans="15:18" x14ac:dyDescent="0.25">
      <c r="O86799" s="2"/>
      <c r="P86799" s="2"/>
      <c r="Q86799" s="2"/>
      <c r="R86799" s="2"/>
    </row>
    <row r="86800" spans="15:18" x14ac:dyDescent="0.25">
      <c r="O86800" s="2"/>
      <c r="P86800" s="2"/>
      <c r="Q86800" s="2"/>
      <c r="R86800" s="2"/>
    </row>
    <row r="86801" spans="15:18" x14ac:dyDescent="0.25">
      <c r="O86801" s="2"/>
      <c r="P86801" s="2"/>
      <c r="Q86801" s="2"/>
      <c r="R86801" s="2"/>
    </row>
    <row r="86802" spans="15:18" x14ac:dyDescent="0.25">
      <c r="O86802" s="2"/>
      <c r="P86802" s="2"/>
      <c r="Q86802" s="2"/>
      <c r="R86802" s="2"/>
    </row>
    <row r="86803" spans="15:18" x14ac:dyDescent="0.25">
      <c r="O86803" s="2"/>
      <c r="P86803" s="2"/>
      <c r="Q86803" s="2"/>
      <c r="R86803" s="2"/>
    </row>
    <row r="86804" spans="15:18" x14ac:dyDescent="0.25">
      <c r="O86804" s="2"/>
      <c r="P86804" s="2"/>
      <c r="Q86804" s="2"/>
      <c r="R86804" s="2"/>
    </row>
    <row r="86805" spans="15:18" x14ac:dyDescent="0.25">
      <c r="O86805" s="2"/>
      <c r="P86805" s="2"/>
      <c r="Q86805" s="2"/>
      <c r="R86805" s="2"/>
    </row>
    <row r="86806" spans="15:18" x14ac:dyDescent="0.25">
      <c r="O86806" s="2"/>
      <c r="P86806" s="2"/>
      <c r="Q86806" s="2"/>
      <c r="R86806" s="2"/>
    </row>
    <row r="86807" spans="15:18" x14ac:dyDescent="0.25">
      <c r="O86807" s="2"/>
      <c r="P86807" s="2"/>
      <c r="Q86807" s="2"/>
      <c r="R86807" s="2"/>
    </row>
    <row r="86808" spans="15:18" x14ac:dyDescent="0.25">
      <c r="O86808" s="2"/>
      <c r="P86808" s="2"/>
      <c r="Q86808" s="2"/>
      <c r="R86808" s="2"/>
    </row>
    <row r="86809" spans="15:18" x14ac:dyDescent="0.25">
      <c r="O86809" s="2"/>
      <c r="P86809" s="2"/>
      <c r="Q86809" s="2"/>
      <c r="R86809" s="2"/>
    </row>
    <row r="86810" spans="15:18" x14ac:dyDescent="0.25">
      <c r="O86810" s="2"/>
      <c r="P86810" s="2"/>
      <c r="Q86810" s="2"/>
      <c r="R86810" s="2"/>
    </row>
    <row r="86811" spans="15:18" x14ac:dyDescent="0.25">
      <c r="O86811" s="2"/>
      <c r="P86811" s="2"/>
      <c r="Q86811" s="2"/>
      <c r="R86811" s="2"/>
    </row>
    <row r="86812" spans="15:18" x14ac:dyDescent="0.25">
      <c r="O86812" s="2"/>
      <c r="P86812" s="2"/>
      <c r="Q86812" s="2"/>
      <c r="R86812" s="2"/>
    </row>
    <row r="86813" spans="15:18" x14ac:dyDescent="0.25">
      <c r="O86813" s="2"/>
      <c r="P86813" s="2"/>
      <c r="Q86813" s="2"/>
      <c r="R86813" s="2"/>
    </row>
    <row r="86814" spans="15:18" x14ac:dyDescent="0.25">
      <c r="O86814" s="2"/>
      <c r="P86814" s="2"/>
      <c r="Q86814" s="2"/>
      <c r="R86814" s="2"/>
    </row>
    <row r="86815" spans="15:18" x14ac:dyDescent="0.25">
      <c r="O86815" s="2"/>
      <c r="P86815" s="2"/>
      <c r="Q86815" s="2"/>
      <c r="R86815" s="2"/>
    </row>
    <row r="86816" spans="15:18" x14ac:dyDescent="0.25">
      <c r="O86816" s="2"/>
      <c r="P86816" s="2"/>
      <c r="Q86816" s="2"/>
      <c r="R86816" s="2"/>
    </row>
    <row r="86817" spans="15:18" x14ac:dyDescent="0.25">
      <c r="O86817" s="2"/>
      <c r="P86817" s="2"/>
      <c r="Q86817" s="2"/>
      <c r="R86817" s="2"/>
    </row>
    <row r="86818" spans="15:18" x14ac:dyDescent="0.25">
      <c r="O86818" s="2"/>
      <c r="P86818" s="2"/>
      <c r="Q86818" s="2"/>
      <c r="R86818" s="2"/>
    </row>
    <row r="86819" spans="15:18" x14ac:dyDescent="0.25">
      <c r="O86819" s="2"/>
      <c r="P86819" s="2"/>
      <c r="Q86819" s="2"/>
      <c r="R86819" s="2"/>
    </row>
    <row r="86820" spans="15:18" x14ac:dyDescent="0.25">
      <c r="O86820" s="2"/>
      <c r="P86820" s="2"/>
      <c r="Q86820" s="2"/>
      <c r="R86820" s="2"/>
    </row>
    <row r="86821" spans="15:18" x14ac:dyDescent="0.25">
      <c r="O86821" s="2"/>
      <c r="P86821" s="2"/>
      <c r="Q86821" s="2"/>
      <c r="R86821" s="2"/>
    </row>
    <row r="86822" spans="15:18" x14ac:dyDescent="0.25">
      <c r="O86822" s="2"/>
      <c r="P86822" s="2"/>
      <c r="Q86822" s="2"/>
      <c r="R86822" s="2"/>
    </row>
    <row r="86823" spans="15:18" x14ac:dyDescent="0.25">
      <c r="O86823" s="2"/>
      <c r="P86823" s="2"/>
      <c r="Q86823" s="2"/>
      <c r="R86823" s="2"/>
    </row>
    <row r="86824" spans="15:18" x14ac:dyDescent="0.25">
      <c r="O86824" s="2"/>
      <c r="P86824" s="2"/>
      <c r="Q86824" s="2"/>
      <c r="R86824" s="2"/>
    </row>
    <row r="86825" spans="15:18" x14ac:dyDescent="0.25">
      <c r="O86825" s="2"/>
      <c r="P86825" s="2"/>
      <c r="Q86825" s="2"/>
      <c r="R86825" s="2"/>
    </row>
    <row r="86826" spans="15:18" x14ac:dyDescent="0.25">
      <c r="O86826" s="2"/>
      <c r="P86826" s="2"/>
      <c r="Q86826" s="2"/>
      <c r="R86826" s="2"/>
    </row>
    <row r="86827" spans="15:18" x14ac:dyDescent="0.25">
      <c r="O86827" s="2"/>
      <c r="P86827" s="2"/>
      <c r="Q86827" s="2"/>
      <c r="R86827" s="2"/>
    </row>
    <row r="86828" spans="15:18" x14ac:dyDescent="0.25">
      <c r="O86828" s="2"/>
      <c r="P86828" s="2"/>
      <c r="Q86828" s="2"/>
      <c r="R86828" s="2"/>
    </row>
    <row r="86829" spans="15:18" x14ac:dyDescent="0.25">
      <c r="O86829" s="2"/>
      <c r="P86829" s="2"/>
      <c r="Q86829" s="2"/>
      <c r="R86829" s="2"/>
    </row>
    <row r="86830" spans="15:18" x14ac:dyDescent="0.25">
      <c r="O86830" s="2"/>
      <c r="P86830" s="2"/>
      <c r="Q86830" s="2"/>
      <c r="R86830" s="2"/>
    </row>
    <row r="86831" spans="15:18" x14ac:dyDescent="0.25">
      <c r="O86831" s="2"/>
      <c r="P86831" s="2"/>
      <c r="Q86831" s="2"/>
      <c r="R86831" s="2"/>
    </row>
    <row r="86832" spans="15:18" x14ac:dyDescent="0.25">
      <c r="O86832" s="2"/>
      <c r="P86832" s="2"/>
      <c r="Q86832" s="2"/>
      <c r="R86832" s="2"/>
    </row>
    <row r="86833" spans="15:18" x14ac:dyDescent="0.25">
      <c r="O86833" s="2"/>
      <c r="P86833" s="2"/>
      <c r="Q86833" s="2"/>
      <c r="R86833" s="2"/>
    </row>
    <row r="86834" spans="15:18" x14ac:dyDescent="0.25">
      <c r="O86834" s="2"/>
      <c r="P86834" s="2"/>
      <c r="Q86834" s="2"/>
      <c r="R86834" s="2"/>
    </row>
    <row r="86835" spans="15:18" x14ac:dyDescent="0.25">
      <c r="O86835" s="2"/>
      <c r="P86835" s="2"/>
      <c r="Q86835" s="2"/>
      <c r="R86835" s="2"/>
    </row>
    <row r="86836" spans="15:18" x14ac:dyDescent="0.25">
      <c r="O86836" s="2"/>
      <c r="P86836" s="2"/>
      <c r="Q86836" s="2"/>
      <c r="R86836" s="2"/>
    </row>
    <row r="86837" spans="15:18" x14ac:dyDescent="0.25">
      <c r="O86837" s="2"/>
      <c r="P86837" s="2"/>
      <c r="Q86837" s="2"/>
      <c r="R86837" s="2"/>
    </row>
    <row r="86838" spans="15:18" x14ac:dyDescent="0.25">
      <c r="O86838" s="2"/>
      <c r="P86838" s="2"/>
      <c r="Q86838" s="2"/>
      <c r="R86838" s="2"/>
    </row>
    <row r="86839" spans="15:18" x14ac:dyDescent="0.25">
      <c r="O86839" s="2"/>
      <c r="P86839" s="2"/>
      <c r="Q86839" s="2"/>
      <c r="R86839" s="2"/>
    </row>
    <row r="86840" spans="15:18" x14ac:dyDescent="0.25">
      <c r="O86840" s="2"/>
      <c r="P86840" s="2"/>
      <c r="Q86840" s="2"/>
      <c r="R86840" s="2"/>
    </row>
    <row r="86841" spans="15:18" x14ac:dyDescent="0.25">
      <c r="O86841" s="2"/>
      <c r="P86841" s="2"/>
      <c r="Q86841" s="2"/>
      <c r="R86841" s="2"/>
    </row>
    <row r="86842" spans="15:18" x14ac:dyDescent="0.25">
      <c r="O86842" s="2"/>
      <c r="P86842" s="2"/>
      <c r="Q86842" s="2"/>
      <c r="R86842" s="2"/>
    </row>
    <row r="86843" spans="15:18" x14ac:dyDescent="0.25">
      <c r="O86843" s="2"/>
      <c r="P86843" s="2"/>
      <c r="Q86843" s="2"/>
      <c r="R86843" s="2"/>
    </row>
    <row r="86844" spans="15:18" x14ac:dyDescent="0.25">
      <c r="O86844" s="2"/>
      <c r="P86844" s="2"/>
      <c r="Q86844" s="2"/>
      <c r="R86844" s="2"/>
    </row>
    <row r="86845" spans="15:18" x14ac:dyDescent="0.25">
      <c r="O86845" s="2"/>
      <c r="P86845" s="2"/>
      <c r="Q86845" s="2"/>
      <c r="R86845" s="2"/>
    </row>
    <row r="86846" spans="15:18" x14ac:dyDescent="0.25">
      <c r="O86846" s="2"/>
      <c r="P86846" s="2"/>
      <c r="Q86846" s="2"/>
      <c r="R86846" s="2"/>
    </row>
    <row r="86847" spans="15:18" x14ac:dyDescent="0.25">
      <c r="O86847" s="2"/>
      <c r="P86847" s="2"/>
      <c r="Q86847" s="2"/>
      <c r="R86847" s="2"/>
    </row>
    <row r="86848" spans="15:18" x14ac:dyDescent="0.25">
      <c r="O86848" s="2"/>
      <c r="P86848" s="2"/>
      <c r="Q86848" s="2"/>
      <c r="R86848" s="2"/>
    </row>
    <row r="86849" spans="15:18" x14ac:dyDescent="0.25">
      <c r="O86849" s="2"/>
      <c r="P86849" s="2"/>
      <c r="Q86849" s="2"/>
      <c r="R86849" s="2"/>
    </row>
    <row r="86850" spans="15:18" x14ac:dyDescent="0.25">
      <c r="O86850" s="2"/>
      <c r="P86850" s="2"/>
      <c r="Q86850" s="2"/>
      <c r="R86850" s="2"/>
    </row>
    <row r="86851" spans="15:18" x14ac:dyDescent="0.25">
      <c r="O86851" s="2"/>
      <c r="P86851" s="2"/>
      <c r="Q86851" s="2"/>
      <c r="R86851" s="2"/>
    </row>
    <row r="86852" spans="15:18" x14ac:dyDescent="0.25">
      <c r="O86852" s="2"/>
      <c r="P86852" s="2"/>
      <c r="Q86852" s="2"/>
      <c r="R86852" s="2"/>
    </row>
    <row r="86853" spans="15:18" x14ac:dyDescent="0.25">
      <c r="O86853" s="2"/>
      <c r="P86853" s="2"/>
      <c r="Q86853" s="2"/>
      <c r="R86853" s="2"/>
    </row>
    <row r="86854" spans="15:18" x14ac:dyDescent="0.25">
      <c r="O86854" s="2"/>
      <c r="P86854" s="2"/>
      <c r="Q86854" s="2"/>
      <c r="R86854" s="2"/>
    </row>
    <row r="86855" spans="15:18" x14ac:dyDescent="0.25">
      <c r="O86855" s="2"/>
      <c r="P86855" s="2"/>
      <c r="Q86855" s="2"/>
      <c r="R86855" s="2"/>
    </row>
    <row r="86856" spans="15:18" x14ac:dyDescent="0.25">
      <c r="O86856" s="2"/>
      <c r="P86856" s="2"/>
      <c r="Q86856" s="2"/>
      <c r="R86856" s="2"/>
    </row>
    <row r="86857" spans="15:18" x14ac:dyDescent="0.25">
      <c r="O86857" s="2"/>
      <c r="P86857" s="2"/>
      <c r="Q86857" s="2"/>
      <c r="R86857" s="2"/>
    </row>
    <row r="86858" spans="15:18" x14ac:dyDescent="0.25">
      <c r="O86858" s="2"/>
      <c r="P86858" s="2"/>
      <c r="Q86858" s="2"/>
      <c r="R86858" s="2"/>
    </row>
    <row r="86859" spans="15:18" x14ac:dyDescent="0.25">
      <c r="O86859" s="2"/>
      <c r="P86859" s="2"/>
      <c r="Q86859" s="2"/>
      <c r="R86859" s="2"/>
    </row>
    <row r="86860" spans="15:18" x14ac:dyDescent="0.25">
      <c r="O86860" s="2"/>
      <c r="P86860" s="2"/>
      <c r="Q86860" s="2"/>
      <c r="R86860" s="2"/>
    </row>
    <row r="86861" spans="15:18" x14ac:dyDescent="0.25">
      <c r="O86861" s="2"/>
      <c r="P86861" s="2"/>
      <c r="Q86861" s="2"/>
      <c r="R86861" s="2"/>
    </row>
    <row r="86862" spans="15:18" x14ac:dyDescent="0.25">
      <c r="O86862" s="2"/>
      <c r="P86862" s="2"/>
      <c r="Q86862" s="2"/>
      <c r="R86862" s="2"/>
    </row>
    <row r="86863" spans="15:18" x14ac:dyDescent="0.25">
      <c r="O86863" s="2"/>
      <c r="P86863" s="2"/>
      <c r="Q86863" s="2"/>
      <c r="R86863" s="2"/>
    </row>
    <row r="86864" spans="15:18" x14ac:dyDescent="0.25">
      <c r="O86864" s="2"/>
      <c r="P86864" s="2"/>
      <c r="Q86864" s="2"/>
      <c r="R86864" s="2"/>
    </row>
    <row r="86865" spans="15:18" x14ac:dyDescent="0.25">
      <c r="O86865" s="2"/>
      <c r="P86865" s="2"/>
      <c r="Q86865" s="2"/>
      <c r="R86865" s="2"/>
    </row>
    <row r="86866" spans="15:18" x14ac:dyDescent="0.25">
      <c r="O86866" s="2"/>
      <c r="P86866" s="2"/>
      <c r="Q86866" s="2"/>
      <c r="R86866" s="2"/>
    </row>
    <row r="86867" spans="15:18" x14ac:dyDescent="0.25">
      <c r="O86867" s="2"/>
      <c r="P86867" s="2"/>
      <c r="Q86867" s="2"/>
      <c r="R86867" s="2"/>
    </row>
    <row r="86868" spans="15:18" x14ac:dyDescent="0.25">
      <c r="O86868" s="2"/>
      <c r="P86868" s="2"/>
      <c r="Q86868" s="2"/>
      <c r="R86868" s="2"/>
    </row>
    <row r="86869" spans="15:18" x14ac:dyDescent="0.25">
      <c r="O86869" s="2"/>
      <c r="P86869" s="2"/>
      <c r="Q86869" s="2"/>
      <c r="R86869" s="2"/>
    </row>
    <row r="86870" spans="15:18" x14ac:dyDescent="0.25">
      <c r="O86870" s="2"/>
      <c r="P86870" s="2"/>
      <c r="Q86870" s="2"/>
      <c r="R86870" s="2"/>
    </row>
    <row r="86871" spans="15:18" x14ac:dyDescent="0.25">
      <c r="O86871" s="2"/>
      <c r="P86871" s="2"/>
      <c r="Q86871" s="2"/>
      <c r="R86871" s="2"/>
    </row>
    <row r="86872" spans="15:18" x14ac:dyDescent="0.25">
      <c r="O86872" s="2"/>
      <c r="P86872" s="2"/>
      <c r="Q86872" s="2"/>
      <c r="R86872" s="2"/>
    </row>
    <row r="86873" spans="15:18" x14ac:dyDescent="0.25">
      <c r="O86873" s="2"/>
      <c r="P86873" s="2"/>
      <c r="Q86873" s="2"/>
      <c r="R86873" s="2"/>
    </row>
    <row r="86874" spans="15:18" x14ac:dyDescent="0.25">
      <c r="O86874" s="2"/>
      <c r="P86874" s="2"/>
      <c r="Q86874" s="2"/>
      <c r="R86874" s="2"/>
    </row>
    <row r="86875" spans="15:18" x14ac:dyDescent="0.25">
      <c r="O86875" s="2"/>
      <c r="P86875" s="2"/>
      <c r="Q86875" s="2"/>
      <c r="R86875" s="2"/>
    </row>
    <row r="86876" spans="15:18" x14ac:dyDescent="0.25">
      <c r="O86876" s="2"/>
      <c r="P86876" s="2"/>
      <c r="Q86876" s="2"/>
      <c r="R86876" s="2"/>
    </row>
    <row r="86877" spans="15:18" x14ac:dyDescent="0.25">
      <c r="O86877" s="2"/>
      <c r="P86877" s="2"/>
      <c r="Q86877" s="2"/>
      <c r="R86877" s="2"/>
    </row>
    <row r="86878" spans="15:18" x14ac:dyDescent="0.25">
      <c r="O86878" s="2"/>
      <c r="P86878" s="2"/>
      <c r="Q86878" s="2"/>
      <c r="R86878" s="2"/>
    </row>
    <row r="86879" spans="15:18" x14ac:dyDescent="0.25">
      <c r="O86879" s="2"/>
      <c r="P86879" s="2"/>
      <c r="Q86879" s="2"/>
      <c r="R86879" s="2"/>
    </row>
    <row r="86880" spans="15:18" x14ac:dyDescent="0.25">
      <c r="O86880" s="2"/>
      <c r="P86880" s="2"/>
      <c r="Q86880" s="2"/>
      <c r="R86880" s="2"/>
    </row>
    <row r="86881" spans="15:18" x14ac:dyDescent="0.25">
      <c r="O86881" s="2"/>
      <c r="P86881" s="2"/>
      <c r="Q86881" s="2"/>
      <c r="R86881" s="2"/>
    </row>
    <row r="86882" spans="15:18" x14ac:dyDescent="0.25">
      <c r="O86882" s="2"/>
      <c r="P86882" s="2"/>
      <c r="Q86882" s="2"/>
      <c r="R86882" s="2"/>
    </row>
    <row r="86883" spans="15:18" x14ac:dyDescent="0.25">
      <c r="O86883" s="2"/>
      <c r="P86883" s="2"/>
      <c r="Q86883" s="2"/>
      <c r="R86883" s="2"/>
    </row>
    <row r="86884" spans="15:18" x14ac:dyDescent="0.25">
      <c r="O86884" s="2"/>
      <c r="P86884" s="2"/>
      <c r="Q86884" s="2"/>
      <c r="R86884" s="2"/>
    </row>
    <row r="86885" spans="15:18" x14ac:dyDescent="0.25">
      <c r="O86885" s="2"/>
      <c r="P86885" s="2"/>
      <c r="Q86885" s="2"/>
      <c r="R86885" s="2"/>
    </row>
    <row r="86886" spans="15:18" x14ac:dyDescent="0.25">
      <c r="O86886" s="2"/>
      <c r="P86886" s="2"/>
      <c r="Q86886" s="2"/>
      <c r="R86886" s="2"/>
    </row>
    <row r="86887" spans="15:18" x14ac:dyDescent="0.25">
      <c r="O86887" s="2"/>
      <c r="P86887" s="2"/>
      <c r="Q86887" s="2"/>
      <c r="R86887" s="2"/>
    </row>
    <row r="86888" spans="15:18" x14ac:dyDescent="0.25">
      <c r="O86888" s="2"/>
      <c r="P86888" s="2"/>
      <c r="Q86888" s="2"/>
      <c r="R86888" s="2"/>
    </row>
    <row r="86889" spans="15:18" x14ac:dyDescent="0.25">
      <c r="O86889" s="2"/>
      <c r="P86889" s="2"/>
      <c r="Q86889" s="2"/>
      <c r="R86889" s="2"/>
    </row>
    <row r="86890" spans="15:18" x14ac:dyDescent="0.25">
      <c r="O86890" s="2"/>
      <c r="P86890" s="2"/>
      <c r="Q86890" s="2"/>
      <c r="R86890" s="2"/>
    </row>
    <row r="86891" spans="15:18" x14ac:dyDescent="0.25">
      <c r="O86891" s="2"/>
      <c r="P86891" s="2"/>
      <c r="Q86891" s="2"/>
      <c r="R86891" s="2"/>
    </row>
    <row r="86892" spans="15:18" x14ac:dyDescent="0.25">
      <c r="O86892" s="2"/>
      <c r="P86892" s="2"/>
      <c r="Q86892" s="2"/>
      <c r="R86892" s="2"/>
    </row>
    <row r="86893" spans="15:18" x14ac:dyDescent="0.25">
      <c r="O86893" s="2"/>
      <c r="P86893" s="2"/>
      <c r="Q86893" s="2"/>
      <c r="R86893" s="2"/>
    </row>
    <row r="86894" spans="15:18" x14ac:dyDescent="0.25">
      <c r="O86894" s="2"/>
      <c r="P86894" s="2"/>
      <c r="Q86894" s="2"/>
      <c r="R86894" s="2"/>
    </row>
    <row r="86895" spans="15:18" x14ac:dyDescent="0.25">
      <c r="O86895" s="2"/>
      <c r="P86895" s="2"/>
      <c r="Q86895" s="2"/>
      <c r="R86895" s="2"/>
    </row>
    <row r="86896" spans="15:18" x14ac:dyDescent="0.25">
      <c r="O86896" s="2"/>
      <c r="P86896" s="2"/>
      <c r="Q86896" s="2"/>
      <c r="R86896" s="2"/>
    </row>
    <row r="86897" spans="15:18" x14ac:dyDescent="0.25">
      <c r="O86897" s="2"/>
      <c r="P86897" s="2"/>
      <c r="Q86897" s="2"/>
      <c r="R86897" s="2"/>
    </row>
    <row r="86898" spans="15:18" x14ac:dyDescent="0.25">
      <c r="O86898" s="2"/>
      <c r="P86898" s="2"/>
      <c r="Q86898" s="2"/>
      <c r="R86898" s="2"/>
    </row>
    <row r="86899" spans="15:18" x14ac:dyDescent="0.25">
      <c r="O86899" s="2"/>
      <c r="P86899" s="2"/>
      <c r="Q86899" s="2"/>
      <c r="R86899" s="2"/>
    </row>
    <row r="86900" spans="15:18" x14ac:dyDescent="0.25">
      <c r="O86900" s="2"/>
      <c r="P86900" s="2"/>
      <c r="Q86900" s="2"/>
      <c r="R86900" s="2"/>
    </row>
    <row r="86901" spans="15:18" x14ac:dyDescent="0.25">
      <c r="O86901" s="2"/>
      <c r="P86901" s="2"/>
      <c r="Q86901" s="2"/>
      <c r="R86901" s="2"/>
    </row>
    <row r="86902" spans="15:18" x14ac:dyDescent="0.25">
      <c r="O86902" s="2"/>
      <c r="P86902" s="2"/>
      <c r="Q86902" s="2"/>
      <c r="R86902" s="2"/>
    </row>
    <row r="86903" spans="15:18" x14ac:dyDescent="0.25">
      <c r="O86903" s="2"/>
      <c r="P86903" s="2"/>
      <c r="Q86903" s="2"/>
      <c r="R86903" s="2"/>
    </row>
    <row r="86904" spans="15:18" x14ac:dyDescent="0.25">
      <c r="O86904" s="2"/>
      <c r="P86904" s="2"/>
      <c r="Q86904" s="2"/>
      <c r="R86904" s="2"/>
    </row>
    <row r="86905" spans="15:18" x14ac:dyDescent="0.25">
      <c r="O86905" s="2"/>
      <c r="P86905" s="2"/>
      <c r="Q86905" s="2"/>
      <c r="R86905" s="2"/>
    </row>
    <row r="86906" spans="15:18" x14ac:dyDescent="0.25">
      <c r="O86906" s="2"/>
      <c r="P86906" s="2"/>
      <c r="Q86906" s="2"/>
      <c r="R86906" s="2"/>
    </row>
    <row r="86907" spans="15:18" x14ac:dyDescent="0.25">
      <c r="O86907" s="2"/>
      <c r="P86907" s="2"/>
      <c r="Q86907" s="2"/>
      <c r="R86907" s="2"/>
    </row>
    <row r="86908" spans="15:18" x14ac:dyDescent="0.25">
      <c r="O86908" s="2"/>
      <c r="P86908" s="2"/>
      <c r="Q86908" s="2"/>
      <c r="R86908" s="2"/>
    </row>
    <row r="86909" spans="15:18" x14ac:dyDescent="0.25">
      <c r="O86909" s="2"/>
      <c r="P86909" s="2"/>
      <c r="Q86909" s="2"/>
      <c r="R86909" s="2"/>
    </row>
    <row r="86910" spans="15:18" x14ac:dyDescent="0.25">
      <c r="O86910" s="2"/>
      <c r="P86910" s="2"/>
      <c r="Q86910" s="2"/>
      <c r="R86910" s="2"/>
    </row>
    <row r="86911" spans="15:18" x14ac:dyDescent="0.25">
      <c r="O86911" s="2"/>
      <c r="P86911" s="2"/>
      <c r="Q86911" s="2"/>
      <c r="R86911" s="2"/>
    </row>
    <row r="86912" spans="15:18" x14ac:dyDescent="0.25">
      <c r="O86912" s="2"/>
      <c r="P86912" s="2"/>
      <c r="Q86912" s="2"/>
      <c r="R86912" s="2"/>
    </row>
    <row r="86913" spans="15:18" x14ac:dyDescent="0.25">
      <c r="O86913" s="2"/>
      <c r="P86913" s="2"/>
      <c r="Q86913" s="2"/>
      <c r="R86913" s="2"/>
    </row>
    <row r="86914" spans="15:18" x14ac:dyDescent="0.25">
      <c r="O86914" s="2"/>
      <c r="P86914" s="2"/>
      <c r="Q86914" s="2"/>
      <c r="R86914" s="2"/>
    </row>
    <row r="86915" spans="15:18" x14ac:dyDescent="0.25">
      <c r="O86915" s="2"/>
      <c r="P86915" s="2"/>
      <c r="Q86915" s="2"/>
      <c r="R86915" s="2"/>
    </row>
    <row r="86916" spans="15:18" x14ac:dyDescent="0.25">
      <c r="O86916" s="2"/>
      <c r="P86916" s="2"/>
      <c r="Q86916" s="2"/>
      <c r="R86916" s="2"/>
    </row>
    <row r="86917" spans="15:18" x14ac:dyDescent="0.25">
      <c r="O86917" s="2"/>
      <c r="P86917" s="2"/>
      <c r="Q86917" s="2"/>
      <c r="R86917" s="2"/>
    </row>
    <row r="86918" spans="15:18" x14ac:dyDescent="0.25">
      <c r="O86918" s="2"/>
      <c r="P86918" s="2"/>
      <c r="Q86918" s="2"/>
      <c r="R86918" s="2"/>
    </row>
    <row r="86919" spans="15:18" x14ac:dyDescent="0.25">
      <c r="O86919" s="2"/>
      <c r="P86919" s="2"/>
      <c r="Q86919" s="2"/>
      <c r="R86919" s="2"/>
    </row>
    <row r="86920" spans="15:18" x14ac:dyDescent="0.25">
      <c r="O86920" s="2"/>
      <c r="P86920" s="2"/>
      <c r="Q86920" s="2"/>
      <c r="R86920" s="2"/>
    </row>
    <row r="86921" spans="15:18" x14ac:dyDescent="0.25">
      <c r="O86921" s="2"/>
      <c r="P86921" s="2"/>
      <c r="Q86921" s="2"/>
      <c r="R86921" s="2"/>
    </row>
    <row r="86922" spans="15:18" x14ac:dyDescent="0.25">
      <c r="O86922" s="2"/>
      <c r="P86922" s="2"/>
      <c r="Q86922" s="2"/>
      <c r="R86922" s="2"/>
    </row>
    <row r="86923" spans="15:18" x14ac:dyDescent="0.25">
      <c r="O86923" s="2"/>
      <c r="P86923" s="2"/>
      <c r="Q86923" s="2"/>
      <c r="R86923" s="2"/>
    </row>
    <row r="86924" spans="15:18" x14ac:dyDescent="0.25">
      <c r="O86924" s="2"/>
      <c r="P86924" s="2"/>
      <c r="Q86924" s="2"/>
      <c r="R86924" s="2"/>
    </row>
    <row r="86925" spans="15:18" x14ac:dyDescent="0.25">
      <c r="O86925" s="2"/>
      <c r="P86925" s="2"/>
      <c r="Q86925" s="2"/>
      <c r="R86925" s="2"/>
    </row>
    <row r="86926" spans="15:18" x14ac:dyDescent="0.25">
      <c r="O86926" s="2"/>
      <c r="P86926" s="2"/>
      <c r="Q86926" s="2"/>
      <c r="R86926" s="2"/>
    </row>
    <row r="86927" spans="15:18" x14ac:dyDescent="0.25">
      <c r="O86927" s="2"/>
      <c r="P86927" s="2"/>
      <c r="Q86927" s="2"/>
      <c r="R86927" s="2"/>
    </row>
    <row r="86928" spans="15:18" x14ac:dyDescent="0.25">
      <c r="O86928" s="2"/>
      <c r="P86928" s="2"/>
      <c r="Q86928" s="2"/>
      <c r="R86928" s="2"/>
    </row>
    <row r="86929" spans="15:18" x14ac:dyDescent="0.25">
      <c r="O86929" s="2"/>
      <c r="P86929" s="2"/>
      <c r="Q86929" s="2"/>
      <c r="R86929" s="2"/>
    </row>
    <row r="86930" spans="15:18" x14ac:dyDescent="0.25">
      <c r="O86930" s="2"/>
      <c r="P86930" s="2"/>
      <c r="Q86930" s="2"/>
      <c r="R86930" s="2"/>
    </row>
    <row r="86931" spans="15:18" x14ac:dyDescent="0.25">
      <c r="O86931" s="2"/>
      <c r="P86931" s="2"/>
      <c r="Q86931" s="2"/>
      <c r="R86931" s="2"/>
    </row>
    <row r="86932" spans="15:18" x14ac:dyDescent="0.25">
      <c r="O86932" s="2"/>
      <c r="P86932" s="2"/>
      <c r="Q86932" s="2"/>
      <c r="R86932" s="2"/>
    </row>
    <row r="86933" spans="15:18" x14ac:dyDescent="0.25">
      <c r="O86933" s="2"/>
      <c r="P86933" s="2"/>
      <c r="Q86933" s="2"/>
      <c r="R86933" s="2"/>
    </row>
    <row r="86934" spans="15:18" x14ac:dyDescent="0.25">
      <c r="O86934" s="2"/>
      <c r="P86934" s="2"/>
      <c r="Q86934" s="2"/>
      <c r="R86934" s="2"/>
    </row>
    <row r="86935" spans="15:18" x14ac:dyDescent="0.25">
      <c r="O86935" s="2"/>
      <c r="P86935" s="2"/>
      <c r="Q86935" s="2"/>
      <c r="R86935" s="2"/>
    </row>
    <row r="86936" spans="15:18" x14ac:dyDescent="0.25">
      <c r="O86936" s="2"/>
      <c r="P86936" s="2"/>
      <c r="Q86936" s="2"/>
      <c r="R86936" s="2"/>
    </row>
    <row r="86937" spans="15:18" x14ac:dyDescent="0.25">
      <c r="O86937" s="2"/>
      <c r="P86937" s="2"/>
      <c r="Q86937" s="2"/>
      <c r="R86937" s="2"/>
    </row>
    <row r="86938" spans="15:18" x14ac:dyDescent="0.25">
      <c r="O86938" s="2"/>
      <c r="P86938" s="2"/>
      <c r="Q86938" s="2"/>
      <c r="R86938" s="2"/>
    </row>
    <row r="86939" spans="15:18" x14ac:dyDescent="0.25">
      <c r="O86939" s="2"/>
      <c r="P86939" s="2"/>
      <c r="Q86939" s="2"/>
      <c r="R86939" s="2"/>
    </row>
    <row r="86940" spans="15:18" x14ac:dyDescent="0.25">
      <c r="O86940" s="2"/>
      <c r="P86940" s="2"/>
      <c r="Q86940" s="2"/>
      <c r="R86940" s="2"/>
    </row>
    <row r="86941" spans="15:18" x14ac:dyDescent="0.25">
      <c r="O86941" s="2"/>
      <c r="P86941" s="2"/>
      <c r="Q86941" s="2"/>
      <c r="R86941" s="2"/>
    </row>
    <row r="86942" spans="15:18" x14ac:dyDescent="0.25">
      <c r="O86942" s="2"/>
      <c r="P86942" s="2"/>
      <c r="Q86942" s="2"/>
      <c r="R86942" s="2"/>
    </row>
    <row r="86943" spans="15:18" x14ac:dyDescent="0.25">
      <c r="O86943" s="2"/>
      <c r="P86943" s="2"/>
      <c r="Q86943" s="2"/>
      <c r="R86943" s="2"/>
    </row>
    <row r="86944" spans="15:18" x14ac:dyDescent="0.25">
      <c r="O86944" s="2"/>
      <c r="P86944" s="2"/>
      <c r="Q86944" s="2"/>
      <c r="R86944" s="2"/>
    </row>
    <row r="86945" spans="15:18" x14ac:dyDescent="0.25">
      <c r="O86945" s="2"/>
      <c r="P86945" s="2"/>
      <c r="Q86945" s="2"/>
      <c r="R86945" s="2"/>
    </row>
    <row r="86946" spans="15:18" x14ac:dyDescent="0.25">
      <c r="O86946" s="2"/>
      <c r="P86946" s="2"/>
      <c r="Q86946" s="2"/>
      <c r="R86946" s="2"/>
    </row>
    <row r="86947" spans="15:18" x14ac:dyDescent="0.25">
      <c r="O86947" s="2"/>
      <c r="P86947" s="2"/>
      <c r="Q86947" s="2"/>
      <c r="R86947" s="2"/>
    </row>
    <row r="86948" spans="15:18" x14ac:dyDescent="0.25">
      <c r="O86948" s="2"/>
      <c r="P86948" s="2"/>
      <c r="Q86948" s="2"/>
      <c r="R86948" s="2"/>
    </row>
    <row r="86949" spans="15:18" x14ac:dyDescent="0.25">
      <c r="O86949" s="2"/>
      <c r="P86949" s="2"/>
      <c r="Q86949" s="2"/>
      <c r="R86949" s="2"/>
    </row>
    <row r="86950" spans="15:18" x14ac:dyDescent="0.25">
      <c r="O86950" s="2"/>
      <c r="P86950" s="2"/>
      <c r="Q86950" s="2"/>
      <c r="R86950" s="2"/>
    </row>
    <row r="86951" spans="15:18" x14ac:dyDescent="0.25">
      <c r="O86951" s="2"/>
      <c r="P86951" s="2"/>
      <c r="Q86951" s="2"/>
      <c r="R86951" s="2"/>
    </row>
    <row r="86952" spans="15:18" x14ac:dyDescent="0.25">
      <c r="O86952" s="2"/>
      <c r="P86952" s="2"/>
      <c r="Q86952" s="2"/>
      <c r="R86952" s="2"/>
    </row>
    <row r="86953" spans="15:18" x14ac:dyDescent="0.25">
      <c r="O86953" s="2"/>
      <c r="P86953" s="2"/>
      <c r="Q86953" s="2"/>
      <c r="R86953" s="2"/>
    </row>
    <row r="86954" spans="15:18" x14ac:dyDescent="0.25">
      <c r="O86954" s="2"/>
      <c r="P86954" s="2"/>
      <c r="Q86954" s="2"/>
      <c r="R86954" s="2"/>
    </row>
    <row r="86955" spans="15:18" x14ac:dyDescent="0.25">
      <c r="O86955" s="2"/>
      <c r="P86955" s="2"/>
      <c r="Q86955" s="2"/>
      <c r="R86955" s="2"/>
    </row>
    <row r="86956" spans="15:18" x14ac:dyDescent="0.25">
      <c r="O86956" s="2"/>
      <c r="P86956" s="2"/>
      <c r="Q86956" s="2"/>
      <c r="R86956" s="2"/>
    </row>
    <row r="86957" spans="15:18" x14ac:dyDescent="0.25">
      <c r="O86957" s="2"/>
      <c r="P86957" s="2"/>
      <c r="Q86957" s="2"/>
      <c r="R86957" s="2"/>
    </row>
    <row r="86958" spans="15:18" x14ac:dyDescent="0.25">
      <c r="O86958" s="2"/>
      <c r="P86958" s="2"/>
      <c r="Q86958" s="2"/>
      <c r="R86958" s="2"/>
    </row>
    <row r="86959" spans="15:18" x14ac:dyDescent="0.25">
      <c r="O86959" s="2"/>
      <c r="P86959" s="2"/>
      <c r="Q86959" s="2"/>
      <c r="R86959" s="2"/>
    </row>
    <row r="86960" spans="15:18" x14ac:dyDescent="0.25">
      <c r="O86960" s="2"/>
      <c r="P86960" s="2"/>
      <c r="Q86960" s="2"/>
      <c r="R86960" s="2"/>
    </row>
    <row r="86961" spans="15:18" x14ac:dyDescent="0.25">
      <c r="O86961" s="2"/>
      <c r="P86961" s="2"/>
      <c r="Q86961" s="2"/>
      <c r="R86961" s="2"/>
    </row>
    <row r="86962" spans="15:18" x14ac:dyDescent="0.25">
      <c r="O86962" s="2"/>
      <c r="P86962" s="2"/>
      <c r="Q86962" s="2"/>
      <c r="R86962" s="2"/>
    </row>
    <row r="86963" spans="15:18" x14ac:dyDescent="0.25">
      <c r="O86963" s="2"/>
      <c r="P86963" s="2"/>
      <c r="Q86963" s="2"/>
      <c r="R86963" s="2"/>
    </row>
    <row r="86964" spans="15:18" x14ac:dyDescent="0.25">
      <c r="O86964" s="2"/>
      <c r="P86964" s="2"/>
      <c r="Q86964" s="2"/>
      <c r="R86964" s="2"/>
    </row>
    <row r="86965" spans="15:18" x14ac:dyDescent="0.25">
      <c r="O86965" s="2"/>
      <c r="P86965" s="2"/>
      <c r="Q86965" s="2"/>
      <c r="R86965" s="2"/>
    </row>
    <row r="86966" spans="15:18" x14ac:dyDescent="0.25">
      <c r="O86966" s="2"/>
      <c r="P86966" s="2"/>
      <c r="Q86966" s="2"/>
      <c r="R86966" s="2"/>
    </row>
    <row r="86967" spans="15:18" x14ac:dyDescent="0.25">
      <c r="O86967" s="2"/>
      <c r="P86967" s="2"/>
      <c r="Q86967" s="2"/>
      <c r="R86967" s="2"/>
    </row>
    <row r="86968" spans="15:18" x14ac:dyDescent="0.25">
      <c r="O86968" s="2"/>
      <c r="P86968" s="2"/>
      <c r="Q86968" s="2"/>
      <c r="R86968" s="2"/>
    </row>
    <row r="86969" spans="15:18" x14ac:dyDescent="0.25">
      <c r="O86969" s="2"/>
      <c r="P86969" s="2"/>
      <c r="Q86969" s="2"/>
      <c r="R86969" s="2"/>
    </row>
    <row r="86970" spans="15:18" x14ac:dyDescent="0.25">
      <c r="O86970" s="2"/>
      <c r="P86970" s="2"/>
      <c r="Q86970" s="2"/>
      <c r="R86970" s="2"/>
    </row>
    <row r="86971" spans="15:18" x14ac:dyDescent="0.25">
      <c r="O86971" s="2"/>
      <c r="P86971" s="2"/>
      <c r="Q86971" s="2"/>
      <c r="R86971" s="2"/>
    </row>
    <row r="86972" spans="15:18" x14ac:dyDescent="0.25">
      <c r="O86972" s="2"/>
      <c r="P86972" s="2"/>
      <c r="Q86972" s="2"/>
      <c r="R86972" s="2"/>
    </row>
    <row r="86973" spans="15:18" x14ac:dyDescent="0.25">
      <c r="O86973" s="2"/>
      <c r="P86973" s="2"/>
      <c r="Q86973" s="2"/>
      <c r="R86973" s="2"/>
    </row>
    <row r="86974" spans="15:18" x14ac:dyDescent="0.25">
      <c r="O86974" s="2"/>
      <c r="P86974" s="2"/>
      <c r="Q86974" s="2"/>
      <c r="R86974" s="2"/>
    </row>
    <row r="86975" spans="15:18" x14ac:dyDescent="0.25">
      <c r="O86975" s="2"/>
      <c r="P86975" s="2"/>
      <c r="Q86975" s="2"/>
      <c r="R86975" s="2"/>
    </row>
    <row r="86976" spans="15:18" x14ac:dyDescent="0.25">
      <c r="O86976" s="2"/>
      <c r="P86976" s="2"/>
      <c r="Q86976" s="2"/>
      <c r="R86976" s="2"/>
    </row>
    <row r="86977" spans="15:18" x14ac:dyDescent="0.25">
      <c r="O86977" s="2"/>
      <c r="P86977" s="2"/>
      <c r="Q86977" s="2"/>
      <c r="R86977" s="2"/>
    </row>
    <row r="86978" spans="15:18" x14ac:dyDescent="0.25">
      <c r="O86978" s="2"/>
      <c r="P86978" s="2"/>
      <c r="Q86978" s="2"/>
      <c r="R86978" s="2"/>
    </row>
    <row r="86979" spans="15:18" x14ac:dyDescent="0.25">
      <c r="O86979" s="2"/>
      <c r="P86979" s="2"/>
      <c r="Q86979" s="2"/>
      <c r="R86979" s="2"/>
    </row>
    <row r="86980" spans="15:18" x14ac:dyDescent="0.25">
      <c r="O86980" s="2"/>
      <c r="P86980" s="2"/>
      <c r="Q86980" s="2"/>
      <c r="R86980" s="2"/>
    </row>
    <row r="86981" spans="15:18" x14ac:dyDescent="0.25">
      <c r="O86981" s="2"/>
      <c r="P86981" s="2"/>
      <c r="Q86981" s="2"/>
      <c r="R86981" s="2"/>
    </row>
    <row r="86982" spans="15:18" x14ac:dyDescent="0.25">
      <c r="O86982" s="2"/>
      <c r="P86982" s="2"/>
      <c r="Q86982" s="2"/>
      <c r="R86982" s="2"/>
    </row>
    <row r="86983" spans="15:18" x14ac:dyDescent="0.25">
      <c r="O86983" s="2"/>
      <c r="P86983" s="2"/>
      <c r="Q86983" s="2"/>
      <c r="R86983" s="2"/>
    </row>
    <row r="86984" spans="15:18" x14ac:dyDescent="0.25">
      <c r="O86984" s="2"/>
      <c r="P86984" s="2"/>
      <c r="Q86984" s="2"/>
      <c r="R86984" s="2"/>
    </row>
    <row r="86985" spans="15:18" x14ac:dyDescent="0.25">
      <c r="O86985" s="2"/>
      <c r="P86985" s="2"/>
      <c r="Q86985" s="2"/>
      <c r="R86985" s="2"/>
    </row>
    <row r="86986" spans="15:18" x14ac:dyDescent="0.25">
      <c r="O86986" s="2"/>
      <c r="P86986" s="2"/>
      <c r="Q86986" s="2"/>
      <c r="R86986" s="2"/>
    </row>
    <row r="86987" spans="15:18" x14ac:dyDescent="0.25">
      <c r="O86987" s="2"/>
      <c r="P86987" s="2"/>
      <c r="Q86987" s="2"/>
      <c r="R86987" s="2"/>
    </row>
    <row r="86988" spans="15:18" x14ac:dyDescent="0.25">
      <c r="O86988" s="2"/>
      <c r="P86988" s="2"/>
      <c r="Q86988" s="2"/>
      <c r="R86988" s="2"/>
    </row>
    <row r="86989" spans="15:18" x14ac:dyDescent="0.25">
      <c r="O86989" s="2"/>
      <c r="P86989" s="2"/>
      <c r="Q86989" s="2"/>
      <c r="R86989" s="2"/>
    </row>
    <row r="86990" spans="15:18" x14ac:dyDescent="0.25">
      <c r="O86990" s="2"/>
      <c r="P86990" s="2"/>
      <c r="Q86990" s="2"/>
      <c r="R86990" s="2"/>
    </row>
    <row r="86991" spans="15:18" x14ac:dyDescent="0.25">
      <c r="O86991" s="2"/>
      <c r="P86991" s="2"/>
      <c r="Q86991" s="2"/>
      <c r="R86991" s="2"/>
    </row>
    <row r="86992" spans="15:18" x14ac:dyDescent="0.25">
      <c r="O86992" s="2"/>
      <c r="P86992" s="2"/>
      <c r="Q86992" s="2"/>
      <c r="R86992" s="2"/>
    </row>
    <row r="86993" spans="15:18" x14ac:dyDescent="0.25">
      <c r="O86993" s="2"/>
      <c r="P86993" s="2"/>
      <c r="Q86993" s="2"/>
      <c r="R86993" s="2"/>
    </row>
    <row r="86994" spans="15:18" x14ac:dyDescent="0.25">
      <c r="O86994" s="2"/>
      <c r="P86994" s="2"/>
      <c r="Q86994" s="2"/>
      <c r="R86994" s="2"/>
    </row>
    <row r="86995" spans="15:18" x14ac:dyDescent="0.25">
      <c r="O86995" s="2"/>
      <c r="P86995" s="2"/>
      <c r="Q86995" s="2"/>
      <c r="R86995" s="2"/>
    </row>
    <row r="86996" spans="15:18" x14ac:dyDescent="0.25">
      <c r="O86996" s="2"/>
      <c r="P86996" s="2"/>
      <c r="Q86996" s="2"/>
      <c r="R86996" s="2"/>
    </row>
    <row r="86997" spans="15:18" x14ac:dyDescent="0.25">
      <c r="O86997" s="2"/>
      <c r="P86997" s="2"/>
      <c r="Q86997" s="2"/>
      <c r="R86997" s="2"/>
    </row>
    <row r="86998" spans="15:18" x14ac:dyDescent="0.25">
      <c r="O86998" s="2"/>
      <c r="P86998" s="2"/>
      <c r="Q86998" s="2"/>
      <c r="R86998" s="2"/>
    </row>
    <row r="86999" spans="15:18" x14ac:dyDescent="0.25">
      <c r="O86999" s="2"/>
      <c r="P86999" s="2"/>
      <c r="Q86999" s="2"/>
      <c r="R86999" s="2"/>
    </row>
    <row r="87000" spans="15:18" x14ac:dyDescent="0.25">
      <c r="O87000" s="2"/>
      <c r="P87000" s="2"/>
      <c r="Q87000" s="2"/>
      <c r="R87000" s="2"/>
    </row>
    <row r="87001" spans="15:18" x14ac:dyDescent="0.25">
      <c r="O87001" s="2"/>
      <c r="P87001" s="2"/>
      <c r="Q87001" s="2"/>
      <c r="R87001" s="2"/>
    </row>
    <row r="87002" spans="15:18" x14ac:dyDescent="0.25">
      <c r="O87002" s="2"/>
      <c r="P87002" s="2"/>
      <c r="Q87002" s="2"/>
      <c r="R87002" s="2"/>
    </row>
    <row r="87003" spans="15:18" x14ac:dyDescent="0.25">
      <c r="O87003" s="2"/>
      <c r="P87003" s="2"/>
      <c r="Q87003" s="2"/>
      <c r="R87003" s="2"/>
    </row>
    <row r="87004" spans="15:18" x14ac:dyDescent="0.25">
      <c r="O87004" s="2"/>
      <c r="P87004" s="2"/>
      <c r="Q87004" s="2"/>
      <c r="R87004" s="2"/>
    </row>
    <row r="87005" spans="15:18" x14ac:dyDescent="0.25">
      <c r="O87005" s="2"/>
      <c r="P87005" s="2"/>
      <c r="Q87005" s="2"/>
      <c r="R87005" s="2"/>
    </row>
    <row r="87006" spans="15:18" x14ac:dyDescent="0.25">
      <c r="O87006" s="2"/>
      <c r="P87006" s="2"/>
      <c r="Q87006" s="2"/>
      <c r="R87006" s="2"/>
    </row>
    <row r="87007" spans="15:18" x14ac:dyDescent="0.25">
      <c r="O87007" s="2"/>
      <c r="P87007" s="2"/>
      <c r="Q87007" s="2"/>
      <c r="R87007" s="2"/>
    </row>
    <row r="87008" spans="15:18" x14ac:dyDescent="0.25">
      <c r="O87008" s="2"/>
      <c r="P87008" s="2"/>
      <c r="Q87008" s="2"/>
      <c r="R87008" s="2"/>
    </row>
    <row r="87009" spans="15:18" x14ac:dyDescent="0.25">
      <c r="O87009" s="2"/>
      <c r="P87009" s="2"/>
      <c r="Q87009" s="2"/>
      <c r="R87009" s="2"/>
    </row>
    <row r="87010" spans="15:18" x14ac:dyDescent="0.25">
      <c r="O87010" s="2"/>
      <c r="P87010" s="2"/>
      <c r="Q87010" s="2"/>
      <c r="R87010" s="2"/>
    </row>
    <row r="87011" spans="15:18" x14ac:dyDescent="0.25">
      <c r="O87011" s="2"/>
      <c r="P87011" s="2"/>
      <c r="Q87011" s="2"/>
      <c r="R87011" s="2"/>
    </row>
    <row r="87012" spans="15:18" x14ac:dyDescent="0.25">
      <c r="O87012" s="2"/>
      <c r="P87012" s="2"/>
      <c r="Q87012" s="2"/>
      <c r="R87012" s="2"/>
    </row>
    <row r="87013" spans="15:18" x14ac:dyDescent="0.25">
      <c r="O87013" s="2"/>
      <c r="P87013" s="2"/>
      <c r="Q87013" s="2"/>
      <c r="R87013" s="2"/>
    </row>
    <row r="87014" spans="15:18" x14ac:dyDescent="0.25">
      <c r="O87014" s="2"/>
      <c r="P87014" s="2"/>
      <c r="Q87014" s="2"/>
      <c r="R87014" s="2"/>
    </row>
    <row r="87015" spans="15:18" x14ac:dyDescent="0.25">
      <c r="O87015" s="2"/>
      <c r="P87015" s="2"/>
      <c r="Q87015" s="2"/>
      <c r="R87015" s="2"/>
    </row>
    <row r="87016" spans="15:18" x14ac:dyDescent="0.25">
      <c r="O87016" s="2"/>
      <c r="P87016" s="2"/>
      <c r="Q87016" s="2"/>
      <c r="R87016" s="2"/>
    </row>
    <row r="87017" spans="15:18" x14ac:dyDescent="0.25">
      <c r="O87017" s="2"/>
      <c r="P87017" s="2"/>
      <c r="Q87017" s="2"/>
      <c r="R87017" s="2"/>
    </row>
    <row r="87018" spans="15:18" x14ac:dyDescent="0.25">
      <c r="O87018" s="2"/>
      <c r="P87018" s="2"/>
      <c r="Q87018" s="2"/>
      <c r="R87018" s="2"/>
    </row>
    <row r="87019" spans="15:18" x14ac:dyDescent="0.25">
      <c r="O87019" s="2"/>
      <c r="P87019" s="2"/>
      <c r="Q87019" s="2"/>
      <c r="R87019" s="2"/>
    </row>
    <row r="87020" spans="15:18" x14ac:dyDescent="0.25">
      <c r="O87020" s="2"/>
      <c r="P87020" s="2"/>
      <c r="Q87020" s="2"/>
      <c r="R87020" s="2"/>
    </row>
    <row r="87021" spans="15:18" x14ac:dyDescent="0.25">
      <c r="O87021" s="2"/>
      <c r="P87021" s="2"/>
      <c r="Q87021" s="2"/>
      <c r="R87021" s="2"/>
    </row>
    <row r="87022" spans="15:18" x14ac:dyDescent="0.25">
      <c r="O87022" s="2"/>
      <c r="P87022" s="2"/>
      <c r="Q87022" s="2"/>
      <c r="R87022" s="2"/>
    </row>
    <row r="87023" spans="15:18" x14ac:dyDescent="0.25">
      <c r="O87023" s="2"/>
      <c r="P87023" s="2"/>
      <c r="Q87023" s="2"/>
      <c r="R87023" s="2"/>
    </row>
    <row r="87024" spans="15:18" x14ac:dyDescent="0.25">
      <c r="O87024" s="2"/>
      <c r="P87024" s="2"/>
      <c r="Q87024" s="2"/>
      <c r="R87024" s="2"/>
    </row>
    <row r="87025" spans="15:18" x14ac:dyDescent="0.25">
      <c r="O87025" s="2"/>
      <c r="P87025" s="2"/>
      <c r="Q87025" s="2"/>
      <c r="R87025" s="2"/>
    </row>
    <row r="87026" spans="15:18" x14ac:dyDescent="0.25">
      <c r="O87026" s="2"/>
      <c r="P87026" s="2"/>
      <c r="Q87026" s="2"/>
      <c r="R87026" s="2"/>
    </row>
    <row r="87027" spans="15:18" x14ac:dyDescent="0.25">
      <c r="O87027" s="2"/>
      <c r="P87027" s="2"/>
      <c r="Q87027" s="2"/>
      <c r="R87027" s="2"/>
    </row>
    <row r="87028" spans="15:18" x14ac:dyDescent="0.25">
      <c r="O87028" s="2"/>
      <c r="P87028" s="2"/>
      <c r="Q87028" s="2"/>
      <c r="R87028" s="2"/>
    </row>
    <row r="87029" spans="15:18" x14ac:dyDescent="0.25">
      <c r="O87029" s="2"/>
      <c r="P87029" s="2"/>
      <c r="Q87029" s="2"/>
      <c r="R87029" s="2"/>
    </row>
    <row r="87030" spans="15:18" x14ac:dyDescent="0.25">
      <c r="O87030" s="2"/>
      <c r="P87030" s="2"/>
      <c r="Q87030" s="2"/>
      <c r="R87030" s="2"/>
    </row>
    <row r="87031" spans="15:18" x14ac:dyDescent="0.25">
      <c r="O87031" s="2"/>
      <c r="P87031" s="2"/>
      <c r="Q87031" s="2"/>
      <c r="R87031" s="2"/>
    </row>
    <row r="87032" spans="15:18" x14ac:dyDescent="0.25">
      <c r="O87032" s="2"/>
      <c r="P87032" s="2"/>
      <c r="Q87032" s="2"/>
      <c r="R87032" s="2"/>
    </row>
    <row r="87033" spans="15:18" x14ac:dyDescent="0.25">
      <c r="O87033" s="2"/>
      <c r="P87033" s="2"/>
      <c r="Q87033" s="2"/>
      <c r="R87033" s="2"/>
    </row>
    <row r="87034" spans="15:18" x14ac:dyDescent="0.25">
      <c r="O87034" s="2"/>
      <c r="P87034" s="2"/>
      <c r="Q87034" s="2"/>
      <c r="R87034" s="2"/>
    </row>
    <row r="87035" spans="15:18" x14ac:dyDescent="0.25">
      <c r="O87035" s="2"/>
      <c r="P87035" s="2"/>
      <c r="Q87035" s="2"/>
      <c r="R87035" s="2"/>
    </row>
    <row r="87036" spans="15:18" x14ac:dyDescent="0.25">
      <c r="O87036" s="2"/>
      <c r="P87036" s="2"/>
      <c r="Q87036" s="2"/>
      <c r="R87036" s="2"/>
    </row>
    <row r="87037" spans="15:18" x14ac:dyDescent="0.25">
      <c r="O87037" s="2"/>
      <c r="P87037" s="2"/>
      <c r="Q87037" s="2"/>
      <c r="R87037" s="2"/>
    </row>
    <row r="87038" spans="15:18" x14ac:dyDescent="0.25">
      <c r="O87038" s="2"/>
      <c r="P87038" s="2"/>
      <c r="Q87038" s="2"/>
      <c r="R87038" s="2"/>
    </row>
    <row r="87039" spans="15:18" x14ac:dyDescent="0.25">
      <c r="O87039" s="2"/>
      <c r="P87039" s="2"/>
      <c r="Q87039" s="2"/>
      <c r="R87039" s="2"/>
    </row>
    <row r="87040" spans="15:18" x14ac:dyDescent="0.25">
      <c r="O87040" s="2"/>
      <c r="P87040" s="2"/>
      <c r="Q87040" s="2"/>
      <c r="R87040" s="2"/>
    </row>
    <row r="87041" spans="15:18" x14ac:dyDescent="0.25">
      <c r="O87041" s="2"/>
      <c r="P87041" s="2"/>
      <c r="Q87041" s="2"/>
      <c r="R87041" s="2"/>
    </row>
    <row r="87042" spans="15:18" x14ac:dyDescent="0.25">
      <c r="O87042" s="2"/>
      <c r="P87042" s="2"/>
      <c r="Q87042" s="2"/>
      <c r="R87042" s="2"/>
    </row>
    <row r="87043" spans="15:18" x14ac:dyDescent="0.25">
      <c r="O87043" s="2"/>
      <c r="P87043" s="2"/>
      <c r="Q87043" s="2"/>
      <c r="R87043" s="2"/>
    </row>
    <row r="87044" spans="15:18" x14ac:dyDescent="0.25">
      <c r="O87044" s="2"/>
      <c r="P87044" s="2"/>
      <c r="Q87044" s="2"/>
      <c r="R87044" s="2"/>
    </row>
    <row r="87045" spans="15:18" x14ac:dyDescent="0.25">
      <c r="O87045" s="2"/>
      <c r="P87045" s="2"/>
      <c r="Q87045" s="2"/>
      <c r="R87045" s="2"/>
    </row>
    <row r="87046" spans="15:18" x14ac:dyDescent="0.25">
      <c r="O87046" s="2"/>
      <c r="P87046" s="2"/>
      <c r="Q87046" s="2"/>
      <c r="R87046" s="2"/>
    </row>
    <row r="87047" spans="15:18" x14ac:dyDescent="0.25">
      <c r="O87047" s="2"/>
      <c r="P87047" s="2"/>
      <c r="Q87047" s="2"/>
      <c r="R87047" s="2"/>
    </row>
    <row r="87048" spans="15:18" x14ac:dyDescent="0.25">
      <c r="O87048" s="2"/>
      <c r="P87048" s="2"/>
      <c r="Q87048" s="2"/>
      <c r="R87048" s="2"/>
    </row>
    <row r="87049" spans="15:18" x14ac:dyDescent="0.25">
      <c r="O87049" s="2"/>
      <c r="P87049" s="2"/>
      <c r="Q87049" s="2"/>
      <c r="R87049" s="2"/>
    </row>
    <row r="87050" spans="15:18" x14ac:dyDescent="0.25">
      <c r="O87050" s="2"/>
      <c r="P87050" s="2"/>
      <c r="Q87050" s="2"/>
      <c r="R87050" s="2"/>
    </row>
    <row r="87051" spans="15:18" x14ac:dyDescent="0.25">
      <c r="O87051" s="2"/>
      <c r="P87051" s="2"/>
      <c r="Q87051" s="2"/>
      <c r="R87051" s="2"/>
    </row>
    <row r="87052" spans="15:18" x14ac:dyDescent="0.25">
      <c r="O87052" s="2"/>
      <c r="P87052" s="2"/>
      <c r="Q87052" s="2"/>
      <c r="R87052" s="2"/>
    </row>
    <row r="87053" spans="15:18" x14ac:dyDescent="0.25">
      <c r="O87053" s="2"/>
      <c r="P87053" s="2"/>
      <c r="Q87053" s="2"/>
      <c r="R87053" s="2"/>
    </row>
    <row r="87054" spans="15:18" x14ac:dyDescent="0.25">
      <c r="O87054" s="2"/>
      <c r="P87054" s="2"/>
      <c r="Q87054" s="2"/>
      <c r="R87054" s="2"/>
    </row>
    <row r="87055" spans="15:18" x14ac:dyDescent="0.25">
      <c r="O87055" s="2"/>
      <c r="P87055" s="2"/>
      <c r="Q87055" s="2"/>
      <c r="R87055" s="2"/>
    </row>
    <row r="87056" spans="15:18" x14ac:dyDescent="0.25">
      <c r="O87056" s="2"/>
      <c r="P87056" s="2"/>
      <c r="Q87056" s="2"/>
      <c r="R87056" s="2"/>
    </row>
    <row r="87057" spans="15:18" x14ac:dyDescent="0.25">
      <c r="O87057" s="2"/>
      <c r="P87057" s="2"/>
      <c r="Q87057" s="2"/>
      <c r="R87057" s="2"/>
    </row>
    <row r="87058" spans="15:18" x14ac:dyDescent="0.25">
      <c r="O87058" s="2"/>
      <c r="P87058" s="2"/>
      <c r="Q87058" s="2"/>
      <c r="R87058" s="2"/>
    </row>
    <row r="87059" spans="15:18" x14ac:dyDescent="0.25">
      <c r="O87059" s="2"/>
      <c r="P87059" s="2"/>
      <c r="Q87059" s="2"/>
      <c r="R87059" s="2"/>
    </row>
    <row r="87060" spans="15:18" x14ac:dyDescent="0.25">
      <c r="O87060" s="2"/>
      <c r="P87060" s="2"/>
      <c r="Q87060" s="2"/>
      <c r="R87060" s="2"/>
    </row>
    <row r="87061" spans="15:18" x14ac:dyDescent="0.25">
      <c r="O87061" s="2"/>
      <c r="P87061" s="2"/>
      <c r="Q87061" s="2"/>
      <c r="R87061" s="2"/>
    </row>
    <row r="87062" spans="15:18" x14ac:dyDescent="0.25">
      <c r="O87062" s="2"/>
      <c r="P87062" s="2"/>
      <c r="Q87062" s="2"/>
      <c r="R87062" s="2"/>
    </row>
    <row r="87063" spans="15:18" x14ac:dyDescent="0.25">
      <c r="O87063" s="2"/>
      <c r="P87063" s="2"/>
      <c r="Q87063" s="2"/>
      <c r="R87063" s="2"/>
    </row>
    <row r="87064" spans="15:18" x14ac:dyDescent="0.25">
      <c r="O87064" s="2"/>
      <c r="P87064" s="2"/>
      <c r="Q87064" s="2"/>
      <c r="R87064" s="2"/>
    </row>
    <row r="87065" spans="15:18" x14ac:dyDescent="0.25">
      <c r="O87065" s="2"/>
      <c r="P87065" s="2"/>
      <c r="Q87065" s="2"/>
      <c r="R87065" s="2"/>
    </row>
    <row r="87066" spans="15:18" x14ac:dyDescent="0.25">
      <c r="O87066" s="2"/>
      <c r="P87066" s="2"/>
      <c r="Q87066" s="2"/>
      <c r="R87066" s="2"/>
    </row>
    <row r="87067" spans="15:18" x14ac:dyDescent="0.25">
      <c r="O87067" s="2"/>
      <c r="P87067" s="2"/>
      <c r="Q87067" s="2"/>
      <c r="R87067" s="2"/>
    </row>
    <row r="87068" spans="15:18" x14ac:dyDescent="0.25">
      <c r="O87068" s="2"/>
      <c r="P87068" s="2"/>
      <c r="Q87068" s="2"/>
      <c r="R87068" s="2"/>
    </row>
    <row r="87069" spans="15:18" x14ac:dyDescent="0.25">
      <c r="O87069" s="2"/>
      <c r="P87069" s="2"/>
      <c r="Q87069" s="2"/>
      <c r="R87069" s="2"/>
    </row>
    <row r="87070" spans="15:18" x14ac:dyDescent="0.25">
      <c r="O87070" s="2"/>
      <c r="P87070" s="2"/>
      <c r="Q87070" s="2"/>
      <c r="R87070" s="2"/>
    </row>
    <row r="87071" spans="15:18" x14ac:dyDescent="0.25">
      <c r="O87071" s="2"/>
      <c r="P87071" s="2"/>
      <c r="Q87071" s="2"/>
      <c r="R87071" s="2"/>
    </row>
    <row r="87072" spans="15:18" x14ac:dyDescent="0.25">
      <c r="O87072" s="2"/>
      <c r="P87072" s="2"/>
      <c r="Q87072" s="2"/>
      <c r="R87072" s="2"/>
    </row>
    <row r="87073" spans="15:18" x14ac:dyDescent="0.25">
      <c r="O87073" s="2"/>
      <c r="P87073" s="2"/>
      <c r="Q87073" s="2"/>
      <c r="R87073" s="2"/>
    </row>
    <row r="87074" spans="15:18" x14ac:dyDescent="0.25">
      <c r="O87074" s="2"/>
      <c r="P87074" s="2"/>
      <c r="Q87074" s="2"/>
      <c r="R87074" s="2"/>
    </row>
    <row r="87075" spans="15:18" x14ac:dyDescent="0.25">
      <c r="O87075" s="2"/>
      <c r="P87075" s="2"/>
      <c r="Q87075" s="2"/>
      <c r="R87075" s="2"/>
    </row>
    <row r="87076" spans="15:18" x14ac:dyDescent="0.25">
      <c r="O87076" s="2"/>
      <c r="P87076" s="2"/>
      <c r="Q87076" s="2"/>
      <c r="R87076" s="2"/>
    </row>
    <row r="87077" spans="15:18" x14ac:dyDescent="0.25">
      <c r="O87077" s="2"/>
      <c r="P87077" s="2"/>
      <c r="Q87077" s="2"/>
      <c r="R87077" s="2"/>
    </row>
    <row r="87078" spans="15:18" x14ac:dyDescent="0.25">
      <c r="O87078" s="2"/>
      <c r="P87078" s="2"/>
      <c r="Q87078" s="2"/>
      <c r="R87078" s="2"/>
    </row>
    <row r="87079" spans="15:18" x14ac:dyDescent="0.25">
      <c r="O87079" s="2"/>
      <c r="P87079" s="2"/>
      <c r="Q87079" s="2"/>
      <c r="R87079" s="2"/>
    </row>
    <row r="87080" spans="15:18" x14ac:dyDescent="0.25">
      <c r="O87080" s="2"/>
      <c r="P87080" s="2"/>
      <c r="Q87080" s="2"/>
      <c r="R87080" s="2"/>
    </row>
    <row r="87081" spans="15:18" x14ac:dyDescent="0.25">
      <c r="O87081" s="2"/>
      <c r="P87081" s="2"/>
      <c r="Q87081" s="2"/>
      <c r="R87081" s="2"/>
    </row>
    <row r="87082" spans="15:18" x14ac:dyDescent="0.25">
      <c r="O87082" s="2"/>
      <c r="P87082" s="2"/>
      <c r="Q87082" s="2"/>
      <c r="R87082" s="2"/>
    </row>
    <row r="87083" spans="15:18" x14ac:dyDescent="0.25">
      <c r="O87083" s="2"/>
      <c r="P87083" s="2"/>
      <c r="Q87083" s="2"/>
      <c r="R87083" s="2"/>
    </row>
    <row r="87084" spans="15:18" x14ac:dyDescent="0.25">
      <c r="O87084" s="2"/>
      <c r="P87084" s="2"/>
      <c r="Q87084" s="2"/>
      <c r="R87084" s="2"/>
    </row>
    <row r="87085" spans="15:18" x14ac:dyDescent="0.25">
      <c r="O87085" s="2"/>
      <c r="P87085" s="2"/>
      <c r="Q87085" s="2"/>
      <c r="R87085" s="2"/>
    </row>
    <row r="87086" spans="15:18" x14ac:dyDescent="0.25">
      <c r="O87086" s="2"/>
      <c r="P87086" s="2"/>
      <c r="Q87086" s="2"/>
      <c r="R87086" s="2"/>
    </row>
    <row r="87087" spans="15:18" x14ac:dyDescent="0.25">
      <c r="O87087" s="2"/>
      <c r="P87087" s="2"/>
      <c r="Q87087" s="2"/>
      <c r="R87087" s="2"/>
    </row>
    <row r="87088" spans="15:18" x14ac:dyDescent="0.25">
      <c r="O87088" s="2"/>
      <c r="P87088" s="2"/>
      <c r="Q87088" s="2"/>
      <c r="R87088" s="2"/>
    </row>
    <row r="87089" spans="15:18" x14ac:dyDescent="0.25">
      <c r="O87089" s="2"/>
      <c r="P87089" s="2"/>
      <c r="Q87089" s="2"/>
      <c r="R87089" s="2"/>
    </row>
    <row r="87090" spans="15:18" x14ac:dyDescent="0.25">
      <c r="O87090" s="2"/>
      <c r="P87090" s="2"/>
      <c r="Q87090" s="2"/>
      <c r="R87090" s="2"/>
    </row>
    <row r="87091" spans="15:18" x14ac:dyDescent="0.25">
      <c r="O87091" s="2"/>
      <c r="P87091" s="2"/>
      <c r="Q87091" s="2"/>
      <c r="R87091" s="2"/>
    </row>
    <row r="87092" spans="15:18" x14ac:dyDescent="0.25">
      <c r="O87092" s="2"/>
      <c r="P87092" s="2"/>
      <c r="Q87092" s="2"/>
      <c r="R87092" s="2"/>
    </row>
    <row r="87093" spans="15:18" x14ac:dyDescent="0.25">
      <c r="O87093" s="2"/>
      <c r="P87093" s="2"/>
      <c r="Q87093" s="2"/>
      <c r="R87093" s="2"/>
    </row>
    <row r="87094" spans="15:18" x14ac:dyDescent="0.25">
      <c r="O87094" s="2"/>
      <c r="P87094" s="2"/>
      <c r="Q87094" s="2"/>
      <c r="R87094" s="2"/>
    </row>
    <row r="87095" spans="15:18" x14ac:dyDescent="0.25">
      <c r="O87095" s="2"/>
      <c r="P87095" s="2"/>
      <c r="Q87095" s="2"/>
      <c r="R87095" s="2"/>
    </row>
    <row r="87096" spans="15:18" x14ac:dyDescent="0.25">
      <c r="O87096" s="2"/>
      <c r="P87096" s="2"/>
      <c r="Q87096" s="2"/>
      <c r="R87096" s="2"/>
    </row>
    <row r="87097" spans="15:18" x14ac:dyDescent="0.25">
      <c r="O87097" s="2"/>
      <c r="P87097" s="2"/>
      <c r="Q87097" s="2"/>
      <c r="R87097" s="2"/>
    </row>
    <row r="87098" spans="15:18" x14ac:dyDescent="0.25">
      <c r="O87098" s="2"/>
      <c r="P87098" s="2"/>
      <c r="Q87098" s="2"/>
      <c r="R87098" s="2"/>
    </row>
    <row r="87099" spans="15:18" x14ac:dyDescent="0.25">
      <c r="O87099" s="2"/>
      <c r="P87099" s="2"/>
      <c r="Q87099" s="2"/>
      <c r="R87099" s="2"/>
    </row>
    <row r="87100" spans="15:18" x14ac:dyDescent="0.25">
      <c r="O87100" s="2"/>
      <c r="P87100" s="2"/>
      <c r="Q87100" s="2"/>
      <c r="R87100" s="2"/>
    </row>
    <row r="87101" spans="15:18" x14ac:dyDescent="0.25">
      <c r="O87101" s="2"/>
      <c r="P87101" s="2"/>
      <c r="Q87101" s="2"/>
      <c r="R87101" s="2"/>
    </row>
    <row r="87102" spans="15:18" x14ac:dyDescent="0.25">
      <c r="O87102" s="2"/>
      <c r="P87102" s="2"/>
      <c r="Q87102" s="2"/>
      <c r="R87102" s="2"/>
    </row>
    <row r="87103" spans="15:18" x14ac:dyDescent="0.25">
      <c r="O87103" s="2"/>
      <c r="P87103" s="2"/>
      <c r="Q87103" s="2"/>
      <c r="R87103" s="2"/>
    </row>
    <row r="87104" spans="15:18" x14ac:dyDescent="0.25">
      <c r="O87104" s="2"/>
      <c r="P87104" s="2"/>
      <c r="Q87104" s="2"/>
      <c r="R87104" s="2"/>
    </row>
    <row r="87105" spans="15:18" x14ac:dyDescent="0.25">
      <c r="O87105" s="2"/>
      <c r="P87105" s="2"/>
      <c r="Q87105" s="2"/>
      <c r="R87105" s="2"/>
    </row>
    <row r="87106" spans="15:18" x14ac:dyDescent="0.25">
      <c r="O87106" s="2"/>
      <c r="P87106" s="2"/>
      <c r="Q87106" s="2"/>
      <c r="R87106" s="2"/>
    </row>
    <row r="87107" spans="15:18" x14ac:dyDescent="0.25">
      <c r="O87107" s="2"/>
      <c r="P87107" s="2"/>
      <c r="Q87107" s="2"/>
      <c r="R87107" s="2"/>
    </row>
    <row r="87108" spans="15:18" x14ac:dyDescent="0.25">
      <c r="O87108" s="2"/>
      <c r="P87108" s="2"/>
      <c r="Q87108" s="2"/>
      <c r="R87108" s="2"/>
    </row>
    <row r="87109" spans="15:18" x14ac:dyDescent="0.25">
      <c r="O87109" s="2"/>
      <c r="P87109" s="2"/>
      <c r="Q87109" s="2"/>
      <c r="R87109" s="2"/>
    </row>
    <row r="87110" spans="15:18" x14ac:dyDescent="0.25">
      <c r="O87110" s="2"/>
      <c r="P87110" s="2"/>
      <c r="Q87110" s="2"/>
      <c r="R87110" s="2"/>
    </row>
    <row r="87111" spans="15:18" x14ac:dyDescent="0.25">
      <c r="O87111" s="2"/>
      <c r="P87111" s="2"/>
      <c r="Q87111" s="2"/>
      <c r="R87111" s="2"/>
    </row>
    <row r="87112" spans="15:18" x14ac:dyDescent="0.25">
      <c r="O87112" s="2"/>
      <c r="P87112" s="2"/>
      <c r="Q87112" s="2"/>
      <c r="R87112" s="2"/>
    </row>
    <row r="87113" spans="15:18" x14ac:dyDescent="0.25">
      <c r="O87113" s="2"/>
      <c r="P87113" s="2"/>
      <c r="Q87113" s="2"/>
      <c r="R87113" s="2"/>
    </row>
    <row r="87114" spans="15:18" x14ac:dyDescent="0.25">
      <c r="O87114" s="2"/>
      <c r="P87114" s="2"/>
      <c r="Q87114" s="2"/>
      <c r="R87114" s="2"/>
    </row>
    <row r="87115" spans="15:18" x14ac:dyDescent="0.25">
      <c r="O87115" s="2"/>
      <c r="P87115" s="2"/>
      <c r="Q87115" s="2"/>
      <c r="R87115" s="2"/>
    </row>
    <row r="87116" spans="15:18" x14ac:dyDescent="0.25">
      <c r="O87116" s="2"/>
      <c r="P87116" s="2"/>
      <c r="Q87116" s="2"/>
      <c r="R87116" s="2"/>
    </row>
    <row r="87117" spans="15:18" x14ac:dyDescent="0.25">
      <c r="O87117" s="2"/>
      <c r="P87117" s="2"/>
      <c r="Q87117" s="2"/>
      <c r="R87117" s="2"/>
    </row>
    <row r="87118" spans="15:18" x14ac:dyDescent="0.25">
      <c r="O87118" s="2"/>
      <c r="P87118" s="2"/>
      <c r="Q87118" s="2"/>
      <c r="R87118" s="2"/>
    </row>
    <row r="87119" spans="15:18" x14ac:dyDescent="0.25">
      <c r="O87119" s="2"/>
      <c r="P87119" s="2"/>
      <c r="Q87119" s="2"/>
      <c r="R87119" s="2"/>
    </row>
    <row r="87120" spans="15:18" x14ac:dyDescent="0.25">
      <c r="O87120" s="2"/>
      <c r="P87120" s="2"/>
      <c r="Q87120" s="2"/>
      <c r="R87120" s="2"/>
    </row>
    <row r="87121" spans="15:18" x14ac:dyDescent="0.25">
      <c r="O87121" s="2"/>
      <c r="P87121" s="2"/>
      <c r="Q87121" s="2"/>
      <c r="R87121" s="2"/>
    </row>
    <row r="87122" spans="15:18" x14ac:dyDescent="0.25">
      <c r="O87122" s="2"/>
      <c r="P87122" s="2"/>
      <c r="Q87122" s="2"/>
      <c r="R87122" s="2"/>
    </row>
    <row r="87123" spans="15:18" x14ac:dyDescent="0.25">
      <c r="O87123" s="2"/>
      <c r="P87123" s="2"/>
      <c r="Q87123" s="2"/>
      <c r="R87123" s="2"/>
    </row>
    <row r="87124" spans="15:18" x14ac:dyDescent="0.25">
      <c r="O87124" s="2"/>
      <c r="P87124" s="2"/>
      <c r="Q87124" s="2"/>
      <c r="R87124" s="2"/>
    </row>
    <row r="87125" spans="15:18" x14ac:dyDescent="0.25">
      <c r="O87125" s="2"/>
      <c r="P87125" s="2"/>
      <c r="Q87125" s="2"/>
      <c r="R87125" s="2"/>
    </row>
    <row r="87126" spans="15:18" x14ac:dyDescent="0.25">
      <c r="O87126" s="2"/>
      <c r="P87126" s="2"/>
      <c r="Q87126" s="2"/>
      <c r="R87126" s="2"/>
    </row>
    <row r="87127" spans="15:18" x14ac:dyDescent="0.25">
      <c r="O87127" s="2"/>
      <c r="P87127" s="2"/>
      <c r="Q87127" s="2"/>
      <c r="R87127" s="2"/>
    </row>
    <row r="87128" spans="15:18" x14ac:dyDescent="0.25">
      <c r="O87128" s="2"/>
      <c r="P87128" s="2"/>
      <c r="Q87128" s="2"/>
      <c r="R87128" s="2"/>
    </row>
    <row r="87129" spans="15:18" x14ac:dyDescent="0.25">
      <c r="O87129" s="2"/>
      <c r="P87129" s="2"/>
      <c r="Q87129" s="2"/>
      <c r="R87129" s="2"/>
    </row>
    <row r="87130" spans="15:18" x14ac:dyDescent="0.25">
      <c r="O87130" s="2"/>
      <c r="P87130" s="2"/>
      <c r="Q87130" s="2"/>
      <c r="R87130" s="2"/>
    </row>
    <row r="87131" spans="15:18" x14ac:dyDescent="0.25">
      <c r="O87131" s="2"/>
      <c r="P87131" s="2"/>
      <c r="Q87131" s="2"/>
      <c r="R87131" s="2"/>
    </row>
    <row r="87132" spans="15:18" x14ac:dyDescent="0.25">
      <c r="O87132" s="2"/>
      <c r="P87132" s="2"/>
      <c r="Q87132" s="2"/>
      <c r="R87132" s="2"/>
    </row>
    <row r="87133" spans="15:18" x14ac:dyDescent="0.25">
      <c r="O87133" s="2"/>
      <c r="P87133" s="2"/>
      <c r="Q87133" s="2"/>
      <c r="R87133" s="2"/>
    </row>
    <row r="87134" spans="15:18" x14ac:dyDescent="0.25">
      <c r="O87134" s="2"/>
      <c r="P87134" s="2"/>
      <c r="Q87134" s="2"/>
      <c r="R87134" s="2"/>
    </row>
    <row r="87135" spans="15:18" x14ac:dyDescent="0.25">
      <c r="O87135" s="2"/>
      <c r="P87135" s="2"/>
      <c r="Q87135" s="2"/>
      <c r="R87135" s="2"/>
    </row>
    <row r="87136" spans="15:18" x14ac:dyDescent="0.25">
      <c r="O87136" s="2"/>
      <c r="P87136" s="2"/>
      <c r="Q87136" s="2"/>
      <c r="R87136" s="2"/>
    </row>
    <row r="87137" spans="15:18" x14ac:dyDescent="0.25">
      <c r="O87137" s="2"/>
      <c r="P87137" s="2"/>
      <c r="Q87137" s="2"/>
      <c r="R87137" s="2"/>
    </row>
    <row r="87138" spans="15:18" x14ac:dyDescent="0.25">
      <c r="O87138" s="2"/>
      <c r="P87138" s="2"/>
      <c r="Q87138" s="2"/>
      <c r="R87138" s="2"/>
    </row>
    <row r="87139" spans="15:18" x14ac:dyDescent="0.25">
      <c r="O87139" s="2"/>
      <c r="P87139" s="2"/>
      <c r="Q87139" s="2"/>
      <c r="R87139" s="2"/>
    </row>
    <row r="87140" spans="15:18" x14ac:dyDescent="0.25">
      <c r="O87140" s="2"/>
      <c r="P87140" s="2"/>
      <c r="Q87140" s="2"/>
      <c r="R87140" s="2"/>
    </row>
    <row r="87141" spans="15:18" x14ac:dyDescent="0.25">
      <c r="O87141" s="2"/>
      <c r="P87141" s="2"/>
      <c r="Q87141" s="2"/>
      <c r="R87141" s="2"/>
    </row>
    <row r="87142" spans="15:18" x14ac:dyDescent="0.25">
      <c r="O87142" s="2"/>
      <c r="P87142" s="2"/>
      <c r="Q87142" s="2"/>
      <c r="R87142" s="2"/>
    </row>
    <row r="87143" spans="15:18" x14ac:dyDescent="0.25">
      <c r="O87143" s="2"/>
      <c r="P87143" s="2"/>
      <c r="Q87143" s="2"/>
      <c r="R87143" s="2"/>
    </row>
    <row r="87144" spans="15:18" x14ac:dyDescent="0.25">
      <c r="O87144" s="2"/>
      <c r="P87144" s="2"/>
      <c r="Q87144" s="2"/>
      <c r="R87144" s="2"/>
    </row>
    <row r="87145" spans="15:18" x14ac:dyDescent="0.25">
      <c r="O87145" s="2"/>
      <c r="P87145" s="2"/>
      <c r="Q87145" s="2"/>
      <c r="R87145" s="2"/>
    </row>
    <row r="87146" spans="15:18" x14ac:dyDescent="0.25">
      <c r="O87146" s="2"/>
      <c r="P87146" s="2"/>
      <c r="Q87146" s="2"/>
      <c r="R87146" s="2"/>
    </row>
    <row r="87147" spans="15:18" x14ac:dyDescent="0.25">
      <c r="O87147" s="2"/>
      <c r="P87147" s="2"/>
      <c r="Q87147" s="2"/>
      <c r="R87147" s="2"/>
    </row>
    <row r="87148" spans="15:18" x14ac:dyDescent="0.25">
      <c r="O87148" s="2"/>
      <c r="P87148" s="2"/>
      <c r="Q87148" s="2"/>
      <c r="R87148" s="2"/>
    </row>
    <row r="87149" spans="15:18" x14ac:dyDescent="0.25">
      <c r="O87149" s="2"/>
      <c r="P87149" s="2"/>
      <c r="Q87149" s="2"/>
      <c r="R87149" s="2"/>
    </row>
    <row r="87150" spans="15:18" x14ac:dyDescent="0.25">
      <c r="O87150" s="2"/>
      <c r="P87150" s="2"/>
      <c r="Q87150" s="2"/>
      <c r="R87150" s="2"/>
    </row>
    <row r="87151" spans="15:18" x14ac:dyDescent="0.25">
      <c r="O87151" s="2"/>
      <c r="P87151" s="2"/>
      <c r="Q87151" s="2"/>
      <c r="R87151" s="2"/>
    </row>
    <row r="87152" spans="15:18" x14ac:dyDescent="0.25">
      <c r="O87152" s="2"/>
      <c r="P87152" s="2"/>
      <c r="Q87152" s="2"/>
      <c r="R87152" s="2"/>
    </row>
    <row r="87153" spans="15:18" x14ac:dyDescent="0.25">
      <c r="O87153" s="2"/>
      <c r="P87153" s="2"/>
      <c r="Q87153" s="2"/>
      <c r="R87153" s="2"/>
    </row>
    <row r="87154" spans="15:18" x14ac:dyDescent="0.25">
      <c r="O87154" s="2"/>
      <c r="P87154" s="2"/>
      <c r="Q87154" s="2"/>
      <c r="R87154" s="2"/>
    </row>
    <row r="87155" spans="15:18" x14ac:dyDescent="0.25">
      <c r="O87155" s="2"/>
      <c r="P87155" s="2"/>
      <c r="Q87155" s="2"/>
      <c r="R87155" s="2"/>
    </row>
    <row r="87156" spans="15:18" x14ac:dyDescent="0.25">
      <c r="O87156" s="2"/>
      <c r="P87156" s="2"/>
      <c r="Q87156" s="2"/>
      <c r="R87156" s="2"/>
    </row>
    <row r="87157" spans="15:18" x14ac:dyDescent="0.25">
      <c r="O87157" s="2"/>
      <c r="P87157" s="2"/>
      <c r="Q87157" s="2"/>
      <c r="R87157" s="2"/>
    </row>
    <row r="87158" spans="15:18" x14ac:dyDescent="0.25">
      <c r="O87158" s="2"/>
      <c r="P87158" s="2"/>
      <c r="Q87158" s="2"/>
      <c r="R87158" s="2"/>
    </row>
    <row r="87159" spans="15:18" x14ac:dyDescent="0.25">
      <c r="O87159" s="2"/>
      <c r="P87159" s="2"/>
      <c r="Q87159" s="2"/>
      <c r="R87159" s="2"/>
    </row>
    <row r="87160" spans="15:18" x14ac:dyDescent="0.25">
      <c r="O87160" s="2"/>
      <c r="P87160" s="2"/>
      <c r="Q87160" s="2"/>
      <c r="R87160" s="2"/>
    </row>
    <row r="87161" spans="15:18" x14ac:dyDescent="0.25">
      <c r="O87161" s="2"/>
      <c r="P87161" s="2"/>
      <c r="Q87161" s="2"/>
      <c r="R87161" s="2"/>
    </row>
    <row r="87162" spans="15:18" x14ac:dyDescent="0.25">
      <c r="O87162" s="2"/>
      <c r="P87162" s="2"/>
      <c r="Q87162" s="2"/>
      <c r="R87162" s="2"/>
    </row>
    <row r="87163" spans="15:18" x14ac:dyDescent="0.25">
      <c r="O87163" s="2"/>
      <c r="P87163" s="2"/>
      <c r="Q87163" s="2"/>
      <c r="R87163" s="2"/>
    </row>
    <row r="87164" spans="15:18" x14ac:dyDescent="0.25">
      <c r="O87164" s="2"/>
      <c r="P87164" s="2"/>
      <c r="Q87164" s="2"/>
      <c r="R87164" s="2"/>
    </row>
    <row r="87165" spans="15:18" x14ac:dyDescent="0.25">
      <c r="O87165" s="2"/>
      <c r="P87165" s="2"/>
      <c r="Q87165" s="2"/>
      <c r="R87165" s="2"/>
    </row>
    <row r="87166" spans="15:18" x14ac:dyDescent="0.25">
      <c r="O87166" s="2"/>
      <c r="P87166" s="2"/>
      <c r="Q87166" s="2"/>
      <c r="R87166" s="2"/>
    </row>
    <row r="87167" spans="15:18" x14ac:dyDescent="0.25">
      <c r="O87167" s="2"/>
      <c r="P87167" s="2"/>
      <c r="Q87167" s="2"/>
      <c r="R87167" s="2"/>
    </row>
    <row r="87168" spans="15:18" x14ac:dyDescent="0.25">
      <c r="O87168" s="2"/>
      <c r="P87168" s="2"/>
      <c r="Q87168" s="2"/>
      <c r="R87168" s="2"/>
    </row>
    <row r="87169" spans="15:18" x14ac:dyDescent="0.25">
      <c r="O87169" s="2"/>
      <c r="P87169" s="2"/>
      <c r="Q87169" s="2"/>
      <c r="R87169" s="2"/>
    </row>
    <row r="87170" spans="15:18" x14ac:dyDescent="0.25">
      <c r="O87170" s="2"/>
      <c r="P87170" s="2"/>
      <c r="Q87170" s="2"/>
      <c r="R87170" s="2"/>
    </row>
    <row r="87171" spans="15:18" x14ac:dyDescent="0.25">
      <c r="O87171" s="2"/>
      <c r="P87171" s="2"/>
      <c r="Q87171" s="2"/>
      <c r="R87171" s="2"/>
    </row>
    <row r="87172" spans="15:18" x14ac:dyDescent="0.25">
      <c r="O87172" s="2"/>
      <c r="P87172" s="2"/>
      <c r="Q87172" s="2"/>
      <c r="R87172" s="2"/>
    </row>
    <row r="87173" spans="15:18" x14ac:dyDescent="0.25">
      <c r="O87173" s="2"/>
      <c r="P87173" s="2"/>
      <c r="Q87173" s="2"/>
      <c r="R87173" s="2"/>
    </row>
    <row r="87174" spans="15:18" x14ac:dyDescent="0.25">
      <c r="O87174" s="2"/>
      <c r="P87174" s="2"/>
      <c r="Q87174" s="2"/>
      <c r="R87174" s="2"/>
    </row>
    <row r="87175" spans="15:18" x14ac:dyDescent="0.25">
      <c r="O87175" s="2"/>
      <c r="P87175" s="2"/>
      <c r="Q87175" s="2"/>
      <c r="R87175" s="2"/>
    </row>
    <row r="87176" spans="15:18" x14ac:dyDescent="0.25">
      <c r="O87176" s="2"/>
      <c r="P87176" s="2"/>
      <c r="Q87176" s="2"/>
      <c r="R87176" s="2"/>
    </row>
    <row r="87177" spans="15:18" x14ac:dyDescent="0.25">
      <c r="O87177" s="2"/>
      <c r="P87177" s="2"/>
      <c r="Q87177" s="2"/>
      <c r="R87177" s="2"/>
    </row>
    <row r="87178" spans="15:18" x14ac:dyDescent="0.25">
      <c r="O87178" s="2"/>
      <c r="P87178" s="2"/>
      <c r="Q87178" s="2"/>
      <c r="R87178" s="2"/>
    </row>
    <row r="87179" spans="15:18" x14ac:dyDescent="0.25">
      <c r="O87179" s="2"/>
      <c r="P87179" s="2"/>
      <c r="Q87179" s="2"/>
      <c r="R87179" s="2"/>
    </row>
    <row r="87180" spans="15:18" x14ac:dyDescent="0.25">
      <c r="O87180" s="2"/>
      <c r="P87180" s="2"/>
      <c r="Q87180" s="2"/>
      <c r="R87180" s="2"/>
    </row>
    <row r="87181" spans="15:18" x14ac:dyDescent="0.25">
      <c r="O87181" s="2"/>
      <c r="P87181" s="2"/>
      <c r="Q87181" s="2"/>
      <c r="R87181" s="2"/>
    </row>
    <row r="87182" spans="15:18" x14ac:dyDescent="0.25">
      <c r="O87182" s="2"/>
      <c r="P87182" s="2"/>
      <c r="Q87182" s="2"/>
      <c r="R87182" s="2"/>
    </row>
    <row r="87183" spans="15:18" x14ac:dyDescent="0.25">
      <c r="O87183" s="2"/>
      <c r="P87183" s="2"/>
      <c r="Q87183" s="2"/>
      <c r="R87183" s="2"/>
    </row>
    <row r="87184" spans="15:18" x14ac:dyDescent="0.25">
      <c r="O87184" s="2"/>
      <c r="P87184" s="2"/>
      <c r="Q87184" s="2"/>
      <c r="R87184" s="2"/>
    </row>
    <row r="87185" spans="15:18" x14ac:dyDescent="0.25">
      <c r="O87185" s="2"/>
      <c r="P87185" s="2"/>
      <c r="Q87185" s="2"/>
      <c r="R87185" s="2"/>
    </row>
    <row r="87186" spans="15:18" x14ac:dyDescent="0.25">
      <c r="O87186" s="2"/>
      <c r="P87186" s="2"/>
      <c r="Q87186" s="2"/>
      <c r="R87186" s="2"/>
    </row>
    <row r="87187" spans="15:18" x14ac:dyDescent="0.25">
      <c r="O87187" s="2"/>
      <c r="P87187" s="2"/>
      <c r="Q87187" s="2"/>
      <c r="R87187" s="2"/>
    </row>
    <row r="87188" spans="15:18" x14ac:dyDescent="0.25">
      <c r="O87188" s="2"/>
      <c r="P87188" s="2"/>
      <c r="Q87188" s="2"/>
      <c r="R87188" s="2"/>
    </row>
    <row r="87189" spans="15:18" x14ac:dyDescent="0.25">
      <c r="O87189" s="2"/>
      <c r="P87189" s="2"/>
      <c r="Q87189" s="2"/>
      <c r="R87189" s="2"/>
    </row>
    <row r="87190" spans="15:18" x14ac:dyDescent="0.25">
      <c r="O87190" s="2"/>
      <c r="P87190" s="2"/>
      <c r="Q87190" s="2"/>
      <c r="R87190" s="2"/>
    </row>
    <row r="87191" spans="15:18" x14ac:dyDescent="0.25">
      <c r="O87191" s="2"/>
      <c r="P87191" s="2"/>
      <c r="Q87191" s="2"/>
      <c r="R87191" s="2"/>
    </row>
    <row r="87192" spans="15:18" x14ac:dyDescent="0.25">
      <c r="O87192" s="2"/>
      <c r="P87192" s="2"/>
      <c r="Q87192" s="2"/>
      <c r="R87192" s="2"/>
    </row>
    <row r="87193" spans="15:18" x14ac:dyDescent="0.25">
      <c r="O87193" s="2"/>
      <c r="P87193" s="2"/>
      <c r="Q87193" s="2"/>
      <c r="R87193" s="2"/>
    </row>
    <row r="87194" spans="15:18" x14ac:dyDescent="0.25">
      <c r="O87194" s="2"/>
      <c r="P87194" s="2"/>
      <c r="Q87194" s="2"/>
      <c r="R87194" s="2"/>
    </row>
    <row r="87195" spans="15:18" x14ac:dyDescent="0.25">
      <c r="O87195" s="2"/>
      <c r="P87195" s="2"/>
      <c r="Q87195" s="2"/>
      <c r="R87195" s="2"/>
    </row>
    <row r="87196" spans="15:18" x14ac:dyDescent="0.25">
      <c r="O87196" s="2"/>
      <c r="P87196" s="2"/>
      <c r="Q87196" s="2"/>
      <c r="R87196" s="2"/>
    </row>
    <row r="87197" spans="15:18" x14ac:dyDescent="0.25">
      <c r="O87197" s="2"/>
      <c r="P87197" s="2"/>
      <c r="Q87197" s="2"/>
      <c r="R87197" s="2"/>
    </row>
    <row r="87198" spans="15:18" x14ac:dyDescent="0.25">
      <c r="O87198" s="2"/>
      <c r="P87198" s="2"/>
      <c r="Q87198" s="2"/>
      <c r="R87198" s="2"/>
    </row>
    <row r="87199" spans="15:18" x14ac:dyDescent="0.25">
      <c r="O87199" s="2"/>
      <c r="P87199" s="2"/>
      <c r="Q87199" s="2"/>
      <c r="R87199" s="2"/>
    </row>
    <row r="87200" spans="15:18" x14ac:dyDescent="0.25">
      <c r="O87200" s="2"/>
      <c r="P87200" s="2"/>
      <c r="Q87200" s="2"/>
      <c r="R87200" s="2"/>
    </row>
    <row r="87201" spans="15:18" x14ac:dyDescent="0.25">
      <c r="O87201" s="2"/>
      <c r="P87201" s="2"/>
      <c r="Q87201" s="2"/>
      <c r="R87201" s="2"/>
    </row>
    <row r="87202" spans="15:18" x14ac:dyDescent="0.25">
      <c r="O87202" s="2"/>
      <c r="P87202" s="2"/>
      <c r="Q87202" s="2"/>
      <c r="R87202" s="2"/>
    </row>
    <row r="87203" spans="15:18" x14ac:dyDescent="0.25">
      <c r="O87203" s="2"/>
      <c r="P87203" s="2"/>
      <c r="Q87203" s="2"/>
      <c r="R87203" s="2"/>
    </row>
    <row r="87204" spans="15:18" x14ac:dyDescent="0.25">
      <c r="O87204" s="2"/>
      <c r="P87204" s="2"/>
      <c r="Q87204" s="2"/>
      <c r="R87204" s="2"/>
    </row>
    <row r="87205" spans="15:18" x14ac:dyDescent="0.25">
      <c r="O87205" s="2"/>
      <c r="P87205" s="2"/>
      <c r="Q87205" s="2"/>
      <c r="R87205" s="2"/>
    </row>
    <row r="87206" spans="15:18" x14ac:dyDescent="0.25">
      <c r="O87206" s="2"/>
      <c r="P87206" s="2"/>
      <c r="Q87206" s="2"/>
      <c r="R87206" s="2"/>
    </row>
    <row r="87207" spans="15:18" x14ac:dyDescent="0.25">
      <c r="O87207" s="2"/>
      <c r="P87207" s="2"/>
      <c r="Q87207" s="2"/>
      <c r="R87207" s="2"/>
    </row>
    <row r="87208" spans="15:18" x14ac:dyDescent="0.25">
      <c r="O87208" s="2"/>
      <c r="P87208" s="2"/>
      <c r="Q87208" s="2"/>
      <c r="R87208" s="2"/>
    </row>
    <row r="87209" spans="15:18" x14ac:dyDescent="0.25">
      <c r="O87209" s="2"/>
      <c r="P87209" s="2"/>
      <c r="Q87209" s="2"/>
      <c r="R87209" s="2"/>
    </row>
    <row r="87210" spans="15:18" x14ac:dyDescent="0.25">
      <c r="O87210" s="2"/>
      <c r="P87210" s="2"/>
      <c r="Q87210" s="2"/>
      <c r="R87210" s="2"/>
    </row>
    <row r="87211" spans="15:18" x14ac:dyDescent="0.25">
      <c r="O87211" s="2"/>
      <c r="P87211" s="2"/>
      <c r="Q87211" s="2"/>
      <c r="R87211" s="2"/>
    </row>
    <row r="87212" spans="15:18" x14ac:dyDescent="0.25">
      <c r="O87212" s="2"/>
      <c r="P87212" s="2"/>
      <c r="Q87212" s="2"/>
      <c r="R87212" s="2"/>
    </row>
    <row r="87213" spans="15:18" x14ac:dyDescent="0.25">
      <c r="O87213" s="2"/>
      <c r="P87213" s="2"/>
      <c r="Q87213" s="2"/>
      <c r="R87213" s="2"/>
    </row>
    <row r="87214" spans="15:18" x14ac:dyDescent="0.25">
      <c r="O87214" s="2"/>
      <c r="P87214" s="2"/>
      <c r="Q87214" s="2"/>
      <c r="R87214" s="2"/>
    </row>
    <row r="87215" spans="15:18" x14ac:dyDescent="0.25">
      <c r="O87215" s="2"/>
      <c r="P87215" s="2"/>
      <c r="Q87215" s="2"/>
      <c r="R87215" s="2"/>
    </row>
    <row r="87216" spans="15:18" x14ac:dyDescent="0.25">
      <c r="O87216" s="2"/>
      <c r="P87216" s="2"/>
      <c r="Q87216" s="2"/>
      <c r="R87216" s="2"/>
    </row>
    <row r="87217" spans="15:18" x14ac:dyDescent="0.25">
      <c r="O87217" s="2"/>
      <c r="P87217" s="2"/>
      <c r="Q87217" s="2"/>
      <c r="R87217" s="2"/>
    </row>
    <row r="87218" spans="15:18" x14ac:dyDescent="0.25">
      <c r="O87218" s="2"/>
      <c r="P87218" s="2"/>
      <c r="Q87218" s="2"/>
      <c r="R87218" s="2"/>
    </row>
    <row r="87219" spans="15:18" x14ac:dyDescent="0.25">
      <c r="O87219" s="2"/>
      <c r="P87219" s="2"/>
      <c r="Q87219" s="2"/>
      <c r="R87219" s="2"/>
    </row>
    <row r="87220" spans="15:18" x14ac:dyDescent="0.25">
      <c r="O87220" s="2"/>
      <c r="P87220" s="2"/>
      <c r="Q87220" s="2"/>
      <c r="R87220" s="2"/>
    </row>
    <row r="87221" spans="15:18" x14ac:dyDescent="0.25">
      <c r="O87221" s="2"/>
      <c r="P87221" s="2"/>
      <c r="Q87221" s="2"/>
      <c r="R87221" s="2"/>
    </row>
    <row r="87222" spans="15:18" x14ac:dyDescent="0.25">
      <c r="O87222" s="2"/>
      <c r="P87222" s="2"/>
      <c r="Q87222" s="2"/>
      <c r="R87222" s="2"/>
    </row>
    <row r="87223" spans="15:18" x14ac:dyDescent="0.25">
      <c r="O87223" s="2"/>
      <c r="P87223" s="2"/>
      <c r="Q87223" s="2"/>
      <c r="R87223" s="2"/>
    </row>
    <row r="87224" spans="15:18" x14ac:dyDescent="0.25">
      <c r="O87224" s="2"/>
      <c r="P87224" s="2"/>
      <c r="Q87224" s="2"/>
      <c r="R87224" s="2"/>
    </row>
    <row r="87225" spans="15:18" x14ac:dyDescent="0.25">
      <c r="O87225" s="2"/>
      <c r="P87225" s="2"/>
      <c r="Q87225" s="2"/>
      <c r="R87225" s="2"/>
    </row>
    <row r="87226" spans="15:18" x14ac:dyDescent="0.25">
      <c r="O87226" s="2"/>
      <c r="P87226" s="2"/>
      <c r="Q87226" s="2"/>
      <c r="R87226" s="2"/>
    </row>
    <row r="87227" spans="15:18" x14ac:dyDescent="0.25">
      <c r="O87227" s="2"/>
      <c r="P87227" s="2"/>
      <c r="Q87227" s="2"/>
      <c r="R87227" s="2"/>
    </row>
    <row r="87228" spans="15:18" x14ac:dyDescent="0.25">
      <c r="O87228" s="2"/>
      <c r="P87228" s="2"/>
      <c r="Q87228" s="2"/>
      <c r="R87228" s="2"/>
    </row>
    <row r="87229" spans="15:18" x14ac:dyDescent="0.25">
      <c r="O87229" s="2"/>
      <c r="P87229" s="2"/>
      <c r="Q87229" s="2"/>
      <c r="R87229" s="2"/>
    </row>
    <row r="87230" spans="15:18" x14ac:dyDescent="0.25">
      <c r="O87230" s="2"/>
      <c r="P87230" s="2"/>
      <c r="Q87230" s="2"/>
      <c r="R87230" s="2"/>
    </row>
    <row r="87231" spans="15:18" x14ac:dyDescent="0.25">
      <c r="O87231" s="2"/>
      <c r="P87231" s="2"/>
      <c r="Q87231" s="2"/>
      <c r="R87231" s="2"/>
    </row>
    <row r="87232" spans="15:18" x14ac:dyDescent="0.25">
      <c r="O87232" s="2"/>
      <c r="P87232" s="2"/>
      <c r="Q87232" s="2"/>
      <c r="R87232" s="2"/>
    </row>
    <row r="87233" spans="15:18" x14ac:dyDescent="0.25">
      <c r="O87233" s="2"/>
      <c r="P87233" s="2"/>
      <c r="Q87233" s="2"/>
      <c r="R87233" s="2"/>
    </row>
    <row r="87234" spans="15:18" x14ac:dyDescent="0.25">
      <c r="O87234" s="2"/>
      <c r="P87234" s="2"/>
      <c r="Q87234" s="2"/>
      <c r="R87234" s="2"/>
    </row>
    <row r="87235" spans="15:18" x14ac:dyDescent="0.25">
      <c r="O87235" s="2"/>
      <c r="P87235" s="2"/>
      <c r="Q87235" s="2"/>
      <c r="R87235" s="2"/>
    </row>
    <row r="87236" spans="15:18" x14ac:dyDescent="0.25">
      <c r="O87236" s="2"/>
      <c r="P87236" s="2"/>
      <c r="Q87236" s="2"/>
      <c r="R87236" s="2"/>
    </row>
    <row r="87237" spans="15:18" x14ac:dyDescent="0.25">
      <c r="O87237" s="2"/>
      <c r="P87237" s="2"/>
      <c r="Q87237" s="2"/>
      <c r="R87237" s="2"/>
    </row>
    <row r="87238" spans="15:18" x14ac:dyDescent="0.25">
      <c r="O87238" s="2"/>
      <c r="P87238" s="2"/>
      <c r="Q87238" s="2"/>
      <c r="R87238" s="2"/>
    </row>
    <row r="87239" spans="15:18" x14ac:dyDescent="0.25">
      <c r="O87239" s="2"/>
      <c r="P87239" s="2"/>
      <c r="Q87239" s="2"/>
      <c r="R87239" s="2"/>
    </row>
    <row r="87240" spans="15:18" x14ac:dyDescent="0.25">
      <c r="O87240" s="2"/>
      <c r="P87240" s="2"/>
      <c r="Q87240" s="2"/>
      <c r="R87240" s="2"/>
    </row>
    <row r="87241" spans="15:18" x14ac:dyDescent="0.25">
      <c r="O87241" s="2"/>
      <c r="P87241" s="2"/>
      <c r="Q87241" s="2"/>
      <c r="R87241" s="2"/>
    </row>
    <row r="87242" spans="15:18" x14ac:dyDescent="0.25">
      <c r="O87242" s="2"/>
      <c r="P87242" s="2"/>
      <c r="Q87242" s="2"/>
      <c r="R87242" s="2"/>
    </row>
    <row r="87243" spans="15:18" x14ac:dyDescent="0.25">
      <c r="O87243" s="2"/>
      <c r="P87243" s="2"/>
      <c r="Q87243" s="2"/>
      <c r="R87243" s="2"/>
    </row>
    <row r="87244" spans="15:18" x14ac:dyDescent="0.25">
      <c r="O87244" s="2"/>
      <c r="P87244" s="2"/>
      <c r="Q87244" s="2"/>
      <c r="R87244" s="2"/>
    </row>
    <row r="87245" spans="15:18" x14ac:dyDescent="0.25">
      <c r="O87245" s="2"/>
      <c r="P87245" s="2"/>
      <c r="Q87245" s="2"/>
      <c r="R87245" s="2"/>
    </row>
    <row r="87246" spans="15:18" x14ac:dyDescent="0.25">
      <c r="O87246" s="2"/>
      <c r="P87246" s="2"/>
      <c r="Q87246" s="2"/>
      <c r="R87246" s="2"/>
    </row>
    <row r="87247" spans="15:18" x14ac:dyDescent="0.25">
      <c r="O87247" s="2"/>
      <c r="P87247" s="2"/>
      <c r="Q87247" s="2"/>
      <c r="R87247" s="2"/>
    </row>
    <row r="87248" spans="15:18" x14ac:dyDescent="0.25">
      <c r="O87248" s="2"/>
      <c r="P87248" s="2"/>
      <c r="Q87248" s="2"/>
      <c r="R87248" s="2"/>
    </row>
    <row r="87249" spans="15:18" x14ac:dyDescent="0.25">
      <c r="O87249" s="2"/>
      <c r="P87249" s="2"/>
      <c r="Q87249" s="2"/>
      <c r="R87249" s="2"/>
    </row>
    <row r="87250" spans="15:18" x14ac:dyDescent="0.25">
      <c r="O87250" s="2"/>
      <c r="P87250" s="2"/>
      <c r="Q87250" s="2"/>
      <c r="R87250" s="2"/>
    </row>
    <row r="87251" spans="15:18" x14ac:dyDescent="0.25">
      <c r="O87251" s="2"/>
      <c r="P87251" s="2"/>
      <c r="Q87251" s="2"/>
      <c r="R87251" s="2"/>
    </row>
    <row r="87252" spans="15:18" x14ac:dyDescent="0.25">
      <c r="O87252" s="2"/>
      <c r="P87252" s="2"/>
      <c r="Q87252" s="2"/>
      <c r="R87252" s="2"/>
    </row>
    <row r="87253" spans="15:18" x14ac:dyDescent="0.25">
      <c r="O87253" s="2"/>
      <c r="P87253" s="2"/>
      <c r="Q87253" s="2"/>
      <c r="R87253" s="2"/>
    </row>
    <row r="87254" spans="15:18" x14ac:dyDescent="0.25">
      <c r="O87254" s="2"/>
      <c r="P87254" s="2"/>
      <c r="Q87254" s="2"/>
      <c r="R87254" s="2"/>
    </row>
    <row r="87255" spans="15:18" x14ac:dyDescent="0.25">
      <c r="O87255" s="2"/>
      <c r="P87255" s="2"/>
      <c r="Q87255" s="2"/>
      <c r="R87255" s="2"/>
    </row>
    <row r="87256" spans="15:18" x14ac:dyDescent="0.25">
      <c r="O87256" s="2"/>
      <c r="P87256" s="2"/>
      <c r="Q87256" s="2"/>
      <c r="R87256" s="2"/>
    </row>
    <row r="87257" spans="15:18" x14ac:dyDescent="0.25">
      <c r="O87257" s="2"/>
      <c r="P87257" s="2"/>
      <c r="Q87257" s="2"/>
      <c r="R87257" s="2"/>
    </row>
    <row r="87258" spans="15:18" x14ac:dyDescent="0.25">
      <c r="O87258" s="2"/>
      <c r="P87258" s="2"/>
      <c r="Q87258" s="2"/>
      <c r="R87258" s="2"/>
    </row>
    <row r="87259" spans="15:18" x14ac:dyDescent="0.25">
      <c r="O87259" s="2"/>
      <c r="P87259" s="2"/>
      <c r="Q87259" s="2"/>
      <c r="R87259" s="2"/>
    </row>
    <row r="87260" spans="15:18" x14ac:dyDescent="0.25">
      <c r="O87260" s="2"/>
      <c r="P87260" s="2"/>
      <c r="Q87260" s="2"/>
      <c r="R87260" s="2"/>
    </row>
    <row r="87261" spans="15:18" x14ac:dyDescent="0.25">
      <c r="O87261" s="2"/>
      <c r="P87261" s="2"/>
      <c r="Q87261" s="2"/>
      <c r="R87261" s="2"/>
    </row>
    <row r="87262" spans="15:18" x14ac:dyDescent="0.25">
      <c r="O87262" s="2"/>
      <c r="P87262" s="2"/>
      <c r="Q87262" s="2"/>
      <c r="R87262" s="2"/>
    </row>
    <row r="87263" spans="15:18" x14ac:dyDescent="0.25">
      <c r="O87263" s="2"/>
      <c r="P87263" s="2"/>
      <c r="Q87263" s="2"/>
      <c r="R87263" s="2"/>
    </row>
    <row r="87264" spans="15:18" x14ac:dyDescent="0.25">
      <c r="O87264" s="2"/>
      <c r="P87264" s="2"/>
      <c r="Q87264" s="2"/>
      <c r="R87264" s="2"/>
    </row>
    <row r="87265" spans="15:18" x14ac:dyDescent="0.25">
      <c r="O87265" s="2"/>
      <c r="P87265" s="2"/>
      <c r="Q87265" s="2"/>
      <c r="R87265" s="2"/>
    </row>
    <row r="87266" spans="15:18" x14ac:dyDescent="0.25">
      <c r="O87266" s="2"/>
      <c r="P87266" s="2"/>
      <c r="Q87266" s="2"/>
      <c r="R87266" s="2"/>
    </row>
    <row r="87267" spans="15:18" x14ac:dyDescent="0.25">
      <c r="O87267" s="2"/>
      <c r="P87267" s="2"/>
      <c r="Q87267" s="2"/>
      <c r="R87267" s="2"/>
    </row>
    <row r="87268" spans="15:18" x14ac:dyDescent="0.25">
      <c r="O87268" s="2"/>
      <c r="P87268" s="2"/>
      <c r="Q87268" s="2"/>
      <c r="R87268" s="2"/>
    </row>
    <row r="87269" spans="15:18" x14ac:dyDescent="0.25">
      <c r="O87269" s="2"/>
      <c r="P87269" s="2"/>
      <c r="Q87269" s="2"/>
      <c r="R87269" s="2"/>
    </row>
    <row r="87270" spans="15:18" x14ac:dyDescent="0.25">
      <c r="O87270" s="2"/>
      <c r="P87270" s="2"/>
      <c r="Q87270" s="2"/>
      <c r="R87270" s="2"/>
    </row>
    <row r="87271" spans="15:18" x14ac:dyDescent="0.25">
      <c r="O87271" s="2"/>
      <c r="P87271" s="2"/>
      <c r="Q87271" s="2"/>
      <c r="R87271" s="2"/>
    </row>
    <row r="87272" spans="15:18" x14ac:dyDescent="0.25">
      <c r="O87272" s="2"/>
      <c r="P87272" s="2"/>
      <c r="Q87272" s="2"/>
      <c r="R87272" s="2"/>
    </row>
    <row r="87273" spans="15:18" x14ac:dyDescent="0.25">
      <c r="O87273" s="2"/>
      <c r="P87273" s="2"/>
      <c r="Q87273" s="2"/>
      <c r="R87273" s="2"/>
    </row>
    <row r="87274" spans="15:18" x14ac:dyDescent="0.25">
      <c r="O87274" s="2"/>
      <c r="P87274" s="2"/>
      <c r="Q87274" s="2"/>
      <c r="R87274" s="2"/>
    </row>
    <row r="87275" spans="15:18" x14ac:dyDescent="0.25">
      <c r="O87275" s="2"/>
      <c r="P87275" s="2"/>
      <c r="Q87275" s="2"/>
      <c r="R87275" s="2"/>
    </row>
    <row r="87276" spans="15:18" x14ac:dyDescent="0.25">
      <c r="O87276" s="2"/>
      <c r="P87276" s="2"/>
      <c r="Q87276" s="2"/>
      <c r="R87276" s="2"/>
    </row>
    <row r="87277" spans="15:18" x14ac:dyDescent="0.25">
      <c r="O87277" s="2"/>
      <c r="P87277" s="2"/>
      <c r="Q87277" s="2"/>
      <c r="R87277" s="2"/>
    </row>
    <row r="87278" spans="15:18" x14ac:dyDescent="0.25">
      <c r="O87278" s="2"/>
      <c r="P87278" s="2"/>
      <c r="Q87278" s="2"/>
      <c r="R87278" s="2"/>
    </row>
    <row r="87279" spans="15:18" x14ac:dyDescent="0.25">
      <c r="O87279" s="2"/>
      <c r="P87279" s="2"/>
      <c r="Q87279" s="2"/>
      <c r="R87279" s="2"/>
    </row>
    <row r="87280" spans="15:18" x14ac:dyDescent="0.25">
      <c r="O87280" s="2"/>
      <c r="P87280" s="2"/>
      <c r="Q87280" s="2"/>
      <c r="R87280" s="2"/>
    </row>
    <row r="87281" spans="15:18" x14ac:dyDescent="0.25">
      <c r="O87281" s="2"/>
      <c r="P87281" s="2"/>
      <c r="Q87281" s="2"/>
      <c r="R87281" s="2"/>
    </row>
    <row r="87282" spans="15:18" x14ac:dyDescent="0.25">
      <c r="O87282" s="2"/>
      <c r="P87282" s="2"/>
      <c r="Q87282" s="2"/>
      <c r="R87282" s="2"/>
    </row>
    <row r="87283" spans="15:18" x14ac:dyDescent="0.25">
      <c r="O87283" s="2"/>
      <c r="P87283" s="2"/>
      <c r="Q87283" s="2"/>
      <c r="R87283" s="2"/>
    </row>
    <row r="87284" spans="15:18" x14ac:dyDescent="0.25">
      <c r="O87284" s="2"/>
      <c r="P87284" s="2"/>
      <c r="Q87284" s="2"/>
      <c r="R87284" s="2"/>
    </row>
    <row r="87285" spans="15:18" x14ac:dyDescent="0.25">
      <c r="O87285" s="2"/>
      <c r="P87285" s="2"/>
      <c r="Q87285" s="2"/>
      <c r="R87285" s="2"/>
    </row>
    <row r="87286" spans="15:18" x14ac:dyDescent="0.25">
      <c r="O87286" s="2"/>
      <c r="P87286" s="2"/>
      <c r="Q87286" s="2"/>
      <c r="R87286" s="2"/>
    </row>
    <row r="87287" spans="15:18" x14ac:dyDescent="0.25">
      <c r="O87287" s="2"/>
      <c r="P87287" s="2"/>
      <c r="Q87287" s="2"/>
      <c r="R87287" s="2"/>
    </row>
    <row r="87288" spans="15:18" x14ac:dyDescent="0.25">
      <c r="O87288" s="2"/>
      <c r="P87288" s="2"/>
      <c r="Q87288" s="2"/>
      <c r="R87288" s="2"/>
    </row>
    <row r="87289" spans="15:18" x14ac:dyDescent="0.25">
      <c r="O87289" s="2"/>
      <c r="P87289" s="2"/>
      <c r="Q87289" s="2"/>
      <c r="R87289" s="2"/>
    </row>
    <row r="87290" spans="15:18" x14ac:dyDescent="0.25">
      <c r="O87290" s="2"/>
      <c r="P87290" s="2"/>
      <c r="Q87290" s="2"/>
      <c r="R87290" s="2"/>
    </row>
    <row r="87291" spans="15:18" x14ac:dyDescent="0.25">
      <c r="O87291" s="2"/>
      <c r="P87291" s="2"/>
      <c r="Q87291" s="2"/>
      <c r="R87291" s="2"/>
    </row>
    <row r="87292" spans="15:18" x14ac:dyDescent="0.25">
      <c r="O87292" s="2"/>
      <c r="P87292" s="2"/>
      <c r="Q87292" s="2"/>
      <c r="R87292" s="2"/>
    </row>
    <row r="87293" spans="15:18" x14ac:dyDescent="0.25">
      <c r="O87293" s="2"/>
      <c r="P87293" s="2"/>
      <c r="Q87293" s="2"/>
      <c r="R87293" s="2"/>
    </row>
    <row r="87294" spans="15:18" x14ac:dyDescent="0.25">
      <c r="O87294" s="2"/>
      <c r="P87294" s="2"/>
      <c r="Q87294" s="2"/>
      <c r="R87294" s="2"/>
    </row>
    <row r="87295" spans="15:18" x14ac:dyDescent="0.25">
      <c r="O87295" s="2"/>
      <c r="P87295" s="2"/>
      <c r="Q87295" s="2"/>
      <c r="R87295" s="2"/>
    </row>
    <row r="87296" spans="15:18" x14ac:dyDescent="0.25">
      <c r="O87296" s="2"/>
      <c r="P87296" s="2"/>
      <c r="Q87296" s="2"/>
      <c r="R87296" s="2"/>
    </row>
    <row r="87297" spans="15:18" x14ac:dyDescent="0.25">
      <c r="O87297" s="2"/>
      <c r="P87297" s="2"/>
      <c r="Q87297" s="2"/>
      <c r="R87297" s="2"/>
    </row>
    <row r="87298" spans="15:18" x14ac:dyDescent="0.25">
      <c r="O87298" s="2"/>
      <c r="P87298" s="2"/>
      <c r="Q87298" s="2"/>
      <c r="R87298" s="2"/>
    </row>
    <row r="87299" spans="15:18" x14ac:dyDescent="0.25">
      <c r="O87299" s="2"/>
      <c r="P87299" s="2"/>
      <c r="Q87299" s="2"/>
      <c r="R87299" s="2"/>
    </row>
    <row r="87300" spans="15:18" x14ac:dyDescent="0.25">
      <c r="O87300" s="2"/>
      <c r="P87300" s="2"/>
      <c r="Q87300" s="2"/>
      <c r="R87300" s="2"/>
    </row>
    <row r="87301" spans="15:18" x14ac:dyDescent="0.25">
      <c r="O87301" s="2"/>
      <c r="P87301" s="2"/>
      <c r="Q87301" s="2"/>
      <c r="R87301" s="2"/>
    </row>
    <row r="87302" spans="15:18" x14ac:dyDescent="0.25">
      <c r="O87302" s="2"/>
      <c r="P87302" s="2"/>
      <c r="Q87302" s="2"/>
      <c r="R87302" s="2"/>
    </row>
    <row r="87303" spans="15:18" x14ac:dyDescent="0.25">
      <c r="O87303" s="2"/>
      <c r="P87303" s="2"/>
      <c r="Q87303" s="2"/>
      <c r="R87303" s="2"/>
    </row>
    <row r="87304" spans="15:18" x14ac:dyDescent="0.25">
      <c r="O87304" s="2"/>
      <c r="P87304" s="2"/>
      <c r="Q87304" s="2"/>
      <c r="R87304" s="2"/>
    </row>
    <row r="87305" spans="15:18" x14ac:dyDescent="0.25">
      <c r="O87305" s="2"/>
      <c r="P87305" s="2"/>
      <c r="Q87305" s="2"/>
      <c r="R87305" s="2"/>
    </row>
    <row r="87306" spans="15:18" x14ac:dyDescent="0.25">
      <c r="O87306" s="2"/>
      <c r="P87306" s="2"/>
      <c r="Q87306" s="2"/>
      <c r="R87306" s="2"/>
    </row>
    <row r="87307" spans="15:18" x14ac:dyDescent="0.25">
      <c r="O87307" s="2"/>
      <c r="P87307" s="2"/>
      <c r="Q87307" s="2"/>
      <c r="R87307" s="2"/>
    </row>
    <row r="87308" spans="15:18" x14ac:dyDescent="0.25">
      <c r="O87308" s="2"/>
      <c r="P87308" s="2"/>
      <c r="Q87308" s="2"/>
      <c r="R87308" s="2"/>
    </row>
    <row r="87309" spans="15:18" x14ac:dyDescent="0.25">
      <c r="O87309" s="2"/>
      <c r="P87309" s="2"/>
      <c r="Q87309" s="2"/>
      <c r="R87309" s="2"/>
    </row>
    <row r="87310" spans="15:18" x14ac:dyDescent="0.25">
      <c r="O87310" s="2"/>
      <c r="P87310" s="2"/>
      <c r="Q87310" s="2"/>
      <c r="R87310" s="2"/>
    </row>
    <row r="87311" spans="15:18" x14ac:dyDescent="0.25">
      <c r="O87311" s="2"/>
      <c r="P87311" s="2"/>
      <c r="Q87311" s="2"/>
      <c r="R87311" s="2"/>
    </row>
    <row r="87312" spans="15:18" x14ac:dyDescent="0.25">
      <c r="O87312" s="2"/>
      <c r="P87312" s="2"/>
      <c r="Q87312" s="2"/>
      <c r="R87312" s="2"/>
    </row>
    <row r="87313" spans="15:18" x14ac:dyDescent="0.25">
      <c r="O87313" s="2"/>
      <c r="P87313" s="2"/>
      <c r="Q87313" s="2"/>
      <c r="R87313" s="2"/>
    </row>
    <row r="87314" spans="15:18" x14ac:dyDescent="0.25">
      <c r="O87314" s="2"/>
      <c r="P87314" s="2"/>
      <c r="Q87314" s="2"/>
      <c r="R87314" s="2"/>
    </row>
    <row r="87315" spans="15:18" x14ac:dyDescent="0.25">
      <c r="O87315" s="2"/>
      <c r="P87315" s="2"/>
      <c r="Q87315" s="2"/>
      <c r="R87315" s="2"/>
    </row>
    <row r="87316" spans="15:18" x14ac:dyDescent="0.25">
      <c r="O87316" s="2"/>
      <c r="P87316" s="2"/>
      <c r="Q87316" s="2"/>
      <c r="R87316" s="2"/>
    </row>
    <row r="87317" spans="15:18" x14ac:dyDescent="0.25">
      <c r="O87317" s="2"/>
      <c r="P87317" s="2"/>
      <c r="Q87317" s="2"/>
      <c r="R87317" s="2"/>
    </row>
    <row r="87318" spans="15:18" x14ac:dyDescent="0.25">
      <c r="O87318" s="2"/>
      <c r="P87318" s="2"/>
      <c r="Q87318" s="2"/>
      <c r="R87318" s="2"/>
    </row>
    <row r="87319" spans="15:18" x14ac:dyDescent="0.25">
      <c r="O87319" s="2"/>
      <c r="P87319" s="2"/>
      <c r="Q87319" s="2"/>
      <c r="R87319" s="2"/>
    </row>
    <row r="87320" spans="15:18" x14ac:dyDescent="0.25">
      <c r="O87320" s="2"/>
      <c r="P87320" s="2"/>
      <c r="Q87320" s="2"/>
      <c r="R87320" s="2"/>
    </row>
    <row r="87321" spans="15:18" x14ac:dyDescent="0.25">
      <c r="O87321" s="2"/>
      <c r="P87321" s="2"/>
      <c r="Q87321" s="2"/>
      <c r="R87321" s="2"/>
    </row>
    <row r="87322" spans="15:18" x14ac:dyDescent="0.25">
      <c r="O87322" s="2"/>
      <c r="P87322" s="2"/>
      <c r="Q87322" s="2"/>
      <c r="R87322" s="2"/>
    </row>
    <row r="87323" spans="15:18" x14ac:dyDescent="0.25">
      <c r="O87323" s="2"/>
      <c r="P87323" s="2"/>
      <c r="Q87323" s="2"/>
      <c r="R87323" s="2"/>
    </row>
    <row r="87324" spans="15:18" x14ac:dyDescent="0.25">
      <c r="O87324" s="2"/>
      <c r="P87324" s="2"/>
      <c r="Q87324" s="2"/>
      <c r="R87324" s="2"/>
    </row>
    <row r="87325" spans="15:18" x14ac:dyDescent="0.25">
      <c r="O87325" s="2"/>
      <c r="P87325" s="2"/>
      <c r="Q87325" s="2"/>
      <c r="R87325" s="2"/>
    </row>
    <row r="87326" spans="15:18" x14ac:dyDescent="0.25">
      <c r="O87326" s="2"/>
      <c r="P87326" s="2"/>
      <c r="Q87326" s="2"/>
      <c r="R87326" s="2"/>
    </row>
    <row r="87327" spans="15:18" x14ac:dyDescent="0.25">
      <c r="O87327" s="2"/>
      <c r="P87327" s="2"/>
      <c r="Q87327" s="2"/>
      <c r="R87327" s="2"/>
    </row>
    <row r="87328" spans="15:18" x14ac:dyDescent="0.25">
      <c r="O87328" s="2"/>
      <c r="P87328" s="2"/>
      <c r="Q87328" s="2"/>
      <c r="R87328" s="2"/>
    </row>
    <row r="87329" spans="15:18" x14ac:dyDescent="0.25">
      <c r="O87329" s="2"/>
      <c r="P87329" s="2"/>
      <c r="Q87329" s="2"/>
      <c r="R87329" s="2"/>
    </row>
    <row r="87330" spans="15:18" x14ac:dyDescent="0.25">
      <c r="O87330" s="2"/>
      <c r="P87330" s="2"/>
      <c r="Q87330" s="2"/>
      <c r="R87330" s="2"/>
    </row>
    <row r="87331" spans="15:18" x14ac:dyDescent="0.25">
      <c r="O87331" s="2"/>
      <c r="P87331" s="2"/>
      <c r="Q87331" s="2"/>
      <c r="R87331" s="2"/>
    </row>
    <row r="87332" spans="15:18" x14ac:dyDescent="0.25">
      <c r="O87332" s="2"/>
      <c r="P87332" s="2"/>
      <c r="Q87332" s="2"/>
      <c r="R87332" s="2"/>
    </row>
    <row r="87333" spans="15:18" x14ac:dyDescent="0.25">
      <c r="O87333" s="2"/>
      <c r="P87333" s="2"/>
      <c r="Q87333" s="2"/>
      <c r="R87333" s="2"/>
    </row>
    <row r="87334" spans="15:18" x14ac:dyDescent="0.25">
      <c r="O87334" s="2"/>
      <c r="P87334" s="2"/>
      <c r="Q87334" s="2"/>
      <c r="R87334" s="2"/>
    </row>
    <row r="87335" spans="15:18" x14ac:dyDescent="0.25">
      <c r="O87335" s="2"/>
      <c r="P87335" s="2"/>
      <c r="Q87335" s="2"/>
      <c r="R87335" s="2"/>
    </row>
    <row r="87336" spans="15:18" x14ac:dyDescent="0.25">
      <c r="O87336" s="2"/>
      <c r="P87336" s="2"/>
      <c r="Q87336" s="2"/>
      <c r="R87336" s="2"/>
    </row>
    <row r="87337" spans="15:18" x14ac:dyDescent="0.25">
      <c r="O87337" s="2"/>
      <c r="P87337" s="2"/>
      <c r="Q87337" s="2"/>
      <c r="R87337" s="2"/>
    </row>
    <row r="87338" spans="15:18" x14ac:dyDescent="0.25">
      <c r="O87338" s="2"/>
      <c r="P87338" s="2"/>
      <c r="Q87338" s="2"/>
      <c r="R87338" s="2"/>
    </row>
    <row r="87339" spans="15:18" x14ac:dyDescent="0.25">
      <c r="O87339" s="2"/>
      <c r="P87339" s="2"/>
      <c r="Q87339" s="2"/>
      <c r="R87339" s="2"/>
    </row>
    <row r="87340" spans="15:18" x14ac:dyDescent="0.25">
      <c r="O87340" s="2"/>
      <c r="P87340" s="2"/>
      <c r="Q87340" s="2"/>
      <c r="R87340" s="2"/>
    </row>
    <row r="87341" spans="15:18" x14ac:dyDescent="0.25">
      <c r="O87341" s="2"/>
      <c r="P87341" s="2"/>
      <c r="Q87341" s="2"/>
      <c r="R87341" s="2"/>
    </row>
    <row r="87342" spans="15:18" x14ac:dyDescent="0.25">
      <c r="O87342" s="2"/>
      <c r="P87342" s="2"/>
      <c r="Q87342" s="2"/>
      <c r="R87342" s="2"/>
    </row>
    <row r="87343" spans="15:18" x14ac:dyDescent="0.25">
      <c r="O87343" s="2"/>
      <c r="P87343" s="2"/>
      <c r="Q87343" s="2"/>
      <c r="R87343" s="2"/>
    </row>
    <row r="87344" spans="15:18" x14ac:dyDescent="0.25">
      <c r="O87344" s="2"/>
      <c r="P87344" s="2"/>
      <c r="Q87344" s="2"/>
      <c r="R87344" s="2"/>
    </row>
    <row r="87345" spans="15:18" x14ac:dyDescent="0.25">
      <c r="O87345" s="2"/>
      <c r="P87345" s="2"/>
      <c r="Q87345" s="2"/>
      <c r="R87345" s="2"/>
    </row>
    <row r="87346" spans="15:18" x14ac:dyDescent="0.25">
      <c r="O87346" s="2"/>
      <c r="P87346" s="2"/>
      <c r="Q87346" s="2"/>
      <c r="R87346" s="2"/>
    </row>
    <row r="87347" spans="15:18" x14ac:dyDescent="0.25">
      <c r="O87347" s="2"/>
      <c r="P87347" s="2"/>
      <c r="Q87347" s="2"/>
      <c r="R87347" s="2"/>
    </row>
    <row r="87348" spans="15:18" x14ac:dyDescent="0.25">
      <c r="O87348" s="2"/>
      <c r="P87348" s="2"/>
      <c r="Q87348" s="2"/>
      <c r="R87348" s="2"/>
    </row>
    <row r="87349" spans="15:18" x14ac:dyDescent="0.25">
      <c r="O87349" s="2"/>
      <c r="P87349" s="2"/>
      <c r="Q87349" s="2"/>
      <c r="R87349" s="2"/>
    </row>
    <row r="87350" spans="15:18" x14ac:dyDescent="0.25">
      <c r="O87350" s="2"/>
      <c r="P87350" s="2"/>
      <c r="Q87350" s="2"/>
      <c r="R87350" s="2"/>
    </row>
    <row r="87351" spans="15:18" x14ac:dyDescent="0.25">
      <c r="O87351" s="2"/>
      <c r="P87351" s="2"/>
      <c r="Q87351" s="2"/>
      <c r="R87351" s="2"/>
    </row>
    <row r="87352" spans="15:18" x14ac:dyDescent="0.25">
      <c r="O87352" s="2"/>
      <c r="P87352" s="2"/>
      <c r="Q87352" s="2"/>
      <c r="R87352" s="2"/>
    </row>
    <row r="87353" spans="15:18" x14ac:dyDescent="0.25">
      <c r="O87353" s="2"/>
      <c r="P87353" s="2"/>
      <c r="Q87353" s="2"/>
      <c r="R87353" s="2"/>
    </row>
    <row r="87354" spans="15:18" x14ac:dyDescent="0.25">
      <c r="O87354" s="2"/>
      <c r="P87354" s="2"/>
      <c r="Q87354" s="2"/>
      <c r="R87354" s="2"/>
    </row>
    <row r="87355" spans="15:18" x14ac:dyDescent="0.25">
      <c r="O87355" s="2"/>
      <c r="P87355" s="2"/>
      <c r="Q87355" s="2"/>
      <c r="R87355" s="2"/>
    </row>
    <row r="87356" spans="15:18" x14ac:dyDescent="0.25">
      <c r="O87356" s="2"/>
      <c r="P87356" s="2"/>
      <c r="Q87356" s="2"/>
      <c r="R87356" s="2"/>
    </row>
    <row r="87357" spans="15:18" x14ac:dyDescent="0.25">
      <c r="O87357" s="2"/>
      <c r="P87357" s="2"/>
      <c r="Q87357" s="2"/>
      <c r="R87357" s="2"/>
    </row>
    <row r="87358" spans="15:18" x14ac:dyDescent="0.25">
      <c r="O87358" s="2"/>
      <c r="P87358" s="2"/>
      <c r="Q87358" s="2"/>
      <c r="R87358" s="2"/>
    </row>
    <row r="87359" spans="15:18" x14ac:dyDescent="0.25">
      <c r="O87359" s="2"/>
      <c r="P87359" s="2"/>
      <c r="Q87359" s="2"/>
      <c r="R87359" s="2"/>
    </row>
    <row r="87360" spans="15:18" x14ac:dyDescent="0.25">
      <c r="O87360" s="2"/>
      <c r="P87360" s="2"/>
      <c r="Q87360" s="2"/>
      <c r="R87360" s="2"/>
    </row>
    <row r="87361" spans="15:18" x14ac:dyDescent="0.25">
      <c r="O87361" s="2"/>
      <c r="P87361" s="2"/>
      <c r="Q87361" s="2"/>
      <c r="R87361" s="2"/>
    </row>
    <row r="87362" spans="15:18" x14ac:dyDescent="0.25">
      <c r="O87362" s="2"/>
      <c r="P87362" s="2"/>
      <c r="Q87362" s="2"/>
      <c r="R87362" s="2"/>
    </row>
    <row r="87363" spans="15:18" x14ac:dyDescent="0.25">
      <c r="O87363" s="2"/>
      <c r="P87363" s="2"/>
      <c r="Q87363" s="2"/>
      <c r="R87363" s="2"/>
    </row>
    <row r="87364" spans="15:18" x14ac:dyDescent="0.25">
      <c r="O87364" s="2"/>
      <c r="P87364" s="2"/>
      <c r="Q87364" s="2"/>
      <c r="R87364" s="2"/>
    </row>
    <row r="87365" spans="15:18" x14ac:dyDescent="0.25">
      <c r="O87365" s="2"/>
      <c r="P87365" s="2"/>
      <c r="Q87365" s="2"/>
      <c r="R87365" s="2"/>
    </row>
    <row r="87366" spans="15:18" x14ac:dyDescent="0.25">
      <c r="O87366" s="2"/>
      <c r="P87366" s="2"/>
      <c r="Q87366" s="2"/>
      <c r="R87366" s="2"/>
    </row>
    <row r="87367" spans="15:18" x14ac:dyDescent="0.25">
      <c r="O87367" s="2"/>
      <c r="P87367" s="2"/>
      <c r="Q87367" s="2"/>
      <c r="R87367" s="2"/>
    </row>
    <row r="87368" spans="15:18" x14ac:dyDescent="0.25">
      <c r="O87368" s="2"/>
      <c r="P87368" s="2"/>
      <c r="Q87368" s="2"/>
      <c r="R87368" s="2"/>
    </row>
    <row r="87369" spans="15:18" x14ac:dyDescent="0.25">
      <c r="O87369" s="2"/>
      <c r="P87369" s="2"/>
      <c r="Q87369" s="2"/>
      <c r="R87369" s="2"/>
    </row>
    <row r="87370" spans="15:18" x14ac:dyDescent="0.25">
      <c r="O87370" s="2"/>
      <c r="P87370" s="2"/>
      <c r="Q87370" s="2"/>
      <c r="R87370" s="2"/>
    </row>
    <row r="87371" spans="15:18" x14ac:dyDescent="0.25">
      <c r="O87371" s="2"/>
      <c r="P87371" s="2"/>
      <c r="Q87371" s="2"/>
      <c r="R87371" s="2"/>
    </row>
    <row r="87372" spans="15:18" x14ac:dyDescent="0.25">
      <c r="O87372" s="2"/>
      <c r="P87372" s="2"/>
      <c r="Q87372" s="2"/>
      <c r="R87372" s="2"/>
    </row>
    <row r="87373" spans="15:18" x14ac:dyDescent="0.25">
      <c r="O87373" s="2"/>
      <c r="P87373" s="2"/>
      <c r="Q87373" s="2"/>
      <c r="R87373" s="2"/>
    </row>
    <row r="87374" spans="15:18" x14ac:dyDescent="0.25">
      <c r="O87374" s="2"/>
      <c r="P87374" s="2"/>
      <c r="Q87374" s="2"/>
      <c r="R87374" s="2"/>
    </row>
    <row r="87375" spans="15:18" x14ac:dyDescent="0.25">
      <c r="O87375" s="2"/>
      <c r="P87375" s="2"/>
      <c r="Q87375" s="2"/>
      <c r="R87375" s="2"/>
    </row>
    <row r="87376" spans="15:18" x14ac:dyDescent="0.25">
      <c r="O87376" s="2"/>
      <c r="P87376" s="2"/>
      <c r="Q87376" s="2"/>
      <c r="R87376" s="2"/>
    </row>
    <row r="87377" spans="15:18" x14ac:dyDescent="0.25">
      <c r="O87377" s="2"/>
      <c r="P87377" s="2"/>
      <c r="Q87377" s="2"/>
      <c r="R87377" s="2"/>
    </row>
    <row r="87378" spans="15:18" x14ac:dyDescent="0.25">
      <c r="O87378" s="2"/>
      <c r="P87378" s="2"/>
      <c r="Q87378" s="2"/>
      <c r="R87378" s="2"/>
    </row>
    <row r="87379" spans="15:18" x14ac:dyDescent="0.25">
      <c r="O87379" s="2"/>
      <c r="P87379" s="2"/>
      <c r="Q87379" s="2"/>
      <c r="R87379" s="2"/>
    </row>
    <row r="87380" spans="15:18" x14ac:dyDescent="0.25">
      <c r="O87380" s="2"/>
      <c r="P87380" s="2"/>
      <c r="Q87380" s="2"/>
      <c r="R87380" s="2"/>
    </row>
    <row r="87381" spans="15:18" x14ac:dyDescent="0.25">
      <c r="O87381" s="2"/>
      <c r="P87381" s="2"/>
      <c r="Q87381" s="2"/>
      <c r="R87381" s="2"/>
    </row>
    <row r="87382" spans="15:18" x14ac:dyDescent="0.25">
      <c r="O87382" s="2"/>
      <c r="P87382" s="2"/>
      <c r="Q87382" s="2"/>
      <c r="R87382" s="2"/>
    </row>
    <row r="87383" spans="15:18" x14ac:dyDescent="0.25">
      <c r="O87383" s="2"/>
      <c r="P87383" s="2"/>
      <c r="Q87383" s="2"/>
      <c r="R87383" s="2"/>
    </row>
    <row r="87384" spans="15:18" x14ac:dyDescent="0.25">
      <c r="O87384" s="2"/>
      <c r="P87384" s="2"/>
      <c r="Q87384" s="2"/>
      <c r="R87384" s="2"/>
    </row>
    <row r="87385" spans="15:18" x14ac:dyDescent="0.25">
      <c r="O87385" s="2"/>
      <c r="P87385" s="2"/>
      <c r="Q87385" s="2"/>
      <c r="R87385" s="2"/>
    </row>
    <row r="87386" spans="15:18" x14ac:dyDescent="0.25">
      <c r="O87386" s="2"/>
      <c r="P87386" s="2"/>
      <c r="Q87386" s="2"/>
      <c r="R87386" s="2"/>
    </row>
    <row r="87387" spans="15:18" x14ac:dyDescent="0.25">
      <c r="O87387" s="2"/>
      <c r="P87387" s="2"/>
      <c r="Q87387" s="2"/>
      <c r="R87387" s="2"/>
    </row>
    <row r="87388" spans="15:18" x14ac:dyDescent="0.25">
      <c r="O87388" s="2"/>
      <c r="P87388" s="2"/>
      <c r="Q87388" s="2"/>
      <c r="R87388" s="2"/>
    </row>
    <row r="87389" spans="15:18" x14ac:dyDescent="0.25">
      <c r="O87389" s="2"/>
      <c r="P87389" s="2"/>
      <c r="Q87389" s="2"/>
      <c r="R87389" s="2"/>
    </row>
    <row r="87390" spans="15:18" x14ac:dyDescent="0.25">
      <c r="O87390" s="2"/>
      <c r="P87390" s="2"/>
      <c r="Q87390" s="2"/>
      <c r="R87390" s="2"/>
    </row>
    <row r="87391" spans="15:18" x14ac:dyDescent="0.25">
      <c r="O87391" s="2"/>
      <c r="P87391" s="2"/>
      <c r="Q87391" s="2"/>
      <c r="R87391" s="2"/>
    </row>
    <row r="87392" spans="15:18" x14ac:dyDescent="0.25">
      <c r="O87392" s="2"/>
      <c r="P87392" s="2"/>
      <c r="Q87392" s="2"/>
      <c r="R87392" s="2"/>
    </row>
    <row r="87393" spans="15:18" x14ac:dyDescent="0.25">
      <c r="O87393" s="2"/>
      <c r="P87393" s="2"/>
      <c r="Q87393" s="2"/>
      <c r="R87393" s="2"/>
    </row>
    <row r="87394" spans="15:18" x14ac:dyDescent="0.25">
      <c r="O87394" s="2"/>
      <c r="P87394" s="2"/>
      <c r="Q87394" s="2"/>
      <c r="R87394" s="2"/>
    </row>
    <row r="87395" spans="15:18" x14ac:dyDescent="0.25">
      <c r="O87395" s="2"/>
      <c r="P87395" s="2"/>
      <c r="Q87395" s="2"/>
      <c r="R87395" s="2"/>
    </row>
    <row r="87396" spans="15:18" x14ac:dyDescent="0.25">
      <c r="O87396" s="2"/>
      <c r="P87396" s="2"/>
      <c r="Q87396" s="2"/>
      <c r="R87396" s="2"/>
    </row>
    <row r="87397" spans="15:18" x14ac:dyDescent="0.25">
      <c r="O87397" s="2"/>
      <c r="P87397" s="2"/>
      <c r="Q87397" s="2"/>
      <c r="R87397" s="2"/>
    </row>
    <row r="87398" spans="15:18" x14ac:dyDescent="0.25">
      <c r="O87398" s="2"/>
      <c r="P87398" s="2"/>
      <c r="Q87398" s="2"/>
      <c r="R87398" s="2"/>
    </row>
    <row r="87399" spans="15:18" x14ac:dyDescent="0.25">
      <c r="O87399" s="2"/>
      <c r="P87399" s="2"/>
      <c r="Q87399" s="2"/>
      <c r="R87399" s="2"/>
    </row>
    <row r="87400" spans="15:18" x14ac:dyDescent="0.25">
      <c r="O87400" s="2"/>
      <c r="P87400" s="2"/>
      <c r="Q87400" s="2"/>
      <c r="R87400" s="2"/>
    </row>
    <row r="87401" spans="15:18" x14ac:dyDescent="0.25">
      <c r="O87401" s="2"/>
      <c r="P87401" s="2"/>
      <c r="Q87401" s="2"/>
      <c r="R87401" s="2"/>
    </row>
    <row r="87402" spans="15:18" x14ac:dyDescent="0.25">
      <c r="O87402" s="2"/>
      <c r="P87402" s="2"/>
      <c r="Q87402" s="2"/>
      <c r="R87402" s="2"/>
    </row>
    <row r="87403" spans="15:18" x14ac:dyDescent="0.25">
      <c r="O87403" s="2"/>
      <c r="P87403" s="2"/>
      <c r="Q87403" s="2"/>
      <c r="R87403" s="2"/>
    </row>
    <row r="87404" spans="15:18" x14ac:dyDescent="0.25">
      <c r="O87404" s="2"/>
      <c r="P87404" s="2"/>
      <c r="Q87404" s="2"/>
      <c r="R87404" s="2"/>
    </row>
    <row r="87405" spans="15:18" x14ac:dyDescent="0.25">
      <c r="O87405" s="2"/>
      <c r="P87405" s="2"/>
      <c r="Q87405" s="2"/>
      <c r="R87405" s="2"/>
    </row>
    <row r="87406" spans="15:18" x14ac:dyDescent="0.25">
      <c r="O87406" s="2"/>
      <c r="P87406" s="2"/>
      <c r="Q87406" s="2"/>
      <c r="R87406" s="2"/>
    </row>
    <row r="87407" spans="15:18" x14ac:dyDescent="0.25">
      <c r="O87407" s="2"/>
      <c r="P87407" s="2"/>
      <c r="Q87407" s="2"/>
      <c r="R87407" s="2"/>
    </row>
    <row r="87408" spans="15:18" x14ac:dyDescent="0.25">
      <c r="O87408" s="2"/>
      <c r="P87408" s="2"/>
      <c r="Q87408" s="2"/>
      <c r="R87408" s="2"/>
    </row>
    <row r="87409" spans="15:18" x14ac:dyDescent="0.25">
      <c r="O87409" s="2"/>
      <c r="P87409" s="2"/>
      <c r="Q87409" s="2"/>
      <c r="R87409" s="2"/>
    </row>
    <row r="87410" spans="15:18" x14ac:dyDescent="0.25">
      <c r="O87410" s="2"/>
      <c r="P87410" s="2"/>
      <c r="Q87410" s="2"/>
      <c r="R87410" s="2"/>
    </row>
    <row r="87411" spans="15:18" x14ac:dyDescent="0.25">
      <c r="O87411" s="2"/>
      <c r="P87411" s="2"/>
      <c r="Q87411" s="2"/>
      <c r="R87411" s="2"/>
    </row>
    <row r="87412" spans="15:18" x14ac:dyDescent="0.25">
      <c r="O87412" s="2"/>
      <c r="P87412" s="2"/>
      <c r="Q87412" s="2"/>
      <c r="R87412" s="2"/>
    </row>
    <row r="87413" spans="15:18" x14ac:dyDescent="0.25">
      <c r="O87413" s="2"/>
      <c r="P87413" s="2"/>
      <c r="Q87413" s="2"/>
      <c r="R87413" s="2"/>
    </row>
    <row r="87414" spans="15:18" x14ac:dyDescent="0.25">
      <c r="O87414" s="2"/>
      <c r="P87414" s="2"/>
      <c r="Q87414" s="2"/>
      <c r="R87414" s="2"/>
    </row>
    <row r="87415" spans="15:18" x14ac:dyDescent="0.25">
      <c r="O87415" s="2"/>
      <c r="P87415" s="2"/>
      <c r="Q87415" s="2"/>
      <c r="R87415" s="2"/>
    </row>
    <row r="87416" spans="15:18" x14ac:dyDescent="0.25">
      <c r="O87416" s="2"/>
      <c r="P87416" s="2"/>
      <c r="Q87416" s="2"/>
      <c r="R87416" s="2"/>
    </row>
    <row r="87417" spans="15:18" x14ac:dyDescent="0.25">
      <c r="O87417" s="2"/>
      <c r="P87417" s="2"/>
      <c r="Q87417" s="2"/>
      <c r="R87417" s="2"/>
    </row>
    <row r="87418" spans="15:18" x14ac:dyDescent="0.25">
      <c r="O87418" s="2"/>
      <c r="P87418" s="2"/>
      <c r="Q87418" s="2"/>
      <c r="R87418" s="2"/>
    </row>
    <row r="87419" spans="15:18" x14ac:dyDescent="0.25">
      <c r="O87419" s="2"/>
      <c r="P87419" s="2"/>
      <c r="Q87419" s="2"/>
      <c r="R87419" s="2"/>
    </row>
    <row r="87420" spans="15:18" x14ac:dyDescent="0.25">
      <c r="O87420" s="2"/>
      <c r="P87420" s="2"/>
      <c r="Q87420" s="2"/>
      <c r="R87420" s="2"/>
    </row>
    <row r="87421" spans="15:18" x14ac:dyDescent="0.25">
      <c r="O87421" s="2"/>
      <c r="P87421" s="2"/>
      <c r="Q87421" s="2"/>
      <c r="R87421" s="2"/>
    </row>
    <row r="87422" spans="15:18" x14ac:dyDescent="0.25">
      <c r="O87422" s="2"/>
      <c r="P87422" s="2"/>
      <c r="Q87422" s="2"/>
      <c r="R87422" s="2"/>
    </row>
    <row r="87423" spans="15:18" x14ac:dyDescent="0.25">
      <c r="O87423" s="2"/>
      <c r="P87423" s="2"/>
      <c r="Q87423" s="2"/>
      <c r="R87423" s="2"/>
    </row>
    <row r="87424" spans="15:18" x14ac:dyDescent="0.25">
      <c r="O87424" s="2"/>
      <c r="P87424" s="2"/>
      <c r="Q87424" s="2"/>
      <c r="R87424" s="2"/>
    </row>
    <row r="87425" spans="15:18" x14ac:dyDescent="0.25">
      <c r="O87425" s="2"/>
      <c r="P87425" s="2"/>
      <c r="Q87425" s="2"/>
      <c r="R87425" s="2"/>
    </row>
    <row r="87426" spans="15:18" x14ac:dyDescent="0.25">
      <c r="O87426" s="2"/>
      <c r="P87426" s="2"/>
      <c r="Q87426" s="2"/>
      <c r="R87426" s="2"/>
    </row>
    <row r="87427" spans="15:18" x14ac:dyDescent="0.25">
      <c r="O87427" s="2"/>
      <c r="P87427" s="2"/>
      <c r="Q87427" s="2"/>
      <c r="R87427" s="2"/>
    </row>
    <row r="87428" spans="15:18" x14ac:dyDescent="0.25">
      <c r="O87428" s="2"/>
      <c r="P87428" s="2"/>
      <c r="Q87428" s="2"/>
      <c r="R87428" s="2"/>
    </row>
    <row r="87429" spans="15:18" x14ac:dyDescent="0.25">
      <c r="O87429" s="2"/>
      <c r="P87429" s="2"/>
      <c r="Q87429" s="2"/>
      <c r="R87429" s="2"/>
    </row>
    <row r="87430" spans="15:18" x14ac:dyDescent="0.25">
      <c r="O87430" s="2"/>
      <c r="P87430" s="2"/>
      <c r="Q87430" s="2"/>
      <c r="R87430" s="2"/>
    </row>
    <row r="87431" spans="15:18" x14ac:dyDescent="0.25">
      <c r="O87431" s="2"/>
      <c r="P87431" s="2"/>
      <c r="Q87431" s="2"/>
      <c r="R87431" s="2"/>
    </row>
    <row r="87432" spans="15:18" x14ac:dyDescent="0.25">
      <c r="O87432" s="2"/>
      <c r="P87432" s="2"/>
      <c r="Q87432" s="2"/>
      <c r="R87432" s="2"/>
    </row>
    <row r="87433" spans="15:18" x14ac:dyDescent="0.25">
      <c r="O87433" s="2"/>
      <c r="P87433" s="2"/>
      <c r="Q87433" s="2"/>
      <c r="R87433" s="2"/>
    </row>
    <row r="87434" spans="15:18" x14ac:dyDescent="0.25">
      <c r="O87434" s="2"/>
      <c r="P87434" s="2"/>
      <c r="Q87434" s="2"/>
      <c r="R87434" s="2"/>
    </row>
    <row r="87435" spans="15:18" x14ac:dyDescent="0.25">
      <c r="O87435" s="2"/>
      <c r="P87435" s="2"/>
      <c r="Q87435" s="2"/>
      <c r="R87435" s="2"/>
    </row>
    <row r="87436" spans="15:18" x14ac:dyDescent="0.25">
      <c r="O87436" s="2"/>
      <c r="P87436" s="2"/>
      <c r="Q87436" s="2"/>
      <c r="R87436" s="2"/>
    </row>
    <row r="87437" spans="15:18" x14ac:dyDescent="0.25">
      <c r="O87437" s="2"/>
      <c r="P87437" s="2"/>
      <c r="Q87437" s="2"/>
      <c r="R87437" s="2"/>
    </row>
    <row r="87438" spans="15:18" x14ac:dyDescent="0.25">
      <c r="O87438" s="2"/>
      <c r="P87438" s="2"/>
      <c r="Q87438" s="2"/>
      <c r="R87438" s="2"/>
    </row>
    <row r="87439" spans="15:18" x14ac:dyDescent="0.25">
      <c r="O87439" s="2"/>
      <c r="P87439" s="2"/>
      <c r="Q87439" s="2"/>
      <c r="R87439" s="2"/>
    </row>
    <row r="87440" spans="15:18" x14ac:dyDescent="0.25">
      <c r="O87440" s="2"/>
      <c r="P87440" s="2"/>
      <c r="Q87440" s="2"/>
      <c r="R87440" s="2"/>
    </row>
    <row r="87441" spans="15:18" x14ac:dyDescent="0.25">
      <c r="O87441" s="2"/>
      <c r="P87441" s="2"/>
      <c r="Q87441" s="2"/>
      <c r="R87441" s="2"/>
    </row>
    <row r="87442" spans="15:18" x14ac:dyDescent="0.25">
      <c r="O87442" s="2"/>
      <c r="P87442" s="2"/>
      <c r="Q87442" s="2"/>
      <c r="R87442" s="2"/>
    </row>
    <row r="87443" spans="15:18" x14ac:dyDescent="0.25">
      <c r="O87443" s="2"/>
      <c r="P87443" s="2"/>
      <c r="Q87443" s="2"/>
      <c r="R87443" s="2"/>
    </row>
    <row r="87444" spans="15:18" x14ac:dyDescent="0.25">
      <c r="O87444" s="2"/>
      <c r="P87444" s="2"/>
      <c r="Q87444" s="2"/>
      <c r="R87444" s="2"/>
    </row>
    <row r="87445" spans="15:18" x14ac:dyDescent="0.25">
      <c r="O87445" s="2"/>
      <c r="P87445" s="2"/>
      <c r="Q87445" s="2"/>
      <c r="R87445" s="2"/>
    </row>
    <row r="87446" spans="15:18" x14ac:dyDescent="0.25">
      <c r="O87446" s="2"/>
      <c r="P87446" s="2"/>
      <c r="Q87446" s="2"/>
      <c r="R87446" s="2"/>
    </row>
    <row r="87447" spans="15:18" x14ac:dyDescent="0.25">
      <c r="O87447" s="2"/>
      <c r="P87447" s="2"/>
      <c r="Q87447" s="2"/>
      <c r="R87447" s="2"/>
    </row>
    <row r="87448" spans="15:18" x14ac:dyDescent="0.25">
      <c r="O87448" s="2"/>
      <c r="P87448" s="2"/>
      <c r="Q87448" s="2"/>
      <c r="R87448" s="2"/>
    </row>
    <row r="87449" spans="15:18" x14ac:dyDescent="0.25">
      <c r="O87449" s="2"/>
      <c r="P87449" s="2"/>
      <c r="Q87449" s="2"/>
      <c r="R87449" s="2"/>
    </row>
    <row r="87450" spans="15:18" x14ac:dyDescent="0.25">
      <c r="O87450" s="2"/>
      <c r="P87450" s="2"/>
      <c r="Q87450" s="2"/>
      <c r="R87450" s="2"/>
    </row>
    <row r="87451" spans="15:18" x14ac:dyDescent="0.25">
      <c r="O87451" s="2"/>
      <c r="P87451" s="2"/>
      <c r="Q87451" s="2"/>
      <c r="R87451" s="2"/>
    </row>
    <row r="87452" spans="15:18" x14ac:dyDescent="0.25">
      <c r="O87452" s="2"/>
      <c r="P87452" s="2"/>
      <c r="Q87452" s="2"/>
      <c r="R87452" s="2"/>
    </row>
    <row r="87453" spans="15:18" x14ac:dyDescent="0.25">
      <c r="O87453" s="2"/>
      <c r="P87453" s="2"/>
      <c r="Q87453" s="2"/>
      <c r="R87453" s="2"/>
    </row>
    <row r="87454" spans="15:18" x14ac:dyDescent="0.25">
      <c r="O87454" s="2"/>
      <c r="P87454" s="2"/>
      <c r="Q87454" s="2"/>
      <c r="R87454" s="2"/>
    </row>
    <row r="87455" spans="15:18" x14ac:dyDescent="0.25">
      <c r="O87455" s="2"/>
      <c r="P87455" s="2"/>
      <c r="Q87455" s="2"/>
      <c r="R87455" s="2"/>
    </row>
    <row r="87456" spans="15:18" x14ac:dyDescent="0.25">
      <c r="O87456" s="2"/>
      <c r="P87456" s="2"/>
      <c r="Q87456" s="2"/>
      <c r="R87456" s="2"/>
    </row>
    <row r="87457" spans="15:18" x14ac:dyDescent="0.25">
      <c r="O87457" s="2"/>
      <c r="P87457" s="2"/>
      <c r="Q87457" s="2"/>
      <c r="R87457" s="2"/>
    </row>
    <row r="87458" spans="15:18" x14ac:dyDescent="0.25">
      <c r="O87458" s="2"/>
      <c r="P87458" s="2"/>
      <c r="Q87458" s="2"/>
      <c r="R87458" s="2"/>
    </row>
    <row r="87459" spans="15:18" x14ac:dyDescent="0.25">
      <c r="O87459" s="2"/>
      <c r="P87459" s="2"/>
      <c r="Q87459" s="2"/>
      <c r="R87459" s="2"/>
    </row>
    <row r="87460" spans="15:18" x14ac:dyDescent="0.25">
      <c r="O87460" s="2"/>
      <c r="P87460" s="2"/>
      <c r="Q87460" s="2"/>
      <c r="R87460" s="2"/>
    </row>
    <row r="87461" spans="15:18" x14ac:dyDescent="0.25">
      <c r="O87461" s="2"/>
      <c r="P87461" s="2"/>
      <c r="Q87461" s="2"/>
      <c r="R87461" s="2"/>
    </row>
    <row r="87462" spans="15:18" x14ac:dyDescent="0.25">
      <c r="O87462" s="2"/>
      <c r="P87462" s="2"/>
      <c r="Q87462" s="2"/>
      <c r="R87462" s="2"/>
    </row>
    <row r="87463" spans="15:18" x14ac:dyDescent="0.25">
      <c r="O87463" s="2"/>
      <c r="P87463" s="2"/>
      <c r="Q87463" s="2"/>
      <c r="R87463" s="2"/>
    </row>
    <row r="87464" spans="15:18" x14ac:dyDescent="0.25">
      <c r="O87464" s="2"/>
      <c r="P87464" s="2"/>
      <c r="Q87464" s="2"/>
      <c r="R87464" s="2"/>
    </row>
    <row r="87465" spans="15:18" x14ac:dyDescent="0.25">
      <c r="O87465" s="2"/>
      <c r="P87465" s="2"/>
      <c r="Q87465" s="2"/>
      <c r="R87465" s="2"/>
    </row>
    <row r="87466" spans="15:18" x14ac:dyDescent="0.25">
      <c r="O87466" s="2"/>
      <c r="P87466" s="2"/>
      <c r="Q87466" s="2"/>
      <c r="R87466" s="2"/>
    </row>
    <row r="87467" spans="15:18" x14ac:dyDescent="0.25">
      <c r="O87467" s="2"/>
      <c r="P87467" s="2"/>
      <c r="Q87467" s="2"/>
      <c r="R87467" s="2"/>
    </row>
    <row r="87468" spans="15:18" x14ac:dyDescent="0.25">
      <c r="O87468" s="2"/>
      <c r="P87468" s="2"/>
      <c r="Q87468" s="2"/>
      <c r="R87468" s="2"/>
    </row>
    <row r="87469" spans="15:18" x14ac:dyDescent="0.25">
      <c r="O87469" s="2"/>
      <c r="P87469" s="2"/>
      <c r="Q87469" s="2"/>
      <c r="R87469" s="2"/>
    </row>
    <row r="87470" spans="15:18" x14ac:dyDescent="0.25">
      <c r="O87470" s="2"/>
      <c r="P87470" s="2"/>
      <c r="Q87470" s="2"/>
      <c r="R87470" s="2"/>
    </row>
    <row r="87471" spans="15:18" x14ac:dyDescent="0.25">
      <c r="O87471" s="2"/>
      <c r="P87471" s="2"/>
      <c r="Q87471" s="2"/>
      <c r="R87471" s="2"/>
    </row>
    <row r="87472" spans="15:18" x14ac:dyDescent="0.25">
      <c r="O87472" s="2"/>
      <c r="P87472" s="2"/>
      <c r="Q87472" s="2"/>
      <c r="R87472" s="2"/>
    </row>
    <row r="87473" spans="15:18" x14ac:dyDescent="0.25">
      <c r="O87473" s="2"/>
      <c r="P87473" s="2"/>
      <c r="Q87473" s="2"/>
      <c r="R87473" s="2"/>
    </row>
    <row r="87474" spans="15:18" x14ac:dyDescent="0.25">
      <c r="O87474" s="2"/>
      <c r="P87474" s="2"/>
      <c r="Q87474" s="2"/>
      <c r="R87474" s="2"/>
    </row>
    <row r="87475" spans="15:18" x14ac:dyDescent="0.25">
      <c r="O87475" s="2"/>
      <c r="P87475" s="2"/>
      <c r="Q87475" s="2"/>
      <c r="R87475" s="2"/>
    </row>
    <row r="87476" spans="15:18" x14ac:dyDescent="0.25">
      <c r="O87476" s="2"/>
      <c r="P87476" s="2"/>
      <c r="Q87476" s="2"/>
      <c r="R87476" s="2"/>
    </row>
    <row r="87477" spans="15:18" x14ac:dyDescent="0.25">
      <c r="O87477" s="2"/>
      <c r="P87477" s="2"/>
      <c r="Q87477" s="2"/>
      <c r="R87477" s="2"/>
    </row>
    <row r="87478" spans="15:18" x14ac:dyDescent="0.25">
      <c r="O87478" s="2"/>
      <c r="P87478" s="2"/>
      <c r="Q87478" s="2"/>
      <c r="R87478" s="2"/>
    </row>
    <row r="87479" spans="15:18" x14ac:dyDescent="0.25">
      <c r="O87479" s="2"/>
      <c r="P87479" s="2"/>
      <c r="Q87479" s="2"/>
      <c r="R87479" s="2"/>
    </row>
    <row r="87480" spans="15:18" x14ac:dyDescent="0.25">
      <c r="O87480" s="2"/>
      <c r="P87480" s="2"/>
      <c r="Q87480" s="2"/>
      <c r="R87480" s="2"/>
    </row>
    <row r="87481" spans="15:18" x14ac:dyDescent="0.25">
      <c r="O87481" s="2"/>
      <c r="P87481" s="2"/>
      <c r="Q87481" s="2"/>
      <c r="R87481" s="2"/>
    </row>
    <row r="87482" spans="15:18" x14ac:dyDescent="0.25">
      <c r="O87482" s="2"/>
      <c r="P87482" s="2"/>
      <c r="Q87482" s="2"/>
      <c r="R87482" s="2"/>
    </row>
    <row r="87483" spans="15:18" x14ac:dyDescent="0.25">
      <c r="O87483" s="2"/>
      <c r="P87483" s="2"/>
      <c r="Q87483" s="2"/>
      <c r="R87483" s="2"/>
    </row>
    <row r="87484" spans="15:18" x14ac:dyDescent="0.25">
      <c r="O87484" s="2"/>
      <c r="P87484" s="2"/>
      <c r="Q87484" s="2"/>
      <c r="R87484" s="2"/>
    </row>
    <row r="87485" spans="15:18" x14ac:dyDescent="0.25">
      <c r="O87485" s="2"/>
      <c r="P87485" s="2"/>
      <c r="Q87485" s="2"/>
      <c r="R87485" s="2"/>
    </row>
    <row r="87486" spans="15:18" x14ac:dyDescent="0.25">
      <c r="O87486" s="2"/>
      <c r="P87486" s="2"/>
      <c r="Q87486" s="2"/>
      <c r="R87486" s="2"/>
    </row>
    <row r="87487" spans="15:18" x14ac:dyDescent="0.25">
      <c r="O87487" s="2"/>
      <c r="P87487" s="2"/>
      <c r="Q87487" s="2"/>
      <c r="R87487" s="2"/>
    </row>
    <row r="87488" spans="15:18" x14ac:dyDescent="0.25">
      <c r="O87488" s="2"/>
      <c r="P87488" s="2"/>
      <c r="Q87488" s="2"/>
      <c r="R87488" s="2"/>
    </row>
    <row r="87489" spans="15:18" x14ac:dyDescent="0.25">
      <c r="O87489" s="2"/>
      <c r="P87489" s="2"/>
      <c r="Q87489" s="2"/>
      <c r="R87489" s="2"/>
    </row>
    <row r="87490" spans="15:18" x14ac:dyDescent="0.25">
      <c r="O87490" s="2"/>
      <c r="P87490" s="2"/>
      <c r="Q87490" s="2"/>
      <c r="R87490" s="2"/>
    </row>
    <row r="87491" spans="15:18" x14ac:dyDescent="0.25">
      <c r="O87491" s="2"/>
      <c r="P87491" s="2"/>
      <c r="Q87491" s="2"/>
      <c r="R87491" s="2"/>
    </row>
    <row r="87492" spans="15:18" x14ac:dyDescent="0.25">
      <c r="O87492" s="2"/>
      <c r="P87492" s="2"/>
      <c r="Q87492" s="2"/>
      <c r="R87492" s="2"/>
    </row>
    <row r="87493" spans="15:18" x14ac:dyDescent="0.25">
      <c r="O87493" s="2"/>
      <c r="P87493" s="2"/>
      <c r="Q87493" s="2"/>
      <c r="R87493" s="2"/>
    </row>
    <row r="87494" spans="15:18" x14ac:dyDescent="0.25">
      <c r="O87494" s="2"/>
      <c r="P87494" s="2"/>
      <c r="Q87494" s="2"/>
      <c r="R87494" s="2"/>
    </row>
    <row r="87495" spans="15:18" x14ac:dyDescent="0.25">
      <c r="O87495" s="2"/>
      <c r="P87495" s="2"/>
      <c r="Q87495" s="2"/>
      <c r="R87495" s="2"/>
    </row>
    <row r="87496" spans="15:18" x14ac:dyDescent="0.25">
      <c r="O87496" s="2"/>
      <c r="P87496" s="2"/>
      <c r="Q87496" s="2"/>
      <c r="R87496" s="2"/>
    </row>
    <row r="87497" spans="15:18" x14ac:dyDescent="0.25">
      <c r="O87497" s="2"/>
      <c r="P87497" s="2"/>
      <c r="Q87497" s="2"/>
      <c r="R87497" s="2"/>
    </row>
    <row r="87498" spans="15:18" x14ac:dyDescent="0.25">
      <c r="O87498" s="2"/>
      <c r="P87498" s="2"/>
      <c r="Q87498" s="2"/>
      <c r="R87498" s="2"/>
    </row>
    <row r="87499" spans="15:18" x14ac:dyDescent="0.25">
      <c r="O87499" s="2"/>
      <c r="P87499" s="2"/>
      <c r="Q87499" s="2"/>
      <c r="R87499" s="2"/>
    </row>
    <row r="87500" spans="15:18" x14ac:dyDescent="0.25">
      <c r="O87500" s="2"/>
      <c r="P87500" s="2"/>
      <c r="Q87500" s="2"/>
      <c r="R87500" s="2"/>
    </row>
    <row r="87501" spans="15:18" x14ac:dyDescent="0.25">
      <c r="O87501" s="2"/>
      <c r="P87501" s="2"/>
      <c r="Q87501" s="2"/>
      <c r="R87501" s="2"/>
    </row>
    <row r="87502" spans="15:18" x14ac:dyDescent="0.25">
      <c r="O87502" s="2"/>
      <c r="P87502" s="2"/>
      <c r="Q87502" s="2"/>
      <c r="R87502" s="2"/>
    </row>
    <row r="87503" spans="15:18" x14ac:dyDescent="0.25">
      <c r="O87503" s="2"/>
      <c r="P87503" s="2"/>
      <c r="Q87503" s="2"/>
      <c r="R87503" s="2"/>
    </row>
    <row r="87504" spans="15:18" x14ac:dyDescent="0.25">
      <c r="O87504" s="2"/>
      <c r="P87504" s="2"/>
      <c r="Q87504" s="2"/>
      <c r="R87504" s="2"/>
    </row>
    <row r="87505" spans="15:18" x14ac:dyDescent="0.25">
      <c r="O87505" s="2"/>
      <c r="P87505" s="2"/>
      <c r="Q87505" s="2"/>
      <c r="R87505" s="2"/>
    </row>
    <row r="87506" spans="15:18" x14ac:dyDescent="0.25">
      <c r="O87506" s="2"/>
      <c r="P87506" s="2"/>
      <c r="Q87506" s="2"/>
      <c r="R87506" s="2"/>
    </row>
    <row r="87507" spans="15:18" x14ac:dyDescent="0.25">
      <c r="O87507" s="2"/>
      <c r="P87507" s="2"/>
      <c r="Q87507" s="2"/>
      <c r="R87507" s="2"/>
    </row>
    <row r="87508" spans="15:18" x14ac:dyDescent="0.25">
      <c r="O87508" s="2"/>
      <c r="P87508" s="2"/>
      <c r="Q87508" s="2"/>
      <c r="R87508" s="2"/>
    </row>
    <row r="87509" spans="15:18" x14ac:dyDescent="0.25">
      <c r="O87509" s="2"/>
      <c r="P87509" s="2"/>
      <c r="Q87509" s="2"/>
      <c r="R87509" s="2"/>
    </row>
    <row r="87510" spans="15:18" x14ac:dyDescent="0.25">
      <c r="O87510" s="2"/>
      <c r="P87510" s="2"/>
      <c r="Q87510" s="2"/>
      <c r="R87510" s="2"/>
    </row>
    <row r="87511" spans="15:18" x14ac:dyDescent="0.25">
      <c r="O87511" s="2"/>
      <c r="P87511" s="2"/>
      <c r="Q87511" s="2"/>
      <c r="R87511" s="2"/>
    </row>
    <row r="87512" spans="15:18" x14ac:dyDescent="0.25">
      <c r="O87512" s="2"/>
      <c r="P87512" s="2"/>
      <c r="Q87512" s="2"/>
      <c r="R87512" s="2"/>
    </row>
    <row r="87513" spans="15:18" x14ac:dyDescent="0.25">
      <c r="O87513" s="2"/>
      <c r="P87513" s="2"/>
      <c r="Q87513" s="2"/>
      <c r="R87513" s="2"/>
    </row>
    <row r="87514" spans="15:18" x14ac:dyDescent="0.25">
      <c r="O87514" s="2"/>
      <c r="P87514" s="2"/>
      <c r="Q87514" s="2"/>
      <c r="R87514" s="2"/>
    </row>
    <row r="87515" spans="15:18" x14ac:dyDescent="0.25">
      <c r="O87515" s="2"/>
      <c r="P87515" s="2"/>
      <c r="Q87515" s="2"/>
      <c r="R87515" s="2"/>
    </row>
    <row r="87516" spans="15:18" x14ac:dyDescent="0.25">
      <c r="O87516" s="2"/>
      <c r="P87516" s="2"/>
      <c r="Q87516" s="2"/>
      <c r="R87516" s="2"/>
    </row>
    <row r="87517" spans="15:18" x14ac:dyDescent="0.25">
      <c r="O87517" s="2"/>
      <c r="P87517" s="2"/>
      <c r="Q87517" s="2"/>
      <c r="R87517" s="2"/>
    </row>
    <row r="87518" spans="15:18" x14ac:dyDescent="0.25">
      <c r="O87518" s="2"/>
      <c r="P87518" s="2"/>
      <c r="Q87518" s="2"/>
      <c r="R87518" s="2"/>
    </row>
    <row r="87519" spans="15:18" x14ac:dyDescent="0.25">
      <c r="O87519" s="2"/>
      <c r="P87519" s="2"/>
      <c r="Q87519" s="2"/>
      <c r="R87519" s="2"/>
    </row>
    <row r="87520" spans="15:18" x14ac:dyDescent="0.25">
      <c r="O87520" s="2"/>
      <c r="P87520" s="2"/>
      <c r="Q87520" s="2"/>
      <c r="R87520" s="2"/>
    </row>
    <row r="87521" spans="15:18" x14ac:dyDescent="0.25">
      <c r="O87521" s="2"/>
      <c r="P87521" s="2"/>
      <c r="Q87521" s="2"/>
      <c r="R87521" s="2"/>
    </row>
    <row r="87522" spans="15:18" x14ac:dyDescent="0.25">
      <c r="O87522" s="2"/>
      <c r="P87522" s="2"/>
      <c r="Q87522" s="2"/>
      <c r="R87522" s="2"/>
    </row>
    <row r="87523" spans="15:18" x14ac:dyDescent="0.25">
      <c r="O87523" s="2"/>
      <c r="P87523" s="2"/>
      <c r="Q87523" s="2"/>
      <c r="R87523" s="2"/>
    </row>
    <row r="87524" spans="15:18" x14ac:dyDescent="0.25">
      <c r="O87524" s="2"/>
      <c r="P87524" s="2"/>
      <c r="Q87524" s="2"/>
      <c r="R87524" s="2"/>
    </row>
    <row r="87525" spans="15:18" x14ac:dyDescent="0.25">
      <c r="O87525" s="2"/>
      <c r="P87525" s="2"/>
      <c r="Q87525" s="2"/>
      <c r="R87525" s="2"/>
    </row>
    <row r="87526" spans="15:18" x14ac:dyDescent="0.25">
      <c r="O87526" s="2"/>
      <c r="P87526" s="2"/>
      <c r="Q87526" s="2"/>
      <c r="R87526" s="2"/>
    </row>
    <row r="87527" spans="15:18" x14ac:dyDescent="0.25">
      <c r="O87527" s="2"/>
      <c r="P87527" s="2"/>
      <c r="Q87527" s="2"/>
      <c r="R87527" s="2"/>
    </row>
    <row r="87528" spans="15:18" x14ac:dyDescent="0.25">
      <c r="O87528" s="2"/>
      <c r="P87528" s="2"/>
      <c r="Q87528" s="2"/>
      <c r="R87528" s="2"/>
    </row>
    <row r="87529" spans="15:18" x14ac:dyDescent="0.25">
      <c r="O87529" s="2"/>
      <c r="P87529" s="2"/>
      <c r="Q87529" s="2"/>
      <c r="R87529" s="2"/>
    </row>
    <row r="87530" spans="15:18" x14ac:dyDescent="0.25">
      <c r="O87530" s="2"/>
      <c r="P87530" s="2"/>
      <c r="Q87530" s="2"/>
      <c r="R87530" s="2"/>
    </row>
    <row r="87531" spans="15:18" x14ac:dyDescent="0.25">
      <c r="O87531" s="2"/>
      <c r="P87531" s="2"/>
      <c r="Q87531" s="2"/>
      <c r="R87531" s="2"/>
    </row>
    <row r="87532" spans="15:18" x14ac:dyDescent="0.25">
      <c r="O87532" s="2"/>
      <c r="P87532" s="2"/>
      <c r="Q87532" s="2"/>
      <c r="R87532" s="2"/>
    </row>
    <row r="87533" spans="15:18" x14ac:dyDescent="0.25">
      <c r="O87533" s="2"/>
      <c r="P87533" s="2"/>
      <c r="Q87533" s="2"/>
      <c r="R87533" s="2"/>
    </row>
    <row r="87534" spans="15:18" x14ac:dyDescent="0.25">
      <c r="O87534" s="2"/>
      <c r="P87534" s="2"/>
      <c r="Q87534" s="2"/>
      <c r="R87534" s="2"/>
    </row>
    <row r="87535" spans="15:18" x14ac:dyDescent="0.25">
      <c r="O87535" s="2"/>
      <c r="P87535" s="2"/>
      <c r="Q87535" s="2"/>
      <c r="R87535" s="2"/>
    </row>
    <row r="87536" spans="15:18" x14ac:dyDescent="0.25">
      <c r="O87536" s="2"/>
      <c r="P87536" s="2"/>
      <c r="Q87536" s="2"/>
      <c r="R87536" s="2"/>
    </row>
    <row r="87537" spans="15:18" x14ac:dyDescent="0.25">
      <c r="O87537" s="2"/>
      <c r="P87537" s="2"/>
      <c r="Q87537" s="2"/>
      <c r="R87537" s="2"/>
    </row>
    <row r="87538" spans="15:18" x14ac:dyDescent="0.25">
      <c r="O87538" s="2"/>
      <c r="P87538" s="2"/>
      <c r="Q87538" s="2"/>
      <c r="R87538" s="2"/>
    </row>
    <row r="87539" spans="15:18" x14ac:dyDescent="0.25">
      <c r="O87539" s="2"/>
      <c r="P87539" s="2"/>
      <c r="Q87539" s="2"/>
      <c r="R87539" s="2"/>
    </row>
    <row r="87540" spans="15:18" x14ac:dyDescent="0.25">
      <c r="O87540" s="2"/>
      <c r="P87540" s="2"/>
      <c r="Q87540" s="2"/>
      <c r="R87540" s="2"/>
    </row>
    <row r="87541" spans="15:18" x14ac:dyDescent="0.25">
      <c r="O87541" s="2"/>
      <c r="P87541" s="2"/>
      <c r="Q87541" s="2"/>
      <c r="R87541" s="2"/>
    </row>
    <row r="87542" spans="15:18" x14ac:dyDescent="0.25">
      <c r="O87542" s="2"/>
      <c r="P87542" s="2"/>
      <c r="Q87542" s="2"/>
      <c r="R87542" s="2"/>
    </row>
    <row r="87543" spans="15:18" x14ac:dyDescent="0.25">
      <c r="O87543" s="2"/>
      <c r="P87543" s="2"/>
      <c r="Q87543" s="2"/>
      <c r="R87543" s="2"/>
    </row>
    <row r="87544" spans="15:18" x14ac:dyDescent="0.25">
      <c r="O87544" s="2"/>
      <c r="P87544" s="2"/>
      <c r="Q87544" s="2"/>
      <c r="R87544" s="2"/>
    </row>
    <row r="87545" spans="15:18" x14ac:dyDescent="0.25">
      <c r="O87545" s="2"/>
      <c r="P87545" s="2"/>
      <c r="Q87545" s="2"/>
      <c r="R87545" s="2"/>
    </row>
    <row r="87546" spans="15:18" x14ac:dyDescent="0.25">
      <c r="O87546" s="2"/>
      <c r="P87546" s="2"/>
      <c r="Q87546" s="2"/>
      <c r="R87546" s="2"/>
    </row>
    <row r="87547" spans="15:18" x14ac:dyDescent="0.25">
      <c r="O87547" s="2"/>
      <c r="P87547" s="2"/>
      <c r="Q87547" s="2"/>
      <c r="R87547" s="2"/>
    </row>
    <row r="87548" spans="15:18" x14ac:dyDescent="0.25">
      <c r="O87548" s="2"/>
      <c r="P87548" s="2"/>
      <c r="Q87548" s="2"/>
      <c r="R87548" s="2"/>
    </row>
    <row r="87549" spans="15:18" x14ac:dyDescent="0.25">
      <c r="O87549" s="2"/>
      <c r="P87549" s="2"/>
      <c r="Q87549" s="2"/>
      <c r="R87549" s="2"/>
    </row>
    <row r="87550" spans="15:18" x14ac:dyDescent="0.25">
      <c r="O87550" s="2"/>
      <c r="P87550" s="2"/>
      <c r="Q87550" s="2"/>
      <c r="R87550" s="2"/>
    </row>
    <row r="87551" spans="15:18" x14ac:dyDescent="0.25">
      <c r="O87551" s="2"/>
      <c r="P87551" s="2"/>
      <c r="Q87551" s="2"/>
      <c r="R87551" s="2"/>
    </row>
    <row r="87552" spans="15:18" x14ac:dyDescent="0.25">
      <c r="O87552" s="2"/>
      <c r="P87552" s="2"/>
      <c r="Q87552" s="2"/>
      <c r="R87552" s="2"/>
    </row>
    <row r="87553" spans="15:18" x14ac:dyDescent="0.25">
      <c r="O87553" s="2"/>
      <c r="P87553" s="2"/>
      <c r="Q87553" s="2"/>
      <c r="R87553" s="2"/>
    </row>
    <row r="87554" spans="15:18" x14ac:dyDescent="0.25">
      <c r="O87554" s="2"/>
      <c r="P87554" s="2"/>
      <c r="Q87554" s="2"/>
      <c r="R87554" s="2"/>
    </row>
    <row r="87555" spans="15:18" x14ac:dyDescent="0.25">
      <c r="O87555" s="2"/>
      <c r="P87555" s="2"/>
      <c r="Q87555" s="2"/>
      <c r="R87555" s="2"/>
    </row>
    <row r="87556" spans="15:18" x14ac:dyDescent="0.25">
      <c r="O87556" s="2"/>
      <c r="P87556" s="2"/>
      <c r="Q87556" s="2"/>
      <c r="R87556" s="2"/>
    </row>
    <row r="87557" spans="15:18" x14ac:dyDescent="0.25">
      <c r="O87557" s="2"/>
      <c r="P87557" s="2"/>
      <c r="Q87557" s="2"/>
      <c r="R87557" s="2"/>
    </row>
    <row r="87558" spans="15:18" x14ac:dyDescent="0.25">
      <c r="O87558" s="2"/>
      <c r="P87558" s="2"/>
      <c r="Q87558" s="2"/>
      <c r="R87558" s="2"/>
    </row>
    <row r="87559" spans="15:18" x14ac:dyDescent="0.25">
      <c r="O87559" s="2"/>
      <c r="P87559" s="2"/>
      <c r="Q87559" s="2"/>
      <c r="R87559" s="2"/>
    </row>
    <row r="87560" spans="15:18" x14ac:dyDescent="0.25">
      <c r="O87560" s="2"/>
      <c r="P87560" s="2"/>
      <c r="Q87560" s="2"/>
      <c r="R87560" s="2"/>
    </row>
    <row r="87561" spans="15:18" x14ac:dyDescent="0.25">
      <c r="O87561" s="2"/>
      <c r="P87561" s="2"/>
      <c r="Q87561" s="2"/>
      <c r="R87561" s="2"/>
    </row>
    <row r="87562" spans="15:18" x14ac:dyDescent="0.25">
      <c r="O87562" s="2"/>
      <c r="P87562" s="2"/>
      <c r="Q87562" s="2"/>
      <c r="R87562" s="2"/>
    </row>
    <row r="87563" spans="15:18" x14ac:dyDescent="0.25">
      <c r="O87563" s="2"/>
      <c r="P87563" s="2"/>
      <c r="Q87563" s="2"/>
      <c r="R87563" s="2"/>
    </row>
    <row r="87564" spans="15:18" x14ac:dyDescent="0.25">
      <c r="O87564" s="2"/>
      <c r="P87564" s="2"/>
      <c r="Q87564" s="2"/>
      <c r="R87564" s="2"/>
    </row>
    <row r="87565" spans="15:18" x14ac:dyDescent="0.25">
      <c r="O87565" s="2"/>
      <c r="P87565" s="2"/>
      <c r="Q87565" s="2"/>
      <c r="R87565" s="2"/>
    </row>
    <row r="87566" spans="15:18" x14ac:dyDescent="0.25">
      <c r="O87566" s="2"/>
      <c r="P87566" s="2"/>
      <c r="Q87566" s="2"/>
      <c r="R87566" s="2"/>
    </row>
    <row r="87567" spans="15:18" x14ac:dyDescent="0.25">
      <c r="O87567" s="2"/>
      <c r="P87567" s="2"/>
      <c r="Q87567" s="2"/>
      <c r="R87567" s="2"/>
    </row>
    <row r="87568" spans="15:18" x14ac:dyDescent="0.25">
      <c r="O87568" s="2"/>
      <c r="P87568" s="2"/>
      <c r="Q87568" s="2"/>
      <c r="R87568" s="2"/>
    </row>
    <row r="87569" spans="15:18" x14ac:dyDescent="0.25">
      <c r="O87569" s="2"/>
      <c r="P87569" s="2"/>
      <c r="Q87569" s="2"/>
      <c r="R87569" s="2"/>
    </row>
    <row r="87570" spans="15:18" x14ac:dyDescent="0.25">
      <c r="O87570" s="2"/>
      <c r="P87570" s="2"/>
      <c r="Q87570" s="2"/>
      <c r="R87570" s="2"/>
    </row>
    <row r="87571" spans="15:18" x14ac:dyDescent="0.25">
      <c r="O87571" s="2"/>
      <c r="P87571" s="2"/>
      <c r="Q87571" s="2"/>
      <c r="R87571" s="2"/>
    </row>
    <row r="87572" spans="15:18" x14ac:dyDescent="0.25">
      <c r="O87572" s="2"/>
      <c r="P87572" s="2"/>
      <c r="Q87572" s="2"/>
      <c r="R87572" s="2"/>
    </row>
    <row r="87573" spans="15:18" x14ac:dyDescent="0.25">
      <c r="O87573" s="2"/>
      <c r="P87573" s="2"/>
      <c r="Q87573" s="2"/>
      <c r="R87573" s="2"/>
    </row>
    <row r="87574" spans="15:18" x14ac:dyDescent="0.25">
      <c r="O87574" s="2"/>
      <c r="P87574" s="2"/>
      <c r="Q87574" s="2"/>
      <c r="R87574" s="2"/>
    </row>
    <row r="87575" spans="15:18" x14ac:dyDescent="0.25">
      <c r="O87575" s="2"/>
      <c r="P87575" s="2"/>
      <c r="Q87575" s="2"/>
      <c r="R87575" s="2"/>
    </row>
    <row r="87576" spans="15:18" x14ac:dyDescent="0.25">
      <c r="O87576" s="2"/>
      <c r="P87576" s="2"/>
      <c r="Q87576" s="2"/>
      <c r="R87576" s="2"/>
    </row>
    <row r="87577" spans="15:18" x14ac:dyDescent="0.25">
      <c r="O87577" s="2"/>
      <c r="P87577" s="2"/>
      <c r="Q87577" s="2"/>
      <c r="R87577" s="2"/>
    </row>
    <row r="87578" spans="15:18" x14ac:dyDescent="0.25">
      <c r="O87578" s="2"/>
      <c r="P87578" s="2"/>
      <c r="Q87578" s="2"/>
      <c r="R87578" s="2"/>
    </row>
    <row r="87579" spans="15:18" x14ac:dyDescent="0.25">
      <c r="O87579" s="2"/>
      <c r="P87579" s="2"/>
      <c r="Q87579" s="2"/>
      <c r="R87579" s="2"/>
    </row>
    <row r="87580" spans="15:18" x14ac:dyDescent="0.25">
      <c r="O87580" s="2"/>
      <c r="P87580" s="2"/>
      <c r="Q87580" s="2"/>
      <c r="R87580" s="2"/>
    </row>
    <row r="87581" spans="15:18" x14ac:dyDescent="0.25">
      <c r="O87581" s="2"/>
      <c r="P87581" s="2"/>
      <c r="Q87581" s="2"/>
      <c r="R87581" s="2"/>
    </row>
    <row r="87582" spans="15:18" x14ac:dyDescent="0.25">
      <c r="O87582" s="2"/>
      <c r="P87582" s="2"/>
      <c r="Q87582" s="2"/>
      <c r="R87582" s="2"/>
    </row>
    <row r="87583" spans="15:18" x14ac:dyDescent="0.25">
      <c r="O87583" s="2"/>
      <c r="P87583" s="2"/>
      <c r="Q87583" s="2"/>
      <c r="R87583" s="2"/>
    </row>
    <row r="87584" spans="15:18" x14ac:dyDescent="0.25">
      <c r="O87584" s="2"/>
      <c r="P87584" s="2"/>
      <c r="Q87584" s="2"/>
      <c r="R87584" s="2"/>
    </row>
    <row r="87585" spans="15:18" x14ac:dyDescent="0.25">
      <c r="O87585" s="2"/>
      <c r="P87585" s="2"/>
      <c r="Q87585" s="2"/>
      <c r="R87585" s="2"/>
    </row>
    <row r="87586" spans="15:18" x14ac:dyDescent="0.25">
      <c r="O87586" s="2"/>
      <c r="P87586" s="2"/>
      <c r="Q87586" s="2"/>
      <c r="R87586" s="2"/>
    </row>
    <row r="87587" spans="15:18" x14ac:dyDescent="0.25">
      <c r="O87587" s="2"/>
      <c r="P87587" s="2"/>
      <c r="Q87587" s="2"/>
      <c r="R87587" s="2"/>
    </row>
    <row r="87588" spans="15:18" x14ac:dyDescent="0.25">
      <c r="O87588" s="2"/>
      <c r="P87588" s="2"/>
      <c r="Q87588" s="2"/>
      <c r="R87588" s="2"/>
    </row>
    <row r="87589" spans="15:18" x14ac:dyDescent="0.25">
      <c r="O87589" s="2"/>
      <c r="P87589" s="2"/>
      <c r="Q87589" s="2"/>
      <c r="R87589" s="2"/>
    </row>
    <row r="87590" spans="15:18" x14ac:dyDescent="0.25">
      <c r="O87590" s="2"/>
      <c r="P87590" s="2"/>
      <c r="Q87590" s="2"/>
      <c r="R87590" s="2"/>
    </row>
    <row r="87591" spans="15:18" x14ac:dyDescent="0.25">
      <c r="O87591" s="2"/>
      <c r="P87591" s="2"/>
      <c r="Q87591" s="2"/>
      <c r="R87591" s="2"/>
    </row>
    <row r="87592" spans="15:18" x14ac:dyDescent="0.25">
      <c r="O87592" s="2"/>
      <c r="P87592" s="2"/>
      <c r="Q87592" s="2"/>
      <c r="R87592" s="2"/>
    </row>
    <row r="87593" spans="15:18" x14ac:dyDescent="0.25">
      <c r="O87593" s="2"/>
      <c r="P87593" s="2"/>
      <c r="Q87593" s="2"/>
      <c r="R87593" s="2"/>
    </row>
    <row r="87594" spans="15:18" x14ac:dyDescent="0.25">
      <c r="O87594" s="2"/>
      <c r="P87594" s="2"/>
      <c r="Q87594" s="2"/>
      <c r="R87594" s="2"/>
    </row>
    <row r="87595" spans="15:18" x14ac:dyDescent="0.25">
      <c r="O87595" s="2"/>
      <c r="P87595" s="2"/>
      <c r="Q87595" s="2"/>
      <c r="R87595" s="2"/>
    </row>
    <row r="87596" spans="15:18" x14ac:dyDescent="0.25">
      <c r="O87596" s="2"/>
      <c r="P87596" s="2"/>
      <c r="Q87596" s="2"/>
      <c r="R87596" s="2"/>
    </row>
    <row r="87597" spans="15:18" x14ac:dyDescent="0.25">
      <c r="O87597" s="2"/>
      <c r="P87597" s="2"/>
      <c r="Q87597" s="2"/>
      <c r="R87597" s="2"/>
    </row>
    <row r="87598" spans="15:18" x14ac:dyDescent="0.25">
      <c r="O87598" s="2"/>
      <c r="P87598" s="2"/>
      <c r="Q87598" s="2"/>
      <c r="R87598" s="2"/>
    </row>
    <row r="87599" spans="15:18" x14ac:dyDescent="0.25">
      <c r="O87599" s="2"/>
      <c r="P87599" s="2"/>
      <c r="Q87599" s="2"/>
      <c r="R87599" s="2"/>
    </row>
    <row r="87600" spans="15:18" x14ac:dyDescent="0.25">
      <c r="O87600" s="2"/>
      <c r="P87600" s="2"/>
      <c r="Q87600" s="2"/>
      <c r="R87600" s="2"/>
    </row>
    <row r="87601" spans="15:18" x14ac:dyDescent="0.25">
      <c r="O87601" s="2"/>
      <c r="P87601" s="2"/>
      <c r="Q87601" s="2"/>
      <c r="R87601" s="2"/>
    </row>
    <row r="87602" spans="15:18" x14ac:dyDescent="0.25">
      <c r="O87602" s="2"/>
      <c r="P87602" s="2"/>
      <c r="Q87602" s="2"/>
      <c r="R87602" s="2"/>
    </row>
    <row r="87603" spans="15:18" x14ac:dyDescent="0.25">
      <c r="O87603" s="2"/>
      <c r="P87603" s="2"/>
      <c r="Q87603" s="2"/>
      <c r="R87603" s="2"/>
    </row>
    <row r="87604" spans="15:18" x14ac:dyDescent="0.25">
      <c r="O87604" s="2"/>
      <c r="P87604" s="2"/>
      <c r="Q87604" s="2"/>
      <c r="R87604" s="2"/>
    </row>
    <row r="87605" spans="15:18" x14ac:dyDescent="0.25">
      <c r="O87605" s="2"/>
      <c r="P87605" s="2"/>
      <c r="Q87605" s="2"/>
      <c r="R87605" s="2"/>
    </row>
    <row r="87606" spans="15:18" x14ac:dyDescent="0.25">
      <c r="O87606" s="2"/>
      <c r="P87606" s="2"/>
      <c r="Q87606" s="2"/>
      <c r="R87606" s="2"/>
    </row>
    <row r="87607" spans="15:18" x14ac:dyDescent="0.25">
      <c r="O87607" s="2"/>
      <c r="P87607" s="2"/>
      <c r="Q87607" s="2"/>
      <c r="R87607" s="2"/>
    </row>
    <row r="87608" spans="15:18" x14ac:dyDescent="0.25">
      <c r="O87608" s="2"/>
      <c r="P87608" s="2"/>
      <c r="Q87608" s="2"/>
      <c r="R87608" s="2"/>
    </row>
    <row r="87609" spans="15:18" x14ac:dyDescent="0.25">
      <c r="O87609" s="2"/>
      <c r="P87609" s="2"/>
      <c r="Q87609" s="2"/>
      <c r="R87609" s="2"/>
    </row>
    <row r="87610" spans="15:18" x14ac:dyDescent="0.25">
      <c r="O87610" s="2"/>
      <c r="P87610" s="2"/>
      <c r="Q87610" s="2"/>
      <c r="R87610" s="2"/>
    </row>
    <row r="87611" spans="15:18" x14ac:dyDescent="0.25">
      <c r="O87611" s="2"/>
      <c r="P87611" s="2"/>
      <c r="Q87611" s="2"/>
      <c r="R87611" s="2"/>
    </row>
    <row r="87612" spans="15:18" x14ac:dyDescent="0.25">
      <c r="O87612" s="2"/>
      <c r="P87612" s="2"/>
      <c r="Q87612" s="2"/>
      <c r="R87612" s="2"/>
    </row>
    <row r="87613" spans="15:18" x14ac:dyDescent="0.25">
      <c r="O87613" s="2"/>
      <c r="P87613" s="2"/>
      <c r="Q87613" s="2"/>
      <c r="R87613" s="2"/>
    </row>
    <row r="87614" spans="15:18" x14ac:dyDescent="0.25">
      <c r="O87614" s="2"/>
      <c r="P87614" s="2"/>
      <c r="Q87614" s="2"/>
      <c r="R87614" s="2"/>
    </row>
    <row r="87615" spans="15:18" x14ac:dyDescent="0.25">
      <c r="O87615" s="2"/>
      <c r="P87615" s="2"/>
      <c r="Q87615" s="2"/>
      <c r="R87615" s="2"/>
    </row>
    <row r="87616" spans="15:18" x14ac:dyDescent="0.25">
      <c r="O87616" s="2"/>
      <c r="P87616" s="2"/>
      <c r="Q87616" s="2"/>
      <c r="R87616" s="2"/>
    </row>
    <row r="87617" spans="15:18" x14ac:dyDescent="0.25">
      <c r="O87617" s="2"/>
      <c r="P87617" s="2"/>
      <c r="Q87617" s="2"/>
      <c r="R87617" s="2"/>
    </row>
    <row r="87618" spans="15:18" x14ac:dyDescent="0.25">
      <c r="O87618" s="2"/>
      <c r="P87618" s="2"/>
      <c r="Q87618" s="2"/>
      <c r="R87618" s="2"/>
    </row>
    <row r="87619" spans="15:18" x14ac:dyDescent="0.25">
      <c r="O87619" s="2"/>
      <c r="P87619" s="2"/>
      <c r="Q87619" s="2"/>
      <c r="R87619" s="2"/>
    </row>
    <row r="87620" spans="15:18" x14ac:dyDescent="0.25">
      <c r="O87620" s="2"/>
      <c r="P87620" s="2"/>
      <c r="Q87620" s="2"/>
      <c r="R87620" s="2"/>
    </row>
    <row r="87621" spans="15:18" x14ac:dyDescent="0.25">
      <c r="O87621" s="2"/>
      <c r="P87621" s="2"/>
      <c r="Q87621" s="2"/>
      <c r="R87621" s="2"/>
    </row>
    <row r="87622" spans="15:18" x14ac:dyDescent="0.25">
      <c r="O87622" s="2"/>
      <c r="P87622" s="2"/>
      <c r="Q87622" s="2"/>
      <c r="R87622" s="2"/>
    </row>
    <row r="87623" spans="15:18" x14ac:dyDescent="0.25">
      <c r="O87623" s="2"/>
      <c r="P87623" s="2"/>
      <c r="Q87623" s="2"/>
      <c r="R87623" s="2"/>
    </row>
    <row r="87624" spans="15:18" x14ac:dyDescent="0.25">
      <c r="O87624" s="2"/>
      <c r="P87624" s="2"/>
      <c r="Q87624" s="2"/>
      <c r="R87624" s="2"/>
    </row>
    <row r="87625" spans="15:18" x14ac:dyDescent="0.25">
      <c r="O87625" s="2"/>
      <c r="P87625" s="2"/>
      <c r="Q87625" s="2"/>
      <c r="R87625" s="2"/>
    </row>
    <row r="87626" spans="15:18" x14ac:dyDescent="0.25">
      <c r="O87626" s="2"/>
      <c r="P87626" s="2"/>
      <c r="Q87626" s="2"/>
      <c r="R87626" s="2"/>
    </row>
    <row r="87627" spans="15:18" x14ac:dyDescent="0.25">
      <c r="O87627" s="2"/>
      <c r="P87627" s="2"/>
      <c r="Q87627" s="2"/>
      <c r="R87627" s="2"/>
    </row>
    <row r="87628" spans="15:18" x14ac:dyDescent="0.25">
      <c r="O87628" s="2"/>
      <c r="P87628" s="2"/>
      <c r="Q87628" s="2"/>
      <c r="R87628" s="2"/>
    </row>
    <row r="87629" spans="15:18" x14ac:dyDescent="0.25">
      <c r="O87629" s="2"/>
      <c r="P87629" s="2"/>
      <c r="Q87629" s="2"/>
      <c r="R87629" s="2"/>
    </row>
    <row r="87630" spans="15:18" x14ac:dyDescent="0.25">
      <c r="O87630" s="2"/>
      <c r="P87630" s="2"/>
      <c r="Q87630" s="2"/>
      <c r="R87630" s="2"/>
    </row>
    <row r="87631" spans="15:18" x14ac:dyDescent="0.25">
      <c r="O87631" s="2"/>
      <c r="P87631" s="2"/>
      <c r="Q87631" s="2"/>
      <c r="R87631" s="2"/>
    </row>
    <row r="87632" spans="15:18" x14ac:dyDescent="0.25">
      <c r="O87632" s="2"/>
      <c r="P87632" s="2"/>
      <c r="Q87632" s="2"/>
      <c r="R87632" s="2"/>
    </row>
    <row r="87633" spans="15:18" x14ac:dyDescent="0.25">
      <c r="O87633" s="2"/>
      <c r="P87633" s="2"/>
      <c r="Q87633" s="2"/>
      <c r="R87633" s="2"/>
    </row>
    <row r="87634" spans="15:18" x14ac:dyDescent="0.25">
      <c r="O87634" s="2"/>
      <c r="P87634" s="2"/>
      <c r="Q87634" s="2"/>
      <c r="R87634" s="2"/>
    </row>
    <row r="87635" spans="15:18" x14ac:dyDescent="0.25">
      <c r="O87635" s="2"/>
      <c r="P87635" s="2"/>
      <c r="Q87635" s="2"/>
      <c r="R87635" s="2"/>
    </row>
    <row r="87636" spans="15:18" x14ac:dyDescent="0.25">
      <c r="O87636" s="2"/>
      <c r="P87636" s="2"/>
      <c r="Q87636" s="2"/>
      <c r="R87636" s="2"/>
    </row>
    <row r="87637" spans="15:18" x14ac:dyDescent="0.25">
      <c r="O87637" s="2"/>
      <c r="P87637" s="2"/>
      <c r="Q87637" s="2"/>
      <c r="R87637" s="2"/>
    </row>
    <row r="87638" spans="15:18" x14ac:dyDescent="0.25">
      <c r="O87638" s="2"/>
      <c r="P87638" s="2"/>
      <c r="Q87638" s="2"/>
      <c r="R87638" s="2"/>
    </row>
    <row r="87639" spans="15:18" x14ac:dyDescent="0.25">
      <c r="O87639" s="2"/>
      <c r="P87639" s="2"/>
      <c r="Q87639" s="2"/>
      <c r="R87639" s="2"/>
    </row>
    <row r="87640" spans="15:18" x14ac:dyDescent="0.25">
      <c r="O87640" s="2"/>
      <c r="P87640" s="2"/>
      <c r="Q87640" s="2"/>
      <c r="R87640" s="2"/>
    </row>
    <row r="87641" spans="15:18" x14ac:dyDescent="0.25">
      <c r="O87641" s="2"/>
      <c r="P87641" s="2"/>
      <c r="Q87641" s="2"/>
      <c r="R87641" s="2"/>
    </row>
    <row r="87642" spans="15:18" x14ac:dyDescent="0.25">
      <c r="O87642" s="2"/>
      <c r="P87642" s="2"/>
      <c r="Q87642" s="2"/>
      <c r="R87642" s="2"/>
    </row>
    <row r="87643" spans="15:18" x14ac:dyDescent="0.25">
      <c r="O87643" s="2"/>
      <c r="P87643" s="2"/>
      <c r="Q87643" s="2"/>
      <c r="R87643" s="2"/>
    </row>
    <row r="87644" spans="15:18" x14ac:dyDescent="0.25">
      <c r="O87644" s="2"/>
      <c r="P87644" s="2"/>
      <c r="Q87644" s="2"/>
      <c r="R87644" s="2"/>
    </row>
    <row r="87645" spans="15:18" x14ac:dyDescent="0.25">
      <c r="O87645" s="2"/>
      <c r="P87645" s="2"/>
      <c r="Q87645" s="2"/>
      <c r="R87645" s="2"/>
    </row>
    <row r="87646" spans="15:18" x14ac:dyDescent="0.25">
      <c r="O87646" s="2"/>
      <c r="P87646" s="2"/>
      <c r="Q87646" s="2"/>
      <c r="R87646" s="2"/>
    </row>
    <row r="87647" spans="15:18" x14ac:dyDescent="0.25">
      <c r="O87647" s="2"/>
      <c r="P87647" s="2"/>
      <c r="Q87647" s="2"/>
      <c r="R87647" s="2"/>
    </row>
    <row r="87648" spans="15:18" x14ac:dyDescent="0.25">
      <c r="O87648" s="2"/>
      <c r="P87648" s="2"/>
      <c r="Q87648" s="2"/>
      <c r="R87648" s="2"/>
    </row>
    <row r="87649" spans="15:18" x14ac:dyDescent="0.25">
      <c r="O87649" s="2"/>
      <c r="P87649" s="2"/>
      <c r="Q87649" s="2"/>
      <c r="R87649" s="2"/>
    </row>
    <row r="87650" spans="15:18" x14ac:dyDescent="0.25">
      <c r="O87650" s="2"/>
      <c r="P87650" s="2"/>
      <c r="Q87650" s="2"/>
      <c r="R87650" s="2"/>
    </row>
    <row r="87651" spans="15:18" x14ac:dyDescent="0.25">
      <c r="O87651" s="2"/>
      <c r="P87651" s="2"/>
      <c r="Q87651" s="2"/>
      <c r="R87651" s="2"/>
    </row>
    <row r="87652" spans="15:18" x14ac:dyDescent="0.25">
      <c r="O87652" s="2"/>
      <c r="P87652" s="2"/>
      <c r="Q87652" s="2"/>
      <c r="R87652" s="2"/>
    </row>
    <row r="87653" spans="15:18" x14ac:dyDescent="0.25">
      <c r="O87653" s="2"/>
      <c r="P87653" s="2"/>
      <c r="Q87653" s="2"/>
      <c r="R87653" s="2"/>
    </row>
    <row r="87654" spans="15:18" x14ac:dyDescent="0.25">
      <c r="O87654" s="2"/>
      <c r="P87654" s="2"/>
      <c r="Q87654" s="2"/>
      <c r="R87654" s="2"/>
    </row>
    <row r="87655" spans="15:18" x14ac:dyDescent="0.25">
      <c r="O87655" s="2"/>
      <c r="P87655" s="2"/>
      <c r="Q87655" s="2"/>
      <c r="R87655" s="2"/>
    </row>
    <row r="87656" spans="15:18" x14ac:dyDescent="0.25">
      <c r="O87656" s="2"/>
      <c r="P87656" s="2"/>
      <c r="Q87656" s="2"/>
      <c r="R87656" s="2"/>
    </row>
    <row r="87657" spans="15:18" x14ac:dyDescent="0.25">
      <c r="O87657" s="2"/>
      <c r="P87657" s="2"/>
      <c r="Q87657" s="2"/>
      <c r="R87657" s="2"/>
    </row>
    <row r="87658" spans="15:18" x14ac:dyDescent="0.25">
      <c r="O87658" s="2"/>
      <c r="P87658" s="2"/>
      <c r="Q87658" s="2"/>
      <c r="R87658" s="2"/>
    </row>
    <row r="87659" spans="15:18" x14ac:dyDescent="0.25">
      <c r="O87659" s="2"/>
      <c r="P87659" s="2"/>
      <c r="Q87659" s="2"/>
      <c r="R87659" s="2"/>
    </row>
    <row r="87660" spans="15:18" x14ac:dyDescent="0.25">
      <c r="O87660" s="2"/>
      <c r="P87660" s="2"/>
      <c r="Q87660" s="2"/>
      <c r="R87660" s="2"/>
    </row>
    <row r="87661" spans="15:18" x14ac:dyDescent="0.25">
      <c r="O87661" s="2"/>
      <c r="P87661" s="2"/>
      <c r="Q87661" s="2"/>
      <c r="R87661" s="2"/>
    </row>
    <row r="87662" spans="15:18" x14ac:dyDescent="0.25">
      <c r="O87662" s="2"/>
      <c r="P87662" s="2"/>
      <c r="Q87662" s="2"/>
      <c r="R87662" s="2"/>
    </row>
    <row r="87663" spans="15:18" x14ac:dyDescent="0.25">
      <c r="O87663" s="2"/>
      <c r="P87663" s="2"/>
      <c r="Q87663" s="2"/>
      <c r="R87663" s="2"/>
    </row>
    <row r="87664" spans="15:18" x14ac:dyDescent="0.25">
      <c r="O87664" s="2"/>
      <c r="P87664" s="2"/>
      <c r="Q87664" s="2"/>
      <c r="R87664" s="2"/>
    </row>
    <row r="87665" spans="15:18" x14ac:dyDescent="0.25">
      <c r="O87665" s="2"/>
      <c r="P87665" s="2"/>
      <c r="Q87665" s="2"/>
      <c r="R87665" s="2"/>
    </row>
    <row r="87666" spans="15:18" x14ac:dyDescent="0.25">
      <c r="O87666" s="2"/>
      <c r="P87666" s="2"/>
      <c r="Q87666" s="2"/>
      <c r="R87666" s="2"/>
    </row>
    <row r="87667" spans="15:18" x14ac:dyDescent="0.25">
      <c r="O87667" s="2"/>
      <c r="P87667" s="2"/>
      <c r="Q87667" s="2"/>
      <c r="R87667" s="2"/>
    </row>
    <row r="87668" spans="15:18" x14ac:dyDescent="0.25">
      <c r="O87668" s="2"/>
      <c r="P87668" s="2"/>
      <c r="Q87668" s="2"/>
      <c r="R87668" s="2"/>
    </row>
    <row r="87669" spans="15:18" x14ac:dyDescent="0.25">
      <c r="O87669" s="2"/>
      <c r="P87669" s="2"/>
      <c r="Q87669" s="2"/>
      <c r="R87669" s="2"/>
    </row>
    <row r="87670" spans="15:18" x14ac:dyDescent="0.25">
      <c r="O87670" s="2"/>
      <c r="P87670" s="2"/>
      <c r="Q87670" s="2"/>
      <c r="R87670" s="2"/>
    </row>
    <row r="87671" spans="15:18" x14ac:dyDescent="0.25">
      <c r="O87671" s="2"/>
      <c r="P87671" s="2"/>
      <c r="Q87671" s="2"/>
      <c r="R87671" s="2"/>
    </row>
    <row r="87672" spans="15:18" x14ac:dyDescent="0.25">
      <c r="O87672" s="2"/>
      <c r="P87672" s="2"/>
      <c r="Q87672" s="2"/>
      <c r="R87672" s="2"/>
    </row>
    <row r="87673" spans="15:18" x14ac:dyDescent="0.25">
      <c r="O87673" s="2"/>
      <c r="P87673" s="2"/>
      <c r="Q87673" s="2"/>
      <c r="R87673" s="2"/>
    </row>
    <row r="87674" spans="15:18" x14ac:dyDescent="0.25">
      <c r="O87674" s="2"/>
      <c r="P87674" s="2"/>
      <c r="Q87674" s="2"/>
      <c r="R87674" s="2"/>
    </row>
    <row r="87675" spans="15:18" x14ac:dyDescent="0.25">
      <c r="O87675" s="2"/>
      <c r="P87675" s="2"/>
      <c r="Q87675" s="2"/>
      <c r="R87675" s="2"/>
    </row>
    <row r="87676" spans="15:18" x14ac:dyDescent="0.25">
      <c r="O87676" s="2"/>
      <c r="P87676" s="2"/>
      <c r="Q87676" s="2"/>
      <c r="R87676" s="2"/>
    </row>
    <row r="87677" spans="15:18" x14ac:dyDescent="0.25">
      <c r="O87677" s="2"/>
      <c r="P87677" s="2"/>
      <c r="Q87677" s="2"/>
      <c r="R87677" s="2"/>
    </row>
    <row r="87678" spans="15:18" x14ac:dyDescent="0.25">
      <c r="O87678" s="2"/>
      <c r="P87678" s="2"/>
      <c r="Q87678" s="2"/>
      <c r="R87678" s="2"/>
    </row>
    <row r="87679" spans="15:18" x14ac:dyDescent="0.25">
      <c r="O87679" s="2"/>
      <c r="P87679" s="2"/>
      <c r="Q87679" s="2"/>
      <c r="R87679" s="2"/>
    </row>
    <row r="87680" spans="15:18" x14ac:dyDescent="0.25">
      <c r="O87680" s="2"/>
      <c r="P87680" s="2"/>
      <c r="Q87680" s="2"/>
      <c r="R87680" s="2"/>
    </row>
    <row r="87681" spans="15:18" x14ac:dyDescent="0.25">
      <c r="O87681" s="2"/>
      <c r="P87681" s="2"/>
      <c r="Q87681" s="2"/>
      <c r="R87681" s="2"/>
    </row>
    <row r="87682" spans="15:18" x14ac:dyDescent="0.25">
      <c r="O87682" s="2"/>
      <c r="P87682" s="2"/>
      <c r="Q87682" s="2"/>
      <c r="R87682" s="2"/>
    </row>
    <row r="87683" spans="15:18" x14ac:dyDescent="0.25">
      <c r="O87683" s="2"/>
      <c r="P87683" s="2"/>
      <c r="Q87683" s="2"/>
      <c r="R87683" s="2"/>
    </row>
    <row r="87684" spans="15:18" x14ac:dyDescent="0.25">
      <c r="O87684" s="2"/>
      <c r="P87684" s="2"/>
      <c r="Q87684" s="2"/>
      <c r="R87684" s="2"/>
    </row>
    <row r="87685" spans="15:18" x14ac:dyDescent="0.25">
      <c r="O87685" s="2"/>
      <c r="P87685" s="2"/>
      <c r="Q87685" s="2"/>
      <c r="R87685" s="2"/>
    </row>
    <row r="87686" spans="15:18" x14ac:dyDescent="0.25">
      <c r="O87686" s="2"/>
      <c r="P87686" s="2"/>
      <c r="Q87686" s="2"/>
      <c r="R87686" s="2"/>
    </row>
    <row r="87687" spans="15:18" x14ac:dyDescent="0.25">
      <c r="O87687" s="2"/>
      <c r="P87687" s="2"/>
      <c r="Q87687" s="2"/>
      <c r="R87687" s="2"/>
    </row>
    <row r="87688" spans="15:18" x14ac:dyDescent="0.25">
      <c r="O87688" s="2"/>
      <c r="P87688" s="2"/>
      <c r="Q87688" s="2"/>
      <c r="R87688" s="2"/>
    </row>
    <row r="87689" spans="15:18" x14ac:dyDescent="0.25">
      <c r="O87689" s="2"/>
      <c r="P87689" s="2"/>
      <c r="Q87689" s="2"/>
      <c r="R87689" s="2"/>
    </row>
    <row r="87690" spans="15:18" x14ac:dyDescent="0.25">
      <c r="O87690" s="2"/>
      <c r="P87690" s="2"/>
      <c r="Q87690" s="2"/>
      <c r="R87690" s="2"/>
    </row>
    <row r="87691" spans="15:18" x14ac:dyDescent="0.25">
      <c r="O87691" s="2"/>
      <c r="P87691" s="2"/>
      <c r="Q87691" s="2"/>
      <c r="R87691" s="2"/>
    </row>
    <row r="87692" spans="15:18" x14ac:dyDescent="0.25">
      <c r="O87692" s="2"/>
      <c r="P87692" s="2"/>
      <c r="Q87692" s="2"/>
      <c r="R87692" s="2"/>
    </row>
    <row r="87693" spans="15:18" x14ac:dyDescent="0.25">
      <c r="O87693" s="2"/>
      <c r="P87693" s="2"/>
      <c r="Q87693" s="2"/>
      <c r="R87693" s="2"/>
    </row>
    <row r="87694" spans="15:18" x14ac:dyDescent="0.25">
      <c r="O87694" s="2"/>
      <c r="P87694" s="2"/>
      <c r="Q87694" s="2"/>
      <c r="R87694" s="2"/>
    </row>
    <row r="87695" spans="15:18" x14ac:dyDescent="0.25">
      <c r="O87695" s="2"/>
      <c r="P87695" s="2"/>
      <c r="Q87695" s="2"/>
      <c r="R87695" s="2"/>
    </row>
    <row r="87696" spans="15:18" x14ac:dyDescent="0.25">
      <c r="O87696" s="2"/>
      <c r="P87696" s="2"/>
      <c r="Q87696" s="2"/>
      <c r="R87696" s="2"/>
    </row>
    <row r="87697" spans="15:18" x14ac:dyDescent="0.25">
      <c r="O87697" s="2"/>
      <c r="P87697" s="2"/>
      <c r="Q87697" s="2"/>
      <c r="R87697" s="2"/>
    </row>
    <row r="87698" spans="15:18" x14ac:dyDescent="0.25">
      <c r="O87698" s="2"/>
      <c r="P87698" s="2"/>
      <c r="Q87698" s="2"/>
      <c r="R87698" s="2"/>
    </row>
    <row r="87699" spans="15:18" x14ac:dyDescent="0.25">
      <c r="O87699" s="2"/>
      <c r="P87699" s="2"/>
      <c r="Q87699" s="2"/>
      <c r="R87699" s="2"/>
    </row>
    <row r="87700" spans="15:18" x14ac:dyDescent="0.25">
      <c r="O87700" s="2"/>
      <c r="P87700" s="2"/>
      <c r="Q87700" s="2"/>
      <c r="R87700" s="2"/>
    </row>
    <row r="87701" spans="15:18" x14ac:dyDescent="0.25">
      <c r="O87701" s="2"/>
      <c r="P87701" s="2"/>
      <c r="Q87701" s="2"/>
      <c r="R87701" s="2"/>
    </row>
    <row r="87702" spans="15:18" x14ac:dyDescent="0.25">
      <c r="O87702" s="2"/>
      <c r="P87702" s="2"/>
      <c r="Q87702" s="2"/>
      <c r="R87702" s="2"/>
    </row>
    <row r="87703" spans="15:18" x14ac:dyDescent="0.25">
      <c r="O87703" s="2"/>
      <c r="P87703" s="2"/>
      <c r="Q87703" s="2"/>
      <c r="R87703" s="2"/>
    </row>
    <row r="87704" spans="15:18" x14ac:dyDescent="0.25">
      <c r="O87704" s="2"/>
      <c r="P87704" s="2"/>
      <c r="Q87704" s="2"/>
      <c r="R87704" s="2"/>
    </row>
    <row r="87705" spans="15:18" x14ac:dyDescent="0.25">
      <c r="O87705" s="2"/>
      <c r="P87705" s="2"/>
      <c r="Q87705" s="2"/>
      <c r="R87705" s="2"/>
    </row>
    <row r="87706" spans="15:18" x14ac:dyDescent="0.25">
      <c r="O87706" s="2"/>
      <c r="P87706" s="2"/>
      <c r="Q87706" s="2"/>
      <c r="R87706" s="2"/>
    </row>
    <row r="87707" spans="15:18" x14ac:dyDescent="0.25">
      <c r="O87707" s="2"/>
      <c r="P87707" s="2"/>
      <c r="Q87707" s="2"/>
      <c r="R87707" s="2"/>
    </row>
    <row r="87708" spans="15:18" x14ac:dyDescent="0.25">
      <c r="O87708" s="2"/>
      <c r="P87708" s="2"/>
      <c r="Q87708" s="2"/>
      <c r="R87708" s="2"/>
    </row>
    <row r="87709" spans="15:18" x14ac:dyDescent="0.25">
      <c r="O87709" s="2"/>
      <c r="P87709" s="2"/>
      <c r="Q87709" s="2"/>
      <c r="R87709" s="2"/>
    </row>
    <row r="87710" spans="15:18" x14ac:dyDescent="0.25">
      <c r="O87710" s="2"/>
      <c r="P87710" s="2"/>
      <c r="Q87710" s="2"/>
      <c r="R87710" s="2"/>
    </row>
    <row r="87711" spans="15:18" x14ac:dyDescent="0.25">
      <c r="O87711" s="2"/>
      <c r="P87711" s="2"/>
      <c r="Q87711" s="2"/>
      <c r="R87711" s="2"/>
    </row>
    <row r="87712" spans="15:18" x14ac:dyDescent="0.25">
      <c r="O87712" s="2"/>
      <c r="P87712" s="2"/>
      <c r="Q87712" s="2"/>
      <c r="R87712" s="2"/>
    </row>
    <row r="87713" spans="15:18" x14ac:dyDescent="0.25">
      <c r="O87713" s="2"/>
      <c r="P87713" s="2"/>
      <c r="Q87713" s="2"/>
      <c r="R87713" s="2"/>
    </row>
    <row r="87714" spans="15:18" x14ac:dyDescent="0.25">
      <c r="O87714" s="2"/>
      <c r="P87714" s="2"/>
      <c r="Q87714" s="2"/>
      <c r="R87714" s="2"/>
    </row>
    <row r="87715" spans="15:18" x14ac:dyDescent="0.25">
      <c r="O87715" s="2"/>
      <c r="P87715" s="2"/>
      <c r="Q87715" s="2"/>
      <c r="R87715" s="2"/>
    </row>
    <row r="87716" spans="15:18" x14ac:dyDescent="0.25">
      <c r="O87716" s="2"/>
      <c r="P87716" s="2"/>
      <c r="Q87716" s="2"/>
      <c r="R87716" s="2"/>
    </row>
    <row r="87717" spans="15:18" x14ac:dyDescent="0.25">
      <c r="O87717" s="2"/>
      <c r="P87717" s="2"/>
      <c r="Q87717" s="2"/>
      <c r="R87717" s="2"/>
    </row>
    <row r="87718" spans="15:18" x14ac:dyDescent="0.25">
      <c r="O87718" s="2"/>
      <c r="P87718" s="2"/>
      <c r="Q87718" s="2"/>
      <c r="R87718" s="2"/>
    </row>
    <row r="87719" spans="15:18" x14ac:dyDescent="0.25">
      <c r="O87719" s="2"/>
      <c r="P87719" s="2"/>
      <c r="Q87719" s="2"/>
      <c r="R87719" s="2"/>
    </row>
    <row r="87720" spans="15:18" x14ac:dyDescent="0.25">
      <c r="O87720" s="2"/>
      <c r="P87720" s="2"/>
      <c r="Q87720" s="2"/>
      <c r="R87720" s="2"/>
    </row>
    <row r="87721" spans="15:18" x14ac:dyDescent="0.25">
      <c r="O87721" s="2"/>
      <c r="P87721" s="2"/>
      <c r="Q87721" s="2"/>
      <c r="R87721" s="2"/>
    </row>
    <row r="87722" spans="15:18" x14ac:dyDescent="0.25">
      <c r="O87722" s="2"/>
      <c r="P87722" s="2"/>
      <c r="Q87722" s="2"/>
      <c r="R87722" s="2"/>
    </row>
    <row r="87723" spans="15:18" x14ac:dyDescent="0.25">
      <c r="O87723" s="2"/>
      <c r="P87723" s="2"/>
      <c r="Q87723" s="2"/>
      <c r="R87723" s="2"/>
    </row>
    <row r="87724" spans="15:18" x14ac:dyDescent="0.25">
      <c r="O87724" s="2"/>
      <c r="P87724" s="2"/>
      <c r="Q87724" s="2"/>
      <c r="R87724" s="2"/>
    </row>
    <row r="87725" spans="15:18" x14ac:dyDescent="0.25">
      <c r="O87725" s="2"/>
      <c r="P87725" s="2"/>
      <c r="Q87725" s="2"/>
      <c r="R87725" s="2"/>
    </row>
    <row r="87726" spans="15:18" x14ac:dyDescent="0.25">
      <c r="O87726" s="2"/>
      <c r="P87726" s="2"/>
      <c r="Q87726" s="2"/>
      <c r="R87726" s="2"/>
    </row>
    <row r="87727" spans="15:18" x14ac:dyDescent="0.25">
      <c r="O87727" s="2"/>
      <c r="P87727" s="2"/>
      <c r="Q87727" s="2"/>
      <c r="R87727" s="2"/>
    </row>
    <row r="87728" spans="15:18" x14ac:dyDescent="0.25">
      <c r="O87728" s="2"/>
      <c r="P87728" s="2"/>
      <c r="Q87728" s="2"/>
      <c r="R87728" s="2"/>
    </row>
    <row r="87729" spans="15:18" x14ac:dyDescent="0.25">
      <c r="O87729" s="2"/>
      <c r="P87729" s="2"/>
      <c r="Q87729" s="2"/>
      <c r="R87729" s="2"/>
    </row>
    <row r="87730" spans="15:18" x14ac:dyDescent="0.25">
      <c r="O87730" s="2"/>
      <c r="P87730" s="2"/>
      <c r="Q87730" s="2"/>
      <c r="R87730" s="2"/>
    </row>
    <row r="87731" spans="15:18" x14ac:dyDescent="0.25">
      <c r="O87731" s="2"/>
      <c r="P87731" s="2"/>
      <c r="Q87731" s="2"/>
      <c r="R87731" s="2"/>
    </row>
    <row r="87732" spans="15:18" x14ac:dyDescent="0.25">
      <c r="O87732" s="2"/>
      <c r="P87732" s="2"/>
      <c r="Q87732" s="2"/>
      <c r="R87732" s="2"/>
    </row>
    <row r="87733" spans="15:18" x14ac:dyDescent="0.25">
      <c r="O87733" s="2"/>
      <c r="P87733" s="2"/>
      <c r="Q87733" s="2"/>
      <c r="R87733" s="2"/>
    </row>
    <row r="87734" spans="15:18" x14ac:dyDescent="0.25">
      <c r="O87734" s="2"/>
      <c r="P87734" s="2"/>
      <c r="Q87734" s="2"/>
      <c r="R87734" s="2"/>
    </row>
    <row r="87735" spans="15:18" x14ac:dyDescent="0.25">
      <c r="O87735" s="2"/>
      <c r="P87735" s="2"/>
      <c r="Q87735" s="2"/>
      <c r="R87735" s="2"/>
    </row>
    <row r="87736" spans="15:18" x14ac:dyDescent="0.25">
      <c r="O87736" s="2"/>
      <c r="P87736" s="2"/>
      <c r="Q87736" s="2"/>
      <c r="R87736" s="2"/>
    </row>
    <row r="87737" spans="15:18" x14ac:dyDescent="0.25">
      <c r="O87737" s="2"/>
      <c r="P87737" s="2"/>
      <c r="Q87737" s="2"/>
      <c r="R87737" s="2"/>
    </row>
    <row r="87738" spans="15:18" x14ac:dyDescent="0.25">
      <c r="O87738" s="2"/>
      <c r="P87738" s="2"/>
      <c r="Q87738" s="2"/>
      <c r="R87738" s="2"/>
    </row>
    <row r="87739" spans="15:18" x14ac:dyDescent="0.25">
      <c r="O87739" s="2"/>
      <c r="P87739" s="2"/>
      <c r="Q87739" s="2"/>
      <c r="R87739" s="2"/>
    </row>
    <row r="87740" spans="15:18" x14ac:dyDescent="0.25">
      <c r="O87740" s="2"/>
      <c r="P87740" s="2"/>
      <c r="Q87740" s="2"/>
      <c r="R87740" s="2"/>
    </row>
    <row r="87741" spans="15:18" x14ac:dyDescent="0.25">
      <c r="O87741" s="2"/>
      <c r="P87741" s="2"/>
      <c r="Q87741" s="2"/>
      <c r="R87741" s="2"/>
    </row>
    <row r="87742" spans="15:18" x14ac:dyDescent="0.25">
      <c r="O87742" s="2"/>
      <c r="P87742" s="2"/>
      <c r="Q87742" s="2"/>
      <c r="R87742" s="2"/>
    </row>
    <row r="87743" spans="15:18" x14ac:dyDescent="0.25">
      <c r="O87743" s="2"/>
      <c r="P87743" s="2"/>
      <c r="Q87743" s="2"/>
      <c r="R87743" s="2"/>
    </row>
    <row r="87744" spans="15:18" x14ac:dyDescent="0.25">
      <c r="O87744" s="2"/>
      <c r="P87744" s="2"/>
      <c r="Q87744" s="2"/>
      <c r="R87744" s="2"/>
    </row>
    <row r="87745" spans="15:18" x14ac:dyDescent="0.25">
      <c r="O87745" s="2"/>
      <c r="P87745" s="2"/>
      <c r="Q87745" s="2"/>
      <c r="R87745" s="2"/>
    </row>
    <row r="87746" spans="15:18" x14ac:dyDescent="0.25">
      <c r="O87746" s="2"/>
      <c r="P87746" s="2"/>
      <c r="Q87746" s="2"/>
      <c r="R87746" s="2"/>
    </row>
    <row r="87747" spans="15:18" x14ac:dyDescent="0.25">
      <c r="O87747" s="2"/>
      <c r="P87747" s="2"/>
      <c r="Q87747" s="2"/>
      <c r="R87747" s="2"/>
    </row>
    <row r="87748" spans="15:18" x14ac:dyDescent="0.25">
      <c r="O87748" s="2"/>
      <c r="P87748" s="2"/>
      <c r="Q87748" s="2"/>
      <c r="R87748" s="2"/>
    </row>
    <row r="87749" spans="15:18" x14ac:dyDescent="0.25">
      <c r="O87749" s="2"/>
      <c r="P87749" s="2"/>
      <c r="Q87749" s="2"/>
      <c r="R87749" s="2"/>
    </row>
    <row r="87750" spans="15:18" x14ac:dyDescent="0.25">
      <c r="O87750" s="2"/>
      <c r="P87750" s="2"/>
      <c r="Q87750" s="2"/>
      <c r="R87750" s="2"/>
    </row>
    <row r="87751" spans="15:18" x14ac:dyDescent="0.25">
      <c r="O87751" s="2"/>
      <c r="P87751" s="2"/>
      <c r="Q87751" s="2"/>
      <c r="R87751" s="2"/>
    </row>
    <row r="87752" spans="15:18" x14ac:dyDescent="0.25">
      <c r="O87752" s="2"/>
      <c r="P87752" s="2"/>
      <c r="Q87752" s="2"/>
      <c r="R87752" s="2"/>
    </row>
    <row r="87753" spans="15:18" x14ac:dyDescent="0.25">
      <c r="O87753" s="2"/>
      <c r="P87753" s="2"/>
      <c r="Q87753" s="2"/>
      <c r="R87753" s="2"/>
    </row>
    <row r="87754" spans="15:18" x14ac:dyDescent="0.25">
      <c r="O87754" s="2"/>
      <c r="P87754" s="2"/>
      <c r="Q87754" s="2"/>
      <c r="R87754" s="2"/>
    </row>
    <row r="87755" spans="15:18" x14ac:dyDescent="0.25">
      <c r="O87755" s="2"/>
      <c r="P87755" s="2"/>
      <c r="Q87755" s="2"/>
      <c r="R87755" s="2"/>
    </row>
    <row r="87756" spans="15:18" x14ac:dyDescent="0.25">
      <c r="O87756" s="2"/>
      <c r="P87756" s="2"/>
      <c r="Q87756" s="2"/>
      <c r="R87756" s="2"/>
    </row>
    <row r="87757" spans="15:18" x14ac:dyDescent="0.25">
      <c r="O87757" s="2"/>
      <c r="P87757" s="2"/>
      <c r="Q87757" s="2"/>
      <c r="R87757" s="2"/>
    </row>
    <row r="87758" spans="15:18" x14ac:dyDescent="0.25">
      <c r="O87758" s="2"/>
      <c r="P87758" s="2"/>
      <c r="Q87758" s="2"/>
      <c r="R87758" s="2"/>
    </row>
    <row r="87759" spans="15:18" x14ac:dyDescent="0.25">
      <c r="O87759" s="2"/>
      <c r="P87759" s="2"/>
      <c r="Q87759" s="2"/>
      <c r="R87759" s="2"/>
    </row>
    <row r="87760" spans="15:18" x14ac:dyDescent="0.25">
      <c r="O87760" s="2"/>
      <c r="P87760" s="2"/>
      <c r="Q87760" s="2"/>
      <c r="R87760" s="2"/>
    </row>
    <row r="87761" spans="15:18" x14ac:dyDescent="0.25">
      <c r="O87761" s="2"/>
      <c r="P87761" s="2"/>
      <c r="Q87761" s="2"/>
      <c r="R87761" s="2"/>
    </row>
    <row r="87762" spans="15:18" x14ac:dyDescent="0.25">
      <c r="O87762" s="2"/>
      <c r="P87762" s="2"/>
      <c r="Q87762" s="2"/>
      <c r="R87762" s="2"/>
    </row>
    <row r="87763" spans="15:18" x14ac:dyDescent="0.25">
      <c r="O87763" s="2"/>
      <c r="P87763" s="2"/>
      <c r="Q87763" s="2"/>
      <c r="R87763" s="2"/>
    </row>
    <row r="87764" spans="15:18" x14ac:dyDescent="0.25">
      <c r="O87764" s="2"/>
      <c r="P87764" s="2"/>
      <c r="Q87764" s="2"/>
      <c r="R87764" s="2"/>
    </row>
    <row r="87765" spans="15:18" x14ac:dyDescent="0.25">
      <c r="O87765" s="2"/>
      <c r="P87765" s="2"/>
      <c r="Q87765" s="2"/>
      <c r="R87765" s="2"/>
    </row>
    <row r="87766" spans="15:18" x14ac:dyDescent="0.25">
      <c r="O87766" s="2"/>
      <c r="P87766" s="2"/>
      <c r="Q87766" s="2"/>
      <c r="R87766" s="2"/>
    </row>
    <row r="87767" spans="15:18" x14ac:dyDescent="0.25">
      <c r="O87767" s="2"/>
      <c r="P87767" s="2"/>
      <c r="Q87767" s="2"/>
      <c r="R87767" s="2"/>
    </row>
    <row r="87768" spans="15:18" x14ac:dyDescent="0.25">
      <c r="O87768" s="2"/>
      <c r="P87768" s="2"/>
      <c r="Q87768" s="2"/>
      <c r="R87768" s="2"/>
    </row>
    <row r="87769" spans="15:18" x14ac:dyDescent="0.25">
      <c r="O87769" s="2"/>
      <c r="P87769" s="2"/>
      <c r="Q87769" s="2"/>
      <c r="R87769" s="2"/>
    </row>
    <row r="87770" spans="15:18" x14ac:dyDescent="0.25">
      <c r="O87770" s="2"/>
      <c r="P87770" s="2"/>
      <c r="Q87770" s="2"/>
      <c r="R87770" s="2"/>
    </row>
    <row r="87771" spans="15:18" x14ac:dyDescent="0.25">
      <c r="O87771" s="2"/>
      <c r="P87771" s="2"/>
      <c r="Q87771" s="2"/>
      <c r="R87771" s="2"/>
    </row>
    <row r="87772" spans="15:18" x14ac:dyDescent="0.25">
      <c r="O87772" s="2"/>
      <c r="P87772" s="2"/>
      <c r="Q87772" s="2"/>
      <c r="R87772" s="2"/>
    </row>
    <row r="87773" spans="15:18" x14ac:dyDescent="0.25">
      <c r="O87773" s="2"/>
      <c r="P87773" s="2"/>
      <c r="Q87773" s="2"/>
      <c r="R87773" s="2"/>
    </row>
    <row r="87774" spans="15:18" x14ac:dyDescent="0.25">
      <c r="O87774" s="2"/>
      <c r="P87774" s="2"/>
      <c r="Q87774" s="2"/>
      <c r="R87774" s="2"/>
    </row>
    <row r="87775" spans="15:18" x14ac:dyDescent="0.25">
      <c r="O87775" s="2"/>
      <c r="P87775" s="2"/>
      <c r="Q87775" s="2"/>
      <c r="R87775" s="2"/>
    </row>
    <row r="87776" spans="15:18" x14ac:dyDescent="0.25">
      <c r="O87776" s="2"/>
      <c r="P87776" s="2"/>
      <c r="Q87776" s="2"/>
      <c r="R87776" s="2"/>
    </row>
    <row r="87777" spans="15:18" x14ac:dyDescent="0.25">
      <c r="O87777" s="2"/>
      <c r="P87777" s="2"/>
      <c r="Q87777" s="2"/>
      <c r="R87777" s="2"/>
    </row>
    <row r="87778" spans="15:18" x14ac:dyDescent="0.25">
      <c r="O87778" s="2"/>
      <c r="P87778" s="2"/>
      <c r="Q87778" s="2"/>
      <c r="R87778" s="2"/>
    </row>
    <row r="87779" spans="15:18" x14ac:dyDescent="0.25">
      <c r="O87779" s="2"/>
      <c r="P87779" s="2"/>
      <c r="Q87779" s="2"/>
      <c r="R87779" s="2"/>
    </row>
    <row r="87780" spans="15:18" x14ac:dyDescent="0.25">
      <c r="O87780" s="2"/>
      <c r="P87780" s="2"/>
      <c r="Q87780" s="2"/>
      <c r="R87780" s="2"/>
    </row>
    <row r="87781" spans="15:18" x14ac:dyDescent="0.25">
      <c r="O87781" s="2"/>
      <c r="P87781" s="2"/>
      <c r="Q87781" s="2"/>
      <c r="R87781" s="2"/>
    </row>
    <row r="87782" spans="15:18" x14ac:dyDescent="0.25">
      <c r="O87782" s="2"/>
      <c r="P87782" s="2"/>
      <c r="Q87782" s="2"/>
      <c r="R87782" s="2"/>
    </row>
    <row r="87783" spans="15:18" x14ac:dyDescent="0.25">
      <c r="O87783" s="2"/>
      <c r="P87783" s="2"/>
      <c r="Q87783" s="2"/>
      <c r="R87783" s="2"/>
    </row>
    <row r="87784" spans="15:18" x14ac:dyDescent="0.25">
      <c r="O87784" s="2"/>
      <c r="P87784" s="2"/>
      <c r="Q87784" s="2"/>
      <c r="R87784" s="2"/>
    </row>
    <row r="87785" spans="15:18" x14ac:dyDescent="0.25">
      <c r="O87785" s="2"/>
      <c r="P87785" s="2"/>
      <c r="Q87785" s="2"/>
      <c r="R87785" s="2"/>
    </row>
    <row r="87786" spans="15:18" x14ac:dyDescent="0.25">
      <c r="O87786" s="2"/>
      <c r="P87786" s="2"/>
      <c r="Q87786" s="2"/>
      <c r="R87786" s="2"/>
    </row>
    <row r="87787" spans="15:18" x14ac:dyDescent="0.25">
      <c r="O87787" s="2"/>
      <c r="P87787" s="2"/>
      <c r="Q87787" s="2"/>
      <c r="R87787" s="2"/>
    </row>
    <row r="87788" spans="15:18" x14ac:dyDescent="0.25">
      <c r="O87788" s="2"/>
      <c r="P87788" s="2"/>
      <c r="Q87788" s="2"/>
      <c r="R87788" s="2"/>
    </row>
    <row r="87789" spans="15:18" x14ac:dyDescent="0.25">
      <c r="O87789" s="2"/>
      <c r="P87789" s="2"/>
      <c r="Q87789" s="2"/>
      <c r="R87789" s="2"/>
    </row>
    <row r="87790" spans="15:18" x14ac:dyDescent="0.25">
      <c r="O87790" s="2"/>
      <c r="P87790" s="2"/>
      <c r="Q87790" s="2"/>
      <c r="R87790" s="2"/>
    </row>
    <row r="87791" spans="15:18" x14ac:dyDescent="0.25">
      <c r="O87791" s="2"/>
      <c r="P87791" s="2"/>
      <c r="Q87791" s="2"/>
      <c r="R87791" s="2"/>
    </row>
    <row r="87792" spans="15:18" x14ac:dyDescent="0.25">
      <c r="O87792" s="2"/>
      <c r="P87792" s="2"/>
      <c r="Q87792" s="2"/>
      <c r="R87792" s="2"/>
    </row>
    <row r="87793" spans="15:18" x14ac:dyDescent="0.25">
      <c r="O87793" s="2"/>
      <c r="P87793" s="2"/>
      <c r="Q87793" s="2"/>
      <c r="R87793" s="2"/>
    </row>
    <row r="87794" spans="15:18" x14ac:dyDescent="0.25">
      <c r="O87794" s="2"/>
      <c r="P87794" s="2"/>
      <c r="Q87794" s="2"/>
      <c r="R87794" s="2"/>
    </row>
    <row r="87795" spans="15:18" x14ac:dyDescent="0.25">
      <c r="O87795" s="2"/>
      <c r="P87795" s="2"/>
      <c r="Q87795" s="2"/>
      <c r="R87795" s="2"/>
    </row>
    <row r="87796" spans="15:18" x14ac:dyDescent="0.25">
      <c r="O87796" s="2"/>
      <c r="P87796" s="2"/>
      <c r="Q87796" s="2"/>
      <c r="R87796" s="2"/>
    </row>
    <row r="87797" spans="15:18" x14ac:dyDescent="0.25">
      <c r="O87797" s="2"/>
      <c r="P87797" s="2"/>
      <c r="Q87797" s="2"/>
      <c r="R87797" s="2"/>
    </row>
    <row r="87798" spans="15:18" x14ac:dyDescent="0.25">
      <c r="O87798" s="2"/>
      <c r="P87798" s="2"/>
      <c r="Q87798" s="2"/>
      <c r="R87798" s="2"/>
    </row>
    <row r="87799" spans="15:18" x14ac:dyDescent="0.25">
      <c r="O87799" s="2"/>
      <c r="P87799" s="2"/>
      <c r="Q87799" s="2"/>
      <c r="R87799" s="2"/>
    </row>
    <row r="87800" spans="15:18" x14ac:dyDescent="0.25">
      <c r="O87800" s="2"/>
      <c r="P87800" s="2"/>
      <c r="Q87800" s="2"/>
      <c r="R87800" s="2"/>
    </row>
    <row r="87801" spans="15:18" x14ac:dyDescent="0.25">
      <c r="O87801" s="2"/>
      <c r="P87801" s="2"/>
      <c r="Q87801" s="2"/>
      <c r="R87801" s="2"/>
    </row>
    <row r="87802" spans="15:18" x14ac:dyDescent="0.25">
      <c r="O87802" s="2"/>
      <c r="P87802" s="2"/>
      <c r="Q87802" s="2"/>
      <c r="R87802" s="2"/>
    </row>
    <row r="87803" spans="15:18" x14ac:dyDescent="0.25">
      <c r="O87803" s="2"/>
      <c r="P87803" s="2"/>
      <c r="Q87803" s="2"/>
      <c r="R87803" s="2"/>
    </row>
    <row r="87804" spans="15:18" x14ac:dyDescent="0.25">
      <c r="O87804" s="2"/>
      <c r="P87804" s="2"/>
      <c r="Q87804" s="2"/>
      <c r="R87804" s="2"/>
    </row>
    <row r="87805" spans="15:18" x14ac:dyDescent="0.25">
      <c r="O87805" s="2"/>
      <c r="P87805" s="2"/>
      <c r="Q87805" s="2"/>
      <c r="R87805" s="2"/>
    </row>
    <row r="87806" spans="15:18" x14ac:dyDescent="0.25">
      <c r="O87806" s="2"/>
      <c r="P87806" s="2"/>
      <c r="Q87806" s="2"/>
      <c r="R87806" s="2"/>
    </row>
    <row r="87807" spans="15:18" x14ac:dyDescent="0.25">
      <c r="O87807" s="2"/>
      <c r="P87807" s="2"/>
      <c r="Q87807" s="2"/>
      <c r="R87807" s="2"/>
    </row>
    <row r="87808" spans="15:18" x14ac:dyDescent="0.25">
      <c r="O87808" s="2"/>
      <c r="P87808" s="2"/>
      <c r="Q87808" s="2"/>
      <c r="R87808" s="2"/>
    </row>
    <row r="87809" spans="15:18" x14ac:dyDescent="0.25">
      <c r="O87809" s="2"/>
      <c r="P87809" s="2"/>
      <c r="Q87809" s="2"/>
      <c r="R87809" s="2"/>
    </row>
    <row r="87810" spans="15:18" x14ac:dyDescent="0.25">
      <c r="O87810" s="2"/>
      <c r="P87810" s="2"/>
      <c r="Q87810" s="2"/>
      <c r="R87810" s="2"/>
    </row>
    <row r="87811" spans="15:18" x14ac:dyDescent="0.25">
      <c r="O87811" s="2"/>
      <c r="P87811" s="2"/>
      <c r="Q87811" s="2"/>
      <c r="R87811" s="2"/>
    </row>
    <row r="87812" spans="15:18" x14ac:dyDescent="0.25">
      <c r="O87812" s="2"/>
      <c r="P87812" s="2"/>
      <c r="Q87812" s="2"/>
      <c r="R87812" s="2"/>
    </row>
    <row r="87813" spans="15:18" x14ac:dyDescent="0.25">
      <c r="O87813" s="2"/>
      <c r="P87813" s="2"/>
      <c r="Q87813" s="2"/>
      <c r="R87813" s="2"/>
    </row>
    <row r="87814" spans="15:18" x14ac:dyDescent="0.25">
      <c r="O87814" s="2"/>
      <c r="P87814" s="2"/>
      <c r="Q87814" s="2"/>
      <c r="R87814" s="2"/>
    </row>
    <row r="87815" spans="15:18" x14ac:dyDescent="0.25">
      <c r="O87815" s="2"/>
      <c r="P87815" s="2"/>
      <c r="Q87815" s="2"/>
      <c r="R87815" s="2"/>
    </row>
    <row r="87816" spans="15:18" x14ac:dyDescent="0.25">
      <c r="O87816" s="2"/>
      <c r="P87816" s="2"/>
      <c r="Q87816" s="2"/>
      <c r="R87816" s="2"/>
    </row>
    <row r="87817" spans="15:18" x14ac:dyDescent="0.25">
      <c r="O87817" s="2"/>
      <c r="P87817" s="2"/>
      <c r="Q87817" s="2"/>
      <c r="R87817" s="2"/>
    </row>
    <row r="87818" spans="15:18" x14ac:dyDescent="0.25">
      <c r="O87818" s="2"/>
      <c r="P87818" s="2"/>
      <c r="Q87818" s="2"/>
      <c r="R87818" s="2"/>
    </row>
    <row r="87819" spans="15:18" x14ac:dyDescent="0.25">
      <c r="O87819" s="2"/>
      <c r="P87819" s="2"/>
      <c r="Q87819" s="2"/>
      <c r="R87819" s="2"/>
    </row>
    <row r="87820" spans="15:18" x14ac:dyDescent="0.25">
      <c r="O87820" s="2"/>
      <c r="P87820" s="2"/>
      <c r="Q87820" s="2"/>
      <c r="R87820" s="2"/>
    </row>
    <row r="87821" spans="15:18" x14ac:dyDescent="0.25">
      <c r="O87821" s="2"/>
      <c r="P87821" s="2"/>
      <c r="Q87821" s="2"/>
      <c r="R87821" s="2"/>
    </row>
    <row r="87822" spans="15:18" x14ac:dyDescent="0.25">
      <c r="O87822" s="2"/>
      <c r="P87822" s="2"/>
      <c r="Q87822" s="2"/>
      <c r="R87822" s="2"/>
    </row>
    <row r="87823" spans="15:18" x14ac:dyDescent="0.25">
      <c r="O87823" s="2"/>
      <c r="P87823" s="2"/>
      <c r="Q87823" s="2"/>
      <c r="R87823" s="2"/>
    </row>
    <row r="87824" spans="15:18" x14ac:dyDescent="0.25">
      <c r="O87824" s="2"/>
      <c r="P87824" s="2"/>
      <c r="Q87824" s="2"/>
      <c r="R87824" s="2"/>
    </row>
    <row r="87825" spans="15:18" x14ac:dyDescent="0.25">
      <c r="O87825" s="2"/>
      <c r="P87825" s="2"/>
      <c r="Q87825" s="2"/>
      <c r="R87825" s="2"/>
    </row>
    <row r="87826" spans="15:18" x14ac:dyDescent="0.25">
      <c r="O87826" s="2"/>
      <c r="P87826" s="2"/>
      <c r="Q87826" s="2"/>
      <c r="R87826" s="2"/>
    </row>
    <row r="87827" spans="15:18" x14ac:dyDescent="0.25">
      <c r="O87827" s="2"/>
      <c r="P87827" s="2"/>
      <c r="Q87827" s="2"/>
      <c r="R87827" s="2"/>
    </row>
    <row r="87828" spans="15:18" x14ac:dyDescent="0.25">
      <c r="O87828" s="2"/>
      <c r="P87828" s="2"/>
      <c r="Q87828" s="2"/>
      <c r="R87828" s="2"/>
    </row>
    <row r="87829" spans="15:18" x14ac:dyDescent="0.25">
      <c r="O87829" s="2"/>
      <c r="P87829" s="2"/>
      <c r="Q87829" s="2"/>
      <c r="R87829" s="2"/>
    </row>
    <row r="87830" spans="15:18" x14ac:dyDescent="0.25">
      <c r="O87830" s="2"/>
      <c r="P87830" s="2"/>
      <c r="Q87830" s="2"/>
      <c r="R87830" s="2"/>
    </row>
    <row r="87831" spans="15:18" x14ac:dyDescent="0.25">
      <c r="O87831" s="2"/>
      <c r="P87831" s="2"/>
      <c r="Q87831" s="2"/>
      <c r="R87831" s="2"/>
    </row>
    <row r="87832" spans="15:18" x14ac:dyDescent="0.25">
      <c r="O87832" s="2"/>
      <c r="P87832" s="2"/>
      <c r="Q87832" s="2"/>
      <c r="R87832" s="2"/>
    </row>
    <row r="87833" spans="15:18" x14ac:dyDescent="0.25">
      <c r="O87833" s="2"/>
      <c r="P87833" s="2"/>
      <c r="Q87833" s="2"/>
      <c r="R87833" s="2"/>
    </row>
    <row r="87834" spans="15:18" x14ac:dyDescent="0.25">
      <c r="O87834" s="2"/>
      <c r="P87834" s="2"/>
      <c r="Q87834" s="2"/>
      <c r="R87834" s="2"/>
    </row>
    <row r="87835" spans="15:18" x14ac:dyDescent="0.25">
      <c r="O87835" s="2"/>
      <c r="P87835" s="2"/>
      <c r="Q87835" s="2"/>
      <c r="R87835" s="2"/>
    </row>
    <row r="87836" spans="15:18" x14ac:dyDescent="0.25">
      <c r="O87836" s="2"/>
      <c r="P87836" s="2"/>
      <c r="Q87836" s="2"/>
      <c r="R87836" s="2"/>
    </row>
    <row r="87837" spans="15:18" x14ac:dyDescent="0.25">
      <c r="O87837" s="2"/>
      <c r="P87837" s="2"/>
      <c r="Q87837" s="2"/>
      <c r="R87837" s="2"/>
    </row>
    <row r="87838" spans="15:18" x14ac:dyDescent="0.25">
      <c r="O87838" s="2"/>
      <c r="P87838" s="2"/>
      <c r="Q87838" s="2"/>
      <c r="R87838" s="2"/>
    </row>
    <row r="87839" spans="15:18" x14ac:dyDescent="0.25">
      <c r="O87839" s="2"/>
      <c r="P87839" s="2"/>
      <c r="Q87839" s="2"/>
      <c r="R87839" s="2"/>
    </row>
    <row r="87840" spans="15:18" x14ac:dyDescent="0.25">
      <c r="O87840" s="2"/>
      <c r="P87840" s="2"/>
      <c r="Q87840" s="2"/>
      <c r="R87840" s="2"/>
    </row>
    <row r="87841" spans="15:18" x14ac:dyDescent="0.25">
      <c r="O87841" s="2"/>
      <c r="P87841" s="2"/>
      <c r="Q87841" s="2"/>
      <c r="R87841" s="2"/>
    </row>
    <row r="87842" spans="15:18" x14ac:dyDescent="0.25">
      <c r="O87842" s="2"/>
      <c r="P87842" s="2"/>
      <c r="Q87842" s="2"/>
      <c r="R87842" s="2"/>
    </row>
    <row r="87843" spans="15:18" x14ac:dyDescent="0.25">
      <c r="O87843" s="2"/>
      <c r="P87843" s="2"/>
      <c r="Q87843" s="2"/>
      <c r="R87843" s="2"/>
    </row>
    <row r="87844" spans="15:18" x14ac:dyDescent="0.25">
      <c r="O87844" s="2"/>
      <c r="P87844" s="2"/>
      <c r="Q87844" s="2"/>
      <c r="R87844" s="2"/>
    </row>
    <row r="87845" spans="15:18" x14ac:dyDescent="0.25">
      <c r="O87845" s="2"/>
      <c r="P87845" s="2"/>
      <c r="Q87845" s="2"/>
      <c r="R87845" s="2"/>
    </row>
    <row r="87846" spans="15:18" x14ac:dyDescent="0.25">
      <c r="O87846" s="2"/>
      <c r="P87846" s="2"/>
      <c r="Q87846" s="2"/>
      <c r="R87846" s="2"/>
    </row>
    <row r="87847" spans="15:18" x14ac:dyDescent="0.25">
      <c r="O87847" s="2"/>
      <c r="P87847" s="2"/>
      <c r="Q87847" s="2"/>
      <c r="R87847" s="2"/>
    </row>
    <row r="87848" spans="15:18" x14ac:dyDescent="0.25">
      <c r="O87848" s="2"/>
      <c r="P87848" s="2"/>
      <c r="Q87848" s="2"/>
      <c r="R87848" s="2"/>
    </row>
    <row r="87849" spans="15:18" x14ac:dyDescent="0.25">
      <c r="O87849" s="2"/>
      <c r="P87849" s="2"/>
      <c r="Q87849" s="2"/>
      <c r="R87849" s="2"/>
    </row>
    <row r="87850" spans="15:18" x14ac:dyDescent="0.25">
      <c r="O87850" s="2"/>
      <c r="P87850" s="2"/>
      <c r="Q87850" s="2"/>
      <c r="R87850" s="2"/>
    </row>
    <row r="87851" spans="15:18" x14ac:dyDescent="0.25">
      <c r="O87851" s="2"/>
      <c r="P87851" s="2"/>
      <c r="Q87851" s="2"/>
      <c r="R87851" s="2"/>
    </row>
    <row r="87852" spans="15:18" x14ac:dyDescent="0.25">
      <c r="O87852" s="2"/>
      <c r="P87852" s="2"/>
      <c r="Q87852" s="2"/>
      <c r="R87852" s="2"/>
    </row>
    <row r="87853" spans="15:18" x14ac:dyDescent="0.25">
      <c r="O87853" s="2"/>
      <c r="P87853" s="2"/>
      <c r="Q87853" s="2"/>
      <c r="R87853" s="2"/>
    </row>
    <row r="87854" spans="15:18" x14ac:dyDescent="0.25">
      <c r="O87854" s="2"/>
      <c r="P87854" s="2"/>
      <c r="Q87854" s="2"/>
      <c r="R87854" s="2"/>
    </row>
    <row r="87855" spans="15:18" x14ac:dyDescent="0.25">
      <c r="O87855" s="2"/>
      <c r="P87855" s="2"/>
      <c r="Q87855" s="2"/>
      <c r="R87855" s="2"/>
    </row>
    <row r="87856" spans="15:18" x14ac:dyDescent="0.25">
      <c r="O87856" s="2"/>
      <c r="P87856" s="2"/>
      <c r="Q87856" s="2"/>
      <c r="R87856" s="2"/>
    </row>
    <row r="87857" spans="15:18" x14ac:dyDescent="0.25">
      <c r="O87857" s="2"/>
      <c r="P87857" s="2"/>
      <c r="Q87857" s="2"/>
      <c r="R87857" s="2"/>
    </row>
    <row r="87858" spans="15:18" x14ac:dyDescent="0.25">
      <c r="O87858" s="2"/>
      <c r="P87858" s="2"/>
      <c r="Q87858" s="2"/>
      <c r="R87858" s="2"/>
    </row>
    <row r="87859" spans="15:18" x14ac:dyDescent="0.25">
      <c r="O87859" s="2"/>
      <c r="P87859" s="2"/>
      <c r="Q87859" s="2"/>
      <c r="R87859" s="2"/>
    </row>
    <row r="87860" spans="15:18" x14ac:dyDescent="0.25">
      <c r="O87860" s="2"/>
      <c r="P87860" s="2"/>
      <c r="Q87860" s="2"/>
      <c r="R87860" s="2"/>
    </row>
    <row r="87861" spans="15:18" x14ac:dyDescent="0.25">
      <c r="O87861" s="2"/>
      <c r="P87861" s="2"/>
      <c r="Q87861" s="2"/>
      <c r="R87861" s="2"/>
    </row>
    <row r="87862" spans="15:18" x14ac:dyDescent="0.25">
      <c r="O87862" s="2"/>
      <c r="P87862" s="2"/>
      <c r="Q87862" s="2"/>
      <c r="R87862" s="2"/>
    </row>
    <row r="87863" spans="15:18" x14ac:dyDescent="0.25">
      <c r="O87863" s="2"/>
      <c r="P87863" s="2"/>
      <c r="Q87863" s="2"/>
      <c r="R87863" s="2"/>
    </row>
    <row r="87864" spans="15:18" x14ac:dyDescent="0.25">
      <c r="O87864" s="2"/>
      <c r="P87864" s="2"/>
      <c r="Q87864" s="2"/>
      <c r="R87864" s="2"/>
    </row>
    <row r="87865" spans="15:18" x14ac:dyDescent="0.25">
      <c r="O87865" s="2"/>
      <c r="P87865" s="2"/>
      <c r="Q87865" s="2"/>
      <c r="R87865" s="2"/>
    </row>
    <row r="87866" spans="15:18" x14ac:dyDescent="0.25">
      <c r="O87866" s="2"/>
      <c r="P87866" s="2"/>
      <c r="Q87866" s="2"/>
      <c r="R87866" s="2"/>
    </row>
    <row r="87867" spans="15:18" x14ac:dyDescent="0.25">
      <c r="O87867" s="2"/>
      <c r="P87867" s="2"/>
      <c r="Q87867" s="2"/>
      <c r="R87867" s="2"/>
    </row>
    <row r="87868" spans="15:18" x14ac:dyDescent="0.25">
      <c r="O87868" s="2"/>
      <c r="P87868" s="2"/>
      <c r="Q87868" s="2"/>
      <c r="R87868" s="2"/>
    </row>
    <row r="87869" spans="15:18" x14ac:dyDescent="0.25">
      <c r="O87869" s="2"/>
      <c r="P87869" s="2"/>
      <c r="Q87869" s="2"/>
      <c r="R87869" s="2"/>
    </row>
    <row r="87870" spans="15:18" x14ac:dyDescent="0.25">
      <c r="O87870" s="2"/>
      <c r="P87870" s="2"/>
      <c r="Q87870" s="2"/>
      <c r="R87870" s="2"/>
    </row>
    <row r="87871" spans="15:18" x14ac:dyDescent="0.25">
      <c r="O87871" s="2"/>
      <c r="P87871" s="2"/>
      <c r="Q87871" s="2"/>
      <c r="R87871" s="2"/>
    </row>
    <row r="87872" spans="15:18" x14ac:dyDescent="0.25">
      <c r="O87872" s="2"/>
      <c r="P87872" s="2"/>
      <c r="Q87872" s="2"/>
      <c r="R87872" s="2"/>
    </row>
    <row r="87873" spans="15:18" x14ac:dyDescent="0.25">
      <c r="O87873" s="2"/>
      <c r="P87873" s="2"/>
      <c r="Q87873" s="2"/>
      <c r="R87873" s="2"/>
    </row>
    <row r="87874" spans="15:18" x14ac:dyDescent="0.25">
      <c r="O87874" s="2"/>
      <c r="P87874" s="2"/>
      <c r="Q87874" s="2"/>
      <c r="R87874" s="2"/>
    </row>
    <row r="87875" spans="15:18" x14ac:dyDescent="0.25">
      <c r="O87875" s="2"/>
      <c r="P87875" s="2"/>
      <c r="Q87875" s="2"/>
      <c r="R87875" s="2"/>
    </row>
    <row r="87876" spans="15:18" x14ac:dyDescent="0.25">
      <c r="O87876" s="2"/>
      <c r="P87876" s="2"/>
      <c r="Q87876" s="2"/>
      <c r="R87876" s="2"/>
    </row>
    <row r="87877" spans="15:18" x14ac:dyDescent="0.25">
      <c r="O87877" s="2"/>
      <c r="P87877" s="2"/>
      <c r="Q87877" s="2"/>
      <c r="R87877" s="2"/>
    </row>
    <row r="87878" spans="15:18" x14ac:dyDescent="0.25">
      <c r="O87878" s="2"/>
      <c r="P87878" s="2"/>
      <c r="Q87878" s="2"/>
      <c r="R87878" s="2"/>
    </row>
    <row r="87879" spans="15:18" x14ac:dyDescent="0.25">
      <c r="O87879" s="2"/>
      <c r="P87879" s="2"/>
      <c r="Q87879" s="2"/>
      <c r="R87879" s="2"/>
    </row>
    <row r="87880" spans="15:18" x14ac:dyDescent="0.25">
      <c r="O87880" s="2"/>
      <c r="P87880" s="2"/>
      <c r="Q87880" s="2"/>
      <c r="R87880" s="2"/>
    </row>
    <row r="87881" spans="15:18" x14ac:dyDescent="0.25">
      <c r="O87881" s="2"/>
      <c r="P87881" s="2"/>
      <c r="Q87881" s="2"/>
      <c r="R87881" s="2"/>
    </row>
    <row r="87882" spans="15:18" x14ac:dyDescent="0.25">
      <c r="O87882" s="2"/>
      <c r="P87882" s="2"/>
      <c r="Q87882" s="2"/>
      <c r="R87882" s="2"/>
    </row>
    <row r="87883" spans="15:18" x14ac:dyDescent="0.25">
      <c r="O87883" s="2"/>
      <c r="P87883" s="2"/>
      <c r="Q87883" s="2"/>
      <c r="R87883" s="2"/>
    </row>
    <row r="87884" spans="15:18" x14ac:dyDescent="0.25">
      <c r="O87884" s="2"/>
      <c r="P87884" s="2"/>
      <c r="Q87884" s="2"/>
      <c r="R87884" s="2"/>
    </row>
    <row r="87885" spans="15:18" x14ac:dyDescent="0.25">
      <c r="O87885" s="2"/>
      <c r="P87885" s="2"/>
      <c r="Q87885" s="2"/>
      <c r="R87885" s="2"/>
    </row>
    <row r="87886" spans="15:18" x14ac:dyDescent="0.25">
      <c r="O87886" s="2"/>
      <c r="P87886" s="2"/>
      <c r="Q87886" s="2"/>
      <c r="R87886" s="2"/>
    </row>
    <row r="87887" spans="15:18" x14ac:dyDescent="0.25">
      <c r="O87887" s="2"/>
      <c r="P87887" s="2"/>
      <c r="Q87887" s="2"/>
      <c r="R87887" s="2"/>
    </row>
    <row r="87888" spans="15:18" x14ac:dyDescent="0.25">
      <c r="O87888" s="2"/>
      <c r="P87888" s="2"/>
      <c r="Q87888" s="2"/>
      <c r="R87888" s="2"/>
    </row>
    <row r="87889" spans="15:18" x14ac:dyDescent="0.25">
      <c r="O87889" s="2"/>
      <c r="P87889" s="2"/>
      <c r="Q87889" s="2"/>
      <c r="R87889" s="2"/>
    </row>
    <row r="87890" spans="15:18" x14ac:dyDescent="0.25">
      <c r="O87890" s="2"/>
      <c r="P87890" s="2"/>
      <c r="Q87890" s="2"/>
      <c r="R87890" s="2"/>
    </row>
    <row r="87891" spans="15:18" x14ac:dyDescent="0.25">
      <c r="O87891" s="2"/>
      <c r="P87891" s="2"/>
      <c r="Q87891" s="2"/>
      <c r="R87891" s="2"/>
    </row>
    <row r="87892" spans="15:18" x14ac:dyDescent="0.25">
      <c r="O87892" s="2"/>
      <c r="P87892" s="2"/>
      <c r="Q87892" s="2"/>
      <c r="R87892" s="2"/>
    </row>
    <row r="87893" spans="15:18" x14ac:dyDescent="0.25">
      <c r="O87893" s="2"/>
      <c r="P87893" s="2"/>
      <c r="Q87893" s="2"/>
      <c r="R87893" s="2"/>
    </row>
    <row r="87894" spans="15:18" x14ac:dyDescent="0.25">
      <c r="O87894" s="2"/>
      <c r="P87894" s="2"/>
      <c r="Q87894" s="2"/>
      <c r="R87894" s="2"/>
    </row>
    <row r="87895" spans="15:18" x14ac:dyDescent="0.25">
      <c r="O87895" s="2"/>
      <c r="P87895" s="2"/>
      <c r="Q87895" s="2"/>
      <c r="R87895" s="2"/>
    </row>
    <row r="87896" spans="15:18" x14ac:dyDescent="0.25">
      <c r="O87896" s="2"/>
      <c r="P87896" s="2"/>
      <c r="Q87896" s="2"/>
      <c r="R87896" s="2"/>
    </row>
    <row r="87897" spans="15:18" x14ac:dyDescent="0.25">
      <c r="O87897" s="2"/>
      <c r="P87897" s="2"/>
      <c r="Q87897" s="2"/>
      <c r="R87897" s="2"/>
    </row>
    <row r="87898" spans="15:18" x14ac:dyDescent="0.25">
      <c r="O87898" s="2"/>
      <c r="P87898" s="2"/>
      <c r="Q87898" s="2"/>
      <c r="R87898" s="2"/>
    </row>
    <row r="87899" spans="15:18" x14ac:dyDescent="0.25">
      <c r="O87899" s="2"/>
      <c r="P87899" s="2"/>
      <c r="Q87899" s="2"/>
      <c r="R87899" s="2"/>
    </row>
    <row r="87900" spans="15:18" x14ac:dyDescent="0.25">
      <c r="O87900" s="2"/>
      <c r="P87900" s="2"/>
      <c r="Q87900" s="2"/>
      <c r="R87900" s="2"/>
    </row>
    <row r="87901" spans="15:18" x14ac:dyDescent="0.25">
      <c r="O87901" s="2"/>
      <c r="P87901" s="2"/>
      <c r="Q87901" s="2"/>
      <c r="R87901" s="2"/>
    </row>
    <row r="87902" spans="15:18" x14ac:dyDescent="0.25">
      <c r="O87902" s="2"/>
      <c r="P87902" s="2"/>
      <c r="Q87902" s="2"/>
      <c r="R87902" s="2"/>
    </row>
    <row r="87903" spans="15:18" x14ac:dyDescent="0.25">
      <c r="O87903" s="2"/>
      <c r="P87903" s="2"/>
      <c r="Q87903" s="2"/>
      <c r="R87903" s="2"/>
    </row>
    <row r="87904" spans="15:18" x14ac:dyDescent="0.25">
      <c r="O87904" s="2"/>
      <c r="P87904" s="2"/>
      <c r="Q87904" s="2"/>
      <c r="R87904" s="2"/>
    </row>
    <row r="87905" spans="15:18" x14ac:dyDescent="0.25">
      <c r="O87905" s="2"/>
      <c r="P87905" s="2"/>
      <c r="Q87905" s="2"/>
      <c r="R87905" s="2"/>
    </row>
    <row r="87906" spans="15:18" x14ac:dyDescent="0.25">
      <c r="O87906" s="2"/>
      <c r="P87906" s="2"/>
      <c r="Q87906" s="2"/>
      <c r="R87906" s="2"/>
    </row>
    <row r="87907" spans="15:18" x14ac:dyDescent="0.25">
      <c r="O87907" s="2"/>
      <c r="P87907" s="2"/>
      <c r="Q87907" s="2"/>
      <c r="R87907" s="2"/>
    </row>
    <row r="87908" spans="15:18" x14ac:dyDescent="0.25">
      <c r="O87908" s="2"/>
      <c r="P87908" s="2"/>
      <c r="Q87908" s="2"/>
      <c r="R87908" s="2"/>
    </row>
    <row r="87909" spans="15:18" x14ac:dyDescent="0.25">
      <c r="O87909" s="2"/>
      <c r="P87909" s="2"/>
      <c r="Q87909" s="2"/>
      <c r="R87909" s="2"/>
    </row>
    <row r="87910" spans="15:18" x14ac:dyDescent="0.25">
      <c r="O87910" s="2"/>
      <c r="P87910" s="2"/>
      <c r="Q87910" s="2"/>
      <c r="R87910" s="2"/>
    </row>
    <row r="87911" spans="15:18" x14ac:dyDescent="0.25">
      <c r="O87911" s="2"/>
      <c r="P87911" s="2"/>
      <c r="Q87911" s="2"/>
      <c r="R87911" s="2"/>
    </row>
    <row r="87912" spans="15:18" x14ac:dyDescent="0.25">
      <c r="O87912" s="2"/>
      <c r="P87912" s="2"/>
      <c r="Q87912" s="2"/>
      <c r="R87912" s="2"/>
    </row>
    <row r="87913" spans="15:18" x14ac:dyDescent="0.25">
      <c r="O87913" s="2"/>
      <c r="P87913" s="2"/>
      <c r="Q87913" s="2"/>
      <c r="R87913" s="2"/>
    </row>
    <row r="87914" spans="15:18" x14ac:dyDescent="0.25">
      <c r="O87914" s="2"/>
      <c r="P87914" s="2"/>
      <c r="Q87914" s="2"/>
      <c r="R87914" s="2"/>
    </row>
    <row r="87915" spans="15:18" x14ac:dyDescent="0.25">
      <c r="O87915" s="2"/>
      <c r="P87915" s="2"/>
      <c r="Q87915" s="2"/>
      <c r="R87915" s="2"/>
    </row>
    <row r="87916" spans="15:18" x14ac:dyDescent="0.25">
      <c r="O87916" s="2"/>
      <c r="P87916" s="2"/>
      <c r="Q87916" s="2"/>
      <c r="R87916" s="2"/>
    </row>
    <row r="87917" spans="15:18" x14ac:dyDescent="0.25">
      <c r="O87917" s="2"/>
      <c r="P87917" s="2"/>
      <c r="Q87917" s="2"/>
      <c r="R87917" s="2"/>
    </row>
    <row r="87918" spans="15:18" x14ac:dyDescent="0.25">
      <c r="O87918" s="2"/>
      <c r="P87918" s="2"/>
      <c r="Q87918" s="2"/>
      <c r="R87918" s="2"/>
    </row>
    <row r="87919" spans="15:18" x14ac:dyDescent="0.25">
      <c r="O87919" s="2"/>
      <c r="P87919" s="2"/>
      <c r="Q87919" s="2"/>
      <c r="R87919" s="2"/>
    </row>
    <row r="87920" spans="15:18" x14ac:dyDescent="0.25">
      <c r="O87920" s="2"/>
      <c r="P87920" s="2"/>
      <c r="Q87920" s="2"/>
      <c r="R87920" s="2"/>
    </row>
    <row r="87921" spans="15:18" x14ac:dyDescent="0.25">
      <c r="O87921" s="2"/>
      <c r="P87921" s="2"/>
      <c r="Q87921" s="2"/>
      <c r="R87921" s="2"/>
    </row>
    <row r="87922" spans="15:18" x14ac:dyDescent="0.25">
      <c r="O87922" s="2"/>
      <c r="P87922" s="2"/>
      <c r="Q87922" s="2"/>
      <c r="R87922" s="2"/>
    </row>
    <row r="87923" spans="15:18" x14ac:dyDescent="0.25">
      <c r="O87923" s="2"/>
      <c r="P87923" s="2"/>
      <c r="Q87923" s="2"/>
      <c r="R87923" s="2"/>
    </row>
    <row r="87924" spans="15:18" x14ac:dyDescent="0.25">
      <c r="O87924" s="2"/>
      <c r="P87924" s="2"/>
      <c r="Q87924" s="2"/>
      <c r="R87924" s="2"/>
    </row>
    <row r="87925" spans="15:18" x14ac:dyDescent="0.25">
      <c r="O87925" s="2"/>
      <c r="P87925" s="2"/>
      <c r="Q87925" s="2"/>
      <c r="R87925" s="2"/>
    </row>
    <row r="87926" spans="15:18" x14ac:dyDescent="0.25">
      <c r="O87926" s="2"/>
      <c r="P87926" s="2"/>
      <c r="Q87926" s="2"/>
      <c r="R87926" s="2"/>
    </row>
    <row r="87927" spans="15:18" x14ac:dyDescent="0.25">
      <c r="O87927" s="2"/>
      <c r="P87927" s="2"/>
      <c r="Q87927" s="2"/>
      <c r="R87927" s="2"/>
    </row>
    <row r="87928" spans="15:18" x14ac:dyDescent="0.25">
      <c r="O87928" s="2"/>
      <c r="P87928" s="2"/>
      <c r="Q87928" s="2"/>
      <c r="R87928" s="2"/>
    </row>
    <row r="87929" spans="15:18" x14ac:dyDescent="0.25">
      <c r="O87929" s="2"/>
      <c r="P87929" s="2"/>
      <c r="Q87929" s="2"/>
      <c r="R87929" s="2"/>
    </row>
    <row r="87930" spans="15:18" x14ac:dyDescent="0.25">
      <c r="O87930" s="2"/>
      <c r="P87930" s="2"/>
      <c r="Q87930" s="2"/>
      <c r="R87930" s="2"/>
    </row>
    <row r="87931" spans="15:18" x14ac:dyDescent="0.25">
      <c r="O87931" s="2"/>
      <c r="P87931" s="2"/>
      <c r="Q87931" s="2"/>
      <c r="R87931" s="2"/>
    </row>
    <row r="87932" spans="15:18" x14ac:dyDescent="0.25">
      <c r="O87932" s="2"/>
      <c r="P87932" s="2"/>
      <c r="Q87932" s="2"/>
      <c r="R87932" s="2"/>
    </row>
    <row r="87933" spans="15:18" x14ac:dyDescent="0.25">
      <c r="O87933" s="2"/>
      <c r="P87933" s="2"/>
      <c r="Q87933" s="2"/>
      <c r="R87933" s="2"/>
    </row>
    <row r="87934" spans="15:18" x14ac:dyDescent="0.25">
      <c r="O87934" s="2"/>
      <c r="P87934" s="2"/>
      <c r="Q87934" s="2"/>
      <c r="R87934" s="2"/>
    </row>
    <row r="87935" spans="15:18" x14ac:dyDescent="0.25">
      <c r="O87935" s="2"/>
      <c r="P87935" s="2"/>
      <c r="Q87935" s="2"/>
      <c r="R87935" s="2"/>
    </row>
    <row r="87936" spans="15:18" x14ac:dyDescent="0.25">
      <c r="O87936" s="2"/>
      <c r="P87936" s="2"/>
      <c r="Q87936" s="2"/>
      <c r="R87936" s="2"/>
    </row>
    <row r="87937" spans="15:18" x14ac:dyDescent="0.25">
      <c r="O87937" s="2"/>
      <c r="P87937" s="2"/>
      <c r="Q87937" s="2"/>
      <c r="R87937" s="2"/>
    </row>
    <row r="87938" spans="15:18" x14ac:dyDescent="0.25">
      <c r="O87938" s="2"/>
      <c r="P87938" s="2"/>
      <c r="Q87938" s="2"/>
      <c r="R87938" s="2"/>
    </row>
    <row r="87939" spans="15:18" x14ac:dyDescent="0.25">
      <c r="O87939" s="2"/>
      <c r="P87939" s="2"/>
      <c r="Q87939" s="2"/>
      <c r="R87939" s="2"/>
    </row>
    <row r="87940" spans="15:18" x14ac:dyDescent="0.25">
      <c r="O87940" s="2"/>
      <c r="P87940" s="2"/>
      <c r="Q87940" s="2"/>
      <c r="R87940" s="2"/>
    </row>
    <row r="87941" spans="15:18" x14ac:dyDescent="0.25">
      <c r="O87941" s="2"/>
      <c r="P87941" s="2"/>
      <c r="Q87941" s="2"/>
      <c r="R87941" s="2"/>
    </row>
    <row r="87942" spans="15:18" x14ac:dyDescent="0.25">
      <c r="O87942" s="2"/>
      <c r="P87942" s="2"/>
      <c r="Q87942" s="2"/>
      <c r="R87942" s="2"/>
    </row>
    <row r="87943" spans="15:18" x14ac:dyDescent="0.25">
      <c r="O87943" s="2"/>
      <c r="P87943" s="2"/>
      <c r="Q87943" s="2"/>
      <c r="R87943" s="2"/>
    </row>
    <row r="87944" spans="15:18" x14ac:dyDescent="0.25">
      <c r="O87944" s="2"/>
      <c r="P87944" s="2"/>
      <c r="Q87944" s="2"/>
      <c r="R87944" s="2"/>
    </row>
    <row r="87945" spans="15:18" x14ac:dyDescent="0.25">
      <c r="O87945" s="2"/>
      <c r="P87945" s="2"/>
      <c r="Q87945" s="2"/>
      <c r="R87945" s="2"/>
    </row>
    <row r="87946" spans="15:18" x14ac:dyDescent="0.25">
      <c r="O87946" s="2"/>
      <c r="P87946" s="2"/>
      <c r="Q87946" s="2"/>
      <c r="R87946" s="2"/>
    </row>
    <row r="87947" spans="15:18" x14ac:dyDescent="0.25">
      <c r="O87947" s="2"/>
      <c r="P87947" s="2"/>
      <c r="Q87947" s="2"/>
      <c r="R87947" s="2"/>
    </row>
    <row r="87948" spans="15:18" x14ac:dyDescent="0.25">
      <c r="O87948" s="2"/>
      <c r="P87948" s="2"/>
      <c r="Q87948" s="2"/>
      <c r="R87948" s="2"/>
    </row>
    <row r="87949" spans="15:18" x14ac:dyDescent="0.25">
      <c r="O87949" s="2"/>
      <c r="P87949" s="2"/>
      <c r="Q87949" s="2"/>
      <c r="R87949" s="2"/>
    </row>
    <row r="87950" spans="15:18" x14ac:dyDescent="0.25">
      <c r="O87950" s="2"/>
      <c r="P87950" s="2"/>
      <c r="Q87950" s="2"/>
      <c r="R87950" s="2"/>
    </row>
    <row r="87951" spans="15:18" x14ac:dyDescent="0.25">
      <c r="O87951" s="2"/>
      <c r="P87951" s="2"/>
      <c r="Q87951" s="2"/>
      <c r="R87951" s="2"/>
    </row>
    <row r="87952" spans="15:18" x14ac:dyDescent="0.25">
      <c r="O87952" s="2"/>
      <c r="P87952" s="2"/>
      <c r="Q87952" s="2"/>
      <c r="R87952" s="2"/>
    </row>
    <row r="87953" spans="15:18" x14ac:dyDescent="0.25">
      <c r="O87953" s="2"/>
      <c r="P87953" s="2"/>
      <c r="Q87953" s="2"/>
      <c r="R87953" s="2"/>
    </row>
    <row r="87954" spans="15:18" x14ac:dyDescent="0.25">
      <c r="O87954" s="2"/>
      <c r="P87954" s="2"/>
      <c r="Q87954" s="2"/>
      <c r="R87954" s="2"/>
    </row>
    <row r="87955" spans="15:18" x14ac:dyDescent="0.25">
      <c r="O87955" s="2"/>
      <c r="P87955" s="2"/>
      <c r="Q87955" s="2"/>
      <c r="R87955" s="2"/>
    </row>
    <row r="87956" spans="15:18" x14ac:dyDescent="0.25">
      <c r="O87956" s="2"/>
      <c r="P87956" s="2"/>
      <c r="Q87956" s="2"/>
      <c r="R87956" s="2"/>
    </row>
    <row r="87957" spans="15:18" x14ac:dyDescent="0.25">
      <c r="O87957" s="2"/>
      <c r="P87957" s="2"/>
      <c r="Q87957" s="2"/>
      <c r="R87957" s="2"/>
    </row>
    <row r="87958" spans="15:18" x14ac:dyDescent="0.25">
      <c r="O87958" s="2"/>
      <c r="P87958" s="2"/>
      <c r="Q87958" s="2"/>
      <c r="R87958" s="2"/>
    </row>
    <row r="87959" spans="15:18" x14ac:dyDescent="0.25">
      <c r="O87959" s="2"/>
      <c r="P87959" s="2"/>
      <c r="Q87959" s="2"/>
      <c r="R87959" s="2"/>
    </row>
    <row r="87960" spans="15:18" x14ac:dyDescent="0.25">
      <c r="O87960" s="2"/>
      <c r="P87960" s="2"/>
      <c r="Q87960" s="2"/>
      <c r="R87960" s="2"/>
    </row>
    <row r="87961" spans="15:18" x14ac:dyDescent="0.25">
      <c r="O87961" s="2"/>
      <c r="P87961" s="2"/>
      <c r="Q87961" s="2"/>
      <c r="R87961" s="2"/>
    </row>
    <row r="87962" spans="15:18" x14ac:dyDescent="0.25">
      <c r="O87962" s="2"/>
      <c r="P87962" s="2"/>
      <c r="Q87962" s="2"/>
      <c r="R87962" s="2"/>
    </row>
    <row r="87963" spans="15:18" x14ac:dyDescent="0.25">
      <c r="O87963" s="2"/>
      <c r="P87963" s="2"/>
      <c r="Q87963" s="2"/>
      <c r="R87963" s="2"/>
    </row>
    <row r="87964" spans="15:18" x14ac:dyDescent="0.25">
      <c r="O87964" s="2"/>
      <c r="P87964" s="2"/>
      <c r="Q87964" s="2"/>
      <c r="R87964" s="2"/>
    </row>
    <row r="87965" spans="15:18" x14ac:dyDescent="0.25">
      <c r="O87965" s="2"/>
      <c r="P87965" s="2"/>
      <c r="Q87965" s="2"/>
      <c r="R87965" s="2"/>
    </row>
    <row r="87966" spans="15:18" x14ac:dyDescent="0.25">
      <c r="O87966" s="2"/>
      <c r="P87966" s="2"/>
      <c r="Q87966" s="2"/>
      <c r="R87966" s="2"/>
    </row>
    <row r="87967" spans="15:18" x14ac:dyDescent="0.25">
      <c r="O87967" s="2"/>
      <c r="P87967" s="2"/>
      <c r="Q87967" s="2"/>
      <c r="R87967" s="2"/>
    </row>
    <row r="87968" spans="15:18" x14ac:dyDescent="0.25">
      <c r="O87968" s="2"/>
      <c r="P87968" s="2"/>
      <c r="Q87968" s="2"/>
      <c r="R87968" s="2"/>
    </row>
    <row r="87969" spans="15:18" x14ac:dyDescent="0.25">
      <c r="O87969" s="2"/>
      <c r="P87969" s="2"/>
      <c r="Q87969" s="2"/>
      <c r="R87969" s="2"/>
    </row>
    <row r="87970" spans="15:18" x14ac:dyDescent="0.25">
      <c r="O87970" s="2"/>
      <c r="P87970" s="2"/>
      <c r="Q87970" s="2"/>
      <c r="R87970" s="2"/>
    </row>
    <row r="87971" spans="15:18" x14ac:dyDescent="0.25">
      <c r="O87971" s="2"/>
      <c r="P87971" s="2"/>
      <c r="Q87971" s="2"/>
      <c r="R87971" s="2"/>
    </row>
    <row r="87972" spans="15:18" x14ac:dyDescent="0.25">
      <c r="O87972" s="2"/>
      <c r="P87972" s="2"/>
      <c r="Q87972" s="2"/>
      <c r="R87972" s="2"/>
    </row>
    <row r="87973" spans="15:18" x14ac:dyDescent="0.25">
      <c r="O87973" s="2"/>
      <c r="P87973" s="2"/>
      <c r="Q87973" s="2"/>
      <c r="R87973" s="2"/>
    </row>
    <row r="87974" spans="15:18" x14ac:dyDescent="0.25">
      <c r="O87974" s="2"/>
      <c r="P87974" s="2"/>
      <c r="Q87974" s="2"/>
      <c r="R87974" s="2"/>
    </row>
    <row r="87975" spans="15:18" x14ac:dyDescent="0.25">
      <c r="O87975" s="2"/>
      <c r="P87975" s="2"/>
      <c r="Q87975" s="2"/>
      <c r="R87975" s="2"/>
    </row>
    <row r="87976" spans="15:18" x14ac:dyDescent="0.25">
      <c r="O87976" s="2"/>
      <c r="P87976" s="2"/>
      <c r="Q87976" s="2"/>
      <c r="R87976" s="2"/>
    </row>
    <row r="87977" spans="15:18" x14ac:dyDescent="0.25">
      <c r="O87977" s="2"/>
      <c r="P87977" s="2"/>
      <c r="Q87977" s="2"/>
      <c r="R87977" s="2"/>
    </row>
    <row r="87978" spans="15:18" x14ac:dyDescent="0.25">
      <c r="O87978" s="2"/>
      <c r="P87978" s="2"/>
      <c r="Q87978" s="2"/>
      <c r="R87978" s="2"/>
    </row>
    <row r="87979" spans="15:18" x14ac:dyDescent="0.25">
      <c r="O87979" s="2"/>
      <c r="P87979" s="2"/>
      <c r="Q87979" s="2"/>
      <c r="R87979" s="2"/>
    </row>
    <row r="87980" spans="15:18" x14ac:dyDescent="0.25">
      <c r="O87980" s="2"/>
      <c r="P87980" s="2"/>
      <c r="Q87980" s="2"/>
      <c r="R87980" s="2"/>
    </row>
    <row r="87981" spans="15:18" x14ac:dyDescent="0.25">
      <c r="O87981" s="2"/>
      <c r="P87981" s="2"/>
      <c r="Q87981" s="2"/>
      <c r="R87981" s="2"/>
    </row>
    <row r="87982" spans="15:18" x14ac:dyDescent="0.25">
      <c r="O87982" s="2"/>
      <c r="P87982" s="2"/>
      <c r="Q87982" s="2"/>
      <c r="R87982" s="2"/>
    </row>
    <row r="87983" spans="15:18" x14ac:dyDescent="0.25">
      <c r="O87983" s="2"/>
      <c r="P87983" s="2"/>
      <c r="Q87983" s="2"/>
      <c r="R87983" s="2"/>
    </row>
    <row r="87984" spans="15:18" x14ac:dyDescent="0.25">
      <c r="O87984" s="2"/>
      <c r="P87984" s="2"/>
      <c r="Q87984" s="2"/>
      <c r="R87984" s="2"/>
    </row>
    <row r="87985" spans="15:18" x14ac:dyDescent="0.25">
      <c r="O87985" s="2"/>
      <c r="P87985" s="2"/>
      <c r="Q87985" s="2"/>
      <c r="R87985" s="2"/>
    </row>
    <row r="87986" spans="15:18" x14ac:dyDescent="0.25">
      <c r="O87986" s="2"/>
      <c r="P87986" s="2"/>
      <c r="Q87986" s="2"/>
      <c r="R87986" s="2"/>
    </row>
    <row r="87987" spans="15:18" x14ac:dyDescent="0.25">
      <c r="O87987" s="2"/>
      <c r="P87987" s="2"/>
      <c r="Q87987" s="2"/>
      <c r="R87987" s="2"/>
    </row>
    <row r="87988" spans="15:18" x14ac:dyDescent="0.25">
      <c r="O87988" s="2"/>
      <c r="P87988" s="2"/>
      <c r="Q87988" s="2"/>
      <c r="R87988" s="2"/>
    </row>
    <row r="87989" spans="15:18" x14ac:dyDescent="0.25">
      <c r="O87989" s="2"/>
      <c r="P87989" s="2"/>
      <c r="Q87989" s="2"/>
      <c r="R87989" s="2"/>
    </row>
    <row r="87990" spans="15:18" x14ac:dyDescent="0.25">
      <c r="O87990" s="2"/>
      <c r="P87990" s="2"/>
      <c r="Q87990" s="2"/>
      <c r="R87990" s="2"/>
    </row>
    <row r="87991" spans="15:18" x14ac:dyDescent="0.25">
      <c r="O87991" s="2"/>
      <c r="P87991" s="2"/>
      <c r="Q87991" s="2"/>
      <c r="R87991" s="2"/>
    </row>
    <row r="87992" spans="15:18" x14ac:dyDescent="0.25">
      <c r="O87992" s="2"/>
      <c r="P87992" s="2"/>
      <c r="Q87992" s="2"/>
      <c r="R87992" s="2"/>
    </row>
    <row r="87993" spans="15:18" x14ac:dyDescent="0.25">
      <c r="O87993" s="2"/>
      <c r="P87993" s="2"/>
      <c r="Q87993" s="2"/>
      <c r="R87993" s="2"/>
    </row>
    <row r="87994" spans="15:18" x14ac:dyDescent="0.25">
      <c r="O87994" s="2"/>
      <c r="P87994" s="2"/>
      <c r="Q87994" s="2"/>
      <c r="R87994" s="2"/>
    </row>
    <row r="87995" spans="15:18" x14ac:dyDescent="0.25">
      <c r="O87995" s="2"/>
      <c r="P87995" s="2"/>
      <c r="Q87995" s="2"/>
      <c r="R87995" s="2"/>
    </row>
    <row r="87996" spans="15:18" x14ac:dyDescent="0.25">
      <c r="O87996" s="2"/>
      <c r="P87996" s="2"/>
      <c r="Q87996" s="2"/>
      <c r="R87996" s="2"/>
    </row>
    <row r="87997" spans="15:18" x14ac:dyDescent="0.25">
      <c r="O87997" s="2"/>
      <c r="P87997" s="2"/>
      <c r="Q87997" s="2"/>
      <c r="R87997" s="2"/>
    </row>
    <row r="87998" spans="15:18" x14ac:dyDescent="0.25">
      <c r="O87998" s="2"/>
      <c r="P87998" s="2"/>
      <c r="Q87998" s="2"/>
      <c r="R87998" s="2"/>
    </row>
    <row r="87999" spans="15:18" x14ac:dyDescent="0.25">
      <c r="O87999" s="2"/>
      <c r="P87999" s="2"/>
      <c r="Q87999" s="2"/>
      <c r="R87999" s="2"/>
    </row>
    <row r="88000" spans="15:18" x14ac:dyDescent="0.25">
      <c r="O88000" s="2"/>
      <c r="P88000" s="2"/>
      <c r="Q88000" s="2"/>
      <c r="R88000" s="2"/>
    </row>
    <row r="88001" spans="15:18" x14ac:dyDescent="0.25">
      <c r="O88001" s="2"/>
      <c r="P88001" s="2"/>
      <c r="Q88001" s="2"/>
      <c r="R88001" s="2"/>
    </row>
    <row r="88002" spans="15:18" x14ac:dyDescent="0.25">
      <c r="O88002" s="2"/>
      <c r="P88002" s="2"/>
      <c r="Q88002" s="2"/>
      <c r="R88002" s="2"/>
    </row>
    <row r="88003" spans="15:18" x14ac:dyDescent="0.25">
      <c r="O88003" s="2"/>
      <c r="P88003" s="2"/>
      <c r="Q88003" s="2"/>
      <c r="R88003" s="2"/>
    </row>
    <row r="88004" spans="15:18" x14ac:dyDescent="0.25">
      <c r="O88004" s="2"/>
      <c r="P88004" s="2"/>
      <c r="Q88004" s="2"/>
      <c r="R88004" s="2"/>
    </row>
    <row r="88005" spans="15:18" x14ac:dyDescent="0.25">
      <c r="O88005" s="2"/>
      <c r="P88005" s="2"/>
      <c r="Q88005" s="2"/>
      <c r="R88005" s="2"/>
    </row>
    <row r="88006" spans="15:18" x14ac:dyDescent="0.25">
      <c r="O88006" s="2"/>
      <c r="P88006" s="2"/>
      <c r="Q88006" s="2"/>
      <c r="R88006" s="2"/>
    </row>
    <row r="88007" spans="15:18" x14ac:dyDescent="0.25">
      <c r="O88007" s="2"/>
      <c r="P88007" s="2"/>
      <c r="Q88007" s="2"/>
      <c r="R88007" s="2"/>
    </row>
    <row r="88008" spans="15:18" x14ac:dyDescent="0.25">
      <c r="O88008" s="2"/>
      <c r="P88008" s="2"/>
      <c r="Q88008" s="2"/>
      <c r="R88008" s="2"/>
    </row>
    <row r="88009" spans="15:18" x14ac:dyDescent="0.25">
      <c r="O88009" s="2"/>
      <c r="P88009" s="2"/>
      <c r="Q88009" s="2"/>
      <c r="R88009" s="2"/>
    </row>
    <row r="88010" spans="15:18" x14ac:dyDescent="0.25">
      <c r="O88010" s="2"/>
      <c r="P88010" s="2"/>
      <c r="Q88010" s="2"/>
      <c r="R88010" s="2"/>
    </row>
    <row r="88011" spans="15:18" x14ac:dyDescent="0.25">
      <c r="O88011" s="2"/>
      <c r="P88011" s="2"/>
      <c r="Q88011" s="2"/>
      <c r="R88011" s="2"/>
    </row>
    <row r="88012" spans="15:18" x14ac:dyDescent="0.25">
      <c r="O88012" s="2"/>
      <c r="P88012" s="2"/>
      <c r="Q88012" s="2"/>
      <c r="R88012" s="2"/>
    </row>
    <row r="88013" spans="15:18" x14ac:dyDescent="0.25">
      <c r="O88013" s="2"/>
      <c r="P88013" s="2"/>
      <c r="Q88013" s="2"/>
      <c r="R88013" s="2"/>
    </row>
    <row r="88014" spans="15:18" x14ac:dyDescent="0.25">
      <c r="O88014" s="2"/>
      <c r="P88014" s="2"/>
      <c r="Q88014" s="2"/>
      <c r="R88014" s="2"/>
    </row>
    <row r="88015" spans="15:18" x14ac:dyDescent="0.25">
      <c r="O88015" s="2"/>
      <c r="P88015" s="2"/>
      <c r="Q88015" s="2"/>
      <c r="R88015" s="2"/>
    </row>
    <row r="88016" spans="15:18" x14ac:dyDescent="0.25">
      <c r="O88016" s="2"/>
      <c r="P88016" s="2"/>
      <c r="Q88016" s="2"/>
      <c r="R88016" s="2"/>
    </row>
    <row r="88017" spans="15:18" x14ac:dyDescent="0.25">
      <c r="O88017" s="2"/>
      <c r="P88017" s="2"/>
      <c r="Q88017" s="2"/>
      <c r="R88017" s="2"/>
    </row>
    <row r="88018" spans="15:18" x14ac:dyDescent="0.25">
      <c r="O88018" s="2"/>
      <c r="P88018" s="2"/>
      <c r="Q88018" s="2"/>
      <c r="R88018" s="2"/>
    </row>
    <row r="88019" spans="15:18" x14ac:dyDescent="0.25">
      <c r="O88019" s="2"/>
      <c r="P88019" s="2"/>
      <c r="Q88019" s="2"/>
      <c r="R88019" s="2"/>
    </row>
    <row r="88020" spans="15:18" x14ac:dyDescent="0.25">
      <c r="O88020" s="2"/>
      <c r="P88020" s="2"/>
      <c r="Q88020" s="2"/>
      <c r="R88020" s="2"/>
    </row>
    <row r="88021" spans="15:18" x14ac:dyDescent="0.25">
      <c r="O88021" s="2"/>
      <c r="P88021" s="2"/>
      <c r="Q88021" s="2"/>
      <c r="R88021" s="2"/>
    </row>
    <row r="88022" spans="15:18" x14ac:dyDescent="0.25">
      <c r="O88022" s="2"/>
      <c r="P88022" s="2"/>
      <c r="Q88022" s="2"/>
      <c r="R88022" s="2"/>
    </row>
    <row r="88023" spans="15:18" x14ac:dyDescent="0.25">
      <c r="O88023" s="2"/>
      <c r="P88023" s="2"/>
      <c r="Q88023" s="2"/>
      <c r="R88023" s="2"/>
    </row>
    <row r="88024" spans="15:18" x14ac:dyDescent="0.25">
      <c r="O88024" s="2"/>
      <c r="P88024" s="2"/>
      <c r="Q88024" s="2"/>
      <c r="R88024" s="2"/>
    </row>
    <row r="88025" spans="15:18" x14ac:dyDescent="0.25">
      <c r="O88025" s="2"/>
      <c r="P88025" s="2"/>
      <c r="Q88025" s="2"/>
      <c r="R88025" s="2"/>
    </row>
    <row r="88026" spans="15:18" x14ac:dyDescent="0.25">
      <c r="O88026" s="2"/>
      <c r="P88026" s="2"/>
      <c r="Q88026" s="2"/>
      <c r="R88026" s="2"/>
    </row>
    <row r="88027" spans="15:18" x14ac:dyDescent="0.25">
      <c r="O88027" s="2"/>
      <c r="P88027" s="2"/>
      <c r="Q88027" s="2"/>
      <c r="R88027" s="2"/>
    </row>
    <row r="88028" spans="15:18" x14ac:dyDescent="0.25">
      <c r="O88028" s="2"/>
      <c r="P88028" s="2"/>
      <c r="Q88028" s="2"/>
      <c r="R88028" s="2"/>
    </row>
    <row r="88029" spans="15:18" x14ac:dyDescent="0.25">
      <c r="O88029" s="2"/>
      <c r="P88029" s="2"/>
      <c r="Q88029" s="2"/>
      <c r="R88029" s="2"/>
    </row>
    <row r="88030" spans="15:18" x14ac:dyDescent="0.25">
      <c r="O88030" s="2"/>
      <c r="P88030" s="2"/>
      <c r="Q88030" s="2"/>
      <c r="R88030" s="2"/>
    </row>
    <row r="88031" spans="15:18" x14ac:dyDescent="0.25">
      <c r="O88031" s="2"/>
      <c r="P88031" s="2"/>
      <c r="Q88031" s="2"/>
      <c r="R88031" s="2"/>
    </row>
    <row r="88032" spans="15:18" x14ac:dyDescent="0.25">
      <c r="O88032" s="2"/>
      <c r="P88032" s="2"/>
      <c r="Q88032" s="2"/>
      <c r="R88032" s="2"/>
    </row>
    <row r="88033" spans="15:18" x14ac:dyDescent="0.25">
      <c r="O88033" s="2"/>
      <c r="P88033" s="2"/>
      <c r="Q88033" s="2"/>
      <c r="R88033" s="2"/>
    </row>
    <row r="88034" spans="15:18" x14ac:dyDescent="0.25">
      <c r="O88034" s="2"/>
      <c r="P88034" s="2"/>
      <c r="Q88034" s="2"/>
      <c r="R88034" s="2"/>
    </row>
    <row r="88035" spans="15:18" x14ac:dyDescent="0.25">
      <c r="O88035" s="2"/>
      <c r="P88035" s="2"/>
      <c r="Q88035" s="2"/>
      <c r="R88035" s="2"/>
    </row>
    <row r="88036" spans="15:18" x14ac:dyDescent="0.25">
      <c r="O88036" s="2"/>
      <c r="P88036" s="2"/>
      <c r="Q88036" s="2"/>
      <c r="R88036" s="2"/>
    </row>
    <row r="88037" spans="15:18" x14ac:dyDescent="0.25">
      <c r="O88037" s="2"/>
      <c r="P88037" s="2"/>
      <c r="Q88037" s="2"/>
      <c r="R88037" s="2"/>
    </row>
    <row r="88038" spans="15:18" x14ac:dyDescent="0.25">
      <c r="O88038" s="2"/>
      <c r="P88038" s="2"/>
      <c r="Q88038" s="2"/>
      <c r="R88038" s="2"/>
    </row>
    <row r="88039" spans="15:18" x14ac:dyDescent="0.25">
      <c r="O88039" s="2"/>
      <c r="P88039" s="2"/>
      <c r="Q88039" s="2"/>
      <c r="R88039" s="2"/>
    </row>
    <row r="88040" spans="15:18" x14ac:dyDescent="0.25">
      <c r="O88040" s="2"/>
      <c r="P88040" s="2"/>
      <c r="Q88040" s="2"/>
      <c r="R88040" s="2"/>
    </row>
    <row r="88041" spans="15:18" x14ac:dyDescent="0.25">
      <c r="O88041" s="2"/>
      <c r="P88041" s="2"/>
      <c r="Q88041" s="2"/>
      <c r="R88041" s="2"/>
    </row>
    <row r="88042" spans="15:18" x14ac:dyDescent="0.25">
      <c r="O88042" s="2"/>
      <c r="P88042" s="2"/>
      <c r="Q88042" s="2"/>
      <c r="R88042" s="2"/>
    </row>
    <row r="88043" spans="15:18" x14ac:dyDescent="0.25">
      <c r="O88043" s="2"/>
      <c r="P88043" s="2"/>
      <c r="Q88043" s="2"/>
      <c r="R88043" s="2"/>
    </row>
    <row r="88044" spans="15:18" x14ac:dyDescent="0.25">
      <c r="O88044" s="2"/>
      <c r="P88044" s="2"/>
      <c r="Q88044" s="2"/>
      <c r="R88044" s="2"/>
    </row>
    <row r="88045" spans="15:18" x14ac:dyDescent="0.25">
      <c r="O88045" s="2"/>
      <c r="P88045" s="2"/>
      <c r="Q88045" s="2"/>
      <c r="R88045" s="2"/>
    </row>
    <row r="88046" spans="15:18" x14ac:dyDescent="0.25">
      <c r="O88046" s="2"/>
      <c r="P88046" s="2"/>
      <c r="Q88046" s="2"/>
      <c r="R88046" s="2"/>
    </row>
    <row r="88047" spans="15:18" x14ac:dyDescent="0.25">
      <c r="O88047" s="2"/>
      <c r="P88047" s="2"/>
      <c r="Q88047" s="2"/>
      <c r="R88047" s="2"/>
    </row>
    <row r="88048" spans="15:18" x14ac:dyDescent="0.25">
      <c r="O88048" s="2"/>
      <c r="P88048" s="2"/>
      <c r="Q88048" s="2"/>
      <c r="R88048" s="2"/>
    </row>
    <row r="88049" spans="15:18" x14ac:dyDescent="0.25">
      <c r="O88049" s="2"/>
      <c r="P88049" s="2"/>
      <c r="Q88049" s="2"/>
      <c r="R88049" s="2"/>
    </row>
    <row r="88050" spans="15:18" x14ac:dyDescent="0.25">
      <c r="O88050" s="2"/>
      <c r="P88050" s="2"/>
      <c r="Q88050" s="2"/>
      <c r="R88050" s="2"/>
    </row>
    <row r="88051" spans="15:18" x14ac:dyDescent="0.25">
      <c r="O88051" s="2"/>
      <c r="P88051" s="2"/>
      <c r="Q88051" s="2"/>
      <c r="R88051" s="2"/>
    </row>
    <row r="88052" spans="15:18" x14ac:dyDescent="0.25">
      <c r="O88052" s="2"/>
      <c r="P88052" s="2"/>
      <c r="Q88052" s="2"/>
      <c r="R88052" s="2"/>
    </row>
    <row r="88053" spans="15:18" x14ac:dyDescent="0.25">
      <c r="O88053" s="2"/>
      <c r="P88053" s="2"/>
      <c r="Q88053" s="2"/>
      <c r="R88053" s="2"/>
    </row>
    <row r="88054" spans="15:18" x14ac:dyDescent="0.25">
      <c r="O88054" s="2"/>
      <c r="P88054" s="2"/>
      <c r="Q88054" s="2"/>
      <c r="R88054" s="2"/>
    </row>
    <row r="88055" spans="15:18" x14ac:dyDescent="0.25">
      <c r="O88055" s="2"/>
      <c r="P88055" s="2"/>
      <c r="Q88055" s="2"/>
      <c r="R88055" s="2"/>
    </row>
    <row r="88056" spans="15:18" x14ac:dyDescent="0.25">
      <c r="O88056" s="2"/>
      <c r="P88056" s="2"/>
      <c r="Q88056" s="2"/>
      <c r="R88056" s="2"/>
    </row>
    <row r="88057" spans="15:18" x14ac:dyDescent="0.25">
      <c r="O88057" s="2"/>
      <c r="P88057" s="2"/>
      <c r="Q88057" s="2"/>
      <c r="R88057" s="2"/>
    </row>
    <row r="88058" spans="15:18" x14ac:dyDescent="0.25">
      <c r="O88058" s="2"/>
      <c r="P88058" s="2"/>
      <c r="Q88058" s="2"/>
      <c r="R88058" s="2"/>
    </row>
    <row r="88059" spans="15:18" x14ac:dyDescent="0.25">
      <c r="O88059" s="2"/>
      <c r="P88059" s="2"/>
      <c r="Q88059" s="2"/>
      <c r="R88059" s="2"/>
    </row>
    <row r="88060" spans="15:18" x14ac:dyDescent="0.25">
      <c r="O88060" s="2"/>
      <c r="P88060" s="2"/>
      <c r="Q88060" s="2"/>
      <c r="R88060" s="2"/>
    </row>
    <row r="88061" spans="15:18" x14ac:dyDescent="0.25">
      <c r="O88061" s="2"/>
      <c r="P88061" s="2"/>
      <c r="Q88061" s="2"/>
      <c r="R88061" s="2"/>
    </row>
    <row r="88062" spans="15:18" x14ac:dyDescent="0.25">
      <c r="O88062" s="2"/>
      <c r="P88062" s="2"/>
      <c r="Q88062" s="2"/>
      <c r="R88062" s="2"/>
    </row>
    <row r="88063" spans="15:18" x14ac:dyDescent="0.25">
      <c r="O88063" s="2"/>
      <c r="P88063" s="2"/>
      <c r="Q88063" s="2"/>
      <c r="R88063" s="2"/>
    </row>
    <row r="88064" spans="15:18" x14ac:dyDescent="0.25">
      <c r="O88064" s="2"/>
      <c r="P88064" s="2"/>
      <c r="Q88064" s="2"/>
      <c r="R88064" s="2"/>
    </row>
    <row r="88065" spans="15:18" x14ac:dyDescent="0.25">
      <c r="O88065" s="2"/>
      <c r="P88065" s="2"/>
      <c r="Q88065" s="2"/>
      <c r="R88065" s="2"/>
    </row>
    <row r="88066" spans="15:18" x14ac:dyDescent="0.25">
      <c r="O88066" s="2"/>
      <c r="P88066" s="2"/>
      <c r="Q88066" s="2"/>
      <c r="R88066" s="2"/>
    </row>
    <row r="88067" spans="15:18" x14ac:dyDescent="0.25">
      <c r="O88067" s="2"/>
      <c r="P88067" s="2"/>
      <c r="Q88067" s="2"/>
      <c r="R88067" s="2"/>
    </row>
    <row r="88068" spans="15:18" x14ac:dyDescent="0.25">
      <c r="O88068" s="2"/>
      <c r="P88068" s="2"/>
      <c r="Q88068" s="2"/>
      <c r="R88068" s="2"/>
    </row>
    <row r="88069" spans="15:18" x14ac:dyDescent="0.25">
      <c r="O88069" s="2"/>
      <c r="P88069" s="2"/>
      <c r="Q88069" s="2"/>
      <c r="R88069" s="2"/>
    </row>
    <row r="88070" spans="15:18" x14ac:dyDescent="0.25">
      <c r="O88070" s="2"/>
      <c r="P88070" s="2"/>
      <c r="Q88070" s="2"/>
      <c r="R88070" s="2"/>
    </row>
    <row r="88071" spans="15:18" x14ac:dyDescent="0.25">
      <c r="O88071" s="2"/>
      <c r="P88071" s="2"/>
      <c r="Q88071" s="2"/>
      <c r="R88071" s="2"/>
    </row>
    <row r="88072" spans="15:18" x14ac:dyDescent="0.25">
      <c r="O88072" s="2"/>
      <c r="P88072" s="2"/>
      <c r="Q88072" s="2"/>
      <c r="R88072" s="2"/>
    </row>
    <row r="88073" spans="15:18" x14ac:dyDescent="0.25">
      <c r="O88073" s="2"/>
      <c r="P88073" s="2"/>
      <c r="Q88073" s="2"/>
      <c r="R88073" s="2"/>
    </row>
    <row r="88074" spans="15:18" x14ac:dyDescent="0.25">
      <c r="O88074" s="2"/>
      <c r="P88074" s="2"/>
      <c r="Q88074" s="2"/>
      <c r="R88074" s="2"/>
    </row>
    <row r="88075" spans="15:18" x14ac:dyDescent="0.25">
      <c r="O88075" s="2"/>
      <c r="P88075" s="2"/>
      <c r="Q88075" s="2"/>
      <c r="R88075" s="2"/>
    </row>
    <row r="88076" spans="15:18" x14ac:dyDescent="0.25">
      <c r="O88076" s="2"/>
      <c r="P88076" s="2"/>
      <c r="Q88076" s="2"/>
      <c r="R88076" s="2"/>
    </row>
    <row r="88077" spans="15:18" x14ac:dyDescent="0.25">
      <c r="O88077" s="2"/>
      <c r="P88077" s="2"/>
      <c r="Q88077" s="2"/>
      <c r="R88077" s="2"/>
    </row>
    <row r="88078" spans="15:18" x14ac:dyDescent="0.25">
      <c r="O88078" s="2"/>
      <c r="P88078" s="2"/>
      <c r="Q88078" s="2"/>
      <c r="R88078" s="2"/>
    </row>
    <row r="88079" spans="15:18" x14ac:dyDescent="0.25">
      <c r="O88079" s="2"/>
      <c r="P88079" s="2"/>
      <c r="Q88079" s="2"/>
      <c r="R88079" s="2"/>
    </row>
    <row r="88080" spans="15:18" x14ac:dyDescent="0.25">
      <c r="O88080" s="2"/>
      <c r="P88080" s="2"/>
      <c r="Q88080" s="2"/>
      <c r="R88080" s="2"/>
    </row>
    <row r="88081" spans="15:18" x14ac:dyDescent="0.25">
      <c r="O88081" s="2"/>
      <c r="P88081" s="2"/>
      <c r="Q88081" s="2"/>
      <c r="R88081" s="2"/>
    </row>
    <row r="88082" spans="15:18" x14ac:dyDescent="0.25">
      <c r="O88082" s="2"/>
      <c r="P88082" s="2"/>
      <c r="Q88082" s="2"/>
      <c r="R88082" s="2"/>
    </row>
    <row r="88083" spans="15:18" x14ac:dyDescent="0.25">
      <c r="O88083" s="2"/>
      <c r="P88083" s="2"/>
      <c r="Q88083" s="2"/>
      <c r="R88083" s="2"/>
    </row>
    <row r="88084" spans="15:18" x14ac:dyDescent="0.25">
      <c r="O88084" s="2"/>
      <c r="P88084" s="2"/>
      <c r="Q88084" s="2"/>
      <c r="R88084" s="2"/>
    </row>
    <row r="88085" spans="15:18" x14ac:dyDescent="0.25">
      <c r="O88085" s="2"/>
      <c r="P88085" s="2"/>
      <c r="Q88085" s="2"/>
      <c r="R88085" s="2"/>
    </row>
    <row r="88086" spans="15:18" x14ac:dyDescent="0.25">
      <c r="O88086" s="2"/>
      <c r="P88086" s="2"/>
      <c r="Q88086" s="2"/>
      <c r="R88086" s="2"/>
    </row>
    <row r="88087" spans="15:18" x14ac:dyDescent="0.25">
      <c r="O88087" s="2"/>
      <c r="P88087" s="2"/>
      <c r="Q88087" s="2"/>
      <c r="R88087" s="2"/>
    </row>
    <row r="88088" spans="15:18" x14ac:dyDescent="0.25">
      <c r="O88088" s="2"/>
      <c r="P88088" s="2"/>
      <c r="Q88088" s="2"/>
      <c r="R88088" s="2"/>
    </row>
    <row r="88089" spans="15:18" x14ac:dyDescent="0.25">
      <c r="O88089" s="2"/>
      <c r="P88089" s="2"/>
      <c r="Q88089" s="2"/>
      <c r="R88089" s="2"/>
    </row>
    <row r="88090" spans="15:18" x14ac:dyDescent="0.25">
      <c r="O88090" s="2"/>
      <c r="P88090" s="2"/>
      <c r="Q88090" s="2"/>
      <c r="R88090" s="2"/>
    </row>
    <row r="88091" spans="15:18" x14ac:dyDescent="0.25">
      <c r="O88091" s="2"/>
      <c r="P88091" s="2"/>
      <c r="Q88091" s="2"/>
      <c r="R88091" s="2"/>
    </row>
    <row r="88092" spans="15:18" x14ac:dyDescent="0.25">
      <c r="O88092" s="2"/>
      <c r="P88092" s="2"/>
      <c r="Q88092" s="2"/>
      <c r="R88092" s="2"/>
    </row>
    <row r="88093" spans="15:18" x14ac:dyDescent="0.25">
      <c r="O88093" s="2"/>
      <c r="P88093" s="2"/>
      <c r="Q88093" s="2"/>
      <c r="R88093" s="2"/>
    </row>
    <row r="88094" spans="15:18" x14ac:dyDescent="0.25">
      <c r="O88094" s="2"/>
      <c r="P88094" s="2"/>
      <c r="Q88094" s="2"/>
      <c r="R88094" s="2"/>
    </row>
    <row r="88095" spans="15:18" x14ac:dyDescent="0.25">
      <c r="O88095" s="2"/>
      <c r="P88095" s="2"/>
      <c r="Q88095" s="2"/>
      <c r="R88095" s="2"/>
    </row>
    <row r="88096" spans="15:18" x14ac:dyDescent="0.25">
      <c r="O88096" s="2"/>
      <c r="P88096" s="2"/>
      <c r="Q88096" s="2"/>
      <c r="R88096" s="2"/>
    </row>
    <row r="88097" spans="15:18" x14ac:dyDescent="0.25">
      <c r="O88097" s="2"/>
      <c r="P88097" s="2"/>
      <c r="Q88097" s="2"/>
      <c r="R88097" s="2"/>
    </row>
    <row r="88098" spans="15:18" x14ac:dyDescent="0.25">
      <c r="O88098" s="2"/>
      <c r="P88098" s="2"/>
      <c r="Q88098" s="2"/>
      <c r="R88098" s="2"/>
    </row>
    <row r="88099" spans="15:18" x14ac:dyDescent="0.25">
      <c r="O88099" s="2"/>
      <c r="P88099" s="2"/>
      <c r="Q88099" s="2"/>
      <c r="R88099" s="2"/>
    </row>
    <row r="88100" spans="15:18" x14ac:dyDescent="0.25">
      <c r="O88100" s="2"/>
      <c r="P88100" s="2"/>
      <c r="Q88100" s="2"/>
      <c r="R88100" s="2"/>
    </row>
    <row r="88101" spans="15:18" x14ac:dyDescent="0.25">
      <c r="O88101" s="2"/>
      <c r="P88101" s="2"/>
      <c r="Q88101" s="2"/>
      <c r="R88101" s="2"/>
    </row>
    <row r="88102" spans="15:18" x14ac:dyDescent="0.25">
      <c r="O88102" s="2"/>
      <c r="P88102" s="2"/>
      <c r="Q88102" s="2"/>
      <c r="R88102" s="2"/>
    </row>
    <row r="88103" spans="15:18" x14ac:dyDescent="0.25">
      <c r="O88103" s="2"/>
      <c r="P88103" s="2"/>
      <c r="Q88103" s="2"/>
      <c r="R88103" s="2"/>
    </row>
    <row r="88104" spans="15:18" x14ac:dyDescent="0.25">
      <c r="O88104" s="2"/>
      <c r="P88104" s="2"/>
      <c r="Q88104" s="2"/>
      <c r="R88104" s="2"/>
    </row>
    <row r="88105" spans="15:18" x14ac:dyDescent="0.25">
      <c r="O88105" s="2"/>
      <c r="P88105" s="2"/>
      <c r="Q88105" s="2"/>
      <c r="R88105" s="2"/>
    </row>
    <row r="88106" spans="15:18" x14ac:dyDescent="0.25">
      <c r="O88106" s="2"/>
      <c r="P88106" s="2"/>
      <c r="Q88106" s="2"/>
      <c r="R88106" s="2"/>
    </row>
    <row r="88107" spans="15:18" x14ac:dyDescent="0.25">
      <c r="O88107" s="2"/>
      <c r="P88107" s="2"/>
      <c r="Q88107" s="2"/>
      <c r="R88107" s="2"/>
    </row>
    <row r="88108" spans="15:18" x14ac:dyDescent="0.25">
      <c r="O88108" s="2"/>
      <c r="P88108" s="2"/>
      <c r="Q88108" s="2"/>
      <c r="R88108" s="2"/>
    </row>
    <row r="88109" spans="15:18" x14ac:dyDescent="0.25">
      <c r="O88109" s="2"/>
      <c r="P88109" s="2"/>
      <c r="Q88109" s="2"/>
      <c r="R88109" s="2"/>
    </row>
    <row r="88110" spans="15:18" x14ac:dyDescent="0.25">
      <c r="O88110" s="2"/>
      <c r="P88110" s="2"/>
      <c r="Q88110" s="2"/>
      <c r="R88110" s="2"/>
    </row>
    <row r="88111" spans="15:18" x14ac:dyDescent="0.25">
      <c r="O88111" s="2"/>
      <c r="P88111" s="2"/>
      <c r="Q88111" s="2"/>
      <c r="R88111" s="2"/>
    </row>
    <row r="88112" spans="15:18" x14ac:dyDescent="0.25">
      <c r="O88112" s="2"/>
      <c r="P88112" s="2"/>
      <c r="Q88112" s="2"/>
      <c r="R88112" s="2"/>
    </row>
    <row r="88113" spans="15:18" x14ac:dyDescent="0.25">
      <c r="O88113" s="2"/>
      <c r="P88113" s="2"/>
      <c r="Q88113" s="2"/>
      <c r="R88113" s="2"/>
    </row>
    <row r="88114" spans="15:18" x14ac:dyDescent="0.25">
      <c r="O88114" s="2"/>
      <c r="P88114" s="2"/>
      <c r="Q88114" s="2"/>
      <c r="R88114" s="2"/>
    </row>
    <row r="88115" spans="15:18" x14ac:dyDescent="0.25">
      <c r="O88115" s="2"/>
      <c r="P88115" s="2"/>
      <c r="Q88115" s="2"/>
      <c r="R88115" s="2"/>
    </row>
    <row r="88116" spans="15:18" x14ac:dyDescent="0.25">
      <c r="O88116" s="2"/>
      <c r="P88116" s="2"/>
      <c r="Q88116" s="2"/>
      <c r="R88116" s="2"/>
    </row>
    <row r="88117" spans="15:18" x14ac:dyDescent="0.25">
      <c r="O88117" s="2"/>
      <c r="P88117" s="2"/>
      <c r="Q88117" s="2"/>
      <c r="R88117" s="2"/>
    </row>
    <row r="88118" spans="15:18" x14ac:dyDescent="0.25">
      <c r="O88118" s="2"/>
      <c r="P88118" s="2"/>
      <c r="Q88118" s="2"/>
      <c r="R88118" s="2"/>
    </row>
    <row r="88119" spans="15:18" x14ac:dyDescent="0.25">
      <c r="O88119" s="2"/>
      <c r="P88119" s="2"/>
      <c r="Q88119" s="2"/>
      <c r="R88119" s="2"/>
    </row>
    <row r="88120" spans="15:18" x14ac:dyDescent="0.25">
      <c r="O88120" s="2"/>
      <c r="P88120" s="2"/>
      <c r="Q88120" s="2"/>
      <c r="R88120" s="2"/>
    </row>
    <row r="88121" spans="15:18" x14ac:dyDescent="0.25">
      <c r="O88121" s="2"/>
      <c r="P88121" s="2"/>
      <c r="Q88121" s="2"/>
      <c r="R88121" s="2"/>
    </row>
    <row r="88122" spans="15:18" x14ac:dyDescent="0.25">
      <c r="O88122" s="2"/>
      <c r="P88122" s="2"/>
      <c r="Q88122" s="2"/>
      <c r="R88122" s="2"/>
    </row>
    <row r="88123" spans="15:18" x14ac:dyDescent="0.25">
      <c r="O88123" s="2"/>
      <c r="P88123" s="2"/>
      <c r="Q88123" s="2"/>
      <c r="R88123" s="2"/>
    </row>
    <row r="88124" spans="15:18" x14ac:dyDescent="0.25">
      <c r="O88124" s="2"/>
      <c r="P88124" s="2"/>
      <c r="Q88124" s="2"/>
      <c r="R88124" s="2"/>
    </row>
    <row r="88125" spans="15:18" x14ac:dyDescent="0.25">
      <c r="O88125" s="2"/>
      <c r="P88125" s="2"/>
      <c r="Q88125" s="2"/>
      <c r="R88125" s="2"/>
    </row>
    <row r="88126" spans="15:18" x14ac:dyDescent="0.25">
      <c r="O88126" s="2"/>
      <c r="P88126" s="2"/>
      <c r="Q88126" s="2"/>
      <c r="R88126" s="2"/>
    </row>
    <row r="88127" spans="15:18" x14ac:dyDescent="0.25">
      <c r="O88127" s="2"/>
      <c r="P88127" s="2"/>
      <c r="Q88127" s="2"/>
      <c r="R88127" s="2"/>
    </row>
    <row r="88128" spans="15:18" x14ac:dyDescent="0.25">
      <c r="O88128" s="2"/>
      <c r="P88128" s="2"/>
      <c r="Q88128" s="2"/>
      <c r="R88128" s="2"/>
    </row>
    <row r="88129" spans="15:18" x14ac:dyDescent="0.25">
      <c r="O88129" s="2"/>
      <c r="P88129" s="2"/>
      <c r="Q88129" s="2"/>
      <c r="R88129" s="2"/>
    </row>
    <row r="88130" spans="15:18" x14ac:dyDescent="0.25">
      <c r="O88130" s="2"/>
      <c r="P88130" s="2"/>
      <c r="Q88130" s="2"/>
      <c r="R88130" s="2"/>
    </row>
    <row r="88131" spans="15:18" x14ac:dyDescent="0.25">
      <c r="O88131" s="2"/>
      <c r="P88131" s="2"/>
      <c r="Q88131" s="2"/>
      <c r="R88131" s="2"/>
    </row>
    <row r="88132" spans="15:18" x14ac:dyDescent="0.25">
      <c r="O88132" s="2"/>
      <c r="P88132" s="2"/>
      <c r="Q88132" s="2"/>
      <c r="R88132" s="2"/>
    </row>
    <row r="88133" spans="15:18" x14ac:dyDescent="0.25">
      <c r="O88133" s="2"/>
      <c r="P88133" s="2"/>
      <c r="Q88133" s="2"/>
      <c r="R88133" s="2"/>
    </row>
    <row r="88134" spans="15:18" x14ac:dyDescent="0.25">
      <c r="O88134" s="2"/>
      <c r="P88134" s="2"/>
      <c r="Q88134" s="2"/>
      <c r="R88134" s="2"/>
    </row>
    <row r="88135" spans="15:18" x14ac:dyDescent="0.25">
      <c r="O88135" s="2"/>
      <c r="P88135" s="2"/>
      <c r="Q88135" s="2"/>
      <c r="R88135" s="2"/>
    </row>
    <row r="88136" spans="15:18" x14ac:dyDescent="0.25">
      <c r="O88136" s="2"/>
      <c r="P88136" s="2"/>
      <c r="Q88136" s="2"/>
      <c r="R88136" s="2"/>
    </row>
    <row r="88137" spans="15:18" x14ac:dyDescent="0.25">
      <c r="O88137" s="2"/>
      <c r="P88137" s="2"/>
      <c r="Q88137" s="2"/>
      <c r="R88137" s="2"/>
    </row>
    <row r="88138" spans="15:18" x14ac:dyDescent="0.25">
      <c r="O88138" s="2"/>
      <c r="P88138" s="2"/>
      <c r="Q88138" s="2"/>
      <c r="R88138" s="2"/>
    </row>
    <row r="88139" spans="15:18" x14ac:dyDescent="0.25">
      <c r="O88139" s="2"/>
      <c r="P88139" s="2"/>
      <c r="Q88139" s="2"/>
      <c r="R88139" s="2"/>
    </row>
    <row r="88140" spans="15:18" x14ac:dyDescent="0.25">
      <c r="O88140" s="2"/>
      <c r="P88140" s="2"/>
      <c r="Q88140" s="2"/>
      <c r="R88140" s="2"/>
    </row>
    <row r="88141" spans="15:18" x14ac:dyDescent="0.25">
      <c r="O88141" s="2"/>
      <c r="P88141" s="2"/>
      <c r="Q88141" s="2"/>
      <c r="R88141" s="2"/>
    </row>
    <row r="88142" spans="15:18" x14ac:dyDescent="0.25">
      <c r="O88142" s="2"/>
      <c r="P88142" s="2"/>
      <c r="Q88142" s="2"/>
      <c r="R88142" s="2"/>
    </row>
    <row r="88143" spans="15:18" x14ac:dyDescent="0.25">
      <c r="O88143" s="2"/>
      <c r="P88143" s="2"/>
      <c r="Q88143" s="2"/>
      <c r="R88143" s="2"/>
    </row>
    <row r="88144" spans="15:18" x14ac:dyDescent="0.25">
      <c r="O88144" s="2"/>
      <c r="P88144" s="2"/>
      <c r="Q88144" s="2"/>
      <c r="R88144" s="2"/>
    </row>
    <row r="88145" spans="15:18" x14ac:dyDescent="0.25">
      <c r="O88145" s="2"/>
      <c r="P88145" s="2"/>
      <c r="Q88145" s="2"/>
      <c r="R88145" s="2"/>
    </row>
    <row r="88146" spans="15:18" x14ac:dyDescent="0.25">
      <c r="O88146" s="2"/>
      <c r="P88146" s="2"/>
      <c r="Q88146" s="2"/>
      <c r="R88146" s="2"/>
    </row>
    <row r="88147" spans="15:18" x14ac:dyDescent="0.25">
      <c r="O88147" s="2"/>
      <c r="P88147" s="2"/>
      <c r="Q88147" s="2"/>
      <c r="R88147" s="2"/>
    </row>
    <row r="88148" spans="15:18" x14ac:dyDescent="0.25">
      <c r="O88148" s="2"/>
      <c r="P88148" s="2"/>
      <c r="Q88148" s="2"/>
      <c r="R88148" s="2"/>
    </row>
    <row r="88149" spans="15:18" x14ac:dyDescent="0.25">
      <c r="O88149" s="2"/>
      <c r="P88149" s="2"/>
      <c r="Q88149" s="2"/>
      <c r="R88149" s="2"/>
    </row>
    <row r="88150" spans="15:18" x14ac:dyDescent="0.25">
      <c r="O88150" s="2"/>
      <c r="P88150" s="2"/>
      <c r="Q88150" s="2"/>
      <c r="R88150" s="2"/>
    </row>
    <row r="88151" spans="15:18" x14ac:dyDescent="0.25">
      <c r="O88151" s="2"/>
      <c r="P88151" s="2"/>
      <c r="Q88151" s="2"/>
      <c r="R88151" s="2"/>
    </row>
    <row r="88152" spans="15:18" x14ac:dyDescent="0.25">
      <c r="O88152" s="2"/>
      <c r="P88152" s="2"/>
      <c r="Q88152" s="2"/>
      <c r="R88152" s="2"/>
    </row>
    <row r="88153" spans="15:18" x14ac:dyDescent="0.25">
      <c r="O88153" s="2"/>
      <c r="P88153" s="2"/>
      <c r="Q88153" s="2"/>
      <c r="R88153" s="2"/>
    </row>
    <row r="88154" spans="15:18" x14ac:dyDescent="0.25">
      <c r="O88154" s="2"/>
      <c r="P88154" s="2"/>
      <c r="Q88154" s="2"/>
      <c r="R88154" s="2"/>
    </row>
    <row r="88155" spans="15:18" x14ac:dyDescent="0.25">
      <c r="O88155" s="2"/>
      <c r="P88155" s="2"/>
      <c r="Q88155" s="2"/>
      <c r="R88155" s="2"/>
    </row>
    <row r="88156" spans="15:18" x14ac:dyDescent="0.25">
      <c r="O88156" s="2"/>
      <c r="P88156" s="2"/>
      <c r="Q88156" s="2"/>
      <c r="R88156" s="2"/>
    </row>
    <row r="88157" spans="15:18" x14ac:dyDescent="0.25">
      <c r="O88157" s="2"/>
      <c r="P88157" s="2"/>
      <c r="Q88157" s="2"/>
      <c r="R88157" s="2"/>
    </row>
    <row r="88158" spans="15:18" x14ac:dyDescent="0.25">
      <c r="O88158" s="2"/>
      <c r="P88158" s="2"/>
      <c r="Q88158" s="2"/>
      <c r="R88158" s="2"/>
    </row>
    <row r="88159" spans="15:18" x14ac:dyDescent="0.25">
      <c r="O88159" s="2"/>
      <c r="P88159" s="2"/>
      <c r="Q88159" s="2"/>
      <c r="R88159" s="2"/>
    </row>
    <row r="88160" spans="15:18" x14ac:dyDescent="0.25">
      <c r="O88160" s="2"/>
      <c r="P88160" s="2"/>
      <c r="Q88160" s="2"/>
      <c r="R88160" s="2"/>
    </row>
    <row r="88161" spans="15:18" x14ac:dyDescent="0.25">
      <c r="O88161" s="2"/>
      <c r="P88161" s="2"/>
      <c r="Q88161" s="2"/>
      <c r="R88161" s="2"/>
    </row>
    <row r="88162" spans="15:18" x14ac:dyDescent="0.25">
      <c r="O88162" s="2"/>
      <c r="P88162" s="2"/>
      <c r="Q88162" s="2"/>
      <c r="R88162" s="2"/>
    </row>
    <row r="88163" spans="15:18" x14ac:dyDescent="0.25">
      <c r="O88163" s="2"/>
      <c r="P88163" s="2"/>
      <c r="Q88163" s="2"/>
      <c r="R88163" s="2"/>
    </row>
    <row r="88164" spans="15:18" x14ac:dyDescent="0.25">
      <c r="O88164" s="2"/>
      <c r="P88164" s="2"/>
      <c r="Q88164" s="2"/>
      <c r="R88164" s="2"/>
    </row>
    <row r="88165" spans="15:18" x14ac:dyDescent="0.25">
      <c r="O88165" s="2"/>
      <c r="P88165" s="2"/>
      <c r="Q88165" s="2"/>
      <c r="R88165" s="2"/>
    </row>
    <row r="88166" spans="15:18" x14ac:dyDescent="0.25">
      <c r="O88166" s="2"/>
      <c r="P88166" s="2"/>
      <c r="Q88166" s="2"/>
      <c r="R88166" s="2"/>
    </row>
    <row r="88167" spans="15:18" x14ac:dyDescent="0.25">
      <c r="O88167" s="2"/>
      <c r="P88167" s="2"/>
      <c r="Q88167" s="2"/>
      <c r="R88167" s="2"/>
    </row>
    <row r="88168" spans="15:18" x14ac:dyDescent="0.25">
      <c r="O88168" s="2"/>
      <c r="P88168" s="2"/>
      <c r="Q88168" s="2"/>
      <c r="R88168" s="2"/>
    </row>
    <row r="88169" spans="15:18" x14ac:dyDescent="0.25">
      <c r="O88169" s="2"/>
      <c r="P88169" s="2"/>
      <c r="Q88169" s="2"/>
      <c r="R88169" s="2"/>
    </row>
    <row r="88170" spans="15:18" x14ac:dyDescent="0.25">
      <c r="O88170" s="2"/>
      <c r="P88170" s="2"/>
      <c r="Q88170" s="2"/>
      <c r="R88170" s="2"/>
    </row>
    <row r="88171" spans="15:18" x14ac:dyDescent="0.25">
      <c r="O88171" s="2"/>
      <c r="P88171" s="2"/>
      <c r="Q88171" s="2"/>
      <c r="R88171" s="2"/>
    </row>
    <row r="88172" spans="15:18" x14ac:dyDescent="0.25">
      <c r="O88172" s="2"/>
      <c r="P88172" s="2"/>
      <c r="Q88172" s="2"/>
      <c r="R88172" s="2"/>
    </row>
    <row r="88173" spans="15:18" x14ac:dyDescent="0.25">
      <c r="O88173" s="2"/>
      <c r="P88173" s="2"/>
      <c r="Q88173" s="2"/>
      <c r="R88173" s="2"/>
    </row>
    <row r="88174" spans="15:18" x14ac:dyDescent="0.25">
      <c r="O88174" s="2"/>
      <c r="P88174" s="2"/>
      <c r="Q88174" s="2"/>
      <c r="R88174" s="2"/>
    </row>
    <row r="88175" spans="15:18" x14ac:dyDescent="0.25">
      <c r="O88175" s="2"/>
      <c r="P88175" s="2"/>
      <c r="Q88175" s="2"/>
      <c r="R88175" s="2"/>
    </row>
    <row r="88176" spans="15:18" x14ac:dyDescent="0.25">
      <c r="O88176" s="2"/>
      <c r="P88176" s="2"/>
      <c r="Q88176" s="2"/>
      <c r="R88176" s="2"/>
    </row>
    <row r="88177" spans="15:18" x14ac:dyDescent="0.25">
      <c r="O88177" s="2"/>
      <c r="P88177" s="2"/>
      <c r="Q88177" s="2"/>
      <c r="R88177" s="2"/>
    </row>
    <row r="88178" spans="15:18" x14ac:dyDescent="0.25">
      <c r="O88178" s="2"/>
      <c r="P88178" s="2"/>
      <c r="Q88178" s="2"/>
      <c r="R88178" s="2"/>
    </row>
    <row r="88179" spans="15:18" x14ac:dyDescent="0.25">
      <c r="O88179" s="2"/>
      <c r="P88179" s="2"/>
      <c r="Q88179" s="2"/>
      <c r="R88179" s="2"/>
    </row>
    <row r="88180" spans="15:18" x14ac:dyDescent="0.25">
      <c r="O88180" s="2"/>
      <c r="P88180" s="2"/>
      <c r="Q88180" s="2"/>
      <c r="R88180" s="2"/>
    </row>
    <row r="88181" spans="15:18" x14ac:dyDescent="0.25">
      <c r="O88181" s="2"/>
      <c r="P88181" s="2"/>
      <c r="Q88181" s="2"/>
      <c r="R88181" s="2"/>
    </row>
    <row r="88182" spans="15:18" x14ac:dyDescent="0.25">
      <c r="O88182" s="2"/>
      <c r="P88182" s="2"/>
      <c r="Q88182" s="2"/>
      <c r="R88182" s="2"/>
    </row>
    <row r="88183" spans="15:18" x14ac:dyDescent="0.25">
      <c r="O88183" s="2"/>
      <c r="P88183" s="2"/>
      <c r="Q88183" s="2"/>
      <c r="R88183" s="2"/>
    </row>
    <row r="88184" spans="15:18" x14ac:dyDescent="0.25">
      <c r="O88184" s="2"/>
      <c r="P88184" s="2"/>
      <c r="Q88184" s="2"/>
      <c r="R88184" s="2"/>
    </row>
    <row r="88185" spans="15:18" x14ac:dyDescent="0.25">
      <c r="O88185" s="2"/>
      <c r="P88185" s="2"/>
      <c r="Q88185" s="2"/>
      <c r="R88185" s="2"/>
    </row>
    <row r="88186" spans="15:18" x14ac:dyDescent="0.25">
      <c r="O88186" s="2"/>
      <c r="P88186" s="2"/>
      <c r="Q88186" s="2"/>
      <c r="R88186" s="2"/>
    </row>
    <row r="88187" spans="15:18" x14ac:dyDescent="0.25">
      <c r="O88187" s="2"/>
      <c r="P88187" s="2"/>
      <c r="Q88187" s="2"/>
      <c r="R88187" s="2"/>
    </row>
    <row r="88188" spans="15:18" x14ac:dyDescent="0.25">
      <c r="O88188" s="2"/>
      <c r="P88188" s="2"/>
      <c r="Q88188" s="2"/>
      <c r="R88188" s="2"/>
    </row>
    <row r="88189" spans="15:18" x14ac:dyDescent="0.25">
      <c r="O88189" s="2"/>
      <c r="P88189" s="2"/>
      <c r="Q88189" s="2"/>
      <c r="R88189" s="2"/>
    </row>
    <row r="88190" spans="15:18" x14ac:dyDescent="0.25">
      <c r="O88190" s="2"/>
      <c r="P88190" s="2"/>
      <c r="Q88190" s="2"/>
      <c r="R88190" s="2"/>
    </row>
    <row r="88191" spans="15:18" x14ac:dyDescent="0.25">
      <c r="O88191" s="2"/>
      <c r="P88191" s="2"/>
      <c r="Q88191" s="2"/>
      <c r="R88191" s="2"/>
    </row>
    <row r="88192" spans="15:18" x14ac:dyDescent="0.25">
      <c r="O88192" s="2"/>
      <c r="P88192" s="2"/>
      <c r="Q88192" s="2"/>
      <c r="R88192" s="2"/>
    </row>
    <row r="88193" spans="15:18" x14ac:dyDescent="0.25">
      <c r="O88193" s="2"/>
      <c r="P88193" s="2"/>
      <c r="Q88193" s="2"/>
      <c r="R88193" s="2"/>
    </row>
    <row r="88194" spans="15:18" x14ac:dyDescent="0.25">
      <c r="O88194" s="2"/>
      <c r="P88194" s="2"/>
      <c r="Q88194" s="2"/>
      <c r="R88194" s="2"/>
    </row>
    <row r="88195" spans="15:18" x14ac:dyDescent="0.25">
      <c r="O88195" s="2"/>
      <c r="P88195" s="2"/>
      <c r="Q88195" s="2"/>
      <c r="R88195" s="2"/>
    </row>
    <row r="88196" spans="15:18" x14ac:dyDescent="0.25">
      <c r="O88196" s="2"/>
      <c r="P88196" s="2"/>
      <c r="Q88196" s="2"/>
      <c r="R88196" s="2"/>
    </row>
    <row r="88197" spans="15:18" x14ac:dyDescent="0.25">
      <c r="O88197" s="2"/>
      <c r="P88197" s="2"/>
      <c r="Q88197" s="2"/>
      <c r="R88197" s="2"/>
    </row>
    <row r="88198" spans="15:18" x14ac:dyDescent="0.25">
      <c r="O88198" s="2"/>
      <c r="P88198" s="2"/>
      <c r="Q88198" s="2"/>
      <c r="R88198" s="2"/>
    </row>
    <row r="88199" spans="15:18" x14ac:dyDescent="0.25">
      <c r="O88199" s="2"/>
      <c r="P88199" s="2"/>
      <c r="Q88199" s="2"/>
      <c r="R88199" s="2"/>
    </row>
    <row r="88200" spans="15:18" x14ac:dyDescent="0.25">
      <c r="O88200" s="2"/>
      <c r="P88200" s="2"/>
      <c r="Q88200" s="2"/>
      <c r="R88200" s="2"/>
    </row>
    <row r="88201" spans="15:18" x14ac:dyDescent="0.25">
      <c r="O88201" s="2"/>
      <c r="P88201" s="2"/>
      <c r="Q88201" s="2"/>
      <c r="R88201" s="2"/>
    </row>
    <row r="88202" spans="15:18" x14ac:dyDescent="0.25">
      <c r="O88202" s="2"/>
      <c r="P88202" s="2"/>
      <c r="Q88202" s="2"/>
      <c r="R88202" s="2"/>
    </row>
    <row r="88203" spans="15:18" x14ac:dyDescent="0.25">
      <c r="O88203" s="2"/>
      <c r="P88203" s="2"/>
      <c r="Q88203" s="2"/>
      <c r="R88203" s="2"/>
    </row>
    <row r="88204" spans="15:18" x14ac:dyDescent="0.25">
      <c r="O88204" s="2"/>
      <c r="P88204" s="2"/>
      <c r="Q88204" s="2"/>
      <c r="R88204" s="2"/>
    </row>
    <row r="88205" spans="15:18" x14ac:dyDescent="0.25">
      <c r="O88205" s="2"/>
      <c r="P88205" s="2"/>
      <c r="Q88205" s="2"/>
      <c r="R88205" s="2"/>
    </row>
    <row r="88206" spans="15:18" x14ac:dyDescent="0.25">
      <c r="O88206" s="2"/>
      <c r="P88206" s="2"/>
      <c r="Q88206" s="2"/>
      <c r="R88206" s="2"/>
    </row>
    <row r="88207" spans="15:18" x14ac:dyDescent="0.25">
      <c r="O88207" s="2"/>
      <c r="P88207" s="2"/>
      <c r="Q88207" s="2"/>
      <c r="R88207" s="2"/>
    </row>
    <row r="88208" spans="15:18" x14ac:dyDescent="0.25">
      <c r="O88208" s="2"/>
      <c r="P88208" s="2"/>
      <c r="Q88208" s="2"/>
      <c r="R88208" s="2"/>
    </row>
    <row r="88209" spans="15:18" x14ac:dyDescent="0.25">
      <c r="O88209" s="2"/>
      <c r="P88209" s="2"/>
      <c r="Q88209" s="2"/>
      <c r="R88209" s="2"/>
    </row>
    <row r="88210" spans="15:18" x14ac:dyDescent="0.25">
      <c r="O88210" s="2"/>
      <c r="P88210" s="2"/>
      <c r="Q88210" s="2"/>
      <c r="R88210" s="2"/>
    </row>
    <row r="88211" spans="15:18" x14ac:dyDescent="0.25">
      <c r="O88211" s="2"/>
      <c r="P88211" s="2"/>
      <c r="Q88211" s="2"/>
      <c r="R88211" s="2"/>
    </row>
    <row r="88212" spans="15:18" x14ac:dyDescent="0.25">
      <c r="O88212" s="2"/>
      <c r="P88212" s="2"/>
      <c r="Q88212" s="2"/>
      <c r="R88212" s="2"/>
    </row>
    <row r="88213" spans="15:18" x14ac:dyDescent="0.25">
      <c r="O88213" s="2"/>
      <c r="P88213" s="2"/>
      <c r="Q88213" s="2"/>
      <c r="R88213" s="2"/>
    </row>
    <row r="88214" spans="15:18" x14ac:dyDescent="0.25">
      <c r="O88214" s="2"/>
      <c r="P88214" s="2"/>
      <c r="Q88214" s="2"/>
      <c r="R88214" s="2"/>
    </row>
    <row r="88215" spans="15:18" x14ac:dyDescent="0.25">
      <c r="O88215" s="2"/>
      <c r="P88215" s="2"/>
      <c r="Q88215" s="2"/>
      <c r="R88215" s="2"/>
    </row>
    <row r="88216" spans="15:18" x14ac:dyDescent="0.25">
      <c r="O88216" s="2"/>
      <c r="P88216" s="2"/>
      <c r="Q88216" s="2"/>
      <c r="R88216" s="2"/>
    </row>
    <row r="88217" spans="15:18" x14ac:dyDescent="0.25">
      <c r="O88217" s="2"/>
      <c r="P88217" s="2"/>
      <c r="Q88217" s="2"/>
      <c r="R88217" s="2"/>
    </row>
    <row r="88218" spans="15:18" x14ac:dyDescent="0.25">
      <c r="O88218" s="2"/>
      <c r="P88218" s="2"/>
      <c r="Q88218" s="2"/>
      <c r="R88218" s="2"/>
    </row>
    <row r="88219" spans="15:18" x14ac:dyDescent="0.25">
      <c r="O88219" s="2"/>
      <c r="P88219" s="2"/>
      <c r="Q88219" s="2"/>
      <c r="R88219" s="2"/>
    </row>
    <row r="88220" spans="15:18" x14ac:dyDescent="0.25">
      <c r="O88220" s="2"/>
      <c r="P88220" s="2"/>
      <c r="Q88220" s="2"/>
      <c r="R88220" s="2"/>
    </row>
    <row r="88221" spans="15:18" x14ac:dyDescent="0.25">
      <c r="O88221" s="2"/>
      <c r="P88221" s="2"/>
      <c r="Q88221" s="2"/>
      <c r="R88221" s="2"/>
    </row>
    <row r="88222" spans="15:18" x14ac:dyDescent="0.25">
      <c r="O88222" s="2"/>
      <c r="P88222" s="2"/>
      <c r="Q88222" s="2"/>
      <c r="R88222" s="2"/>
    </row>
    <row r="88223" spans="15:18" x14ac:dyDescent="0.25">
      <c r="O88223" s="2"/>
      <c r="P88223" s="2"/>
      <c r="Q88223" s="2"/>
      <c r="R88223" s="2"/>
    </row>
    <row r="88224" spans="15:18" x14ac:dyDescent="0.25">
      <c r="O88224" s="2"/>
      <c r="P88224" s="2"/>
      <c r="Q88224" s="2"/>
      <c r="R88224" s="2"/>
    </row>
    <row r="88225" spans="15:18" x14ac:dyDescent="0.25">
      <c r="O88225" s="2"/>
      <c r="P88225" s="2"/>
      <c r="Q88225" s="2"/>
      <c r="R88225" s="2"/>
    </row>
    <row r="88226" spans="15:18" x14ac:dyDescent="0.25">
      <c r="O88226" s="2"/>
      <c r="P88226" s="2"/>
      <c r="Q88226" s="2"/>
      <c r="R88226" s="2"/>
    </row>
    <row r="88227" spans="15:18" x14ac:dyDescent="0.25">
      <c r="O88227" s="2"/>
      <c r="P88227" s="2"/>
      <c r="Q88227" s="2"/>
      <c r="R88227" s="2"/>
    </row>
    <row r="88228" spans="15:18" x14ac:dyDescent="0.25">
      <c r="O88228" s="2"/>
      <c r="P88228" s="2"/>
      <c r="Q88228" s="2"/>
      <c r="R88228" s="2"/>
    </row>
    <row r="88229" spans="15:18" x14ac:dyDescent="0.25">
      <c r="O88229" s="2"/>
      <c r="P88229" s="2"/>
      <c r="Q88229" s="2"/>
      <c r="R88229" s="2"/>
    </row>
    <row r="88230" spans="15:18" x14ac:dyDescent="0.25">
      <c r="O88230" s="2"/>
      <c r="P88230" s="2"/>
      <c r="Q88230" s="2"/>
      <c r="R88230" s="2"/>
    </row>
    <row r="88231" spans="15:18" x14ac:dyDescent="0.25">
      <c r="O88231" s="2"/>
      <c r="P88231" s="2"/>
      <c r="Q88231" s="2"/>
      <c r="R88231" s="2"/>
    </row>
    <row r="88232" spans="15:18" x14ac:dyDescent="0.25">
      <c r="O88232" s="2"/>
      <c r="P88232" s="2"/>
      <c r="Q88232" s="2"/>
      <c r="R88232" s="2"/>
    </row>
    <row r="88233" spans="15:18" x14ac:dyDescent="0.25">
      <c r="O88233" s="2"/>
      <c r="P88233" s="2"/>
      <c r="Q88233" s="2"/>
      <c r="R88233" s="2"/>
    </row>
    <row r="88234" spans="15:18" x14ac:dyDescent="0.25">
      <c r="O88234" s="2"/>
      <c r="P88234" s="2"/>
      <c r="Q88234" s="2"/>
      <c r="R88234" s="2"/>
    </row>
    <row r="88235" spans="15:18" x14ac:dyDescent="0.25">
      <c r="O88235" s="2"/>
      <c r="P88235" s="2"/>
      <c r="Q88235" s="2"/>
      <c r="R88235" s="2"/>
    </row>
    <row r="88236" spans="15:18" x14ac:dyDescent="0.25">
      <c r="O88236" s="2"/>
      <c r="P88236" s="2"/>
      <c r="Q88236" s="2"/>
      <c r="R88236" s="2"/>
    </row>
    <row r="88237" spans="15:18" x14ac:dyDescent="0.25">
      <c r="O88237" s="2"/>
      <c r="P88237" s="2"/>
      <c r="Q88237" s="2"/>
      <c r="R88237" s="2"/>
    </row>
    <row r="88238" spans="15:18" x14ac:dyDescent="0.25">
      <c r="O88238" s="2"/>
      <c r="P88238" s="2"/>
      <c r="Q88238" s="2"/>
      <c r="R88238" s="2"/>
    </row>
    <row r="88239" spans="15:18" x14ac:dyDescent="0.25">
      <c r="O88239" s="2"/>
      <c r="P88239" s="2"/>
      <c r="Q88239" s="2"/>
      <c r="R88239" s="2"/>
    </row>
    <row r="88240" spans="15:18" x14ac:dyDescent="0.25">
      <c r="O88240" s="2"/>
      <c r="P88240" s="2"/>
      <c r="Q88240" s="2"/>
      <c r="R88240" s="2"/>
    </row>
    <row r="88241" spans="15:18" x14ac:dyDescent="0.25">
      <c r="O88241" s="2"/>
      <c r="P88241" s="2"/>
      <c r="Q88241" s="2"/>
      <c r="R88241" s="2"/>
    </row>
    <row r="88242" spans="15:18" x14ac:dyDescent="0.25">
      <c r="O88242" s="2"/>
      <c r="P88242" s="2"/>
      <c r="Q88242" s="2"/>
      <c r="R88242" s="2"/>
    </row>
    <row r="88243" spans="15:18" x14ac:dyDescent="0.25">
      <c r="O88243" s="2"/>
      <c r="P88243" s="2"/>
      <c r="Q88243" s="2"/>
      <c r="R88243" s="2"/>
    </row>
    <row r="88244" spans="15:18" x14ac:dyDescent="0.25">
      <c r="O88244" s="2"/>
      <c r="P88244" s="2"/>
      <c r="Q88244" s="2"/>
      <c r="R88244" s="2"/>
    </row>
    <row r="88245" spans="15:18" x14ac:dyDescent="0.25">
      <c r="O88245" s="2"/>
      <c r="P88245" s="2"/>
      <c r="Q88245" s="2"/>
      <c r="R88245" s="2"/>
    </row>
    <row r="88246" spans="15:18" x14ac:dyDescent="0.25">
      <c r="O88246" s="2"/>
      <c r="P88246" s="2"/>
      <c r="Q88246" s="2"/>
      <c r="R88246" s="2"/>
    </row>
    <row r="88247" spans="15:18" x14ac:dyDescent="0.25">
      <c r="O88247" s="2"/>
      <c r="P88247" s="2"/>
      <c r="Q88247" s="2"/>
      <c r="R88247" s="2"/>
    </row>
    <row r="88248" spans="15:18" x14ac:dyDescent="0.25">
      <c r="O88248" s="2"/>
      <c r="P88248" s="2"/>
      <c r="Q88248" s="2"/>
      <c r="R88248" s="2"/>
    </row>
    <row r="88249" spans="15:18" x14ac:dyDescent="0.25">
      <c r="O88249" s="2"/>
      <c r="P88249" s="2"/>
      <c r="Q88249" s="2"/>
      <c r="R88249" s="2"/>
    </row>
    <row r="88250" spans="15:18" x14ac:dyDescent="0.25">
      <c r="O88250" s="2"/>
      <c r="P88250" s="2"/>
      <c r="Q88250" s="2"/>
      <c r="R88250" s="2"/>
    </row>
    <row r="88251" spans="15:18" x14ac:dyDescent="0.25">
      <c r="O88251" s="2"/>
      <c r="P88251" s="2"/>
      <c r="Q88251" s="2"/>
      <c r="R88251" s="2"/>
    </row>
    <row r="88252" spans="15:18" x14ac:dyDescent="0.25">
      <c r="O88252" s="2"/>
      <c r="P88252" s="2"/>
      <c r="Q88252" s="2"/>
      <c r="R88252" s="2"/>
    </row>
    <row r="88253" spans="15:18" x14ac:dyDescent="0.25">
      <c r="O88253" s="2"/>
      <c r="P88253" s="2"/>
      <c r="Q88253" s="2"/>
      <c r="R88253" s="2"/>
    </row>
    <row r="88254" spans="15:18" x14ac:dyDescent="0.25">
      <c r="O88254" s="2"/>
      <c r="P88254" s="2"/>
      <c r="Q88254" s="2"/>
      <c r="R88254" s="2"/>
    </row>
    <row r="88255" spans="15:18" x14ac:dyDescent="0.25">
      <c r="O88255" s="2"/>
      <c r="P88255" s="2"/>
      <c r="Q88255" s="2"/>
      <c r="R88255" s="2"/>
    </row>
    <row r="88256" spans="15:18" x14ac:dyDescent="0.25">
      <c r="O88256" s="2"/>
      <c r="P88256" s="2"/>
      <c r="Q88256" s="2"/>
      <c r="R88256" s="2"/>
    </row>
    <row r="88257" spans="15:18" x14ac:dyDescent="0.25">
      <c r="O88257" s="2"/>
      <c r="P88257" s="2"/>
      <c r="Q88257" s="2"/>
      <c r="R88257" s="2"/>
    </row>
    <row r="88258" spans="15:18" x14ac:dyDescent="0.25">
      <c r="O88258" s="2"/>
      <c r="P88258" s="2"/>
      <c r="Q88258" s="2"/>
      <c r="R88258" s="2"/>
    </row>
    <row r="88259" spans="15:18" x14ac:dyDescent="0.25">
      <c r="O88259" s="2"/>
      <c r="P88259" s="2"/>
      <c r="Q88259" s="2"/>
      <c r="R88259" s="2"/>
    </row>
    <row r="88260" spans="15:18" x14ac:dyDescent="0.25">
      <c r="O88260" s="2"/>
      <c r="P88260" s="2"/>
      <c r="Q88260" s="2"/>
      <c r="R88260" s="2"/>
    </row>
    <row r="88261" spans="15:18" x14ac:dyDescent="0.25">
      <c r="O88261" s="2"/>
      <c r="P88261" s="2"/>
      <c r="Q88261" s="2"/>
      <c r="R88261" s="2"/>
    </row>
    <row r="88262" spans="15:18" x14ac:dyDescent="0.25">
      <c r="O88262" s="2"/>
      <c r="P88262" s="2"/>
      <c r="Q88262" s="2"/>
      <c r="R88262" s="2"/>
    </row>
    <row r="88263" spans="15:18" x14ac:dyDescent="0.25">
      <c r="O88263" s="2"/>
      <c r="P88263" s="2"/>
      <c r="Q88263" s="2"/>
      <c r="R88263" s="2"/>
    </row>
    <row r="88264" spans="15:18" x14ac:dyDescent="0.25">
      <c r="O88264" s="2"/>
      <c r="P88264" s="2"/>
      <c r="Q88264" s="2"/>
      <c r="R88264" s="2"/>
    </row>
    <row r="88265" spans="15:18" x14ac:dyDescent="0.25">
      <c r="O88265" s="2"/>
      <c r="P88265" s="2"/>
      <c r="Q88265" s="2"/>
      <c r="R88265" s="2"/>
    </row>
    <row r="88266" spans="15:18" x14ac:dyDescent="0.25">
      <c r="O88266" s="2"/>
      <c r="P88266" s="2"/>
      <c r="Q88266" s="2"/>
      <c r="R88266" s="2"/>
    </row>
    <row r="88267" spans="15:18" x14ac:dyDescent="0.25">
      <c r="O88267" s="2"/>
      <c r="P88267" s="2"/>
      <c r="Q88267" s="2"/>
      <c r="R88267" s="2"/>
    </row>
    <row r="88268" spans="15:18" x14ac:dyDescent="0.25">
      <c r="O88268" s="2"/>
      <c r="P88268" s="2"/>
      <c r="Q88268" s="2"/>
      <c r="R88268" s="2"/>
    </row>
    <row r="88269" spans="15:18" x14ac:dyDescent="0.25">
      <c r="O88269" s="2"/>
      <c r="P88269" s="2"/>
      <c r="Q88269" s="2"/>
      <c r="R88269" s="2"/>
    </row>
    <row r="88270" spans="15:18" x14ac:dyDescent="0.25">
      <c r="O88270" s="2"/>
      <c r="P88270" s="2"/>
      <c r="Q88270" s="2"/>
      <c r="R88270" s="2"/>
    </row>
    <row r="88271" spans="15:18" x14ac:dyDescent="0.25">
      <c r="O88271" s="2"/>
      <c r="P88271" s="2"/>
      <c r="Q88271" s="2"/>
      <c r="R88271" s="2"/>
    </row>
    <row r="88272" spans="15:18" x14ac:dyDescent="0.25">
      <c r="O88272" s="2"/>
      <c r="P88272" s="2"/>
      <c r="Q88272" s="2"/>
      <c r="R88272" s="2"/>
    </row>
    <row r="88273" spans="15:18" x14ac:dyDescent="0.25">
      <c r="O88273" s="2"/>
      <c r="P88273" s="2"/>
      <c r="Q88273" s="2"/>
      <c r="R88273" s="2"/>
    </row>
    <row r="88274" spans="15:18" x14ac:dyDescent="0.25">
      <c r="O88274" s="2"/>
      <c r="P88274" s="2"/>
      <c r="Q88274" s="2"/>
      <c r="R88274" s="2"/>
    </row>
    <row r="88275" spans="15:18" x14ac:dyDescent="0.25">
      <c r="O88275" s="2"/>
      <c r="P88275" s="2"/>
      <c r="Q88275" s="2"/>
      <c r="R88275" s="2"/>
    </row>
    <row r="88276" spans="15:18" x14ac:dyDescent="0.25">
      <c r="O88276" s="2"/>
      <c r="P88276" s="2"/>
      <c r="Q88276" s="2"/>
      <c r="R88276" s="2"/>
    </row>
    <row r="88277" spans="15:18" x14ac:dyDescent="0.25">
      <c r="O88277" s="2"/>
      <c r="P88277" s="2"/>
      <c r="Q88277" s="2"/>
      <c r="R88277" s="2"/>
    </row>
    <row r="88278" spans="15:18" x14ac:dyDescent="0.25">
      <c r="O88278" s="2"/>
      <c r="P88278" s="2"/>
      <c r="Q88278" s="2"/>
      <c r="R88278" s="2"/>
    </row>
    <row r="88279" spans="15:18" x14ac:dyDescent="0.25">
      <c r="O88279" s="2"/>
      <c r="P88279" s="2"/>
      <c r="Q88279" s="2"/>
      <c r="R88279" s="2"/>
    </row>
    <row r="88280" spans="15:18" x14ac:dyDescent="0.25">
      <c r="O88280" s="2"/>
      <c r="P88280" s="2"/>
      <c r="Q88280" s="2"/>
      <c r="R88280" s="2"/>
    </row>
    <row r="88281" spans="15:18" x14ac:dyDescent="0.25">
      <c r="O88281" s="2"/>
      <c r="P88281" s="2"/>
      <c r="Q88281" s="2"/>
      <c r="R88281" s="2"/>
    </row>
    <row r="88282" spans="15:18" x14ac:dyDescent="0.25">
      <c r="O88282" s="2"/>
      <c r="P88282" s="2"/>
      <c r="Q88282" s="2"/>
      <c r="R88282" s="2"/>
    </row>
    <row r="88283" spans="15:18" x14ac:dyDescent="0.25">
      <c r="O88283" s="2"/>
      <c r="P88283" s="2"/>
      <c r="Q88283" s="2"/>
      <c r="R88283" s="2"/>
    </row>
    <row r="88284" spans="15:18" x14ac:dyDescent="0.25">
      <c r="O88284" s="2"/>
      <c r="P88284" s="2"/>
      <c r="Q88284" s="2"/>
      <c r="R88284" s="2"/>
    </row>
    <row r="88285" spans="15:18" x14ac:dyDescent="0.25">
      <c r="O88285" s="2"/>
      <c r="P88285" s="2"/>
      <c r="Q88285" s="2"/>
      <c r="R88285" s="2"/>
    </row>
    <row r="88286" spans="15:18" x14ac:dyDescent="0.25">
      <c r="O88286" s="2"/>
      <c r="P88286" s="2"/>
      <c r="Q88286" s="2"/>
      <c r="R88286" s="2"/>
    </row>
    <row r="88287" spans="15:18" x14ac:dyDescent="0.25">
      <c r="O88287" s="2"/>
      <c r="P88287" s="2"/>
      <c r="Q88287" s="2"/>
      <c r="R88287" s="2"/>
    </row>
    <row r="88288" spans="15:18" x14ac:dyDescent="0.25">
      <c r="O88288" s="2"/>
      <c r="P88288" s="2"/>
      <c r="Q88288" s="2"/>
      <c r="R88288" s="2"/>
    </row>
    <row r="88289" spans="15:18" x14ac:dyDescent="0.25">
      <c r="O88289" s="2"/>
      <c r="P88289" s="2"/>
      <c r="Q88289" s="2"/>
      <c r="R88289" s="2"/>
    </row>
    <row r="88290" spans="15:18" x14ac:dyDescent="0.25">
      <c r="O88290" s="2"/>
      <c r="P88290" s="2"/>
      <c r="Q88290" s="2"/>
      <c r="R88290" s="2"/>
    </row>
    <row r="88291" spans="15:18" x14ac:dyDescent="0.25">
      <c r="O88291" s="2"/>
      <c r="P88291" s="2"/>
      <c r="Q88291" s="2"/>
      <c r="R88291" s="2"/>
    </row>
    <row r="88292" spans="15:18" x14ac:dyDescent="0.25">
      <c r="O88292" s="2"/>
      <c r="P88292" s="2"/>
      <c r="Q88292" s="2"/>
      <c r="R88292" s="2"/>
    </row>
    <row r="88293" spans="15:18" x14ac:dyDescent="0.25">
      <c r="O88293" s="2"/>
      <c r="P88293" s="2"/>
      <c r="Q88293" s="2"/>
      <c r="R88293" s="2"/>
    </row>
    <row r="88294" spans="15:18" x14ac:dyDescent="0.25">
      <c r="O88294" s="2"/>
      <c r="P88294" s="2"/>
      <c r="Q88294" s="2"/>
      <c r="R88294" s="2"/>
    </row>
    <row r="88295" spans="15:18" x14ac:dyDescent="0.25">
      <c r="O88295" s="2"/>
      <c r="P88295" s="2"/>
      <c r="Q88295" s="2"/>
      <c r="R88295" s="2"/>
    </row>
    <row r="88296" spans="15:18" x14ac:dyDescent="0.25">
      <c r="O88296" s="2"/>
      <c r="P88296" s="2"/>
      <c r="Q88296" s="2"/>
      <c r="R88296" s="2"/>
    </row>
    <row r="88297" spans="15:18" x14ac:dyDescent="0.25">
      <c r="O88297" s="2"/>
      <c r="P88297" s="2"/>
      <c r="Q88297" s="2"/>
      <c r="R88297" s="2"/>
    </row>
    <row r="88298" spans="15:18" x14ac:dyDescent="0.25">
      <c r="O88298" s="2"/>
      <c r="P88298" s="2"/>
      <c r="Q88298" s="2"/>
      <c r="R88298" s="2"/>
    </row>
    <row r="88299" spans="15:18" x14ac:dyDescent="0.25">
      <c r="O88299" s="2"/>
      <c r="P88299" s="2"/>
      <c r="Q88299" s="2"/>
      <c r="R88299" s="2"/>
    </row>
    <row r="88300" spans="15:18" x14ac:dyDescent="0.25">
      <c r="O88300" s="2"/>
      <c r="P88300" s="2"/>
      <c r="Q88300" s="2"/>
      <c r="R88300" s="2"/>
    </row>
    <row r="88301" spans="15:18" x14ac:dyDescent="0.25">
      <c r="O88301" s="2"/>
      <c r="P88301" s="2"/>
      <c r="Q88301" s="2"/>
      <c r="R88301" s="2"/>
    </row>
    <row r="88302" spans="15:18" x14ac:dyDescent="0.25">
      <c r="O88302" s="2"/>
      <c r="P88302" s="2"/>
      <c r="Q88302" s="2"/>
      <c r="R88302" s="2"/>
    </row>
    <row r="88303" spans="15:18" x14ac:dyDescent="0.25">
      <c r="O88303" s="2"/>
      <c r="P88303" s="2"/>
      <c r="Q88303" s="2"/>
      <c r="R88303" s="2"/>
    </row>
    <row r="88304" spans="15:18" x14ac:dyDescent="0.25">
      <c r="O88304" s="2"/>
      <c r="P88304" s="2"/>
      <c r="Q88304" s="2"/>
      <c r="R88304" s="2"/>
    </row>
    <row r="88305" spans="15:18" x14ac:dyDescent="0.25">
      <c r="O88305" s="2"/>
      <c r="P88305" s="2"/>
      <c r="Q88305" s="2"/>
      <c r="R88305" s="2"/>
    </row>
    <row r="88306" spans="15:18" x14ac:dyDescent="0.25">
      <c r="O88306" s="2"/>
      <c r="P88306" s="2"/>
      <c r="Q88306" s="2"/>
      <c r="R88306" s="2"/>
    </row>
    <row r="88307" spans="15:18" x14ac:dyDescent="0.25">
      <c r="O88307" s="2"/>
      <c r="P88307" s="2"/>
      <c r="Q88307" s="2"/>
      <c r="R88307" s="2"/>
    </row>
    <row r="88308" spans="15:18" x14ac:dyDescent="0.25">
      <c r="O88308" s="2"/>
      <c r="P88308" s="2"/>
      <c r="Q88308" s="2"/>
      <c r="R88308" s="2"/>
    </row>
    <row r="88309" spans="15:18" x14ac:dyDescent="0.25">
      <c r="O88309" s="2"/>
      <c r="P88309" s="2"/>
      <c r="Q88309" s="2"/>
      <c r="R88309" s="2"/>
    </row>
    <row r="88310" spans="15:18" x14ac:dyDescent="0.25">
      <c r="O88310" s="2"/>
      <c r="P88310" s="2"/>
      <c r="Q88310" s="2"/>
      <c r="R88310" s="2"/>
    </row>
    <row r="88311" spans="15:18" x14ac:dyDescent="0.25">
      <c r="O88311" s="2"/>
      <c r="P88311" s="2"/>
      <c r="Q88311" s="2"/>
      <c r="R88311" s="2"/>
    </row>
    <row r="88312" spans="15:18" x14ac:dyDescent="0.25">
      <c r="O88312" s="2"/>
      <c r="P88312" s="2"/>
      <c r="Q88312" s="2"/>
      <c r="R88312" s="2"/>
    </row>
    <row r="88313" spans="15:18" x14ac:dyDescent="0.25">
      <c r="O88313" s="2"/>
      <c r="P88313" s="2"/>
      <c r="Q88313" s="2"/>
      <c r="R88313" s="2"/>
    </row>
    <row r="88314" spans="15:18" x14ac:dyDescent="0.25">
      <c r="O88314" s="2"/>
      <c r="P88314" s="2"/>
      <c r="Q88314" s="2"/>
      <c r="R88314" s="2"/>
    </row>
    <row r="88315" spans="15:18" x14ac:dyDescent="0.25">
      <c r="O88315" s="2"/>
      <c r="P88315" s="2"/>
      <c r="Q88315" s="2"/>
      <c r="R88315" s="2"/>
    </row>
    <row r="88316" spans="15:18" x14ac:dyDescent="0.25">
      <c r="O88316" s="2"/>
      <c r="P88316" s="2"/>
      <c r="Q88316" s="2"/>
      <c r="R88316" s="2"/>
    </row>
    <row r="88317" spans="15:18" x14ac:dyDescent="0.25">
      <c r="O88317" s="2"/>
      <c r="P88317" s="2"/>
      <c r="Q88317" s="2"/>
      <c r="R88317" s="2"/>
    </row>
    <row r="88318" spans="15:18" x14ac:dyDescent="0.25">
      <c r="O88318" s="2"/>
      <c r="P88318" s="2"/>
      <c r="Q88318" s="2"/>
      <c r="R88318" s="2"/>
    </row>
    <row r="88319" spans="15:18" x14ac:dyDescent="0.25">
      <c r="O88319" s="2"/>
      <c r="P88319" s="2"/>
      <c r="Q88319" s="2"/>
      <c r="R88319" s="2"/>
    </row>
    <row r="88320" spans="15:18" x14ac:dyDescent="0.25">
      <c r="O88320" s="2"/>
      <c r="P88320" s="2"/>
      <c r="Q88320" s="2"/>
      <c r="R88320" s="2"/>
    </row>
    <row r="88321" spans="15:18" x14ac:dyDescent="0.25">
      <c r="O88321" s="2"/>
      <c r="P88321" s="2"/>
      <c r="Q88321" s="2"/>
      <c r="R88321" s="2"/>
    </row>
    <row r="88322" spans="15:18" x14ac:dyDescent="0.25">
      <c r="O88322" s="2"/>
      <c r="P88322" s="2"/>
      <c r="Q88322" s="2"/>
      <c r="R88322" s="2"/>
    </row>
    <row r="88323" spans="15:18" x14ac:dyDescent="0.25">
      <c r="O88323" s="2"/>
      <c r="P88323" s="2"/>
      <c r="Q88323" s="2"/>
      <c r="R88323" s="2"/>
    </row>
    <row r="88324" spans="15:18" x14ac:dyDescent="0.25">
      <c r="O88324" s="2"/>
      <c r="P88324" s="2"/>
      <c r="Q88324" s="2"/>
      <c r="R88324" s="2"/>
    </row>
    <row r="88325" spans="15:18" x14ac:dyDescent="0.25">
      <c r="O88325" s="2"/>
      <c r="P88325" s="2"/>
      <c r="Q88325" s="2"/>
      <c r="R88325" s="2"/>
    </row>
    <row r="88326" spans="15:18" x14ac:dyDescent="0.25">
      <c r="O88326" s="2"/>
      <c r="P88326" s="2"/>
      <c r="Q88326" s="2"/>
      <c r="R88326" s="2"/>
    </row>
    <row r="88327" spans="15:18" x14ac:dyDescent="0.25">
      <c r="O88327" s="2"/>
      <c r="P88327" s="2"/>
      <c r="Q88327" s="2"/>
      <c r="R88327" s="2"/>
    </row>
    <row r="88328" spans="15:18" x14ac:dyDescent="0.25">
      <c r="O88328" s="2"/>
      <c r="P88328" s="2"/>
      <c r="Q88328" s="2"/>
      <c r="R88328" s="2"/>
    </row>
    <row r="88329" spans="15:18" x14ac:dyDescent="0.25">
      <c r="O88329" s="2"/>
      <c r="P88329" s="2"/>
      <c r="Q88329" s="2"/>
      <c r="R88329" s="2"/>
    </row>
    <row r="88330" spans="15:18" x14ac:dyDescent="0.25">
      <c r="O88330" s="2"/>
      <c r="P88330" s="2"/>
      <c r="Q88330" s="2"/>
      <c r="R88330" s="2"/>
    </row>
    <row r="88331" spans="15:18" x14ac:dyDescent="0.25">
      <c r="O88331" s="2"/>
      <c r="P88331" s="2"/>
      <c r="Q88331" s="2"/>
      <c r="R88331" s="2"/>
    </row>
    <row r="88332" spans="15:18" x14ac:dyDescent="0.25">
      <c r="O88332" s="2"/>
      <c r="P88332" s="2"/>
      <c r="Q88332" s="2"/>
      <c r="R88332" s="2"/>
    </row>
    <row r="88333" spans="15:18" x14ac:dyDescent="0.25">
      <c r="O88333" s="2"/>
      <c r="P88333" s="2"/>
      <c r="Q88333" s="2"/>
      <c r="R88333" s="2"/>
    </row>
    <row r="88334" spans="15:18" x14ac:dyDescent="0.25">
      <c r="O88334" s="2"/>
      <c r="P88334" s="2"/>
      <c r="Q88334" s="2"/>
      <c r="R88334" s="2"/>
    </row>
    <row r="88335" spans="15:18" x14ac:dyDescent="0.25">
      <c r="O88335" s="2"/>
      <c r="P88335" s="2"/>
      <c r="Q88335" s="2"/>
      <c r="R88335" s="2"/>
    </row>
    <row r="88336" spans="15:18" x14ac:dyDescent="0.25">
      <c r="O88336" s="2"/>
      <c r="P88336" s="2"/>
      <c r="Q88336" s="2"/>
      <c r="R88336" s="2"/>
    </row>
    <row r="88337" spans="15:18" x14ac:dyDescent="0.25">
      <c r="O88337" s="2"/>
      <c r="P88337" s="2"/>
      <c r="Q88337" s="2"/>
      <c r="R88337" s="2"/>
    </row>
    <row r="88338" spans="15:18" x14ac:dyDescent="0.25">
      <c r="O88338" s="2"/>
      <c r="P88338" s="2"/>
      <c r="Q88338" s="2"/>
      <c r="R88338" s="2"/>
    </row>
    <row r="88339" spans="15:18" x14ac:dyDescent="0.25">
      <c r="O88339" s="2"/>
      <c r="P88339" s="2"/>
      <c r="Q88339" s="2"/>
      <c r="R88339" s="2"/>
    </row>
    <row r="88340" spans="15:18" x14ac:dyDescent="0.25">
      <c r="O88340" s="2"/>
      <c r="P88340" s="2"/>
      <c r="Q88340" s="2"/>
      <c r="R88340" s="2"/>
    </row>
    <row r="88341" spans="15:18" x14ac:dyDescent="0.25">
      <c r="O88341" s="2"/>
      <c r="P88341" s="2"/>
      <c r="Q88341" s="2"/>
      <c r="R88341" s="2"/>
    </row>
    <row r="88342" spans="15:18" x14ac:dyDescent="0.25">
      <c r="O88342" s="2"/>
      <c r="P88342" s="2"/>
      <c r="Q88342" s="2"/>
      <c r="R88342" s="2"/>
    </row>
    <row r="88343" spans="15:18" x14ac:dyDescent="0.25">
      <c r="O88343" s="2"/>
      <c r="P88343" s="2"/>
      <c r="Q88343" s="2"/>
      <c r="R88343" s="2"/>
    </row>
    <row r="88344" spans="15:18" x14ac:dyDescent="0.25">
      <c r="O88344" s="2"/>
      <c r="P88344" s="2"/>
      <c r="Q88344" s="2"/>
      <c r="R88344" s="2"/>
    </row>
    <row r="88345" spans="15:18" x14ac:dyDescent="0.25">
      <c r="O88345" s="2"/>
      <c r="P88345" s="2"/>
      <c r="Q88345" s="2"/>
      <c r="R88345" s="2"/>
    </row>
    <row r="88346" spans="15:18" x14ac:dyDescent="0.25">
      <c r="O88346" s="2"/>
      <c r="P88346" s="2"/>
      <c r="Q88346" s="2"/>
      <c r="R88346" s="2"/>
    </row>
    <row r="88347" spans="15:18" x14ac:dyDescent="0.25">
      <c r="O88347" s="2"/>
      <c r="P88347" s="2"/>
      <c r="Q88347" s="2"/>
      <c r="R88347" s="2"/>
    </row>
    <row r="88348" spans="15:18" x14ac:dyDescent="0.25">
      <c r="O88348" s="2"/>
      <c r="P88348" s="2"/>
      <c r="Q88348" s="2"/>
      <c r="R88348" s="2"/>
    </row>
    <row r="88349" spans="15:18" x14ac:dyDescent="0.25">
      <c r="O88349" s="2"/>
      <c r="P88349" s="2"/>
      <c r="Q88349" s="2"/>
      <c r="R88349" s="2"/>
    </row>
    <row r="88350" spans="15:18" x14ac:dyDescent="0.25">
      <c r="O88350" s="2"/>
      <c r="P88350" s="2"/>
      <c r="Q88350" s="2"/>
      <c r="R88350" s="2"/>
    </row>
    <row r="88351" spans="15:18" x14ac:dyDescent="0.25">
      <c r="O88351" s="2"/>
      <c r="P88351" s="2"/>
      <c r="Q88351" s="2"/>
      <c r="R88351" s="2"/>
    </row>
    <row r="88352" spans="15:18" x14ac:dyDescent="0.25">
      <c r="O88352" s="2"/>
      <c r="P88352" s="2"/>
      <c r="Q88352" s="2"/>
      <c r="R88352" s="2"/>
    </row>
    <row r="88353" spans="15:18" x14ac:dyDescent="0.25">
      <c r="O88353" s="2"/>
      <c r="P88353" s="2"/>
      <c r="Q88353" s="2"/>
      <c r="R88353" s="2"/>
    </row>
    <row r="88354" spans="15:18" x14ac:dyDescent="0.25">
      <c r="O88354" s="2"/>
      <c r="P88354" s="2"/>
      <c r="Q88354" s="2"/>
      <c r="R88354" s="2"/>
    </row>
    <row r="88355" spans="15:18" x14ac:dyDescent="0.25">
      <c r="O88355" s="2"/>
      <c r="P88355" s="2"/>
      <c r="Q88355" s="2"/>
      <c r="R88355" s="2"/>
    </row>
    <row r="88356" spans="15:18" x14ac:dyDescent="0.25">
      <c r="O88356" s="2"/>
      <c r="P88356" s="2"/>
      <c r="Q88356" s="2"/>
      <c r="R88356" s="2"/>
    </row>
    <row r="88357" spans="15:18" x14ac:dyDescent="0.25">
      <c r="O88357" s="2"/>
      <c r="P88357" s="2"/>
      <c r="Q88357" s="2"/>
      <c r="R88357" s="2"/>
    </row>
    <row r="88358" spans="15:18" x14ac:dyDescent="0.25">
      <c r="O88358" s="2"/>
      <c r="P88358" s="2"/>
      <c r="Q88358" s="2"/>
      <c r="R88358" s="2"/>
    </row>
    <row r="88359" spans="15:18" x14ac:dyDescent="0.25">
      <c r="O88359" s="2"/>
      <c r="P88359" s="2"/>
      <c r="Q88359" s="2"/>
      <c r="R88359" s="2"/>
    </row>
    <row r="88360" spans="15:18" x14ac:dyDescent="0.25">
      <c r="O88360" s="2"/>
      <c r="P88360" s="2"/>
      <c r="Q88360" s="2"/>
      <c r="R88360" s="2"/>
    </row>
    <row r="88361" spans="15:18" x14ac:dyDescent="0.25">
      <c r="O88361" s="2"/>
      <c r="P88361" s="2"/>
      <c r="Q88361" s="2"/>
      <c r="R88361" s="2"/>
    </row>
    <row r="88362" spans="15:18" x14ac:dyDescent="0.25">
      <c r="O88362" s="2"/>
      <c r="P88362" s="2"/>
      <c r="Q88362" s="2"/>
      <c r="R88362" s="2"/>
    </row>
    <row r="88363" spans="15:18" x14ac:dyDescent="0.25">
      <c r="O88363" s="2"/>
      <c r="P88363" s="2"/>
      <c r="Q88363" s="2"/>
      <c r="R88363" s="2"/>
    </row>
    <row r="88364" spans="15:18" x14ac:dyDescent="0.25">
      <c r="O88364" s="2"/>
      <c r="P88364" s="2"/>
      <c r="Q88364" s="2"/>
      <c r="R88364" s="2"/>
    </row>
    <row r="88365" spans="15:18" x14ac:dyDescent="0.25">
      <c r="O88365" s="2"/>
      <c r="P88365" s="2"/>
      <c r="Q88365" s="2"/>
      <c r="R88365" s="2"/>
    </row>
    <row r="88366" spans="15:18" x14ac:dyDescent="0.25">
      <c r="O88366" s="2"/>
      <c r="P88366" s="2"/>
      <c r="Q88366" s="2"/>
      <c r="R88366" s="2"/>
    </row>
    <row r="88367" spans="15:18" x14ac:dyDescent="0.25">
      <c r="O88367" s="2"/>
      <c r="P88367" s="2"/>
      <c r="Q88367" s="2"/>
      <c r="R88367" s="2"/>
    </row>
    <row r="88368" spans="15:18" x14ac:dyDescent="0.25">
      <c r="O88368" s="2"/>
      <c r="P88368" s="2"/>
      <c r="Q88368" s="2"/>
      <c r="R88368" s="2"/>
    </row>
    <row r="88369" spans="15:18" x14ac:dyDescent="0.25">
      <c r="O88369" s="2"/>
      <c r="P88369" s="2"/>
      <c r="Q88369" s="2"/>
      <c r="R88369" s="2"/>
    </row>
    <row r="88370" spans="15:18" x14ac:dyDescent="0.25">
      <c r="O88370" s="2"/>
      <c r="P88370" s="2"/>
      <c r="Q88370" s="2"/>
      <c r="R88370" s="2"/>
    </row>
    <row r="88371" spans="15:18" x14ac:dyDescent="0.25">
      <c r="O88371" s="2"/>
      <c r="P88371" s="2"/>
      <c r="Q88371" s="2"/>
      <c r="R88371" s="2"/>
    </row>
    <row r="88372" spans="15:18" x14ac:dyDescent="0.25">
      <c r="O88372" s="2"/>
      <c r="P88372" s="2"/>
      <c r="Q88372" s="2"/>
      <c r="R88372" s="2"/>
    </row>
    <row r="88373" spans="15:18" x14ac:dyDescent="0.25">
      <c r="O88373" s="2"/>
      <c r="P88373" s="2"/>
      <c r="Q88373" s="2"/>
      <c r="R88373" s="2"/>
    </row>
    <row r="88374" spans="15:18" x14ac:dyDescent="0.25">
      <c r="O88374" s="2"/>
      <c r="P88374" s="2"/>
      <c r="Q88374" s="2"/>
      <c r="R88374" s="2"/>
    </row>
    <row r="88375" spans="15:18" x14ac:dyDescent="0.25">
      <c r="O88375" s="2"/>
      <c r="P88375" s="2"/>
      <c r="Q88375" s="2"/>
      <c r="R88375" s="2"/>
    </row>
    <row r="88376" spans="15:18" x14ac:dyDescent="0.25">
      <c r="O88376" s="2"/>
      <c r="P88376" s="2"/>
      <c r="Q88376" s="2"/>
      <c r="R88376" s="2"/>
    </row>
    <row r="88377" spans="15:18" x14ac:dyDescent="0.25">
      <c r="O88377" s="2"/>
      <c r="P88377" s="2"/>
      <c r="Q88377" s="2"/>
      <c r="R88377" s="2"/>
    </row>
    <row r="88378" spans="15:18" x14ac:dyDescent="0.25">
      <c r="O88378" s="2"/>
      <c r="P88378" s="2"/>
      <c r="Q88378" s="2"/>
      <c r="R88378" s="2"/>
    </row>
    <row r="88379" spans="15:18" x14ac:dyDescent="0.25">
      <c r="O88379" s="2"/>
      <c r="P88379" s="2"/>
      <c r="Q88379" s="2"/>
      <c r="R88379" s="2"/>
    </row>
    <row r="88380" spans="15:18" x14ac:dyDescent="0.25">
      <c r="O88380" s="2"/>
      <c r="P88380" s="2"/>
      <c r="Q88380" s="2"/>
      <c r="R88380" s="2"/>
    </row>
    <row r="88381" spans="15:18" x14ac:dyDescent="0.25">
      <c r="O88381" s="2"/>
      <c r="P88381" s="2"/>
      <c r="Q88381" s="2"/>
      <c r="R88381" s="2"/>
    </row>
    <row r="88382" spans="15:18" x14ac:dyDescent="0.25">
      <c r="O88382" s="2"/>
      <c r="P88382" s="2"/>
      <c r="Q88382" s="2"/>
      <c r="R88382" s="2"/>
    </row>
    <row r="88383" spans="15:18" x14ac:dyDescent="0.25">
      <c r="O88383" s="2"/>
      <c r="P88383" s="2"/>
      <c r="Q88383" s="2"/>
      <c r="R88383" s="2"/>
    </row>
    <row r="88384" spans="15:18" x14ac:dyDescent="0.25">
      <c r="O88384" s="2"/>
      <c r="P88384" s="2"/>
      <c r="Q88384" s="2"/>
      <c r="R88384" s="2"/>
    </row>
    <row r="88385" spans="15:18" x14ac:dyDescent="0.25">
      <c r="O88385" s="2"/>
      <c r="P88385" s="2"/>
      <c r="Q88385" s="2"/>
      <c r="R88385" s="2"/>
    </row>
    <row r="88386" spans="15:18" x14ac:dyDescent="0.25">
      <c r="O88386" s="2"/>
      <c r="P88386" s="2"/>
      <c r="Q88386" s="2"/>
      <c r="R88386" s="2"/>
    </row>
    <row r="88387" spans="15:18" x14ac:dyDescent="0.25">
      <c r="O88387" s="2"/>
      <c r="P88387" s="2"/>
      <c r="Q88387" s="2"/>
      <c r="R88387" s="2"/>
    </row>
    <row r="88388" spans="15:18" x14ac:dyDescent="0.25">
      <c r="O88388" s="2"/>
      <c r="P88388" s="2"/>
      <c r="Q88388" s="2"/>
      <c r="R88388" s="2"/>
    </row>
    <row r="88389" spans="15:18" x14ac:dyDescent="0.25">
      <c r="O88389" s="2"/>
      <c r="P88389" s="2"/>
      <c r="Q88389" s="2"/>
      <c r="R88389" s="2"/>
    </row>
    <row r="88390" spans="15:18" x14ac:dyDescent="0.25">
      <c r="O88390" s="2"/>
      <c r="P88390" s="2"/>
      <c r="Q88390" s="2"/>
      <c r="R88390" s="2"/>
    </row>
    <row r="88391" spans="15:18" x14ac:dyDescent="0.25">
      <c r="O88391" s="2"/>
      <c r="P88391" s="2"/>
      <c r="Q88391" s="2"/>
      <c r="R88391" s="2"/>
    </row>
    <row r="88392" spans="15:18" x14ac:dyDescent="0.25">
      <c r="O88392" s="2"/>
      <c r="P88392" s="2"/>
      <c r="Q88392" s="2"/>
      <c r="R88392" s="2"/>
    </row>
    <row r="88393" spans="15:18" x14ac:dyDescent="0.25">
      <c r="O88393" s="2"/>
      <c r="P88393" s="2"/>
      <c r="Q88393" s="2"/>
      <c r="R88393" s="2"/>
    </row>
    <row r="88394" spans="15:18" x14ac:dyDescent="0.25">
      <c r="O88394" s="2"/>
      <c r="P88394" s="2"/>
      <c r="Q88394" s="2"/>
      <c r="R88394" s="2"/>
    </row>
    <row r="88395" spans="15:18" x14ac:dyDescent="0.25">
      <c r="O88395" s="2"/>
      <c r="P88395" s="2"/>
      <c r="Q88395" s="2"/>
      <c r="R88395" s="2"/>
    </row>
    <row r="88396" spans="15:18" x14ac:dyDescent="0.25">
      <c r="O88396" s="2"/>
      <c r="P88396" s="2"/>
      <c r="Q88396" s="2"/>
      <c r="R88396" s="2"/>
    </row>
    <row r="88397" spans="15:18" x14ac:dyDescent="0.25">
      <c r="O88397" s="2"/>
      <c r="P88397" s="2"/>
      <c r="Q88397" s="2"/>
      <c r="R88397" s="2"/>
    </row>
    <row r="88398" spans="15:18" x14ac:dyDescent="0.25">
      <c r="O88398" s="2"/>
      <c r="P88398" s="2"/>
      <c r="Q88398" s="2"/>
      <c r="R88398" s="2"/>
    </row>
    <row r="88399" spans="15:18" x14ac:dyDescent="0.25">
      <c r="O88399" s="2"/>
      <c r="P88399" s="2"/>
      <c r="Q88399" s="2"/>
      <c r="R88399" s="2"/>
    </row>
    <row r="88400" spans="15:18" x14ac:dyDescent="0.25">
      <c r="O88400" s="2"/>
      <c r="P88400" s="2"/>
      <c r="Q88400" s="2"/>
      <c r="R88400" s="2"/>
    </row>
    <row r="88401" spans="15:18" x14ac:dyDescent="0.25">
      <c r="O88401" s="2"/>
      <c r="P88401" s="2"/>
      <c r="Q88401" s="2"/>
      <c r="R88401" s="2"/>
    </row>
    <row r="88402" spans="15:18" x14ac:dyDescent="0.25">
      <c r="O88402" s="2"/>
      <c r="P88402" s="2"/>
      <c r="Q88402" s="2"/>
      <c r="R88402" s="2"/>
    </row>
    <row r="88403" spans="15:18" x14ac:dyDescent="0.25">
      <c r="O88403" s="2"/>
      <c r="P88403" s="2"/>
      <c r="Q88403" s="2"/>
      <c r="R88403" s="2"/>
    </row>
    <row r="88404" spans="15:18" x14ac:dyDescent="0.25">
      <c r="O88404" s="2"/>
      <c r="P88404" s="2"/>
      <c r="Q88404" s="2"/>
      <c r="R88404" s="2"/>
    </row>
    <row r="88405" spans="15:18" x14ac:dyDescent="0.25">
      <c r="O88405" s="2"/>
      <c r="P88405" s="2"/>
      <c r="Q88405" s="2"/>
      <c r="R88405" s="2"/>
    </row>
    <row r="88406" spans="15:18" x14ac:dyDescent="0.25">
      <c r="O88406" s="2"/>
      <c r="P88406" s="2"/>
      <c r="Q88406" s="2"/>
      <c r="R88406" s="2"/>
    </row>
    <row r="88407" spans="15:18" x14ac:dyDescent="0.25">
      <c r="O88407" s="2"/>
      <c r="P88407" s="2"/>
      <c r="Q88407" s="2"/>
      <c r="R88407" s="2"/>
    </row>
    <row r="88408" spans="15:18" x14ac:dyDescent="0.25">
      <c r="O88408" s="2"/>
      <c r="P88408" s="2"/>
      <c r="Q88408" s="2"/>
      <c r="R88408" s="2"/>
    </row>
    <row r="88409" spans="15:18" x14ac:dyDescent="0.25">
      <c r="O88409" s="2"/>
      <c r="P88409" s="2"/>
      <c r="Q88409" s="2"/>
      <c r="R88409" s="2"/>
    </row>
    <row r="88410" spans="15:18" x14ac:dyDescent="0.25">
      <c r="O88410" s="2"/>
      <c r="P88410" s="2"/>
      <c r="Q88410" s="2"/>
      <c r="R88410" s="2"/>
    </row>
    <row r="88411" spans="15:18" x14ac:dyDescent="0.25">
      <c r="O88411" s="2"/>
      <c r="P88411" s="2"/>
      <c r="Q88411" s="2"/>
      <c r="R88411" s="2"/>
    </row>
    <row r="88412" spans="15:18" x14ac:dyDescent="0.25">
      <c r="O88412" s="2"/>
      <c r="P88412" s="2"/>
      <c r="Q88412" s="2"/>
      <c r="R88412" s="2"/>
    </row>
    <row r="88413" spans="15:18" x14ac:dyDescent="0.25">
      <c r="O88413" s="2"/>
      <c r="P88413" s="2"/>
      <c r="Q88413" s="2"/>
      <c r="R88413" s="2"/>
    </row>
    <row r="88414" spans="15:18" x14ac:dyDescent="0.25">
      <c r="O88414" s="2"/>
      <c r="P88414" s="2"/>
      <c r="Q88414" s="2"/>
      <c r="R88414" s="2"/>
    </row>
    <row r="88415" spans="15:18" x14ac:dyDescent="0.25">
      <c r="O88415" s="2"/>
      <c r="P88415" s="2"/>
      <c r="Q88415" s="2"/>
      <c r="R88415" s="2"/>
    </row>
    <row r="88416" spans="15:18" x14ac:dyDescent="0.25">
      <c r="O88416" s="2"/>
      <c r="P88416" s="2"/>
      <c r="Q88416" s="2"/>
      <c r="R88416" s="2"/>
    </row>
    <row r="88417" spans="15:18" x14ac:dyDescent="0.25">
      <c r="O88417" s="2"/>
      <c r="P88417" s="2"/>
      <c r="Q88417" s="2"/>
      <c r="R88417" s="2"/>
    </row>
    <row r="88418" spans="15:18" x14ac:dyDescent="0.25">
      <c r="O88418" s="2"/>
      <c r="P88418" s="2"/>
      <c r="Q88418" s="2"/>
      <c r="R88418" s="2"/>
    </row>
    <row r="88419" spans="15:18" x14ac:dyDescent="0.25">
      <c r="O88419" s="2"/>
      <c r="P88419" s="2"/>
      <c r="Q88419" s="2"/>
      <c r="R88419" s="2"/>
    </row>
    <row r="88420" spans="15:18" x14ac:dyDescent="0.25">
      <c r="O88420" s="2"/>
      <c r="P88420" s="2"/>
      <c r="Q88420" s="2"/>
      <c r="R88420" s="2"/>
    </row>
    <row r="88421" spans="15:18" x14ac:dyDescent="0.25">
      <c r="O88421" s="2"/>
      <c r="P88421" s="2"/>
      <c r="Q88421" s="2"/>
      <c r="R88421" s="2"/>
    </row>
    <row r="88422" spans="15:18" x14ac:dyDescent="0.25">
      <c r="O88422" s="2"/>
      <c r="P88422" s="2"/>
      <c r="Q88422" s="2"/>
      <c r="R88422" s="2"/>
    </row>
    <row r="88423" spans="15:18" x14ac:dyDescent="0.25">
      <c r="O88423" s="2"/>
      <c r="P88423" s="2"/>
      <c r="Q88423" s="2"/>
      <c r="R88423" s="2"/>
    </row>
    <row r="88424" spans="15:18" x14ac:dyDescent="0.25">
      <c r="O88424" s="2"/>
      <c r="P88424" s="2"/>
      <c r="Q88424" s="2"/>
      <c r="R88424" s="2"/>
    </row>
    <row r="88425" spans="15:18" x14ac:dyDescent="0.25">
      <c r="O88425" s="2"/>
      <c r="P88425" s="2"/>
      <c r="Q88425" s="2"/>
      <c r="R88425" s="2"/>
    </row>
    <row r="88426" spans="15:18" x14ac:dyDescent="0.25">
      <c r="O88426" s="2"/>
      <c r="P88426" s="2"/>
      <c r="Q88426" s="2"/>
      <c r="R88426" s="2"/>
    </row>
    <row r="88427" spans="15:18" x14ac:dyDescent="0.25">
      <c r="O88427" s="2"/>
      <c r="P88427" s="2"/>
      <c r="Q88427" s="2"/>
      <c r="R88427" s="2"/>
    </row>
    <row r="88428" spans="15:18" x14ac:dyDescent="0.25">
      <c r="O88428" s="2"/>
      <c r="P88428" s="2"/>
      <c r="Q88428" s="2"/>
      <c r="R88428" s="2"/>
    </row>
    <row r="88429" spans="15:18" x14ac:dyDescent="0.25">
      <c r="O88429" s="2"/>
      <c r="P88429" s="2"/>
      <c r="Q88429" s="2"/>
      <c r="R88429" s="2"/>
    </row>
    <row r="88430" spans="15:18" x14ac:dyDescent="0.25">
      <c r="O88430" s="2"/>
      <c r="P88430" s="2"/>
      <c r="Q88430" s="2"/>
      <c r="R88430" s="2"/>
    </row>
    <row r="88431" spans="15:18" x14ac:dyDescent="0.25">
      <c r="O88431" s="2"/>
      <c r="P88431" s="2"/>
      <c r="Q88431" s="2"/>
      <c r="R88431" s="2"/>
    </row>
    <row r="88432" spans="15:18" x14ac:dyDescent="0.25">
      <c r="O88432" s="2"/>
      <c r="P88432" s="2"/>
      <c r="Q88432" s="2"/>
      <c r="R88432" s="2"/>
    </row>
    <row r="88433" spans="15:18" x14ac:dyDescent="0.25">
      <c r="O88433" s="2"/>
      <c r="P88433" s="2"/>
      <c r="Q88433" s="2"/>
      <c r="R88433" s="2"/>
    </row>
    <row r="88434" spans="15:18" x14ac:dyDescent="0.25">
      <c r="O88434" s="2"/>
      <c r="P88434" s="2"/>
      <c r="Q88434" s="2"/>
      <c r="R88434" s="2"/>
    </row>
    <row r="88435" spans="15:18" x14ac:dyDescent="0.25">
      <c r="O88435" s="2"/>
      <c r="P88435" s="2"/>
      <c r="Q88435" s="2"/>
      <c r="R88435" s="2"/>
    </row>
    <row r="88436" spans="15:18" x14ac:dyDescent="0.25">
      <c r="O88436" s="2"/>
      <c r="P88436" s="2"/>
      <c r="Q88436" s="2"/>
      <c r="R88436" s="2"/>
    </row>
    <row r="88437" spans="15:18" x14ac:dyDescent="0.25">
      <c r="O88437" s="2"/>
      <c r="P88437" s="2"/>
      <c r="Q88437" s="2"/>
      <c r="R88437" s="2"/>
    </row>
    <row r="88438" spans="15:18" x14ac:dyDescent="0.25">
      <c r="O88438" s="2"/>
      <c r="P88438" s="2"/>
      <c r="Q88438" s="2"/>
      <c r="R88438" s="2"/>
    </row>
    <row r="88439" spans="15:18" x14ac:dyDescent="0.25">
      <c r="O88439" s="2"/>
      <c r="P88439" s="2"/>
      <c r="Q88439" s="2"/>
      <c r="R88439" s="2"/>
    </row>
    <row r="88440" spans="15:18" x14ac:dyDescent="0.25">
      <c r="O88440" s="2"/>
      <c r="P88440" s="2"/>
      <c r="Q88440" s="2"/>
      <c r="R88440" s="2"/>
    </row>
    <row r="88441" spans="15:18" x14ac:dyDescent="0.25">
      <c r="O88441" s="2"/>
      <c r="P88441" s="2"/>
      <c r="Q88441" s="2"/>
      <c r="R88441" s="2"/>
    </row>
    <row r="88442" spans="15:18" x14ac:dyDescent="0.25">
      <c r="O88442" s="2"/>
      <c r="P88442" s="2"/>
      <c r="Q88442" s="2"/>
      <c r="R88442" s="2"/>
    </row>
    <row r="88443" spans="15:18" x14ac:dyDescent="0.25">
      <c r="O88443" s="2"/>
      <c r="P88443" s="2"/>
      <c r="Q88443" s="2"/>
      <c r="R88443" s="2"/>
    </row>
    <row r="88444" spans="15:18" x14ac:dyDescent="0.25">
      <c r="O88444" s="2"/>
      <c r="P88444" s="2"/>
      <c r="Q88444" s="2"/>
      <c r="R88444" s="2"/>
    </row>
    <row r="88445" spans="15:18" x14ac:dyDescent="0.25">
      <c r="O88445" s="2"/>
      <c r="P88445" s="2"/>
      <c r="Q88445" s="2"/>
      <c r="R88445" s="2"/>
    </row>
    <row r="88446" spans="15:18" x14ac:dyDescent="0.25">
      <c r="O88446" s="2"/>
      <c r="P88446" s="2"/>
      <c r="Q88446" s="2"/>
      <c r="R88446" s="2"/>
    </row>
    <row r="88447" spans="15:18" x14ac:dyDescent="0.25">
      <c r="O88447" s="2"/>
      <c r="P88447" s="2"/>
      <c r="Q88447" s="2"/>
      <c r="R88447" s="2"/>
    </row>
    <row r="88448" spans="15:18" x14ac:dyDescent="0.25">
      <c r="O88448" s="2"/>
      <c r="P88448" s="2"/>
      <c r="Q88448" s="2"/>
      <c r="R88448" s="2"/>
    </row>
    <row r="88449" spans="15:18" x14ac:dyDescent="0.25">
      <c r="O88449" s="2"/>
      <c r="P88449" s="2"/>
      <c r="Q88449" s="2"/>
      <c r="R88449" s="2"/>
    </row>
    <row r="88450" spans="15:18" x14ac:dyDescent="0.25">
      <c r="O88450" s="2"/>
      <c r="P88450" s="2"/>
      <c r="Q88450" s="2"/>
      <c r="R88450" s="2"/>
    </row>
    <row r="88451" spans="15:18" x14ac:dyDescent="0.25">
      <c r="O88451" s="2"/>
      <c r="P88451" s="2"/>
      <c r="Q88451" s="2"/>
      <c r="R88451" s="2"/>
    </row>
    <row r="88452" spans="15:18" x14ac:dyDescent="0.25">
      <c r="O88452" s="2"/>
      <c r="P88452" s="2"/>
      <c r="Q88452" s="2"/>
      <c r="R88452" s="2"/>
    </row>
    <row r="88453" spans="15:18" x14ac:dyDescent="0.25">
      <c r="O88453" s="2"/>
      <c r="P88453" s="2"/>
      <c r="Q88453" s="2"/>
      <c r="R88453" s="2"/>
    </row>
    <row r="88454" spans="15:18" x14ac:dyDescent="0.25">
      <c r="O88454" s="2"/>
      <c r="P88454" s="2"/>
      <c r="Q88454" s="2"/>
      <c r="R88454" s="2"/>
    </row>
    <row r="88455" spans="15:18" x14ac:dyDescent="0.25">
      <c r="O88455" s="2"/>
      <c r="P88455" s="2"/>
      <c r="Q88455" s="2"/>
      <c r="R88455" s="2"/>
    </row>
    <row r="88456" spans="15:18" x14ac:dyDescent="0.25">
      <c r="O88456" s="2"/>
      <c r="P88456" s="2"/>
      <c r="Q88456" s="2"/>
      <c r="R88456" s="2"/>
    </row>
    <row r="88457" spans="15:18" x14ac:dyDescent="0.25">
      <c r="O88457" s="2"/>
      <c r="P88457" s="2"/>
      <c r="Q88457" s="2"/>
      <c r="R88457" s="2"/>
    </row>
    <row r="88458" spans="15:18" x14ac:dyDescent="0.25">
      <c r="O88458" s="2"/>
      <c r="P88458" s="2"/>
      <c r="Q88458" s="2"/>
      <c r="R88458" s="2"/>
    </row>
    <row r="88459" spans="15:18" x14ac:dyDescent="0.25">
      <c r="O88459" s="2"/>
      <c r="P88459" s="2"/>
      <c r="Q88459" s="2"/>
      <c r="R88459" s="2"/>
    </row>
    <row r="88460" spans="15:18" x14ac:dyDescent="0.25">
      <c r="O88460" s="2"/>
      <c r="P88460" s="2"/>
      <c r="Q88460" s="2"/>
      <c r="R88460" s="2"/>
    </row>
    <row r="88461" spans="15:18" x14ac:dyDescent="0.25">
      <c r="O88461" s="2"/>
      <c r="P88461" s="2"/>
      <c r="Q88461" s="2"/>
      <c r="R88461" s="2"/>
    </row>
    <row r="88462" spans="15:18" x14ac:dyDescent="0.25">
      <c r="O88462" s="2"/>
      <c r="P88462" s="2"/>
      <c r="Q88462" s="2"/>
      <c r="R88462" s="2"/>
    </row>
    <row r="88463" spans="15:18" x14ac:dyDescent="0.25">
      <c r="O88463" s="2"/>
      <c r="P88463" s="2"/>
      <c r="Q88463" s="2"/>
      <c r="R88463" s="2"/>
    </row>
    <row r="88464" spans="15:18" x14ac:dyDescent="0.25">
      <c r="O88464" s="2"/>
      <c r="P88464" s="2"/>
      <c r="Q88464" s="2"/>
      <c r="R88464" s="2"/>
    </row>
    <row r="88465" spans="15:18" x14ac:dyDescent="0.25">
      <c r="O88465" s="2"/>
      <c r="P88465" s="2"/>
      <c r="Q88465" s="2"/>
      <c r="R88465" s="2"/>
    </row>
    <row r="88466" spans="15:18" x14ac:dyDescent="0.25">
      <c r="O88466" s="2"/>
      <c r="P88466" s="2"/>
      <c r="Q88466" s="2"/>
      <c r="R88466" s="2"/>
    </row>
    <row r="88467" spans="15:18" x14ac:dyDescent="0.25">
      <c r="O88467" s="2"/>
      <c r="P88467" s="2"/>
      <c r="Q88467" s="2"/>
      <c r="R88467" s="2"/>
    </row>
    <row r="88468" spans="15:18" x14ac:dyDescent="0.25">
      <c r="O88468" s="2"/>
      <c r="P88468" s="2"/>
      <c r="Q88468" s="2"/>
      <c r="R88468" s="2"/>
    </row>
    <row r="88469" spans="15:18" x14ac:dyDescent="0.25">
      <c r="O88469" s="2"/>
      <c r="P88469" s="2"/>
      <c r="Q88469" s="2"/>
      <c r="R88469" s="2"/>
    </row>
    <row r="88470" spans="15:18" x14ac:dyDescent="0.25">
      <c r="O88470" s="2"/>
      <c r="P88470" s="2"/>
      <c r="Q88470" s="2"/>
      <c r="R88470" s="2"/>
    </row>
    <row r="88471" spans="15:18" x14ac:dyDescent="0.25">
      <c r="O88471" s="2"/>
      <c r="P88471" s="2"/>
      <c r="Q88471" s="2"/>
      <c r="R88471" s="2"/>
    </row>
    <row r="88472" spans="15:18" x14ac:dyDescent="0.25">
      <c r="O88472" s="2"/>
      <c r="P88472" s="2"/>
      <c r="Q88472" s="2"/>
      <c r="R88472" s="2"/>
    </row>
    <row r="88473" spans="15:18" x14ac:dyDescent="0.25">
      <c r="O88473" s="2"/>
      <c r="P88473" s="2"/>
      <c r="Q88473" s="2"/>
      <c r="R88473" s="2"/>
    </row>
    <row r="88474" spans="15:18" x14ac:dyDescent="0.25">
      <c r="O88474" s="2"/>
      <c r="P88474" s="2"/>
      <c r="Q88474" s="2"/>
      <c r="R88474" s="2"/>
    </row>
    <row r="88475" spans="15:18" x14ac:dyDescent="0.25">
      <c r="O88475" s="2"/>
      <c r="P88475" s="2"/>
      <c r="Q88475" s="2"/>
      <c r="R88475" s="2"/>
    </row>
    <row r="88476" spans="15:18" x14ac:dyDescent="0.25">
      <c r="O88476" s="2"/>
      <c r="P88476" s="2"/>
      <c r="Q88476" s="2"/>
      <c r="R88476" s="2"/>
    </row>
    <row r="88477" spans="15:18" x14ac:dyDescent="0.25">
      <c r="O88477" s="2"/>
      <c r="P88477" s="2"/>
      <c r="Q88477" s="2"/>
      <c r="R88477" s="2"/>
    </row>
    <row r="88478" spans="15:18" x14ac:dyDescent="0.25">
      <c r="O88478" s="2"/>
      <c r="P88478" s="2"/>
      <c r="Q88478" s="2"/>
      <c r="R88478" s="2"/>
    </row>
    <row r="88479" spans="15:18" x14ac:dyDescent="0.25">
      <c r="O88479" s="2"/>
      <c r="P88479" s="2"/>
      <c r="Q88479" s="2"/>
      <c r="R88479" s="2"/>
    </row>
    <row r="88480" spans="15:18" x14ac:dyDescent="0.25">
      <c r="O88480" s="2"/>
      <c r="P88480" s="2"/>
      <c r="Q88480" s="2"/>
      <c r="R88480" s="2"/>
    </row>
    <row r="88481" spans="15:18" x14ac:dyDescent="0.25">
      <c r="O88481" s="2"/>
      <c r="P88481" s="2"/>
      <c r="Q88481" s="2"/>
      <c r="R88481" s="2"/>
    </row>
    <row r="88482" spans="15:18" x14ac:dyDescent="0.25">
      <c r="O88482" s="2"/>
      <c r="P88482" s="2"/>
      <c r="Q88482" s="2"/>
      <c r="R88482" s="2"/>
    </row>
    <row r="88483" spans="15:18" x14ac:dyDescent="0.25">
      <c r="O88483" s="2"/>
      <c r="P88483" s="2"/>
      <c r="Q88483" s="2"/>
      <c r="R88483" s="2"/>
    </row>
    <row r="88484" spans="15:18" x14ac:dyDescent="0.25">
      <c r="O88484" s="2"/>
      <c r="P88484" s="2"/>
      <c r="Q88484" s="2"/>
      <c r="R88484" s="2"/>
    </row>
    <row r="88485" spans="15:18" x14ac:dyDescent="0.25">
      <c r="O88485" s="2"/>
      <c r="P88485" s="2"/>
      <c r="Q88485" s="2"/>
      <c r="R88485" s="2"/>
    </row>
    <row r="88486" spans="15:18" x14ac:dyDescent="0.25">
      <c r="O88486" s="2"/>
      <c r="P88486" s="2"/>
      <c r="Q88486" s="2"/>
      <c r="R88486" s="2"/>
    </row>
    <row r="88487" spans="15:18" x14ac:dyDescent="0.25">
      <c r="O88487" s="2"/>
      <c r="P88487" s="2"/>
      <c r="Q88487" s="2"/>
      <c r="R88487" s="2"/>
    </row>
    <row r="88488" spans="15:18" x14ac:dyDescent="0.25">
      <c r="O88488" s="2"/>
      <c r="P88488" s="2"/>
      <c r="Q88488" s="2"/>
      <c r="R88488" s="2"/>
    </row>
    <row r="88489" spans="15:18" x14ac:dyDescent="0.25">
      <c r="O88489" s="2"/>
      <c r="P88489" s="2"/>
      <c r="Q88489" s="2"/>
      <c r="R88489" s="2"/>
    </row>
    <row r="88490" spans="15:18" x14ac:dyDescent="0.25">
      <c r="O88490" s="2"/>
      <c r="P88490" s="2"/>
      <c r="Q88490" s="2"/>
      <c r="R88490" s="2"/>
    </row>
    <row r="88491" spans="15:18" x14ac:dyDescent="0.25">
      <c r="O88491" s="2"/>
      <c r="P88491" s="2"/>
      <c r="Q88491" s="2"/>
      <c r="R88491" s="2"/>
    </row>
    <row r="88492" spans="15:18" x14ac:dyDescent="0.25">
      <c r="O88492" s="2"/>
      <c r="P88492" s="2"/>
      <c r="Q88492" s="2"/>
      <c r="R88492" s="2"/>
    </row>
    <row r="88493" spans="15:18" x14ac:dyDescent="0.25">
      <c r="O88493" s="2"/>
      <c r="P88493" s="2"/>
      <c r="Q88493" s="2"/>
      <c r="R88493" s="2"/>
    </row>
    <row r="88494" spans="15:18" x14ac:dyDescent="0.25">
      <c r="O88494" s="2"/>
      <c r="P88494" s="2"/>
      <c r="Q88494" s="2"/>
      <c r="R88494" s="2"/>
    </row>
    <row r="88495" spans="15:18" x14ac:dyDescent="0.25">
      <c r="O88495" s="2"/>
      <c r="P88495" s="2"/>
      <c r="Q88495" s="2"/>
      <c r="R88495" s="2"/>
    </row>
    <row r="88496" spans="15:18" x14ac:dyDescent="0.25">
      <c r="O88496" s="2"/>
      <c r="P88496" s="2"/>
      <c r="Q88496" s="2"/>
      <c r="R88496" s="2"/>
    </row>
    <row r="88497" spans="15:18" x14ac:dyDescent="0.25">
      <c r="O88497" s="2"/>
      <c r="P88497" s="2"/>
      <c r="Q88497" s="2"/>
      <c r="R88497" s="2"/>
    </row>
    <row r="88498" spans="15:18" x14ac:dyDescent="0.25">
      <c r="O88498" s="2"/>
      <c r="P88498" s="2"/>
      <c r="Q88498" s="2"/>
      <c r="R88498" s="2"/>
    </row>
    <row r="88499" spans="15:18" x14ac:dyDescent="0.25">
      <c r="O88499" s="2"/>
      <c r="P88499" s="2"/>
      <c r="Q88499" s="2"/>
      <c r="R88499" s="2"/>
    </row>
    <row r="88500" spans="15:18" x14ac:dyDescent="0.25">
      <c r="O88500" s="2"/>
      <c r="P88500" s="2"/>
      <c r="Q88500" s="2"/>
      <c r="R88500" s="2"/>
    </row>
    <row r="88501" spans="15:18" x14ac:dyDescent="0.25">
      <c r="O88501" s="2"/>
      <c r="P88501" s="2"/>
      <c r="Q88501" s="2"/>
      <c r="R88501" s="2"/>
    </row>
    <row r="88502" spans="15:18" x14ac:dyDescent="0.25">
      <c r="O88502" s="2"/>
      <c r="P88502" s="2"/>
      <c r="Q88502" s="2"/>
      <c r="R88502" s="2"/>
    </row>
    <row r="88503" spans="15:18" x14ac:dyDescent="0.25">
      <c r="O88503" s="2"/>
      <c r="P88503" s="2"/>
      <c r="Q88503" s="2"/>
      <c r="R88503" s="2"/>
    </row>
    <row r="88504" spans="15:18" x14ac:dyDescent="0.25">
      <c r="O88504" s="2"/>
      <c r="P88504" s="2"/>
      <c r="Q88504" s="2"/>
      <c r="R88504" s="2"/>
    </row>
    <row r="88505" spans="15:18" x14ac:dyDescent="0.25">
      <c r="O88505" s="2"/>
      <c r="P88505" s="2"/>
      <c r="Q88505" s="2"/>
      <c r="R88505" s="2"/>
    </row>
    <row r="88506" spans="15:18" x14ac:dyDescent="0.25">
      <c r="O88506" s="2"/>
      <c r="P88506" s="2"/>
      <c r="Q88506" s="2"/>
      <c r="R88506" s="2"/>
    </row>
    <row r="88507" spans="15:18" x14ac:dyDescent="0.25">
      <c r="O88507" s="2"/>
      <c r="P88507" s="2"/>
      <c r="Q88507" s="2"/>
      <c r="R88507" s="2"/>
    </row>
    <row r="88508" spans="15:18" x14ac:dyDescent="0.25">
      <c r="O88508" s="2"/>
      <c r="P88508" s="2"/>
      <c r="Q88508" s="2"/>
      <c r="R88508" s="2"/>
    </row>
    <row r="88509" spans="15:18" x14ac:dyDescent="0.25">
      <c r="O88509" s="2"/>
      <c r="P88509" s="2"/>
      <c r="Q88509" s="2"/>
      <c r="R88509" s="2"/>
    </row>
    <row r="88510" spans="15:18" x14ac:dyDescent="0.25">
      <c r="O88510" s="2"/>
      <c r="P88510" s="2"/>
      <c r="Q88510" s="2"/>
      <c r="R88510" s="2"/>
    </row>
    <row r="88511" spans="15:18" x14ac:dyDescent="0.25">
      <c r="O88511" s="2"/>
      <c r="P88511" s="2"/>
      <c r="Q88511" s="2"/>
      <c r="R88511" s="2"/>
    </row>
    <row r="88512" spans="15:18" x14ac:dyDescent="0.25">
      <c r="O88512" s="2"/>
      <c r="P88512" s="2"/>
      <c r="Q88512" s="2"/>
      <c r="R88512" s="2"/>
    </row>
    <row r="88513" spans="15:18" x14ac:dyDescent="0.25">
      <c r="O88513" s="2"/>
      <c r="P88513" s="2"/>
      <c r="Q88513" s="2"/>
      <c r="R88513" s="2"/>
    </row>
    <row r="88514" spans="15:18" x14ac:dyDescent="0.25">
      <c r="O88514" s="2"/>
      <c r="P88514" s="2"/>
      <c r="Q88514" s="2"/>
      <c r="R88514" s="2"/>
    </row>
    <row r="88515" spans="15:18" x14ac:dyDescent="0.25">
      <c r="O88515" s="2"/>
      <c r="P88515" s="2"/>
      <c r="Q88515" s="2"/>
      <c r="R88515" s="2"/>
    </row>
    <row r="88516" spans="15:18" x14ac:dyDescent="0.25">
      <c r="O88516" s="2"/>
      <c r="P88516" s="2"/>
      <c r="Q88516" s="2"/>
      <c r="R88516" s="2"/>
    </row>
    <row r="88517" spans="15:18" x14ac:dyDescent="0.25">
      <c r="O88517" s="2"/>
      <c r="P88517" s="2"/>
      <c r="Q88517" s="2"/>
      <c r="R88517" s="2"/>
    </row>
    <row r="88518" spans="15:18" x14ac:dyDescent="0.25">
      <c r="O88518" s="2"/>
      <c r="P88518" s="2"/>
      <c r="Q88518" s="2"/>
      <c r="R88518" s="2"/>
    </row>
    <row r="88519" spans="15:18" x14ac:dyDescent="0.25">
      <c r="O88519" s="2"/>
      <c r="P88519" s="2"/>
      <c r="Q88519" s="2"/>
      <c r="R88519" s="2"/>
    </row>
    <row r="88520" spans="15:18" x14ac:dyDescent="0.25">
      <c r="O88520" s="2"/>
      <c r="P88520" s="2"/>
      <c r="Q88520" s="2"/>
      <c r="R88520" s="2"/>
    </row>
    <row r="88521" spans="15:18" x14ac:dyDescent="0.25">
      <c r="O88521" s="2"/>
      <c r="P88521" s="2"/>
      <c r="Q88521" s="2"/>
      <c r="R88521" s="2"/>
    </row>
    <row r="88522" spans="15:18" x14ac:dyDescent="0.25">
      <c r="O88522" s="2"/>
      <c r="P88522" s="2"/>
      <c r="Q88522" s="2"/>
      <c r="R88522" s="2"/>
    </row>
    <row r="88523" spans="15:18" x14ac:dyDescent="0.25">
      <c r="O88523" s="2"/>
      <c r="P88523" s="2"/>
      <c r="Q88523" s="2"/>
      <c r="R88523" s="2"/>
    </row>
    <row r="88524" spans="15:18" x14ac:dyDescent="0.25">
      <c r="O88524" s="2"/>
      <c r="P88524" s="2"/>
      <c r="Q88524" s="2"/>
      <c r="R88524" s="2"/>
    </row>
    <row r="88525" spans="15:18" x14ac:dyDescent="0.25">
      <c r="O88525" s="2"/>
      <c r="P88525" s="2"/>
      <c r="Q88525" s="2"/>
      <c r="R88525" s="2"/>
    </row>
    <row r="88526" spans="15:18" x14ac:dyDescent="0.25">
      <c r="O88526" s="2"/>
      <c r="P88526" s="2"/>
      <c r="Q88526" s="2"/>
      <c r="R88526" s="2"/>
    </row>
    <row r="88527" spans="15:18" x14ac:dyDescent="0.25">
      <c r="O88527" s="2"/>
      <c r="P88527" s="2"/>
      <c r="Q88527" s="2"/>
      <c r="R88527" s="2"/>
    </row>
    <row r="88528" spans="15:18" x14ac:dyDescent="0.25">
      <c r="O88528" s="2"/>
      <c r="P88528" s="2"/>
      <c r="Q88528" s="2"/>
      <c r="R88528" s="2"/>
    </row>
    <row r="88529" spans="15:18" x14ac:dyDescent="0.25">
      <c r="O88529" s="2"/>
      <c r="P88529" s="2"/>
      <c r="Q88529" s="2"/>
      <c r="R88529" s="2"/>
    </row>
    <row r="88530" spans="15:18" x14ac:dyDescent="0.25">
      <c r="O88530" s="2"/>
      <c r="P88530" s="2"/>
      <c r="Q88530" s="2"/>
      <c r="R88530" s="2"/>
    </row>
    <row r="88531" spans="15:18" x14ac:dyDescent="0.25">
      <c r="O88531" s="2"/>
      <c r="P88531" s="2"/>
      <c r="Q88531" s="2"/>
      <c r="R88531" s="2"/>
    </row>
    <row r="88532" spans="15:18" x14ac:dyDescent="0.25">
      <c r="O88532" s="2"/>
      <c r="P88532" s="2"/>
      <c r="Q88532" s="2"/>
      <c r="R88532" s="2"/>
    </row>
    <row r="88533" spans="15:18" x14ac:dyDescent="0.25">
      <c r="O88533" s="2"/>
      <c r="P88533" s="2"/>
      <c r="Q88533" s="2"/>
      <c r="R88533" s="2"/>
    </row>
    <row r="88534" spans="15:18" x14ac:dyDescent="0.25">
      <c r="O88534" s="2"/>
      <c r="P88534" s="2"/>
      <c r="Q88534" s="2"/>
      <c r="R88534" s="2"/>
    </row>
    <row r="88535" spans="15:18" x14ac:dyDescent="0.25">
      <c r="O88535" s="2"/>
      <c r="P88535" s="2"/>
      <c r="Q88535" s="2"/>
      <c r="R88535" s="2"/>
    </row>
    <row r="88536" spans="15:18" x14ac:dyDescent="0.25">
      <c r="O88536" s="2"/>
      <c r="P88536" s="2"/>
      <c r="Q88536" s="2"/>
      <c r="R88536" s="2"/>
    </row>
    <row r="88537" spans="15:18" x14ac:dyDescent="0.25">
      <c r="O88537" s="2"/>
      <c r="P88537" s="2"/>
      <c r="Q88537" s="2"/>
      <c r="R88537" s="2"/>
    </row>
    <row r="88538" spans="15:18" x14ac:dyDescent="0.25">
      <c r="O88538" s="2"/>
      <c r="P88538" s="2"/>
      <c r="Q88538" s="2"/>
      <c r="R88538" s="2"/>
    </row>
    <row r="88539" spans="15:18" x14ac:dyDescent="0.25">
      <c r="O88539" s="2"/>
      <c r="P88539" s="2"/>
      <c r="Q88539" s="2"/>
      <c r="R88539" s="2"/>
    </row>
    <row r="88540" spans="15:18" x14ac:dyDescent="0.25">
      <c r="O88540" s="2"/>
      <c r="P88540" s="2"/>
      <c r="Q88540" s="2"/>
      <c r="R88540" s="2"/>
    </row>
    <row r="88541" spans="15:18" x14ac:dyDescent="0.25">
      <c r="O88541" s="2"/>
      <c r="P88541" s="2"/>
      <c r="Q88541" s="2"/>
      <c r="R88541" s="2"/>
    </row>
    <row r="88542" spans="15:18" x14ac:dyDescent="0.25">
      <c r="O88542" s="2"/>
      <c r="P88542" s="2"/>
      <c r="Q88542" s="2"/>
      <c r="R88542" s="2"/>
    </row>
    <row r="88543" spans="15:18" x14ac:dyDescent="0.25">
      <c r="O88543" s="2"/>
      <c r="P88543" s="2"/>
      <c r="Q88543" s="2"/>
      <c r="R88543" s="2"/>
    </row>
    <row r="88544" spans="15:18" x14ac:dyDescent="0.25">
      <c r="O88544" s="2"/>
      <c r="P88544" s="2"/>
      <c r="Q88544" s="2"/>
      <c r="R88544" s="2"/>
    </row>
    <row r="88545" spans="15:18" x14ac:dyDescent="0.25">
      <c r="O88545" s="2"/>
      <c r="P88545" s="2"/>
      <c r="Q88545" s="2"/>
      <c r="R88545" s="2"/>
    </row>
    <row r="88546" spans="15:18" x14ac:dyDescent="0.25">
      <c r="O88546" s="2"/>
      <c r="P88546" s="2"/>
      <c r="Q88546" s="2"/>
      <c r="R88546" s="2"/>
    </row>
    <row r="88547" spans="15:18" x14ac:dyDescent="0.25">
      <c r="O88547" s="2"/>
      <c r="P88547" s="2"/>
      <c r="Q88547" s="2"/>
      <c r="R88547" s="2"/>
    </row>
    <row r="88548" spans="15:18" x14ac:dyDescent="0.25">
      <c r="O88548" s="2"/>
      <c r="P88548" s="2"/>
      <c r="Q88548" s="2"/>
      <c r="R88548" s="2"/>
    </row>
    <row r="88549" spans="15:18" x14ac:dyDescent="0.25">
      <c r="O88549" s="2"/>
      <c r="P88549" s="2"/>
      <c r="Q88549" s="2"/>
      <c r="R88549" s="2"/>
    </row>
    <row r="88550" spans="15:18" x14ac:dyDescent="0.25">
      <c r="O88550" s="2"/>
      <c r="P88550" s="2"/>
      <c r="Q88550" s="2"/>
      <c r="R88550" s="2"/>
    </row>
    <row r="88551" spans="15:18" x14ac:dyDescent="0.25">
      <c r="O88551" s="2"/>
      <c r="P88551" s="2"/>
      <c r="Q88551" s="2"/>
      <c r="R88551" s="2"/>
    </row>
    <row r="88552" spans="15:18" x14ac:dyDescent="0.25">
      <c r="O88552" s="2"/>
      <c r="P88552" s="2"/>
      <c r="Q88552" s="2"/>
      <c r="R88552" s="2"/>
    </row>
    <row r="88553" spans="15:18" x14ac:dyDescent="0.25">
      <c r="O88553" s="2"/>
      <c r="P88553" s="2"/>
      <c r="Q88553" s="2"/>
      <c r="R88553" s="2"/>
    </row>
    <row r="88554" spans="15:18" x14ac:dyDescent="0.25">
      <c r="O88554" s="2"/>
      <c r="P88554" s="2"/>
      <c r="Q88554" s="2"/>
      <c r="R88554" s="2"/>
    </row>
    <row r="88555" spans="15:18" x14ac:dyDescent="0.25">
      <c r="O88555" s="2"/>
      <c r="P88555" s="2"/>
      <c r="Q88555" s="2"/>
      <c r="R88555" s="2"/>
    </row>
    <row r="88556" spans="15:18" x14ac:dyDescent="0.25">
      <c r="O88556" s="2"/>
      <c r="P88556" s="2"/>
      <c r="Q88556" s="2"/>
      <c r="R88556" s="2"/>
    </row>
    <row r="88557" spans="15:18" x14ac:dyDescent="0.25">
      <c r="O88557" s="2"/>
      <c r="P88557" s="2"/>
      <c r="Q88557" s="2"/>
      <c r="R88557" s="2"/>
    </row>
    <row r="88558" spans="15:18" x14ac:dyDescent="0.25">
      <c r="O88558" s="2"/>
      <c r="P88558" s="2"/>
      <c r="Q88558" s="2"/>
      <c r="R88558" s="2"/>
    </row>
    <row r="88559" spans="15:18" x14ac:dyDescent="0.25">
      <c r="O88559" s="2"/>
      <c r="P88559" s="2"/>
      <c r="Q88559" s="2"/>
      <c r="R88559" s="2"/>
    </row>
    <row r="88560" spans="15:18" x14ac:dyDescent="0.25">
      <c r="O88560" s="2"/>
      <c r="P88560" s="2"/>
      <c r="Q88560" s="2"/>
      <c r="R88560" s="2"/>
    </row>
    <row r="88561" spans="15:18" x14ac:dyDescent="0.25">
      <c r="O88561" s="2"/>
      <c r="P88561" s="2"/>
      <c r="Q88561" s="2"/>
      <c r="R88561" s="2"/>
    </row>
    <row r="88562" spans="15:18" x14ac:dyDescent="0.25">
      <c r="O88562" s="2"/>
      <c r="P88562" s="2"/>
      <c r="Q88562" s="2"/>
      <c r="R88562" s="2"/>
    </row>
    <row r="88563" spans="15:18" x14ac:dyDescent="0.25">
      <c r="O88563" s="2"/>
      <c r="P88563" s="2"/>
      <c r="Q88563" s="2"/>
      <c r="R88563" s="2"/>
    </row>
    <row r="88564" spans="15:18" x14ac:dyDescent="0.25">
      <c r="O88564" s="2"/>
      <c r="P88564" s="2"/>
      <c r="Q88564" s="2"/>
      <c r="R88564" s="2"/>
    </row>
    <row r="88565" spans="15:18" x14ac:dyDescent="0.25">
      <c r="O88565" s="2"/>
      <c r="P88565" s="2"/>
      <c r="Q88565" s="2"/>
      <c r="R88565" s="2"/>
    </row>
    <row r="88566" spans="15:18" x14ac:dyDescent="0.25">
      <c r="O88566" s="2"/>
      <c r="P88566" s="2"/>
      <c r="Q88566" s="2"/>
      <c r="R88566" s="2"/>
    </row>
    <row r="88567" spans="15:18" x14ac:dyDescent="0.25">
      <c r="O88567" s="2"/>
      <c r="P88567" s="2"/>
      <c r="Q88567" s="2"/>
      <c r="R88567" s="2"/>
    </row>
    <row r="88568" spans="15:18" x14ac:dyDescent="0.25">
      <c r="O88568" s="2"/>
      <c r="P88568" s="2"/>
      <c r="Q88568" s="2"/>
      <c r="R88568" s="2"/>
    </row>
    <row r="88569" spans="15:18" x14ac:dyDescent="0.25">
      <c r="O88569" s="2"/>
      <c r="P88569" s="2"/>
      <c r="Q88569" s="2"/>
      <c r="R88569" s="2"/>
    </row>
    <row r="88570" spans="15:18" x14ac:dyDescent="0.25">
      <c r="O88570" s="2"/>
      <c r="P88570" s="2"/>
      <c r="Q88570" s="2"/>
      <c r="R88570" s="2"/>
    </row>
    <row r="88571" spans="15:18" x14ac:dyDescent="0.25">
      <c r="O88571" s="2"/>
      <c r="P88571" s="2"/>
      <c r="Q88571" s="2"/>
      <c r="R88571" s="2"/>
    </row>
    <row r="88572" spans="15:18" x14ac:dyDescent="0.25">
      <c r="O88572" s="2"/>
      <c r="P88572" s="2"/>
      <c r="Q88572" s="2"/>
      <c r="R88572" s="2"/>
    </row>
    <row r="88573" spans="15:18" x14ac:dyDescent="0.25">
      <c r="O88573" s="2"/>
      <c r="P88573" s="2"/>
      <c r="Q88573" s="2"/>
      <c r="R88573" s="2"/>
    </row>
    <row r="88574" spans="15:18" x14ac:dyDescent="0.25">
      <c r="O88574" s="2"/>
      <c r="P88574" s="2"/>
      <c r="Q88574" s="2"/>
      <c r="R88574" s="2"/>
    </row>
    <row r="88575" spans="15:18" x14ac:dyDescent="0.25">
      <c r="O88575" s="2"/>
      <c r="P88575" s="2"/>
      <c r="Q88575" s="2"/>
      <c r="R88575" s="2"/>
    </row>
    <row r="88576" spans="15:18" x14ac:dyDescent="0.25">
      <c r="O88576" s="2"/>
      <c r="P88576" s="2"/>
      <c r="Q88576" s="2"/>
      <c r="R88576" s="2"/>
    </row>
    <row r="88577" spans="15:18" x14ac:dyDescent="0.25">
      <c r="O88577" s="2"/>
      <c r="P88577" s="2"/>
      <c r="Q88577" s="2"/>
      <c r="R88577" s="2"/>
    </row>
    <row r="88578" spans="15:18" x14ac:dyDescent="0.25">
      <c r="O88578" s="2"/>
      <c r="P88578" s="2"/>
      <c r="Q88578" s="2"/>
      <c r="R88578" s="2"/>
    </row>
    <row r="88579" spans="15:18" x14ac:dyDescent="0.25">
      <c r="O88579" s="2"/>
      <c r="P88579" s="2"/>
      <c r="Q88579" s="2"/>
      <c r="R88579" s="2"/>
    </row>
    <row r="88580" spans="15:18" x14ac:dyDescent="0.25">
      <c r="O88580" s="2"/>
      <c r="P88580" s="2"/>
      <c r="Q88580" s="2"/>
      <c r="R88580" s="2"/>
    </row>
    <row r="88581" spans="15:18" x14ac:dyDescent="0.25">
      <c r="O88581" s="2"/>
      <c r="P88581" s="2"/>
      <c r="Q88581" s="2"/>
      <c r="R88581" s="2"/>
    </row>
    <row r="88582" spans="15:18" x14ac:dyDescent="0.25">
      <c r="O88582" s="2"/>
      <c r="P88582" s="2"/>
      <c r="Q88582" s="2"/>
      <c r="R88582" s="2"/>
    </row>
    <row r="88583" spans="15:18" x14ac:dyDescent="0.25">
      <c r="O88583" s="2"/>
      <c r="P88583" s="2"/>
      <c r="Q88583" s="2"/>
      <c r="R88583" s="2"/>
    </row>
    <row r="88584" spans="15:18" x14ac:dyDescent="0.25">
      <c r="O88584" s="2"/>
      <c r="P88584" s="2"/>
      <c r="Q88584" s="2"/>
      <c r="R88584" s="2"/>
    </row>
    <row r="88585" spans="15:18" x14ac:dyDescent="0.25">
      <c r="O88585" s="2"/>
      <c r="P88585" s="2"/>
      <c r="Q88585" s="2"/>
      <c r="R88585" s="2"/>
    </row>
    <row r="88586" spans="15:18" x14ac:dyDescent="0.25">
      <c r="O88586" s="2"/>
      <c r="P88586" s="2"/>
      <c r="Q88586" s="2"/>
      <c r="R88586" s="2"/>
    </row>
    <row r="88587" spans="15:18" x14ac:dyDescent="0.25">
      <c r="O88587" s="2"/>
      <c r="P88587" s="2"/>
      <c r="Q88587" s="2"/>
      <c r="R88587" s="2"/>
    </row>
    <row r="88588" spans="15:18" x14ac:dyDescent="0.25">
      <c r="O88588" s="2"/>
      <c r="P88588" s="2"/>
      <c r="Q88588" s="2"/>
      <c r="R88588" s="2"/>
    </row>
    <row r="88589" spans="15:18" x14ac:dyDescent="0.25">
      <c r="O88589" s="2"/>
      <c r="P88589" s="2"/>
      <c r="Q88589" s="2"/>
      <c r="R88589" s="2"/>
    </row>
    <row r="88590" spans="15:18" x14ac:dyDescent="0.25">
      <c r="O88590" s="2"/>
      <c r="P88590" s="2"/>
      <c r="Q88590" s="2"/>
      <c r="R88590" s="2"/>
    </row>
    <row r="88591" spans="15:18" x14ac:dyDescent="0.25">
      <c r="O88591" s="2"/>
      <c r="P88591" s="2"/>
      <c r="Q88591" s="2"/>
      <c r="R88591" s="2"/>
    </row>
    <row r="88592" spans="15:18" x14ac:dyDescent="0.25">
      <c r="O88592" s="2"/>
      <c r="P88592" s="2"/>
      <c r="Q88592" s="2"/>
      <c r="R88592" s="2"/>
    </row>
    <row r="88593" spans="15:18" x14ac:dyDescent="0.25">
      <c r="O88593" s="2"/>
      <c r="P88593" s="2"/>
      <c r="Q88593" s="2"/>
      <c r="R88593" s="2"/>
    </row>
    <row r="88594" spans="15:18" x14ac:dyDescent="0.25">
      <c r="O88594" s="2"/>
      <c r="P88594" s="2"/>
      <c r="Q88594" s="2"/>
      <c r="R88594" s="2"/>
    </row>
    <row r="88595" spans="15:18" x14ac:dyDescent="0.25">
      <c r="O88595" s="2"/>
      <c r="P88595" s="2"/>
      <c r="Q88595" s="2"/>
      <c r="R88595" s="2"/>
    </row>
    <row r="88596" spans="15:18" x14ac:dyDescent="0.25">
      <c r="O88596" s="2"/>
      <c r="P88596" s="2"/>
      <c r="Q88596" s="2"/>
      <c r="R88596" s="2"/>
    </row>
    <row r="88597" spans="15:18" x14ac:dyDescent="0.25">
      <c r="O88597" s="2"/>
      <c r="P88597" s="2"/>
      <c r="Q88597" s="2"/>
      <c r="R88597" s="2"/>
    </row>
    <row r="88598" spans="15:18" x14ac:dyDescent="0.25">
      <c r="O88598" s="2"/>
      <c r="P88598" s="2"/>
      <c r="Q88598" s="2"/>
      <c r="R88598" s="2"/>
    </row>
    <row r="88599" spans="15:18" x14ac:dyDescent="0.25">
      <c r="O88599" s="2"/>
      <c r="P88599" s="2"/>
      <c r="Q88599" s="2"/>
      <c r="R88599" s="2"/>
    </row>
    <row r="88600" spans="15:18" x14ac:dyDescent="0.25">
      <c r="O88600" s="2"/>
      <c r="P88600" s="2"/>
      <c r="Q88600" s="2"/>
      <c r="R88600" s="2"/>
    </row>
    <row r="88601" spans="15:18" x14ac:dyDescent="0.25">
      <c r="O88601" s="2"/>
      <c r="P88601" s="2"/>
      <c r="Q88601" s="2"/>
      <c r="R88601" s="2"/>
    </row>
    <row r="88602" spans="15:18" x14ac:dyDescent="0.25">
      <c r="O88602" s="2"/>
      <c r="P88602" s="2"/>
      <c r="Q88602" s="2"/>
      <c r="R88602" s="2"/>
    </row>
    <row r="88603" spans="15:18" x14ac:dyDescent="0.25">
      <c r="O88603" s="2"/>
      <c r="P88603" s="2"/>
      <c r="Q88603" s="2"/>
      <c r="R88603" s="2"/>
    </row>
    <row r="88604" spans="15:18" x14ac:dyDescent="0.25">
      <c r="O88604" s="2"/>
      <c r="P88604" s="2"/>
      <c r="Q88604" s="2"/>
      <c r="R88604" s="2"/>
    </row>
    <row r="88605" spans="15:18" x14ac:dyDescent="0.25">
      <c r="O88605" s="2"/>
      <c r="P88605" s="2"/>
      <c r="Q88605" s="2"/>
      <c r="R88605" s="2"/>
    </row>
    <row r="88606" spans="15:18" x14ac:dyDescent="0.25">
      <c r="O88606" s="2"/>
      <c r="P88606" s="2"/>
      <c r="Q88606" s="2"/>
      <c r="R88606" s="2"/>
    </row>
    <row r="88607" spans="15:18" x14ac:dyDescent="0.25">
      <c r="O88607" s="2"/>
      <c r="P88607" s="2"/>
      <c r="Q88607" s="2"/>
      <c r="R88607" s="2"/>
    </row>
    <row r="88608" spans="15:18" x14ac:dyDescent="0.25">
      <c r="O88608" s="2"/>
      <c r="P88608" s="2"/>
      <c r="Q88608" s="2"/>
      <c r="R88608" s="2"/>
    </row>
    <row r="88609" spans="15:18" x14ac:dyDescent="0.25">
      <c r="O88609" s="2"/>
      <c r="P88609" s="2"/>
      <c r="Q88609" s="2"/>
      <c r="R88609" s="2"/>
    </row>
    <row r="88610" spans="15:18" x14ac:dyDescent="0.25">
      <c r="O88610" s="2"/>
      <c r="P88610" s="2"/>
      <c r="Q88610" s="2"/>
      <c r="R88610" s="2"/>
    </row>
    <row r="88611" spans="15:18" x14ac:dyDescent="0.25">
      <c r="O88611" s="2"/>
      <c r="P88611" s="2"/>
      <c r="Q88611" s="2"/>
      <c r="R88611" s="2"/>
    </row>
    <row r="88612" spans="15:18" x14ac:dyDescent="0.25">
      <c r="O88612" s="2"/>
      <c r="P88612" s="2"/>
      <c r="Q88612" s="2"/>
      <c r="R88612" s="2"/>
    </row>
    <row r="88613" spans="15:18" x14ac:dyDescent="0.25">
      <c r="O88613" s="2"/>
      <c r="P88613" s="2"/>
      <c r="Q88613" s="2"/>
      <c r="R88613" s="2"/>
    </row>
    <row r="88614" spans="15:18" x14ac:dyDescent="0.25">
      <c r="O88614" s="2"/>
      <c r="P88614" s="2"/>
      <c r="Q88614" s="2"/>
      <c r="R88614" s="2"/>
    </row>
    <row r="88615" spans="15:18" x14ac:dyDescent="0.25">
      <c r="O88615" s="2"/>
      <c r="P88615" s="2"/>
      <c r="Q88615" s="2"/>
      <c r="R88615" s="2"/>
    </row>
    <row r="88616" spans="15:18" x14ac:dyDescent="0.25">
      <c r="O88616" s="2"/>
      <c r="P88616" s="2"/>
      <c r="Q88616" s="2"/>
      <c r="R88616" s="2"/>
    </row>
    <row r="88617" spans="15:18" x14ac:dyDescent="0.25">
      <c r="O88617" s="2"/>
      <c r="P88617" s="2"/>
      <c r="Q88617" s="2"/>
      <c r="R88617" s="2"/>
    </row>
    <row r="88618" spans="15:18" x14ac:dyDescent="0.25">
      <c r="O88618" s="2"/>
      <c r="P88618" s="2"/>
      <c r="Q88618" s="2"/>
      <c r="R88618" s="2"/>
    </row>
    <row r="88619" spans="15:18" x14ac:dyDescent="0.25">
      <c r="O88619" s="2"/>
      <c r="P88619" s="2"/>
      <c r="Q88619" s="2"/>
      <c r="R88619" s="2"/>
    </row>
    <row r="88620" spans="15:18" x14ac:dyDescent="0.25">
      <c r="O88620" s="2"/>
      <c r="P88620" s="2"/>
      <c r="Q88620" s="2"/>
      <c r="R88620" s="2"/>
    </row>
    <row r="88621" spans="15:18" x14ac:dyDescent="0.25">
      <c r="O88621" s="2"/>
      <c r="P88621" s="2"/>
      <c r="Q88621" s="2"/>
      <c r="R88621" s="2"/>
    </row>
    <row r="88622" spans="15:18" x14ac:dyDescent="0.25">
      <c r="O88622" s="2"/>
      <c r="P88622" s="2"/>
      <c r="Q88622" s="2"/>
      <c r="R88622" s="2"/>
    </row>
    <row r="88623" spans="15:18" x14ac:dyDescent="0.25">
      <c r="O88623" s="2"/>
      <c r="P88623" s="2"/>
      <c r="Q88623" s="2"/>
      <c r="R88623" s="2"/>
    </row>
    <row r="88624" spans="15:18" x14ac:dyDescent="0.25">
      <c r="O88624" s="2"/>
      <c r="P88624" s="2"/>
      <c r="Q88624" s="2"/>
      <c r="R88624" s="2"/>
    </row>
    <row r="88625" spans="15:18" x14ac:dyDescent="0.25">
      <c r="O88625" s="2"/>
      <c r="P88625" s="2"/>
      <c r="Q88625" s="2"/>
      <c r="R88625" s="2"/>
    </row>
    <row r="88626" spans="15:18" x14ac:dyDescent="0.25">
      <c r="O88626" s="2"/>
      <c r="P88626" s="2"/>
      <c r="Q88626" s="2"/>
      <c r="R88626" s="2"/>
    </row>
    <row r="88627" spans="15:18" x14ac:dyDescent="0.25">
      <c r="O88627" s="2"/>
      <c r="P88627" s="2"/>
      <c r="Q88627" s="2"/>
      <c r="R88627" s="2"/>
    </row>
    <row r="88628" spans="15:18" x14ac:dyDescent="0.25">
      <c r="O88628" s="2"/>
      <c r="P88628" s="2"/>
      <c r="Q88628" s="2"/>
      <c r="R88628" s="2"/>
    </row>
    <row r="88629" spans="15:18" x14ac:dyDescent="0.25">
      <c r="O88629" s="2"/>
      <c r="P88629" s="2"/>
      <c r="Q88629" s="2"/>
      <c r="R88629" s="2"/>
    </row>
    <row r="88630" spans="15:18" x14ac:dyDescent="0.25">
      <c r="O88630" s="2"/>
      <c r="P88630" s="2"/>
      <c r="Q88630" s="2"/>
      <c r="R88630" s="2"/>
    </row>
    <row r="88631" spans="15:18" x14ac:dyDescent="0.25">
      <c r="O88631" s="2"/>
      <c r="P88631" s="2"/>
      <c r="Q88631" s="2"/>
      <c r="R88631" s="2"/>
    </row>
    <row r="88632" spans="15:18" x14ac:dyDescent="0.25">
      <c r="O88632" s="2"/>
      <c r="P88632" s="2"/>
      <c r="Q88632" s="2"/>
      <c r="R88632" s="2"/>
    </row>
    <row r="88633" spans="15:18" x14ac:dyDescent="0.25">
      <c r="O88633" s="2"/>
      <c r="P88633" s="2"/>
      <c r="Q88633" s="2"/>
      <c r="R88633" s="2"/>
    </row>
    <row r="88634" spans="15:18" x14ac:dyDescent="0.25">
      <c r="O88634" s="2"/>
      <c r="P88634" s="2"/>
      <c r="Q88634" s="2"/>
      <c r="R88634" s="2"/>
    </row>
    <row r="88635" spans="15:18" x14ac:dyDescent="0.25">
      <c r="O88635" s="2"/>
      <c r="P88635" s="2"/>
      <c r="Q88635" s="2"/>
      <c r="R88635" s="2"/>
    </row>
    <row r="88636" spans="15:18" x14ac:dyDescent="0.25">
      <c r="O88636" s="2"/>
      <c r="P88636" s="2"/>
      <c r="Q88636" s="2"/>
      <c r="R88636" s="2"/>
    </row>
    <row r="88637" spans="15:18" x14ac:dyDescent="0.25">
      <c r="O88637" s="2"/>
      <c r="P88637" s="2"/>
      <c r="Q88637" s="2"/>
      <c r="R88637" s="2"/>
    </row>
    <row r="88638" spans="15:18" x14ac:dyDescent="0.25">
      <c r="O88638" s="2"/>
      <c r="P88638" s="2"/>
      <c r="Q88638" s="2"/>
      <c r="R88638" s="2"/>
    </row>
    <row r="88639" spans="15:18" x14ac:dyDescent="0.25">
      <c r="O88639" s="2"/>
      <c r="P88639" s="2"/>
      <c r="Q88639" s="2"/>
      <c r="R88639" s="2"/>
    </row>
    <row r="88640" spans="15:18" x14ac:dyDescent="0.25">
      <c r="O88640" s="2"/>
      <c r="P88640" s="2"/>
      <c r="Q88640" s="2"/>
      <c r="R88640" s="2"/>
    </row>
    <row r="88641" spans="15:18" x14ac:dyDescent="0.25">
      <c r="O88641" s="2"/>
      <c r="P88641" s="2"/>
      <c r="Q88641" s="2"/>
      <c r="R88641" s="2"/>
    </row>
    <row r="88642" spans="15:18" x14ac:dyDescent="0.25">
      <c r="O88642" s="2"/>
      <c r="P88642" s="2"/>
      <c r="Q88642" s="2"/>
      <c r="R88642" s="2"/>
    </row>
    <row r="88643" spans="15:18" x14ac:dyDescent="0.25">
      <c r="O88643" s="2"/>
      <c r="P88643" s="2"/>
      <c r="Q88643" s="2"/>
      <c r="R88643" s="2"/>
    </row>
    <row r="88644" spans="15:18" x14ac:dyDescent="0.25">
      <c r="O88644" s="2"/>
      <c r="P88644" s="2"/>
      <c r="Q88644" s="2"/>
      <c r="R88644" s="2"/>
    </row>
    <row r="88645" spans="15:18" x14ac:dyDescent="0.25">
      <c r="O88645" s="2"/>
      <c r="P88645" s="2"/>
      <c r="Q88645" s="2"/>
      <c r="R88645" s="2"/>
    </row>
    <row r="88646" spans="15:18" x14ac:dyDescent="0.25">
      <c r="O88646" s="2"/>
      <c r="P88646" s="2"/>
      <c r="Q88646" s="2"/>
      <c r="R88646" s="2"/>
    </row>
    <row r="88647" spans="15:18" x14ac:dyDescent="0.25">
      <c r="O88647" s="2"/>
      <c r="P88647" s="2"/>
      <c r="Q88647" s="2"/>
      <c r="R88647" s="2"/>
    </row>
    <row r="88648" spans="15:18" x14ac:dyDescent="0.25">
      <c r="O88648" s="2"/>
      <c r="P88648" s="2"/>
      <c r="Q88648" s="2"/>
      <c r="R88648" s="2"/>
    </row>
    <row r="88649" spans="15:18" x14ac:dyDescent="0.25">
      <c r="O88649" s="2"/>
      <c r="P88649" s="2"/>
      <c r="Q88649" s="2"/>
      <c r="R88649" s="2"/>
    </row>
    <row r="88650" spans="15:18" x14ac:dyDescent="0.25">
      <c r="O88650" s="2"/>
      <c r="P88650" s="2"/>
      <c r="Q88650" s="2"/>
      <c r="R88650" s="2"/>
    </row>
    <row r="88651" spans="15:18" x14ac:dyDescent="0.25">
      <c r="O88651" s="2"/>
      <c r="P88651" s="2"/>
      <c r="Q88651" s="2"/>
      <c r="R88651" s="2"/>
    </row>
    <row r="88652" spans="15:18" x14ac:dyDescent="0.25">
      <c r="O88652" s="2"/>
      <c r="P88652" s="2"/>
      <c r="Q88652" s="2"/>
      <c r="R88652" s="2"/>
    </row>
    <row r="88653" spans="15:18" x14ac:dyDescent="0.25">
      <c r="O88653" s="2"/>
      <c r="P88653" s="2"/>
      <c r="Q88653" s="2"/>
      <c r="R88653" s="2"/>
    </row>
    <row r="88654" spans="15:18" x14ac:dyDescent="0.25">
      <c r="O88654" s="2"/>
      <c r="P88654" s="2"/>
      <c r="Q88654" s="2"/>
      <c r="R88654" s="2"/>
    </row>
    <row r="88655" spans="15:18" x14ac:dyDescent="0.25">
      <c r="O88655" s="2"/>
      <c r="P88655" s="2"/>
      <c r="Q88655" s="2"/>
      <c r="R88655" s="2"/>
    </row>
    <row r="88656" spans="15:18" x14ac:dyDescent="0.25">
      <c r="O88656" s="2"/>
      <c r="P88656" s="2"/>
      <c r="Q88656" s="2"/>
      <c r="R88656" s="2"/>
    </row>
    <row r="88657" spans="15:18" x14ac:dyDescent="0.25">
      <c r="O88657" s="2"/>
      <c r="P88657" s="2"/>
      <c r="Q88657" s="2"/>
      <c r="R88657" s="2"/>
    </row>
    <row r="88658" spans="15:18" x14ac:dyDescent="0.25">
      <c r="O88658" s="2"/>
      <c r="P88658" s="2"/>
      <c r="Q88658" s="2"/>
      <c r="R88658" s="2"/>
    </row>
    <row r="88659" spans="15:18" x14ac:dyDescent="0.25">
      <c r="O88659" s="2"/>
      <c r="P88659" s="2"/>
      <c r="Q88659" s="2"/>
      <c r="R88659" s="2"/>
    </row>
    <row r="88660" spans="15:18" x14ac:dyDescent="0.25">
      <c r="O88660" s="2"/>
      <c r="P88660" s="2"/>
      <c r="Q88660" s="2"/>
      <c r="R88660" s="2"/>
    </row>
    <row r="88661" spans="15:18" x14ac:dyDescent="0.25">
      <c r="O88661" s="2"/>
      <c r="P88661" s="2"/>
      <c r="Q88661" s="2"/>
      <c r="R88661" s="2"/>
    </row>
    <row r="88662" spans="15:18" x14ac:dyDescent="0.25">
      <c r="O88662" s="2"/>
      <c r="P88662" s="2"/>
      <c r="Q88662" s="2"/>
      <c r="R88662" s="2"/>
    </row>
    <row r="88663" spans="15:18" x14ac:dyDescent="0.25">
      <c r="O88663" s="2"/>
      <c r="P88663" s="2"/>
      <c r="Q88663" s="2"/>
      <c r="R88663" s="2"/>
    </row>
    <row r="88664" spans="15:18" x14ac:dyDescent="0.25">
      <c r="O88664" s="2"/>
      <c r="P88664" s="2"/>
      <c r="Q88664" s="2"/>
      <c r="R88664" s="2"/>
    </row>
    <row r="88665" spans="15:18" x14ac:dyDescent="0.25">
      <c r="O88665" s="2"/>
      <c r="P88665" s="2"/>
      <c r="Q88665" s="2"/>
      <c r="R88665" s="2"/>
    </row>
    <row r="88666" spans="15:18" x14ac:dyDescent="0.25">
      <c r="O88666" s="2"/>
      <c r="P88666" s="2"/>
      <c r="Q88666" s="2"/>
      <c r="R88666" s="2"/>
    </row>
    <row r="88667" spans="15:18" x14ac:dyDescent="0.25">
      <c r="O88667" s="2"/>
      <c r="P88667" s="2"/>
      <c r="Q88667" s="2"/>
      <c r="R88667" s="2"/>
    </row>
    <row r="88668" spans="15:18" x14ac:dyDescent="0.25">
      <c r="O88668" s="2"/>
      <c r="P88668" s="2"/>
      <c r="Q88668" s="2"/>
      <c r="R88668" s="2"/>
    </row>
    <row r="88669" spans="15:18" x14ac:dyDescent="0.25">
      <c r="O88669" s="2"/>
      <c r="P88669" s="2"/>
      <c r="Q88669" s="2"/>
      <c r="R88669" s="2"/>
    </row>
    <row r="88670" spans="15:18" x14ac:dyDescent="0.25">
      <c r="O88670" s="2"/>
      <c r="P88670" s="2"/>
      <c r="Q88670" s="2"/>
      <c r="R88670" s="2"/>
    </row>
    <row r="88671" spans="15:18" x14ac:dyDescent="0.25">
      <c r="O88671" s="2"/>
      <c r="P88671" s="2"/>
      <c r="Q88671" s="2"/>
      <c r="R88671" s="2"/>
    </row>
    <row r="88672" spans="15:18" x14ac:dyDescent="0.25">
      <c r="O88672" s="2"/>
      <c r="P88672" s="2"/>
      <c r="Q88672" s="2"/>
      <c r="R88672" s="2"/>
    </row>
    <row r="88673" spans="15:18" x14ac:dyDescent="0.25">
      <c r="O88673" s="2"/>
      <c r="P88673" s="2"/>
      <c r="Q88673" s="2"/>
      <c r="R88673" s="2"/>
    </row>
    <row r="88674" spans="15:18" x14ac:dyDescent="0.25">
      <c r="O88674" s="2"/>
      <c r="P88674" s="2"/>
      <c r="Q88674" s="2"/>
      <c r="R88674" s="2"/>
    </row>
    <row r="88675" spans="15:18" x14ac:dyDescent="0.25">
      <c r="O88675" s="2"/>
      <c r="P88675" s="2"/>
      <c r="Q88675" s="2"/>
      <c r="R88675" s="2"/>
    </row>
    <row r="88676" spans="15:18" x14ac:dyDescent="0.25">
      <c r="O88676" s="2"/>
      <c r="P88676" s="2"/>
      <c r="Q88676" s="2"/>
      <c r="R88676" s="2"/>
    </row>
    <row r="88677" spans="15:18" x14ac:dyDescent="0.25">
      <c r="O88677" s="2"/>
      <c r="P88677" s="2"/>
      <c r="Q88677" s="2"/>
      <c r="R88677" s="2"/>
    </row>
    <row r="88678" spans="15:18" x14ac:dyDescent="0.25">
      <c r="O88678" s="2"/>
      <c r="P88678" s="2"/>
      <c r="Q88678" s="2"/>
      <c r="R88678" s="2"/>
    </row>
    <row r="88679" spans="15:18" x14ac:dyDescent="0.25">
      <c r="O88679" s="2"/>
      <c r="P88679" s="2"/>
      <c r="Q88679" s="2"/>
      <c r="R88679" s="2"/>
    </row>
    <row r="88680" spans="15:18" x14ac:dyDescent="0.25">
      <c r="O88680" s="2"/>
      <c r="P88680" s="2"/>
      <c r="Q88680" s="2"/>
      <c r="R88680" s="2"/>
    </row>
    <row r="88681" spans="15:18" x14ac:dyDescent="0.25">
      <c r="O88681" s="2"/>
      <c r="P88681" s="2"/>
      <c r="Q88681" s="2"/>
      <c r="R88681" s="2"/>
    </row>
    <row r="88682" spans="15:18" x14ac:dyDescent="0.25">
      <c r="O88682" s="2"/>
      <c r="P88682" s="2"/>
      <c r="Q88682" s="2"/>
      <c r="R88682" s="2"/>
    </row>
    <row r="88683" spans="15:18" x14ac:dyDescent="0.25">
      <c r="O88683" s="2"/>
      <c r="P88683" s="2"/>
      <c r="Q88683" s="2"/>
      <c r="R88683" s="2"/>
    </row>
    <row r="88684" spans="15:18" x14ac:dyDescent="0.25">
      <c r="O88684" s="2"/>
      <c r="P88684" s="2"/>
      <c r="Q88684" s="2"/>
      <c r="R88684" s="2"/>
    </row>
    <row r="88685" spans="15:18" x14ac:dyDescent="0.25">
      <c r="O88685" s="2"/>
      <c r="P88685" s="2"/>
      <c r="Q88685" s="2"/>
      <c r="R88685" s="2"/>
    </row>
    <row r="88686" spans="15:18" x14ac:dyDescent="0.25">
      <c r="O88686" s="2"/>
      <c r="P88686" s="2"/>
      <c r="Q88686" s="2"/>
      <c r="R88686" s="2"/>
    </row>
    <row r="88687" spans="15:18" x14ac:dyDescent="0.25">
      <c r="O88687" s="2"/>
      <c r="P88687" s="2"/>
      <c r="Q88687" s="2"/>
      <c r="R88687" s="2"/>
    </row>
    <row r="88688" spans="15:18" x14ac:dyDescent="0.25">
      <c r="O88688" s="2"/>
      <c r="P88688" s="2"/>
      <c r="Q88688" s="2"/>
      <c r="R88688" s="2"/>
    </row>
    <row r="88689" spans="15:18" x14ac:dyDescent="0.25">
      <c r="O88689" s="2"/>
      <c r="P88689" s="2"/>
      <c r="Q88689" s="2"/>
      <c r="R88689" s="2"/>
    </row>
    <row r="88690" spans="15:18" x14ac:dyDescent="0.25">
      <c r="O88690" s="2"/>
      <c r="P88690" s="2"/>
      <c r="Q88690" s="2"/>
      <c r="R88690" s="2"/>
    </row>
    <row r="88691" spans="15:18" x14ac:dyDescent="0.25">
      <c r="O88691" s="2"/>
      <c r="P88691" s="2"/>
      <c r="Q88691" s="2"/>
      <c r="R88691" s="2"/>
    </row>
    <row r="88692" spans="15:18" x14ac:dyDescent="0.25">
      <c r="O88692" s="2"/>
      <c r="P88692" s="2"/>
      <c r="Q88692" s="2"/>
      <c r="R88692" s="2"/>
    </row>
    <row r="88693" spans="15:18" x14ac:dyDescent="0.25">
      <c r="O88693" s="2"/>
      <c r="P88693" s="2"/>
      <c r="Q88693" s="2"/>
      <c r="R88693" s="2"/>
    </row>
    <row r="88694" spans="15:18" x14ac:dyDescent="0.25">
      <c r="O88694" s="2"/>
      <c r="P88694" s="2"/>
      <c r="Q88694" s="2"/>
      <c r="R88694" s="2"/>
    </row>
    <row r="88695" spans="15:18" x14ac:dyDescent="0.25">
      <c r="O88695" s="2"/>
      <c r="P88695" s="2"/>
      <c r="Q88695" s="2"/>
      <c r="R88695" s="2"/>
    </row>
    <row r="88696" spans="15:18" x14ac:dyDescent="0.25">
      <c r="O88696" s="2"/>
      <c r="P88696" s="2"/>
      <c r="Q88696" s="2"/>
      <c r="R88696" s="2"/>
    </row>
    <row r="88697" spans="15:18" x14ac:dyDescent="0.25">
      <c r="O88697" s="2"/>
      <c r="P88697" s="2"/>
      <c r="Q88697" s="2"/>
      <c r="R88697" s="2"/>
    </row>
    <row r="88698" spans="15:18" x14ac:dyDescent="0.25">
      <c r="O88698" s="2"/>
      <c r="P88698" s="2"/>
      <c r="Q88698" s="2"/>
      <c r="R88698" s="2"/>
    </row>
    <row r="88699" spans="15:18" x14ac:dyDescent="0.25">
      <c r="O88699" s="2"/>
      <c r="P88699" s="2"/>
      <c r="Q88699" s="2"/>
      <c r="R88699" s="2"/>
    </row>
    <row r="88700" spans="15:18" x14ac:dyDescent="0.25">
      <c r="O88700" s="2"/>
      <c r="P88700" s="2"/>
      <c r="Q88700" s="2"/>
      <c r="R88700" s="2"/>
    </row>
    <row r="88701" spans="15:18" x14ac:dyDescent="0.25">
      <c r="O88701" s="2"/>
      <c r="P88701" s="2"/>
      <c r="Q88701" s="2"/>
      <c r="R88701" s="2"/>
    </row>
    <row r="88702" spans="15:18" x14ac:dyDescent="0.25">
      <c r="O88702" s="2"/>
      <c r="P88702" s="2"/>
      <c r="Q88702" s="2"/>
      <c r="R88702" s="2"/>
    </row>
    <row r="88703" spans="15:18" x14ac:dyDescent="0.25">
      <c r="O88703" s="2"/>
      <c r="P88703" s="2"/>
      <c r="Q88703" s="2"/>
      <c r="R88703" s="2"/>
    </row>
    <row r="88704" spans="15:18" x14ac:dyDescent="0.25">
      <c r="O88704" s="2"/>
      <c r="P88704" s="2"/>
      <c r="Q88704" s="2"/>
      <c r="R88704" s="2"/>
    </row>
    <row r="88705" spans="15:18" x14ac:dyDescent="0.25">
      <c r="O88705" s="2"/>
      <c r="P88705" s="2"/>
      <c r="Q88705" s="2"/>
      <c r="R88705" s="2"/>
    </row>
    <row r="88706" spans="15:18" x14ac:dyDescent="0.25">
      <c r="O88706" s="2"/>
      <c r="P88706" s="2"/>
      <c r="Q88706" s="2"/>
      <c r="R88706" s="2"/>
    </row>
    <row r="88707" spans="15:18" x14ac:dyDescent="0.25">
      <c r="O88707" s="2"/>
      <c r="P88707" s="2"/>
      <c r="Q88707" s="2"/>
      <c r="R88707" s="2"/>
    </row>
    <row r="88708" spans="15:18" x14ac:dyDescent="0.25">
      <c r="O88708" s="2"/>
      <c r="P88708" s="2"/>
      <c r="Q88708" s="2"/>
      <c r="R88708" s="2"/>
    </row>
    <row r="88709" spans="15:18" x14ac:dyDescent="0.25">
      <c r="O88709" s="2"/>
      <c r="P88709" s="2"/>
      <c r="Q88709" s="2"/>
      <c r="R88709" s="2"/>
    </row>
    <row r="88710" spans="15:18" x14ac:dyDescent="0.25">
      <c r="O88710" s="2"/>
      <c r="P88710" s="2"/>
      <c r="Q88710" s="2"/>
      <c r="R88710" s="2"/>
    </row>
    <row r="88711" spans="15:18" x14ac:dyDescent="0.25">
      <c r="O88711" s="2"/>
      <c r="P88711" s="2"/>
      <c r="Q88711" s="2"/>
      <c r="R88711" s="2"/>
    </row>
    <row r="88712" spans="15:18" x14ac:dyDescent="0.25">
      <c r="O88712" s="2"/>
      <c r="P88712" s="2"/>
      <c r="Q88712" s="2"/>
      <c r="R88712" s="2"/>
    </row>
    <row r="88713" spans="15:18" x14ac:dyDescent="0.25">
      <c r="O88713" s="2"/>
      <c r="P88713" s="2"/>
      <c r="Q88713" s="2"/>
      <c r="R88713" s="2"/>
    </row>
    <row r="88714" spans="15:18" x14ac:dyDescent="0.25">
      <c r="O88714" s="2"/>
      <c r="P88714" s="2"/>
      <c r="Q88714" s="2"/>
      <c r="R88714" s="2"/>
    </row>
    <row r="88715" spans="15:18" x14ac:dyDescent="0.25">
      <c r="O88715" s="2"/>
      <c r="P88715" s="2"/>
      <c r="Q88715" s="2"/>
      <c r="R88715" s="2"/>
    </row>
    <row r="88716" spans="15:18" x14ac:dyDescent="0.25">
      <c r="O88716" s="2"/>
      <c r="P88716" s="2"/>
      <c r="Q88716" s="2"/>
      <c r="R88716" s="2"/>
    </row>
    <row r="88717" spans="15:18" x14ac:dyDescent="0.25">
      <c r="O88717" s="2"/>
      <c r="P88717" s="2"/>
      <c r="Q88717" s="2"/>
      <c r="R88717" s="2"/>
    </row>
    <row r="88718" spans="15:18" x14ac:dyDescent="0.25">
      <c r="O88718" s="2"/>
      <c r="P88718" s="2"/>
      <c r="Q88718" s="2"/>
      <c r="R88718" s="2"/>
    </row>
    <row r="88719" spans="15:18" x14ac:dyDescent="0.25">
      <c r="O88719" s="2"/>
      <c r="P88719" s="2"/>
      <c r="Q88719" s="2"/>
      <c r="R88719" s="2"/>
    </row>
    <row r="88720" spans="15:18" x14ac:dyDescent="0.25">
      <c r="O88720" s="2"/>
      <c r="P88720" s="2"/>
      <c r="Q88720" s="2"/>
      <c r="R88720" s="2"/>
    </row>
    <row r="88721" spans="15:18" x14ac:dyDescent="0.25">
      <c r="O88721" s="2"/>
      <c r="P88721" s="2"/>
      <c r="Q88721" s="2"/>
      <c r="R88721" s="2"/>
    </row>
    <row r="88722" spans="15:18" x14ac:dyDescent="0.25">
      <c r="O88722" s="2"/>
      <c r="P88722" s="2"/>
      <c r="Q88722" s="2"/>
      <c r="R88722" s="2"/>
    </row>
    <row r="88723" spans="15:18" x14ac:dyDescent="0.25">
      <c r="O88723" s="2"/>
      <c r="P88723" s="2"/>
      <c r="Q88723" s="2"/>
      <c r="R88723" s="2"/>
    </row>
    <row r="88724" spans="15:18" x14ac:dyDescent="0.25">
      <c r="O88724" s="2"/>
      <c r="P88724" s="2"/>
      <c r="Q88724" s="2"/>
      <c r="R88724" s="2"/>
    </row>
    <row r="88725" spans="15:18" x14ac:dyDescent="0.25">
      <c r="O88725" s="2"/>
      <c r="P88725" s="2"/>
      <c r="Q88725" s="2"/>
      <c r="R88725" s="2"/>
    </row>
    <row r="88726" spans="15:18" x14ac:dyDescent="0.25">
      <c r="O88726" s="2"/>
      <c r="P88726" s="2"/>
      <c r="Q88726" s="2"/>
      <c r="R88726" s="2"/>
    </row>
    <row r="88727" spans="15:18" x14ac:dyDescent="0.25">
      <c r="O88727" s="2"/>
      <c r="P88727" s="2"/>
      <c r="Q88727" s="2"/>
      <c r="R88727" s="2"/>
    </row>
    <row r="88728" spans="15:18" x14ac:dyDescent="0.25">
      <c r="O88728" s="2"/>
      <c r="P88728" s="2"/>
      <c r="Q88728" s="2"/>
      <c r="R88728" s="2"/>
    </row>
    <row r="88729" spans="15:18" x14ac:dyDescent="0.25">
      <c r="O88729" s="2"/>
      <c r="P88729" s="2"/>
      <c r="Q88729" s="2"/>
      <c r="R88729" s="2"/>
    </row>
    <row r="88730" spans="15:18" x14ac:dyDescent="0.25">
      <c r="O88730" s="2"/>
      <c r="P88730" s="2"/>
      <c r="Q88730" s="2"/>
      <c r="R88730" s="2"/>
    </row>
    <row r="88731" spans="15:18" x14ac:dyDescent="0.25">
      <c r="O88731" s="2"/>
      <c r="P88731" s="2"/>
      <c r="Q88731" s="2"/>
      <c r="R88731" s="2"/>
    </row>
    <row r="88732" spans="15:18" x14ac:dyDescent="0.25">
      <c r="O88732" s="2"/>
      <c r="P88732" s="2"/>
      <c r="Q88732" s="2"/>
      <c r="R88732" s="2"/>
    </row>
    <row r="88733" spans="15:18" x14ac:dyDescent="0.25">
      <c r="O88733" s="2"/>
      <c r="P88733" s="2"/>
      <c r="Q88733" s="2"/>
      <c r="R88733" s="2"/>
    </row>
    <row r="88734" spans="15:18" x14ac:dyDescent="0.25">
      <c r="O88734" s="2"/>
      <c r="P88734" s="2"/>
      <c r="Q88734" s="2"/>
      <c r="R88734" s="2"/>
    </row>
    <row r="88735" spans="15:18" x14ac:dyDescent="0.25">
      <c r="O88735" s="2"/>
      <c r="P88735" s="2"/>
      <c r="Q88735" s="2"/>
      <c r="R88735" s="2"/>
    </row>
    <row r="88736" spans="15:18" x14ac:dyDescent="0.25">
      <c r="O88736" s="2"/>
      <c r="P88736" s="2"/>
      <c r="Q88736" s="2"/>
      <c r="R88736" s="2"/>
    </row>
    <row r="88737" spans="15:18" x14ac:dyDescent="0.25">
      <c r="O88737" s="2"/>
      <c r="P88737" s="2"/>
      <c r="Q88737" s="2"/>
      <c r="R88737" s="2"/>
    </row>
    <row r="88738" spans="15:18" x14ac:dyDescent="0.25">
      <c r="O88738" s="2"/>
      <c r="P88738" s="2"/>
      <c r="Q88738" s="2"/>
      <c r="R88738" s="2"/>
    </row>
    <row r="88739" spans="15:18" x14ac:dyDescent="0.25">
      <c r="O88739" s="2"/>
      <c r="P88739" s="2"/>
      <c r="Q88739" s="2"/>
      <c r="R88739" s="2"/>
    </row>
    <row r="88740" spans="15:18" x14ac:dyDescent="0.25">
      <c r="O88740" s="2"/>
      <c r="P88740" s="2"/>
      <c r="Q88740" s="2"/>
      <c r="R88740" s="2"/>
    </row>
    <row r="88741" spans="15:18" x14ac:dyDescent="0.25">
      <c r="O88741" s="2"/>
      <c r="P88741" s="2"/>
      <c r="Q88741" s="2"/>
      <c r="R88741" s="2"/>
    </row>
    <row r="88742" spans="15:18" x14ac:dyDescent="0.25">
      <c r="O88742" s="2"/>
      <c r="P88742" s="2"/>
      <c r="Q88742" s="2"/>
      <c r="R88742" s="2"/>
    </row>
    <row r="88743" spans="15:18" x14ac:dyDescent="0.25">
      <c r="O88743" s="2"/>
      <c r="P88743" s="2"/>
      <c r="Q88743" s="2"/>
      <c r="R88743" s="2"/>
    </row>
    <row r="88744" spans="15:18" x14ac:dyDescent="0.25">
      <c r="O88744" s="2"/>
      <c r="P88744" s="2"/>
      <c r="Q88744" s="2"/>
      <c r="R88744" s="2"/>
    </row>
    <row r="88745" spans="15:18" x14ac:dyDescent="0.25">
      <c r="O88745" s="2"/>
      <c r="P88745" s="2"/>
      <c r="Q88745" s="2"/>
      <c r="R88745" s="2"/>
    </row>
    <row r="88746" spans="15:18" x14ac:dyDescent="0.25">
      <c r="O88746" s="2"/>
      <c r="P88746" s="2"/>
      <c r="Q88746" s="2"/>
      <c r="R88746" s="2"/>
    </row>
    <row r="88747" spans="15:18" x14ac:dyDescent="0.25">
      <c r="O88747" s="2"/>
      <c r="P88747" s="2"/>
      <c r="Q88747" s="2"/>
      <c r="R88747" s="2"/>
    </row>
    <row r="88748" spans="15:18" x14ac:dyDescent="0.25">
      <c r="O88748" s="2"/>
      <c r="P88748" s="2"/>
      <c r="Q88748" s="2"/>
      <c r="R88748" s="2"/>
    </row>
    <row r="88749" spans="15:18" x14ac:dyDescent="0.25">
      <c r="O88749" s="2"/>
      <c r="P88749" s="2"/>
      <c r="Q88749" s="2"/>
      <c r="R88749" s="2"/>
    </row>
    <row r="88750" spans="15:18" x14ac:dyDescent="0.25">
      <c r="O88750" s="2"/>
      <c r="P88750" s="2"/>
      <c r="Q88750" s="2"/>
      <c r="R88750" s="2"/>
    </row>
    <row r="88751" spans="15:18" x14ac:dyDescent="0.25">
      <c r="O88751" s="2"/>
      <c r="P88751" s="2"/>
      <c r="Q88751" s="2"/>
      <c r="R88751" s="2"/>
    </row>
    <row r="88752" spans="15:18" x14ac:dyDescent="0.25">
      <c r="O88752" s="2"/>
      <c r="P88752" s="2"/>
      <c r="Q88752" s="2"/>
      <c r="R88752" s="2"/>
    </row>
    <row r="88753" spans="15:18" x14ac:dyDescent="0.25">
      <c r="O88753" s="2"/>
      <c r="P88753" s="2"/>
      <c r="Q88753" s="2"/>
      <c r="R88753" s="2"/>
    </row>
    <row r="88754" spans="15:18" x14ac:dyDescent="0.25">
      <c r="O88754" s="2"/>
      <c r="P88754" s="2"/>
      <c r="Q88754" s="2"/>
      <c r="R88754" s="2"/>
    </row>
    <row r="88755" spans="15:18" x14ac:dyDescent="0.25">
      <c r="O88755" s="2"/>
      <c r="P88755" s="2"/>
      <c r="Q88755" s="2"/>
      <c r="R88755" s="2"/>
    </row>
    <row r="88756" spans="15:18" x14ac:dyDescent="0.25">
      <c r="O88756" s="2"/>
      <c r="P88756" s="2"/>
      <c r="Q88756" s="2"/>
      <c r="R88756" s="2"/>
    </row>
    <row r="88757" spans="15:18" x14ac:dyDescent="0.25">
      <c r="O88757" s="2"/>
      <c r="P88757" s="2"/>
      <c r="Q88757" s="2"/>
      <c r="R88757" s="2"/>
    </row>
    <row r="88758" spans="15:18" x14ac:dyDescent="0.25">
      <c r="O88758" s="2"/>
      <c r="P88758" s="2"/>
      <c r="Q88758" s="2"/>
      <c r="R88758" s="2"/>
    </row>
    <row r="88759" spans="15:18" x14ac:dyDescent="0.25">
      <c r="O88759" s="2"/>
      <c r="P88759" s="2"/>
      <c r="Q88759" s="2"/>
      <c r="R88759" s="2"/>
    </row>
    <row r="88760" spans="15:18" x14ac:dyDescent="0.25">
      <c r="O88760" s="2"/>
      <c r="P88760" s="2"/>
      <c r="Q88760" s="2"/>
      <c r="R88760" s="2"/>
    </row>
    <row r="88761" spans="15:18" x14ac:dyDescent="0.25">
      <c r="O88761" s="2"/>
      <c r="P88761" s="2"/>
      <c r="Q88761" s="2"/>
      <c r="R88761" s="2"/>
    </row>
    <row r="88762" spans="15:18" x14ac:dyDescent="0.25">
      <c r="O88762" s="2"/>
      <c r="P88762" s="2"/>
      <c r="Q88762" s="2"/>
      <c r="R88762" s="2"/>
    </row>
    <row r="88763" spans="15:18" x14ac:dyDescent="0.25">
      <c r="O88763" s="2"/>
      <c r="P88763" s="2"/>
      <c r="Q88763" s="2"/>
      <c r="R88763" s="2"/>
    </row>
    <row r="88764" spans="15:18" x14ac:dyDescent="0.25">
      <c r="O88764" s="2"/>
      <c r="P88764" s="2"/>
      <c r="Q88764" s="2"/>
      <c r="R88764" s="2"/>
    </row>
    <row r="88765" spans="15:18" x14ac:dyDescent="0.25">
      <c r="O88765" s="2"/>
      <c r="P88765" s="2"/>
      <c r="Q88765" s="2"/>
      <c r="R88765" s="2"/>
    </row>
    <row r="88766" spans="15:18" x14ac:dyDescent="0.25">
      <c r="O88766" s="2"/>
      <c r="P88766" s="2"/>
      <c r="Q88766" s="2"/>
      <c r="R88766" s="2"/>
    </row>
    <row r="88767" spans="15:18" x14ac:dyDescent="0.25">
      <c r="O88767" s="2"/>
      <c r="P88767" s="2"/>
      <c r="Q88767" s="2"/>
      <c r="R88767" s="2"/>
    </row>
    <row r="88768" spans="15:18" x14ac:dyDescent="0.25">
      <c r="O88768" s="2"/>
      <c r="P88768" s="2"/>
      <c r="Q88768" s="2"/>
      <c r="R88768" s="2"/>
    </row>
    <row r="88769" spans="15:18" x14ac:dyDescent="0.25">
      <c r="O88769" s="2"/>
      <c r="P88769" s="2"/>
      <c r="Q88769" s="2"/>
      <c r="R88769" s="2"/>
    </row>
    <row r="88770" spans="15:18" x14ac:dyDescent="0.25">
      <c r="O88770" s="2"/>
      <c r="P88770" s="2"/>
      <c r="Q88770" s="2"/>
      <c r="R88770" s="2"/>
    </row>
    <row r="88771" spans="15:18" x14ac:dyDescent="0.25">
      <c r="O88771" s="2"/>
      <c r="P88771" s="2"/>
      <c r="Q88771" s="2"/>
      <c r="R88771" s="2"/>
    </row>
    <row r="88772" spans="15:18" x14ac:dyDescent="0.25">
      <c r="O88772" s="2"/>
      <c r="P88772" s="2"/>
      <c r="Q88772" s="2"/>
      <c r="R88772" s="2"/>
    </row>
    <row r="88773" spans="15:18" x14ac:dyDescent="0.25">
      <c r="O88773" s="2"/>
      <c r="P88773" s="2"/>
      <c r="Q88773" s="2"/>
      <c r="R88773" s="2"/>
    </row>
    <row r="88774" spans="15:18" x14ac:dyDescent="0.25">
      <c r="O88774" s="2"/>
      <c r="P88774" s="2"/>
      <c r="Q88774" s="2"/>
      <c r="R88774" s="2"/>
    </row>
    <row r="88775" spans="15:18" x14ac:dyDescent="0.25">
      <c r="O88775" s="2"/>
      <c r="P88775" s="2"/>
      <c r="Q88775" s="2"/>
      <c r="R88775" s="2"/>
    </row>
    <row r="88776" spans="15:18" x14ac:dyDescent="0.25">
      <c r="O88776" s="2"/>
      <c r="P88776" s="2"/>
      <c r="Q88776" s="2"/>
      <c r="R88776" s="2"/>
    </row>
    <row r="88777" spans="15:18" x14ac:dyDescent="0.25">
      <c r="O88777" s="2"/>
      <c r="P88777" s="2"/>
      <c r="Q88777" s="2"/>
      <c r="R88777" s="2"/>
    </row>
    <row r="88778" spans="15:18" x14ac:dyDescent="0.25">
      <c r="O88778" s="2"/>
      <c r="P88778" s="2"/>
      <c r="Q88778" s="2"/>
      <c r="R88778" s="2"/>
    </row>
    <row r="88779" spans="15:18" x14ac:dyDescent="0.25">
      <c r="O88779" s="2"/>
      <c r="P88779" s="2"/>
      <c r="Q88779" s="2"/>
      <c r="R88779" s="2"/>
    </row>
    <row r="88780" spans="15:18" x14ac:dyDescent="0.25">
      <c r="O88780" s="2"/>
      <c r="P88780" s="2"/>
      <c r="Q88780" s="2"/>
      <c r="R88780" s="2"/>
    </row>
    <row r="88781" spans="15:18" x14ac:dyDescent="0.25">
      <c r="O88781" s="2"/>
      <c r="P88781" s="2"/>
      <c r="Q88781" s="2"/>
      <c r="R88781" s="2"/>
    </row>
    <row r="88782" spans="15:18" x14ac:dyDescent="0.25">
      <c r="O88782" s="2"/>
      <c r="P88782" s="2"/>
      <c r="Q88782" s="2"/>
      <c r="R88782" s="2"/>
    </row>
    <row r="88783" spans="15:18" x14ac:dyDescent="0.25">
      <c r="O88783" s="2"/>
      <c r="P88783" s="2"/>
      <c r="Q88783" s="2"/>
      <c r="R88783" s="2"/>
    </row>
    <row r="88784" spans="15:18" x14ac:dyDescent="0.25">
      <c r="O88784" s="2"/>
      <c r="P88784" s="2"/>
      <c r="Q88784" s="2"/>
      <c r="R88784" s="2"/>
    </row>
    <row r="88785" spans="15:18" x14ac:dyDescent="0.25">
      <c r="O88785" s="2"/>
      <c r="P88785" s="2"/>
      <c r="Q88785" s="2"/>
      <c r="R88785" s="2"/>
    </row>
    <row r="88786" spans="15:18" x14ac:dyDescent="0.25">
      <c r="O88786" s="2"/>
      <c r="P88786" s="2"/>
      <c r="Q88786" s="2"/>
      <c r="R88786" s="2"/>
    </row>
    <row r="88787" spans="15:18" x14ac:dyDescent="0.25">
      <c r="O88787" s="2"/>
      <c r="P88787" s="2"/>
      <c r="Q88787" s="2"/>
      <c r="R88787" s="2"/>
    </row>
    <row r="88788" spans="15:18" x14ac:dyDescent="0.25">
      <c r="O88788" s="2"/>
      <c r="P88788" s="2"/>
      <c r="Q88788" s="2"/>
      <c r="R88788" s="2"/>
    </row>
    <row r="88789" spans="15:18" x14ac:dyDescent="0.25">
      <c r="O88789" s="2"/>
      <c r="P88789" s="2"/>
      <c r="Q88789" s="2"/>
      <c r="R88789" s="2"/>
    </row>
    <row r="88790" spans="15:18" x14ac:dyDescent="0.25">
      <c r="O88790" s="2"/>
      <c r="P88790" s="2"/>
      <c r="Q88790" s="2"/>
      <c r="R88790" s="2"/>
    </row>
    <row r="88791" spans="15:18" x14ac:dyDescent="0.25">
      <c r="O88791" s="2"/>
      <c r="P88791" s="2"/>
      <c r="Q88791" s="2"/>
      <c r="R88791" s="2"/>
    </row>
    <row r="88792" spans="15:18" x14ac:dyDescent="0.25">
      <c r="O88792" s="2"/>
      <c r="P88792" s="2"/>
      <c r="Q88792" s="2"/>
      <c r="R88792" s="2"/>
    </row>
    <row r="88793" spans="15:18" x14ac:dyDescent="0.25">
      <c r="O88793" s="2"/>
      <c r="P88793" s="2"/>
      <c r="Q88793" s="2"/>
      <c r="R88793" s="2"/>
    </row>
    <row r="88794" spans="15:18" x14ac:dyDescent="0.25">
      <c r="O88794" s="2"/>
      <c r="P88794" s="2"/>
      <c r="Q88794" s="2"/>
      <c r="R88794" s="2"/>
    </row>
    <row r="88795" spans="15:18" x14ac:dyDescent="0.25">
      <c r="O88795" s="2"/>
      <c r="P88795" s="2"/>
      <c r="Q88795" s="2"/>
      <c r="R88795" s="2"/>
    </row>
    <row r="88796" spans="15:18" x14ac:dyDescent="0.25">
      <c r="O88796" s="2"/>
      <c r="P88796" s="2"/>
      <c r="Q88796" s="2"/>
      <c r="R88796" s="2"/>
    </row>
    <row r="88797" spans="15:18" x14ac:dyDescent="0.25">
      <c r="O88797" s="2"/>
      <c r="P88797" s="2"/>
      <c r="Q88797" s="2"/>
      <c r="R88797" s="2"/>
    </row>
    <row r="88798" spans="15:18" x14ac:dyDescent="0.25">
      <c r="O88798" s="2"/>
      <c r="P88798" s="2"/>
      <c r="Q88798" s="2"/>
      <c r="R88798" s="2"/>
    </row>
    <row r="88799" spans="15:18" x14ac:dyDescent="0.25">
      <c r="O88799" s="2"/>
      <c r="P88799" s="2"/>
      <c r="Q88799" s="2"/>
      <c r="R88799" s="2"/>
    </row>
    <row r="88800" spans="15:18" x14ac:dyDescent="0.25">
      <c r="O88800" s="2"/>
      <c r="P88800" s="2"/>
      <c r="Q88800" s="2"/>
      <c r="R88800" s="2"/>
    </row>
    <row r="88801" spans="15:18" x14ac:dyDescent="0.25">
      <c r="O88801" s="2"/>
      <c r="P88801" s="2"/>
      <c r="Q88801" s="2"/>
      <c r="R88801" s="2"/>
    </row>
    <row r="88802" spans="15:18" x14ac:dyDescent="0.25">
      <c r="O88802" s="2"/>
      <c r="P88802" s="2"/>
      <c r="Q88802" s="2"/>
      <c r="R88802" s="2"/>
    </row>
    <row r="88803" spans="15:18" x14ac:dyDescent="0.25">
      <c r="O88803" s="2"/>
      <c r="P88803" s="2"/>
      <c r="Q88803" s="2"/>
      <c r="R88803" s="2"/>
    </row>
    <row r="88804" spans="15:18" x14ac:dyDescent="0.25">
      <c r="O88804" s="2"/>
      <c r="P88804" s="2"/>
      <c r="Q88804" s="2"/>
      <c r="R88804" s="2"/>
    </row>
    <row r="88805" spans="15:18" x14ac:dyDescent="0.25">
      <c r="O88805" s="2"/>
      <c r="P88805" s="2"/>
      <c r="Q88805" s="2"/>
      <c r="R88805" s="2"/>
    </row>
    <row r="88806" spans="15:18" x14ac:dyDescent="0.25">
      <c r="O88806" s="2"/>
      <c r="P88806" s="2"/>
      <c r="Q88806" s="2"/>
      <c r="R88806" s="2"/>
    </row>
    <row r="88807" spans="15:18" x14ac:dyDescent="0.25">
      <c r="O88807" s="2"/>
      <c r="P88807" s="2"/>
      <c r="Q88807" s="2"/>
      <c r="R88807" s="2"/>
    </row>
    <row r="88808" spans="15:18" x14ac:dyDescent="0.25">
      <c r="O88808" s="2"/>
      <c r="P88808" s="2"/>
      <c r="Q88808" s="2"/>
      <c r="R88808" s="2"/>
    </row>
    <row r="88809" spans="15:18" x14ac:dyDescent="0.25">
      <c r="O88809" s="2"/>
      <c r="P88809" s="2"/>
      <c r="Q88809" s="2"/>
      <c r="R88809" s="2"/>
    </row>
    <row r="88810" spans="15:18" x14ac:dyDescent="0.25">
      <c r="O88810" s="2"/>
      <c r="P88810" s="2"/>
      <c r="Q88810" s="2"/>
      <c r="R88810" s="2"/>
    </row>
    <row r="88811" spans="15:18" x14ac:dyDescent="0.25">
      <c r="O88811" s="2"/>
      <c r="P88811" s="2"/>
      <c r="Q88811" s="2"/>
      <c r="R88811" s="2"/>
    </row>
    <row r="88812" spans="15:18" x14ac:dyDescent="0.25">
      <c r="O88812" s="2"/>
      <c r="P88812" s="2"/>
      <c r="Q88812" s="2"/>
      <c r="R88812" s="2"/>
    </row>
    <row r="88813" spans="15:18" x14ac:dyDescent="0.25">
      <c r="O88813" s="2"/>
      <c r="P88813" s="2"/>
      <c r="Q88813" s="2"/>
      <c r="R88813" s="2"/>
    </row>
    <row r="88814" spans="15:18" x14ac:dyDescent="0.25">
      <c r="O88814" s="2"/>
      <c r="P88814" s="2"/>
      <c r="Q88814" s="2"/>
      <c r="R88814" s="2"/>
    </row>
    <row r="88815" spans="15:18" x14ac:dyDescent="0.25">
      <c r="O88815" s="2"/>
      <c r="P88815" s="2"/>
      <c r="Q88815" s="2"/>
      <c r="R88815" s="2"/>
    </row>
    <row r="88816" spans="15:18" x14ac:dyDescent="0.25">
      <c r="O88816" s="2"/>
      <c r="P88816" s="2"/>
      <c r="Q88816" s="2"/>
      <c r="R88816" s="2"/>
    </row>
    <row r="88817" spans="15:18" x14ac:dyDescent="0.25">
      <c r="O88817" s="2"/>
      <c r="P88817" s="2"/>
      <c r="Q88817" s="2"/>
      <c r="R88817" s="2"/>
    </row>
    <row r="88818" spans="15:18" x14ac:dyDescent="0.25">
      <c r="O88818" s="2"/>
      <c r="P88818" s="2"/>
      <c r="Q88818" s="2"/>
      <c r="R88818" s="2"/>
    </row>
    <row r="88819" spans="15:18" x14ac:dyDescent="0.25">
      <c r="O88819" s="2"/>
      <c r="P88819" s="2"/>
      <c r="Q88819" s="2"/>
      <c r="R88819" s="2"/>
    </row>
    <row r="88820" spans="15:18" x14ac:dyDescent="0.25">
      <c r="O88820" s="2"/>
      <c r="P88820" s="2"/>
      <c r="Q88820" s="2"/>
      <c r="R88820" s="2"/>
    </row>
    <row r="88821" spans="15:18" x14ac:dyDescent="0.25">
      <c r="O88821" s="2"/>
      <c r="P88821" s="2"/>
      <c r="Q88821" s="2"/>
      <c r="R88821" s="2"/>
    </row>
    <row r="88822" spans="15:18" x14ac:dyDescent="0.25">
      <c r="O88822" s="2"/>
      <c r="P88822" s="2"/>
      <c r="Q88822" s="2"/>
      <c r="R88822" s="2"/>
    </row>
    <row r="88823" spans="15:18" x14ac:dyDescent="0.25">
      <c r="O88823" s="2"/>
      <c r="P88823" s="2"/>
      <c r="Q88823" s="2"/>
      <c r="R88823" s="2"/>
    </row>
    <row r="88824" spans="15:18" x14ac:dyDescent="0.25">
      <c r="O88824" s="2"/>
      <c r="P88824" s="2"/>
      <c r="Q88824" s="2"/>
      <c r="R88824" s="2"/>
    </row>
    <row r="88825" spans="15:18" x14ac:dyDescent="0.25">
      <c r="O88825" s="2"/>
      <c r="P88825" s="2"/>
      <c r="Q88825" s="2"/>
      <c r="R88825" s="2"/>
    </row>
    <row r="88826" spans="15:18" x14ac:dyDescent="0.25">
      <c r="O88826" s="2"/>
      <c r="P88826" s="2"/>
      <c r="Q88826" s="2"/>
      <c r="R88826" s="2"/>
    </row>
    <row r="88827" spans="15:18" x14ac:dyDescent="0.25">
      <c r="O88827" s="2"/>
      <c r="P88827" s="2"/>
      <c r="Q88827" s="2"/>
      <c r="R88827" s="2"/>
    </row>
    <row r="88828" spans="15:18" x14ac:dyDescent="0.25">
      <c r="O88828" s="2"/>
      <c r="P88828" s="2"/>
      <c r="Q88828" s="2"/>
      <c r="R88828" s="2"/>
    </row>
    <row r="88829" spans="15:18" x14ac:dyDescent="0.25">
      <c r="O88829" s="2"/>
      <c r="P88829" s="2"/>
      <c r="Q88829" s="2"/>
      <c r="R88829" s="2"/>
    </row>
    <row r="88830" spans="15:18" x14ac:dyDescent="0.25">
      <c r="O88830" s="2"/>
      <c r="P88830" s="2"/>
      <c r="Q88830" s="2"/>
      <c r="R88830" s="2"/>
    </row>
    <row r="88831" spans="15:18" x14ac:dyDescent="0.25">
      <c r="O88831" s="2"/>
      <c r="P88831" s="2"/>
      <c r="Q88831" s="2"/>
      <c r="R88831" s="2"/>
    </row>
    <row r="88832" spans="15:18" x14ac:dyDescent="0.25">
      <c r="O88832" s="2"/>
      <c r="P88832" s="2"/>
      <c r="Q88832" s="2"/>
      <c r="R88832" s="2"/>
    </row>
    <row r="88833" spans="15:18" x14ac:dyDescent="0.25">
      <c r="O88833" s="2"/>
      <c r="P88833" s="2"/>
      <c r="Q88833" s="2"/>
      <c r="R88833" s="2"/>
    </row>
    <row r="88834" spans="15:18" x14ac:dyDescent="0.25">
      <c r="O88834" s="2"/>
      <c r="P88834" s="2"/>
      <c r="Q88834" s="2"/>
      <c r="R88834" s="2"/>
    </row>
    <row r="88835" spans="15:18" x14ac:dyDescent="0.25">
      <c r="O88835" s="2"/>
      <c r="P88835" s="2"/>
      <c r="Q88835" s="2"/>
      <c r="R88835" s="2"/>
    </row>
    <row r="88836" spans="15:18" x14ac:dyDescent="0.25">
      <c r="O88836" s="2"/>
      <c r="P88836" s="2"/>
      <c r="Q88836" s="2"/>
      <c r="R88836" s="2"/>
    </row>
    <row r="88837" spans="15:18" x14ac:dyDescent="0.25">
      <c r="O88837" s="2"/>
      <c r="P88837" s="2"/>
      <c r="Q88837" s="2"/>
      <c r="R88837" s="2"/>
    </row>
    <row r="88838" spans="15:18" x14ac:dyDescent="0.25">
      <c r="O88838" s="2"/>
      <c r="P88838" s="2"/>
      <c r="Q88838" s="2"/>
      <c r="R88838" s="2"/>
    </row>
    <row r="88839" spans="15:18" x14ac:dyDescent="0.25">
      <c r="O88839" s="2"/>
      <c r="P88839" s="2"/>
      <c r="Q88839" s="2"/>
      <c r="R88839" s="2"/>
    </row>
    <row r="88840" spans="15:18" x14ac:dyDescent="0.25">
      <c r="O88840" s="2"/>
      <c r="P88840" s="2"/>
      <c r="Q88840" s="2"/>
      <c r="R88840" s="2"/>
    </row>
    <row r="88841" spans="15:18" x14ac:dyDescent="0.25">
      <c r="O88841" s="2"/>
      <c r="P88841" s="2"/>
      <c r="Q88841" s="2"/>
      <c r="R88841" s="2"/>
    </row>
    <row r="88842" spans="15:18" x14ac:dyDescent="0.25">
      <c r="O88842" s="2"/>
      <c r="P88842" s="2"/>
      <c r="Q88842" s="2"/>
      <c r="R88842" s="2"/>
    </row>
    <row r="88843" spans="15:18" x14ac:dyDescent="0.25">
      <c r="O88843" s="2"/>
      <c r="P88843" s="2"/>
      <c r="Q88843" s="2"/>
      <c r="R88843" s="2"/>
    </row>
    <row r="88844" spans="15:18" x14ac:dyDescent="0.25">
      <c r="O88844" s="2"/>
      <c r="P88844" s="2"/>
      <c r="Q88844" s="2"/>
      <c r="R88844" s="2"/>
    </row>
    <row r="88845" spans="15:18" x14ac:dyDescent="0.25">
      <c r="O88845" s="2"/>
      <c r="P88845" s="2"/>
      <c r="Q88845" s="2"/>
      <c r="R88845" s="2"/>
    </row>
    <row r="88846" spans="15:18" x14ac:dyDescent="0.25">
      <c r="O88846" s="2"/>
      <c r="P88846" s="2"/>
      <c r="Q88846" s="2"/>
      <c r="R88846" s="2"/>
    </row>
    <row r="88847" spans="15:18" x14ac:dyDescent="0.25">
      <c r="O88847" s="2"/>
      <c r="P88847" s="2"/>
      <c r="Q88847" s="2"/>
      <c r="R88847" s="2"/>
    </row>
    <row r="88848" spans="15:18" x14ac:dyDescent="0.25">
      <c r="O88848" s="2"/>
      <c r="P88848" s="2"/>
      <c r="Q88848" s="2"/>
      <c r="R88848" s="2"/>
    </row>
    <row r="88849" spans="15:18" x14ac:dyDescent="0.25">
      <c r="O88849" s="2"/>
      <c r="P88849" s="2"/>
      <c r="Q88849" s="2"/>
      <c r="R88849" s="2"/>
    </row>
    <row r="88850" spans="15:18" x14ac:dyDescent="0.25">
      <c r="O88850" s="2"/>
      <c r="P88850" s="2"/>
      <c r="Q88850" s="2"/>
      <c r="R88850" s="2"/>
    </row>
    <row r="88851" spans="15:18" x14ac:dyDescent="0.25">
      <c r="O88851" s="2"/>
      <c r="P88851" s="2"/>
      <c r="Q88851" s="2"/>
      <c r="R88851" s="2"/>
    </row>
    <row r="88852" spans="15:18" x14ac:dyDescent="0.25">
      <c r="O88852" s="2"/>
      <c r="P88852" s="2"/>
      <c r="Q88852" s="2"/>
      <c r="R88852" s="2"/>
    </row>
    <row r="88853" spans="15:18" x14ac:dyDescent="0.25">
      <c r="O88853" s="2"/>
      <c r="P88853" s="2"/>
      <c r="Q88853" s="2"/>
      <c r="R88853" s="2"/>
    </row>
    <row r="88854" spans="15:18" x14ac:dyDescent="0.25">
      <c r="O88854" s="2"/>
      <c r="P88854" s="2"/>
      <c r="Q88854" s="2"/>
      <c r="R88854" s="2"/>
    </row>
    <row r="88855" spans="15:18" x14ac:dyDescent="0.25">
      <c r="O88855" s="2"/>
      <c r="P88855" s="2"/>
      <c r="Q88855" s="2"/>
      <c r="R88855" s="2"/>
    </row>
    <row r="88856" spans="15:18" x14ac:dyDescent="0.25">
      <c r="O88856" s="2"/>
      <c r="P88856" s="2"/>
      <c r="Q88856" s="2"/>
      <c r="R88856" s="2"/>
    </row>
    <row r="88857" spans="15:18" x14ac:dyDescent="0.25">
      <c r="O88857" s="2"/>
      <c r="P88857" s="2"/>
      <c r="Q88857" s="2"/>
      <c r="R88857" s="2"/>
    </row>
    <row r="88858" spans="15:18" x14ac:dyDescent="0.25">
      <c r="O88858" s="2"/>
      <c r="P88858" s="2"/>
      <c r="Q88858" s="2"/>
      <c r="R88858" s="2"/>
    </row>
    <row r="88859" spans="15:18" x14ac:dyDescent="0.25">
      <c r="O88859" s="2"/>
      <c r="P88859" s="2"/>
      <c r="Q88859" s="2"/>
      <c r="R88859" s="2"/>
    </row>
    <row r="88860" spans="15:18" x14ac:dyDescent="0.25">
      <c r="O88860" s="2"/>
      <c r="P88860" s="2"/>
      <c r="Q88860" s="2"/>
      <c r="R88860" s="2"/>
    </row>
    <row r="88861" spans="15:18" x14ac:dyDescent="0.25">
      <c r="O88861" s="2"/>
      <c r="P88861" s="2"/>
      <c r="Q88861" s="2"/>
      <c r="R88861" s="2"/>
    </row>
    <row r="88862" spans="15:18" x14ac:dyDescent="0.25">
      <c r="O88862" s="2"/>
      <c r="P88862" s="2"/>
      <c r="Q88862" s="2"/>
      <c r="R88862" s="2"/>
    </row>
    <row r="88863" spans="15:18" x14ac:dyDescent="0.25">
      <c r="O88863" s="2"/>
      <c r="P88863" s="2"/>
      <c r="Q88863" s="2"/>
      <c r="R88863" s="2"/>
    </row>
    <row r="88864" spans="15:18" x14ac:dyDescent="0.25">
      <c r="O88864" s="2"/>
      <c r="P88864" s="2"/>
      <c r="Q88864" s="2"/>
      <c r="R88864" s="2"/>
    </row>
    <row r="88865" spans="15:18" x14ac:dyDescent="0.25">
      <c r="O88865" s="2"/>
      <c r="P88865" s="2"/>
      <c r="Q88865" s="2"/>
      <c r="R88865" s="2"/>
    </row>
    <row r="88866" spans="15:18" x14ac:dyDescent="0.25">
      <c r="O88866" s="2"/>
      <c r="P88866" s="2"/>
      <c r="Q88866" s="2"/>
      <c r="R88866" s="2"/>
    </row>
    <row r="88867" spans="15:18" x14ac:dyDescent="0.25">
      <c r="O88867" s="2"/>
      <c r="P88867" s="2"/>
      <c r="Q88867" s="2"/>
      <c r="R88867" s="2"/>
    </row>
    <row r="88868" spans="15:18" x14ac:dyDescent="0.25">
      <c r="O88868" s="2"/>
      <c r="P88868" s="2"/>
      <c r="Q88868" s="2"/>
      <c r="R88868" s="2"/>
    </row>
    <row r="88869" spans="15:18" x14ac:dyDescent="0.25">
      <c r="O88869" s="2"/>
      <c r="P88869" s="2"/>
      <c r="Q88869" s="2"/>
      <c r="R88869" s="2"/>
    </row>
    <row r="88870" spans="15:18" x14ac:dyDescent="0.25">
      <c r="O88870" s="2"/>
      <c r="P88870" s="2"/>
      <c r="Q88870" s="2"/>
      <c r="R88870" s="2"/>
    </row>
    <row r="88871" spans="15:18" x14ac:dyDescent="0.25">
      <c r="O88871" s="2"/>
      <c r="P88871" s="2"/>
      <c r="Q88871" s="2"/>
      <c r="R88871" s="2"/>
    </row>
    <row r="88872" spans="15:18" x14ac:dyDescent="0.25">
      <c r="O88872" s="2"/>
      <c r="P88872" s="2"/>
      <c r="Q88872" s="2"/>
      <c r="R88872" s="2"/>
    </row>
    <row r="88873" spans="15:18" x14ac:dyDescent="0.25">
      <c r="O88873" s="2"/>
      <c r="P88873" s="2"/>
      <c r="Q88873" s="2"/>
      <c r="R88873" s="2"/>
    </row>
    <row r="88874" spans="15:18" x14ac:dyDescent="0.25">
      <c r="O88874" s="2"/>
      <c r="P88874" s="2"/>
      <c r="Q88874" s="2"/>
      <c r="R88874" s="2"/>
    </row>
    <row r="88875" spans="15:18" x14ac:dyDescent="0.25">
      <c r="O88875" s="2"/>
      <c r="P88875" s="2"/>
      <c r="Q88875" s="2"/>
      <c r="R88875" s="2"/>
    </row>
    <row r="88876" spans="15:18" x14ac:dyDescent="0.25">
      <c r="O88876" s="2"/>
      <c r="P88876" s="2"/>
      <c r="Q88876" s="2"/>
      <c r="R88876" s="2"/>
    </row>
    <row r="88877" spans="15:18" x14ac:dyDescent="0.25">
      <c r="O88877" s="2"/>
      <c r="P88877" s="2"/>
      <c r="Q88877" s="2"/>
      <c r="R88877" s="2"/>
    </row>
    <row r="88878" spans="15:18" x14ac:dyDescent="0.25">
      <c r="O88878" s="2"/>
      <c r="P88878" s="2"/>
      <c r="Q88878" s="2"/>
      <c r="R88878" s="2"/>
    </row>
    <row r="88879" spans="15:18" x14ac:dyDescent="0.25">
      <c r="O88879" s="2"/>
      <c r="P88879" s="2"/>
      <c r="Q88879" s="2"/>
      <c r="R88879" s="2"/>
    </row>
    <row r="88880" spans="15:18" x14ac:dyDescent="0.25">
      <c r="O88880" s="2"/>
      <c r="P88880" s="2"/>
      <c r="Q88880" s="2"/>
      <c r="R88880" s="2"/>
    </row>
    <row r="88881" spans="15:18" x14ac:dyDescent="0.25">
      <c r="O88881" s="2"/>
      <c r="P88881" s="2"/>
      <c r="Q88881" s="2"/>
      <c r="R88881" s="2"/>
    </row>
    <row r="88882" spans="15:18" x14ac:dyDescent="0.25">
      <c r="O88882" s="2"/>
      <c r="P88882" s="2"/>
      <c r="Q88882" s="2"/>
      <c r="R88882" s="2"/>
    </row>
    <row r="88883" spans="15:18" x14ac:dyDescent="0.25">
      <c r="O88883" s="2"/>
      <c r="P88883" s="2"/>
      <c r="Q88883" s="2"/>
      <c r="R88883" s="2"/>
    </row>
    <row r="88884" spans="15:18" x14ac:dyDescent="0.25">
      <c r="O88884" s="2"/>
      <c r="P88884" s="2"/>
      <c r="Q88884" s="2"/>
      <c r="R88884" s="2"/>
    </row>
    <row r="88885" spans="15:18" x14ac:dyDescent="0.25">
      <c r="O88885" s="2"/>
      <c r="P88885" s="2"/>
      <c r="Q88885" s="2"/>
      <c r="R88885" s="2"/>
    </row>
    <row r="88886" spans="15:18" x14ac:dyDescent="0.25">
      <c r="O88886" s="2"/>
      <c r="P88886" s="2"/>
      <c r="Q88886" s="2"/>
      <c r="R88886" s="2"/>
    </row>
    <row r="88887" spans="15:18" x14ac:dyDescent="0.25">
      <c r="O88887" s="2"/>
      <c r="P88887" s="2"/>
      <c r="Q88887" s="2"/>
      <c r="R88887" s="2"/>
    </row>
    <row r="88888" spans="15:18" x14ac:dyDescent="0.25">
      <c r="O88888" s="2"/>
      <c r="P88888" s="2"/>
      <c r="Q88888" s="2"/>
      <c r="R88888" s="2"/>
    </row>
    <row r="88889" spans="15:18" x14ac:dyDescent="0.25">
      <c r="O88889" s="2"/>
      <c r="P88889" s="2"/>
      <c r="Q88889" s="2"/>
      <c r="R88889" s="2"/>
    </row>
    <row r="88890" spans="15:18" x14ac:dyDescent="0.25">
      <c r="O88890" s="2"/>
      <c r="P88890" s="2"/>
      <c r="Q88890" s="2"/>
      <c r="R88890" s="2"/>
    </row>
    <row r="88891" spans="15:18" x14ac:dyDescent="0.25">
      <c r="O88891" s="2"/>
      <c r="P88891" s="2"/>
      <c r="Q88891" s="2"/>
      <c r="R88891" s="2"/>
    </row>
    <row r="88892" spans="15:18" x14ac:dyDescent="0.25">
      <c r="O88892" s="2"/>
      <c r="P88892" s="2"/>
      <c r="Q88892" s="2"/>
      <c r="R88892" s="2"/>
    </row>
    <row r="88893" spans="15:18" x14ac:dyDescent="0.25">
      <c r="O88893" s="2"/>
      <c r="P88893" s="2"/>
      <c r="Q88893" s="2"/>
      <c r="R88893" s="2"/>
    </row>
    <row r="88894" spans="15:18" x14ac:dyDescent="0.25">
      <c r="O88894" s="2"/>
      <c r="P88894" s="2"/>
      <c r="Q88894" s="2"/>
      <c r="R88894" s="2"/>
    </row>
    <row r="88895" spans="15:18" x14ac:dyDescent="0.25">
      <c r="O88895" s="2"/>
      <c r="P88895" s="2"/>
      <c r="Q88895" s="2"/>
      <c r="R88895" s="2"/>
    </row>
    <row r="88896" spans="15:18" x14ac:dyDescent="0.25">
      <c r="O88896" s="2"/>
      <c r="P88896" s="2"/>
      <c r="Q88896" s="2"/>
      <c r="R88896" s="2"/>
    </row>
    <row r="88897" spans="15:18" x14ac:dyDescent="0.25">
      <c r="O88897" s="2"/>
      <c r="P88897" s="2"/>
      <c r="Q88897" s="2"/>
      <c r="R88897" s="2"/>
    </row>
    <row r="88898" spans="15:18" x14ac:dyDescent="0.25">
      <c r="O88898" s="2"/>
      <c r="P88898" s="2"/>
      <c r="Q88898" s="2"/>
      <c r="R88898" s="2"/>
    </row>
    <row r="88899" spans="15:18" x14ac:dyDescent="0.25">
      <c r="O88899" s="2"/>
      <c r="P88899" s="2"/>
      <c r="Q88899" s="2"/>
      <c r="R88899" s="2"/>
    </row>
    <row r="88900" spans="15:18" x14ac:dyDescent="0.25">
      <c r="O88900" s="2"/>
      <c r="P88900" s="2"/>
      <c r="Q88900" s="2"/>
      <c r="R88900" s="2"/>
    </row>
    <row r="88901" spans="15:18" x14ac:dyDescent="0.25">
      <c r="O88901" s="2"/>
      <c r="P88901" s="2"/>
      <c r="Q88901" s="2"/>
      <c r="R88901" s="2"/>
    </row>
    <row r="88902" spans="15:18" x14ac:dyDescent="0.25">
      <c r="O88902" s="2"/>
      <c r="P88902" s="2"/>
      <c r="Q88902" s="2"/>
      <c r="R88902" s="2"/>
    </row>
    <row r="88903" spans="15:18" x14ac:dyDescent="0.25">
      <c r="O88903" s="2"/>
      <c r="P88903" s="2"/>
      <c r="Q88903" s="2"/>
      <c r="R88903" s="2"/>
    </row>
    <row r="88904" spans="15:18" x14ac:dyDescent="0.25">
      <c r="O88904" s="2"/>
      <c r="P88904" s="2"/>
      <c r="Q88904" s="2"/>
      <c r="R88904" s="2"/>
    </row>
    <row r="88905" spans="15:18" x14ac:dyDescent="0.25">
      <c r="O88905" s="2"/>
      <c r="P88905" s="2"/>
      <c r="Q88905" s="2"/>
      <c r="R88905" s="2"/>
    </row>
    <row r="88906" spans="15:18" x14ac:dyDescent="0.25">
      <c r="O88906" s="2"/>
      <c r="P88906" s="2"/>
      <c r="Q88906" s="2"/>
      <c r="R88906" s="2"/>
    </row>
    <row r="88907" spans="15:18" x14ac:dyDescent="0.25">
      <c r="O88907" s="2"/>
      <c r="P88907" s="2"/>
      <c r="Q88907" s="2"/>
      <c r="R88907" s="2"/>
    </row>
    <row r="88908" spans="15:18" x14ac:dyDescent="0.25">
      <c r="O88908" s="2"/>
      <c r="P88908" s="2"/>
      <c r="Q88908" s="2"/>
      <c r="R88908" s="2"/>
    </row>
    <row r="88909" spans="15:18" x14ac:dyDescent="0.25">
      <c r="O88909" s="2"/>
      <c r="P88909" s="2"/>
      <c r="Q88909" s="2"/>
      <c r="R88909" s="2"/>
    </row>
    <row r="88910" spans="15:18" x14ac:dyDescent="0.25">
      <c r="O88910" s="2"/>
      <c r="P88910" s="2"/>
      <c r="Q88910" s="2"/>
      <c r="R88910" s="2"/>
    </row>
    <row r="88911" spans="15:18" x14ac:dyDescent="0.25">
      <c r="O88911" s="2"/>
      <c r="P88911" s="2"/>
      <c r="Q88911" s="2"/>
      <c r="R88911" s="2"/>
    </row>
    <row r="88912" spans="15:18" x14ac:dyDescent="0.25">
      <c r="O88912" s="2"/>
      <c r="P88912" s="2"/>
      <c r="Q88912" s="2"/>
      <c r="R88912" s="2"/>
    </row>
    <row r="88913" spans="15:18" x14ac:dyDescent="0.25">
      <c r="O88913" s="2"/>
      <c r="P88913" s="2"/>
      <c r="Q88913" s="2"/>
      <c r="R88913" s="2"/>
    </row>
    <row r="88914" spans="15:18" x14ac:dyDescent="0.25">
      <c r="O88914" s="2"/>
      <c r="P88914" s="2"/>
      <c r="Q88914" s="2"/>
      <c r="R88914" s="2"/>
    </row>
    <row r="88915" spans="15:18" x14ac:dyDescent="0.25">
      <c r="O88915" s="2"/>
      <c r="P88915" s="2"/>
      <c r="Q88915" s="2"/>
      <c r="R88915" s="2"/>
    </row>
    <row r="88916" spans="15:18" x14ac:dyDescent="0.25">
      <c r="O88916" s="2"/>
      <c r="P88916" s="2"/>
      <c r="Q88916" s="2"/>
      <c r="R88916" s="2"/>
    </row>
    <row r="88917" spans="15:18" x14ac:dyDescent="0.25">
      <c r="O88917" s="2"/>
      <c r="P88917" s="2"/>
      <c r="Q88917" s="2"/>
      <c r="R88917" s="2"/>
    </row>
    <row r="88918" spans="15:18" x14ac:dyDescent="0.25">
      <c r="O88918" s="2"/>
      <c r="P88918" s="2"/>
      <c r="Q88918" s="2"/>
      <c r="R88918" s="2"/>
    </row>
    <row r="88919" spans="15:18" x14ac:dyDescent="0.25">
      <c r="O88919" s="2"/>
      <c r="P88919" s="2"/>
      <c r="Q88919" s="2"/>
      <c r="R88919" s="2"/>
    </row>
    <row r="88920" spans="15:18" x14ac:dyDescent="0.25">
      <c r="O88920" s="2"/>
      <c r="P88920" s="2"/>
      <c r="Q88920" s="2"/>
      <c r="R88920" s="2"/>
    </row>
    <row r="88921" spans="15:18" x14ac:dyDescent="0.25">
      <c r="O88921" s="2"/>
      <c r="P88921" s="2"/>
      <c r="Q88921" s="2"/>
      <c r="R88921" s="2"/>
    </row>
    <row r="88922" spans="15:18" x14ac:dyDescent="0.25">
      <c r="O88922" s="2"/>
      <c r="P88922" s="2"/>
      <c r="Q88922" s="2"/>
      <c r="R88922" s="2"/>
    </row>
    <row r="88923" spans="15:18" x14ac:dyDescent="0.25">
      <c r="O88923" s="2"/>
      <c r="P88923" s="2"/>
      <c r="Q88923" s="2"/>
      <c r="R88923" s="2"/>
    </row>
    <row r="88924" spans="15:18" x14ac:dyDescent="0.25">
      <c r="O88924" s="2"/>
      <c r="P88924" s="2"/>
      <c r="Q88924" s="2"/>
      <c r="R88924" s="2"/>
    </row>
    <row r="88925" spans="15:18" x14ac:dyDescent="0.25">
      <c r="O88925" s="2"/>
      <c r="P88925" s="2"/>
      <c r="Q88925" s="2"/>
      <c r="R88925" s="2"/>
    </row>
    <row r="88926" spans="15:18" x14ac:dyDescent="0.25">
      <c r="O88926" s="2"/>
      <c r="P88926" s="2"/>
      <c r="Q88926" s="2"/>
      <c r="R88926" s="2"/>
    </row>
    <row r="88927" spans="15:18" x14ac:dyDescent="0.25">
      <c r="O88927" s="2"/>
      <c r="P88927" s="2"/>
      <c r="Q88927" s="2"/>
      <c r="R88927" s="2"/>
    </row>
    <row r="88928" spans="15:18" x14ac:dyDescent="0.25">
      <c r="O88928" s="2"/>
      <c r="P88928" s="2"/>
      <c r="Q88928" s="2"/>
      <c r="R88928" s="2"/>
    </row>
    <row r="88929" spans="15:18" x14ac:dyDescent="0.25">
      <c r="O88929" s="2"/>
      <c r="P88929" s="2"/>
      <c r="Q88929" s="2"/>
      <c r="R88929" s="2"/>
    </row>
    <row r="88930" spans="15:18" x14ac:dyDescent="0.25">
      <c r="O88930" s="2"/>
      <c r="P88930" s="2"/>
      <c r="Q88930" s="2"/>
      <c r="R88930" s="2"/>
    </row>
    <row r="88931" spans="15:18" x14ac:dyDescent="0.25">
      <c r="O88931" s="2"/>
      <c r="P88931" s="2"/>
      <c r="Q88931" s="2"/>
      <c r="R88931" s="2"/>
    </row>
    <row r="88932" spans="15:18" x14ac:dyDescent="0.25">
      <c r="O88932" s="2"/>
      <c r="P88932" s="2"/>
      <c r="Q88932" s="2"/>
      <c r="R88932" s="2"/>
    </row>
    <row r="88933" spans="15:18" x14ac:dyDescent="0.25">
      <c r="O88933" s="2"/>
      <c r="P88933" s="2"/>
      <c r="Q88933" s="2"/>
      <c r="R88933" s="2"/>
    </row>
    <row r="88934" spans="15:18" x14ac:dyDescent="0.25">
      <c r="O88934" s="2"/>
      <c r="P88934" s="2"/>
      <c r="Q88934" s="2"/>
      <c r="R88934" s="2"/>
    </row>
    <row r="88935" spans="15:18" x14ac:dyDescent="0.25">
      <c r="O88935" s="2"/>
      <c r="P88935" s="2"/>
      <c r="Q88935" s="2"/>
      <c r="R88935" s="2"/>
    </row>
    <row r="88936" spans="15:18" x14ac:dyDescent="0.25">
      <c r="O88936" s="2"/>
      <c r="P88936" s="2"/>
      <c r="Q88936" s="2"/>
      <c r="R88936" s="2"/>
    </row>
    <row r="88937" spans="15:18" x14ac:dyDescent="0.25">
      <c r="O88937" s="2"/>
      <c r="P88937" s="2"/>
      <c r="Q88937" s="2"/>
      <c r="R88937" s="2"/>
    </row>
    <row r="88938" spans="15:18" x14ac:dyDescent="0.25">
      <c r="O88938" s="2"/>
      <c r="P88938" s="2"/>
      <c r="Q88938" s="2"/>
      <c r="R88938" s="2"/>
    </row>
    <row r="88939" spans="15:18" x14ac:dyDescent="0.25">
      <c r="O88939" s="2"/>
      <c r="P88939" s="2"/>
      <c r="Q88939" s="2"/>
      <c r="R88939" s="2"/>
    </row>
    <row r="88940" spans="15:18" x14ac:dyDescent="0.25">
      <c r="O88940" s="2"/>
      <c r="P88940" s="2"/>
      <c r="Q88940" s="2"/>
      <c r="R88940" s="2"/>
    </row>
    <row r="88941" spans="15:18" x14ac:dyDescent="0.25">
      <c r="O88941" s="2"/>
      <c r="P88941" s="2"/>
      <c r="Q88941" s="2"/>
      <c r="R88941" s="2"/>
    </row>
    <row r="88942" spans="15:18" x14ac:dyDescent="0.25">
      <c r="O88942" s="2"/>
      <c r="P88942" s="2"/>
      <c r="Q88942" s="2"/>
      <c r="R88942" s="2"/>
    </row>
    <row r="88943" spans="15:18" x14ac:dyDescent="0.25">
      <c r="O88943" s="2"/>
      <c r="P88943" s="2"/>
      <c r="Q88943" s="2"/>
      <c r="R88943" s="2"/>
    </row>
    <row r="88944" spans="15:18" x14ac:dyDescent="0.25">
      <c r="O88944" s="2"/>
      <c r="P88944" s="2"/>
      <c r="Q88944" s="2"/>
      <c r="R88944" s="2"/>
    </row>
    <row r="88945" spans="15:18" x14ac:dyDescent="0.25">
      <c r="O88945" s="2"/>
      <c r="P88945" s="2"/>
      <c r="Q88945" s="2"/>
      <c r="R88945" s="2"/>
    </row>
    <row r="88946" spans="15:18" x14ac:dyDescent="0.25">
      <c r="O88946" s="2"/>
      <c r="P88946" s="2"/>
      <c r="Q88946" s="2"/>
      <c r="R88946" s="2"/>
    </row>
    <row r="88947" spans="15:18" x14ac:dyDescent="0.25">
      <c r="O88947" s="2"/>
      <c r="P88947" s="2"/>
      <c r="Q88947" s="2"/>
      <c r="R88947" s="2"/>
    </row>
    <row r="88948" spans="15:18" x14ac:dyDescent="0.25">
      <c r="O88948" s="2"/>
      <c r="P88948" s="2"/>
      <c r="Q88948" s="2"/>
      <c r="R88948" s="2"/>
    </row>
    <row r="88949" spans="15:18" x14ac:dyDescent="0.25">
      <c r="O88949" s="2"/>
      <c r="P88949" s="2"/>
      <c r="Q88949" s="2"/>
      <c r="R88949" s="2"/>
    </row>
    <row r="88950" spans="15:18" x14ac:dyDescent="0.25">
      <c r="O88950" s="2"/>
      <c r="P88950" s="2"/>
      <c r="Q88950" s="2"/>
      <c r="R88950" s="2"/>
    </row>
    <row r="88951" spans="15:18" x14ac:dyDescent="0.25">
      <c r="O88951" s="2"/>
      <c r="P88951" s="2"/>
      <c r="Q88951" s="2"/>
      <c r="R88951" s="2"/>
    </row>
    <row r="88952" spans="15:18" x14ac:dyDescent="0.25">
      <c r="O88952" s="2"/>
      <c r="P88952" s="2"/>
      <c r="Q88952" s="2"/>
      <c r="R88952" s="2"/>
    </row>
    <row r="88953" spans="15:18" x14ac:dyDescent="0.25">
      <c r="O88953" s="2"/>
      <c r="P88953" s="2"/>
      <c r="Q88953" s="2"/>
      <c r="R88953" s="2"/>
    </row>
    <row r="88954" spans="15:18" x14ac:dyDescent="0.25">
      <c r="O88954" s="2"/>
      <c r="P88954" s="2"/>
      <c r="Q88954" s="2"/>
      <c r="R88954" s="2"/>
    </row>
    <row r="88955" spans="15:18" x14ac:dyDescent="0.25">
      <c r="O88955" s="2"/>
      <c r="P88955" s="2"/>
      <c r="Q88955" s="2"/>
      <c r="R88955" s="2"/>
    </row>
    <row r="88956" spans="15:18" x14ac:dyDescent="0.25">
      <c r="O88956" s="2"/>
      <c r="P88956" s="2"/>
      <c r="Q88956" s="2"/>
      <c r="R88956" s="2"/>
    </row>
    <row r="88957" spans="15:18" x14ac:dyDescent="0.25">
      <c r="O88957" s="2"/>
      <c r="P88957" s="2"/>
      <c r="Q88957" s="2"/>
      <c r="R88957" s="2"/>
    </row>
    <row r="88958" spans="15:18" x14ac:dyDescent="0.25">
      <c r="O88958" s="2"/>
      <c r="P88958" s="2"/>
      <c r="Q88958" s="2"/>
      <c r="R88958" s="2"/>
    </row>
    <row r="88959" spans="15:18" x14ac:dyDescent="0.25">
      <c r="O88959" s="2"/>
      <c r="P88959" s="2"/>
      <c r="Q88959" s="2"/>
      <c r="R88959" s="2"/>
    </row>
    <row r="88960" spans="15:18" x14ac:dyDescent="0.25">
      <c r="O88960" s="2"/>
      <c r="P88960" s="2"/>
      <c r="Q88960" s="2"/>
      <c r="R88960" s="2"/>
    </row>
    <row r="88961" spans="15:18" x14ac:dyDescent="0.25">
      <c r="O88961" s="2"/>
      <c r="P88961" s="2"/>
      <c r="Q88961" s="2"/>
      <c r="R88961" s="2"/>
    </row>
    <row r="88962" spans="15:18" x14ac:dyDescent="0.25">
      <c r="O88962" s="2"/>
      <c r="P88962" s="2"/>
      <c r="Q88962" s="2"/>
      <c r="R88962" s="2"/>
    </row>
    <row r="88963" spans="15:18" x14ac:dyDescent="0.25">
      <c r="O88963" s="2"/>
      <c r="P88963" s="2"/>
      <c r="Q88963" s="2"/>
      <c r="R88963" s="2"/>
    </row>
    <row r="88964" spans="15:18" x14ac:dyDescent="0.25">
      <c r="O88964" s="2"/>
      <c r="P88964" s="2"/>
      <c r="Q88964" s="2"/>
      <c r="R88964" s="2"/>
    </row>
    <row r="88965" spans="15:18" x14ac:dyDescent="0.25">
      <c r="O88965" s="2"/>
      <c r="P88965" s="2"/>
      <c r="Q88965" s="2"/>
      <c r="R88965" s="2"/>
    </row>
    <row r="88966" spans="15:18" x14ac:dyDescent="0.25">
      <c r="O88966" s="2"/>
      <c r="P88966" s="2"/>
      <c r="Q88966" s="2"/>
      <c r="R88966" s="2"/>
    </row>
    <row r="88967" spans="15:18" x14ac:dyDescent="0.25">
      <c r="O88967" s="2"/>
      <c r="P88967" s="2"/>
      <c r="Q88967" s="2"/>
      <c r="R88967" s="2"/>
    </row>
    <row r="88968" spans="15:18" x14ac:dyDescent="0.25">
      <c r="O88968" s="2"/>
      <c r="P88968" s="2"/>
      <c r="Q88968" s="2"/>
      <c r="R88968" s="2"/>
    </row>
    <row r="88969" spans="15:18" x14ac:dyDescent="0.25">
      <c r="O88969" s="2"/>
      <c r="P88969" s="2"/>
      <c r="Q88969" s="2"/>
      <c r="R88969" s="2"/>
    </row>
    <row r="88970" spans="15:18" x14ac:dyDescent="0.25">
      <c r="O88970" s="2"/>
      <c r="P88970" s="2"/>
      <c r="Q88970" s="2"/>
      <c r="R88970" s="2"/>
    </row>
    <row r="88971" spans="15:18" x14ac:dyDescent="0.25">
      <c r="O88971" s="2"/>
      <c r="P88971" s="2"/>
      <c r="Q88971" s="2"/>
      <c r="R88971" s="2"/>
    </row>
    <row r="88972" spans="15:18" x14ac:dyDescent="0.25">
      <c r="O88972" s="2"/>
      <c r="P88972" s="2"/>
      <c r="Q88972" s="2"/>
      <c r="R88972" s="2"/>
    </row>
    <row r="88973" spans="15:18" x14ac:dyDescent="0.25">
      <c r="O88973" s="2"/>
      <c r="P88973" s="2"/>
      <c r="Q88973" s="2"/>
      <c r="R88973" s="2"/>
    </row>
    <row r="88974" spans="15:18" x14ac:dyDescent="0.25">
      <c r="O88974" s="2"/>
      <c r="P88974" s="2"/>
      <c r="Q88974" s="2"/>
      <c r="R88974" s="2"/>
    </row>
    <row r="88975" spans="15:18" x14ac:dyDescent="0.25">
      <c r="O88975" s="2"/>
      <c r="P88975" s="2"/>
      <c r="Q88975" s="2"/>
      <c r="R88975" s="2"/>
    </row>
    <row r="88976" spans="15:18" x14ac:dyDescent="0.25">
      <c r="O88976" s="2"/>
      <c r="P88976" s="2"/>
      <c r="Q88976" s="2"/>
      <c r="R88976" s="2"/>
    </row>
    <row r="88977" spans="15:18" x14ac:dyDescent="0.25">
      <c r="O88977" s="2"/>
      <c r="P88977" s="2"/>
      <c r="Q88977" s="2"/>
      <c r="R88977" s="2"/>
    </row>
    <row r="88978" spans="15:18" x14ac:dyDescent="0.25">
      <c r="O88978" s="2"/>
      <c r="P88978" s="2"/>
      <c r="Q88978" s="2"/>
      <c r="R88978" s="2"/>
    </row>
    <row r="88979" spans="15:18" x14ac:dyDescent="0.25">
      <c r="O88979" s="2"/>
      <c r="P88979" s="2"/>
      <c r="Q88979" s="2"/>
      <c r="R88979" s="2"/>
    </row>
    <row r="88980" spans="15:18" x14ac:dyDescent="0.25">
      <c r="O88980" s="2"/>
      <c r="P88980" s="2"/>
      <c r="Q88980" s="2"/>
      <c r="R88980" s="2"/>
    </row>
    <row r="88981" spans="15:18" x14ac:dyDescent="0.25">
      <c r="O88981" s="2"/>
      <c r="P88981" s="2"/>
      <c r="Q88981" s="2"/>
      <c r="R88981" s="2"/>
    </row>
    <row r="88982" spans="15:18" x14ac:dyDescent="0.25">
      <c r="O88982" s="2"/>
      <c r="P88982" s="2"/>
      <c r="Q88982" s="2"/>
      <c r="R88982" s="2"/>
    </row>
    <row r="88983" spans="15:18" x14ac:dyDescent="0.25">
      <c r="O88983" s="2"/>
      <c r="P88983" s="2"/>
      <c r="Q88983" s="2"/>
      <c r="R88983" s="2"/>
    </row>
    <row r="88984" spans="15:18" x14ac:dyDescent="0.25">
      <c r="O88984" s="2"/>
      <c r="P88984" s="2"/>
      <c r="Q88984" s="2"/>
      <c r="R88984" s="2"/>
    </row>
    <row r="88985" spans="15:18" x14ac:dyDescent="0.25">
      <c r="O88985" s="2"/>
      <c r="P88985" s="2"/>
      <c r="Q88985" s="2"/>
      <c r="R88985" s="2"/>
    </row>
    <row r="88986" spans="15:18" x14ac:dyDescent="0.25">
      <c r="O88986" s="2"/>
      <c r="P88986" s="2"/>
      <c r="Q88986" s="2"/>
      <c r="R88986" s="2"/>
    </row>
    <row r="88987" spans="15:18" x14ac:dyDescent="0.25">
      <c r="O88987" s="2"/>
      <c r="P88987" s="2"/>
      <c r="Q88987" s="2"/>
      <c r="R88987" s="2"/>
    </row>
    <row r="88988" spans="15:18" x14ac:dyDescent="0.25">
      <c r="O88988" s="2"/>
      <c r="P88988" s="2"/>
      <c r="Q88988" s="2"/>
      <c r="R88988" s="2"/>
    </row>
    <row r="88989" spans="15:18" x14ac:dyDescent="0.25">
      <c r="O88989" s="2"/>
      <c r="P88989" s="2"/>
      <c r="Q88989" s="2"/>
      <c r="R88989" s="2"/>
    </row>
    <row r="88990" spans="15:18" x14ac:dyDescent="0.25">
      <c r="O88990" s="2"/>
      <c r="P88990" s="2"/>
      <c r="Q88990" s="2"/>
      <c r="R88990" s="2"/>
    </row>
    <row r="88991" spans="15:18" x14ac:dyDescent="0.25">
      <c r="O88991" s="2"/>
      <c r="P88991" s="2"/>
      <c r="Q88991" s="2"/>
      <c r="R88991" s="2"/>
    </row>
    <row r="88992" spans="15:18" x14ac:dyDescent="0.25">
      <c r="O88992" s="2"/>
      <c r="P88992" s="2"/>
      <c r="Q88992" s="2"/>
      <c r="R88992" s="2"/>
    </row>
    <row r="88993" spans="15:18" x14ac:dyDescent="0.25">
      <c r="O88993" s="2"/>
      <c r="P88993" s="2"/>
      <c r="Q88993" s="2"/>
      <c r="R88993" s="2"/>
    </row>
    <row r="88994" spans="15:18" x14ac:dyDescent="0.25">
      <c r="O88994" s="2"/>
      <c r="P88994" s="2"/>
      <c r="Q88994" s="2"/>
      <c r="R88994" s="2"/>
    </row>
    <row r="88995" spans="15:18" x14ac:dyDescent="0.25">
      <c r="O88995" s="2"/>
      <c r="P88995" s="2"/>
      <c r="Q88995" s="2"/>
      <c r="R88995" s="2"/>
    </row>
    <row r="88996" spans="15:18" x14ac:dyDescent="0.25">
      <c r="O88996" s="2"/>
      <c r="P88996" s="2"/>
      <c r="Q88996" s="2"/>
      <c r="R88996" s="2"/>
    </row>
    <row r="88997" spans="15:18" x14ac:dyDescent="0.25">
      <c r="O88997" s="2"/>
      <c r="P88997" s="2"/>
      <c r="Q88997" s="2"/>
      <c r="R88997" s="2"/>
    </row>
    <row r="88998" spans="15:18" x14ac:dyDescent="0.25">
      <c r="O88998" s="2"/>
      <c r="P88998" s="2"/>
      <c r="Q88998" s="2"/>
      <c r="R88998" s="2"/>
    </row>
    <row r="88999" spans="15:18" x14ac:dyDescent="0.25">
      <c r="O88999" s="2"/>
      <c r="P88999" s="2"/>
      <c r="Q88999" s="2"/>
      <c r="R88999" s="2"/>
    </row>
    <row r="89000" spans="15:18" x14ac:dyDescent="0.25">
      <c r="O89000" s="2"/>
      <c r="P89000" s="2"/>
      <c r="Q89000" s="2"/>
      <c r="R89000" s="2"/>
    </row>
    <row r="89001" spans="15:18" x14ac:dyDescent="0.25">
      <c r="O89001" s="2"/>
      <c r="P89001" s="2"/>
      <c r="Q89001" s="2"/>
      <c r="R89001" s="2"/>
    </row>
    <row r="89002" spans="15:18" x14ac:dyDescent="0.25">
      <c r="O89002" s="2"/>
      <c r="P89002" s="2"/>
      <c r="Q89002" s="2"/>
      <c r="R89002" s="2"/>
    </row>
    <row r="89003" spans="15:18" x14ac:dyDescent="0.25">
      <c r="O89003" s="2"/>
      <c r="P89003" s="2"/>
      <c r="Q89003" s="2"/>
      <c r="R89003" s="2"/>
    </row>
    <row r="89004" spans="15:18" x14ac:dyDescent="0.25">
      <c r="O89004" s="2"/>
      <c r="P89004" s="2"/>
      <c r="Q89004" s="2"/>
      <c r="R89004" s="2"/>
    </row>
    <row r="89005" spans="15:18" x14ac:dyDescent="0.25">
      <c r="O89005" s="2"/>
      <c r="P89005" s="2"/>
      <c r="Q89005" s="2"/>
      <c r="R89005" s="2"/>
    </row>
    <row r="89006" spans="15:18" x14ac:dyDescent="0.25">
      <c r="O89006" s="2"/>
      <c r="P89006" s="2"/>
      <c r="Q89006" s="2"/>
      <c r="R89006" s="2"/>
    </row>
    <row r="89007" spans="15:18" x14ac:dyDescent="0.25">
      <c r="O89007" s="2"/>
      <c r="P89007" s="2"/>
      <c r="Q89007" s="2"/>
      <c r="R89007" s="2"/>
    </row>
    <row r="89008" spans="15:18" x14ac:dyDescent="0.25">
      <c r="O89008" s="2"/>
      <c r="P89008" s="2"/>
      <c r="Q89008" s="2"/>
      <c r="R89008" s="2"/>
    </row>
    <row r="89009" spans="15:18" x14ac:dyDescent="0.25">
      <c r="O89009" s="2"/>
      <c r="P89009" s="2"/>
      <c r="Q89009" s="2"/>
      <c r="R89009" s="2"/>
    </row>
    <row r="89010" spans="15:18" x14ac:dyDescent="0.25">
      <c r="O89010" s="2"/>
      <c r="P89010" s="2"/>
      <c r="Q89010" s="2"/>
      <c r="R89010" s="2"/>
    </row>
    <row r="89011" spans="15:18" x14ac:dyDescent="0.25">
      <c r="O89011" s="2"/>
      <c r="P89011" s="2"/>
      <c r="Q89011" s="2"/>
      <c r="R89011" s="2"/>
    </row>
    <row r="89012" spans="15:18" x14ac:dyDescent="0.25">
      <c r="O89012" s="2"/>
      <c r="P89012" s="2"/>
      <c r="Q89012" s="2"/>
      <c r="R89012" s="2"/>
    </row>
    <row r="89013" spans="15:18" x14ac:dyDescent="0.25">
      <c r="O89013" s="2"/>
      <c r="P89013" s="2"/>
      <c r="Q89013" s="2"/>
      <c r="R89013" s="2"/>
    </row>
    <row r="89014" spans="15:18" x14ac:dyDescent="0.25">
      <c r="O89014" s="2"/>
      <c r="P89014" s="2"/>
      <c r="Q89014" s="2"/>
      <c r="R89014" s="2"/>
    </row>
    <row r="89015" spans="15:18" x14ac:dyDescent="0.25">
      <c r="O89015" s="2"/>
      <c r="P89015" s="2"/>
      <c r="Q89015" s="2"/>
      <c r="R89015" s="2"/>
    </row>
    <row r="89016" spans="15:18" x14ac:dyDescent="0.25">
      <c r="O89016" s="2"/>
      <c r="P89016" s="2"/>
      <c r="Q89016" s="2"/>
      <c r="R89016" s="2"/>
    </row>
    <row r="89017" spans="15:18" x14ac:dyDescent="0.25">
      <c r="O89017" s="2"/>
      <c r="P89017" s="2"/>
      <c r="Q89017" s="2"/>
      <c r="R89017" s="2"/>
    </row>
    <row r="89018" spans="15:18" x14ac:dyDescent="0.25">
      <c r="O89018" s="2"/>
      <c r="P89018" s="2"/>
      <c r="Q89018" s="2"/>
      <c r="R89018" s="2"/>
    </row>
    <row r="89019" spans="15:18" x14ac:dyDescent="0.25">
      <c r="O89019" s="2"/>
      <c r="P89019" s="2"/>
      <c r="Q89019" s="2"/>
      <c r="R89019" s="2"/>
    </row>
    <row r="89020" spans="15:18" x14ac:dyDescent="0.25">
      <c r="O89020" s="2"/>
      <c r="P89020" s="2"/>
      <c r="Q89020" s="2"/>
      <c r="R89020" s="2"/>
    </row>
    <row r="89021" spans="15:18" x14ac:dyDescent="0.25">
      <c r="O89021" s="2"/>
      <c r="P89021" s="2"/>
      <c r="Q89021" s="2"/>
      <c r="R89021" s="2"/>
    </row>
    <row r="89022" spans="15:18" x14ac:dyDescent="0.25">
      <c r="O89022" s="2"/>
      <c r="P89022" s="2"/>
      <c r="Q89022" s="2"/>
      <c r="R89022" s="2"/>
    </row>
    <row r="89023" spans="15:18" x14ac:dyDescent="0.25">
      <c r="O89023" s="2"/>
      <c r="P89023" s="2"/>
      <c r="Q89023" s="2"/>
      <c r="R89023" s="2"/>
    </row>
    <row r="89024" spans="15:18" x14ac:dyDescent="0.25">
      <c r="O89024" s="2"/>
      <c r="P89024" s="2"/>
      <c r="Q89024" s="2"/>
      <c r="R89024" s="2"/>
    </row>
    <row r="89025" spans="15:18" x14ac:dyDescent="0.25">
      <c r="O89025" s="2"/>
      <c r="P89025" s="2"/>
      <c r="Q89025" s="2"/>
      <c r="R89025" s="2"/>
    </row>
    <row r="89026" spans="15:18" x14ac:dyDescent="0.25">
      <c r="O89026" s="2"/>
      <c r="P89026" s="2"/>
      <c r="Q89026" s="2"/>
      <c r="R89026" s="2"/>
    </row>
    <row r="89027" spans="15:18" x14ac:dyDescent="0.25">
      <c r="O89027" s="2"/>
      <c r="P89027" s="2"/>
      <c r="Q89027" s="2"/>
      <c r="R89027" s="2"/>
    </row>
    <row r="89028" spans="15:18" x14ac:dyDescent="0.25">
      <c r="O89028" s="2"/>
      <c r="P89028" s="2"/>
      <c r="Q89028" s="2"/>
      <c r="R89028" s="2"/>
    </row>
    <row r="89029" spans="15:18" x14ac:dyDescent="0.25">
      <c r="O89029" s="2"/>
      <c r="P89029" s="2"/>
      <c r="Q89029" s="2"/>
      <c r="R89029" s="2"/>
    </row>
    <row r="89030" spans="15:18" x14ac:dyDescent="0.25">
      <c r="O89030" s="2"/>
      <c r="P89030" s="2"/>
      <c r="Q89030" s="2"/>
      <c r="R89030" s="2"/>
    </row>
    <row r="89031" spans="15:18" x14ac:dyDescent="0.25">
      <c r="O89031" s="2"/>
      <c r="P89031" s="2"/>
      <c r="Q89031" s="2"/>
      <c r="R89031" s="2"/>
    </row>
    <row r="89032" spans="15:18" x14ac:dyDescent="0.25">
      <c r="O89032" s="2"/>
      <c r="P89032" s="2"/>
      <c r="Q89032" s="2"/>
      <c r="R89032" s="2"/>
    </row>
    <row r="89033" spans="15:18" x14ac:dyDescent="0.25">
      <c r="O89033" s="2"/>
      <c r="P89033" s="2"/>
      <c r="Q89033" s="2"/>
      <c r="R89033" s="2"/>
    </row>
    <row r="89034" spans="15:18" x14ac:dyDescent="0.25">
      <c r="O89034" s="2"/>
      <c r="P89034" s="2"/>
      <c r="Q89034" s="2"/>
      <c r="R89034" s="2"/>
    </row>
    <row r="89035" spans="15:18" x14ac:dyDescent="0.25">
      <c r="O89035" s="2"/>
      <c r="P89035" s="2"/>
      <c r="Q89035" s="2"/>
      <c r="R89035" s="2"/>
    </row>
    <row r="89036" spans="15:18" x14ac:dyDescent="0.25">
      <c r="O89036" s="2"/>
      <c r="P89036" s="2"/>
      <c r="Q89036" s="2"/>
      <c r="R89036" s="2"/>
    </row>
    <row r="89037" spans="15:18" x14ac:dyDescent="0.25">
      <c r="O89037" s="2"/>
      <c r="P89037" s="2"/>
      <c r="Q89037" s="2"/>
      <c r="R89037" s="2"/>
    </row>
    <row r="89038" spans="15:18" x14ac:dyDescent="0.25">
      <c r="O89038" s="2"/>
      <c r="P89038" s="2"/>
      <c r="Q89038" s="2"/>
      <c r="R89038" s="2"/>
    </row>
    <row r="89039" spans="15:18" x14ac:dyDescent="0.25">
      <c r="O89039" s="2"/>
      <c r="P89039" s="2"/>
      <c r="Q89039" s="2"/>
      <c r="R89039" s="2"/>
    </row>
    <row r="89040" spans="15:18" x14ac:dyDescent="0.25">
      <c r="O89040" s="2"/>
      <c r="P89040" s="2"/>
      <c r="Q89040" s="2"/>
      <c r="R89040" s="2"/>
    </row>
    <row r="89041" spans="15:18" x14ac:dyDescent="0.25">
      <c r="O89041" s="2"/>
      <c r="P89041" s="2"/>
      <c r="Q89041" s="2"/>
      <c r="R89041" s="2"/>
    </row>
    <row r="89042" spans="15:18" x14ac:dyDescent="0.25">
      <c r="O89042" s="2"/>
      <c r="P89042" s="2"/>
      <c r="Q89042" s="2"/>
      <c r="R89042" s="2"/>
    </row>
    <row r="89043" spans="15:18" x14ac:dyDescent="0.25">
      <c r="O89043" s="2"/>
      <c r="P89043" s="2"/>
      <c r="Q89043" s="2"/>
      <c r="R89043" s="2"/>
    </row>
    <row r="89044" spans="15:18" x14ac:dyDescent="0.25">
      <c r="O89044" s="2"/>
      <c r="P89044" s="2"/>
      <c r="Q89044" s="2"/>
      <c r="R89044" s="2"/>
    </row>
    <row r="89045" spans="15:18" x14ac:dyDescent="0.25">
      <c r="O89045" s="2"/>
      <c r="P89045" s="2"/>
      <c r="Q89045" s="2"/>
      <c r="R89045" s="2"/>
    </row>
    <row r="89046" spans="15:18" x14ac:dyDescent="0.25">
      <c r="O89046" s="2"/>
      <c r="P89046" s="2"/>
      <c r="Q89046" s="2"/>
      <c r="R89046" s="2"/>
    </row>
    <row r="89047" spans="15:18" x14ac:dyDescent="0.25">
      <c r="O89047" s="2"/>
      <c r="P89047" s="2"/>
      <c r="Q89047" s="2"/>
      <c r="R89047" s="2"/>
    </row>
    <row r="89048" spans="15:18" x14ac:dyDescent="0.25">
      <c r="O89048" s="2"/>
      <c r="P89048" s="2"/>
      <c r="Q89048" s="2"/>
      <c r="R89048" s="2"/>
    </row>
    <row r="89049" spans="15:18" x14ac:dyDescent="0.25">
      <c r="O89049" s="2"/>
      <c r="P89049" s="2"/>
      <c r="Q89049" s="2"/>
      <c r="R89049" s="2"/>
    </row>
    <row r="89050" spans="15:18" x14ac:dyDescent="0.25">
      <c r="O89050" s="2"/>
      <c r="P89050" s="2"/>
      <c r="Q89050" s="2"/>
      <c r="R89050" s="2"/>
    </row>
    <row r="89051" spans="15:18" x14ac:dyDescent="0.25">
      <c r="O89051" s="2"/>
      <c r="P89051" s="2"/>
      <c r="Q89051" s="2"/>
      <c r="R89051" s="2"/>
    </row>
    <row r="89052" spans="15:18" x14ac:dyDescent="0.25">
      <c r="O89052" s="2"/>
      <c r="P89052" s="2"/>
      <c r="Q89052" s="2"/>
      <c r="R89052" s="2"/>
    </row>
    <row r="89053" spans="15:18" x14ac:dyDescent="0.25">
      <c r="O89053" s="2"/>
      <c r="P89053" s="2"/>
      <c r="Q89053" s="2"/>
      <c r="R89053" s="2"/>
    </row>
    <row r="89054" spans="15:18" x14ac:dyDescent="0.25">
      <c r="O89054" s="2"/>
      <c r="P89054" s="2"/>
      <c r="Q89054" s="2"/>
      <c r="R89054" s="2"/>
    </row>
    <row r="89055" spans="15:18" x14ac:dyDescent="0.25">
      <c r="O89055" s="2"/>
      <c r="P89055" s="2"/>
      <c r="Q89055" s="2"/>
      <c r="R89055" s="2"/>
    </row>
    <row r="89056" spans="15:18" x14ac:dyDescent="0.25">
      <c r="O89056" s="2"/>
      <c r="P89056" s="2"/>
      <c r="Q89056" s="2"/>
      <c r="R89056" s="2"/>
    </row>
    <row r="89057" spans="15:18" x14ac:dyDescent="0.25">
      <c r="O89057" s="2"/>
      <c r="P89057" s="2"/>
      <c r="Q89057" s="2"/>
      <c r="R89057" s="2"/>
    </row>
    <row r="89058" spans="15:18" x14ac:dyDescent="0.25">
      <c r="O89058" s="2"/>
      <c r="P89058" s="2"/>
      <c r="Q89058" s="2"/>
      <c r="R89058" s="2"/>
    </row>
    <row r="89059" spans="15:18" x14ac:dyDescent="0.25">
      <c r="O89059" s="2"/>
      <c r="P89059" s="2"/>
      <c r="Q89059" s="2"/>
      <c r="R89059" s="2"/>
    </row>
    <row r="89060" spans="15:18" x14ac:dyDescent="0.25">
      <c r="O89060" s="2"/>
      <c r="P89060" s="2"/>
      <c r="Q89060" s="2"/>
      <c r="R89060" s="2"/>
    </row>
    <row r="89061" spans="15:18" x14ac:dyDescent="0.25">
      <c r="O89061" s="2"/>
      <c r="P89061" s="2"/>
      <c r="Q89061" s="2"/>
      <c r="R89061" s="2"/>
    </row>
    <row r="89062" spans="15:18" x14ac:dyDescent="0.25">
      <c r="O89062" s="2"/>
      <c r="P89062" s="2"/>
      <c r="Q89062" s="2"/>
      <c r="R89062" s="2"/>
    </row>
    <row r="89063" spans="15:18" x14ac:dyDescent="0.25">
      <c r="O89063" s="2"/>
      <c r="P89063" s="2"/>
      <c r="Q89063" s="2"/>
      <c r="R89063" s="2"/>
    </row>
    <row r="89064" spans="15:18" x14ac:dyDescent="0.25">
      <c r="O89064" s="2"/>
      <c r="P89064" s="2"/>
      <c r="Q89064" s="2"/>
      <c r="R89064" s="2"/>
    </row>
    <row r="89065" spans="15:18" x14ac:dyDescent="0.25">
      <c r="O89065" s="2"/>
      <c r="P89065" s="2"/>
      <c r="Q89065" s="2"/>
      <c r="R89065" s="2"/>
    </row>
    <row r="89066" spans="15:18" x14ac:dyDescent="0.25">
      <c r="O89066" s="2"/>
      <c r="P89066" s="2"/>
      <c r="Q89066" s="2"/>
      <c r="R89066" s="2"/>
    </row>
    <row r="89067" spans="15:18" x14ac:dyDescent="0.25">
      <c r="O89067" s="2"/>
      <c r="P89067" s="2"/>
      <c r="Q89067" s="2"/>
      <c r="R89067" s="2"/>
    </row>
    <row r="89068" spans="15:18" x14ac:dyDescent="0.25">
      <c r="O89068" s="2"/>
      <c r="P89068" s="2"/>
      <c r="Q89068" s="2"/>
      <c r="R89068" s="2"/>
    </row>
    <row r="89069" spans="15:18" x14ac:dyDescent="0.25">
      <c r="O89069" s="2"/>
      <c r="P89069" s="2"/>
      <c r="Q89069" s="2"/>
      <c r="R89069" s="2"/>
    </row>
    <row r="89070" spans="15:18" x14ac:dyDescent="0.25">
      <c r="O89070" s="2"/>
      <c r="P89070" s="2"/>
      <c r="Q89070" s="2"/>
      <c r="R89070" s="2"/>
    </row>
    <row r="89071" spans="15:18" x14ac:dyDescent="0.25">
      <c r="O89071" s="2"/>
      <c r="P89071" s="2"/>
      <c r="Q89071" s="2"/>
      <c r="R89071" s="2"/>
    </row>
    <row r="89072" spans="15:18" x14ac:dyDescent="0.25">
      <c r="O89072" s="2"/>
      <c r="P89072" s="2"/>
      <c r="Q89072" s="2"/>
      <c r="R89072" s="2"/>
    </row>
    <row r="89073" spans="15:18" x14ac:dyDescent="0.25">
      <c r="O89073" s="2"/>
      <c r="P89073" s="2"/>
      <c r="Q89073" s="2"/>
      <c r="R89073" s="2"/>
    </row>
    <row r="89074" spans="15:18" x14ac:dyDescent="0.25">
      <c r="O89074" s="2"/>
      <c r="P89074" s="2"/>
      <c r="Q89074" s="2"/>
      <c r="R89074" s="2"/>
    </row>
    <row r="89075" spans="15:18" x14ac:dyDescent="0.25">
      <c r="O89075" s="2"/>
      <c r="P89075" s="2"/>
      <c r="Q89075" s="2"/>
      <c r="R89075" s="2"/>
    </row>
    <row r="89076" spans="15:18" x14ac:dyDescent="0.25">
      <c r="O89076" s="2"/>
      <c r="P89076" s="2"/>
      <c r="Q89076" s="2"/>
      <c r="R89076" s="2"/>
    </row>
    <row r="89077" spans="15:18" x14ac:dyDescent="0.25">
      <c r="O89077" s="2"/>
      <c r="P89077" s="2"/>
      <c r="Q89077" s="2"/>
      <c r="R89077" s="2"/>
    </row>
    <row r="89078" spans="15:18" x14ac:dyDescent="0.25">
      <c r="O89078" s="2"/>
      <c r="P89078" s="2"/>
      <c r="Q89078" s="2"/>
      <c r="R89078" s="2"/>
    </row>
    <row r="89079" spans="15:18" x14ac:dyDescent="0.25">
      <c r="O89079" s="2"/>
      <c r="P89079" s="2"/>
      <c r="Q89079" s="2"/>
      <c r="R89079" s="2"/>
    </row>
    <row r="89080" spans="15:18" x14ac:dyDescent="0.25">
      <c r="O89080" s="2"/>
      <c r="P89080" s="2"/>
      <c r="Q89080" s="2"/>
      <c r="R89080" s="2"/>
    </row>
    <row r="89081" spans="15:18" x14ac:dyDescent="0.25">
      <c r="O89081" s="2"/>
      <c r="P89081" s="2"/>
      <c r="Q89081" s="2"/>
      <c r="R89081" s="2"/>
    </row>
    <row r="89082" spans="15:18" x14ac:dyDescent="0.25">
      <c r="O89082" s="2"/>
      <c r="P89082" s="2"/>
      <c r="Q89082" s="2"/>
      <c r="R89082" s="2"/>
    </row>
    <row r="89083" spans="15:18" x14ac:dyDescent="0.25">
      <c r="O89083" s="2"/>
      <c r="P89083" s="2"/>
      <c r="Q89083" s="2"/>
      <c r="R89083" s="2"/>
    </row>
    <row r="89084" spans="15:18" x14ac:dyDescent="0.25">
      <c r="O89084" s="2"/>
      <c r="P89084" s="2"/>
      <c r="Q89084" s="2"/>
      <c r="R89084" s="2"/>
    </row>
    <row r="89085" spans="15:18" x14ac:dyDescent="0.25">
      <c r="O89085" s="2"/>
      <c r="P89085" s="2"/>
      <c r="Q89085" s="2"/>
      <c r="R89085" s="2"/>
    </row>
    <row r="89086" spans="15:18" x14ac:dyDescent="0.25">
      <c r="O89086" s="2"/>
      <c r="P89086" s="2"/>
      <c r="Q89086" s="2"/>
      <c r="R89086" s="2"/>
    </row>
    <row r="89087" spans="15:18" x14ac:dyDescent="0.25">
      <c r="O89087" s="2"/>
      <c r="P89087" s="2"/>
      <c r="Q89087" s="2"/>
      <c r="R89087" s="2"/>
    </row>
    <row r="89088" spans="15:18" x14ac:dyDescent="0.25">
      <c r="O89088" s="2"/>
      <c r="P89088" s="2"/>
      <c r="Q89088" s="2"/>
      <c r="R89088" s="2"/>
    </row>
    <row r="89089" spans="15:18" x14ac:dyDescent="0.25">
      <c r="O89089" s="2"/>
      <c r="P89089" s="2"/>
      <c r="Q89089" s="2"/>
      <c r="R89089" s="2"/>
    </row>
    <row r="89090" spans="15:18" x14ac:dyDescent="0.25">
      <c r="O89090" s="2"/>
      <c r="P89090" s="2"/>
      <c r="Q89090" s="2"/>
      <c r="R89090" s="2"/>
    </row>
    <row r="89091" spans="15:18" x14ac:dyDescent="0.25">
      <c r="O89091" s="2"/>
      <c r="P89091" s="2"/>
      <c r="Q89091" s="2"/>
      <c r="R89091" s="2"/>
    </row>
    <row r="89092" spans="15:18" x14ac:dyDescent="0.25">
      <c r="O89092" s="2"/>
      <c r="P89092" s="2"/>
      <c r="Q89092" s="2"/>
      <c r="R89092" s="2"/>
    </row>
    <row r="89093" spans="15:18" x14ac:dyDescent="0.25">
      <c r="O89093" s="2"/>
      <c r="P89093" s="2"/>
      <c r="Q89093" s="2"/>
      <c r="R89093" s="2"/>
    </row>
    <row r="89094" spans="15:18" x14ac:dyDescent="0.25">
      <c r="O89094" s="2"/>
      <c r="P89094" s="2"/>
      <c r="Q89094" s="2"/>
      <c r="R89094" s="2"/>
    </row>
    <row r="89095" spans="15:18" x14ac:dyDescent="0.25">
      <c r="O89095" s="2"/>
      <c r="P89095" s="2"/>
      <c r="Q89095" s="2"/>
      <c r="R89095" s="2"/>
    </row>
    <row r="89096" spans="15:18" x14ac:dyDescent="0.25">
      <c r="O89096" s="2"/>
      <c r="P89096" s="2"/>
      <c r="Q89096" s="2"/>
      <c r="R89096" s="2"/>
    </row>
    <row r="89097" spans="15:18" x14ac:dyDescent="0.25">
      <c r="O89097" s="2"/>
      <c r="P89097" s="2"/>
      <c r="Q89097" s="2"/>
      <c r="R89097" s="2"/>
    </row>
    <row r="89098" spans="15:18" x14ac:dyDescent="0.25">
      <c r="O89098" s="2"/>
      <c r="P89098" s="2"/>
      <c r="Q89098" s="2"/>
      <c r="R89098" s="2"/>
    </row>
    <row r="89099" spans="15:18" x14ac:dyDescent="0.25">
      <c r="O89099" s="2"/>
      <c r="P89099" s="2"/>
      <c r="Q89099" s="2"/>
      <c r="R89099" s="2"/>
    </row>
    <row r="89100" spans="15:18" x14ac:dyDescent="0.25">
      <c r="O89100" s="2"/>
      <c r="P89100" s="2"/>
      <c r="Q89100" s="2"/>
      <c r="R89100" s="2"/>
    </row>
    <row r="89101" spans="15:18" x14ac:dyDescent="0.25">
      <c r="O89101" s="2"/>
      <c r="P89101" s="2"/>
      <c r="Q89101" s="2"/>
      <c r="R89101" s="2"/>
    </row>
    <row r="89102" spans="15:18" x14ac:dyDescent="0.25">
      <c r="O89102" s="2"/>
      <c r="P89102" s="2"/>
      <c r="Q89102" s="2"/>
      <c r="R89102" s="2"/>
    </row>
    <row r="89103" spans="15:18" x14ac:dyDescent="0.25">
      <c r="O89103" s="2"/>
      <c r="P89103" s="2"/>
      <c r="Q89103" s="2"/>
      <c r="R89103" s="2"/>
    </row>
    <row r="89104" spans="15:18" x14ac:dyDescent="0.25">
      <c r="O89104" s="2"/>
      <c r="P89104" s="2"/>
      <c r="Q89104" s="2"/>
      <c r="R89104" s="2"/>
    </row>
    <row r="89105" spans="15:18" x14ac:dyDescent="0.25">
      <c r="O89105" s="2"/>
      <c r="P89105" s="2"/>
      <c r="Q89105" s="2"/>
      <c r="R89105" s="2"/>
    </row>
    <row r="89106" spans="15:18" x14ac:dyDescent="0.25">
      <c r="O89106" s="2"/>
      <c r="P89106" s="2"/>
      <c r="Q89106" s="2"/>
      <c r="R89106" s="2"/>
    </row>
    <row r="89107" spans="15:18" x14ac:dyDescent="0.25">
      <c r="O89107" s="2"/>
      <c r="P89107" s="2"/>
      <c r="Q89107" s="2"/>
      <c r="R89107" s="2"/>
    </row>
    <row r="89108" spans="15:18" x14ac:dyDescent="0.25">
      <c r="O89108" s="2"/>
      <c r="P89108" s="2"/>
      <c r="Q89108" s="2"/>
      <c r="R89108" s="2"/>
    </row>
    <row r="89109" spans="15:18" x14ac:dyDescent="0.25">
      <c r="O89109" s="2"/>
      <c r="P89109" s="2"/>
      <c r="Q89109" s="2"/>
      <c r="R89109" s="2"/>
    </row>
    <row r="89110" spans="15:18" x14ac:dyDescent="0.25">
      <c r="O89110" s="2"/>
      <c r="P89110" s="2"/>
      <c r="Q89110" s="2"/>
      <c r="R89110" s="2"/>
    </row>
    <row r="89111" spans="15:18" x14ac:dyDescent="0.25">
      <c r="O89111" s="2"/>
      <c r="P89111" s="2"/>
      <c r="Q89111" s="2"/>
      <c r="R89111" s="2"/>
    </row>
    <row r="89112" spans="15:18" x14ac:dyDescent="0.25">
      <c r="O89112" s="2"/>
      <c r="P89112" s="2"/>
      <c r="Q89112" s="2"/>
      <c r="R89112" s="2"/>
    </row>
    <row r="89113" spans="15:18" x14ac:dyDescent="0.25">
      <c r="O89113" s="2"/>
      <c r="P89113" s="2"/>
      <c r="Q89113" s="2"/>
      <c r="R89113" s="2"/>
    </row>
    <row r="89114" spans="15:18" x14ac:dyDescent="0.25">
      <c r="O89114" s="2"/>
      <c r="P89114" s="2"/>
      <c r="Q89114" s="2"/>
      <c r="R89114" s="2"/>
    </row>
    <row r="89115" spans="15:18" x14ac:dyDescent="0.25">
      <c r="O89115" s="2"/>
      <c r="P89115" s="2"/>
      <c r="Q89115" s="2"/>
      <c r="R89115" s="2"/>
    </row>
    <row r="89116" spans="15:18" x14ac:dyDescent="0.25">
      <c r="O89116" s="2"/>
      <c r="P89116" s="2"/>
      <c r="Q89116" s="2"/>
      <c r="R89116" s="2"/>
    </row>
    <row r="89117" spans="15:18" x14ac:dyDescent="0.25">
      <c r="O89117" s="2"/>
      <c r="P89117" s="2"/>
      <c r="Q89117" s="2"/>
      <c r="R89117" s="2"/>
    </row>
    <row r="89118" spans="15:18" x14ac:dyDescent="0.25">
      <c r="O89118" s="2"/>
      <c r="P89118" s="2"/>
      <c r="Q89118" s="2"/>
      <c r="R89118" s="2"/>
    </row>
    <row r="89119" spans="15:18" x14ac:dyDescent="0.25">
      <c r="O89119" s="2"/>
      <c r="P89119" s="2"/>
      <c r="Q89119" s="2"/>
      <c r="R89119" s="2"/>
    </row>
    <row r="89120" spans="15:18" x14ac:dyDescent="0.25">
      <c r="O89120" s="2"/>
      <c r="P89120" s="2"/>
      <c r="Q89120" s="2"/>
      <c r="R89120" s="2"/>
    </row>
    <row r="89121" spans="15:18" x14ac:dyDescent="0.25">
      <c r="O89121" s="2"/>
      <c r="P89121" s="2"/>
      <c r="Q89121" s="2"/>
      <c r="R89121" s="2"/>
    </row>
    <row r="89122" spans="15:18" x14ac:dyDescent="0.25">
      <c r="O89122" s="2"/>
      <c r="P89122" s="2"/>
      <c r="Q89122" s="2"/>
      <c r="R89122" s="2"/>
    </row>
    <row r="89123" spans="15:18" x14ac:dyDescent="0.25">
      <c r="O89123" s="2"/>
      <c r="P89123" s="2"/>
      <c r="Q89123" s="2"/>
      <c r="R89123" s="2"/>
    </row>
    <row r="89124" spans="15:18" x14ac:dyDescent="0.25">
      <c r="O89124" s="2"/>
      <c r="P89124" s="2"/>
      <c r="Q89124" s="2"/>
      <c r="R89124" s="2"/>
    </row>
    <row r="89125" spans="15:18" x14ac:dyDescent="0.25">
      <c r="O89125" s="2"/>
      <c r="P89125" s="2"/>
      <c r="Q89125" s="2"/>
      <c r="R89125" s="2"/>
    </row>
    <row r="89126" spans="15:18" x14ac:dyDescent="0.25">
      <c r="O89126" s="2"/>
      <c r="P89126" s="2"/>
      <c r="Q89126" s="2"/>
      <c r="R89126" s="2"/>
    </row>
    <row r="89127" spans="15:18" x14ac:dyDescent="0.25">
      <c r="O89127" s="2"/>
      <c r="P89127" s="2"/>
      <c r="Q89127" s="2"/>
      <c r="R89127" s="2"/>
    </row>
    <row r="89128" spans="15:18" x14ac:dyDescent="0.25">
      <c r="O89128" s="2"/>
      <c r="P89128" s="2"/>
      <c r="Q89128" s="2"/>
      <c r="R89128" s="2"/>
    </row>
    <row r="89129" spans="15:18" x14ac:dyDescent="0.25">
      <c r="O89129" s="2"/>
      <c r="P89129" s="2"/>
      <c r="Q89129" s="2"/>
      <c r="R89129" s="2"/>
    </row>
    <row r="89130" spans="15:18" x14ac:dyDescent="0.25">
      <c r="O89130" s="2"/>
      <c r="P89130" s="2"/>
      <c r="Q89130" s="2"/>
      <c r="R89130" s="2"/>
    </row>
    <row r="89131" spans="15:18" x14ac:dyDescent="0.25">
      <c r="O89131" s="2"/>
      <c r="P89131" s="2"/>
      <c r="Q89131" s="2"/>
      <c r="R89131" s="2"/>
    </row>
    <row r="89132" spans="15:18" x14ac:dyDescent="0.25">
      <c r="O89132" s="2"/>
      <c r="P89132" s="2"/>
      <c r="Q89132" s="2"/>
      <c r="R89132" s="2"/>
    </row>
    <row r="89133" spans="15:18" x14ac:dyDescent="0.25">
      <c r="O89133" s="2"/>
      <c r="P89133" s="2"/>
      <c r="Q89133" s="2"/>
      <c r="R89133" s="2"/>
    </row>
    <row r="89134" spans="15:18" x14ac:dyDescent="0.25">
      <c r="O89134" s="2"/>
      <c r="P89134" s="2"/>
      <c r="Q89134" s="2"/>
      <c r="R89134" s="2"/>
    </row>
    <row r="89135" spans="15:18" x14ac:dyDescent="0.25">
      <c r="O89135" s="2"/>
      <c r="P89135" s="2"/>
      <c r="Q89135" s="2"/>
      <c r="R89135" s="2"/>
    </row>
    <row r="89136" spans="15:18" x14ac:dyDescent="0.25">
      <c r="O89136" s="2"/>
      <c r="P89136" s="2"/>
      <c r="Q89136" s="2"/>
      <c r="R89136" s="2"/>
    </row>
    <row r="89137" spans="15:18" x14ac:dyDescent="0.25">
      <c r="O89137" s="2"/>
      <c r="P89137" s="2"/>
      <c r="Q89137" s="2"/>
      <c r="R89137" s="2"/>
    </row>
    <row r="89138" spans="15:18" x14ac:dyDescent="0.25">
      <c r="O89138" s="2"/>
      <c r="P89138" s="2"/>
      <c r="Q89138" s="2"/>
      <c r="R89138" s="2"/>
    </row>
    <row r="89139" spans="15:18" x14ac:dyDescent="0.25">
      <c r="O89139" s="2"/>
      <c r="P89139" s="2"/>
      <c r="Q89139" s="2"/>
      <c r="R89139" s="2"/>
    </row>
    <row r="89140" spans="15:18" x14ac:dyDescent="0.25">
      <c r="O89140" s="2"/>
      <c r="P89140" s="2"/>
      <c r="Q89140" s="2"/>
      <c r="R89140" s="2"/>
    </row>
    <row r="89141" spans="15:18" x14ac:dyDescent="0.25">
      <c r="O89141" s="2"/>
      <c r="P89141" s="2"/>
      <c r="Q89141" s="2"/>
      <c r="R89141" s="2"/>
    </row>
    <row r="89142" spans="15:18" x14ac:dyDescent="0.25">
      <c r="O89142" s="2"/>
      <c r="P89142" s="2"/>
      <c r="Q89142" s="2"/>
      <c r="R89142" s="2"/>
    </row>
    <row r="89143" spans="15:18" x14ac:dyDescent="0.25">
      <c r="O89143" s="2"/>
      <c r="P89143" s="2"/>
      <c r="Q89143" s="2"/>
      <c r="R89143" s="2"/>
    </row>
    <row r="89144" spans="15:18" x14ac:dyDescent="0.25">
      <c r="O89144" s="2"/>
      <c r="P89144" s="2"/>
      <c r="Q89144" s="2"/>
      <c r="R89144" s="2"/>
    </row>
    <row r="89145" spans="15:18" x14ac:dyDescent="0.25">
      <c r="O89145" s="2"/>
      <c r="P89145" s="2"/>
      <c r="Q89145" s="2"/>
      <c r="R89145" s="2"/>
    </row>
    <row r="89146" spans="15:18" x14ac:dyDescent="0.25">
      <c r="O89146" s="2"/>
      <c r="P89146" s="2"/>
      <c r="Q89146" s="2"/>
      <c r="R89146" s="2"/>
    </row>
    <row r="89147" spans="15:18" x14ac:dyDescent="0.25">
      <c r="O89147" s="2"/>
      <c r="P89147" s="2"/>
      <c r="Q89147" s="2"/>
      <c r="R89147" s="2"/>
    </row>
    <row r="89148" spans="15:18" x14ac:dyDescent="0.25">
      <c r="O89148" s="2"/>
      <c r="P89148" s="2"/>
      <c r="Q89148" s="2"/>
      <c r="R89148" s="2"/>
    </row>
    <row r="89149" spans="15:18" x14ac:dyDescent="0.25">
      <c r="O89149" s="2"/>
      <c r="P89149" s="2"/>
      <c r="Q89149" s="2"/>
      <c r="R89149" s="2"/>
    </row>
    <row r="89150" spans="15:18" x14ac:dyDescent="0.25">
      <c r="O89150" s="2"/>
      <c r="P89150" s="2"/>
      <c r="Q89150" s="2"/>
      <c r="R89150" s="2"/>
    </row>
    <row r="89151" spans="15:18" x14ac:dyDescent="0.25">
      <c r="O89151" s="2"/>
      <c r="P89151" s="2"/>
      <c r="Q89151" s="2"/>
      <c r="R89151" s="2"/>
    </row>
    <row r="89152" spans="15:18" x14ac:dyDescent="0.25">
      <c r="O89152" s="2"/>
      <c r="P89152" s="2"/>
      <c r="Q89152" s="2"/>
      <c r="R89152" s="2"/>
    </row>
    <row r="89153" spans="15:18" x14ac:dyDescent="0.25">
      <c r="O89153" s="2"/>
      <c r="P89153" s="2"/>
      <c r="Q89153" s="2"/>
      <c r="R89153" s="2"/>
    </row>
    <row r="89154" spans="15:18" x14ac:dyDescent="0.25">
      <c r="O89154" s="2"/>
      <c r="P89154" s="2"/>
      <c r="Q89154" s="2"/>
      <c r="R89154" s="2"/>
    </row>
    <row r="89155" spans="15:18" x14ac:dyDescent="0.25">
      <c r="O89155" s="2"/>
      <c r="P89155" s="2"/>
      <c r="Q89155" s="2"/>
      <c r="R89155" s="2"/>
    </row>
    <row r="89156" spans="15:18" x14ac:dyDescent="0.25">
      <c r="O89156" s="2"/>
      <c r="P89156" s="2"/>
      <c r="Q89156" s="2"/>
      <c r="R89156" s="2"/>
    </row>
    <row r="89157" spans="15:18" x14ac:dyDescent="0.25">
      <c r="O89157" s="2"/>
      <c r="P89157" s="2"/>
      <c r="Q89157" s="2"/>
      <c r="R89157" s="2"/>
    </row>
    <row r="89158" spans="15:18" x14ac:dyDescent="0.25">
      <c r="O89158" s="2"/>
      <c r="P89158" s="2"/>
      <c r="Q89158" s="2"/>
      <c r="R89158" s="2"/>
    </row>
    <row r="89159" spans="15:18" x14ac:dyDescent="0.25">
      <c r="O89159" s="2"/>
      <c r="P89159" s="2"/>
      <c r="Q89159" s="2"/>
      <c r="R89159" s="2"/>
    </row>
    <row r="89160" spans="15:18" x14ac:dyDescent="0.25">
      <c r="O89160" s="2"/>
      <c r="P89160" s="2"/>
      <c r="Q89160" s="2"/>
      <c r="R89160" s="2"/>
    </row>
    <row r="89161" spans="15:18" x14ac:dyDescent="0.25">
      <c r="O89161" s="2"/>
      <c r="P89161" s="2"/>
      <c r="Q89161" s="2"/>
      <c r="R89161" s="2"/>
    </row>
    <row r="89162" spans="15:18" x14ac:dyDescent="0.25">
      <c r="O89162" s="2"/>
      <c r="P89162" s="2"/>
      <c r="Q89162" s="2"/>
      <c r="R89162" s="2"/>
    </row>
    <row r="89163" spans="15:18" x14ac:dyDescent="0.25">
      <c r="O89163" s="2"/>
      <c r="P89163" s="2"/>
      <c r="Q89163" s="2"/>
      <c r="R89163" s="2"/>
    </row>
    <row r="89164" spans="15:18" x14ac:dyDescent="0.25">
      <c r="O89164" s="2"/>
      <c r="P89164" s="2"/>
      <c r="Q89164" s="2"/>
      <c r="R89164" s="2"/>
    </row>
    <row r="89165" spans="15:18" x14ac:dyDescent="0.25">
      <c r="O89165" s="2"/>
      <c r="P89165" s="2"/>
      <c r="Q89165" s="2"/>
      <c r="R89165" s="2"/>
    </row>
    <row r="89166" spans="15:18" x14ac:dyDescent="0.25">
      <c r="O89166" s="2"/>
      <c r="P89166" s="2"/>
      <c r="Q89166" s="2"/>
      <c r="R89166" s="2"/>
    </row>
    <row r="89167" spans="15:18" x14ac:dyDescent="0.25">
      <c r="O89167" s="2"/>
      <c r="P89167" s="2"/>
      <c r="Q89167" s="2"/>
      <c r="R89167" s="2"/>
    </row>
    <row r="89168" spans="15:18" x14ac:dyDescent="0.25">
      <c r="O89168" s="2"/>
      <c r="P89168" s="2"/>
      <c r="Q89168" s="2"/>
      <c r="R89168" s="2"/>
    </row>
    <row r="89169" spans="15:18" x14ac:dyDescent="0.25">
      <c r="O89169" s="2"/>
      <c r="P89169" s="2"/>
      <c r="Q89169" s="2"/>
      <c r="R89169" s="2"/>
    </row>
    <row r="89170" spans="15:18" x14ac:dyDescent="0.25">
      <c r="O89170" s="2"/>
      <c r="P89170" s="2"/>
      <c r="Q89170" s="2"/>
      <c r="R89170" s="2"/>
    </row>
    <row r="89171" spans="15:18" x14ac:dyDescent="0.25">
      <c r="O89171" s="2"/>
      <c r="P89171" s="2"/>
      <c r="Q89171" s="2"/>
      <c r="R89171" s="2"/>
    </row>
    <row r="89172" spans="15:18" x14ac:dyDescent="0.25">
      <c r="O89172" s="2"/>
      <c r="P89172" s="2"/>
      <c r="Q89172" s="2"/>
      <c r="R89172" s="2"/>
    </row>
    <row r="89173" spans="15:18" x14ac:dyDescent="0.25">
      <c r="O89173" s="2"/>
      <c r="P89173" s="2"/>
      <c r="Q89173" s="2"/>
      <c r="R89173" s="2"/>
    </row>
    <row r="89174" spans="15:18" x14ac:dyDescent="0.25">
      <c r="O89174" s="2"/>
      <c r="P89174" s="2"/>
      <c r="Q89174" s="2"/>
      <c r="R89174" s="2"/>
    </row>
    <row r="89175" spans="15:18" x14ac:dyDescent="0.25">
      <c r="O89175" s="2"/>
      <c r="P89175" s="2"/>
      <c r="Q89175" s="2"/>
      <c r="R89175" s="2"/>
    </row>
    <row r="89176" spans="15:18" x14ac:dyDescent="0.25">
      <c r="O89176" s="2"/>
      <c r="P89176" s="2"/>
      <c r="Q89176" s="2"/>
      <c r="R89176" s="2"/>
    </row>
    <row r="89177" spans="15:18" x14ac:dyDescent="0.25">
      <c r="O89177" s="2"/>
      <c r="P89177" s="2"/>
      <c r="Q89177" s="2"/>
      <c r="R89177" s="2"/>
    </row>
    <row r="89178" spans="15:18" x14ac:dyDescent="0.25">
      <c r="O89178" s="2"/>
      <c r="P89178" s="2"/>
      <c r="Q89178" s="2"/>
      <c r="R89178" s="2"/>
    </row>
    <row r="89179" spans="15:18" x14ac:dyDescent="0.25">
      <c r="O89179" s="2"/>
      <c r="P89179" s="2"/>
      <c r="Q89179" s="2"/>
      <c r="R89179" s="2"/>
    </row>
    <row r="89180" spans="15:18" x14ac:dyDescent="0.25">
      <c r="O89180" s="2"/>
      <c r="P89180" s="2"/>
      <c r="Q89180" s="2"/>
      <c r="R89180" s="2"/>
    </row>
    <row r="89181" spans="15:18" x14ac:dyDescent="0.25">
      <c r="O89181" s="2"/>
      <c r="P89181" s="2"/>
      <c r="Q89181" s="2"/>
      <c r="R89181" s="2"/>
    </row>
    <row r="89182" spans="15:18" x14ac:dyDescent="0.25">
      <c r="O89182" s="2"/>
      <c r="P89182" s="2"/>
      <c r="Q89182" s="2"/>
      <c r="R89182" s="2"/>
    </row>
    <row r="89183" spans="15:18" x14ac:dyDescent="0.25">
      <c r="O89183" s="2"/>
      <c r="P89183" s="2"/>
      <c r="Q89183" s="2"/>
      <c r="R89183" s="2"/>
    </row>
    <row r="89184" spans="15:18" x14ac:dyDescent="0.25">
      <c r="O89184" s="2"/>
      <c r="P89184" s="2"/>
      <c r="Q89184" s="2"/>
      <c r="R89184" s="2"/>
    </row>
    <row r="89185" spans="15:18" x14ac:dyDescent="0.25">
      <c r="O89185" s="2"/>
      <c r="P89185" s="2"/>
      <c r="Q89185" s="2"/>
      <c r="R89185" s="2"/>
    </row>
    <row r="89186" spans="15:18" x14ac:dyDescent="0.25">
      <c r="O89186" s="2"/>
      <c r="P89186" s="2"/>
      <c r="Q89186" s="2"/>
      <c r="R89186" s="2"/>
    </row>
    <row r="89187" spans="15:18" x14ac:dyDescent="0.25">
      <c r="O89187" s="2"/>
      <c r="P89187" s="2"/>
      <c r="Q89187" s="2"/>
      <c r="R89187" s="2"/>
    </row>
    <row r="89188" spans="15:18" x14ac:dyDescent="0.25">
      <c r="O89188" s="2"/>
      <c r="P89188" s="2"/>
      <c r="Q89188" s="2"/>
      <c r="R89188" s="2"/>
    </row>
    <row r="89189" spans="15:18" x14ac:dyDescent="0.25">
      <c r="O89189" s="2"/>
      <c r="P89189" s="2"/>
      <c r="Q89189" s="2"/>
      <c r="R89189" s="2"/>
    </row>
    <row r="89190" spans="15:18" x14ac:dyDescent="0.25">
      <c r="O89190" s="2"/>
      <c r="P89190" s="2"/>
      <c r="Q89190" s="2"/>
      <c r="R89190" s="2"/>
    </row>
    <row r="89191" spans="15:18" x14ac:dyDescent="0.25">
      <c r="O89191" s="2"/>
      <c r="P89191" s="2"/>
      <c r="Q89191" s="2"/>
      <c r="R89191" s="2"/>
    </row>
    <row r="89192" spans="15:18" x14ac:dyDescent="0.25">
      <c r="O89192" s="2"/>
      <c r="P89192" s="2"/>
      <c r="Q89192" s="2"/>
      <c r="R89192" s="2"/>
    </row>
    <row r="89193" spans="15:18" x14ac:dyDescent="0.25">
      <c r="O89193" s="2"/>
      <c r="P89193" s="2"/>
      <c r="Q89193" s="2"/>
      <c r="R89193" s="2"/>
    </row>
    <row r="89194" spans="15:18" x14ac:dyDescent="0.25">
      <c r="O89194" s="2"/>
      <c r="P89194" s="2"/>
      <c r="Q89194" s="2"/>
      <c r="R89194" s="2"/>
    </row>
    <row r="89195" spans="15:18" x14ac:dyDescent="0.25">
      <c r="O89195" s="2"/>
      <c r="P89195" s="2"/>
      <c r="Q89195" s="2"/>
      <c r="R89195" s="2"/>
    </row>
    <row r="89196" spans="15:18" x14ac:dyDescent="0.25">
      <c r="O89196" s="2"/>
      <c r="P89196" s="2"/>
      <c r="Q89196" s="2"/>
      <c r="R89196" s="2"/>
    </row>
    <row r="89197" spans="15:18" x14ac:dyDescent="0.25">
      <c r="O89197" s="2"/>
      <c r="P89197" s="2"/>
      <c r="Q89197" s="2"/>
      <c r="R89197" s="2"/>
    </row>
    <row r="89198" spans="15:18" x14ac:dyDescent="0.25">
      <c r="O89198" s="2"/>
      <c r="P89198" s="2"/>
      <c r="Q89198" s="2"/>
      <c r="R89198" s="2"/>
    </row>
    <row r="89199" spans="15:18" x14ac:dyDescent="0.25">
      <c r="O89199" s="2"/>
      <c r="P89199" s="2"/>
      <c r="Q89199" s="2"/>
      <c r="R89199" s="2"/>
    </row>
    <row r="89200" spans="15:18" x14ac:dyDescent="0.25">
      <c r="O89200" s="2"/>
      <c r="P89200" s="2"/>
      <c r="Q89200" s="2"/>
      <c r="R89200" s="2"/>
    </row>
    <row r="89201" spans="15:18" x14ac:dyDescent="0.25">
      <c r="O89201" s="2"/>
      <c r="P89201" s="2"/>
      <c r="Q89201" s="2"/>
      <c r="R89201" s="2"/>
    </row>
    <row r="89202" spans="15:18" x14ac:dyDescent="0.25">
      <c r="O89202" s="2"/>
      <c r="P89202" s="2"/>
      <c r="Q89202" s="2"/>
      <c r="R89202" s="2"/>
    </row>
    <row r="89203" spans="15:18" x14ac:dyDescent="0.25">
      <c r="O89203" s="2"/>
      <c r="P89203" s="2"/>
      <c r="Q89203" s="2"/>
      <c r="R89203" s="2"/>
    </row>
    <row r="89204" spans="15:18" x14ac:dyDescent="0.25">
      <c r="O89204" s="2"/>
      <c r="P89204" s="2"/>
      <c r="Q89204" s="2"/>
      <c r="R89204" s="2"/>
    </row>
    <row r="89205" spans="15:18" x14ac:dyDescent="0.25">
      <c r="O89205" s="2"/>
      <c r="P89205" s="2"/>
      <c r="Q89205" s="2"/>
      <c r="R89205" s="2"/>
    </row>
    <row r="89206" spans="15:18" x14ac:dyDescent="0.25">
      <c r="O89206" s="2"/>
      <c r="P89206" s="2"/>
      <c r="Q89206" s="2"/>
      <c r="R89206" s="2"/>
    </row>
    <row r="89207" spans="15:18" x14ac:dyDescent="0.25">
      <c r="O89207" s="2"/>
      <c r="P89207" s="2"/>
      <c r="Q89207" s="2"/>
      <c r="R89207" s="2"/>
    </row>
    <row r="89208" spans="15:18" x14ac:dyDescent="0.25">
      <c r="O89208" s="2"/>
      <c r="P89208" s="2"/>
      <c r="Q89208" s="2"/>
      <c r="R89208" s="2"/>
    </row>
    <row r="89209" spans="15:18" x14ac:dyDescent="0.25">
      <c r="O89209" s="2"/>
      <c r="P89209" s="2"/>
      <c r="Q89209" s="2"/>
      <c r="R89209" s="2"/>
    </row>
    <row r="89210" spans="15:18" x14ac:dyDescent="0.25">
      <c r="O89210" s="2"/>
      <c r="P89210" s="2"/>
      <c r="Q89210" s="2"/>
      <c r="R89210" s="2"/>
    </row>
    <row r="89211" spans="15:18" x14ac:dyDescent="0.25">
      <c r="O89211" s="2"/>
      <c r="P89211" s="2"/>
      <c r="Q89211" s="2"/>
      <c r="R89211" s="2"/>
    </row>
    <row r="89212" spans="15:18" x14ac:dyDescent="0.25">
      <c r="O89212" s="2"/>
      <c r="P89212" s="2"/>
      <c r="Q89212" s="2"/>
      <c r="R89212" s="2"/>
    </row>
    <row r="89213" spans="15:18" x14ac:dyDescent="0.25">
      <c r="O89213" s="2"/>
      <c r="P89213" s="2"/>
      <c r="Q89213" s="2"/>
      <c r="R89213" s="2"/>
    </row>
    <row r="89214" spans="15:18" x14ac:dyDescent="0.25">
      <c r="O89214" s="2"/>
      <c r="P89214" s="2"/>
      <c r="Q89214" s="2"/>
      <c r="R89214" s="2"/>
    </row>
    <row r="89215" spans="15:18" x14ac:dyDescent="0.25">
      <c r="O89215" s="2"/>
      <c r="P89215" s="2"/>
      <c r="Q89215" s="2"/>
      <c r="R89215" s="2"/>
    </row>
    <row r="89216" spans="15:18" x14ac:dyDescent="0.25">
      <c r="O89216" s="2"/>
      <c r="P89216" s="2"/>
      <c r="Q89216" s="2"/>
      <c r="R89216" s="2"/>
    </row>
    <row r="89217" spans="15:18" x14ac:dyDescent="0.25">
      <c r="O89217" s="2"/>
      <c r="P89217" s="2"/>
      <c r="Q89217" s="2"/>
      <c r="R89217" s="2"/>
    </row>
    <row r="89218" spans="15:18" x14ac:dyDescent="0.25">
      <c r="O89218" s="2"/>
      <c r="P89218" s="2"/>
      <c r="Q89218" s="2"/>
      <c r="R89218" s="2"/>
    </row>
    <row r="89219" spans="15:18" x14ac:dyDescent="0.25">
      <c r="O89219" s="2"/>
      <c r="P89219" s="2"/>
      <c r="Q89219" s="2"/>
      <c r="R89219" s="2"/>
    </row>
    <row r="89220" spans="15:18" x14ac:dyDescent="0.25">
      <c r="O89220" s="2"/>
      <c r="P89220" s="2"/>
      <c r="Q89220" s="2"/>
      <c r="R89220" s="2"/>
    </row>
    <row r="89221" spans="15:18" x14ac:dyDescent="0.25">
      <c r="O89221" s="2"/>
      <c r="P89221" s="2"/>
      <c r="Q89221" s="2"/>
      <c r="R89221" s="2"/>
    </row>
    <row r="89222" spans="15:18" x14ac:dyDescent="0.25">
      <c r="O89222" s="2"/>
      <c r="P89222" s="2"/>
      <c r="Q89222" s="2"/>
      <c r="R89222" s="2"/>
    </row>
    <row r="89223" spans="15:18" x14ac:dyDescent="0.25">
      <c r="O89223" s="2"/>
      <c r="P89223" s="2"/>
      <c r="Q89223" s="2"/>
      <c r="R89223" s="2"/>
    </row>
    <row r="89224" spans="15:18" x14ac:dyDescent="0.25">
      <c r="O89224" s="2"/>
      <c r="P89224" s="2"/>
      <c r="Q89224" s="2"/>
      <c r="R89224" s="2"/>
    </row>
    <row r="89225" spans="15:18" x14ac:dyDescent="0.25">
      <c r="O89225" s="2"/>
      <c r="P89225" s="2"/>
      <c r="Q89225" s="2"/>
      <c r="R89225" s="2"/>
    </row>
    <row r="89226" spans="15:18" x14ac:dyDescent="0.25">
      <c r="O89226" s="2"/>
      <c r="P89226" s="2"/>
      <c r="Q89226" s="2"/>
      <c r="R89226" s="2"/>
    </row>
    <row r="89227" spans="15:18" x14ac:dyDescent="0.25">
      <c r="O89227" s="2"/>
      <c r="P89227" s="2"/>
      <c r="Q89227" s="2"/>
      <c r="R89227" s="2"/>
    </row>
    <row r="89228" spans="15:18" x14ac:dyDescent="0.25">
      <c r="O89228" s="2"/>
      <c r="P89228" s="2"/>
      <c r="Q89228" s="2"/>
      <c r="R89228" s="2"/>
    </row>
    <row r="89229" spans="15:18" x14ac:dyDescent="0.25">
      <c r="O89229" s="2"/>
      <c r="P89229" s="2"/>
      <c r="Q89229" s="2"/>
      <c r="R89229" s="2"/>
    </row>
    <row r="89230" spans="15:18" x14ac:dyDescent="0.25">
      <c r="O89230" s="2"/>
      <c r="P89230" s="2"/>
      <c r="Q89230" s="2"/>
      <c r="R89230" s="2"/>
    </row>
    <row r="89231" spans="15:18" x14ac:dyDescent="0.25">
      <c r="O89231" s="2"/>
      <c r="P89231" s="2"/>
      <c r="Q89231" s="2"/>
      <c r="R89231" s="2"/>
    </row>
    <row r="89232" spans="15:18" x14ac:dyDescent="0.25">
      <c r="O89232" s="2"/>
      <c r="P89232" s="2"/>
      <c r="Q89232" s="2"/>
      <c r="R89232" s="2"/>
    </row>
    <row r="89233" spans="15:18" x14ac:dyDescent="0.25">
      <c r="O89233" s="2"/>
      <c r="P89233" s="2"/>
      <c r="Q89233" s="2"/>
      <c r="R89233" s="2"/>
    </row>
    <row r="89234" spans="15:18" x14ac:dyDescent="0.25">
      <c r="O89234" s="2"/>
      <c r="P89234" s="2"/>
      <c r="Q89234" s="2"/>
      <c r="R89234" s="2"/>
    </row>
    <row r="89235" spans="15:18" x14ac:dyDescent="0.25">
      <c r="O89235" s="2"/>
      <c r="P89235" s="2"/>
      <c r="Q89235" s="2"/>
      <c r="R89235" s="2"/>
    </row>
    <row r="89236" spans="15:18" x14ac:dyDescent="0.25">
      <c r="O89236" s="2"/>
      <c r="P89236" s="2"/>
      <c r="Q89236" s="2"/>
      <c r="R89236" s="2"/>
    </row>
    <row r="89237" spans="15:18" x14ac:dyDescent="0.25">
      <c r="O89237" s="2"/>
      <c r="P89237" s="2"/>
      <c r="Q89237" s="2"/>
      <c r="R89237" s="2"/>
    </row>
    <row r="89238" spans="15:18" x14ac:dyDescent="0.25">
      <c r="O89238" s="2"/>
      <c r="P89238" s="2"/>
      <c r="Q89238" s="2"/>
      <c r="R89238" s="2"/>
    </row>
    <row r="89239" spans="15:18" x14ac:dyDescent="0.25">
      <c r="O89239" s="2"/>
      <c r="P89239" s="2"/>
      <c r="Q89239" s="2"/>
      <c r="R89239" s="2"/>
    </row>
    <row r="89240" spans="15:18" x14ac:dyDescent="0.25">
      <c r="O89240" s="2"/>
      <c r="P89240" s="2"/>
      <c r="Q89240" s="2"/>
      <c r="R89240" s="2"/>
    </row>
    <row r="89241" spans="15:18" x14ac:dyDescent="0.25">
      <c r="O89241" s="2"/>
      <c r="P89241" s="2"/>
      <c r="Q89241" s="2"/>
      <c r="R89241" s="2"/>
    </row>
    <row r="89242" spans="15:18" x14ac:dyDescent="0.25">
      <c r="O89242" s="2"/>
      <c r="P89242" s="2"/>
      <c r="Q89242" s="2"/>
      <c r="R89242" s="2"/>
    </row>
    <row r="89243" spans="15:18" x14ac:dyDescent="0.25">
      <c r="O89243" s="2"/>
      <c r="P89243" s="2"/>
      <c r="Q89243" s="2"/>
      <c r="R89243" s="2"/>
    </row>
    <row r="89244" spans="15:18" x14ac:dyDescent="0.25">
      <c r="O89244" s="2"/>
      <c r="P89244" s="2"/>
      <c r="Q89244" s="2"/>
      <c r="R89244" s="2"/>
    </row>
    <row r="89245" spans="15:18" x14ac:dyDescent="0.25">
      <c r="O89245" s="2"/>
      <c r="P89245" s="2"/>
      <c r="Q89245" s="2"/>
      <c r="R89245" s="2"/>
    </row>
    <row r="89246" spans="15:18" x14ac:dyDescent="0.25">
      <c r="O89246" s="2"/>
      <c r="P89246" s="2"/>
      <c r="Q89246" s="2"/>
      <c r="R89246" s="2"/>
    </row>
    <row r="89247" spans="15:18" x14ac:dyDescent="0.25">
      <c r="O89247" s="2"/>
      <c r="P89247" s="2"/>
      <c r="Q89247" s="2"/>
      <c r="R89247" s="2"/>
    </row>
    <row r="89248" spans="15:18" x14ac:dyDescent="0.25">
      <c r="O89248" s="2"/>
      <c r="P89248" s="2"/>
      <c r="Q89248" s="2"/>
      <c r="R89248" s="2"/>
    </row>
    <row r="89249" spans="15:18" x14ac:dyDescent="0.25">
      <c r="O89249" s="2"/>
      <c r="P89249" s="2"/>
      <c r="Q89249" s="2"/>
      <c r="R89249" s="2"/>
    </row>
    <row r="89250" spans="15:18" x14ac:dyDescent="0.25">
      <c r="O89250" s="2"/>
      <c r="P89250" s="2"/>
      <c r="Q89250" s="2"/>
      <c r="R89250" s="2"/>
    </row>
    <row r="89251" spans="15:18" x14ac:dyDescent="0.25">
      <c r="O89251" s="2"/>
      <c r="P89251" s="2"/>
      <c r="Q89251" s="2"/>
      <c r="R89251" s="2"/>
    </row>
    <row r="89252" spans="15:18" x14ac:dyDescent="0.25">
      <c r="O89252" s="2"/>
      <c r="P89252" s="2"/>
      <c r="Q89252" s="2"/>
      <c r="R89252" s="2"/>
    </row>
    <row r="89253" spans="15:18" x14ac:dyDescent="0.25">
      <c r="O89253" s="2"/>
      <c r="P89253" s="2"/>
      <c r="Q89253" s="2"/>
      <c r="R89253" s="2"/>
    </row>
    <row r="89254" spans="15:18" x14ac:dyDescent="0.25">
      <c r="O89254" s="2"/>
      <c r="P89254" s="2"/>
      <c r="Q89254" s="2"/>
      <c r="R89254" s="2"/>
    </row>
    <row r="89255" spans="15:18" x14ac:dyDescent="0.25">
      <c r="O89255" s="2"/>
      <c r="P89255" s="2"/>
      <c r="Q89255" s="2"/>
      <c r="R89255" s="2"/>
    </row>
    <row r="89256" spans="15:18" x14ac:dyDescent="0.25">
      <c r="O89256" s="2"/>
      <c r="P89256" s="2"/>
      <c r="Q89256" s="2"/>
      <c r="R89256" s="2"/>
    </row>
    <row r="89257" spans="15:18" x14ac:dyDescent="0.25">
      <c r="O89257" s="2"/>
      <c r="P89257" s="2"/>
      <c r="Q89257" s="2"/>
      <c r="R89257" s="2"/>
    </row>
    <row r="89258" spans="15:18" x14ac:dyDescent="0.25">
      <c r="O89258" s="2"/>
      <c r="P89258" s="2"/>
      <c r="Q89258" s="2"/>
      <c r="R89258" s="2"/>
    </row>
    <row r="89259" spans="15:18" x14ac:dyDescent="0.25">
      <c r="O89259" s="2"/>
      <c r="P89259" s="2"/>
      <c r="Q89259" s="2"/>
      <c r="R89259" s="2"/>
    </row>
    <row r="89260" spans="15:18" x14ac:dyDescent="0.25">
      <c r="O89260" s="2"/>
      <c r="P89260" s="2"/>
      <c r="Q89260" s="2"/>
      <c r="R89260" s="2"/>
    </row>
    <row r="89261" spans="15:18" x14ac:dyDescent="0.25">
      <c r="O89261" s="2"/>
      <c r="P89261" s="2"/>
      <c r="Q89261" s="2"/>
      <c r="R89261" s="2"/>
    </row>
    <row r="89262" spans="15:18" x14ac:dyDescent="0.25">
      <c r="O89262" s="2"/>
      <c r="P89262" s="2"/>
      <c r="Q89262" s="2"/>
      <c r="R89262" s="2"/>
    </row>
    <row r="89263" spans="15:18" x14ac:dyDescent="0.25">
      <c r="O89263" s="2"/>
      <c r="P89263" s="2"/>
      <c r="Q89263" s="2"/>
      <c r="R89263" s="2"/>
    </row>
    <row r="89264" spans="15:18" x14ac:dyDescent="0.25">
      <c r="O89264" s="2"/>
      <c r="P89264" s="2"/>
      <c r="Q89264" s="2"/>
      <c r="R89264" s="2"/>
    </row>
    <row r="89265" spans="15:18" x14ac:dyDescent="0.25">
      <c r="O89265" s="2"/>
      <c r="P89265" s="2"/>
      <c r="Q89265" s="2"/>
      <c r="R89265" s="2"/>
    </row>
    <row r="89266" spans="15:18" x14ac:dyDescent="0.25">
      <c r="O89266" s="2"/>
      <c r="P89266" s="2"/>
      <c r="Q89266" s="2"/>
      <c r="R89266" s="2"/>
    </row>
    <row r="89267" spans="15:18" x14ac:dyDescent="0.25">
      <c r="O89267" s="2"/>
      <c r="P89267" s="2"/>
      <c r="Q89267" s="2"/>
      <c r="R89267" s="2"/>
    </row>
    <row r="89268" spans="15:18" x14ac:dyDescent="0.25">
      <c r="O89268" s="2"/>
      <c r="P89268" s="2"/>
      <c r="Q89268" s="2"/>
      <c r="R89268" s="2"/>
    </row>
    <row r="89269" spans="15:18" x14ac:dyDescent="0.25">
      <c r="O89269" s="2"/>
      <c r="P89269" s="2"/>
      <c r="Q89269" s="2"/>
      <c r="R89269" s="2"/>
    </row>
    <row r="89270" spans="15:18" x14ac:dyDescent="0.25">
      <c r="O89270" s="2"/>
      <c r="P89270" s="2"/>
      <c r="Q89270" s="2"/>
      <c r="R89270" s="2"/>
    </row>
    <row r="89271" spans="15:18" x14ac:dyDescent="0.25">
      <c r="O89271" s="2"/>
      <c r="P89271" s="2"/>
      <c r="Q89271" s="2"/>
      <c r="R89271" s="2"/>
    </row>
    <row r="89272" spans="15:18" x14ac:dyDescent="0.25">
      <c r="O89272" s="2"/>
      <c r="P89272" s="2"/>
      <c r="Q89272" s="2"/>
      <c r="R89272" s="2"/>
    </row>
    <row r="89273" spans="15:18" x14ac:dyDescent="0.25">
      <c r="O89273" s="2"/>
      <c r="P89273" s="2"/>
      <c r="Q89273" s="2"/>
      <c r="R89273" s="2"/>
    </row>
    <row r="89274" spans="15:18" x14ac:dyDescent="0.25">
      <c r="O89274" s="2"/>
      <c r="P89274" s="2"/>
      <c r="Q89274" s="2"/>
      <c r="R89274" s="2"/>
    </row>
    <row r="89275" spans="15:18" x14ac:dyDescent="0.25">
      <c r="O89275" s="2"/>
      <c r="P89275" s="2"/>
      <c r="Q89275" s="2"/>
      <c r="R89275" s="2"/>
    </row>
    <row r="89276" spans="15:18" x14ac:dyDescent="0.25">
      <c r="O89276" s="2"/>
      <c r="P89276" s="2"/>
      <c r="Q89276" s="2"/>
      <c r="R89276" s="2"/>
    </row>
    <row r="89277" spans="15:18" x14ac:dyDescent="0.25">
      <c r="O89277" s="2"/>
      <c r="P89277" s="2"/>
      <c r="Q89277" s="2"/>
      <c r="R89277" s="2"/>
    </row>
    <row r="89278" spans="15:18" x14ac:dyDescent="0.25">
      <c r="O89278" s="2"/>
      <c r="P89278" s="2"/>
      <c r="Q89278" s="2"/>
      <c r="R89278" s="2"/>
    </row>
    <row r="89279" spans="15:18" x14ac:dyDescent="0.25">
      <c r="O89279" s="2"/>
      <c r="P89279" s="2"/>
      <c r="Q89279" s="2"/>
      <c r="R89279" s="2"/>
    </row>
    <row r="89280" spans="15:18" x14ac:dyDescent="0.25">
      <c r="O89280" s="2"/>
      <c r="P89280" s="2"/>
      <c r="Q89280" s="2"/>
      <c r="R89280" s="2"/>
    </row>
    <row r="89281" spans="15:18" x14ac:dyDescent="0.25">
      <c r="O89281" s="2"/>
      <c r="P89281" s="2"/>
      <c r="Q89281" s="2"/>
      <c r="R89281" s="2"/>
    </row>
    <row r="89282" spans="15:18" x14ac:dyDescent="0.25">
      <c r="O89282" s="2"/>
      <c r="P89282" s="2"/>
      <c r="Q89282" s="2"/>
      <c r="R89282" s="2"/>
    </row>
    <row r="89283" spans="15:18" x14ac:dyDescent="0.25">
      <c r="O89283" s="2"/>
      <c r="P89283" s="2"/>
      <c r="Q89283" s="2"/>
      <c r="R89283" s="2"/>
    </row>
    <row r="89284" spans="15:18" x14ac:dyDescent="0.25">
      <c r="O89284" s="2"/>
      <c r="P89284" s="2"/>
      <c r="Q89284" s="2"/>
      <c r="R89284" s="2"/>
    </row>
    <row r="89285" spans="15:18" x14ac:dyDescent="0.25">
      <c r="O89285" s="2"/>
      <c r="P89285" s="2"/>
      <c r="Q89285" s="2"/>
      <c r="R89285" s="2"/>
    </row>
    <row r="89286" spans="15:18" x14ac:dyDescent="0.25">
      <c r="O89286" s="2"/>
      <c r="P89286" s="2"/>
      <c r="Q89286" s="2"/>
      <c r="R89286" s="2"/>
    </row>
    <row r="89287" spans="15:18" x14ac:dyDescent="0.25">
      <c r="O89287" s="2"/>
      <c r="P89287" s="2"/>
      <c r="Q89287" s="2"/>
      <c r="R89287" s="2"/>
    </row>
    <row r="89288" spans="15:18" x14ac:dyDescent="0.25">
      <c r="O89288" s="2"/>
      <c r="P89288" s="2"/>
      <c r="Q89288" s="2"/>
      <c r="R89288" s="2"/>
    </row>
    <row r="89289" spans="15:18" x14ac:dyDescent="0.25">
      <c r="O89289" s="2"/>
      <c r="P89289" s="2"/>
      <c r="Q89289" s="2"/>
      <c r="R89289" s="2"/>
    </row>
    <row r="89290" spans="15:18" x14ac:dyDescent="0.25">
      <c r="O89290" s="2"/>
      <c r="P89290" s="2"/>
      <c r="Q89290" s="2"/>
      <c r="R89290" s="2"/>
    </row>
    <row r="89291" spans="15:18" x14ac:dyDescent="0.25">
      <c r="O89291" s="2"/>
      <c r="P89291" s="2"/>
      <c r="Q89291" s="2"/>
      <c r="R89291" s="2"/>
    </row>
    <row r="89292" spans="15:18" x14ac:dyDescent="0.25">
      <c r="O89292" s="2"/>
      <c r="P89292" s="2"/>
      <c r="Q89292" s="2"/>
      <c r="R89292" s="2"/>
    </row>
    <row r="89293" spans="15:18" x14ac:dyDescent="0.25">
      <c r="O89293" s="2"/>
      <c r="P89293" s="2"/>
      <c r="Q89293" s="2"/>
      <c r="R89293" s="2"/>
    </row>
    <row r="89294" spans="15:18" x14ac:dyDescent="0.25">
      <c r="O89294" s="2"/>
      <c r="P89294" s="2"/>
      <c r="Q89294" s="2"/>
      <c r="R89294" s="2"/>
    </row>
    <row r="89295" spans="15:18" x14ac:dyDescent="0.25">
      <c r="O89295" s="2"/>
      <c r="P89295" s="2"/>
      <c r="Q89295" s="2"/>
      <c r="R89295" s="2"/>
    </row>
    <row r="89296" spans="15:18" x14ac:dyDescent="0.25">
      <c r="O89296" s="2"/>
      <c r="P89296" s="2"/>
      <c r="Q89296" s="2"/>
      <c r="R89296" s="2"/>
    </row>
    <row r="89297" spans="15:18" x14ac:dyDescent="0.25">
      <c r="O89297" s="2"/>
      <c r="P89297" s="2"/>
      <c r="Q89297" s="2"/>
      <c r="R89297" s="2"/>
    </row>
    <row r="89298" spans="15:18" x14ac:dyDescent="0.25">
      <c r="O89298" s="2"/>
      <c r="P89298" s="2"/>
      <c r="Q89298" s="2"/>
      <c r="R89298" s="2"/>
    </row>
    <row r="89299" spans="15:18" x14ac:dyDescent="0.25">
      <c r="O89299" s="2"/>
      <c r="P89299" s="2"/>
      <c r="Q89299" s="2"/>
      <c r="R89299" s="2"/>
    </row>
    <row r="89300" spans="15:18" x14ac:dyDescent="0.25">
      <c r="O89300" s="2"/>
      <c r="P89300" s="2"/>
      <c r="Q89300" s="2"/>
      <c r="R89300" s="2"/>
    </row>
    <row r="89301" spans="15:18" x14ac:dyDescent="0.25">
      <c r="O89301" s="2"/>
      <c r="P89301" s="2"/>
      <c r="Q89301" s="2"/>
      <c r="R89301" s="2"/>
    </row>
    <row r="89302" spans="15:18" x14ac:dyDescent="0.25">
      <c r="O89302" s="2"/>
      <c r="P89302" s="2"/>
      <c r="Q89302" s="2"/>
      <c r="R89302" s="2"/>
    </row>
    <row r="89303" spans="15:18" x14ac:dyDescent="0.25">
      <c r="O89303" s="2"/>
      <c r="P89303" s="2"/>
      <c r="Q89303" s="2"/>
      <c r="R89303" s="2"/>
    </row>
    <row r="89304" spans="15:18" x14ac:dyDescent="0.25">
      <c r="O89304" s="2"/>
      <c r="P89304" s="2"/>
      <c r="Q89304" s="2"/>
      <c r="R89304" s="2"/>
    </row>
    <row r="89305" spans="15:18" x14ac:dyDescent="0.25">
      <c r="O89305" s="2"/>
      <c r="P89305" s="2"/>
      <c r="Q89305" s="2"/>
      <c r="R89305" s="2"/>
    </row>
    <row r="89306" spans="15:18" x14ac:dyDescent="0.25">
      <c r="O89306" s="2"/>
      <c r="P89306" s="2"/>
      <c r="Q89306" s="2"/>
      <c r="R89306" s="2"/>
    </row>
    <row r="89307" spans="15:18" x14ac:dyDescent="0.25">
      <c r="O89307" s="2"/>
      <c r="P89307" s="2"/>
      <c r="Q89307" s="2"/>
      <c r="R89307" s="2"/>
    </row>
    <row r="89308" spans="15:18" x14ac:dyDescent="0.25">
      <c r="O89308" s="2"/>
      <c r="P89308" s="2"/>
      <c r="Q89308" s="2"/>
      <c r="R89308" s="2"/>
    </row>
    <row r="89309" spans="15:18" x14ac:dyDescent="0.25">
      <c r="O89309" s="2"/>
      <c r="P89309" s="2"/>
      <c r="Q89309" s="2"/>
      <c r="R89309" s="2"/>
    </row>
    <row r="89310" spans="15:18" x14ac:dyDescent="0.25">
      <c r="O89310" s="2"/>
      <c r="P89310" s="2"/>
      <c r="Q89310" s="2"/>
      <c r="R89310" s="2"/>
    </row>
    <row r="89311" spans="15:18" x14ac:dyDescent="0.25">
      <c r="O89311" s="2"/>
      <c r="P89311" s="2"/>
      <c r="Q89311" s="2"/>
      <c r="R89311" s="2"/>
    </row>
    <row r="89312" spans="15:18" x14ac:dyDescent="0.25">
      <c r="O89312" s="2"/>
      <c r="P89312" s="2"/>
      <c r="Q89312" s="2"/>
      <c r="R89312" s="2"/>
    </row>
    <row r="89313" spans="15:18" x14ac:dyDescent="0.25">
      <c r="O89313" s="2"/>
      <c r="P89313" s="2"/>
      <c r="Q89313" s="2"/>
      <c r="R89313" s="2"/>
    </row>
    <row r="89314" spans="15:18" x14ac:dyDescent="0.25">
      <c r="O89314" s="2"/>
      <c r="P89314" s="2"/>
      <c r="Q89314" s="2"/>
      <c r="R89314" s="2"/>
    </row>
    <row r="89315" spans="15:18" x14ac:dyDescent="0.25">
      <c r="O89315" s="2"/>
      <c r="P89315" s="2"/>
      <c r="Q89315" s="2"/>
      <c r="R89315" s="2"/>
    </row>
    <row r="89316" spans="15:18" x14ac:dyDescent="0.25">
      <c r="O89316" s="2"/>
      <c r="P89316" s="2"/>
      <c r="Q89316" s="2"/>
      <c r="R89316" s="2"/>
    </row>
    <row r="89317" spans="15:18" x14ac:dyDescent="0.25">
      <c r="O89317" s="2"/>
      <c r="P89317" s="2"/>
      <c r="Q89317" s="2"/>
      <c r="R89317" s="2"/>
    </row>
    <row r="89318" spans="15:18" x14ac:dyDescent="0.25">
      <c r="O89318" s="2"/>
      <c r="P89318" s="2"/>
      <c r="Q89318" s="2"/>
      <c r="R89318" s="2"/>
    </row>
    <row r="89319" spans="15:18" x14ac:dyDescent="0.25">
      <c r="O89319" s="2"/>
      <c r="P89319" s="2"/>
      <c r="Q89319" s="2"/>
      <c r="R89319" s="2"/>
    </row>
    <row r="89320" spans="15:18" x14ac:dyDescent="0.25">
      <c r="O89320" s="2"/>
      <c r="P89320" s="2"/>
      <c r="Q89320" s="2"/>
      <c r="R89320" s="2"/>
    </row>
    <row r="89321" spans="15:18" x14ac:dyDescent="0.25">
      <c r="O89321" s="2"/>
      <c r="P89321" s="2"/>
      <c r="Q89321" s="2"/>
      <c r="R89321" s="2"/>
    </row>
    <row r="89322" spans="15:18" x14ac:dyDescent="0.25">
      <c r="O89322" s="2"/>
      <c r="P89322" s="2"/>
      <c r="Q89322" s="2"/>
      <c r="R89322" s="2"/>
    </row>
    <row r="89323" spans="15:18" x14ac:dyDescent="0.25">
      <c r="O89323" s="2"/>
      <c r="P89323" s="2"/>
      <c r="Q89323" s="2"/>
      <c r="R89323" s="2"/>
    </row>
    <row r="89324" spans="15:18" x14ac:dyDescent="0.25">
      <c r="O89324" s="2"/>
      <c r="P89324" s="2"/>
      <c r="Q89324" s="2"/>
      <c r="R89324" s="2"/>
    </row>
    <row r="89325" spans="15:18" x14ac:dyDescent="0.25">
      <c r="O89325" s="2"/>
      <c r="P89325" s="2"/>
      <c r="Q89325" s="2"/>
      <c r="R89325" s="2"/>
    </row>
    <row r="89326" spans="15:18" x14ac:dyDescent="0.25">
      <c r="O89326" s="2"/>
      <c r="P89326" s="2"/>
      <c r="Q89326" s="2"/>
      <c r="R89326" s="2"/>
    </row>
    <row r="89327" spans="15:18" x14ac:dyDescent="0.25">
      <c r="O89327" s="2"/>
      <c r="P89327" s="2"/>
      <c r="Q89327" s="2"/>
      <c r="R89327" s="2"/>
    </row>
    <row r="89328" spans="15:18" x14ac:dyDescent="0.25">
      <c r="O89328" s="2"/>
      <c r="P89328" s="2"/>
      <c r="Q89328" s="2"/>
      <c r="R89328" s="2"/>
    </row>
    <row r="89329" spans="15:18" x14ac:dyDescent="0.25">
      <c r="O89329" s="2"/>
      <c r="P89329" s="2"/>
      <c r="Q89329" s="2"/>
      <c r="R89329" s="2"/>
    </row>
    <row r="89330" spans="15:18" x14ac:dyDescent="0.25">
      <c r="O89330" s="2"/>
      <c r="P89330" s="2"/>
      <c r="Q89330" s="2"/>
      <c r="R89330" s="2"/>
    </row>
    <row r="89331" spans="15:18" x14ac:dyDescent="0.25">
      <c r="O89331" s="2"/>
      <c r="P89331" s="2"/>
      <c r="Q89331" s="2"/>
      <c r="R89331" s="2"/>
    </row>
    <row r="89332" spans="15:18" x14ac:dyDescent="0.25">
      <c r="O89332" s="2"/>
      <c r="P89332" s="2"/>
      <c r="Q89332" s="2"/>
      <c r="R89332" s="2"/>
    </row>
    <row r="89333" spans="15:18" x14ac:dyDescent="0.25">
      <c r="O89333" s="2"/>
      <c r="P89333" s="2"/>
      <c r="Q89333" s="2"/>
      <c r="R89333" s="2"/>
    </row>
    <row r="89334" spans="15:18" x14ac:dyDescent="0.25">
      <c r="O89334" s="2"/>
      <c r="P89334" s="2"/>
      <c r="Q89334" s="2"/>
      <c r="R89334" s="2"/>
    </row>
    <row r="89335" spans="15:18" x14ac:dyDescent="0.25">
      <c r="O89335" s="2"/>
      <c r="P89335" s="2"/>
      <c r="Q89335" s="2"/>
      <c r="R89335" s="2"/>
    </row>
    <row r="89336" spans="15:18" x14ac:dyDescent="0.25">
      <c r="O89336" s="2"/>
      <c r="P89336" s="2"/>
      <c r="Q89336" s="2"/>
      <c r="R89336" s="2"/>
    </row>
    <row r="89337" spans="15:18" x14ac:dyDescent="0.25">
      <c r="O89337" s="2"/>
      <c r="P89337" s="2"/>
      <c r="Q89337" s="2"/>
      <c r="R89337" s="2"/>
    </row>
    <row r="89338" spans="15:18" x14ac:dyDescent="0.25">
      <c r="O89338" s="2"/>
      <c r="P89338" s="2"/>
      <c r="Q89338" s="2"/>
      <c r="R89338" s="2"/>
    </row>
    <row r="89339" spans="15:18" x14ac:dyDescent="0.25">
      <c r="O89339" s="2"/>
      <c r="P89339" s="2"/>
      <c r="Q89339" s="2"/>
      <c r="R89339" s="2"/>
    </row>
    <row r="89340" spans="15:18" x14ac:dyDescent="0.25">
      <c r="O89340" s="2"/>
      <c r="P89340" s="2"/>
      <c r="Q89340" s="2"/>
      <c r="R89340" s="2"/>
    </row>
    <row r="89341" spans="15:18" x14ac:dyDescent="0.25">
      <c r="O89341" s="2"/>
      <c r="P89341" s="2"/>
      <c r="Q89341" s="2"/>
      <c r="R89341" s="2"/>
    </row>
    <row r="89342" spans="15:18" x14ac:dyDescent="0.25">
      <c r="O89342" s="2"/>
      <c r="P89342" s="2"/>
      <c r="Q89342" s="2"/>
      <c r="R89342" s="2"/>
    </row>
    <row r="89343" spans="15:18" x14ac:dyDescent="0.25">
      <c r="O89343" s="2"/>
      <c r="P89343" s="2"/>
      <c r="Q89343" s="2"/>
      <c r="R89343" s="2"/>
    </row>
    <row r="89344" spans="15:18" x14ac:dyDescent="0.25">
      <c r="O89344" s="2"/>
      <c r="P89344" s="2"/>
      <c r="Q89344" s="2"/>
      <c r="R89344" s="2"/>
    </row>
    <row r="89345" spans="15:18" x14ac:dyDescent="0.25">
      <c r="O89345" s="2"/>
      <c r="P89345" s="2"/>
      <c r="Q89345" s="2"/>
      <c r="R89345" s="2"/>
    </row>
    <row r="89346" spans="15:18" x14ac:dyDescent="0.25">
      <c r="O89346" s="2"/>
      <c r="P89346" s="2"/>
      <c r="Q89346" s="2"/>
      <c r="R89346" s="2"/>
    </row>
    <row r="89347" spans="15:18" x14ac:dyDescent="0.25">
      <c r="O89347" s="2"/>
      <c r="P89347" s="2"/>
      <c r="Q89347" s="2"/>
      <c r="R89347" s="2"/>
    </row>
    <row r="89348" spans="15:18" x14ac:dyDescent="0.25">
      <c r="O89348" s="2"/>
      <c r="P89348" s="2"/>
      <c r="Q89348" s="2"/>
      <c r="R89348" s="2"/>
    </row>
    <row r="89349" spans="15:18" x14ac:dyDescent="0.25">
      <c r="O89349" s="2"/>
      <c r="P89349" s="2"/>
      <c r="Q89349" s="2"/>
      <c r="R89349" s="2"/>
    </row>
    <row r="89350" spans="15:18" x14ac:dyDescent="0.25">
      <c r="O89350" s="2"/>
      <c r="P89350" s="2"/>
      <c r="Q89350" s="2"/>
      <c r="R89350" s="2"/>
    </row>
    <row r="89351" spans="15:18" x14ac:dyDescent="0.25">
      <c r="O89351" s="2"/>
      <c r="P89351" s="2"/>
      <c r="Q89351" s="2"/>
      <c r="R89351" s="2"/>
    </row>
    <row r="89352" spans="15:18" x14ac:dyDescent="0.25">
      <c r="O89352" s="2"/>
      <c r="P89352" s="2"/>
      <c r="Q89352" s="2"/>
      <c r="R89352" s="2"/>
    </row>
    <row r="89353" spans="15:18" x14ac:dyDescent="0.25">
      <c r="O89353" s="2"/>
      <c r="P89353" s="2"/>
      <c r="Q89353" s="2"/>
      <c r="R89353" s="2"/>
    </row>
    <row r="89354" spans="15:18" x14ac:dyDescent="0.25">
      <c r="O89354" s="2"/>
      <c r="P89354" s="2"/>
      <c r="Q89354" s="2"/>
      <c r="R89354" s="2"/>
    </row>
    <row r="89355" spans="15:18" x14ac:dyDescent="0.25">
      <c r="O89355" s="2"/>
      <c r="P89355" s="2"/>
      <c r="Q89355" s="2"/>
      <c r="R89355" s="2"/>
    </row>
    <row r="89356" spans="15:18" x14ac:dyDescent="0.25">
      <c r="O89356" s="2"/>
      <c r="P89356" s="2"/>
      <c r="Q89356" s="2"/>
      <c r="R89356" s="2"/>
    </row>
    <row r="89357" spans="15:18" x14ac:dyDescent="0.25">
      <c r="O89357" s="2"/>
      <c r="P89357" s="2"/>
      <c r="Q89357" s="2"/>
      <c r="R89357" s="2"/>
    </row>
    <row r="89358" spans="15:18" x14ac:dyDescent="0.25">
      <c r="O89358" s="2"/>
      <c r="P89358" s="2"/>
      <c r="Q89358" s="2"/>
      <c r="R89358" s="2"/>
    </row>
    <row r="89359" spans="15:18" x14ac:dyDescent="0.25">
      <c r="O89359" s="2"/>
      <c r="P89359" s="2"/>
      <c r="Q89359" s="2"/>
      <c r="R89359" s="2"/>
    </row>
    <row r="89360" spans="15:18" x14ac:dyDescent="0.25">
      <c r="O89360" s="2"/>
      <c r="P89360" s="2"/>
      <c r="Q89360" s="2"/>
      <c r="R89360" s="2"/>
    </row>
    <row r="89361" spans="15:18" x14ac:dyDescent="0.25">
      <c r="O89361" s="2"/>
      <c r="P89361" s="2"/>
      <c r="Q89361" s="2"/>
      <c r="R89361" s="2"/>
    </row>
    <row r="89362" spans="15:18" x14ac:dyDescent="0.25">
      <c r="O89362" s="2"/>
      <c r="P89362" s="2"/>
      <c r="Q89362" s="2"/>
      <c r="R89362" s="2"/>
    </row>
    <row r="89363" spans="15:18" x14ac:dyDescent="0.25">
      <c r="O89363" s="2"/>
      <c r="P89363" s="2"/>
      <c r="Q89363" s="2"/>
      <c r="R89363" s="2"/>
    </row>
    <row r="89364" spans="15:18" x14ac:dyDescent="0.25">
      <c r="O89364" s="2"/>
      <c r="P89364" s="2"/>
      <c r="Q89364" s="2"/>
      <c r="R89364" s="2"/>
    </row>
    <row r="89365" spans="15:18" x14ac:dyDescent="0.25">
      <c r="O89365" s="2"/>
      <c r="P89365" s="2"/>
      <c r="Q89365" s="2"/>
      <c r="R89365" s="2"/>
    </row>
    <row r="89366" spans="15:18" x14ac:dyDescent="0.25">
      <c r="O89366" s="2"/>
      <c r="P89366" s="2"/>
      <c r="Q89366" s="2"/>
      <c r="R89366" s="2"/>
    </row>
    <row r="89367" spans="15:18" x14ac:dyDescent="0.25">
      <c r="O89367" s="2"/>
      <c r="P89367" s="2"/>
      <c r="Q89367" s="2"/>
      <c r="R89367" s="2"/>
    </row>
    <row r="89368" spans="15:18" x14ac:dyDescent="0.25">
      <c r="O89368" s="2"/>
      <c r="P89368" s="2"/>
      <c r="Q89368" s="2"/>
      <c r="R89368" s="2"/>
    </row>
    <row r="89369" spans="15:18" x14ac:dyDescent="0.25">
      <c r="O89369" s="2"/>
      <c r="P89369" s="2"/>
      <c r="Q89369" s="2"/>
      <c r="R89369" s="2"/>
    </row>
    <row r="89370" spans="15:18" x14ac:dyDescent="0.25">
      <c r="O89370" s="2"/>
      <c r="P89370" s="2"/>
      <c r="Q89370" s="2"/>
      <c r="R89370" s="2"/>
    </row>
    <row r="89371" spans="15:18" x14ac:dyDescent="0.25">
      <c r="O89371" s="2"/>
      <c r="P89371" s="2"/>
      <c r="Q89371" s="2"/>
      <c r="R89371" s="2"/>
    </row>
    <row r="89372" spans="15:18" x14ac:dyDescent="0.25">
      <c r="O89372" s="2"/>
      <c r="P89372" s="2"/>
      <c r="Q89372" s="2"/>
      <c r="R89372" s="2"/>
    </row>
    <row r="89373" spans="15:18" x14ac:dyDescent="0.25">
      <c r="O89373" s="2"/>
      <c r="P89373" s="2"/>
      <c r="Q89373" s="2"/>
      <c r="R89373" s="2"/>
    </row>
    <row r="89374" spans="15:18" x14ac:dyDescent="0.25">
      <c r="O89374" s="2"/>
      <c r="P89374" s="2"/>
      <c r="Q89374" s="2"/>
      <c r="R89374" s="2"/>
    </row>
    <row r="89375" spans="15:18" x14ac:dyDescent="0.25">
      <c r="O89375" s="2"/>
      <c r="P89375" s="2"/>
      <c r="Q89375" s="2"/>
      <c r="R89375" s="2"/>
    </row>
    <row r="89376" spans="15:18" x14ac:dyDescent="0.25">
      <c r="O89376" s="2"/>
      <c r="P89376" s="2"/>
      <c r="Q89376" s="2"/>
      <c r="R89376" s="2"/>
    </row>
    <row r="89377" spans="15:18" x14ac:dyDescent="0.25">
      <c r="O89377" s="2"/>
      <c r="P89377" s="2"/>
      <c r="Q89377" s="2"/>
      <c r="R89377" s="2"/>
    </row>
    <row r="89378" spans="15:18" x14ac:dyDescent="0.25">
      <c r="O89378" s="2"/>
      <c r="P89378" s="2"/>
      <c r="Q89378" s="2"/>
      <c r="R89378" s="2"/>
    </row>
    <row r="89379" spans="15:18" x14ac:dyDescent="0.25">
      <c r="O89379" s="2"/>
      <c r="P89379" s="2"/>
      <c r="Q89379" s="2"/>
      <c r="R89379" s="2"/>
    </row>
    <row r="89380" spans="15:18" x14ac:dyDescent="0.25">
      <c r="O89380" s="2"/>
      <c r="P89380" s="2"/>
      <c r="Q89380" s="2"/>
      <c r="R89380" s="2"/>
    </row>
    <row r="89381" spans="15:18" x14ac:dyDescent="0.25">
      <c r="O89381" s="2"/>
      <c r="P89381" s="2"/>
      <c r="Q89381" s="2"/>
      <c r="R89381" s="2"/>
    </row>
    <row r="89382" spans="15:18" x14ac:dyDescent="0.25">
      <c r="O89382" s="2"/>
      <c r="P89382" s="2"/>
      <c r="Q89382" s="2"/>
      <c r="R89382" s="2"/>
    </row>
    <row r="89383" spans="15:18" x14ac:dyDescent="0.25">
      <c r="O89383" s="2"/>
      <c r="P89383" s="2"/>
      <c r="Q89383" s="2"/>
      <c r="R89383" s="2"/>
    </row>
    <row r="89384" spans="15:18" x14ac:dyDescent="0.25">
      <c r="O89384" s="2"/>
      <c r="P89384" s="2"/>
      <c r="Q89384" s="2"/>
      <c r="R89384" s="2"/>
    </row>
    <row r="89385" spans="15:18" x14ac:dyDescent="0.25">
      <c r="O89385" s="2"/>
      <c r="P89385" s="2"/>
      <c r="Q89385" s="2"/>
      <c r="R89385" s="2"/>
    </row>
    <row r="89386" spans="15:18" x14ac:dyDescent="0.25">
      <c r="O89386" s="2"/>
      <c r="P89386" s="2"/>
      <c r="Q89386" s="2"/>
      <c r="R89386" s="2"/>
    </row>
    <row r="89387" spans="15:18" x14ac:dyDescent="0.25">
      <c r="O89387" s="2"/>
      <c r="P89387" s="2"/>
      <c r="Q89387" s="2"/>
      <c r="R89387" s="2"/>
    </row>
    <row r="89388" spans="15:18" x14ac:dyDescent="0.25">
      <c r="O89388" s="2"/>
      <c r="P89388" s="2"/>
      <c r="Q89388" s="2"/>
      <c r="R89388" s="2"/>
    </row>
    <row r="89389" spans="15:18" x14ac:dyDescent="0.25">
      <c r="O89389" s="2"/>
      <c r="P89389" s="2"/>
      <c r="Q89389" s="2"/>
      <c r="R89389" s="2"/>
    </row>
    <row r="89390" spans="15:18" x14ac:dyDescent="0.25">
      <c r="O89390" s="2"/>
      <c r="P89390" s="2"/>
      <c r="Q89390" s="2"/>
      <c r="R89390" s="2"/>
    </row>
    <row r="89391" spans="15:18" x14ac:dyDescent="0.25">
      <c r="O89391" s="2"/>
      <c r="P89391" s="2"/>
      <c r="Q89391" s="2"/>
      <c r="R89391" s="2"/>
    </row>
    <row r="89392" spans="15:18" x14ac:dyDescent="0.25">
      <c r="O89392" s="2"/>
      <c r="P89392" s="2"/>
      <c r="Q89392" s="2"/>
      <c r="R89392" s="2"/>
    </row>
    <row r="89393" spans="15:18" x14ac:dyDescent="0.25">
      <c r="O89393" s="2"/>
      <c r="P89393" s="2"/>
      <c r="Q89393" s="2"/>
      <c r="R89393" s="2"/>
    </row>
    <row r="89394" spans="15:18" x14ac:dyDescent="0.25">
      <c r="O89394" s="2"/>
      <c r="P89394" s="2"/>
      <c r="Q89394" s="2"/>
      <c r="R89394" s="2"/>
    </row>
    <row r="89395" spans="15:18" x14ac:dyDescent="0.25">
      <c r="O89395" s="2"/>
      <c r="P89395" s="2"/>
      <c r="Q89395" s="2"/>
      <c r="R89395" s="2"/>
    </row>
    <row r="89396" spans="15:18" x14ac:dyDescent="0.25">
      <c r="O89396" s="2"/>
      <c r="P89396" s="2"/>
      <c r="Q89396" s="2"/>
      <c r="R89396" s="2"/>
    </row>
    <row r="89397" spans="15:18" x14ac:dyDescent="0.25">
      <c r="O89397" s="2"/>
      <c r="P89397" s="2"/>
      <c r="Q89397" s="2"/>
      <c r="R89397" s="2"/>
    </row>
    <row r="89398" spans="15:18" x14ac:dyDescent="0.25">
      <c r="O89398" s="2"/>
      <c r="P89398" s="2"/>
      <c r="Q89398" s="2"/>
      <c r="R89398" s="2"/>
    </row>
    <row r="89399" spans="15:18" x14ac:dyDescent="0.25">
      <c r="O89399" s="2"/>
      <c r="P89399" s="2"/>
      <c r="Q89399" s="2"/>
      <c r="R89399" s="2"/>
    </row>
    <row r="89400" spans="15:18" x14ac:dyDescent="0.25">
      <c r="O89400" s="2"/>
      <c r="P89400" s="2"/>
      <c r="Q89400" s="2"/>
      <c r="R89400" s="2"/>
    </row>
    <row r="89401" spans="15:18" x14ac:dyDescent="0.25">
      <c r="O89401" s="2"/>
      <c r="P89401" s="2"/>
      <c r="Q89401" s="2"/>
      <c r="R89401" s="2"/>
    </row>
    <row r="89402" spans="15:18" x14ac:dyDescent="0.25">
      <c r="O89402" s="2"/>
      <c r="P89402" s="2"/>
      <c r="Q89402" s="2"/>
      <c r="R89402" s="2"/>
    </row>
    <row r="89403" spans="15:18" x14ac:dyDescent="0.25">
      <c r="O89403" s="2"/>
      <c r="P89403" s="2"/>
      <c r="Q89403" s="2"/>
      <c r="R89403" s="2"/>
    </row>
    <row r="89404" spans="15:18" x14ac:dyDescent="0.25">
      <c r="O89404" s="2"/>
      <c r="P89404" s="2"/>
      <c r="Q89404" s="2"/>
      <c r="R89404" s="2"/>
    </row>
    <row r="89405" spans="15:18" x14ac:dyDescent="0.25">
      <c r="O89405" s="2"/>
      <c r="P89405" s="2"/>
      <c r="Q89405" s="2"/>
      <c r="R89405" s="2"/>
    </row>
    <row r="89406" spans="15:18" x14ac:dyDescent="0.25">
      <c r="O89406" s="2"/>
      <c r="P89406" s="2"/>
      <c r="Q89406" s="2"/>
      <c r="R89406" s="2"/>
    </row>
    <row r="89407" spans="15:18" x14ac:dyDescent="0.25">
      <c r="O89407" s="2"/>
      <c r="P89407" s="2"/>
      <c r="Q89407" s="2"/>
      <c r="R89407" s="2"/>
    </row>
    <row r="89408" spans="15:18" x14ac:dyDescent="0.25">
      <c r="O89408" s="2"/>
      <c r="P89408" s="2"/>
      <c r="Q89408" s="2"/>
      <c r="R89408" s="2"/>
    </row>
    <row r="89409" spans="15:18" x14ac:dyDescent="0.25">
      <c r="O89409" s="2"/>
      <c r="P89409" s="2"/>
      <c r="Q89409" s="2"/>
      <c r="R89409" s="2"/>
    </row>
    <row r="89410" spans="15:18" x14ac:dyDescent="0.25">
      <c r="O89410" s="2"/>
      <c r="P89410" s="2"/>
      <c r="Q89410" s="2"/>
      <c r="R89410" s="2"/>
    </row>
    <row r="89411" spans="15:18" x14ac:dyDescent="0.25">
      <c r="O89411" s="2"/>
      <c r="P89411" s="2"/>
      <c r="Q89411" s="2"/>
      <c r="R89411" s="2"/>
    </row>
    <row r="89412" spans="15:18" x14ac:dyDescent="0.25">
      <c r="O89412" s="2"/>
      <c r="P89412" s="2"/>
      <c r="Q89412" s="2"/>
      <c r="R89412" s="2"/>
    </row>
    <row r="89413" spans="15:18" x14ac:dyDescent="0.25">
      <c r="O89413" s="2"/>
      <c r="P89413" s="2"/>
      <c r="Q89413" s="2"/>
      <c r="R89413" s="2"/>
    </row>
    <row r="89414" spans="15:18" x14ac:dyDescent="0.25">
      <c r="O89414" s="2"/>
      <c r="P89414" s="2"/>
      <c r="Q89414" s="2"/>
      <c r="R89414" s="2"/>
    </row>
    <row r="89415" spans="15:18" x14ac:dyDescent="0.25">
      <c r="O89415" s="2"/>
      <c r="P89415" s="2"/>
      <c r="Q89415" s="2"/>
      <c r="R89415" s="2"/>
    </row>
    <row r="89416" spans="15:18" x14ac:dyDescent="0.25">
      <c r="O89416" s="2"/>
      <c r="P89416" s="2"/>
      <c r="Q89416" s="2"/>
      <c r="R89416" s="2"/>
    </row>
    <row r="89417" spans="15:18" x14ac:dyDescent="0.25">
      <c r="O89417" s="2"/>
      <c r="P89417" s="2"/>
      <c r="Q89417" s="2"/>
      <c r="R89417" s="2"/>
    </row>
    <row r="89418" spans="15:18" x14ac:dyDescent="0.25">
      <c r="O89418" s="2"/>
      <c r="P89418" s="2"/>
      <c r="Q89418" s="2"/>
      <c r="R89418" s="2"/>
    </row>
    <row r="89419" spans="15:18" x14ac:dyDescent="0.25">
      <c r="O89419" s="2"/>
      <c r="P89419" s="2"/>
      <c r="Q89419" s="2"/>
      <c r="R89419" s="2"/>
    </row>
    <row r="89420" spans="15:18" x14ac:dyDescent="0.25">
      <c r="O89420" s="2"/>
      <c r="P89420" s="2"/>
      <c r="Q89420" s="2"/>
      <c r="R89420" s="2"/>
    </row>
    <row r="89421" spans="15:18" x14ac:dyDescent="0.25">
      <c r="O89421" s="2"/>
      <c r="P89421" s="2"/>
      <c r="Q89421" s="2"/>
      <c r="R89421" s="2"/>
    </row>
    <row r="89422" spans="15:18" x14ac:dyDescent="0.25">
      <c r="O89422" s="2"/>
      <c r="P89422" s="2"/>
      <c r="Q89422" s="2"/>
      <c r="R89422" s="2"/>
    </row>
    <row r="89423" spans="15:18" x14ac:dyDescent="0.25">
      <c r="O89423" s="2"/>
      <c r="P89423" s="2"/>
      <c r="Q89423" s="2"/>
      <c r="R89423" s="2"/>
    </row>
    <row r="89424" spans="15:18" x14ac:dyDescent="0.25">
      <c r="O89424" s="2"/>
      <c r="P89424" s="2"/>
      <c r="Q89424" s="2"/>
      <c r="R89424" s="2"/>
    </row>
    <row r="89425" spans="15:18" x14ac:dyDescent="0.25">
      <c r="O89425" s="2"/>
      <c r="P89425" s="2"/>
      <c r="Q89425" s="2"/>
      <c r="R89425" s="2"/>
    </row>
    <row r="89426" spans="15:18" x14ac:dyDescent="0.25">
      <c r="O89426" s="2"/>
      <c r="P89426" s="2"/>
      <c r="Q89426" s="2"/>
      <c r="R89426" s="2"/>
    </row>
    <row r="89427" spans="15:18" x14ac:dyDescent="0.25">
      <c r="O89427" s="2"/>
      <c r="P89427" s="2"/>
      <c r="Q89427" s="2"/>
      <c r="R89427" s="2"/>
    </row>
    <row r="89428" spans="15:18" x14ac:dyDescent="0.25">
      <c r="O89428" s="2"/>
      <c r="P89428" s="2"/>
      <c r="Q89428" s="2"/>
      <c r="R89428" s="2"/>
    </row>
    <row r="89429" spans="15:18" x14ac:dyDescent="0.25">
      <c r="O89429" s="2"/>
      <c r="P89429" s="2"/>
      <c r="Q89429" s="2"/>
      <c r="R89429" s="2"/>
    </row>
    <row r="89430" spans="15:18" x14ac:dyDescent="0.25">
      <c r="O89430" s="2"/>
      <c r="P89430" s="2"/>
      <c r="Q89430" s="2"/>
      <c r="R89430" s="2"/>
    </row>
    <row r="89431" spans="15:18" x14ac:dyDescent="0.25">
      <c r="O89431" s="2"/>
      <c r="P89431" s="2"/>
      <c r="Q89431" s="2"/>
      <c r="R89431" s="2"/>
    </row>
    <row r="89432" spans="15:18" x14ac:dyDescent="0.25">
      <c r="O89432" s="2"/>
      <c r="P89432" s="2"/>
      <c r="Q89432" s="2"/>
      <c r="R89432" s="2"/>
    </row>
    <row r="89433" spans="15:18" x14ac:dyDescent="0.25">
      <c r="O89433" s="2"/>
      <c r="P89433" s="2"/>
      <c r="Q89433" s="2"/>
      <c r="R89433" s="2"/>
    </row>
    <row r="89434" spans="15:18" x14ac:dyDescent="0.25">
      <c r="O89434" s="2"/>
      <c r="P89434" s="2"/>
      <c r="Q89434" s="2"/>
      <c r="R89434" s="2"/>
    </row>
    <row r="89435" spans="15:18" x14ac:dyDescent="0.25">
      <c r="O89435" s="2"/>
      <c r="P89435" s="2"/>
      <c r="Q89435" s="2"/>
      <c r="R89435" s="2"/>
    </row>
    <row r="89436" spans="15:18" x14ac:dyDescent="0.25">
      <c r="O89436" s="2"/>
      <c r="P89436" s="2"/>
      <c r="Q89436" s="2"/>
      <c r="R89436" s="2"/>
    </row>
    <row r="89437" spans="15:18" x14ac:dyDescent="0.25">
      <c r="O89437" s="2"/>
      <c r="P89437" s="2"/>
      <c r="Q89437" s="2"/>
      <c r="R89437" s="2"/>
    </row>
    <row r="89438" spans="15:18" x14ac:dyDescent="0.25">
      <c r="O89438" s="2"/>
      <c r="P89438" s="2"/>
      <c r="Q89438" s="2"/>
      <c r="R89438" s="2"/>
    </row>
    <row r="89439" spans="15:18" x14ac:dyDescent="0.25">
      <c r="O89439" s="2"/>
      <c r="P89439" s="2"/>
      <c r="Q89439" s="2"/>
      <c r="R89439" s="2"/>
    </row>
    <row r="89440" spans="15:18" x14ac:dyDescent="0.25">
      <c r="O89440" s="2"/>
      <c r="P89440" s="2"/>
      <c r="Q89440" s="2"/>
      <c r="R89440" s="2"/>
    </row>
    <row r="89441" spans="15:18" x14ac:dyDescent="0.25">
      <c r="O89441" s="2"/>
      <c r="P89441" s="2"/>
      <c r="Q89441" s="2"/>
      <c r="R89441" s="2"/>
    </row>
    <row r="89442" spans="15:18" x14ac:dyDescent="0.25">
      <c r="O89442" s="2"/>
      <c r="P89442" s="2"/>
      <c r="Q89442" s="2"/>
      <c r="R89442" s="2"/>
    </row>
    <row r="89443" spans="15:18" x14ac:dyDescent="0.25">
      <c r="O89443" s="2"/>
      <c r="P89443" s="2"/>
      <c r="Q89443" s="2"/>
      <c r="R89443" s="2"/>
    </row>
    <row r="89444" spans="15:18" x14ac:dyDescent="0.25">
      <c r="O89444" s="2"/>
      <c r="P89444" s="2"/>
      <c r="Q89444" s="2"/>
      <c r="R89444" s="2"/>
    </row>
    <row r="89445" spans="15:18" x14ac:dyDescent="0.25">
      <c r="O89445" s="2"/>
      <c r="P89445" s="2"/>
      <c r="Q89445" s="2"/>
      <c r="R89445" s="2"/>
    </row>
    <row r="89446" spans="15:18" x14ac:dyDescent="0.25">
      <c r="O89446" s="2"/>
      <c r="P89446" s="2"/>
      <c r="Q89446" s="2"/>
      <c r="R89446" s="2"/>
    </row>
    <row r="89447" spans="15:18" x14ac:dyDescent="0.25">
      <c r="O89447" s="2"/>
      <c r="P89447" s="2"/>
      <c r="Q89447" s="2"/>
      <c r="R89447" s="2"/>
    </row>
    <row r="89448" spans="15:18" x14ac:dyDescent="0.25">
      <c r="O89448" s="2"/>
      <c r="P89448" s="2"/>
      <c r="Q89448" s="2"/>
      <c r="R89448" s="2"/>
    </row>
    <row r="89449" spans="15:18" x14ac:dyDescent="0.25">
      <c r="O89449" s="2"/>
      <c r="P89449" s="2"/>
      <c r="Q89449" s="2"/>
      <c r="R89449" s="2"/>
    </row>
    <row r="89450" spans="15:18" x14ac:dyDescent="0.25">
      <c r="O89450" s="2"/>
      <c r="P89450" s="2"/>
      <c r="Q89450" s="2"/>
      <c r="R89450" s="2"/>
    </row>
    <row r="89451" spans="15:18" x14ac:dyDescent="0.25">
      <c r="O89451" s="2"/>
      <c r="P89451" s="2"/>
      <c r="Q89451" s="2"/>
      <c r="R89451" s="2"/>
    </row>
    <row r="89452" spans="15:18" x14ac:dyDescent="0.25">
      <c r="O89452" s="2"/>
      <c r="P89452" s="2"/>
      <c r="Q89452" s="2"/>
      <c r="R89452" s="2"/>
    </row>
    <row r="89453" spans="15:18" x14ac:dyDescent="0.25">
      <c r="O89453" s="2"/>
      <c r="P89453" s="2"/>
      <c r="Q89453" s="2"/>
      <c r="R89453" s="2"/>
    </row>
    <row r="89454" spans="15:18" x14ac:dyDescent="0.25">
      <c r="O89454" s="2"/>
      <c r="P89454" s="2"/>
      <c r="Q89454" s="2"/>
      <c r="R89454" s="2"/>
    </row>
    <row r="89455" spans="15:18" x14ac:dyDescent="0.25">
      <c r="O89455" s="2"/>
      <c r="P89455" s="2"/>
      <c r="Q89455" s="2"/>
      <c r="R89455" s="2"/>
    </row>
    <row r="89456" spans="15:18" x14ac:dyDescent="0.25">
      <c r="O89456" s="2"/>
      <c r="P89456" s="2"/>
      <c r="Q89456" s="2"/>
      <c r="R89456" s="2"/>
    </row>
    <row r="89457" spans="15:18" x14ac:dyDescent="0.25">
      <c r="O89457" s="2"/>
      <c r="P89457" s="2"/>
      <c r="Q89457" s="2"/>
      <c r="R89457" s="2"/>
    </row>
    <row r="89458" spans="15:18" x14ac:dyDescent="0.25">
      <c r="O89458" s="2"/>
      <c r="P89458" s="2"/>
      <c r="Q89458" s="2"/>
      <c r="R89458" s="2"/>
    </row>
    <row r="89459" spans="15:18" x14ac:dyDescent="0.25">
      <c r="O89459" s="2"/>
      <c r="P89459" s="2"/>
      <c r="Q89459" s="2"/>
      <c r="R89459" s="2"/>
    </row>
    <row r="89460" spans="15:18" x14ac:dyDescent="0.25">
      <c r="O89460" s="2"/>
      <c r="P89460" s="2"/>
      <c r="Q89460" s="2"/>
      <c r="R89460" s="2"/>
    </row>
    <row r="89461" spans="15:18" x14ac:dyDescent="0.25">
      <c r="O89461" s="2"/>
      <c r="P89461" s="2"/>
      <c r="Q89461" s="2"/>
      <c r="R89461" s="2"/>
    </row>
    <row r="89462" spans="15:18" x14ac:dyDescent="0.25">
      <c r="O89462" s="2"/>
      <c r="P89462" s="2"/>
      <c r="Q89462" s="2"/>
      <c r="R89462" s="2"/>
    </row>
    <row r="89463" spans="15:18" x14ac:dyDescent="0.25">
      <c r="O89463" s="2"/>
      <c r="P89463" s="2"/>
      <c r="Q89463" s="2"/>
      <c r="R89463" s="2"/>
    </row>
    <row r="89464" spans="15:18" x14ac:dyDescent="0.25">
      <c r="O89464" s="2"/>
      <c r="P89464" s="2"/>
      <c r="Q89464" s="2"/>
      <c r="R89464" s="2"/>
    </row>
    <row r="89465" spans="15:18" x14ac:dyDescent="0.25">
      <c r="O89465" s="2"/>
      <c r="P89465" s="2"/>
      <c r="Q89465" s="2"/>
      <c r="R89465" s="2"/>
    </row>
    <row r="89466" spans="15:18" x14ac:dyDescent="0.25">
      <c r="O89466" s="2"/>
      <c r="P89466" s="2"/>
      <c r="Q89466" s="2"/>
      <c r="R89466" s="2"/>
    </row>
    <row r="89467" spans="15:18" x14ac:dyDescent="0.25">
      <c r="O89467" s="2"/>
      <c r="P89467" s="2"/>
      <c r="Q89467" s="2"/>
      <c r="R89467" s="2"/>
    </row>
    <row r="89468" spans="15:18" x14ac:dyDescent="0.25">
      <c r="O89468" s="2"/>
      <c r="P89468" s="2"/>
      <c r="Q89468" s="2"/>
      <c r="R89468" s="2"/>
    </row>
    <row r="89469" spans="15:18" x14ac:dyDescent="0.25">
      <c r="O89469" s="2"/>
      <c r="P89469" s="2"/>
      <c r="Q89469" s="2"/>
      <c r="R89469" s="2"/>
    </row>
    <row r="89470" spans="15:18" x14ac:dyDescent="0.25">
      <c r="O89470" s="2"/>
      <c r="P89470" s="2"/>
      <c r="Q89470" s="2"/>
      <c r="R89470" s="2"/>
    </row>
    <row r="89471" spans="15:18" x14ac:dyDescent="0.25">
      <c r="O89471" s="2"/>
      <c r="P89471" s="2"/>
      <c r="Q89471" s="2"/>
      <c r="R89471" s="2"/>
    </row>
    <row r="89472" spans="15:18" x14ac:dyDescent="0.25">
      <c r="O89472" s="2"/>
      <c r="P89472" s="2"/>
      <c r="Q89472" s="2"/>
      <c r="R89472" s="2"/>
    </row>
    <row r="89473" spans="15:18" x14ac:dyDescent="0.25">
      <c r="O89473" s="2"/>
      <c r="P89473" s="2"/>
      <c r="Q89473" s="2"/>
      <c r="R89473" s="2"/>
    </row>
    <row r="89474" spans="15:18" x14ac:dyDescent="0.25">
      <c r="O89474" s="2"/>
      <c r="P89474" s="2"/>
      <c r="Q89474" s="2"/>
      <c r="R89474" s="2"/>
    </row>
    <row r="89475" spans="15:18" x14ac:dyDescent="0.25">
      <c r="O89475" s="2"/>
      <c r="P89475" s="2"/>
      <c r="Q89475" s="2"/>
      <c r="R89475" s="2"/>
    </row>
    <row r="89476" spans="15:18" x14ac:dyDescent="0.25">
      <c r="O89476" s="2"/>
      <c r="P89476" s="2"/>
      <c r="Q89476" s="2"/>
      <c r="R89476" s="2"/>
    </row>
    <row r="89477" spans="15:18" x14ac:dyDescent="0.25">
      <c r="O89477" s="2"/>
      <c r="P89477" s="2"/>
      <c r="Q89477" s="2"/>
      <c r="R89477" s="2"/>
    </row>
    <row r="89478" spans="15:18" x14ac:dyDescent="0.25">
      <c r="O89478" s="2"/>
      <c r="P89478" s="2"/>
      <c r="Q89478" s="2"/>
      <c r="R89478" s="2"/>
    </row>
    <row r="89479" spans="15:18" x14ac:dyDescent="0.25">
      <c r="O89479" s="2"/>
      <c r="P89479" s="2"/>
      <c r="Q89479" s="2"/>
      <c r="R89479" s="2"/>
    </row>
    <row r="89480" spans="15:18" x14ac:dyDescent="0.25">
      <c r="O89480" s="2"/>
      <c r="P89480" s="2"/>
      <c r="Q89480" s="2"/>
      <c r="R89480" s="2"/>
    </row>
    <row r="89481" spans="15:18" x14ac:dyDescent="0.25">
      <c r="O89481" s="2"/>
      <c r="P89481" s="2"/>
      <c r="Q89481" s="2"/>
      <c r="R89481" s="2"/>
    </row>
    <row r="89482" spans="15:18" x14ac:dyDescent="0.25">
      <c r="O89482" s="2"/>
      <c r="P89482" s="2"/>
      <c r="Q89482" s="2"/>
      <c r="R89482" s="2"/>
    </row>
    <row r="89483" spans="15:18" x14ac:dyDescent="0.25">
      <c r="O89483" s="2"/>
      <c r="P89483" s="2"/>
      <c r="Q89483" s="2"/>
      <c r="R89483" s="2"/>
    </row>
    <row r="89484" spans="15:18" x14ac:dyDescent="0.25">
      <c r="O89484" s="2"/>
      <c r="P89484" s="2"/>
      <c r="Q89484" s="2"/>
      <c r="R89484" s="2"/>
    </row>
    <row r="89485" spans="15:18" x14ac:dyDescent="0.25">
      <c r="O89485" s="2"/>
      <c r="P89485" s="2"/>
      <c r="Q89485" s="2"/>
      <c r="R89485" s="2"/>
    </row>
    <row r="89486" spans="15:18" x14ac:dyDescent="0.25">
      <c r="O89486" s="2"/>
      <c r="P89486" s="2"/>
      <c r="Q89486" s="2"/>
      <c r="R89486" s="2"/>
    </row>
    <row r="89487" spans="15:18" x14ac:dyDescent="0.25">
      <c r="O89487" s="2"/>
      <c r="P89487" s="2"/>
      <c r="Q89487" s="2"/>
      <c r="R89487" s="2"/>
    </row>
    <row r="89488" spans="15:18" x14ac:dyDescent="0.25">
      <c r="O89488" s="2"/>
      <c r="P89488" s="2"/>
      <c r="Q89488" s="2"/>
      <c r="R89488" s="2"/>
    </row>
    <row r="89489" spans="15:18" x14ac:dyDescent="0.25">
      <c r="O89489" s="2"/>
      <c r="P89489" s="2"/>
      <c r="Q89489" s="2"/>
      <c r="R89489" s="2"/>
    </row>
    <row r="89490" spans="15:18" x14ac:dyDescent="0.25">
      <c r="O89490" s="2"/>
      <c r="P89490" s="2"/>
      <c r="Q89490" s="2"/>
      <c r="R89490" s="2"/>
    </row>
    <row r="89491" spans="15:18" x14ac:dyDescent="0.25">
      <c r="O89491" s="2"/>
      <c r="P89491" s="2"/>
      <c r="Q89491" s="2"/>
      <c r="R89491" s="2"/>
    </row>
    <row r="89492" spans="15:18" x14ac:dyDescent="0.25">
      <c r="O89492" s="2"/>
      <c r="P89492" s="2"/>
      <c r="Q89492" s="2"/>
      <c r="R89492" s="2"/>
    </row>
    <row r="89493" spans="15:18" x14ac:dyDescent="0.25">
      <c r="O89493" s="2"/>
      <c r="P89493" s="2"/>
      <c r="Q89493" s="2"/>
      <c r="R89493" s="2"/>
    </row>
    <row r="89494" spans="15:18" x14ac:dyDescent="0.25">
      <c r="O89494" s="2"/>
      <c r="P89494" s="2"/>
      <c r="Q89494" s="2"/>
      <c r="R89494" s="2"/>
    </row>
    <row r="89495" spans="15:18" x14ac:dyDescent="0.25">
      <c r="O89495" s="2"/>
      <c r="P89495" s="2"/>
      <c r="Q89495" s="2"/>
      <c r="R89495" s="2"/>
    </row>
    <row r="89496" spans="15:18" x14ac:dyDescent="0.25">
      <c r="O89496" s="2"/>
      <c r="P89496" s="2"/>
      <c r="Q89496" s="2"/>
      <c r="R89496" s="2"/>
    </row>
    <row r="89497" spans="15:18" x14ac:dyDescent="0.25">
      <c r="O89497" s="2"/>
      <c r="P89497" s="2"/>
      <c r="Q89497" s="2"/>
      <c r="R89497" s="2"/>
    </row>
    <row r="89498" spans="15:18" x14ac:dyDescent="0.25">
      <c r="O89498" s="2"/>
      <c r="P89498" s="2"/>
      <c r="Q89498" s="2"/>
      <c r="R89498" s="2"/>
    </row>
    <row r="89499" spans="15:18" x14ac:dyDescent="0.25">
      <c r="O89499" s="2"/>
      <c r="P89499" s="2"/>
      <c r="Q89499" s="2"/>
      <c r="R89499" s="2"/>
    </row>
    <row r="89500" spans="15:18" x14ac:dyDescent="0.25">
      <c r="O89500" s="2"/>
      <c r="P89500" s="2"/>
      <c r="Q89500" s="2"/>
      <c r="R89500" s="2"/>
    </row>
    <row r="89501" spans="15:18" x14ac:dyDescent="0.25">
      <c r="O89501" s="2"/>
      <c r="P89501" s="2"/>
      <c r="Q89501" s="2"/>
      <c r="R89501" s="2"/>
    </row>
    <row r="89502" spans="15:18" x14ac:dyDescent="0.25">
      <c r="O89502" s="2"/>
      <c r="P89502" s="2"/>
      <c r="Q89502" s="2"/>
      <c r="R89502" s="2"/>
    </row>
    <row r="89503" spans="15:18" x14ac:dyDescent="0.25">
      <c r="O89503" s="2"/>
      <c r="P89503" s="2"/>
      <c r="Q89503" s="2"/>
      <c r="R89503" s="2"/>
    </row>
    <row r="89504" spans="15:18" x14ac:dyDescent="0.25">
      <c r="O89504" s="2"/>
      <c r="P89504" s="2"/>
      <c r="Q89504" s="2"/>
      <c r="R89504" s="2"/>
    </row>
    <row r="89505" spans="15:18" x14ac:dyDescent="0.25">
      <c r="O89505" s="2"/>
      <c r="P89505" s="2"/>
      <c r="Q89505" s="2"/>
      <c r="R89505" s="2"/>
    </row>
    <row r="89506" spans="15:18" x14ac:dyDescent="0.25">
      <c r="O89506" s="2"/>
      <c r="P89506" s="2"/>
      <c r="Q89506" s="2"/>
      <c r="R89506" s="2"/>
    </row>
    <row r="89507" spans="15:18" x14ac:dyDescent="0.25">
      <c r="O89507" s="2"/>
      <c r="P89507" s="2"/>
      <c r="Q89507" s="2"/>
      <c r="R89507" s="2"/>
    </row>
    <row r="89508" spans="15:18" x14ac:dyDescent="0.25">
      <c r="O89508" s="2"/>
      <c r="P89508" s="2"/>
      <c r="Q89508" s="2"/>
      <c r="R89508" s="2"/>
    </row>
    <row r="89509" spans="15:18" x14ac:dyDescent="0.25">
      <c r="O89509" s="2"/>
      <c r="P89509" s="2"/>
      <c r="Q89509" s="2"/>
      <c r="R89509" s="2"/>
    </row>
    <row r="89510" spans="15:18" x14ac:dyDescent="0.25">
      <c r="O89510" s="2"/>
      <c r="P89510" s="2"/>
      <c r="Q89510" s="2"/>
      <c r="R89510" s="2"/>
    </row>
    <row r="89511" spans="15:18" x14ac:dyDescent="0.25">
      <c r="O89511" s="2"/>
      <c r="P89511" s="2"/>
      <c r="Q89511" s="2"/>
      <c r="R89511" s="2"/>
    </row>
    <row r="89512" spans="15:18" x14ac:dyDescent="0.25">
      <c r="O89512" s="2"/>
      <c r="P89512" s="2"/>
      <c r="Q89512" s="2"/>
      <c r="R89512" s="2"/>
    </row>
    <row r="89513" spans="15:18" x14ac:dyDescent="0.25">
      <c r="O89513" s="2"/>
      <c r="P89513" s="2"/>
      <c r="Q89513" s="2"/>
      <c r="R89513" s="2"/>
    </row>
    <row r="89514" spans="15:18" x14ac:dyDescent="0.25">
      <c r="O89514" s="2"/>
      <c r="P89514" s="2"/>
      <c r="Q89514" s="2"/>
      <c r="R89514" s="2"/>
    </row>
    <row r="89515" spans="15:18" x14ac:dyDescent="0.25">
      <c r="O89515" s="2"/>
      <c r="P89515" s="2"/>
      <c r="Q89515" s="2"/>
      <c r="R89515" s="2"/>
    </row>
    <row r="89516" spans="15:18" x14ac:dyDescent="0.25">
      <c r="O89516" s="2"/>
      <c r="P89516" s="2"/>
      <c r="Q89516" s="2"/>
      <c r="R89516" s="2"/>
    </row>
    <row r="89517" spans="15:18" x14ac:dyDescent="0.25">
      <c r="O89517" s="2"/>
      <c r="P89517" s="2"/>
      <c r="Q89517" s="2"/>
      <c r="R89517" s="2"/>
    </row>
    <row r="89518" spans="15:18" x14ac:dyDescent="0.25">
      <c r="O89518" s="2"/>
      <c r="P89518" s="2"/>
      <c r="Q89518" s="2"/>
      <c r="R89518" s="2"/>
    </row>
    <row r="89519" spans="15:18" x14ac:dyDescent="0.25">
      <c r="O89519" s="2"/>
      <c r="P89519" s="2"/>
      <c r="Q89519" s="2"/>
      <c r="R89519" s="2"/>
    </row>
    <row r="89520" spans="15:18" x14ac:dyDescent="0.25">
      <c r="O89520" s="2"/>
      <c r="P89520" s="2"/>
      <c r="Q89520" s="2"/>
      <c r="R89520" s="2"/>
    </row>
    <row r="89521" spans="15:18" x14ac:dyDescent="0.25">
      <c r="O89521" s="2"/>
      <c r="P89521" s="2"/>
      <c r="Q89521" s="2"/>
      <c r="R89521" s="2"/>
    </row>
    <row r="89522" spans="15:18" x14ac:dyDescent="0.25">
      <c r="O89522" s="2"/>
      <c r="P89522" s="2"/>
      <c r="Q89522" s="2"/>
      <c r="R89522" s="2"/>
    </row>
    <row r="89523" spans="15:18" x14ac:dyDescent="0.25">
      <c r="O89523" s="2"/>
      <c r="P89523" s="2"/>
      <c r="Q89523" s="2"/>
      <c r="R89523" s="2"/>
    </row>
    <row r="89524" spans="15:18" x14ac:dyDescent="0.25">
      <c r="O89524" s="2"/>
      <c r="P89524" s="2"/>
      <c r="Q89524" s="2"/>
      <c r="R89524" s="2"/>
    </row>
    <row r="89525" spans="15:18" x14ac:dyDescent="0.25">
      <c r="O89525" s="2"/>
      <c r="P89525" s="2"/>
      <c r="Q89525" s="2"/>
      <c r="R89525" s="2"/>
    </row>
    <row r="89526" spans="15:18" x14ac:dyDescent="0.25">
      <c r="O89526" s="2"/>
      <c r="P89526" s="2"/>
      <c r="Q89526" s="2"/>
      <c r="R89526" s="2"/>
    </row>
    <row r="89527" spans="15:18" x14ac:dyDescent="0.25">
      <c r="O89527" s="2"/>
      <c r="P89527" s="2"/>
      <c r="Q89527" s="2"/>
      <c r="R89527" s="2"/>
    </row>
    <row r="89528" spans="15:18" x14ac:dyDescent="0.25">
      <c r="O89528" s="2"/>
      <c r="P89528" s="2"/>
      <c r="Q89528" s="2"/>
      <c r="R89528" s="2"/>
    </row>
    <row r="89529" spans="15:18" x14ac:dyDescent="0.25">
      <c r="O89529" s="2"/>
      <c r="P89529" s="2"/>
      <c r="Q89529" s="2"/>
      <c r="R89529" s="2"/>
    </row>
    <row r="89530" spans="15:18" x14ac:dyDescent="0.25">
      <c r="O89530" s="2"/>
      <c r="P89530" s="2"/>
      <c r="Q89530" s="2"/>
      <c r="R89530" s="2"/>
    </row>
    <row r="89531" spans="15:18" x14ac:dyDescent="0.25">
      <c r="O89531" s="2"/>
      <c r="P89531" s="2"/>
      <c r="Q89531" s="2"/>
      <c r="R89531" s="2"/>
    </row>
    <row r="89532" spans="15:18" x14ac:dyDescent="0.25">
      <c r="O89532" s="2"/>
      <c r="P89532" s="2"/>
      <c r="Q89532" s="2"/>
      <c r="R89532" s="2"/>
    </row>
    <row r="89533" spans="15:18" x14ac:dyDescent="0.25">
      <c r="O89533" s="2"/>
      <c r="P89533" s="2"/>
      <c r="Q89533" s="2"/>
      <c r="R89533" s="2"/>
    </row>
    <row r="89534" spans="15:18" x14ac:dyDescent="0.25">
      <c r="O89534" s="2"/>
      <c r="P89534" s="2"/>
      <c r="Q89534" s="2"/>
      <c r="R89534" s="2"/>
    </row>
    <row r="89535" spans="15:18" x14ac:dyDescent="0.25">
      <c r="O89535" s="2"/>
      <c r="P89535" s="2"/>
      <c r="Q89535" s="2"/>
      <c r="R89535" s="2"/>
    </row>
    <row r="89536" spans="15:18" x14ac:dyDescent="0.25">
      <c r="O89536" s="2"/>
      <c r="P89536" s="2"/>
      <c r="Q89536" s="2"/>
      <c r="R89536" s="2"/>
    </row>
    <row r="89537" spans="15:18" x14ac:dyDescent="0.25">
      <c r="O89537" s="2"/>
      <c r="P89537" s="2"/>
      <c r="Q89537" s="2"/>
      <c r="R89537" s="2"/>
    </row>
    <row r="89538" spans="15:18" x14ac:dyDescent="0.25">
      <c r="O89538" s="2"/>
      <c r="P89538" s="2"/>
      <c r="Q89538" s="2"/>
      <c r="R89538" s="2"/>
    </row>
    <row r="89539" spans="15:18" x14ac:dyDescent="0.25">
      <c r="O89539" s="2"/>
      <c r="P89539" s="2"/>
      <c r="Q89539" s="2"/>
      <c r="R89539" s="2"/>
    </row>
    <row r="89540" spans="15:18" x14ac:dyDescent="0.25">
      <c r="O89540" s="2"/>
      <c r="P89540" s="2"/>
      <c r="Q89540" s="2"/>
      <c r="R89540" s="2"/>
    </row>
    <row r="89541" spans="15:18" x14ac:dyDescent="0.25">
      <c r="O89541" s="2"/>
      <c r="P89541" s="2"/>
      <c r="Q89541" s="2"/>
      <c r="R89541" s="2"/>
    </row>
    <row r="89542" spans="15:18" x14ac:dyDescent="0.25">
      <c r="O89542" s="2"/>
      <c r="P89542" s="2"/>
      <c r="Q89542" s="2"/>
      <c r="R89542" s="2"/>
    </row>
    <row r="89543" spans="15:18" x14ac:dyDescent="0.25">
      <c r="O89543" s="2"/>
      <c r="P89543" s="2"/>
      <c r="Q89543" s="2"/>
      <c r="R89543" s="2"/>
    </row>
    <row r="89544" spans="15:18" x14ac:dyDescent="0.25">
      <c r="O89544" s="2"/>
      <c r="P89544" s="2"/>
      <c r="Q89544" s="2"/>
      <c r="R89544" s="2"/>
    </row>
    <row r="89545" spans="15:18" x14ac:dyDescent="0.25">
      <c r="O89545" s="2"/>
      <c r="P89545" s="2"/>
      <c r="Q89545" s="2"/>
      <c r="R89545" s="2"/>
    </row>
    <row r="89546" spans="15:18" x14ac:dyDescent="0.25">
      <c r="O89546" s="2"/>
      <c r="P89546" s="2"/>
      <c r="Q89546" s="2"/>
      <c r="R89546" s="2"/>
    </row>
    <row r="89547" spans="15:18" x14ac:dyDescent="0.25">
      <c r="O89547" s="2"/>
      <c r="P89547" s="2"/>
      <c r="Q89547" s="2"/>
      <c r="R89547" s="2"/>
    </row>
    <row r="89548" spans="15:18" x14ac:dyDescent="0.25">
      <c r="O89548" s="2"/>
      <c r="P89548" s="2"/>
      <c r="Q89548" s="2"/>
      <c r="R89548" s="2"/>
    </row>
    <row r="89549" spans="15:18" x14ac:dyDescent="0.25">
      <c r="O89549" s="2"/>
      <c r="P89549" s="2"/>
      <c r="Q89549" s="2"/>
      <c r="R89549" s="2"/>
    </row>
    <row r="89550" spans="15:18" x14ac:dyDescent="0.25">
      <c r="O89550" s="2"/>
      <c r="P89550" s="2"/>
      <c r="Q89550" s="2"/>
      <c r="R89550" s="2"/>
    </row>
    <row r="89551" spans="15:18" x14ac:dyDescent="0.25">
      <c r="O89551" s="2"/>
      <c r="P89551" s="2"/>
      <c r="Q89551" s="2"/>
      <c r="R89551" s="2"/>
    </row>
    <row r="89552" spans="15:18" x14ac:dyDescent="0.25">
      <c r="O89552" s="2"/>
      <c r="P89552" s="2"/>
      <c r="Q89552" s="2"/>
      <c r="R89552" s="2"/>
    </row>
    <row r="89553" spans="15:18" x14ac:dyDescent="0.25">
      <c r="O89553" s="2"/>
      <c r="P89553" s="2"/>
      <c r="Q89553" s="2"/>
      <c r="R89553" s="2"/>
    </row>
    <row r="89554" spans="15:18" x14ac:dyDescent="0.25">
      <c r="O89554" s="2"/>
      <c r="P89554" s="2"/>
      <c r="Q89554" s="2"/>
      <c r="R89554" s="2"/>
    </row>
    <row r="89555" spans="15:18" x14ac:dyDescent="0.25">
      <c r="O89555" s="2"/>
      <c r="P89555" s="2"/>
      <c r="Q89555" s="2"/>
      <c r="R89555" s="2"/>
    </row>
    <row r="89556" spans="15:18" x14ac:dyDescent="0.25">
      <c r="O89556" s="2"/>
      <c r="P89556" s="2"/>
      <c r="Q89556" s="2"/>
      <c r="R89556" s="2"/>
    </row>
    <row r="89557" spans="15:18" x14ac:dyDescent="0.25">
      <c r="O89557" s="2"/>
      <c r="P89557" s="2"/>
      <c r="Q89557" s="2"/>
      <c r="R89557" s="2"/>
    </row>
    <row r="89558" spans="15:18" x14ac:dyDescent="0.25">
      <c r="O89558" s="2"/>
      <c r="P89558" s="2"/>
      <c r="Q89558" s="2"/>
      <c r="R89558" s="2"/>
    </row>
    <row r="89559" spans="15:18" x14ac:dyDescent="0.25">
      <c r="O89559" s="2"/>
      <c r="P89559" s="2"/>
      <c r="Q89559" s="2"/>
      <c r="R89559" s="2"/>
    </row>
    <row r="89560" spans="15:18" x14ac:dyDescent="0.25">
      <c r="O89560" s="2"/>
      <c r="P89560" s="2"/>
      <c r="Q89560" s="2"/>
      <c r="R89560" s="2"/>
    </row>
    <row r="89561" spans="15:18" x14ac:dyDescent="0.25">
      <c r="O89561" s="2"/>
      <c r="P89561" s="2"/>
      <c r="Q89561" s="2"/>
      <c r="R89561" s="2"/>
    </row>
    <row r="89562" spans="15:18" x14ac:dyDescent="0.25">
      <c r="O89562" s="2"/>
      <c r="P89562" s="2"/>
      <c r="Q89562" s="2"/>
      <c r="R89562" s="2"/>
    </row>
    <row r="89563" spans="15:18" x14ac:dyDescent="0.25">
      <c r="O89563" s="2"/>
      <c r="P89563" s="2"/>
      <c r="Q89563" s="2"/>
      <c r="R89563" s="2"/>
    </row>
    <row r="89564" spans="15:18" x14ac:dyDescent="0.25">
      <c r="O89564" s="2"/>
      <c r="P89564" s="2"/>
      <c r="Q89564" s="2"/>
      <c r="R89564" s="2"/>
    </row>
    <row r="89565" spans="15:18" x14ac:dyDescent="0.25">
      <c r="O89565" s="2"/>
      <c r="P89565" s="2"/>
      <c r="Q89565" s="2"/>
      <c r="R89565" s="2"/>
    </row>
    <row r="89566" spans="15:18" x14ac:dyDescent="0.25">
      <c r="O89566" s="2"/>
      <c r="P89566" s="2"/>
      <c r="Q89566" s="2"/>
      <c r="R89566" s="2"/>
    </row>
    <row r="89567" spans="15:18" x14ac:dyDescent="0.25">
      <c r="O89567" s="2"/>
      <c r="P89567" s="2"/>
      <c r="Q89567" s="2"/>
      <c r="R89567" s="2"/>
    </row>
    <row r="89568" spans="15:18" x14ac:dyDescent="0.25">
      <c r="O89568" s="2"/>
      <c r="P89568" s="2"/>
      <c r="Q89568" s="2"/>
      <c r="R89568" s="2"/>
    </row>
    <row r="89569" spans="15:18" x14ac:dyDescent="0.25">
      <c r="O89569" s="2"/>
      <c r="P89569" s="2"/>
      <c r="Q89569" s="2"/>
      <c r="R89569" s="2"/>
    </row>
    <row r="89570" spans="15:18" x14ac:dyDescent="0.25">
      <c r="O89570" s="2"/>
      <c r="P89570" s="2"/>
      <c r="Q89570" s="2"/>
      <c r="R89570" s="2"/>
    </row>
    <row r="89571" spans="15:18" x14ac:dyDescent="0.25">
      <c r="O89571" s="2"/>
      <c r="P89571" s="2"/>
      <c r="Q89571" s="2"/>
      <c r="R89571" s="2"/>
    </row>
    <row r="89572" spans="15:18" x14ac:dyDescent="0.25">
      <c r="O89572" s="2"/>
      <c r="P89572" s="2"/>
      <c r="Q89572" s="2"/>
      <c r="R89572" s="2"/>
    </row>
    <row r="89573" spans="15:18" x14ac:dyDescent="0.25">
      <c r="O89573" s="2"/>
      <c r="P89573" s="2"/>
      <c r="Q89573" s="2"/>
      <c r="R89573" s="2"/>
    </row>
    <row r="89574" spans="15:18" x14ac:dyDescent="0.25">
      <c r="O89574" s="2"/>
      <c r="P89574" s="2"/>
      <c r="Q89574" s="2"/>
      <c r="R89574" s="2"/>
    </row>
    <row r="89575" spans="15:18" x14ac:dyDescent="0.25">
      <c r="O89575" s="2"/>
      <c r="P89575" s="2"/>
      <c r="Q89575" s="2"/>
      <c r="R89575" s="2"/>
    </row>
    <row r="89576" spans="15:18" x14ac:dyDescent="0.25">
      <c r="O89576" s="2"/>
      <c r="P89576" s="2"/>
      <c r="Q89576" s="2"/>
      <c r="R89576" s="2"/>
    </row>
    <row r="89577" spans="15:18" x14ac:dyDescent="0.25">
      <c r="O89577" s="2"/>
      <c r="P89577" s="2"/>
      <c r="Q89577" s="2"/>
      <c r="R89577" s="2"/>
    </row>
    <row r="89578" spans="15:18" x14ac:dyDescent="0.25">
      <c r="O89578" s="2"/>
      <c r="P89578" s="2"/>
      <c r="Q89578" s="2"/>
      <c r="R89578" s="2"/>
    </row>
    <row r="89579" spans="15:18" x14ac:dyDescent="0.25">
      <c r="O89579" s="2"/>
      <c r="P89579" s="2"/>
      <c r="Q89579" s="2"/>
      <c r="R89579" s="2"/>
    </row>
    <row r="89580" spans="15:18" x14ac:dyDescent="0.25">
      <c r="O89580" s="2"/>
      <c r="P89580" s="2"/>
      <c r="Q89580" s="2"/>
      <c r="R89580" s="2"/>
    </row>
    <row r="89581" spans="15:18" x14ac:dyDescent="0.25">
      <c r="O89581" s="2"/>
      <c r="P89581" s="2"/>
      <c r="Q89581" s="2"/>
      <c r="R89581" s="2"/>
    </row>
    <row r="89582" spans="15:18" x14ac:dyDescent="0.25">
      <c r="O89582" s="2"/>
      <c r="P89582" s="2"/>
      <c r="Q89582" s="2"/>
      <c r="R89582" s="2"/>
    </row>
    <row r="89583" spans="15:18" x14ac:dyDescent="0.25">
      <c r="O89583" s="2"/>
      <c r="P89583" s="2"/>
      <c r="Q89583" s="2"/>
      <c r="R89583" s="2"/>
    </row>
    <row r="89584" spans="15:18" x14ac:dyDescent="0.25">
      <c r="O89584" s="2"/>
      <c r="P89584" s="2"/>
      <c r="Q89584" s="2"/>
      <c r="R89584" s="2"/>
    </row>
    <row r="89585" spans="15:18" x14ac:dyDescent="0.25">
      <c r="O89585" s="2"/>
      <c r="P89585" s="2"/>
      <c r="Q89585" s="2"/>
      <c r="R89585" s="2"/>
    </row>
    <row r="89586" spans="15:18" x14ac:dyDescent="0.25">
      <c r="O89586" s="2"/>
      <c r="P89586" s="2"/>
      <c r="Q89586" s="2"/>
      <c r="R89586" s="2"/>
    </row>
    <row r="89587" spans="15:18" x14ac:dyDescent="0.25">
      <c r="O89587" s="2"/>
      <c r="P89587" s="2"/>
      <c r="Q89587" s="2"/>
      <c r="R89587" s="2"/>
    </row>
    <row r="89588" spans="15:18" x14ac:dyDescent="0.25">
      <c r="O89588" s="2"/>
      <c r="P89588" s="2"/>
      <c r="Q89588" s="2"/>
      <c r="R89588" s="2"/>
    </row>
    <row r="89589" spans="15:18" x14ac:dyDescent="0.25">
      <c r="O89589" s="2"/>
      <c r="P89589" s="2"/>
      <c r="Q89589" s="2"/>
      <c r="R89589" s="2"/>
    </row>
    <row r="89590" spans="15:18" x14ac:dyDescent="0.25">
      <c r="O89590" s="2"/>
      <c r="P89590" s="2"/>
      <c r="Q89590" s="2"/>
      <c r="R89590" s="2"/>
    </row>
    <row r="89591" spans="15:18" x14ac:dyDescent="0.25">
      <c r="O89591" s="2"/>
      <c r="P89591" s="2"/>
      <c r="Q89591" s="2"/>
      <c r="R89591" s="2"/>
    </row>
    <row r="89592" spans="15:18" x14ac:dyDescent="0.25">
      <c r="O89592" s="2"/>
      <c r="P89592" s="2"/>
      <c r="Q89592" s="2"/>
      <c r="R89592" s="2"/>
    </row>
    <row r="89593" spans="15:18" x14ac:dyDescent="0.25">
      <c r="O89593" s="2"/>
      <c r="P89593" s="2"/>
      <c r="Q89593" s="2"/>
      <c r="R89593" s="2"/>
    </row>
    <row r="89594" spans="15:18" x14ac:dyDescent="0.25">
      <c r="O89594" s="2"/>
      <c r="P89594" s="2"/>
      <c r="Q89594" s="2"/>
      <c r="R89594" s="2"/>
    </row>
    <row r="89595" spans="15:18" x14ac:dyDescent="0.25">
      <c r="O89595" s="2"/>
      <c r="P89595" s="2"/>
      <c r="Q89595" s="2"/>
      <c r="R89595" s="2"/>
    </row>
    <row r="89596" spans="15:18" x14ac:dyDescent="0.25">
      <c r="O89596" s="2"/>
      <c r="P89596" s="2"/>
      <c r="Q89596" s="2"/>
      <c r="R89596" s="2"/>
    </row>
    <row r="89597" spans="15:18" x14ac:dyDescent="0.25">
      <c r="O89597" s="2"/>
      <c r="P89597" s="2"/>
      <c r="Q89597" s="2"/>
      <c r="R89597" s="2"/>
    </row>
    <row r="89598" spans="15:18" x14ac:dyDescent="0.25">
      <c r="O89598" s="2"/>
      <c r="P89598" s="2"/>
      <c r="Q89598" s="2"/>
      <c r="R89598" s="2"/>
    </row>
    <row r="89599" spans="15:18" x14ac:dyDescent="0.25">
      <c r="O89599" s="2"/>
      <c r="P89599" s="2"/>
      <c r="Q89599" s="2"/>
      <c r="R89599" s="2"/>
    </row>
    <row r="89600" spans="15:18" x14ac:dyDescent="0.25">
      <c r="O89600" s="2"/>
      <c r="P89600" s="2"/>
      <c r="Q89600" s="2"/>
      <c r="R89600" s="2"/>
    </row>
    <row r="89601" spans="15:18" x14ac:dyDescent="0.25">
      <c r="O89601" s="2"/>
      <c r="P89601" s="2"/>
      <c r="Q89601" s="2"/>
      <c r="R89601" s="2"/>
    </row>
    <row r="89602" spans="15:18" x14ac:dyDescent="0.25">
      <c r="O89602" s="2"/>
      <c r="P89602" s="2"/>
      <c r="Q89602" s="2"/>
      <c r="R89602" s="2"/>
    </row>
    <row r="89603" spans="15:18" x14ac:dyDescent="0.25">
      <c r="O89603" s="2"/>
      <c r="P89603" s="2"/>
      <c r="Q89603" s="2"/>
      <c r="R89603" s="2"/>
    </row>
    <row r="89604" spans="15:18" x14ac:dyDescent="0.25">
      <c r="O89604" s="2"/>
      <c r="P89604" s="2"/>
      <c r="Q89604" s="2"/>
      <c r="R89604" s="2"/>
    </row>
    <row r="89605" spans="15:18" x14ac:dyDescent="0.25">
      <c r="O89605" s="2"/>
      <c r="P89605" s="2"/>
      <c r="Q89605" s="2"/>
      <c r="R89605" s="2"/>
    </row>
    <row r="89606" spans="15:18" x14ac:dyDescent="0.25">
      <c r="O89606" s="2"/>
      <c r="P89606" s="2"/>
      <c r="Q89606" s="2"/>
      <c r="R89606" s="2"/>
    </row>
    <row r="89607" spans="15:18" x14ac:dyDescent="0.25">
      <c r="O89607" s="2"/>
      <c r="P89607" s="2"/>
      <c r="Q89607" s="2"/>
      <c r="R89607" s="2"/>
    </row>
    <row r="89608" spans="15:18" x14ac:dyDescent="0.25">
      <c r="O89608" s="2"/>
      <c r="P89608" s="2"/>
      <c r="Q89608" s="2"/>
      <c r="R89608" s="2"/>
    </row>
    <row r="89609" spans="15:18" x14ac:dyDescent="0.25">
      <c r="O89609" s="2"/>
      <c r="P89609" s="2"/>
      <c r="Q89609" s="2"/>
      <c r="R89609" s="2"/>
    </row>
    <row r="89610" spans="15:18" x14ac:dyDescent="0.25">
      <c r="O89610" s="2"/>
      <c r="P89610" s="2"/>
      <c r="Q89610" s="2"/>
      <c r="R89610" s="2"/>
    </row>
    <row r="89611" spans="15:18" x14ac:dyDescent="0.25">
      <c r="O89611" s="2"/>
      <c r="P89611" s="2"/>
      <c r="Q89611" s="2"/>
      <c r="R89611" s="2"/>
    </row>
    <row r="89612" spans="15:18" x14ac:dyDescent="0.25">
      <c r="O89612" s="2"/>
      <c r="P89612" s="2"/>
      <c r="Q89612" s="2"/>
      <c r="R89612" s="2"/>
    </row>
    <row r="89613" spans="15:18" x14ac:dyDescent="0.25">
      <c r="O89613" s="2"/>
      <c r="P89613" s="2"/>
      <c r="Q89613" s="2"/>
      <c r="R89613" s="2"/>
    </row>
    <row r="89614" spans="15:18" x14ac:dyDescent="0.25">
      <c r="O89614" s="2"/>
      <c r="P89614" s="2"/>
      <c r="Q89614" s="2"/>
      <c r="R89614" s="2"/>
    </row>
    <row r="89615" spans="15:18" x14ac:dyDescent="0.25">
      <c r="O89615" s="2"/>
      <c r="P89615" s="2"/>
      <c r="Q89615" s="2"/>
      <c r="R89615" s="2"/>
    </row>
    <row r="89616" spans="15:18" x14ac:dyDescent="0.25">
      <c r="O89616" s="2"/>
      <c r="P89616" s="2"/>
      <c r="Q89616" s="2"/>
      <c r="R89616" s="2"/>
    </row>
    <row r="89617" spans="15:18" x14ac:dyDescent="0.25">
      <c r="O89617" s="2"/>
      <c r="P89617" s="2"/>
      <c r="Q89617" s="2"/>
      <c r="R89617" s="2"/>
    </row>
    <row r="89618" spans="15:18" x14ac:dyDescent="0.25">
      <c r="O89618" s="2"/>
      <c r="P89618" s="2"/>
      <c r="Q89618" s="2"/>
      <c r="R89618" s="2"/>
    </row>
    <row r="89619" spans="15:18" x14ac:dyDescent="0.25">
      <c r="O89619" s="2"/>
      <c r="P89619" s="2"/>
      <c r="Q89619" s="2"/>
      <c r="R89619" s="2"/>
    </row>
    <row r="89620" spans="15:18" x14ac:dyDescent="0.25">
      <c r="O89620" s="2"/>
      <c r="P89620" s="2"/>
      <c r="Q89620" s="2"/>
      <c r="R89620" s="2"/>
    </row>
    <row r="89621" spans="15:18" x14ac:dyDescent="0.25">
      <c r="O89621" s="2"/>
      <c r="P89621" s="2"/>
      <c r="Q89621" s="2"/>
      <c r="R89621" s="2"/>
    </row>
    <row r="89622" spans="15:18" x14ac:dyDescent="0.25">
      <c r="O89622" s="2"/>
      <c r="P89622" s="2"/>
      <c r="Q89622" s="2"/>
      <c r="R89622" s="2"/>
    </row>
    <row r="89623" spans="15:18" x14ac:dyDescent="0.25">
      <c r="O89623" s="2"/>
      <c r="P89623" s="2"/>
      <c r="Q89623" s="2"/>
      <c r="R89623" s="2"/>
    </row>
    <row r="89624" spans="15:18" x14ac:dyDescent="0.25">
      <c r="O89624" s="2"/>
      <c r="P89624" s="2"/>
      <c r="Q89624" s="2"/>
      <c r="R89624" s="2"/>
    </row>
    <row r="89625" spans="15:18" x14ac:dyDescent="0.25">
      <c r="O89625" s="2"/>
      <c r="P89625" s="2"/>
      <c r="Q89625" s="2"/>
      <c r="R89625" s="2"/>
    </row>
    <row r="89626" spans="15:18" x14ac:dyDescent="0.25">
      <c r="O89626" s="2"/>
      <c r="P89626" s="2"/>
      <c r="Q89626" s="2"/>
      <c r="R89626" s="2"/>
    </row>
    <row r="89627" spans="15:18" x14ac:dyDescent="0.25">
      <c r="O89627" s="2"/>
      <c r="P89627" s="2"/>
      <c r="Q89627" s="2"/>
      <c r="R89627" s="2"/>
    </row>
    <row r="89628" spans="15:18" x14ac:dyDescent="0.25">
      <c r="O89628" s="2"/>
      <c r="P89628" s="2"/>
      <c r="Q89628" s="2"/>
      <c r="R89628" s="2"/>
    </row>
    <row r="89629" spans="15:18" x14ac:dyDescent="0.25">
      <c r="O89629" s="2"/>
      <c r="P89629" s="2"/>
      <c r="Q89629" s="2"/>
      <c r="R89629" s="2"/>
    </row>
    <row r="89630" spans="15:18" x14ac:dyDescent="0.25">
      <c r="O89630" s="2"/>
      <c r="P89630" s="2"/>
      <c r="Q89630" s="2"/>
      <c r="R89630" s="2"/>
    </row>
    <row r="89631" spans="15:18" x14ac:dyDescent="0.25">
      <c r="O89631" s="2"/>
      <c r="P89631" s="2"/>
      <c r="Q89631" s="2"/>
      <c r="R89631" s="2"/>
    </row>
    <row r="89632" spans="15:18" x14ac:dyDescent="0.25">
      <c r="O89632" s="2"/>
      <c r="P89632" s="2"/>
      <c r="Q89632" s="2"/>
      <c r="R89632" s="2"/>
    </row>
    <row r="89633" spans="15:18" x14ac:dyDescent="0.25">
      <c r="O89633" s="2"/>
      <c r="P89633" s="2"/>
      <c r="Q89633" s="2"/>
      <c r="R89633" s="2"/>
    </row>
    <row r="89634" spans="15:18" x14ac:dyDescent="0.25">
      <c r="O89634" s="2"/>
      <c r="P89634" s="2"/>
      <c r="Q89634" s="2"/>
      <c r="R89634" s="2"/>
    </row>
    <row r="89635" spans="15:18" x14ac:dyDescent="0.25">
      <c r="O89635" s="2"/>
      <c r="P89635" s="2"/>
      <c r="Q89635" s="2"/>
      <c r="R89635" s="2"/>
    </row>
    <row r="89636" spans="15:18" x14ac:dyDescent="0.25">
      <c r="O89636" s="2"/>
      <c r="P89636" s="2"/>
      <c r="Q89636" s="2"/>
      <c r="R89636" s="2"/>
    </row>
    <row r="89637" spans="15:18" x14ac:dyDescent="0.25">
      <c r="O89637" s="2"/>
      <c r="P89637" s="2"/>
      <c r="Q89637" s="2"/>
      <c r="R89637" s="2"/>
    </row>
    <row r="89638" spans="15:18" x14ac:dyDescent="0.25">
      <c r="O89638" s="2"/>
      <c r="P89638" s="2"/>
      <c r="Q89638" s="2"/>
      <c r="R89638" s="2"/>
    </row>
    <row r="89639" spans="15:18" x14ac:dyDescent="0.25">
      <c r="O89639" s="2"/>
      <c r="P89639" s="2"/>
      <c r="Q89639" s="2"/>
      <c r="R89639" s="2"/>
    </row>
    <row r="89640" spans="15:18" x14ac:dyDescent="0.25">
      <c r="O89640" s="2"/>
      <c r="P89640" s="2"/>
      <c r="Q89640" s="2"/>
      <c r="R89640" s="2"/>
    </row>
    <row r="89641" spans="15:18" x14ac:dyDescent="0.25">
      <c r="O89641" s="2"/>
      <c r="P89641" s="2"/>
      <c r="Q89641" s="2"/>
      <c r="R89641" s="2"/>
    </row>
    <row r="89642" spans="15:18" x14ac:dyDescent="0.25">
      <c r="O89642" s="2"/>
      <c r="P89642" s="2"/>
      <c r="Q89642" s="2"/>
      <c r="R89642" s="2"/>
    </row>
    <row r="89643" spans="15:18" x14ac:dyDescent="0.25">
      <c r="O89643" s="2"/>
      <c r="P89643" s="2"/>
      <c r="Q89643" s="2"/>
      <c r="R89643" s="2"/>
    </row>
    <row r="89644" spans="15:18" x14ac:dyDescent="0.25">
      <c r="O89644" s="2"/>
      <c r="P89644" s="2"/>
      <c r="Q89644" s="2"/>
      <c r="R89644" s="2"/>
    </row>
    <row r="89645" spans="15:18" x14ac:dyDescent="0.25">
      <c r="O89645" s="2"/>
      <c r="P89645" s="2"/>
      <c r="Q89645" s="2"/>
      <c r="R89645" s="2"/>
    </row>
    <row r="89646" spans="15:18" x14ac:dyDescent="0.25">
      <c r="O89646" s="2"/>
      <c r="P89646" s="2"/>
      <c r="Q89646" s="2"/>
      <c r="R89646" s="2"/>
    </row>
    <row r="89647" spans="15:18" x14ac:dyDescent="0.25">
      <c r="O89647" s="2"/>
      <c r="P89647" s="2"/>
      <c r="Q89647" s="2"/>
      <c r="R89647" s="2"/>
    </row>
    <row r="89648" spans="15:18" x14ac:dyDescent="0.25">
      <c r="O89648" s="2"/>
      <c r="P89648" s="2"/>
      <c r="Q89648" s="2"/>
      <c r="R89648" s="2"/>
    </row>
    <row r="89649" spans="15:18" x14ac:dyDescent="0.25">
      <c r="O89649" s="2"/>
      <c r="P89649" s="2"/>
      <c r="Q89649" s="2"/>
      <c r="R89649" s="2"/>
    </row>
    <row r="89650" spans="15:18" x14ac:dyDescent="0.25">
      <c r="O89650" s="2"/>
      <c r="P89650" s="2"/>
      <c r="Q89650" s="2"/>
      <c r="R89650" s="2"/>
    </row>
    <row r="89651" spans="15:18" x14ac:dyDescent="0.25">
      <c r="O89651" s="2"/>
      <c r="P89651" s="2"/>
      <c r="Q89651" s="2"/>
      <c r="R89651" s="2"/>
    </row>
    <row r="89652" spans="15:18" x14ac:dyDescent="0.25">
      <c r="O89652" s="2"/>
      <c r="P89652" s="2"/>
      <c r="Q89652" s="2"/>
      <c r="R89652" s="2"/>
    </row>
    <row r="89653" spans="15:18" x14ac:dyDescent="0.25">
      <c r="O89653" s="2"/>
      <c r="P89653" s="2"/>
      <c r="Q89653" s="2"/>
      <c r="R89653" s="2"/>
    </row>
    <row r="89654" spans="15:18" x14ac:dyDescent="0.25">
      <c r="O89654" s="2"/>
      <c r="P89654" s="2"/>
      <c r="Q89654" s="2"/>
      <c r="R89654" s="2"/>
    </row>
    <row r="89655" spans="15:18" x14ac:dyDescent="0.25">
      <c r="O89655" s="2"/>
      <c r="P89655" s="2"/>
      <c r="Q89655" s="2"/>
      <c r="R89655" s="2"/>
    </row>
    <row r="89656" spans="15:18" x14ac:dyDescent="0.25">
      <c r="O89656" s="2"/>
      <c r="P89656" s="2"/>
      <c r="Q89656" s="2"/>
      <c r="R89656" s="2"/>
    </row>
    <row r="89657" spans="15:18" x14ac:dyDescent="0.25">
      <c r="O89657" s="2"/>
      <c r="P89657" s="2"/>
      <c r="Q89657" s="2"/>
      <c r="R89657" s="2"/>
    </row>
    <row r="89658" spans="15:18" x14ac:dyDescent="0.25">
      <c r="O89658" s="2"/>
      <c r="P89658" s="2"/>
      <c r="Q89658" s="2"/>
      <c r="R89658" s="2"/>
    </row>
    <row r="89659" spans="15:18" x14ac:dyDescent="0.25">
      <c r="O89659" s="2"/>
      <c r="P89659" s="2"/>
      <c r="Q89659" s="2"/>
      <c r="R89659" s="2"/>
    </row>
    <row r="89660" spans="15:18" x14ac:dyDescent="0.25">
      <c r="O89660" s="2"/>
      <c r="P89660" s="2"/>
      <c r="Q89660" s="2"/>
      <c r="R89660" s="2"/>
    </row>
    <row r="89661" spans="15:18" x14ac:dyDescent="0.25">
      <c r="O89661" s="2"/>
      <c r="P89661" s="2"/>
      <c r="Q89661" s="2"/>
      <c r="R89661" s="2"/>
    </row>
    <row r="89662" spans="15:18" x14ac:dyDescent="0.25">
      <c r="O89662" s="2"/>
      <c r="P89662" s="2"/>
      <c r="Q89662" s="2"/>
      <c r="R89662" s="2"/>
    </row>
    <row r="89663" spans="15:18" x14ac:dyDescent="0.25">
      <c r="O89663" s="2"/>
      <c r="P89663" s="2"/>
      <c r="Q89663" s="2"/>
      <c r="R89663" s="2"/>
    </row>
    <row r="89664" spans="15:18" x14ac:dyDescent="0.25">
      <c r="O89664" s="2"/>
      <c r="P89664" s="2"/>
      <c r="Q89664" s="2"/>
      <c r="R89664" s="2"/>
    </row>
    <row r="89665" spans="15:18" x14ac:dyDescent="0.25">
      <c r="O89665" s="2"/>
      <c r="P89665" s="2"/>
      <c r="Q89665" s="2"/>
      <c r="R89665" s="2"/>
    </row>
    <row r="89666" spans="15:18" x14ac:dyDescent="0.25">
      <c r="O89666" s="2"/>
      <c r="P89666" s="2"/>
      <c r="Q89666" s="2"/>
      <c r="R89666" s="2"/>
    </row>
    <row r="89667" spans="15:18" x14ac:dyDescent="0.25">
      <c r="O89667" s="2"/>
      <c r="P89667" s="2"/>
      <c r="Q89667" s="2"/>
      <c r="R89667" s="2"/>
    </row>
    <row r="89668" spans="15:18" x14ac:dyDescent="0.25">
      <c r="O89668" s="2"/>
      <c r="P89668" s="2"/>
      <c r="Q89668" s="2"/>
      <c r="R89668" s="2"/>
    </row>
    <row r="89669" spans="15:18" x14ac:dyDescent="0.25">
      <c r="O89669" s="2"/>
      <c r="P89669" s="2"/>
      <c r="Q89669" s="2"/>
      <c r="R89669" s="2"/>
    </row>
    <row r="89670" spans="15:18" x14ac:dyDescent="0.25">
      <c r="O89670" s="2"/>
      <c r="P89670" s="2"/>
      <c r="Q89670" s="2"/>
      <c r="R89670" s="2"/>
    </row>
    <row r="89671" spans="15:18" x14ac:dyDescent="0.25">
      <c r="O89671" s="2"/>
      <c r="P89671" s="2"/>
      <c r="Q89671" s="2"/>
      <c r="R89671" s="2"/>
    </row>
    <row r="89672" spans="15:18" x14ac:dyDescent="0.25">
      <c r="O89672" s="2"/>
      <c r="P89672" s="2"/>
      <c r="Q89672" s="2"/>
      <c r="R89672" s="2"/>
    </row>
    <row r="89673" spans="15:18" x14ac:dyDescent="0.25">
      <c r="O89673" s="2"/>
      <c r="P89673" s="2"/>
      <c r="Q89673" s="2"/>
      <c r="R89673" s="2"/>
    </row>
    <row r="89674" spans="15:18" x14ac:dyDescent="0.25">
      <c r="O89674" s="2"/>
      <c r="P89674" s="2"/>
      <c r="Q89674" s="2"/>
      <c r="R89674" s="2"/>
    </row>
    <row r="89675" spans="15:18" x14ac:dyDescent="0.25">
      <c r="O89675" s="2"/>
      <c r="P89675" s="2"/>
      <c r="Q89675" s="2"/>
      <c r="R89675" s="2"/>
    </row>
    <row r="89676" spans="15:18" x14ac:dyDescent="0.25">
      <c r="O89676" s="2"/>
      <c r="P89676" s="2"/>
      <c r="Q89676" s="2"/>
      <c r="R89676" s="2"/>
    </row>
    <row r="89677" spans="15:18" x14ac:dyDescent="0.25">
      <c r="O89677" s="2"/>
      <c r="P89677" s="2"/>
      <c r="Q89677" s="2"/>
      <c r="R89677" s="2"/>
    </row>
    <row r="89678" spans="15:18" x14ac:dyDescent="0.25">
      <c r="O89678" s="2"/>
      <c r="P89678" s="2"/>
      <c r="Q89678" s="2"/>
      <c r="R89678" s="2"/>
    </row>
    <row r="89679" spans="15:18" x14ac:dyDescent="0.25">
      <c r="O89679" s="2"/>
      <c r="P89679" s="2"/>
      <c r="Q89679" s="2"/>
      <c r="R89679" s="2"/>
    </row>
    <row r="89680" spans="15:18" x14ac:dyDescent="0.25">
      <c r="O89680" s="2"/>
      <c r="P89680" s="2"/>
      <c r="Q89680" s="2"/>
      <c r="R89680" s="2"/>
    </row>
    <row r="89681" spans="15:18" x14ac:dyDescent="0.25">
      <c r="O89681" s="2"/>
      <c r="P89681" s="2"/>
      <c r="Q89681" s="2"/>
      <c r="R89681" s="2"/>
    </row>
    <row r="89682" spans="15:18" x14ac:dyDescent="0.25">
      <c r="O89682" s="2"/>
      <c r="P89682" s="2"/>
      <c r="Q89682" s="2"/>
      <c r="R89682" s="2"/>
    </row>
    <row r="89683" spans="15:18" x14ac:dyDescent="0.25">
      <c r="O89683" s="2"/>
      <c r="P89683" s="2"/>
      <c r="Q89683" s="2"/>
      <c r="R89683" s="2"/>
    </row>
    <row r="89684" spans="15:18" x14ac:dyDescent="0.25">
      <c r="O89684" s="2"/>
      <c r="P89684" s="2"/>
      <c r="Q89684" s="2"/>
      <c r="R89684" s="2"/>
    </row>
    <row r="89685" spans="15:18" x14ac:dyDescent="0.25">
      <c r="O89685" s="2"/>
      <c r="P89685" s="2"/>
      <c r="Q89685" s="2"/>
      <c r="R89685" s="2"/>
    </row>
    <row r="89686" spans="15:18" x14ac:dyDescent="0.25">
      <c r="O89686" s="2"/>
      <c r="P89686" s="2"/>
      <c r="Q89686" s="2"/>
      <c r="R89686" s="2"/>
    </row>
    <row r="89687" spans="15:18" x14ac:dyDescent="0.25">
      <c r="O89687" s="2"/>
      <c r="P89687" s="2"/>
      <c r="Q89687" s="2"/>
      <c r="R89687" s="2"/>
    </row>
    <row r="89688" spans="15:18" x14ac:dyDescent="0.25">
      <c r="O89688" s="2"/>
      <c r="P89688" s="2"/>
      <c r="Q89688" s="2"/>
      <c r="R89688" s="2"/>
    </row>
    <row r="89689" spans="15:18" x14ac:dyDescent="0.25">
      <c r="O89689" s="2"/>
      <c r="P89689" s="2"/>
      <c r="Q89689" s="2"/>
      <c r="R89689" s="2"/>
    </row>
    <row r="89690" spans="15:18" x14ac:dyDescent="0.25">
      <c r="O89690" s="2"/>
      <c r="P89690" s="2"/>
      <c r="Q89690" s="2"/>
      <c r="R89690" s="2"/>
    </row>
    <row r="89691" spans="15:18" x14ac:dyDescent="0.25">
      <c r="O89691" s="2"/>
      <c r="P89691" s="2"/>
      <c r="Q89691" s="2"/>
      <c r="R89691" s="2"/>
    </row>
    <row r="89692" spans="15:18" x14ac:dyDescent="0.25">
      <c r="O89692" s="2"/>
      <c r="P89692" s="2"/>
      <c r="Q89692" s="2"/>
      <c r="R89692" s="2"/>
    </row>
    <row r="89693" spans="15:18" x14ac:dyDescent="0.25">
      <c r="O89693" s="2"/>
      <c r="P89693" s="2"/>
      <c r="Q89693" s="2"/>
      <c r="R89693" s="2"/>
    </row>
    <row r="89694" spans="15:18" x14ac:dyDescent="0.25">
      <c r="O89694" s="2"/>
      <c r="P89694" s="2"/>
      <c r="Q89694" s="2"/>
      <c r="R89694" s="2"/>
    </row>
    <row r="89695" spans="15:18" x14ac:dyDescent="0.25">
      <c r="O89695" s="2"/>
      <c r="P89695" s="2"/>
      <c r="Q89695" s="2"/>
      <c r="R89695" s="2"/>
    </row>
    <row r="89696" spans="15:18" x14ac:dyDescent="0.25">
      <c r="O89696" s="2"/>
      <c r="P89696" s="2"/>
      <c r="Q89696" s="2"/>
      <c r="R89696" s="2"/>
    </row>
    <row r="89697" spans="15:18" x14ac:dyDescent="0.25">
      <c r="O89697" s="2"/>
      <c r="P89697" s="2"/>
      <c r="Q89697" s="2"/>
      <c r="R89697" s="2"/>
    </row>
    <row r="89698" spans="15:18" x14ac:dyDescent="0.25">
      <c r="O89698" s="2"/>
      <c r="P89698" s="2"/>
      <c r="Q89698" s="2"/>
      <c r="R89698" s="2"/>
    </row>
    <row r="89699" spans="15:18" x14ac:dyDescent="0.25">
      <c r="O89699" s="2"/>
      <c r="P89699" s="2"/>
      <c r="Q89699" s="2"/>
      <c r="R89699" s="2"/>
    </row>
    <row r="89700" spans="15:18" x14ac:dyDescent="0.25">
      <c r="O89700" s="2"/>
      <c r="P89700" s="2"/>
      <c r="Q89700" s="2"/>
      <c r="R89700" s="2"/>
    </row>
    <row r="89701" spans="15:18" x14ac:dyDescent="0.25">
      <c r="O89701" s="2"/>
      <c r="P89701" s="2"/>
      <c r="Q89701" s="2"/>
      <c r="R89701" s="2"/>
    </row>
    <row r="89702" spans="15:18" x14ac:dyDescent="0.25">
      <c r="O89702" s="2"/>
      <c r="P89702" s="2"/>
      <c r="Q89702" s="2"/>
      <c r="R89702" s="2"/>
    </row>
    <row r="89703" spans="15:18" x14ac:dyDescent="0.25">
      <c r="O89703" s="2"/>
      <c r="P89703" s="2"/>
      <c r="Q89703" s="2"/>
      <c r="R89703" s="2"/>
    </row>
    <row r="89704" spans="15:18" x14ac:dyDescent="0.25">
      <c r="O89704" s="2"/>
      <c r="P89704" s="2"/>
      <c r="Q89704" s="2"/>
      <c r="R89704" s="2"/>
    </row>
    <row r="89705" spans="15:18" x14ac:dyDescent="0.25">
      <c r="O89705" s="2"/>
      <c r="P89705" s="2"/>
      <c r="Q89705" s="2"/>
      <c r="R89705" s="2"/>
    </row>
    <row r="89706" spans="15:18" x14ac:dyDescent="0.25">
      <c r="O89706" s="2"/>
      <c r="P89706" s="2"/>
      <c r="Q89706" s="2"/>
      <c r="R89706" s="2"/>
    </row>
    <row r="89707" spans="15:18" x14ac:dyDescent="0.25">
      <c r="O89707" s="2"/>
      <c r="P89707" s="2"/>
      <c r="Q89707" s="2"/>
      <c r="R89707" s="2"/>
    </row>
    <row r="89708" spans="15:18" x14ac:dyDescent="0.25">
      <c r="O89708" s="2"/>
      <c r="P89708" s="2"/>
      <c r="Q89708" s="2"/>
      <c r="R89708" s="2"/>
    </row>
    <row r="89709" spans="15:18" x14ac:dyDescent="0.25">
      <c r="O89709" s="2"/>
      <c r="P89709" s="2"/>
      <c r="Q89709" s="2"/>
      <c r="R89709" s="2"/>
    </row>
    <row r="89710" spans="15:18" x14ac:dyDescent="0.25">
      <c r="O89710" s="2"/>
      <c r="P89710" s="2"/>
      <c r="Q89710" s="2"/>
      <c r="R89710" s="2"/>
    </row>
    <row r="89711" spans="15:18" x14ac:dyDescent="0.25">
      <c r="O89711" s="2"/>
      <c r="P89711" s="2"/>
      <c r="Q89711" s="2"/>
      <c r="R89711" s="2"/>
    </row>
    <row r="89712" spans="15:18" x14ac:dyDescent="0.25">
      <c r="O89712" s="2"/>
      <c r="P89712" s="2"/>
      <c r="Q89712" s="2"/>
      <c r="R89712" s="2"/>
    </row>
    <row r="89713" spans="15:18" x14ac:dyDescent="0.25">
      <c r="O89713" s="2"/>
      <c r="P89713" s="2"/>
      <c r="Q89713" s="2"/>
      <c r="R89713" s="2"/>
    </row>
    <row r="89714" spans="15:18" x14ac:dyDescent="0.25">
      <c r="O89714" s="2"/>
      <c r="P89714" s="2"/>
      <c r="Q89714" s="2"/>
      <c r="R89714" s="2"/>
    </row>
    <row r="89715" spans="15:18" x14ac:dyDescent="0.25">
      <c r="O89715" s="2"/>
      <c r="P89715" s="2"/>
      <c r="Q89715" s="2"/>
      <c r="R89715" s="2"/>
    </row>
    <row r="89716" spans="15:18" x14ac:dyDescent="0.25">
      <c r="O89716" s="2"/>
      <c r="P89716" s="2"/>
      <c r="Q89716" s="2"/>
      <c r="R89716" s="2"/>
    </row>
    <row r="89717" spans="15:18" x14ac:dyDescent="0.25">
      <c r="O89717" s="2"/>
      <c r="P89717" s="2"/>
      <c r="Q89717" s="2"/>
      <c r="R89717" s="2"/>
    </row>
    <row r="89718" spans="15:18" x14ac:dyDescent="0.25">
      <c r="O89718" s="2"/>
      <c r="P89718" s="2"/>
      <c r="Q89718" s="2"/>
      <c r="R89718" s="2"/>
    </row>
    <row r="89719" spans="15:18" x14ac:dyDescent="0.25">
      <c r="O89719" s="2"/>
      <c r="P89719" s="2"/>
      <c r="Q89719" s="2"/>
      <c r="R89719" s="2"/>
    </row>
    <row r="89720" spans="15:18" x14ac:dyDescent="0.25">
      <c r="O89720" s="2"/>
      <c r="P89720" s="2"/>
      <c r="Q89720" s="2"/>
      <c r="R89720" s="2"/>
    </row>
    <row r="89721" spans="15:18" x14ac:dyDescent="0.25">
      <c r="O89721" s="2"/>
      <c r="P89721" s="2"/>
      <c r="Q89721" s="2"/>
      <c r="R89721" s="2"/>
    </row>
    <row r="89722" spans="15:18" x14ac:dyDescent="0.25">
      <c r="O89722" s="2"/>
      <c r="P89722" s="2"/>
      <c r="Q89722" s="2"/>
      <c r="R89722" s="2"/>
    </row>
    <row r="89723" spans="15:18" x14ac:dyDescent="0.25">
      <c r="O89723" s="2"/>
      <c r="P89723" s="2"/>
      <c r="Q89723" s="2"/>
      <c r="R89723" s="2"/>
    </row>
    <row r="89724" spans="15:18" x14ac:dyDescent="0.25">
      <c r="O89724" s="2"/>
      <c r="P89724" s="2"/>
      <c r="Q89724" s="2"/>
      <c r="R89724" s="2"/>
    </row>
    <row r="89725" spans="15:18" x14ac:dyDescent="0.25">
      <c r="O89725" s="2"/>
      <c r="P89725" s="2"/>
      <c r="Q89725" s="2"/>
      <c r="R89725" s="2"/>
    </row>
    <row r="89726" spans="15:18" x14ac:dyDescent="0.25">
      <c r="O89726" s="2"/>
      <c r="P89726" s="2"/>
      <c r="Q89726" s="2"/>
      <c r="R89726" s="2"/>
    </row>
    <row r="89727" spans="15:18" x14ac:dyDescent="0.25">
      <c r="O89727" s="2"/>
      <c r="P89727" s="2"/>
      <c r="Q89727" s="2"/>
      <c r="R89727" s="2"/>
    </row>
    <row r="89728" spans="15:18" x14ac:dyDescent="0.25">
      <c r="O89728" s="2"/>
      <c r="P89728" s="2"/>
      <c r="Q89728" s="2"/>
      <c r="R89728" s="2"/>
    </row>
    <row r="89729" spans="15:18" x14ac:dyDescent="0.25">
      <c r="O89729" s="2"/>
      <c r="P89729" s="2"/>
      <c r="Q89729" s="2"/>
      <c r="R89729" s="2"/>
    </row>
    <row r="89730" spans="15:18" x14ac:dyDescent="0.25">
      <c r="O89730" s="2"/>
      <c r="P89730" s="2"/>
      <c r="Q89730" s="2"/>
      <c r="R89730" s="2"/>
    </row>
    <row r="89731" spans="15:18" x14ac:dyDescent="0.25">
      <c r="O89731" s="2"/>
      <c r="P89731" s="2"/>
      <c r="Q89731" s="2"/>
      <c r="R89731" s="2"/>
    </row>
    <row r="89732" spans="15:18" x14ac:dyDescent="0.25">
      <c r="O89732" s="2"/>
      <c r="P89732" s="2"/>
      <c r="Q89732" s="2"/>
      <c r="R89732" s="2"/>
    </row>
    <row r="89733" spans="15:18" x14ac:dyDescent="0.25">
      <c r="O89733" s="2"/>
      <c r="P89733" s="2"/>
      <c r="Q89733" s="2"/>
      <c r="R89733" s="2"/>
    </row>
    <row r="89734" spans="15:18" x14ac:dyDescent="0.25">
      <c r="O89734" s="2"/>
      <c r="P89734" s="2"/>
      <c r="Q89734" s="2"/>
      <c r="R89734" s="2"/>
    </row>
    <row r="89735" spans="15:18" x14ac:dyDescent="0.25">
      <c r="O89735" s="2"/>
      <c r="P89735" s="2"/>
      <c r="Q89735" s="2"/>
      <c r="R89735" s="2"/>
    </row>
    <row r="89736" spans="15:18" x14ac:dyDescent="0.25">
      <c r="O89736" s="2"/>
      <c r="P89736" s="2"/>
      <c r="Q89736" s="2"/>
      <c r="R89736" s="2"/>
    </row>
    <row r="89737" spans="15:18" x14ac:dyDescent="0.25">
      <c r="O89737" s="2"/>
      <c r="P89737" s="2"/>
      <c r="Q89737" s="2"/>
      <c r="R89737" s="2"/>
    </row>
    <row r="89738" spans="15:18" x14ac:dyDescent="0.25">
      <c r="O89738" s="2"/>
      <c r="P89738" s="2"/>
      <c r="Q89738" s="2"/>
      <c r="R89738" s="2"/>
    </row>
    <row r="89739" spans="15:18" x14ac:dyDescent="0.25">
      <c r="O89739" s="2"/>
      <c r="P89739" s="2"/>
      <c r="Q89739" s="2"/>
      <c r="R89739" s="2"/>
    </row>
    <row r="89740" spans="15:18" x14ac:dyDescent="0.25">
      <c r="O89740" s="2"/>
      <c r="P89740" s="2"/>
      <c r="Q89740" s="2"/>
      <c r="R89740" s="2"/>
    </row>
    <row r="89741" spans="15:18" x14ac:dyDescent="0.25">
      <c r="O89741" s="2"/>
      <c r="P89741" s="2"/>
      <c r="Q89741" s="2"/>
      <c r="R89741" s="2"/>
    </row>
    <row r="89742" spans="15:18" x14ac:dyDescent="0.25">
      <c r="O89742" s="2"/>
      <c r="P89742" s="2"/>
      <c r="Q89742" s="2"/>
      <c r="R89742" s="2"/>
    </row>
    <row r="89743" spans="15:18" x14ac:dyDescent="0.25">
      <c r="O89743" s="2"/>
      <c r="P89743" s="2"/>
      <c r="Q89743" s="2"/>
      <c r="R89743" s="2"/>
    </row>
    <row r="89744" spans="15:18" x14ac:dyDescent="0.25">
      <c r="O89744" s="2"/>
      <c r="P89744" s="2"/>
      <c r="Q89744" s="2"/>
      <c r="R89744" s="2"/>
    </row>
    <row r="89745" spans="15:18" x14ac:dyDescent="0.25">
      <c r="O89745" s="2"/>
      <c r="P89745" s="2"/>
      <c r="Q89745" s="2"/>
      <c r="R89745" s="2"/>
    </row>
    <row r="89746" spans="15:18" x14ac:dyDescent="0.25">
      <c r="O89746" s="2"/>
      <c r="P89746" s="2"/>
      <c r="Q89746" s="2"/>
      <c r="R89746" s="2"/>
    </row>
    <row r="89747" spans="15:18" x14ac:dyDescent="0.25">
      <c r="O89747" s="2"/>
      <c r="P89747" s="2"/>
      <c r="Q89747" s="2"/>
      <c r="R89747" s="2"/>
    </row>
    <row r="89748" spans="15:18" x14ac:dyDescent="0.25">
      <c r="O89748" s="2"/>
      <c r="P89748" s="2"/>
      <c r="Q89748" s="2"/>
      <c r="R89748" s="2"/>
    </row>
    <row r="89749" spans="15:18" x14ac:dyDescent="0.25">
      <c r="O89749" s="2"/>
      <c r="P89749" s="2"/>
      <c r="Q89749" s="2"/>
      <c r="R89749" s="2"/>
    </row>
    <row r="89750" spans="15:18" x14ac:dyDescent="0.25">
      <c r="O89750" s="2"/>
      <c r="P89750" s="2"/>
      <c r="Q89750" s="2"/>
      <c r="R89750" s="2"/>
    </row>
    <row r="89751" spans="15:18" x14ac:dyDescent="0.25">
      <c r="O89751" s="2"/>
      <c r="P89751" s="2"/>
      <c r="Q89751" s="2"/>
      <c r="R89751" s="2"/>
    </row>
    <row r="89752" spans="15:18" x14ac:dyDescent="0.25">
      <c r="O89752" s="2"/>
      <c r="P89752" s="2"/>
      <c r="Q89752" s="2"/>
      <c r="R89752" s="2"/>
    </row>
    <row r="89753" spans="15:18" x14ac:dyDescent="0.25">
      <c r="O89753" s="2"/>
      <c r="P89753" s="2"/>
      <c r="Q89753" s="2"/>
      <c r="R89753" s="2"/>
    </row>
    <row r="89754" spans="15:18" x14ac:dyDescent="0.25">
      <c r="O89754" s="2"/>
      <c r="P89754" s="2"/>
      <c r="Q89754" s="2"/>
      <c r="R89754" s="2"/>
    </row>
    <row r="89755" spans="15:18" x14ac:dyDescent="0.25">
      <c r="O89755" s="2"/>
      <c r="P89755" s="2"/>
      <c r="Q89755" s="2"/>
      <c r="R89755" s="2"/>
    </row>
    <row r="89756" spans="15:18" x14ac:dyDescent="0.25">
      <c r="O89756" s="2"/>
      <c r="P89756" s="2"/>
      <c r="Q89756" s="2"/>
      <c r="R89756" s="2"/>
    </row>
    <row r="89757" spans="15:18" x14ac:dyDescent="0.25">
      <c r="O89757" s="2"/>
      <c r="P89757" s="2"/>
      <c r="Q89757" s="2"/>
      <c r="R89757" s="2"/>
    </row>
    <row r="89758" spans="15:18" x14ac:dyDescent="0.25">
      <c r="O89758" s="2"/>
      <c r="P89758" s="2"/>
      <c r="Q89758" s="2"/>
      <c r="R89758" s="2"/>
    </row>
    <row r="89759" spans="15:18" x14ac:dyDescent="0.25">
      <c r="O89759" s="2"/>
      <c r="P89759" s="2"/>
      <c r="Q89759" s="2"/>
      <c r="R89759" s="2"/>
    </row>
    <row r="89760" spans="15:18" x14ac:dyDescent="0.25">
      <c r="O89760" s="2"/>
      <c r="P89760" s="2"/>
      <c r="Q89760" s="2"/>
      <c r="R89760" s="2"/>
    </row>
    <row r="89761" spans="15:18" x14ac:dyDescent="0.25">
      <c r="O89761" s="2"/>
      <c r="P89761" s="2"/>
      <c r="Q89761" s="2"/>
      <c r="R89761" s="2"/>
    </row>
    <row r="89762" spans="15:18" x14ac:dyDescent="0.25">
      <c r="O89762" s="2"/>
      <c r="P89762" s="2"/>
      <c r="Q89762" s="2"/>
      <c r="R89762" s="2"/>
    </row>
    <row r="89763" spans="15:18" x14ac:dyDescent="0.25">
      <c r="O89763" s="2"/>
      <c r="P89763" s="2"/>
      <c r="Q89763" s="2"/>
      <c r="R89763" s="2"/>
    </row>
    <row r="89764" spans="15:18" x14ac:dyDescent="0.25">
      <c r="O89764" s="2"/>
      <c r="P89764" s="2"/>
      <c r="Q89764" s="2"/>
      <c r="R89764" s="2"/>
    </row>
    <row r="89765" spans="15:18" x14ac:dyDescent="0.25">
      <c r="O89765" s="2"/>
      <c r="P89765" s="2"/>
      <c r="Q89765" s="2"/>
      <c r="R89765" s="2"/>
    </row>
    <row r="89766" spans="15:18" x14ac:dyDescent="0.25">
      <c r="O89766" s="2"/>
      <c r="P89766" s="2"/>
      <c r="Q89766" s="2"/>
      <c r="R89766" s="2"/>
    </row>
    <row r="89767" spans="15:18" x14ac:dyDescent="0.25">
      <c r="O89767" s="2"/>
      <c r="P89767" s="2"/>
      <c r="Q89767" s="2"/>
      <c r="R89767" s="2"/>
    </row>
    <row r="89768" spans="15:18" x14ac:dyDescent="0.25">
      <c r="O89768" s="2"/>
      <c r="P89768" s="2"/>
      <c r="Q89768" s="2"/>
      <c r="R89768" s="2"/>
    </row>
    <row r="89769" spans="15:18" x14ac:dyDescent="0.25">
      <c r="O89769" s="2"/>
      <c r="P89769" s="2"/>
      <c r="Q89769" s="2"/>
      <c r="R89769" s="2"/>
    </row>
    <row r="89770" spans="15:18" x14ac:dyDescent="0.25">
      <c r="O89770" s="2"/>
      <c r="P89770" s="2"/>
      <c r="Q89770" s="2"/>
      <c r="R89770" s="2"/>
    </row>
    <row r="89771" spans="15:18" x14ac:dyDescent="0.25">
      <c r="O89771" s="2"/>
      <c r="P89771" s="2"/>
      <c r="Q89771" s="2"/>
      <c r="R89771" s="2"/>
    </row>
    <row r="89772" spans="15:18" x14ac:dyDescent="0.25">
      <c r="O89772" s="2"/>
      <c r="P89772" s="2"/>
      <c r="Q89772" s="2"/>
      <c r="R89772" s="2"/>
    </row>
    <row r="89773" spans="15:18" x14ac:dyDescent="0.25">
      <c r="O89773" s="2"/>
      <c r="P89773" s="2"/>
      <c r="Q89773" s="2"/>
      <c r="R89773" s="2"/>
    </row>
    <row r="89774" spans="15:18" x14ac:dyDescent="0.25">
      <c r="O89774" s="2"/>
      <c r="P89774" s="2"/>
      <c r="Q89774" s="2"/>
      <c r="R89774" s="2"/>
    </row>
    <row r="89775" spans="15:18" x14ac:dyDescent="0.25">
      <c r="O89775" s="2"/>
      <c r="P89775" s="2"/>
      <c r="Q89775" s="2"/>
      <c r="R89775" s="2"/>
    </row>
    <row r="89776" spans="15:18" x14ac:dyDescent="0.25">
      <c r="O89776" s="2"/>
      <c r="P89776" s="2"/>
      <c r="Q89776" s="2"/>
      <c r="R89776" s="2"/>
    </row>
    <row r="89777" spans="15:18" x14ac:dyDescent="0.25">
      <c r="O89777" s="2"/>
      <c r="P89777" s="2"/>
      <c r="Q89777" s="2"/>
      <c r="R89777" s="2"/>
    </row>
    <row r="89778" spans="15:18" x14ac:dyDescent="0.25">
      <c r="O89778" s="2"/>
      <c r="P89778" s="2"/>
      <c r="Q89778" s="2"/>
      <c r="R89778" s="2"/>
    </row>
    <row r="89779" spans="15:18" x14ac:dyDescent="0.25">
      <c r="O89779" s="2"/>
      <c r="P89779" s="2"/>
      <c r="Q89779" s="2"/>
      <c r="R89779" s="2"/>
    </row>
    <row r="89780" spans="15:18" x14ac:dyDescent="0.25">
      <c r="O89780" s="2"/>
      <c r="P89780" s="2"/>
      <c r="Q89780" s="2"/>
      <c r="R89780" s="2"/>
    </row>
    <row r="89781" spans="15:18" x14ac:dyDescent="0.25">
      <c r="O89781" s="2"/>
      <c r="P89781" s="2"/>
      <c r="Q89781" s="2"/>
      <c r="R89781" s="2"/>
    </row>
    <row r="89782" spans="15:18" x14ac:dyDescent="0.25">
      <c r="O89782" s="2"/>
      <c r="P89782" s="2"/>
      <c r="Q89782" s="2"/>
      <c r="R89782" s="2"/>
    </row>
    <row r="89783" spans="15:18" x14ac:dyDescent="0.25">
      <c r="O89783" s="2"/>
      <c r="P89783" s="2"/>
      <c r="Q89783" s="2"/>
      <c r="R89783" s="2"/>
    </row>
    <row r="89784" spans="15:18" x14ac:dyDescent="0.25">
      <c r="O89784" s="2"/>
      <c r="P89784" s="2"/>
      <c r="Q89784" s="2"/>
      <c r="R89784" s="2"/>
    </row>
    <row r="89785" spans="15:18" x14ac:dyDescent="0.25">
      <c r="O89785" s="2"/>
      <c r="P89785" s="2"/>
      <c r="Q89785" s="2"/>
      <c r="R89785" s="2"/>
    </row>
    <row r="89786" spans="15:18" x14ac:dyDescent="0.25">
      <c r="O89786" s="2"/>
      <c r="P89786" s="2"/>
      <c r="Q89786" s="2"/>
      <c r="R89786" s="2"/>
    </row>
    <row r="89787" spans="15:18" x14ac:dyDescent="0.25">
      <c r="O89787" s="2"/>
      <c r="P89787" s="2"/>
      <c r="Q89787" s="2"/>
      <c r="R89787" s="2"/>
    </row>
    <row r="89788" spans="15:18" x14ac:dyDescent="0.25">
      <c r="O89788" s="2"/>
      <c r="P89788" s="2"/>
      <c r="Q89788" s="2"/>
      <c r="R89788" s="2"/>
    </row>
    <row r="89789" spans="15:18" x14ac:dyDescent="0.25">
      <c r="O89789" s="2"/>
      <c r="P89789" s="2"/>
      <c r="Q89789" s="2"/>
      <c r="R89789" s="2"/>
    </row>
    <row r="89790" spans="15:18" x14ac:dyDescent="0.25">
      <c r="O89790" s="2"/>
      <c r="P89790" s="2"/>
      <c r="Q89790" s="2"/>
      <c r="R89790" s="2"/>
    </row>
    <row r="89791" spans="15:18" x14ac:dyDescent="0.25">
      <c r="O89791" s="2"/>
      <c r="P89791" s="2"/>
      <c r="Q89791" s="2"/>
      <c r="R89791" s="2"/>
    </row>
    <row r="89792" spans="15:18" x14ac:dyDescent="0.25">
      <c r="O89792" s="2"/>
      <c r="P89792" s="2"/>
      <c r="Q89792" s="2"/>
      <c r="R89792" s="2"/>
    </row>
    <row r="89793" spans="15:18" x14ac:dyDescent="0.25">
      <c r="O89793" s="2"/>
      <c r="P89793" s="2"/>
      <c r="Q89793" s="2"/>
      <c r="R89793" s="2"/>
    </row>
    <row r="89794" spans="15:18" x14ac:dyDescent="0.25">
      <c r="O89794" s="2"/>
      <c r="P89794" s="2"/>
      <c r="Q89794" s="2"/>
      <c r="R89794" s="2"/>
    </row>
    <row r="89795" spans="15:18" x14ac:dyDescent="0.25">
      <c r="O89795" s="2"/>
      <c r="P89795" s="2"/>
      <c r="Q89795" s="2"/>
      <c r="R89795" s="2"/>
    </row>
    <row r="89796" spans="15:18" x14ac:dyDescent="0.25">
      <c r="O89796" s="2"/>
      <c r="P89796" s="2"/>
      <c r="Q89796" s="2"/>
      <c r="R89796" s="2"/>
    </row>
    <row r="89797" spans="15:18" x14ac:dyDescent="0.25">
      <c r="O89797" s="2"/>
      <c r="P89797" s="2"/>
      <c r="Q89797" s="2"/>
      <c r="R89797" s="2"/>
    </row>
    <row r="89798" spans="15:18" x14ac:dyDescent="0.25">
      <c r="O89798" s="2"/>
      <c r="P89798" s="2"/>
      <c r="Q89798" s="2"/>
      <c r="R89798" s="2"/>
    </row>
    <row r="89799" spans="15:18" x14ac:dyDescent="0.25">
      <c r="O89799" s="2"/>
      <c r="P89799" s="2"/>
      <c r="Q89799" s="2"/>
      <c r="R89799" s="2"/>
    </row>
    <row r="89800" spans="15:18" x14ac:dyDescent="0.25">
      <c r="O89800" s="2"/>
      <c r="P89800" s="2"/>
      <c r="Q89800" s="2"/>
      <c r="R89800" s="2"/>
    </row>
    <row r="89801" spans="15:18" x14ac:dyDescent="0.25">
      <c r="O89801" s="2"/>
      <c r="P89801" s="2"/>
      <c r="Q89801" s="2"/>
      <c r="R89801" s="2"/>
    </row>
    <row r="89802" spans="15:18" x14ac:dyDescent="0.25">
      <c r="O89802" s="2"/>
      <c r="P89802" s="2"/>
      <c r="Q89802" s="2"/>
      <c r="R89802" s="2"/>
    </row>
    <row r="89803" spans="15:18" x14ac:dyDescent="0.25">
      <c r="O89803" s="2"/>
      <c r="P89803" s="2"/>
      <c r="Q89803" s="2"/>
      <c r="R89803" s="2"/>
    </row>
    <row r="89804" spans="15:18" x14ac:dyDescent="0.25">
      <c r="O89804" s="2"/>
      <c r="P89804" s="2"/>
      <c r="Q89804" s="2"/>
      <c r="R89804" s="2"/>
    </row>
    <row r="89805" spans="15:18" x14ac:dyDescent="0.25">
      <c r="O89805" s="2"/>
      <c r="P89805" s="2"/>
      <c r="Q89805" s="2"/>
      <c r="R89805" s="2"/>
    </row>
    <row r="89806" spans="15:18" x14ac:dyDescent="0.25">
      <c r="O89806" s="2"/>
      <c r="P89806" s="2"/>
      <c r="Q89806" s="2"/>
      <c r="R89806" s="2"/>
    </row>
    <row r="89807" spans="15:18" x14ac:dyDescent="0.25">
      <c r="O89807" s="2"/>
      <c r="P89807" s="2"/>
      <c r="Q89807" s="2"/>
      <c r="R89807" s="2"/>
    </row>
    <row r="89808" spans="15:18" x14ac:dyDescent="0.25">
      <c r="O89808" s="2"/>
      <c r="P89808" s="2"/>
      <c r="Q89808" s="2"/>
      <c r="R89808" s="2"/>
    </row>
    <row r="89809" spans="15:18" x14ac:dyDescent="0.25">
      <c r="O89809" s="2"/>
      <c r="P89809" s="2"/>
      <c r="Q89809" s="2"/>
      <c r="R89809" s="2"/>
    </row>
    <row r="89810" spans="15:18" x14ac:dyDescent="0.25">
      <c r="O89810" s="2"/>
      <c r="P89810" s="2"/>
      <c r="Q89810" s="2"/>
      <c r="R89810" s="2"/>
    </row>
    <row r="89811" spans="15:18" x14ac:dyDescent="0.25">
      <c r="O89811" s="2"/>
      <c r="P89811" s="2"/>
      <c r="Q89811" s="2"/>
      <c r="R89811" s="2"/>
    </row>
    <row r="89812" spans="15:18" x14ac:dyDescent="0.25">
      <c r="O89812" s="2"/>
      <c r="P89812" s="2"/>
      <c r="Q89812" s="2"/>
      <c r="R89812" s="2"/>
    </row>
    <row r="89813" spans="15:18" x14ac:dyDescent="0.25">
      <c r="O89813" s="2"/>
      <c r="P89813" s="2"/>
      <c r="Q89813" s="2"/>
      <c r="R89813" s="2"/>
    </row>
    <row r="89814" spans="15:18" x14ac:dyDescent="0.25">
      <c r="O89814" s="2"/>
      <c r="P89814" s="2"/>
      <c r="Q89814" s="2"/>
      <c r="R89814" s="2"/>
    </row>
    <row r="89815" spans="15:18" x14ac:dyDescent="0.25">
      <c r="O89815" s="2"/>
      <c r="P89815" s="2"/>
      <c r="Q89815" s="2"/>
      <c r="R89815" s="2"/>
    </row>
    <row r="89816" spans="15:18" x14ac:dyDescent="0.25">
      <c r="O89816" s="2"/>
      <c r="P89816" s="2"/>
      <c r="Q89816" s="2"/>
      <c r="R89816" s="2"/>
    </row>
    <row r="89817" spans="15:18" x14ac:dyDescent="0.25">
      <c r="O89817" s="2"/>
      <c r="P89817" s="2"/>
      <c r="Q89817" s="2"/>
      <c r="R89817" s="2"/>
    </row>
    <row r="89818" spans="15:18" x14ac:dyDescent="0.25">
      <c r="O89818" s="2"/>
      <c r="P89818" s="2"/>
      <c r="Q89818" s="2"/>
      <c r="R89818" s="2"/>
    </row>
    <row r="89819" spans="15:18" x14ac:dyDescent="0.25">
      <c r="O89819" s="2"/>
      <c r="P89819" s="2"/>
      <c r="Q89819" s="2"/>
      <c r="R89819" s="2"/>
    </row>
    <row r="89820" spans="15:18" x14ac:dyDescent="0.25">
      <c r="O89820" s="2"/>
      <c r="P89820" s="2"/>
      <c r="Q89820" s="2"/>
      <c r="R89820" s="2"/>
    </row>
    <row r="89821" spans="15:18" x14ac:dyDescent="0.25">
      <c r="O89821" s="2"/>
      <c r="P89821" s="2"/>
      <c r="Q89821" s="2"/>
      <c r="R89821" s="2"/>
    </row>
    <row r="89822" spans="15:18" x14ac:dyDescent="0.25">
      <c r="O89822" s="2"/>
      <c r="P89822" s="2"/>
      <c r="Q89822" s="2"/>
      <c r="R89822" s="2"/>
    </row>
    <row r="89823" spans="15:18" x14ac:dyDescent="0.25">
      <c r="O89823" s="2"/>
      <c r="P89823" s="2"/>
      <c r="Q89823" s="2"/>
      <c r="R89823" s="2"/>
    </row>
    <row r="89824" spans="15:18" x14ac:dyDescent="0.25">
      <c r="O89824" s="2"/>
      <c r="P89824" s="2"/>
      <c r="Q89824" s="2"/>
      <c r="R89824" s="2"/>
    </row>
    <row r="89825" spans="15:18" x14ac:dyDescent="0.25">
      <c r="O89825" s="2"/>
      <c r="P89825" s="2"/>
      <c r="Q89825" s="2"/>
      <c r="R89825" s="2"/>
    </row>
    <row r="89826" spans="15:18" x14ac:dyDescent="0.25">
      <c r="O89826" s="2"/>
      <c r="P89826" s="2"/>
      <c r="Q89826" s="2"/>
      <c r="R89826" s="2"/>
    </row>
    <row r="89827" spans="15:18" x14ac:dyDescent="0.25">
      <c r="O89827" s="2"/>
      <c r="P89827" s="2"/>
      <c r="Q89827" s="2"/>
      <c r="R89827" s="2"/>
    </row>
    <row r="89828" spans="15:18" x14ac:dyDescent="0.25">
      <c r="O89828" s="2"/>
      <c r="P89828" s="2"/>
      <c r="Q89828" s="2"/>
      <c r="R89828" s="2"/>
    </row>
    <row r="89829" spans="15:18" x14ac:dyDescent="0.25">
      <c r="O89829" s="2"/>
      <c r="P89829" s="2"/>
      <c r="Q89829" s="2"/>
      <c r="R89829" s="2"/>
    </row>
    <row r="89830" spans="15:18" x14ac:dyDescent="0.25">
      <c r="O89830" s="2"/>
      <c r="P89830" s="2"/>
      <c r="Q89830" s="2"/>
      <c r="R89830" s="2"/>
    </row>
    <row r="89831" spans="15:18" x14ac:dyDescent="0.25">
      <c r="O89831" s="2"/>
      <c r="P89831" s="2"/>
      <c r="Q89831" s="2"/>
      <c r="R89831" s="2"/>
    </row>
    <row r="89832" spans="15:18" x14ac:dyDescent="0.25">
      <c r="O89832" s="2"/>
      <c r="P89832" s="2"/>
      <c r="Q89832" s="2"/>
      <c r="R89832" s="2"/>
    </row>
    <row r="89833" spans="15:18" x14ac:dyDescent="0.25">
      <c r="O89833" s="2"/>
      <c r="P89833" s="2"/>
      <c r="Q89833" s="2"/>
      <c r="R89833" s="2"/>
    </row>
    <row r="89834" spans="15:18" x14ac:dyDescent="0.25">
      <c r="O89834" s="2"/>
      <c r="P89834" s="2"/>
      <c r="Q89834" s="2"/>
      <c r="R89834" s="2"/>
    </row>
    <row r="89835" spans="15:18" x14ac:dyDescent="0.25">
      <c r="O89835" s="2"/>
      <c r="P89835" s="2"/>
      <c r="Q89835" s="2"/>
      <c r="R89835" s="2"/>
    </row>
    <row r="89836" spans="15:18" x14ac:dyDescent="0.25">
      <c r="O89836" s="2"/>
      <c r="P89836" s="2"/>
      <c r="Q89836" s="2"/>
      <c r="R89836" s="2"/>
    </row>
    <row r="89837" spans="15:18" x14ac:dyDescent="0.25">
      <c r="O89837" s="2"/>
      <c r="P89837" s="2"/>
      <c r="Q89837" s="2"/>
      <c r="R89837" s="2"/>
    </row>
    <row r="89838" spans="15:18" x14ac:dyDescent="0.25">
      <c r="O89838" s="2"/>
      <c r="P89838" s="2"/>
      <c r="Q89838" s="2"/>
      <c r="R89838" s="2"/>
    </row>
    <row r="89839" spans="15:18" x14ac:dyDescent="0.25">
      <c r="O89839" s="2"/>
      <c r="P89839" s="2"/>
      <c r="Q89839" s="2"/>
      <c r="R89839" s="2"/>
    </row>
    <row r="89840" spans="15:18" x14ac:dyDescent="0.25">
      <c r="O89840" s="2"/>
      <c r="P89840" s="2"/>
      <c r="Q89840" s="2"/>
      <c r="R89840" s="2"/>
    </row>
    <row r="89841" spans="15:18" x14ac:dyDescent="0.25">
      <c r="O89841" s="2"/>
      <c r="P89841" s="2"/>
      <c r="Q89841" s="2"/>
      <c r="R89841" s="2"/>
    </row>
    <row r="89842" spans="15:18" x14ac:dyDescent="0.25">
      <c r="O89842" s="2"/>
      <c r="P89842" s="2"/>
      <c r="Q89842" s="2"/>
      <c r="R89842" s="2"/>
    </row>
    <row r="89843" spans="15:18" x14ac:dyDescent="0.25">
      <c r="O89843" s="2"/>
      <c r="P89843" s="2"/>
      <c r="Q89843" s="2"/>
      <c r="R89843" s="2"/>
    </row>
    <row r="89844" spans="15:18" x14ac:dyDescent="0.25">
      <c r="O89844" s="2"/>
      <c r="P89844" s="2"/>
      <c r="Q89844" s="2"/>
      <c r="R89844" s="2"/>
    </row>
    <row r="89845" spans="15:18" x14ac:dyDescent="0.25">
      <c r="O89845" s="2"/>
      <c r="P89845" s="2"/>
      <c r="Q89845" s="2"/>
      <c r="R89845" s="2"/>
    </row>
    <row r="89846" spans="15:18" x14ac:dyDescent="0.25">
      <c r="O89846" s="2"/>
      <c r="P89846" s="2"/>
      <c r="Q89846" s="2"/>
      <c r="R89846" s="2"/>
    </row>
    <row r="89847" spans="15:18" x14ac:dyDescent="0.25">
      <c r="O89847" s="2"/>
      <c r="P89847" s="2"/>
      <c r="Q89847" s="2"/>
      <c r="R89847" s="2"/>
    </row>
    <row r="89848" spans="15:18" x14ac:dyDescent="0.25">
      <c r="O89848" s="2"/>
      <c r="P89848" s="2"/>
      <c r="Q89848" s="2"/>
      <c r="R89848" s="2"/>
    </row>
    <row r="89849" spans="15:18" x14ac:dyDescent="0.25">
      <c r="O89849" s="2"/>
      <c r="P89849" s="2"/>
      <c r="Q89849" s="2"/>
      <c r="R89849" s="2"/>
    </row>
    <row r="89850" spans="15:18" x14ac:dyDescent="0.25">
      <c r="O89850" s="2"/>
      <c r="P89850" s="2"/>
      <c r="Q89850" s="2"/>
      <c r="R89850" s="2"/>
    </row>
    <row r="89851" spans="15:18" x14ac:dyDescent="0.25">
      <c r="O89851" s="2"/>
      <c r="P89851" s="2"/>
      <c r="Q89851" s="2"/>
      <c r="R89851" s="2"/>
    </row>
    <row r="89852" spans="15:18" x14ac:dyDescent="0.25">
      <c r="O89852" s="2"/>
      <c r="P89852" s="2"/>
      <c r="Q89852" s="2"/>
      <c r="R89852" s="2"/>
    </row>
    <row r="89853" spans="15:18" x14ac:dyDescent="0.25">
      <c r="O89853" s="2"/>
      <c r="P89853" s="2"/>
      <c r="Q89853" s="2"/>
      <c r="R89853" s="2"/>
    </row>
    <row r="89854" spans="15:18" x14ac:dyDescent="0.25">
      <c r="O89854" s="2"/>
      <c r="P89854" s="2"/>
      <c r="Q89854" s="2"/>
      <c r="R89854" s="2"/>
    </row>
    <row r="89855" spans="15:18" x14ac:dyDescent="0.25">
      <c r="O89855" s="2"/>
      <c r="P89855" s="2"/>
      <c r="Q89855" s="2"/>
      <c r="R89855" s="2"/>
    </row>
    <row r="89856" spans="15:18" x14ac:dyDescent="0.25">
      <c r="O89856" s="2"/>
      <c r="P89856" s="2"/>
      <c r="Q89856" s="2"/>
      <c r="R89856" s="2"/>
    </row>
    <row r="89857" spans="15:18" x14ac:dyDescent="0.25">
      <c r="O89857" s="2"/>
      <c r="P89857" s="2"/>
      <c r="Q89857" s="2"/>
      <c r="R89857" s="2"/>
    </row>
    <row r="89858" spans="15:18" x14ac:dyDescent="0.25">
      <c r="O89858" s="2"/>
      <c r="P89858" s="2"/>
      <c r="Q89858" s="2"/>
      <c r="R89858" s="2"/>
    </row>
    <row r="89859" spans="15:18" x14ac:dyDescent="0.25">
      <c r="O89859" s="2"/>
      <c r="P89859" s="2"/>
      <c r="Q89859" s="2"/>
      <c r="R89859" s="2"/>
    </row>
    <row r="89860" spans="15:18" x14ac:dyDescent="0.25">
      <c r="O89860" s="2"/>
      <c r="P89860" s="2"/>
      <c r="Q89860" s="2"/>
      <c r="R89860" s="2"/>
    </row>
    <row r="89861" spans="15:18" x14ac:dyDescent="0.25">
      <c r="O89861" s="2"/>
      <c r="P89861" s="2"/>
      <c r="Q89861" s="2"/>
      <c r="R89861" s="2"/>
    </row>
    <row r="89862" spans="15:18" x14ac:dyDescent="0.25">
      <c r="O89862" s="2"/>
      <c r="P89862" s="2"/>
      <c r="Q89862" s="2"/>
      <c r="R89862" s="2"/>
    </row>
    <row r="89863" spans="15:18" x14ac:dyDescent="0.25">
      <c r="O89863" s="2"/>
      <c r="P89863" s="2"/>
      <c r="Q89863" s="2"/>
      <c r="R89863" s="2"/>
    </row>
    <row r="89864" spans="15:18" x14ac:dyDescent="0.25">
      <c r="O89864" s="2"/>
      <c r="P89864" s="2"/>
      <c r="Q89864" s="2"/>
      <c r="R89864" s="2"/>
    </row>
    <row r="89865" spans="15:18" x14ac:dyDescent="0.25">
      <c r="O89865" s="2"/>
      <c r="P89865" s="2"/>
      <c r="Q89865" s="2"/>
      <c r="R89865" s="2"/>
    </row>
    <row r="89866" spans="15:18" x14ac:dyDescent="0.25">
      <c r="O89866" s="2"/>
      <c r="P89866" s="2"/>
      <c r="Q89866" s="2"/>
      <c r="R89866" s="2"/>
    </row>
    <row r="89867" spans="15:18" x14ac:dyDescent="0.25">
      <c r="O89867" s="2"/>
      <c r="P89867" s="2"/>
      <c r="Q89867" s="2"/>
      <c r="R89867" s="2"/>
    </row>
    <row r="89868" spans="15:18" x14ac:dyDescent="0.25">
      <c r="O89868" s="2"/>
      <c r="P89868" s="2"/>
      <c r="Q89868" s="2"/>
      <c r="R89868" s="2"/>
    </row>
    <row r="89869" spans="15:18" x14ac:dyDescent="0.25">
      <c r="O89869" s="2"/>
      <c r="P89869" s="2"/>
      <c r="Q89869" s="2"/>
      <c r="R89869" s="2"/>
    </row>
    <row r="89870" spans="15:18" x14ac:dyDescent="0.25">
      <c r="O89870" s="2"/>
      <c r="P89870" s="2"/>
      <c r="Q89870" s="2"/>
      <c r="R89870" s="2"/>
    </row>
    <row r="89871" spans="15:18" x14ac:dyDescent="0.25">
      <c r="O89871" s="2"/>
      <c r="P89871" s="2"/>
      <c r="Q89871" s="2"/>
      <c r="R89871" s="2"/>
    </row>
    <row r="89872" spans="15:18" x14ac:dyDescent="0.25">
      <c r="O89872" s="2"/>
      <c r="P89872" s="2"/>
      <c r="Q89872" s="2"/>
      <c r="R89872" s="2"/>
    </row>
    <row r="89873" spans="15:18" x14ac:dyDescent="0.25">
      <c r="O89873" s="2"/>
      <c r="P89873" s="2"/>
      <c r="Q89873" s="2"/>
      <c r="R89873" s="2"/>
    </row>
    <row r="89874" spans="15:18" x14ac:dyDescent="0.25">
      <c r="O89874" s="2"/>
      <c r="P89874" s="2"/>
      <c r="Q89874" s="2"/>
      <c r="R89874" s="2"/>
    </row>
    <row r="89875" spans="15:18" x14ac:dyDescent="0.25">
      <c r="O89875" s="2"/>
      <c r="P89875" s="2"/>
      <c r="Q89875" s="2"/>
      <c r="R89875" s="2"/>
    </row>
    <row r="89876" spans="15:18" x14ac:dyDescent="0.25">
      <c r="O89876" s="2"/>
      <c r="P89876" s="2"/>
      <c r="Q89876" s="2"/>
      <c r="R89876" s="2"/>
    </row>
    <row r="89877" spans="15:18" x14ac:dyDescent="0.25">
      <c r="O89877" s="2"/>
      <c r="P89877" s="2"/>
      <c r="Q89877" s="2"/>
      <c r="R89877" s="2"/>
    </row>
    <row r="89878" spans="15:18" x14ac:dyDescent="0.25">
      <c r="O89878" s="2"/>
      <c r="P89878" s="2"/>
      <c r="Q89878" s="2"/>
      <c r="R89878" s="2"/>
    </row>
    <row r="89879" spans="15:18" x14ac:dyDescent="0.25">
      <c r="O89879" s="2"/>
      <c r="P89879" s="2"/>
      <c r="Q89879" s="2"/>
      <c r="R89879" s="2"/>
    </row>
    <row r="89880" spans="15:18" x14ac:dyDescent="0.25">
      <c r="O89880" s="2"/>
      <c r="P89880" s="2"/>
      <c r="Q89880" s="2"/>
      <c r="R89880" s="2"/>
    </row>
    <row r="89881" spans="15:18" x14ac:dyDescent="0.25">
      <c r="O89881" s="2"/>
      <c r="P89881" s="2"/>
      <c r="Q89881" s="2"/>
      <c r="R89881" s="2"/>
    </row>
    <row r="89882" spans="15:18" x14ac:dyDescent="0.25">
      <c r="O89882" s="2"/>
      <c r="P89882" s="2"/>
      <c r="Q89882" s="2"/>
      <c r="R89882" s="2"/>
    </row>
    <row r="89883" spans="15:18" x14ac:dyDescent="0.25">
      <c r="O89883" s="2"/>
      <c r="P89883" s="2"/>
      <c r="Q89883" s="2"/>
      <c r="R89883" s="2"/>
    </row>
    <row r="89884" spans="15:18" x14ac:dyDescent="0.25">
      <c r="O89884" s="2"/>
      <c r="P89884" s="2"/>
      <c r="Q89884" s="2"/>
      <c r="R89884" s="2"/>
    </row>
    <row r="89885" spans="15:18" x14ac:dyDescent="0.25">
      <c r="O89885" s="2"/>
      <c r="P89885" s="2"/>
      <c r="Q89885" s="2"/>
      <c r="R89885" s="2"/>
    </row>
    <row r="89886" spans="15:18" x14ac:dyDescent="0.25">
      <c r="O89886" s="2"/>
      <c r="P89886" s="2"/>
      <c r="Q89886" s="2"/>
      <c r="R89886" s="2"/>
    </row>
    <row r="89887" spans="15:18" x14ac:dyDescent="0.25">
      <c r="O89887" s="2"/>
      <c r="P89887" s="2"/>
      <c r="Q89887" s="2"/>
      <c r="R89887" s="2"/>
    </row>
    <row r="89888" spans="15:18" x14ac:dyDescent="0.25">
      <c r="O89888" s="2"/>
      <c r="P89888" s="2"/>
      <c r="Q89888" s="2"/>
      <c r="R89888" s="2"/>
    </row>
    <row r="89889" spans="15:18" x14ac:dyDescent="0.25">
      <c r="O89889" s="2"/>
      <c r="P89889" s="2"/>
      <c r="Q89889" s="2"/>
      <c r="R89889" s="2"/>
    </row>
    <row r="89890" spans="15:18" x14ac:dyDescent="0.25">
      <c r="O89890" s="2"/>
      <c r="P89890" s="2"/>
      <c r="Q89890" s="2"/>
      <c r="R89890" s="2"/>
    </row>
    <row r="89891" spans="15:18" x14ac:dyDescent="0.25">
      <c r="O89891" s="2"/>
      <c r="P89891" s="2"/>
      <c r="Q89891" s="2"/>
      <c r="R89891" s="2"/>
    </row>
    <row r="89892" spans="15:18" x14ac:dyDescent="0.25">
      <c r="O89892" s="2"/>
      <c r="P89892" s="2"/>
      <c r="Q89892" s="2"/>
      <c r="R89892" s="2"/>
    </row>
    <row r="89893" spans="15:18" x14ac:dyDescent="0.25">
      <c r="O89893" s="2"/>
      <c r="P89893" s="2"/>
      <c r="Q89893" s="2"/>
      <c r="R89893" s="2"/>
    </row>
    <row r="89894" spans="15:18" x14ac:dyDescent="0.25">
      <c r="O89894" s="2"/>
      <c r="P89894" s="2"/>
      <c r="Q89894" s="2"/>
      <c r="R89894" s="2"/>
    </row>
    <row r="89895" spans="15:18" x14ac:dyDescent="0.25">
      <c r="O89895" s="2"/>
      <c r="P89895" s="2"/>
      <c r="Q89895" s="2"/>
      <c r="R89895" s="2"/>
    </row>
    <row r="89896" spans="15:18" x14ac:dyDescent="0.25">
      <c r="O89896" s="2"/>
      <c r="P89896" s="2"/>
      <c r="Q89896" s="2"/>
      <c r="R89896" s="2"/>
    </row>
    <row r="89897" spans="15:18" x14ac:dyDescent="0.25">
      <c r="O89897" s="2"/>
      <c r="P89897" s="2"/>
      <c r="Q89897" s="2"/>
      <c r="R89897" s="2"/>
    </row>
    <row r="89898" spans="15:18" x14ac:dyDescent="0.25">
      <c r="O89898" s="2"/>
      <c r="P89898" s="2"/>
      <c r="Q89898" s="2"/>
      <c r="R89898" s="2"/>
    </row>
    <row r="89899" spans="15:18" x14ac:dyDescent="0.25">
      <c r="O89899" s="2"/>
      <c r="P89899" s="2"/>
      <c r="Q89899" s="2"/>
      <c r="R89899" s="2"/>
    </row>
    <row r="89900" spans="15:18" x14ac:dyDescent="0.25">
      <c r="O89900" s="2"/>
      <c r="P89900" s="2"/>
      <c r="Q89900" s="2"/>
      <c r="R89900" s="2"/>
    </row>
    <row r="89901" spans="15:18" x14ac:dyDescent="0.25">
      <c r="O89901" s="2"/>
      <c r="P89901" s="2"/>
      <c r="Q89901" s="2"/>
      <c r="R89901" s="2"/>
    </row>
    <row r="89902" spans="15:18" x14ac:dyDescent="0.25">
      <c r="O89902" s="2"/>
      <c r="P89902" s="2"/>
      <c r="Q89902" s="2"/>
      <c r="R89902" s="2"/>
    </row>
    <row r="89903" spans="15:18" x14ac:dyDescent="0.25">
      <c r="O89903" s="2"/>
      <c r="P89903" s="2"/>
      <c r="Q89903" s="2"/>
      <c r="R89903" s="2"/>
    </row>
    <row r="89904" spans="15:18" x14ac:dyDescent="0.25">
      <c r="O89904" s="2"/>
      <c r="P89904" s="2"/>
      <c r="Q89904" s="2"/>
      <c r="R89904" s="2"/>
    </row>
    <row r="89905" spans="15:18" x14ac:dyDescent="0.25">
      <c r="O89905" s="2"/>
      <c r="P89905" s="2"/>
      <c r="Q89905" s="2"/>
      <c r="R89905" s="2"/>
    </row>
    <row r="89906" spans="15:18" x14ac:dyDescent="0.25">
      <c r="O89906" s="2"/>
      <c r="P89906" s="2"/>
      <c r="Q89906" s="2"/>
      <c r="R89906" s="2"/>
    </row>
    <row r="89907" spans="15:18" x14ac:dyDescent="0.25">
      <c r="O89907" s="2"/>
      <c r="P89907" s="2"/>
      <c r="Q89907" s="2"/>
      <c r="R89907" s="2"/>
    </row>
    <row r="89908" spans="15:18" x14ac:dyDescent="0.25">
      <c r="O89908" s="2"/>
      <c r="P89908" s="2"/>
      <c r="Q89908" s="2"/>
      <c r="R89908" s="2"/>
    </row>
    <row r="89909" spans="15:18" x14ac:dyDescent="0.25">
      <c r="O89909" s="2"/>
      <c r="P89909" s="2"/>
      <c r="Q89909" s="2"/>
      <c r="R89909" s="2"/>
    </row>
    <row r="89910" spans="15:18" x14ac:dyDescent="0.25">
      <c r="O89910" s="2"/>
      <c r="P89910" s="2"/>
      <c r="Q89910" s="2"/>
      <c r="R89910" s="2"/>
    </row>
    <row r="89911" spans="15:18" x14ac:dyDescent="0.25">
      <c r="O89911" s="2"/>
      <c r="P89911" s="2"/>
      <c r="Q89911" s="2"/>
      <c r="R89911" s="2"/>
    </row>
    <row r="89912" spans="15:18" x14ac:dyDescent="0.25">
      <c r="O89912" s="2"/>
      <c r="P89912" s="2"/>
      <c r="Q89912" s="2"/>
      <c r="R89912" s="2"/>
    </row>
    <row r="89913" spans="15:18" x14ac:dyDescent="0.25">
      <c r="O89913" s="2"/>
      <c r="P89913" s="2"/>
      <c r="Q89913" s="2"/>
      <c r="R89913" s="2"/>
    </row>
    <row r="89914" spans="15:18" x14ac:dyDescent="0.25">
      <c r="O89914" s="2"/>
      <c r="P89914" s="2"/>
      <c r="Q89914" s="2"/>
      <c r="R89914" s="2"/>
    </row>
    <row r="89915" spans="15:18" x14ac:dyDescent="0.25">
      <c r="O89915" s="2"/>
      <c r="P89915" s="2"/>
      <c r="Q89915" s="2"/>
      <c r="R89915" s="2"/>
    </row>
    <row r="89916" spans="15:18" x14ac:dyDescent="0.25">
      <c r="O89916" s="2"/>
      <c r="P89916" s="2"/>
      <c r="Q89916" s="2"/>
      <c r="R89916" s="2"/>
    </row>
    <row r="89917" spans="15:18" x14ac:dyDescent="0.25">
      <c r="O89917" s="2"/>
      <c r="P89917" s="2"/>
      <c r="Q89917" s="2"/>
      <c r="R89917" s="2"/>
    </row>
    <row r="89918" spans="15:18" x14ac:dyDescent="0.25">
      <c r="O89918" s="2"/>
      <c r="P89918" s="2"/>
      <c r="Q89918" s="2"/>
      <c r="R89918" s="2"/>
    </row>
    <row r="89919" spans="15:18" x14ac:dyDescent="0.25">
      <c r="O89919" s="2"/>
      <c r="P89919" s="2"/>
      <c r="Q89919" s="2"/>
      <c r="R89919" s="2"/>
    </row>
    <row r="89920" spans="15:18" x14ac:dyDescent="0.25">
      <c r="O89920" s="2"/>
      <c r="P89920" s="2"/>
      <c r="Q89920" s="2"/>
      <c r="R89920" s="2"/>
    </row>
    <row r="89921" spans="15:18" x14ac:dyDescent="0.25">
      <c r="O89921" s="2"/>
      <c r="P89921" s="2"/>
      <c r="Q89921" s="2"/>
      <c r="R89921" s="2"/>
    </row>
    <row r="89922" spans="15:18" x14ac:dyDescent="0.25">
      <c r="O89922" s="2"/>
      <c r="P89922" s="2"/>
      <c r="Q89922" s="2"/>
      <c r="R89922" s="2"/>
    </row>
    <row r="89923" spans="15:18" x14ac:dyDescent="0.25">
      <c r="O89923" s="2"/>
      <c r="P89923" s="2"/>
      <c r="Q89923" s="2"/>
      <c r="R89923" s="2"/>
    </row>
    <row r="89924" spans="15:18" x14ac:dyDescent="0.25">
      <c r="O89924" s="2"/>
      <c r="P89924" s="2"/>
      <c r="Q89924" s="2"/>
      <c r="R89924" s="2"/>
    </row>
    <row r="89925" spans="15:18" x14ac:dyDescent="0.25">
      <c r="O89925" s="2"/>
      <c r="P89925" s="2"/>
      <c r="Q89925" s="2"/>
      <c r="R89925" s="2"/>
    </row>
    <row r="89926" spans="15:18" x14ac:dyDescent="0.25">
      <c r="O89926" s="2"/>
      <c r="P89926" s="2"/>
      <c r="Q89926" s="2"/>
      <c r="R89926" s="2"/>
    </row>
    <row r="89927" spans="15:18" x14ac:dyDescent="0.25">
      <c r="O89927" s="2"/>
      <c r="P89927" s="2"/>
      <c r="Q89927" s="2"/>
      <c r="R89927" s="2"/>
    </row>
    <row r="89928" spans="15:18" x14ac:dyDescent="0.25">
      <c r="O89928" s="2"/>
      <c r="P89928" s="2"/>
      <c r="Q89928" s="2"/>
      <c r="R89928" s="2"/>
    </row>
    <row r="89929" spans="15:18" x14ac:dyDescent="0.25">
      <c r="O89929" s="2"/>
      <c r="P89929" s="2"/>
      <c r="Q89929" s="2"/>
      <c r="R89929" s="2"/>
    </row>
    <row r="89930" spans="15:18" x14ac:dyDescent="0.25">
      <c r="O89930" s="2"/>
      <c r="P89930" s="2"/>
      <c r="Q89930" s="2"/>
      <c r="R89930" s="2"/>
    </row>
    <row r="89931" spans="15:18" x14ac:dyDescent="0.25">
      <c r="O89931" s="2"/>
      <c r="P89931" s="2"/>
      <c r="Q89931" s="2"/>
      <c r="R89931" s="2"/>
    </row>
    <row r="89932" spans="15:18" x14ac:dyDescent="0.25">
      <c r="O89932" s="2"/>
      <c r="P89932" s="2"/>
      <c r="Q89932" s="2"/>
      <c r="R89932" s="2"/>
    </row>
    <row r="89933" spans="15:18" x14ac:dyDescent="0.25">
      <c r="O89933" s="2"/>
      <c r="P89933" s="2"/>
      <c r="Q89933" s="2"/>
      <c r="R89933" s="2"/>
    </row>
    <row r="89934" spans="15:18" x14ac:dyDescent="0.25">
      <c r="O89934" s="2"/>
      <c r="P89934" s="2"/>
      <c r="Q89934" s="2"/>
      <c r="R89934" s="2"/>
    </row>
    <row r="89935" spans="15:18" x14ac:dyDescent="0.25">
      <c r="O89935" s="2"/>
      <c r="P89935" s="2"/>
      <c r="Q89935" s="2"/>
      <c r="R89935" s="2"/>
    </row>
    <row r="89936" spans="15:18" x14ac:dyDescent="0.25">
      <c r="O89936" s="2"/>
      <c r="P89936" s="2"/>
      <c r="Q89936" s="2"/>
      <c r="R89936" s="2"/>
    </row>
    <row r="89937" spans="15:18" x14ac:dyDescent="0.25">
      <c r="O89937" s="2"/>
      <c r="P89937" s="2"/>
      <c r="Q89937" s="2"/>
      <c r="R89937" s="2"/>
    </row>
    <row r="89938" spans="15:18" x14ac:dyDescent="0.25">
      <c r="O89938" s="2"/>
      <c r="P89938" s="2"/>
      <c r="Q89938" s="2"/>
      <c r="R89938" s="2"/>
    </row>
    <row r="89939" spans="15:18" x14ac:dyDescent="0.25">
      <c r="O89939" s="2"/>
      <c r="P89939" s="2"/>
      <c r="Q89939" s="2"/>
      <c r="R89939" s="2"/>
    </row>
    <row r="89940" spans="15:18" x14ac:dyDescent="0.25">
      <c r="O89940" s="2"/>
      <c r="P89940" s="2"/>
      <c r="Q89940" s="2"/>
      <c r="R89940" s="2"/>
    </row>
    <row r="89941" spans="15:18" x14ac:dyDescent="0.25">
      <c r="O89941" s="2"/>
      <c r="P89941" s="2"/>
      <c r="Q89941" s="2"/>
      <c r="R89941" s="2"/>
    </row>
    <row r="89942" spans="15:18" x14ac:dyDescent="0.25">
      <c r="O89942" s="2"/>
      <c r="P89942" s="2"/>
      <c r="Q89942" s="2"/>
      <c r="R89942" s="2"/>
    </row>
    <row r="89943" spans="15:18" x14ac:dyDescent="0.25">
      <c r="O89943" s="2"/>
      <c r="P89943" s="2"/>
      <c r="Q89943" s="2"/>
      <c r="R89943" s="2"/>
    </row>
    <row r="89944" spans="15:18" x14ac:dyDescent="0.25">
      <c r="O89944" s="2"/>
      <c r="P89944" s="2"/>
      <c r="Q89944" s="2"/>
      <c r="R89944" s="2"/>
    </row>
    <row r="89945" spans="15:18" x14ac:dyDescent="0.25">
      <c r="O89945" s="2"/>
      <c r="P89945" s="2"/>
      <c r="Q89945" s="2"/>
      <c r="R89945" s="2"/>
    </row>
    <row r="89946" spans="15:18" x14ac:dyDescent="0.25">
      <c r="O89946" s="2"/>
      <c r="P89946" s="2"/>
      <c r="Q89946" s="2"/>
      <c r="R89946" s="2"/>
    </row>
    <row r="89947" spans="15:18" x14ac:dyDescent="0.25">
      <c r="O89947" s="2"/>
      <c r="P89947" s="2"/>
      <c r="Q89947" s="2"/>
      <c r="R89947" s="2"/>
    </row>
    <row r="89948" spans="15:18" x14ac:dyDescent="0.25">
      <c r="O89948" s="2"/>
      <c r="P89948" s="2"/>
      <c r="Q89948" s="2"/>
      <c r="R89948" s="2"/>
    </row>
    <row r="89949" spans="15:18" x14ac:dyDescent="0.25">
      <c r="O89949" s="2"/>
      <c r="P89949" s="2"/>
      <c r="Q89949" s="2"/>
      <c r="R89949" s="2"/>
    </row>
    <row r="89950" spans="15:18" x14ac:dyDescent="0.25">
      <c r="O89950" s="2"/>
      <c r="P89950" s="2"/>
      <c r="Q89950" s="2"/>
      <c r="R89950" s="2"/>
    </row>
    <row r="89951" spans="15:18" x14ac:dyDescent="0.25">
      <c r="O89951" s="2"/>
      <c r="P89951" s="2"/>
      <c r="Q89951" s="2"/>
      <c r="R89951" s="2"/>
    </row>
    <row r="89952" spans="15:18" x14ac:dyDescent="0.25">
      <c r="O89952" s="2"/>
      <c r="P89952" s="2"/>
      <c r="Q89952" s="2"/>
      <c r="R89952" s="2"/>
    </row>
    <row r="89953" spans="15:18" x14ac:dyDescent="0.25">
      <c r="O89953" s="2"/>
      <c r="P89953" s="2"/>
      <c r="Q89953" s="2"/>
      <c r="R89953" s="2"/>
    </row>
    <row r="89954" spans="15:18" x14ac:dyDescent="0.25">
      <c r="O89954" s="2"/>
      <c r="P89954" s="2"/>
      <c r="Q89954" s="2"/>
      <c r="R89954" s="2"/>
    </row>
    <row r="89955" spans="15:18" x14ac:dyDescent="0.25">
      <c r="O89955" s="2"/>
      <c r="P89955" s="2"/>
      <c r="Q89955" s="2"/>
      <c r="R89955" s="2"/>
    </row>
    <row r="89956" spans="15:18" x14ac:dyDescent="0.25">
      <c r="O89956" s="2"/>
      <c r="P89956" s="2"/>
      <c r="Q89956" s="2"/>
      <c r="R89956" s="2"/>
    </row>
    <row r="89957" spans="15:18" x14ac:dyDescent="0.25">
      <c r="O89957" s="2"/>
      <c r="P89957" s="2"/>
      <c r="Q89957" s="2"/>
      <c r="R89957" s="2"/>
    </row>
    <row r="89958" spans="15:18" x14ac:dyDescent="0.25">
      <c r="O89958" s="2"/>
      <c r="P89958" s="2"/>
      <c r="Q89958" s="2"/>
      <c r="R89958" s="2"/>
    </row>
    <row r="89959" spans="15:18" x14ac:dyDescent="0.25">
      <c r="O89959" s="2"/>
      <c r="P89959" s="2"/>
      <c r="Q89959" s="2"/>
      <c r="R89959" s="2"/>
    </row>
    <row r="89960" spans="15:18" x14ac:dyDescent="0.25">
      <c r="O89960" s="2"/>
      <c r="P89960" s="2"/>
      <c r="Q89960" s="2"/>
      <c r="R89960" s="2"/>
    </row>
    <row r="89961" spans="15:18" x14ac:dyDescent="0.25">
      <c r="O89961" s="2"/>
      <c r="P89961" s="2"/>
      <c r="Q89961" s="2"/>
      <c r="R89961" s="2"/>
    </row>
    <row r="89962" spans="15:18" x14ac:dyDescent="0.25">
      <c r="O89962" s="2"/>
      <c r="P89962" s="2"/>
      <c r="Q89962" s="2"/>
      <c r="R89962" s="2"/>
    </row>
    <row r="89963" spans="15:18" x14ac:dyDescent="0.25">
      <c r="O89963" s="2"/>
      <c r="P89963" s="2"/>
      <c r="Q89963" s="2"/>
      <c r="R89963" s="2"/>
    </row>
    <row r="89964" spans="15:18" x14ac:dyDescent="0.25">
      <c r="O89964" s="2"/>
      <c r="P89964" s="2"/>
      <c r="Q89964" s="2"/>
      <c r="R89964" s="2"/>
    </row>
    <row r="89965" spans="15:18" x14ac:dyDescent="0.25">
      <c r="O89965" s="2"/>
      <c r="P89965" s="2"/>
      <c r="Q89965" s="2"/>
      <c r="R89965" s="2"/>
    </row>
    <row r="89966" spans="15:18" x14ac:dyDescent="0.25">
      <c r="O89966" s="2"/>
      <c r="P89966" s="2"/>
      <c r="Q89966" s="2"/>
      <c r="R89966" s="2"/>
    </row>
    <row r="89967" spans="15:18" x14ac:dyDescent="0.25">
      <c r="O89967" s="2"/>
      <c r="P89967" s="2"/>
      <c r="Q89967" s="2"/>
      <c r="R89967" s="2"/>
    </row>
    <row r="89968" spans="15:18" x14ac:dyDescent="0.25">
      <c r="O89968" s="2"/>
      <c r="P89968" s="2"/>
      <c r="Q89968" s="2"/>
      <c r="R89968" s="2"/>
    </row>
    <row r="89969" spans="15:18" x14ac:dyDescent="0.25">
      <c r="O89969" s="2"/>
      <c r="P89969" s="2"/>
      <c r="Q89969" s="2"/>
      <c r="R89969" s="2"/>
    </row>
    <row r="89970" spans="15:18" x14ac:dyDescent="0.25">
      <c r="O89970" s="2"/>
      <c r="P89970" s="2"/>
      <c r="Q89970" s="2"/>
      <c r="R89970" s="2"/>
    </row>
    <row r="89971" spans="15:18" x14ac:dyDescent="0.25">
      <c r="O89971" s="2"/>
      <c r="P89971" s="2"/>
      <c r="Q89971" s="2"/>
      <c r="R89971" s="2"/>
    </row>
    <row r="89972" spans="15:18" x14ac:dyDescent="0.25">
      <c r="O89972" s="2"/>
      <c r="P89972" s="2"/>
      <c r="Q89972" s="2"/>
      <c r="R89972" s="2"/>
    </row>
    <row r="89973" spans="15:18" x14ac:dyDescent="0.25">
      <c r="O89973" s="2"/>
      <c r="P89973" s="2"/>
      <c r="Q89973" s="2"/>
      <c r="R89973" s="2"/>
    </row>
    <row r="89974" spans="15:18" x14ac:dyDescent="0.25">
      <c r="O89974" s="2"/>
      <c r="P89974" s="2"/>
      <c r="Q89974" s="2"/>
      <c r="R89974" s="2"/>
    </row>
    <row r="89975" spans="15:18" x14ac:dyDescent="0.25">
      <c r="O89975" s="2"/>
      <c r="P89975" s="2"/>
      <c r="Q89975" s="2"/>
      <c r="R89975" s="2"/>
    </row>
    <row r="89976" spans="15:18" x14ac:dyDescent="0.25">
      <c r="O89976" s="2"/>
      <c r="P89976" s="2"/>
      <c r="Q89976" s="2"/>
      <c r="R89976" s="2"/>
    </row>
    <row r="89977" spans="15:18" x14ac:dyDescent="0.25">
      <c r="O89977" s="2"/>
      <c r="P89977" s="2"/>
      <c r="Q89977" s="2"/>
      <c r="R89977" s="2"/>
    </row>
    <row r="89978" spans="15:18" x14ac:dyDescent="0.25">
      <c r="O89978" s="2"/>
      <c r="P89978" s="2"/>
      <c r="Q89978" s="2"/>
      <c r="R89978" s="2"/>
    </row>
    <row r="89979" spans="15:18" x14ac:dyDescent="0.25">
      <c r="O89979" s="2"/>
      <c r="P89979" s="2"/>
      <c r="Q89979" s="2"/>
      <c r="R89979" s="2"/>
    </row>
    <row r="89980" spans="15:18" x14ac:dyDescent="0.25">
      <c r="O89980" s="2"/>
      <c r="P89980" s="2"/>
      <c r="Q89980" s="2"/>
      <c r="R89980" s="2"/>
    </row>
    <row r="89981" spans="15:18" x14ac:dyDescent="0.25">
      <c r="O89981" s="2"/>
      <c r="P89981" s="2"/>
      <c r="Q89981" s="2"/>
      <c r="R89981" s="2"/>
    </row>
    <row r="89982" spans="15:18" x14ac:dyDescent="0.25">
      <c r="O89982" s="2"/>
      <c r="P89982" s="2"/>
      <c r="Q89982" s="2"/>
      <c r="R89982" s="2"/>
    </row>
    <row r="89983" spans="15:18" x14ac:dyDescent="0.25">
      <c r="O89983" s="2"/>
      <c r="P89983" s="2"/>
      <c r="Q89983" s="2"/>
      <c r="R89983" s="2"/>
    </row>
    <row r="89984" spans="15:18" x14ac:dyDescent="0.25">
      <c r="O89984" s="2"/>
      <c r="P89984" s="2"/>
      <c r="Q89984" s="2"/>
      <c r="R89984" s="2"/>
    </row>
    <row r="89985" spans="15:18" x14ac:dyDescent="0.25">
      <c r="O89985" s="2"/>
      <c r="P89985" s="2"/>
      <c r="Q89985" s="2"/>
      <c r="R89985" s="2"/>
    </row>
    <row r="89986" spans="15:18" x14ac:dyDescent="0.25">
      <c r="O89986" s="2"/>
      <c r="P89986" s="2"/>
      <c r="Q89986" s="2"/>
      <c r="R89986" s="2"/>
    </row>
    <row r="89987" spans="15:18" x14ac:dyDescent="0.25">
      <c r="O89987" s="2"/>
      <c r="P89987" s="2"/>
      <c r="Q89987" s="2"/>
      <c r="R89987" s="2"/>
    </row>
    <row r="89988" spans="15:18" x14ac:dyDescent="0.25">
      <c r="O89988" s="2"/>
      <c r="P89988" s="2"/>
      <c r="Q89988" s="2"/>
      <c r="R89988" s="2"/>
    </row>
    <row r="89989" spans="15:18" x14ac:dyDescent="0.25">
      <c r="O89989" s="2"/>
      <c r="P89989" s="2"/>
      <c r="Q89989" s="2"/>
      <c r="R89989" s="2"/>
    </row>
    <row r="89990" spans="15:18" x14ac:dyDescent="0.25">
      <c r="O89990" s="2"/>
      <c r="P89990" s="2"/>
      <c r="Q89990" s="2"/>
      <c r="R89990" s="2"/>
    </row>
    <row r="89991" spans="15:18" x14ac:dyDescent="0.25">
      <c r="O89991" s="2"/>
      <c r="P89991" s="2"/>
      <c r="Q89991" s="2"/>
      <c r="R89991" s="2"/>
    </row>
    <row r="89992" spans="15:18" x14ac:dyDescent="0.25">
      <c r="O89992" s="2"/>
      <c r="P89992" s="2"/>
      <c r="Q89992" s="2"/>
      <c r="R89992" s="2"/>
    </row>
    <row r="89993" spans="15:18" x14ac:dyDescent="0.25">
      <c r="O89993" s="2"/>
      <c r="P89993" s="2"/>
      <c r="Q89993" s="2"/>
      <c r="R89993" s="2"/>
    </row>
    <row r="89994" spans="15:18" x14ac:dyDescent="0.25">
      <c r="O89994" s="2"/>
      <c r="P89994" s="2"/>
      <c r="Q89994" s="2"/>
      <c r="R89994" s="2"/>
    </row>
    <row r="89995" spans="15:18" x14ac:dyDescent="0.25">
      <c r="O89995" s="2"/>
      <c r="P89995" s="2"/>
      <c r="Q89995" s="2"/>
      <c r="R89995" s="2"/>
    </row>
    <row r="89996" spans="15:18" x14ac:dyDescent="0.25">
      <c r="O89996" s="2"/>
      <c r="P89996" s="2"/>
      <c r="Q89996" s="2"/>
      <c r="R89996" s="2"/>
    </row>
    <row r="89997" spans="15:18" x14ac:dyDescent="0.25">
      <c r="O89997" s="2"/>
      <c r="P89997" s="2"/>
      <c r="Q89997" s="2"/>
      <c r="R89997" s="2"/>
    </row>
    <row r="89998" spans="15:18" x14ac:dyDescent="0.25">
      <c r="O89998" s="2"/>
      <c r="P89998" s="2"/>
      <c r="Q89998" s="2"/>
      <c r="R89998" s="2"/>
    </row>
    <row r="89999" spans="15:18" x14ac:dyDescent="0.25">
      <c r="O89999" s="2"/>
      <c r="P89999" s="2"/>
      <c r="Q89999" s="2"/>
      <c r="R89999" s="2"/>
    </row>
    <row r="90000" spans="15:18" x14ac:dyDescent="0.25">
      <c r="O90000" s="2"/>
      <c r="P90000" s="2"/>
      <c r="Q90000" s="2"/>
      <c r="R90000" s="2"/>
    </row>
    <row r="90001" spans="15:18" x14ac:dyDescent="0.25">
      <c r="O90001" s="2"/>
      <c r="P90001" s="2"/>
      <c r="Q90001" s="2"/>
      <c r="R90001" s="2"/>
    </row>
    <row r="90002" spans="15:18" x14ac:dyDescent="0.25">
      <c r="O90002" s="2"/>
      <c r="P90002" s="2"/>
      <c r="Q90002" s="2"/>
      <c r="R90002" s="2"/>
    </row>
    <row r="90003" spans="15:18" x14ac:dyDescent="0.25">
      <c r="O90003" s="2"/>
      <c r="P90003" s="2"/>
      <c r="Q90003" s="2"/>
      <c r="R90003" s="2"/>
    </row>
    <row r="90004" spans="15:18" x14ac:dyDescent="0.25">
      <c r="O90004" s="2"/>
      <c r="P90004" s="2"/>
      <c r="Q90004" s="2"/>
      <c r="R90004" s="2"/>
    </row>
    <row r="90005" spans="15:18" x14ac:dyDescent="0.25">
      <c r="O90005" s="2"/>
      <c r="P90005" s="2"/>
      <c r="Q90005" s="2"/>
      <c r="R90005" s="2"/>
    </row>
    <row r="90006" spans="15:18" x14ac:dyDescent="0.25">
      <c r="O90006" s="2"/>
      <c r="P90006" s="2"/>
      <c r="Q90006" s="2"/>
      <c r="R90006" s="2"/>
    </row>
    <row r="90007" spans="15:18" x14ac:dyDescent="0.25">
      <c r="O90007" s="2"/>
      <c r="P90007" s="2"/>
      <c r="Q90007" s="2"/>
      <c r="R90007" s="2"/>
    </row>
    <row r="90008" spans="15:18" x14ac:dyDescent="0.25">
      <c r="O90008" s="2"/>
      <c r="P90008" s="2"/>
      <c r="Q90008" s="2"/>
      <c r="R90008" s="2"/>
    </row>
    <row r="90009" spans="15:18" x14ac:dyDescent="0.25">
      <c r="O90009" s="2"/>
      <c r="P90009" s="2"/>
      <c r="Q90009" s="2"/>
      <c r="R90009" s="2"/>
    </row>
    <row r="90010" spans="15:18" x14ac:dyDescent="0.25">
      <c r="O90010" s="2"/>
      <c r="P90010" s="2"/>
      <c r="Q90010" s="2"/>
      <c r="R90010" s="2"/>
    </row>
    <row r="90011" spans="15:18" x14ac:dyDescent="0.25">
      <c r="O90011" s="2"/>
      <c r="P90011" s="2"/>
      <c r="Q90011" s="2"/>
      <c r="R90011" s="2"/>
    </row>
    <row r="90012" spans="15:18" x14ac:dyDescent="0.25">
      <c r="O90012" s="2"/>
      <c r="P90012" s="2"/>
      <c r="Q90012" s="2"/>
      <c r="R90012" s="2"/>
    </row>
    <row r="90013" spans="15:18" x14ac:dyDescent="0.25">
      <c r="O90013" s="2"/>
      <c r="P90013" s="2"/>
      <c r="Q90013" s="2"/>
      <c r="R90013" s="2"/>
    </row>
    <row r="90014" spans="15:18" x14ac:dyDescent="0.25">
      <c r="O90014" s="2"/>
      <c r="P90014" s="2"/>
      <c r="Q90014" s="2"/>
      <c r="R90014" s="2"/>
    </row>
    <row r="90015" spans="15:18" x14ac:dyDescent="0.25">
      <c r="O90015" s="2"/>
      <c r="P90015" s="2"/>
      <c r="Q90015" s="2"/>
      <c r="R90015" s="2"/>
    </row>
    <row r="90016" spans="15:18" x14ac:dyDescent="0.25">
      <c r="O90016" s="2"/>
      <c r="P90016" s="2"/>
      <c r="Q90016" s="2"/>
      <c r="R90016" s="2"/>
    </row>
    <row r="90017" spans="15:18" x14ac:dyDescent="0.25">
      <c r="O90017" s="2"/>
      <c r="P90017" s="2"/>
      <c r="Q90017" s="2"/>
      <c r="R90017" s="2"/>
    </row>
    <row r="90018" spans="15:18" x14ac:dyDescent="0.25">
      <c r="O90018" s="2"/>
      <c r="P90018" s="2"/>
      <c r="Q90018" s="2"/>
      <c r="R90018" s="2"/>
    </row>
    <row r="90019" spans="15:18" x14ac:dyDescent="0.25">
      <c r="O90019" s="2"/>
      <c r="P90019" s="2"/>
      <c r="Q90019" s="2"/>
      <c r="R90019" s="2"/>
    </row>
    <row r="90020" spans="15:18" x14ac:dyDescent="0.25">
      <c r="O90020" s="2"/>
      <c r="P90020" s="2"/>
      <c r="Q90020" s="2"/>
      <c r="R90020" s="2"/>
    </row>
    <row r="90021" spans="15:18" x14ac:dyDescent="0.25">
      <c r="O90021" s="2"/>
      <c r="P90021" s="2"/>
      <c r="Q90021" s="2"/>
      <c r="R90021" s="2"/>
    </row>
    <row r="90022" spans="15:18" x14ac:dyDescent="0.25">
      <c r="O90022" s="2"/>
      <c r="P90022" s="2"/>
      <c r="Q90022" s="2"/>
      <c r="R90022" s="2"/>
    </row>
    <row r="90023" spans="15:18" x14ac:dyDescent="0.25">
      <c r="O90023" s="2"/>
      <c r="P90023" s="2"/>
      <c r="Q90023" s="2"/>
      <c r="R90023" s="2"/>
    </row>
    <row r="90024" spans="15:18" x14ac:dyDescent="0.25">
      <c r="O90024" s="2"/>
      <c r="P90024" s="2"/>
      <c r="Q90024" s="2"/>
      <c r="R90024" s="2"/>
    </row>
    <row r="90025" spans="15:18" x14ac:dyDescent="0.25">
      <c r="O90025" s="2"/>
      <c r="P90025" s="2"/>
      <c r="Q90025" s="2"/>
      <c r="R90025" s="2"/>
    </row>
    <row r="90026" spans="15:18" x14ac:dyDescent="0.25">
      <c r="O90026" s="2"/>
      <c r="P90026" s="2"/>
      <c r="Q90026" s="2"/>
      <c r="R90026" s="2"/>
    </row>
    <row r="90027" spans="15:18" x14ac:dyDescent="0.25">
      <c r="O90027" s="2"/>
      <c r="P90027" s="2"/>
      <c r="Q90027" s="2"/>
      <c r="R90027" s="2"/>
    </row>
    <row r="90028" spans="15:18" x14ac:dyDescent="0.25">
      <c r="O90028" s="2"/>
      <c r="P90028" s="2"/>
      <c r="Q90028" s="2"/>
      <c r="R90028" s="2"/>
    </row>
    <row r="90029" spans="15:18" x14ac:dyDescent="0.25">
      <c r="O90029" s="2"/>
      <c r="P90029" s="2"/>
      <c r="Q90029" s="2"/>
      <c r="R90029" s="2"/>
    </row>
    <row r="90030" spans="15:18" x14ac:dyDescent="0.25">
      <c r="O90030" s="2"/>
      <c r="P90030" s="2"/>
      <c r="Q90030" s="2"/>
      <c r="R90030" s="2"/>
    </row>
    <row r="90031" spans="15:18" x14ac:dyDescent="0.25">
      <c r="O90031" s="2"/>
      <c r="P90031" s="2"/>
      <c r="Q90031" s="2"/>
      <c r="R90031" s="2"/>
    </row>
    <row r="90032" spans="15:18" x14ac:dyDescent="0.25">
      <c r="O90032" s="2"/>
      <c r="P90032" s="2"/>
      <c r="Q90032" s="2"/>
      <c r="R90032" s="2"/>
    </row>
    <row r="90033" spans="15:18" x14ac:dyDescent="0.25">
      <c r="O90033" s="2"/>
      <c r="P90033" s="2"/>
      <c r="Q90033" s="2"/>
      <c r="R90033" s="2"/>
    </row>
    <row r="90034" spans="15:18" x14ac:dyDescent="0.25">
      <c r="O90034" s="2"/>
      <c r="P90034" s="2"/>
      <c r="Q90034" s="2"/>
      <c r="R90034" s="2"/>
    </row>
    <row r="90035" spans="15:18" x14ac:dyDescent="0.25">
      <c r="O90035" s="2"/>
      <c r="P90035" s="2"/>
      <c r="Q90035" s="2"/>
      <c r="R90035" s="2"/>
    </row>
    <row r="90036" spans="15:18" x14ac:dyDescent="0.25">
      <c r="O90036" s="2"/>
      <c r="P90036" s="2"/>
      <c r="Q90036" s="2"/>
      <c r="R90036" s="2"/>
    </row>
    <row r="90037" spans="15:18" x14ac:dyDescent="0.25">
      <c r="O90037" s="2"/>
      <c r="P90037" s="2"/>
      <c r="Q90037" s="2"/>
      <c r="R90037" s="2"/>
    </row>
    <row r="90038" spans="15:18" x14ac:dyDescent="0.25">
      <c r="O90038" s="2"/>
      <c r="P90038" s="2"/>
      <c r="Q90038" s="2"/>
      <c r="R90038" s="2"/>
    </row>
    <row r="90039" spans="15:18" x14ac:dyDescent="0.25">
      <c r="O90039" s="2"/>
      <c r="P90039" s="2"/>
      <c r="Q90039" s="2"/>
      <c r="R90039" s="2"/>
    </row>
    <row r="90040" spans="15:18" x14ac:dyDescent="0.25">
      <c r="O90040" s="2"/>
      <c r="P90040" s="2"/>
      <c r="Q90040" s="2"/>
      <c r="R90040" s="2"/>
    </row>
    <row r="90041" spans="15:18" x14ac:dyDescent="0.25">
      <c r="O90041" s="2"/>
      <c r="P90041" s="2"/>
      <c r="Q90041" s="2"/>
      <c r="R90041" s="2"/>
    </row>
    <row r="90042" spans="15:18" x14ac:dyDescent="0.25">
      <c r="O90042" s="2"/>
      <c r="P90042" s="2"/>
      <c r="Q90042" s="2"/>
      <c r="R90042" s="2"/>
    </row>
    <row r="90043" spans="15:18" x14ac:dyDescent="0.25">
      <c r="O90043" s="2"/>
      <c r="P90043" s="2"/>
      <c r="Q90043" s="2"/>
      <c r="R90043" s="2"/>
    </row>
    <row r="90044" spans="15:18" x14ac:dyDescent="0.25">
      <c r="O90044" s="2"/>
      <c r="P90044" s="2"/>
      <c r="Q90044" s="2"/>
      <c r="R90044" s="2"/>
    </row>
    <row r="90045" spans="15:18" x14ac:dyDescent="0.25">
      <c r="O90045" s="2"/>
      <c r="P90045" s="2"/>
      <c r="Q90045" s="2"/>
      <c r="R90045" s="2"/>
    </row>
    <row r="90046" spans="15:18" x14ac:dyDescent="0.25">
      <c r="O90046" s="2"/>
      <c r="P90046" s="2"/>
      <c r="Q90046" s="2"/>
      <c r="R90046" s="2"/>
    </row>
    <row r="90047" spans="15:18" x14ac:dyDescent="0.25">
      <c r="O90047" s="2"/>
      <c r="P90047" s="2"/>
      <c r="Q90047" s="2"/>
      <c r="R90047" s="2"/>
    </row>
    <row r="90048" spans="15:18" x14ac:dyDescent="0.25">
      <c r="O90048" s="2"/>
      <c r="P90048" s="2"/>
      <c r="Q90048" s="2"/>
      <c r="R90048" s="2"/>
    </row>
    <row r="90049" spans="15:18" x14ac:dyDescent="0.25">
      <c r="O90049" s="2"/>
      <c r="P90049" s="2"/>
      <c r="Q90049" s="2"/>
      <c r="R90049" s="2"/>
    </row>
    <row r="90050" spans="15:18" x14ac:dyDescent="0.25">
      <c r="O90050" s="2"/>
      <c r="P90050" s="2"/>
      <c r="Q90050" s="2"/>
      <c r="R90050" s="2"/>
    </row>
    <row r="90051" spans="15:18" x14ac:dyDescent="0.25">
      <c r="O90051" s="2"/>
      <c r="P90051" s="2"/>
      <c r="Q90051" s="2"/>
      <c r="R90051" s="2"/>
    </row>
    <row r="90052" spans="15:18" x14ac:dyDescent="0.25">
      <c r="O90052" s="2"/>
      <c r="P90052" s="2"/>
      <c r="Q90052" s="2"/>
      <c r="R90052" s="2"/>
    </row>
    <row r="90053" spans="15:18" x14ac:dyDescent="0.25">
      <c r="O90053" s="2"/>
      <c r="P90053" s="2"/>
      <c r="Q90053" s="2"/>
      <c r="R90053" s="2"/>
    </row>
    <row r="90054" spans="15:18" x14ac:dyDescent="0.25">
      <c r="O90054" s="2"/>
      <c r="P90054" s="2"/>
      <c r="Q90054" s="2"/>
      <c r="R90054" s="2"/>
    </row>
    <row r="90055" spans="15:18" x14ac:dyDescent="0.25">
      <c r="O90055" s="2"/>
      <c r="P90055" s="2"/>
      <c r="Q90055" s="2"/>
      <c r="R90055" s="2"/>
    </row>
    <row r="90056" spans="15:18" x14ac:dyDescent="0.25">
      <c r="O90056" s="2"/>
      <c r="P90056" s="2"/>
      <c r="Q90056" s="2"/>
      <c r="R90056" s="2"/>
    </row>
    <row r="90057" spans="15:18" x14ac:dyDescent="0.25">
      <c r="O90057" s="2"/>
      <c r="P90057" s="2"/>
      <c r="Q90057" s="2"/>
      <c r="R90057" s="2"/>
    </row>
    <row r="90058" spans="15:18" x14ac:dyDescent="0.25">
      <c r="O90058" s="2"/>
      <c r="P90058" s="2"/>
      <c r="Q90058" s="2"/>
      <c r="R90058" s="2"/>
    </row>
    <row r="90059" spans="15:18" x14ac:dyDescent="0.25">
      <c r="O90059" s="2"/>
      <c r="P90059" s="2"/>
      <c r="Q90059" s="2"/>
      <c r="R90059" s="2"/>
    </row>
    <row r="90060" spans="15:18" x14ac:dyDescent="0.25">
      <c r="O90060" s="2"/>
      <c r="P90060" s="2"/>
      <c r="Q90060" s="2"/>
      <c r="R90060" s="2"/>
    </row>
    <row r="90061" spans="15:18" x14ac:dyDescent="0.25">
      <c r="O90061" s="2"/>
      <c r="P90061" s="2"/>
      <c r="Q90061" s="2"/>
      <c r="R90061" s="2"/>
    </row>
    <row r="90062" spans="15:18" x14ac:dyDescent="0.25">
      <c r="O90062" s="2"/>
      <c r="P90062" s="2"/>
      <c r="Q90062" s="2"/>
      <c r="R90062" s="2"/>
    </row>
    <row r="90063" spans="15:18" x14ac:dyDescent="0.25">
      <c r="O90063" s="2"/>
      <c r="P90063" s="2"/>
      <c r="Q90063" s="2"/>
      <c r="R90063" s="2"/>
    </row>
    <row r="90064" spans="15:18" x14ac:dyDescent="0.25">
      <c r="O90064" s="2"/>
      <c r="P90064" s="2"/>
      <c r="Q90064" s="2"/>
      <c r="R90064" s="2"/>
    </row>
    <row r="90065" spans="15:18" x14ac:dyDescent="0.25">
      <c r="O90065" s="2"/>
      <c r="P90065" s="2"/>
      <c r="Q90065" s="2"/>
      <c r="R90065" s="2"/>
    </row>
    <row r="90066" spans="15:18" x14ac:dyDescent="0.25">
      <c r="O90066" s="2"/>
      <c r="P90066" s="2"/>
      <c r="Q90066" s="2"/>
      <c r="R90066" s="2"/>
    </row>
    <row r="90067" spans="15:18" x14ac:dyDescent="0.25">
      <c r="O90067" s="2"/>
      <c r="P90067" s="2"/>
      <c r="Q90067" s="2"/>
      <c r="R90067" s="2"/>
    </row>
    <row r="90068" spans="15:18" x14ac:dyDescent="0.25">
      <c r="O90068" s="2"/>
      <c r="P90068" s="2"/>
      <c r="Q90068" s="2"/>
      <c r="R90068" s="2"/>
    </row>
    <row r="90069" spans="15:18" x14ac:dyDescent="0.25">
      <c r="O90069" s="2"/>
      <c r="P90069" s="2"/>
      <c r="Q90069" s="2"/>
      <c r="R90069" s="2"/>
    </row>
    <row r="90070" spans="15:18" x14ac:dyDescent="0.25">
      <c r="O90070" s="2"/>
      <c r="P90070" s="2"/>
      <c r="Q90070" s="2"/>
      <c r="R90070" s="2"/>
    </row>
    <row r="90071" spans="15:18" x14ac:dyDescent="0.25">
      <c r="O90071" s="2"/>
      <c r="P90071" s="2"/>
      <c r="Q90071" s="2"/>
      <c r="R90071" s="2"/>
    </row>
    <row r="90072" spans="15:18" x14ac:dyDescent="0.25">
      <c r="O90072" s="2"/>
      <c r="P90072" s="2"/>
      <c r="Q90072" s="2"/>
      <c r="R90072" s="2"/>
    </row>
    <row r="90073" spans="15:18" x14ac:dyDescent="0.25">
      <c r="O90073" s="2"/>
      <c r="P90073" s="2"/>
      <c r="Q90073" s="2"/>
      <c r="R90073" s="2"/>
    </row>
    <row r="90074" spans="15:18" x14ac:dyDescent="0.25">
      <c r="O90074" s="2"/>
      <c r="P90074" s="2"/>
      <c r="Q90074" s="2"/>
      <c r="R90074" s="2"/>
    </row>
    <row r="90075" spans="15:18" x14ac:dyDescent="0.25">
      <c r="O90075" s="2"/>
      <c r="P90075" s="2"/>
      <c r="Q90075" s="2"/>
      <c r="R90075" s="2"/>
    </row>
    <row r="90076" spans="15:18" x14ac:dyDescent="0.25">
      <c r="O90076" s="2"/>
      <c r="P90076" s="2"/>
      <c r="Q90076" s="2"/>
      <c r="R90076" s="2"/>
    </row>
    <row r="90077" spans="15:18" x14ac:dyDescent="0.25">
      <c r="O90077" s="2"/>
      <c r="P90077" s="2"/>
      <c r="Q90077" s="2"/>
      <c r="R90077" s="2"/>
    </row>
    <row r="90078" spans="15:18" x14ac:dyDescent="0.25">
      <c r="O90078" s="2"/>
      <c r="P90078" s="2"/>
      <c r="Q90078" s="2"/>
      <c r="R90078" s="2"/>
    </row>
    <row r="90079" spans="15:18" x14ac:dyDescent="0.25">
      <c r="O90079" s="2"/>
      <c r="P90079" s="2"/>
      <c r="Q90079" s="2"/>
      <c r="R90079" s="2"/>
    </row>
    <row r="90080" spans="15:18" x14ac:dyDescent="0.25">
      <c r="O90080" s="2"/>
      <c r="P90080" s="2"/>
      <c r="Q90080" s="2"/>
      <c r="R90080" s="2"/>
    </row>
    <row r="90081" spans="15:18" x14ac:dyDescent="0.25">
      <c r="O90081" s="2"/>
      <c r="P90081" s="2"/>
      <c r="Q90081" s="2"/>
      <c r="R90081" s="2"/>
    </row>
    <row r="90082" spans="15:18" x14ac:dyDescent="0.25">
      <c r="O90082" s="2"/>
      <c r="P90082" s="2"/>
      <c r="Q90082" s="2"/>
      <c r="R90082" s="2"/>
    </row>
    <row r="90083" spans="15:18" x14ac:dyDescent="0.25">
      <c r="O90083" s="2"/>
      <c r="P90083" s="2"/>
      <c r="Q90083" s="2"/>
      <c r="R90083" s="2"/>
    </row>
    <row r="90084" spans="15:18" x14ac:dyDescent="0.25">
      <c r="O90084" s="2"/>
      <c r="P90084" s="2"/>
      <c r="Q90084" s="2"/>
      <c r="R90084" s="2"/>
    </row>
    <row r="90085" spans="15:18" x14ac:dyDescent="0.25">
      <c r="O90085" s="2"/>
      <c r="P90085" s="2"/>
      <c r="Q90085" s="2"/>
      <c r="R90085" s="2"/>
    </row>
    <row r="90086" spans="15:18" x14ac:dyDescent="0.25">
      <c r="O90086" s="2"/>
      <c r="P90086" s="2"/>
      <c r="Q90086" s="2"/>
      <c r="R90086" s="2"/>
    </row>
    <row r="90087" spans="15:18" x14ac:dyDescent="0.25">
      <c r="O90087" s="2"/>
      <c r="P90087" s="2"/>
      <c r="Q90087" s="2"/>
      <c r="R90087" s="2"/>
    </row>
    <row r="90088" spans="15:18" x14ac:dyDescent="0.25">
      <c r="O90088" s="2"/>
      <c r="P90088" s="2"/>
      <c r="Q90088" s="2"/>
      <c r="R90088" s="2"/>
    </row>
    <row r="90089" spans="15:18" x14ac:dyDescent="0.25">
      <c r="O90089" s="2"/>
      <c r="P90089" s="2"/>
      <c r="Q90089" s="2"/>
      <c r="R90089" s="2"/>
    </row>
    <row r="90090" spans="15:18" x14ac:dyDescent="0.25">
      <c r="O90090" s="2"/>
      <c r="P90090" s="2"/>
      <c r="Q90090" s="2"/>
      <c r="R90090" s="2"/>
    </row>
    <row r="90091" spans="15:18" x14ac:dyDescent="0.25">
      <c r="O90091" s="2"/>
      <c r="P90091" s="2"/>
      <c r="Q90091" s="2"/>
      <c r="R90091" s="2"/>
    </row>
    <row r="90092" spans="15:18" x14ac:dyDescent="0.25">
      <c r="O90092" s="2"/>
      <c r="P90092" s="2"/>
      <c r="Q90092" s="2"/>
      <c r="R90092" s="2"/>
    </row>
    <row r="90093" spans="15:18" x14ac:dyDescent="0.25">
      <c r="O90093" s="2"/>
      <c r="P90093" s="2"/>
      <c r="Q90093" s="2"/>
      <c r="R90093" s="2"/>
    </row>
    <row r="90094" spans="15:18" x14ac:dyDescent="0.25">
      <c r="O90094" s="2"/>
      <c r="P90094" s="2"/>
      <c r="Q90094" s="2"/>
      <c r="R90094" s="2"/>
    </row>
    <row r="90095" spans="15:18" x14ac:dyDescent="0.25">
      <c r="O90095" s="2"/>
      <c r="P90095" s="2"/>
      <c r="Q90095" s="2"/>
      <c r="R90095" s="2"/>
    </row>
    <row r="90096" spans="15:18" x14ac:dyDescent="0.25">
      <c r="O90096" s="2"/>
      <c r="P90096" s="2"/>
      <c r="Q90096" s="2"/>
      <c r="R90096" s="2"/>
    </row>
    <row r="90097" spans="15:18" x14ac:dyDescent="0.25">
      <c r="O90097" s="2"/>
      <c r="P90097" s="2"/>
      <c r="Q90097" s="2"/>
      <c r="R90097" s="2"/>
    </row>
    <row r="90098" spans="15:18" x14ac:dyDescent="0.25">
      <c r="O90098" s="2"/>
      <c r="P90098" s="2"/>
      <c r="Q90098" s="2"/>
      <c r="R90098" s="2"/>
    </row>
    <row r="90099" spans="15:18" x14ac:dyDescent="0.25">
      <c r="O90099" s="2"/>
      <c r="P90099" s="2"/>
      <c r="Q90099" s="2"/>
      <c r="R90099" s="2"/>
    </row>
    <row r="90100" spans="15:18" x14ac:dyDescent="0.25">
      <c r="O90100" s="2"/>
      <c r="P90100" s="2"/>
      <c r="Q90100" s="2"/>
      <c r="R90100" s="2"/>
    </row>
    <row r="90101" spans="15:18" x14ac:dyDescent="0.25">
      <c r="O90101" s="2"/>
      <c r="P90101" s="2"/>
      <c r="Q90101" s="2"/>
      <c r="R90101" s="2"/>
    </row>
    <row r="90102" spans="15:18" x14ac:dyDescent="0.25">
      <c r="O90102" s="2"/>
      <c r="P90102" s="2"/>
      <c r="Q90102" s="2"/>
      <c r="R90102" s="2"/>
    </row>
    <row r="90103" spans="15:18" x14ac:dyDescent="0.25">
      <c r="O90103" s="2"/>
      <c r="P90103" s="2"/>
      <c r="Q90103" s="2"/>
      <c r="R90103" s="2"/>
    </row>
    <row r="90104" spans="15:18" x14ac:dyDescent="0.25">
      <c r="O90104" s="2"/>
      <c r="P90104" s="2"/>
      <c r="Q90104" s="2"/>
      <c r="R90104" s="2"/>
    </row>
    <row r="90105" spans="15:18" x14ac:dyDescent="0.25">
      <c r="O90105" s="2"/>
      <c r="P90105" s="2"/>
      <c r="Q90105" s="2"/>
      <c r="R90105" s="2"/>
    </row>
    <row r="90106" spans="15:18" x14ac:dyDescent="0.25">
      <c r="O90106" s="2"/>
      <c r="P90106" s="2"/>
      <c r="Q90106" s="2"/>
      <c r="R90106" s="2"/>
    </row>
    <row r="90107" spans="15:18" x14ac:dyDescent="0.25">
      <c r="O90107" s="2"/>
      <c r="P90107" s="2"/>
      <c r="Q90107" s="2"/>
      <c r="R90107" s="2"/>
    </row>
    <row r="90108" spans="15:18" x14ac:dyDescent="0.25">
      <c r="O90108" s="2"/>
      <c r="P90108" s="2"/>
      <c r="Q90108" s="2"/>
      <c r="R90108" s="2"/>
    </row>
    <row r="90109" spans="15:18" x14ac:dyDescent="0.25">
      <c r="O90109" s="2"/>
      <c r="P90109" s="2"/>
      <c r="Q90109" s="2"/>
      <c r="R90109" s="2"/>
    </row>
    <row r="90110" spans="15:18" x14ac:dyDescent="0.25">
      <c r="O90110" s="2"/>
      <c r="P90110" s="2"/>
      <c r="Q90110" s="2"/>
      <c r="R90110" s="2"/>
    </row>
    <row r="90111" spans="15:18" x14ac:dyDescent="0.25">
      <c r="O90111" s="2"/>
      <c r="P90111" s="2"/>
      <c r="Q90111" s="2"/>
      <c r="R90111" s="2"/>
    </row>
    <row r="90112" spans="15:18" x14ac:dyDescent="0.25">
      <c r="O90112" s="2"/>
      <c r="P90112" s="2"/>
      <c r="Q90112" s="2"/>
      <c r="R90112" s="2"/>
    </row>
    <row r="90113" spans="15:18" x14ac:dyDescent="0.25">
      <c r="O90113" s="2"/>
      <c r="P90113" s="2"/>
      <c r="Q90113" s="2"/>
      <c r="R90113" s="2"/>
    </row>
    <row r="90114" spans="15:18" x14ac:dyDescent="0.25">
      <c r="O90114" s="2"/>
      <c r="P90114" s="2"/>
      <c r="Q90114" s="2"/>
      <c r="R90114" s="2"/>
    </row>
    <row r="90115" spans="15:18" x14ac:dyDescent="0.25">
      <c r="O90115" s="2"/>
      <c r="P90115" s="2"/>
      <c r="Q90115" s="2"/>
      <c r="R90115" s="2"/>
    </row>
    <row r="90116" spans="15:18" x14ac:dyDescent="0.25">
      <c r="O90116" s="2"/>
      <c r="P90116" s="2"/>
      <c r="Q90116" s="2"/>
      <c r="R90116" s="2"/>
    </row>
    <row r="90117" spans="15:18" x14ac:dyDescent="0.25">
      <c r="O90117" s="2"/>
      <c r="P90117" s="2"/>
      <c r="Q90117" s="2"/>
      <c r="R90117" s="2"/>
    </row>
    <row r="90118" spans="15:18" x14ac:dyDescent="0.25">
      <c r="O90118" s="2"/>
      <c r="P90118" s="2"/>
      <c r="Q90118" s="2"/>
      <c r="R90118" s="2"/>
    </row>
    <row r="90119" spans="15:18" x14ac:dyDescent="0.25">
      <c r="O90119" s="2"/>
      <c r="P90119" s="2"/>
      <c r="Q90119" s="2"/>
      <c r="R90119" s="2"/>
    </row>
    <row r="90120" spans="15:18" x14ac:dyDescent="0.25">
      <c r="O90120" s="2"/>
      <c r="P90120" s="2"/>
      <c r="Q90120" s="2"/>
      <c r="R90120" s="2"/>
    </row>
    <row r="90121" spans="15:18" x14ac:dyDescent="0.25">
      <c r="O90121" s="2"/>
      <c r="P90121" s="2"/>
      <c r="Q90121" s="2"/>
      <c r="R90121" s="2"/>
    </row>
    <row r="90122" spans="15:18" x14ac:dyDescent="0.25">
      <c r="O90122" s="2"/>
      <c r="P90122" s="2"/>
      <c r="Q90122" s="2"/>
      <c r="R90122" s="2"/>
    </row>
    <row r="90123" spans="15:18" x14ac:dyDescent="0.25">
      <c r="O90123" s="2"/>
      <c r="P90123" s="2"/>
      <c r="Q90123" s="2"/>
      <c r="R90123" s="2"/>
    </row>
    <row r="90124" spans="15:18" x14ac:dyDescent="0.25">
      <c r="O90124" s="2"/>
      <c r="P90124" s="2"/>
      <c r="Q90124" s="2"/>
      <c r="R90124" s="2"/>
    </row>
    <row r="90125" spans="15:18" x14ac:dyDescent="0.25">
      <c r="O90125" s="2"/>
      <c r="P90125" s="2"/>
      <c r="Q90125" s="2"/>
      <c r="R90125" s="2"/>
    </row>
    <row r="90126" spans="15:18" x14ac:dyDescent="0.25">
      <c r="O90126" s="2"/>
      <c r="P90126" s="2"/>
      <c r="Q90126" s="2"/>
      <c r="R90126" s="2"/>
    </row>
    <row r="90127" spans="15:18" x14ac:dyDescent="0.25">
      <c r="O90127" s="2"/>
      <c r="P90127" s="2"/>
      <c r="Q90127" s="2"/>
      <c r="R90127" s="2"/>
    </row>
    <row r="90128" spans="15:18" x14ac:dyDescent="0.25">
      <c r="O90128" s="2"/>
      <c r="P90128" s="2"/>
      <c r="Q90128" s="2"/>
      <c r="R90128" s="2"/>
    </row>
    <row r="90129" spans="15:18" x14ac:dyDescent="0.25">
      <c r="O90129" s="2"/>
      <c r="P90129" s="2"/>
      <c r="Q90129" s="2"/>
      <c r="R90129" s="2"/>
    </row>
    <row r="90130" spans="15:18" x14ac:dyDescent="0.25">
      <c r="O90130" s="2"/>
      <c r="P90130" s="2"/>
      <c r="Q90130" s="2"/>
      <c r="R90130" s="2"/>
    </row>
    <row r="90131" spans="15:18" x14ac:dyDescent="0.25">
      <c r="O90131" s="2"/>
      <c r="P90131" s="2"/>
      <c r="Q90131" s="2"/>
      <c r="R90131" s="2"/>
    </row>
    <row r="90132" spans="15:18" x14ac:dyDescent="0.25">
      <c r="O90132" s="2"/>
      <c r="P90132" s="2"/>
      <c r="Q90132" s="2"/>
      <c r="R90132" s="2"/>
    </row>
    <row r="90133" spans="15:18" x14ac:dyDescent="0.25">
      <c r="O90133" s="2"/>
      <c r="P90133" s="2"/>
      <c r="Q90133" s="2"/>
      <c r="R90133" s="2"/>
    </row>
    <row r="90134" spans="15:18" x14ac:dyDescent="0.25">
      <c r="O90134" s="2"/>
      <c r="P90134" s="2"/>
      <c r="Q90134" s="2"/>
      <c r="R90134" s="2"/>
    </row>
    <row r="90135" spans="15:18" x14ac:dyDescent="0.25">
      <c r="O90135" s="2"/>
      <c r="P90135" s="2"/>
      <c r="Q90135" s="2"/>
      <c r="R90135" s="2"/>
    </row>
    <row r="90136" spans="15:18" x14ac:dyDescent="0.25">
      <c r="O90136" s="2"/>
      <c r="P90136" s="2"/>
      <c r="Q90136" s="2"/>
      <c r="R90136" s="2"/>
    </row>
    <row r="90137" spans="15:18" x14ac:dyDescent="0.25">
      <c r="O90137" s="2"/>
      <c r="P90137" s="2"/>
      <c r="Q90137" s="2"/>
      <c r="R90137" s="2"/>
    </row>
    <row r="90138" spans="15:18" x14ac:dyDescent="0.25">
      <c r="O90138" s="2"/>
      <c r="P90138" s="2"/>
      <c r="Q90138" s="2"/>
      <c r="R90138" s="2"/>
    </row>
    <row r="90139" spans="15:18" x14ac:dyDescent="0.25">
      <c r="O90139" s="2"/>
      <c r="P90139" s="2"/>
      <c r="Q90139" s="2"/>
      <c r="R90139" s="2"/>
    </row>
    <row r="90140" spans="15:18" x14ac:dyDescent="0.25">
      <c r="O90140" s="2"/>
      <c r="P90140" s="2"/>
      <c r="Q90140" s="2"/>
      <c r="R90140" s="2"/>
    </row>
    <row r="90141" spans="15:18" x14ac:dyDescent="0.25">
      <c r="O90141" s="2"/>
      <c r="P90141" s="2"/>
      <c r="Q90141" s="2"/>
      <c r="R90141" s="2"/>
    </row>
    <row r="90142" spans="15:18" x14ac:dyDescent="0.25">
      <c r="O90142" s="2"/>
      <c r="P90142" s="2"/>
      <c r="Q90142" s="2"/>
      <c r="R90142" s="2"/>
    </row>
    <row r="90143" spans="15:18" x14ac:dyDescent="0.25">
      <c r="O90143" s="2"/>
      <c r="P90143" s="2"/>
      <c r="Q90143" s="2"/>
      <c r="R90143" s="2"/>
    </row>
    <row r="90144" spans="15:18" x14ac:dyDescent="0.25">
      <c r="O90144" s="2"/>
      <c r="P90144" s="2"/>
      <c r="Q90144" s="2"/>
      <c r="R90144" s="2"/>
    </row>
    <row r="90145" spans="15:18" x14ac:dyDescent="0.25">
      <c r="O90145" s="2"/>
      <c r="P90145" s="2"/>
      <c r="Q90145" s="2"/>
      <c r="R90145" s="2"/>
    </row>
    <row r="90146" spans="15:18" x14ac:dyDescent="0.25">
      <c r="O90146" s="2"/>
      <c r="P90146" s="2"/>
      <c r="Q90146" s="2"/>
      <c r="R90146" s="2"/>
    </row>
    <row r="90147" spans="15:18" x14ac:dyDescent="0.25">
      <c r="O90147" s="2"/>
      <c r="P90147" s="2"/>
      <c r="Q90147" s="2"/>
      <c r="R90147" s="2"/>
    </row>
    <row r="90148" spans="15:18" x14ac:dyDescent="0.25">
      <c r="O90148" s="2"/>
      <c r="P90148" s="2"/>
      <c r="Q90148" s="2"/>
      <c r="R90148" s="2"/>
    </row>
    <row r="90149" spans="15:18" x14ac:dyDescent="0.25">
      <c r="O90149" s="2"/>
      <c r="P90149" s="2"/>
      <c r="Q90149" s="2"/>
      <c r="R90149" s="2"/>
    </row>
    <row r="90150" spans="15:18" x14ac:dyDescent="0.25">
      <c r="O90150" s="2"/>
      <c r="P90150" s="2"/>
      <c r="Q90150" s="2"/>
      <c r="R90150" s="2"/>
    </row>
    <row r="90151" spans="15:18" x14ac:dyDescent="0.25">
      <c r="O90151" s="2"/>
      <c r="P90151" s="2"/>
      <c r="Q90151" s="2"/>
      <c r="R90151" s="2"/>
    </row>
    <row r="90152" spans="15:18" x14ac:dyDescent="0.25">
      <c r="O90152" s="2"/>
      <c r="P90152" s="2"/>
      <c r="Q90152" s="2"/>
      <c r="R90152" s="2"/>
    </row>
    <row r="90153" spans="15:18" x14ac:dyDescent="0.25">
      <c r="O90153" s="2"/>
      <c r="P90153" s="2"/>
      <c r="Q90153" s="2"/>
      <c r="R90153" s="2"/>
    </row>
    <row r="90154" spans="15:18" x14ac:dyDescent="0.25">
      <c r="O90154" s="2"/>
      <c r="P90154" s="2"/>
      <c r="Q90154" s="2"/>
      <c r="R90154" s="2"/>
    </row>
    <row r="90155" spans="15:18" x14ac:dyDescent="0.25">
      <c r="O90155" s="2"/>
      <c r="P90155" s="2"/>
      <c r="Q90155" s="2"/>
      <c r="R90155" s="2"/>
    </row>
    <row r="90156" spans="15:18" x14ac:dyDescent="0.25">
      <c r="O90156" s="2"/>
      <c r="P90156" s="2"/>
      <c r="Q90156" s="2"/>
      <c r="R90156" s="2"/>
    </row>
    <row r="90157" spans="15:18" x14ac:dyDescent="0.25">
      <c r="O90157" s="2"/>
      <c r="P90157" s="2"/>
      <c r="Q90157" s="2"/>
      <c r="R90157" s="2"/>
    </row>
    <row r="90158" spans="15:18" x14ac:dyDescent="0.25">
      <c r="O90158" s="2"/>
      <c r="P90158" s="2"/>
      <c r="Q90158" s="2"/>
      <c r="R90158" s="2"/>
    </row>
    <row r="90159" spans="15:18" x14ac:dyDescent="0.25">
      <c r="O90159" s="2"/>
      <c r="P90159" s="2"/>
      <c r="Q90159" s="2"/>
      <c r="R90159" s="2"/>
    </row>
    <row r="90160" spans="15:18" x14ac:dyDescent="0.25">
      <c r="O90160" s="2"/>
      <c r="P90160" s="2"/>
      <c r="Q90160" s="2"/>
      <c r="R90160" s="2"/>
    </row>
    <row r="90161" spans="15:18" x14ac:dyDescent="0.25">
      <c r="O90161" s="2"/>
      <c r="P90161" s="2"/>
      <c r="Q90161" s="2"/>
      <c r="R90161" s="2"/>
    </row>
    <row r="90162" spans="15:18" x14ac:dyDescent="0.25">
      <c r="O90162" s="2"/>
      <c r="P90162" s="2"/>
      <c r="Q90162" s="2"/>
      <c r="R90162" s="2"/>
    </row>
    <row r="90163" spans="15:18" x14ac:dyDescent="0.25">
      <c r="O90163" s="2"/>
      <c r="P90163" s="2"/>
      <c r="Q90163" s="2"/>
      <c r="R90163" s="2"/>
    </row>
    <row r="90164" spans="15:18" x14ac:dyDescent="0.25">
      <c r="O90164" s="2"/>
      <c r="P90164" s="2"/>
      <c r="Q90164" s="2"/>
      <c r="R90164" s="2"/>
    </row>
    <row r="90165" spans="15:18" x14ac:dyDescent="0.25">
      <c r="O90165" s="2"/>
      <c r="P90165" s="2"/>
      <c r="Q90165" s="2"/>
      <c r="R90165" s="2"/>
    </row>
    <row r="90166" spans="15:18" x14ac:dyDescent="0.25">
      <c r="O90166" s="2"/>
      <c r="P90166" s="2"/>
      <c r="Q90166" s="2"/>
      <c r="R90166" s="2"/>
    </row>
    <row r="90167" spans="15:18" x14ac:dyDescent="0.25">
      <c r="O90167" s="2"/>
      <c r="P90167" s="2"/>
      <c r="Q90167" s="2"/>
      <c r="R90167" s="2"/>
    </row>
    <row r="90168" spans="15:18" x14ac:dyDescent="0.25">
      <c r="O90168" s="2"/>
      <c r="P90168" s="2"/>
      <c r="Q90168" s="2"/>
      <c r="R90168" s="2"/>
    </row>
    <row r="90169" spans="15:18" x14ac:dyDescent="0.25">
      <c r="O90169" s="2"/>
      <c r="P90169" s="2"/>
      <c r="Q90169" s="2"/>
      <c r="R90169" s="2"/>
    </row>
    <row r="90170" spans="15:18" x14ac:dyDescent="0.25">
      <c r="O90170" s="2"/>
      <c r="P90170" s="2"/>
      <c r="Q90170" s="2"/>
      <c r="R90170" s="2"/>
    </row>
    <row r="90171" spans="15:18" x14ac:dyDescent="0.25">
      <c r="O90171" s="2"/>
      <c r="P90171" s="2"/>
      <c r="Q90171" s="2"/>
      <c r="R90171" s="2"/>
    </row>
    <row r="90172" spans="15:18" x14ac:dyDescent="0.25">
      <c r="O90172" s="2"/>
      <c r="P90172" s="2"/>
      <c r="Q90172" s="2"/>
      <c r="R90172" s="2"/>
    </row>
    <row r="90173" spans="15:18" x14ac:dyDescent="0.25">
      <c r="O90173" s="2"/>
      <c r="P90173" s="2"/>
      <c r="Q90173" s="2"/>
      <c r="R90173" s="2"/>
    </row>
    <row r="90174" spans="15:18" x14ac:dyDescent="0.25">
      <c r="O90174" s="2"/>
      <c r="P90174" s="2"/>
      <c r="Q90174" s="2"/>
      <c r="R90174" s="2"/>
    </row>
    <row r="90175" spans="15:18" x14ac:dyDescent="0.25">
      <c r="O90175" s="2"/>
      <c r="P90175" s="2"/>
      <c r="Q90175" s="2"/>
      <c r="R90175" s="2"/>
    </row>
    <row r="90176" spans="15:18" x14ac:dyDescent="0.25">
      <c r="O90176" s="2"/>
      <c r="P90176" s="2"/>
      <c r="Q90176" s="2"/>
      <c r="R90176" s="2"/>
    </row>
    <row r="90177" spans="15:18" x14ac:dyDescent="0.25">
      <c r="O90177" s="2"/>
      <c r="P90177" s="2"/>
      <c r="Q90177" s="2"/>
      <c r="R90177" s="2"/>
    </row>
    <row r="90178" spans="15:18" x14ac:dyDescent="0.25">
      <c r="O90178" s="2"/>
      <c r="P90178" s="2"/>
      <c r="Q90178" s="2"/>
      <c r="R90178" s="2"/>
    </row>
    <row r="90179" spans="15:18" x14ac:dyDescent="0.25">
      <c r="O90179" s="2"/>
      <c r="P90179" s="2"/>
      <c r="Q90179" s="2"/>
      <c r="R90179" s="2"/>
    </row>
    <row r="90180" spans="15:18" x14ac:dyDescent="0.25">
      <c r="O90180" s="2"/>
      <c r="P90180" s="2"/>
      <c r="Q90180" s="2"/>
      <c r="R90180" s="2"/>
    </row>
    <row r="90181" spans="15:18" x14ac:dyDescent="0.25">
      <c r="O90181" s="2"/>
      <c r="P90181" s="2"/>
      <c r="Q90181" s="2"/>
      <c r="R90181" s="2"/>
    </row>
    <row r="90182" spans="15:18" x14ac:dyDescent="0.25">
      <c r="O90182" s="2"/>
      <c r="P90182" s="2"/>
      <c r="Q90182" s="2"/>
      <c r="R90182" s="2"/>
    </row>
    <row r="90183" spans="15:18" x14ac:dyDescent="0.25">
      <c r="O90183" s="2"/>
      <c r="P90183" s="2"/>
      <c r="Q90183" s="2"/>
      <c r="R90183" s="2"/>
    </row>
    <row r="90184" spans="15:18" x14ac:dyDescent="0.25">
      <c r="O90184" s="2"/>
      <c r="P90184" s="2"/>
      <c r="Q90184" s="2"/>
      <c r="R90184" s="2"/>
    </row>
    <row r="90185" spans="15:18" x14ac:dyDescent="0.25">
      <c r="O90185" s="2"/>
      <c r="P90185" s="2"/>
      <c r="Q90185" s="2"/>
      <c r="R90185" s="2"/>
    </row>
    <row r="90186" spans="15:18" x14ac:dyDescent="0.25">
      <c r="O90186" s="2"/>
      <c r="P90186" s="2"/>
      <c r="Q90186" s="2"/>
      <c r="R90186" s="2"/>
    </row>
    <row r="90187" spans="15:18" x14ac:dyDescent="0.25">
      <c r="O90187" s="2"/>
      <c r="P90187" s="2"/>
      <c r="Q90187" s="2"/>
      <c r="R90187" s="2"/>
    </row>
    <row r="90188" spans="15:18" x14ac:dyDescent="0.25">
      <c r="O90188" s="2"/>
      <c r="P90188" s="2"/>
      <c r="Q90188" s="2"/>
      <c r="R90188" s="2"/>
    </row>
    <row r="90189" spans="15:18" x14ac:dyDescent="0.25">
      <c r="O90189" s="2"/>
      <c r="P90189" s="2"/>
      <c r="Q90189" s="2"/>
      <c r="R90189" s="2"/>
    </row>
    <row r="90190" spans="15:18" x14ac:dyDescent="0.25">
      <c r="O90190" s="2"/>
      <c r="P90190" s="2"/>
      <c r="Q90190" s="2"/>
      <c r="R90190" s="2"/>
    </row>
    <row r="90191" spans="15:18" x14ac:dyDescent="0.25">
      <c r="O90191" s="2"/>
      <c r="P90191" s="2"/>
      <c r="Q90191" s="2"/>
      <c r="R90191" s="2"/>
    </row>
    <row r="90192" spans="15:18" x14ac:dyDescent="0.25">
      <c r="O90192" s="2"/>
      <c r="P90192" s="2"/>
      <c r="Q90192" s="2"/>
      <c r="R90192" s="2"/>
    </row>
    <row r="90193" spans="15:18" x14ac:dyDescent="0.25">
      <c r="O90193" s="2"/>
      <c r="P90193" s="2"/>
      <c r="Q90193" s="2"/>
      <c r="R90193" s="2"/>
    </row>
    <row r="90194" spans="15:18" x14ac:dyDescent="0.25">
      <c r="O90194" s="2"/>
      <c r="P90194" s="2"/>
      <c r="Q90194" s="2"/>
      <c r="R90194" s="2"/>
    </row>
    <row r="90195" spans="15:18" x14ac:dyDescent="0.25">
      <c r="O90195" s="2"/>
      <c r="P90195" s="2"/>
      <c r="Q90195" s="2"/>
      <c r="R90195" s="2"/>
    </row>
    <row r="90196" spans="15:18" x14ac:dyDescent="0.25">
      <c r="O90196" s="2"/>
      <c r="P90196" s="2"/>
      <c r="Q90196" s="2"/>
      <c r="R90196" s="2"/>
    </row>
    <row r="90197" spans="15:18" x14ac:dyDescent="0.25">
      <c r="O90197" s="2"/>
      <c r="P90197" s="2"/>
      <c r="Q90197" s="2"/>
      <c r="R90197" s="2"/>
    </row>
    <row r="90198" spans="15:18" x14ac:dyDescent="0.25">
      <c r="O90198" s="2"/>
      <c r="P90198" s="2"/>
      <c r="Q90198" s="2"/>
      <c r="R90198" s="2"/>
    </row>
    <row r="90199" spans="15:18" x14ac:dyDescent="0.25">
      <c r="O90199" s="2"/>
      <c r="P90199" s="2"/>
      <c r="Q90199" s="2"/>
      <c r="R90199" s="2"/>
    </row>
    <row r="90200" spans="15:18" x14ac:dyDescent="0.25">
      <c r="O90200" s="2"/>
      <c r="P90200" s="2"/>
      <c r="Q90200" s="2"/>
      <c r="R90200" s="2"/>
    </row>
    <row r="90201" spans="15:18" x14ac:dyDescent="0.25">
      <c r="O90201" s="2"/>
      <c r="P90201" s="2"/>
      <c r="Q90201" s="2"/>
      <c r="R90201" s="2"/>
    </row>
    <row r="90202" spans="15:18" x14ac:dyDescent="0.25">
      <c r="O90202" s="2"/>
      <c r="P90202" s="2"/>
      <c r="Q90202" s="2"/>
      <c r="R90202" s="2"/>
    </row>
    <row r="90203" spans="15:18" x14ac:dyDescent="0.25">
      <c r="O90203" s="2"/>
      <c r="P90203" s="2"/>
      <c r="Q90203" s="2"/>
      <c r="R90203" s="2"/>
    </row>
    <row r="90204" spans="15:18" x14ac:dyDescent="0.25">
      <c r="O90204" s="2"/>
      <c r="P90204" s="2"/>
      <c r="Q90204" s="2"/>
      <c r="R90204" s="2"/>
    </row>
    <row r="90205" spans="15:18" x14ac:dyDescent="0.25">
      <c r="O90205" s="2"/>
      <c r="P90205" s="2"/>
      <c r="Q90205" s="2"/>
      <c r="R90205" s="2"/>
    </row>
    <row r="90206" spans="15:18" x14ac:dyDescent="0.25">
      <c r="O90206" s="2"/>
      <c r="P90206" s="2"/>
      <c r="Q90206" s="2"/>
      <c r="R90206" s="2"/>
    </row>
    <row r="90207" spans="15:18" x14ac:dyDescent="0.25">
      <c r="O90207" s="2"/>
      <c r="P90207" s="2"/>
      <c r="Q90207" s="2"/>
      <c r="R90207" s="2"/>
    </row>
    <row r="90208" spans="15:18" x14ac:dyDescent="0.25">
      <c r="O90208" s="2"/>
      <c r="P90208" s="2"/>
      <c r="Q90208" s="2"/>
      <c r="R90208" s="2"/>
    </row>
    <row r="90209" spans="15:18" x14ac:dyDescent="0.25">
      <c r="O90209" s="2"/>
      <c r="P90209" s="2"/>
      <c r="Q90209" s="2"/>
      <c r="R90209" s="2"/>
    </row>
    <row r="90210" spans="15:18" x14ac:dyDescent="0.25">
      <c r="O90210" s="2"/>
      <c r="P90210" s="2"/>
      <c r="Q90210" s="2"/>
      <c r="R90210" s="2"/>
    </row>
    <row r="90211" spans="15:18" x14ac:dyDescent="0.25">
      <c r="O90211" s="2"/>
      <c r="P90211" s="2"/>
      <c r="Q90211" s="2"/>
      <c r="R90211" s="2"/>
    </row>
    <row r="90212" spans="15:18" x14ac:dyDescent="0.25">
      <c r="O90212" s="2"/>
      <c r="P90212" s="2"/>
      <c r="Q90212" s="2"/>
      <c r="R90212" s="2"/>
    </row>
    <row r="90213" spans="15:18" x14ac:dyDescent="0.25">
      <c r="O90213" s="2"/>
      <c r="P90213" s="2"/>
      <c r="Q90213" s="2"/>
      <c r="R90213" s="2"/>
    </row>
    <row r="90214" spans="15:18" x14ac:dyDescent="0.25">
      <c r="O90214" s="2"/>
      <c r="P90214" s="2"/>
      <c r="Q90214" s="2"/>
      <c r="R90214" s="2"/>
    </row>
    <row r="90215" spans="15:18" x14ac:dyDescent="0.25">
      <c r="O90215" s="2"/>
      <c r="P90215" s="2"/>
      <c r="Q90215" s="2"/>
      <c r="R90215" s="2"/>
    </row>
    <row r="90216" spans="15:18" x14ac:dyDescent="0.25">
      <c r="O90216" s="2"/>
      <c r="P90216" s="2"/>
      <c r="Q90216" s="2"/>
      <c r="R90216" s="2"/>
    </row>
    <row r="90217" spans="15:18" x14ac:dyDescent="0.25">
      <c r="O90217" s="2"/>
      <c r="P90217" s="2"/>
      <c r="Q90217" s="2"/>
      <c r="R90217" s="2"/>
    </row>
    <row r="90218" spans="15:18" x14ac:dyDescent="0.25">
      <c r="O90218" s="2"/>
      <c r="P90218" s="2"/>
      <c r="Q90218" s="2"/>
      <c r="R90218" s="2"/>
    </row>
    <row r="90219" spans="15:18" x14ac:dyDescent="0.25">
      <c r="O90219" s="2"/>
      <c r="P90219" s="2"/>
      <c r="Q90219" s="2"/>
      <c r="R90219" s="2"/>
    </row>
    <row r="90220" spans="15:18" x14ac:dyDescent="0.25">
      <c r="O90220" s="2"/>
      <c r="P90220" s="2"/>
      <c r="Q90220" s="2"/>
      <c r="R90220" s="2"/>
    </row>
    <row r="90221" spans="15:18" x14ac:dyDescent="0.25">
      <c r="O90221" s="2"/>
      <c r="P90221" s="2"/>
      <c r="Q90221" s="2"/>
      <c r="R90221" s="2"/>
    </row>
    <row r="90222" spans="15:18" x14ac:dyDescent="0.25">
      <c r="O90222" s="2"/>
      <c r="P90222" s="2"/>
      <c r="Q90222" s="2"/>
      <c r="R90222" s="2"/>
    </row>
    <row r="90223" spans="15:18" x14ac:dyDescent="0.25">
      <c r="O90223" s="2"/>
      <c r="P90223" s="2"/>
      <c r="Q90223" s="2"/>
      <c r="R90223" s="2"/>
    </row>
    <row r="90224" spans="15:18" x14ac:dyDescent="0.25">
      <c r="O90224" s="2"/>
      <c r="P90224" s="2"/>
      <c r="Q90224" s="2"/>
      <c r="R90224" s="2"/>
    </row>
    <row r="90225" spans="15:18" x14ac:dyDescent="0.25">
      <c r="O90225" s="2"/>
      <c r="P90225" s="2"/>
      <c r="Q90225" s="2"/>
      <c r="R90225" s="2"/>
    </row>
    <row r="90226" spans="15:18" x14ac:dyDescent="0.25">
      <c r="O90226" s="2"/>
      <c r="P90226" s="2"/>
      <c r="Q90226" s="2"/>
      <c r="R90226" s="2"/>
    </row>
    <row r="90227" spans="15:18" x14ac:dyDescent="0.25">
      <c r="O90227" s="2"/>
      <c r="P90227" s="2"/>
      <c r="Q90227" s="2"/>
      <c r="R90227" s="2"/>
    </row>
    <row r="90228" spans="15:18" x14ac:dyDescent="0.25">
      <c r="O90228" s="2"/>
      <c r="P90228" s="2"/>
      <c r="Q90228" s="2"/>
      <c r="R90228" s="2"/>
    </row>
    <row r="90229" spans="15:18" x14ac:dyDescent="0.25">
      <c r="O90229" s="2"/>
      <c r="P90229" s="2"/>
      <c r="Q90229" s="2"/>
      <c r="R90229" s="2"/>
    </row>
    <row r="90230" spans="15:18" x14ac:dyDescent="0.25">
      <c r="O90230" s="2"/>
      <c r="P90230" s="2"/>
      <c r="Q90230" s="2"/>
      <c r="R90230" s="2"/>
    </row>
    <row r="90231" spans="15:18" x14ac:dyDescent="0.25">
      <c r="O90231" s="2"/>
      <c r="P90231" s="2"/>
      <c r="Q90231" s="2"/>
      <c r="R90231" s="2"/>
    </row>
    <row r="90232" spans="15:18" x14ac:dyDescent="0.25">
      <c r="O90232" s="2"/>
      <c r="P90232" s="2"/>
      <c r="Q90232" s="2"/>
      <c r="R90232" s="2"/>
    </row>
    <row r="90233" spans="15:18" x14ac:dyDescent="0.25">
      <c r="O90233" s="2"/>
      <c r="P90233" s="2"/>
      <c r="Q90233" s="2"/>
      <c r="R90233" s="2"/>
    </row>
    <row r="90234" spans="15:18" x14ac:dyDescent="0.25">
      <c r="O90234" s="2"/>
      <c r="P90234" s="2"/>
      <c r="Q90234" s="2"/>
      <c r="R90234" s="2"/>
    </row>
    <row r="90235" spans="15:18" x14ac:dyDescent="0.25">
      <c r="O90235" s="2"/>
      <c r="P90235" s="2"/>
      <c r="Q90235" s="2"/>
      <c r="R90235" s="2"/>
    </row>
    <row r="90236" spans="15:18" x14ac:dyDescent="0.25">
      <c r="O90236" s="2"/>
      <c r="P90236" s="2"/>
      <c r="Q90236" s="2"/>
      <c r="R90236" s="2"/>
    </row>
    <row r="90237" spans="15:18" x14ac:dyDescent="0.25">
      <c r="O90237" s="2"/>
      <c r="P90237" s="2"/>
      <c r="Q90237" s="2"/>
      <c r="R90237" s="2"/>
    </row>
    <row r="90238" spans="15:18" x14ac:dyDescent="0.25">
      <c r="O90238" s="2"/>
      <c r="P90238" s="2"/>
      <c r="Q90238" s="2"/>
      <c r="R90238" s="2"/>
    </row>
    <row r="90239" spans="15:18" x14ac:dyDescent="0.25">
      <c r="O90239" s="2"/>
      <c r="P90239" s="2"/>
      <c r="Q90239" s="2"/>
      <c r="R90239" s="2"/>
    </row>
    <row r="90240" spans="15:18" x14ac:dyDescent="0.25">
      <c r="O90240" s="2"/>
      <c r="P90240" s="2"/>
      <c r="Q90240" s="2"/>
      <c r="R90240" s="2"/>
    </row>
    <row r="90241" spans="15:18" x14ac:dyDescent="0.25">
      <c r="O90241" s="2"/>
      <c r="P90241" s="2"/>
      <c r="Q90241" s="2"/>
      <c r="R90241" s="2"/>
    </row>
    <row r="90242" spans="15:18" x14ac:dyDescent="0.25">
      <c r="O90242" s="2"/>
      <c r="P90242" s="2"/>
      <c r="Q90242" s="2"/>
      <c r="R90242" s="2"/>
    </row>
    <row r="90243" spans="15:18" x14ac:dyDescent="0.25">
      <c r="O90243" s="2"/>
      <c r="P90243" s="2"/>
      <c r="Q90243" s="2"/>
      <c r="R90243" s="2"/>
    </row>
    <row r="90244" spans="15:18" x14ac:dyDescent="0.25">
      <c r="O90244" s="2"/>
      <c r="P90244" s="2"/>
      <c r="Q90244" s="2"/>
      <c r="R90244" s="2"/>
    </row>
    <row r="90245" spans="15:18" x14ac:dyDescent="0.25">
      <c r="O90245" s="2"/>
      <c r="P90245" s="2"/>
      <c r="Q90245" s="2"/>
      <c r="R90245" s="2"/>
    </row>
    <row r="90246" spans="15:18" x14ac:dyDescent="0.25">
      <c r="O90246" s="2"/>
      <c r="P90246" s="2"/>
      <c r="Q90246" s="2"/>
      <c r="R90246" s="2"/>
    </row>
    <row r="90247" spans="15:18" x14ac:dyDescent="0.25">
      <c r="O90247" s="2"/>
      <c r="P90247" s="2"/>
      <c r="Q90247" s="2"/>
      <c r="R90247" s="2"/>
    </row>
    <row r="90248" spans="15:18" x14ac:dyDescent="0.25">
      <c r="O90248" s="2"/>
      <c r="P90248" s="2"/>
      <c r="Q90248" s="2"/>
      <c r="R90248" s="2"/>
    </row>
    <row r="90249" spans="15:18" x14ac:dyDescent="0.25">
      <c r="O90249" s="2"/>
      <c r="P90249" s="2"/>
      <c r="Q90249" s="2"/>
      <c r="R90249" s="2"/>
    </row>
    <row r="90250" spans="15:18" x14ac:dyDescent="0.25">
      <c r="O90250" s="2"/>
      <c r="P90250" s="2"/>
      <c r="Q90250" s="2"/>
      <c r="R90250" s="2"/>
    </row>
    <row r="90251" spans="15:18" x14ac:dyDescent="0.25">
      <c r="O90251" s="2"/>
      <c r="P90251" s="2"/>
      <c r="Q90251" s="2"/>
      <c r="R90251" s="2"/>
    </row>
    <row r="90252" spans="15:18" x14ac:dyDescent="0.25">
      <c r="O90252" s="2"/>
      <c r="P90252" s="2"/>
      <c r="Q90252" s="2"/>
      <c r="R90252" s="2"/>
    </row>
    <row r="90253" spans="15:18" x14ac:dyDescent="0.25">
      <c r="O90253" s="2"/>
      <c r="P90253" s="2"/>
      <c r="Q90253" s="2"/>
      <c r="R90253" s="2"/>
    </row>
    <row r="90254" spans="15:18" x14ac:dyDescent="0.25">
      <c r="O90254" s="2"/>
      <c r="P90254" s="2"/>
      <c r="Q90254" s="2"/>
      <c r="R90254" s="2"/>
    </row>
    <row r="90255" spans="15:18" x14ac:dyDescent="0.25">
      <c r="O90255" s="2"/>
      <c r="P90255" s="2"/>
      <c r="Q90255" s="2"/>
      <c r="R90255" s="2"/>
    </row>
    <row r="90256" spans="15:18" x14ac:dyDescent="0.25">
      <c r="O90256" s="2"/>
      <c r="P90256" s="2"/>
      <c r="Q90256" s="2"/>
      <c r="R90256" s="2"/>
    </row>
    <row r="90257" spans="15:18" x14ac:dyDescent="0.25">
      <c r="O90257" s="2"/>
      <c r="P90257" s="2"/>
      <c r="Q90257" s="2"/>
      <c r="R90257" s="2"/>
    </row>
    <row r="90258" spans="15:18" x14ac:dyDescent="0.25">
      <c r="O90258" s="2"/>
      <c r="P90258" s="2"/>
      <c r="Q90258" s="2"/>
      <c r="R90258" s="2"/>
    </row>
    <row r="90259" spans="15:18" x14ac:dyDescent="0.25">
      <c r="O90259" s="2"/>
      <c r="P90259" s="2"/>
      <c r="Q90259" s="2"/>
      <c r="R90259" s="2"/>
    </row>
    <row r="90260" spans="15:18" x14ac:dyDescent="0.25">
      <c r="O90260" s="2"/>
      <c r="P90260" s="2"/>
      <c r="Q90260" s="2"/>
      <c r="R90260" s="2"/>
    </row>
    <row r="90261" spans="15:18" x14ac:dyDescent="0.25">
      <c r="O90261" s="2"/>
      <c r="P90261" s="2"/>
      <c r="Q90261" s="2"/>
      <c r="R90261" s="2"/>
    </row>
    <row r="90262" spans="15:18" x14ac:dyDescent="0.25">
      <c r="O90262" s="2"/>
      <c r="P90262" s="2"/>
      <c r="Q90262" s="2"/>
      <c r="R90262" s="2"/>
    </row>
    <row r="90263" spans="15:18" x14ac:dyDescent="0.25">
      <c r="O90263" s="2"/>
      <c r="P90263" s="2"/>
      <c r="Q90263" s="2"/>
      <c r="R90263" s="2"/>
    </row>
    <row r="90264" spans="15:18" x14ac:dyDescent="0.25">
      <c r="O90264" s="2"/>
      <c r="P90264" s="2"/>
      <c r="Q90264" s="2"/>
      <c r="R90264" s="2"/>
    </row>
    <row r="90265" spans="15:18" x14ac:dyDescent="0.25">
      <c r="O90265" s="2"/>
      <c r="P90265" s="2"/>
      <c r="Q90265" s="2"/>
      <c r="R90265" s="2"/>
    </row>
    <row r="90266" spans="15:18" x14ac:dyDescent="0.25">
      <c r="O90266" s="2"/>
      <c r="P90266" s="2"/>
      <c r="Q90266" s="2"/>
      <c r="R90266" s="2"/>
    </row>
    <row r="90267" spans="15:18" x14ac:dyDescent="0.25">
      <c r="O90267" s="2"/>
      <c r="P90267" s="2"/>
      <c r="Q90267" s="2"/>
      <c r="R90267" s="2"/>
    </row>
    <row r="90268" spans="15:18" x14ac:dyDescent="0.25">
      <c r="O90268" s="2"/>
      <c r="P90268" s="2"/>
      <c r="Q90268" s="2"/>
      <c r="R90268" s="2"/>
    </row>
    <row r="90269" spans="15:18" x14ac:dyDescent="0.25">
      <c r="O90269" s="2"/>
      <c r="P90269" s="2"/>
      <c r="Q90269" s="2"/>
      <c r="R90269" s="2"/>
    </row>
    <row r="90270" spans="15:18" x14ac:dyDescent="0.25">
      <c r="O90270" s="2"/>
      <c r="P90270" s="2"/>
      <c r="Q90270" s="2"/>
      <c r="R90270" s="2"/>
    </row>
    <row r="90271" spans="15:18" x14ac:dyDescent="0.25">
      <c r="O90271" s="2"/>
      <c r="P90271" s="2"/>
      <c r="Q90271" s="2"/>
      <c r="R90271" s="2"/>
    </row>
    <row r="90272" spans="15:18" x14ac:dyDescent="0.25">
      <c r="O90272" s="2"/>
      <c r="P90272" s="2"/>
      <c r="Q90272" s="2"/>
      <c r="R90272" s="2"/>
    </row>
    <row r="90273" spans="15:18" x14ac:dyDescent="0.25">
      <c r="O90273" s="2"/>
      <c r="P90273" s="2"/>
      <c r="Q90273" s="2"/>
      <c r="R90273" s="2"/>
    </row>
    <row r="90274" spans="15:18" x14ac:dyDescent="0.25">
      <c r="O90274" s="2"/>
      <c r="P90274" s="2"/>
      <c r="Q90274" s="2"/>
      <c r="R90274" s="2"/>
    </row>
    <row r="90275" spans="15:18" x14ac:dyDescent="0.25">
      <c r="O90275" s="2"/>
      <c r="P90275" s="2"/>
      <c r="Q90275" s="2"/>
      <c r="R90275" s="2"/>
    </row>
    <row r="90276" spans="15:18" x14ac:dyDescent="0.25">
      <c r="O90276" s="2"/>
      <c r="P90276" s="2"/>
      <c r="Q90276" s="2"/>
      <c r="R90276" s="2"/>
    </row>
    <row r="90277" spans="15:18" x14ac:dyDescent="0.25">
      <c r="O90277" s="2"/>
      <c r="P90277" s="2"/>
      <c r="Q90277" s="2"/>
      <c r="R90277" s="2"/>
    </row>
    <row r="90278" spans="15:18" x14ac:dyDescent="0.25">
      <c r="O90278" s="2"/>
      <c r="P90278" s="2"/>
      <c r="Q90278" s="2"/>
      <c r="R90278" s="2"/>
    </row>
    <row r="90279" spans="15:18" x14ac:dyDescent="0.25">
      <c r="O90279" s="2"/>
      <c r="P90279" s="2"/>
      <c r="Q90279" s="2"/>
      <c r="R90279" s="2"/>
    </row>
    <row r="90280" spans="15:18" x14ac:dyDescent="0.25">
      <c r="O90280" s="2"/>
      <c r="P90280" s="2"/>
      <c r="Q90280" s="2"/>
      <c r="R90280" s="2"/>
    </row>
    <row r="90281" spans="15:18" x14ac:dyDescent="0.25">
      <c r="O90281" s="2"/>
      <c r="P90281" s="2"/>
      <c r="Q90281" s="2"/>
      <c r="R90281" s="2"/>
    </row>
    <row r="90282" spans="15:18" x14ac:dyDescent="0.25">
      <c r="O90282" s="2"/>
      <c r="P90282" s="2"/>
      <c r="Q90282" s="2"/>
      <c r="R90282" s="2"/>
    </row>
    <row r="90283" spans="15:18" x14ac:dyDescent="0.25">
      <c r="O90283" s="2"/>
      <c r="P90283" s="2"/>
      <c r="Q90283" s="2"/>
      <c r="R90283" s="2"/>
    </row>
    <row r="90284" spans="15:18" x14ac:dyDescent="0.25">
      <c r="O90284" s="2"/>
      <c r="P90284" s="2"/>
      <c r="Q90284" s="2"/>
      <c r="R90284" s="2"/>
    </row>
    <row r="90285" spans="15:18" x14ac:dyDescent="0.25">
      <c r="O90285" s="2"/>
      <c r="P90285" s="2"/>
      <c r="Q90285" s="2"/>
      <c r="R90285" s="2"/>
    </row>
    <row r="90286" spans="15:18" x14ac:dyDescent="0.25">
      <c r="O90286" s="2"/>
      <c r="P90286" s="2"/>
      <c r="Q90286" s="2"/>
      <c r="R90286" s="2"/>
    </row>
    <row r="90287" spans="15:18" x14ac:dyDescent="0.25">
      <c r="O90287" s="2"/>
      <c r="P90287" s="2"/>
      <c r="Q90287" s="2"/>
      <c r="R90287" s="2"/>
    </row>
    <row r="90288" spans="15:18" x14ac:dyDescent="0.25">
      <c r="O90288" s="2"/>
      <c r="P90288" s="2"/>
      <c r="Q90288" s="2"/>
      <c r="R90288" s="2"/>
    </row>
    <row r="90289" spans="15:18" x14ac:dyDescent="0.25">
      <c r="O90289" s="2"/>
      <c r="P90289" s="2"/>
      <c r="Q90289" s="2"/>
      <c r="R90289" s="2"/>
    </row>
    <row r="90290" spans="15:18" x14ac:dyDescent="0.25">
      <c r="O90290" s="2"/>
      <c r="P90290" s="2"/>
      <c r="Q90290" s="2"/>
      <c r="R90290" s="2"/>
    </row>
    <row r="90291" spans="15:18" x14ac:dyDescent="0.25">
      <c r="O90291" s="2"/>
      <c r="P90291" s="2"/>
      <c r="Q90291" s="2"/>
      <c r="R90291" s="2"/>
    </row>
    <row r="90292" spans="15:18" x14ac:dyDescent="0.25">
      <c r="O90292" s="2"/>
      <c r="P90292" s="2"/>
      <c r="Q90292" s="2"/>
      <c r="R90292" s="2"/>
    </row>
    <row r="90293" spans="15:18" x14ac:dyDescent="0.25">
      <c r="O90293" s="2"/>
      <c r="P90293" s="2"/>
      <c r="Q90293" s="2"/>
      <c r="R90293" s="2"/>
    </row>
    <row r="90294" spans="15:18" x14ac:dyDescent="0.25">
      <c r="O90294" s="2"/>
      <c r="P90294" s="2"/>
      <c r="Q90294" s="2"/>
      <c r="R90294" s="2"/>
    </row>
    <row r="90295" spans="15:18" x14ac:dyDescent="0.25">
      <c r="O90295" s="2"/>
      <c r="P90295" s="2"/>
      <c r="Q90295" s="2"/>
      <c r="R90295" s="2"/>
    </row>
    <row r="90296" spans="15:18" x14ac:dyDescent="0.25">
      <c r="O90296" s="2"/>
      <c r="P90296" s="2"/>
      <c r="Q90296" s="2"/>
      <c r="R90296" s="2"/>
    </row>
    <row r="90297" spans="15:18" x14ac:dyDescent="0.25">
      <c r="O90297" s="2"/>
      <c r="P90297" s="2"/>
      <c r="Q90297" s="2"/>
      <c r="R90297" s="2"/>
    </row>
    <row r="90298" spans="15:18" x14ac:dyDescent="0.25">
      <c r="O90298" s="2"/>
      <c r="P90298" s="2"/>
      <c r="Q90298" s="2"/>
      <c r="R90298" s="2"/>
    </row>
    <row r="90299" spans="15:18" x14ac:dyDescent="0.25">
      <c r="O90299" s="2"/>
      <c r="P90299" s="2"/>
      <c r="Q90299" s="2"/>
      <c r="R90299" s="2"/>
    </row>
    <row r="90300" spans="15:18" x14ac:dyDescent="0.25">
      <c r="O90300" s="2"/>
      <c r="P90300" s="2"/>
      <c r="Q90300" s="2"/>
      <c r="R90300" s="2"/>
    </row>
    <row r="90301" spans="15:18" x14ac:dyDescent="0.25">
      <c r="O90301" s="2"/>
      <c r="P90301" s="2"/>
      <c r="Q90301" s="2"/>
      <c r="R90301" s="2"/>
    </row>
    <row r="90302" spans="15:18" x14ac:dyDescent="0.25">
      <c r="O90302" s="2"/>
      <c r="P90302" s="2"/>
      <c r="Q90302" s="2"/>
      <c r="R90302" s="2"/>
    </row>
    <row r="90303" spans="15:18" x14ac:dyDescent="0.25">
      <c r="O90303" s="2"/>
      <c r="P90303" s="2"/>
      <c r="Q90303" s="2"/>
      <c r="R90303" s="2"/>
    </row>
    <row r="90304" spans="15:18" x14ac:dyDescent="0.25">
      <c r="O90304" s="2"/>
      <c r="P90304" s="2"/>
      <c r="Q90304" s="2"/>
      <c r="R90304" s="2"/>
    </row>
    <row r="90305" spans="15:18" x14ac:dyDescent="0.25">
      <c r="O90305" s="2"/>
      <c r="P90305" s="2"/>
      <c r="Q90305" s="2"/>
      <c r="R90305" s="2"/>
    </row>
    <row r="90306" spans="15:18" x14ac:dyDescent="0.25">
      <c r="O90306" s="2"/>
      <c r="P90306" s="2"/>
      <c r="Q90306" s="2"/>
      <c r="R90306" s="2"/>
    </row>
    <row r="90307" spans="15:18" x14ac:dyDescent="0.25">
      <c r="O90307" s="2"/>
      <c r="P90307" s="2"/>
      <c r="Q90307" s="2"/>
      <c r="R90307" s="2"/>
    </row>
    <row r="90308" spans="15:18" x14ac:dyDescent="0.25">
      <c r="O90308" s="2"/>
      <c r="P90308" s="2"/>
      <c r="Q90308" s="2"/>
      <c r="R90308" s="2"/>
    </row>
    <row r="90309" spans="15:18" x14ac:dyDescent="0.25">
      <c r="O90309" s="2"/>
      <c r="P90309" s="2"/>
      <c r="Q90309" s="2"/>
      <c r="R90309" s="2"/>
    </row>
    <row r="90310" spans="15:18" x14ac:dyDescent="0.25">
      <c r="O90310" s="2"/>
      <c r="P90310" s="2"/>
      <c r="Q90310" s="2"/>
      <c r="R90310" s="2"/>
    </row>
    <row r="90311" spans="15:18" x14ac:dyDescent="0.25">
      <c r="O90311" s="2"/>
      <c r="P90311" s="2"/>
      <c r="Q90311" s="2"/>
      <c r="R90311" s="2"/>
    </row>
    <row r="90312" spans="15:18" x14ac:dyDescent="0.25">
      <c r="O90312" s="2"/>
      <c r="P90312" s="2"/>
      <c r="Q90312" s="2"/>
      <c r="R90312" s="2"/>
    </row>
    <row r="90313" spans="15:18" x14ac:dyDescent="0.25">
      <c r="O90313" s="2"/>
      <c r="P90313" s="2"/>
      <c r="Q90313" s="2"/>
      <c r="R90313" s="2"/>
    </row>
    <row r="90314" spans="15:18" x14ac:dyDescent="0.25">
      <c r="O90314" s="2"/>
      <c r="P90314" s="2"/>
      <c r="Q90314" s="2"/>
      <c r="R90314" s="2"/>
    </row>
    <row r="90315" spans="15:18" x14ac:dyDescent="0.25">
      <c r="O90315" s="2"/>
      <c r="P90315" s="2"/>
      <c r="Q90315" s="2"/>
      <c r="R90315" s="2"/>
    </row>
    <row r="90316" spans="15:18" x14ac:dyDescent="0.25">
      <c r="O90316" s="2"/>
      <c r="P90316" s="2"/>
      <c r="Q90316" s="2"/>
      <c r="R90316" s="2"/>
    </row>
    <row r="90317" spans="15:18" x14ac:dyDescent="0.25">
      <c r="O90317" s="2"/>
      <c r="P90317" s="2"/>
      <c r="Q90317" s="2"/>
      <c r="R90317" s="2"/>
    </row>
    <row r="90318" spans="15:18" x14ac:dyDescent="0.25">
      <c r="O90318" s="2"/>
      <c r="P90318" s="2"/>
      <c r="Q90318" s="2"/>
      <c r="R90318" s="2"/>
    </row>
    <row r="90319" spans="15:18" x14ac:dyDescent="0.25">
      <c r="O90319" s="2"/>
      <c r="P90319" s="2"/>
      <c r="Q90319" s="2"/>
      <c r="R90319" s="2"/>
    </row>
    <row r="90320" spans="15:18" x14ac:dyDescent="0.25">
      <c r="O90320" s="2"/>
      <c r="P90320" s="2"/>
      <c r="Q90320" s="2"/>
      <c r="R90320" s="2"/>
    </row>
    <row r="90321" spans="15:18" x14ac:dyDescent="0.25">
      <c r="O90321" s="2"/>
      <c r="P90321" s="2"/>
      <c r="Q90321" s="2"/>
      <c r="R90321" s="2"/>
    </row>
    <row r="90322" spans="15:18" x14ac:dyDescent="0.25">
      <c r="O90322" s="2"/>
      <c r="P90322" s="2"/>
      <c r="Q90322" s="2"/>
      <c r="R90322" s="2"/>
    </row>
    <row r="90323" spans="15:18" x14ac:dyDescent="0.25">
      <c r="O90323" s="2"/>
      <c r="P90323" s="2"/>
      <c r="Q90323" s="2"/>
      <c r="R90323" s="2"/>
    </row>
    <row r="90324" spans="15:18" x14ac:dyDescent="0.25">
      <c r="O90324" s="2"/>
      <c r="P90324" s="2"/>
      <c r="Q90324" s="2"/>
      <c r="R90324" s="2"/>
    </row>
    <row r="90325" spans="15:18" x14ac:dyDescent="0.25">
      <c r="O90325" s="2"/>
      <c r="P90325" s="2"/>
      <c r="Q90325" s="2"/>
      <c r="R90325" s="2"/>
    </row>
    <row r="90326" spans="15:18" x14ac:dyDescent="0.25">
      <c r="O90326" s="2"/>
      <c r="P90326" s="2"/>
      <c r="Q90326" s="2"/>
      <c r="R90326" s="2"/>
    </row>
    <row r="90327" spans="15:18" x14ac:dyDescent="0.25">
      <c r="O90327" s="2"/>
      <c r="P90327" s="2"/>
      <c r="Q90327" s="2"/>
      <c r="R90327" s="2"/>
    </row>
    <row r="90328" spans="15:18" x14ac:dyDescent="0.25">
      <c r="O90328" s="2"/>
      <c r="P90328" s="2"/>
      <c r="Q90328" s="2"/>
      <c r="R90328" s="2"/>
    </row>
    <row r="90329" spans="15:18" x14ac:dyDescent="0.25">
      <c r="O90329" s="2"/>
      <c r="P90329" s="2"/>
      <c r="Q90329" s="2"/>
      <c r="R90329" s="2"/>
    </row>
    <row r="90330" spans="15:18" x14ac:dyDescent="0.25">
      <c r="O90330" s="2"/>
      <c r="P90330" s="2"/>
      <c r="Q90330" s="2"/>
      <c r="R90330" s="2"/>
    </row>
    <row r="90331" spans="15:18" x14ac:dyDescent="0.25">
      <c r="O90331" s="2"/>
      <c r="P90331" s="2"/>
      <c r="Q90331" s="2"/>
      <c r="R90331" s="2"/>
    </row>
    <row r="90332" spans="15:18" x14ac:dyDescent="0.25">
      <c r="O90332" s="2"/>
      <c r="P90332" s="2"/>
      <c r="Q90332" s="2"/>
      <c r="R90332" s="2"/>
    </row>
    <row r="90333" spans="15:18" x14ac:dyDescent="0.25">
      <c r="O90333" s="2"/>
      <c r="P90333" s="2"/>
      <c r="Q90333" s="2"/>
      <c r="R90333" s="2"/>
    </row>
    <row r="90334" spans="15:18" x14ac:dyDescent="0.25">
      <c r="O90334" s="2"/>
      <c r="P90334" s="2"/>
      <c r="Q90334" s="2"/>
      <c r="R90334" s="2"/>
    </row>
    <row r="90335" spans="15:18" x14ac:dyDescent="0.25">
      <c r="O90335" s="2"/>
      <c r="P90335" s="2"/>
      <c r="Q90335" s="2"/>
      <c r="R90335" s="2"/>
    </row>
    <row r="90336" spans="15:18" x14ac:dyDescent="0.25">
      <c r="O90336" s="2"/>
      <c r="P90336" s="2"/>
      <c r="Q90336" s="2"/>
      <c r="R90336" s="2"/>
    </row>
    <row r="90337" spans="15:18" x14ac:dyDescent="0.25">
      <c r="O90337" s="2"/>
      <c r="P90337" s="2"/>
      <c r="Q90337" s="2"/>
      <c r="R90337" s="2"/>
    </row>
    <row r="90338" spans="15:18" x14ac:dyDescent="0.25">
      <c r="O90338" s="2"/>
      <c r="P90338" s="2"/>
      <c r="Q90338" s="2"/>
      <c r="R90338" s="2"/>
    </row>
    <row r="90339" spans="15:18" x14ac:dyDescent="0.25">
      <c r="O90339" s="2"/>
      <c r="P90339" s="2"/>
      <c r="Q90339" s="2"/>
      <c r="R90339" s="2"/>
    </row>
    <row r="90340" spans="15:18" x14ac:dyDescent="0.25">
      <c r="O90340" s="2"/>
      <c r="P90340" s="2"/>
      <c r="Q90340" s="2"/>
      <c r="R90340" s="2"/>
    </row>
    <row r="90341" spans="15:18" x14ac:dyDescent="0.25">
      <c r="O90341" s="2"/>
      <c r="P90341" s="2"/>
      <c r="Q90341" s="2"/>
      <c r="R90341" s="2"/>
    </row>
    <row r="90342" spans="15:18" x14ac:dyDescent="0.25">
      <c r="O90342" s="2"/>
      <c r="P90342" s="2"/>
      <c r="Q90342" s="2"/>
      <c r="R90342" s="2"/>
    </row>
    <row r="90343" spans="15:18" x14ac:dyDescent="0.25">
      <c r="O90343" s="2"/>
      <c r="P90343" s="2"/>
      <c r="Q90343" s="2"/>
      <c r="R90343" s="2"/>
    </row>
    <row r="90344" spans="15:18" x14ac:dyDescent="0.25">
      <c r="O90344" s="2"/>
      <c r="P90344" s="2"/>
      <c r="Q90344" s="2"/>
      <c r="R90344" s="2"/>
    </row>
    <row r="90345" spans="15:18" x14ac:dyDescent="0.25">
      <c r="O90345" s="2"/>
      <c r="P90345" s="2"/>
      <c r="Q90345" s="2"/>
      <c r="R90345" s="2"/>
    </row>
    <row r="90346" spans="15:18" x14ac:dyDescent="0.25">
      <c r="O90346" s="2"/>
      <c r="P90346" s="2"/>
      <c r="Q90346" s="2"/>
      <c r="R90346" s="2"/>
    </row>
    <row r="90347" spans="15:18" x14ac:dyDescent="0.25">
      <c r="O90347" s="2"/>
      <c r="P90347" s="2"/>
      <c r="Q90347" s="2"/>
      <c r="R90347" s="2"/>
    </row>
    <row r="90348" spans="15:18" x14ac:dyDescent="0.25">
      <c r="O90348" s="2"/>
      <c r="P90348" s="2"/>
      <c r="Q90348" s="2"/>
      <c r="R90348" s="2"/>
    </row>
    <row r="90349" spans="15:18" x14ac:dyDescent="0.25">
      <c r="O90349" s="2"/>
      <c r="P90349" s="2"/>
      <c r="Q90349" s="2"/>
      <c r="R90349" s="2"/>
    </row>
    <row r="90350" spans="15:18" x14ac:dyDescent="0.25">
      <c r="O90350" s="2"/>
      <c r="P90350" s="2"/>
      <c r="Q90350" s="2"/>
      <c r="R90350" s="2"/>
    </row>
    <row r="90351" spans="15:18" x14ac:dyDescent="0.25">
      <c r="O90351" s="2"/>
      <c r="P90351" s="2"/>
      <c r="Q90351" s="2"/>
      <c r="R90351" s="2"/>
    </row>
    <row r="90352" spans="15:18" x14ac:dyDescent="0.25">
      <c r="O90352" s="2"/>
      <c r="P90352" s="2"/>
      <c r="Q90352" s="2"/>
      <c r="R90352" s="2"/>
    </row>
    <row r="90353" spans="15:18" x14ac:dyDescent="0.25">
      <c r="O90353" s="2"/>
      <c r="P90353" s="2"/>
      <c r="Q90353" s="2"/>
      <c r="R90353" s="2"/>
    </row>
    <row r="90354" spans="15:18" x14ac:dyDescent="0.25">
      <c r="O90354" s="2"/>
      <c r="P90354" s="2"/>
      <c r="Q90354" s="2"/>
      <c r="R90354" s="2"/>
    </row>
    <row r="90355" spans="15:18" x14ac:dyDescent="0.25">
      <c r="O90355" s="2"/>
      <c r="P90355" s="2"/>
      <c r="Q90355" s="2"/>
      <c r="R90355" s="2"/>
    </row>
    <row r="90356" spans="15:18" x14ac:dyDescent="0.25">
      <c r="O90356" s="2"/>
      <c r="P90356" s="2"/>
      <c r="Q90356" s="2"/>
      <c r="R90356" s="2"/>
    </row>
    <row r="90357" spans="15:18" x14ac:dyDescent="0.25">
      <c r="O90357" s="2"/>
      <c r="P90357" s="2"/>
      <c r="Q90357" s="2"/>
      <c r="R90357" s="2"/>
    </row>
    <row r="90358" spans="15:18" x14ac:dyDescent="0.25">
      <c r="O90358" s="2"/>
      <c r="P90358" s="2"/>
      <c r="Q90358" s="2"/>
      <c r="R90358" s="2"/>
    </row>
    <row r="90359" spans="15:18" x14ac:dyDescent="0.25">
      <c r="O90359" s="2"/>
      <c r="P90359" s="2"/>
      <c r="Q90359" s="2"/>
      <c r="R90359" s="2"/>
    </row>
    <row r="90360" spans="15:18" x14ac:dyDescent="0.25">
      <c r="O90360" s="2"/>
      <c r="P90360" s="2"/>
      <c r="Q90360" s="2"/>
      <c r="R90360" s="2"/>
    </row>
    <row r="90361" spans="15:18" x14ac:dyDescent="0.25">
      <c r="O90361" s="2"/>
      <c r="P90361" s="2"/>
      <c r="Q90361" s="2"/>
      <c r="R90361" s="2"/>
    </row>
    <row r="90362" spans="15:18" x14ac:dyDescent="0.25">
      <c r="O90362" s="2"/>
      <c r="P90362" s="2"/>
      <c r="Q90362" s="2"/>
      <c r="R90362" s="2"/>
    </row>
    <row r="90363" spans="15:18" x14ac:dyDescent="0.25">
      <c r="O90363" s="2"/>
      <c r="P90363" s="2"/>
      <c r="Q90363" s="2"/>
      <c r="R90363" s="2"/>
    </row>
    <row r="90364" spans="15:18" x14ac:dyDescent="0.25">
      <c r="O90364" s="2"/>
      <c r="P90364" s="2"/>
      <c r="Q90364" s="2"/>
      <c r="R90364" s="2"/>
    </row>
    <row r="90365" spans="15:18" x14ac:dyDescent="0.25">
      <c r="O90365" s="2"/>
      <c r="P90365" s="2"/>
      <c r="Q90365" s="2"/>
      <c r="R90365" s="2"/>
    </row>
    <row r="90366" spans="15:18" x14ac:dyDescent="0.25">
      <c r="O90366" s="2"/>
      <c r="P90366" s="2"/>
      <c r="Q90366" s="2"/>
      <c r="R90366" s="2"/>
    </row>
    <row r="90367" spans="15:18" x14ac:dyDescent="0.25">
      <c r="O90367" s="2"/>
      <c r="P90367" s="2"/>
      <c r="Q90367" s="2"/>
      <c r="R90367" s="2"/>
    </row>
    <row r="90368" spans="15:18" x14ac:dyDescent="0.25">
      <c r="O90368" s="2"/>
      <c r="P90368" s="2"/>
      <c r="Q90368" s="2"/>
      <c r="R90368" s="2"/>
    </row>
    <row r="90369" spans="15:18" x14ac:dyDescent="0.25">
      <c r="O90369" s="2"/>
      <c r="P90369" s="2"/>
      <c r="Q90369" s="2"/>
      <c r="R90369" s="2"/>
    </row>
    <row r="90370" spans="15:18" x14ac:dyDescent="0.25">
      <c r="O90370" s="2"/>
      <c r="P90370" s="2"/>
      <c r="Q90370" s="2"/>
      <c r="R90370" s="2"/>
    </row>
    <row r="90371" spans="15:18" x14ac:dyDescent="0.25">
      <c r="O90371" s="2"/>
      <c r="P90371" s="2"/>
      <c r="Q90371" s="2"/>
      <c r="R90371" s="2"/>
    </row>
    <row r="90372" spans="15:18" x14ac:dyDescent="0.25">
      <c r="O90372" s="2"/>
      <c r="P90372" s="2"/>
      <c r="Q90372" s="2"/>
      <c r="R90372" s="2"/>
    </row>
    <row r="90373" spans="15:18" x14ac:dyDescent="0.25">
      <c r="O90373" s="2"/>
      <c r="P90373" s="2"/>
      <c r="Q90373" s="2"/>
      <c r="R90373" s="2"/>
    </row>
    <row r="90374" spans="15:18" x14ac:dyDescent="0.25">
      <c r="O90374" s="2"/>
      <c r="P90374" s="2"/>
      <c r="Q90374" s="2"/>
      <c r="R90374" s="2"/>
    </row>
    <row r="90375" spans="15:18" x14ac:dyDescent="0.25">
      <c r="O90375" s="2"/>
      <c r="P90375" s="2"/>
      <c r="Q90375" s="2"/>
      <c r="R90375" s="2"/>
    </row>
    <row r="90376" spans="15:18" x14ac:dyDescent="0.25">
      <c r="O90376" s="2"/>
      <c r="P90376" s="2"/>
      <c r="Q90376" s="2"/>
      <c r="R90376" s="2"/>
    </row>
    <row r="90377" spans="15:18" x14ac:dyDescent="0.25">
      <c r="O90377" s="2"/>
      <c r="P90377" s="2"/>
      <c r="Q90377" s="2"/>
      <c r="R90377" s="2"/>
    </row>
    <row r="90378" spans="15:18" x14ac:dyDescent="0.25">
      <c r="O90378" s="2"/>
      <c r="P90378" s="2"/>
      <c r="Q90378" s="2"/>
      <c r="R90378" s="2"/>
    </row>
    <row r="90379" spans="15:18" x14ac:dyDescent="0.25">
      <c r="O90379" s="2"/>
      <c r="P90379" s="2"/>
      <c r="Q90379" s="2"/>
      <c r="R90379" s="2"/>
    </row>
    <row r="90380" spans="15:18" x14ac:dyDescent="0.25">
      <c r="O90380" s="2"/>
      <c r="P90380" s="2"/>
      <c r="Q90380" s="2"/>
      <c r="R90380" s="2"/>
    </row>
    <row r="90381" spans="15:18" x14ac:dyDescent="0.25">
      <c r="O90381" s="2"/>
      <c r="P90381" s="2"/>
      <c r="Q90381" s="2"/>
      <c r="R90381" s="2"/>
    </row>
    <row r="90382" spans="15:18" x14ac:dyDescent="0.25">
      <c r="O90382" s="2"/>
      <c r="P90382" s="2"/>
      <c r="Q90382" s="2"/>
      <c r="R90382" s="2"/>
    </row>
    <row r="90383" spans="15:18" x14ac:dyDescent="0.25">
      <c r="O90383" s="2"/>
      <c r="P90383" s="2"/>
      <c r="Q90383" s="2"/>
      <c r="R90383" s="2"/>
    </row>
    <row r="90384" spans="15:18" x14ac:dyDescent="0.25">
      <c r="O90384" s="2"/>
      <c r="P90384" s="2"/>
      <c r="Q90384" s="2"/>
      <c r="R90384" s="2"/>
    </row>
    <row r="90385" spans="15:18" x14ac:dyDescent="0.25">
      <c r="O90385" s="2"/>
      <c r="P90385" s="2"/>
      <c r="Q90385" s="2"/>
      <c r="R90385" s="2"/>
    </row>
    <row r="90386" spans="15:18" x14ac:dyDescent="0.25">
      <c r="O90386" s="2"/>
      <c r="P90386" s="2"/>
      <c r="Q90386" s="2"/>
      <c r="R90386" s="2"/>
    </row>
    <row r="90387" spans="15:18" x14ac:dyDescent="0.25">
      <c r="O90387" s="2"/>
      <c r="P90387" s="2"/>
      <c r="Q90387" s="2"/>
      <c r="R90387" s="2"/>
    </row>
    <row r="90388" spans="15:18" x14ac:dyDescent="0.25">
      <c r="O90388" s="2"/>
      <c r="P90388" s="2"/>
      <c r="Q90388" s="2"/>
      <c r="R90388" s="2"/>
    </row>
    <row r="90389" spans="15:18" x14ac:dyDescent="0.25">
      <c r="O90389" s="2"/>
      <c r="P90389" s="2"/>
      <c r="Q90389" s="2"/>
      <c r="R90389" s="2"/>
    </row>
    <row r="90390" spans="15:18" x14ac:dyDescent="0.25">
      <c r="O90390" s="2"/>
      <c r="P90390" s="2"/>
      <c r="Q90390" s="2"/>
      <c r="R90390" s="2"/>
    </row>
    <row r="90391" spans="15:18" x14ac:dyDescent="0.25">
      <c r="O90391" s="2"/>
      <c r="P90391" s="2"/>
      <c r="Q90391" s="2"/>
      <c r="R90391" s="2"/>
    </row>
    <row r="90392" spans="15:18" x14ac:dyDescent="0.25">
      <c r="O90392" s="2"/>
      <c r="P90392" s="2"/>
      <c r="Q90392" s="2"/>
      <c r="R90392" s="2"/>
    </row>
    <row r="90393" spans="15:18" x14ac:dyDescent="0.25">
      <c r="O90393" s="2"/>
      <c r="P90393" s="2"/>
      <c r="Q90393" s="2"/>
      <c r="R90393" s="2"/>
    </row>
    <row r="90394" spans="15:18" x14ac:dyDescent="0.25">
      <c r="O90394" s="2"/>
      <c r="P90394" s="2"/>
      <c r="Q90394" s="2"/>
      <c r="R90394" s="2"/>
    </row>
    <row r="90395" spans="15:18" x14ac:dyDescent="0.25">
      <c r="O90395" s="2"/>
      <c r="P90395" s="2"/>
      <c r="Q90395" s="2"/>
      <c r="R90395" s="2"/>
    </row>
    <row r="90396" spans="15:18" x14ac:dyDescent="0.25">
      <c r="O90396" s="2"/>
      <c r="P90396" s="2"/>
      <c r="Q90396" s="2"/>
      <c r="R90396" s="2"/>
    </row>
    <row r="90397" spans="15:18" x14ac:dyDescent="0.25">
      <c r="O90397" s="2"/>
      <c r="P90397" s="2"/>
      <c r="Q90397" s="2"/>
      <c r="R90397" s="2"/>
    </row>
    <row r="90398" spans="15:18" x14ac:dyDescent="0.25">
      <c r="O90398" s="2"/>
      <c r="P90398" s="2"/>
      <c r="Q90398" s="2"/>
      <c r="R90398" s="2"/>
    </row>
    <row r="90399" spans="15:18" x14ac:dyDescent="0.25">
      <c r="O90399" s="2"/>
      <c r="P90399" s="2"/>
      <c r="Q90399" s="2"/>
      <c r="R90399" s="2"/>
    </row>
    <row r="90400" spans="15:18" x14ac:dyDescent="0.25">
      <c r="O90400" s="2"/>
      <c r="P90400" s="2"/>
      <c r="Q90400" s="2"/>
      <c r="R90400" s="2"/>
    </row>
    <row r="90401" spans="15:18" x14ac:dyDescent="0.25">
      <c r="O90401" s="2"/>
      <c r="P90401" s="2"/>
      <c r="Q90401" s="2"/>
      <c r="R90401" s="2"/>
    </row>
    <row r="90402" spans="15:18" x14ac:dyDescent="0.25">
      <c r="O90402" s="2"/>
      <c r="P90402" s="2"/>
      <c r="Q90402" s="2"/>
      <c r="R90402" s="2"/>
    </row>
    <row r="90403" spans="15:18" x14ac:dyDescent="0.25">
      <c r="O90403" s="2"/>
      <c r="P90403" s="2"/>
      <c r="Q90403" s="2"/>
      <c r="R90403" s="2"/>
    </row>
    <row r="90404" spans="15:18" x14ac:dyDescent="0.25">
      <c r="O90404" s="2"/>
      <c r="P90404" s="2"/>
      <c r="Q90404" s="2"/>
      <c r="R90404" s="2"/>
    </row>
    <row r="90405" spans="15:18" x14ac:dyDescent="0.25">
      <c r="O90405" s="2"/>
      <c r="P90405" s="2"/>
      <c r="Q90405" s="2"/>
      <c r="R90405" s="2"/>
    </row>
    <row r="90406" spans="15:18" x14ac:dyDescent="0.25">
      <c r="O90406" s="2"/>
      <c r="P90406" s="2"/>
      <c r="Q90406" s="2"/>
      <c r="R90406" s="2"/>
    </row>
    <row r="90407" spans="15:18" x14ac:dyDescent="0.25">
      <c r="O90407" s="2"/>
      <c r="P90407" s="2"/>
      <c r="Q90407" s="2"/>
      <c r="R90407" s="2"/>
    </row>
    <row r="90408" spans="15:18" x14ac:dyDescent="0.25">
      <c r="O90408" s="2"/>
      <c r="P90408" s="2"/>
      <c r="Q90408" s="2"/>
      <c r="R90408" s="2"/>
    </row>
    <row r="90409" spans="15:18" x14ac:dyDescent="0.25">
      <c r="O90409" s="2"/>
      <c r="P90409" s="2"/>
      <c r="Q90409" s="2"/>
      <c r="R90409" s="2"/>
    </row>
    <row r="90410" spans="15:18" x14ac:dyDescent="0.25">
      <c r="O90410" s="2"/>
      <c r="P90410" s="2"/>
      <c r="Q90410" s="2"/>
      <c r="R90410" s="2"/>
    </row>
    <row r="90411" spans="15:18" x14ac:dyDescent="0.25">
      <c r="O90411" s="2"/>
      <c r="P90411" s="2"/>
      <c r="Q90411" s="2"/>
      <c r="R90411" s="2"/>
    </row>
    <row r="90412" spans="15:18" x14ac:dyDescent="0.25">
      <c r="O90412" s="2"/>
      <c r="P90412" s="2"/>
      <c r="Q90412" s="2"/>
      <c r="R90412" s="2"/>
    </row>
    <row r="90413" spans="15:18" x14ac:dyDescent="0.25">
      <c r="O90413" s="2"/>
      <c r="P90413" s="2"/>
      <c r="Q90413" s="2"/>
      <c r="R90413" s="2"/>
    </row>
    <row r="90414" spans="15:18" x14ac:dyDescent="0.25">
      <c r="O90414" s="2"/>
      <c r="P90414" s="2"/>
      <c r="Q90414" s="2"/>
      <c r="R90414" s="2"/>
    </row>
    <row r="90415" spans="15:18" x14ac:dyDescent="0.25">
      <c r="O90415" s="2"/>
      <c r="P90415" s="2"/>
      <c r="Q90415" s="2"/>
      <c r="R90415" s="2"/>
    </row>
    <row r="90416" spans="15:18" x14ac:dyDescent="0.25">
      <c r="O90416" s="2"/>
      <c r="P90416" s="2"/>
      <c r="Q90416" s="2"/>
      <c r="R90416" s="2"/>
    </row>
    <row r="90417" spans="15:18" x14ac:dyDescent="0.25">
      <c r="O90417" s="2"/>
      <c r="P90417" s="2"/>
      <c r="Q90417" s="2"/>
      <c r="R90417" s="2"/>
    </row>
    <row r="90418" spans="15:18" x14ac:dyDescent="0.25">
      <c r="O90418" s="2"/>
      <c r="P90418" s="2"/>
      <c r="Q90418" s="2"/>
      <c r="R90418" s="2"/>
    </row>
    <row r="90419" spans="15:18" x14ac:dyDescent="0.25">
      <c r="O90419" s="2"/>
      <c r="P90419" s="2"/>
      <c r="Q90419" s="2"/>
      <c r="R90419" s="2"/>
    </row>
    <row r="90420" spans="15:18" x14ac:dyDescent="0.25">
      <c r="O90420" s="2"/>
      <c r="P90420" s="2"/>
      <c r="Q90420" s="2"/>
      <c r="R90420" s="2"/>
    </row>
    <row r="90421" spans="15:18" x14ac:dyDescent="0.25">
      <c r="O90421" s="2"/>
      <c r="P90421" s="2"/>
      <c r="Q90421" s="2"/>
      <c r="R90421" s="2"/>
    </row>
    <row r="90422" spans="15:18" x14ac:dyDescent="0.25">
      <c r="O90422" s="2"/>
      <c r="P90422" s="2"/>
      <c r="Q90422" s="2"/>
      <c r="R90422" s="2"/>
    </row>
    <row r="90423" spans="15:18" x14ac:dyDescent="0.25">
      <c r="O90423" s="2"/>
      <c r="P90423" s="2"/>
      <c r="Q90423" s="2"/>
      <c r="R90423" s="2"/>
    </row>
    <row r="90424" spans="15:18" x14ac:dyDescent="0.25">
      <c r="O90424" s="2"/>
      <c r="P90424" s="2"/>
      <c r="Q90424" s="2"/>
      <c r="R90424" s="2"/>
    </row>
    <row r="90425" spans="15:18" x14ac:dyDescent="0.25">
      <c r="O90425" s="2"/>
      <c r="P90425" s="2"/>
      <c r="Q90425" s="2"/>
      <c r="R90425" s="2"/>
    </row>
    <row r="90426" spans="15:18" x14ac:dyDescent="0.25">
      <c r="O90426" s="2"/>
      <c r="P90426" s="2"/>
      <c r="Q90426" s="2"/>
      <c r="R90426" s="2"/>
    </row>
    <row r="90427" spans="15:18" x14ac:dyDescent="0.25">
      <c r="O90427" s="2"/>
      <c r="P90427" s="2"/>
      <c r="Q90427" s="2"/>
      <c r="R90427" s="2"/>
    </row>
    <row r="90428" spans="15:18" x14ac:dyDescent="0.25">
      <c r="O90428" s="2"/>
      <c r="P90428" s="2"/>
      <c r="Q90428" s="2"/>
      <c r="R90428" s="2"/>
    </row>
    <row r="90429" spans="15:18" x14ac:dyDescent="0.25">
      <c r="O90429" s="2"/>
      <c r="P90429" s="2"/>
      <c r="Q90429" s="2"/>
      <c r="R90429" s="2"/>
    </row>
    <row r="90430" spans="15:18" x14ac:dyDescent="0.25">
      <c r="O90430" s="2"/>
      <c r="P90430" s="2"/>
      <c r="Q90430" s="2"/>
      <c r="R90430" s="2"/>
    </row>
    <row r="90431" spans="15:18" x14ac:dyDescent="0.25">
      <c r="O90431" s="2"/>
      <c r="P90431" s="2"/>
      <c r="Q90431" s="2"/>
      <c r="R90431" s="2"/>
    </row>
    <row r="90432" spans="15:18" x14ac:dyDescent="0.25">
      <c r="O90432" s="2"/>
      <c r="P90432" s="2"/>
      <c r="Q90432" s="2"/>
      <c r="R90432" s="2"/>
    </row>
    <row r="90433" spans="15:18" x14ac:dyDescent="0.25">
      <c r="O90433" s="2"/>
      <c r="P90433" s="2"/>
      <c r="Q90433" s="2"/>
      <c r="R90433" s="2"/>
    </row>
    <row r="90434" spans="15:18" x14ac:dyDescent="0.25">
      <c r="O90434" s="2"/>
      <c r="P90434" s="2"/>
      <c r="Q90434" s="2"/>
      <c r="R90434" s="2"/>
    </row>
    <row r="90435" spans="15:18" x14ac:dyDescent="0.25">
      <c r="O90435" s="2"/>
      <c r="P90435" s="2"/>
      <c r="Q90435" s="2"/>
      <c r="R90435" s="2"/>
    </row>
    <row r="90436" spans="15:18" x14ac:dyDescent="0.25">
      <c r="O90436" s="2"/>
      <c r="P90436" s="2"/>
      <c r="Q90436" s="2"/>
      <c r="R90436" s="2"/>
    </row>
    <row r="90437" spans="15:18" x14ac:dyDescent="0.25">
      <c r="O90437" s="2"/>
      <c r="P90437" s="2"/>
      <c r="Q90437" s="2"/>
      <c r="R90437" s="2"/>
    </row>
    <row r="90438" spans="15:18" x14ac:dyDescent="0.25">
      <c r="O90438" s="2"/>
      <c r="P90438" s="2"/>
      <c r="Q90438" s="2"/>
      <c r="R90438" s="2"/>
    </row>
    <row r="90439" spans="15:18" x14ac:dyDescent="0.25">
      <c r="O90439" s="2"/>
      <c r="P90439" s="2"/>
      <c r="Q90439" s="2"/>
      <c r="R90439" s="2"/>
    </row>
    <row r="90440" spans="15:18" x14ac:dyDescent="0.25">
      <c r="O90440" s="2"/>
      <c r="P90440" s="2"/>
      <c r="Q90440" s="2"/>
      <c r="R90440" s="2"/>
    </row>
    <row r="90441" spans="15:18" x14ac:dyDescent="0.25">
      <c r="O90441" s="2"/>
      <c r="P90441" s="2"/>
      <c r="Q90441" s="2"/>
      <c r="R90441" s="2"/>
    </row>
    <row r="90442" spans="15:18" x14ac:dyDescent="0.25">
      <c r="O90442" s="2"/>
      <c r="P90442" s="2"/>
      <c r="Q90442" s="2"/>
      <c r="R90442" s="2"/>
    </row>
    <row r="90443" spans="15:18" x14ac:dyDescent="0.25">
      <c r="O90443" s="2"/>
      <c r="P90443" s="2"/>
      <c r="Q90443" s="2"/>
      <c r="R90443" s="2"/>
    </row>
    <row r="90444" spans="15:18" x14ac:dyDescent="0.25">
      <c r="O90444" s="2"/>
      <c r="P90444" s="2"/>
      <c r="Q90444" s="2"/>
      <c r="R90444" s="2"/>
    </row>
    <row r="90445" spans="15:18" x14ac:dyDescent="0.25">
      <c r="O90445" s="2"/>
      <c r="P90445" s="2"/>
      <c r="Q90445" s="2"/>
      <c r="R90445" s="2"/>
    </row>
    <row r="90446" spans="15:18" x14ac:dyDescent="0.25">
      <c r="O90446" s="2"/>
      <c r="P90446" s="2"/>
      <c r="Q90446" s="2"/>
      <c r="R90446" s="2"/>
    </row>
    <row r="90447" spans="15:18" x14ac:dyDescent="0.25">
      <c r="O90447" s="2"/>
      <c r="P90447" s="2"/>
      <c r="Q90447" s="2"/>
      <c r="R90447" s="2"/>
    </row>
    <row r="90448" spans="15:18" x14ac:dyDescent="0.25">
      <c r="O90448" s="2"/>
      <c r="P90448" s="2"/>
      <c r="Q90448" s="2"/>
      <c r="R90448" s="2"/>
    </row>
    <row r="90449" spans="15:18" x14ac:dyDescent="0.25">
      <c r="O90449" s="2"/>
      <c r="P90449" s="2"/>
      <c r="Q90449" s="2"/>
      <c r="R90449" s="2"/>
    </row>
    <row r="90450" spans="15:18" x14ac:dyDescent="0.25">
      <c r="O90450" s="2"/>
      <c r="P90450" s="2"/>
      <c r="Q90450" s="2"/>
      <c r="R90450" s="2"/>
    </row>
    <row r="90451" spans="15:18" x14ac:dyDescent="0.25">
      <c r="O90451" s="2"/>
      <c r="P90451" s="2"/>
      <c r="Q90451" s="2"/>
      <c r="R90451" s="2"/>
    </row>
    <row r="90452" spans="15:18" x14ac:dyDescent="0.25">
      <c r="O90452" s="2"/>
      <c r="P90452" s="2"/>
      <c r="Q90452" s="2"/>
      <c r="R90452" s="2"/>
    </row>
    <row r="90453" spans="15:18" x14ac:dyDescent="0.25">
      <c r="O90453" s="2"/>
      <c r="P90453" s="2"/>
      <c r="Q90453" s="2"/>
      <c r="R90453" s="2"/>
    </row>
    <row r="90454" spans="15:18" x14ac:dyDescent="0.25">
      <c r="O90454" s="2"/>
      <c r="P90454" s="2"/>
      <c r="Q90454" s="2"/>
      <c r="R90454" s="2"/>
    </row>
    <row r="90455" spans="15:18" x14ac:dyDescent="0.25">
      <c r="O90455" s="2"/>
      <c r="P90455" s="2"/>
      <c r="Q90455" s="2"/>
      <c r="R90455" s="2"/>
    </row>
    <row r="90456" spans="15:18" x14ac:dyDescent="0.25">
      <c r="O90456" s="2"/>
      <c r="P90456" s="2"/>
      <c r="Q90456" s="2"/>
      <c r="R90456" s="2"/>
    </row>
    <row r="90457" spans="15:18" x14ac:dyDescent="0.25">
      <c r="O90457" s="2"/>
      <c r="P90457" s="2"/>
      <c r="Q90457" s="2"/>
      <c r="R90457" s="2"/>
    </row>
    <row r="90458" spans="15:18" x14ac:dyDescent="0.25">
      <c r="O90458" s="2"/>
      <c r="P90458" s="2"/>
      <c r="Q90458" s="2"/>
      <c r="R90458" s="2"/>
    </row>
    <row r="90459" spans="15:18" x14ac:dyDescent="0.25">
      <c r="O90459" s="2"/>
      <c r="P90459" s="2"/>
      <c r="Q90459" s="2"/>
      <c r="R90459" s="2"/>
    </row>
    <row r="90460" spans="15:18" x14ac:dyDescent="0.25">
      <c r="O90460" s="2"/>
      <c r="P90460" s="2"/>
      <c r="Q90460" s="2"/>
      <c r="R90460" s="2"/>
    </row>
    <row r="90461" spans="15:18" x14ac:dyDescent="0.25">
      <c r="O90461" s="2"/>
      <c r="P90461" s="2"/>
      <c r="Q90461" s="2"/>
      <c r="R90461" s="2"/>
    </row>
    <row r="90462" spans="15:18" x14ac:dyDescent="0.25">
      <c r="O90462" s="2"/>
      <c r="P90462" s="2"/>
      <c r="Q90462" s="2"/>
      <c r="R90462" s="2"/>
    </row>
    <row r="90463" spans="15:18" x14ac:dyDescent="0.25">
      <c r="O90463" s="2"/>
      <c r="P90463" s="2"/>
      <c r="Q90463" s="2"/>
      <c r="R90463" s="2"/>
    </row>
    <row r="90464" spans="15:18" x14ac:dyDescent="0.25">
      <c r="O90464" s="2"/>
      <c r="P90464" s="2"/>
      <c r="Q90464" s="2"/>
      <c r="R90464" s="2"/>
    </row>
    <row r="90465" spans="15:18" x14ac:dyDescent="0.25">
      <c r="O90465" s="2"/>
      <c r="P90465" s="2"/>
      <c r="Q90465" s="2"/>
      <c r="R90465" s="2"/>
    </row>
    <row r="90466" spans="15:18" x14ac:dyDescent="0.25">
      <c r="O90466" s="2"/>
      <c r="P90466" s="2"/>
      <c r="Q90466" s="2"/>
      <c r="R90466" s="2"/>
    </row>
    <row r="90467" spans="15:18" x14ac:dyDescent="0.25">
      <c r="O90467" s="2"/>
      <c r="P90467" s="2"/>
      <c r="Q90467" s="2"/>
      <c r="R90467" s="2"/>
    </row>
    <row r="90468" spans="15:18" x14ac:dyDescent="0.25">
      <c r="O90468" s="2"/>
      <c r="P90468" s="2"/>
      <c r="Q90468" s="2"/>
      <c r="R90468" s="2"/>
    </row>
    <row r="90469" spans="15:18" x14ac:dyDescent="0.25">
      <c r="O90469" s="2"/>
      <c r="P90469" s="2"/>
      <c r="Q90469" s="2"/>
      <c r="R90469" s="2"/>
    </row>
    <row r="90470" spans="15:18" x14ac:dyDescent="0.25">
      <c r="O90470" s="2"/>
      <c r="P90470" s="2"/>
      <c r="Q90470" s="2"/>
      <c r="R90470" s="2"/>
    </row>
    <row r="90471" spans="15:18" x14ac:dyDescent="0.25">
      <c r="O90471" s="2"/>
      <c r="P90471" s="2"/>
      <c r="Q90471" s="2"/>
      <c r="R90471" s="2"/>
    </row>
    <row r="90472" spans="15:18" x14ac:dyDescent="0.25">
      <c r="O90472" s="2"/>
      <c r="P90472" s="2"/>
      <c r="Q90472" s="2"/>
      <c r="R90472" s="2"/>
    </row>
    <row r="90473" spans="15:18" x14ac:dyDescent="0.25">
      <c r="O90473" s="2"/>
      <c r="P90473" s="2"/>
      <c r="Q90473" s="2"/>
      <c r="R90473" s="2"/>
    </row>
    <row r="90474" spans="15:18" x14ac:dyDescent="0.25">
      <c r="O90474" s="2"/>
      <c r="P90474" s="2"/>
      <c r="Q90474" s="2"/>
      <c r="R90474" s="2"/>
    </row>
    <row r="90475" spans="15:18" x14ac:dyDescent="0.25">
      <c r="O90475" s="2"/>
      <c r="P90475" s="2"/>
      <c r="Q90475" s="2"/>
      <c r="R90475" s="2"/>
    </row>
    <row r="90476" spans="15:18" x14ac:dyDescent="0.25">
      <c r="O90476" s="2"/>
      <c r="P90476" s="2"/>
      <c r="Q90476" s="2"/>
      <c r="R90476" s="2"/>
    </row>
    <row r="90477" spans="15:18" x14ac:dyDescent="0.25">
      <c r="O90477" s="2"/>
      <c r="P90477" s="2"/>
      <c r="Q90477" s="2"/>
      <c r="R90477" s="2"/>
    </row>
    <row r="90478" spans="15:18" x14ac:dyDescent="0.25">
      <c r="O90478" s="2"/>
      <c r="P90478" s="2"/>
      <c r="Q90478" s="2"/>
      <c r="R90478" s="2"/>
    </row>
    <row r="90479" spans="15:18" x14ac:dyDescent="0.25">
      <c r="O90479" s="2"/>
      <c r="P90479" s="2"/>
      <c r="Q90479" s="2"/>
      <c r="R90479" s="2"/>
    </row>
    <row r="90480" spans="15:18" x14ac:dyDescent="0.25">
      <c r="O90480" s="2"/>
      <c r="P90480" s="2"/>
      <c r="Q90480" s="2"/>
      <c r="R90480" s="2"/>
    </row>
    <row r="90481" spans="15:18" x14ac:dyDescent="0.25">
      <c r="O90481" s="2"/>
      <c r="P90481" s="2"/>
      <c r="Q90481" s="2"/>
      <c r="R90481" s="2"/>
    </row>
    <row r="90482" spans="15:18" x14ac:dyDescent="0.25">
      <c r="O90482" s="2"/>
      <c r="P90482" s="2"/>
      <c r="Q90482" s="2"/>
      <c r="R90482" s="2"/>
    </row>
    <row r="90483" spans="15:18" x14ac:dyDescent="0.25">
      <c r="O90483" s="2"/>
      <c r="P90483" s="2"/>
      <c r="Q90483" s="2"/>
      <c r="R90483" s="2"/>
    </row>
    <row r="90484" spans="15:18" x14ac:dyDescent="0.25">
      <c r="O90484" s="2"/>
      <c r="P90484" s="2"/>
      <c r="Q90484" s="2"/>
      <c r="R90484" s="2"/>
    </row>
    <row r="90485" spans="15:18" x14ac:dyDescent="0.25">
      <c r="O90485" s="2"/>
      <c r="P90485" s="2"/>
      <c r="Q90485" s="2"/>
      <c r="R90485" s="2"/>
    </row>
    <row r="90486" spans="15:18" x14ac:dyDescent="0.25">
      <c r="O90486" s="2"/>
      <c r="P90486" s="2"/>
      <c r="Q90486" s="2"/>
      <c r="R90486" s="2"/>
    </row>
    <row r="90487" spans="15:18" x14ac:dyDescent="0.25">
      <c r="O90487" s="2"/>
      <c r="P90487" s="2"/>
      <c r="Q90487" s="2"/>
      <c r="R90487" s="2"/>
    </row>
    <row r="90488" spans="15:18" x14ac:dyDescent="0.25">
      <c r="O90488" s="2"/>
      <c r="P90488" s="2"/>
      <c r="Q90488" s="2"/>
      <c r="R90488" s="2"/>
    </row>
    <row r="90489" spans="15:18" x14ac:dyDescent="0.25">
      <c r="O90489" s="2"/>
      <c r="P90489" s="2"/>
      <c r="Q90489" s="2"/>
      <c r="R90489" s="2"/>
    </row>
    <row r="90490" spans="15:18" x14ac:dyDescent="0.25">
      <c r="O90490" s="2"/>
      <c r="P90490" s="2"/>
      <c r="Q90490" s="2"/>
      <c r="R90490" s="2"/>
    </row>
    <row r="90491" spans="15:18" x14ac:dyDescent="0.25">
      <c r="O90491" s="2"/>
      <c r="P90491" s="2"/>
      <c r="Q90491" s="2"/>
      <c r="R90491" s="2"/>
    </row>
    <row r="90492" spans="15:18" x14ac:dyDescent="0.25">
      <c r="O90492" s="2"/>
      <c r="P90492" s="2"/>
      <c r="Q90492" s="2"/>
      <c r="R90492" s="2"/>
    </row>
    <row r="90493" spans="15:18" x14ac:dyDescent="0.25">
      <c r="O90493" s="2"/>
      <c r="P90493" s="2"/>
      <c r="Q90493" s="2"/>
      <c r="R90493" s="2"/>
    </row>
    <row r="90494" spans="15:18" x14ac:dyDescent="0.25">
      <c r="O90494" s="2"/>
      <c r="P90494" s="2"/>
      <c r="Q90494" s="2"/>
      <c r="R90494" s="2"/>
    </row>
    <row r="90495" spans="15:18" x14ac:dyDescent="0.25">
      <c r="O90495" s="2"/>
      <c r="P90495" s="2"/>
      <c r="Q90495" s="2"/>
      <c r="R90495" s="2"/>
    </row>
    <row r="90496" spans="15:18" x14ac:dyDescent="0.25">
      <c r="O90496" s="2"/>
      <c r="P90496" s="2"/>
      <c r="Q90496" s="2"/>
      <c r="R90496" s="2"/>
    </row>
    <row r="90497" spans="15:18" x14ac:dyDescent="0.25">
      <c r="O90497" s="2"/>
      <c r="P90497" s="2"/>
      <c r="Q90497" s="2"/>
      <c r="R90497" s="2"/>
    </row>
    <row r="90498" spans="15:18" x14ac:dyDescent="0.25">
      <c r="O90498" s="2"/>
      <c r="P90498" s="2"/>
      <c r="Q90498" s="2"/>
      <c r="R90498" s="2"/>
    </row>
    <row r="90499" spans="15:18" x14ac:dyDescent="0.25">
      <c r="O90499" s="2"/>
      <c r="P90499" s="2"/>
      <c r="Q90499" s="2"/>
      <c r="R90499" s="2"/>
    </row>
    <row r="90500" spans="15:18" x14ac:dyDescent="0.25">
      <c r="O90500" s="2"/>
      <c r="P90500" s="2"/>
      <c r="Q90500" s="2"/>
      <c r="R90500" s="2"/>
    </row>
    <row r="90501" spans="15:18" x14ac:dyDescent="0.25">
      <c r="O90501" s="2"/>
      <c r="P90501" s="2"/>
      <c r="Q90501" s="2"/>
      <c r="R90501" s="2"/>
    </row>
    <row r="90502" spans="15:18" x14ac:dyDescent="0.25">
      <c r="O90502" s="2"/>
      <c r="P90502" s="2"/>
      <c r="Q90502" s="2"/>
      <c r="R90502" s="2"/>
    </row>
    <row r="90503" spans="15:18" x14ac:dyDescent="0.25">
      <c r="O90503" s="2"/>
      <c r="P90503" s="2"/>
      <c r="Q90503" s="2"/>
      <c r="R90503" s="2"/>
    </row>
    <row r="90504" spans="15:18" x14ac:dyDescent="0.25">
      <c r="O90504" s="2"/>
      <c r="P90504" s="2"/>
      <c r="Q90504" s="2"/>
      <c r="R90504" s="2"/>
    </row>
    <row r="90505" spans="15:18" x14ac:dyDescent="0.25">
      <c r="O90505" s="2"/>
      <c r="P90505" s="2"/>
      <c r="Q90505" s="2"/>
      <c r="R90505" s="2"/>
    </row>
    <row r="90506" spans="15:18" x14ac:dyDescent="0.25">
      <c r="O90506" s="2"/>
      <c r="P90506" s="2"/>
      <c r="Q90506" s="2"/>
      <c r="R90506" s="2"/>
    </row>
    <row r="90507" spans="15:18" x14ac:dyDescent="0.25">
      <c r="O90507" s="2"/>
      <c r="P90507" s="2"/>
      <c r="Q90507" s="2"/>
      <c r="R90507" s="2"/>
    </row>
    <row r="90508" spans="15:18" x14ac:dyDescent="0.25">
      <c r="O90508" s="2"/>
      <c r="P90508" s="2"/>
      <c r="Q90508" s="2"/>
      <c r="R90508" s="2"/>
    </row>
    <row r="90509" spans="15:18" x14ac:dyDescent="0.25">
      <c r="O90509" s="2"/>
      <c r="P90509" s="2"/>
      <c r="Q90509" s="2"/>
      <c r="R90509" s="2"/>
    </row>
    <row r="90510" spans="15:18" x14ac:dyDescent="0.25">
      <c r="O90510" s="2"/>
      <c r="P90510" s="2"/>
      <c r="Q90510" s="2"/>
      <c r="R90510" s="2"/>
    </row>
    <row r="90511" spans="15:18" x14ac:dyDescent="0.25">
      <c r="O90511" s="2"/>
      <c r="P90511" s="2"/>
      <c r="Q90511" s="2"/>
      <c r="R90511" s="2"/>
    </row>
    <row r="90512" spans="15:18" x14ac:dyDescent="0.25">
      <c r="O90512" s="2"/>
      <c r="P90512" s="2"/>
      <c r="Q90512" s="2"/>
      <c r="R90512" s="2"/>
    </row>
    <row r="90513" spans="15:18" x14ac:dyDescent="0.25">
      <c r="O90513" s="2"/>
      <c r="P90513" s="2"/>
      <c r="Q90513" s="2"/>
      <c r="R90513" s="2"/>
    </row>
    <row r="90514" spans="15:18" x14ac:dyDescent="0.25">
      <c r="O90514" s="2"/>
      <c r="P90514" s="2"/>
      <c r="Q90514" s="2"/>
      <c r="R90514" s="2"/>
    </row>
    <row r="90515" spans="15:18" x14ac:dyDescent="0.25">
      <c r="O90515" s="2"/>
      <c r="P90515" s="2"/>
      <c r="Q90515" s="2"/>
      <c r="R90515" s="2"/>
    </row>
    <row r="90516" spans="15:18" x14ac:dyDescent="0.25">
      <c r="O90516" s="2"/>
      <c r="P90516" s="2"/>
      <c r="Q90516" s="2"/>
      <c r="R90516" s="2"/>
    </row>
    <row r="90517" spans="15:18" x14ac:dyDescent="0.25">
      <c r="O90517" s="2"/>
      <c r="P90517" s="2"/>
      <c r="Q90517" s="2"/>
      <c r="R90517" s="2"/>
    </row>
    <row r="90518" spans="15:18" x14ac:dyDescent="0.25">
      <c r="O90518" s="2"/>
      <c r="P90518" s="2"/>
      <c r="Q90518" s="2"/>
      <c r="R90518" s="2"/>
    </row>
    <row r="90519" spans="15:18" x14ac:dyDescent="0.25">
      <c r="O90519" s="2"/>
      <c r="P90519" s="2"/>
      <c r="Q90519" s="2"/>
      <c r="R90519" s="2"/>
    </row>
    <row r="90520" spans="15:18" x14ac:dyDescent="0.25">
      <c r="O90520" s="2"/>
      <c r="P90520" s="2"/>
      <c r="Q90520" s="2"/>
      <c r="R90520" s="2"/>
    </row>
    <row r="90521" spans="15:18" x14ac:dyDescent="0.25">
      <c r="O90521" s="2"/>
      <c r="P90521" s="2"/>
      <c r="Q90521" s="2"/>
      <c r="R90521" s="2"/>
    </row>
    <row r="90522" spans="15:18" x14ac:dyDescent="0.25">
      <c r="O90522" s="2"/>
      <c r="P90522" s="2"/>
      <c r="Q90522" s="2"/>
      <c r="R90522" s="2"/>
    </row>
    <row r="90523" spans="15:18" x14ac:dyDescent="0.25">
      <c r="O90523" s="2"/>
      <c r="P90523" s="2"/>
      <c r="Q90523" s="2"/>
      <c r="R90523" s="2"/>
    </row>
    <row r="90524" spans="15:18" x14ac:dyDescent="0.25">
      <c r="O90524" s="2"/>
      <c r="P90524" s="2"/>
      <c r="Q90524" s="2"/>
      <c r="R90524" s="2"/>
    </row>
    <row r="90525" spans="15:18" x14ac:dyDescent="0.25">
      <c r="O90525" s="2"/>
      <c r="P90525" s="2"/>
      <c r="Q90525" s="2"/>
      <c r="R90525" s="2"/>
    </row>
    <row r="90526" spans="15:18" x14ac:dyDescent="0.25">
      <c r="O90526" s="2"/>
      <c r="P90526" s="2"/>
      <c r="Q90526" s="2"/>
      <c r="R90526" s="2"/>
    </row>
    <row r="90527" spans="15:18" x14ac:dyDescent="0.25">
      <c r="O90527" s="2"/>
      <c r="P90527" s="2"/>
      <c r="Q90527" s="2"/>
      <c r="R90527" s="2"/>
    </row>
    <row r="90528" spans="15:18" x14ac:dyDescent="0.25">
      <c r="O90528" s="2"/>
      <c r="P90528" s="2"/>
      <c r="Q90528" s="2"/>
      <c r="R90528" s="2"/>
    </row>
    <row r="90529" spans="15:18" x14ac:dyDescent="0.25">
      <c r="O90529" s="2"/>
      <c r="P90529" s="2"/>
      <c r="Q90529" s="2"/>
      <c r="R90529" s="2"/>
    </row>
    <row r="90530" spans="15:18" x14ac:dyDescent="0.25">
      <c r="O90530" s="2"/>
      <c r="P90530" s="2"/>
      <c r="Q90530" s="2"/>
      <c r="R90530" s="2"/>
    </row>
    <row r="90531" spans="15:18" x14ac:dyDescent="0.25">
      <c r="O90531" s="2"/>
      <c r="P90531" s="2"/>
      <c r="Q90531" s="2"/>
      <c r="R90531" s="2"/>
    </row>
    <row r="90532" spans="15:18" x14ac:dyDescent="0.25">
      <c r="O90532" s="2"/>
      <c r="P90532" s="2"/>
      <c r="Q90532" s="2"/>
      <c r="R90532" s="2"/>
    </row>
    <row r="90533" spans="15:18" x14ac:dyDescent="0.25">
      <c r="O90533" s="2"/>
      <c r="P90533" s="2"/>
      <c r="Q90533" s="2"/>
      <c r="R90533" s="2"/>
    </row>
    <row r="90534" spans="15:18" x14ac:dyDescent="0.25">
      <c r="O90534" s="2"/>
      <c r="P90534" s="2"/>
      <c r="Q90534" s="2"/>
      <c r="R90534" s="2"/>
    </row>
    <row r="90535" spans="15:18" x14ac:dyDescent="0.25">
      <c r="O90535" s="2"/>
      <c r="P90535" s="2"/>
      <c r="Q90535" s="2"/>
      <c r="R90535" s="2"/>
    </row>
    <row r="90536" spans="15:18" x14ac:dyDescent="0.25">
      <c r="O90536" s="2"/>
      <c r="P90536" s="2"/>
      <c r="Q90536" s="2"/>
      <c r="R90536" s="2"/>
    </row>
    <row r="90537" spans="15:18" x14ac:dyDescent="0.25">
      <c r="O90537" s="2"/>
      <c r="P90537" s="2"/>
      <c r="Q90537" s="2"/>
      <c r="R90537" s="2"/>
    </row>
    <row r="90538" spans="15:18" x14ac:dyDescent="0.25">
      <c r="O90538" s="2"/>
      <c r="P90538" s="2"/>
      <c r="Q90538" s="2"/>
      <c r="R90538" s="2"/>
    </row>
    <row r="90539" spans="15:18" x14ac:dyDescent="0.25">
      <c r="O90539" s="2"/>
      <c r="P90539" s="2"/>
      <c r="Q90539" s="2"/>
      <c r="R90539" s="2"/>
    </row>
    <row r="90540" spans="15:18" x14ac:dyDescent="0.25">
      <c r="O90540" s="2"/>
      <c r="P90540" s="2"/>
      <c r="Q90540" s="2"/>
      <c r="R90540" s="2"/>
    </row>
    <row r="90541" spans="15:18" x14ac:dyDescent="0.25">
      <c r="O90541" s="2"/>
      <c r="P90541" s="2"/>
      <c r="Q90541" s="2"/>
      <c r="R90541" s="2"/>
    </row>
    <row r="90542" spans="15:18" x14ac:dyDescent="0.25">
      <c r="O90542" s="2"/>
      <c r="P90542" s="2"/>
      <c r="Q90542" s="2"/>
      <c r="R90542" s="2"/>
    </row>
    <row r="90543" spans="15:18" x14ac:dyDescent="0.25">
      <c r="O90543" s="2"/>
      <c r="P90543" s="2"/>
      <c r="Q90543" s="2"/>
      <c r="R90543" s="2"/>
    </row>
    <row r="90544" spans="15:18" x14ac:dyDescent="0.25">
      <c r="O90544" s="2"/>
      <c r="P90544" s="2"/>
      <c r="Q90544" s="2"/>
      <c r="R90544" s="2"/>
    </row>
    <row r="90545" spans="15:18" x14ac:dyDescent="0.25">
      <c r="O90545" s="2"/>
      <c r="P90545" s="2"/>
      <c r="Q90545" s="2"/>
      <c r="R90545" s="2"/>
    </row>
    <row r="90546" spans="15:18" x14ac:dyDescent="0.25">
      <c r="O90546" s="2"/>
      <c r="P90546" s="2"/>
      <c r="Q90546" s="2"/>
      <c r="R90546" s="2"/>
    </row>
    <row r="90547" spans="15:18" x14ac:dyDescent="0.25">
      <c r="O90547" s="2"/>
      <c r="P90547" s="2"/>
      <c r="Q90547" s="2"/>
      <c r="R90547" s="2"/>
    </row>
    <row r="90548" spans="15:18" x14ac:dyDescent="0.25">
      <c r="O90548" s="2"/>
      <c r="P90548" s="2"/>
      <c r="Q90548" s="2"/>
      <c r="R90548" s="2"/>
    </row>
    <row r="90549" spans="15:18" x14ac:dyDescent="0.25">
      <c r="O90549" s="2"/>
      <c r="P90549" s="2"/>
      <c r="Q90549" s="2"/>
      <c r="R90549" s="2"/>
    </row>
    <row r="90550" spans="15:18" x14ac:dyDescent="0.25">
      <c r="O90550" s="2"/>
      <c r="P90550" s="2"/>
      <c r="Q90550" s="2"/>
      <c r="R90550" s="2"/>
    </row>
    <row r="90551" spans="15:18" x14ac:dyDescent="0.25">
      <c r="O90551" s="2"/>
      <c r="P90551" s="2"/>
      <c r="Q90551" s="2"/>
      <c r="R90551" s="2"/>
    </row>
    <row r="90552" spans="15:18" x14ac:dyDescent="0.25">
      <c r="O90552" s="2"/>
      <c r="P90552" s="2"/>
      <c r="Q90552" s="2"/>
      <c r="R90552" s="2"/>
    </row>
    <row r="90553" spans="15:18" x14ac:dyDescent="0.25">
      <c r="O90553" s="2"/>
      <c r="P90553" s="2"/>
      <c r="Q90553" s="2"/>
      <c r="R90553" s="2"/>
    </row>
    <row r="90554" spans="15:18" x14ac:dyDescent="0.25">
      <c r="O90554" s="2"/>
      <c r="P90554" s="2"/>
      <c r="Q90554" s="2"/>
      <c r="R90554" s="2"/>
    </row>
    <row r="90555" spans="15:18" x14ac:dyDescent="0.25">
      <c r="O90555" s="2"/>
      <c r="P90555" s="2"/>
      <c r="Q90555" s="2"/>
      <c r="R90555" s="2"/>
    </row>
    <row r="90556" spans="15:18" x14ac:dyDescent="0.25">
      <c r="O90556" s="2"/>
      <c r="P90556" s="2"/>
      <c r="Q90556" s="2"/>
      <c r="R90556" s="2"/>
    </row>
    <row r="90557" spans="15:18" x14ac:dyDescent="0.25">
      <c r="O90557" s="2"/>
      <c r="P90557" s="2"/>
      <c r="Q90557" s="2"/>
      <c r="R90557" s="2"/>
    </row>
    <row r="90558" spans="15:18" x14ac:dyDescent="0.25">
      <c r="O90558" s="2"/>
      <c r="P90558" s="2"/>
      <c r="Q90558" s="2"/>
      <c r="R90558" s="2"/>
    </row>
    <row r="90559" spans="15:18" x14ac:dyDescent="0.25">
      <c r="O90559" s="2"/>
      <c r="P90559" s="2"/>
      <c r="Q90559" s="2"/>
      <c r="R90559" s="2"/>
    </row>
    <row r="90560" spans="15:18" x14ac:dyDescent="0.25">
      <c r="O90560" s="2"/>
      <c r="P90560" s="2"/>
      <c r="Q90560" s="2"/>
      <c r="R90560" s="2"/>
    </row>
    <row r="90561" spans="15:18" x14ac:dyDescent="0.25">
      <c r="O90561" s="2"/>
      <c r="P90561" s="2"/>
      <c r="Q90561" s="2"/>
      <c r="R90561" s="2"/>
    </row>
    <row r="90562" spans="15:18" x14ac:dyDescent="0.25">
      <c r="O90562" s="2"/>
      <c r="P90562" s="2"/>
      <c r="Q90562" s="2"/>
      <c r="R90562" s="2"/>
    </row>
    <row r="90563" spans="15:18" x14ac:dyDescent="0.25">
      <c r="O90563" s="2"/>
      <c r="P90563" s="2"/>
      <c r="Q90563" s="2"/>
      <c r="R90563" s="2"/>
    </row>
    <row r="90564" spans="15:18" x14ac:dyDescent="0.25">
      <c r="O90564" s="2"/>
      <c r="P90564" s="2"/>
      <c r="Q90564" s="2"/>
      <c r="R90564" s="2"/>
    </row>
    <row r="90565" spans="15:18" x14ac:dyDescent="0.25">
      <c r="O90565" s="2"/>
      <c r="P90565" s="2"/>
      <c r="Q90565" s="2"/>
      <c r="R90565" s="2"/>
    </row>
    <row r="90566" spans="15:18" x14ac:dyDescent="0.25">
      <c r="O90566" s="2"/>
      <c r="P90566" s="2"/>
      <c r="Q90566" s="2"/>
      <c r="R90566" s="2"/>
    </row>
    <row r="90567" spans="15:18" x14ac:dyDescent="0.25">
      <c r="O90567" s="2"/>
      <c r="P90567" s="2"/>
      <c r="Q90567" s="2"/>
      <c r="R90567" s="2"/>
    </row>
    <row r="90568" spans="15:18" x14ac:dyDescent="0.25">
      <c r="O90568" s="2"/>
      <c r="P90568" s="2"/>
      <c r="Q90568" s="2"/>
      <c r="R90568" s="2"/>
    </row>
    <row r="90569" spans="15:18" x14ac:dyDescent="0.25">
      <c r="O90569" s="2"/>
      <c r="P90569" s="2"/>
      <c r="Q90569" s="2"/>
      <c r="R90569" s="2"/>
    </row>
    <row r="90570" spans="15:18" x14ac:dyDescent="0.25">
      <c r="O90570" s="2"/>
      <c r="P90570" s="2"/>
      <c r="Q90570" s="2"/>
      <c r="R90570" s="2"/>
    </row>
    <row r="90571" spans="15:18" x14ac:dyDescent="0.25">
      <c r="O90571" s="2"/>
      <c r="P90571" s="2"/>
      <c r="Q90571" s="2"/>
      <c r="R90571" s="2"/>
    </row>
    <row r="90572" spans="15:18" x14ac:dyDescent="0.25">
      <c r="O90572" s="2"/>
      <c r="P90572" s="2"/>
      <c r="Q90572" s="2"/>
      <c r="R90572" s="2"/>
    </row>
    <row r="90573" spans="15:18" x14ac:dyDescent="0.25">
      <c r="O90573" s="2"/>
      <c r="P90573" s="2"/>
      <c r="Q90573" s="2"/>
      <c r="R90573" s="2"/>
    </row>
    <row r="90574" spans="15:18" x14ac:dyDescent="0.25">
      <c r="O90574" s="2"/>
      <c r="P90574" s="2"/>
      <c r="Q90574" s="2"/>
      <c r="R90574" s="2"/>
    </row>
    <row r="90575" spans="15:18" x14ac:dyDescent="0.25">
      <c r="O90575" s="2"/>
      <c r="P90575" s="2"/>
      <c r="Q90575" s="2"/>
      <c r="R90575" s="2"/>
    </row>
    <row r="90576" spans="15:18" x14ac:dyDescent="0.25">
      <c r="O90576" s="2"/>
      <c r="P90576" s="2"/>
      <c r="Q90576" s="2"/>
      <c r="R90576" s="2"/>
    </row>
    <row r="90577" spans="15:18" x14ac:dyDescent="0.25">
      <c r="O90577" s="2"/>
      <c r="P90577" s="2"/>
      <c r="Q90577" s="2"/>
      <c r="R90577" s="2"/>
    </row>
    <row r="90578" spans="15:18" x14ac:dyDescent="0.25">
      <c r="O90578" s="2"/>
      <c r="P90578" s="2"/>
      <c r="Q90578" s="2"/>
      <c r="R90578" s="2"/>
    </row>
    <row r="90579" spans="15:18" x14ac:dyDescent="0.25">
      <c r="O90579" s="2"/>
      <c r="P90579" s="2"/>
      <c r="Q90579" s="2"/>
      <c r="R90579" s="2"/>
    </row>
    <row r="90580" spans="15:18" x14ac:dyDescent="0.25">
      <c r="O90580" s="2"/>
      <c r="P90580" s="2"/>
      <c r="Q90580" s="2"/>
      <c r="R90580" s="2"/>
    </row>
    <row r="90581" spans="15:18" x14ac:dyDescent="0.25">
      <c r="O90581" s="2"/>
      <c r="P90581" s="2"/>
      <c r="Q90581" s="2"/>
      <c r="R90581" s="2"/>
    </row>
    <row r="90582" spans="15:18" x14ac:dyDescent="0.25">
      <c r="O90582" s="2"/>
      <c r="P90582" s="2"/>
      <c r="Q90582" s="2"/>
      <c r="R90582" s="2"/>
    </row>
    <row r="90583" spans="15:18" x14ac:dyDescent="0.25">
      <c r="O90583" s="2"/>
      <c r="P90583" s="2"/>
      <c r="Q90583" s="2"/>
      <c r="R90583" s="2"/>
    </row>
    <row r="90584" spans="15:18" x14ac:dyDescent="0.25">
      <c r="O90584" s="2"/>
      <c r="P90584" s="2"/>
      <c r="Q90584" s="2"/>
      <c r="R90584" s="2"/>
    </row>
    <row r="90585" spans="15:18" x14ac:dyDescent="0.25">
      <c r="O90585" s="2"/>
      <c r="P90585" s="2"/>
      <c r="Q90585" s="2"/>
      <c r="R90585" s="2"/>
    </row>
    <row r="90586" spans="15:18" x14ac:dyDescent="0.25">
      <c r="O90586" s="2"/>
      <c r="P90586" s="2"/>
      <c r="Q90586" s="2"/>
      <c r="R90586" s="2"/>
    </row>
    <row r="90587" spans="15:18" x14ac:dyDescent="0.25">
      <c r="O90587" s="2"/>
      <c r="P90587" s="2"/>
      <c r="Q90587" s="2"/>
      <c r="R90587" s="2"/>
    </row>
    <row r="90588" spans="15:18" x14ac:dyDescent="0.25">
      <c r="O90588" s="2"/>
      <c r="P90588" s="2"/>
      <c r="Q90588" s="2"/>
      <c r="R90588" s="2"/>
    </row>
    <row r="90589" spans="15:18" x14ac:dyDescent="0.25">
      <c r="O90589" s="2"/>
      <c r="P90589" s="2"/>
      <c r="Q90589" s="2"/>
      <c r="R90589" s="2"/>
    </row>
    <row r="90590" spans="15:18" x14ac:dyDescent="0.25">
      <c r="O90590" s="2"/>
      <c r="P90590" s="2"/>
      <c r="Q90590" s="2"/>
      <c r="R90590" s="2"/>
    </row>
    <row r="90591" spans="15:18" x14ac:dyDescent="0.25">
      <c r="O90591" s="2"/>
      <c r="P90591" s="2"/>
      <c r="Q90591" s="2"/>
      <c r="R90591" s="2"/>
    </row>
    <row r="90592" spans="15:18" x14ac:dyDescent="0.25">
      <c r="O90592" s="2"/>
      <c r="P90592" s="2"/>
      <c r="Q90592" s="2"/>
      <c r="R90592" s="2"/>
    </row>
    <row r="90593" spans="15:18" x14ac:dyDescent="0.25">
      <c r="O90593" s="2"/>
      <c r="P90593" s="2"/>
      <c r="Q90593" s="2"/>
      <c r="R90593" s="2"/>
    </row>
    <row r="90594" spans="15:18" x14ac:dyDescent="0.25">
      <c r="O90594" s="2"/>
      <c r="P90594" s="2"/>
      <c r="Q90594" s="2"/>
      <c r="R90594" s="2"/>
    </row>
    <row r="90595" spans="15:18" x14ac:dyDescent="0.25">
      <c r="O90595" s="2"/>
      <c r="P90595" s="2"/>
      <c r="Q90595" s="2"/>
      <c r="R90595" s="2"/>
    </row>
    <row r="90596" spans="15:18" x14ac:dyDescent="0.25">
      <c r="O90596" s="2"/>
      <c r="P90596" s="2"/>
      <c r="Q90596" s="2"/>
      <c r="R90596" s="2"/>
    </row>
    <row r="90597" spans="15:18" x14ac:dyDescent="0.25">
      <c r="O90597" s="2"/>
      <c r="P90597" s="2"/>
      <c r="Q90597" s="2"/>
      <c r="R90597" s="2"/>
    </row>
    <row r="90598" spans="15:18" x14ac:dyDescent="0.25">
      <c r="O90598" s="2"/>
      <c r="P90598" s="2"/>
      <c r="Q90598" s="2"/>
      <c r="R90598" s="2"/>
    </row>
    <row r="90599" spans="15:18" x14ac:dyDescent="0.25">
      <c r="O90599" s="2"/>
      <c r="P90599" s="2"/>
      <c r="Q90599" s="2"/>
      <c r="R90599" s="2"/>
    </row>
    <row r="90600" spans="15:18" x14ac:dyDescent="0.25">
      <c r="O90600" s="2"/>
      <c r="P90600" s="2"/>
      <c r="Q90600" s="2"/>
      <c r="R90600" s="2"/>
    </row>
    <row r="90601" spans="15:18" x14ac:dyDescent="0.25">
      <c r="O90601" s="2"/>
      <c r="P90601" s="2"/>
      <c r="Q90601" s="2"/>
      <c r="R90601" s="2"/>
    </row>
    <row r="90602" spans="15:18" x14ac:dyDescent="0.25">
      <c r="O90602" s="2"/>
      <c r="P90602" s="2"/>
      <c r="Q90602" s="2"/>
      <c r="R90602" s="2"/>
    </row>
    <row r="90603" spans="15:18" x14ac:dyDescent="0.25">
      <c r="O90603" s="2"/>
      <c r="P90603" s="2"/>
      <c r="Q90603" s="2"/>
      <c r="R90603" s="2"/>
    </row>
    <row r="90604" spans="15:18" x14ac:dyDescent="0.25">
      <c r="O90604" s="2"/>
      <c r="P90604" s="2"/>
      <c r="Q90604" s="2"/>
      <c r="R90604" s="2"/>
    </row>
    <row r="90605" spans="15:18" x14ac:dyDescent="0.25">
      <c r="O90605" s="2"/>
      <c r="P90605" s="2"/>
      <c r="Q90605" s="2"/>
      <c r="R90605" s="2"/>
    </row>
    <row r="90606" spans="15:18" x14ac:dyDescent="0.25">
      <c r="O90606" s="2"/>
      <c r="P90606" s="2"/>
      <c r="Q90606" s="2"/>
      <c r="R90606" s="2"/>
    </row>
    <row r="90607" spans="15:18" x14ac:dyDescent="0.25">
      <c r="O90607" s="2"/>
      <c r="P90607" s="2"/>
      <c r="Q90607" s="2"/>
      <c r="R90607" s="2"/>
    </row>
    <row r="90608" spans="15:18" x14ac:dyDescent="0.25">
      <c r="O90608" s="2"/>
      <c r="P90608" s="2"/>
      <c r="Q90608" s="2"/>
      <c r="R90608" s="2"/>
    </row>
    <row r="90609" spans="15:18" x14ac:dyDescent="0.25">
      <c r="O90609" s="2"/>
      <c r="P90609" s="2"/>
      <c r="Q90609" s="2"/>
      <c r="R90609" s="2"/>
    </row>
    <row r="90610" spans="15:18" x14ac:dyDescent="0.25">
      <c r="O90610" s="2"/>
      <c r="P90610" s="2"/>
      <c r="Q90610" s="2"/>
      <c r="R90610" s="2"/>
    </row>
    <row r="90611" spans="15:18" x14ac:dyDescent="0.25">
      <c r="O90611" s="2"/>
      <c r="P90611" s="2"/>
      <c r="Q90611" s="2"/>
      <c r="R90611" s="2"/>
    </row>
    <row r="90612" spans="15:18" x14ac:dyDescent="0.25">
      <c r="O90612" s="2"/>
      <c r="P90612" s="2"/>
      <c r="Q90612" s="2"/>
      <c r="R90612" s="2"/>
    </row>
    <row r="90613" spans="15:18" x14ac:dyDescent="0.25">
      <c r="O90613" s="2"/>
      <c r="P90613" s="2"/>
      <c r="Q90613" s="2"/>
      <c r="R90613" s="2"/>
    </row>
    <row r="90614" spans="15:18" x14ac:dyDescent="0.25">
      <c r="O90614" s="2"/>
      <c r="P90614" s="2"/>
      <c r="Q90614" s="2"/>
      <c r="R90614" s="2"/>
    </row>
    <row r="90615" spans="15:18" x14ac:dyDescent="0.25">
      <c r="O90615" s="2"/>
      <c r="P90615" s="2"/>
      <c r="Q90615" s="2"/>
      <c r="R90615" s="2"/>
    </row>
    <row r="90616" spans="15:18" x14ac:dyDescent="0.25">
      <c r="O90616" s="2"/>
      <c r="P90616" s="2"/>
      <c r="Q90616" s="2"/>
      <c r="R90616" s="2"/>
    </row>
    <row r="90617" spans="15:18" x14ac:dyDescent="0.25">
      <c r="O90617" s="2"/>
      <c r="P90617" s="2"/>
      <c r="Q90617" s="2"/>
      <c r="R90617" s="2"/>
    </row>
    <row r="90618" spans="15:18" x14ac:dyDescent="0.25">
      <c r="O90618" s="2"/>
      <c r="P90618" s="2"/>
      <c r="Q90618" s="2"/>
      <c r="R90618" s="2"/>
    </row>
    <row r="90619" spans="15:18" x14ac:dyDescent="0.25">
      <c r="O90619" s="2"/>
      <c r="P90619" s="2"/>
      <c r="Q90619" s="2"/>
      <c r="R90619" s="2"/>
    </row>
    <row r="90620" spans="15:18" x14ac:dyDescent="0.25">
      <c r="O90620" s="2"/>
      <c r="P90620" s="2"/>
      <c r="Q90620" s="2"/>
      <c r="R90620" s="2"/>
    </row>
    <row r="90621" spans="15:18" x14ac:dyDescent="0.25">
      <c r="O90621" s="2"/>
      <c r="P90621" s="2"/>
      <c r="Q90621" s="2"/>
      <c r="R90621" s="2"/>
    </row>
    <row r="90622" spans="15:18" x14ac:dyDescent="0.25">
      <c r="O90622" s="2"/>
      <c r="P90622" s="2"/>
      <c r="Q90622" s="2"/>
      <c r="R90622" s="2"/>
    </row>
    <row r="90623" spans="15:18" x14ac:dyDescent="0.25">
      <c r="O90623" s="2"/>
      <c r="P90623" s="2"/>
      <c r="Q90623" s="2"/>
      <c r="R90623" s="2"/>
    </row>
    <row r="90624" spans="15:18" x14ac:dyDescent="0.25">
      <c r="O90624" s="2"/>
      <c r="P90624" s="2"/>
      <c r="Q90624" s="2"/>
      <c r="R90624" s="2"/>
    </row>
    <row r="90625" spans="15:18" x14ac:dyDescent="0.25">
      <c r="O90625" s="2"/>
      <c r="P90625" s="2"/>
      <c r="Q90625" s="2"/>
      <c r="R90625" s="2"/>
    </row>
    <row r="90626" spans="15:18" x14ac:dyDescent="0.25">
      <c r="O90626" s="2"/>
      <c r="P90626" s="2"/>
      <c r="Q90626" s="2"/>
      <c r="R90626" s="2"/>
    </row>
    <row r="90627" spans="15:18" x14ac:dyDescent="0.25">
      <c r="O90627" s="2"/>
      <c r="P90627" s="2"/>
      <c r="Q90627" s="2"/>
      <c r="R90627" s="2"/>
    </row>
    <row r="90628" spans="15:18" x14ac:dyDescent="0.25">
      <c r="O90628" s="2"/>
      <c r="P90628" s="2"/>
      <c r="Q90628" s="2"/>
      <c r="R90628" s="2"/>
    </row>
    <row r="90629" spans="15:18" x14ac:dyDescent="0.25">
      <c r="O90629" s="2"/>
      <c r="P90629" s="2"/>
      <c r="Q90629" s="2"/>
      <c r="R90629" s="2"/>
    </row>
    <row r="90630" spans="15:18" x14ac:dyDescent="0.25">
      <c r="O90630" s="2"/>
      <c r="P90630" s="2"/>
      <c r="Q90630" s="2"/>
      <c r="R90630" s="2"/>
    </row>
    <row r="90631" spans="15:18" x14ac:dyDescent="0.25">
      <c r="O90631" s="2"/>
      <c r="P90631" s="2"/>
      <c r="Q90631" s="2"/>
      <c r="R90631" s="2"/>
    </row>
    <row r="90632" spans="15:18" x14ac:dyDescent="0.25">
      <c r="O90632" s="2"/>
      <c r="P90632" s="2"/>
      <c r="Q90632" s="2"/>
      <c r="R90632" s="2"/>
    </row>
    <row r="90633" spans="15:18" x14ac:dyDescent="0.25">
      <c r="O90633" s="2"/>
      <c r="P90633" s="2"/>
      <c r="Q90633" s="2"/>
      <c r="R90633" s="2"/>
    </row>
    <row r="90634" spans="15:18" x14ac:dyDescent="0.25">
      <c r="O90634" s="2"/>
      <c r="P90634" s="2"/>
      <c r="Q90634" s="2"/>
      <c r="R90634" s="2"/>
    </row>
    <row r="90635" spans="15:18" x14ac:dyDescent="0.25">
      <c r="O90635" s="2"/>
      <c r="P90635" s="2"/>
      <c r="Q90635" s="2"/>
      <c r="R90635" s="2"/>
    </row>
    <row r="90636" spans="15:18" x14ac:dyDescent="0.25">
      <c r="O90636" s="2"/>
      <c r="P90636" s="2"/>
      <c r="Q90636" s="2"/>
      <c r="R90636" s="2"/>
    </row>
    <row r="90637" spans="15:18" x14ac:dyDescent="0.25">
      <c r="O90637" s="2"/>
      <c r="P90637" s="2"/>
      <c r="Q90637" s="2"/>
      <c r="R90637" s="2"/>
    </row>
    <row r="90638" spans="15:18" x14ac:dyDescent="0.25">
      <c r="O90638" s="2"/>
      <c r="P90638" s="2"/>
      <c r="Q90638" s="2"/>
      <c r="R90638" s="2"/>
    </row>
    <row r="90639" spans="15:18" x14ac:dyDescent="0.25">
      <c r="O90639" s="2"/>
      <c r="P90639" s="2"/>
      <c r="Q90639" s="2"/>
      <c r="R90639" s="2"/>
    </row>
    <row r="90640" spans="15:18" x14ac:dyDescent="0.25">
      <c r="O90640" s="2"/>
      <c r="P90640" s="2"/>
      <c r="Q90640" s="2"/>
      <c r="R90640" s="2"/>
    </row>
    <row r="90641" spans="15:18" x14ac:dyDescent="0.25">
      <c r="O90641" s="2"/>
      <c r="P90641" s="2"/>
      <c r="Q90641" s="2"/>
      <c r="R90641" s="2"/>
    </row>
    <row r="90642" spans="15:18" x14ac:dyDescent="0.25">
      <c r="O90642" s="2"/>
      <c r="P90642" s="2"/>
      <c r="Q90642" s="2"/>
      <c r="R90642" s="2"/>
    </row>
    <row r="90643" spans="15:18" x14ac:dyDescent="0.25">
      <c r="O90643" s="2"/>
      <c r="P90643" s="2"/>
      <c r="Q90643" s="2"/>
      <c r="R90643" s="2"/>
    </row>
    <row r="90644" spans="15:18" x14ac:dyDescent="0.25">
      <c r="O90644" s="2"/>
      <c r="P90644" s="2"/>
      <c r="Q90644" s="2"/>
      <c r="R90644" s="2"/>
    </row>
    <row r="90645" spans="15:18" x14ac:dyDescent="0.25">
      <c r="O90645" s="2"/>
      <c r="P90645" s="2"/>
      <c r="Q90645" s="2"/>
      <c r="R90645" s="2"/>
    </row>
    <row r="90646" spans="15:18" x14ac:dyDescent="0.25">
      <c r="O90646" s="2"/>
      <c r="P90646" s="2"/>
      <c r="Q90646" s="2"/>
      <c r="R90646" s="2"/>
    </row>
    <row r="90647" spans="15:18" x14ac:dyDescent="0.25">
      <c r="O90647" s="2"/>
      <c r="P90647" s="2"/>
      <c r="Q90647" s="2"/>
      <c r="R90647" s="2"/>
    </row>
    <row r="90648" spans="15:18" x14ac:dyDescent="0.25">
      <c r="O90648" s="2"/>
      <c r="P90648" s="2"/>
      <c r="Q90648" s="2"/>
      <c r="R90648" s="2"/>
    </row>
    <row r="90649" spans="15:18" x14ac:dyDescent="0.25">
      <c r="O90649" s="2"/>
      <c r="P90649" s="2"/>
      <c r="Q90649" s="2"/>
      <c r="R90649" s="2"/>
    </row>
    <row r="90650" spans="15:18" x14ac:dyDescent="0.25">
      <c r="O90650" s="2"/>
      <c r="P90650" s="2"/>
      <c r="Q90650" s="2"/>
      <c r="R90650" s="2"/>
    </row>
    <row r="90651" spans="15:18" x14ac:dyDescent="0.25">
      <c r="O90651" s="2"/>
      <c r="P90651" s="2"/>
      <c r="Q90651" s="2"/>
      <c r="R90651" s="2"/>
    </row>
    <row r="90652" spans="15:18" x14ac:dyDescent="0.25">
      <c r="O90652" s="2"/>
      <c r="P90652" s="2"/>
      <c r="Q90652" s="2"/>
      <c r="R90652" s="2"/>
    </row>
    <row r="90653" spans="15:18" x14ac:dyDescent="0.25">
      <c r="O90653" s="2"/>
      <c r="P90653" s="2"/>
      <c r="Q90653" s="2"/>
      <c r="R90653" s="2"/>
    </row>
    <row r="90654" spans="15:18" x14ac:dyDescent="0.25">
      <c r="O90654" s="2"/>
      <c r="P90654" s="2"/>
      <c r="Q90654" s="2"/>
      <c r="R90654" s="2"/>
    </row>
    <row r="90655" spans="15:18" x14ac:dyDescent="0.25">
      <c r="O90655" s="2"/>
      <c r="P90655" s="2"/>
      <c r="Q90655" s="2"/>
      <c r="R90655" s="2"/>
    </row>
    <row r="90656" spans="15:18" x14ac:dyDescent="0.25">
      <c r="O90656" s="2"/>
      <c r="P90656" s="2"/>
      <c r="Q90656" s="2"/>
      <c r="R90656" s="2"/>
    </row>
    <row r="90657" spans="15:18" x14ac:dyDescent="0.25">
      <c r="O90657" s="2"/>
      <c r="P90657" s="2"/>
      <c r="Q90657" s="2"/>
      <c r="R90657" s="2"/>
    </row>
    <row r="90658" spans="15:18" x14ac:dyDescent="0.25">
      <c r="O90658" s="2"/>
      <c r="P90658" s="2"/>
      <c r="Q90658" s="2"/>
      <c r="R90658" s="2"/>
    </row>
    <row r="90659" spans="15:18" x14ac:dyDescent="0.25">
      <c r="O90659" s="2"/>
      <c r="P90659" s="2"/>
      <c r="Q90659" s="2"/>
      <c r="R90659" s="2"/>
    </row>
    <row r="90660" spans="15:18" x14ac:dyDescent="0.25">
      <c r="O90660" s="2"/>
      <c r="P90660" s="2"/>
      <c r="Q90660" s="2"/>
      <c r="R90660" s="2"/>
    </row>
    <row r="90661" spans="15:18" x14ac:dyDescent="0.25">
      <c r="O90661" s="2"/>
      <c r="P90661" s="2"/>
      <c r="Q90661" s="2"/>
      <c r="R90661" s="2"/>
    </row>
    <row r="90662" spans="15:18" x14ac:dyDescent="0.25">
      <c r="O90662" s="2"/>
      <c r="P90662" s="2"/>
      <c r="Q90662" s="2"/>
      <c r="R90662" s="2"/>
    </row>
    <row r="90663" spans="15:18" x14ac:dyDescent="0.25">
      <c r="O90663" s="2"/>
      <c r="P90663" s="2"/>
      <c r="Q90663" s="2"/>
      <c r="R90663" s="2"/>
    </row>
    <row r="90664" spans="15:18" x14ac:dyDescent="0.25">
      <c r="O90664" s="2"/>
      <c r="P90664" s="2"/>
      <c r="Q90664" s="2"/>
      <c r="R90664" s="2"/>
    </row>
    <row r="90665" spans="15:18" x14ac:dyDescent="0.25">
      <c r="O90665" s="2"/>
      <c r="P90665" s="2"/>
      <c r="Q90665" s="2"/>
      <c r="R90665" s="2"/>
    </row>
    <row r="90666" spans="15:18" x14ac:dyDescent="0.25">
      <c r="O90666" s="2"/>
      <c r="P90666" s="2"/>
      <c r="Q90666" s="2"/>
      <c r="R90666" s="2"/>
    </row>
    <row r="90667" spans="15:18" x14ac:dyDescent="0.25">
      <c r="O90667" s="2"/>
      <c r="P90667" s="2"/>
      <c r="Q90667" s="2"/>
      <c r="R90667" s="2"/>
    </row>
    <row r="90668" spans="15:18" x14ac:dyDescent="0.25">
      <c r="O90668" s="2"/>
      <c r="P90668" s="2"/>
      <c r="Q90668" s="2"/>
      <c r="R90668" s="2"/>
    </row>
    <row r="90669" spans="15:18" x14ac:dyDescent="0.25">
      <c r="O90669" s="2"/>
      <c r="P90669" s="2"/>
      <c r="Q90669" s="2"/>
      <c r="R90669" s="2"/>
    </row>
    <row r="90670" spans="15:18" x14ac:dyDescent="0.25">
      <c r="O90670" s="2"/>
      <c r="P90670" s="2"/>
      <c r="Q90670" s="2"/>
      <c r="R90670" s="2"/>
    </row>
    <row r="90671" spans="15:18" x14ac:dyDescent="0.25">
      <c r="O90671" s="2"/>
      <c r="P90671" s="2"/>
      <c r="Q90671" s="2"/>
      <c r="R90671" s="2"/>
    </row>
    <row r="90672" spans="15:18" x14ac:dyDescent="0.25">
      <c r="O90672" s="2"/>
      <c r="P90672" s="2"/>
      <c r="Q90672" s="2"/>
      <c r="R90672" s="2"/>
    </row>
    <row r="90673" spans="15:18" x14ac:dyDescent="0.25">
      <c r="O90673" s="2"/>
      <c r="P90673" s="2"/>
      <c r="Q90673" s="2"/>
      <c r="R90673" s="2"/>
    </row>
    <row r="90674" spans="15:18" x14ac:dyDescent="0.25">
      <c r="O90674" s="2"/>
      <c r="P90674" s="2"/>
      <c r="Q90674" s="2"/>
      <c r="R90674" s="2"/>
    </row>
    <row r="90675" spans="15:18" x14ac:dyDescent="0.25">
      <c r="O90675" s="2"/>
      <c r="P90675" s="2"/>
      <c r="Q90675" s="2"/>
      <c r="R90675" s="2"/>
    </row>
    <row r="90676" spans="15:18" x14ac:dyDescent="0.25">
      <c r="O90676" s="2"/>
      <c r="P90676" s="2"/>
      <c r="Q90676" s="2"/>
      <c r="R90676" s="2"/>
    </row>
    <row r="90677" spans="15:18" x14ac:dyDescent="0.25">
      <c r="O90677" s="2"/>
      <c r="P90677" s="2"/>
      <c r="Q90677" s="2"/>
      <c r="R90677" s="2"/>
    </row>
    <row r="90678" spans="15:18" x14ac:dyDescent="0.25">
      <c r="O90678" s="2"/>
      <c r="P90678" s="2"/>
      <c r="Q90678" s="2"/>
      <c r="R90678" s="2"/>
    </row>
    <row r="90679" spans="15:18" x14ac:dyDescent="0.25">
      <c r="O90679" s="2"/>
      <c r="P90679" s="2"/>
      <c r="Q90679" s="2"/>
      <c r="R90679" s="2"/>
    </row>
    <row r="90680" spans="15:18" x14ac:dyDescent="0.25">
      <c r="O90680" s="2"/>
      <c r="P90680" s="2"/>
      <c r="Q90680" s="2"/>
      <c r="R90680" s="2"/>
    </row>
    <row r="90681" spans="15:18" x14ac:dyDescent="0.25">
      <c r="O90681" s="2"/>
      <c r="P90681" s="2"/>
      <c r="Q90681" s="2"/>
      <c r="R90681" s="2"/>
    </row>
    <row r="90682" spans="15:18" x14ac:dyDescent="0.25">
      <c r="O90682" s="2"/>
      <c r="P90682" s="2"/>
      <c r="Q90682" s="2"/>
      <c r="R90682" s="2"/>
    </row>
    <row r="90683" spans="15:18" x14ac:dyDescent="0.25">
      <c r="O90683" s="2"/>
      <c r="P90683" s="2"/>
      <c r="Q90683" s="2"/>
      <c r="R90683" s="2"/>
    </row>
    <row r="90684" spans="15:18" x14ac:dyDescent="0.25">
      <c r="O90684" s="2"/>
      <c r="P90684" s="2"/>
      <c r="Q90684" s="2"/>
      <c r="R90684" s="2"/>
    </row>
    <row r="90685" spans="15:18" x14ac:dyDescent="0.25">
      <c r="O90685" s="2"/>
      <c r="P90685" s="2"/>
      <c r="Q90685" s="2"/>
      <c r="R90685" s="2"/>
    </row>
    <row r="90686" spans="15:18" x14ac:dyDescent="0.25">
      <c r="O90686" s="2"/>
      <c r="P90686" s="2"/>
      <c r="Q90686" s="2"/>
      <c r="R90686" s="2"/>
    </row>
    <row r="90687" spans="15:18" x14ac:dyDescent="0.25">
      <c r="O90687" s="2"/>
      <c r="P90687" s="2"/>
      <c r="Q90687" s="2"/>
      <c r="R90687" s="2"/>
    </row>
    <row r="90688" spans="15:18" x14ac:dyDescent="0.25">
      <c r="O90688" s="2"/>
      <c r="P90688" s="2"/>
      <c r="Q90688" s="2"/>
      <c r="R90688" s="2"/>
    </row>
    <row r="90689" spans="15:18" x14ac:dyDescent="0.25">
      <c r="O90689" s="2"/>
      <c r="P90689" s="2"/>
      <c r="Q90689" s="2"/>
      <c r="R90689" s="2"/>
    </row>
    <row r="90690" spans="15:18" x14ac:dyDescent="0.25">
      <c r="O90690" s="2"/>
      <c r="P90690" s="2"/>
      <c r="Q90690" s="2"/>
      <c r="R90690" s="2"/>
    </row>
    <row r="90691" spans="15:18" x14ac:dyDescent="0.25">
      <c r="O90691" s="2"/>
      <c r="P90691" s="2"/>
      <c r="Q90691" s="2"/>
      <c r="R90691" s="2"/>
    </row>
    <row r="90692" spans="15:18" x14ac:dyDescent="0.25">
      <c r="O90692" s="2"/>
      <c r="P90692" s="2"/>
      <c r="Q90692" s="2"/>
      <c r="R90692" s="2"/>
    </row>
    <row r="90693" spans="15:18" x14ac:dyDescent="0.25">
      <c r="O90693" s="2"/>
      <c r="P90693" s="2"/>
      <c r="Q90693" s="2"/>
      <c r="R90693" s="2"/>
    </row>
    <row r="90694" spans="15:18" x14ac:dyDescent="0.25">
      <c r="O90694" s="2"/>
      <c r="P90694" s="2"/>
      <c r="Q90694" s="2"/>
      <c r="R90694" s="2"/>
    </row>
    <row r="90695" spans="15:18" x14ac:dyDescent="0.25">
      <c r="O90695" s="2"/>
      <c r="P90695" s="2"/>
      <c r="Q90695" s="2"/>
      <c r="R90695" s="2"/>
    </row>
    <row r="90696" spans="15:18" x14ac:dyDescent="0.25">
      <c r="O90696" s="2"/>
      <c r="P90696" s="2"/>
      <c r="Q90696" s="2"/>
      <c r="R90696" s="2"/>
    </row>
    <row r="90697" spans="15:18" x14ac:dyDescent="0.25">
      <c r="O90697" s="2"/>
      <c r="P90697" s="2"/>
      <c r="Q90697" s="2"/>
      <c r="R90697" s="2"/>
    </row>
    <row r="90698" spans="15:18" x14ac:dyDescent="0.25">
      <c r="O90698" s="2"/>
      <c r="P90698" s="2"/>
      <c r="Q90698" s="2"/>
      <c r="R90698" s="2"/>
    </row>
    <row r="90699" spans="15:18" x14ac:dyDescent="0.25">
      <c r="O90699" s="2"/>
      <c r="P90699" s="2"/>
      <c r="Q90699" s="2"/>
      <c r="R90699" s="2"/>
    </row>
    <row r="90700" spans="15:18" x14ac:dyDescent="0.25">
      <c r="O90700" s="2"/>
      <c r="P90700" s="2"/>
      <c r="Q90700" s="2"/>
      <c r="R90700" s="2"/>
    </row>
    <row r="90701" spans="15:18" x14ac:dyDescent="0.25">
      <c r="O90701" s="2"/>
      <c r="P90701" s="2"/>
      <c r="Q90701" s="2"/>
      <c r="R90701" s="2"/>
    </row>
    <row r="90702" spans="15:18" x14ac:dyDescent="0.25">
      <c r="O90702" s="2"/>
      <c r="P90702" s="2"/>
      <c r="Q90702" s="2"/>
      <c r="R90702" s="2"/>
    </row>
    <row r="90703" spans="15:18" x14ac:dyDescent="0.25">
      <c r="O90703" s="2"/>
      <c r="P90703" s="2"/>
      <c r="Q90703" s="2"/>
      <c r="R90703" s="2"/>
    </row>
    <row r="90704" spans="15:18" x14ac:dyDescent="0.25">
      <c r="O90704" s="2"/>
      <c r="P90704" s="2"/>
      <c r="Q90704" s="2"/>
      <c r="R90704" s="2"/>
    </row>
    <row r="90705" spans="15:18" x14ac:dyDescent="0.25">
      <c r="O90705" s="2"/>
      <c r="P90705" s="2"/>
      <c r="Q90705" s="2"/>
      <c r="R90705" s="2"/>
    </row>
    <row r="90706" spans="15:18" x14ac:dyDescent="0.25">
      <c r="O90706" s="2"/>
      <c r="P90706" s="2"/>
      <c r="Q90706" s="2"/>
      <c r="R90706" s="2"/>
    </row>
    <row r="90707" spans="15:18" x14ac:dyDescent="0.25">
      <c r="O90707" s="2"/>
      <c r="P90707" s="2"/>
      <c r="Q90707" s="2"/>
      <c r="R90707" s="2"/>
    </row>
    <row r="90708" spans="15:18" x14ac:dyDescent="0.25">
      <c r="O90708" s="2"/>
      <c r="P90708" s="2"/>
      <c r="Q90708" s="2"/>
      <c r="R90708" s="2"/>
    </row>
    <row r="90709" spans="15:18" x14ac:dyDescent="0.25">
      <c r="O90709" s="2"/>
      <c r="P90709" s="2"/>
      <c r="Q90709" s="2"/>
      <c r="R90709" s="2"/>
    </row>
    <row r="90710" spans="15:18" x14ac:dyDescent="0.25">
      <c r="O90710" s="2"/>
      <c r="P90710" s="2"/>
      <c r="Q90710" s="2"/>
      <c r="R90710" s="2"/>
    </row>
    <row r="90711" spans="15:18" x14ac:dyDescent="0.25">
      <c r="O90711" s="2"/>
      <c r="P90711" s="2"/>
      <c r="Q90711" s="2"/>
      <c r="R90711" s="2"/>
    </row>
    <row r="90712" spans="15:18" x14ac:dyDescent="0.25">
      <c r="O90712" s="2"/>
      <c r="P90712" s="2"/>
      <c r="Q90712" s="2"/>
      <c r="R90712" s="2"/>
    </row>
    <row r="90713" spans="15:18" x14ac:dyDescent="0.25">
      <c r="O90713" s="2"/>
      <c r="P90713" s="2"/>
      <c r="Q90713" s="2"/>
      <c r="R90713" s="2"/>
    </row>
    <row r="90714" spans="15:18" x14ac:dyDescent="0.25">
      <c r="O90714" s="2"/>
      <c r="P90714" s="2"/>
      <c r="Q90714" s="2"/>
      <c r="R90714" s="2"/>
    </row>
    <row r="90715" spans="15:18" x14ac:dyDescent="0.25">
      <c r="O90715" s="2"/>
      <c r="P90715" s="2"/>
      <c r="Q90715" s="2"/>
      <c r="R90715" s="2"/>
    </row>
    <row r="90716" spans="15:18" x14ac:dyDescent="0.25">
      <c r="O90716" s="2"/>
      <c r="P90716" s="2"/>
      <c r="Q90716" s="2"/>
      <c r="R90716" s="2"/>
    </row>
    <row r="90717" spans="15:18" x14ac:dyDescent="0.25">
      <c r="O90717" s="2"/>
      <c r="P90717" s="2"/>
      <c r="Q90717" s="2"/>
      <c r="R90717" s="2"/>
    </row>
    <row r="90718" spans="15:18" x14ac:dyDescent="0.25">
      <c r="O90718" s="2"/>
      <c r="P90718" s="2"/>
      <c r="Q90718" s="2"/>
      <c r="R90718" s="2"/>
    </row>
    <row r="90719" spans="15:18" x14ac:dyDescent="0.25">
      <c r="O90719" s="2"/>
      <c r="P90719" s="2"/>
      <c r="Q90719" s="2"/>
      <c r="R90719" s="2"/>
    </row>
    <row r="90720" spans="15:18" x14ac:dyDescent="0.25">
      <c r="O90720" s="2"/>
      <c r="P90720" s="2"/>
      <c r="Q90720" s="2"/>
      <c r="R90720" s="2"/>
    </row>
    <row r="90721" spans="15:18" x14ac:dyDescent="0.25">
      <c r="O90721" s="2"/>
      <c r="P90721" s="2"/>
      <c r="Q90721" s="2"/>
      <c r="R90721" s="2"/>
    </row>
    <row r="90722" spans="15:18" x14ac:dyDescent="0.25">
      <c r="O90722" s="2"/>
      <c r="P90722" s="2"/>
      <c r="Q90722" s="2"/>
      <c r="R90722" s="2"/>
    </row>
    <row r="90723" spans="15:18" x14ac:dyDescent="0.25">
      <c r="O90723" s="2"/>
      <c r="P90723" s="2"/>
      <c r="Q90723" s="2"/>
      <c r="R90723" s="2"/>
    </row>
    <row r="90724" spans="15:18" x14ac:dyDescent="0.25">
      <c r="O90724" s="2"/>
      <c r="P90724" s="2"/>
      <c r="Q90724" s="2"/>
      <c r="R90724" s="2"/>
    </row>
    <row r="90725" spans="15:18" x14ac:dyDescent="0.25">
      <c r="O90725" s="2"/>
      <c r="P90725" s="2"/>
      <c r="Q90725" s="2"/>
      <c r="R90725" s="2"/>
    </row>
    <row r="90726" spans="15:18" x14ac:dyDescent="0.25">
      <c r="O90726" s="2"/>
      <c r="P90726" s="2"/>
      <c r="Q90726" s="2"/>
      <c r="R90726" s="2"/>
    </row>
    <row r="90727" spans="15:18" x14ac:dyDescent="0.25">
      <c r="O90727" s="2"/>
      <c r="P90727" s="2"/>
      <c r="Q90727" s="2"/>
      <c r="R90727" s="2"/>
    </row>
    <row r="90728" spans="15:18" x14ac:dyDescent="0.25">
      <c r="O90728" s="2"/>
      <c r="P90728" s="2"/>
      <c r="Q90728" s="2"/>
      <c r="R90728" s="2"/>
    </row>
    <row r="90729" spans="15:18" x14ac:dyDescent="0.25">
      <c r="O90729" s="2"/>
      <c r="P90729" s="2"/>
      <c r="Q90729" s="2"/>
      <c r="R90729" s="2"/>
    </row>
    <row r="90730" spans="15:18" x14ac:dyDescent="0.25">
      <c r="O90730" s="2"/>
      <c r="P90730" s="2"/>
      <c r="Q90730" s="2"/>
      <c r="R90730" s="2"/>
    </row>
    <row r="90731" spans="15:18" x14ac:dyDescent="0.25">
      <c r="O90731" s="2"/>
      <c r="P90731" s="2"/>
      <c r="Q90731" s="2"/>
      <c r="R90731" s="2"/>
    </row>
    <row r="90732" spans="15:18" x14ac:dyDescent="0.25">
      <c r="O90732" s="2"/>
      <c r="P90732" s="2"/>
      <c r="Q90732" s="2"/>
      <c r="R90732" s="2"/>
    </row>
    <row r="90733" spans="15:18" x14ac:dyDescent="0.25">
      <c r="O90733" s="2"/>
      <c r="P90733" s="2"/>
      <c r="Q90733" s="2"/>
      <c r="R90733" s="2"/>
    </row>
    <row r="90734" spans="15:18" x14ac:dyDescent="0.25">
      <c r="O90734" s="2"/>
      <c r="P90734" s="2"/>
      <c r="Q90734" s="2"/>
      <c r="R90734" s="2"/>
    </row>
    <row r="90735" spans="15:18" x14ac:dyDescent="0.25">
      <c r="O90735" s="2"/>
      <c r="P90735" s="2"/>
      <c r="Q90735" s="2"/>
      <c r="R90735" s="2"/>
    </row>
    <row r="90736" spans="15:18" x14ac:dyDescent="0.25">
      <c r="O90736" s="2"/>
      <c r="P90736" s="2"/>
      <c r="Q90736" s="2"/>
      <c r="R90736" s="2"/>
    </row>
    <row r="90737" spans="15:18" x14ac:dyDescent="0.25">
      <c r="O90737" s="2"/>
      <c r="P90737" s="2"/>
      <c r="Q90737" s="2"/>
      <c r="R90737" s="2"/>
    </row>
    <row r="90738" spans="15:18" x14ac:dyDescent="0.25">
      <c r="O90738" s="2"/>
      <c r="P90738" s="2"/>
      <c r="Q90738" s="2"/>
      <c r="R90738" s="2"/>
    </row>
    <row r="90739" spans="15:18" x14ac:dyDescent="0.25">
      <c r="O90739" s="2"/>
      <c r="P90739" s="2"/>
      <c r="Q90739" s="2"/>
      <c r="R90739" s="2"/>
    </row>
    <row r="90740" spans="15:18" x14ac:dyDescent="0.25">
      <c r="O90740" s="2"/>
      <c r="P90740" s="2"/>
      <c r="Q90740" s="2"/>
      <c r="R90740" s="2"/>
    </row>
    <row r="90741" spans="15:18" x14ac:dyDescent="0.25">
      <c r="O90741" s="2"/>
      <c r="P90741" s="2"/>
      <c r="Q90741" s="2"/>
      <c r="R90741" s="2"/>
    </row>
    <row r="90742" spans="15:18" x14ac:dyDescent="0.25">
      <c r="O90742" s="2"/>
      <c r="P90742" s="2"/>
      <c r="Q90742" s="2"/>
      <c r="R90742" s="2"/>
    </row>
    <row r="90743" spans="15:18" x14ac:dyDescent="0.25">
      <c r="O90743" s="2"/>
      <c r="P90743" s="2"/>
      <c r="Q90743" s="2"/>
      <c r="R90743" s="2"/>
    </row>
    <row r="90744" spans="15:18" x14ac:dyDescent="0.25">
      <c r="O90744" s="2"/>
      <c r="P90744" s="2"/>
      <c r="Q90744" s="2"/>
      <c r="R90744" s="2"/>
    </row>
    <row r="90745" spans="15:18" x14ac:dyDescent="0.25">
      <c r="O90745" s="2"/>
      <c r="P90745" s="2"/>
      <c r="Q90745" s="2"/>
      <c r="R90745" s="2"/>
    </row>
    <row r="90746" spans="15:18" x14ac:dyDescent="0.25">
      <c r="O90746" s="2"/>
      <c r="P90746" s="2"/>
      <c r="Q90746" s="2"/>
      <c r="R90746" s="2"/>
    </row>
    <row r="90747" spans="15:18" x14ac:dyDescent="0.25">
      <c r="O90747" s="2"/>
      <c r="P90747" s="2"/>
      <c r="Q90747" s="2"/>
      <c r="R90747" s="2"/>
    </row>
    <row r="90748" spans="15:18" x14ac:dyDescent="0.25">
      <c r="O90748" s="2"/>
      <c r="P90748" s="2"/>
      <c r="Q90748" s="2"/>
      <c r="R90748" s="2"/>
    </row>
    <row r="90749" spans="15:18" x14ac:dyDescent="0.25">
      <c r="O90749" s="2"/>
      <c r="P90749" s="2"/>
      <c r="Q90749" s="2"/>
      <c r="R90749" s="2"/>
    </row>
    <row r="90750" spans="15:18" x14ac:dyDescent="0.25">
      <c r="O90750" s="2"/>
      <c r="P90750" s="2"/>
      <c r="Q90750" s="2"/>
      <c r="R90750" s="2"/>
    </row>
    <row r="90751" spans="15:18" x14ac:dyDescent="0.25">
      <c r="O90751" s="2"/>
      <c r="P90751" s="2"/>
      <c r="Q90751" s="2"/>
      <c r="R90751" s="2"/>
    </row>
    <row r="90752" spans="15:18" x14ac:dyDescent="0.25">
      <c r="O90752" s="2"/>
      <c r="P90752" s="2"/>
      <c r="Q90752" s="2"/>
      <c r="R90752" s="2"/>
    </row>
    <row r="90753" spans="15:18" x14ac:dyDescent="0.25">
      <c r="O90753" s="2"/>
      <c r="P90753" s="2"/>
      <c r="Q90753" s="2"/>
      <c r="R90753" s="2"/>
    </row>
    <row r="90754" spans="15:18" x14ac:dyDescent="0.25">
      <c r="O90754" s="2"/>
      <c r="P90754" s="2"/>
      <c r="Q90754" s="2"/>
      <c r="R90754" s="2"/>
    </row>
    <row r="90755" spans="15:18" x14ac:dyDescent="0.25">
      <c r="O90755" s="2"/>
      <c r="P90755" s="2"/>
      <c r="Q90755" s="2"/>
      <c r="R90755" s="2"/>
    </row>
    <row r="90756" spans="15:18" x14ac:dyDescent="0.25">
      <c r="O90756" s="2"/>
      <c r="P90756" s="2"/>
      <c r="Q90756" s="2"/>
      <c r="R90756" s="2"/>
    </row>
    <row r="90757" spans="15:18" x14ac:dyDescent="0.25">
      <c r="O90757" s="2"/>
      <c r="P90757" s="2"/>
      <c r="Q90757" s="2"/>
      <c r="R90757" s="2"/>
    </row>
    <row r="90758" spans="15:18" x14ac:dyDescent="0.25">
      <c r="O90758" s="2"/>
      <c r="P90758" s="2"/>
      <c r="Q90758" s="2"/>
      <c r="R90758" s="2"/>
    </row>
    <row r="90759" spans="15:18" x14ac:dyDescent="0.25">
      <c r="O90759" s="2"/>
      <c r="P90759" s="2"/>
      <c r="Q90759" s="2"/>
      <c r="R90759" s="2"/>
    </row>
    <row r="90760" spans="15:18" x14ac:dyDescent="0.25">
      <c r="O90760" s="2"/>
      <c r="P90760" s="2"/>
      <c r="Q90760" s="2"/>
      <c r="R90760" s="2"/>
    </row>
    <row r="90761" spans="15:18" x14ac:dyDescent="0.25">
      <c r="O90761" s="2"/>
      <c r="P90761" s="2"/>
      <c r="Q90761" s="2"/>
      <c r="R90761" s="2"/>
    </row>
    <row r="90762" spans="15:18" x14ac:dyDescent="0.25">
      <c r="O90762" s="2"/>
      <c r="P90762" s="2"/>
      <c r="Q90762" s="2"/>
      <c r="R90762" s="2"/>
    </row>
    <row r="90763" spans="15:18" x14ac:dyDescent="0.25">
      <c r="O90763" s="2"/>
      <c r="P90763" s="2"/>
      <c r="Q90763" s="2"/>
      <c r="R90763" s="2"/>
    </row>
    <row r="90764" spans="15:18" x14ac:dyDescent="0.25">
      <c r="O90764" s="2"/>
      <c r="P90764" s="2"/>
      <c r="Q90764" s="2"/>
      <c r="R90764" s="2"/>
    </row>
    <row r="90765" spans="15:18" x14ac:dyDescent="0.25">
      <c r="O90765" s="2"/>
      <c r="P90765" s="2"/>
      <c r="Q90765" s="2"/>
      <c r="R90765" s="2"/>
    </row>
    <row r="90766" spans="15:18" x14ac:dyDescent="0.25">
      <c r="O90766" s="2"/>
      <c r="P90766" s="2"/>
      <c r="Q90766" s="2"/>
      <c r="R90766" s="2"/>
    </row>
    <row r="90767" spans="15:18" x14ac:dyDescent="0.25">
      <c r="O90767" s="2"/>
      <c r="P90767" s="2"/>
      <c r="Q90767" s="2"/>
      <c r="R90767" s="2"/>
    </row>
    <row r="90768" spans="15:18" x14ac:dyDescent="0.25">
      <c r="O90768" s="2"/>
      <c r="P90768" s="2"/>
      <c r="Q90768" s="2"/>
      <c r="R90768" s="2"/>
    </row>
    <row r="90769" spans="15:18" x14ac:dyDescent="0.25">
      <c r="O90769" s="2"/>
      <c r="P90769" s="2"/>
      <c r="Q90769" s="2"/>
      <c r="R90769" s="2"/>
    </row>
    <row r="90770" spans="15:18" x14ac:dyDescent="0.25">
      <c r="O90770" s="2"/>
      <c r="P90770" s="2"/>
      <c r="Q90770" s="2"/>
      <c r="R90770" s="2"/>
    </row>
    <row r="90771" spans="15:18" x14ac:dyDescent="0.25">
      <c r="O90771" s="2"/>
      <c r="P90771" s="2"/>
      <c r="Q90771" s="2"/>
      <c r="R90771" s="2"/>
    </row>
    <row r="90772" spans="15:18" x14ac:dyDescent="0.25">
      <c r="O90772" s="2"/>
      <c r="P90772" s="2"/>
      <c r="Q90772" s="2"/>
      <c r="R90772" s="2"/>
    </row>
    <row r="90773" spans="15:18" x14ac:dyDescent="0.25">
      <c r="O90773" s="2"/>
      <c r="P90773" s="2"/>
      <c r="Q90773" s="2"/>
      <c r="R90773" s="2"/>
    </row>
    <row r="90774" spans="15:18" x14ac:dyDescent="0.25">
      <c r="O90774" s="2"/>
      <c r="P90774" s="2"/>
      <c r="Q90774" s="2"/>
      <c r="R90774" s="2"/>
    </row>
    <row r="90775" spans="15:18" x14ac:dyDescent="0.25">
      <c r="O90775" s="2"/>
      <c r="P90775" s="2"/>
      <c r="Q90775" s="2"/>
      <c r="R90775" s="2"/>
    </row>
    <row r="90776" spans="15:18" x14ac:dyDescent="0.25">
      <c r="O90776" s="2"/>
      <c r="P90776" s="2"/>
      <c r="Q90776" s="2"/>
      <c r="R90776" s="2"/>
    </row>
    <row r="90777" spans="15:18" x14ac:dyDescent="0.25">
      <c r="O90777" s="2"/>
      <c r="P90777" s="2"/>
      <c r="Q90777" s="2"/>
      <c r="R90777" s="2"/>
    </row>
    <row r="90778" spans="15:18" x14ac:dyDescent="0.25">
      <c r="O90778" s="2"/>
      <c r="P90778" s="2"/>
      <c r="Q90778" s="2"/>
      <c r="R90778" s="2"/>
    </row>
    <row r="90779" spans="15:18" x14ac:dyDescent="0.25">
      <c r="O90779" s="2"/>
      <c r="P90779" s="2"/>
      <c r="Q90779" s="2"/>
      <c r="R90779" s="2"/>
    </row>
    <row r="90780" spans="15:18" x14ac:dyDescent="0.25">
      <c r="O90780" s="2"/>
      <c r="P90780" s="2"/>
      <c r="Q90780" s="2"/>
      <c r="R90780" s="2"/>
    </row>
    <row r="90781" spans="15:18" x14ac:dyDescent="0.25">
      <c r="O90781" s="2"/>
      <c r="P90781" s="2"/>
      <c r="Q90781" s="2"/>
      <c r="R90781" s="2"/>
    </row>
    <row r="90782" spans="15:18" x14ac:dyDescent="0.25">
      <c r="O90782" s="2"/>
      <c r="P90782" s="2"/>
      <c r="Q90782" s="2"/>
      <c r="R90782" s="2"/>
    </row>
    <row r="90783" spans="15:18" x14ac:dyDescent="0.25">
      <c r="O90783" s="2"/>
      <c r="P90783" s="2"/>
      <c r="Q90783" s="2"/>
      <c r="R90783" s="2"/>
    </row>
    <row r="90784" spans="15:18" x14ac:dyDescent="0.25">
      <c r="O90784" s="2"/>
      <c r="P90784" s="2"/>
      <c r="Q90784" s="2"/>
      <c r="R90784" s="2"/>
    </row>
    <row r="90785" spans="15:18" x14ac:dyDescent="0.25">
      <c r="O90785" s="2"/>
      <c r="P90785" s="2"/>
      <c r="Q90785" s="2"/>
      <c r="R90785" s="2"/>
    </row>
    <row r="90786" spans="15:18" x14ac:dyDescent="0.25">
      <c r="O90786" s="2"/>
      <c r="P90786" s="2"/>
      <c r="Q90786" s="2"/>
      <c r="R90786" s="2"/>
    </row>
    <row r="90787" spans="15:18" x14ac:dyDescent="0.25">
      <c r="O90787" s="2"/>
      <c r="P90787" s="2"/>
      <c r="Q90787" s="2"/>
      <c r="R90787" s="2"/>
    </row>
    <row r="90788" spans="15:18" x14ac:dyDescent="0.25">
      <c r="O90788" s="2"/>
      <c r="P90788" s="2"/>
      <c r="Q90788" s="2"/>
      <c r="R90788" s="2"/>
    </row>
    <row r="90789" spans="15:18" x14ac:dyDescent="0.25">
      <c r="O90789" s="2"/>
      <c r="P90789" s="2"/>
      <c r="Q90789" s="2"/>
      <c r="R90789" s="2"/>
    </row>
    <row r="90790" spans="15:18" x14ac:dyDescent="0.25">
      <c r="O90790" s="2"/>
      <c r="P90790" s="2"/>
      <c r="Q90790" s="2"/>
      <c r="R90790" s="2"/>
    </row>
    <row r="90791" spans="15:18" x14ac:dyDescent="0.25">
      <c r="O90791" s="2"/>
      <c r="P90791" s="2"/>
      <c r="Q90791" s="2"/>
      <c r="R90791" s="2"/>
    </row>
    <row r="90792" spans="15:18" x14ac:dyDescent="0.25">
      <c r="O90792" s="2"/>
      <c r="P90792" s="2"/>
      <c r="Q90792" s="2"/>
      <c r="R90792" s="2"/>
    </row>
    <row r="90793" spans="15:18" x14ac:dyDescent="0.25">
      <c r="O90793" s="2"/>
      <c r="P90793" s="2"/>
      <c r="Q90793" s="2"/>
      <c r="R90793" s="2"/>
    </row>
    <row r="90794" spans="15:18" x14ac:dyDescent="0.25">
      <c r="O90794" s="2"/>
      <c r="P90794" s="2"/>
      <c r="Q90794" s="2"/>
      <c r="R90794" s="2"/>
    </row>
    <row r="90795" spans="15:18" x14ac:dyDescent="0.25">
      <c r="O90795" s="2"/>
      <c r="P90795" s="2"/>
      <c r="Q90795" s="2"/>
      <c r="R90795" s="2"/>
    </row>
    <row r="90796" spans="15:18" x14ac:dyDescent="0.25">
      <c r="O90796" s="2"/>
      <c r="P90796" s="2"/>
      <c r="Q90796" s="2"/>
      <c r="R90796" s="2"/>
    </row>
    <row r="90797" spans="15:18" x14ac:dyDescent="0.25">
      <c r="O90797" s="2"/>
      <c r="P90797" s="2"/>
      <c r="Q90797" s="2"/>
      <c r="R90797" s="2"/>
    </row>
    <row r="90798" spans="15:18" x14ac:dyDescent="0.25">
      <c r="O90798" s="2"/>
      <c r="P90798" s="2"/>
      <c r="Q90798" s="2"/>
      <c r="R90798" s="2"/>
    </row>
    <row r="90799" spans="15:18" x14ac:dyDescent="0.25">
      <c r="O90799" s="2"/>
      <c r="P90799" s="2"/>
      <c r="Q90799" s="2"/>
      <c r="R90799" s="2"/>
    </row>
    <row r="90800" spans="15:18" x14ac:dyDescent="0.25">
      <c r="O90800" s="2"/>
      <c r="P90800" s="2"/>
      <c r="Q90800" s="2"/>
      <c r="R90800" s="2"/>
    </row>
    <row r="90801" spans="15:18" x14ac:dyDescent="0.25">
      <c r="O90801" s="2"/>
      <c r="P90801" s="2"/>
      <c r="Q90801" s="2"/>
      <c r="R90801" s="2"/>
    </row>
    <row r="90802" spans="15:18" x14ac:dyDescent="0.25">
      <c r="O90802" s="2"/>
      <c r="P90802" s="2"/>
      <c r="Q90802" s="2"/>
      <c r="R90802" s="2"/>
    </row>
    <row r="90803" spans="15:18" x14ac:dyDescent="0.25">
      <c r="O90803" s="2"/>
      <c r="P90803" s="2"/>
      <c r="Q90803" s="2"/>
      <c r="R90803" s="2"/>
    </row>
    <row r="90804" spans="15:18" x14ac:dyDescent="0.25">
      <c r="O90804" s="2"/>
      <c r="P90804" s="2"/>
      <c r="Q90804" s="2"/>
      <c r="R90804" s="2"/>
    </row>
    <row r="90805" spans="15:18" x14ac:dyDescent="0.25">
      <c r="O90805" s="2"/>
      <c r="P90805" s="2"/>
      <c r="Q90805" s="2"/>
      <c r="R90805" s="2"/>
    </row>
    <row r="90806" spans="15:18" x14ac:dyDescent="0.25">
      <c r="O90806" s="2"/>
      <c r="P90806" s="2"/>
      <c r="Q90806" s="2"/>
      <c r="R90806" s="2"/>
    </row>
    <row r="90807" spans="15:18" x14ac:dyDescent="0.25">
      <c r="O90807" s="2"/>
      <c r="P90807" s="2"/>
      <c r="Q90807" s="2"/>
      <c r="R90807" s="2"/>
    </row>
    <row r="90808" spans="15:18" x14ac:dyDescent="0.25">
      <c r="O90808" s="2"/>
      <c r="P90808" s="2"/>
      <c r="Q90808" s="2"/>
      <c r="R90808" s="2"/>
    </row>
    <row r="90809" spans="15:18" x14ac:dyDescent="0.25">
      <c r="O90809" s="2"/>
      <c r="P90809" s="2"/>
      <c r="Q90809" s="2"/>
      <c r="R90809" s="2"/>
    </row>
    <row r="90810" spans="15:18" x14ac:dyDescent="0.25">
      <c r="O90810" s="2"/>
      <c r="P90810" s="2"/>
      <c r="Q90810" s="2"/>
      <c r="R90810" s="2"/>
    </row>
    <row r="90811" spans="15:18" x14ac:dyDescent="0.25">
      <c r="O90811" s="2"/>
      <c r="P90811" s="2"/>
      <c r="Q90811" s="2"/>
      <c r="R90811" s="2"/>
    </row>
    <row r="90812" spans="15:18" x14ac:dyDescent="0.25">
      <c r="O90812" s="2"/>
      <c r="P90812" s="2"/>
      <c r="Q90812" s="2"/>
      <c r="R90812" s="2"/>
    </row>
    <row r="90813" spans="15:18" x14ac:dyDescent="0.25">
      <c r="O90813" s="2"/>
      <c r="P90813" s="2"/>
      <c r="Q90813" s="2"/>
      <c r="R90813" s="2"/>
    </row>
    <row r="90814" spans="15:18" x14ac:dyDescent="0.25">
      <c r="O90814" s="2"/>
      <c r="P90814" s="2"/>
      <c r="Q90814" s="2"/>
      <c r="R90814" s="2"/>
    </row>
    <row r="90815" spans="15:18" x14ac:dyDescent="0.25">
      <c r="O90815" s="2"/>
      <c r="P90815" s="2"/>
      <c r="Q90815" s="2"/>
      <c r="R90815" s="2"/>
    </row>
    <row r="90816" spans="15:18" x14ac:dyDescent="0.25">
      <c r="O90816" s="2"/>
      <c r="P90816" s="2"/>
      <c r="Q90816" s="2"/>
      <c r="R90816" s="2"/>
    </row>
    <row r="90817" spans="15:18" x14ac:dyDescent="0.25">
      <c r="O90817" s="2"/>
      <c r="P90817" s="2"/>
      <c r="Q90817" s="2"/>
      <c r="R90817" s="2"/>
    </row>
    <row r="90818" spans="15:18" x14ac:dyDescent="0.25">
      <c r="O90818" s="2"/>
      <c r="P90818" s="2"/>
      <c r="Q90818" s="2"/>
      <c r="R90818" s="2"/>
    </row>
    <row r="90819" spans="15:18" x14ac:dyDescent="0.25">
      <c r="O90819" s="2"/>
      <c r="P90819" s="2"/>
      <c r="Q90819" s="2"/>
      <c r="R90819" s="2"/>
    </row>
    <row r="90820" spans="15:18" x14ac:dyDescent="0.25">
      <c r="O90820" s="2"/>
      <c r="P90820" s="2"/>
      <c r="Q90820" s="2"/>
      <c r="R90820" s="2"/>
    </row>
    <row r="90821" spans="15:18" x14ac:dyDescent="0.25">
      <c r="O90821" s="2"/>
      <c r="P90821" s="2"/>
      <c r="Q90821" s="2"/>
      <c r="R90821" s="2"/>
    </row>
    <row r="90822" spans="15:18" x14ac:dyDescent="0.25">
      <c r="O90822" s="2"/>
      <c r="P90822" s="2"/>
      <c r="Q90822" s="2"/>
      <c r="R90822" s="2"/>
    </row>
    <row r="90823" spans="15:18" x14ac:dyDescent="0.25">
      <c r="O90823" s="2"/>
      <c r="P90823" s="2"/>
      <c r="Q90823" s="2"/>
      <c r="R90823" s="2"/>
    </row>
    <row r="90824" spans="15:18" x14ac:dyDescent="0.25">
      <c r="O90824" s="2"/>
      <c r="P90824" s="2"/>
      <c r="Q90824" s="2"/>
      <c r="R90824" s="2"/>
    </row>
    <row r="90825" spans="15:18" x14ac:dyDescent="0.25">
      <c r="O90825" s="2"/>
      <c r="P90825" s="2"/>
      <c r="Q90825" s="2"/>
      <c r="R90825" s="2"/>
    </row>
    <row r="90826" spans="15:18" x14ac:dyDescent="0.25">
      <c r="O90826" s="2"/>
      <c r="P90826" s="2"/>
      <c r="Q90826" s="2"/>
      <c r="R90826" s="2"/>
    </row>
    <row r="90827" spans="15:18" x14ac:dyDescent="0.25">
      <c r="O90827" s="2"/>
      <c r="P90827" s="2"/>
      <c r="Q90827" s="2"/>
      <c r="R90827" s="2"/>
    </row>
    <row r="90828" spans="15:18" x14ac:dyDescent="0.25">
      <c r="O90828" s="2"/>
      <c r="P90828" s="2"/>
      <c r="Q90828" s="2"/>
      <c r="R90828" s="2"/>
    </row>
    <row r="90829" spans="15:18" x14ac:dyDescent="0.25">
      <c r="O90829" s="2"/>
      <c r="P90829" s="2"/>
      <c r="Q90829" s="2"/>
      <c r="R90829" s="2"/>
    </row>
    <row r="90830" spans="15:18" x14ac:dyDescent="0.25">
      <c r="O90830" s="2"/>
      <c r="P90830" s="2"/>
      <c r="Q90830" s="2"/>
      <c r="R90830" s="2"/>
    </row>
    <row r="90831" spans="15:18" x14ac:dyDescent="0.25">
      <c r="O90831" s="2"/>
      <c r="P90831" s="2"/>
      <c r="Q90831" s="2"/>
      <c r="R90831" s="2"/>
    </row>
    <row r="90832" spans="15:18" x14ac:dyDescent="0.25">
      <c r="O90832" s="2"/>
      <c r="P90832" s="2"/>
      <c r="Q90832" s="2"/>
      <c r="R90832" s="2"/>
    </row>
    <row r="90833" spans="15:18" x14ac:dyDescent="0.25">
      <c r="O90833" s="2"/>
      <c r="P90833" s="2"/>
      <c r="Q90833" s="2"/>
      <c r="R90833" s="2"/>
    </row>
    <row r="90834" spans="15:18" x14ac:dyDescent="0.25">
      <c r="O90834" s="2"/>
      <c r="P90834" s="2"/>
      <c r="Q90834" s="2"/>
      <c r="R90834" s="2"/>
    </row>
    <row r="90835" spans="15:18" x14ac:dyDescent="0.25">
      <c r="O90835" s="2"/>
      <c r="P90835" s="2"/>
      <c r="Q90835" s="2"/>
      <c r="R90835" s="2"/>
    </row>
    <row r="90836" spans="15:18" x14ac:dyDescent="0.25">
      <c r="O90836" s="2"/>
      <c r="P90836" s="2"/>
      <c r="Q90836" s="2"/>
      <c r="R90836" s="2"/>
    </row>
    <row r="90837" spans="15:18" x14ac:dyDescent="0.25">
      <c r="O90837" s="2"/>
      <c r="P90837" s="2"/>
      <c r="Q90837" s="2"/>
      <c r="R90837" s="2"/>
    </row>
    <row r="90838" spans="15:18" x14ac:dyDescent="0.25">
      <c r="O90838" s="2"/>
      <c r="P90838" s="2"/>
      <c r="Q90838" s="2"/>
      <c r="R90838" s="2"/>
    </row>
    <row r="90839" spans="15:18" x14ac:dyDescent="0.25">
      <c r="O90839" s="2"/>
      <c r="P90839" s="2"/>
      <c r="Q90839" s="2"/>
      <c r="R90839" s="2"/>
    </row>
    <row r="90840" spans="15:18" x14ac:dyDescent="0.25">
      <c r="O90840" s="2"/>
      <c r="P90840" s="2"/>
      <c r="Q90840" s="2"/>
      <c r="R90840" s="2"/>
    </row>
    <row r="90841" spans="15:18" x14ac:dyDescent="0.25">
      <c r="O90841" s="2"/>
      <c r="P90841" s="2"/>
      <c r="Q90841" s="2"/>
      <c r="R90841" s="2"/>
    </row>
    <row r="90842" spans="15:18" x14ac:dyDescent="0.25">
      <c r="O90842" s="2"/>
      <c r="P90842" s="2"/>
      <c r="Q90842" s="2"/>
      <c r="R90842" s="2"/>
    </row>
    <row r="90843" spans="15:18" x14ac:dyDescent="0.25">
      <c r="O90843" s="2"/>
      <c r="P90843" s="2"/>
      <c r="Q90843" s="2"/>
      <c r="R90843" s="2"/>
    </row>
    <row r="90844" spans="15:18" x14ac:dyDescent="0.25">
      <c r="O90844" s="2"/>
      <c r="P90844" s="2"/>
      <c r="Q90844" s="2"/>
      <c r="R90844" s="2"/>
    </row>
    <row r="90845" spans="15:18" x14ac:dyDescent="0.25">
      <c r="O90845" s="2"/>
      <c r="P90845" s="2"/>
      <c r="Q90845" s="2"/>
      <c r="R90845" s="2"/>
    </row>
    <row r="90846" spans="15:18" x14ac:dyDescent="0.25">
      <c r="O90846" s="2"/>
      <c r="P90846" s="2"/>
      <c r="Q90846" s="2"/>
      <c r="R90846" s="2"/>
    </row>
    <row r="90847" spans="15:18" x14ac:dyDescent="0.25">
      <c r="O90847" s="2"/>
      <c r="P90847" s="2"/>
      <c r="Q90847" s="2"/>
      <c r="R90847" s="2"/>
    </row>
    <row r="90848" spans="15:18" x14ac:dyDescent="0.25">
      <c r="O90848" s="2"/>
      <c r="P90848" s="2"/>
      <c r="Q90848" s="2"/>
      <c r="R90848" s="2"/>
    </row>
    <row r="90849" spans="15:18" x14ac:dyDescent="0.25">
      <c r="O90849" s="2"/>
      <c r="P90849" s="2"/>
      <c r="Q90849" s="2"/>
      <c r="R90849" s="2"/>
    </row>
    <row r="90850" spans="15:18" x14ac:dyDescent="0.25">
      <c r="O90850" s="2"/>
      <c r="P90850" s="2"/>
      <c r="Q90850" s="2"/>
      <c r="R90850" s="2"/>
    </row>
    <row r="90851" spans="15:18" x14ac:dyDescent="0.25">
      <c r="O90851" s="2"/>
      <c r="P90851" s="2"/>
      <c r="Q90851" s="2"/>
      <c r="R90851" s="2"/>
    </row>
    <row r="90852" spans="15:18" x14ac:dyDescent="0.25">
      <c r="O90852" s="2"/>
      <c r="P90852" s="2"/>
      <c r="Q90852" s="2"/>
      <c r="R90852" s="2"/>
    </row>
    <row r="90853" spans="15:18" x14ac:dyDescent="0.25">
      <c r="O90853" s="2"/>
      <c r="P90853" s="2"/>
      <c r="Q90853" s="2"/>
      <c r="R90853" s="2"/>
    </row>
    <row r="90854" spans="15:18" x14ac:dyDescent="0.25">
      <c r="O90854" s="2"/>
      <c r="P90854" s="2"/>
      <c r="Q90854" s="2"/>
      <c r="R90854" s="2"/>
    </row>
    <row r="90855" spans="15:18" x14ac:dyDescent="0.25">
      <c r="O90855" s="2"/>
      <c r="P90855" s="2"/>
      <c r="Q90855" s="2"/>
      <c r="R90855" s="2"/>
    </row>
    <row r="90856" spans="15:18" x14ac:dyDescent="0.25">
      <c r="O90856" s="2"/>
      <c r="P90856" s="2"/>
      <c r="Q90856" s="2"/>
      <c r="R90856" s="2"/>
    </row>
    <row r="90857" spans="15:18" x14ac:dyDescent="0.25">
      <c r="O90857" s="2"/>
      <c r="P90857" s="2"/>
      <c r="Q90857" s="2"/>
      <c r="R90857" s="2"/>
    </row>
    <row r="90858" spans="15:18" x14ac:dyDescent="0.25">
      <c r="O90858" s="2"/>
      <c r="P90858" s="2"/>
      <c r="Q90858" s="2"/>
      <c r="R90858" s="2"/>
    </row>
    <row r="90859" spans="15:18" x14ac:dyDescent="0.25">
      <c r="O90859" s="2"/>
      <c r="P90859" s="2"/>
      <c r="Q90859" s="2"/>
      <c r="R90859" s="2"/>
    </row>
    <row r="90860" spans="15:18" x14ac:dyDescent="0.25">
      <c r="O90860" s="2"/>
      <c r="P90860" s="2"/>
      <c r="Q90860" s="2"/>
      <c r="R90860" s="2"/>
    </row>
    <row r="90861" spans="15:18" x14ac:dyDescent="0.25">
      <c r="O90861" s="2"/>
      <c r="P90861" s="2"/>
      <c r="Q90861" s="2"/>
      <c r="R90861" s="2"/>
    </row>
    <row r="90862" spans="15:18" x14ac:dyDescent="0.25">
      <c r="O90862" s="2"/>
      <c r="P90862" s="2"/>
      <c r="Q90862" s="2"/>
      <c r="R90862" s="2"/>
    </row>
    <row r="90863" spans="15:18" x14ac:dyDescent="0.25">
      <c r="O90863" s="2"/>
      <c r="P90863" s="2"/>
      <c r="Q90863" s="2"/>
      <c r="R90863" s="2"/>
    </row>
    <row r="90864" spans="15:18" x14ac:dyDescent="0.25">
      <c r="O90864" s="2"/>
      <c r="P90864" s="2"/>
      <c r="Q90864" s="2"/>
      <c r="R90864" s="2"/>
    </row>
    <row r="90865" spans="15:18" x14ac:dyDescent="0.25">
      <c r="O90865" s="2"/>
      <c r="P90865" s="2"/>
      <c r="Q90865" s="2"/>
      <c r="R90865" s="2"/>
    </row>
    <row r="90866" spans="15:18" x14ac:dyDescent="0.25">
      <c r="O90866" s="2"/>
      <c r="P90866" s="2"/>
      <c r="Q90866" s="2"/>
      <c r="R90866" s="2"/>
    </row>
    <row r="90867" spans="15:18" x14ac:dyDescent="0.25">
      <c r="O90867" s="2"/>
      <c r="P90867" s="2"/>
      <c r="Q90867" s="2"/>
      <c r="R90867" s="2"/>
    </row>
    <row r="90868" spans="15:18" x14ac:dyDescent="0.25">
      <c r="O90868" s="2"/>
      <c r="P90868" s="2"/>
      <c r="Q90868" s="2"/>
      <c r="R90868" s="2"/>
    </row>
    <row r="90869" spans="15:18" x14ac:dyDescent="0.25">
      <c r="O90869" s="2"/>
      <c r="P90869" s="2"/>
      <c r="Q90869" s="2"/>
      <c r="R90869" s="2"/>
    </row>
    <row r="90870" spans="15:18" x14ac:dyDescent="0.25">
      <c r="O90870" s="2"/>
      <c r="P90870" s="2"/>
      <c r="Q90870" s="2"/>
      <c r="R90870" s="2"/>
    </row>
    <row r="90871" spans="15:18" x14ac:dyDescent="0.25">
      <c r="O90871" s="2"/>
      <c r="P90871" s="2"/>
      <c r="Q90871" s="2"/>
      <c r="R90871" s="2"/>
    </row>
    <row r="90872" spans="15:18" x14ac:dyDescent="0.25">
      <c r="O90872" s="2"/>
      <c r="P90872" s="2"/>
      <c r="Q90872" s="2"/>
      <c r="R90872" s="2"/>
    </row>
    <row r="90873" spans="15:18" x14ac:dyDescent="0.25">
      <c r="O90873" s="2"/>
      <c r="P90873" s="2"/>
      <c r="Q90873" s="2"/>
      <c r="R90873" s="2"/>
    </row>
    <row r="90874" spans="15:18" x14ac:dyDescent="0.25">
      <c r="O90874" s="2"/>
      <c r="P90874" s="2"/>
      <c r="Q90874" s="2"/>
      <c r="R90874" s="2"/>
    </row>
    <row r="90875" spans="15:18" x14ac:dyDescent="0.25">
      <c r="O90875" s="2"/>
      <c r="P90875" s="2"/>
      <c r="Q90875" s="2"/>
      <c r="R90875" s="2"/>
    </row>
    <row r="90876" spans="15:18" x14ac:dyDescent="0.25">
      <c r="O90876" s="2"/>
      <c r="P90876" s="2"/>
      <c r="Q90876" s="2"/>
      <c r="R90876" s="2"/>
    </row>
    <row r="90877" spans="15:18" x14ac:dyDescent="0.25">
      <c r="O90877" s="2"/>
      <c r="P90877" s="2"/>
      <c r="Q90877" s="2"/>
      <c r="R90877" s="2"/>
    </row>
    <row r="90878" spans="15:18" x14ac:dyDescent="0.25">
      <c r="O90878" s="2"/>
      <c r="P90878" s="2"/>
      <c r="Q90878" s="2"/>
      <c r="R90878" s="2"/>
    </row>
    <row r="90879" spans="15:18" x14ac:dyDescent="0.25">
      <c r="O90879" s="2"/>
      <c r="P90879" s="2"/>
      <c r="Q90879" s="2"/>
      <c r="R90879" s="2"/>
    </row>
    <row r="90880" spans="15:18" x14ac:dyDescent="0.25">
      <c r="O90880" s="2"/>
      <c r="P90880" s="2"/>
      <c r="Q90880" s="2"/>
      <c r="R90880" s="2"/>
    </row>
    <row r="90881" spans="15:18" x14ac:dyDescent="0.25">
      <c r="O90881" s="2"/>
      <c r="P90881" s="2"/>
      <c r="Q90881" s="2"/>
      <c r="R90881" s="2"/>
    </row>
    <row r="90882" spans="15:18" x14ac:dyDescent="0.25">
      <c r="O90882" s="2"/>
      <c r="P90882" s="2"/>
      <c r="Q90882" s="2"/>
      <c r="R90882" s="2"/>
    </row>
    <row r="90883" spans="15:18" x14ac:dyDescent="0.25">
      <c r="O90883" s="2"/>
      <c r="P90883" s="2"/>
      <c r="Q90883" s="2"/>
      <c r="R90883" s="2"/>
    </row>
    <row r="90884" spans="15:18" x14ac:dyDescent="0.25">
      <c r="O90884" s="2"/>
      <c r="P90884" s="2"/>
      <c r="Q90884" s="2"/>
      <c r="R90884" s="2"/>
    </row>
    <row r="90885" spans="15:18" x14ac:dyDescent="0.25">
      <c r="O90885" s="2"/>
      <c r="P90885" s="2"/>
      <c r="Q90885" s="2"/>
      <c r="R90885" s="2"/>
    </row>
    <row r="90886" spans="15:18" x14ac:dyDescent="0.25">
      <c r="O90886" s="2"/>
      <c r="P90886" s="2"/>
      <c r="Q90886" s="2"/>
      <c r="R90886" s="2"/>
    </row>
    <row r="90887" spans="15:18" x14ac:dyDescent="0.25">
      <c r="O90887" s="2"/>
      <c r="P90887" s="2"/>
      <c r="Q90887" s="2"/>
      <c r="R90887" s="2"/>
    </row>
    <row r="90888" spans="15:18" x14ac:dyDescent="0.25">
      <c r="O90888" s="2"/>
      <c r="P90888" s="2"/>
      <c r="Q90888" s="2"/>
      <c r="R90888" s="2"/>
    </row>
    <row r="90889" spans="15:18" x14ac:dyDescent="0.25">
      <c r="O90889" s="2"/>
      <c r="P90889" s="2"/>
      <c r="Q90889" s="2"/>
      <c r="R90889" s="2"/>
    </row>
    <row r="90890" spans="15:18" x14ac:dyDescent="0.25">
      <c r="O90890" s="2"/>
      <c r="P90890" s="2"/>
      <c r="Q90890" s="2"/>
      <c r="R90890" s="2"/>
    </row>
    <row r="90891" spans="15:18" x14ac:dyDescent="0.25">
      <c r="O90891" s="2"/>
      <c r="P90891" s="2"/>
      <c r="Q90891" s="2"/>
      <c r="R90891" s="2"/>
    </row>
    <row r="90892" spans="15:18" x14ac:dyDescent="0.25">
      <c r="O90892" s="2"/>
      <c r="P90892" s="2"/>
      <c r="Q90892" s="2"/>
      <c r="R90892" s="2"/>
    </row>
    <row r="90893" spans="15:18" x14ac:dyDescent="0.25">
      <c r="O90893" s="2"/>
      <c r="P90893" s="2"/>
      <c r="Q90893" s="2"/>
      <c r="R90893" s="2"/>
    </row>
    <row r="90894" spans="15:18" x14ac:dyDescent="0.25">
      <c r="O90894" s="2"/>
      <c r="P90894" s="2"/>
      <c r="Q90894" s="2"/>
      <c r="R90894" s="2"/>
    </row>
    <row r="90895" spans="15:18" x14ac:dyDescent="0.25">
      <c r="O90895" s="2"/>
      <c r="P90895" s="2"/>
      <c r="Q90895" s="2"/>
      <c r="R90895" s="2"/>
    </row>
    <row r="90896" spans="15:18" x14ac:dyDescent="0.25">
      <c r="O90896" s="2"/>
      <c r="P90896" s="2"/>
      <c r="Q90896" s="2"/>
      <c r="R90896" s="2"/>
    </row>
    <row r="90897" spans="15:18" x14ac:dyDescent="0.25">
      <c r="O90897" s="2"/>
      <c r="P90897" s="2"/>
      <c r="Q90897" s="2"/>
      <c r="R90897" s="2"/>
    </row>
    <row r="90898" spans="15:18" x14ac:dyDescent="0.25">
      <c r="O90898" s="2"/>
      <c r="P90898" s="2"/>
      <c r="Q90898" s="2"/>
      <c r="R90898" s="2"/>
    </row>
    <row r="90899" spans="15:18" x14ac:dyDescent="0.25">
      <c r="O90899" s="2"/>
      <c r="P90899" s="2"/>
      <c r="Q90899" s="2"/>
      <c r="R90899" s="2"/>
    </row>
    <row r="90900" spans="15:18" x14ac:dyDescent="0.25">
      <c r="O90900" s="2"/>
      <c r="P90900" s="2"/>
      <c r="Q90900" s="2"/>
      <c r="R90900" s="2"/>
    </row>
    <row r="90901" spans="15:18" x14ac:dyDescent="0.25">
      <c r="O90901" s="2"/>
      <c r="P90901" s="2"/>
      <c r="Q90901" s="2"/>
      <c r="R90901" s="2"/>
    </row>
    <row r="90902" spans="15:18" x14ac:dyDescent="0.25">
      <c r="O90902" s="2"/>
      <c r="P90902" s="2"/>
      <c r="Q90902" s="2"/>
      <c r="R90902" s="2"/>
    </row>
    <row r="90903" spans="15:18" x14ac:dyDescent="0.25">
      <c r="O90903" s="2"/>
      <c r="P90903" s="2"/>
      <c r="Q90903" s="2"/>
      <c r="R90903" s="2"/>
    </row>
    <row r="90904" spans="15:18" x14ac:dyDescent="0.25">
      <c r="O90904" s="2"/>
      <c r="P90904" s="2"/>
      <c r="Q90904" s="2"/>
      <c r="R90904" s="2"/>
    </row>
    <row r="90905" spans="15:18" x14ac:dyDescent="0.25">
      <c r="O90905" s="2"/>
      <c r="P90905" s="2"/>
      <c r="Q90905" s="2"/>
      <c r="R90905" s="2"/>
    </row>
    <row r="90906" spans="15:18" x14ac:dyDescent="0.25">
      <c r="O90906" s="2"/>
      <c r="P90906" s="2"/>
      <c r="Q90906" s="2"/>
      <c r="R90906" s="2"/>
    </row>
    <row r="90907" spans="15:18" x14ac:dyDescent="0.25">
      <c r="O90907" s="2"/>
      <c r="P90907" s="2"/>
      <c r="Q90907" s="2"/>
      <c r="R90907" s="2"/>
    </row>
    <row r="90908" spans="15:18" x14ac:dyDescent="0.25">
      <c r="O90908" s="2"/>
      <c r="P90908" s="2"/>
      <c r="Q90908" s="2"/>
      <c r="R90908" s="2"/>
    </row>
    <row r="90909" spans="15:18" x14ac:dyDescent="0.25">
      <c r="O90909" s="2"/>
      <c r="P90909" s="2"/>
      <c r="Q90909" s="2"/>
      <c r="R90909" s="2"/>
    </row>
    <row r="90910" spans="15:18" x14ac:dyDescent="0.25">
      <c r="O90910" s="2"/>
      <c r="P90910" s="2"/>
      <c r="Q90910" s="2"/>
      <c r="R90910" s="2"/>
    </row>
    <row r="90911" spans="15:18" x14ac:dyDescent="0.25">
      <c r="O90911" s="2"/>
      <c r="P90911" s="2"/>
      <c r="Q90911" s="2"/>
      <c r="R90911" s="2"/>
    </row>
    <row r="90912" spans="15:18" x14ac:dyDescent="0.25">
      <c r="O90912" s="2"/>
      <c r="P90912" s="2"/>
      <c r="Q90912" s="2"/>
      <c r="R90912" s="2"/>
    </row>
    <row r="90913" spans="15:18" x14ac:dyDescent="0.25">
      <c r="O90913" s="2"/>
      <c r="P90913" s="2"/>
      <c r="Q90913" s="2"/>
      <c r="R90913" s="2"/>
    </row>
    <row r="90914" spans="15:18" x14ac:dyDescent="0.25">
      <c r="O90914" s="2"/>
      <c r="P90914" s="2"/>
      <c r="Q90914" s="2"/>
      <c r="R90914" s="2"/>
    </row>
    <row r="90915" spans="15:18" x14ac:dyDescent="0.25">
      <c r="O90915" s="2"/>
      <c r="P90915" s="2"/>
      <c r="Q90915" s="2"/>
      <c r="R90915" s="2"/>
    </row>
    <row r="90916" spans="15:18" x14ac:dyDescent="0.25">
      <c r="O90916" s="2"/>
      <c r="P90916" s="2"/>
      <c r="Q90916" s="2"/>
      <c r="R90916" s="2"/>
    </row>
    <row r="90917" spans="15:18" x14ac:dyDescent="0.25">
      <c r="O90917" s="2"/>
      <c r="P90917" s="2"/>
      <c r="Q90917" s="2"/>
      <c r="R90917" s="2"/>
    </row>
    <row r="90918" spans="15:18" x14ac:dyDescent="0.25">
      <c r="O90918" s="2"/>
      <c r="P90918" s="2"/>
      <c r="Q90918" s="2"/>
      <c r="R90918" s="2"/>
    </row>
    <row r="90919" spans="15:18" x14ac:dyDescent="0.25">
      <c r="O90919" s="2"/>
      <c r="P90919" s="2"/>
      <c r="Q90919" s="2"/>
      <c r="R90919" s="2"/>
    </row>
    <row r="90920" spans="15:18" x14ac:dyDescent="0.25">
      <c r="O90920" s="2"/>
      <c r="P90920" s="2"/>
      <c r="Q90920" s="2"/>
      <c r="R90920" s="2"/>
    </row>
    <row r="90921" spans="15:18" x14ac:dyDescent="0.25">
      <c r="O90921" s="2"/>
      <c r="P90921" s="2"/>
      <c r="Q90921" s="2"/>
      <c r="R90921" s="2"/>
    </row>
    <row r="90922" spans="15:18" x14ac:dyDescent="0.25">
      <c r="O90922" s="2"/>
      <c r="P90922" s="2"/>
      <c r="Q90922" s="2"/>
      <c r="R90922" s="2"/>
    </row>
    <row r="90923" spans="15:18" x14ac:dyDescent="0.25">
      <c r="O90923" s="2"/>
      <c r="P90923" s="2"/>
      <c r="Q90923" s="2"/>
      <c r="R90923" s="2"/>
    </row>
    <row r="90924" spans="15:18" x14ac:dyDescent="0.25">
      <c r="O90924" s="2"/>
      <c r="P90924" s="2"/>
      <c r="Q90924" s="2"/>
      <c r="R90924" s="2"/>
    </row>
    <row r="90925" spans="15:18" x14ac:dyDescent="0.25">
      <c r="O90925" s="2"/>
      <c r="P90925" s="2"/>
      <c r="Q90925" s="2"/>
      <c r="R90925" s="2"/>
    </row>
    <row r="90926" spans="15:18" x14ac:dyDescent="0.25">
      <c r="O90926" s="2"/>
      <c r="P90926" s="2"/>
      <c r="Q90926" s="2"/>
      <c r="R90926" s="2"/>
    </row>
    <row r="90927" spans="15:18" x14ac:dyDescent="0.25">
      <c r="O90927" s="2"/>
      <c r="P90927" s="2"/>
      <c r="Q90927" s="2"/>
      <c r="R90927" s="2"/>
    </row>
    <row r="90928" spans="15:18" x14ac:dyDescent="0.25">
      <c r="O90928" s="2"/>
      <c r="P90928" s="2"/>
      <c r="Q90928" s="2"/>
      <c r="R90928" s="2"/>
    </row>
    <row r="90929" spans="15:18" x14ac:dyDescent="0.25">
      <c r="O90929" s="2"/>
      <c r="P90929" s="2"/>
      <c r="Q90929" s="2"/>
      <c r="R90929" s="2"/>
    </row>
    <row r="90930" spans="15:18" x14ac:dyDescent="0.25">
      <c r="O90930" s="2"/>
      <c r="P90930" s="2"/>
      <c r="Q90930" s="2"/>
      <c r="R90930" s="2"/>
    </row>
    <row r="90931" spans="15:18" x14ac:dyDescent="0.25">
      <c r="O90931" s="2"/>
      <c r="P90931" s="2"/>
      <c r="Q90931" s="2"/>
      <c r="R90931" s="2"/>
    </row>
    <row r="90932" spans="15:18" x14ac:dyDescent="0.25">
      <c r="O90932" s="2"/>
      <c r="P90932" s="2"/>
      <c r="Q90932" s="2"/>
      <c r="R90932" s="2"/>
    </row>
    <row r="90933" spans="15:18" x14ac:dyDescent="0.25">
      <c r="O90933" s="2"/>
      <c r="P90933" s="2"/>
      <c r="Q90933" s="2"/>
      <c r="R90933" s="2"/>
    </row>
    <row r="90934" spans="15:18" x14ac:dyDescent="0.25">
      <c r="O90934" s="2"/>
      <c r="P90934" s="2"/>
      <c r="Q90934" s="2"/>
      <c r="R90934" s="2"/>
    </row>
    <row r="90935" spans="15:18" x14ac:dyDescent="0.25">
      <c r="O90935" s="2"/>
      <c r="P90935" s="2"/>
      <c r="Q90935" s="2"/>
      <c r="R90935" s="2"/>
    </row>
    <row r="90936" spans="15:18" x14ac:dyDescent="0.25">
      <c r="O90936" s="2"/>
      <c r="P90936" s="2"/>
      <c r="Q90936" s="2"/>
      <c r="R90936" s="2"/>
    </row>
    <row r="90937" spans="15:18" x14ac:dyDescent="0.25">
      <c r="O90937" s="2"/>
      <c r="P90937" s="2"/>
      <c r="Q90937" s="2"/>
      <c r="R90937" s="2"/>
    </row>
    <row r="90938" spans="15:18" x14ac:dyDescent="0.25">
      <c r="O90938" s="2"/>
      <c r="P90938" s="2"/>
      <c r="Q90938" s="2"/>
      <c r="R90938" s="2"/>
    </row>
    <row r="90939" spans="15:18" x14ac:dyDescent="0.25">
      <c r="O90939" s="2"/>
      <c r="P90939" s="2"/>
      <c r="Q90939" s="2"/>
      <c r="R90939" s="2"/>
    </row>
    <row r="90940" spans="15:18" x14ac:dyDescent="0.25">
      <c r="O90940" s="2"/>
      <c r="P90940" s="2"/>
      <c r="Q90940" s="2"/>
      <c r="R90940" s="2"/>
    </row>
    <row r="90941" spans="15:18" x14ac:dyDescent="0.25">
      <c r="O90941" s="2"/>
      <c r="P90941" s="2"/>
      <c r="Q90941" s="2"/>
      <c r="R90941" s="2"/>
    </row>
    <row r="90942" spans="15:18" x14ac:dyDescent="0.25">
      <c r="O90942" s="2"/>
      <c r="P90942" s="2"/>
      <c r="Q90942" s="2"/>
      <c r="R90942" s="2"/>
    </row>
    <row r="90943" spans="15:18" x14ac:dyDescent="0.25">
      <c r="O90943" s="2"/>
      <c r="P90943" s="2"/>
      <c r="Q90943" s="2"/>
      <c r="R90943" s="2"/>
    </row>
    <row r="90944" spans="15:18" x14ac:dyDescent="0.25">
      <c r="O90944" s="2"/>
      <c r="P90944" s="2"/>
      <c r="Q90944" s="2"/>
      <c r="R90944" s="2"/>
    </row>
    <row r="90945" spans="15:18" x14ac:dyDescent="0.25">
      <c r="O90945" s="2"/>
      <c r="P90945" s="2"/>
      <c r="Q90945" s="2"/>
      <c r="R90945" s="2"/>
    </row>
    <row r="90946" spans="15:18" x14ac:dyDescent="0.25">
      <c r="O90946" s="2"/>
      <c r="P90946" s="2"/>
      <c r="Q90946" s="2"/>
      <c r="R90946" s="2"/>
    </row>
    <row r="90947" spans="15:18" x14ac:dyDescent="0.25">
      <c r="O90947" s="2"/>
      <c r="P90947" s="2"/>
      <c r="Q90947" s="2"/>
      <c r="R90947" s="2"/>
    </row>
    <row r="90948" spans="15:18" x14ac:dyDescent="0.25">
      <c r="O90948" s="2"/>
      <c r="P90948" s="2"/>
      <c r="Q90948" s="2"/>
      <c r="R90948" s="2"/>
    </row>
    <row r="90949" spans="15:18" x14ac:dyDescent="0.25">
      <c r="O90949" s="2"/>
      <c r="P90949" s="2"/>
      <c r="Q90949" s="2"/>
      <c r="R90949" s="2"/>
    </row>
    <row r="90950" spans="15:18" x14ac:dyDescent="0.25">
      <c r="O90950" s="2"/>
      <c r="P90950" s="2"/>
      <c r="Q90950" s="2"/>
      <c r="R90950" s="2"/>
    </row>
    <row r="90951" spans="15:18" x14ac:dyDescent="0.25">
      <c r="O90951" s="2"/>
      <c r="P90951" s="2"/>
      <c r="Q90951" s="2"/>
      <c r="R90951" s="2"/>
    </row>
    <row r="90952" spans="15:18" x14ac:dyDescent="0.25">
      <c r="O90952" s="2"/>
      <c r="P90952" s="2"/>
      <c r="Q90952" s="2"/>
      <c r="R90952" s="2"/>
    </row>
    <row r="90953" spans="15:18" x14ac:dyDescent="0.25">
      <c r="O90953" s="2"/>
      <c r="P90953" s="2"/>
      <c r="Q90953" s="2"/>
      <c r="R90953" s="2"/>
    </row>
    <row r="90954" spans="15:18" x14ac:dyDescent="0.25">
      <c r="O90954" s="2"/>
      <c r="P90954" s="2"/>
      <c r="Q90954" s="2"/>
      <c r="R90954" s="2"/>
    </row>
    <row r="90955" spans="15:18" x14ac:dyDescent="0.25">
      <c r="O90955" s="2"/>
      <c r="P90955" s="2"/>
      <c r="Q90955" s="2"/>
      <c r="R90955" s="2"/>
    </row>
    <row r="90956" spans="15:18" x14ac:dyDescent="0.25">
      <c r="O90956" s="2"/>
      <c r="P90956" s="2"/>
      <c r="Q90956" s="2"/>
      <c r="R90956" s="2"/>
    </row>
    <row r="90957" spans="15:18" x14ac:dyDescent="0.25">
      <c r="O90957" s="2"/>
      <c r="P90957" s="2"/>
      <c r="Q90957" s="2"/>
      <c r="R90957" s="2"/>
    </row>
    <row r="90958" spans="15:18" x14ac:dyDescent="0.25">
      <c r="O90958" s="2"/>
      <c r="P90958" s="2"/>
      <c r="Q90958" s="2"/>
      <c r="R90958" s="2"/>
    </row>
    <row r="90959" spans="15:18" x14ac:dyDescent="0.25">
      <c r="O90959" s="2"/>
      <c r="P90959" s="2"/>
      <c r="Q90959" s="2"/>
      <c r="R90959" s="2"/>
    </row>
    <row r="90960" spans="15:18" x14ac:dyDescent="0.25">
      <c r="O90960" s="2"/>
      <c r="P90960" s="2"/>
      <c r="Q90960" s="2"/>
      <c r="R90960" s="2"/>
    </row>
    <row r="90961" spans="15:18" x14ac:dyDescent="0.25">
      <c r="O90961" s="2"/>
      <c r="P90961" s="2"/>
      <c r="Q90961" s="2"/>
      <c r="R90961" s="2"/>
    </row>
    <row r="90962" spans="15:18" x14ac:dyDescent="0.25">
      <c r="O90962" s="2"/>
      <c r="P90962" s="2"/>
      <c r="Q90962" s="2"/>
      <c r="R90962" s="2"/>
    </row>
    <row r="90963" spans="15:18" x14ac:dyDescent="0.25">
      <c r="O90963" s="2"/>
      <c r="P90963" s="2"/>
      <c r="Q90963" s="2"/>
      <c r="R90963" s="2"/>
    </row>
    <row r="90964" spans="15:18" x14ac:dyDescent="0.25">
      <c r="O90964" s="2"/>
      <c r="P90964" s="2"/>
      <c r="Q90964" s="2"/>
      <c r="R90964" s="2"/>
    </row>
    <row r="90965" spans="15:18" x14ac:dyDescent="0.25">
      <c r="O90965" s="2"/>
      <c r="P90965" s="2"/>
      <c r="Q90965" s="2"/>
      <c r="R90965" s="2"/>
    </row>
    <row r="90966" spans="15:18" x14ac:dyDescent="0.25">
      <c r="O90966" s="2"/>
      <c r="P90966" s="2"/>
      <c r="Q90966" s="2"/>
      <c r="R90966" s="2"/>
    </row>
    <row r="90967" spans="15:18" x14ac:dyDescent="0.25">
      <c r="O90967" s="2"/>
      <c r="P90967" s="2"/>
      <c r="Q90967" s="2"/>
      <c r="R90967" s="2"/>
    </row>
    <row r="90968" spans="15:18" x14ac:dyDescent="0.25">
      <c r="O90968" s="2"/>
      <c r="P90968" s="2"/>
      <c r="Q90968" s="2"/>
      <c r="R90968" s="2"/>
    </row>
    <row r="90969" spans="15:18" x14ac:dyDescent="0.25">
      <c r="O90969" s="2"/>
      <c r="P90969" s="2"/>
      <c r="Q90969" s="2"/>
      <c r="R90969" s="2"/>
    </row>
    <row r="90970" spans="15:18" x14ac:dyDescent="0.25">
      <c r="O90970" s="2"/>
      <c r="P90970" s="2"/>
      <c r="Q90970" s="2"/>
      <c r="R90970" s="2"/>
    </row>
    <row r="90971" spans="15:18" x14ac:dyDescent="0.25">
      <c r="O90971" s="2"/>
      <c r="P90971" s="2"/>
      <c r="Q90971" s="2"/>
      <c r="R90971" s="2"/>
    </row>
    <row r="90972" spans="15:18" x14ac:dyDescent="0.25">
      <c r="O90972" s="2"/>
      <c r="P90972" s="2"/>
      <c r="Q90972" s="2"/>
      <c r="R90972" s="2"/>
    </row>
    <row r="90973" spans="15:18" x14ac:dyDescent="0.25">
      <c r="O90973" s="2"/>
      <c r="P90973" s="2"/>
      <c r="Q90973" s="2"/>
      <c r="R90973" s="2"/>
    </row>
    <row r="90974" spans="15:18" x14ac:dyDescent="0.25">
      <c r="O90974" s="2"/>
      <c r="P90974" s="2"/>
      <c r="Q90974" s="2"/>
      <c r="R90974" s="2"/>
    </row>
    <row r="90975" spans="15:18" x14ac:dyDescent="0.25">
      <c r="O90975" s="2"/>
      <c r="P90975" s="2"/>
      <c r="Q90975" s="2"/>
      <c r="R90975" s="2"/>
    </row>
    <row r="90976" spans="15:18" x14ac:dyDescent="0.25">
      <c r="O90976" s="2"/>
      <c r="P90976" s="2"/>
      <c r="Q90976" s="2"/>
      <c r="R90976" s="2"/>
    </row>
    <row r="90977" spans="15:18" x14ac:dyDescent="0.25">
      <c r="O90977" s="2"/>
      <c r="P90977" s="2"/>
      <c r="Q90977" s="2"/>
      <c r="R90977" s="2"/>
    </row>
    <row r="90978" spans="15:18" x14ac:dyDescent="0.25">
      <c r="O90978" s="2"/>
      <c r="P90978" s="2"/>
      <c r="Q90978" s="2"/>
      <c r="R90978" s="2"/>
    </row>
    <row r="90979" spans="15:18" x14ac:dyDescent="0.25">
      <c r="O90979" s="2"/>
      <c r="P90979" s="2"/>
      <c r="Q90979" s="2"/>
      <c r="R90979" s="2"/>
    </row>
    <row r="90980" spans="15:18" x14ac:dyDescent="0.25">
      <c r="O90980" s="2"/>
      <c r="P90980" s="2"/>
      <c r="Q90980" s="2"/>
      <c r="R90980" s="2"/>
    </row>
    <row r="90981" spans="15:18" x14ac:dyDescent="0.25">
      <c r="O90981" s="2"/>
      <c r="P90981" s="2"/>
      <c r="Q90981" s="2"/>
      <c r="R90981" s="2"/>
    </row>
    <row r="90982" spans="15:18" x14ac:dyDescent="0.25">
      <c r="O90982" s="2"/>
      <c r="P90982" s="2"/>
      <c r="Q90982" s="2"/>
      <c r="R90982" s="2"/>
    </row>
    <row r="90983" spans="15:18" x14ac:dyDescent="0.25">
      <c r="O90983" s="2"/>
      <c r="P90983" s="2"/>
      <c r="Q90983" s="2"/>
      <c r="R90983" s="2"/>
    </row>
    <row r="90984" spans="15:18" x14ac:dyDescent="0.25">
      <c r="O90984" s="2"/>
      <c r="P90984" s="2"/>
      <c r="Q90984" s="2"/>
      <c r="R90984" s="2"/>
    </row>
    <row r="90985" spans="15:18" x14ac:dyDescent="0.25">
      <c r="O90985" s="2"/>
      <c r="P90985" s="2"/>
      <c r="Q90985" s="2"/>
      <c r="R90985" s="2"/>
    </row>
    <row r="90986" spans="15:18" x14ac:dyDescent="0.25">
      <c r="O90986" s="2"/>
      <c r="P90986" s="2"/>
      <c r="Q90986" s="2"/>
      <c r="R90986" s="2"/>
    </row>
    <row r="90987" spans="15:18" x14ac:dyDescent="0.25">
      <c r="O90987" s="2"/>
      <c r="P90987" s="2"/>
      <c r="Q90987" s="2"/>
      <c r="R90987" s="2"/>
    </row>
    <row r="90988" spans="15:18" x14ac:dyDescent="0.25">
      <c r="O90988" s="2"/>
      <c r="P90988" s="2"/>
      <c r="Q90988" s="2"/>
      <c r="R90988" s="2"/>
    </row>
    <row r="90989" spans="15:18" x14ac:dyDescent="0.25">
      <c r="O90989" s="2"/>
      <c r="P90989" s="2"/>
      <c r="Q90989" s="2"/>
      <c r="R90989" s="2"/>
    </row>
    <row r="90990" spans="15:18" x14ac:dyDescent="0.25">
      <c r="O90990" s="2"/>
      <c r="P90990" s="2"/>
      <c r="Q90990" s="2"/>
      <c r="R90990" s="2"/>
    </row>
    <row r="90991" spans="15:18" x14ac:dyDescent="0.25">
      <c r="O90991" s="2"/>
      <c r="P90991" s="2"/>
      <c r="Q90991" s="2"/>
      <c r="R90991" s="2"/>
    </row>
    <row r="90992" spans="15:18" x14ac:dyDescent="0.25">
      <c r="O90992" s="2"/>
      <c r="P90992" s="2"/>
      <c r="Q90992" s="2"/>
      <c r="R90992" s="2"/>
    </row>
    <row r="90993" spans="15:18" x14ac:dyDescent="0.25">
      <c r="O90993" s="2"/>
      <c r="P90993" s="2"/>
      <c r="Q90993" s="2"/>
      <c r="R90993" s="2"/>
    </row>
    <row r="90994" spans="15:18" x14ac:dyDescent="0.25">
      <c r="O90994" s="2"/>
      <c r="P90994" s="2"/>
      <c r="Q90994" s="2"/>
      <c r="R90994" s="2"/>
    </row>
    <row r="90995" spans="15:18" x14ac:dyDescent="0.25">
      <c r="O90995" s="2"/>
      <c r="P90995" s="2"/>
      <c r="Q90995" s="2"/>
      <c r="R90995" s="2"/>
    </row>
    <row r="90996" spans="15:18" x14ac:dyDescent="0.25">
      <c r="O90996" s="2"/>
      <c r="P90996" s="2"/>
      <c r="Q90996" s="2"/>
      <c r="R90996" s="2"/>
    </row>
    <row r="90997" spans="15:18" x14ac:dyDescent="0.25">
      <c r="O90997" s="2"/>
      <c r="P90997" s="2"/>
      <c r="Q90997" s="2"/>
      <c r="R90997" s="2"/>
    </row>
    <row r="90998" spans="15:18" x14ac:dyDescent="0.25">
      <c r="O90998" s="2"/>
      <c r="P90998" s="2"/>
      <c r="Q90998" s="2"/>
      <c r="R90998" s="2"/>
    </row>
    <row r="90999" spans="15:18" x14ac:dyDescent="0.25">
      <c r="O90999" s="2"/>
      <c r="P90999" s="2"/>
      <c r="Q90999" s="2"/>
      <c r="R90999" s="2"/>
    </row>
    <row r="91000" spans="15:18" x14ac:dyDescent="0.25">
      <c r="O91000" s="2"/>
      <c r="P91000" s="2"/>
      <c r="Q91000" s="2"/>
      <c r="R91000" s="2"/>
    </row>
    <row r="91001" spans="15:18" x14ac:dyDescent="0.25">
      <c r="O91001" s="2"/>
      <c r="P91001" s="2"/>
      <c r="Q91001" s="2"/>
      <c r="R91001" s="2"/>
    </row>
    <row r="91002" spans="15:18" x14ac:dyDescent="0.25">
      <c r="O91002" s="2"/>
      <c r="P91002" s="2"/>
      <c r="Q91002" s="2"/>
      <c r="R91002" s="2"/>
    </row>
    <row r="91003" spans="15:18" x14ac:dyDescent="0.25">
      <c r="O91003" s="2"/>
      <c r="P91003" s="2"/>
      <c r="Q91003" s="2"/>
      <c r="R91003" s="2"/>
    </row>
    <row r="91004" spans="15:18" x14ac:dyDescent="0.25">
      <c r="O91004" s="2"/>
      <c r="P91004" s="2"/>
      <c r="Q91004" s="2"/>
      <c r="R91004" s="2"/>
    </row>
    <row r="91005" spans="15:18" x14ac:dyDescent="0.25">
      <c r="O91005" s="2"/>
      <c r="P91005" s="2"/>
      <c r="Q91005" s="2"/>
      <c r="R91005" s="2"/>
    </row>
    <row r="91006" spans="15:18" x14ac:dyDescent="0.25">
      <c r="O91006" s="2"/>
      <c r="P91006" s="2"/>
      <c r="Q91006" s="2"/>
      <c r="R91006" s="2"/>
    </row>
    <row r="91007" spans="15:18" x14ac:dyDescent="0.25">
      <c r="O91007" s="2"/>
      <c r="P91007" s="2"/>
      <c r="Q91007" s="2"/>
      <c r="R91007" s="2"/>
    </row>
    <row r="91008" spans="15:18" x14ac:dyDescent="0.25">
      <c r="O91008" s="2"/>
      <c r="P91008" s="2"/>
      <c r="Q91008" s="2"/>
      <c r="R91008" s="2"/>
    </row>
    <row r="91009" spans="15:18" x14ac:dyDescent="0.25">
      <c r="O91009" s="2"/>
      <c r="P91009" s="2"/>
      <c r="Q91009" s="2"/>
      <c r="R91009" s="2"/>
    </row>
    <row r="91010" spans="15:18" x14ac:dyDescent="0.25">
      <c r="O91010" s="2"/>
      <c r="P91010" s="2"/>
      <c r="Q91010" s="2"/>
      <c r="R91010" s="2"/>
    </row>
    <row r="91011" spans="15:18" x14ac:dyDescent="0.25">
      <c r="O91011" s="2"/>
      <c r="P91011" s="2"/>
      <c r="Q91011" s="2"/>
      <c r="R91011" s="2"/>
    </row>
    <row r="91012" spans="15:18" x14ac:dyDescent="0.25">
      <c r="O91012" s="2"/>
      <c r="P91012" s="2"/>
      <c r="Q91012" s="2"/>
      <c r="R91012" s="2"/>
    </row>
    <row r="91013" spans="15:18" x14ac:dyDescent="0.25">
      <c r="O91013" s="2"/>
      <c r="P91013" s="2"/>
      <c r="Q91013" s="2"/>
      <c r="R91013" s="2"/>
    </row>
    <row r="91014" spans="15:18" x14ac:dyDescent="0.25">
      <c r="O91014" s="2"/>
      <c r="P91014" s="2"/>
      <c r="Q91014" s="2"/>
      <c r="R91014" s="2"/>
    </row>
    <row r="91015" spans="15:18" x14ac:dyDescent="0.25">
      <c r="O91015" s="2"/>
      <c r="P91015" s="2"/>
      <c r="Q91015" s="2"/>
      <c r="R91015" s="2"/>
    </row>
    <row r="91016" spans="15:18" x14ac:dyDescent="0.25">
      <c r="O91016" s="2"/>
      <c r="P91016" s="2"/>
      <c r="Q91016" s="2"/>
      <c r="R91016" s="2"/>
    </row>
    <row r="91017" spans="15:18" x14ac:dyDescent="0.25">
      <c r="O91017" s="2"/>
      <c r="P91017" s="2"/>
      <c r="Q91017" s="2"/>
      <c r="R91017" s="2"/>
    </row>
    <row r="91018" spans="15:18" x14ac:dyDescent="0.25">
      <c r="O91018" s="2"/>
      <c r="P91018" s="2"/>
      <c r="Q91018" s="2"/>
      <c r="R91018" s="2"/>
    </row>
    <row r="91019" spans="15:18" x14ac:dyDescent="0.25">
      <c r="O91019" s="2"/>
      <c r="P91019" s="2"/>
      <c r="Q91019" s="2"/>
      <c r="R91019" s="2"/>
    </row>
    <row r="91020" spans="15:18" x14ac:dyDescent="0.25">
      <c r="O91020" s="2"/>
      <c r="P91020" s="2"/>
      <c r="Q91020" s="2"/>
      <c r="R91020" s="2"/>
    </row>
    <row r="91021" spans="15:18" x14ac:dyDescent="0.25">
      <c r="O91021" s="2"/>
      <c r="P91021" s="2"/>
      <c r="Q91021" s="2"/>
      <c r="R91021" s="2"/>
    </row>
    <row r="91022" spans="15:18" x14ac:dyDescent="0.25">
      <c r="O91022" s="2"/>
      <c r="P91022" s="2"/>
      <c r="Q91022" s="2"/>
      <c r="R91022" s="2"/>
    </row>
    <row r="91023" spans="15:18" x14ac:dyDescent="0.25">
      <c r="O91023" s="2"/>
      <c r="P91023" s="2"/>
      <c r="Q91023" s="2"/>
      <c r="R91023" s="2"/>
    </row>
    <row r="91024" spans="15:18" x14ac:dyDescent="0.25">
      <c r="O91024" s="2"/>
      <c r="P91024" s="2"/>
      <c r="Q91024" s="2"/>
      <c r="R91024" s="2"/>
    </row>
    <row r="91025" spans="15:18" x14ac:dyDescent="0.25">
      <c r="O91025" s="2"/>
      <c r="P91025" s="2"/>
      <c r="Q91025" s="2"/>
      <c r="R91025" s="2"/>
    </row>
    <row r="91026" spans="15:18" x14ac:dyDescent="0.25">
      <c r="O91026" s="2"/>
      <c r="P91026" s="2"/>
      <c r="Q91026" s="2"/>
      <c r="R91026" s="2"/>
    </row>
    <row r="91027" spans="15:18" x14ac:dyDescent="0.25">
      <c r="O91027" s="2"/>
      <c r="P91027" s="2"/>
      <c r="Q91027" s="2"/>
      <c r="R91027" s="2"/>
    </row>
    <row r="91028" spans="15:18" x14ac:dyDescent="0.25">
      <c r="O91028" s="2"/>
      <c r="P91028" s="2"/>
      <c r="Q91028" s="2"/>
      <c r="R91028" s="2"/>
    </row>
    <row r="91029" spans="15:18" x14ac:dyDescent="0.25">
      <c r="O91029" s="2"/>
      <c r="P91029" s="2"/>
      <c r="Q91029" s="2"/>
      <c r="R91029" s="2"/>
    </row>
    <row r="91030" spans="15:18" x14ac:dyDescent="0.25">
      <c r="O91030" s="2"/>
      <c r="P91030" s="2"/>
      <c r="Q91030" s="2"/>
      <c r="R91030" s="2"/>
    </row>
    <row r="91031" spans="15:18" x14ac:dyDescent="0.25">
      <c r="O91031" s="2"/>
      <c r="P91031" s="2"/>
      <c r="Q91031" s="2"/>
      <c r="R91031" s="2"/>
    </row>
    <row r="91032" spans="15:18" x14ac:dyDescent="0.25">
      <c r="O91032" s="2"/>
      <c r="P91032" s="2"/>
      <c r="Q91032" s="2"/>
      <c r="R91032" s="2"/>
    </row>
    <row r="91033" spans="15:18" x14ac:dyDescent="0.25">
      <c r="O91033" s="2"/>
      <c r="P91033" s="2"/>
      <c r="Q91033" s="2"/>
      <c r="R91033" s="2"/>
    </row>
    <row r="91034" spans="15:18" x14ac:dyDescent="0.25">
      <c r="O91034" s="2"/>
      <c r="P91034" s="2"/>
      <c r="Q91034" s="2"/>
      <c r="R91034" s="2"/>
    </row>
    <row r="91035" spans="15:18" x14ac:dyDescent="0.25">
      <c r="O91035" s="2"/>
      <c r="P91035" s="2"/>
      <c r="Q91035" s="2"/>
      <c r="R91035" s="2"/>
    </row>
    <row r="91036" spans="15:18" x14ac:dyDescent="0.25">
      <c r="O91036" s="2"/>
      <c r="P91036" s="2"/>
      <c r="Q91036" s="2"/>
      <c r="R91036" s="2"/>
    </row>
    <row r="91037" spans="15:18" x14ac:dyDescent="0.25">
      <c r="O91037" s="2"/>
      <c r="P91037" s="2"/>
      <c r="Q91037" s="2"/>
      <c r="R91037" s="2"/>
    </row>
    <row r="91038" spans="15:18" x14ac:dyDescent="0.25">
      <c r="O91038" s="2"/>
      <c r="P91038" s="2"/>
      <c r="Q91038" s="2"/>
      <c r="R91038" s="2"/>
    </row>
    <row r="91039" spans="15:18" x14ac:dyDescent="0.25">
      <c r="O91039" s="2"/>
      <c r="P91039" s="2"/>
      <c r="Q91039" s="2"/>
      <c r="R91039" s="2"/>
    </row>
    <row r="91040" spans="15:18" x14ac:dyDescent="0.25">
      <c r="O91040" s="2"/>
      <c r="P91040" s="2"/>
      <c r="Q91040" s="2"/>
      <c r="R91040" s="2"/>
    </row>
    <row r="91041" spans="15:18" x14ac:dyDescent="0.25">
      <c r="O91041" s="2"/>
      <c r="P91041" s="2"/>
      <c r="Q91041" s="2"/>
      <c r="R91041" s="2"/>
    </row>
    <row r="91042" spans="15:18" x14ac:dyDescent="0.25">
      <c r="O91042" s="2"/>
      <c r="P91042" s="2"/>
      <c r="Q91042" s="2"/>
      <c r="R91042" s="2"/>
    </row>
    <row r="91043" spans="15:18" x14ac:dyDescent="0.25">
      <c r="O91043" s="2"/>
      <c r="P91043" s="2"/>
      <c r="Q91043" s="2"/>
      <c r="R91043" s="2"/>
    </row>
    <row r="91044" spans="15:18" x14ac:dyDescent="0.25">
      <c r="O91044" s="2"/>
      <c r="P91044" s="2"/>
      <c r="Q91044" s="2"/>
      <c r="R91044" s="2"/>
    </row>
    <row r="91045" spans="15:18" x14ac:dyDescent="0.25">
      <c r="O91045" s="2"/>
      <c r="P91045" s="2"/>
      <c r="Q91045" s="2"/>
      <c r="R91045" s="2"/>
    </row>
    <row r="91046" spans="15:18" x14ac:dyDescent="0.25">
      <c r="O91046" s="2"/>
      <c r="P91046" s="2"/>
      <c r="Q91046" s="2"/>
      <c r="R91046" s="2"/>
    </row>
    <row r="91047" spans="15:18" x14ac:dyDescent="0.25">
      <c r="O91047" s="2"/>
      <c r="P91047" s="2"/>
      <c r="Q91047" s="2"/>
      <c r="R91047" s="2"/>
    </row>
    <row r="91048" spans="15:18" x14ac:dyDescent="0.25">
      <c r="O91048" s="2"/>
      <c r="P91048" s="2"/>
      <c r="Q91048" s="2"/>
      <c r="R91048" s="2"/>
    </row>
    <row r="91049" spans="15:18" x14ac:dyDescent="0.25">
      <c r="O91049" s="2"/>
      <c r="P91049" s="2"/>
      <c r="Q91049" s="2"/>
      <c r="R91049" s="2"/>
    </row>
    <row r="91050" spans="15:18" x14ac:dyDescent="0.25">
      <c r="O91050" s="2"/>
      <c r="P91050" s="2"/>
      <c r="Q91050" s="2"/>
      <c r="R91050" s="2"/>
    </row>
    <row r="91051" spans="15:18" x14ac:dyDescent="0.25">
      <c r="O91051" s="2"/>
      <c r="P91051" s="2"/>
      <c r="Q91051" s="2"/>
      <c r="R91051" s="2"/>
    </row>
    <row r="91052" spans="15:18" x14ac:dyDescent="0.25">
      <c r="O91052" s="2"/>
      <c r="P91052" s="2"/>
      <c r="Q91052" s="2"/>
      <c r="R91052" s="2"/>
    </row>
    <row r="91053" spans="15:18" x14ac:dyDescent="0.25">
      <c r="O91053" s="2"/>
      <c r="P91053" s="2"/>
      <c r="Q91053" s="2"/>
      <c r="R91053" s="2"/>
    </row>
    <row r="91054" spans="15:18" x14ac:dyDescent="0.25">
      <c r="O91054" s="2"/>
      <c r="P91054" s="2"/>
      <c r="Q91054" s="2"/>
      <c r="R91054" s="2"/>
    </row>
    <row r="91055" spans="15:18" x14ac:dyDescent="0.25">
      <c r="O91055" s="2"/>
      <c r="P91055" s="2"/>
      <c r="Q91055" s="2"/>
      <c r="R91055" s="2"/>
    </row>
    <row r="91056" spans="15:18" x14ac:dyDescent="0.25">
      <c r="O91056" s="2"/>
      <c r="P91056" s="2"/>
      <c r="Q91056" s="2"/>
      <c r="R91056" s="2"/>
    </row>
    <row r="91057" spans="15:18" x14ac:dyDescent="0.25">
      <c r="O91057" s="2"/>
      <c r="P91057" s="2"/>
      <c r="Q91057" s="2"/>
      <c r="R91057" s="2"/>
    </row>
    <row r="91058" spans="15:18" x14ac:dyDescent="0.25">
      <c r="O91058" s="2"/>
      <c r="P91058" s="2"/>
      <c r="Q91058" s="2"/>
      <c r="R91058" s="2"/>
    </row>
    <row r="91059" spans="15:18" x14ac:dyDescent="0.25">
      <c r="O91059" s="2"/>
      <c r="P91059" s="2"/>
      <c r="Q91059" s="2"/>
      <c r="R91059" s="2"/>
    </row>
    <row r="91060" spans="15:18" x14ac:dyDescent="0.25">
      <c r="O91060" s="2"/>
      <c r="P91060" s="2"/>
      <c r="Q91060" s="2"/>
      <c r="R91060" s="2"/>
    </row>
    <row r="91061" spans="15:18" x14ac:dyDescent="0.25">
      <c r="O91061" s="2"/>
      <c r="P91061" s="2"/>
      <c r="Q91061" s="2"/>
      <c r="R91061" s="2"/>
    </row>
    <row r="91062" spans="15:18" x14ac:dyDescent="0.25">
      <c r="O91062" s="2"/>
      <c r="P91062" s="2"/>
      <c r="Q91062" s="2"/>
      <c r="R91062" s="2"/>
    </row>
    <row r="91063" spans="15:18" x14ac:dyDescent="0.25">
      <c r="O91063" s="2"/>
      <c r="P91063" s="2"/>
      <c r="Q91063" s="2"/>
      <c r="R91063" s="2"/>
    </row>
    <row r="91064" spans="15:18" x14ac:dyDescent="0.25">
      <c r="O91064" s="2"/>
      <c r="P91064" s="2"/>
      <c r="Q91064" s="2"/>
      <c r="R91064" s="2"/>
    </row>
    <row r="91065" spans="15:18" x14ac:dyDescent="0.25">
      <c r="O91065" s="2"/>
      <c r="P91065" s="2"/>
      <c r="Q91065" s="2"/>
      <c r="R91065" s="2"/>
    </row>
    <row r="91066" spans="15:18" x14ac:dyDescent="0.25">
      <c r="O91066" s="2"/>
      <c r="P91066" s="2"/>
      <c r="Q91066" s="2"/>
      <c r="R91066" s="2"/>
    </row>
    <row r="91067" spans="15:18" x14ac:dyDescent="0.25">
      <c r="O91067" s="2"/>
      <c r="P91067" s="2"/>
      <c r="Q91067" s="2"/>
      <c r="R91067" s="2"/>
    </row>
    <row r="91068" spans="15:18" x14ac:dyDescent="0.25">
      <c r="O91068" s="2"/>
      <c r="P91068" s="2"/>
      <c r="Q91068" s="2"/>
      <c r="R91068" s="2"/>
    </row>
    <row r="91069" spans="15:18" x14ac:dyDescent="0.25">
      <c r="O91069" s="2"/>
      <c r="P91069" s="2"/>
      <c r="Q91069" s="2"/>
      <c r="R91069" s="2"/>
    </row>
    <row r="91070" spans="15:18" x14ac:dyDescent="0.25">
      <c r="O91070" s="2"/>
      <c r="P91070" s="2"/>
      <c r="Q91070" s="2"/>
      <c r="R91070" s="2"/>
    </row>
    <row r="91071" spans="15:18" x14ac:dyDescent="0.25">
      <c r="O91071" s="2"/>
      <c r="P91071" s="2"/>
      <c r="Q91071" s="2"/>
      <c r="R91071" s="2"/>
    </row>
    <row r="91072" spans="15:18" x14ac:dyDescent="0.25">
      <c r="O91072" s="2"/>
      <c r="P91072" s="2"/>
      <c r="Q91072" s="2"/>
      <c r="R91072" s="2"/>
    </row>
    <row r="91073" spans="15:18" x14ac:dyDescent="0.25">
      <c r="O91073" s="2"/>
      <c r="P91073" s="2"/>
      <c r="Q91073" s="2"/>
      <c r="R91073" s="2"/>
    </row>
    <row r="91074" spans="15:18" x14ac:dyDescent="0.25">
      <c r="O91074" s="2"/>
      <c r="P91074" s="2"/>
      <c r="Q91074" s="2"/>
      <c r="R91074" s="2"/>
    </row>
    <row r="91075" spans="15:18" x14ac:dyDescent="0.25">
      <c r="O91075" s="2"/>
      <c r="P91075" s="2"/>
      <c r="Q91075" s="2"/>
      <c r="R91075" s="2"/>
    </row>
    <row r="91076" spans="15:18" x14ac:dyDescent="0.25">
      <c r="O91076" s="2"/>
      <c r="P91076" s="2"/>
      <c r="Q91076" s="2"/>
      <c r="R91076" s="2"/>
    </row>
    <row r="91077" spans="15:18" x14ac:dyDescent="0.25">
      <c r="O91077" s="2"/>
      <c r="P91077" s="2"/>
      <c r="Q91077" s="2"/>
      <c r="R91077" s="2"/>
    </row>
    <row r="91078" spans="15:18" x14ac:dyDescent="0.25">
      <c r="O91078" s="2"/>
      <c r="P91078" s="2"/>
      <c r="Q91078" s="2"/>
      <c r="R91078" s="2"/>
    </row>
    <row r="91079" spans="15:18" x14ac:dyDescent="0.25">
      <c r="O91079" s="2"/>
      <c r="P91079" s="2"/>
      <c r="Q91079" s="2"/>
      <c r="R91079" s="2"/>
    </row>
    <row r="91080" spans="15:18" x14ac:dyDescent="0.25">
      <c r="O91080" s="2"/>
      <c r="P91080" s="2"/>
      <c r="Q91080" s="2"/>
      <c r="R91080" s="2"/>
    </row>
    <row r="91081" spans="15:18" x14ac:dyDescent="0.25">
      <c r="O91081" s="2"/>
      <c r="P91081" s="2"/>
      <c r="Q91081" s="2"/>
      <c r="R91081" s="2"/>
    </row>
    <row r="91082" spans="15:18" x14ac:dyDescent="0.25">
      <c r="O91082" s="2"/>
      <c r="P91082" s="2"/>
      <c r="Q91082" s="2"/>
      <c r="R91082" s="2"/>
    </row>
    <row r="91083" spans="15:18" x14ac:dyDescent="0.25">
      <c r="O91083" s="2"/>
      <c r="P91083" s="2"/>
      <c r="Q91083" s="2"/>
      <c r="R91083" s="2"/>
    </row>
    <row r="91084" spans="15:18" x14ac:dyDescent="0.25">
      <c r="O91084" s="2"/>
      <c r="P91084" s="2"/>
      <c r="Q91084" s="2"/>
      <c r="R91084" s="2"/>
    </row>
    <row r="91085" spans="15:18" x14ac:dyDescent="0.25">
      <c r="O91085" s="2"/>
      <c r="P91085" s="2"/>
      <c r="Q91085" s="2"/>
      <c r="R91085" s="2"/>
    </row>
    <row r="91086" spans="15:18" x14ac:dyDescent="0.25">
      <c r="O91086" s="2"/>
      <c r="P91086" s="2"/>
      <c r="Q91086" s="2"/>
      <c r="R91086" s="2"/>
    </row>
    <row r="91087" spans="15:18" x14ac:dyDescent="0.25">
      <c r="O91087" s="2"/>
      <c r="P91087" s="2"/>
      <c r="Q91087" s="2"/>
      <c r="R91087" s="2"/>
    </row>
    <row r="91088" spans="15:18" x14ac:dyDescent="0.25">
      <c r="O91088" s="2"/>
      <c r="P91088" s="2"/>
      <c r="Q91088" s="2"/>
      <c r="R91088" s="2"/>
    </row>
    <row r="91089" spans="15:18" x14ac:dyDescent="0.25">
      <c r="O91089" s="2"/>
      <c r="P91089" s="2"/>
      <c r="Q91089" s="2"/>
      <c r="R91089" s="2"/>
    </row>
    <row r="91090" spans="15:18" x14ac:dyDescent="0.25">
      <c r="O91090" s="2"/>
      <c r="P91090" s="2"/>
      <c r="Q91090" s="2"/>
      <c r="R91090" s="2"/>
    </row>
    <row r="91091" spans="15:18" x14ac:dyDescent="0.25">
      <c r="O91091" s="2"/>
      <c r="P91091" s="2"/>
      <c r="Q91091" s="2"/>
      <c r="R91091" s="2"/>
    </row>
    <row r="91092" spans="15:18" x14ac:dyDescent="0.25">
      <c r="O91092" s="2"/>
      <c r="P91092" s="2"/>
      <c r="Q91092" s="2"/>
      <c r="R91092" s="2"/>
    </row>
    <row r="91093" spans="15:18" x14ac:dyDescent="0.25">
      <c r="O91093" s="2"/>
      <c r="P91093" s="2"/>
      <c r="Q91093" s="2"/>
      <c r="R91093" s="2"/>
    </row>
    <row r="91094" spans="15:18" x14ac:dyDescent="0.25">
      <c r="O91094" s="2"/>
      <c r="P91094" s="2"/>
      <c r="Q91094" s="2"/>
      <c r="R91094" s="2"/>
    </row>
    <row r="91095" spans="15:18" x14ac:dyDescent="0.25">
      <c r="O91095" s="2"/>
      <c r="P91095" s="2"/>
      <c r="Q91095" s="2"/>
      <c r="R91095" s="2"/>
    </row>
    <row r="91096" spans="15:18" x14ac:dyDescent="0.25">
      <c r="O91096" s="2"/>
      <c r="P91096" s="2"/>
      <c r="Q91096" s="2"/>
      <c r="R91096" s="2"/>
    </row>
    <row r="91097" spans="15:18" x14ac:dyDescent="0.25">
      <c r="O91097" s="2"/>
      <c r="P91097" s="2"/>
      <c r="Q91097" s="2"/>
      <c r="R91097" s="2"/>
    </row>
    <row r="91098" spans="15:18" x14ac:dyDescent="0.25">
      <c r="O91098" s="2"/>
      <c r="P91098" s="2"/>
      <c r="Q91098" s="2"/>
      <c r="R91098" s="2"/>
    </row>
    <row r="91099" spans="15:18" x14ac:dyDescent="0.25">
      <c r="O91099" s="2"/>
      <c r="P91099" s="2"/>
      <c r="Q91099" s="2"/>
      <c r="R91099" s="2"/>
    </row>
    <row r="91100" spans="15:18" x14ac:dyDescent="0.25">
      <c r="O91100" s="2"/>
      <c r="P91100" s="2"/>
      <c r="Q91100" s="2"/>
      <c r="R91100" s="2"/>
    </row>
    <row r="91101" spans="15:18" x14ac:dyDescent="0.25">
      <c r="O91101" s="2"/>
      <c r="P91101" s="2"/>
      <c r="Q91101" s="2"/>
      <c r="R91101" s="2"/>
    </row>
    <row r="91102" spans="15:18" x14ac:dyDescent="0.25">
      <c r="O91102" s="2"/>
      <c r="P91102" s="2"/>
      <c r="Q91102" s="2"/>
      <c r="R91102" s="2"/>
    </row>
    <row r="91103" spans="15:18" x14ac:dyDescent="0.25">
      <c r="O91103" s="2"/>
      <c r="P91103" s="2"/>
      <c r="Q91103" s="2"/>
      <c r="R91103" s="2"/>
    </row>
    <row r="91104" spans="15:18" x14ac:dyDescent="0.25">
      <c r="O91104" s="2"/>
      <c r="P91104" s="2"/>
      <c r="Q91104" s="2"/>
      <c r="R91104" s="2"/>
    </row>
    <row r="91105" spans="15:18" x14ac:dyDescent="0.25">
      <c r="O91105" s="2"/>
      <c r="P91105" s="2"/>
      <c r="Q91105" s="2"/>
      <c r="R91105" s="2"/>
    </row>
    <row r="91106" spans="15:18" x14ac:dyDescent="0.25">
      <c r="O91106" s="2"/>
      <c r="P91106" s="2"/>
      <c r="Q91106" s="2"/>
      <c r="R91106" s="2"/>
    </row>
    <row r="91107" spans="15:18" x14ac:dyDescent="0.25">
      <c r="O91107" s="2"/>
      <c r="P91107" s="2"/>
      <c r="Q91107" s="2"/>
      <c r="R91107" s="2"/>
    </row>
    <row r="91108" spans="15:18" x14ac:dyDescent="0.25">
      <c r="O91108" s="2"/>
      <c r="P91108" s="2"/>
      <c r="Q91108" s="2"/>
      <c r="R91108" s="2"/>
    </row>
    <row r="91109" spans="15:18" x14ac:dyDescent="0.25">
      <c r="O91109" s="2"/>
      <c r="P91109" s="2"/>
      <c r="Q91109" s="2"/>
      <c r="R91109" s="2"/>
    </row>
    <row r="91110" spans="15:18" x14ac:dyDescent="0.25">
      <c r="O91110" s="2"/>
      <c r="P91110" s="2"/>
      <c r="Q91110" s="2"/>
      <c r="R91110" s="2"/>
    </row>
    <row r="91111" spans="15:18" x14ac:dyDescent="0.25">
      <c r="O91111" s="2"/>
      <c r="P91111" s="2"/>
      <c r="Q91111" s="2"/>
      <c r="R91111" s="2"/>
    </row>
    <row r="91112" spans="15:18" x14ac:dyDescent="0.25">
      <c r="O91112" s="2"/>
      <c r="P91112" s="2"/>
      <c r="Q91112" s="2"/>
      <c r="R91112" s="2"/>
    </row>
    <row r="91113" spans="15:18" x14ac:dyDescent="0.25">
      <c r="O91113" s="2"/>
      <c r="P91113" s="2"/>
      <c r="Q91113" s="2"/>
      <c r="R91113" s="2"/>
    </row>
    <row r="91114" spans="15:18" x14ac:dyDescent="0.25">
      <c r="O91114" s="2"/>
      <c r="P91114" s="2"/>
      <c r="Q91114" s="2"/>
      <c r="R91114" s="2"/>
    </row>
    <row r="91115" spans="15:18" x14ac:dyDescent="0.25">
      <c r="O91115" s="2"/>
      <c r="P91115" s="2"/>
      <c r="Q91115" s="2"/>
      <c r="R91115" s="2"/>
    </row>
    <row r="91116" spans="15:18" x14ac:dyDescent="0.25">
      <c r="O91116" s="2"/>
      <c r="P91116" s="2"/>
      <c r="Q91116" s="2"/>
      <c r="R91116" s="2"/>
    </row>
    <row r="91117" spans="15:18" x14ac:dyDescent="0.25">
      <c r="O91117" s="2"/>
      <c r="P91117" s="2"/>
      <c r="Q91117" s="2"/>
      <c r="R91117" s="2"/>
    </row>
    <row r="91118" spans="15:18" x14ac:dyDescent="0.25">
      <c r="O91118" s="2"/>
      <c r="P91118" s="2"/>
      <c r="Q91118" s="2"/>
      <c r="R91118" s="2"/>
    </row>
    <row r="91119" spans="15:18" x14ac:dyDescent="0.25">
      <c r="O91119" s="2"/>
      <c r="P91119" s="2"/>
      <c r="Q91119" s="2"/>
      <c r="R91119" s="2"/>
    </row>
    <row r="91120" spans="15:18" x14ac:dyDescent="0.25">
      <c r="O91120" s="2"/>
      <c r="P91120" s="2"/>
      <c r="Q91120" s="2"/>
      <c r="R91120" s="2"/>
    </row>
    <row r="91121" spans="15:18" x14ac:dyDescent="0.25">
      <c r="O91121" s="2"/>
      <c r="P91121" s="2"/>
      <c r="Q91121" s="2"/>
      <c r="R91121" s="2"/>
    </row>
    <row r="91122" spans="15:18" x14ac:dyDescent="0.25">
      <c r="O91122" s="2"/>
      <c r="P91122" s="2"/>
      <c r="Q91122" s="2"/>
      <c r="R91122" s="2"/>
    </row>
    <row r="91123" spans="15:18" x14ac:dyDescent="0.25">
      <c r="O91123" s="2"/>
      <c r="P91123" s="2"/>
      <c r="Q91123" s="2"/>
      <c r="R91123" s="2"/>
    </row>
    <row r="91124" spans="15:18" x14ac:dyDescent="0.25">
      <c r="O91124" s="2"/>
      <c r="P91124" s="2"/>
      <c r="Q91124" s="2"/>
      <c r="R91124" s="2"/>
    </row>
    <row r="91125" spans="15:18" x14ac:dyDescent="0.25">
      <c r="O91125" s="2"/>
      <c r="P91125" s="2"/>
      <c r="Q91125" s="2"/>
      <c r="R91125" s="2"/>
    </row>
    <row r="91126" spans="15:18" x14ac:dyDescent="0.25">
      <c r="O91126" s="2"/>
      <c r="P91126" s="2"/>
      <c r="Q91126" s="2"/>
      <c r="R91126" s="2"/>
    </row>
    <row r="91127" spans="15:18" x14ac:dyDescent="0.25">
      <c r="O91127" s="2"/>
      <c r="P91127" s="2"/>
      <c r="Q91127" s="2"/>
      <c r="R91127" s="2"/>
    </row>
    <row r="91128" spans="15:18" x14ac:dyDescent="0.25">
      <c r="O91128" s="2"/>
      <c r="P91128" s="2"/>
      <c r="Q91128" s="2"/>
      <c r="R91128" s="2"/>
    </row>
    <row r="91129" spans="15:18" x14ac:dyDescent="0.25">
      <c r="O91129" s="2"/>
      <c r="P91129" s="2"/>
      <c r="Q91129" s="2"/>
      <c r="R91129" s="2"/>
    </row>
    <row r="91130" spans="15:18" x14ac:dyDescent="0.25">
      <c r="O91130" s="2"/>
      <c r="P91130" s="2"/>
      <c r="Q91130" s="2"/>
      <c r="R91130" s="2"/>
    </row>
    <row r="91131" spans="15:18" x14ac:dyDescent="0.25">
      <c r="O91131" s="2"/>
      <c r="P91131" s="2"/>
      <c r="Q91131" s="2"/>
      <c r="R91131" s="2"/>
    </row>
    <row r="91132" spans="15:18" x14ac:dyDescent="0.25">
      <c r="O91132" s="2"/>
      <c r="P91132" s="2"/>
      <c r="Q91132" s="2"/>
      <c r="R91132" s="2"/>
    </row>
    <row r="91133" spans="15:18" x14ac:dyDescent="0.25">
      <c r="O91133" s="2"/>
      <c r="P91133" s="2"/>
      <c r="Q91133" s="2"/>
      <c r="R91133" s="2"/>
    </row>
    <row r="91134" spans="15:18" x14ac:dyDescent="0.25">
      <c r="O91134" s="2"/>
      <c r="P91134" s="2"/>
      <c r="Q91134" s="2"/>
      <c r="R91134" s="2"/>
    </row>
    <row r="91135" spans="15:18" x14ac:dyDescent="0.25">
      <c r="O91135" s="2"/>
      <c r="P91135" s="2"/>
      <c r="Q91135" s="2"/>
      <c r="R91135" s="2"/>
    </row>
    <row r="91136" spans="15:18" x14ac:dyDescent="0.25">
      <c r="O91136" s="2"/>
      <c r="P91136" s="2"/>
      <c r="Q91136" s="2"/>
      <c r="R91136" s="2"/>
    </row>
    <row r="91137" spans="15:18" x14ac:dyDescent="0.25">
      <c r="O91137" s="2"/>
      <c r="P91137" s="2"/>
      <c r="Q91137" s="2"/>
      <c r="R91137" s="2"/>
    </row>
    <row r="91138" spans="15:18" x14ac:dyDescent="0.25">
      <c r="O91138" s="2"/>
      <c r="P91138" s="2"/>
      <c r="Q91138" s="2"/>
      <c r="R91138" s="2"/>
    </row>
    <row r="91139" spans="15:18" x14ac:dyDescent="0.25">
      <c r="O91139" s="2"/>
      <c r="P91139" s="2"/>
      <c r="Q91139" s="2"/>
      <c r="R91139" s="2"/>
    </row>
    <row r="91140" spans="15:18" x14ac:dyDescent="0.25">
      <c r="O91140" s="2"/>
      <c r="P91140" s="2"/>
      <c r="Q91140" s="2"/>
      <c r="R91140" s="2"/>
    </row>
    <row r="91141" spans="15:18" x14ac:dyDescent="0.25">
      <c r="O91141" s="2"/>
      <c r="P91141" s="2"/>
      <c r="Q91141" s="2"/>
      <c r="R91141" s="2"/>
    </row>
    <row r="91142" spans="15:18" x14ac:dyDescent="0.25">
      <c r="O91142" s="2"/>
      <c r="P91142" s="2"/>
      <c r="Q91142" s="2"/>
      <c r="R91142" s="2"/>
    </row>
    <row r="91143" spans="15:18" x14ac:dyDescent="0.25">
      <c r="O91143" s="2"/>
      <c r="P91143" s="2"/>
      <c r="Q91143" s="2"/>
      <c r="R91143" s="2"/>
    </row>
    <row r="91144" spans="15:18" x14ac:dyDescent="0.25">
      <c r="O91144" s="2"/>
      <c r="P91144" s="2"/>
      <c r="Q91144" s="2"/>
      <c r="R91144" s="2"/>
    </row>
    <row r="91145" spans="15:18" x14ac:dyDescent="0.25">
      <c r="O91145" s="2"/>
      <c r="P91145" s="2"/>
      <c r="Q91145" s="2"/>
      <c r="R91145" s="2"/>
    </row>
    <row r="91146" spans="15:18" x14ac:dyDescent="0.25">
      <c r="O91146" s="2"/>
      <c r="P91146" s="2"/>
      <c r="Q91146" s="2"/>
      <c r="R91146" s="2"/>
    </row>
    <row r="91147" spans="15:18" x14ac:dyDescent="0.25">
      <c r="O91147" s="2"/>
      <c r="P91147" s="2"/>
      <c r="Q91147" s="2"/>
      <c r="R91147" s="2"/>
    </row>
    <row r="91148" spans="15:18" x14ac:dyDescent="0.25">
      <c r="O91148" s="2"/>
      <c r="P91148" s="2"/>
      <c r="Q91148" s="2"/>
      <c r="R91148" s="2"/>
    </row>
    <row r="91149" spans="15:18" x14ac:dyDescent="0.25">
      <c r="O91149" s="2"/>
      <c r="P91149" s="2"/>
      <c r="Q91149" s="2"/>
      <c r="R91149" s="2"/>
    </row>
    <row r="91150" spans="15:18" x14ac:dyDescent="0.25">
      <c r="O91150" s="2"/>
      <c r="P91150" s="2"/>
      <c r="Q91150" s="2"/>
      <c r="R91150" s="2"/>
    </row>
    <row r="91151" spans="15:18" x14ac:dyDescent="0.25">
      <c r="O91151" s="2"/>
      <c r="P91151" s="2"/>
      <c r="Q91151" s="2"/>
      <c r="R91151" s="2"/>
    </row>
    <row r="91152" spans="15:18" x14ac:dyDescent="0.25">
      <c r="O91152" s="2"/>
      <c r="P91152" s="2"/>
      <c r="Q91152" s="2"/>
      <c r="R91152" s="2"/>
    </row>
    <row r="91153" spans="15:18" x14ac:dyDescent="0.25">
      <c r="O91153" s="2"/>
      <c r="P91153" s="2"/>
      <c r="Q91153" s="2"/>
      <c r="R91153" s="2"/>
    </row>
    <row r="91154" spans="15:18" x14ac:dyDescent="0.25">
      <c r="O91154" s="2"/>
      <c r="P91154" s="2"/>
      <c r="Q91154" s="2"/>
      <c r="R91154" s="2"/>
    </row>
    <row r="91155" spans="15:18" x14ac:dyDescent="0.25">
      <c r="O91155" s="2"/>
      <c r="P91155" s="2"/>
      <c r="Q91155" s="2"/>
      <c r="R91155" s="2"/>
    </row>
    <row r="91156" spans="15:18" x14ac:dyDescent="0.25">
      <c r="O91156" s="2"/>
      <c r="P91156" s="2"/>
      <c r="Q91156" s="2"/>
      <c r="R91156" s="2"/>
    </row>
    <row r="91157" spans="15:18" x14ac:dyDescent="0.25">
      <c r="O91157" s="2"/>
      <c r="P91157" s="2"/>
      <c r="Q91157" s="2"/>
      <c r="R91157" s="2"/>
    </row>
    <row r="91158" spans="15:18" x14ac:dyDescent="0.25">
      <c r="O91158" s="2"/>
      <c r="P91158" s="2"/>
      <c r="Q91158" s="2"/>
      <c r="R91158" s="2"/>
    </row>
    <row r="91159" spans="15:18" x14ac:dyDescent="0.25">
      <c r="O91159" s="2"/>
      <c r="P91159" s="2"/>
      <c r="Q91159" s="2"/>
      <c r="R91159" s="2"/>
    </row>
    <row r="91160" spans="15:18" x14ac:dyDescent="0.25">
      <c r="O91160" s="2"/>
      <c r="P91160" s="2"/>
      <c r="Q91160" s="2"/>
      <c r="R91160" s="2"/>
    </row>
    <row r="91161" spans="15:18" x14ac:dyDescent="0.25">
      <c r="O91161" s="2"/>
      <c r="P91161" s="2"/>
      <c r="Q91161" s="2"/>
      <c r="R91161" s="2"/>
    </row>
    <row r="91162" spans="15:18" x14ac:dyDescent="0.25">
      <c r="O91162" s="2"/>
      <c r="P91162" s="2"/>
      <c r="Q91162" s="2"/>
      <c r="R91162" s="2"/>
    </row>
    <row r="91163" spans="15:18" x14ac:dyDescent="0.25">
      <c r="O91163" s="2"/>
      <c r="P91163" s="2"/>
      <c r="Q91163" s="2"/>
      <c r="R91163" s="2"/>
    </row>
    <row r="91164" spans="15:18" x14ac:dyDescent="0.25">
      <c r="O91164" s="2"/>
      <c r="P91164" s="2"/>
      <c r="Q91164" s="2"/>
      <c r="R91164" s="2"/>
    </row>
    <row r="91165" spans="15:18" x14ac:dyDescent="0.25">
      <c r="O91165" s="2"/>
      <c r="P91165" s="2"/>
      <c r="Q91165" s="2"/>
      <c r="R91165" s="2"/>
    </row>
    <row r="91166" spans="15:18" x14ac:dyDescent="0.25">
      <c r="O91166" s="2"/>
      <c r="P91166" s="2"/>
      <c r="Q91166" s="2"/>
      <c r="R91166" s="2"/>
    </row>
    <row r="91167" spans="15:18" x14ac:dyDescent="0.25">
      <c r="O91167" s="2"/>
      <c r="P91167" s="2"/>
      <c r="Q91167" s="2"/>
      <c r="R91167" s="2"/>
    </row>
    <row r="91168" spans="15:18" x14ac:dyDescent="0.25">
      <c r="O91168" s="2"/>
      <c r="P91168" s="2"/>
      <c r="Q91168" s="2"/>
      <c r="R91168" s="2"/>
    </row>
    <row r="91169" spans="15:18" x14ac:dyDescent="0.25">
      <c r="O91169" s="2"/>
      <c r="P91169" s="2"/>
      <c r="Q91169" s="2"/>
      <c r="R91169" s="2"/>
    </row>
    <row r="91170" spans="15:18" x14ac:dyDescent="0.25">
      <c r="O91170" s="2"/>
      <c r="P91170" s="2"/>
      <c r="Q91170" s="2"/>
      <c r="R91170" s="2"/>
    </row>
    <row r="91171" spans="15:18" x14ac:dyDescent="0.25">
      <c r="O91171" s="2"/>
      <c r="P91171" s="2"/>
      <c r="Q91171" s="2"/>
      <c r="R91171" s="2"/>
    </row>
    <row r="91172" spans="15:18" x14ac:dyDescent="0.25">
      <c r="O91172" s="2"/>
      <c r="P91172" s="2"/>
      <c r="Q91172" s="2"/>
      <c r="R91172" s="2"/>
    </row>
    <row r="91173" spans="15:18" x14ac:dyDescent="0.25">
      <c r="O91173" s="2"/>
      <c r="P91173" s="2"/>
      <c r="Q91173" s="2"/>
      <c r="R91173" s="2"/>
    </row>
    <row r="91174" spans="15:18" x14ac:dyDescent="0.25">
      <c r="O91174" s="2"/>
      <c r="P91174" s="2"/>
      <c r="Q91174" s="2"/>
      <c r="R91174" s="2"/>
    </row>
    <row r="91175" spans="15:18" x14ac:dyDescent="0.25">
      <c r="O91175" s="2"/>
      <c r="P91175" s="2"/>
      <c r="Q91175" s="2"/>
      <c r="R91175" s="2"/>
    </row>
    <row r="91176" spans="15:18" x14ac:dyDescent="0.25">
      <c r="O91176" s="2"/>
      <c r="P91176" s="2"/>
      <c r="Q91176" s="2"/>
      <c r="R91176" s="2"/>
    </row>
    <row r="91177" spans="15:18" x14ac:dyDescent="0.25">
      <c r="O91177" s="2"/>
      <c r="P91177" s="2"/>
      <c r="Q91177" s="2"/>
      <c r="R91177" s="2"/>
    </row>
    <row r="91178" spans="15:18" x14ac:dyDescent="0.25">
      <c r="O91178" s="2"/>
      <c r="P91178" s="2"/>
      <c r="Q91178" s="2"/>
      <c r="R91178" s="2"/>
    </row>
    <row r="91179" spans="15:18" x14ac:dyDescent="0.25">
      <c r="O91179" s="2"/>
      <c r="P91179" s="2"/>
      <c r="Q91179" s="2"/>
      <c r="R91179" s="2"/>
    </row>
    <row r="91180" spans="15:18" x14ac:dyDescent="0.25">
      <c r="O91180" s="2"/>
      <c r="P91180" s="2"/>
      <c r="Q91180" s="2"/>
      <c r="R91180" s="2"/>
    </row>
    <row r="91181" spans="15:18" x14ac:dyDescent="0.25">
      <c r="O91181" s="2"/>
      <c r="P91181" s="2"/>
      <c r="Q91181" s="2"/>
      <c r="R91181" s="2"/>
    </row>
    <row r="91182" spans="15:18" x14ac:dyDescent="0.25">
      <c r="O91182" s="2"/>
      <c r="P91182" s="2"/>
      <c r="Q91182" s="2"/>
      <c r="R91182" s="2"/>
    </row>
    <row r="91183" spans="15:18" x14ac:dyDescent="0.25">
      <c r="O91183" s="2"/>
      <c r="P91183" s="2"/>
      <c r="Q91183" s="2"/>
      <c r="R91183" s="2"/>
    </row>
    <row r="91184" spans="15:18" x14ac:dyDescent="0.25">
      <c r="O91184" s="2"/>
      <c r="P91184" s="2"/>
      <c r="Q91184" s="2"/>
      <c r="R91184" s="2"/>
    </row>
    <row r="91185" spans="15:18" x14ac:dyDescent="0.25">
      <c r="O91185" s="2"/>
      <c r="P91185" s="2"/>
      <c r="Q91185" s="2"/>
      <c r="R91185" s="2"/>
    </row>
    <row r="91186" spans="15:18" x14ac:dyDescent="0.25">
      <c r="O91186" s="2"/>
      <c r="P91186" s="2"/>
      <c r="Q91186" s="2"/>
      <c r="R91186" s="2"/>
    </row>
    <row r="91187" spans="15:18" x14ac:dyDescent="0.25">
      <c r="O91187" s="2"/>
      <c r="P91187" s="2"/>
      <c r="Q91187" s="2"/>
      <c r="R91187" s="2"/>
    </row>
    <row r="91188" spans="15:18" x14ac:dyDescent="0.25">
      <c r="O91188" s="2"/>
      <c r="P91188" s="2"/>
      <c r="Q91188" s="2"/>
      <c r="R91188" s="2"/>
    </row>
    <row r="91189" spans="15:18" x14ac:dyDescent="0.25">
      <c r="O91189" s="2"/>
      <c r="P91189" s="2"/>
      <c r="Q91189" s="2"/>
      <c r="R91189" s="2"/>
    </row>
    <row r="91190" spans="15:18" x14ac:dyDescent="0.25">
      <c r="O91190" s="2"/>
      <c r="P91190" s="2"/>
      <c r="Q91190" s="2"/>
      <c r="R91190" s="2"/>
    </row>
    <row r="91191" spans="15:18" x14ac:dyDescent="0.25">
      <c r="O91191" s="2"/>
      <c r="P91191" s="2"/>
      <c r="Q91191" s="2"/>
      <c r="R91191" s="2"/>
    </row>
    <row r="91192" spans="15:18" x14ac:dyDescent="0.25">
      <c r="O91192" s="2"/>
      <c r="P91192" s="2"/>
      <c r="Q91192" s="2"/>
      <c r="R91192" s="2"/>
    </row>
    <row r="91193" spans="15:18" x14ac:dyDescent="0.25">
      <c r="O91193" s="2"/>
      <c r="P91193" s="2"/>
      <c r="Q91193" s="2"/>
      <c r="R91193" s="2"/>
    </row>
    <row r="91194" spans="15:18" x14ac:dyDescent="0.25">
      <c r="O91194" s="2"/>
      <c r="P91194" s="2"/>
      <c r="Q91194" s="2"/>
      <c r="R91194" s="2"/>
    </row>
    <row r="91195" spans="15:18" x14ac:dyDescent="0.25">
      <c r="O91195" s="2"/>
      <c r="P91195" s="2"/>
      <c r="Q91195" s="2"/>
      <c r="R91195" s="2"/>
    </row>
    <row r="91196" spans="15:18" x14ac:dyDescent="0.25">
      <c r="O91196" s="2"/>
      <c r="P91196" s="2"/>
      <c r="Q91196" s="2"/>
      <c r="R91196" s="2"/>
    </row>
    <row r="91197" spans="15:18" x14ac:dyDescent="0.25">
      <c r="O91197" s="2"/>
      <c r="P91197" s="2"/>
      <c r="Q91197" s="2"/>
      <c r="R91197" s="2"/>
    </row>
    <row r="91198" spans="15:18" x14ac:dyDescent="0.25">
      <c r="O91198" s="2"/>
      <c r="P91198" s="2"/>
      <c r="Q91198" s="2"/>
      <c r="R91198" s="2"/>
    </row>
    <row r="91199" spans="15:18" x14ac:dyDescent="0.25">
      <c r="O91199" s="2"/>
      <c r="P91199" s="2"/>
      <c r="Q91199" s="2"/>
      <c r="R91199" s="2"/>
    </row>
    <row r="91200" spans="15:18" x14ac:dyDescent="0.25">
      <c r="O91200" s="2"/>
      <c r="P91200" s="2"/>
      <c r="Q91200" s="2"/>
      <c r="R91200" s="2"/>
    </row>
    <row r="91201" spans="15:18" x14ac:dyDescent="0.25">
      <c r="O91201" s="2"/>
      <c r="P91201" s="2"/>
      <c r="Q91201" s="2"/>
      <c r="R91201" s="2"/>
    </row>
    <row r="91202" spans="15:18" x14ac:dyDescent="0.25">
      <c r="O91202" s="2"/>
      <c r="P91202" s="2"/>
      <c r="Q91202" s="2"/>
      <c r="R91202" s="2"/>
    </row>
    <row r="91203" spans="15:18" x14ac:dyDescent="0.25">
      <c r="O91203" s="2"/>
      <c r="P91203" s="2"/>
      <c r="Q91203" s="2"/>
      <c r="R91203" s="2"/>
    </row>
    <row r="91204" spans="15:18" x14ac:dyDescent="0.25">
      <c r="O91204" s="2"/>
      <c r="P91204" s="2"/>
      <c r="Q91204" s="2"/>
      <c r="R91204" s="2"/>
    </row>
    <row r="91205" spans="15:18" x14ac:dyDescent="0.25">
      <c r="O91205" s="2"/>
      <c r="P91205" s="2"/>
      <c r="Q91205" s="2"/>
      <c r="R91205" s="2"/>
    </row>
    <row r="91206" spans="15:18" x14ac:dyDescent="0.25">
      <c r="O91206" s="2"/>
      <c r="P91206" s="2"/>
      <c r="Q91206" s="2"/>
      <c r="R91206" s="2"/>
    </row>
    <row r="91207" spans="15:18" x14ac:dyDescent="0.25">
      <c r="O91207" s="2"/>
      <c r="P91207" s="2"/>
      <c r="Q91207" s="2"/>
      <c r="R91207" s="2"/>
    </row>
    <row r="91208" spans="15:18" x14ac:dyDescent="0.25">
      <c r="O91208" s="2"/>
      <c r="P91208" s="2"/>
      <c r="Q91208" s="2"/>
      <c r="R91208" s="2"/>
    </row>
    <row r="91209" spans="15:18" x14ac:dyDescent="0.25">
      <c r="O91209" s="2"/>
      <c r="P91209" s="2"/>
      <c r="Q91209" s="2"/>
      <c r="R91209" s="2"/>
    </row>
    <row r="91210" spans="15:18" x14ac:dyDescent="0.25">
      <c r="O91210" s="2"/>
      <c r="P91210" s="2"/>
      <c r="Q91210" s="2"/>
      <c r="R91210" s="2"/>
    </row>
    <row r="91211" spans="15:18" x14ac:dyDescent="0.25">
      <c r="O91211" s="2"/>
      <c r="P91211" s="2"/>
      <c r="Q91211" s="2"/>
      <c r="R91211" s="2"/>
    </row>
    <row r="91212" spans="15:18" x14ac:dyDescent="0.25">
      <c r="O91212" s="2"/>
      <c r="P91212" s="2"/>
      <c r="Q91212" s="2"/>
      <c r="R91212" s="2"/>
    </row>
    <row r="91213" spans="15:18" x14ac:dyDescent="0.25">
      <c r="O91213" s="2"/>
      <c r="P91213" s="2"/>
      <c r="Q91213" s="2"/>
      <c r="R91213" s="2"/>
    </row>
    <row r="91214" spans="15:18" x14ac:dyDescent="0.25">
      <c r="O91214" s="2"/>
      <c r="P91214" s="2"/>
      <c r="Q91214" s="2"/>
      <c r="R91214" s="2"/>
    </row>
    <row r="91215" spans="15:18" x14ac:dyDescent="0.25">
      <c r="O91215" s="2"/>
      <c r="P91215" s="2"/>
      <c r="Q91215" s="2"/>
      <c r="R91215" s="2"/>
    </row>
    <row r="91216" spans="15:18" x14ac:dyDescent="0.25">
      <c r="O91216" s="2"/>
      <c r="P91216" s="2"/>
      <c r="Q91216" s="2"/>
      <c r="R91216" s="2"/>
    </row>
    <row r="91217" spans="15:18" x14ac:dyDescent="0.25">
      <c r="O91217" s="2"/>
      <c r="P91217" s="2"/>
      <c r="Q91217" s="2"/>
      <c r="R91217" s="2"/>
    </row>
    <row r="91218" spans="15:18" x14ac:dyDescent="0.25">
      <c r="O91218" s="2"/>
      <c r="P91218" s="2"/>
      <c r="Q91218" s="2"/>
      <c r="R91218" s="2"/>
    </row>
    <row r="91219" spans="15:18" x14ac:dyDescent="0.25">
      <c r="O91219" s="2"/>
      <c r="P91219" s="2"/>
      <c r="Q91219" s="2"/>
      <c r="R91219" s="2"/>
    </row>
    <row r="91220" spans="15:18" x14ac:dyDescent="0.25">
      <c r="O91220" s="2"/>
      <c r="P91220" s="2"/>
      <c r="Q91220" s="2"/>
      <c r="R91220" s="2"/>
    </row>
    <row r="91221" spans="15:18" x14ac:dyDescent="0.25">
      <c r="O91221" s="2"/>
      <c r="P91221" s="2"/>
      <c r="Q91221" s="2"/>
      <c r="R91221" s="2"/>
    </row>
    <row r="91222" spans="15:18" x14ac:dyDescent="0.25">
      <c r="O91222" s="2"/>
      <c r="P91222" s="2"/>
      <c r="Q91222" s="2"/>
      <c r="R91222" s="2"/>
    </row>
    <row r="91223" spans="15:18" x14ac:dyDescent="0.25">
      <c r="O91223" s="2"/>
      <c r="P91223" s="2"/>
      <c r="Q91223" s="2"/>
      <c r="R91223" s="2"/>
    </row>
    <row r="91224" spans="15:18" x14ac:dyDescent="0.25">
      <c r="O91224" s="2"/>
      <c r="P91224" s="2"/>
      <c r="Q91224" s="2"/>
      <c r="R91224" s="2"/>
    </row>
    <row r="91225" spans="15:18" x14ac:dyDescent="0.25">
      <c r="O91225" s="2"/>
      <c r="P91225" s="2"/>
      <c r="Q91225" s="2"/>
      <c r="R91225" s="2"/>
    </row>
    <row r="91226" spans="15:18" x14ac:dyDescent="0.25">
      <c r="O91226" s="2"/>
      <c r="P91226" s="2"/>
      <c r="Q91226" s="2"/>
      <c r="R91226" s="2"/>
    </row>
    <row r="91227" spans="15:18" x14ac:dyDescent="0.25">
      <c r="O91227" s="2"/>
      <c r="P91227" s="2"/>
      <c r="Q91227" s="2"/>
      <c r="R91227" s="2"/>
    </row>
    <row r="91228" spans="15:18" x14ac:dyDescent="0.25">
      <c r="O91228" s="2"/>
      <c r="P91228" s="2"/>
      <c r="Q91228" s="2"/>
      <c r="R91228" s="2"/>
    </row>
    <row r="91229" spans="15:18" x14ac:dyDescent="0.25">
      <c r="O91229" s="2"/>
      <c r="P91229" s="2"/>
      <c r="Q91229" s="2"/>
      <c r="R91229" s="2"/>
    </row>
    <row r="91230" spans="15:18" x14ac:dyDescent="0.25">
      <c r="O91230" s="2"/>
      <c r="P91230" s="2"/>
      <c r="Q91230" s="2"/>
      <c r="R91230" s="2"/>
    </row>
    <row r="91231" spans="15:18" x14ac:dyDescent="0.25">
      <c r="O91231" s="2"/>
      <c r="P91231" s="2"/>
      <c r="Q91231" s="2"/>
      <c r="R91231" s="2"/>
    </row>
    <row r="91232" spans="15:18" x14ac:dyDescent="0.25">
      <c r="O91232" s="2"/>
      <c r="P91232" s="2"/>
      <c r="Q91232" s="2"/>
      <c r="R91232" s="2"/>
    </row>
    <row r="91233" spans="15:18" x14ac:dyDescent="0.25">
      <c r="O91233" s="2"/>
      <c r="P91233" s="2"/>
      <c r="Q91233" s="2"/>
      <c r="R91233" s="2"/>
    </row>
    <row r="91234" spans="15:18" x14ac:dyDescent="0.25">
      <c r="O91234" s="2"/>
      <c r="P91234" s="2"/>
      <c r="Q91234" s="2"/>
      <c r="R91234" s="2"/>
    </row>
    <row r="91235" spans="15:18" x14ac:dyDescent="0.25">
      <c r="O91235" s="2"/>
      <c r="P91235" s="2"/>
      <c r="Q91235" s="2"/>
      <c r="R91235" s="2"/>
    </row>
    <row r="91236" spans="15:18" x14ac:dyDescent="0.25">
      <c r="O91236" s="2"/>
      <c r="P91236" s="2"/>
      <c r="Q91236" s="2"/>
      <c r="R91236" s="2"/>
    </row>
    <row r="91237" spans="15:18" x14ac:dyDescent="0.25">
      <c r="O91237" s="2"/>
      <c r="P91237" s="2"/>
      <c r="Q91237" s="2"/>
      <c r="R91237" s="2"/>
    </row>
    <row r="91238" spans="15:18" x14ac:dyDescent="0.25">
      <c r="O91238" s="2"/>
      <c r="P91238" s="2"/>
      <c r="Q91238" s="2"/>
      <c r="R91238" s="2"/>
    </row>
    <row r="91239" spans="15:18" x14ac:dyDescent="0.25">
      <c r="O91239" s="2"/>
      <c r="P91239" s="2"/>
      <c r="Q91239" s="2"/>
      <c r="R91239" s="2"/>
    </row>
    <row r="91240" spans="15:18" x14ac:dyDescent="0.25">
      <c r="O91240" s="2"/>
      <c r="P91240" s="2"/>
      <c r="Q91240" s="2"/>
      <c r="R91240" s="2"/>
    </row>
    <row r="91241" spans="15:18" x14ac:dyDescent="0.25">
      <c r="O91241" s="2"/>
      <c r="P91241" s="2"/>
      <c r="Q91241" s="2"/>
      <c r="R91241" s="2"/>
    </row>
    <row r="91242" spans="15:18" x14ac:dyDescent="0.25">
      <c r="O91242" s="2"/>
      <c r="P91242" s="2"/>
      <c r="Q91242" s="2"/>
      <c r="R91242" s="2"/>
    </row>
    <row r="91243" spans="15:18" x14ac:dyDescent="0.25">
      <c r="O91243" s="2"/>
      <c r="P91243" s="2"/>
      <c r="Q91243" s="2"/>
      <c r="R91243" s="2"/>
    </row>
    <row r="91244" spans="15:18" x14ac:dyDescent="0.25">
      <c r="O91244" s="2"/>
      <c r="P91244" s="2"/>
      <c r="Q91244" s="2"/>
      <c r="R91244" s="2"/>
    </row>
    <row r="91245" spans="15:18" x14ac:dyDescent="0.25">
      <c r="O91245" s="2"/>
      <c r="P91245" s="2"/>
      <c r="Q91245" s="2"/>
      <c r="R91245" s="2"/>
    </row>
    <row r="91246" spans="15:18" x14ac:dyDescent="0.25">
      <c r="O91246" s="2"/>
      <c r="P91246" s="2"/>
      <c r="Q91246" s="2"/>
      <c r="R91246" s="2"/>
    </row>
    <row r="91247" spans="15:18" x14ac:dyDescent="0.25">
      <c r="O91247" s="2"/>
      <c r="P91247" s="2"/>
      <c r="Q91247" s="2"/>
      <c r="R91247" s="2"/>
    </row>
    <row r="91248" spans="15:18" x14ac:dyDescent="0.25">
      <c r="O91248" s="2"/>
      <c r="P91248" s="2"/>
      <c r="Q91248" s="2"/>
      <c r="R91248" s="2"/>
    </row>
    <row r="91249" spans="15:18" x14ac:dyDescent="0.25">
      <c r="O91249" s="2"/>
      <c r="P91249" s="2"/>
      <c r="Q91249" s="2"/>
      <c r="R91249" s="2"/>
    </row>
    <row r="91250" spans="15:18" x14ac:dyDescent="0.25">
      <c r="O91250" s="2"/>
      <c r="P91250" s="2"/>
      <c r="Q91250" s="2"/>
      <c r="R91250" s="2"/>
    </row>
    <row r="91251" spans="15:18" x14ac:dyDescent="0.25">
      <c r="O91251" s="2"/>
      <c r="P91251" s="2"/>
      <c r="Q91251" s="2"/>
      <c r="R91251" s="2"/>
    </row>
    <row r="91252" spans="15:18" x14ac:dyDescent="0.25">
      <c r="O91252" s="2"/>
      <c r="P91252" s="2"/>
      <c r="Q91252" s="2"/>
      <c r="R91252" s="2"/>
    </row>
    <row r="91253" spans="15:18" x14ac:dyDescent="0.25">
      <c r="O91253" s="2"/>
      <c r="P91253" s="2"/>
      <c r="Q91253" s="2"/>
      <c r="R91253" s="2"/>
    </row>
    <row r="91254" spans="15:18" x14ac:dyDescent="0.25">
      <c r="O91254" s="2"/>
      <c r="P91254" s="2"/>
      <c r="Q91254" s="2"/>
      <c r="R91254" s="2"/>
    </row>
    <row r="91255" spans="15:18" x14ac:dyDescent="0.25">
      <c r="O91255" s="2"/>
      <c r="P91255" s="2"/>
      <c r="Q91255" s="2"/>
      <c r="R91255" s="2"/>
    </row>
    <row r="91256" spans="15:18" x14ac:dyDescent="0.25">
      <c r="O91256" s="2"/>
      <c r="P91256" s="2"/>
      <c r="Q91256" s="2"/>
      <c r="R91256" s="2"/>
    </row>
    <row r="91257" spans="15:18" x14ac:dyDescent="0.25">
      <c r="O91257" s="2"/>
      <c r="P91257" s="2"/>
      <c r="Q91257" s="2"/>
      <c r="R91257" s="2"/>
    </row>
    <row r="91258" spans="15:18" x14ac:dyDescent="0.25">
      <c r="O91258" s="2"/>
      <c r="P91258" s="2"/>
      <c r="Q91258" s="2"/>
      <c r="R91258" s="2"/>
    </row>
    <row r="91259" spans="15:18" x14ac:dyDescent="0.25">
      <c r="O91259" s="2"/>
      <c r="P91259" s="2"/>
      <c r="Q91259" s="2"/>
      <c r="R91259" s="2"/>
    </row>
    <row r="91260" spans="15:18" x14ac:dyDescent="0.25">
      <c r="O91260" s="2"/>
      <c r="P91260" s="2"/>
      <c r="Q91260" s="2"/>
      <c r="R91260" s="2"/>
    </row>
    <row r="91261" spans="15:18" x14ac:dyDescent="0.25">
      <c r="O91261" s="2"/>
      <c r="P91261" s="2"/>
      <c r="Q91261" s="2"/>
      <c r="R91261" s="2"/>
    </row>
    <row r="91262" spans="15:18" x14ac:dyDescent="0.25">
      <c r="O91262" s="2"/>
      <c r="P91262" s="2"/>
      <c r="Q91262" s="2"/>
      <c r="R91262" s="2"/>
    </row>
    <row r="91263" spans="15:18" x14ac:dyDescent="0.25">
      <c r="O91263" s="2"/>
      <c r="P91263" s="2"/>
      <c r="Q91263" s="2"/>
      <c r="R91263" s="2"/>
    </row>
    <row r="91264" spans="15:18" x14ac:dyDescent="0.25">
      <c r="O91264" s="2"/>
      <c r="P91264" s="2"/>
      <c r="Q91264" s="2"/>
      <c r="R91264" s="2"/>
    </row>
    <row r="91265" spans="15:18" x14ac:dyDescent="0.25">
      <c r="O91265" s="2"/>
      <c r="P91265" s="2"/>
      <c r="Q91265" s="2"/>
      <c r="R91265" s="2"/>
    </row>
    <row r="91266" spans="15:18" x14ac:dyDescent="0.25">
      <c r="O91266" s="2"/>
      <c r="P91266" s="2"/>
      <c r="Q91266" s="2"/>
      <c r="R91266" s="2"/>
    </row>
    <row r="91267" spans="15:18" x14ac:dyDescent="0.25">
      <c r="O91267" s="2"/>
      <c r="P91267" s="2"/>
      <c r="Q91267" s="2"/>
      <c r="R91267" s="2"/>
    </row>
    <row r="91268" spans="15:18" x14ac:dyDescent="0.25">
      <c r="O91268" s="2"/>
      <c r="P91268" s="2"/>
      <c r="Q91268" s="2"/>
      <c r="R91268" s="2"/>
    </row>
    <row r="91269" spans="15:18" x14ac:dyDescent="0.25">
      <c r="O91269" s="2"/>
      <c r="P91269" s="2"/>
      <c r="Q91269" s="2"/>
      <c r="R91269" s="2"/>
    </row>
    <row r="91270" spans="15:18" x14ac:dyDescent="0.25">
      <c r="O91270" s="2"/>
      <c r="P91270" s="2"/>
      <c r="Q91270" s="2"/>
      <c r="R91270" s="2"/>
    </row>
    <row r="91271" spans="15:18" x14ac:dyDescent="0.25">
      <c r="O91271" s="2"/>
      <c r="P91271" s="2"/>
      <c r="Q91271" s="2"/>
      <c r="R91271" s="2"/>
    </row>
    <row r="91272" spans="15:18" x14ac:dyDescent="0.25">
      <c r="O91272" s="2"/>
      <c r="P91272" s="2"/>
      <c r="Q91272" s="2"/>
      <c r="R91272" s="2"/>
    </row>
    <row r="91273" spans="15:18" x14ac:dyDescent="0.25">
      <c r="O91273" s="2"/>
      <c r="P91273" s="2"/>
      <c r="Q91273" s="2"/>
      <c r="R91273" s="2"/>
    </row>
    <row r="91274" spans="15:18" x14ac:dyDescent="0.25">
      <c r="O91274" s="2"/>
      <c r="P91274" s="2"/>
      <c r="Q91274" s="2"/>
      <c r="R91274" s="2"/>
    </row>
    <row r="91275" spans="15:18" x14ac:dyDescent="0.25">
      <c r="O91275" s="2"/>
      <c r="P91275" s="2"/>
      <c r="Q91275" s="2"/>
      <c r="R91275" s="2"/>
    </row>
    <row r="91276" spans="15:18" x14ac:dyDescent="0.25">
      <c r="O91276" s="2"/>
      <c r="P91276" s="2"/>
      <c r="Q91276" s="2"/>
      <c r="R91276" s="2"/>
    </row>
    <row r="91277" spans="15:18" x14ac:dyDescent="0.25">
      <c r="O91277" s="2"/>
      <c r="P91277" s="2"/>
      <c r="Q91277" s="2"/>
      <c r="R91277" s="2"/>
    </row>
    <row r="91278" spans="15:18" x14ac:dyDescent="0.25">
      <c r="O91278" s="2"/>
      <c r="P91278" s="2"/>
      <c r="Q91278" s="2"/>
      <c r="R91278" s="2"/>
    </row>
    <row r="91279" spans="15:18" x14ac:dyDescent="0.25">
      <c r="O91279" s="2"/>
      <c r="P91279" s="2"/>
      <c r="Q91279" s="2"/>
      <c r="R91279" s="2"/>
    </row>
    <row r="91280" spans="15:18" x14ac:dyDescent="0.25">
      <c r="O91280" s="2"/>
      <c r="P91280" s="2"/>
      <c r="Q91280" s="2"/>
      <c r="R91280" s="2"/>
    </row>
    <row r="91281" spans="15:18" x14ac:dyDescent="0.25">
      <c r="O91281" s="2"/>
      <c r="P91281" s="2"/>
      <c r="Q91281" s="2"/>
      <c r="R91281" s="2"/>
    </row>
    <row r="91282" spans="15:18" x14ac:dyDescent="0.25">
      <c r="O91282" s="2"/>
      <c r="P91282" s="2"/>
      <c r="Q91282" s="2"/>
      <c r="R91282" s="2"/>
    </row>
    <row r="91283" spans="15:18" x14ac:dyDescent="0.25">
      <c r="O91283" s="2"/>
      <c r="P91283" s="2"/>
      <c r="Q91283" s="2"/>
      <c r="R91283" s="2"/>
    </row>
    <row r="91284" spans="15:18" x14ac:dyDescent="0.25">
      <c r="O91284" s="2"/>
      <c r="P91284" s="2"/>
      <c r="Q91284" s="2"/>
      <c r="R91284" s="2"/>
    </row>
    <row r="91285" spans="15:18" x14ac:dyDescent="0.25">
      <c r="O91285" s="2"/>
      <c r="P91285" s="2"/>
      <c r="Q91285" s="2"/>
      <c r="R91285" s="2"/>
    </row>
    <row r="91286" spans="15:18" x14ac:dyDescent="0.25">
      <c r="O91286" s="2"/>
      <c r="P91286" s="2"/>
      <c r="Q91286" s="2"/>
      <c r="R91286" s="2"/>
    </row>
    <row r="91287" spans="15:18" x14ac:dyDescent="0.25">
      <c r="O91287" s="2"/>
      <c r="P91287" s="2"/>
      <c r="Q91287" s="2"/>
      <c r="R91287" s="2"/>
    </row>
    <row r="91288" spans="15:18" x14ac:dyDescent="0.25">
      <c r="O91288" s="2"/>
      <c r="P91288" s="2"/>
      <c r="Q91288" s="2"/>
      <c r="R91288" s="2"/>
    </row>
    <row r="91289" spans="15:18" x14ac:dyDescent="0.25">
      <c r="O91289" s="2"/>
      <c r="P91289" s="2"/>
      <c r="Q91289" s="2"/>
      <c r="R91289" s="2"/>
    </row>
    <row r="91290" spans="15:18" x14ac:dyDescent="0.25">
      <c r="O91290" s="2"/>
      <c r="P91290" s="2"/>
      <c r="Q91290" s="2"/>
      <c r="R91290" s="2"/>
    </row>
    <row r="91291" spans="15:18" x14ac:dyDescent="0.25">
      <c r="O91291" s="2"/>
      <c r="P91291" s="2"/>
      <c r="Q91291" s="2"/>
      <c r="R91291" s="2"/>
    </row>
    <row r="91292" spans="15:18" x14ac:dyDescent="0.25">
      <c r="O91292" s="2"/>
      <c r="P91292" s="2"/>
      <c r="Q91292" s="2"/>
      <c r="R91292" s="2"/>
    </row>
    <row r="91293" spans="15:18" x14ac:dyDescent="0.25">
      <c r="O91293" s="2"/>
      <c r="P91293" s="2"/>
      <c r="Q91293" s="2"/>
      <c r="R91293" s="2"/>
    </row>
    <row r="91294" spans="15:18" x14ac:dyDescent="0.25">
      <c r="O91294" s="2"/>
      <c r="P91294" s="2"/>
      <c r="Q91294" s="2"/>
      <c r="R91294" s="2"/>
    </row>
    <row r="91295" spans="15:18" x14ac:dyDescent="0.25">
      <c r="O91295" s="2"/>
      <c r="P91295" s="2"/>
      <c r="Q91295" s="2"/>
      <c r="R91295" s="2"/>
    </row>
    <row r="91296" spans="15:18" x14ac:dyDescent="0.25">
      <c r="O91296" s="2"/>
      <c r="P91296" s="2"/>
      <c r="Q91296" s="2"/>
      <c r="R91296" s="2"/>
    </row>
    <row r="91297" spans="15:18" x14ac:dyDescent="0.25">
      <c r="O91297" s="2"/>
      <c r="P91297" s="2"/>
      <c r="Q91297" s="2"/>
      <c r="R91297" s="2"/>
    </row>
    <row r="91298" spans="15:18" x14ac:dyDescent="0.25">
      <c r="O91298" s="2"/>
      <c r="P91298" s="2"/>
      <c r="Q91298" s="2"/>
      <c r="R91298" s="2"/>
    </row>
    <row r="91299" spans="15:18" x14ac:dyDescent="0.25">
      <c r="O91299" s="2"/>
      <c r="P91299" s="2"/>
      <c r="Q91299" s="2"/>
      <c r="R91299" s="2"/>
    </row>
    <row r="91300" spans="15:18" x14ac:dyDescent="0.25">
      <c r="O91300" s="2"/>
      <c r="P91300" s="2"/>
      <c r="Q91300" s="2"/>
      <c r="R91300" s="2"/>
    </row>
    <row r="91301" spans="15:18" x14ac:dyDescent="0.25">
      <c r="O91301" s="2"/>
      <c r="P91301" s="2"/>
      <c r="Q91301" s="2"/>
      <c r="R91301" s="2"/>
    </row>
    <row r="91302" spans="15:18" x14ac:dyDescent="0.25">
      <c r="O91302" s="2"/>
      <c r="P91302" s="2"/>
      <c r="Q91302" s="2"/>
      <c r="R91302" s="2"/>
    </row>
    <row r="91303" spans="15:18" x14ac:dyDescent="0.25">
      <c r="O91303" s="2"/>
      <c r="P91303" s="2"/>
      <c r="Q91303" s="2"/>
      <c r="R91303" s="2"/>
    </row>
    <row r="91304" spans="15:18" x14ac:dyDescent="0.25">
      <c r="O91304" s="2"/>
      <c r="P91304" s="2"/>
      <c r="Q91304" s="2"/>
      <c r="R91304" s="2"/>
    </row>
    <row r="91305" spans="15:18" x14ac:dyDescent="0.25">
      <c r="O91305" s="2"/>
      <c r="P91305" s="2"/>
      <c r="Q91305" s="2"/>
      <c r="R91305" s="2"/>
    </row>
    <row r="91306" spans="15:18" x14ac:dyDescent="0.25">
      <c r="O91306" s="2"/>
      <c r="P91306" s="2"/>
      <c r="Q91306" s="2"/>
      <c r="R91306" s="2"/>
    </row>
    <row r="91307" spans="15:18" x14ac:dyDescent="0.25">
      <c r="O91307" s="2"/>
      <c r="P91307" s="2"/>
      <c r="Q91307" s="2"/>
      <c r="R91307" s="2"/>
    </row>
    <row r="91308" spans="15:18" x14ac:dyDescent="0.25">
      <c r="O91308" s="2"/>
      <c r="P91308" s="2"/>
      <c r="Q91308" s="2"/>
      <c r="R91308" s="2"/>
    </row>
    <row r="91309" spans="15:18" x14ac:dyDescent="0.25">
      <c r="O91309" s="2"/>
      <c r="P91309" s="2"/>
      <c r="Q91309" s="2"/>
      <c r="R91309" s="2"/>
    </row>
    <row r="91310" spans="15:18" x14ac:dyDescent="0.25">
      <c r="O91310" s="2"/>
      <c r="P91310" s="2"/>
      <c r="Q91310" s="2"/>
      <c r="R91310" s="2"/>
    </row>
    <row r="91311" spans="15:18" x14ac:dyDescent="0.25">
      <c r="O91311" s="2"/>
      <c r="P91311" s="2"/>
      <c r="Q91311" s="2"/>
      <c r="R91311" s="2"/>
    </row>
    <row r="91312" spans="15:18" x14ac:dyDescent="0.25">
      <c r="O91312" s="2"/>
      <c r="P91312" s="2"/>
      <c r="Q91312" s="2"/>
      <c r="R91312" s="2"/>
    </row>
    <row r="91313" spans="15:18" x14ac:dyDescent="0.25">
      <c r="O91313" s="2"/>
      <c r="P91313" s="2"/>
      <c r="Q91313" s="2"/>
      <c r="R91313" s="2"/>
    </row>
    <row r="91314" spans="15:18" x14ac:dyDescent="0.25">
      <c r="O91314" s="2"/>
      <c r="P91314" s="2"/>
      <c r="Q91314" s="2"/>
      <c r="R91314" s="2"/>
    </row>
    <row r="91315" spans="15:18" x14ac:dyDescent="0.25">
      <c r="O91315" s="2"/>
      <c r="P91315" s="2"/>
      <c r="Q91315" s="2"/>
      <c r="R91315" s="2"/>
    </row>
    <row r="91316" spans="15:18" x14ac:dyDescent="0.25">
      <c r="O91316" s="2"/>
      <c r="P91316" s="2"/>
      <c r="Q91316" s="2"/>
      <c r="R91316" s="2"/>
    </row>
    <row r="91317" spans="15:18" x14ac:dyDescent="0.25">
      <c r="O91317" s="2"/>
      <c r="P91317" s="2"/>
      <c r="Q91317" s="2"/>
      <c r="R91317" s="2"/>
    </row>
    <row r="91318" spans="15:18" x14ac:dyDescent="0.25">
      <c r="O91318" s="2"/>
      <c r="P91318" s="2"/>
      <c r="Q91318" s="2"/>
      <c r="R91318" s="2"/>
    </row>
    <row r="91319" spans="15:18" x14ac:dyDescent="0.25">
      <c r="O91319" s="2"/>
      <c r="P91319" s="2"/>
      <c r="Q91319" s="2"/>
      <c r="R91319" s="2"/>
    </row>
    <row r="91320" spans="15:18" x14ac:dyDescent="0.25">
      <c r="O91320" s="2"/>
      <c r="P91320" s="2"/>
      <c r="Q91320" s="2"/>
      <c r="R91320" s="2"/>
    </row>
    <row r="91321" spans="15:18" x14ac:dyDescent="0.25">
      <c r="O91321" s="2"/>
      <c r="P91321" s="2"/>
      <c r="Q91321" s="2"/>
      <c r="R91321" s="2"/>
    </row>
    <row r="91322" spans="15:18" x14ac:dyDescent="0.25">
      <c r="O91322" s="2"/>
      <c r="P91322" s="2"/>
      <c r="Q91322" s="2"/>
      <c r="R91322" s="2"/>
    </row>
    <row r="91323" spans="15:18" x14ac:dyDescent="0.25">
      <c r="O91323" s="2"/>
      <c r="P91323" s="2"/>
      <c r="Q91323" s="2"/>
      <c r="R91323" s="2"/>
    </row>
    <row r="91324" spans="15:18" x14ac:dyDescent="0.25">
      <c r="O91324" s="2"/>
      <c r="P91324" s="2"/>
      <c r="Q91324" s="2"/>
      <c r="R91324" s="2"/>
    </row>
    <row r="91325" spans="15:18" x14ac:dyDescent="0.25">
      <c r="O91325" s="2"/>
      <c r="P91325" s="2"/>
      <c r="Q91325" s="2"/>
      <c r="R91325" s="2"/>
    </row>
    <row r="91326" spans="15:18" x14ac:dyDescent="0.25">
      <c r="O91326" s="2"/>
      <c r="P91326" s="2"/>
      <c r="Q91326" s="2"/>
      <c r="R91326" s="2"/>
    </row>
    <row r="91327" spans="15:18" x14ac:dyDescent="0.25">
      <c r="O91327" s="2"/>
      <c r="P91327" s="2"/>
      <c r="Q91327" s="2"/>
      <c r="R91327" s="2"/>
    </row>
    <row r="91328" spans="15:18" x14ac:dyDescent="0.25">
      <c r="O91328" s="2"/>
      <c r="P91328" s="2"/>
      <c r="Q91328" s="2"/>
      <c r="R91328" s="2"/>
    </row>
    <row r="91329" spans="15:18" x14ac:dyDescent="0.25">
      <c r="O91329" s="2"/>
      <c r="P91329" s="2"/>
      <c r="Q91329" s="2"/>
      <c r="R91329" s="2"/>
    </row>
    <row r="91330" spans="15:18" x14ac:dyDescent="0.25">
      <c r="O91330" s="2"/>
      <c r="P91330" s="2"/>
      <c r="Q91330" s="2"/>
      <c r="R91330" s="2"/>
    </row>
    <row r="91331" spans="15:18" x14ac:dyDescent="0.25">
      <c r="O91331" s="2"/>
      <c r="P91331" s="2"/>
      <c r="Q91331" s="2"/>
      <c r="R91331" s="2"/>
    </row>
    <row r="91332" spans="15:18" x14ac:dyDescent="0.25">
      <c r="O91332" s="2"/>
      <c r="P91332" s="2"/>
      <c r="Q91332" s="2"/>
      <c r="R91332" s="2"/>
    </row>
    <row r="91333" spans="15:18" x14ac:dyDescent="0.25">
      <c r="O91333" s="2"/>
      <c r="P91333" s="2"/>
      <c r="Q91333" s="2"/>
      <c r="R91333" s="2"/>
    </row>
    <row r="91334" spans="15:18" x14ac:dyDescent="0.25">
      <c r="O91334" s="2"/>
      <c r="P91334" s="2"/>
      <c r="Q91334" s="2"/>
      <c r="R91334" s="2"/>
    </row>
    <row r="91335" spans="15:18" x14ac:dyDescent="0.25">
      <c r="O91335" s="2"/>
      <c r="P91335" s="2"/>
      <c r="Q91335" s="2"/>
      <c r="R91335" s="2"/>
    </row>
    <row r="91336" spans="15:18" x14ac:dyDescent="0.25">
      <c r="O91336" s="2"/>
      <c r="P91336" s="2"/>
      <c r="Q91336" s="2"/>
      <c r="R91336" s="2"/>
    </row>
    <row r="91337" spans="15:18" x14ac:dyDescent="0.25">
      <c r="O91337" s="2"/>
      <c r="P91337" s="2"/>
      <c r="Q91337" s="2"/>
      <c r="R91337" s="2"/>
    </row>
    <row r="91338" spans="15:18" x14ac:dyDescent="0.25">
      <c r="O91338" s="2"/>
      <c r="P91338" s="2"/>
      <c r="Q91338" s="2"/>
      <c r="R91338" s="2"/>
    </row>
    <row r="91339" spans="15:18" x14ac:dyDescent="0.25">
      <c r="O91339" s="2"/>
      <c r="P91339" s="2"/>
      <c r="Q91339" s="2"/>
      <c r="R91339" s="2"/>
    </row>
    <row r="91340" spans="15:18" x14ac:dyDescent="0.25">
      <c r="O91340" s="2"/>
      <c r="P91340" s="2"/>
      <c r="Q91340" s="2"/>
      <c r="R91340" s="2"/>
    </row>
    <row r="91341" spans="15:18" x14ac:dyDescent="0.25">
      <c r="O91341" s="2"/>
      <c r="P91341" s="2"/>
      <c r="Q91341" s="2"/>
      <c r="R91341" s="2"/>
    </row>
    <row r="91342" spans="15:18" x14ac:dyDescent="0.25">
      <c r="O91342" s="2"/>
      <c r="P91342" s="2"/>
      <c r="Q91342" s="2"/>
      <c r="R91342" s="2"/>
    </row>
    <row r="91343" spans="15:18" x14ac:dyDescent="0.25">
      <c r="O91343" s="2"/>
      <c r="P91343" s="2"/>
      <c r="Q91343" s="2"/>
      <c r="R91343" s="2"/>
    </row>
    <row r="91344" spans="15:18" x14ac:dyDescent="0.25">
      <c r="O91344" s="2"/>
      <c r="P91344" s="2"/>
      <c r="Q91344" s="2"/>
      <c r="R91344" s="2"/>
    </row>
    <row r="91345" spans="15:18" x14ac:dyDescent="0.25">
      <c r="O91345" s="2"/>
      <c r="P91345" s="2"/>
      <c r="Q91345" s="2"/>
      <c r="R91345" s="2"/>
    </row>
    <row r="91346" spans="15:18" x14ac:dyDescent="0.25">
      <c r="O91346" s="2"/>
      <c r="P91346" s="2"/>
      <c r="Q91346" s="2"/>
      <c r="R91346" s="2"/>
    </row>
    <row r="91347" spans="15:18" x14ac:dyDescent="0.25">
      <c r="O91347" s="2"/>
      <c r="P91347" s="2"/>
      <c r="Q91347" s="2"/>
      <c r="R91347" s="2"/>
    </row>
    <row r="91348" spans="15:18" x14ac:dyDescent="0.25">
      <c r="O91348" s="2"/>
      <c r="P91348" s="2"/>
      <c r="Q91348" s="2"/>
      <c r="R91348" s="2"/>
    </row>
    <row r="91349" spans="15:18" x14ac:dyDescent="0.25">
      <c r="O91349" s="2"/>
      <c r="P91349" s="2"/>
      <c r="Q91349" s="2"/>
      <c r="R91349" s="2"/>
    </row>
    <row r="91350" spans="15:18" x14ac:dyDescent="0.25">
      <c r="O91350" s="2"/>
      <c r="P91350" s="2"/>
      <c r="Q91350" s="2"/>
      <c r="R91350" s="2"/>
    </row>
    <row r="91351" spans="15:18" x14ac:dyDescent="0.25">
      <c r="O91351" s="2"/>
      <c r="P91351" s="2"/>
      <c r="Q91351" s="2"/>
      <c r="R91351" s="2"/>
    </row>
    <row r="91352" spans="15:18" x14ac:dyDescent="0.25">
      <c r="O91352" s="2"/>
      <c r="P91352" s="2"/>
      <c r="Q91352" s="2"/>
      <c r="R91352" s="2"/>
    </row>
    <row r="91353" spans="15:18" x14ac:dyDescent="0.25">
      <c r="O91353" s="2"/>
      <c r="P91353" s="2"/>
      <c r="Q91353" s="2"/>
      <c r="R91353" s="2"/>
    </row>
    <row r="91354" spans="15:18" x14ac:dyDescent="0.25">
      <c r="O91354" s="2"/>
      <c r="P91354" s="2"/>
      <c r="Q91354" s="2"/>
      <c r="R91354" s="2"/>
    </row>
    <row r="91355" spans="15:18" x14ac:dyDescent="0.25">
      <c r="O91355" s="2"/>
      <c r="P91355" s="2"/>
      <c r="Q91355" s="2"/>
      <c r="R91355" s="2"/>
    </row>
    <row r="91356" spans="15:18" x14ac:dyDescent="0.25">
      <c r="O91356" s="2"/>
      <c r="P91356" s="2"/>
      <c r="Q91356" s="2"/>
      <c r="R91356" s="2"/>
    </row>
    <row r="91357" spans="15:18" x14ac:dyDescent="0.25">
      <c r="O91357" s="2"/>
      <c r="P91357" s="2"/>
      <c r="Q91357" s="2"/>
      <c r="R91357" s="2"/>
    </row>
    <row r="91358" spans="15:18" x14ac:dyDescent="0.25">
      <c r="O91358" s="2"/>
      <c r="P91358" s="2"/>
      <c r="Q91358" s="2"/>
      <c r="R91358" s="2"/>
    </row>
    <row r="91359" spans="15:18" x14ac:dyDescent="0.25">
      <c r="O91359" s="2"/>
      <c r="P91359" s="2"/>
      <c r="Q91359" s="2"/>
      <c r="R91359" s="2"/>
    </row>
    <row r="91360" spans="15:18" x14ac:dyDescent="0.25">
      <c r="O91360" s="2"/>
      <c r="P91360" s="2"/>
      <c r="Q91360" s="2"/>
      <c r="R91360" s="2"/>
    </row>
    <row r="91361" spans="15:18" x14ac:dyDescent="0.25">
      <c r="O91361" s="2"/>
      <c r="P91361" s="2"/>
      <c r="Q91361" s="2"/>
      <c r="R91361" s="2"/>
    </row>
    <row r="91362" spans="15:18" x14ac:dyDescent="0.25">
      <c r="O91362" s="2"/>
      <c r="P91362" s="2"/>
      <c r="Q91362" s="2"/>
      <c r="R91362" s="2"/>
    </row>
    <row r="91363" spans="15:18" x14ac:dyDescent="0.25">
      <c r="O91363" s="2"/>
      <c r="P91363" s="2"/>
      <c r="Q91363" s="2"/>
      <c r="R91363" s="2"/>
    </row>
    <row r="91364" spans="15:18" x14ac:dyDescent="0.25">
      <c r="O91364" s="2"/>
      <c r="P91364" s="2"/>
      <c r="Q91364" s="2"/>
      <c r="R91364" s="2"/>
    </row>
    <row r="91365" spans="15:18" x14ac:dyDescent="0.25">
      <c r="O91365" s="2"/>
      <c r="P91365" s="2"/>
      <c r="Q91365" s="2"/>
      <c r="R91365" s="2"/>
    </row>
    <row r="91366" spans="15:18" x14ac:dyDescent="0.25">
      <c r="O91366" s="2"/>
      <c r="P91366" s="2"/>
      <c r="Q91366" s="2"/>
      <c r="R91366" s="2"/>
    </row>
    <row r="91367" spans="15:18" x14ac:dyDescent="0.25">
      <c r="O91367" s="2"/>
      <c r="P91367" s="2"/>
      <c r="Q91367" s="2"/>
      <c r="R91367" s="2"/>
    </row>
    <row r="91368" spans="15:18" x14ac:dyDescent="0.25">
      <c r="O91368" s="2"/>
      <c r="P91368" s="2"/>
      <c r="Q91368" s="2"/>
      <c r="R91368" s="2"/>
    </row>
    <row r="91369" spans="15:18" x14ac:dyDescent="0.25">
      <c r="O91369" s="2"/>
      <c r="P91369" s="2"/>
      <c r="Q91369" s="2"/>
      <c r="R91369" s="2"/>
    </row>
    <row r="91370" spans="15:18" x14ac:dyDescent="0.25">
      <c r="O91370" s="2"/>
      <c r="P91370" s="2"/>
      <c r="Q91370" s="2"/>
      <c r="R91370" s="2"/>
    </row>
    <row r="91371" spans="15:18" x14ac:dyDescent="0.25">
      <c r="O91371" s="2"/>
      <c r="P91371" s="2"/>
      <c r="Q91371" s="2"/>
      <c r="R91371" s="2"/>
    </row>
    <row r="91372" spans="15:18" x14ac:dyDescent="0.25">
      <c r="O91372" s="2"/>
      <c r="P91372" s="2"/>
      <c r="Q91372" s="2"/>
      <c r="R91372" s="2"/>
    </row>
    <row r="91373" spans="15:18" x14ac:dyDescent="0.25">
      <c r="O91373" s="2"/>
      <c r="P91373" s="2"/>
      <c r="Q91373" s="2"/>
      <c r="R91373" s="2"/>
    </row>
    <row r="91374" spans="15:18" x14ac:dyDescent="0.25">
      <c r="O91374" s="2"/>
      <c r="P91374" s="2"/>
      <c r="Q91374" s="2"/>
      <c r="R91374" s="2"/>
    </row>
    <row r="91375" spans="15:18" x14ac:dyDescent="0.25">
      <c r="O91375" s="2"/>
      <c r="P91375" s="2"/>
      <c r="Q91375" s="2"/>
      <c r="R91375" s="2"/>
    </row>
    <row r="91376" spans="15:18" x14ac:dyDescent="0.25">
      <c r="O91376" s="2"/>
      <c r="P91376" s="2"/>
      <c r="Q91376" s="2"/>
      <c r="R91376" s="2"/>
    </row>
    <row r="91377" spans="15:18" x14ac:dyDescent="0.25">
      <c r="O91377" s="2"/>
      <c r="P91377" s="2"/>
      <c r="Q91377" s="2"/>
      <c r="R91377" s="2"/>
    </row>
    <row r="91378" spans="15:18" x14ac:dyDescent="0.25">
      <c r="O91378" s="2"/>
      <c r="P91378" s="2"/>
      <c r="Q91378" s="2"/>
      <c r="R91378" s="2"/>
    </row>
    <row r="91379" spans="15:18" x14ac:dyDescent="0.25">
      <c r="O91379" s="2"/>
      <c r="P91379" s="2"/>
      <c r="Q91379" s="2"/>
      <c r="R91379" s="2"/>
    </row>
    <row r="91380" spans="15:18" x14ac:dyDescent="0.25">
      <c r="O91380" s="2"/>
      <c r="P91380" s="2"/>
      <c r="Q91380" s="2"/>
      <c r="R91380" s="2"/>
    </row>
    <row r="91381" spans="15:18" x14ac:dyDescent="0.25">
      <c r="O91381" s="2"/>
      <c r="P91381" s="2"/>
      <c r="Q91381" s="2"/>
      <c r="R91381" s="2"/>
    </row>
    <row r="91382" spans="15:18" x14ac:dyDescent="0.25">
      <c r="O91382" s="2"/>
      <c r="P91382" s="2"/>
      <c r="Q91382" s="2"/>
      <c r="R91382" s="2"/>
    </row>
    <row r="91383" spans="15:18" x14ac:dyDescent="0.25">
      <c r="O91383" s="2"/>
      <c r="P91383" s="2"/>
      <c r="Q91383" s="2"/>
      <c r="R91383" s="2"/>
    </row>
    <row r="91384" spans="15:18" x14ac:dyDescent="0.25">
      <c r="O91384" s="2"/>
      <c r="P91384" s="2"/>
      <c r="Q91384" s="2"/>
      <c r="R91384" s="2"/>
    </row>
    <row r="91385" spans="15:18" x14ac:dyDescent="0.25">
      <c r="O91385" s="2"/>
      <c r="P91385" s="2"/>
      <c r="Q91385" s="2"/>
      <c r="R91385" s="2"/>
    </row>
    <row r="91386" spans="15:18" x14ac:dyDescent="0.25">
      <c r="O91386" s="2"/>
      <c r="P91386" s="2"/>
      <c r="Q91386" s="2"/>
      <c r="R91386" s="2"/>
    </row>
    <row r="91387" spans="15:18" x14ac:dyDescent="0.25">
      <c r="O91387" s="2"/>
      <c r="P91387" s="2"/>
      <c r="Q91387" s="2"/>
      <c r="R91387" s="2"/>
    </row>
    <row r="91388" spans="15:18" x14ac:dyDescent="0.25">
      <c r="O91388" s="2"/>
      <c r="P91388" s="2"/>
      <c r="Q91388" s="2"/>
      <c r="R91388" s="2"/>
    </row>
    <row r="91389" spans="15:18" x14ac:dyDescent="0.25">
      <c r="O91389" s="2"/>
      <c r="P91389" s="2"/>
      <c r="Q91389" s="2"/>
      <c r="R91389" s="2"/>
    </row>
    <row r="91390" spans="15:18" x14ac:dyDescent="0.25">
      <c r="O91390" s="2"/>
      <c r="P91390" s="2"/>
      <c r="Q91390" s="2"/>
      <c r="R91390" s="2"/>
    </row>
    <row r="91391" spans="15:18" x14ac:dyDescent="0.25">
      <c r="O91391" s="2"/>
      <c r="P91391" s="2"/>
      <c r="Q91391" s="2"/>
      <c r="R91391" s="2"/>
    </row>
    <row r="91392" spans="15:18" x14ac:dyDescent="0.25">
      <c r="O91392" s="2"/>
      <c r="P91392" s="2"/>
      <c r="Q91392" s="2"/>
      <c r="R91392" s="2"/>
    </row>
    <row r="91393" spans="15:18" x14ac:dyDescent="0.25">
      <c r="O91393" s="2"/>
      <c r="P91393" s="2"/>
      <c r="Q91393" s="2"/>
      <c r="R91393" s="2"/>
    </row>
    <row r="91394" spans="15:18" x14ac:dyDescent="0.25">
      <c r="O91394" s="2"/>
      <c r="P91394" s="2"/>
      <c r="Q91394" s="2"/>
      <c r="R91394" s="2"/>
    </row>
    <row r="91395" spans="15:18" x14ac:dyDescent="0.25">
      <c r="O91395" s="2"/>
      <c r="P91395" s="2"/>
      <c r="Q91395" s="2"/>
      <c r="R91395" s="2"/>
    </row>
    <row r="91396" spans="15:18" x14ac:dyDescent="0.25">
      <c r="O91396" s="2"/>
      <c r="P91396" s="2"/>
      <c r="Q91396" s="2"/>
      <c r="R91396" s="2"/>
    </row>
    <row r="91397" spans="15:18" x14ac:dyDescent="0.25">
      <c r="O91397" s="2"/>
      <c r="P91397" s="2"/>
      <c r="Q91397" s="2"/>
      <c r="R91397" s="2"/>
    </row>
    <row r="91398" spans="15:18" x14ac:dyDescent="0.25">
      <c r="O91398" s="2"/>
      <c r="P91398" s="2"/>
      <c r="Q91398" s="2"/>
      <c r="R91398" s="2"/>
    </row>
    <row r="91399" spans="15:18" x14ac:dyDescent="0.25">
      <c r="O91399" s="2"/>
      <c r="P91399" s="2"/>
      <c r="Q91399" s="2"/>
      <c r="R91399" s="2"/>
    </row>
    <row r="91400" spans="15:18" x14ac:dyDescent="0.25">
      <c r="O91400" s="2"/>
      <c r="P91400" s="2"/>
      <c r="Q91400" s="2"/>
      <c r="R91400" s="2"/>
    </row>
    <row r="91401" spans="15:18" x14ac:dyDescent="0.25">
      <c r="O91401" s="2"/>
      <c r="P91401" s="2"/>
      <c r="Q91401" s="2"/>
      <c r="R91401" s="2"/>
    </row>
    <row r="91402" spans="15:18" x14ac:dyDescent="0.25">
      <c r="O91402" s="2"/>
      <c r="P91402" s="2"/>
      <c r="Q91402" s="2"/>
      <c r="R91402" s="2"/>
    </row>
    <row r="91403" spans="15:18" x14ac:dyDescent="0.25">
      <c r="O91403" s="2"/>
      <c r="P91403" s="2"/>
      <c r="Q91403" s="2"/>
      <c r="R91403" s="2"/>
    </row>
    <row r="91404" spans="15:18" x14ac:dyDescent="0.25">
      <c r="O91404" s="2"/>
      <c r="P91404" s="2"/>
      <c r="Q91404" s="2"/>
      <c r="R91404" s="2"/>
    </row>
    <row r="91405" spans="15:18" x14ac:dyDescent="0.25">
      <c r="O91405" s="2"/>
      <c r="P91405" s="2"/>
      <c r="Q91405" s="2"/>
      <c r="R91405" s="2"/>
    </row>
    <row r="91406" spans="15:18" x14ac:dyDescent="0.25">
      <c r="O91406" s="2"/>
      <c r="P91406" s="2"/>
      <c r="Q91406" s="2"/>
      <c r="R91406" s="2"/>
    </row>
    <row r="91407" spans="15:18" x14ac:dyDescent="0.25">
      <c r="O91407" s="2"/>
      <c r="P91407" s="2"/>
      <c r="Q91407" s="2"/>
      <c r="R91407" s="2"/>
    </row>
    <row r="91408" spans="15:18" x14ac:dyDescent="0.25">
      <c r="O91408" s="2"/>
      <c r="P91408" s="2"/>
      <c r="Q91408" s="2"/>
      <c r="R91408" s="2"/>
    </row>
    <row r="91409" spans="15:18" x14ac:dyDescent="0.25">
      <c r="O91409" s="2"/>
      <c r="P91409" s="2"/>
      <c r="Q91409" s="2"/>
      <c r="R91409" s="2"/>
    </row>
    <row r="91410" spans="15:18" x14ac:dyDescent="0.25">
      <c r="O91410" s="2"/>
      <c r="P91410" s="2"/>
      <c r="Q91410" s="2"/>
      <c r="R91410" s="2"/>
    </row>
    <row r="91411" spans="15:18" x14ac:dyDescent="0.25">
      <c r="O91411" s="2"/>
      <c r="P91411" s="2"/>
      <c r="Q91411" s="2"/>
      <c r="R91411" s="2"/>
    </row>
    <row r="91412" spans="15:18" x14ac:dyDescent="0.25">
      <c r="O91412" s="2"/>
      <c r="P91412" s="2"/>
      <c r="Q91412" s="2"/>
      <c r="R91412" s="2"/>
    </row>
    <row r="91413" spans="15:18" x14ac:dyDescent="0.25">
      <c r="O91413" s="2"/>
      <c r="P91413" s="2"/>
      <c r="Q91413" s="2"/>
      <c r="R91413" s="2"/>
    </row>
    <row r="91414" spans="15:18" x14ac:dyDescent="0.25">
      <c r="O91414" s="2"/>
      <c r="P91414" s="2"/>
      <c r="Q91414" s="2"/>
      <c r="R91414" s="2"/>
    </row>
    <row r="91415" spans="15:18" x14ac:dyDescent="0.25">
      <c r="O91415" s="2"/>
      <c r="P91415" s="2"/>
      <c r="Q91415" s="2"/>
      <c r="R91415" s="2"/>
    </row>
    <row r="91416" spans="15:18" x14ac:dyDescent="0.25">
      <c r="O91416" s="2"/>
      <c r="P91416" s="2"/>
      <c r="Q91416" s="2"/>
      <c r="R91416" s="2"/>
    </row>
    <row r="91417" spans="15:18" x14ac:dyDescent="0.25">
      <c r="O91417" s="2"/>
      <c r="P91417" s="2"/>
      <c r="Q91417" s="2"/>
      <c r="R91417" s="2"/>
    </row>
    <row r="91418" spans="15:18" x14ac:dyDescent="0.25">
      <c r="O91418" s="2"/>
      <c r="P91418" s="2"/>
      <c r="Q91418" s="2"/>
      <c r="R91418" s="2"/>
    </row>
    <row r="91419" spans="15:18" x14ac:dyDescent="0.25">
      <c r="O91419" s="2"/>
      <c r="P91419" s="2"/>
      <c r="Q91419" s="2"/>
      <c r="R91419" s="2"/>
    </row>
    <row r="91420" spans="15:18" x14ac:dyDescent="0.25">
      <c r="O91420" s="2"/>
      <c r="P91420" s="2"/>
      <c r="Q91420" s="2"/>
      <c r="R91420" s="2"/>
    </row>
    <row r="91421" spans="15:18" x14ac:dyDescent="0.25">
      <c r="O91421" s="2"/>
      <c r="P91421" s="2"/>
      <c r="Q91421" s="2"/>
      <c r="R91421" s="2"/>
    </row>
    <row r="91422" spans="15:18" x14ac:dyDescent="0.25">
      <c r="O91422" s="2"/>
      <c r="P91422" s="2"/>
      <c r="Q91422" s="2"/>
      <c r="R91422" s="2"/>
    </row>
    <row r="91423" spans="15:18" x14ac:dyDescent="0.25">
      <c r="O91423" s="2"/>
      <c r="P91423" s="2"/>
      <c r="Q91423" s="2"/>
      <c r="R91423" s="2"/>
    </row>
    <row r="91424" spans="15:18" x14ac:dyDescent="0.25">
      <c r="O91424" s="2"/>
      <c r="P91424" s="2"/>
      <c r="Q91424" s="2"/>
      <c r="R91424" s="2"/>
    </row>
    <row r="91425" spans="15:18" x14ac:dyDescent="0.25">
      <c r="O91425" s="2"/>
      <c r="P91425" s="2"/>
      <c r="Q91425" s="2"/>
      <c r="R91425" s="2"/>
    </row>
    <row r="91426" spans="15:18" x14ac:dyDescent="0.25">
      <c r="O91426" s="2"/>
      <c r="P91426" s="2"/>
      <c r="Q91426" s="2"/>
      <c r="R91426" s="2"/>
    </row>
    <row r="91427" spans="15:18" x14ac:dyDescent="0.25">
      <c r="O91427" s="2"/>
      <c r="P91427" s="2"/>
      <c r="Q91427" s="2"/>
      <c r="R91427" s="2"/>
    </row>
    <row r="91428" spans="15:18" x14ac:dyDescent="0.25">
      <c r="O91428" s="2"/>
      <c r="P91428" s="2"/>
      <c r="Q91428" s="2"/>
      <c r="R91428" s="2"/>
    </row>
    <row r="91429" spans="15:18" x14ac:dyDescent="0.25">
      <c r="O91429" s="2"/>
      <c r="P91429" s="2"/>
      <c r="Q91429" s="2"/>
      <c r="R91429" s="2"/>
    </row>
    <row r="91430" spans="15:18" x14ac:dyDescent="0.25">
      <c r="O91430" s="2"/>
      <c r="P91430" s="2"/>
      <c r="Q91430" s="2"/>
      <c r="R91430" s="2"/>
    </row>
    <row r="91431" spans="15:18" x14ac:dyDescent="0.25">
      <c r="O91431" s="2"/>
      <c r="P91431" s="2"/>
      <c r="Q91431" s="2"/>
      <c r="R91431" s="2"/>
    </row>
    <row r="91432" spans="15:18" x14ac:dyDescent="0.25">
      <c r="O91432" s="2"/>
      <c r="P91432" s="2"/>
      <c r="Q91432" s="2"/>
      <c r="R91432" s="2"/>
    </row>
    <row r="91433" spans="15:18" x14ac:dyDescent="0.25">
      <c r="O91433" s="2"/>
      <c r="P91433" s="2"/>
      <c r="Q91433" s="2"/>
      <c r="R91433" s="2"/>
    </row>
    <row r="91434" spans="15:18" x14ac:dyDescent="0.25">
      <c r="O91434" s="2"/>
      <c r="P91434" s="2"/>
      <c r="Q91434" s="2"/>
      <c r="R91434" s="2"/>
    </row>
    <row r="91435" spans="15:18" x14ac:dyDescent="0.25">
      <c r="O91435" s="2"/>
      <c r="P91435" s="2"/>
      <c r="Q91435" s="2"/>
      <c r="R91435" s="2"/>
    </row>
    <row r="91436" spans="15:18" x14ac:dyDescent="0.25">
      <c r="O91436" s="2"/>
      <c r="P91436" s="2"/>
      <c r="Q91436" s="2"/>
      <c r="R91436" s="2"/>
    </row>
    <row r="91437" spans="15:18" x14ac:dyDescent="0.25">
      <c r="O91437" s="2"/>
      <c r="P91437" s="2"/>
      <c r="Q91437" s="2"/>
      <c r="R91437" s="2"/>
    </row>
    <row r="91438" spans="15:18" x14ac:dyDescent="0.25">
      <c r="O91438" s="2"/>
      <c r="P91438" s="2"/>
      <c r="Q91438" s="2"/>
      <c r="R91438" s="2"/>
    </row>
    <row r="91439" spans="15:18" x14ac:dyDescent="0.25">
      <c r="O91439" s="2"/>
      <c r="P91439" s="2"/>
      <c r="Q91439" s="2"/>
      <c r="R91439" s="2"/>
    </row>
    <row r="91440" spans="15:18" x14ac:dyDescent="0.25">
      <c r="O91440" s="2"/>
      <c r="P91440" s="2"/>
      <c r="Q91440" s="2"/>
      <c r="R91440" s="2"/>
    </row>
    <row r="91441" spans="15:18" x14ac:dyDescent="0.25">
      <c r="O91441" s="2"/>
      <c r="P91441" s="2"/>
      <c r="Q91441" s="2"/>
      <c r="R91441" s="2"/>
    </row>
    <row r="91442" spans="15:18" x14ac:dyDescent="0.25">
      <c r="O91442" s="2"/>
      <c r="P91442" s="2"/>
      <c r="Q91442" s="2"/>
      <c r="R91442" s="2"/>
    </row>
    <row r="91443" spans="15:18" x14ac:dyDescent="0.25">
      <c r="O91443" s="2"/>
      <c r="P91443" s="2"/>
      <c r="Q91443" s="2"/>
      <c r="R91443" s="2"/>
    </row>
    <row r="91444" spans="15:18" x14ac:dyDescent="0.25">
      <c r="O91444" s="2"/>
      <c r="P91444" s="2"/>
      <c r="Q91444" s="2"/>
      <c r="R91444" s="2"/>
    </row>
    <row r="91445" spans="15:18" x14ac:dyDescent="0.25">
      <c r="O91445" s="2"/>
      <c r="P91445" s="2"/>
      <c r="Q91445" s="2"/>
      <c r="R91445" s="2"/>
    </row>
    <row r="91446" spans="15:18" x14ac:dyDescent="0.25">
      <c r="O91446" s="2"/>
      <c r="P91446" s="2"/>
      <c r="Q91446" s="2"/>
      <c r="R91446" s="2"/>
    </row>
    <row r="91447" spans="15:18" x14ac:dyDescent="0.25">
      <c r="O91447" s="2"/>
      <c r="P91447" s="2"/>
      <c r="Q91447" s="2"/>
      <c r="R91447" s="2"/>
    </row>
    <row r="91448" spans="15:18" x14ac:dyDescent="0.25">
      <c r="O91448" s="2"/>
      <c r="P91448" s="2"/>
      <c r="Q91448" s="2"/>
      <c r="R91448" s="2"/>
    </row>
    <row r="91449" spans="15:18" x14ac:dyDescent="0.25">
      <c r="O91449" s="2"/>
      <c r="P91449" s="2"/>
      <c r="Q91449" s="2"/>
      <c r="R91449" s="2"/>
    </row>
    <row r="91450" spans="15:18" x14ac:dyDescent="0.25">
      <c r="O91450" s="2"/>
      <c r="P91450" s="2"/>
      <c r="Q91450" s="2"/>
      <c r="R91450" s="2"/>
    </row>
    <row r="91451" spans="15:18" x14ac:dyDescent="0.25">
      <c r="O91451" s="2"/>
      <c r="P91451" s="2"/>
      <c r="Q91451" s="2"/>
      <c r="R91451" s="2"/>
    </row>
    <row r="91452" spans="15:18" x14ac:dyDescent="0.25">
      <c r="O91452" s="2"/>
      <c r="P91452" s="2"/>
      <c r="Q91452" s="2"/>
      <c r="R91452" s="2"/>
    </row>
    <row r="91453" spans="15:18" x14ac:dyDescent="0.25">
      <c r="O91453" s="2"/>
      <c r="P91453" s="2"/>
      <c r="Q91453" s="2"/>
      <c r="R91453" s="2"/>
    </row>
    <row r="91454" spans="15:18" x14ac:dyDescent="0.25">
      <c r="O91454" s="2"/>
      <c r="P91454" s="2"/>
      <c r="Q91454" s="2"/>
      <c r="R91454" s="2"/>
    </row>
    <row r="91455" spans="15:18" x14ac:dyDescent="0.25">
      <c r="O91455" s="2"/>
      <c r="P91455" s="2"/>
      <c r="Q91455" s="2"/>
      <c r="R91455" s="2"/>
    </row>
    <row r="91456" spans="15:18" x14ac:dyDescent="0.25">
      <c r="O91456" s="2"/>
      <c r="P91456" s="2"/>
      <c r="Q91456" s="2"/>
      <c r="R91456" s="2"/>
    </row>
    <row r="91457" spans="15:18" x14ac:dyDescent="0.25">
      <c r="O91457" s="2"/>
      <c r="P91457" s="2"/>
      <c r="Q91457" s="2"/>
      <c r="R91457" s="2"/>
    </row>
    <row r="91458" spans="15:18" x14ac:dyDescent="0.25">
      <c r="O91458" s="2"/>
      <c r="P91458" s="2"/>
      <c r="Q91458" s="2"/>
      <c r="R91458" s="2"/>
    </row>
    <row r="91459" spans="15:18" x14ac:dyDescent="0.25">
      <c r="O91459" s="2"/>
      <c r="P91459" s="2"/>
      <c r="Q91459" s="2"/>
      <c r="R91459" s="2"/>
    </row>
    <row r="91460" spans="15:18" x14ac:dyDescent="0.25">
      <c r="O91460" s="2"/>
      <c r="P91460" s="2"/>
      <c r="Q91460" s="2"/>
      <c r="R91460" s="2"/>
    </row>
    <row r="91461" spans="15:18" x14ac:dyDescent="0.25">
      <c r="O91461" s="2"/>
      <c r="P91461" s="2"/>
      <c r="Q91461" s="2"/>
      <c r="R91461" s="2"/>
    </row>
    <row r="91462" spans="15:18" x14ac:dyDescent="0.25">
      <c r="O91462" s="2"/>
      <c r="P91462" s="2"/>
      <c r="Q91462" s="2"/>
      <c r="R91462" s="2"/>
    </row>
    <row r="91463" spans="15:18" x14ac:dyDescent="0.25">
      <c r="O91463" s="2"/>
      <c r="P91463" s="2"/>
      <c r="Q91463" s="2"/>
      <c r="R91463" s="2"/>
    </row>
    <row r="91464" spans="15:18" x14ac:dyDescent="0.25">
      <c r="O91464" s="2"/>
      <c r="P91464" s="2"/>
      <c r="Q91464" s="2"/>
      <c r="R91464" s="2"/>
    </row>
    <row r="91465" spans="15:18" x14ac:dyDescent="0.25">
      <c r="O91465" s="2"/>
      <c r="P91465" s="2"/>
      <c r="Q91465" s="2"/>
      <c r="R91465" s="2"/>
    </row>
    <row r="91466" spans="15:18" x14ac:dyDescent="0.25">
      <c r="O91466" s="2"/>
      <c r="P91466" s="2"/>
      <c r="Q91466" s="2"/>
      <c r="R91466" s="2"/>
    </row>
    <row r="91467" spans="15:18" x14ac:dyDescent="0.25">
      <c r="O91467" s="2"/>
      <c r="P91467" s="2"/>
      <c r="Q91467" s="2"/>
      <c r="R91467" s="2"/>
    </row>
    <row r="91468" spans="15:18" x14ac:dyDescent="0.25">
      <c r="O91468" s="2"/>
      <c r="P91468" s="2"/>
      <c r="Q91468" s="2"/>
      <c r="R91468" s="2"/>
    </row>
    <row r="91469" spans="15:18" x14ac:dyDescent="0.25">
      <c r="O91469" s="2"/>
      <c r="P91469" s="2"/>
      <c r="Q91469" s="2"/>
      <c r="R91469" s="2"/>
    </row>
    <row r="91470" spans="15:18" x14ac:dyDescent="0.25">
      <c r="O91470" s="2"/>
      <c r="P91470" s="2"/>
      <c r="Q91470" s="2"/>
      <c r="R91470" s="2"/>
    </row>
    <row r="91471" spans="15:18" x14ac:dyDescent="0.25">
      <c r="O91471" s="2"/>
      <c r="P91471" s="2"/>
      <c r="Q91471" s="2"/>
      <c r="R91471" s="2"/>
    </row>
    <row r="91472" spans="15:18" x14ac:dyDescent="0.25">
      <c r="O91472" s="2"/>
      <c r="P91472" s="2"/>
      <c r="Q91472" s="2"/>
      <c r="R91472" s="2"/>
    </row>
    <row r="91473" spans="15:18" x14ac:dyDescent="0.25">
      <c r="O91473" s="2"/>
      <c r="P91473" s="2"/>
      <c r="Q91473" s="2"/>
      <c r="R91473" s="2"/>
    </row>
    <row r="91474" spans="15:18" x14ac:dyDescent="0.25">
      <c r="O91474" s="2"/>
      <c r="P91474" s="2"/>
      <c r="Q91474" s="2"/>
      <c r="R91474" s="2"/>
    </row>
    <row r="91475" spans="15:18" x14ac:dyDescent="0.25">
      <c r="O91475" s="2"/>
      <c r="P91475" s="2"/>
      <c r="Q91475" s="2"/>
      <c r="R91475" s="2"/>
    </row>
    <row r="91476" spans="15:18" x14ac:dyDescent="0.25">
      <c r="O91476" s="2"/>
      <c r="P91476" s="2"/>
      <c r="Q91476" s="2"/>
      <c r="R91476" s="2"/>
    </row>
    <row r="91477" spans="15:18" x14ac:dyDescent="0.25">
      <c r="O91477" s="2"/>
      <c r="P91477" s="2"/>
      <c r="Q91477" s="2"/>
      <c r="R91477" s="2"/>
    </row>
    <row r="91478" spans="15:18" x14ac:dyDescent="0.25">
      <c r="O91478" s="2"/>
      <c r="P91478" s="2"/>
      <c r="Q91478" s="2"/>
      <c r="R91478" s="2"/>
    </row>
    <row r="91479" spans="15:18" x14ac:dyDescent="0.25">
      <c r="O91479" s="2"/>
      <c r="P91479" s="2"/>
      <c r="Q91479" s="2"/>
      <c r="R91479" s="2"/>
    </row>
    <row r="91480" spans="15:18" x14ac:dyDescent="0.25">
      <c r="O91480" s="2"/>
      <c r="P91480" s="2"/>
      <c r="Q91480" s="2"/>
      <c r="R91480" s="2"/>
    </row>
    <row r="91481" spans="15:18" x14ac:dyDescent="0.25">
      <c r="O91481" s="2"/>
      <c r="P91481" s="2"/>
      <c r="Q91481" s="2"/>
      <c r="R91481" s="2"/>
    </row>
    <row r="91482" spans="15:18" x14ac:dyDescent="0.25">
      <c r="O91482" s="2"/>
      <c r="P91482" s="2"/>
      <c r="Q91482" s="2"/>
      <c r="R91482" s="2"/>
    </row>
    <row r="91483" spans="15:18" x14ac:dyDescent="0.25">
      <c r="O91483" s="2"/>
      <c r="P91483" s="2"/>
      <c r="Q91483" s="2"/>
      <c r="R91483" s="2"/>
    </row>
    <row r="91484" spans="15:18" x14ac:dyDescent="0.25">
      <c r="O91484" s="2"/>
      <c r="P91484" s="2"/>
      <c r="Q91484" s="2"/>
      <c r="R91484" s="2"/>
    </row>
    <row r="91485" spans="15:18" x14ac:dyDescent="0.25">
      <c r="O91485" s="2"/>
      <c r="P91485" s="2"/>
      <c r="Q91485" s="2"/>
      <c r="R91485" s="2"/>
    </row>
    <row r="91486" spans="15:18" x14ac:dyDescent="0.25">
      <c r="O91486" s="2"/>
      <c r="P91486" s="2"/>
      <c r="Q91486" s="2"/>
      <c r="R91486" s="2"/>
    </row>
    <row r="91487" spans="15:18" x14ac:dyDescent="0.25">
      <c r="O91487" s="2"/>
      <c r="P91487" s="2"/>
      <c r="Q91487" s="2"/>
      <c r="R91487" s="2"/>
    </row>
    <row r="91488" spans="15:18" x14ac:dyDescent="0.25">
      <c r="O91488" s="2"/>
      <c r="P91488" s="2"/>
      <c r="Q91488" s="2"/>
      <c r="R91488" s="2"/>
    </row>
    <row r="91489" spans="15:18" x14ac:dyDescent="0.25">
      <c r="O91489" s="2"/>
      <c r="P91489" s="2"/>
      <c r="Q91489" s="2"/>
      <c r="R91489" s="2"/>
    </row>
    <row r="91490" spans="15:18" x14ac:dyDescent="0.25">
      <c r="O91490" s="2"/>
      <c r="P91490" s="2"/>
      <c r="Q91490" s="2"/>
      <c r="R91490" s="2"/>
    </row>
    <row r="91491" spans="15:18" x14ac:dyDescent="0.25">
      <c r="O91491" s="2"/>
      <c r="P91491" s="2"/>
      <c r="Q91491" s="2"/>
      <c r="R91491" s="2"/>
    </row>
    <row r="91492" spans="15:18" x14ac:dyDescent="0.25">
      <c r="O91492" s="2"/>
      <c r="P91492" s="2"/>
      <c r="Q91492" s="2"/>
      <c r="R91492" s="2"/>
    </row>
    <row r="91493" spans="15:18" x14ac:dyDescent="0.25">
      <c r="O91493" s="2"/>
      <c r="P91493" s="2"/>
      <c r="Q91493" s="2"/>
      <c r="R91493" s="2"/>
    </row>
    <row r="91494" spans="15:18" x14ac:dyDescent="0.25">
      <c r="O91494" s="2"/>
      <c r="P91494" s="2"/>
      <c r="Q91494" s="2"/>
      <c r="R91494" s="2"/>
    </row>
    <row r="91495" spans="15:18" x14ac:dyDescent="0.25">
      <c r="O91495" s="2"/>
      <c r="P91495" s="2"/>
      <c r="Q91495" s="2"/>
      <c r="R91495" s="2"/>
    </row>
    <row r="91496" spans="15:18" x14ac:dyDescent="0.25">
      <c r="O91496" s="2"/>
      <c r="P91496" s="2"/>
      <c r="Q91496" s="2"/>
      <c r="R91496" s="2"/>
    </row>
    <row r="91497" spans="15:18" x14ac:dyDescent="0.25">
      <c r="O91497" s="2"/>
      <c r="P91497" s="2"/>
      <c r="Q91497" s="2"/>
      <c r="R91497" s="2"/>
    </row>
    <row r="91498" spans="15:18" x14ac:dyDescent="0.25">
      <c r="O91498" s="2"/>
      <c r="P91498" s="2"/>
      <c r="Q91498" s="2"/>
      <c r="R91498" s="2"/>
    </row>
    <row r="91499" spans="15:18" x14ac:dyDescent="0.25">
      <c r="O91499" s="2"/>
      <c r="P91499" s="2"/>
      <c r="Q91499" s="2"/>
      <c r="R91499" s="2"/>
    </row>
    <row r="91500" spans="15:18" x14ac:dyDescent="0.25">
      <c r="O91500" s="2"/>
      <c r="P91500" s="2"/>
      <c r="Q91500" s="2"/>
      <c r="R91500" s="2"/>
    </row>
    <row r="91501" spans="15:18" x14ac:dyDescent="0.25">
      <c r="O91501" s="2"/>
      <c r="P91501" s="2"/>
      <c r="Q91501" s="2"/>
      <c r="R91501" s="2"/>
    </row>
    <row r="91502" spans="15:18" x14ac:dyDescent="0.25">
      <c r="O91502" s="2"/>
      <c r="P91502" s="2"/>
      <c r="Q91502" s="2"/>
      <c r="R91502" s="2"/>
    </row>
    <row r="91503" spans="15:18" x14ac:dyDescent="0.25">
      <c r="O91503" s="2"/>
      <c r="P91503" s="2"/>
      <c r="Q91503" s="2"/>
      <c r="R91503" s="2"/>
    </row>
    <row r="91504" spans="15:18" x14ac:dyDescent="0.25">
      <c r="O91504" s="2"/>
      <c r="P91504" s="2"/>
      <c r="Q91504" s="2"/>
      <c r="R91504" s="2"/>
    </row>
    <row r="91505" spans="15:18" x14ac:dyDescent="0.25">
      <c r="O91505" s="2"/>
      <c r="P91505" s="2"/>
      <c r="Q91505" s="2"/>
      <c r="R91505" s="2"/>
    </row>
    <row r="91506" spans="15:18" x14ac:dyDescent="0.25">
      <c r="O91506" s="2"/>
      <c r="P91506" s="2"/>
      <c r="Q91506" s="2"/>
      <c r="R91506" s="2"/>
    </row>
    <row r="91507" spans="15:18" x14ac:dyDescent="0.25">
      <c r="O91507" s="2"/>
      <c r="P91507" s="2"/>
      <c r="Q91507" s="2"/>
      <c r="R91507" s="2"/>
    </row>
    <row r="91508" spans="15:18" x14ac:dyDescent="0.25">
      <c r="O91508" s="2"/>
      <c r="P91508" s="2"/>
      <c r="Q91508" s="2"/>
      <c r="R91508" s="2"/>
    </row>
    <row r="91509" spans="15:18" x14ac:dyDescent="0.25">
      <c r="O91509" s="2"/>
      <c r="P91509" s="2"/>
      <c r="Q91509" s="2"/>
      <c r="R91509" s="2"/>
    </row>
    <row r="91510" spans="15:18" x14ac:dyDescent="0.25">
      <c r="O91510" s="2"/>
      <c r="P91510" s="2"/>
      <c r="Q91510" s="2"/>
      <c r="R91510" s="2"/>
    </row>
    <row r="91511" spans="15:18" x14ac:dyDescent="0.25">
      <c r="O91511" s="2"/>
      <c r="P91511" s="2"/>
      <c r="Q91511" s="2"/>
      <c r="R91511" s="2"/>
    </row>
    <row r="91512" spans="15:18" x14ac:dyDescent="0.25">
      <c r="O91512" s="2"/>
      <c r="P91512" s="2"/>
      <c r="Q91512" s="2"/>
      <c r="R91512" s="2"/>
    </row>
    <row r="91513" spans="15:18" x14ac:dyDescent="0.25">
      <c r="O91513" s="2"/>
      <c r="P91513" s="2"/>
      <c r="Q91513" s="2"/>
      <c r="R91513" s="2"/>
    </row>
    <row r="91514" spans="15:18" x14ac:dyDescent="0.25">
      <c r="O91514" s="2"/>
      <c r="P91514" s="2"/>
      <c r="Q91514" s="2"/>
      <c r="R91514" s="2"/>
    </row>
    <row r="91515" spans="15:18" x14ac:dyDescent="0.25">
      <c r="O91515" s="2"/>
      <c r="P91515" s="2"/>
      <c r="Q91515" s="2"/>
      <c r="R91515" s="2"/>
    </row>
    <row r="91516" spans="15:18" x14ac:dyDescent="0.25">
      <c r="O91516" s="2"/>
      <c r="P91516" s="2"/>
      <c r="Q91516" s="2"/>
      <c r="R91516" s="2"/>
    </row>
    <row r="91517" spans="15:18" x14ac:dyDescent="0.25">
      <c r="O91517" s="2"/>
      <c r="P91517" s="2"/>
      <c r="Q91517" s="2"/>
      <c r="R91517" s="2"/>
    </row>
    <row r="91518" spans="15:18" x14ac:dyDescent="0.25">
      <c r="O91518" s="2"/>
      <c r="P91518" s="2"/>
      <c r="Q91518" s="2"/>
      <c r="R91518" s="2"/>
    </row>
    <row r="91519" spans="15:18" x14ac:dyDescent="0.25">
      <c r="O91519" s="2"/>
      <c r="P91519" s="2"/>
      <c r="Q91519" s="2"/>
      <c r="R91519" s="2"/>
    </row>
    <row r="91520" spans="15:18" x14ac:dyDescent="0.25">
      <c r="O91520" s="2"/>
      <c r="P91520" s="2"/>
      <c r="Q91520" s="2"/>
      <c r="R91520" s="2"/>
    </row>
    <row r="91521" spans="15:18" x14ac:dyDescent="0.25">
      <c r="O91521" s="2"/>
      <c r="P91521" s="2"/>
      <c r="Q91521" s="2"/>
      <c r="R91521" s="2"/>
    </row>
    <row r="91522" spans="15:18" x14ac:dyDescent="0.25">
      <c r="O91522" s="2"/>
      <c r="P91522" s="2"/>
      <c r="Q91522" s="2"/>
      <c r="R91522" s="2"/>
    </row>
    <row r="91523" spans="15:18" x14ac:dyDescent="0.25">
      <c r="O91523" s="2"/>
      <c r="P91523" s="2"/>
      <c r="Q91523" s="2"/>
      <c r="R91523" s="2"/>
    </row>
    <row r="91524" spans="15:18" x14ac:dyDescent="0.25">
      <c r="O91524" s="2"/>
      <c r="P91524" s="2"/>
      <c r="Q91524" s="2"/>
      <c r="R91524" s="2"/>
    </row>
    <row r="91525" spans="15:18" x14ac:dyDescent="0.25">
      <c r="O91525" s="2"/>
      <c r="P91525" s="2"/>
      <c r="Q91525" s="2"/>
      <c r="R91525" s="2"/>
    </row>
    <row r="91526" spans="15:18" x14ac:dyDescent="0.25">
      <c r="O91526" s="2"/>
      <c r="P91526" s="2"/>
      <c r="Q91526" s="2"/>
      <c r="R91526" s="2"/>
    </row>
    <row r="91527" spans="15:18" x14ac:dyDescent="0.25">
      <c r="O91527" s="2"/>
      <c r="P91527" s="2"/>
      <c r="Q91527" s="2"/>
      <c r="R91527" s="2"/>
    </row>
    <row r="91528" spans="15:18" x14ac:dyDescent="0.25">
      <c r="O91528" s="2"/>
      <c r="P91528" s="2"/>
      <c r="Q91528" s="2"/>
      <c r="R91528" s="2"/>
    </row>
    <row r="91529" spans="15:18" x14ac:dyDescent="0.25">
      <c r="O91529" s="2"/>
      <c r="P91529" s="2"/>
      <c r="Q91529" s="2"/>
      <c r="R91529" s="2"/>
    </row>
    <row r="91530" spans="15:18" x14ac:dyDescent="0.25">
      <c r="O91530" s="2"/>
      <c r="P91530" s="2"/>
      <c r="Q91530" s="2"/>
      <c r="R91530" s="2"/>
    </row>
    <row r="91531" spans="15:18" x14ac:dyDescent="0.25">
      <c r="O91531" s="2"/>
      <c r="P91531" s="2"/>
      <c r="Q91531" s="2"/>
      <c r="R91531" s="2"/>
    </row>
    <row r="91532" spans="15:18" x14ac:dyDescent="0.25">
      <c r="O91532" s="2"/>
      <c r="P91532" s="2"/>
      <c r="Q91532" s="2"/>
      <c r="R91532" s="2"/>
    </row>
    <row r="91533" spans="15:18" x14ac:dyDescent="0.25">
      <c r="O91533" s="2"/>
      <c r="P91533" s="2"/>
      <c r="Q91533" s="2"/>
      <c r="R91533" s="2"/>
    </row>
    <row r="91534" spans="15:18" x14ac:dyDescent="0.25">
      <c r="O91534" s="2"/>
      <c r="P91534" s="2"/>
      <c r="Q91534" s="2"/>
      <c r="R91534" s="2"/>
    </row>
    <row r="91535" spans="15:18" x14ac:dyDescent="0.25">
      <c r="O91535" s="2"/>
      <c r="P91535" s="2"/>
      <c r="Q91535" s="2"/>
      <c r="R91535" s="2"/>
    </row>
    <row r="91536" spans="15:18" x14ac:dyDescent="0.25">
      <c r="O91536" s="2"/>
      <c r="P91536" s="2"/>
      <c r="Q91536" s="2"/>
      <c r="R91536" s="2"/>
    </row>
    <row r="91537" spans="15:18" x14ac:dyDescent="0.25">
      <c r="O91537" s="2"/>
      <c r="P91537" s="2"/>
      <c r="Q91537" s="2"/>
      <c r="R91537" s="2"/>
    </row>
    <row r="91538" spans="15:18" x14ac:dyDescent="0.25">
      <c r="O91538" s="2"/>
      <c r="P91538" s="2"/>
      <c r="Q91538" s="2"/>
      <c r="R91538" s="2"/>
    </row>
    <row r="91539" spans="15:18" x14ac:dyDescent="0.25">
      <c r="O91539" s="2"/>
      <c r="P91539" s="2"/>
      <c r="Q91539" s="2"/>
      <c r="R91539" s="2"/>
    </row>
    <row r="91540" spans="15:18" x14ac:dyDescent="0.25">
      <c r="O91540" s="2"/>
      <c r="P91540" s="2"/>
      <c r="Q91540" s="2"/>
      <c r="R91540" s="2"/>
    </row>
    <row r="91541" spans="15:18" x14ac:dyDescent="0.25">
      <c r="O91541" s="2"/>
      <c r="P91541" s="2"/>
      <c r="Q91541" s="2"/>
      <c r="R91541" s="2"/>
    </row>
    <row r="91542" spans="15:18" x14ac:dyDescent="0.25">
      <c r="O91542" s="2"/>
      <c r="P91542" s="2"/>
      <c r="Q91542" s="2"/>
      <c r="R91542" s="2"/>
    </row>
    <row r="91543" spans="15:18" x14ac:dyDescent="0.25">
      <c r="O91543" s="2"/>
      <c r="P91543" s="2"/>
      <c r="Q91543" s="2"/>
      <c r="R91543" s="2"/>
    </row>
    <row r="91544" spans="15:18" x14ac:dyDescent="0.25">
      <c r="O91544" s="2"/>
      <c r="P91544" s="2"/>
      <c r="Q91544" s="2"/>
      <c r="R91544" s="2"/>
    </row>
    <row r="91545" spans="15:18" x14ac:dyDescent="0.25">
      <c r="O91545" s="2"/>
      <c r="P91545" s="2"/>
      <c r="Q91545" s="2"/>
      <c r="R91545" s="2"/>
    </row>
    <row r="91546" spans="15:18" x14ac:dyDescent="0.25">
      <c r="O91546" s="2"/>
      <c r="P91546" s="2"/>
      <c r="Q91546" s="2"/>
      <c r="R91546" s="2"/>
    </row>
    <row r="91547" spans="15:18" x14ac:dyDescent="0.25">
      <c r="O91547" s="2"/>
      <c r="P91547" s="2"/>
      <c r="Q91547" s="2"/>
      <c r="R91547" s="2"/>
    </row>
    <row r="91548" spans="15:18" x14ac:dyDescent="0.25">
      <c r="O91548" s="2"/>
      <c r="P91548" s="2"/>
      <c r="Q91548" s="2"/>
      <c r="R91548" s="2"/>
    </row>
    <row r="91549" spans="15:18" x14ac:dyDescent="0.25">
      <c r="O91549" s="2"/>
      <c r="P91549" s="2"/>
      <c r="Q91549" s="2"/>
      <c r="R91549" s="2"/>
    </row>
    <row r="91550" spans="15:18" x14ac:dyDescent="0.25">
      <c r="O91550" s="2"/>
      <c r="P91550" s="2"/>
      <c r="Q91550" s="2"/>
      <c r="R91550" s="2"/>
    </row>
    <row r="91551" spans="15:18" x14ac:dyDescent="0.25">
      <c r="O91551" s="2"/>
      <c r="P91551" s="2"/>
      <c r="Q91551" s="2"/>
      <c r="R91551" s="2"/>
    </row>
    <row r="91552" spans="15:18" x14ac:dyDescent="0.25">
      <c r="O91552" s="2"/>
      <c r="P91552" s="2"/>
      <c r="Q91552" s="2"/>
      <c r="R91552" s="2"/>
    </row>
    <row r="91553" spans="15:18" x14ac:dyDescent="0.25">
      <c r="O91553" s="2"/>
      <c r="P91553" s="2"/>
      <c r="Q91553" s="2"/>
      <c r="R91553" s="2"/>
    </row>
    <row r="91554" spans="15:18" x14ac:dyDescent="0.25">
      <c r="O91554" s="2"/>
      <c r="P91554" s="2"/>
      <c r="Q91554" s="2"/>
      <c r="R91554" s="2"/>
    </row>
    <row r="91555" spans="15:18" x14ac:dyDescent="0.25">
      <c r="O91555" s="2"/>
      <c r="P91555" s="2"/>
      <c r="Q91555" s="2"/>
      <c r="R91555" s="2"/>
    </row>
    <row r="91556" spans="15:18" x14ac:dyDescent="0.25">
      <c r="O91556" s="2"/>
      <c r="P91556" s="2"/>
      <c r="Q91556" s="2"/>
      <c r="R91556" s="2"/>
    </row>
    <row r="91557" spans="15:18" x14ac:dyDescent="0.25">
      <c r="O91557" s="2"/>
      <c r="P91557" s="2"/>
      <c r="Q91557" s="2"/>
      <c r="R91557" s="2"/>
    </row>
    <row r="91558" spans="15:18" x14ac:dyDescent="0.25">
      <c r="O91558" s="2"/>
      <c r="P91558" s="2"/>
      <c r="Q91558" s="2"/>
      <c r="R91558" s="2"/>
    </row>
    <row r="91559" spans="15:18" x14ac:dyDescent="0.25">
      <c r="O91559" s="2"/>
      <c r="P91559" s="2"/>
      <c r="Q91559" s="2"/>
      <c r="R91559" s="2"/>
    </row>
    <row r="91560" spans="15:18" x14ac:dyDescent="0.25">
      <c r="O91560" s="2"/>
      <c r="P91560" s="2"/>
      <c r="Q91560" s="2"/>
      <c r="R91560" s="2"/>
    </row>
    <row r="91561" spans="15:18" x14ac:dyDescent="0.25">
      <c r="O91561" s="2"/>
      <c r="P91561" s="2"/>
      <c r="Q91561" s="2"/>
      <c r="R91561" s="2"/>
    </row>
    <row r="91562" spans="15:18" x14ac:dyDescent="0.25">
      <c r="O91562" s="2"/>
      <c r="P91562" s="2"/>
      <c r="Q91562" s="2"/>
      <c r="R91562" s="2"/>
    </row>
    <row r="91563" spans="15:18" x14ac:dyDescent="0.25">
      <c r="O91563" s="2"/>
      <c r="P91563" s="2"/>
      <c r="Q91563" s="2"/>
      <c r="R91563" s="2"/>
    </row>
    <row r="91564" spans="15:18" x14ac:dyDescent="0.25">
      <c r="O91564" s="2"/>
      <c r="P91564" s="2"/>
      <c r="Q91564" s="2"/>
      <c r="R91564" s="2"/>
    </row>
    <row r="91565" spans="15:18" x14ac:dyDescent="0.25">
      <c r="O91565" s="2"/>
      <c r="P91565" s="2"/>
      <c r="Q91565" s="2"/>
      <c r="R91565" s="2"/>
    </row>
    <row r="91566" spans="15:18" x14ac:dyDescent="0.25">
      <c r="O91566" s="2"/>
      <c r="P91566" s="2"/>
      <c r="Q91566" s="2"/>
      <c r="R91566" s="2"/>
    </row>
    <row r="91567" spans="15:18" x14ac:dyDescent="0.25">
      <c r="O91567" s="2"/>
      <c r="P91567" s="2"/>
      <c r="Q91567" s="2"/>
      <c r="R91567" s="2"/>
    </row>
    <row r="91568" spans="15:18" x14ac:dyDescent="0.25">
      <c r="O91568" s="2"/>
      <c r="P91568" s="2"/>
      <c r="Q91568" s="2"/>
      <c r="R91568" s="2"/>
    </row>
    <row r="91569" spans="15:18" x14ac:dyDescent="0.25">
      <c r="O91569" s="2"/>
      <c r="P91569" s="2"/>
      <c r="Q91569" s="2"/>
      <c r="R91569" s="2"/>
    </row>
    <row r="91570" spans="15:18" x14ac:dyDescent="0.25">
      <c r="O91570" s="2"/>
      <c r="P91570" s="2"/>
      <c r="Q91570" s="2"/>
      <c r="R91570" s="2"/>
    </row>
    <row r="91571" spans="15:18" x14ac:dyDescent="0.25">
      <c r="O91571" s="2"/>
      <c r="P91571" s="2"/>
      <c r="Q91571" s="2"/>
      <c r="R91571" s="2"/>
    </row>
    <row r="91572" spans="15:18" x14ac:dyDescent="0.25">
      <c r="O91572" s="2"/>
      <c r="P91572" s="2"/>
      <c r="Q91572" s="2"/>
      <c r="R91572" s="2"/>
    </row>
    <row r="91573" spans="15:18" x14ac:dyDescent="0.25">
      <c r="O91573" s="2"/>
      <c r="P91573" s="2"/>
      <c r="Q91573" s="2"/>
      <c r="R91573" s="2"/>
    </row>
    <row r="91574" spans="15:18" x14ac:dyDescent="0.25">
      <c r="O91574" s="2"/>
      <c r="P91574" s="2"/>
      <c r="Q91574" s="2"/>
      <c r="R91574" s="2"/>
    </row>
    <row r="91575" spans="15:18" x14ac:dyDescent="0.25">
      <c r="O91575" s="2"/>
      <c r="P91575" s="2"/>
      <c r="Q91575" s="2"/>
      <c r="R91575" s="2"/>
    </row>
    <row r="91576" spans="15:18" x14ac:dyDescent="0.25">
      <c r="O91576" s="2"/>
      <c r="P91576" s="2"/>
      <c r="Q91576" s="2"/>
      <c r="R91576" s="2"/>
    </row>
    <row r="91577" spans="15:18" x14ac:dyDescent="0.25">
      <c r="O91577" s="2"/>
      <c r="P91577" s="2"/>
      <c r="Q91577" s="2"/>
      <c r="R91577" s="2"/>
    </row>
    <row r="91578" spans="15:18" x14ac:dyDescent="0.25">
      <c r="O91578" s="2"/>
      <c r="P91578" s="2"/>
      <c r="Q91578" s="2"/>
      <c r="R91578" s="2"/>
    </row>
    <row r="91579" spans="15:18" x14ac:dyDescent="0.25">
      <c r="O91579" s="2"/>
      <c r="P91579" s="2"/>
      <c r="Q91579" s="2"/>
      <c r="R91579" s="2"/>
    </row>
    <row r="91580" spans="15:18" x14ac:dyDescent="0.25">
      <c r="O91580" s="2"/>
      <c r="P91580" s="2"/>
      <c r="Q91580" s="2"/>
      <c r="R91580" s="2"/>
    </row>
    <row r="91581" spans="15:18" x14ac:dyDescent="0.25">
      <c r="O91581" s="2"/>
      <c r="P91581" s="2"/>
      <c r="Q91581" s="2"/>
      <c r="R91581" s="2"/>
    </row>
    <row r="91582" spans="15:18" x14ac:dyDescent="0.25">
      <c r="O91582" s="2"/>
      <c r="P91582" s="2"/>
      <c r="Q91582" s="2"/>
      <c r="R91582" s="2"/>
    </row>
    <row r="91583" spans="15:18" x14ac:dyDescent="0.25">
      <c r="O91583" s="2"/>
      <c r="P91583" s="2"/>
      <c r="Q91583" s="2"/>
      <c r="R91583" s="2"/>
    </row>
    <row r="91584" spans="15:18" x14ac:dyDescent="0.25">
      <c r="O91584" s="2"/>
      <c r="P91584" s="2"/>
      <c r="Q91584" s="2"/>
      <c r="R91584" s="2"/>
    </row>
    <row r="91585" spans="15:18" x14ac:dyDescent="0.25">
      <c r="O91585" s="2"/>
      <c r="P91585" s="2"/>
      <c r="Q91585" s="2"/>
      <c r="R91585" s="2"/>
    </row>
    <row r="91586" spans="15:18" x14ac:dyDescent="0.25">
      <c r="O91586" s="2"/>
      <c r="P91586" s="2"/>
      <c r="Q91586" s="2"/>
      <c r="R91586" s="2"/>
    </row>
    <row r="91587" spans="15:18" x14ac:dyDescent="0.25">
      <c r="O91587" s="2"/>
      <c r="P91587" s="2"/>
      <c r="Q91587" s="2"/>
      <c r="R91587" s="2"/>
    </row>
    <row r="91588" spans="15:18" x14ac:dyDescent="0.25">
      <c r="O91588" s="2"/>
      <c r="P91588" s="2"/>
      <c r="Q91588" s="2"/>
      <c r="R91588" s="2"/>
    </row>
    <row r="91589" spans="15:18" x14ac:dyDescent="0.25">
      <c r="O91589" s="2"/>
      <c r="P91589" s="2"/>
      <c r="Q91589" s="2"/>
      <c r="R91589" s="2"/>
    </row>
    <row r="91590" spans="15:18" x14ac:dyDescent="0.25">
      <c r="O91590" s="2"/>
      <c r="P91590" s="2"/>
      <c r="Q91590" s="2"/>
      <c r="R91590" s="2"/>
    </row>
    <row r="91591" spans="15:18" x14ac:dyDescent="0.25">
      <c r="O91591" s="2"/>
      <c r="P91591" s="2"/>
      <c r="Q91591" s="2"/>
      <c r="R91591" s="2"/>
    </row>
    <row r="91592" spans="15:18" x14ac:dyDescent="0.25">
      <c r="O91592" s="2"/>
      <c r="P91592" s="2"/>
      <c r="Q91592" s="2"/>
      <c r="R91592" s="2"/>
    </row>
    <row r="91593" spans="15:18" x14ac:dyDescent="0.25">
      <c r="O91593" s="2"/>
      <c r="P91593" s="2"/>
      <c r="Q91593" s="2"/>
      <c r="R91593" s="2"/>
    </row>
    <row r="91594" spans="15:18" x14ac:dyDescent="0.25">
      <c r="O91594" s="2"/>
      <c r="P91594" s="2"/>
      <c r="Q91594" s="2"/>
      <c r="R91594" s="2"/>
    </row>
    <row r="91595" spans="15:18" x14ac:dyDescent="0.25">
      <c r="O91595" s="2"/>
      <c r="P91595" s="2"/>
      <c r="Q91595" s="2"/>
      <c r="R91595" s="2"/>
    </row>
    <row r="91596" spans="15:18" x14ac:dyDescent="0.25">
      <c r="O91596" s="2"/>
      <c r="P91596" s="2"/>
      <c r="Q91596" s="2"/>
      <c r="R91596" s="2"/>
    </row>
    <row r="91597" spans="15:18" x14ac:dyDescent="0.25">
      <c r="O91597" s="2"/>
      <c r="P91597" s="2"/>
      <c r="Q91597" s="2"/>
      <c r="R91597" s="2"/>
    </row>
    <row r="91598" spans="15:18" x14ac:dyDescent="0.25">
      <c r="O91598" s="2"/>
      <c r="P91598" s="2"/>
      <c r="Q91598" s="2"/>
      <c r="R91598" s="2"/>
    </row>
    <row r="91599" spans="15:18" x14ac:dyDescent="0.25">
      <c r="O91599" s="2"/>
      <c r="P91599" s="2"/>
      <c r="Q91599" s="2"/>
      <c r="R91599" s="2"/>
    </row>
    <row r="91600" spans="15:18" x14ac:dyDescent="0.25">
      <c r="O91600" s="2"/>
      <c r="P91600" s="2"/>
      <c r="Q91600" s="2"/>
      <c r="R91600" s="2"/>
    </row>
    <row r="91601" spans="15:18" x14ac:dyDescent="0.25">
      <c r="O91601" s="2"/>
      <c r="P91601" s="2"/>
      <c r="Q91601" s="2"/>
      <c r="R91601" s="2"/>
    </row>
    <row r="91602" spans="15:18" x14ac:dyDescent="0.25">
      <c r="O91602" s="2"/>
      <c r="P91602" s="2"/>
      <c r="Q91602" s="2"/>
      <c r="R91602" s="2"/>
    </row>
    <row r="91603" spans="15:18" x14ac:dyDescent="0.25">
      <c r="O91603" s="2"/>
      <c r="P91603" s="2"/>
      <c r="Q91603" s="2"/>
      <c r="R91603" s="2"/>
    </row>
    <row r="91604" spans="15:18" x14ac:dyDescent="0.25">
      <c r="O91604" s="2"/>
      <c r="P91604" s="2"/>
      <c r="Q91604" s="2"/>
      <c r="R91604" s="2"/>
    </row>
    <row r="91605" spans="15:18" x14ac:dyDescent="0.25">
      <c r="O91605" s="2"/>
      <c r="P91605" s="2"/>
      <c r="Q91605" s="2"/>
      <c r="R91605" s="2"/>
    </row>
    <row r="91606" spans="15:18" x14ac:dyDescent="0.25">
      <c r="O91606" s="2"/>
      <c r="P91606" s="2"/>
      <c r="Q91606" s="2"/>
      <c r="R91606" s="2"/>
    </row>
    <row r="91607" spans="15:18" x14ac:dyDescent="0.25">
      <c r="O91607" s="2"/>
      <c r="P91607" s="2"/>
      <c r="Q91607" s="2"/>
      <c r="R91607" s="2"/>
    </row>
    <row r="91608" spans="15:18" x14ac:dyDescent="0.25">
      <c r="O91608" s="2"/>
      <c r="P91608" s="2"/>
      <c r="Q91608" s="2"/>
      <c r="R91608" s="2"/>
    </row>
    <row r="91609" spans="15:18" x14ac:dyDescent="0.25">
      <c r="O91609" s="2"/>
      <c r="P91609" s="2"/>
      <c r="Q91609" s="2"/>
      <c r="R91609" s="2"/>
    </row>
    <row r="91610" spans="15:18" x14ac:dyDescent="0.25">
      <c r="O91610" s="2"/>
      <c r="P91610" s="2"/>
      <c r="Q91610" s="2"/>
      <c r="R91610" s="2"/>
    </row>
    <row r="91611" spans="15:18" x14ac:dyDescent="0.25">
      <c r="O91611" s="2"/>
      <c r="P91611" s="2"/>
      <c r="Q91611" s="2"/>
      <c r="R91611" s="2"/>
    </row>
    <row r="91612" spans="15:18" x14ac:dyDescent="0.25">
      <c r="O91612" s="2"/>
      <c r="P91612" s="2"/>
      <c r="Q91612" s="2"/>
      <c r="R91612" s="2"/>
    </row>
    <row r="91613" spans="15:18" x14ac:dyDescent="0.25">
      <c r="O91613" s="2"/>
      <c r="P91613" s="2"/>
      <c r="Q91613" s="2"/>
      <c r="R91613" s="2"/>
    </row>
    <row r="91614" spans="15:18" x14ac:dyDescent="0.25">
      <c r="O91614" s="2"/>
      <c r="P91614" s="2"/>
      <c r="Q91614" s="2"/>
      <c r="R91614" s="2"/>
    </row>
    <row r="91615" spans="15:18" x14ac:dyDescent="0.25">
      <c r="O91615" s="2"/>
      <c r="P91615" s="2"/>
      <c r="Q91615" s="2"/>
      <c r="R91615" s="2"/>
    </row>
    <row r="91616" spans="15:18" x14ac:dyDescent="0.25">
      <c r="O91616" s="2"/>
      <c r="P91616" s="2"/>
      <c r="Q91616" s="2"/>
      <c r="R91616" s="2"/>
    </row>
    <row r="91617" spans="15:18" x14ac:dyDescent="0.25">
      <c r="O91617" s="2"/>
      <c r="P91617" s="2"/>
      <c r="Q91617" s="2"/>
      <c r="R91617" s="2"/>
    </row>
    <row r="91618" spans="15:18" x14ac:dyDescent="0.25">
      <c r="O91618" s="2"/>
      <c r="P91618" s="2"/>
      <c r="Q91618" s="2"/>
      <c r="R91618" s="2"/>
    </row>
    <row r="91619" spans="15:18" x14ac:dyDescent="0.25">
      <c r="O91619" s="2"/>
      <c r="P91619" s="2"/>
      <c r="Q91619" s="2"/>
      <c r="R91619" s="2"/>
    </row>
    <row r="91620" spans="15:18" x14ac:dyDescent="0.25">
      <c r="O91620" s="2"/>
      <c r="P91620" s="2"/>
      <c r="Q91620" s="2"/>
      <c r="R91620" s="2"/>
    </row>
    <row r="91621" spans="15:18" x14ac:dyDescent="0.25">
      <c r="O91621" s="2"/>
      <c r="P91621" s="2"/>
      <c r="Q91621" s="2"/>
      <c r="R91621" s="2"/>
    </row>
    <row r="91622" spans="15:18" x14ac:dyDescent="0.25">
      <c r="O91622" s="2"/>
      <c r="P91622" s="2"/>
      <c r="Q91622" s="2"/>
      <c r="R91622" s="2"/>
    </row>
    <row r="91623" spans="15:18" x14ac:dyDescent="0.25">
      <c r="O91623" s="2"/>
      <c r="P91623" s="2"/>
      <c r="Q91623" s="2"/>
      <c r="R91623" s="2"/>
    </row>
    <row r="91624" spans="15:18" x14ac:dyDescent="0.25">
      <c r="O91624" s="2"/>
      <c r="P91624" s="2"/>
      <c r="Q91624" s="2"/>
      <c r="R91624" s="2"/>
    </row>
    <row r="91625" spans="15:18" x14ac:dyDescent="0.25">
      <c r="O91625" s="2"/>
      <c r="P91625" s="2"/>
      <c r="Q91625" s="2"/>
      <c r="R91625" s="2"/>
    </row>
    <row r="91626" spans="15:18" x14ac:dyDescent="0.25">
      <c r="O91626" s="2"/>
      <c r="P91626" s="2"/>
      <c r="Q91626" s="2"/>
      <c r="R91626" s="2"/>
    </row>
    <row r="91627" spans="15:18" x14ac:dyDescent="0.25">
      <c r="O91627" s="2"/>
      <c r="P91627" s="2"/>
      <c r="Q91627" s="2"/>
      <c r="R91627" s="2"/>
    </row>
    <row r="91628" spans="15:18" x14ac:dyDescent="0.25">
      <c r="O91628" s="2"/>
      <c r="P91628" s="2"/>
      <c r="Q91628" s="2"/>
      <c r="R91628" s="2"/>
    </row>
    <row r="91629" spans="15:18" x14ac:dyDescent="0.25">
      <c r="O91629" s="2"/>
      <c r="P91629" s="2"/>
      <c r="Q91629" s="2"/>
      <c r="R91629" s="2"/>
    </row>
    <row r="91630" spans="15:18" x14ac:dyDescent="0.25">
      <c r="O91630" s="2"/>
      <c r="P91630" s="2"/>
      <c r="Q91630" s="2"/>
      <c r="R91630" s="2"/>
    </row>
    <row r="91631" spans="15:18" x14ac:dyDescent="0.25">
      <c r="O91631" s="2"/>
      <c r="P91631" s="2"/>
      <c r="Q91631" s="2"/>
      <c r="R91631" s="2"/>
    </row>
    <row r="91632" spans="15:18" x14ac:dyDescent="0.25">
      <c r="O91632" s="2"/>
      <c r="P91632" s="2"/>
      <c r="Q91632" s="2"/>
      <c r="R91632" s="2"/>
    </row>
    <row r="91633" spans="15:18" x14ac:dyDescent="0.25">
      <c r="O91633" s="2"/>
      <c r="P91633" s="2"/>
      <c r="Q91633" s="2"/>
      <c r="R91633" s="2"/>
    </row>
    <row r="91634" spans="15:18" x14ac:dyDescent="0.25">
      <c r="O91634" s="2"/>
      <c r="P91634" s="2"/>
      <c r="Q91634" s="2"/>
      <c r="R91634" s="2"/>
    </row>
    <row r="91635" spans="15:18" x14ac:dyDescent="0.25">
      <c r="O91635" s="2"/>
      <c r="P91635" s="2"/>
      <c r="Q91635" s="2"/>
      <c r="R91635" s="2"/>
    </row>
    <row r="91636" spans="15:18" x14ac:dyDescent="0.25">
      <c r="O91636" s="2"/>
      <c r="P91636" s="2"/>
      <c r="Q91636" s="2"/>
      <c r="R91636" s="2"/>
    </row>
    <row r="91637" spans="15:18" x14ac:dyDescent="0.25">
      <c r="O91637" s="2"/>
      <c r="P91637" s="2"/>
      <c r="Q91637" s="2"/>
      <c r="R91637" s="2"/>
    </row>
    <row r="91638" spans="15:18" x14ac:dyDescent="0.25">
      <c r="O91638" s="2"/>
      <c r="P91638" s="2"/>
      <c r="Q91638" s="2"/>
      <c r="R91638" s="2"/>
    </row>
    <row r="91639" spans="15:18" x14ac:dyDescent="0.25">
      <c r="O91639" s="2"/>
      <c r="P91639" s="2"/>
      <c r="Q91639" s="2"/>
      <c r="R91639" s="2"/>
    </row>
    <row r="91640" spans="15:18" x14ac:dyDescent="0.25">
      <c r="O91640" s="2"/>
      <c r="P91640" s="2"/>
      <c r="Q91640" s="2"/>
      <c r="R91640" s="2"/>
    </row>
    <row r="91641" spans="15:18" x14ac:dyDescent="0.25">
      <c r="O91641" s="2"/>
      <c r="P91641" s="2"/>
      <c r="Q91641" s="2"/>
      <c r="R91641" s="2"/>
    </row>
    <row r="91642" spans="15:18" x14ac:dyDescent="0.25">
      <c r="O91642" s="2"/>
      <c r="P91642" s="2"/>
      <c r="Q91642" s="2"/>
      <c r="R91642" s="2"/>
    </row>
    <row r="91643" spans="15:18" x14ac:dyDescent="0.25">
      <c r="O91643" s="2"/>
      <c r="P91643" s="2"/>
      <c r="Q91643" s="2"/>
      <c r="R91643" s="2"/>
    </row>
    <row r="91644" spans="15:18" x14ac:dyDescent="0.25">
      <c r="O91644" s="2"/>
      <c r="P91644" s="2"/>
      <c r="Q91644" s="2"/>
      <c r="R91644" s="2"/>
    </row>
    <row r="91645" spans="15:18" x14ac:dyDescent="0.25">
      <c r="O91645" s="2"/>
      <c r="P91645" s="2"/>
      <c r="Q91645" s="2"/>
      <c r="R91645" s="2"/>
    </row>
    <row r="91646" spans="15:18" x14ac:dyDescent="0.25">
      <c r="O91646" s="2"/>
      <c r="P91646" s="2"/>
      <c r="Q91646" s="2"/>
      <c r="R91646" s="2"/>
    </row>
    <row r="91647" spans="15:18" x14ac:dyDescent="0.25">
      <c r="O91647" s="2"/>
      <c r="P91647" s="2"/>
      <c r="Q91647" s="2"/>
      <c r="R91647" s="2"/>
    </row>
    <row r="91648" spans="15:18" x14ac:dyDescent="0.25">
      <c r="O91648" s="2"/>
      <c r="P91648" s="2"/>
      <c r="Q91648" s="2"/>
      <c r="R91648" s="2"/>
    </row>
    <row r="91649" spans="15:18" x14ac:dyDescent="0.25">
      <c r="O91649" s="2"/>
      <c r="P91649" s="2"/>
      <c r="Q91649" s="2"/>
      <c r="R91649" s="2"/>
    </row>
    <row r="91650" spans="15:18" x14ac:dyDescent="0.25">
      <c r="O91650" s="2"/>
      <c r="P91650" s="2"/>
      <c r="Q91650" s="2"/>
      <c r="R91650" s="2"/>
    </row>
    <row r="91651" spans="15:18" x14ac:dyDescent="0.25">
      <c r="O91651" s="2"/>
      <c r="P91651" s="2"/>
      <c r="Q91651" s="2"/>
      <c r="R91651" s="2"/>
    </row>
    <row r="91652" spans="15:18" x14ac:dyDescent="0.25">
      <c r="O91652" s="2"/>
      <c r="P91652" s="2"/>
      <c r="Q91652" s="2"/>
      <c r="R91652" s="2"/>
    </row>
    <row r="91653" spans="15:18" x14ac:dyDescent="0.25">
      <c r="O91653" s="2"/>
      <c r="P91653" s="2"/>
      <c r="Q91653" s="2"/>
      <c r="R91653" s="2"/>
    </row>
    <row r="91654" spans="15:18" x14ac:dyDescent="0.25">
      <c r="O91654" s="2"/>
      <c r="P91654" s="2"/>
      <c r="Q91654" s="2"/>
      <c r="R91654" s="2"/>
    </row>
    <row r="91655" spans="15:18" x14ac:dyDescent="0.25">
      <c r="O91655" s="2"/>
      <c r="P91655" s="2"/>
      <c r="Q91655" s="2"/>
      <c r="R91655" s="2"/>
    </row>
    <row r="91656" spans="15:18" x14ac:dyDescent="0.25">
      <c r="O91656" s="2"/>
      <c r="P91656" s="2"/>
      <c r="Q91656" s="2"/>
      <c r="R91656" s="2"/>
    </row>
    <row r="91657" spans="15:18" x14ac:dyDescent="0.25">
      <c r="O91657" s="2"/>
      <c r="P91657" s="2"/>
      <c r="Q91657" s="2"/>
      <c r="R91657" s="2"/>
    </row>
    <row r="91658" spans="15:18" x14ac:dyDescent="0.25">
      <c r="O91658" s="2"/>
      <c r="P91658" s="2"/>
      <c r="Q91658" s="2"/>
      <c r="R91658" s="2"/>
    </row>
    <row r="91659" spans="15:18" x14ac:dyDescent="0.25">
      <c r="O91659" s="2"/>
      <c r="P91659" s="2"/>
      <c r="Q91659" s="2"/>
      <c r="R91659" s="2"/>
    </row>
    <row r="91660" spans="15:18" x14ac:dyDescent="0.25">
      <c r="O91660" s="2"/>
      <c r="P91660" s="2"/>
      <c r="Q91660" s="2"/>
      <c r="R91660" s="2"/>
    </row>
    <row r="91661" spans="15:18" x14ac:dyDescent="0.25">
      <c r="O91661" s="2"/>
      <c r="P91661" s="2"/>
      <c r="Q91661" s="2"/>
      <c r="R91661" s="2"/>
    </row>
    <row r="91662" spans="15:18" x14ac:dyDescent="0.25">
      <c r="O91662" s="2"/>
      <c r="P91662" s="2"/>
      <c r="Q91662" s="2"/>
      <c r="R91662" s="2"/>
    </row>
    <row r="91663" spans="15:18" x14ac:dyDescent="0.25">
      <c r="O91663" s="2"/>
      <c r="P91663" s="2"/>
      <c r="Q91663" s="2"/>
      <c r="R91663" s="2"/>
    </row>
    <row r="91664" spans="15:18" x14ac:dyDescent="0.25">
      <c r="O91664" s="2"/>
      <c r="P91664" s="2"/>
      <c r="Q91664" s="2"/>
      <c r="R91664" s="2"/>
    </row>
    <row r="91665" spans="15:18" x14ac:dyDescent="0.25">
      <c r="O91665" s="2"/>
      <c r="P91665" s="2"/>
      <c r="Q91665" s="2"/>
      <c r="R91665" s="2"/>
    </row>
    <row r="91666" spans="15:18" x14ac:dyDescent="0.25">
      <c r="O91666" s="2"/>
      <c r="P91666" s="2"/>
      <c r="Q91666" s="2"/>
      <c r="R91666" s="2"/>
    </row>
    <row r="91667" spans="15:18" x14ac:dyDescent="0.25">
      <c r="O91667" s="2"/>
      <c r="P91667" s="2"/>
      <c r="Q91667" s="2"/>
      <c r="R91667" s="2"/>
    </row>
    <row r="91668" spans="15:18" x14ac:dyDescent="0.25">
      <c r="O91668" s="2"/>
      <c r="P91668" s="2"/>
      <c r="Q91668" s="2"/>
      <c r="R91668" s="2"/>
    </row>
    <row r="91669" spans="15:18" x14ac:dyDescent="0.25">
      <c r="O91669" s="2"/>
      <c r="P91669" s="2"/>
      <c r="Q91669" s="2"/>
      <c r="R91669" s="2"/>
    </row>
    <row r="91670" spans="15:18" x14ac:dyDescent="0.25">
      <c r="O91670" s="2"/>
      <c r="P91670" s="2"/>
      <c r="Q91670" s="2"/>
      <c r="R91670" s="2"/>
    </row>
    <row r="91671" spans="15:18" x14ac:dyDescent="0.25">
      <c r="O91671" s="2"/>
      <c r="P91671" s="2"/>
      <c r="Q91671" s="2"/>
      <c r="R91671" s="2"/>
    </row>
    <row r="91672" spans="15:18" x14ac:dyDescent="0.25">
      <c r="O91672" s="2"/>
      <c r="P91672" s="2"/>
      <c r="Q91672" s="2"/>
      <c r="R91672" s="2"/>
    </row>
    <row r="91673" spans="15:18" x14ac:dyDescent="0.25">
      <c r="O91673" s="2"/>
      <c r="P91673" s="2"/>
      <c r="Q91673" s="2"/>
      <c r="R91673" s="2"/>
    </row>
    <row r="91674" spans="15:18" x14ac:dyDescent="0.25">
      <c r="O91674" s="2"/>
      <c r="P91674" s="2"/>
      <c r="Q91674" s="2"/>
      <c r="R91674" s="2"/>
    </row>
    <row r="91675" spans="15:18" x14ac:dyDescent="0.25">
      <c r="O91675" s="2"/>
      <c r="P91675" s="2"/>
      <c r="Q91675" s="2"/>
      <c r="R91675" s="2"/>
    </row>
    <row r="91676" spans="15:18" x14ac:dyDescent="0.25">
      <c r="O91676" s="2"/>
      <c r="P91676" s="2"/>
      <c r="Q91676" s="2"/>
      <c r="R91676" s="2"/>
    </row>
    <row r="91677" spans="15:18" x14ac:dyDescent="0.25">
      <c r="O91677" s="2"/>
      <c r="P91677" s="2"/>
      <c r="Q91677" s="2"/>
      <c r="R91677" s="2"/>
    </row>
    <row r="91678" spans="15:18" x14ac:dyDescent="0.25">
      <c r="O91678" s="2"/>
      <c r="P91678" s="2"/>
      <c r="Q91678" s="2"/>
      <c r="R91678" s="2"/>
    </row>
    <row r="91679" spans="15:18" x14ac:dyDescent="0.25">
      <c r="O91679" s="2"/>
      <c r="P91679" s="2"/>
      <c r="Q91679" s="2"/>
      <c r="R91679" s="2"/>
    </row>
    <row r="91680" spans="15:18" x14ac:dyDescent="0.25">
      <c r="O91680" s="2"/>
      <c r="P91680" s="2"/>
      <c r="Q91680" s="2"/>
      <c r="R91680" s="2"/>
    </row>
    <row r="91681" spans="15:18" x14ac:dyDescent="0.25">
      <c r="O91681" s="2"/>
      <c r="P91681" s="2"/>
      <c r="Q91681" s="2"/>
      <c r="R91681" s="2"/>
    </row>
    <row r="91682" spans="15:18" x14ac:dyDescent="0.25">
      <c r="O91682" s="2"/>
      <c r="P91682" s="2"/>
      <c r="Q91682" s="2"/>
      <c r="R91682" s="2"/>
    </row>
    <row r="91683" spans="15:18" x14ac:dyDescent="0.25">
      <c r="O91683" s="2"/>
      <c r="P91683" s="2"/>
      <c r="Q91683" s="2"/>
      <c r="R91683" s="2"/>
    </row>
    <row r="91684" spans="15:18" x14ac:dyDescent="0.25">
      <c r="O91684" s="2"/>
      <c r="P91684" s="2"/>
      <c r="Q91684" s="2"/>
      <c r="R91684" s="2"/>
    </row>
    <row r="91685" spans="15:18" x14ac:dyDescent="0.25">
      <c r="O91685" s="2"/>
      <c r="P91685" s="2"/>
      <c r="Q91685" s="2"/>
      <c r="R91685" s="2"/>
    </row>
    <row r="91686" spans="15:18" x14ac:dyDescent="0.25">
      <c r="O91686" s="2"/>
      <c r="P91686" s="2"/>
      <c r="Q91686" s="2"/>
      <c r="R91686" s="2"/>
    </row>
    <row r="91687" spans="15:18" x14ac:dyDescent="0.25">
      <c r="O91687" s="2"/>
      <c r="P91687" s="2"/>
      <c r="Q91687" s="2"/>
      <c r="R91687" s="2"/>
    </row>
    <row r="91688" spans="15:18" x14ac:dyDescent="0.25">
      <c r="O91688" s="2"/>
      <c r="P91688" s="2"/>
      <c r="Q91688" s="2"/>
      <c r="R91688" s="2"/>
    </row>
    <row r="91689" spans="15:18" x14ac:dyDescent="0.25">
      <c r="O91689" s="2"/>
      <c r="P91689" s="2"/>
      <c r="Q91689" s="2"/>
      <c r="R91689" s="2"/>
    </row>
    <row r="91690" spans="15:18" x14ac:dyDescent="0.25">
      <c r="O91690" s="2"/>
      <c r="P91690" s="2"/>
      <c r="Q91690" s="2"/>
      <c r="R91690" s="2"/>
    </row>
    <row r="91691" spans="15:18" x14ac:dyDescent="0.25">
      <c r="O91691" s="2"/>
      <c r="P91691" s="2"/>
      <c r="Q91691" s="2"/>
      <c r="R91691" s="2"/>
    </row>
    <row r="91692" spans="15:18" x14ac:dyDescent="0.25">
      <c r="O91692" s="2"/>
      <c r="P91692" s="2"/>
      <c r="Q91692" s="2"/>
      <c r="R91692" s="2"/>
    </row>
    <row r="91693" spans="15:18" x14ac:dyDescent="0.25">
      <c r="O91693" s="2"/>
      <c r="P91693" s="2"/>
      <c r="Q91693" s="2"/>
      <c r="R91693" s="2"/>
    </row>
    <row r="91694" spans="15:18" x14ac:dyDescent="0.25">
      <c r="O91694" s="2"/>
      <c r="P91694" s="2"/>
      <c r="Q91694" s="2"/>
      <c r="R91694" s="2"/>
    </row>
    <row r="91695" spans="15:18" x14ac:dyDescent="0.25">
      <c r="O91695" s="2"/>
      <c r="P91695" s="2"/>
      <c r="Q91695" s="2"/>
      <c r="R91695" s="2"/>
    </row>
    <row r="91696" spans="15:18" x14ac:dyDescent="0.25">
      <c r="O91696" s="2"/>
      <c r="P91696" s="2"/>
      <c r="Q91696" s="2"/>
      <c r="R91696" s="2"/>
    </row>
    <row r="91697" spans="15:18" x14ac:dyDescent="0.25">
      <c r="O91697" s="2"/>
      <c r="P91697" s="2"/>
      <c r="Q91697" s="2"/>
      <c r="R91697" s="2"/>
    </row>
    <row r="91698" spans="15:18" x14ac:dyDescent="0.25">
      <c r="O91698" s="2"/>
      <c r="P91698" s="2"/>
      <c r="Q91698" s="2"/>
      <c r="R91698" s="2"/>
    </row>
    <row r="91699" spans="15:18" x14ac:dyDescent="0.25">
      <c r="O91699" s="2"/>
      <c r="P91699" s="2"/>
      <c r="Q91699" s="2"/>
      <c r="R91699" s="2"/>
    </row>
    <row r="91700" spans="15:18" x14ac:dyDescent="0.25">
      <c r="O91700" s="2"/>
      <c r="P91700" s="2"/>
      <c r="Q91700" s="2"/>
      <c r="R91700" s="2"/>
    </row>
    <row r="91701" spans="15:18" x14ac:dyDescent="0.25">
      <c r="O91701" s="2"/>
      <c r="P91701" s="2"/>
      <c r="Q91701" s="2"/>
      <c r="R91701" s="2"/>
    </row>
    <row r="91702" spans="15:18" x14ac:dyDescent="0.25">
      <c r="O91702" s="2"/>
      <c r="P91702" s="2"/>
      <c r="Q91702" s="2"/>
      <c r="R91702" s="2"/>
    </row>
    <row r="91703" spans="15:18" x14ac:dyDescent="0.25">
      <c r="O91703" s="2"/>
      <c r="P91703" s="2"/>
      <c r="Q91703" s="2"/>
      <c r="R91703" s="2"/>
    </row>
    <row r="91704" spans="15:18" x14ac:dyDescent="0.25">
      <c r="O91704" s="2"/>
      <c r="P91704" s="2"/>
      <c r="Q91704" s="2"/>
      <c r="R91704" s="2"/>
    </row>
    <row r="91705" spans="15:18" x14ac:dyDescent="0.25">
      <c r="O91705" s="2"/>
      <c r="P91705" s="2"/>
      <c r="Q91705" s="2"/>
      <c r="R91705" s="2"/>
    </row>
    <row r="91706" spans="15:18" x14ac:dyDescent="0.25">
      <c r="O91706" s="2"/>
      <c r="P91706" s="2"/>
      <c r="Q91706" s="2"/>
      <c r="R91706" s="2"/>
    </row>
    <row r="91707" spans="15:18" x14ac:dyDescent="0.25">
      <c r="O91707" s="2"/>
      <c r="P91707" s="2"/>
      <c r="Q91707" s="2"/>
      <c r="R91707" s="2"/>
    </row>
    <row r="91708" spans="15:18" x14ac:dyDescent="0.25">
      <c r="O91708" s="2"/>
      <c r="P91708" s="2"/>
      <c r="Q91708" s="2"/>
      <c r="R91708" s="2"/>
    </row>
    <row r="91709" spans="15:18" x14ac:dyDescent="0.25">
      <c r="O91709" s="2"/>
      <c r="P91709" s="2"/>
      <c r="Q91709" s="2"/>
      <c r="R91709" s="2"/>
    </row>
    <row r="91710" spans="15:18" x14ac:dyDescent="0.25">
      <c r="O91710" s="2"/>
      <c r="P91710" s="2"/>
      <c r="Q91710" s="2"/>
      <c r="R91710" s="2"/>
    </row>
    <row r="91711" spans="15:18" x14ac:dyDescent="0.25">
      <c r="O91711" s="2"/>
      <c r="P91711" s="2"/>
      <c r="Q91711" s="2"/>
      <c r="R91711" s="2"/>
    </row>
    <row r="91712" spans="15:18" x14ac:dyDescent="0.25">
      <c r="O91712" s="2"/>
      <c r="P91712" s="2"/>
      <c r="Q91712" s="2"/>
      <c r="R91712" s="2"/>
    </row>
    <row r="91713" spans="15:18" x14ac:dyDescent="0.25">
      <c r="O91713" s="2"/>
      <c r="P91713" s="2"/>
      <c r="Q91713" s="2"/>
      <c r="R91713" s="2"/>
    </row>
    <row r="91714" spans="15:18" x14ac:dyDescent="0.25">
      <c r="O91714" s="2"/>
      <c r="P91714" s="2"/>
      <c r="Q91714" s="2"/>
      <c r="R91714" s="2"/>
    </row>
    <row r="91715" spans="15:18" x14ac:dyDescent="0.25">
      <c r="O91715" s="2"/>
      <c r="P91715" s="2"/>
      <c r="Q91715" s="2"/>
      <c r="R91715" s="2"/>
    </row>
    <row r="91716" spans="15:18" x14ac:dyDescent="0.25">
      <c r="O91716" s="2"/>
      <c r="P91716" s="2"/>
      <c r="Q91716" s="2"/>
      <c r="R91716" s="2"/>
    </row>
    <row r="91717" spans="15:18" x14ac:dyDescent="0.25">
      <c r="O91717" s="2"/>
      <c r="P91717" s="2"/>
      <c r="Q91717" s="2"/>
      <c r="R91717" s="2"/>
    </row>
    <row r="91718" spans="15:18" x14ac:dyDescent="0.25">
      <c r="O91718" s="2"/>
      <c r="P91718" s="2"/>
      <c r="Q91718" s="2"/>
      <c r="R91718" s="2"/>
    </row>
    <row r="91719" spans="15:18" x14ac:dyDescent="0.25">
      <c r="O91719" s="2"/>
      <c r="P91719" s="2"/>
      <c r="Q91719" s="2"/>
      <c r="R91719" s="2"/>
    </row>
    <row r="91720" spans="15:18" x14ac:dyDescent="0.25">
      <c r="O91720" s="2"/>
      <c r="P91720" s="2"/>
      <c r="Q91720" s="2"/>
      <c r="R91720" s="2"/>
    </row>
    <row r="91721" spans="15:18" x14ac:dyDescent="0.25">
      <c r="O91721" s="2"/>
      <c r="P91721" s="2"/>
      <c r="Q91721" s="2"/>
      <c r="R91721" s="2"/>
    </row>
    <row r="91722" spans="15:18" x14ac:dyDescent="0.25">
      <c r="O91722" s="2"/>
      <c r="P91722" s="2"/>
      <c r="Q91722" s="2"/>
      <c r="R91722" s="2"/>
    </row>
    <row r="91723" spans="15:18" x14ac:dyDescent="0.25">
      <c r="O91723" s="2"/>
      <c r="P91723" s="2"/>
      <c r="Q91723" s="2"/>
      <c r="R91723" s="2"/>
    </row>
    <row r="91724" spans="15:18" x14ac:dyDescent="0.25">
      <c r="O91724" s="2"/>
      <c r="P91724" s="2"/>
      <c r="Q91724" s="2"/>
      <c r="R91724" s="2"/>
    </row>
    <row r="91725" spans="15:18" x14ac:dyDescent="0.25">
      <c r="O91725" s="2"/>
      <c r="P91725" s="2"/>
      <c r="Q91725" s="2"/>
      <c r="R91725" s="2"/>
    </row>
    <row r="91726" spans="15:18" x14ac:dyDescent="0.25">
      <c r="O91726" s="2"/>
      <c r="P91726" s="2"/>
      <c r="Q91726" s="2"/>
      <c r="R91726" s="2"/>
    </row>
    <row r="91727" spans="15:18" x14ac:dyDescent="0.25">
      <c r="O91727" s="2"/>
      <c r="P91727" s="2"/>
      <c r="Q91727" s="2"/>
      <c r="R91727" s="2"/>
    </row>
    <row r="91728" spans="15:18" x14ac:dyDescent="0.25">
      <c r="O91728" s="2"/>
      <c r="P91728" s="2"/>
      <c r="Q91728" s="2"/>
      <c r="R91728" s="2"/>
    </row>
    <row r="91729" spans="15:18" x14ac:dyDescent="0.25">
      <c r="O91729" s="2"/>
      <c r="P91729" s="2"/>
      <c r="Q91729" s="2"/>
      <c r="R91729" s="2"/>
    </row>
    <row r="91730" spans="15:18" x14ac:dyDescent="0.25">
      <c r="O91730" s="2"/>
      <c r="P91730" s="2"/>
      <c r="Q91730" s="2"/>
      <c r="R91730" s="2"/>
    </row>
    <row r="91731" spans="15:18" x14ac:dyDescent="0.25">
      <c r="O91731" s="2"/>
      <c r="P91731" s="2"/>
      <c r="Q91731" s="2"/>
      <c r="R91731" s="2"/>
    </row>
    <row r="91732" spans="15:18" x14ac:dyDescent="0.25">
      <c r="O91732" s="2"/>
      <c r="P91732" s="2"/>
      <c r="Q91732" s="2"/>
      <c r="R91732" s="2"/>
    </row>
    <row r="91733" spans="15:18" x14ac:dyDescent="0.25">
      <c r="O91733" s="2"/>
      <c r="P91733" s="2"/>
      <c r="Q91733" s="2"/>
      <c r="R91733" s="2"/>
    </row>
    <row r="91734" spans="15:18" x14ac:dyDescent="0.25">
      <c r="O91734" s="2"/>
      <c r="P91734" s="2"/>
      <c r="Q91734" s="2"/>
      <c r="R91734" s="2"/>
    </row>
    <row r="91735" spans="15:18" x14ac:dyDescent="0.25">
      <c r="O91735" s="2"/>
      <c r="P91735" s="2"/>
      <c r="Q91735" s="2"/>
      <c r="R91735" s="2"/>
    </row>
    <row r="91736" spans="15:18" x14ac:dyDescent="0.25">
      <c r="O91736" s="2"/>
      <c r="P91736" s="2"/>
      <c r="Q91736" s="2"/>
      <c r="R91736" s="2"/>
    </row>
    <row r="91737" spans="15:18" x14ac:dyDescent="0.25">
      <c r="O91737" s="2"/>
      <c r="P91737" s="2"/>
      <c r="Q91737" s="2"/>
      <c r="R91737" s="2"/>
    </row>
    <row r="91738" spans="15:18" x14ac:dyDescent="0.25">
      <c r="O91738" s="2"/>
      <c r="P91738" s="2"/>
      <c r="Q91738" s="2"/>
      <c r="R91738" s="2"/>
    </row>
    <row r="91739" spans="15:18" x14ac:dyDescent="0.25">
      <c r="O91739" s="2"/>
      <c r="P91739" s="2"/>
      <c r="Q91739" s="2"/>
      <c r="R91739" s="2"/>
    </row>
    <row r="91740" spans="15:18" x14ac:dyDescent="0.25">
      <c r="O91740" s="2"/>
      <c r="P91740" s="2"/>
      <c r="Q91740" s="2"/>
      <c r="R91740" s="2"/>
    </row>
    <row r="91741" spans="15:18" x14ac:dyDescent="0.25">
      <c r="O91741" s="2"/>
      <c r="P91741" s="2"/>
      <c r="Q91741" s="2"/>
      <c r="R91741" s="2"/>
    </row>
    <row r="91742" spans="15:18" x14ac:dyDescent="0.25">
      <c r="O91742" s="2"/>
      <c r="P91742" s="2"/>
      <c r="Q91742" s="2"/>
      <c r="R91742" s="2"/>
    </row>
    <row r="91743" spans="15:18" x14ac:dyDescent="0.25">
      <c r="O91743" s="2"/>
      <c r="P91743" s="2"/>
      <c r="Q91743" s="2"/>
      <c r="R91743" s="2"/>
    </row>
    <row r="91744" spans="15:18" x14ac:dyDescent="0.25">
      <c r="O91744" s="2"/>
      <c r="P91744" s="2"/>
      <c r="Q91744" s="2"/>
      <c r="R91744" s="2"/>
    </row>
    <row r="91745" spans="15:18" x14ac:dyDescent="0.25">
      <c r="O91745" s="2"/>
      <c r="P91745" s="2"/>
      <c r="Q91745" s="2"/>
      <c r="R91745" s="2"/>
    </row>
    <row r="91746" spans="15:18" x14ac:dyDescent="0.25">
      <c r="O91746" s="2"/>
      <c r="P91746" s="2"/>
      <c r="Q91746" s="2"/>
      <c r="R91746" s="2"/>
    </row>
    <row r="91747" spans="15:18" x14ac:dyDescent="0.25">
      <c r="O91747" s="2"/>
      <c r="P91747" s="2"/>
      <c r="Q91747" s="2"/>
      <c r="R91747" s="2"/>
    </row>
    <row r="91748" spans="15:18" x14ac:dyDescent="0.25">
      <c r="O91748" s="2"/>
      <c r="P91748" s="2"/>
      <c r="Q91748" s="2"/>
      <c r="R91748" s="2"/>
    </row>
    <row r="91749" spans="15:18" x14ac:dyDescent="0.25">
      <c r="O91749" s="2"/>
      <c r="P91749" s="2"/>
      <c r="Q91749" s="2"/>
      <c r="R91749" s="2"/>
    </row>
    <row r="91750" spans="15:18" x14ac:dyDescent="0.25">
      <c r="O91750" s="2"/>
      <c r="P91750" s="2"/>
      <c r="Q91750" s="2"/>
      <c r="R91750" s="2"/>
    </row>
    <row r="91751" spans="15:18" x14ac:dyDescent="0.25">
      <c r="O91751" s="2"/>
      <c r="P91751" s="2"/>
      <c r="Q91751" s="2"/>
      <c r="R91751" s="2"/>
    </row>
    <row r="91752" spans="15:18" x14ac:dyDescent="0.25">
      <c r="O91752" s="2"/>
      <c r="P91752" s="2"/>
      <c r="Q91752" s="2"/>
      <c r="R91752" s="2"/>
    </row>
    <row r="91753" spans="15:18" x14ac:dyDescent="0.25">
      <c r="O91753" s="2"/>
      <c r="P91753" s="2"/>
      <c r="Q91753" s="2"/>
      <c r="R91753" s="2"/>
    </row>
    <row r="91754" spans="15:18" x14ac:dyDescent="0.25">
      <c r="O91754" s="2"/>
      <c r="P91754" s="2"/>
      <c r="Q91754" s="2"/>
      <c r="R91754" s="2"/>
    </row>
    <row r="91755" spans="15:18" x14ac:dyDescent="0.25">
      <c r="O91755" s="2"/>
      <c r="P91755" s="2"/>
      <c r="Q91755" s="2"/>
      <c r="R91755" s="2"/>
    </row>
    <row r="91756" spans="15:18" x14ac:dyDescent="0.25">
      <c r="O91756" s="2"/>
      <c r="P91756" s="2"/>
      <c r="Q91756" s="2"/>
      <c r="R91756" s="2"/>
    </row>
    <row r="91757" spans="15:18" x14ac:dyDescent="0.25">
      <c r="O91757" s="2"/>
      <c r="P91757" s="2"/>
      <c r="Q91757" s="2"/>
      <c r="R91757" s="2"/>
    </row>
    <row r="91758" spans="15:18" x14ac:dyDescent="0.25">
      <c r="O91758" s="2"/>
      <c r="P91758" s="2"/>
      <c r="Q91758" s="2"/>
      <c r="R91758" s="2"/>
    </row>
    <row r="91759" spans="15:18" x14ac:dyDescent="0.25">
      <c r="O91759" s="2"/>
      <c r="P91759" s="2"/>
      <c r="Q91759" s="2"/>
      <c r="R91759" s="2"/>
    </row>
    <row r="91760" spans="15:18" x14ac:dyDescent="0.25">
      <c r="O91760" s="2"/>
      <c r="P91760" s="2"/>
      <c r="Q91760" s="2"/>
      <c r="R91760" s="2"/>
    </row>
    <row r="91761" spans="15:18" x14ac:dyDescent="0.25">
      <c r="O91761" s="2"/>
      <c r="P91761" s="2"/>
      <c r="Q91761" s="2"/>
      <c r="R91761" s="2"/>
    </row>
    <row r="91762" spans="15:18" x14ac:dyDescent="0.25">
      <c r="O91762" s="2"/>
      <c r="P91762" s="2"/>
      <c r="Q91762" s="2"/>
      <c r="R91762" s="2"/>
    </row>
    <row r="91763" spans="15:18" x14ac:dyDescent="0.25">
      <c r="O91763" s="2"/>
      <c r="P91763" s="2"/>
      <c r="Q91763" s="2"/>
      <c r="R91763" s="2"/>
    </row>
    <row r="91764" spans="15:18" x14ac:dyDescent="0.25">
      <c r="O91764" s="2"/>
      <c r="P91764" s="2"/>
      <c r="Q91764" s="2"/>
      <c r="R91764" s="2"/>
    </row>
    <row r="91765" spans="15:18" x14ac:dyDescent="0.25">
      <c r="O91765" s="2"/>
      <c r="P91765" s="2"/>
      <c r="Q91765" s="2"/>
      <c r="R91765" s="2"/>
    </row>
    <row r="91766" spans="15:18" x14ac:dyDescent="0.25">
      <c r="O91766" s="2"/>
      <c r="P91766" s="2"/>
      <c r="Q91766" s="2"/>
      <c r="R91766" s="2"/>
    </row>
    <row r="91767" spans="15:18" x14ac:dyDescent="0.25">
      <c r="O91767" s="2"/>
      <c r="P91767" s="2"/>
      <c r="Q91767" s="2"/>
      <c r="R91767" s="2"/>
    </row>
    <row r="91768" spans="15:18" x14ac:dyDescent="0.25">
      <c r="O91768" s="2"/>
      <c r="P91768" s="2"/>
      <c r="Q91768" s="2"/>
      <c r="R91768" s="2"/>
    </row>
    <row r="91769" spans="15:18" x14ac:dyDescent="0.25">
      <c r="O91769" s="2"/>
      <c r="P91769" s="2"/>
      <c r="Q91769" s="2"/>
      <c r="R91769" s="2"/>
    </row>
    <row r="91770" spans="15:18" x14ac:dyDescent="0.25">
      <c r="O91770" s="2"/>
      <c r="P91770" s="2"/>
      <c r="Q91770" s="2"/>
      <c r="R91770" s="2"/>
    </row>
    <row r="91771" spans="15:18" x14ac:dyDescent="0.25">
      <c r="O91771" s="2"/>
      <c r="P91771" s="2"/>
      <c r="Q91771" s="2"/>
      <c r="R91771" s="2"/>
    </row>
    <row r="91772" spans="15:18" x14ac:dyDescent="0.25">
      <c r="O91772" s="2"/>
      <c r="P91772" s="2"/>
      <c r="Q91772" s="2"/>
      <c r="R91772" s="2"/>
    </row>
    <row r="91773" spans="15:18" x14ac:dyDescent="0.25">
      <c r="O91773" s="2"/>
      <c r="P91773" s="2"/>
      <c r="Q91773" s="2"/>
      <c r="R91773" s="2"/>
    </row>
    <row r="91774" spans="15:18" x14ac:dyDescent="0.25">
      <c r="O91774" s="2"/>
      <c r="P91774" s="2"/>
      <c r="Q91774" s="2"/>
      <c r="R91774" s="2"/>
    </row>
    <row r="91775" spans="15:18" x14ac:dyDescent="0.25">
      <c r="O91775" s="2"/>
      <c r="P91775" s="2"/>
      <c r="Q91775" s="2"/>
      <c r="R91775" s="2"/>
    </row>
    <row r="91776" spans="15:18" x14ac:dyDescent="0.25">
      <c r="O91776" s="2"/>
      <c r="P91776" s="2"/>
      <c r="Q91776" s="2"/>
      <c r="R91776" s="2"/>
    </row>
    <row r="91777" spans="15:18" x14ac:dyDescent="0.25">
      <c r="O91777" s="2"/>
      <c r="P91777" s="2"/>
      <c r="Q91777" s="2"/>
      <c r="R91777" s="2"/>
    </row>
    <row r="91778" spans="15:18" x14ac:dyDescent="0.25">
      <c r="O91778" s="2"/>
      <c r="P91778" s="2"/>
      <c r="Q91778" s="2"/>
      <c r="R91778" s="2"/>
    </row>
    <row r="91779" spans="15:18" x14ac:dyDescent="0.25">
      <c r="O91779" s="2"/>
      <c r="P91779" s="2"/>
      <c r="Q91779" s="2"/>
      <c r="R91779" s="2"/>
    </row>
    <row r="91780" spans="15:18" x14ac:dyDescent="0.25">
      <c r="O91780" s="2"/>
      <c r="P91780" s="2"/>
      <c r="Q91780" s="2"/>
      <c r="R91780" s="2"/>
    </row>
    <row r="91781" spans="15:18" x14ac:dyDescent="0.25">
      <c r="O91781" s="2"/>
      <c r="P91781" s="2"/>
      <c r="Q91781" s="2"/>
      <c r="R91781" s="2"/>
    </row>
    <row r="91782" spans="15:18" x14ac:dyDescent="0.25">
      <c r="O91782" s="2"/>
      <c r="P91782" s="2"/>
      <c r="Q91782" s="2"/>
      <c r="R91782" s="2"/>
    </row>
    <row r="91783" spans="15:18" x14ac:dyDescent="0.25">
      <c r="O91783" s="2"/>
      <c r="P91783" s="2"/>
      <c r="Q91783" s="2"/>
      <c r="R91783" s="2"/>
    </row>
    <row r="91784" spans="15:18" x14ac:dyDescent="0.25">
      <c r="O91784" s="2"/>
      <c r="P91784" s="2"/>
      <c r="Q91784" s="2"/>
      <c r="R91784" s="2"/>
    </row>
    <row r="91785" spans="15:18" x14ac:dyDescent="0.25">
      <c r="O91785" s="2"/>
      <c r="P91785" s="2"/>
      <c r="Q91785" s="2"/>
      <c r="R91785" s="2"/>
    </row>
    <row r="91786" spans="15:18" x14ac:dyDescent="0.25">
      <c r="O91786" s="2"/>
      <c r="P91786" s="2"/>
      <c r="Q91786" s="2"/>
      <c r="R91786" s="2"/>
    </row>
    <row r="91787" spans="15:18" x14ac:dyDescent="0.25">
      <c r="O91787" s="2"/>
      <c r="P91787" s="2"/>
      <c r="Q91787" s="2"/>
      <c r="R91787" s="2"/>
    </row>
    <row r="91788" spans="15:18" x14ac:dyDescent="0.25">
      <c r="O91788" s="2"/>
      <c r="P91788" s="2"/>
      <c r="Q91788" s="2"/>
      <c r="R91788" s="2"/>
    </row>
    <row r="91789" spans="15:18" x14ac:dyDescent="0.25">
      <c r="O91789" s="2"/>
      <c r="P91789" s="2"/>
      <c r="Q91789" s="2"/>
      <c r="R91789" s="2"/>
    </row>
    <row r="91790" spans="15:18" x14ac:dyDescent="0.25">
      <c r="O91790" s="2"/>
      <c r="P91790" s="2"/>
      <c r="Q91790" s="2"/>
      <c r="R91790" s="2"/>
    </row>
    <row r="91791" spans="15:18" x14ac:dyDescent="0.25">
      <c r="O91791" s="2"/>
      <c r="P91791" s="2"/>
      <c r="Q91791" s="2"/>
      <c r="R91791" s="2"/>
    </row>
    <row r="91792" spans="15:18" x14ac:dyDescent="0.25">
      <c r="O91792" s="2"/>
      <c r="P91792" s="2"/>
      <c r="Q91792" s="2"/>
      <c r="R91792" s="2"/>
    </row>
    <row r="91793" spans="15:18" x14ac:dyDescent="0.25">
      <c r="O91793" s="2"/>
      <c r="P91793" s="2"/>
      <c r="Q91793" s="2"/>
      <c r="R91793" s="2"/>
    </row>
    <row r="91794" spans="15:18" x14ac:dyDescent="0.25">
      <c r="O91794" s="2"/>
      <c r="P91794" s="2"/>
      <c r="Q91794" s="2"/>
      <c r="R91794" s="2"/>
    </row>
    <row r="91795" spans="15:18" x14ac:dyDescent="0.25">
      <c r="O91795" s="2"/>
      <c r="P91795" s="2"/>
      <c r="Q91795" s="2"/>
      <c r="R91795" s="2"/>
    </row>
    <row r="91796" spans="15:18" x14ac:dyDescent="0.25">
      <c r="O91796" s="2"/>
      <c r="P91796" s="2"/>
      <c r="Q91796" s="2"/>
      <c r="R91796" s="2"/>
    </row>
    <row r="91797" spans="15:18" x14ac:dyDescent="0.25">
      <c r="O91797" s="2"/>
      <c r="P91797" s="2"/>
      <c r="Q91797" s="2"/>
      <c r="R91797" s="2"/>
    </row>
    <row r="91798" spans="15:18" x14ac:dyDescent="0.25">
      <c r="O91798" s="2"/>
      <c r="P91798" s="2"/>
      <c r="Q91798" s="2"/>
      <c r="R91798" s="2"/>
    </row>
    <row r="91799" spans="15:18" x14ac:dyDescent="0.25">
      <c r="O91799" s="2"/>
      <c r="P91799" s="2"/>
      <c r="Q91799" s="2"/>
      <c r="R91799" s="2"/>
    </row>
    <row r="91800" spans="15:18" x14ac:dyDescent="0.25">
      <c r="O91800" s="2"/>
      <c r="P91800" s="2"/>
      <c r="Q91800" s="2"/>
      <c r="R91800" s="2"/>
    </row>
    <row r="91801" spans="15:18" x14ac:dyDescent="0.25">
      <c r="O91801" s="2"/>
      <c r="P91801" s="2"/>
      <c r="Q91801" s="2"/>
      <c r="R91801" s="2"/>
    </row>
    <row r="91802" spans="15:18" x14ac:dyDescent="0.25">
      <c r="O91802" s="2"/>
      <c r="P91802" s="2"/>
      <c r="Q91802" s="2"/>
      <c r="R91802" s="2"/>
    </row>
    <row r="91803" spans="15:18" x14ac:dyDescent="0.25">
      <c r="O91803" s="2"/>
      <c r="P91803" s="2"/>
      <c r="Q91803" s="2"/>
      <c r="R91803" s="2"/>
    </row>
    <row r="91804" spans="15:18" x14ac:dyDescent="0.25">
      <c r="O91804" s="2"/>
      <c r="P91804" s="2"/>
      <c r="Q91804" s="2"/>
      <c r="R91804" s="2"/>
    </row>
    <row r="91805" spans="15:18" x14ac:dyDescent="0.25">
      <c r="O91805" s="2"/>
      <c r="P91805" s="2"/>
      <c r="Q91805" s="2"/>
      <c r="R91805" s="2"/>
    </row>
    <row r="91806" spans="15:18" x14ac:dyDescent="0.25">
      <c r="O91806" s="2"/>
      <c r="P91806" s="2"/>
      <c r="Q91806" s="2"/>
      <c r="R91806" s="2"/>
    </row>
    <row r="91807" spans="15:18" x14ac:dyDescent="0.25">
      <c r="O91807" s="2"/>
      <c r="P91807" s="2"/>
      <c r="Q91807" s="2"/>
      <c r="R91807" s="2"/>
    </row>
    <row r="91808" spans="15:18" x14ac:dyDescent="0.25">
      <c r="O91808" s="2"/>
      <c r="P91808" s="2"/>
      <c r="Q91808" s="2"/>
      <c r="R91808" s="2"/>
    </row>
    <row r="91809" spans="15:18" x14ac:dyDescent="0.25">
      <c r="O91809" s="2"/>
      <c r="P91809" s="2"/>
      <c r="Q91809" s="2"/>
      <c r="R91809" s="2"/>
    </row>
    <row r="91810" spans="15:18" x14ac:dyDescent="0.25">
      <c r="O91810" s="2"/>
      <c r="P91810" s="2"/>
      <c r="Q91810" s="2"/>
      <c r="R91810" s="2"/>
    </row>
    <row r="91811" spans="15:18" x14ac:dyDescent="0.25">
      <c r="O91811" s="2"/>
      <c r="P91811" s="2"/>
      <c r="Q91811" s="2"/>
      <c r="R91811" s="2"/>
    </row>
    <row r="91812" spans="15:18" x14ac:dyDescent="0.25">
      <c r="O91812" s="2"/>
      <c r="P91812" s="2"/>
      <c r="Q91812" s="2"/>
      <c r="R91812" s="2"/>
    </row>
    <row r="91813" spans="15:18" x14ac:dyDescent="0.25">
      <c r="O91813" s="2"/>
      <c r="P91813" s="2"/>
      <c r="Q91813" s="2"/>
      <c r="R91813" s="2"/>
    </row>
    <row r="91814" spans="15:18" x14ac:dyDescent="0.25">
      <c r="O91814" s="2"/>
      <c r="P91814" s="2"/>
      <c r="Q91814" s="2"/>
      <c r="R91814" s="2"/>
    </row>
    <row r="91815" spans="15:18" x14ac:dyDescent="0.25">
      <c r="O91815" s="2"/>
      <c r="P91815" s="2"/>
      <c r="Q91815" s="2"/>
      <c r="R91815" s="2"/>
    </row>
    <row r="91816" spans="15:18" x14ac:dyDescent="0.25">
      <c r="O91816" s="2"/>
      <c r="P91816" s="2"/>
      <c r="Q91816" s="2"/>
      <c r="R91816" s="2"/>
    </row>
    <row r="91817" spans="15:18" x14ac:dyDescent="0.25">
      <c r="O91817" s="2"/>
      <c r="P91817" s="2"/>
      <c r="Q91817" s="2"/>
      <c r="R91817" s="2"/>
    </row>
    <row r="91818" spans="15:18" x14ac:dyDescent="0.25">
      <c r="O91818" s="2"/>
      <c r="P91818" s="2"/>
      <c r="Q91818" s="2"/>
      <c r="R91818" s="2"/>
    </row>
    <row r="91819" spans="15:18" x14ac:dyDescent="0.25">
      <c r="O91819" s="2"/>
      <c r="P91819" s="2"/>
      <c r="Q91819" s="2"/>
      <c r="R91819" s="2"/>
    </row>
    <row r="91820" spans="15:18" x14ac:dyDescent="0.25">
      <c r="O91820" s="2"/>
      <c r="P91820" s="2"/>
      <c r="Q91820" s="2"/>
      <c r="R91820" s="2"/>
    </row>
    <row r="91821" spans="15:18" x14ac:dyDescent="0.25">
      <c r="O91821" s="2"/>
      <c r="P91821" s="2"/>
      <c r="Q91821" s="2"/>
      <c r="R91821" s="2"/>
    </row>
    <row r="91822" spans="15:18" x14ac:dyDescent="0.25">
      <c r="O91822" s="2"/>
      <c r="P91822" s="2"/>
      <c r="Q91822" s="2"/>
      <c r="R91822" s="2"/>
    </row>
    <row r="91823" spans="15:18" x14ac:dyDescent="0.25">
      <c r="O91823" s="2"/>
      <c r="P91823" s="2"/>
      <c r="Q91823" s="2"/>
      <c r="R91823" s="2"/>
    </row>
    <row r="91824" spans="15:18" x14ac:dyDescent="0.25">
      <c r="O91824" s="2"/>
      <c r="P91824" s="2"/>
      <c r="Q91824" s="2"/>
      <c r="R91824" s="2"/>
    </row>
    <row r="91825" spans="15:18" x14ac:dyDescent="0.25">
      <c r="O91825" s="2"/>
      <c r="P91825" s="2"/>
      <c r="Q91825" s="2"/>
      <c r="R91825" s="2"/>
    </row>
    <row r="91826" spans="15:18" x14ac:dyDescent="0.25">
      <c r="O91826" s="2"/>
      <c r="P91826" s="2"/>
      <c r="Q91826" s="2"/>
      <c r="R91826" s="2"/>
    </row>
    <row r="91827" spans="15:18" x14ac:dyDescent="0.25">
      <c r="O91827" s="2"/>
      <c r="P91827" s="2"/>
      <c r="Q91827" s="2"/>
      <c r="R91827" s="2"/>
    </row>
    <row r="91828" spans="15:18" x14ac:dyDescent="0.25">
      <c r="O91828" s="2"/>
      <c r="P91828" s="2"/>
      <c r="Q91828" s="2"/>
      <c r="R91828" s="2"/>
    </row>
    <row r="91829" spans="15:18" x14ac:dyDescent="0.25">
      <c r="O91829" s="2"/>
      <c r="P91829" s="2"/>
      <c r="Q91829" s="2"/>
      <c r="R91829" s="2"/>
    </row>
    <row r="91830" spans="15:18" x14ac:dyDescent="0.25">
      <c r="O91830" s="2"/>
      <c r="P91830" s="2"/>
      <c r="Q91830" s="2"/>
      <c r="R91830" s="2"/>
    </row>
    <row r="91831" spans="15:18" x14ac:dyDescent="0.25">
      <c r="O91831" s="2"/>
      <c r="P91831" s="2"/>
      <c r="Q91831" s="2"/>
      <c r="R91831" s="2"/>
    </row>
    <row r="91832" spans="15:18" x14ac:dyDescent="0.25">
      <c r="O91832" s="2"/>
      <c r="P91832" s="2"/>
      <c r="Q91832" s="2"/>
      <c r="R91832" s="2"/>
    </row>
    <row r="91833" spans="15:18" x14ac:dyDescent="0.25">
      <c r="O91833" s="2"/>
      <c r="P91833" s="2"/>
      <c r="Q91833" s="2"/>
      <c r="R91833" s="2"/>
    </row>
    <row r="91834" spans="15:18" x14ac:dyDescent="0.25">
      <c r="O91834" s="2"/>
      <c r="P91834" s="2"/>
      <c r="Q91834" s="2"/>
      <c r="R91834" s="2"/>
    </row>
    <row r="91835" spans="15:18" x14ac:dyDescent="0.25">
      <c r="O91835" s="2"/>
      <c r="P91835" s="2"/>
      <c r="Q91835" s="2"/>
      <c r="R91835" s="2"/>
    </row>
    <row r="91836" spans="15:18" x14ac:dyDescent="0.25">
      <c r="O91836" s="2"/>
      <c r="P91836" s="2"/>
      <c r="Q91836" s="2"/>
      <c r="R91836" s="2"/>
    </row>
    <row r="91837" spans="15:18" x14ac:dyDescent="0.25">
      <c r="O91837" s="2"/>
      <c r="P91837" s="2"/>
      <c r="Q91837" s="2"/>
      <c r="R91837" s="2"/>
    </row>
    <row r="91838" spans="15:18" x14ac:dyDescent="0.25">
      <c r="O91838" s="2"/>
      <c r="P91838" s="2"/>
      <c r="Q91838" s="2"/>
      <c r="R91838" s="2"/>
    </row>
    <row r="91839" spans="15:18" x14ac:dyDescent="0.25">
      <c r="O91839" s="2"/>
      <c r="P91839" s="2"/>
      <c r="Q91839" s="2"/>
      <c r="R91839" s="2"/>
    </row>
    <row r="91840" spans="15:18" x14ac:dyDescent="0.25">
      <c r="O91840" s="2"/>
      <c r="P91840" s="2"/>
      <c r="Q91840" s="2"/>
      <c r="R91840" s="2"/>
    </row>
    <row r="91841" spans="15:18" x14ac:dyDescent="0.25">
      <c r="O91841" s="2"/>
      <c r="P91841" s="2"/>
      <c r="Q91841" s="2"/>
      <c r="R91841" s="2"/>
    </row>
    <row r="91842" spans="15:18" x14ac:dyDescent="0.25">
      <c r="O91842" s="2"/>
      <c r="P91842" s="2"/>
      <c r="Q91842" s="2"/>
      <c r="R91842" s="2"/>
    </row>
    <row r="91843" spans="15:18" x14ac:dyDescent="0.25">
      <c r="O91843" s="2"/>
      <c r="P91843" s="2"/>
      <c r="Q91843" s="2"/>
      <c r="R91843" s="2"/>
    </row>
    <row r="91844" spans="15:18" x14ac:dyDescent="0.25">
      <c r="O91844" s="2"/>
      <c r="P91844" s="2"/>
      <c r="Q91844" s="2"/>
      <c r="R91844" s="2"/>
    </row>
    <row r="91845" spans="15:18" x14ac:dyDescent="0.25">
      <c r="O91845" s="2"/>
      <c r="P91845" s="2"/>
      <c r="Q91845" s="2"/>
      <c r="R91845" s="2"/>
    </row>
    <row r="91846" spans="15:18" x14ac:dyDescent="0.25">
      <c r="O91846" s="2"/>
      <c r="P91846" s="2"/>
      <c r="Q91846" s="2"/>
      <c r="R91846" s="2"/>
    </row>
    <row r="91847" spans="15:18" x14ac:dyDescent="0.25">
      <c r="O91847" s="2"/>
      <c r="P91847" s="2"/>
      <c r="Q91847" s="2"/>
      <c r="R91847" s="2"/>
    </row>
    <row r="91848" spans="15:18" x14ac:dyDescent="0.25">
      <c r="O91848" s="2"/>
      <c r="P91848" s="2"/>
      <c r="Q91848" s="2"/>
      <c r="R91848" s="2"/>
    </row>
    <row r="91849" spans="15:18" x14ac:dyDescent="0.25">
      <c r="O91849" s="2"/>
      <c r="P91849" s="2"/>
      <c r="Q91849" s="2"/>
      <c r="R91849" s="2"/>
    </row>
    <row r="91850" spans="15:18" x14ac:dyDescent="0.25">
      <c r="O91850" s="2"/>
      <c r="P91850" s="2"/>
      <c r="Q91850" s="2"/>
      <c r="R91850" s="2"/>
    </row>
    <row r="91851" spans="15:18" x14ac:dyDescent="0.25">
      <c r="O91851" s="2"/>
      <c r="P91851" s="2"/>
      <c r="Q91851" s="2"/>
      <c r="R91851" s="2"/>
    </row>
    <row r="91852" spans="15:18" x14ac:dyDescent="0.25">
      <c r="O91852" s="2"/>
      <c r="P91852" s="2"/>
      <c r="Q91852" s="2"/>
      <c r="R91852" s="2"/>
    </row>
    <row r="91853" spans="15:18" x14ac:dyDescent="0.25">
      <c r="O91853" s="2"/>
      <c r="P91853" s="2"/>
      <c r="Q91853" s="2"/>
      <c r="R91853" s="2"/>
    </row>
    <row r="91854" spans="15:18" x14ac:dyDescent="0.25">
      <c r="O91854" s="2"/>
      <c r="P91854" s="2"/>
      <c r="Q91854" s="2"/>
      <c r="R91854" s="2"/>
    </row>
    <row r="91855" spans="15:18" x14ac:dyDescent="0.25">
      <c r="O91855" s="2"/>
      <c r="P91855" s="2"/>
      <c r="Q91855" s="2"/>
      <c r="R91855" s="2"/>
    </row>
    <row r="91856" spans="15:18" x14ac:dyDescent="0.25">
      <c r="O91856" s="2"/>
      <c r="P91856" s="2"/>
      <c r="Q91856" s="2"/>
      <c r="R91856" s="2"/>
    </row>
    <row r="91857" spans="15:18" x14ac:dyDescent="0.25">
      <c r="O91857" s="2"/>
      <c r="P91857" s="2"/>
      <c r="Q91857" s="2"/>
      <c r="R91857" s="2"/>
    </row>
    <row r="91858" spans="15:18" x14ac:dyDescent="0.25">
      <c r="O91858" s="2"/>
      <c r="P91858" s="2"/>
      <c r="Q91858" s="2"/>
      <c r="R91858" s="2"/>
    </row>
    <row r="91859" spans="15:18" x14ac:dyDescent="0.25">
      <c r="O91859" s="2"/>
      <c r="P91859" s="2"/>
      <c r="Q91859" s="2"/>
      <c r="R91859" s="2"/>
    </row>
    <row r="91860" spans="15:18" x14ac:dyDescent="0.25">
      <c r="O91860" s="2"/>
      <c r="P91860" s="2"/>
      <c r="Q91860" s="2"/>
      <c r="R91860" s="2"/>
    </row>
    <row r="91861" spans="15:18" x14ac:dyDescent="0.25">
      <c r="O91861" s="2"/>
      <c r="P91861" s="2"/>
      <c r="Q91861" s="2"/>
      <c r="R91861" s="2"/>
    </row>
    <row r="91862" spans="15:18" x14ac:dyDescent="0.25">
      <c r="O91862" s="2"/>
      <c r="P91862" s="2"/>
      <c r="Q91862" s="2"/>
      <c r="R91862" s="2"/>
    </row>
    <row r="91863" spans="15:18" x14ac:dyDescent="0.25">
      <c r="O91863" s="2"/>
      <c r="P91863" s="2"/>
      <c r="Q91863" s="2"/>
      <c r="R91863" s="2"/>
    </row>
    <row r="91864" spans="15:18" x14ac:dyDescent="0.25">
      <c r="O91864" s="2"/>
      <c r="P91864" s="2"/>
      <c r="Q91864" s="2"/>
      <c r="R91864" s="2"/>
    </row>
    <row r="91865" spans="15:18" x14ac:dyDescent="0.25">
      <c r="O91865" s="2"/>
      <c r="P91865" s="2"/>
      <c r="Q91865" s="2"/>
      <c r="R91865" s="2"/>
    </row>
    <row r="91866" spans="15:18" x14ac:dyDescent="0.25">
      <c r="O91866" s="2"/>
      <c r="P91866" s="2"/>
      <c r="Q91866" s="2"/>
      <c r="R91866" s="2"/>
    </row>
    <row r="91867" spans="15:18" x14ac:dyDescent="0.25">
      <c r="O91867" s="2"/>
      <c r="P91867" s="2"/>
      <c r="Q91867" s="2"/>
      <c r="R91867" s="2"/>
    </row>
    <row r="91868" spans="15:18" x14ac:dyDescent="0.25">
      <c r="O91868" s="2"/>
      <c r="P91868" s="2"/>
      <c r="Q91868" s="2"/>
      <c r="R91868" s="2"/>
    </row>
    <row r="91869" spans="15:18" x14ac:dyDescent="0.25">
      <c r="O91869" s="2"/>
      <c r="P91869" s="2"/>
      <c r="Q91869" s="2"/>
      <c r="R91869" s="2"/>
    </row>
    <row r="91870" spans="15:18" x14ac:dyDescent="0.25">
      <c r="O91870" s="2"/>
      <c r="P91870" s="2"/>
      <c r="Q91870" s="2"/>
      <c r="R91870" s="2"/>
    </row>
    <row r="91871" spans="15:18" x14ac:dyDescent="0.25">
      <c r="O91871" s="2"/>
      <c r="P91871" s="2"/>
      <c r="Q91871" s="2"/>
      <c r="R91871" s="2"/>
    </row>
    <row r="91872" spans="15:18" x14ac:dyDescent="0.25">
      <c r="O91872" s="2"/>
      <c r="P91872" s="2"/>
      <c r="Q91872" s="2"/>
      <c r="R91872" s="2"/>
    </row>
    <row r="91873" spans="15:18" x14ac:dyDescent="0.25">
      <c r="O91873" s="2"/>
      <c r="P91873" s="2"/>
      <c r="Q91873" s="2"/>
      <c r="R91873" s="2"/>
    </row>
    <row r="91874" spans="15:18" x14ac:dyDescent="0.25">
      <c r="O91874" s="2"/>
      <c r="P91874" s="2"/>
      <c r="Q91874" s="2"/>
      <c r="R91874" s="2"/>
    </row>
    <row r="91875" spans="15:18" x14ac:dyDescent="0.25">
      <c r="O91875" s="2"/>
      <c r="P91875" s="2"/>
      <c r="Q91875" s="2"/>
      <c r="R91875" s="2"/>
    </row>
    <row r="91876" spans="15:18" x14ac:dyDescent="0.25">
      <c r="O91876" s="2"/>
      <c r="P91876" s="2"/>
      <c r="Q91876" s="2"/>
      <c r="R91876" s="2"/>
    </row>
    <row r="91877" spans="15:18" x14ac:dyDescent="0.25">
      <c r="O91877" s="2"/>
      <c r="P91877" s="2"/>
      <c r="Q91877" s="2"/>
      <c r="R91877" s="2"/>
    </row>
    <row r="91878" spans="15:18" x14ac:dyDescent="0.25">
      <c r="O91878" s="2"/>
      <c r="P91878" s="2"/>
      <c r="Q91878" s="2"/>
      <c r="R91878" s="2"/>
    </row>
    <row r="91879" spans="15:18" x14ac:dyDescent="0.25">
      <c r="O91879" s="2"/>
      <c r="P91879" s="2"/>
      <c r="Q91879" s="2"/>
      <c r="R91879" s="2"/>
    </row>
    <row r="91880" spans="15:18" x14ac:dyDescent="0.25">
      <c r="O91880" s="2"/>
      <c r="P91880" s="2"/>
      <c r="Q91880" s="2"/>
      <c r="R91880" s="2"/>
    </row>
    <row r="91881" spans="15:18" x14ac:dyDescent="0.25">
      <c r="O91881" s="2"/>
      <c r="P91881" s="2"/>
      <c r="Q91881" s="2"/>
      <c r="R91881" s="2"/>
    </row>
    <row r="91882" spans="15:18" x14ac:dyDescent="0.25">
      <c r="O91882" s="2"/>
      <c r="P91882" s="2"/>
      <c r="Q91882" s="2"/>
      <c r="R91882" s="2"/>
    </row>
    <row r="91883" spans="15:18" x14ac:dyDescent="0.25">
      <c r="O91883" s="2"/>
      <c r="P91883" s="2"/>
      <c r="Q91883" s="2"/>
      <c r="R91883" s="2"/>
    </row>
    <row r="91884" spans="15:18" x14ac:dyDescent="0.25">
      <c r="O91884" s="2"/>
      <c r="P91884" s="2"/>
      <c r="Q91884" s="2"/>
      <c r="R91884" s="2"/>
    </row>
    <row r="91885" spans="15:18" x14ac:dyDescent="0.25">
      <c r="O91885" s="2"/>
      <c r="P91885" s="2"/>
      <c r="Q91885" s="2"/>
      <c r="R91885" s="2"/>
    </row>
    <row r="91886" spans="15:18" x14ac:dyDescent="0.25">
      <c r="O91886" s="2"/>
      <c r="P91886" s="2"/>
      <c r="Q91886" s="2"/>
      <c r="R91886" s="2"/>
    </row>
    <row r="91887" spans="15:18" x14ac:dyDescent="0.25">
      <c r="O91887" s="2"/>
      <c r="P91887" s="2"/>
      <c r="Q91887" s="2"/>
      <c r="R91887" s="2"/>
    </row>
    <row r="91888" spans="15:18" x14ac:dyDescent="0.25">
      <c r="O91888" s="2"/>
      <c r="P91888" s="2"/>
      <c r="Q91888" s="2"/>
      <c r="R91888" s="2"/>
    </row>
    <row r="91889" spans="15:18" x14ac:dyDescent="0.25">
      <c r="O91889" s="2"/>
      <c r="P91889" s="2"/>
      <c r="Q91889" s="2"/>
      <c r="R91889" s="2"/>
    </row>
    <row r="91890" spans="15:18" x14ac:dyDescent="0.25">
      <c r="O91890" s="2"/>
      <c r="P91890" s="2"/>
      <c r="Q91890" s="2"/>
      <c r="R91890" s="2"/>
    </row>
    <row r="91891" spans="15:18" x14ac:dyDescent="0.25">
      <c r="O91891" s="2"/>
      <c r="P91891" s="2"/>
      <c r="Q91891" s="2"/>
      <c r="R91891" s="2"/>
    </row>
    <row r="91892" spans="15:18" x14ac:dyDescent="0.25">
      <c r="O91892" s="2"/>
      <c r="P91892" s="2"/>
      <c r="Q91892" s="2"/>
      <c r="R91892" s="2"/>
    </row>
    <row r="91893" spans="15:18" x14ac:dyDescent="0.25">
      <c r="O91893" s="2"/>
      <c r="P91893" s="2"/>
      <c r="Q91893" s="2"/>
      <c r="R91893" s="2"/>
    </row>
    <row r="91894" spans="15:18" x14ac:dyDescent="0.25">
      <c r="O91894" s="2"/>
      <c r="P91894" s="2"/>
      <c r="Q91894" s="2"/>
      <c r="R91894" s="2"/>
    </row>
    <row r="91895" spans="15:18" x14ac:dyDescent="0.25">
      <c r="O91895" s="2"/>
      <c r="P91895" s="2"/>
      <c r="Q91895" s="2"/>
      <c r="R91895" s="2"/>
    </row>
    <row r="91896" spans="15:18" x14ac:dyDescent="0.25">
      <c r="O91896" s="2"/>
      <c r="P91896" s="2"/>
      <c r="Q91896" s="2"/>
      <c r="R91896" s="2"/>
    </row>
    <row r="91897" spans="15:18" x14ac:dyDescent="0.25">
      <c r="O91897" s="2"/>
      <c r="P91897" s="2"/>
      <c r="Q91897" s="2"/>
      <c r="R91897" s="2"/>
    </row>
    <row r="91898" spans="15:18" x14ac:dyDescent="0.25">
      <c r="O91898" s="2"/>
      <c r="P91898" s="2"/>
      <c r="Q91898" s="2"/>
      <c r="R91898" s="2"/>
    </row>
    <row r="91899" spans="15:18" x14ac:dyDescent="0.25">
      <c r="O91899" s="2"/>
      <c r="P91899" s="2"/>
      <c r="Q91899" s="2"/>
      <c r="R91899" s="2"/>
    </row>
    <row r="91900" spans="15:18" x14ac:dyDescent="0.25">
      <c r="O91900" s="2"/>
      <c r="P91900" s="2"/>
      <c r="Q91900" s="2"/>
      <c r="R91900" s="2"/>
    </row>
    <row r="91901" spans="15:18" x14ac:dyDescent="0.25">
      <c r="O91901" s="2"/>
      <c r="P91901" s="2"/>
      <c r="Q91901" s="2"/>
      <c r="R91901" s="2"/>
    </row>
    <row r="91902" spans="15:18" x14ac:dyDescent="0.25">
      <c r="O91902" s="2"/>
      <c r="P91902" s="2"/>
      <c r="Q91902" s="2"/>
      <c r="R91902" s="2"/>
    </row>
    <row r="91903" spans="15:18" x14ac:dyDescent="0.25">
      <c r="O91903" s="2"/>
      <c r="P91903" s="2"/>
      <c r="Q91903" s="2"/>
      <c r="R91903" s="2"/>
    </row>
    <row r="91904" spans="15:18" x14ac:dyDescent="0.25">
      <c r="O91904" s="2"/>
      <c r="P91904" s="2"/>
      <c r="Q91904" s="2"/>
      <c r="R91904" s="2"/>
    </row>
    <row r="91905" spans="15:18" x14ac:dyDescent="0.25">
      <c r="O91905" s="2"/>
      <c r="P91905" s="2"/>
      <c r="Q91905" s="2"/>
      <c r="R91905" s="2"/>
    </row>
    <row r="91906" spans="15:18" x14ac:dyDescent="0.25">
      <c r="O91906" s="2"/>
      <c r="P91906" s="2"/>
      <c r="Q91906" s="2"/>
      <c r="R91906" s="2"/>
    </row>
    <row r="91907" spans="15:18" x14ac:dyDescent="0.25">
      <c r="O91907" s="2"/>
      <c r="P91907" s="2"/>
      <c r="Q91907" s="2"/>
      <c r="R91907" s="2"/>
    </row>
    <row r="91908" spans="15:18" x14ac:dyDescent="0.25">
      <c r="O91908" s="2"/>
      <c r="P91908" s="2"/>
      <c r="Q91908" s="2"/>
      <c r="R91908" s="2"/>
    </row>
    <row r="91909" spans="15:18" x14ac:dyDescent="0.25">
      <c r="O91909" s="2"/>
      <c r="P91909" s="2"/>
      <c r="Q91909" s="2"/>
      <c r="R91909" s="2"/>
    </row>
    <row r="91910" spans="15:18" x14ac:dyDescent="0.25">
      <c r="O91910" s="2"/>
      <c r="P91910" s="2"/>
      <c r="Q91910" s="2"/>
      <c r="R91910" s="2"/>
    </row>
    <row r="91911" spans="15:18" x14ac:dyDescent="0.25">
      <c r="O91911" s="2"/>
      <c r="P91911" s="2"/>
      <c r="Q91911" s="2"/>
      <c r="R91911" s="2"/>
    </row>
    <row r="91912" spans="15:18" x14ac:dyDescent="0.25">
      <c r="O91912" s="2"/>
      <c r="P91912" s="2"/>
      <c r="Q91912" s="2"/>
      <c r="R91912" s="2"/>
    </row>
    <row r="91913" spans="15:18" x14ac:dyDescent="0.25">
      <c r="O91913" s="2"/>
      <c r="P91913" s="2"/>
      <c r="Q91913" s="2"/>
      <c r="R91913" s="2"/>
    </row>
    <row r="91914" spans="15:18" x14ac:dyDescent="0.25">
      <c r="O91914" s="2"/>
      <c r="P91914" s="2"/>
      <c r="Q91914" s="2"/>
      <c r="R91914" s="2"/>
    </row>
    <row r="91915" spans="15:18" x14ac:dyDescent="0.25">
      <c r="O91915" s="2"/>
      <c r="P91915" s="2"/>
      <c r="Q91915" s="2"/>
      <c r="R91915" s="2"/>
    </row>
    <row r="91916" spans="15:18" x14ac:dyDescent="0.25">
      <c r="O91916" s="2"/>
      <c r="P91916" s="2"/>
      <c r="Q91916" s="2"/>
      <c r="R91916" s="2"/>
    </row>
    <row r="91917" spans="15:18" x14ac:dyDescent="0.25">
      <c r="O91917" s="2"/>
      <c r="P91917" s="2"/>
      <c r="Q91917" s="2"/>
      <c r="R91917" s="2"/>
    </row>
    <row r="91918" spans="15:18" x14ac:dyDescent="0.25">
      <c r="O91918" s="2"/>
      <c r="P91918" s="2"/>
      <c r="Q91918" s="2"/>
      <c r="R91918" s="2"/>
    </row>
    <row r="91919" spans="15:18" x14ac:dyDescent="0.25">
      <c r="O91919" s="2"/>
      <c r="P91919" s="2"/>
      <c r="Q91919" s="2"/>
      <c r="R91919" s="2"/>
    </row>
    <row r="91920" spans="15:18" x14ac:dyDescent="0.25">
      <c r="O91920" s="2"/>
      <c r="P91920" s="2"/>
      <c r="Q91920" s="2"/>
      <c r="R91920" s="2"/>
    </row>
    <row r="91921" spans="15:18" x14ac:dyDescent="0.25">
      <c r="O91921" s="2"/>
      <c r="P91921" s="2"/>
      <c r="Q91921" s="2"/>
      <c r="R91921" s="2"/>
    </row>
    <row r="91922" spans="15:18" x14ac:dyDescent="0.25">
      <c r="O91922" s="2"/>
      <c r="P91922" s="2"/>
      <c r="Q91922" s="2"/>
      <c r="R91922" s="2"/>
    </row>
    <row r="91923" spans="15:18" x14ac:dyDescent="0.25">
      <c r="O91923" s="2"/>
      <c r="P91923" s="2"/>
      <c r="Q91923" s="2"/>
      <c r="R91923" s="2"/>
    </row>
    <row r="91924" spans="15:18" x14ac:dyDescent="0.25">
      <c r="O91924" s="2"/>
      <c r="P91924" s="2"/>
      <c r="Q91924" s="2"/>
      <c r="R91924" s="2"/>
    </row>
    <row r="91925" spans="15:18" x14ac:dyDescent="0.25">
      <c r="O91925" s="2"/>
      <c r="P91925" s="2"/>
      <c r="Q91925" s="2"/>
      <c r="R91925" s="2"/>
    </row>
    <row r="91926" spans="15:18" x14ac:dyDescent="0.25">
      <c r="O91926" s="2"/>
      <c r="P91926" s="2"/>
      <c r="Q91926" s="2"/>
      <c r="R91926" s="2"/>
    </row>
    <row r="91927" spans="15:18" x14ac:dyDescent="0.25">
      <c r="O91927" s="2"/>
      <c r="P91927" s="2"/>
      <c r="Q91927" s="2"/>
      <c r="R91927" s="2"/>
    </row>
    <row r="91928" spans="15:18" x14ac:dyDescent="0.25">
      <c r="O91928" s="2"/>
      <c r="P91928" s="2"/>
      <c r="Q91928" s="2"/>
      <c r="R91928" s="2"/>
    </row>
    <row r="91929" spans="15:18" x14ac:dyDescent="0.25">
      <c r="O91929" s="2"/>
      <c r="P91929" s="2"/>
      <c r="Q91929" s="2"/>
      <c r="R91929" s="2"/>
    </row>
    <row r="91930" spans="15:18" x14ac:dyDescent="0.25">
      <c r="O91930" s="2"/>
      <c r="P91930" s="2"/>
      <c r="Q91930" s="2"/>
      <c r="R91930" s="2"/>
    </row>
    <row r="91931" spans="15:18" x14ac:dyDescent="0.25">
      <c r="O91931" s="2"/>
      <c r="P91931" s="2"/>
      <c r="Q91931" s="2"/>
      <c r="R91931" s="2"/>
    </row>
    <row r="91932" spans="15:18" x14ac:dyDescent="0.25">
      <c r="O91932" s="2"/>
      <c r="P91932" s="2"/>
      <c r="Q91932" s="2"/>
      <c r="R91932" s="2"/>
    </row>
    <row r="91933" spans="15:18" x14ac:dyDescent="0.25">
      <c r="O91933" s="2"/>
      <c r="P91933" s="2"/>
      <c r="Q91933" s="2"/>
      <c r="R91933" s="2"/>
    </row>
    <row r="91934" spans="15:18" x14ac:dyDescent="0.25">
      <c r="O91934" s="2"/>
      <c r="P91934" s="2"/>
      <c r="Q91934" s="2"/>
      <c r="R91934" s="2"/>
    </row>
    <row r="91935" spans="15:18" x14ac:dyDescent="0.25">
      <c r="O91935" s="2"/>
      <c r="P91935" s="2"/>
      <c r="Q91935" s="2"/>
      <c r="R91935" s="2"/>
    </row>
    <row r="91936" spans="15:18" x14ac:dyDescent="0.25">
      <c r="O91936" s="2"/>
      <c r="P91936" s="2"/>
      <c r="Q91936" s="2"/>
      <c r="R91936" s="2"/>
    </row>
    <row r="91937" spans="15:18" x14ac:dyDescent="0.25">
      <c r="O91937" s="2"/>
      <c r="P91937" s="2"/>
      <c r="Q91937" s="2"/>
      <c r="R91937" s="2"/>
    </row>
    <row r="91938" spans="15:18" x14ac:dyDescent="0.25">
      <c r="O91938" s="2"/>
      <c r="P91938" s="2"/>
      <c r="Q91938" s="2"/>
      <c r="R91938" s="2"/>
    </row>
    <row r="91939" spans="15:18" x14ac:dyDescent="0.25">
      <c r="O91939" s="2"/>
      <c r="P91939" s="2"/>
      <c r="Q91939" s="2"/>
      <c r="R91939" s="2"/>
    </row>
    <row r="91940" spans="15:18" x14ac:dyDescent="0.25">
      <c r="O91940" s="2"/>
      <c r="P91940" s="2"/>
      <c r="Q91940" s="2"/>
      <c r="R91940" s="2"/>
    </row>
    <row r="91941" spans="15:18" x14ac:dyDescent="0.25">
      <c r="O91941" s="2"/>
      <c r="P91941" s="2"/>
      <c r="Q91941" s="2"/>
      <c r="R91941" s="2"/>
    </row>
    <row r="91942" spans="15:18" x14ac:dyDescent="0.25">
      <c r="O91942" s="2"/>
      <c r="P91942" s="2"/>
      <c r="Q91942" s="2"/>
      <c r="R91942" s="2"/>
    </row>
    <row r="91943" spans="15:18" x14ac:dyDescent="0.25">
      <c r="O91943" s="2"/>
      <c r="P91943" s="2"/>
      <c r="Q91943" s="2"/>
      <c r="R91943" s="2"/>
    </row>
    <row r="91944" spans="15:18" x14ac:dyDescent="0.25">
      <c r="O91944" s="2"/>
      <c r="P91944" s="2"/>
      <c r="Q91944" s="2"/>
      <c r="R91944" s="2"/>
    </row>
    <row r="91945" spans="15:18" x14ac:dyDescent="0.25">
      <c r="O91945" s="2"/>
      <c r="P91945" s="2"/>
      <c r="Q91945" s="2"/>
      <c r="R91945" s="2"/>
    </row>
    <row r="91946" spans="15:18" x14ac:dyDescent="0.25">
      <c r="O91946" s="2"/>
      <c r="P91946" s="2"/>
      <c r="Q91946" s="2"/>
      <c r="R91946" s="2"/>
    </row>
    <row r="91947" spans="15:18" x14ac:dyDescent="0.25">
      <c r="O91947" s="2"/>
      <c r="P91947" s="2"/>
      <c r="Q91947" s="2"/>
      <c r="R91947" s="2"/>
    </row>
    <row r="91948" spans="15:18" x14ac:dyDescent="0.25">
      <c r="O91948" s="2"/>
      <c r="P91948" s="2"/>
      <c r="Q91948" s="2"/>
      <c r="R91948" s="2"/>
    </row>
    <row r="91949" spans="15:18" x14ac:dyDescent="0.25">
      <c r="O91949" s="2"/>
      <c r="P91949" s="2"/>
      <c r="Q91949" s="2"/>
      <c r="R91949" s="2"/>
    </row>
    <row r="91950" spans="15:18" x14ac:dyDescent="0.25">
      <c r="O91950" s="2"/>
      <c r="P91950" s="2"/>
      <c r="Q91950" s="2"/>
      <c r="R91950" s="2"/>
    </row>
    <row r="91951" spans="15:18" x14ac:dyDescent="0.25">
      <c r="O91951" s="2"/>
      <c r="P91951" s="2"/>
      <c r="Q91951" s="2"/>
      <c r="R91951" s="2"/>
    </row>
    <row r="91952" spans="15:18" x14ac:dyDescent="0.25">
      <c r="O91952" s="2"/>
      <c r="P91952" s="2"/>
      <c r="Q91952" s="2"/>
      <c r="R91952" s="2"/>
    </row>
    <row r="91953" spans="15:18" x14ac:dyDescent="0.25">
      <c r="O91953" s="2"/>
      <c r="P91953" s="2"/>
      <c r="Q91953" s="2"/>
      <c r="R91953" s="2"/>
    </row>
    <row r="91954" spans="15:18" x14ac:dyDescent="0.25">
      <c r="O91954" s="2"/>
      <c r="P91954" s="2"/>
      <c r="Q91954" s="2"/>
      <c r="R91954" s="2"/>
    </row>
    <row r="91955" spans="15:18" x14ac:dyDescent="0.25">
      <c r="O91955" s="2"/>
      <c r="P91955" s="2"/>
      <c r="Q91955" s="2"/>
      <c r="R91955" s="2"/>
    </row>
    <row r="91956" spans="15:18" x14ac:dyDescent="0.25">
      <c r="O91956" s="2"/>
      <c r="P91956" s="2"/>
      <c r="Q91956" s="2"/>
      <c r="R91956" s="2"/>
    </row>
    <row r="91957" spans="15:18" x14ac:dyDescent="0.25">
      <c r="O91957" s="2"/>
      <c r="P91957" s="2"/>
      <c r="Q91957" s="2"/>
      <c r="R91957" s="2"/>
    </row>
    <row r="91958" spans="15:18" x14ac:dyDescent="0.25">
      <c r="O91958" s="2"/>
      <c r="P91958" s="2"/>
      <c r="Q91958" s="2"/>
      <c r="R91958" s="2"/>
    </row>
    <row r="91959" spans="15:18" x14ac:dyDescent="0.25">
      <c r="O91959" s="2"/>
      <c r="P91959" s="2"/>
      <c r="Q91959" s="2"/>
      <c r="R91959" s="2"/>
    </row>
    <row r="91960" spans="15:18" x14ac:dyDescent="0.25">
      <c r="O91960" s="2"/>
      <c r="P91960" s="2"/>
      <c r="Q91960" s="2"/>
      <c r="R91960" s="2"/>
    </row>
    <row r="91961" spans="15:18" x14ac:dyDescent="0.25">
      <c r="O91961" s="2"/>
      <c r="P91961" s="2"/>
      <c r="Q91961" s="2"/>
      <c r="R91961" s="2"/>
    </row>
    <row r="91962" spans="15:18" x14ac:dyDescent="0.25">
      <c r="O91962" s="2"/>
      <c r="P91962" s="2"/>
      <c r="Q91962" s="2"/>
      <c r="R91962" s="2"/>
    </row>
    <row r="91963" spans="15:18" x14ac:dyDescent="0.25">
      <c r="O91963" s="2"/>
      <c r="P91963" s="2"/>
      <c r="Q91963" s="2"/>
      <c r="R91963" s="2"/>
    </row>
    <row r="91964" spans="15:18" x14ac:dyDescent="0.25">
      <c r="O91964" s="2"/>
      <c r="P91964" s="2"/>
      <c r="Q91964" s="2"/>
      <c r="R91964" s="2"/>
    </row>
    <row r="91965" spans="15:18" x14ac:dyDescent="0.25">
      <c r="O91965" s="2"/>
      <c r="P91965" s="2"/>
      <c r="Q91965" s="2"/>
      <c r="R91965" s="2"/>
    </row>
    <row r="91966" spans="15:18" x14ac:dyDescent="0.25">
      <c r="O91966" s="2"/>
      <c r="P91966" s="2"/>
      <c r="Q91966" s="2"/>
      <c r="R91966" s="2"/>
    </row>
    <row r="91967" spans="15:18" x14ac:dyDescent="0.25">
      <c r="O91967" s="2"/>
      <c r="P91967" s="2"/>
      <c r="Q91967" s="2"/>
      <c r="R91967" s="2"/>
    </row>
    <row r="91968" spans="15:18" x14ac:dyDescent="0.25">
      <c r="O91968" s="2"/>
      <c r="P91968" s="2"/>
      <c r="Q91968" s="2"/>
      <c r="R91968" s="2"/>
    </row>
    <row r="91969" spans="15:18" x14ac:dyDescent="0.25">
      <c r="O91969" s="2"/>
      <c r="P91969" s="2"/>
      <c r="Q91969" s="2"/>
      <c r="R91969" s="2"/>
    </row>
    <row r="91970" spans="15:18" x14ac:dyDescent="0.25">
      <c r="O91970" s="2"/>
      <c r="P91970" s="2"/>
      <c r="Q91970" s="2"/>
      <c r="R91970" s="2"/>
    </row>
    <row r="91971" spans="15:18" x14ac:dyDescent="0.25">
      <c r="O91971" s="2"/>
      <c r="P91971" s="2"/>
      <c r="Q91971" s="2"/>
      <c r="R91971" s="2"/>
    </row>
    <row r="91972" spans="15:18" x14ac:dyDescent="0.25">
      <c r="O91972" s="2"/>
      <c r="P91972" s="2"/>
      <c r="Q91972" s="2"/>
      <c r="R91972" s="2"/>
    </row>
    <row r="91973" spans="15:18" x14ac:dyDescent="0.25">
      <c r="O91973" s="2"/>
      <c r="P91973" s="2"/>
      <c r="Q91973" s="2"/>
      <c r="R91973" s="2"/>
    </row>
    <row r="91974" spans="15:18" x14ac:dyDescent="0.25">
      <c r="O91974" s="2"/>
      <c r="P91974" s="2"/>
      <c r="Q91974" s="2"/>
      <c r="R91974" s="2"/>
    </row>
    <row r="91975" spans="15:18" x14ac:dyDescent="0.25">
      <c r="O91975" s="2"/>
      <c r="P91975" s="2"/>
      <c r="Q91975" s="2"/>
      <c r="R91975" s="2"/>
    </row>
    <row r="91976" spans="15:18" x14ac:dyDescent="0.25">
      <c r="O91976" s="2"/>
      <c r="P91976" s="2"/>
      <c r="Q91976" s="2"/>
      <c r="R91976" s="2"/>
    </row>
    <row r="91977" spans="15:18" x14ac:dyDescent="0.25">
      <c r="O91977" s="2"/>
      <c r="P91977" s="2"/>
      <c r="Q91977" s="2"/>
      <c r="R91977" s="2"/>
    </row>
    <row r="91978" spans="15:18" x14ac:dyDescent="0.25">
      <c r="O91978" s="2"/>
      <c r="P91978" s="2"/>
      <c r="Q91978" s="2"/>
      <c r="R91978" s="2"/>
    </row>
    <row r="91979" spans="15:18" x14ac:dyDescent="0.25">
      <c r="O91979" s="2"/>
      <c r="P91979" s="2"/>
      <c r="Q91979" s="2"/>
      <c r="R91979" s="2"/>
    </row>
    <row r="91980" spans="15:18" x14ac:dyDescent="0.25">
      <c r="O91980" s="2"/>
      <c r="P91980" s="2"/>
      <c r="Q91980" s="2"/>
      <c r="R91980" s="2"/>
    </row>
    <row r="91981" spans="15:18" x14ac:dyDescent="0.25">
      <c r="O91981" s="2"/>
      <c r="P91981" s="2"/>
      <c r="Q91981" s="2"/>
      <c r="R91981" s="2"/>
    </row>
    <row r="91982" spans="15:18" x14ac:dyDescent="0.25">
      <c r="O91982" s="2"/>
      <c r="P91982" s="2"/>
      <c r="Q91982" s="2"/>
      <c r="R91982" s="2"/>
    </row>
    <row r="91983" spans="15:18" x14ac:dyDescent="0.25">
      <c r="O91983" s="2"/>
      <c r="P91983" s="2"/>
      <c r="Q91983" s="2"/>
      <c r="R91983" s="2"/>
    </row>
    <row r="91984" spans="15:18" x14ac:dyDescent="0.25">
      <c r="O91984" s="2"/>
      <c r="P91984" s="2"/>
      <c r="Q91984" s="2"/>
      <c r="R91984" s="2"/>
    </row>
    <row r="91985" spans="15:18" x14ac:dyDescent="0.25">
      <c r="O91985" s="2"/>
      <c r="P91985" s="2"/>
      <c r="Q91985" s="2"/>
      <c r="R91985" s="2"/>
    </row>
    <row r="91986" spans="15:18" x14ac:dyDescent="0.25">
      <c r="O91986" s="2"/>
      <c r="P91986" s="2"/>
      <c r="Q91986" s="2"/>
      <c r="R91986" s="2"/>
    </row>
    <row r="91987" spans="15:18" x14ac:dyDescent="0.25">
      <c r="O91987" s="2"/>
      <c r="P91987" s="2"/>
      <c r="Q91987" s="2"/>
      <c r="R91987" s="2"/>
    </row>
    <row r="91988" spans="15:18" x14ac:dyDescent="0.25">
      <c r="O91988" s="2"/>
      <c r="P91988" s="2"/>
      <c r="Q91988" s="2"/>
      <c r="R91988" s="2"/>
    </row>
    <row r="91989" spans="15:18" x14ac:dyDescent="0.25">
      <c r="O91989" s="2"/>
      <c r="P91989" s="2"/>
      <c r="Q91989" s="2"/>
      <c r="R91989" s="2"/>
    </row>
    <row r="91990" spans="15:18" x14ac:dyDescent="0.25">
      <c r="O91990" s="2"/>
      <c r="P91990" s="2"/>
      <c r="Q91990" s="2"/>
      <c r="R91990" s="2"/>
    </row>
    <row r="91991" spans="15:18" x14ac:dyDescent="0.25">
      <c r="O91991" s="2"/>
      <c r="P91991" s="2"/>
      <c r="Q91991" s="2"/>
      <c r="R91991" s="2"/>
    </row>
    <row r="91992" spans="15:18" x14ac:dyDescent="0.25">
      <c r="O91992" s="2"/>
      <c r="P91992" s="2"/>
      <c r="Q91992" s="2"/>
      <c r="R91992" s="2"/>
    </row>
    <row r="91993" spans="15:18" x14ac:dyDescent="0.25">
      <c r="O91993" s="2"/>
      <c r="P91993" s="2"/>
      <c r="Q91993" s="2"/>
      <c r="R91993" s="2"/>
    </row>
    <row r="91994" spans="15:18" x14ac:dyDescent="0.25">
      <c r="O91994" s="2"/>
      <c r="P91994" s="2"/>
      <c r="Q91994" s="2"/>
      <c r="R91994" s="2"/>
    </row>
    <row r="91995" spans="15:18" x14ac:dyDescent="0.25">
      <c r="O91995" s="2"/>
      <c r="P91995" s="2"/>
      <c r="Q91995" s="2"/>
      <c r="R91995" s="2"/>
    </row>
    <row r="91996" spans="15:18" x14ac:dyDescent="0.25">
      <c r="O91996" s="2"/>
      <c r="P91996" s="2"/>
      <c r="Q91996" s="2"/>
      <c r="R91996" s="2"/>
    </row>
    <row r="91997" spans="15:18" x14ac:dyDescent="0.25">
      <c r="O91997" s="2"/>
      <c r="P91997" s="2"/>
      <c r="Q91997" s="2"/>
      <c r="R91997" s="2"/>
    </row>
    <row r="91998" spans="15:18" x14ac:dyDescent="0.25">
      <c r="O91998" s="2"/>
      <c r="P91998" s="2"/>
      <c r="Q91998" s="2"/>
      <c r="R91998" s="2"/>
    </row>
    <row r="91999" spans="15:18" x14ac:dyDescent="0.25">
      <c r="O91999" s="2"/>
      <c r="P91999" s="2"/>
      <c r="Q91999" s="2"/>
      <c r="R91999" s="2"/>
    </row>
    <row r="92000" spans="15:18" x14ac:dyDescent="0.25">
      <c r="O92000" s="2"/>
      <c r="P92000" s="2"/>
      <c r="Q92000" s="2"/>
      <c r="R92000" s="2"/>
    </row>
    <row r="92001" spans="15:18" x14ac:dyDescent="0.25">
      <c r="O92001" s="2"/>
      <c r="P92001" s="2"/>
      <c r="Q92001" s="2"/>
      <c r="R92001" s="2"/>
    </row>
    <row r="92002" spans="15:18" x14ac:dyDescent="0.25">
      <c r="O92002" s="2"/>
      <c r="P92002" s="2"/>
      <c r="Q92002" s="2"/>
      <c r="R92002" s="2"/>
    </row>
    <row r="92003" spans="15:18" x14ac:dyDescent="0.25">
      <c r="O92003" s="2"/>
      <c r="P92003" s="2"/>
      <c r="Q92003" s="2"/>
      <c r="R92003" s="2"/>
    </row>
    <row r="92004" spans="15:18" x14ac:dyDescent="0.25">
      <c r="O92004" s="2"/>
      <c r="P92004" s="2"/>
      <c r="Q92004" s="2"/>
      <c r="R92004" s="2"/>
    </row>
    <row r="92005" spans="15:18" x14ac:dyDescent="0.25">
      <c r="O92005" s="2"/>
      <c r="P92005" s="2"/>
      <c r="Q92005" s="2"/>
      <c r="R92005" s="2"/>
    </row>
    <row r="92006" spans="15:18" x14ac:dyDescent="0.25">
      <c r="O92006" s="2"/>
      <c r="P92006" s="2"/>
      <c r="Q92006" s="2"/>
      <c r="R92006" s="2"/>
    </row>
    <row r="92007" spans="15:18" x14ac:dyDescent="0.25">
      <c r="O92007" s="2"/>
      <c r="P92007" s="2"/>
      <c r="Q92007" s="2"/>
      <c r="R92007" s="2"/>
    </row>
    <row r="92008" spans="15:18" x14ac:dyDescent="0.25">
      <c r="O92008" s="2"/>
      <c r="P92008" s="2"/>
      <c r="Q92008" s="2"/>
      <c r="R92008" s="2"/>
    </row>
    <row r="92009" spans="15:18" x14ac:dyDescent="0.25">
      <c r="O92009" s="2"/>
      <c r="P92009" s="2"/>
      <c r="Q92009" s="2"/>
      <c r="R92009" s="2"/>
    </row>
    <row r="92010" spans="15:18" x14ac:dyDescent="0.25">
      <c r="O92010" s="2"/>
      <c r="P92010" s="2"/>
      <c r="Q92010" s="2"/>
      <c r="R92010" s="2"/>
    </row>
    <row r="92011" spans="15:18" x14ac:dyDescent="0.25">
      <c r="O92011" s="2"/>
      <c r="P92011" s="2"/>
      <c r="Q92011" s="2"/>
      <c r="R92011" s="2"/>
    </row>
    <row r="92012" spans="15:18" x14ac:dyDescent="0.25">
      <c r="O92012" s="2"/>
      <c r="P92012" s="2"/>
      <c r="Q92012" s="2"/>
      <c r="R92012" s="2"/>
    </row>
    <row r="92013" spans="15:18" x14ac:dyDescent="0.25">
      <c r="O92013" s="2"/>
      <c r="P92013" s="2"/>
      <c r="Q92013" s="2"/>
      <c r="R92013" s="2"/>
    </row>
    <row r="92014" spans="15:18" x14ac:dyDescent="0.25">
      <c r="O92014" s="2"/>
      <c r="P92014" s="2"/>
      <c r="Q92014" s="2"/>
      <c r="R92014" s="2"/>
    </row>
    <row r="92015" spans="15:18" x14ac:dyDescent="0.25">
      <c r="O92015" s="2"/>
      <c r="P92015" s="2"/>
      <c r="Q92015" s="2"/>
      <c r="R92015" s="2"/>
    </row>
    <row r="92016" spans="15:18" x14ac:dyDescent="0.25">
      <c r="O92016" s="2"/>
      <c r="P92016" s="2"/>
      <c r="Q92016" s="2"/>
      <c r="R92016" s="2"/>
    </row>
    <row r="92017" spans="15:18" x14ac:dyDescent="0.25">
      <c r="O92017" s="2"/>
      <c r="P92017" s="2"/>
      <c r="Q92017" s="2"/>
      <c r="R92017" s="2"/>
    </row>
    <row r="92018" spans="15:18" x14ac:dyDescent="0.25">
      <c r="O92018" s="2"/>
      <c r="P92018" s="2"/>
      <c r="Q92018" s="2"/>
      <c r="R92018" s="2"/>
    </row>
    <row r="92019" spans="15:18" x14ac:dyDescent="0.25">
      <c r="O92019" s="2"/>
      <c r="P92019" s="2"/>
      <c r="Q92019" s="2"/>
      <c r="R92019" s="2"/>
    </row>
    <row r="92020" spans="15:18" x14ac:dyDescent="0.25">
      <c r="O92020" s="2"/>
      <c r="P92020" s="2"/>
      <c r="Q92020" s="2"/>
      <c r="R92020" s="2"/>
    </row>
    <row r="92021" spans="15:18" x14ac:dyDescent="0.25">
      <c r="O92021" s="2"/>
      <c r="P92021" s="2"/>
      <c r="Q92021" s="2"/>
      <c r="R92021" s="2"/>
    </row>
    <row r="92022" spans="15:18" x14ac:dyDescent="0.25">
      <c r="O92022" s="2"/>
      <c r="P92022" s="2"/>
      <c r="Q92022" s="2"/>
      <c r="R92022" s="2"/>
    </row>
    <row r="92023" spans="15:18" x14ac:dyDescent="0.25">
      <c r="O92023" s="2"/>
      <c r="P92023" s="2"/>
      <c r="Q92023" s="2"/>
      <c r="R92023" s="2"/>
    </row>
    <row r="92024" spans="15:18" x14ac:dyDescent="0.25">
      <c r="O92024" s="2"/>
      <c r="P92024" s="2"/>
      <c r="Q92024" s="2"/>
      <c r="R92024" s="2"/>
    </row>
    <row r="92025" spans="15:18" x14ac:dyDescent="0.25">
      <c r="O92025" s="2"/>
      <c r="P92025" s="2"/>
      <c r="Q92025" s="2"/>
      <c r="R92025" s="2"/>
    </row>
    <row r="92026" spans="15:18" x14ac:dyDescent="0.25">
      <c r="O92026" s="2"/>
      <c r="P92026" s="2"/>
      <c r="Q92026" s="2"/>
      <c r="R92026" s="2"/>
    </row>
    <row r="92027" spans="15:18" x14ac:dyDescent="0.25">
      <c r="O92027" s="2"/>
      <c r="P92027" s="2"/>
      <c r="Q92027" s="2"/>
      <c r="R92027" s="2"/>
    </row>
    <row r="92028" spans="15:18" x14ac:dyDescent="0.25">
      <c r="O92028" s="2"/>
      <c r="P92028" s="2"/>
      <c r="Q92028" s="2"/>
      <c r="R92028" s="2"/>
    </row>
    <row r="92029" spans="15:18" x14ac:dyDescent="0.25">
      <c r="O92029" s="2"/>
      <c r="P92029" s="2"/>
      <c r="Q92029" s="2"/>
      <c r="R92029" s="2"/>
    </row>
    <row r="92030" spans="15:18" x14ac:dyDescent="0.25">
      <c r="O92030" s="2"/>
      <c r="P92030" s="2"/>
      <c r="Q92030" s="2"/>
      <c r="R92030" s="2"/>
    </row>
    <row r="92031" spans="15:18" x14ac:dyDescent="0.25">
      <c r="O92031" s="2"/>
      <c r="P92031" s="2"/>
      <c r="Q92031" s="2"/>
      <c r="R92031" s="2"/>
    </row>
    <row r="92032" spans="15:18" x14ac:dyDescent="0.25">
      <c r="O92032" s="2"/>
      <c r="P92032" s="2"/>
      <c r="Q92032" s="2"/>
      <c r="R92032" s="2"/>
    </row>
    <row r="92033" spans="15:18" x14ac:dyDescent="0.25">
      <c r="O92033" s="2"/>
      <c r="P92033" s="2"/>
      <c r="Q92033" s="2"/>
      <c r="R92033" s="2"/>
    </row>
    <row r="92034" spans="15:18" x14ac:dyDescent="0.25">
      <c r="O92034" s="2"/>
      <c r="P92034" s="2"/>
      <c r="Q92034" s="2"/>
      <c r="R92034" s="2"/>
    </row>
    <row r="92035" spans="15:18" x14ac:dyDescent="0.25">
      <c r="O92035" s="2"/>
      <c r="P92035" s="2"/>
      <c r="Q92035" s="2"/>
      <c r="R92035" s="2"/>
    </row>
    <row r="92036" spans="15:18" x14ac:dyDescent="0.25">
      <c r="O92036" s="2"/>
      <c r="P92036" s="2"/>
      <c r="Q92036" s="2"/>
      <c r="R92036" s="2"/>
    </row>
    <row r="92037" spans="15:18" x14ac:dyDescent="0.25">
      <c r="O92037" s="2"/>
      <c r="P92037" s="2"/>
      <c r="Q92037" s="2"/>
      <c r="R92037" s="2"/>
    </row>
    <row r="92038" spans="15:18" x14ac:dyDescent="0.25">
      <c r="O92038" s="2"/>
      <c r="P92038" s="2"/>
      <c r="Q92038" s="2"/>
      <c r="R92038" s="2"/>
    </row>
    <row r="92039" spans="15:18" x14ac:dyDescent="0.25">
      <c r="O92039" s="2"/>
      <c r="P92039" s="2"/>
      <c r="Q92039" s="2"/>
      <c r="R92039" s="2"/>
    </row>
    <row r="92040" spans="15:18" x14ac:dyDescent="0.25">
      <c r="O92040" s="2"/>
      <c r="P92040" s="2"/>
      <c r="Q92040" s="2"/>
      <c r="R92040" s="2"/>
    </row>
    <row r="92041" spans="15:18" x14ac:dyDescent="0.25">
      <c r="O92041" s="2"/>
      <c r="P92041" s="2"/>
      <c r="Q92041" s="2"/>
      <c r="R92041" s="2"/>
    </row>
    <row r="92042" spans="15:18" x14ac:dyDescent="0.25">
      <c r="O92042" s="2"/>
      <c r="P92042" s="2"/>
      <c r="Q92042" s="2"/>
      <c r="R92042" s="2"/>
    </row>
    <row r="92043" spans="15:18" x14ac:dyDescent="0.25">
      <c r="O92043" s="2"/>
      <c r="P92043" s="2"/>
      <c r="Q92043" s="2"/>
      <c r="R92043" s="2"/>
    </row>
    <row r="92044" spans="15:18" x14ac:dyDescent="0.25">
      <c r="O92044" s="2"/>
      <c r="P92044" s="2"/>
      <c r="Q92044" s="2"/>
      <c r="R92044" s="2"/>
    </row>
    <row r="92045" spans="15:18" x14ac:dyDescent="0.25">
      <c r="O92045" s="2"/>
      <c r="P92045" s="2"/>
      <c r="Q92045" s="2"/>
      <c r="R92045" s="2"/>
    </row>
    <row r="92046" spans="15:18" x14ac:dyDescent="0.25">
      <c r="O92046" s="2"/>
      <c r="P92046" s="2"/>
      <c r="Q92046" s="2"/>
      <c r="R92046" s="2"/>
    </row>
    <row r="92047" spans="15:18" x14ac:dyDescent="0.25">
      <c r="O92047" s="2"/>
      <c r="P92047" s="2"/>
      <c r="Q92047" s="2"/>
      <c r="R92047" s="2"/>
    </row>
    <row r="92048" spans="15:18" x14ac:dyDescent="0.25">
      <c r="O92048" s="2"/>
      <c r="P92048" s="2"/>
      <c r="Q92048" s="2"/>
      <c r="R92048" s="2"/>
    </row>
    <row r="92049" spans="15:18" x14ac:dyDescent="0.25">
      <c r="O92049" s="2"/>
      <c r="P92049" s="2"/>
      <c r="Q92049" s="2"/>
      <c r="R92049" s="2"/>
    </row>
    <row r="92050" spans="15:18" x14ac:dyDescent="0.25">
      <c r="O92050" s="2"/>
      <c r="P92050" s="2"/>
      <c r="Q92050" s="2"/>
      <c r="R92050" s="2"/>
    </row>
    <row r="92051" spans="15:18" x14ac:dyDescent="0.25">
      <c r="O92051" s="2"/>
      <c r="P92051" s="2"/>
      <c r="Q92051" s="2"/>
      <c r="R92051" s="2"/>
    </row>
    <row r="92052" spans="15:18" x14ac:dyDescent="0.25">
      <c r="O92052" s="2"/>
      <c r="P92052" s="2"/>
      <c r="Q92052" s="2"/>
      <c r="R92052" s="2"/>
    </row>
    <row r="92053" spans="15:18" x14ac:dyDescent="0.25">
      <c r="O92053" s="2"/>
      <c r="P92053" s="2"/>
      <c r="Q92053" s="2"/>
      <c r="R92053" s="2"/>
    </row>
    <row r="92054" spans="15:18" x14ac:dyDescent="0.25">
      <c r="O92054" s="2"/>
      <c r="P92054" s="2"/>
      <c r="Q92054" s="2"/>
      <c r="R92054" s="2"/>
    </row>
    <row r="92055" spans="15:18" x14ac:dyDescent="0.25">
      <c r="O92055" s="2"/>
      <c r="P92055" s="2"/>
      <c r="Q92055" s="2"/>
      <c r="R92055" s="2"/>
    </row>
    <row r="92056" spans="15:18" x14ac:dyDescent="0.25">
      <c r="O92056" s="2"/>
      <c r="P92056" s="2"/>
      <c r="Q92056" s="2"/>
      <c r="R92056" s="2"/>
    </row>
    <row r="92057" spans="15:18" x14ac:dyDescent="0.25">
      <c r="O92057" s="2"/>
      <c r="P92057" s="2"/>
      <c r="Q92057" s="2"/>
      <c r="R92057" s="2"/>
    </row>
    <row r="92058" spans="15:18" x14ac:dyDescent="0.25">
      <c r="O92058" s="2"/>
      <c r="P92058" s="2"/>
      <c r="Q92058" s="2"/>
      <c r="R92058" s="2"/>
    </row>
    <row r="92059" spans="15:18" x14ac:dyDescent="0.25">
      <c r="O92059" s="2"/>
      <c r="P92059" s="2"/>
      <c r="Q92059" s="2"/>
      <c r="R92059" s="2"/>
    </row>
    <row r="92060" spans="15:18" x14ac:dyDescent="0.25">
      <c r="O92060" s="2"/>
      <c r="P92060" s="2"/>
      <c r="Q92060" s="2"/>
      <c r="R92060" s="2"/>
    </row>
    <row r="92061" spans="15:18" x14ac:dyDescent="0.25">
      <c r="O92061" s="2"/>
      <c r="P92061" s="2"/>
      <c r="Q92061" s="2"/>
      <c r="R92061" s="2"/>
    </row>
    <row r="92062" spans="15:18" x14ac:dyDescent="0.25">
      <c r="O92062" s="2"/>
      <c r="P92062" s="2"/>
      <c r="Q92062" s="2"/>
      <c r="R92062" s="2"/>
    </row>
    <row r="92063" spans="15:18" x14ac:dyDescent="0.25">
      <c r="O92063" s="2"/>
      <c r="P92063" s="2"/>
      <c r="Q92063" s="2"/>
      <c r="R92063" s="2"/>
    </row>
    <row r="92064" spans="15:18" x14ac:dyDescent="0.25">
      <c r="O92064" s="2"/>
      <c r="P92064" s="2"/>
      <c r="Q92064" s="2"/>
      <c r="R92064" s="2"/>
    </row>
    <row r="92065" spans="15:18" x14ac:dyDescent="0.25">
      <c r="O92065" s="2"/>
      <c r="P92065" s="2"/>
      <c r="Q92065" s="2"/>
      <c r="R92065" s="2"/>
    </row>
    <row r="92066" spans="15:18" x14ac:dyDescent="0.25">
      <c r="O92066" s="2"/>
      <c r="P92066" s="2"/>
      <c r="Q92066" s="2"/>
      <c r="R92066" s="2"/>
    </row>
    <row r="92067" spans="15:18" x14ac:dyDescent="0.25">
      <c r="O92067" s="2"/>
      <c r="P92067" s="2"/>
      <c r="Q92067" s="2"/>
      <c r="R92067" s="2"/>
    </row>
    <row r="92068" spans="15:18" x14ac:dyDescent="0.25">
      <c r="O92068" s="2"/>
      <c r="P92068" s="2"/>
      <c r="Q92068" s="2"/>
      <c r="R92068" s="2"/>
    </row>
    <row r="92069" spans="15:18" x14ac:dyDescent="0.25">
      <c r="O92069" s="2"/>
      <c r="P92069" s="2"/>
      <c r="Q92069" s="2"/>
      <c r="R92069" s="2"/>
    </row>
    <row r="92070" spans="15:18" x14ac:dyDescent="0.25">
      <c r="O92070" s="2"/>
      <c r="P92070" s="2"/>
      <c r="Q92070" s="2"/>
      <c r="R92070" s="2"/>
    </row>
    <row r="92071" spans="15:18" x14ac:dyDescent="0.25">
      <c r="O92071" s="2"/>
      <c r="P92071" s="2"/>
      <c r="Q92071" s="2"/>
      <c r="R92071" s="2"/>
    </row>
    <row r="92072" spans="15:18" x14ac:dyDescent="0.25">
      <c r="O92072" s="2"/>
      <c r="P92072" s="2"/>
      <c r="Q92072" s="2"/>
      <c r="R92072" s="2"/>
    </row>
    <row r="92073" spans="15:18" x14ac:dyDescent="0.25">
      <c r="O92073" s="2"/>
      <c r="P92073" s="2"/>
      <c r="Q92073" s="2"/>
      <c r="R92073" s="2"/>
    </row>
    <row r="92074" spans="15:18" x14ac:dyDescent="0.25">
      <c r="O92074" s="2"/>
      <c r="P92074" s="2"/>
      <c r="Q92074" s="2"/>
      <c r="R92074" s="2"/>
    </row>
    <row r="92075" spans="15:18" x14ac:dyDescent="0.25">
      <c r="O92075" s="2"/>
      <c r="P92075" s="2"/>
      <c r="Q92075" s="2"/>
      <c r="R92075" s="2"/>
    </row>
    <row r="92076" spans="15:18" x14ac:dyDescent="0.25">
      <c r="O92076" s="2"/>
      <c r="P92076" s="2"/>
      <c r="Q92076" s="2"/>
      <c r="R92076" s="2"/>
    </row>
    <row r="92077" spans="15:18" x14ac:dyDescent="0.25">
      <c r="O92077" s="2"/>
      <c r="P92077" s="2"/>
      <c r="Q92077" s="2"/>
      <c r="R92077" s="2"/>
    </row>
    <row r="92078" spans="15:18" x14ac:dyDescent="0.25">
      <c r="O92078" s="2"/>
      <c r="P92078" s="2"/>
      <c r="Q92078" s="2"/>
      <c r="R92078" s="2"/>
    </row>
    <row r="92079" spans="15:18" x14ac:dyDescent="0.25">
      <c r="O92079" s="2"/>
      <c r="P92079" s="2"/>
      <c r="Q92079" s="2"/>
      <c r="R92079" s="2"/>
    </row>
    <row r="92080" spans="15:18" x14ac:dyDescent="0.25">
      <c r="O92080" s="2"/>
      <c r="P92080" s="2"/>
      <c r="Q92080" s="2"/>
      <c r="R92080" s="2"/>
    </row>
    <row r="92081" spans="15:18" x14ac:dyDescent="0.25">
      <c r="O92081" s="2"/>
      <c r="P92081" s="2"/>
      <c r="Q92081" s="2"/>
      <c r="R92081" s="2"/>
    </row>
    <row r="92082" spans="15:18" x14ac:dyDescent="0.25">
      <c r="O92082" s="2"/>
      <c r="P92082" s="2"/>
      <c r="Q92082" s="2"/>
      <c r="R92082" s="2"/>
    </row>
    <row r="92083" spans="15:18" x14ac:dyDescent="0.25">
      <c r="O92083" s="2"/>
      <c r="P92083" s="2"/>
      <c r="Q92083" s="2"/>
      <c r="R92083" s="2"/>
    </row>
    <row r="92084" spans="15:18" x14ac:dyDescent="0.25">
      <c r="O92084" s="2"/>
      <c r="P92084" s="2"/>
      <c r="Q92084" s="2"/>
      <c r="R92084" s="2"/>
    </row>
    <row r="92085" spans="15:18" x14ac:dyDescent="0.25">
      <c r="O92085" s="2"/>
      <c r="P92085" s="2"/>
      <c r="Q92085" s="2"/>
      <c r="R92085" s="2"/>
    </row>
    <row r="92086" spans="15:18" x14ac:dyDescent="0.25">
      <c r="O92086" s="2"/>
      <c r="P92086" s="2"/>
      <c r="Q92086" s="2"/>
      <c r="R92086" s="2"/>
    </row>
    <row r="92087" spans="15:18" x14ac:dyDescent="0.25">
      <c r="O92087" s="2"/>
      <c r="P92087" s="2"/>
      <c r="Q92087" s="2"/>
      <c r="R92087" s="2"/>
    </row>
    <row r="92088" spans="15:18" x14ac:dyDescent="0.25">
      <c r="O92088" s="2"/>
      <c r="P92088" s="2"/>
      <c r="Q92088" s="2"/>
      <c r="R92088" s="2"/>
    </row>
    <row r="92089" spans="15:18" x14ac:dyDescent="0.25">
      <c r="O92089" s="2"/>
      <c r="P92089" s="2"/>
      <c r="Q92089" s="2"/>
      <c r="R92089" s="2"/>
    </row>
    <row r="92090" spans="15:18" x14ac:dyDescent="0.25">
      <c r="O92090" s="2"/>
      <c r="P92090" s="2"/>
      <c r="Q92090" s="2"/>
      <c r="R92090" s="2"/>
    </row>
    <row r="92091" spans="15:18" x14ac:dyDescent="0.25">
      <c r="O92091" s="2"/>
      <c r="P92091" s="2"/>
      <c r="Q92091" s="2"/>
      <c r="R92091" s="2"/>
    </row>
    <row r="92092" spans="15:18" x14ac:dyDescent="0.25">
      <c r="O92092" s="2"/>
      <c r="P92092" s="2"/>
      <c r="Q92092" s="2"/>
      <c r="R92092" s="2"/>
    </row>
    <row r="92093" spans="15:18" x14ac:dyDescent="0.25">
      <c r="O92093" s="2"/>
      <c r="P92093" s="2"/>
      <c r="Q92093" s="2"/>
      <c r="R92093" s="2"/>
    </row>
    <row r="92094" spans="15:18" x14ac:dyDescent="0.25">
      <c r="O92094" s="2"/>
      <c r="P92094" s="2"/>
      <c r="Q92094" s="2"/>
      <c r="R92094" s="2"/>
    </row>
    <row r="92095" spans="15:18" x14ac:dyDescent="0.25">
      <c r="O92095" s="2"/>
      <c r="P92095" s="2"/>
      <c r="Q92095" s="2"/>
      <c r="R92095" s="2"/>
    </row>
    <row r="92096" spans="15:18" x14ac:dyDescent="0.25">
      <c r="O92096" s="2"/>
      <c r="P92096" s="2"/>
      <c r="Q92096" s="2"/>
      <c r="R92096" s="2"/>
    </row>
    <row r="92097" spans="15:18" x14ac:dyDescent="0.25">
      <c r="O92097" s="2"/>
      <c r="P92097" s="2"/>
      <c r="Q92097" s="2"/>
      <c r="R92097" s="2"/>
    </row>
    <row r="92098" spans="15:18" x14ac:dyDescent="0.25">
      <c r="O92098" s="2"/>
      <c r="P92098" s="2"/>
      <c r="Q92098" s="2"/>
      <c r="R92098" s="2"/>
    </row>
    <row r="92099" spans="15:18" x14ac:dyDescent="0.25">
      <c r="O92099" s="2"/>
      <c r="P92099" s="2"/>
      <c r="Q92099" s="2"/>
      <c r="R92099" s="2"/>
    </row>
    <row r="92100" spans="15:18" x14ac:dyDescent="0.25">
      <c r="O92100" s="2"/>
      <c r="P92100" s="2"/>
      <c r="Q92100" s="2"/>
      <c r="R92100" s="2"/>
    </row>
    <row r="92101" spans="15:18" x14ac:dyDescent="0.25">
      <c r="O92101" s="2"/>
      <c r="P92101" s="2"/>
      <c r="Q92101" s="2"/>
      <c r="R92101" s="2"/>
    </row>
    <row r="92102" spans="15:18" x14ac:dyDescent="0.25">
      <c r="O92102" s="2"/>
      <c r="P92102" s="2"/>
      <c r="Q92102" s="2"/>
      <c r="R92102" s="2"/>
    </row>
    <row r="92103" spans="15:18" x14ac:dyDescent="0.25">
      <c r="O92103" s="2"/>
      <c r="P92103" s="2"/>
      <c r="Q92103" s="2"/>
      <c r="R92103" s="2"/>
    </row>
    <row r="92104" spans="15:18" x14ac:dyDescent="0.25">
      <c r="O92104" s="2"/>
      <c r="P92104" s="2"/>
      <c r="Q92104" s="2"/>
      <c r="R92104" s="2"/>
    </row>
    <row r="92105" spans="15:18" x14ac:dyDescent="0.25">
      <c r="O92105" s="2"/>
      <c r="P92105" s="2"/>
      <c r="Q92105" s="2"/>
      <c r="R92105" s="2"/>
    </row>
    <row r="92106" spans="15:18" x14ac:dyDescent="0.25">
      <c r="O92106" s="2"/>
      <c r="P92106" s="2"/>
      <c r="Q92106" s="2"/>
      <c r="R92106" s="2"/>
    </row>
    <row r="92107" spans="15:18" x14ac:dyDescent="0.25">
      <c r="O92107" s="2"/>
      <c r="P92107" s="2"/>
      <c r="Q92107" s="2"/>
      <c r="R92107" s="2"/>
    </row>
    <row r="92108" spans="15:18" x14ac:dyDescent="0.25">
      <c r="O92108" s="2"/>
      <c r="P92108" s="2"/>
      <c r="Q92108" s="2"/>
      <c r="R92108" s="2"/>
    </row>
    <row r="92109" spans="15:18" x14ac:dyDescent="0.25">
      <c r="O92109" s="2"/>
      <c r="P92109" s="2"/>
      <c r="Q92109" s="2"/>
      <c r="R92109" s="2"/>
    </row>
    <row r="92110" spans="15:18" x14ac:dyDescent="0.25">
      <c r="O92110" s="2"/>
      <c r="P92110" s="2"/>
      <c r="Q92110" s="2"/>
      <c r="R92110" s="2"/>
    </row>
    <row r="92111" spans="15:18" x14ac:dyDescent="0.25">
      <c r="O92111" s="2"/>
      <c r="P92111" s="2"/>
      <c r="Q92111" s="2"/>
      <c r="R92111" s="2"/>
    </row>
    <row r="92112" spans="15:18" x14ac:dyDescent="0.25">
      <c r="O92112" s="2"/>
      <c r="P92112" s="2"/>
      <c r="Q92112" s="2"/>
      <c r="R92112" s="2"/>
    </row>
    <row r="92113" spans="15:18" x14ac:dyDescent="0.25">
      <c r="O92113" s="2"/>
      <c r="P92113" s="2"/>
      <c r="Q92113" s="2"/>
      <c r="R92113" s="2"/>
    </row>
    <row r="92114" spans="15:18" x14ac:dyDescent="0.25">
      <c r="O92114" s="2"/>
      <c r="P92114" s="2"/>
      <c r="Q92114" s="2"/>
      <c r="R92114" s="2"/>
    </row>
    <row r="92115" spans="15:18" x14ac:dyDescent="0.25">
      <c r="O92115" s="2"/>
      <c r="P92115" s="2"/>
      <c r="Q92115" s="2"/>
      <c r="R92115" s="2"/>
    </row>
    <row r="92116" spans="15:18" x14ac:dyDescent="0.25">
      <c r="O92116" s="2"/>
      <c r="P92116" s="2"/>
      <c r="Q92116" s="2"/>
      <c r="R92116" s="2"/>
    </row>
    <row r="92117" spans="15:18" x14ac:dyDescent="0.25">
      <c r="O92117" s="2"/>
      <c r="P92117" s="2"/>
      <c r="Q92117" s="2"/>
      <c r="R92117" s="2"/>
    </row>
    <row r="92118" spans="15:18" x14ac:dyDescent="0.25">
      <c r="O92118" s="2"/>
      <c r="P92118" s="2"/>
      <c r="Q92118" s="2"/>
      <c r="R92118" s="2"/>
    </row>
    <row r="92119" spans="15:18" x14ac:dyDescent="0.25">
      <c r="O92119" s="2"/>
      <c r="P92119" s="2"/>
      <c r="Q92119" s="2"/>
      <c r="R92119" s="2"/>
    </row>
    <row r="92120" spans="15:18" x14ac:dyDescent="0.25">
      <c r="O92120" s="2"/>
      <c r="P92120" s="2"/>
      <c r="Q92120" s="2"/>
      <c r="R92120" s="2"/>
    </row>
    <row r="92121" spans="15:18" x14ac:dyDescent="0.25">
      <c r="O92121" s="2"/>
      <c r="P92121" s="2"/>
      <c r="Q92121" s="2"/>
      <c r="R92121" s="2"/>
    </row>
    <row r="92122" spans="15:18" x14ac:dyDescent="0.25">
      <c r="O92122" s="2"/>
      <c r="P92122" s="2"/>
      <c r="Q92122" s="2"/>
      <c r="R92122" s="2"/>
    </row>
    <row r="92123" spans="15:18" x14ac:dyDescent="0.25">
      <c r="O92123" s="2"/>
      <c r="P92123" s="2"/>
      <c r="Q92123" s="2"/>
      <c r="R92123" s="2"/>
    </row>
    <row r="92124" spans="15:18" x14ac:dyDescent="0.25">
      <c r="O92124" s="2"/>
      <c r="P92124" s="2"/>
      <c r="Q92124" s="2"/>
      <c r="R92124" s="2"/>
    </row>
    <row r="92125" spans="15:18" x14ac:dyDescent="0.25">
      <c r="O92125" s="2"/>
      <c r="P92125" s="2"/>
      <c r="Q92125" s="2"/>
      <c r="R92125" s="2"/>
    </row>
    <row r="92126" spans="15:18" x14ac:dyDescent="0.25">
      <c r="O92126" s="2"/>
      <c r="P92126" s="2"/>
      <c r="Q92126" s="2"/>
      <c r="R92126" s="2"/>
    </row>
    <row r="92127" spans="15:18" x14ac:dyDescent="0.25">
      <c r="O92127" s="2"/>
      <c r="P92127" s="2"/>
      <c r="Q92127" s="2"/>
      <c r="R92127" s="2"/>
    </row>
    <row r="92128" spans="15:18" x14ac:dyDescent="0.25">
      <c r="O92128" s="2"/>
      <c r="P92128" s="2"/>
      <c r="Q92128" s="2"/>
      <c r="R92128" s="2"/>
    </row>
    <row r="92129" spans="15:18" x14ac:dyDescent="0.25">
      <c r="O92129" s="2"/>
      <c r="P92129" s="2"/>
      <c r="Q92129" s="2"/>
      <c r="R92129" s="2"/>
    </row>
    <row r="92130" spans="15:18" x14ac:dyDescent="0.25">
      <c r="O92130" s="2"/>
      <c r="P92130" s="2"/>
      <c r="Q92130" s="2"/>
      <c r="R92130" s="2"/>
    </row>
    <row r="92131" spans="15:18" x14ac:dyDescent="0.25">
      <c r="O92131" s="2"/>
      <c r="P92131" s="2"/>
      <c r="Q92131" s="2"/>
      <c r="R92131" s="2"/>
    </row>
    <row r="92132" spans="15:18" x14ac:dyDescent="0.25">
      <c r="O92132" s="2"/>
      <c r="P92132" s="2"/>
      <c r="Q92132" s="2"/>
      <c r="R92132" s="2"/>
    </row>
    <row r="92133" spans="15:18" x14ac:dyDescent="0.25">
      <c r="O92133" s="2"/>
      <c r="P92133" s="2"/>
      <c r="Q92133" s="2"/>
      <c r="R92133" s="2"/>
    </row>
    <row r="92134" spans="15:18" x14ac:dyDescent="0.25">
      <c r="O92134" s="2"/>
      <c r="P92134" s="2"/>
      <c r="Q92134" s="2"/>
      <c r="R92134" s="2"/>
    </row>
    <row r="92135" spans="15:18" x14ac:dyDescent="0.25">
      <c r="O92135" s="2"/>
      <c r="P92135" s="2"/>
      <c r="Q92135" s="2"/>
      <c r="R92135" s="2"/>
    </row>
    <row r="92136" spans="15:18" x14ac:dyDescent="0.25">
      <c r="O92136" s="2"/>
      <c r="P92136" s="2"/>
      <c r="Q92136" s="2"/>
      <c r="R92136" s="2"/>
    </row>
    <row r="92137" spans="15:18" x14ac:dyDescent="0.25">
      <c r="O92137" s="2"/>
      <c r="P92137" s="2"/>
      <c r="Q92137" s="2"/>
      <c r="R92137" s="2"/>
    </row>
    <row r="92138" spans="15:18" x14ac:dyDescent="0.25">
      <c r="O92138" s="2"/>
      <c r="P92138" s="2"/>
      <c r="Q92138" s="2"/>
      <c r="R92138" s="2"/>
    </row>
    <row r="92139" spans="15:18" x14ac:dyDescent="0.25">
      <c r="O92139" s="2"/>
      <c r="P92139" s="2"/>
      <c r="Q92139" s="2"/>
      <c r="R92139" s="2"/>
    </row>
    <row r="92140" spans="15:18" x14ac:dyDescent="0.25">
      <c r="O92140" s="2"/>
      <c r="P92140" s="2"/>
      <c r="Q92140" s="2"/>
      <c r="R92140" s="2"/>
    </row>
    <row r="92141" spans="15:18" x14ac:dyDescent="0.25">
      <c r="O92141" s="2"/>
      <c r="P92141" s="2"/>
      <c r="Q92141" s="2"/>
      <c r="R92141" s="2"/>
    </row>
    <row r="92142" spans="15:18" x14ac:dyDescent="0.25">
      <c r="O92142" s="2"/>
      <c r="P92142" s="2"/>
      <c r="Q92142" s="2"/>
      <c r="R92142" s="2"/>
    </row>
    <row r="92143" spans="15:18" x14ac:dyDescent="0.25">
      <c r="O92143" s="2"/>
      <c r="P92143" s="2"/>
      <c r="Q92143" s="2"/>
      <c r="R92143" s="2"/>
    </row>
    <row r="92144" spans="15:18" x14ac:dyDescent="0.25">
      <c r="O92144" s="2"/>
      <c r="P92144" s="2"/>
      <c r="Q92144" s="2"/>
      <c r="R92144" s="2"/>
    </row>
    <row r="92145" spans="15:18" x14ac:dyDescent="0.25">
      <c r="O92145" s="2"/>
      <c r="P92145" s="2"/>
      <c r="Q92145" s="2"/>
      <c r="R92145" s="2"/>
    </row>
    <row r="92146" spans="15:18" x14ac:dyDescent="0.25">
      <c r="O92146" s="2"/>
      <c r="P92146" s="2"/>
      <c r="Q92146" s="2"/>
      <c r="R92146" s="2"/>
    </row>
    <row r="92147" spans="15:18" x14ac:dyDescent="0.25">
      <c r="O92147" s="2"/>
      <c r="P92147" s="2"/>
      <c r="Q92147" s="2"/>
      <c r="R92147" s="2"/>
    </row>
    <row r="92148" spans="15:18" x14ac:dyDescent="0.25">
      <c r="O92148" s="2"/>
      <c r="P92148" s="2"/>
      <c r="Q92148" s="2"/>
      <c r="R92148" s="2"/>
    </row>
    <row r="92149" spans="15:18" x14ac:dyDescent="0.25">
      <c r="O92149" s="2"/>
      <c r="P92149" s="2"/>
      <c r="Q92149" s="2"/>
      <c r="R92149" s="2"/>
    </row>
    <row r="92150" spans="15:18" x14ac:dyDescent="0.25">
      <c r="O92150" s="2"/>
      <c r="P92150" s="2"/>
      <c r="Q92150" s="2"/>
      <c r="R92150" s="2"/>
    </row>
    <row r="92151" spans="15:18" x14ac:dyDescent="0.25">
      <c r="O92151" s="2"/>
      <c r="P92151" s="2"/>
      <c r="Q92151" s="2"/>
      <c r="R92151" s="2"/>
    </row>
    <row r="92152" spans="15:18" x14ac:dyDescent="0.25">
      <c r="O92152" s="2"/>
      <c r="P92152" s="2"/>
      <c r="Q92152" s="2"/>
      <c r="R92152" s="2"/>
    </row>
    <row r="92153" spans="15:18" x14ac:dyDescent="0.25">
      <c r="O92153" s="2"/>
      <c r="P92153" s="2"/>
      <c r="Q92153" s="2"/>
      <c r="R92153" s="2"/>
    </row>
    <row r="92154" spans="15:18" x14ac:dyDescent="0.25">
      <c r="O92154" s="2"/>
      <c r="P92154" s="2"/>
      <c r="Q92154" s="2"/>
      <c r="R92154" s="2"/>
    </row>
    <row r="92155" spans="15:18" x14ac:dyDescent="0.25">
      <c r="O92155" s="2"/>
      <c r="P92155" s="2"/>
      <c r="Q92155" s="2"/>
      <c r="R92155" s="2"/>
    </row>
    <row r="92156" spans="15:18" x14ac:dyDescent="0.25">
      <c r="O92156" s="2"/>
      <c r="P92156" s="2"/>
      <c r="Q92156" s="2"/>
      <c r="R92156" s="2"/>
    </row>
    <row r="92157" spans="15:18" x14ac:dyDescent="0.25">
      <c r="O92157" s="2"/>
      <c r="P92157" s="2"/>
      <c r="Q92157" s="2"/>
      <c r="R92157" s="2"/>
    </row>
    <row r="92158" spans="15:18" x14ac:dyDescent="0.25">
      <c r="O92158" s="2"/>
      <c r="P92158" s="2"/>
      <c r="Q92158" s="2"/>
      <c r="R92158" s="2"/>
    </row>
    <row r="92159" spans="15:18" x14ac:dyDescent="0.25">
      <c r="O92159" s="2"/>
      <c r="P92159" s="2"/>
      <c r="Q92159" s="2"/>
      <c r="R92159" s="2"/>
    </row>
    <row r="92160" spans="15:18" x14ac:dyDescent="0.25">
      <c r="O92160" s="2"/>
      <c r="P92160" s="2"/>
      <c r="Q92160" s="2"/>
      <c r="R92160" s="2"/>
    </row>
    <row r="92161" spans="15:18" x14ac:dyDescent="0.25">
      <c r="O92161" s="2"/>
      <c r="P92161" s="2"/>
      <c r="Q92161" s="2"/>
      <c r="R92161" s="2"/>
    </row>
    <row r="92162" spans="15:18" x14ac:dyDescent="0.25">
      <c r="O92162" s="2"/>
      <c r="P92162" s="2"/>
      <c r="Q92162" s="2"/>
      <c r="R92162" s="2"/>
    </row>
    <row r="92163" spans="15:18" x14ac:dyDescent="0.25">
      <c r="O92163" s="2"/>
      <c r="P92163" s="2"/>
      <c r="Q92163" s="2"/>
      <c r="R92163" s="2"/>
    </row>
    <row r="92164" spans="15:18" x14ac:dyDescent="0.25">
      <c r="O92164" s="2"/>
      <c r="P92164" s="2"/>
      <c r="Q92164" s="2"/>
      <c r="R92164" s="2"/>
    </row>
    <row r="92165" spans="15:18" x14ac:dyDescent="0.25">
      <c r="O92165" s="2"/>
      <c r="P92165" s="2"/>
      <c r="Q92165" s="2"/>
      <c r="R92165" s="2"/>
    </row>
    <row r="92166" spans="15:18" x14ac:dyDescent="0.25">
      <c r="O92166" s="2"/>
      <c r="P92166" s="2"/>
      <c r="Q92166" s="2"/>
      <c r="R92166" s="2"/>
    </row>
    <row r="92167" spans="15:18" x14ac:dyDescent="0.25">
      <c r="O92167" s="2"/>
      <c r="P92167" s="2"/>
      <c r="Q92167" s="2"/>
      <c r="R92167" s="2"/>
    </row>
    <row r="92168" spans="15:18" x14ac:dyDescent="0.25">
      <c r="O92168" s="2"/>
      <c r="P92168" s="2"/>
      <c r="Q92168" s="2"/>
      <c r="R92168" s="2"/>
    </row>
    <row r="92169" spans="15:18" x14ac:dyDescent="0.25">
      <c r="O92169" s="2"/>
      <c r="P92169" s="2"/>
      <c r="Q92169" s="2"/>
      <c r="R92169" s="2"/>
    </row>
    <row r="92170" spans="15:18" x14ac:dyDescent="0.25">
      <c r="O92170" s="2"/>
      <c r="P92170" s="2"/>
      <c r="Q92170" s="2"/>
      <c r="R92170" s="2"/>
    </row>
    <row r="92171" spans="15:18" x14ac:dyDescent="0.25">
      <c r="O92171" s="2"/>
      <c r="P92171" s="2"/>
      <c r="Q92171" s="2"/>
      <c r="R92171" s="2"/>
    </row>
    <row r="92172" spans="15:18" x14ac:dyDescent="0.25">
      <c r="O92172" s="2"/>
      <c r="P92172" s="2"/>
      <c r="Q92172" s="2"/>
      <c r="R92172" s="2"/>
    </row>
    <row r="92173" spans="15:18" x14ac:dyDescent="0.25">
      <c r="O92173" s="2"/>
      <c r="P92173" s="2"/>
      <c r="Q92173" s="2"/>
      <c r="R92173" s="2"/>
    </row>
    <row r="92174" spans="15:18" x14ac:dyDescent="0.25">
      <c r="O92174" s="2"/>
      <c r="P92174" s="2"/>
      <c r="Q92174" s="2"/>
      <c r="R92174" s="2"/>
    </row>
    <row r="92175" spans="15:18" x14ac:dyDescent="0.25">
      <c r="O92175" s="2"/>
      <c r="P92175" s="2"/>
      <c r="Q92175" s="2"/>
      <c r="R92175" s="2"/>
    </row>
    <row r="92176" spans="15:18" x14ac:dyDescent="0.25">
      <c r="O92176" s="2"/>
      <c r="P92176" s="2"/>
      <c r="Q92176" s="2"/>
      <c r="R92176" s="2"/>
    </row>
    <row r="92177" spans="15:18" x14ac:dyDescent="0.25">
      <c r="O92177" s="2"/>
      <c r="P92177" s="2"/>
      <c r="Q92177" s="2"/>
      <c r="R92177" s="2"/>
    </row>
    <row r="92178" spans="15:18" x14ac:dyDescent="0.25">
      <c r="O92178" s="2"/>
      <c r="P92178" s="2"/>
      <c r="Q92178" s="2"/>
      <c r="R92178" s="2"/>
    </row>
    <row r="92179" spans="15:18" x14ac:dyDescent="0.25">
      <c r="O92179" s="2"/>
      <c r="P92179" s="2"/>
      <c r="Q92179" s="2"/>
      <c r="R92179" s="2"/>
    </row>
    <row r="92180" spans="15:18" x14ac:dyDescent="0.25">
      <c r="O92180" s="2"/>
      <c r="P92180" s="2"/>
      <c r="Q92180" s="2"/>
      <c r="R92180" s="2"/>
    </row>
    <row r="92181" spans="15:18" x14ac:dyDescent="0.25">
      <c r="O92181" s="2"/>
      <c r="P92181" s="2"/>
      <c r="Q92181" s="2"/>
      <c r="R92181" s="2"/>
    </row>
    <row r="92182" spans="15:18" x14ac:dyDescent="0.25">
      <c r="O92182" s="2"/>
      <c r="P92182" s="2"/>
      <c r="Q92182" s="2"/>
      <c r="R92182" s="2"/>
    </row>
    <row r="92183" spans="15:18" x14ac:dyDescent="0.25">
      <c r="O92183" s="2"/>
      <c r="P92183" s="2"/>
      <c r="Q92183" s="2"/>
      <c r="R92183" s="2"/>
    </row>
    <row r="92184" spans="15:18" x14ac:dyDescent="0.25">
      <c r="O92184" s="2"/>
      <c r="P92184" s="2"/>
      <c r="Q92184" s="2"/>
      <c r="R92184" s="2"/>
    </row>
    <row r="92185" spans="15:18" x14ac:dyDescent="0.25">
      <c r="O92185" s="2"/>
      <c r="P92185" s="2"/>
      <c r="Q92185" s="2"/>
      <c r="R92185" s="2"/>
    </row>
    <row r="92186" spans="15:18" x14ac:dyDescent="0.25">
      <c r="O92186" s="2"/>
      <c r="P92186" s="2"/>
      <c r="Q92186" s="2"/>
      <c r="R92186" s="2"/>
    </row>
    <row r="92187" spans="15:18" x14ac:dyDescent="0.25">
      <c r="O92187" s="2"/>
      <c r="P92187" s="2"/>
      <c r="Q92187" s="2"/>
      <c r="R92187" s="2"/>
    </row>
    <row r="92188" spans="15:18" x14ac:dyDescent="0.25">
      <c r="O92188" s="2"/>
      <c r="P92188" s="2"/>
      <c r="Q92188" s="2"/>
      <c r="R92188" s="2"/>
    </row>
    <row r="92189" spans="15:18" x14ac:dyDescent="0.25">
      <c r="O92189" s="2"/>
      <c r="P92189" s="2"/>
      <c r="Q92189" s="2"/>
      <c r="R92189" s="2"/>
    </row>
    <row r="92190" spans="15:18" x14ac:dyDescent="0.25">
      <c r="O92190" s="2"/>
      <c r="P92190" s="2"/>
      <c r="Q92190" s="2"/>
      <c r="R92190" s="2"/>
    </row>
    <row r="92191" spans="15:18" x14ac:dyDescent="0.25">
      <c r="O92191" s="2"/>
      <c r="P92191" s="2"/>
      <c r="Q92191" s="2"/>
      <c r="R92191" s="2"/>
    </row>
    <row r="92192" spans="15:18" x14ac:dyDescent="0.25">
      <c r="O92192" s="2"/>
      <c r="P92192" s="2"/>
      <c r="Q92192" s="2"/>
      <c r="R92192" s="2"/>
    </row>
    <row r="92193" spans="15:18" x14ac:dyDescent="0.25">
      <c r="O92193" s="2"/>
      <c r="P92193" s="2"/>
      <c r="Q92193" s="2"/>
      <c r="R92193" s="2"/>
    </row>
    <row r="92194" spans="15:18" x14ac:dyDescent="0.25">
      <c r="O92194" s="2"/>
      <c r="P92194" s="2"/>
      <c r="Q92194" s="2"/>
      <c r="R92194" s="2"/>
    </row>
    <row r="92195" spans="15:18" x14ac:dyDescent="0.25">
      <c r="O92195" s="2"/>
      <c r="P92195" s="2"/>
      <c r="Q92195" s="2"/>
      <c r="R92195" s="2"/>
    </row>
    <row r="92196" spans="15:18" x14ac:dyDescent="0.25">
      <c r="O92196" s="2"/>
      <c r="P92196" s="2"/>
      <c r="Q92196" s="2"/>
      <c r="R92196" s="2"/>
    </row>
    <row r="92197" spans="15:18" x14ac:dyDescent="0.25">
      <c r="O92197" s="2"/>
      <c r="P92197" s="2"/>
      <c r="Q92197" s="2"/>
      <c r="R92197" s="2"/>
    </row>
    <row r="92198" spans="15:18" x14ac:dyDescent="0.25">
      <c r="O92198" s="2"/>
      <c r="P92198" s="2"/>
      <c r="Q92198" s="2"/>
      <c r="R92198" s="2"/>
    </row>
    <row r="92199" spans="15:18" x14ac:dyDescent="0.25">
      <c r="O92199" s="2"/>
      <c r="P92199" s="2"/>
      <c r="Q92199" s="2"/>
      <c r="R92199" s="2"/>
    </row>
    <row r="92200" spans="15:18" x14ac:dyDescent="0.25">
      <c r="O92200" s="2"/>
      <c r="P92200" s="2"/>
      <c r="Q92200" s="2"/>
      <c r="R92200" s="2"/>
    </row>
    <row r="92201" spans="15:18" x14ac:dyDescent="0.25">
      <c r="O92201" s="2"/>
      <c r="P92201" s="2"/>
      <c r="Q92201" s="2"/>
      <c r="R92201" s="2"/>
    </row>
    <row r="92202" spans="15:18" x14ac:dyDescent="0.25">
      <c r="O92202" s="2"/>
      <c r="P92202" s="2"/>
      <c r="Q92202" s="2"/>
      <c r="R92202" s="2"/>
    </row>
    <row r="92203" spans="15:18" x14ac:dyDescent="0.25">
      <c r="O92203" s="2"/>
      <c r="P92203" s="2"/>
      <c r="Q92203" s="2"/>
      <c r="R92203" s="2"/>
    </row>
    <row r="92204" spans="15:18" x14ac:dyDescent="0.25">
      <c r="O92204" s="2"/>
      <c r="P92204" s="2"/>
      <c r="Q92204" s="2"/>
      <c r="R92204" s="2"/>
    </row>
    <row r="92205" spans="15:18" x14ac:dyDescent="0.25">
      <c r="O92205" s="2"/>
      <c r="P92205" s="2"/>
      <c r="Q92205" s="2"/>
      <c r="R92205" s="2"/>
    </row>
    <row r="92206" spans="15:18" x14ac:dyDescent="0.25">
      <c r="O92206" s="2"/>
      <c r="P92206" s="2"/>
      <c r="Q92206" s="2"/>
      <c r="R92206" s="2"/>
    </row>
    <row r="92207" spans="15:18" x14ac:dyDescent="0.25">
      <c r="O92207" s="2"/>
      <c r="P92207" s="2"/>
      <c r="Q92207" s="2"/>
      <c r="R92207" s="2"/>
    </row>
    <row r="92208" spans="15:18" x14ac:dyDescent="0.25">
      <c r="O92208" s="2"/>
      <c r="P92208" s="2"/>
      <c r="Q92208" s="2"/>
      <c r="R92208" s="2"/>
    </row>
    <row r="92209" spans="15:18" x14ac:dyDescent="0.25">
      <c r="O92209" s="2"/>
      <c r="P92209" s="2"/>
      <c r="Q92209" s="2"/>
      <c r="R92209" s="2"/>
    </row>
    <row r="92210" spans="15:18" x14ac:dyDescent="0.25">
      <c r="O92210" s="2"/>
      <c r="P92210" s="2"/>
      <c r="Q92210" s="2"/>
      <c r="R92210" s="2"/>
    </row>
    <row r="92211" spans="15:18" x14ac:dyDescent="0.25">
      <c r="O92211" s="2"/>
      <c r="P92211" s="2"/>
      <c r="Q92211" s="2"/>
      <c r="R92211" s="2"/>
    </row>
    <row r="92212" spans="15:18" x14ac:dyDescent="0.25">
      <c r="O92212" s="2"/>
      <c r="P92212" s="2"/>
      <c r="Q92212" s="2"/>
      <c r="R92212" s="2"/>
    </row>
    <row r="92213" spans="15:18" x14ac:dyDescent="0.25">
      <c r="O92213" s="2"/>
      <c r="P92213" s="2"/>
      <c r="Q92213" s="2"/>
      <c r="R92213" s="2"/>
    </row>
    <row r="92214" spans="15:18" x14ac:dyDescent="0.25">
      <c r="O92214" s="2"/>
      <c r="P92214" s="2"/>
      <c r="Q92214" s="2"/>
      <c r="R92214" s="2"/>
    </row>
    <row r="92215" spans="15:18" x14ac:dyDescent="0.25">
      <c r="O92215" s="2"/>
      <c r="P92215" s="2"/>
      <c r="Q92215" s="2"/>
      <c r="R92215" s="2"/>
    </row>
    <row r="92216" spans="15:18" x14ac:dyDescent="0.25">
      <c r="O92216" s="2"/>
      <c r="P92216" s="2"/>
      <c r="Q92216" s="2"/>
      <c r="R92216" s="2"/>
    </row>
    <row r="92217" spans="15:18" x14ac:dyDescent="0.25">
      <c r="O92217" s="2"/>
      <c r="P92217" s="2"/>
      <c r="Q92217" s="2"/>
      <c r="R92217" s="2"/>
    </row>
    <row r="92218" spans="15:18" x14ac:dyDescent="0.25">
      <c r="O92218" s="2"/>
      <c r="P92218" s="2"/>
      <c r="Q92218" s="2"/>
      <c r="R92218" s="2"/>
    </row>
    <row r="92219" spans="15:18" x14ac:dyDescent="0.25">
      <c r="O92219" s="2"/>
      <c r="P92219" s="2"/>
      <c r="Q92219" s="2"/>
      <c r="R92219" s="2"/>
    </row>
    <row r="92220" spans="15:18" x14ac:dyDescent="0.25">
      <c r="O92220" s="2"/>
      <c r="P92220" s="2"/>
      <c r="Q92220" s="2"/>
      <c r="R92220" s="2"/>
    </row>
    <row r="92221" spans="15:18" x14ac:dyDescent="0.25">
      <c r="O92221" s="2"/>
      <c r="P92221" s="2"/>
      <c r="Q92221" s="2"/>
      <c r="R92221" s="2"/>
    </row>
    <row r="92222" spans="15:18" x14ac:dyDescent="0.25">
      <c r="O92222" s="2"/>
      <c r="P92222" s="2"/>
      <c r="Q92222" s="2"/>
      <c r="R92222" s="2"/>
    </row>
    <row r="92223" spans="15:18" x14ac:dyDescent="0.25">
      <c r="O92223" s="2"/>
      <c r="P92223" s="2"/>
      <c r="Q92223" s="2"/>
      <c r="R92223" s="2"/>
    </row>
    <row r="92224" spans="15:18" x14ac:dyDescent="0.25">
      <c r="O92224" s="2"/>
      <c r="P92224" s="2"/>
      <c r="Q92224" s="2"/>
      <c r="R92224" s="2"/>
    </row>
    <row r="92225" spans="15:18" x14ac:dyDescent="0.25">
      <c r="O92225" s="2"/>
      <c r="P92225" s="2"/>
      <c r="Q92225" s="2"/>
      <c r="R92225" s="2"/>
    </row>
    <row r="92226" spans="15:18" x14ac:dyDescent="0.25">
      <c r="O92226" s="2"/>
      <c r="P92226" s="2"/>
      <c r="Q92226" s="2"/>
      <c r="R92226" s="2"/>
    </row>
    <row r="92227" spans="15:18" x14ac:dyDescent="0.25">
      <c r="O92227" s="2"/>
      <c r="P92227" s="2"/>
      <c r="Q92227" s="2"/>
      <c r="R92227" s="2"/>
    </row>
    <row r="92228" spans="15:18" x14ac:dyDescent="0.25">
      <c r="O92228" s="2"/>
      <c r="P92228" s="2"/>
      <c r="Q92228" s="2"/>
      <c r="R92228" s="2"/>
    </row>
    <row r="92229" spans="15:18" x14ac:dyDescent="0.25">
      <c r="O92229" s="2"/>
      <c r="P92229" s="2"/>
      <c r="Q92229" s="2"/>
      <c r="R92229" s="2"/>
    </row>
    <row r="92230" spans="15:18" x14ac:dyDescent="0.25">
      <c r="O92230" s="2"/>
      <c r="P92230" s="2"/>
      <c r="Q92230" s="2"/>
      <c r="R92230" s="2"/>
    </row>
    <row r="92231" spans="15:18" x14ac:dyDescent="0.25">
      <c r="O92231" s="2"/>
      <c r="P92231" s="2"/>
      <c r="Q92231" s="2"/>
      <c r="R92231" s="2"/>
    </row>
    <row r="92232" spans="15:18" x14ac:dyDescent="0.25">
      <c r="O92232" s="2"/>
      <c r="P92232" s="2"/>
      <c r="Q92232" s="2"/>
      <c r="R92232" s="2"/>
    </row>
    <row r="92233" spans="15:18" x14ac:dyDescent="0.25">
      <c r="O92233" s="2"/>
      <c r="P92233" s="2"/>
      <c r="Q92233" s="2"/>
      <c r="R92233" s="2"/>
    </row>
    <row r="92234" spans="15:18" x14ac:dyDescent="0.25">
      <c r="O92234" s="2"/>
      <c r="P92234" s="2"/>
      <c r="Q92234" s="2"/>
      <c r="R92234" s="2"/>
    </row>
    <row r="92235" spans="15:18" x14ac:dyDescent="0.25">
      <c r="O92235" s="2"/>
      <c r="P92235" s="2"/>
      <c r="Q92235" s="2"/>
      <c r="R92235" s="2"/>
    </row>
    <row r="92236" spans="15:18" x14ac:dyDescent="0.25">
      <c r="O92236" s="2"/>
      <c r="P92236" s="2"/>
      <c r="Q92236" s="2"/>
      <c r="R92236" s="2"/>
    </row>
    <row r="92237" spans="15:18" x14ac:dyDescent="0.25">
      <c r="O92237" s="2"/>
      <c r="P92237" s="2"/>
      <c r="Q92237" s="2"/>
      <c r="R92237" s="2"/>
    </row>
    <row r="92238" spans="15:18" x14ac:dyDescent="0.25">
      <c r="O92238" s="2"/>
      <c r="P92238" s="2"/>
      <c r="Q92238" s="2"/>
      <c r="R92238" s="2"/>
    </row>
    <row r="92239" spans="15:18" x14ac:dyDescent="0.25">
      <c r="O92239" s="2"/>
      <c r="P92239" s="2"/>
      <c r="Q92239" s="2"/>
      <c r="R92239" s="2"/>
    </row>
    <row r="92240" spans="15:18" x14ac:dyDescent="0.25">
      <c r="O92240" s="2"/>
      <c r="P92240" s="2"/>
      <c r="Q92240" s="2"/>
      <c r="R92240" s="2"/>
    </row>
    <row r="92241" spans="15:18" x14ac:dyDescent="0.25">
      <c r="O92241" s="2"/>
      <c r="P92241" s="2"/>
      <c r="Q92241" s="2"/>
      <c r="R92241" s="2"/>
    </row>
    <row r="92242" spans="15:18" x14ac:dyDescent="0.25">
      <c r="O92242" s="2"/>
      <c r="P92242" s="2"/>
      <c r="Q92242" s="2"/>
      <c r="R92242" s="2"/>
    </row>
    <row r="92243" spans="15:18" x14ac:dyDescent="0.25">
      <c r="O92243" s="2"/>
      <c r="P92243" s="2"/>
      <c r="Q92243" s="2"/>
      <c r="R92243" s="2"/>
    </row>
    <row r="92244" spans="15:18" x14ac:dyDescent="0.25">
      <c r="O92244" s="2"/>
      <c r="P92244" s="2"/>
      <c r="Q92244" s="2"/>
      <c r="R92244" s="2"/>
    </row>
    <row r="92245" spans="15:18" x14ac:dyDescent="0.25">
      <c r="O92245" s="2"/>
      <c r="P92245" s="2"/>
      <c r="Q92245" s="2"/>
      <c r="R92245" s="2"/>
    </row>
    <row r="92246" spans="15:18" x14ac:dyDescent="0.25">
      <c r="O92246" s="2"/>
      <c r="P92246" s="2"/>
      <c r="Q92246" s="2"/>
      <c r="R92246" s="2"/>
    </row>
    <row r="92247" spans="15:18" x14ac:dyDescent="0.25">
      <c r="O92247" s="2"/>
      <c r="P92247" s="2"/>
      <c r="Q92247" s="2"/>
      <c r="R92247" s="2"/>
    </row>
    <row r="92248" spans="15:18" x14ac:dyDescent="0.25">
      <c r="O92248" s="2"/>
      <c r="P92248" s="2"/>
      <c r="Q92248" s="2"/>
      <c r="R92248" s="2"/>
    </row>
    <row r="92249" spans="15:18" x14ac:dyDescent="0.25">
      <c r="O92249" s="2"/>
      <c r="P92249" s="2"/>
      <c r="Q92249" s="2"/>
      <c r="R92249" s="2"/>
    </row>
    <row r="92250" spans="15:18" x14ac:dyDescent="0.25">
      <c r="O92250" s="2"/>
      <c r="P92250" s="2"/>
      <c r="Q92250" s="2"/>
      <c r="R92250" s="2"/>
    </row>
    <row r="92251" spans="15:18" x14ac:dyDescent="0.25">
      <c r="O92251" s="2"/>
      <c r="P92251" s="2"/>
      <c r="Q92251" s="2"/>
      <c r="R92251" s="2"/>
    </row>
    <row r="92252" spans="15:18" x14ac:dyDescent="0.25">
      <c r="O92252" s="2"/>
      <c r="P92252" s="2"/>
      <c r="Q92252" s="2"/>
      <c r="R92252" s="2"/>
    </row>
    <row r="92253" spans="15:18" x14ac:dyDescent="0.25">
      <c r="O92253" s="2"/>
      <c r="P92253" s="2"/>
      <c r="Q92253" s="2"/>
      <c r="R92253" s="2"/>
    </row>
    <row r="92254" spans="15:18" x14ac:dyDescent="0.25">
      <c r="O92254" s="2"/>
      <c r="P92254" s="2"/>
      <c r="Q92254" s="2"/>
      <c r="R92254" s="2"/>
    </row>
    <row r="92255" spans="15:18" x14ac:dyDescent="0.25">
      <c r="O92255" s="2"/>
      <c r="P92255" s="2"/>
      <c r="Q92255" s="2"/>
      <c r="R92255" s="2"/>
    </row>
    <row r="92256" spans="15:18" x14ac:dyDescent="0.25">
      <c r="O92256" s="2"/>
      <c r="P92256" s="2"/>
      <c r="Q92256" s="2"/>
      <c r="R92256" s="2"/>
    </row>
    <row r="92257" spans="15:18" x14ac:dyDescent="0.25">
      <c r="O92257" s="2"/>
      <c r="P92257" s="2"/>
      <c r="Q92257" s="2"/>
      <c r="R92257" s="2"/>
    </row>
    <row r="92258" spans="15:18" x14ac:dyDescent="0.25">
      <c r="O92258" s="2"/>
      <c r="P92258" s="2"/>
      <c r="Q92258" s="2"/>
      <c r="R92258" s="2"/>
    </row>
    <row r="92259" spans="15:18" x14ac:dyDescent="0.25">
      <c r="O92259" s="2"/>
      <c r="P92259" s="2"/>
      <c r="Q92259" s="2"/>
      <c r="R92259" s="2"/>
    </row>
    <row r="92260" spans="15:18" x14ac:dyDescent="0.25">
      <c r="O92260" s="2"/>
      <c r="P92260" s="2"/>
      <c r="Q92260" s="2"/>
      <c r="R92260" s="2"/>
    </row>
    <row r="92261" spans="15:18" x14ac:dyDescent="0.25">
      <c r="O92261" s="2"/>
      <c r="P92261" s="2"/>
      <c r="Q92261" s="2"/>
      <c r="R92261" s="2"/>
    </row>
    <row r="92262" spans="15:18" x14ac:dyDescent="0.25">
      <c r="O92262" s="2"/>
      <c r="P92262" s="2"/>
      <c r="Q92262" s="2"/>
      <c r="R92262" s="2"/>
    </row>
    <row r="92263" spans="15:18" x14ac:dyDescent="0.25">
      <c r="O92263" s="2"/>
      <c r="P92263" s="2"/>
      <c r="Q92263" s="2"/>
      <c r="R92263" s="2"/>
    </row>
    <row r="92264" spans="15:18" x14ac:dyDescent="0.25">
      <c r="O92264" s="2"/>
      <c r="P92264" s="2"/>
      <c r="Q92264" s="2"/>
      <c r="R92264" s="2"/>
    </row>
    <row r="92265" spans="15:18" x14ac:dyDescent="0.25">
      <c r="O92265" s="2"/>
      <c r="P92265" s="2"/>
      <c r="Q92265" s="2"/>
      <c r="R92265" s="2"/>
    </row>
    <row r="92266" spans="15:18" x14ac:dyDescent="0.25">
      <c r="O92266" s="2"/>
      <c r="P92266" s="2"/>
      <c r="Q92266" s="2"/>
      <c r="R92266" s="2"/>
    </row>
    <row r="92267" spans="15:18" x14ac:dyDescent="0.25">
      <c r="O92267" s="2"/>
      <c r="P92267" s="2"/>
      <c r="Q92267" s="2"/>
      <c r="R92267" s="2"/>
    </row>
    <row r="92268" spans="15:18" x14ac:dyDescent="0.25">
      <c r="O92268" s="2"/>
      <c r="P92268" s="2"/>
      <c r="Q92268" s="2"/>
      <c r="R92268" s="2"/>
    </row>
    <row r="92269" spans="15:18" x14ac:dyDescent="0.25">
      <c r="O92269" s="2"/>
      <c r="P92269" s="2"/>
      <c r="Q92269" s="2"/>
      <c r="R92269" s="2"/>
    </row>
    <row r="92270" spans="15:18" x14ac:dyDescent="0.25">
      <c r="O92270" s="2"/>
      <c r="P92270" s="2"/>
      <c r="Q92270" s="2"/>
      <c r="R92270" s="2"/>
    </row>
    <row r="92271" spans="15:18" x14ac:dyDescent="0.25">
      <c r="O92271" s="2"/>
      <c r="P92271" s="2"/>
      <c r="Q92271" s="2"/>
      <c r="R92271" s="2"/>
    </row>
    <row r="92272" spans="15:18" x14ac:dyDescent="0.25">
      <c r="O92272" s="2"/>
      <c r="P92272" s="2"/>
      <c r="Q92272" s="2"/>
      <c r="R92272" s="2"/>
    </row>
    <row r="92273" spans="15:18" x14ac:dyDescent="0.25">
      <c r="O92273" s="2"/>
      <c r="P92273" s="2"/>
      <c r="Q92273" s="2"/>
      <c r="R92273" s="2"/>
    </row>
    <row r="92274" spans="15:18" x14ac:dyDescent="0.25">
      <c r="O92274" s="2"/>
      <c r="P92274" s="2"/>
      <c r="Q92274" s="2"/>
      <c r="R92274" s="2"/>
    </row>
    <row r="92275" spans="15:18" x14ac:dyDescent="0.25">
      <c r="O92275" s="2"/>
      <c r="P92275" s="2"/>
      <c r="Q92275" s="2"/>
      <c r="R92275" s="2"/>
    </row>
    <row r="92276" spans="15:18" x14ac:dyDescent="0.25">
      <c r="O92276" s="2"/>
      <c r="P92276" s="2"/>
      <c r="Q92276" s="2"/>
      <c r="R92276" s="2"/>
    </row>
    <row r="92277" spans="15:18" x14ac:dyDescent="0.25">
      <c r="O92277" s="2"/>
      <c r="P92277" s="2"/>
      <c r="Q92277" s="2"/>
      <c r="R92277" s="2"/>
    </row>
    <row r="92278" spans="15:18" x14ac:dyDescent="0.25">
      <c r="O92278" s="2"/>
      <c r="P92278" s="2"/>
      <c r="Q92278" s="2"/>
      <c r="R92278" s="2"/>
    </row>
    <row r="92279" spans="15:18" x14ac:dyDescent="0.25">
      <c r="O92279" s="2"/>
      <c r="P92279" s="2"/>
      <c r="Q92279" s="2"/>
      <c r="R92279" s="2"/>
    </row>
    <row r="92280" spans="15:18" x14ac:dyDescent="0.25">
      <c r="O92280" s="2"/>
      <c r="P92280" s="2"/>
      <c r="Q92280" s="2"/>
      <c r="R92280" s="2"/>
    </row>
    <row r="92281" spans="15:18" x14ac:dyDescent="0.25">
      <c r="O92281" s="2"/>
      <c r="P92281" s="2"/>
      <c r="Q92281" s="2"/>
      <c r="R92281" s="2"/>
    </row>
    <row r="92282" spans="15:18" x14ac:dyDescent="0.25">
      <c r="O92282" s="2"/>
      <c r="P92282" s="2"/>
      <c r="Q92282" s="2"/>
      <c r="R92282" s="2"/>
    </row>
    <row r="92283" spans="15:18" x14ac:dyDescent="0.25">
      <c r="O92283" s="2"/>
      <c r="P92283" s="2"/>
      <c r="Q92283" s="2"/>
      <c r="R92283" s="2"/>
    </row>
    <row r="92284" spans="15:18" x14ac:dyDescent="0.25">
      <c r="O92284" s="2"/>
      <c r="P92284" s="2"/>
      <c r="Q92284" s="2"/>
      <c r="R92284" s="2"/>
    </row>
    <row r="92285" spans="15:18" x14ac:dyDescent="0.25">
      <c r="O92285" s="2"/>
      <c r="P92285" s="2"/>
      <c r="Q92285" s="2"/>
      <c r="R92285" s="2"/>
    </row>
    <row r="92286" spans="15:18" x14ac:dyDescent="0.25">
      <c r="O92286" s="2"/>
      <c r="P92286" s="2"/>
      <c r="Q92286" s="2"/>
      <c r="R92286" s="2"/>
    </row>
    <row r="92287" spans="15:18" x14ac:dyDescent="0.25">
      <c r="O92287" s="2"/>
      <c r="P92287" s="2"/>
      <c r="Q92287" s="2"/>
      <c r="R92287" s="2"/>
    </row>
    <row r="92288" spans="15:18" x14ac:dyDescent="0.25">
      <c r="O92288" s="2"/>
      <c r="P92288" s="2"/>
      <c r="Q92288" s="2"/>
      <c r="R92288" s="2"/>
    </row>
    <row r="92289" spans="15:18" x14ac:dyDescent="0.25">
      <c r="O92289" s="2"/>
      <c r="P92289" s="2"/>
      <c r="Q92289" s="2"/>
      <c r="R92289" s="2"/>
    </row>
    <row r="92290" spans="15:18" x14ac:dyDescent="0.25">
      <c r="O92290" s="2"/>
      <c r="P92290" s="2"/>
      <c r="Q92290" s="2"/>
      <c r="R92290" s="2"/>
    </row>
    <row r="92291" spans="15:18" x14ac:dyDescent="0.25">
      <c r="O92291" s="2"/>
      <c r="P92291" s="2"/>
      <c r="Q92291" s="2"/>
      <c r="R92291" s="2"/>
    </row>
    <row r="92292" spans="15:18" x14ac:dyDescent="0.25">
      <c r="O92292" s="2"/>
      <c r="P92292" s="2"/>
      <c r="Q92292" s="2"/>
      <c r="R92292" s="2"/>
    </row>
    <row r="92293" spans="15:18" x14ac:dyDescent="0.25">
      <c r="O92293" s="2"/>
      <c r="P92293" s="2"/>
      <c r="Q92293" s="2"/>
      <c r="R92293" s="2"/>
    </row>
    <row r="92294" spans="15:18" x14ac:dyDescent="0.25">
      <c r="O92294" s="2"/>
      <c r="P92294" s="2"/>
      <c r="Q92294" s="2"/>
      <c r="R92294" s="2"/>
    </row>
    <row r="92295" spans="15:18" x14ac:dyDescent="0.25">
      <c r="O92295" s="2"/>
      <c r="P92295" s="2"/>
      <c r="Q92295" s="2"/>
      <c r="R92295" s="2"/>
    </row>
    <row r="92296" spans="15:18" x14ac:dyDescent="0.25">
      <c r="O92296" s="2"/>
      <c r="P92296" s="2"/>
      <c r="Q92296" s="2"/>
      <c r="R92296" s="2"/>
    </row>
    <row r="92297" spans="15:18" x14ac:dyDescent="0.25">
      <c r="O92297" s="2"/>
      <c r="P92297" s="2"/>
      <c r="Q92297" s="2"/>
      <c r="R92297" s="2"/>
    </row>
    <row r="92298" spans="15:18" x14ac:dyDescent="0.25">
      <c r="O92298" s="2"/>
      <c r="P92298" s="2"/>
      <c r="Q92298" s="2"/>
      <c r="R92298" s="2"/>
    </row>
    <row r="92299" spans="15:18" x14ac:dyDescent="0.25">
      <c r="O92299" s="2"/>
      <c r="P92299" s="2"/>
      <c r="Q92299" s="2"/>
      <c r="R92299" s="2"/>
    </row>
    <row r="92300" spans="15:18" x14ac:dyDescent="0.25">
      <c r="O92300" s="2"/>
      <c r="P92300" s="2"/>
      <c r="Q92300" s="2"/>
      <c r="R92300" s="2"/>
    </row>
    <row r="92301" spans="15:18" x14ac:dyDescent="0.25">
      <c r="O92301" s="2"/>
      <c r="P92301" s="2"/>
      <c r="Q92301" s="2"/>
      <c r="R92301" s="2"/>
    </row>
    <row r="92302" spans="15:18" x14ac:dyDescent="0.25">
      <c r="O92302" s="2"/>
      <c r="P92302" s="2"/>
      <c r="Q92302" s="2"/>
      <c r="R92302" s="2"/>
    </row>
    <row r="92303" spans="15:18" x14ac:dyDescent="0.25">
      <c r="O92303" s="2"/>
      <c r="P92303" s="2"/>
      <c r="Q92303" s="2"/>
      <c r="R92303" s="2"/>
    </row>
    <row r="92304" spans="15:18" x14ac:dyDescent="0.25">
      <c r="O92304" s="2"/>
      <c r="P92304" s="2"/>
      <c r="Q92304" s="2"/>
      <c r="R92304" s="2"/>
    </row>
    <row r="92305" spans="15:18" x14ac:dyDescent="0.25">
      <c r="O92305" s="2"/>
      <c r="P92305" s="2"/>
      <c r="Q92305" s="2"/>
      <c r="R92305" s="2"/>
    </row>
    <row r="92306" spans="15:18" x14ac:dyDescent="0.25">
      <c r="O92306" s="2"/>
      <c r="P92306" s="2"/>
      <c r="Q92306" s="2"/>
      <c r="R92306" s="2"/>
    </row>
    <row r="92307" spans="15:18" x14ac:dyDescent="0.25">
      <c r="O92307" s="2"/>
      <c r="P92307" s="2"/>
      <c r="Q92307" s="2"/>
      <c r="R92307" s="2"/>
    </row>
    <row r="92308" spans="15:18" x14ac:dyDescent="0.25">
      <c r="O92308" s="2"/>
      <c r="P92308" s="2"/>
      <c r="Q92308" s="2"/>
      <c r="R92308" s="2"/>
    </row>
    <row r="92309" spans="15:18" x14ac:dyDescent="0.25">
      <c r="O92309" s="2"/>
      <c r="P92309" s="2"/>
      <c r="Q92309" s="2"/>
      <c r="R92309" s="2"/>
    </row>
    <row r="92310" spans="15:18" x14ac:dyDescent="0.25">
      <c r="O92310" s="2"/>
      <c r="P92310" s="2"/>
      <c r="Q92310" s="2"/>
      <c r="R92310" s="2"/>
    </row>
    <row r="92311" spans="15:18" x14ac:dyDescent="0.25">
      <c r="O92311" s="2"/>
      <c r="P92311" s="2"/>
      <c r="Q92311" s="2"/>
      <c r="R92311" s="2"/>
    </row>
    <row r="92312" spans="15:18" x14ac:dyDescent="0.25">
      <c r="O92312" s="2"/>
      <c r="P92312" s="2"/>
      <c r="Q92312" s="2"/>
      <c r="R92312" s="2"/>
    </row>
    <row r="92313" spans="15:18" x14ac:dyDescent="0.25">
      <c r="O92313" s="2"/>
      <c r="P92313" s="2"/>
      <c r="Q92313" s="2"/>
      <c r="R92313" s="2"/>
    </row>
    <row r="92314" spans="15:18" x14ac:dyDescent="0.25">
      <c r="O92314" s="2"/>
      <c r="P92314" s="2"/>
      <c r="Q92314" s="2"/>
      <c r="R92314" s="2"/>
    </row>
    <row r="92315" spans="15:18" x14ac:dyDescent="0.25">
      <c r="O92315" s="2"/>
      <c r="P92315" s="2"/>
      <c r="Q92315" s="2"/>
      <c r="R92315" s="2"/>
    </row>
    <row r="92316" spans="15:18" x14ac:dyDescent="0.25">
      <c r="O92316" s="2"/>
      <c r="P92316" s="2"/>
      <c r="Q92316" s="2"/>
      <c r="R92316" s="2"/>
    </row>
    <row r="92317" spans="15:18" x14ac:dyDescent="0.25">
      <c r="O92317" s="2"/>
      <c r="P92317" s="2"/>
      <c r="Q92317" s="2"/>
      <c r="R92317" s="2"/>
    </row>
    <row r="92318" spans="15:18" x14ac:dyDescent="0.25">
      <c r="O92318" s="2"/>
      <c r="P92318" s="2"/>
      <c r="Q92318" s="2"/>
      <c r="R92318" s="2"/>
    </row>
    <row r="92319" spans="15:18" x14ac:dyDescent="0.25">
      <c r="O92319" s="2"/>
      <c r="P92319" s="2"/>
      <c r="Q92319" s="2"/>
      <c r="R92319" s="2"/>
    </row>
    <row r="92320" spans="15:18" x14ac:dyDescent="0.25">
      <c r="O92320" s="2"/>
      <c r="P92320" s="2"/>
      <c r="Q92320" s="2"/>
      <c r="R92320" s="2"/>
    </row>
    <row r="92321" spans="15:18" x14ac:dyDescent="0.25">
      <c r="O92321" s="2"/>
      <c r="P92321" s="2"/>
      <c r="Q92321" s="2"/>
      <c r="R92321" s="2"/>
    </row>
    <row r="92322" spans="15:18" x14ac:dyDescent="0.25">
      <c r="O92322" s="2"/>
      <c r="P92322" s="2"/>
      <c r="Q92322" s="2"/>
      <c r="R92322" s="2"/>
    </row>
    <row r="92323" spans="15:18" x14ac:dyDescent="0.25">
      <c r="O92323" s="2"/>
      <c r="P92323" s="2"/>
      <c r="Q92323" s="2"/>
      <c r="R92323" s="2"/>
    </row>
    <row r="92324" spans="15:18" x14ac:dyDescent="0.25">
      <c r="O92324" s="2"/>
      <c r="P92324" s="2"/>
      <c r="Q92324" s="2"/>
      <c r="R92324" s="2"/>
    </row>
    <row r="92325" spans="15:18" x14ac:dyDescent="0.25">
      <c r="O92325" s="2"/>
      <c r="P92325" s="2"/>
      <c r="Q92325" s="2"/>
      <c r="R92325" s="2"/>
    </row>
    <row r="92326" spans="15:18" x14ac:dyDescent="0.25">
      <c r="O92326" s="2"/>
      <c r="P92326" s="2"/>
      <c r="Q92326" s="2"/>
      <c r="R92326" s="2"/>
    </row>
    <row r="92327" spans="15:18" x14ac:dyDescent="0.25">
      <c r="O92327" s="2"/>
      <c r="P92327" s="2"/>
      <c r="Q92327" s="2"/>
      <c r="R92327" s="2"/>
    </row>
    <row r="92328" spans="15:18" x14ac:dyDescent="0.25">
      <c r="O92328" s="2"/>
      <c r="P92328" s="2"/>
      <c r="Q92328" s="2"/>
      <c r="R92328" s="2"/>
    </row>
    <row r="92329" spans="15:18" x14ac:dyDescent="0.25">
      <c r="O92329" s="2"/>
      <c r="P92329" s="2"/>
      <c r="Q92329" s="2"/>
      <c r="R92329" s="2"/>
    </row>
    <row r="92330" spans="15:18" x14ac:dyDescent="0.25">
      <c r="O92330" s="2"/>
      <c r="P92330" s="2"/>
      <c r="Q92330" s="2"/>
      <c r="R92330" s="2"/>
    </row>
    <row r="92331" spans="15:18" x14ac:dyDescent="0.25">
      <c r="O92331" s="2"/>
      <c r="P92331" s="2"/>
      <c r="Q92331" s="2"/>
      <c r="R92331" s="2"/>
    </row>
    <row r="92332" spans="15:18" x14ac:dyDescent="0.25">
      <c r="O92332" s="2"/>
      <c r="P92332" s="2"/>
      <c r="Q92332" s="2"/>
      <c r="R92332" s="2"/>
    </row>
    <row r="92333" spans="15:18" x14ac:dyDescent="0.25">
      <c r="O92333" s="2"/>
      <c r="P92333" s="2"/>
      <c r="Q92333" s="2"/>
      <c r="R92333" s="2"/>
    </row>
    <row r="92334" spans="15:18" x14ac:dyDescent="0.25">
      <c r="O92334" s="2"/>
      <c r="P92334" s="2"/>
      <c r="Q92334" s="2"/>
      <c r="R92334" s="2"/>
    </row>
    <row r="92335" spans="15:18" x14ac:dyDescent="0.25">
      <c r="O92335" s="2"/>
      <c r="P92335" s="2"/>
      <c r="Q92335" s="2"/>
      <c r="R92335" s="2"/>
    </row>
    <row r="92336" spans="15:18" x14ac:dyDescent="0.25">
      <c r="O92336" s="2"/>
      <c r="P92336" s="2"/>
      <c r="Q92336" s="2"/>
      <c r="R92336" s="2"/>
    </row>
    <row r="92337" spans="15:18" x14ac:dyDescent="0.25">
      <c r="O92337" s="2"/>
      <c r="P92337" s="2"/>
      <c r="Q92337" s="2"/>
      <c r="R92337" s="2"/>
    </row>
    <row r="92338" spans="15:18" x14ac:dyDescent="0.25">
      <c r="O92338" s="2"/>
      <c r="P92338" s="2"/>
      <c r="Q92338" s="2"/>
      <c r="R92338" s="2"/>
    </row>
    <row r="92339" spans="15:18" x14ac:dyDescent="0.25">
      <c r="O92339" s="2"/>
      <c r="P92339" s="2"/>
      <c r="Q92339" s="2"/>
      <c r="R92339" s="2"/>
    </row>
    <row r="92340" spans="15:18" x14ac:dyDescent="0.25">
      <c r="O92340" s="2"/>
      <c r="P92340" s="2"/>
      <c r="Q92340" s="2"/>
      <c r="R92340" s="2"/>
    </row>
    <row r="92341" spans="15:18" x14ac:dyDescent="0.25">
      <c r="O92341" s="2"/>
      <c r="P92341" s="2"/>
      <c r="Q92341" s="2"/>
      <c r="R92341" s="2"/>
    </row>
    <row r="92342" spans="15:18" x14ac:dyDescent="0.25">
      <c r="O92342" s="2"/>
      <c r="P92342" s="2"/>
      <c r="Q92342" s="2"/>
      <c r="R92342" s="2"/>
    </row>
    <row r="92343" spans="15:18" x14ac:dyDescent="0.25">
      <c r="O92343" s="2"/>
      <c r="P92343" s="2"/>
      <c r="Q92343" s="2"/>
      <c r="R92343" s="2"/>
    </row>
    <row r="92344" spans="15:18" x14ac:dyDescent="0.25">
      <c r="O92344" s="2"/>
      <c r="P92344" s="2"/>
      <c r="Q92344" s="2"/>
      <c r="R92344" s="2"/>
    </row>
    <row r="92345" spans="15:18" x14ac:dyDescent="0.25">
      <c r="O92345" s="2"/>
      <c r="P92345" s="2"/>
      <c r="Q92345" s="2"/>
      <c r="R92345" s="2"/>
    </row>
    <row r="92346" spans="15:18" x14ac:dyDescent="0.25">
      <c r="O92346" s="2"/>
      <c r="P92346" s="2"/>
      <c r="Q92346" s="2"/>
      <c r="R92346" s="2"/>
    </row>
    <row r="92347" spans="15:18" x14ac:dyDescent="0.25">
      <c r="O92347" s="2"/>
      <c r="P92347" s="2"/>
      <c r="Q92347" s="2"/>
      <c r="R92347" s="2"/>
    </row>
    <row r="92348" spans="15:18" x14ac:dyDescent="0.25">
      <c r="O92348" s="2"/>
      <c r="P92348" s="2"/>
      <c r="Q92348" s="2"/>
      <c r="R92348" s="2"/>
    </row>
    <row r="92349" spans="15:18" x14ac:dyDescent="0.25">
      <c r="O92349" s="2"/>
      <c r="P92349" s="2"/>
      <c r="Q92349" s="2"/>
      <c r="R92349" s="2"/>
    </row>
    <row r="92350" spans="15:18" x14ac:dyDescent="0.25">
      <c r="O92350" s="2"/>
      <c r="P92350" s="2"/>
      <c r="Q92350" s="2"/>
      <c r="R92350" s="2"/>
    </row>
    <row r="92351" spans="15:18" x14ac:dyDescent="0.25">
      <c r="O92351" s="2"/>
      <c r="P92351" s="2"/>
      <c r="Q92351" s="2"/>
      <c r="R92351" s="2"/>
    </row>
    <row r="92352" spans="15:18" x14ac:dyDescent="0.25">
      <c r="O92352" s="2"/>
      <c r="P92352" s="2"/>
      <c r="Q92352" s="2"/>
      <c r="R92352" s="2"/>
    </row>
    <row r="92353" spans="15:18" x14ac:dyDescent="0.25">
      <c r="O92353" s="2"/>
      <c r="P92353" s="2"/>
      <c r="Q92353" s="2"/>
      <c r="R92353" s="2"/>
    </row>
    <row r="92354" spans="15:18" x14ac:dyDescent="0.25">
      <c r="O92354" s="2"/>
      <c r="P92354" s="2"/>
      <c r="Q92354" s="2"/>
      <c r="R92354" s="2"/>
    </row>
    <row r="92355" spans="15:18" x14ac:dyDescent="0.25">
      <c r="O92355" s="2"/>
      <c r="P92355" s="2"/>
      <c r="Q92355" s="2"/>
      <c r="R92355" s="2"/>
    </row>
    <row r="92356" spans="15:18" x14ac:dyDescent="0.25">
      <c r="O92356" s="2"/>
      <c r="P92356" s="2"/>
      <c r="Q92356" s="2"/>
      <c r="R92356" s="2"/>
    </row>
    <row r="92357" spans="15:18" x14ac:dyDescent="0.25">
      <c r="O92357" s="2"/>
      <c r="P92357" s="2"/>
      <c r="Q92357" s="2"/>
      <c r="R92357" s="2"/>
    </row>
    <row r="92358" spans="15:18" x14ac:dyDescent="0.25">
      <c r="O92358" s="2"/>
      <c r="P92358" s="2"/>
      <c r="Q92358" s="2"/>
      <c r="R92358" s="2"/>
    </row>
    <row r="92359" spans="15:18" x14ac:dyDescent="0.25">
      <c r="O92359" s="2"/>
      <c r="P92359" s="2"/>
      <c r="Q92359" s="2"/>
      <c r="R92359" s="2"/>
    </row>
    <row r="92360" spans="15:18" x14ac:dyDescent="0.25">
      <c r="O92360" s="2"/>
      <c r="P92360" s="2"/>
      <c r="Q92360" s="2"/>
      <c r="R92360" s="2"/>
    </row>
    <row r="92361" spans="15:18" x14ac:dyDescent="0.25">
      <c r="O92361" s="2"/>
      <c r="P92361" s="2"/>
      <c r="Q92361" s="2"/>
      <c r="R92361" s="2"/>
    </row>
    <row r="92362" spans="15:18" x14ac:dyDescent="0.25">
      <c r="O92362" s="2"/>
      <c r="P92362" s="2"/>
      <c r="Q92362" s="2"/>
      <c r="R92362" s="2"/>
    </row>
    <row r="92363" spans="15:18" x14ac:dyDescent="0.25">
      <c r="O92363" s="2"/>
      <c r="P92363" s="2"/>
      <c r="Q92363" s="2"/>
      <c r="R92363" s="2"/>
    </row>
    <row r="92364" spans="15:18" x14ac:dyDescent="0.25">
      <c r="O92364" s="2"/>
      <c r="P92364" s="2"/>
      <c r="Q92364" s="2"/>
      <c r="R92364" s="2"/>
    </row>
    <row r="92365" spans="15:18" x14ac:dyDescent="0.25">
      <c r="O92365" s="2"/>
      <c r="P92365" s="2"/>
      <c r="Q92365" s="2"/>
      <c r="R92365" s="2"/>
    </row>
    <row r="92366" spans="15:18" x14ac:dyDescent="0.25">
      <c r="O92366" s="2"/>
      <c r="P92366" s="2"/>
      <c r="Q92366" s="2"/>
      <c r="R92366" s="2"/>
    </row>
    <row r="92367" spans="15:18" x14ac:dyDescent="0.25">
      <c r="O92367" s="2"/>
      <c r="P92367" s="2"/>
      <c r="Q92367" s="2"/>
      <c r="R92367" s="2"/>
    </row>
    <row r="92368" spans="15:18" x14ac:dyDescent="0.25">
      <c r="O92368" s="2"/>
      <c r="P92368" s="2"/>
      <c r="Q92368" s="2"/>
      <c r="R92368" s="2"/>
    </row>
    <row r="92369" spans="15:18" x14ac:dyDescent="0.25">
      <c r="O92369" s="2"/>
      <c r="P92369" s="2"/>
      <c r="Q92369" s="2"/>
      <c r="R92369" s="2"/>
    </row>
    <row r="92370" spans="15:18" x14ac:dyDescent="0.25">
      <c r="O92370" s="2"/>
      <c r="P92370" s="2"/>
      <c r="Q92370" s="2"/>
      <c r="R92370" s="2"/>
    </row>
    <row r="92371" spans="15:18" x14ac:dyDescent="0.25">
      <c r="O92371" s="2"/>
      <c r="P92371" s="2"/>
      <c r="Q92371" s="2"/>
      <c r="R92371" s="2"/>
    </row>
    <row r="92372" spans="15:18" x14ac:dyDescent="0.25">
      <c r="O92372" s="2"/>
      <c r="P92372" s="2"/>
      <c r="Q92372" s="2"/>
      <c r="R92372" s="2"/>
    </row>
    <row r="92373" spans="15:18" x14ac:dyDescent="0.25">
      <c r="O92373" s="2"/>
      <c r="P92373" s="2"/>
      <c r="Q92373" s="2"/>
      <c r="R92373" s="2"/>
    </row>
    <row r="92374" spans="15:18" x14ac:dyDescent="0.25">
      <c r="O92374" s="2"/>
      <c r="P92374" s="2"/>
      <c r="Q92374" s="2"/>
      <c r="R92374" s="2"/>
    </row>
    <row r="92375" spans="15:18" x14ac:dyDescent="0.25">
      <c r="O92375" s="2"/>
      <c r="P92375" s="2"/>
      <c r="Q92375" s="2"/>
      <c r="R92375" s="2"/>
    </row>
    <row r="92376" spans="15:18" x14ac:dyDescent="0.25">
      <c r="O92376" s="2"/>
      <c r="P92376" s="2"/>
      <c r="Q92376" s="2"/>
      <c r="R92376" s="2"/>
    </row>
    <row r="92377" spans="15:18" x14ac:dyDescent="0.25">
      <c r="O92377" s="2"/>
      <c r="P92377" s="2"/>
      <c r="Q92377" s="2"/>
      <c r="R92377" s="2"/>
    </row>
    <row r="92378" spans="15:18" x14ac:dyDescent="0.25">
      <c r="O92378" s="2"/>
      <c r="P92378" s="2"/>
      <c r="Q92378" s="2"/>
      <c r="R92378" s="2"/>
    </row>
    <row r="92379" spans="15:18" x14ac:dyDescent="0.25">
      <c r="O92379" s="2"/>
      <c r="P92379" s="2"/>
      <c r="Q92379" s="2"/>
      <c r="R92379" s="2"/>
    </row>
    <row r="92380" spans="15:18" x14ac:dyDescent="0.25">
      <c r="O92380" s="2"/>
      <c r="P92380" s="2"/>
      <c r="Q92380" s="2"/>
      <c r="R92380" s="2"/>
    </row>
    <row r="92381" spans="15:18" x14ac:dyDescent="0.25">
      <c r="O92381" s="2"/>
      <c r="P92381" s="2"/>
      <c r="Q92381" s="2"/>
      <c r="R92381" s="2"/>
    </row>
    <row r="92382" spans="15:18" x14ac:dyDescent="0.25">
      <c r="O92382" s="2"/>
      <c r="P92382" s="2"/>
      <c r="Q92382" s="2"/>
      <c r="R92382" s="2"/>
    </row>
    <row r="92383" spans="15:18" x14ac:dyDescent="0.25">
      <c r="O92383" s="2"/>
      <c r="P92383" s="2"/>
      <c r="Q92383" s="2"/>
      <c r="R92383" s="2"/>
    </row>
    <row r="92384" spans="15:18" x14ac:dyDescent="0.25">
      <c r="O92384" s="2"/>
      <c r="P92384" s="2"/>
      <c r="Q92384" s="2"/>
      <c r="R92384" s="2"/>
    </row>
    <row r="92385" spans="15:18" x14ac:dyDescent="0.25">
      <c r="O92385" s="2"/>
      <c r="P92385" s="2"/>
      <c r="Q92385" s="2"/>
      <c r="R92385" s="2"/>
    </row>
    <row r="92386" spans="15:18" x14ac:dyDescent="0.25">
      <c r="O92386" s="2"/>
      <c r="P92386" s="2"/>
      <c r="Q92386" s="2"/>
      <c r="R92386" s="2"/>
    </row>
    <row r="92387" spans="15:18" x14ac:dyDescent="0.25">
      <c r="O92387" s="2"/>
      <c r="P92387" s="2"/>
      <c r="Q92387" s="2"/>
      <c r="R92387" s="2"/>
    </row>
    <row r="92388" spans="15:18" x14ac:dyDescent="0.25">
      <c r="O92388" s="2"/>
      <c r="P92388" s="2"/>
      <c r="Q92388" s="2"/>
      <c r="R92388" s="2"/>
    </row>
    <row r="92389" spans="15:18" x14ac:dyDescent="0.25">
      <c r="O92389" s="2"/>
      <c r="P92389" s="2"/>
      <c r="Q92389" s="2"/>
      <c r="R92389" s="2"/>
    </row>
    <row r="92390" spans="15:18" x14ac:dyDescent="0.25">
      <c r="O92390" s="2"/>
      <c r="P92390" s="2"/>
      <c r="Q92390" s="2"/>
      <c r="R92390" s="2"/>
    </row>
    <row r="92391" spans="15:18" x14ac:dyDescent="0.25">
      <c r="O92391" s="2"/>
      <c r="P92391" s="2"/>
      <c r="Q92391" s="2"/>
      <c r="R92391" s="2"/>
    </row>
    <row r="92392" spans="15:18" x14ac:dyDescent="0.25">
      <c r="O92392" s="2"/>
      <c r="P92392" s="2"/>
      <c r="Q92392" s="2"/>
      <c r="R92392" s="2"/>
    </row>
    <row r="92393" spans="15:18" x14ac:dyDescent="0.25">
      <c r="O92393" s="2"/>
      <c r="P92393" s="2"/>
      <c r="Q92393" s="2"/>
      <c r="R92393" s="2"/>
    </row>
    <row r="92394" spans="15:18" x14ac:dyDescent="0.25">
      <c r="O92394" s="2"/>
      <c r="P92394" s="2"/>
      <c r="Q92394" s="2"/>
      <c r="R92394" s="2"/>
    </row>
    <row r="92395" spans="15:18" x14ac:dyDescent="0.25">
      <c r="O92395" s="2"/>
      <c r="P92395" s="2"/>
      <c r="Q92395" s="2"/>
      <c r="R92395" s="2"/>
    </row>
    <row r="92396" spans="15:18" x14ac:dyDescent="0.25">
      <c r="O92396" s="2"/>
      <c r="P92396" s="2"/>
      <c r="Q92396" s="2"/>
      <c r="R92396" s="2"/>
    </row>
    <row r="92397" spans="15:18" x14ac:dyDescent="0.25">
      <c r="O92397" s="2"/>
      <c r="P92397" s="2"/>
      <c r="Q92397" s="2"/>
      <c r="R92397" s="2"/>
    </row>
    <row r="92398" spans="15:18" x14ac:dyDescent="0.25">
      <c r="O92398" s="2"/>
      <c r="P92398" s="2"/>
      <c r="Q92398" s="2"/>
      <c r="R92398" s="2"/>
    </row>
    <row r="92399" spans="15:18" x14ac:dyDescent="0.25">
      <c r="O92399" s="2"/>
      <c r="P92399" s="2"/>
      <c r="Q92399" s="2"/>
      <c r="R92399" s="2"/>
    </row>
    <row r="92400" spans="15:18" x14ac:dyDescent="0.25">
      <c r="O92400" s="2"/>
      <c r="P92400" s="2"/>
      <c r="Q92400" s="2"/>
      <c r="R92400" s="2"/>
    </row>
    <row r="92401" spans="15:18" x14ac:dyDescent="0.25">
      <c r="O92401" s="2"/>
      <c r="P92401" s="2"/>
      <c r="Q92401" s="2"/>
      <c r="R92401" s="2"/>
    </row>
    <row r="92402" spans="15:18" x14ac:dyDescent="0.25">
      <c r="O92402" s="2"/>
      <c r="P92402" s="2"/>
      <c r="Q92402" s="2"/>
      <c r="R92402" s="2"/>
    </row>
    <row r="92403" spans="15:18" x14ac:dyDescent="0.25">
      <c r="O92403" s="2"/>
      <c r="P92403" s="2"/>
      <c r="Q92403" s="2"/>
      <c r="R92403" s="2"/>
    </row>
    <row r="92404" spans="15:18" x14ac:dyDescent="0.25">
      <c r="O92404" s="2"/>
      <c r="P92404" s="2"/>
      <c r="Q92404" s="2"/>
      <c r="R92404" s="2"/>
    </row>
    <row r="92405" spans="15:18" x14ac:dyDescent="0.25">
      <c r="O92405" s="2"/>
      <c r="P92405" s="2"/>
      <c r="Q92405" s="2"/>
      <c r="R92405" s="2"/>
    </row>
    <row r="92406" spans="15:18" x14ac:dyDescent="0.25">
      <c r="O92406" s="2"/>
      <c r="P92406" s="2"/>
      <c r="Q92406" s="2"/>
      <c r="R92406" s="2"/>
    </row>
    <row r="92407" spans="15:18" x14ac:dyDescent="0.25">
      <c r="O92407" s="2"/>
      <c r="P92407" s="2"/>
      <c r="Q92407" s="2"/>
      <c r="R92407" s="2"/>
    </row>
    <row r="92408" spans="15:18" x14ac:dyDescent="0.25">
      <c r="O92408" s="2"/>
      <c r="P92408" s="2"/>
      <c r="Q92408" s="2"/>
      <c r="R92408" s="2"/>
    </row>
    <row r="92409" spans="15:18" x14ac:dyDescent="0.25">
      <c r="O92409" s="2"/>
      <c r="P92409" s="2"/>
      <c r="Q92409" s="2"/>
      <c r="R92409" s="2"/>
    </row>
    <row r="92410" spans="15:18" x14ac:dyDescent="0.25">
      <c r="O92410" s="2"/>
      <c r="P92410" s="2"/>
      <c r="Q92410" s="2"/>
      <c r="R92410" s="2"/>
    </row>
    <row r="92411" spans="15:18" x14ac:dyDescent="0.25">
      <c r="O92411" s="2"/>
      <c r="P92411" s="2"/>
      <c r="Q92411" s="2"/>
      <c r="R92411" s="2"/>
    </row>
    <row r="92412" spans="15:18" x14ac:dyDescent="0.25">
      <c r="O92412" s="2"/>
      <c r="P92412" s="2"/>
      <c r="Q92412" s="2"/>
      <c r="R92412" s="2"/>
    </row>
    <row r="92413" spans="15:18" x14ac:dyDescent="0.25">
      <c r="O92413" s="2"/>
      <c r="P92413" s="2"/>
      <c r="Q92413" s="2"/>
      <c r="R92413" s="2"/>
    </row>
    <row r="92414" spans="15:18" x14ac:dyDescent="0.25">
      <c r="O92414" s="2"/>
      <c r="P92414" s="2"/>
      <c r="Q92414" s="2"/>
      <c r="R92414" s="2"/>
    </row>
    <row r="92415" spans="15:18" x14ac:dyDescent="0.25">
      <c r="O92415" s="2"/>
      <c r="P92415" s="2"/>
      <c r="Q92415" s="2"/>
      <c r="R92415" s="2"/>
    </row>
    <row r="92416" spans="15:18" x14ac:dyDescent="0.25">
      <c r="O92416" s="2"/>
      <c r="P92416" s="2"/>
      <c r="Q92416" s="2"/>
      <c r="R92416" s="2"/>
    </row>
    <row r="92417" spans="15:18" x14ac:dyDescent="0.25">
      <c r="O92417" s="2"/>
      <c r="P92417" s="2"/>
      <c r="Q92417" s="2"/>
      <c r="R92417" s="2"/>
    </row>
    <row r="92418" spans="15:18" x14ac:dyDescent="0.25">
      <c r="O92418" s="2"/>
      <c r="P92418" s="2"/>
      <c r="Q92418" s="2"/>
      <c r="R92418" s="2"/>
    </row>
    <row r="92419" spans="15:18" x14ac:dyDescent="0.25">
      <c r="O92419" s="2"/>
      <c r="P92419" s="2"/>
      <c r="Q92419" s="2"/>
      <c r="R92419" s="2"/>
    </row>
    <row r="92420" spans="15:18" x14ac:dyDescent="0.25">
      <c r="O92420" s="2"/>
      <c r="P92420" s="2"/>
      <c r="Q92420" s="2"/>
      <c r="R92420" s="2"/>
    </row>
    <row r="92421" spans="15:18" x14ac:dyDescent="0.25">
      <c r="O92421" s="2"/>
      <c r="P92421" s="2"/>
      <c r="Q92421" s="2"/>
      <c r="R92421" s="2"/>
    </row>
    <row r="92422" spans="15:18" x14ac:dyDescent="0.25">
      <c r="O92422" s="2"/>
      <c r="P92422" s="2"/>
      <c r="Q92422" s="2"/>
      <c r="R92422" s="2"/>
    </row>
    <row r="92423" spans="15:18" x14ac:dyDescent="0.25">
      <c r="O92423" s="2"/>
      <c r="P92423" s="2"/>
      <c r="Q92423" s="2"/>
      <c r="R92423" s="2"/>
    </row>
    <row r="92424" spans="15:18" x14ac:dyDescent="0.25">
      <c r="O92424" s="2"/>
      <c r="P92424" s="2"/>
      <c r="Q92424" s="2"/>
      <c r="R92424" s="2"/>
    </row>
    <row r="92425" spans="15:18" x14ac:dyDescent="0.25">
      <c r="O92425" s="2"/>
      <c r="P92425" s="2"/>
      <c r="Q92425" s="2"/>
      <c r="R92425" s="2"/>
    </row>
    <row r="92426" spans="15:18" x14ac:dyDescent="0.25">
      <c r="O92426" s="2"/>
      <c r="P92426" s="2"/>
      <c r="Q92426" s="2"/>
      <c r="R92426" s="2"/>
    </row>
    <row r="92427" spans="15:18" x14ac:dyDescent="0.25">
      <c r="O92427" s="2"/>
      <c r="P92427" s="2"/>
      <c r="Q92427" s="2"/>
      <c r="R92427" s="2"/>
    </row>
    <row r="92428" spans="15:18" x14ac:dyDescent="0.25">
      <c r="O92428" s="2"/>
      <c r="P92428" s="2"/>
      <c r="Q92428" s="2"/>
      <c r="R92428" s="2"/>
    </row>
    <row r="92429" spans="15:18" x14ac:dyDescent="0.25">
      <c r="O92429" s="2"/>
      <c r="P92429" s="2"/>
      <c r="Q92429" s="2"/>
      <c r="R92429" s="2"/>
    </row>
    <row r="92430" spans="15:18" x14ac:dyDescent="0.25">
      <c r="O92430" s="2"/>
      <c r="P92430" s="2"/>
      <c r="Q92430" s="2"/>
      <c r="R92430" s="2"/>
    </row>
    <row r="92431" spans="15:18" x14ac:dyDescent="0.25">
      <c r="O92431" s="2"/>
      <c r="P92431" s="2"/>
      <c r="Q92431" s="2"/>
      <c r="R92431" s="2"/>
    </row>
    <row r="92432" spans="15:18" x14ac:dyDescent="0.25">
      <c r="O92432" s="2"/>
      <c r="P92432" s="2"/>
      <c r="Q92432" s="2"/>
      <c r="R92432" s="2"/>
    </row>
    <row r="92433" spans="15:18" x14ac:dyDescent="0.25">
      <c r="O92433" s="2"/>
      <c r="P92433" s="2"/>
      <c r="Q92433" s="2"/>
      <c r="R92433" s="2"/>
    </row>
    <row r="92434" spans="15:18" x14ac:dyDescent="0.25">
      <c r="O92434" s="2"/>
      <c r="P92434" s="2"/>
      <c r="Q92434" s="2"/>
      <c r="R92434" s="2"/>
    </row>
    <row r="92435" spans="15:18" x14ac:dyDescent="0.25">
      <c r="O92435" s="2"/>
      <c r="P92435" s="2"/>
      <c r="Q92435" s="2"/>
      <c r="R92435" s="2"/>
    </row>
    <row r="92436" spans="15:18" x14ac:dyDescent="0.25">
      <c r="O92436" s="2"/>
      <c r="P92436" s="2"/>
      <c r="Q92436" s="2"/>
      <c r="R92436" s="2"/>
    </row>
    <row r="92437" spans="15:18" x14ac:dyDescent="0.25">
      <c r="O92437" s="2"/>
      <c r="P92437" s="2"/>
      <c r="Q92437" s="2"/>
      <c r="R92437" s="2"/>
    </row>
    <row r="92438" spans="15:18" x14ac:dyDescent="0.25">
      <c r="O92438" s="2"/>
      <c r="P92438" s="2"/>
      <c r="Q92438" s="2"/>
      <c r="R92438" s="2"/>
    </row>
    <row r="92439" spans="15:18" x14ac:dyDescent="0.25">
      <c r="O92439" s="2"/>
      <c r="P92439" s="2"/>
      <c r="Q92439" s="2"/>
      <c r="R92439" s="2"/>
    </row>
    <row r="92440" spans="15:18" x14ac:dyDescent="0.25">
      <c r="O92440" s="2"/>
      <c r="P92440" s="2"/>
      <c r="Q92440" s="2"/>
      <c r="R92440" s="2"/>
    </row>
    <row r="92441" spans="15:18" x14ac:dyDescent="0.25">
      <c r="O92441" s="2"/>
      <c r="P92441" s="2"/>
      <c r="Q92441" s="2"/>
      <c r="R92441" s="2"/>
    </row>
    <row r="92442" spans="15:18" x14ac:dyDescent="0.25">
      <c r="O92442" s="2"/>
      <c r="P92442" s="2"/>
      <c r="Q92442" s="2"/>
      <c r="R92442" s="2"/>
    </row>
    <row r="92443" spans="15:18" x14ac:dyDescent="0.25">
      <c r="O92443" s="2"/>
      <c r="P92443" s="2"/>
      <c r="Q92443" s="2"/>
      <c r="R92443" s="2"/>
    </row>
    <row r="92444" spans="15:18" x14ac:dyDescent="0.25">
      <c r="O92444" s="2"/>
      <c r="P92444" s="2"/>
      <c r="Q92444" s="2"/>
      <c r="R92444" s="2"/>
    </row>
    <row r="92445" spans="15:18" x14ac:dyDescent="0.25">
      <c r="O92445" s="2"/>
      <c r="P92445" s="2"/>
      <c r="Q92445" s="2"/>
      <c r="R92445" s="2"/>
    </row>
    <row r="92446" spans="15:18" x14ac:dyDescent="0.25">
      <c r="O92446" s="2"/>
      <c r="P92446" s="2"/>
      <c r="Q92446" s="2"/>
      <c r="R92446" s="2"/>
    </row>
    <row r="92447" spans="15:18" x14ac:dyDescent="0.25">
      <c r="O92447" s="2"/>
      <c r="P92447" s="2"/>
      <c r="Q92447" s="2"/>
      <c r="R92447" s="2"/>
    </row>
    <row r="92448" spans="15:18" x14ac:dyDescent="0.25">
      <c r="O92448" s="2"/>
      <c r="P92448" s="2"/>
      <c r="Q92448" s="2"/>
      <c r="R92448" s="2"/>
    </row>
    <row r="92449" spans="15:18" x14ac:dyDescent="0.25">
      <c r="O92449" s="2"/>
      <c r="P92449" s="2"/>
      <c r="Q92449" s="2"/>
      <c r="R92449" s="2"/>
    </row>
    <row r="92450" spans="15:18" x14ac:dyDescent="0.25">
      <c r="O92450" s="2"/>
      <c r="P92450" s="2"/>
      <c r="Q92450" s="2"/>
      <c r="R92450" s="2"/>
    </row>
    <row r="92451" spans="15:18" x14ac:dyDescent="0.25">
      <c r="O92451" s="2"/>
      <c r="P92451" s="2"/>
      <c r="Q92451" s="2"/>
      <c r="R92451" s="2"/>
    </row>
    <row r="92452" spans="15:18" x14ac:dyDescent="0.25">
      <c r="O92452" s="2"/>
      <c r="P92452" s="2"/>
      <c r="Q92452" s="2"/>
      <c r="R92452" s="2"/>
    </row>
    <row r="92453" spans="15:18" x14ac:dyDescent="0.25">
      <c r="O92453" s="2"/>
      <c r="P92453" s="2"/>
      <c r="Q92453" s="2"/>
      <c r="R92453" s="2"/>
    </row>
    <row r="92454" spans="15:18" x14ac:dyDescent="0.25">
      <c r="O92454" s="2"/>
      <c r="P92454" s="2"/>
      <c r="Q92454" s="2"/>
      <c r="R92454" s="2"/>
    </row>
    <row r="92455" spans="15:18" x14ac:dyDescent="0.25">
      <c r="O92455" s="2"/>
      <c r="P92455" s="2"/>
      <c r="Q92455" s="2"/>
      <c r="R92455" s="2"/>
    </row>
    <row r="92456" spans="15:18" x14ac:dyDescent="0.25">
      <c r="O92456" s="2"/>
      <c r="P92456" s="2"/>
      <c r="Q92456" s="2"/>
      <c r="R92456" s="2"/>
    </row>
    <row r="92457" spans="15:18" x14ac:dyDescent="0.25">
      <c r="O92457" s="2"/>
      <c r="P92457" s="2"/>
      <c r="Q92457" s="2"/>
      <c r="R92457" s="2"/>
    </row>
    <row r="92458" spans="15:18" x14ac:dyDescent="0.25">
      <c r="O92458" s="2"/>
      <c r="P92458" s="2"/>
      <c r="Q92458" s="2"/>
      <c r="R92458" s="2"/>
    </row>
    <row r="92459" spans="15:18" x14ac:dyDescent="0.25">
      <c r="O92459" s="2"/>
      <c r="P92459" s="2"/>
      <c r="Q92459" s="2"/>
      <c r="R92459" s="2"/>
    </row>
    <row r="92460" spans="15:18" x14ac:dyDescent="0.25">
      <c r="O92460" s="2"/>
      <c r="P92460" s="2"/>
      <c r="Q92460" s="2"/>
      <c r="R92460" s="2"/>
    </row>
    <row r="92461" spans="15:18" x14ac:dyDescent="0.25">
      <c r="O92461" s="2"/>
      <c r="P92461" s="2"/>
      <c r="Q92461" s="2"/>
      <c r="R92461" s="2"/>
    </row>
    <row r="92462" spans="15:18" x14ac:dyDescent="0.25">
      <c r="O92462" s="2"/>
      <c r="P92462" s="2"/>
      <c r="Q92462" s="2"/>
      <c r="R92462" s="2"/>
    </row>
    <row r="92463" spans="15:18" x14ac:dyDescent="0.25">
      <c r="O92463" s="2"/>
      <c r="P92463" s="2"/>
      <c r="Q92463" s="2"/>
      <c r="R92463" s="2"/>
    </row>
    <row r="92464" spans="15:18" x14ac:dyDescent="0.25">
      <c r="O92464" s="2"/>
      <c r="P92464" s="2"/>
      <c r="Q92464" s="2"/>
      <c r="R92464" s="2"/>
    </row>
    <row r="92465" spans="15:18" x14ac:dyDescent="0.25">
      <c r="O92465" s="2"/>
      <c r="P92465" s="2"/>
      <c r="Q92465" s="2"/>
      <c r="R92465" s="2"/>
    </row>
    <row r="92466" spans="15:18" x14ac:dyDescent="0.25">
      <c r="O92466" s="2"/>
      <c r="P92466" s="2"/>
      <c r="Q92466" s="2"/>
      <c r="R92466" s="2"/>
    </row>
    <row r="92467" spans="15:18" x14ac:dyDescent="0.25">
      <c r="O92467" s="2"/>
      <c r="P92467" s="2"/>
      <c r="Q92467" s="2"/>
      <c r="R92467" s="2"/>
    </row>
    <row r="92468" spans="15:18" x14ac:dyDescent="0.25">
      <c r="O92468" s="2"/>
      <c r="P92468" s="2"/>
      <c r="Q92468" s="2"/>
      <c r="R92468" s="2"/>
    </row>
    <row r="92469" spans="15:18" x14ac:dyDescent="0.25">
      <c r="O92469" s="2"/>
      <c r="P92469" s="2"/>
      <c r="Q92469" s="2"/>
      <c r="R92469" s="2"/>
    </row>
    <row r="92470" spans="15:18" x14ac:dyDescent="0.25">
      <c r="O92470" s="2"/>
      <c r="P92470" s="2"/>
      <c r="Q92470" s="2"/>
      <c r="R92470" s="2"/>
    </row>
    <row r="92471" spans="15:18" x14ac:dyDescent="0.25">
      <c r="O92471" s="2"/>
      <c r="P92471" s="2"/>
      <c r="Q92471" s="2"/>
      <c r="R92471" s="2"/>
    </row>
    <row r="92472" spans="15:18" x14ac:dyDescent="0.25">
      <c r="O92472" s="2"/>
      <c r="P92472" s="2"/>
      <c r="Q92472" s="2"/>
      <c r="R92472" s="2"/>
    </row>
    <row r="92473" spans="15:18" x14ac:dyDescent="0.25">
      <c r="O92473" s="2"/>
      <c r="P92473" s="2"/>
      <c r="Q92473" s="2"/>
      <c r="R92473" s="2"/>
    </row>
    <row r="92474" spans="15:18" x14ac:dyDescent="0.25">
      <c r="O92474" s="2"/>
      <c r="P92474" s="2"/>
      <c r="Q92474" s="2"/>
      <c r="R92474" s="2"/>
    </row>
    <row r="92475" spans="15:18" x14ac:dyDescent="0.25">
      <c r="O92475" s="2"/>
      <c r="P92475" s="2"/>
      <c r="Q92475" s="2"/>
      <c r="R92475" s="2"/>
    </row>
    <row r="92476" spans="15:18" x14ac:dyDescent="0.25">
      <c r="O92476" s="2"/>
      <c r="P92476" s="2"/>
      <c r="Q92476" s="2"/>
      <c r="R92476" s="2"/>
    </row>
    <row r="92477" spans="15:18" x14ac:dyDescent="0.25">
      <c r="O92477" s="2"/>
      <c r="P92477" s="2"/>
      <c r="Q92477" s="2"/>
      <c r="R92477" s="2"/>
    </row>
    <row r="92478" spans="15:18" x14ac:dyDescent="0.25">
      <c r="O92478" s="2"/>
      <c r="P92478" s="2"/>
      <c r="Q92478" s="2"/>
      <c r="R92478" s="2"/>
    </row>
    <row r="92479" spans="15:18" x14ac:dyDescent="0.25">
      <c r="O92479" s="2"/>
      <c r="P92479" s="2"/>
      <c r="Q92479" s="2"/>
      <c r="R92479" s="2"/>
    </row>
    <row r="92480" spans="15:18" x14ac:dyDescent="0.25">
      <c r="O92480" s="2"/>
      <c r="P92480" s="2"/>
      <c r="Q92480" s="2"/>
      <c r="R92480" s="2"/>
    </row>
    <row r="92481" spans="15:18" x14ac:dyDescent="0.25">
      <c r="O92481" s="2"/>
      <c r="P92481" s="2"/>
      <c r="Q92481" s="2"/>
      <c r="R92481" s="2"/>
    </row>
    <row r="92482" spans="15:18" x14ac:dyDescent="0.25">
      <c r="O92482" s="2"/>
      <c r="P92482" s="2"/>
      <c r="Q92482" s="2"/>
      <c r="R92482" s="2"/>
    </row>
    <row r="92483" spans="15:18" x14ac:dyDescent="0.25">
      <c r="O92483" s="2"/>
      <c r="P92483" s="2"/>
      <c r="Q92483" s="2"/>
      <c r="R92483" s="2"/>
    </row>
    <row r="92484" spans="15:18" x14ac:dyDescent="0.25">
      <c r="O92484" s="2"/>
      <c r="P92484" s="2"/>
      <c r="Q92484" s="2"/>
      <c r="R92484" s="2"/>
    </row>
    <row r="92485" spans="15:18" x14ac:dyDescent="0.25">
      <c r="O92485" s="2"/>
      <c r="P92485" s="2"/>
      <c r="Q92485" s="2"/>
      <c r="R92485" s="2"/>
    </row>
    <row r="92486" spans="15:18" x14ac:dyDescent="0.25">
      <c r="O92486" s="2"/>
      <c r="P92486" s="2"/>
      <c r="Q92486" s="2"/>
      <c r="R92486" s="2"/>
    </row>
    <row r="92487" spans="15:18" x14ac:dyDescent="0.25">
      <c r="O92487" s="2"/>
      <c r="P92487" s="2"/>
      <c r="Q92487" s="2"/>
      <c r="R92487" s="2"/>
    </row>
    <row r="92488" spans="15:18" x14ac:dyDescent="0.25">
      <c r="O92488" s="2"/>
      <c r="P92488" s="2"/>
      <c r="Q92488" s="2"/>
      <c r="R92488" s="2"/>
    </row>
    <row r="92489" spans="15:18" x14ac:dyDescent="0.25">
      <c r="O92489" s="2"/>
      <c r="P92489" s="2"/>
      <c r="Q92489" s="2"/>
      <c r="R92489" s="2"/>
    </row>
    <row r="92490" spans="15:18" x14ac:dyDescent="0.25">
      <c r="O92490" s="2"/>
      <c r="P92490" s="2"/>
      <c r="Q92490" s="2"/>
      <c r="R92490" s="2"/>
    </row>
    <row r="92491" spans="15:18" x14ac:dyDescent="0.25">
      <c r="O92491" s="2"/>
      <c r="P92491" s="2"/>
      <c r="Q92491" s="2"/>
      <c r="R92491" s="2"/>
    </row>
    <row r="92492" spans="15:18" x14ac:dyDescent="0.25">
      <c r="O92492" s="2"/>
      <c r="P92492" s="2"/>
      <c r="Q92492" s="2"/>
      <c r="R92492" s="2"/>
    </row>
    <row r="92493" spans="15:18" x14ac:dyDescent="0.25">
      <c r="O92493" s="2"/>
      <c r="P92493" s="2"/>
      <c r="Q92493" s="2"/>
      <c r="R92493" s="2"/>
    </row>
    <row r="92494" spans="15:18" x14ac:dyDescent="0.25">
      <c r="O92494" s="2"/>
      <c r="P92494" s="2"/>
      <c r="Q92494" s="2"/>
      <c r="R92494" s="2"/>
    </row>
    <row r="92495" spans="15:18" x14ac:dyDescent="0.25">
      <c r="O92495" s="2"/>
      <c r="P92495" s="2"/>
      <c r="Q92495" s="2"/>
      <c r="R92495" s="2"/>
    </row>
    <row r="92496" spans="15:18" x14ac:dyDescent="0.25">
      <c r="O92496" s="2"/>
      <c r="P92496" s="2"/>
      <c r="Q92496" s="2"/>
      <c r="R92496" s="2"/>
    </row>
    <row r="92497" spans="15:18" x14ac:dyDescent="0.25">
      <c r="O92497" s="2"/>
      <c r="P92497" s="2"/>
      <c r="Q92497" s="2"/>
      <c r="R92497" s="2"/>
    </row>
    <row r="92498" spans="15:18" x14ac:dyDescent="0.25">
      <c r="O92498" s="2"/>
      <c r="P92498" s="2"/>
      <c r="Q92498" s="2"/>
      <c r="R92498" s="2"/>
    </row>
    <row r="92499" spans="15:18" x14ac:dyDescent="0.25">
      <c r="O92499" s="2"/>
      <c r="P92499" s="2"/>
      <c r="Q92499" s="2"/>
      <c r="R92499" s="2"/>
    </row>
    <row r="92500" spans="15:18" x14ac:dyDescent="0.25">
      <c r="O92500" s="2"/>
      <c r="P92500" s="2"/>
      <c r="Q92500" s="2"/>
      <c r="R92500" s="2"/>
    </row>
    <row r="92501" spans="15:18" x14ac:dyDescent="0.25">
      <c r="O92501" s="2"/>
      <c r="P92501" s="2"/>
      <c r="Q92501" s="2"/>
      <c r="R92501" s="2"/>
    </row>
    <row r="92502" spans="15:18" x14ac:dyDescent="0.25">
      <c r="O92502" s="2"/>
      <c r="P92502" s="2"/>
      <c r="Q92502" s="2"/>
      <c r="R92502" s="2"/>
    </row>
    <row r="92503" spans="15:18" x14ac:dyDescent="0.25">
      <c r="O92503" s="2"/>
      <c r="P92503" s="2"/>
      <c r="Q92503" s="2"/>
      <c r="R92503" s="2"/>
    </row>
    <row r="92504" spans="15:18" x14ac:dyDescent="0.25">
      <c r="O92504" s="2"/>
      <c r="P92504" s="2"/>
      <c r="Q92504" s="2"/>
      <c r="R92504" s="2"/>
    </row>
    <row r="92505" spans="15:18" x14ac:dyDescent="0.25">
      <c r="O92505" s="2"/>
      <c r="P92505" s="2"/>
      <c r="Q92505" s="2"/>
      <c r="R92505" s="2"/>
    </row>
    <row r="92506" spans="15:18" x14ac:dyDescent="0.25">
      <c r="O92506" s="2"/>
      <c r="P92506" s="2"/>
      <c r="Q92506" s="2"/>
      <c r="R92506" s="2"/>
    </row>
    <row r="92507" spans="15:18" x14ac:dyDescent="0.25">
      <c r="O92507" s="2"/>
      <c r="P92507" s="2"/>
      <c r="Q92507" s="2"/>
      <c r="R92507" s="2"/>
    </row>
    <row r="92508" spans="15:18" x14ac:dyDescent="0.25">
      <c r="O92508" s="2"/>
      <c r="P92508" s="2"/>
      <c r="Q92508" s="2"/>
      <c r="R92508" s="2"/>
    </row>
    <row r="92509" spans="15:18" x14ac:dyDescent="0.25">
      <c r="O92509" s="2"/>
      <c r="P92509" s="2"/>
      <c r="Q92509" s="2"/>
      <c r="R92509" s="2"/>
    </row>
    <row r="92510" spans="15:18" x14ac:dyDescent="0.25">
      <c r="O92510" s="2"/>
      <c r="P92510" s="2"/>
      <c r="Q92510" s="2"/>
      <c r="R92510" s="2"/>
    </row>
    <row r="92511" spans="15:18" x14ac:dyDescent="0.25">
      <c r="O92511" s="2"/>
      <c r="P92511" s="2"/>
      <c r="Q92511" s="2"/>
      <c r="R92511" s="2"/>
    </row>
    <row r="92512" spans="15:18" x14ac:dyDescent="0.25">
      <c r="O92512" s="2"/>
      <c r="P92512" s="2"/>
      <c r="Q92512" s="2"/>
      <c r="R92512" s="2"/>
    </row>
    <row r="92513" spans="15:18" x14ac:dyDescent="0.25">
      <c r="O92513" s="2"/>
      <c r="P92513" s="2"/>
      <c r="Q92513" s="2"/>
      <c r="R92513" s="2"/>
    </row>
    <row r="92514" spans="15:18" x14ac:dyDescent="0.25">
      <c r="O92514" s="2"/>
      <c r="P92514" s="2"/>
      <c r="Q92514" s="2"/>
      <c r="R92514" s="2"/>
    </row>
    <row r="92515" spans="15:18" x14ac:dyDescent="0.25">
      <c r="O92515" s="2"/>
      <c r="P92515" s="2"/>
      <c r="Q92515" s="2"/>
      <c r="R92515" s="2"/>
    </row>
    <row r="92516" spans="15:18" x14ac:dyDescent="0.25">
      <c r="O92516" s="2"/>
      <c r="P92516" s="2"/>
      <c r="Q92516" s="2"/>
      <c r="R92516" s="2"/>
    </row>
    <row r="92517" spans="15:18" x14ac:dyDescent="0.25">
      <c r="O92517" s="2"/>
      <c r="P92517" s="2"/>
      <c r="Q92517" s="2"/>
      <c r="R92517" s="2"/>
    </row>
    <row r="92518" spans="15:18" x14ac:dyDescent="0.25">
      <c r="O92518" s="2"/>
      <c r="P92518" s="2"/>
      <c r="Q92518" s="2"/>
      <c r="R92518" s="2"/>
    </row>
    <row r="92519" spans="15:18" x14ac:dyDescent="0.25">
      <c r="O92519" s="2"/>
      <c r="P92519" s="2"/>
      <c r="Q92519" s="2"/>
      <c r="R92519" s="2"/>
    </row>
    <row r="92520" spans="15:18" x14ac:dyDescent="0.25">
      <c r="O92520" s="2"/>
      <c r="P92520" s="2"/>
      <c r="Q92520" s="2"/>
      <c r="R92520" s="2"/>
    </row>
    <row r="92521" spans="15:18" x14ac:dyDescent="0.25">
      <c r="O92521" s="2"/>
      <c r="P92521" s="2"/>
      <c r="Q92521" s="2"/>
      <c r="R92521" s="2"/>
    </row>
    <row r="92522" spans="15:18" x14ac:dyDescent="0.25">
      <c r="O92522" s="2"/>
      <c r="P92522" s="2"/>
      <c r="Q92522" s="2"/>
      <c r="R92522" s="2"/>
    </row>
    <row r="92523" spans="15:18" x14ac:dyDescent="0.25">
      <c r="O92523" s="2"/>
      <c r="P92523" s="2"/>
      <c r="Q92523" s="2"/>
      <c r="R92523" s="2"/>
    </row>
    <row r="92524" spans="15:18" x14ac:dyDescent="0.25">
      <c r="O92524" s="2"/>
      <c r="P92524" s="2"/>
      <c r="Q92524" s="2"/>
      <c r="R92524" s="2"/>
    </row>
    <row r="92525" spans="15:18" x14ac:dyDescent="0.25">
      <c r="O92525" s="2"/>
      <c r="P92525" s="2"/>
      <c r="Q92525" s="2"/>
      <c r="R92525" s="2"/>
    </row>
    <row r="92526" spans="15:18" x14ac:dyDescent="0.25">
      <c r="O92526" s="2"/>
      <c r="P92526" s="2"/>
      <c r="Q92526" s="2"/>
      <c r="R92526" s="2"/>
    </row>
    <row r="92527" spans="15:18" x14ac:dyDescent="0.25">
      <c r="O92527" s="2"/>
      <c r="P92527" s="2"/>
      <c r="Q92527" s="2"/>
      <c r="R92527" s="2"/>
    </row>
    <row r="92528" spans="15:18" x14ac:dyDescent="0.25">
      <c r="O92528" s="2"/>
      <c r="P92528" s="2"/>
      <c r="Q92528" s="2"/>
      <c r="R92528" s="2"/>
    </row>
    <row r="92529" spans="15:18" x14ac:dyDescent="0.25">
      <c r="O92529" s="2"/>
      <c r="P92529" s="2"/>
      <c r="Q92529" s="2"/>
      <c r="R92529" s="2"/>
    </row>
    <row r="92530" spans="15:18" x14ac:dyDescent="0.25">
      <c r="O92530" s="2"/>
      <c r="P92530" s="2"/>
      <c r="Q92530" s="2"/>
      <c r="R92530" s="2"/>
    </row>
    <row r="92531" spans="15:18" x14ac:dyDescent="0.25">
      <c r="O92531" s="2"/>
      <c r="P92531" s="2"/>
      <c r="Q92531" s="2"/>
      <c r="R92531" s="2"/>
    </row>
    <row r="92532" spans="15:18" x14ac:dyDescent="0.25">
      <c r="O92532" s="2"/>
      <c r="P92532" s="2"/>
      <c r="Q92532" s="2"/>
      <c r="R92532" s="2"/>
    </row>
    <row r="92533" spans="15:18" x14ac:dyDescent="0.25">
      <c r="O92533" s="2"/>
      <c r="P92533" s="2"/>
      <c r="Q92533" s="2"/>
      <c r="R92533" s="2"/>
    </row>
    <row r="92534" spans="15:18" x14ac:dyDescent="0.25">
      <c r="O92534" s="2"/>
      <c r="P92534" s="2"/>
      <c r="Q92534" s="2"/>
      <c r="R92534" s="2"/>
    </row>
    <row r="92535" spans="15:18" x14ac:dyDescent="0.25">
      <c r="O92535" s="2"/>
      <c r="P92535" s="2"/>
      <c r="Q92535" s="2"/>
      <c r="R92535" s="2"/>
    </row>
    <row r="92536" spans="15:18" x14ac:dyDescent="0.25">
      <c r="O92536" s="2"/>
      <c r="P92536" s="2"/>
      <c r="Q92536" s="2"/>
      <c r="R92536" s="2"/>
    </row>
    <row r="92537" spans="15:18" x14ac:dyDescent="0.25">
      <c r="O92537" s="2"/>
      <c r="P92537" s="2"/>
      <c r="Q92537" s="2"/>
      <c r="R92537" s="2"/>
    </row>
    <row r="92538" spans="15:18" x14ac:dyDescent="0.25">
      <c r="O92538" s="2"/>
      <c r="P92538" s="2"/>
      <c r="Q92538" s="2"/>
      <c r="R92538" s="2"/>
    </row>
    <row r="92539" spans="15:18" x14ac:dyDescent="0.25">
      <c r="O92539" s="2"/>
      <c r="P92539" s="2"/>
      <c r="Q92539" s="2"/>
      <c r="R92539" s="2"/>
    </row>
    <row r="92540" spans="15:18" x14ac:dyDescent="0.25">
      <c r="O92540" s="2"/>
      <c r="P92540" s="2"/>
      <c r="Q92540" s="2"/>
      <c r="R92540" s="2"/>
    </row>
    <row r="92541" spans="15:18" x14ac:dyDescent="0.25">
      <c r="O92541" s="2"/>
      <c r="P92541" s="2"/>
      <c r="Q92541" s="2"/>
      <c r="R92541" s="2"/>
    </row>
    <row r="92542" spans="15:18" x14ac:dyDescent="0.25">
      <c r="O92542" s="2"/>
      <c r="P92542" s="2"/>
      <c r="Q92542" s="2"/>
      <c r="R92542" s="2"/>
    </row>
    <row r="92543" spans="15:18" x14ac:dyDescent="0.25">
      <c r="O92543" s="2"/>
      <c r="P92543" s="2"/>
      <c r="Q92543" s="2"/>
      <c r="R92543" s="2"/>
    </row>
    <row r="92544" spans="15:18" x14ac:dyDescent="0.25">
      <c r="O92544" s="2"/>
      <c r="P92544" s="2"/>
      <c r="Q92544" s="2"/>
      <c r="R92544" s="2"/>
    </row>
    <row r="92545" spans="15:18" x14ac:dyDescent="0.25">
      <c r="O92545" s="2"/>
      <c r="P92545" s="2"/>
      <c r="Q92545" s="2"/>
      <c r="R92545" s="2"/>
    </row>
    <row r="92546" spans="15:18" x14ac:dyDescent="0.25">
      <c r="O92546" s="2"/>
      <c r="P92546" s="2"/>
      <c r="Q92546" s="2"/>
      <c r="R92546" s="2"/>
    </row>
    <row r="92547" spans="15:18" x14ac:dyDescent="0.25">
      <c r="O92547" s="2"/>
      <c r="P92547" s="2"/>
      <c r="Q92547" s="2"/>
      <c r="R92547" s="2"/>
    </row>
    <row r="92548" spans="15:18" x14ac:dyDescent="0.25">
      <c r="O92548" s="2"/>
      <c r="P92548" s="2"/>
      <c r="Q92548" s="2"/>
      <c r="R92548" s="2"/>
    </row>
    <row r="92549" spans="15:18" x14ac:dyDescent="0.25">
      <c r="O92549" s="2"/>
      <c r="P92549" s="2"/>
      <c r="Q92549" s="2"/>
      <c r="R92549" s="2"/>
    </row>
    <row r="92550" spans="15:18" x14ac:dyDescent="0.25">
      <c r="O92550" s="2"/>
      <c r="P92550" s="2"/>
      <c r="Q92550" s="2"/>
      <c r="R92550" s="2"/>
    </row>
    <row r="92551" spans="15:18" x14ac:dyDescent="0.25">
      <c r="O92551" s="2"/>
      <c r="P92551" s="2"/>
      <c r="Q92551" s="2"/>
      <c r="R92551" s="2"/>
    </row>
    <row r="92552" spans="15:18" x14ac:dyDescent="0.25">
      <c r="O92552" s="2"/>
      <c r="P92552" s="2"/>
      <c r="Q92552" s="2"/>
      <c r="R92552" s="2"/>
    </row>
    <row r="92553" spans="15:18" x14ac:dyDescent="0.25">
      <c r="O92553" s="2"/>
      <c r="P92553" s="2"/>
      <c r="Q92553" s="2"/>
      <c r="R92553" s="2"/>
    </row>
    <row r="92554" spans="15:18" x14ac:dyDescent="0.25">
      <c r="O92554" s="2"/>
      <c r="P92554" s="2"/>
      <c r="Q92554" s="2"/>
      <c r="R92554" s="2"/>
    </row>
    <row r="92555" spans="15:18" x14ac:dyDescent="0.25">
      <c r="O92555" s="2"/>
      <c r="P92555" s="2"/>
      <c r="Q92555" s="2"/>
      <c r="R92555" s="2"/>
    </row>
    <row r="92556" spans="15:18" x14ac:dyDescent="0.25">
      <c r="O92556" s="2"/>
      <c r="P92556" s="2"/>
      <c r="Q92556" s="2"/>
      <c r="R92556" s="2"/>
    </row>
    <row r="92557" spans="15:18" x14ac:dyDescent="0.25">
      <c r="O92557" s="2"/>
      <c r="P92557" s="2"/>
      <c r="Q92557" s="2"/>
      <c r="R92557" s="2"/>
    </row>
    <row r="92558" spans="15:18" x14ac:dyDescent="0.25">
      <c r="O92558" s="2"/>
      <c r="P92558" s="2"/>
      <c r="Q92558" s="2"/>
      <c r="R92558" s="2"/>
    </row>
    <row r="92559" spans="15:18" x14ac:dyDescent="0.25">
      <c r="O92559" s="2"/>
      <c r="P92559" s="2"/>
      <c r="Q92559" s="2"/>
      <c r="R92559" s="2"/>
    </row>
    <row r="92560" spans="15:18" x14ac:dyDescent="0.25">
      <c r="O92560" s="2"/>
      <c r="P92560" s="2"/>
      <c r="Q92560" s="2"/>
      <c r="R92560" s="2"/>
    </row>
    <row r="92561" spans="15:18" x14ac:dyDescent="0.25">
      <c r="O92561" s="2"/>
      <c r="P92561" s="2"/>
      <c r="Q92561" s="2"/>
      <c r="R92561" s="2"/>
    </row>
    <row r="92562" spans="15:18" x14ac:dyDescent="0.25">
      <c r="O92562" s="2"/>
      <c r="P92562" s="2"/>
      <c r="Q92562" s="2"/>
      <c r="R92562" s="2"/>
    </row>
    <row r="92563" spans="15:18" x14ac:dyDescent="0.25">
      <c r="O92563" s="2"/>
      <c r="P92563" s="2"/>
      <c r="Q92563" s="2"/>
      <c r="R92563" s="2"/>
    </row>
    <row r="92564" spans="15:18" x14ac:dyDescent="0.25">
      <c r="O92564" s="2"/>
      <c r="P92564" s="2"/>
      <c r="Q92564" s="2"/>
      <c r="R92564" s="2"/>
    </row>
    <row r="92565" spans="15:18" x14ac:dyDescent="0.25">
      <c r="O92565" s="2"/>
      <c r="P92565" s="2"/>
      <c r="Q92565" s="2"/>
      <c r="R92565" s="2"/>
    </row>
    <row r="92566" spans="15:18" x14ac:dyDescent="0.25">
      <c r="O92566" s="2"/>
      <c r="P92566" s="2"/>
      <c r="Q92566" s="2"/>
      <c r="R92566" s="2"/>
    </row>
    <row r="92567" spans="15:18" x14ac:dyDescent="0.25">
      <c r="O92567" s="2"/>
      <c r="P92567" s="2"/>
      <c r="Q92567" s="2"/>
      <c r="R92567" s="2"/>
    </row>
    <row r="92568" spans="15:18" x14ac:dyDescent="0.25">
      <c r="O92568" s="2"/>
      <c r="P92568" s="2"/>
      <c r="Q92568" s="2"/>
      <c r="R92568" s="2"/>
    </row>
    <row r="92569" spans="15:18" x14ac:dyDescent="0.25">
      <c r="O92569" s="2"/>
      <c r="P92569" s="2"/>
      <c r="Q92569" s="2"/>
      <c r="R92569" s="2"/>
    </row>
    <row r="92570" spans="15:18" x14ac:dyDescent="0.25">
      <c r="O92570" s="2"/>
      <c r="P92570" s="2"/>
      <c r="Q92570" s="2"/>
      <c r="R92570" s="2"/>
    </row>
    <row r="92571" spans="15:18" x14ac:dyDescent="0.25">
      <c r="O92571" s="2"/>
      <c r="P92571" s="2"/>
      <c r="Q92571" s="2"/>
      <c r="R92571" s="2"/>
    </row>
    <row r="92572" spans="15:18" x14ac:dyDescent="0.25">
      <c r="O92572" s="2"/>
      <c r="P92572" s="2"/>
      <c r="Q92572" s="2"/>
      <c r="R92572" s="2"/>
    </row>
    <row r="92573" spans="15:18" x14ac:dyDescent="0.25">
      <c r="O92573" s="2"/>
      <c r="P92573" s="2"/>
      <c r="Q92573" s="2"/>
      <c r="R92573" s="2"/>
    </row>
    <row r="92574" spans="15:18" x14ac:dyDescent="0.25">
      <c r="O92574" s="2"/>
      <c r="P92574" s="2"/>
      <c r="Q92574" s="2"/>
      <c r="R92574" s="2"/>
    </row>
    <row r="92575" spans="15:18" x14ac:dyDescent="0.25">
      <c r="O92575" s="2"/>
      <c r="P92575" s="2"/>
      <c r="Q92575" s="2"/>
      <c r="R92575" s="2"/>
    </row>
    <row r="92576" spans="15:18" x14ac:dyDescent="0.25">
      <c r="O92576" s="2"/>
      <c r="P92576" s="2"/>
      <c r="Q92576" s="2"/>
      <c r="R92576" s="2"/>
    </row>
    <row r="92577" spans="15:18" x14ac:dyDescent="0.25">
      <c r="O92577" s="2"/>
      <c r="P92577" s="2"/>
      <c r="Q92577" s="2"/>
      <c r="R92577" s="2"/>
    </row>
    <row r="92578" spans="15:18" x14ac:dyDescent="0.25">
      <c r="O92578" s="2"/>
      <c r="P92578" s="2"/>
      <c r="Q92578" s="2"/>
      <c r="R92578" s="2"/>
    </row>
    <row r="92579" spans="15:18" x14ac:dyDescent="0.25">
      <c r="O92579" s="2"/>
      <c r="P92579" s="2"/>
      <c r="Q92579" s="2"/>
      <c r="R92579" s="2"/>
    </row>
    <row r="92580" spans="15:18" x14ac:dyDescent="0.25">
      <c r="O92580" s="2"/>
      <c r="P92580" s="2"/>
      <c r="Q92580" s="2"/>
      <c r="R92580" s="2"/>
    </row>
    <row r="92581" spans="15:18" x14ac:dyDescent="0.25">
      <c r="O92581" s="2"/>
      <c r="P92581" s="2"/>
      <c r="Q92581" s="2"/>
      <c r="R92581" s="2"/>
    </row>
    <row r="92582" spans="15:18" x14ac:dyDescent="0.25">
      <c r="O92582" s="2"/>
      <c r="P92582" s="2"/>
      <c r="Q92582" s="2"/>
      <c r="R92582" s="2"/>
    </row>
    <row r="92583" spans="15:18" x14ac:dyDescent="0.25">
      <c r="O92583" s="2"/>
      <c r="P92583" s="2"/>
      <c r="Q92583" s="2"/>
      <c r="R92583" s="2"/>
    </row>
    <row r="92584" spans="15:18" x14ac:dyDescent="0.25">
      <c r="O92584" s="2"/>
      <c r="P92584" s="2"/>
      <c r="Q92584" s="2"/>
      <c r="R92584" s="2"/>
    </row>
    <row r="92585" spans="15:18" x14ac:dyDescent="0.25">
      <c r="O92585" s="2"/>
      <c r="P92585" s="2"/>
      <c r="Q92585" s="2"/>
      <c r="R92585" s="2"/>
    </row>
    <row r="92586" spans="15:18" x14ac:dyDescent="0.25">
      <c r="O92586" s="2"/>
      <c r="P92586" s="2"/>
      <c r="Q92586" s="2"/>
      <c r="R92586" s="2"/>
    </row>
    <row r="92587" spans="15:18" x14ac:dyDescent="0.25">
      <c r="O92587" s="2"/>
      <c r="P92587" s="2"/>
      <c r="Q92587" s="2"/>
      <c r="R92587" s="2"/>
    </row>
    <row r="92588" spans="15:18" x14ac:dyDescent="0.25">
      <c r="O92588" s="2"/>
      <c r="P92588" s="2"/>
      <c r="Q92588" s="2"/>
      <c r="R92588" s="2"/>
    </row>
    <row r="92589" spans="15:18" x14ac:dyDescent="0.25">
      <c r="O92589" s="2"/>
      <c r="P92589" s="2"/>
      <c r="Q92589" s="2"/>
      <c r="R92589" s="2"/>
    </row>
    <row r="92590" spans="15:18" x14ac:dyDescent="0.25">
      <c r="O92590" s="2"/>
      <c r="P92590" s="2"/>
      <c r="Q92590" s="2"/>
      <c r="R92590" s="2"/>
    </row>
    <row r="92591" spans="15:18" x14ac:dyDescent="0.25">
      <c r="O92591" s="2"/>
      <c r="P92591" s="2"/>
      <c r="Q92591" s="2"/>
      <c r="R92591" s="2"/>
    </row>
    <row r="92592" spans="15:18" x14ac:dyDescent="0.25">
      <c r="O92592" s="2"/>
      <c r="P92592" s="2"/>
      <c r="Q92592" s="2"/>
      <c r="R92592" s="2"/>
    </row>
    <row r="92593" spans="15:18" x14ac:dyDescent="0.25">
      <c r="O92593" s="2"/>
      <c r="P92593" s="2"/>
      <c r="Q92593" s="2"/>
      <c r="R92593" s="2"/>
    </row>
    <row r="92594" spans="15:18" x14ac:dyDescent="0.25">
      <c r="O92594" s="2"/>
      <c r="P92594" s="2"/>
      <c r="Q92594" s="2"/>
      <c r="R92594" s="2"/>
    </row>
    <row r="92595" spans="15:18" x14ac:dyDescent="0.25">
      <c r="O92595" s="2"/>
      <c r="P92595" s="2"/>
      <c r="Q92595" s="2"/>
      <c r="R92595" s="2"/>
    </row>
    <row r="92596" spans="15:18" x14ac:dyDescent="0.25">
      <c r="O92596" s="2"/>
      <c r="P92596" s="2"/>
      <c r="Q92596" s="2"/>
      <c r="R92596" s="2"/>
    </row>
    <row r="92597" spans="15:18" x14ac:dyDescent="0.25">
      <c r="O92597" s="2"/>
      <c r="P92597" s="2"/>
      <c r="Q92597" s="2"/>
      <c r="R92597" s="2"/>
    </row>
    <row r="92598" spans="15:18" x14ac:dyDescent="0.25">
      <c r="O92598" s="2"/>
      <c r="P92598" s="2"/>
      <c r="Q92598" s="2"/>
      <c r="R92598" s="2"/>
    </row>
    <row r="92599" spans="15:18" x14ac:dyDescent="0.25">
      <c r="O92599" s="2"/>
      <c r="P92599" s="2"/>
      <c r="Q92599" s="2"/>
      <c r="R92599" s="2"/>
    </row>
    <row r="92600" spans="15:18" x14ac:dyDescent="0.25">
      <c r="O92600" s="2"/>
      <c r="P92600" s="2"/>
      <c r="Q92600" s="2"/>
      <c r="R92600" s="2"/>
    </row>
    <row r="92601" spans="15:18" x14ac:dyDescent="0.25">
      <c r="O92601" s="2"/>
      <c r="P92601" s="2"/>
      <c r="Q92601" s="2"/>
      <c r="R92601" s="2"/>
    </row>
    <row r="92602" spans="15:18" x14ac:dyDescent="0.25">
      <c r="O92602" s="2"/>
      <c r="P92602" s="2"/>
      <c r="Q92602" s="2"/>
      <c r="R92602" s="2"/>
    </row>
    <row r="92603" spans="15:18" x14ac:dyDescent="0.25">
      <c r="O92603" s="2"/>
      <c r="P92603" s="2"/>
      <c r="Q92603" s="2"/>
      <c r="R92603" s="2"/>
    </row>
    <row r="92604" spans="15:18" x14ac:dyDescent="0.25">
      <c r="O92604" s="2"/>
      <c r="P92604" s="2"/>
      <c r="Q92604" s="2"/>
      <c r="R92604" s="2"/>
    </row>
    <row r="92605" spans="15:18" x14ac:dyDescent="0.25">
      <c r="O92605" s="2"/>
      <c r="P92605" s="2"/>
      <c r="Q92605" s="2"/>
      <c r="R92605" s="2"/>
    </row>
    <row r="92606" spans="15:18" x14ac:dyDescent="0.25">
      <c r="O92606" s="2"/>
      <c r="P92606" s="2"/>
      <c r="Q92606" s="2"/>
      <c r="R92606" s="2"/>
    </row>
    <row r="92607" spans="15:18" x14ac:dyDescent="0.25">
      <c r="O92607" s="2"/>
      <c r="P92607" s="2"/>
      <c r="Q92607" s="2"/>
      <c r="R92607" s="2"/>
    </row>
    <row r="92608" spans="15:18" x14ac:dyDescent="0.25">
      <c r="O92608" s="2"/>
      <c r="P92608" s="2"/>
      <c r="Q92608" s="2"/>
      <c r="R92608" s="2"/>
    </row>
    <row r="92609" spans="15:18" x14ac:dyDescent="0.25">
      <c r="O92609" s="2"/>
      <c r="P92609" s="2"/>
      <c r="Q92609" s="2"/>
      <c r="R92609" s="2"/>
    </row>
    <row r="92610" spans="15:18" x14ac:dyDescent="0.25">
      <c r="O92610" s="2"/>
      <c r="P92610" s="2"/>
      <c r="Q92610" s="2"/>
      <c r="R92610" s="2"/>
    </row>
    <row r="92611" spans="15:18" x14ac:dyDescent="0.25">
      <c r="O92611" s="2"/>
      <c r="P92611" s="2"/>
      <c r="Q92611" s="2"/>
      <c r="R92611" s="2"/>
    </row>
    <row r="92612" spans="15:18" x14ac:dyDescent="0.25">
      <c r="O92612" s="2"/>
      <c r="P92612" s="2"/>
      <c r="Q92612" s="2"/>
      <c r="R92612" s="2"/>
    </row>
    <row r="92613" spans="15:18" x14ac:dyDescent="0.25">
      <c r="O92613" s="2"/>
      <c r="P92613" s="2"/>
      <c r="Q92613" s="2"/>
      <c r="R92613" s="2"/>
    </row>
    <row r="92614" spans="15:18" x14ac:dyDescent="0.25">
      <c r="O92614" s="2"/>
      <c r="P92614" s="2"/>
      <c r="Q92614" s="2"/>
      <c r="R92614" s="2"/>
    </row>
    <row r="92615" spans="15:18" x14ac:dyDescent="0.25">
      <c r="O92615" s="2"/>
      <c r="P92615" s="2"/>
      <c r="Q92615" s="2"/>
      <c r="R92615" s="2"/>
    </row>
    <row r="92616" spans="15:18" x14ac:dyDescent="0.25">
      <c r="O92616" s="2"/>
      <c r="P92616" s="2"/>
      <c r="Q92616" s="2"/>
      <c r="R92616" s="2"/>
    </row>
    <row r="92617" spans="15:18" x14ac:dyDescent="0.25">
      <c r="O92617" s="2"/>
      <c r="P92617" s="2"/>
      <c r="Q92617" s="2"/>
      <c r="R92617" s="2"/>
    </row>
    <row r="92618" spans="15:18" x14ac:dyDescent="0.25">
      <c r="O92618" s="2"/>
      <c r="P92618" s="2"/>
      <c r="Q92618" s="2"/>
      <c r="R92618" s="2"/>
    </row>
    <row r="92619" spans="15:18" x14ac:dyDescent="0.25">
      <c r="O92619" s="2"/>
      <c r="P92619" s="2"/>
      <c r="Q92619" s="2"/>
      <c r="R92619" s="2"/>
    </row>
    <row r="92620" spans="15:18" x14ac:dyDescent="0.25">
      <c r="O92620" s="2"/>
      <c r="P92620" s="2"/>
      <c r="Q92620" s="2"/>
      <c r="R92620" s="2"/>
    </row>
    <row r="92621" spans="15:18" x14ac:dyDescent="0.25">
      <c r="O92621" s="2"/>
      <c r="P92621" s="2"/>
      <c r="Q92621" s="2"/>
      <c r="R92621" s="2"/>
    </row>
    <row r="92622" spans="15:18" x14ac:dyDescent="0.25">
      <c r="O92622" s="2"/>
      <c r="P92622" s="2"/>
      <c r="Q92622" s="2"/>
      <c r="R92622" s="2"/>
    </row>
    <row r="92623" spans="15:18" x14ac:dyDescent="0.25">
      <c r="O92623" s="2"/>
      <c r="P92623" s="2"/>
      <c r="Q92623" s="2"/>
      <c r="R92623" s="2"/>
    </row>
    <row r="92624" spans="15:18" x14ac:dyDescent="0.25">
      <c r="O92624" s="2"/>
      <c r="P92624" s="2"/>
      <c r="Q92624" s="2"/>
      <c r="R92624" s="2"/>
    </row>
    <row r="92625" spans="15:18" x14ac:dyDescent="0.25">
      <c r="O92625" s="2"/>
      <c r="P92625" s="2"/>
      <c r="Q92625" s="2"/>
      <c r="R92625" s="2"/>
    </row>
    <row r="92626" spans="15:18" x14ac:dyDescent="0.25">
      <c r="O92626" s="2"/>
      <c r="P92626" s="2"/>
      <c r="Q92626" s="2"/>
      <c r="R92626" s="2"/>
    </row>
    <row r="92627" spans="15:18" x14ac:dyDescent="0.25">
      <c r="O92627" s="2"/>
      <c r="P92627" s="2"/>
      <c r="Q92627" s="2"/>
      <c r="R92627" s="2"/>
    </row>
    <row r="92628" spans="15:18" x14ac:dyDescent="0.25">
      <c r="O92628" s="2"/>
      <c r="P92628" s="2"/>
      <c r="Q92628" s="2"/>
      <c r="R92628" s="2"/>
    </row>
    <row r="92629" spans="15:18" x14ac:dyDescent="0.25">
      <c r="O92629" s="2"/>
      <c r="P92629" s="2"/>
      <c r="Q92629" s="2"/>
      <c r="R92629" s="2"/>
    </row>
    <row r="92630" spans="15:18" x14ac:dyDescent="0.25">
      <c r="O92630" s="2"/>
      <c r="P92630" s="2"/>
      <c r="Q92630" s="2"/>
      <c r="R92630" s="2"/>
    </row>
    <row r="92631" spans="15:18" x14ac:dyDescent="0.25">
      <c r="O92631" s="2"/>
      <c r="P92631" s="2"/>
      <c r="Q92631" s="2"/>
      <c r="R92631" s="2"/>
    </row>
    <row r="92632" spans="15:18" x14ac:dyDescent="0.25">
      <c r="O92632" s="2"/>
      <c r="P92632" s="2"/>
      <c r="Q92632" s="2"/>
      <c r="R92632" s="2"/>
    </row>
    <row r="92633" spans="15:18" x14ac:dyDescent="0.25">
      <c r="O92633" s="2"/>
      <c r="P92633" s="2"/>
      <c r="Q92633" s="2"/>
      <c r="R92633" s="2"/>
    </row>
    <row r="92634" spans="15:18" x14ac:dyDescent="0.25">
      <c r="O92634" s="2"/>
      <c r="P92634" s="2"/>
      <c r="Q92634" s="2"/>
      <c r="R92634" s="2"/>
    </row>
    <row r="92635" spans="15:18" x14ac:dyDescent="0.25">
      <c r="O92635" s="2"/>
      <c r="P92635" s="2"/>
      <c r="Q92635" s="2"/>
      <c r="R92635" s="2"/>
    </row>
    <row r="92636" spans="15:18" x14ac:dyDescent="0.25">
      <c r="O92636" s="2"/>
      <c r="P92636" s="2"/>
      <c r="Q92636" s="2"/>
      <c r="R92636" s="2"/>
    </row>
    <row r="92637" spans="15:18" x14ac:dyDescent="0.25">
      <c r="O92637" s="2"/>
      <c r="P92637" s="2"/>
      <c r="Q92637" s="2"/>
      <c r="R92637" s="2"/>
    </row>
    <row r="92638" spans="15:18" x14ac:dyDescent="0.25">
      <c r="O92638" s="2"/>
      <c r="P92638" s="2"/>
      <c r="Q92638" s="2"/>
      <c r="R92638" s="2"/>
    </row>
    <row r="92639" spans="15:18" x14ac:dyDescent="0.25">
      <c r="O92639" s="2"/>
      <c r="P92639" s="2"/>
      <c r="Q92639" s="2"/>
      <c r="R92639" s="2"/>
    </row>
    <row r="92640" spans="15:18" x14ac:dyDescent="0.25">
      <c r="O92640" s="2"/>
      <c r="P92640" s="2"/>
      <c r="Q92640" s="2"/>
      <c r="R92640" s="2"/>
    </row>
    <row r="92641" spans="15:18" x14ac:dyDescent="0.25">
      <c r="O92641" s="2"/>
      <c r="P92641" s="2"/>
      <c r="Q92641" s="2"/>
      <c r="R92641" s="2"/>
    </row>
    <row r="92642" spans="15:18" x14ac:dyDescent="0.25">
      <c r="O92642" s="2"/>
      <c r="P92642" s="2"/>
      <c r="Q92642" s="2"/>
      <c r="R92642" s="2"/>
    </row>
    <row r="92643" spans="15:18" x14ac:dyDescent="0.25">
      <c r="O92643" s="2"/>
      <c r="P92643" s="2"/>
      <c r="Q92643" s="2"/>
      <c r="R92643" s="2"/>
    </row>
    <row r="92644" spans="15:18" x14ac:dyDescent="0.25">
      <c r="O92644" s="2"/>
      <c r="P92644" s="2"/>
      <c r="Q92644" s="2"/>
      <c r="R92644" s="2"/>
    </row>
    <row r="92645" spans="15:18" x14ac:dyDescent="0.25">
      <c r="O92645" s="2"/>
      <c r="P92645" s="2"/>
      <c r="Q92645" s="2"/>
      <c r="R92645" s="2"/>
    </row>
    <row r="92646" spans="15:18" x14ac:dyDescent="0.25">
      <c r="O92646" s="2"/>
      <c r="P92646" s="2"/>
      <c r="Q92646" s="2"/>
      <c r="R92646" s="2"/>
    </row>
    <row r="92647" spans="15:18" x14ac:dyDescent="0.25">
      <c r="O92647" s="2"/>
      <c r="P92647" s="2"/>
      <c r="Q92647" s="2"/>
      <c r="R92647" s="2"/>
    </row>
    <row r="92648" spans="15:18" x14ac:dyDescent="0.25">
      <c r="O92648" s="2"/>
      <c r="P92648" s="2"/>
      <c r="Q92648" s="2"/>
      <c r="R92648" s="2"/>
    </row>
    <row r="92649" spans="15:18" x14ac:dyDescent="0.25">
      <c r="O92649" s="2"/>
      <c r="P92649" s="2"/>
      <c r="Q92649" s="2"/>
      <c r="R92649" s="2"/>
    </row>
    <row r="92650" spans="15:18" x14ac:dyDescent="0.25">
      <c r="O92650" s="2"/>
      <c r="P92650" s="2"/>
      <c r="Q92650" s="2"/>
      <c r="R92650" s="2"/>
    </row>
    <row r="92651" spans="15:18" x14ac:dyDescent="0.25">
      <c r="O92651" s="2"/>
      <c r="P92651" s="2"/>
      <c r="Q92651" s="2"/>
      <c r="R92651" s="2"/>
    </row>
    <row r="92652" spans="15:18" x14ac:dyDescent="0.25">
      <c r="O92652" s="2"/>
      <c r="P92652" s="2"/>
      <c r="Q92652" s="2"/>
      <c r="R92652" s="2"/>
    </row>
    <row r="92653" spans="15:18" x14ac:dyDescent="0.25">
      <c r="O92653" s="2"/>
      <c r="P92653" s="2"/>
      <c r="Q92653" s="2"/>
      <c r="R92653" s="2"/>
    </row>
    <row r="92654" spans="15:18" x14ac:dyDescent="0.25">
      <c r="O92654" s="2"/>
      <c r="P92654" s="2"/>
      <c r="Q92654" s="2"/>
      <c r="R92654" s="2"/>
    </row>
    <row r="92655" spans="15:18" x14ac:dyDescent="0.25">
      <c r="O92655" s="2"/>
      <c r="P92655" s="2"/>
      <c r="Q92655" s="2"/>
      <c r="R92655" s="2"/>
    </row>
    <row r="92656" spans="15:18" x14ac:dyDescent="0.25">
      <c r="O92656" s="2"/>
      <c r="P92656" s="2"/>
      <c r="Q92656" s="2"/>
      <c r="R92656" s="2"/>
    </row>
    <row r="92657" spans="15:18" x14ac:dyDescent="0.25">
      <c r="O92657" s="2"/>
      <c r="P92657" s="2"/>
      <c r="Q92657" s="2"/>
      <c r="R92657" s="2"/>
    </row>
    <row r="92658" spans="15:18" x14ac:dyDescent="0.25">
      <c r="O92658" s="2"/>
      <c r="P92658" s="2"/>
      <c r="Q92658" s="2"/>
      <c r="R92658" s="2"/>
    </row>
    <row r="92659" spans="15:18" x14ac:dyDescent="0.25">
      <c r="O92659" s="2"/>
      <c r="P92659" s="2"/>
      <c r="Q92659" s="2"/>
      <c r="R92659" s="2"/>
    </row>
    <row r="92660" spans="15:18" x14ac:dyDescent="0.25">
      <c r="O92660" s="2"/>
      <c r="P92660" s="2"/>
      <c r="Q92660" s="2"/>
      <c r="R92660" s="2"/>
    </row>
    <row r="92661" spans="15:18" x14ac:dyDescent="0.25">
      <c r="O92661" s="2"/>
      <c r="P92661" s="2"/>
      <c r="Q92661" s="2"/>
      <c r="R92661" s="2"/>
    </row>
    <row r="92662" spans="15:18" x14ac:dyDescent="0.25">
      <c r="O92662" s="2"/>
      <c r="P92662" s="2"/>
      <c r="Q92662" s="2"/>
      <c r="R92662" s="2"/>
    </row>
    <row r="92663" spans="15:18" x14ac:dyDescent="0.25">
      <c r="O92663" s="2"/>
      <c r="P92663" s="2"/>
      <c r="Q92663" s="2"/>
      <c r="R92663" s="2"/>
    </row>
    <row r="92664" spans="15:18" x14ac:dyDescent="0.25">
      <c r="O92664" s="2"/>
      <c r="P92664" s="2"/>
      <c r="Q92664" s="2"/>
      <c r="R92664" s="2"/>
    </row>
    <row r="92665" spans="15:18" x14ac:dyDescent="0.25">
      <c r="O92665" s="2"/>
      <c r="P92665" s="2"/>
      <c r="Q92665" s="2"/>
      <c r="R92665" s="2"/>
    </row>
    <row r="92666" spans="15:18" x14ac:dyDescent="0.25">
      <c r="O92666" s="2"/>
      <c r="P92666" s="2"/>
      <c r="Q92666" s="2"/>
      <c r="R92666" s="2"/>
    </row>
    <row r="92667" spans="15:18" x14ac:dyDescent="0.25">
      <c r="O92667" s="2"/>
      <c r="P92667" s="2"/>
      <c r="Q92667" s="2"/>
      <c r="R92667" s="2"/>
    </row>
    <row r="92668" spans="15:18" x14ac:dyDescent="0.25">
      <c r="O92668" s="2"/>
      <c r="P92668" s="2"/>
      <c r="Q92668" s="2"/>
      <c r="R92668" s="2"/>
    </row>
    <row r="92669" spans="15:18" x14ac:dyDescent="0.25">
      <c r="O92669" s="2"/>
      <c r="P92669" s="2"/>
      <c r="Q92669" s="2"/>
      <c r="R92669" s="2"/>
    </row>
    <row r="92670" spans="15:18" x14ac:dyDescent="0.25">
      <c r="O92670" s="2"/>
      <c r="P92670" s="2"/>
      <c r="Q92670" s="2"/>
      <c r="R92670" s="2"/>
    </row>
    <row r="92671" spans="15:18" x14ac:dyDescent="0.25">
      <c r="O92671" s="2"/>
      <c r="P92671" s="2"/>
      <c r="Q92671" s="2"/>
      <c r="R92671" s="2"/>
    </row>
    <row r="92672" spans="15:18" x14ac:dyDescent="0.25">
      <c r="O92672" s="2"/>
      <c r="P92672" s="2"/>
      <c r="Q92672" s="2"/>
      <c r="R92672" s="2"/>
    </row>
    <row r="92673" spans="15:18" x14ac:dyDescent="0.25">
      <c r="O92673" s="2"/>
      <c r="P92673" s="2"/>
      <c r="Q92673" s="2"/>
      <c r="R92673" s="2"/>
    </row>
    <row r="92674" spans="15:18" x14ac:dyDescent="0.25">
      <c r="O92674" s="2"/>
      <c r="P92674" s="2"/>
      <c r="Q92674" s="2"/>
      <c r="R92674" s="2"/>
    </row>
    <row r="92675" spans="15:18" x14ac:dyDescent="0.25">
      <c r="O92675" s="2"/>
      <c r="P92675" s="2"/>
      <c r="Q92675" s="2"/>
      <c r="R92675" s="2"/>
    </row>
    <row r="92676" spans="15:18" x14ac:dyDescent="0.25">
      <c r="O92676" s="2"/>
      <c r="P92676" s="2"/>
      <c r="Q92676" s="2"/>
      <c r="R92676" s="2"/>
    </row>
    <row r="92677" spans="15:18" x14ac:dyDescent="0.25">
      <c r="O92677" s="2"/>
      <c r="P92677" s="2"/>
      <c r="Q92677" s="2"/>
      <c r="R92677" s="2"/>
    </row>
    <row r="92678" spans="15:18" x14ac:dyDescent="0.25">
      <c r="O92678" s="2"/>
      <c r="P92678" s="2"/>
      <c r="Q92678" s="2"/>
      <c r="R92678" s="2"/>
    </row>
    <row r="92679" spans="15:18" x14ac:dyDescent="0.25">
      <c r="O92679" s="2"/>
      <c r="P92679" s="2"/>
      <c r="Q92679" s="2"/>
      <c r="R92679" s="2"/>
    </row>
    <row r="92680" spans="15:18" x14ac:dyDescent="0.25">
      <c r="O92680" s="2"/>
      <c r="P92680" s="2"/>
      <c r="Q92680" s="2"/>
      <c r="R92680" s="2"/>
    </row>
    <row r="92681" spans="15:18" x14ac:dyDescent="0.25">
      <c r="O92681" s="2"/>
      <c r="P92681" s="2"/>
      <c r="Q92681" s="2"/>
      <c r="R92681" s="2"/>
    </row>
    <row r="92682" spans="15:18" x14ac:dyDescent="0.25">
      <c r="O92682" s="2"/>
      <c r="P92682" s="2"/>
      <c r="Q92682" s="2"/>
      <c r="R92682" s="2"/>
    </row>
    <row r="92683" spans="15:18" x14ac:dyDescent="0.25">
      <c r="O92683" s="2"/>
      <c r="P92683" s="2"/>
      <c r="Q92683" s="2"/>
      <c r="R92683" s="2"/>
    </row>
    <row r="92684" spans="15:18" x14ac:dyDescent="0.25">
      <c r="O92684" s="2"/>
      <c r="P92684" s="2"/>
      <c r="Q92684" s="2"/>
      <c r="R92684" s="2"/>
    </row>
    <row r="92685" spans="15:18" x14ac:dyDescent="0.25">
      <c r="O92685" s="2"/>
      <c r="P92685" s="2"/>
      <c r="Q92685" s="2"/>
      <c r="R92685" s="2"/>
    </row>
    <row r="92686" spans="15:18" x14ac:dyDescent="0.25">
      <c r="O92686" s="2"/>
      <c r="P92686" s="2"/>
      <c r="Q92686" s="2"/>
      <c r="R92686" s="2"/>
    </row>
    <row r="92687" spans="15:18" x14ac:dyDescent="0.25">
      <c r="O92687" s="2"/>
      <c r="P92687" s="2"/>
      <c r="Q92687" s="2"/>
      <c r="R92687" s="2"/>
    </row>
    <row r="92688" spans="15:18" x14ac:dyDescent="0.25">
      <c r="O92688" s="2"/>
      <c r="P92688" s="2"/>
      <c r="Q92688" s="2"/>
      <c r="R92688" s="2"/>
    </row>
    <row r="92689" spans="15:18" x14ac:dyDescent="0.25">
      <c r="O92689" s="2"/>
      <c r="P92689" s="2"/>
      <c r="Q92689" s="2"/>
      <c r="R92689" s="2"/>
    </row>
    <row r="92690" spans="15:18" x14ac:dyDescent="0.25">
      <c r="O92690" s="2"/>
      <c r="P92690" s="2"/>
      <c r="Q92690" s="2"/>
      <c r="R92690" s="2"/>
    </row>
    <row r="92691" spans="15:18" x14ac:dyDescent="0.25">
      <c r="O92691" s="2"/>
      <c r="P92691" s="2"/>
      <c r="Q92691" s="2"/>
      <c r="R92691" s="2"/>
    </row>
    <row r="92692" spans="15:18" x14ac:dyDescent="0.25">
      <c r="O92692" s="2"/>
      <c r="P92692" s="2"/>
      <c r="Q92692" s="2"/>
      <c r="R92692" s="2"/>
    </row>
    <row r="92693" spans="15:18" x14ac:dyDescent="0.25">
      <c r="O92693" s="2"/>
      <c r="P92693" s="2"/>
      <c r="Q92693" s="2"/>
      <c r="R92693" s="2"/>
    </row>
    <row r="92694" spans="15:18" x14ac:dyDescent="0.25">
      <c r="O92694" s="2"/>
      <c r="P92694" s="2"/>
      <c r="Q92694" s="2"/>
      <c r="R92694" s="2"/>
    </row>
    <row r="92695" spans="15:18" x14ac:dyDescent="0.25">
      <c r="O92695" s="2"/>
      <c r="P92695" s="2"/>
      <c r="Q92695" s="2"/>
      <c r="R92695" s="2"/>
    </row>
    <row r="92696" spans="15:18" x14ac:dyDescent="0.25">
      <c r="O92696" s="2"/>
      <c r="P92696" s="2"/>
      <c r="Q92696" s="2"/>
      <c r="R92696" s="2"/>
    </row>
    <row r="92697" spans="15:18" x14ac:dyDescent="0.25">
      <c r="O92697" s="2"/>
      <c r="P92697" s="2"/>
      <c r="Q92697" s="2"/>
      <c r="R92697" s="2"/>
    </row>
    <row r="92698" spans="15:18" x14ac:dyDescent="0.25">
      <c r="O92698" s="2"/>
      <c r="P92698" s="2"/>
      <c r="Q92698" s="2"/>
      <c r="R92698" s="2"/>
    </row>
    <row r="92699" spans="15:18" x14ac:dyDescent="0.25">
      <c r="O92699" s="2"/>
      <c r="P92699" s="2"/>
      <c r="Q92699" s="2"/>
      <c r="R92699" s="2"/>
    </row>
    <row r="92700" spans="15:18" x14ac:dyDescent="0.25">
      <c r="O92700" s="2"/>
      <c r="P92700" s="2"/>
      <c r="Q92700" s="2"/>
      <c r="R92700" s="2"/>
    </row>
    <row r="92701" spans="15:18" x14ac:dyDescent="0.25">
      <c r="O92701" s="2"/>
      <c r="P92701" s="2"/>
      <c r="Q92701" s="2"/>
      <c r="R92701" s="2"/>
    </row>
    <row r="92702" spans="15:18" x14ac:dyDescent="0.25">
      <c r="O92702" s="2"/>
      <c r="P92702" s="2"/>
      <c r="Q92702" s="2"/>
      <c r="R92702" s="2"/>
    </row>
    <row r="92703" spans="15:18" x14ac:dyDescent="0.25">
      <c r="O92703" s="2"/>
      <c r="P92703" s="2"/>
      <c r="Q92703" s="2"/>
      <c r="R92703" s="2"/>
    </row>
    <row r="92704" spans="15:18" x14ac:dyDescent="0.25">
      <c r="O92704" s="2"/>
      <c r="P92704" s="2"/>
      <c r="Q92704" s="2"/>
      <c r="R92704" s="2"/>
    </row>
    <row r="92705" spans="15:18" x14ac:dyDescent="0.25">
      <c r="O92705" s="2"/>
      <c r="P92705" s="2"/>
      <c r="Q92705" s="2"/>
      <c r="R92705" s="2"/>
    </row>
    <row r="92706" spans="15:18" x14ac:dyDescent="0.25">
      <c r="O92706" s="2"/>
      <c r="P92706" s="2"/>
      <c r="Q92706" s="2"/>
      <c r="R92706" s="2"/>
    </row>
    <row r="92707" spans="15:18" x14ac:dyDescent="0.25">
      <c r="O92707" s="2"/>
      <c r="P92707" s="2"/>
      <c r="Q92707" s="2"/>
      <c r="R92707" s="2"/>
    </row>
    <row r="92708" spans="15:18" x14ac:dyDescent="0.25">
      <c r="O92708" s="2"/>
      <c r="P92708" s="2"/>
      <c r="Q92708" s="2"/>
      <c r="R92708" s="2"/>
    </row>
    <row r="92709" spans="15:18" x14ac:dyDescent="0.25">
      <c r="O92709" s="2"/>
      <c r="P92709" s="2"/>
      <c r="Q92709" s="2"/>
      <c r="R92709" s="2"/>
    </row>
    <row r="92710" spans="15:18" x14ac:dyDescent="0.25">
      <c r="O92710" s="2"/>
      <c r="P92710" s="2"/>
      <c r="Q92710" s="2"/>
      <c r="R92710" s="2"/>
    </row>
    <row r="92711" spans="15:18" x14ac:dyDescent="0.25">
      <c r="O92711" s="2"/>
      <c r="P92711" s="2"/>
      <c r="Q92711" s="2"/>
      <c r="R92711" s="2"/>
    </row>
    <row r="92712" spans="15:18" x14ac:dyDescent="0.25">
      <c r="O92712" s="2"/>
      <c r="P92712" s="2"/>
      <c r="Q92712" s="2"/>
      <c r="R92712" s="2"/>
    </row>
    <row r="92713" spans="15:18" x14ac:dyDescent="0.25">
      <c r="O92713" s="2"/>
      <c r="P92713" s="2"/>
      <c r="Q92713" s="2"/>
      <c r="R92713" s="2"/>
    </row>
    <row r="92714" spans="15:18" x14ac:dyDescent="0.25">
      <c r="O92714" s="2"/>
      <c r="P92714" s="2"/>
      <c r="Q92714" s="2"/>
      <c r="R92714" s="2"/>
    </row>
    <row r="92715" spans="15:18" x14ac:dyDescent="0.25">
      <c r="O92715" s="2"/>
      <c r="P92715" s="2"/>
      <c r="Q92715" s="2"/>
      <c r="R92715" s="2"/>
    </row>
    <row r="92716" spans="15:18" x14ac:dyDescent="0.25">
      <c r="O92716" s="2"/>
      <c r="P92716" s="2"/>
      <c r="Q92716" s="2"/>
      <c r="R92716" s="2"/>
    </row>
    <row r="92717" spans="15:18" x14ac:dyDescent="0.25">
      <c r="O92717" s="2"/>
      <c r="P92717" s="2"/>
      <c r="Q92717" s="2"/>
      <c r="R92717" s="2"/>
    </row>
    <row r="92718" spans="15:18" x14ac:dyDescent="0.25">
      <c r="O92718" s="2"/>
      <c r="P92718" s="2"/>
      <c r="Q92718" s="2"/>
      <c r="R92718" s="2"/>
    </row>
    <row r="92719" spans="15:18" x14ac:dyDescent="0.25">
      <c r="O92719" s="2"/>
      <c r="P92719" s="2"/>
      <c r="Q92719" s="2"/>
      <c r="R92719" s="2"/>
    </row>
    <row r="92720" spans="15:18" x14ac:dyDescent="0.25">
      <c r="O92720" s="2"/>
      <c r="P92720" s="2"/>
      <c r="Q92720" s="2"/>
      <c r="R92720" s="2"/>
    </row>
    <row r="92721" spans="15:18" x14ac:dyDescent="0.25">
      <c r="O92721" s="2"/>
      <c r="P92721" s="2"/>
      <c r="Q92721" s="2"/>
      <c r="R92721" s="2"/>
    </row>
    <row r="92722" spans="15:18" x14ac:dyDescent="0.25">
      <c r="O92722" s="2"/>
      <c r="P92722" s="2"/>
      <c r="Q92722" s="2"/>
      <c r="R92722" s="2"/>
    </row>
    <row r="92723" spans="15:18" x14ac:dyDescent="0.25">
      <c r="O92723" s="2"/>
      <c r="P92723" s="2"/>
      <c r="Q92723" s="2"/>
      <c r="R92723" s="2"/>
    </row>
    <row r="92724" spans="15:18" x14ac:dyDescent="0.25">
      <c r="O92724" s="2"/>
      <c r="P92724" s="2"/>
      <c r="Q92724" s="2"/>
      <c r="R92724" s="2"/>
    </row>
    <row r="92725" spans="15:18" x14ac:dyDescent="0.25">
      <c r="O92725" s="2"/>
      <c r="P92725" s="2"/>
      <c r="Q92725" s="2"/>
      <c r="R92725" s="2"/>
    </row>
    <row r="92726" spans="15:18" x14ac:dyDescent="0.25">
      <c r="O92726" s="2"/>
      <c r="P92726" s="2"/>
      <c r="Q92726" s="2"/>
      <c r="R92726" s="2"/>
    </row>
    <row r="92727" spans="15:18" x14ac:dyDescent="0.25">
      <c r="O92727" s="2"/>
      <c r="P92727" s="2"/>
      <c r="Q92727" s="2"/>
      <c r="R92727" s="2"/>
    </row>
    <row r="92728" spans="15:18" x14ac:dyDescent="0.25">
      <c r="O92728" s="2"/>
      <c r="P92728" s="2"/>
      <c r="Q92728" s="2"/>
      <c r="R92728" s="2"/>
    </row>
    <row r="92729" spans="15:18" x14ac:dyDescent="0.25">
      <c r="O92729" s="2"/>
      <c r="P92729" s="2"/>
      <c r="Q92729" s="2"/>
      <c r="R92729" s="2"/>
    </row>
    <row r="92730" spans="15:18" x14ac:dyDescent="0.25">
      <c r="O92730" s="2"/>
      <c r="P92730" s="2"/>
      <c r="Q92730" s="2"/>
      <c r="R92730" s="2"/>
    </row>
    <row r="92731" spans="15:18" x14ac:dyDescent="0.25">
      <c r="O92731" s="2"/>
      <c r="P92731" s="2"/>
      <c r="Q92731" s="2"/>
      <c r="R92731" s="2"/>
    </row>
    <row r="92732" spans="15:18" x14ac:dyDescent="0.25">
      <c r="O92732" s="2"/>
      <c r="P92732" s="2"/>
      <c r="Q92732" s="2"/>
      <c r="R92732" s="2"/>
    </row>
    <row r="92733" spans="15:18" x14ac:dyDescent="0.25">
      <c r="O92733" s="2"/>
      <c r="P92733" s="2"/>
      <c r="Q92733" s="2"/>
      <c r="R92733" s="2"/>
    </row>
    <row r="92734" spans="15:18" x14ac:dyDescent="0.25">
      <c r="O92734" s="2"/>
      <c r="P92734" s="2"/>
      <c r="Q92734" s="2"/>
      <c r="R92734" s="2"/>
    </row>
    <row r="92735" spans="15:18" x14ac:dyDescent="0.25">
      <c r="O92735" s="2"/>
      <c r="P92735" s="2"/>
      <c r="Q92735" s="2"/>
      <c r="R92735" s="2"/>
    </row>
    <row r="92736" spans="15:18" x14ac:dyDescent="0.25">
      <c r="O92736" s="2"/>
      <c r="P92736" s="2"/>
      <c r="Q92736" s="2"/>
      <c r="R92736" s="2"/>
    </row>
    <row r="92737" spans="15:18" x14ac:dyDescent="0.25">
      <c r="O92737" s="2"/>
      <c r="P92737" s="2"/>
      <c r="Q92737" s="2"/>
      <c r="R92737" s="2"/>
    </row>
    <row r="92738" spans="15:18" x14ac:dyDescent="0.25">
      <c r="O92738" s="2"/>
      <c r="P92738" s="2"/>
      <c r="Q92738" s="2"/>
      <c r="R92738" s="2"/>
    </row>
    <row r="92739" spans="15:18" x14ac:dyDescent="0.25">
      <c r="O92739" s="2"/>
      <c r="P92739" s="2"/>
      <c r="Q92739" s="2"/>
      <c r="R92739" s="2"/>
    </row>
    <row r="92740" spans="15:18" x14ac:dyDescent="0.25">
      <c r="O92740" s="2"/>
      <c r="P92740" s="2"/>
      <c r="Q92740" s="2"/>
      <c r="R92740" s="2"/>
    </row>
    <row r="92741" spans="15:18" x14ac:dyDescent="0.25">
      <c r="O92741" s="2"/>
      <c r="P92741" s="2"/>
      <c r="Q92741" s="2"/>
      <c r="R92741" s="2"/>
    </row>
    <row r="92742" spans="15:18" x14ac:dyDescent="0.25">
      <c r="O92742" s="2"/>
      <c r="P92742" s="2"/>
      <c r="Q92742" s="2"/>
      <c r="R92742" s="2"/>
    </row>
    <row r="92743" spans="15:18" x14ac:dyDescent="0.25">
      <c r="O92743" s="2"/>
      <c r="P92743" s="2"/>
      <c r="Q92743" s="2"/>
      <c r="R92743" s="2"/>
    </row>
    <row r="92744" spans="15:18" x14ac:dyDescent="0.25">
      <c r="O92744" s="2"/>
      <c r="P92744" s="2"/>
      <c r="Q92744" s="2"/>
      <c r="R92744" s="2"/>
    </row>
    <row r="92745" spans="15:18" x14ac:dyDescent="0.25">
      <c r="O92745" s="2"/>
      <c r="P92745" s="2"/>
      <c r="Q92745" s="2"/>
      <c r="R92745" s="2"/>
    </row>
    <row r="92746" spans="15:18" x14ac:dyDescent="0.25">
      <c r="O92746" s="2"/>
      <c r="P92746" s="2"/>
      <c r="Q92746" s="2"/>
      <c r="R92746" s="2"/>
    </row>
    <row r="92747" spans="15:18" x14ac:dyDescent="0.25">
      <c r="O92747" s="2"/>
      <c r="P92747" s="2"/>
      <c r="Q92747" s="2"/>
      <c r="R92747" s="2"/>
    </row>
    <row r="92748" spans="15:18" x14ac:dyDescent="0.25">
      <c r="O92748" s="2"/>
      <c r="P92748" s="2"/>
      <c r="Q92748" s="2"/>
      <c r="R92748" s="2"/>
    </row>
    <row r="92749" spans="15:18" x14ac:dyDescent="0.25">
      <c r="O92749" s="2"/>
      <c r="P92749" s="2"/>
      <c r="Q92749" s="2"/>
      <c r="R92749" s="2"/>
    </row>
    <row r="92750" spans="15:18" x14ac:dyDescent="0.25">
      <c r="O92750" s="2"/>
      <c r="P92750" s="2"/>
      <c r="Q92750" s="2"/>
      <c r="R92750" s="2"/>
    </row>
    <row r="92751" spans="15:18" x14ac:dyDescent="0.25">
      <c r="O92751" s="2"/>
      <c r="P92751" s="2"/>
      <c r="Q92751" s="2"/>
      <c r="R92751" s="2"/>
    </row>
    <row r="92752" spans="15:18" x14ac:dyDescent="0.25">
      <c r="O92752" s="2"/>
      <c r="P92752" s="2"/>
      <c r="Q92752" s="2"/>
      <c r="R92752" s="2"/>
    </row>
    <row r="92753" spans="15:18" x14ac:dyDescent="0.25">
      <c r="O92753" s="2"/>
      <c r="P92753" s="2"/>
      <c r="Q92753" s="2"/>
      <c r="R92753" s="2"/>
    </row>
    <row r="92754" spans="15:18" x14ac:dyDescent="0.25">
      <c r="O92754" s="2"/>
      <c r="P92754" s="2"/>
      <c r="Q92754" s="2"/>
      <c r="R92754" s="2"/>
    </row>
    <row r="92755" spans="15:18" x14ac:dyDescent="0.25">
      <c r="O92755" s="2"/>
      <c r="P92755" s="2"/>
      <c r="Q92755" s="2"/>
      <c r="R92755" s="2"/>
    </row>
    <row r="92756" spans="15:18" x14ac:dyDescent="0.25">
      <c r="O92756" s="2"/>
      <c r="P92756" s="2"/>
      <c r="Q92756" s="2"/>
      <c r="R92756" s="2"/>
    </row>
    <row r="92757" spans="15:18" x14ac:dyDescent="0.25">
      <c r="O92757" s="2"/>
      <c r="P92757" s="2"/>
      <c r="Q92757" s="2"/>
      <c r="R92757" s="2"/>
    </row>
    <row r="92758" spans="15:18" x14ac:dyDescent="0.25">
      <c r="O92758" s="2"/>
      <c r="P92758" s="2"/>
      <c r="Q92758" s="2"/>
      <c r="R92758" s="2"/>
    </row>
    <row r="92759" spans="15:18" x14ac:dyDescent="0.25">
      <c r="O92759" s="2"/>
      <c r="P92759" s="2"/>
      <c r="Q92759" s="2"/>
      <c r="R92759" s="2"/>
    </row>
    <row r="92760" spans="15:18" x14ac:dyDescent="0.25">
      <c r="O92760" s="2"/>
      <c r="P92760" s="2"/>
      <c r="Q92760" s="2"/>
      <c r="R92760" s="2"/>
    </row>
    <row r="92761" spans="15:18" x14ac:dyDescent="0.25">
      <c r="O92761" s="2"/>
      <c r="P92761" s="2"/>
      <c r="Q92761" s="2"/>
      <c r="R92761" s="2"/>
    </row>
    <row r="92762" spans="15:18" x14ac:dyDescent="0.25">
      <c r="O92762" s="2"/>
      <c r="P92762" s="2"/>
      <c r="Q92762" s="2"/>
      <c r="R92762" s="2"/>
    </row>
    <row r="92763" spans="15:18" x14ac:dyDescent="0.25">
      <c r="O92763" s="2"/>
      <c r="P92763" s="2"/>
      <c r="Q92763" s="2"/>
      <c r="R92763" s="2"/>
    </row>
    <row r="92764" spans="15:18" x14ac:dyDescent="0.25">
      <c r="O92764" s="2"/>
      <c r="P92764" s="2"/>
      <c r="Q92764" s="2"/>
      <c r="R92764" s="2"/>
    </row>
    <row r="92765" spans="15:18" x14ac:dyDescent="0.25">
      <c r="O92765" s="2"/>
      <c r="P92765" s="2"/>
      <c r="Q92765" s="2"/>
      <c r="R92765" s="2"/>
    </row>
    <row r="92766" spans="15:18" x14ac:dyDescent="0.25">
      <c r="O92766" s="2"/>
      <c r="P92766" s="2"/>
      <c r="Q92766" s="2"/>
      <c r="R92766" s="2"/>
    </row>
    <row r="92767" spans="15:18" x14ac:dyDescent="0.25">
      <c r="O92767" s="2"/>
      <c r="P92767" s="2"/>
      <c r="Q92767" s="2"/>
      <c r="R92767" s="2"/>
    </row>
    <row r="92768" spans="15:18" x14ac:dyDescent="0.25">
      <c r="O92768" s="2"/>
      <c r="P92768" s="2"/>
      <c r="Q92768" s="2"/>
      <c r="R92768" s="2"/>
    </row>
    <row r="92769" spans="15:18" x14ac:dyDescent="0.25">
      <c r="O92769" s="2"/>
      <c r="P92769" s="2"/>
      <c r="Q92769" s="2"/>
      <c r="R92769" s="2"/>
    </row>
    <row r="92770" spans="15:18" x14ac:dyDescent="0.25">
      <c r="O92770" s="2"/>
      <c r="P92770" s="2"/>
      <c r="Q92770" s="2"/>
      <c r="R92770" s="2"/>
    </row>
    <row r="92771" spans="15:18" x14ac:dyDescent="0.25">
      <c r="O92771" s="2"/>
      <c r="P92771" s="2"/>
      <c r="Q92771" s="2"/>
      <c r="R92771" s="2"/>
    </row>
    <row r="92772" spans="15:18" x14ac:dyDescent="0.25">
      <c r="O92772" s="2"/>
      <c r="P92772" s="2"/>
      <c r="Q92772" s="2"/>
      <c r="R92772" s="2"/>
    </row>
    <row r="92773" spans="15:18" x14ac:dyDescent="0.25">
      <c r="O92773" s="2"/>
      <c r="P92773" s="2"/>
      <c r="Q92773" s="2"/>
      <c r="R92773" s="2"/>
    </row>
    <row r="92774" spans="15:18" x14ac:dyDescent="0.25">
      <c r="O92774" s="2"/>
      <c r="P92774" s="2"/>
      <c r="Q92774" s="2"/>
      <c r="R92774" s="2"/>
    </row>
    <row r="92775" spans="15:18" x14ac:dyDescent="0.25">
      <c r="O92775" s="2"/>
      <c r="P92775" s="2"/>
      <c r="Q92775" s="2"/>
      <c r="R92775" s="2"/>
    </row>
    <row r="92776" spans="15:18" x14ac:dyDescent="0.25">
      <c r="O92776" s="2"/>
      <c r="P92776" s="2"/>
      <c r="Q92776" s="2"/>
      <c r="R92776" s="2"/>
    </row>
    <row r="92777" spans="15:18" x14ac:dyDescent="0.25">
      <c r="O92777" s="2"/>
      <c r="P92777" s="2"/>
      <c r="Q92777" s="2"/>
      <c r="R92777" s="2"/>
    </row>
    <row r="92778" spans="15:18" x14ac:dyDescent="0.25">
      <c r="O92778" s="2"/>
      <c r="P92778" s="2"/>
      <c r="Q92778" s="2"/>
      <c r="R92778" s="2"/>
    </row>
    <row r="92779" spans="15:18" x14ac:dyDescent="0.25">
      <c r="O92779" s="2"/>
      <c r="P92779" s="2"/>
      <c r="Q92779" s="2"/>
      <c r="R92779" s="2"/>
    </row>
    <row r="92780" spans="15:18" x14ac:dyDescent="0.25">
      <c r="O92780" s="2"/>
      <c r="P92780" s="2"/>
      <c r="Q92780" s="2"/>
      <c r="R92780" s="2"/>
    </row>
    <row r="92781" spans="15:18" x14ac:dyDescent="0.25">
      <c r="O92781" s="2"/>
      <c r="P92781" s="2"/>
      <c r="Q92781" s="2"/>
      <c r="R92781" s="2"/>
    </row>
    <row r="92782" spans="15:18" x14ac:dyDescent="0.25">
      <c r="O92782" s="2"/>
      <c r="P92782" s="2"/>
      <c r="Q92782" s="2"/>
      <c r="R92782" s="2"/>
    </row>
    <row r="92783" spans="15:18" x14ac:dyDescent="0.25">
      <c r="O92783" s="2"/>
      <c r="P92783" s="2"/>
      <c r="Q92783" s="2"/>
      <c r="R92783" s="2"/>
    </row>
    <row r="92784" spans="15:18" x14ac:dyDescent="0.25">
      <c r="O92784" s="2"/>
      <c r="P92784" s="2"/>
      <c r="Q92784" s="2"/>
      <c r="R92784" s="2"/>
    </row>
    <row r="92785" spans="15:18" x14ac:dyDescent="0.25">
      <c r="O92785" s="2"/>
      <c r="P92785" s="2"/>
      <c r="Q92785" s="2"/>
      <c r="R92785" s="2"/>
    </row>
    <row r="92786" spans="15:18" x14ac:dyDescent="0.25">
      <c r="O92786" s="2"/>
      <c r="P92786" s="2"/>
      <c r="Q92786" s="2"/>
      <c r="R92786" s="2"/>
    </row>
    <row r="92787" spans="15:18" x14ac:dyDescent="0.25">
      <c r="O92787" s="2"/>
      <c r="P92787" s="2"/>
      <c r="Q92787" s="2"/>
      <c r="R92787" s="2"/>
    </row>
    <row r="92788" spans="15:18" x14ac:dyDescent="0.25">
      <c r="O92788" s="2"/>
      <c r="P92788" s="2"/>
      <c r="Q92788" s="2"/>
      <c r="R92788" s="2"/>
    </row>
    <row r="92789" spans="15:18" x14ac:dyDescent="0.25">
      <c r="O92789" s="2"/>
      <c r="P92789" s="2"/>
      <c r="Q92789" s="2"/>
      <c r="R92789" s="2"/>
    </row>
    <row r="92790" spans="15:18" x14ac:dyDescent="0.25">
      <c r="O92790" s="2"/>
      <c r="P92790" s="2"/>
      <c r="Q92790" s="2"/>
      <c r="R92790" s="2"/>
    </row>
    <row r="92791" spans="15:18" x14ac:dyDescent="0.25">
      <c r="O92791" s="2"/>
      <c r="P92791" s="2"/>
      <c r="Q92791" s="2"/>
      <c r="R92791" s="2"/>
    </row>
    <row r="92792" spans="15:18" x14ac:dyDescent="0.25">
      <c r="O92792" s="2"/>
      <c r="P92792" s="2"/>
      <c r="Q92792" s="2"/>
      <c r="R92792" s="2"/>
    </row>
    <row r="92793" spans="15:18" x14ac:dyDescent="0.25">
      <c r="O92793" s="2"/>
      <c r="P92793" s="2"/>
      <c r="Q92793" s="2"/>
      <c r="R92793" s="2"/>
    </row>
    <row r="92794" spans="15:18" x14ac:dyDescent="0.25">
      <c r="O92794" s="2"/>
      <c r="P92794" s="2"/>
      <c r="Q92794" s="2"/>
      <c r="R92794" s="2"/>
    </row>
    <row r="92795" spans="15:18" x14ac:dyDescent="0.25">
      <c r="O92795" s="2"/>
      <c r="P92795" s="2"/>
      <c r="Q92795" s="2"/>
      <c r="R92795" s="2"/>
    </row>
    <row r="92796" spans="15:18" x14ac:dyDescent="0.25">
      <c r="O92796" s="2"/>
      <c r="P92796" s="2"/>
      <c r="Q92796" s="2"/>
      <c r="R92796" s="2"/>
    </row>
    <row r="92797" spans="15:18" x14ac:dyDescent="0.25">
      <c r="O92797" s="2"/>
      <c r="P92797" s="2"/>
      <c r="Q92797" s="2"/>
      <c r="R92797" s="2"/>
    </row>
    <row r="92798" spans="15:18" x14ac:dyDescent="0.25">
      <c r="O92798" s="2"/>
      <c r="P92798" s="2"/>
      <c r="Q92798" s="2"/>
      <c r="R92798" s="2"/>
    </row>
    <row r="92799" spans="15:18" x14ac:dyDescent="0.25">
      <c r="O92799" s="2"/>
      <c r="P92799" s="2"/>
      <c r="Q92799" s="2"/>
      <c r="R92799" s="2"/>
    </row>
    <row r="92800" spans="15:18" x14ac:dyDescent="0.25">
      <c r="O92800" s="2"/>
      <c r="P92800" s="2"/>
      <c r="Q92800" s="2"/>
      <c r="R92800" s="2"/>
    </row>
    <row r="92801" spans="15:18" x14ac:dyDescent="0.25">
      <c r="O92801" s="2"/>
      <c r="P92801" s="2"/>
      <c r="Q92801" s="2"/>
      <c r="R92801" s="2"/>
    </row>
    <row r="92802" spans="15:18" x14ac:dyDescent="0.25">
      <c r="O92802" s="2"/>
      <c r="P92802" s="2"/>
      <c r="Q92802" s="2"/>
      <c r="R92802" s="2"/>
    </row>
    <row r="92803" spans="15:18" x14ac:dyDescent="0.25">
      <c r="O92803" s="2"/>
      <c r="P92803" s="2"/>
      <c r="Q92803" s="2"/>
      <c r="R92803" s="2"/>
    </row>
    <row r="92804" spans="15:18" x14ac:dyDescent="0.25">
      <c r="O92804" s="2"/>
      <c r="P92804" s="2"/>
      <c r="Q92804" s="2"/>
      <c r="R92804" s="2"/>
    </row>
    <row r="92805" spans="15:18" x14ac:dyDescent="0.25">
      <c r="O92805" s="2"/>
      <c r="P92805" s="2"/>
      <c r="Q92805" s="2"/>
      <c r="R92805" s="2"/>
    </row>
    <row r="92806" spans="15:18" x14ac:dyDescent="0.25">
      <c r="O92806" s="2"/>
      <c r="P92806" s="2"/>
      <c r="Q92806" s="2"/>
      <c r="R92806" s="2"/>
    </row>
    <row r="92807" spans="15:18" x14ac:dyDescent="0.25">
      <c r="O92807" s="2"/>
      <c r="P92807" s="2"/>
      <c r="Q92807" s="2"/>
      <c r="R92807" s="2"/>
    </row>
    <row r="92808" spans="15:18" x14ac:dyDescent="0.25">
      <c r="O92808" s="2"/>
      <c r="P92808" s="2"/>
      <c r="Q92808" s="2"/>
      <c r="R92808" s="2"/>
    </row>
    <row r="92809" spans="15:18" x14ac:dyDescent="0.25">
      <c r="O92809" s="2"/>
      <c r="P92809" s="2"/>
      <c r="Q92809" s="2"/>
      <c r="R92809" s="2"/>
    </row>
    <row r="92810" spans="15:18" x14ac:dyDescent="0.25">
      <c r="O92810" s="2"/>
      <c r="P92810" s="2"/>
      <c r="Q92810" s="2"/>
      <c r="R92810" s="2"/>
    </row>
    <row r="92811" spans="15:18" x14ac:dyDescent="0.25">
      <c r="O92811" s="2"/>
      <c r="P92811" s="2"/>
      <c r="Q92811" s="2"/>
      <c r="R92811" s="2"/>
    </row>
    <row r="92812" spans="15:18" x14ac:dyDescent="0.25">
      <c r="O92812" s="2"/>
      <c r="P92812" s="2"/>
      <c r="Q92812" s="2"/>
      <c r="R92812" s="2"/>
    </row>
    <row r="92813" spans="15:18" x14ac:dyDescent="0.25">
      <c r="O92813" s="2"/>
      <c r="P92813" s="2"/>
      <c r="Q92813" s="2"/>
      <c r="R92813" s="2"/>
    </row>
    <row r="92814" spans="15:18" x14ac:dyDescent="0.25">
      <c r="O92814" s="2"/>
      <c r="P92814" s="2"/>
      <c r="Q92814" s="2"/>
      <c r="R92814" s="2"/>
    </row>
    <row r="92815" spans="15:18" x14ac:dyDescent="0.25">
      <c r="O92815" s="2"/>
      <c r="P92815" s="2"/>
      <c r="Q92815" s="2"/>
      <c r="R92815" s="2"/>
    </row>
    <row r="92816" spans="15:18" x14ac:dyDescent="0.25">
      <c r="O92816" s="2"/>
      <c r="P92816" s="2"/>
      <c r="Q92816" s="2"/>
      <c r="R92816" s="2"/>
    </row>
    <row r="92817" spans="15:18" x14ac:dyDescent="0.25">
      <c r="O92817" s="2"/>
      <c r="P92817" s="2"/>
      <c r="Q92817" s="2"/>
      <c r="R92817" s="2"/>
    </row>
    <row r="92818" spans="15:18" x14ac:dyDescent="0.25">
      <c r="O92818" s="2"/>
      <c r="P92818" s="2"/>
      <c r="Q92818" s="2"/>
      <c r="R92818" s="2"/>
    </row>
    <row r="92819" spans="15:18" x14ac:dyDescent="0.25">
      <c r="O92819" s="2"/>
      <c r="P92819" s="2"/>
      <c r="Q92819" s="2"/>
      <c r="R92819" s="2"/>
    </row>
    <row r="92820" spans="15:18" x14ac:dyDescent="0.25">
      <c r="O92820" s="2"/>
      <c r="P92820" s="2"/>
      <c r="Q92820" s="2"/>
      <c r="R92820" s="2"/>
    </row>
    <row r="92821" spans="15:18" x14ac:dyDescent="0.25">
      <c r="O92821" s="2"/>
      <c r="P92821" s="2"/>
      <c r="Q92821" s="2"/>
      <c r="R92821" s="2"/>
    </row>
    <row r="92822" spans="15:18" x14ac:dyDescent="0.25">
      <c r="O92822" s="2"/>
      <c r="P92822" s="2"/>
      <c r="Q92822" s="2"/>
      <c r="R92822" s="2"/>
    </row>
    <row r="92823" spans="15:18" x14ac:dyDescent="0.25">
      <c r="O92823" s="2"/>
      <c r="P92823" s="2"/>
      <c r="Q92823" s="2"/>
      <c r="R92823" s="2"/>
    </row>
    <row r="92824" spans="15:18" x14ac:dyDescent="0.25">
      <c r="O92824" s="2"/>
      <c r="P92824" s="2"/>
      <c r="Q92824" s="2"/>
      <c r="R92824" s="2"/>
    </row>
    <row r="92825" spans="15:18" x14ac:dyDescent="0.25">
      <c r="O92825" s="2"/>
      <c r="P92825" s="2"/>
      <c r="Q92825" s="2"/>
      <c r="R92825" s="2"/>
    </row>
    <row r="92826" spans="15:18" x14ac:dyDescent="0.25">
      <c r="O92826" s="2"/>
      <c r="P92826" s="2"/>
      <c r="Q92826" s="2"/>
      <c r="R92826" s="2"/>
    </row>
    <row r="92827" spans="15:18" x14ac:dyDescent="0.25">
      <c r="O92827" s="2"/>
      <c r="P92827" s="2"/>
      <c r="Q92827" s="2"/>
      <c r="R92827" s="2"/>
    </row>
    <row r="92828" spans="15:18" x14ac:dyDescent="0.25">
      <c r="O92828" s="2"/>
      <c r="P92828" s="2"/>
      <c r="Q92828" s="2"/>
      <c r="R92828" s="2"/>
    </row>
    <row r="92829" spans="15:18" x14ac:dyDescent="0.25">
      <c r="O92829" s="2"/>
      <c r="P92829" s="2"/>
      <c r="Q92829" s="2"/>
      <c r="R92829" s="2"/>
    </row>
    <row r="92830" spans="15:18" x14ac:dyDescent="0.25">
      <c r="O92830" s="2"/>
      <c r="P92830" s="2"/>
      <c r="Q92830" s="2"/>
      <c r="R92830" s="2"/>
    </row>
    <row r="92831" spans="15:18" x14ac:dyDescent="0.25">
      <c r="O92831" s="2"/>
      <c r="P92831" s="2"/>
      <c r="Q92831" s="2"/>
      <c r="R92831" s="2"/>
    </row>
    <row r="92832" spans="15:18" x14ac:dyDescent="0.25">
      <c r="O92832" s="2"/>
      <c r="P92832" s="2"/>
      <c r="Q92832" s="2"/>
      <c r="R92832" s="2"/>
    </row>
    <row r="92833" spans="15:18" x14ac:dyDescent="0.25">
      <c r="O92833" s="2"/>
      <c r="P92833" s="2"/>
      <c r="Q92833" s="2"/>
      <c r="R92833" s="2"/>
    </row>
    <row r="92834" spans="15:18" x14ac:dyDescent="0.25">
      <c r="O92834" s="2"/>
      <c r="P92834" s="2"/>
      <c r="Q92834" s="2"/>
      <c r="R92834" s="2"/>
    </row>
    <row r="92835" spans="15:18" x14ac:dyDescent="0.25">
      <c r="O92835" s="2"/>
      <c r="P92835" s="2"/>
      <c r="Q92835" s="2"/>
      <c r="R92835" s="2"/>
    </row>
    <row r="92836" spans="15:18" x14ac:dyDescent="0.25">
      <c r="O92836" s="2"/>
      <c r="P92836" s="2"/>
      <c r="Q92836" s="2"/>
      <c r="R92836" s="2"/>
    </row>
    <row r="92837" spans="15:18" x14ac:dyDescent="0.25">
      <c r="O92837" s="2"/>
      <c r="P92837" s="2"/>
      <c r="Q92837" s="2"/>
      <c r="R92837" s="2"/>
    </row>
    <row r="92838" spans="15:18" x14ac:dyDescent="0.25">
      <c r="O92838" s="2"/>
      <c r="P92838" s="2"/>
      <c r="Q92838" s="2"/>
      <c r="R92838" s="2"/>
    </row>
    <row r="92839" spans="15:18" x14ac:dyDescent="0.25">
      <c r="O92839" s="2"/>
      <c r="P92839" s="2"/>
      <c r="Q92839" s="2"/>
      <c r="R92839" s="2"/>
    </row>
    <row r="92840" spans="15:18" x14ac:dyDescent="0.25">
      <c r="O92840" s="2"/>
      <c r="P92840" s="2"/>
      <c r="Q92840" s="2"/>
      <c r="R92840" s="2"/>
    </row>
    <row r="92841" spans="15:18" x14ac:dyDescent="0.25">
      <c r="O92841" s="2"/>
      <c r="P92841" s="2"/>
      <c r="Q92841" s="2"/>
      <c r="R92841" s="2"/>
    </row>
    <row r="92842" spans="15:18" x14ac:dyDescent="0.25">
      <c r="O92842" s="2"/>
      <c r="P92842" s="2"/>
      <c r="Q92842" s="2"/>
      <c r="R92842" s="2"/>
    </row>
    <row r="92843" spans="15:18" x14ac:dyDescent="0.25">
      <c r="O92843" s="2"/>
      <c r="P92843" s="2"/>
      <c r="Q92843" s="2"/>
      <c r="R92843" s="2"/>
    </row>
    <row r="92844" spans="15:18" x14ac:dyDescent="0.25">
      <c r="O92844" s="2"/>
      <c r="P92844" s="2"/>
      <c r="Q92844" s="2"/>
      <c r="R92844" s="2"/>
    </row>
    <row r="92845" spans="15:18" x14ac:dyDescent="0.25">
      <c r="O92845" s="2"/>
      <c r="P92845" s="2"/>
      <c r="Q92845" s="2"/>
      <c r="R92845" s="2"/>
    </row>
    <row r="92846" spans="15:18" x14ac:dyDescent="0.25">
      <c r="O92846" s="2"/>
      <c r="P92846" s="2"/>
      <c r="Q92846" s="2"/>
      <c r="R92846" s="2"/>
    </row>
    <row r="92847" spans="15:18" x14ac:dyDescent="0.25">
      <c r="O92847" s="2"/>
      <c r="P92847" s="2"/>
      <c r="Q92847" s="2"/>
      <c r="R92847" s="2"/>
    </row>
    <row r="92848" spans="15:18" x14ac:dyDescent="0.25">
      <c r="O92848" s="2"/>
      <c r="P92848" s="2"/>
      <c r="Q92848" s="2"/>
      <c r="R92848" s="2"/>
    </row>
    <row r="92849" spans="15:18" x14ac:dyDescent="0.25">
      <c r="O92849" s="2"/>
      <c r="P92849" s="2"/>
      <c r="Q92849" s="2"/>
      <c r="R92849" s="2"/>
    </row>
    <row r="92850" spans="15:18" x14ac:dyDescent="0.25">
      <c r="O92850" s="2"/>
      <c r="P92850" s="2"/>
      <c r="Q92850" s="2"/>
      <c r="R92850" s="2"/>
    </row>
    <row r="92851" spans="15:18" x14ac:dyDescent="0.25">
      <c r="O92851" s="2"/>
      <c r="P92851" s="2"/>
      <c r="Q92851" s="2"/>
      <c r="R92851" s="2"/>
    </row>
    <row r="92852" spans="15:18" x14ac:dyDescent="0.25">
      <c r="O92852" s="2"/>
      <c r="P92852" s="2"/>
      <c r="Q92852" s="2"/>
      <c r="R92852" s="2"/>
    </row>
    <row r="92853" spans="15:18" x14ac:dyDescent="0.25">
      <c r="O92853" s="2"/>
      <c r="P92853" s="2"/>
      <c r="Q92853" s="2"/>
      <c r="R92853" s="2"/>
    </row>
    <row r="92854" spans="15:18" x14ac:dyDescent="0.25">
      <c r="O92854" s="2"/>
      <c r="P92854" s="2"/>
      <c r="Q92854" s="2"/>
      <c r="R92854" s="2"/>
    </row>
    <row r="92855" spans="15:18" x14ac:dyDescent="0.25">
      <c r="O92855" s="2"/>
      <c r="P92855" s="2"/>
      <c r="Q92855" s="2"/>
      <c r="R92855" s="2"/>
    </row>
    <row r="92856" spans="15:18" x14ac:dyDescent="0.25">
      <c r="O92856" s="2"/>
      <c r="P92856" s="2"/>
      <c r="Q92856" s="2"/>
      <c r="R92856" s="2"/>
    </row>
    <row r="92857" spans="15:18" x14ac:dyDescent="0.25">
      <c r="O92857" s="2"/>
      <c r="P92857" s="2"/>
      <c r="Q92857" s="2"/>
      <c r="R92857" s="2"/>
    </row>
    <row r="92858" spans="15:18" x14ac:dyDescent="0.25">
      <c r="O92858" s="2"/>
      <c r="P92858" s="2"/>
      <c r="Q92858" s="2"/>
      <c r="R92858" s="2"/>
    </row>
    <row r="92859" spans="15:18" x14ac:dyDescent="0.25">
      <c r="O92859" s="2"/>
      <c r="P92859" s="2"/>
      <c r="Q92859" s="2"/>
      <c r="R92859" s="2"/>
    </row>
    <row r="92860" spans="15:18" x14ac:dyDescent="0.25">
      <c r="O92860" s="2"/>
      <c r="P92860" s="2"/>
      <c r="Q92860" s="2"/>
      <c r="R92860" s="2"/>
    </row>
    <row r="92861" spans="15:18" x14ac:dyDescent="0.25">
      <c r="O92861" s="2"/>
      <c r="P92861" s="2"/>
      <c r="Q92861" s="2"/>
      <c r="R92861" s="2"/>
    </row>
    <row r="92862" spans="15:18" x14ac:dyDescent="0.25">
      <c r="O92862" s="2"/>
      <c r="P92862" s="2"/>
      <c r="Q92862" s="2"/>
      <c r="R92862" s="2"/>
    </row>
    <row r="92863" spans="15:18" x14ac:dyDescent="0.25">
      <c r="O92863" s="2"/>
      <c r="P92863" s="2"/>
      <c r="Q92863" s="2"/>
      <c r="R92863" s="2"/>
    </row>
    <row r="92864" spans="15:18" x14ac:dyDescent="0.25">
      <c r="O92864" s="2"/>
      <c r="P92864" s="2"/>
      <c r="Q92864" s="2"/>
      <c r="R92864" s="2"/>
    </row>
    <row r="92865" spans="15:18" x14ac:dyDescent="0.25">
      <c r="O92865" s="2"/>
      <c r="P92865" s="2"/>
      <c r="Q92865" s="2"/>
      <c r="R92865" s="2"/>
    </row>
    <row r="92866" spans="15:18" x14ac:dyDescent="0.25">
      <c r="O92866" s="2"/>
      <c r="P92866" s="2"/>
      <c r="Q92866" s="2"/>
      <c r="R92866" s="2"/>
    </row>
    <row r="92867" spans="15:18" x14ac:dyDescent="0.25">
      <c r="O92867" s="2"/>
      <c r="P92867" s="2"/>
      <c r="Q92867" s="2"/>
      <c r="R92867" s="2"/>
    </row>
    <row r="92868" spans="15:18" x14ac:dyDescent="0.25">
      <c r="O92868" s="2"/>
      <c r="P92868" s="2"/>
      <c r="Q92868" s="2"/>
      <c r="R92868" s="2"/>
    </row>
    <row r="92869" spans="15:18" x14ac:dyDescent="0.25">
      <c r="O92869" s="2"/>
      <c r="P92869" s="2"/>
      <c r="Q92869" s="2"/>
      <c r="R92869" s="2"/>
    </row>
    <row r="92870" spans="15:18" x14ac:dyDescent="0.25">
      <c r="O92870" s="2"/>
      <c r="P92870" s="2"/>
      <c r="Q92870" s="2"/>
      <c r="R92870" s="2"/>
    </row>
    <row r="92871" spans="15:18" x14ac:dyDescent="0.25">
      <c r="O92871" s="2"/>
      <c r="P92871" s="2"/>
      <c r="Q92871" s="2"/>
      <c r="R92871" s="2"/>
    </row>
    <row r="92872" spans="15:18" x14ac:dyDescent="0.25">
      <c r="O92872" s="2"/>
      <c r="P92872" s="2"/>
      <c r="Q92872" s="2"/>
      <c r="R92872" s="2"/>
    </row>
    <row r="92873" spans="15:18" x14ac:dyDescent="0.25">
      <c r="O92873" s="2"/>
      <c r="P92873" s="2"/>
      <c r="Q92873" s="2"/>
      <c r="R92873" s="2"/>
    </row>
    <row r="92874" spans="15:18" x14ac:dyDescent="0.25">
      <c r="O92874" s="2"/>
      <c r="P92874" s="2"/>
      <c r="Q92874" s="2"/>
      <c r="R92874" s="2"/>
    </row>
    <row r="92875" spans="15:18" x14ac:dyDescent="0.25">
      <c r="O92875" s="2"/>
      <c r="P92875" s="2"/>
      <c r="Q92875" s="2"/>
      <c r="R92875" s="2"/>
    </row>
    <row r="92876" spans="15:18" x14ac:dyDescent="0.25">
      <c r="O92876" s="2"/>
      <c r="P92876" s="2"/>
      <c r="Q92876" s="2"/>
      <c r="R92876" s="2"/>
    </row>
    <row r="92877" spans="15:18" x14ac:dyDescent="0.25">
      <c r="O92877" s="2"/>
      <c r="P92877" s="2"/>
      <c r="Q92877" s="2"/>
      <c r="R92877" s="2"/>
    </row>
    <row r="92878" spans="15:18" x14ac:dyDescent="0.25">
      <c r="O92878" s="2"/>
      <c r="P92878" s="2"/>
      <c r="Q92878" s="2"/>
      <c r="R92878" s="2"/>
    </row>
    <row r="92879" spans="15:18" x14ac:dyDescent="0.25">
      <c r="O92879" s="2"/>
      <c r="P92879" s="2"/>
      <c r="Q92879" s="2"/>
      <c r="R92879" s="2"/>
    </row>
    <row r="92880" spans="15:18" x14ac:dyDescent="0.25">
      <c r="O92880" s="2"/>
      <c r="P92880" s="2"/>
      <c r="Q92880" s="2"/>
      <c r="R92880" s="2"/>
    </row>
    <row r="92881" spans="15:18" x14ac:dyDescent="0.25">
      <c r="O92881" s="2"/>
      <c r="P92881" s="2"/>
      <c r="Q92881" s="2"/>
      <c r="R92881" s="2"/>
    </row>
    <row r="92882" spans="15:18" x14ac:dyDescent="0.25">
      <c r="O92882" s="2"/>
      <c r="P92882" s="2"/>
      <c r="Q92882" s="2"/>
      <c r="R92882" s="2"/>
    </row>
    <row r="92883" spans="15:18" x14ac:dyDescent="0.25">
      <c r="O92883" s="2"/>
      <c r="P92883" s="2"/>
      <c r="Q92883" s="2"/>
      <c r="R92883" s="2"/>
    </row>
    <row r="92884" spans="15:18" x14ac:dyDescent="0.25">
      <c r="O92884" s="2"/>
      <c r="P92884" s="2"/>
      <c r="Q92884" s="2"/>
      <c r="R92884" s="2"/>
    </row>
    <row r="92885" spans="15:18" x14ac:dyDescent="0.25">
      <c r="O92885" s="2"/>
      <c r="P92885" s="2"/>
      <c r="Q92885" s="2"/>
      <c r="R92885" s="2"/>
    </row>
    <row r="92886" spans="15:18" x14ac:dyDescent="0.25">
      <c r="O92886" s="2"/>
      <c r="P92886" s="2"/>
      <c r="Q92886" s="2"/>
      <c r="R92886" s="2"/>
    </row>
    <row r="92887" spans="15:18" x14ac:dyDescent="0.25">
      <c r="O92887" s="2"/>
      <c r="P92887" s="2"/>
      <c r="Q92887" s="2"/>
      <c r="R92887" s="2"/>
    </row>
    <row r="92888" spans="15:18" x14ac:dyDescent="0.25">
      <c r="O92888" s="2"/>
      <c r="P92888" s="2"/>
      <c r="Q92888" s="2"/>
      <c r="R92888" s="2"/>
    </row>
    <row r="92889" spans="15:18" x14ac:dyDescent="0.25">
      <c r="O92889" s="2"/>
      <c r="P92889" s="2"/>
      <c r="Q92889" s="2"/>
      <c r="R92889" s="2"/>
    </row>
    <row r="92890" spans="15:18" x14ac:dyDescent="0.25">
      <c r="O92890" s="2"/>
      <c r="P92890" s="2"/>
      <c r="Q92890" s="2"/>
      <c r="R92890" s="2"/>
    </row>
    <row r="92891" spans="15:18" x14ac:dyDescent="0.25">
      <c r="O92891" s="2"/>
      <c r="P92891" s="2"/>
      <c r="Q92891" s="2"/>
      <c r="R92891" s="2"/>
    </row>
    <row r="92892" spans="15:18" x14ac:dyDescent="0.25">
      <c r="O92892" s="2"/>
      <c r="P92892" s="2"/>
      <c r="Q92892" s="2"/>
      <c r="R92892" s="2"/>
    </row>
    <row r="92893" spans="15:18" x14ac:dyDescent="0.25">
      <c r="O92893" s="2"/>
      <c r="P92893" s="2"/>
      <c r="Q92893" s="2"/>
      <c r="R92893" s="2"/>
    </row>
    <row r="92894" spans="15:18" x14ac:dyDescent="0.25">
      <c r="O92894" s="2"/>
      <c r="P92894" s="2"/>
      <c r="Q92894" s="2"/>
      <c r="R92894" s="2"/>
    </row>
    <row r="92895" spans="15:18" x14ac:dyDescent="0.25">
      <c r="O92895" s="2"/>
      <c r="P92895" s="2"/>
      <c r="Q92895" s="2"/>
      <c r="R92895" s="2"/>
    </row>
    <row r="92896" spans="15:18" x14ac:dyDescent="0.25">
      <c r="O92896" s="2"/>
      <c r="P92896" s="2"/>
      <c r="Q92896" s="2"/>
      <c r="R92896" s="2"/>
    </row>
    <row r="92897" spans="15:18" x14ac:dyDescent="0.25">
      <c r="O92897" s="2"/>
      <c r="P92897" s="2"/>
      <c r="Q92897" s="2"/>
      <c r="R92897" s="2"/>
    </row>
    <row r="92898" spans="15:18" x14ac:dyDescent="0.25">
      <c r="O92898" s="2"/>
      <c r="P92898" s="2"/>
      <c r="Q92898" s="2"/>
      <c r="R92898" s="2"/>
    </row>
    <row r="92899" spans="15:18" x14ac:dyDescent="0.25">
      <c r="O92899" s="2"/>
      <c r="P92899" s="2"/>
      <c r="Q92899" s="2"/>
      <c r="R92899" s="2"/>
    </row>
    <row r="92900" spans="15:18" x14ac:dyDescent="0.25">
      <c r="O92900" s="2"/>
      <c r="P92900" s="2"/>
      <c r="Q92900" s="2"/>
      <c r="R92900" s="2"/>
    </row>
    <row r="92901" spans="15:18" x14ac:dyDescent="0.25">
      <c r="O92901" s="2"/>
      <c r="P92901" s="2"/>
      <c r="Q92901" s="2"/>
      <c r="R92901" s="2"/>
    </row>
    <row r="92902" spans="15:18" x14ac:dyDescent="0.25">
      <c r="O92902" s="2"/>
      <c r="P92902" s="2"/>
      <c r="Q92902" s="2"/>
      <c r="R92902" s="2"/>
    </row>
    <row r="92903" spans="15:18" x14ac:dyDescent="0.25">
      <c r="O92903" s="2"/>
      <c r="P92903" s="2"/>
      <c r="Q92903" s="2"/>
      <c r="R92903" s="2"/>
    </row>
    <row r="92904" spans="15:18" x14ac:dyDescent="0.25">
      <c r="O92904" s="2"/>
      <c r="P92904" s="2"/>
      <c r="Q92904" s="2"/>
      <c r="R92904" s="2"/>
    </row>
    <row r="92905" spans="15:18" x14ac:dyDescent="0.25">
      <c r="O92905" s="2"/>
      <c r="P92905" s="2"/>
      <c r="Q92905" s="2"/>
      <c r="R92905" s="2"/>
    </row>
    <row r="92906" spans="15:18" x14ac:dyDescent="0.25">
      <c r="O92906" s="2"/>
      <c r="P92906" s="2"/>
      <c r="Q92906" s="2"/>
      <c r="R92906" s="2"/>
    </row>
    <row r="92907" spans="15:18" x14ac:dyDescent="0.25">
      <c r="O92907" s="2"/>
      <c r="P92907" s="2"/>
      <c r="Q92907" s="2"/>
      <c r="R92907" s="2"/>
    </row>
    <row r="92908" spans="15:18" x14ac:dyDescent="0.25">
      <c r="O92908" s="2"/>
      <c r="P92908" s="2"/>
      <c r="Q92908" s="2"/>
      <c r="R92908" s="2"/>
    </row>
    <row r="92909" spans="15:18" x14ac:dyDescent="0.25">
      <c r="O92909" s="2"/>
      <c r="P92909" s="2"/>
      <c r="Q92909" s="2"/>
      <c r="R92909" s="2"/>
    </row>
    <row r="92910" spans="15:18" x14ac:dyDescent="0.25">
      <c r="O92910" s="2"/>
      <c r="P92910" s="2"/>
      <c r="Q92910" s="2"/>
      <c r="R92910" s="2"/>
    </row>
    <row r="92911" spans="15:18" x14ac:dyDescent="0.25">
      <c r="O92911" s="2"/>
      <c r="P92911" s="2"/>
      <c r="Q92911" s="2"/>
      <c r="R92911" s="2"/>
    </row>
    <row r="92912" spans="15:18" x14ac:dyDescent="0.25">
      <c r="O92912" s="2"/>
      <c r="P92912" s="2"/>
      <c r="Q92912" s="2"/>
      <c r="R92912" s="2"/>
    </row>
    <row r="92913" spans="15:18" x14ac:dyDescent="0.25">
      <c r="O92913" s="2"/>
      <c r="P92913" s="2"/>
      <c r="Q92913" s="2"/>
      <c r="R92913" s="2"/>
    </row>
    <row r="92914" spans="15:18" x14ac:dyDescent="0.25">
      <c r="O92914" s="2"/>
      <c r="P92914" s="2"/>
      <c r="Q92914" s="2"/>
      <c r="R92914" s="2"/>
    </row>
    <row r="92915" spans="15:18" x14ac:dyDescent="0.25">
      <c r="O92915" s="2"/>
      <c r="P92915" s="2"/>
      <c r="Q92915" s="2"/>
      <c r="R92915" s="2"/>
    </row>
    <row r="92916" spans="15:18" x14ac:dyDescent="0.25">
      <c r="O92916" s="2"/>
      <c r="P92916" s="2"/>
      <c r="Q92916" s="2"/>
      <c r="R92916" s="2"/>
    </row>
    <row r="92917" spans="15:18" x14ac:dyDescent="0.25">
      <c r="O92917" s="2"/>
      <c r="P92917" s="2"/>
      <c r="Q92917" s="2"/>
      <c r="R92917" s="2"/>
    </row>
    <row r="92918" spans="15:18" x14ac:dyDescent="0.25">
      <c r="O92918" s="2"/>
      <c r="P92918" s="2"/>
      <c r="Q92918" s="2"/>
      <c r="R92918" s="2"/>
    </row>
    <row r="92919" spans="15:18" x14ac:dyDescent="0.25">
      <c r="O92919" s="2"/>
      <c r="P92919" s="2"/>
      <c r="Q92919" s="2"/>
      <c r="R92919" s="2"/>
    </row>
    <row r="92920" spans="15:18" x14ac:dyDescent="0.25">
      <c r="O92920" s="2"/>
      <c r="P92920" s="2"/>
      <c r="Q92920" s="2"/>
      <c r="R92920" s="2"/>
    </row>
    <row r="92921" spans="15:18" x14ac:dyDescent="0.25">
      <c r="O92921" s="2"/>
      <c r="P92921" s="2"/>
      <c r="Q92921" s="2"/>
      <c r="R92921" s="2"/>
    </row>
    <row r="92922" spans="15:18" x14ac:dyDescent="0.25">
      <c r="O92922" s="2"/>
      <c r="P92922" s="2"/>
      <c r="Q92922" s="2"/>
      <c r="R92922" s="2"/>
    </row>
    <row r="92923" spans="15:18" x14ac:dyDescent="0.25">
      <c r="O92923" s="2"/>
      <c r="P92923" s="2"/>
      <c r="Q92923" s="2"/>
      <c r="R92923" s="2"/>
    </row>
    <row r="92924" spans="15:18" x14ac:dyDescent="0.25">
      <c r="O92924" s="2"/>
      <c r="P92924" s="2"/>
      <c r="Q92924" s="2"/>
      <c r="R92924" s="2"/>
    </row>
    <row r="92925" spans="15:18" x14ac:dyDescent="0.25">
      <c r="O92925" s="2"/>
      <c r="P92925" s="2"/>
      <c r="Q92925" s="2"/>
      <c r="R92925" s="2"/>
    </row>
    <row r="92926" spans="15:18" x14ac:dyDescent="0.25">
      <c r="O92926" s="2"/>
      <c r="P92926" s="2"/>
      <c r="Q92926" s="2"/>
      <c r="R92926" s="2"/>
    </row>
    <row r="92927" spans="15:18" x14ac:dyDescent="0.25">
      <c r="O92927" s="2"/>
      <c r="P92927" s="2"/>
      <c r="Q92927" s="2"/>
      <c r="R92927" s="2"/>
    </row>
    <row r="92928" spans="15:18" x14ac:dyDescent="0.25">
      <c r="O92928" s="2"/>
      <c r="P92928" s="2"/>
      <c r="Q92928" s="2"/>
      <c r="R92928" s="2"/>
    </row>
    <row r="92929" spans="15:18" x14ac:dyDescent="0.25">
      <c r="O92929" s="2"/>
      <c r="P92929" s="2"/>
      <c r="Q92929" s="2"/>
      <c r="R92929" s="2"/>
    </row>
    <row r="92930" spans="15:18" x14ac:dyDescent="0.25">
      <c r="O92930" s="2"/>
      <c r="P92930" s="2"/>
      <c r="Q92930" s="2"/>
      <c r="R92930" s="2"/>
    </row>
    <row r="92931" spans="15:18" x14ac:dyDescent="0.25">
      <c r="O92931" s="2"/>
      <c r="P92931" s="2"/>
      <c r="Q92931" s="2"/>
      <c r="R92931" s="2"/>
    </row>
    <row r="92932" spans="15:18" x14ac:dyDescent="0.25">
      <c r="O92932" s="2"/>
      <c r="P92932" s="2"/>
      <c r="Q92932" s="2"/>
      <c r="R92932" s="2"/>
    </row>
    <row r="92933" spans="15:18" x14ac:dyDescent="0.25">
      <c r="O92933" s="2"/>
      <c r="P92933" s="2"/>
      <c r="Q92933" s="2"/>
      <c r="R92933" s="2"/>
    </row>
    <row r="92934" spans="15:18" x14ac:dyDescent="0.25">
      <c r="O92934" s="2"/>
      <c r="P92934" s="2"/>
      <c r="Q92934" s="2"/>
      <c r="R92934" s="2"/>
    </row>
    <row r="92935" spans="15:18" x14ac:dyDescent="0.25">
      <c r="O92935" s="2"/>
      <c r="P92935" s="2"/>
      <c r="Q92935" s="2"/>
      <c r="R92935" s="2"/>
    </row>
    <row r="92936" spans="15:18" x14ac:dyDescent="0.25">
      <c r="O92936" s="2"/>
      <c r="P92936" s="2"/>
      <c r="Q92936" s="2"/>
      <c r="R92936" s="2"/>
    </row>
    <row r="92937" spans="15:18" x14ac:dyDescent="0.25">
      <c r="O92937" s="2"/>
      <c r="P92937" s="2"/>
      <c r="Q92937" s="2"/>
      <c r="R92937" s="2"/>
    </row>
    <row r="92938" spans="15:18" x14ac:dyDescent="0.25">
      <c r="O92938" s="2"/>
      <c r="P92938" s="2"/>
      <c r="Q92938" s="2"/>
      <c r="R92938" s="2"/>
    </row>
    <row r="92939" spans="15:18" x14ac:dyDescent="0.25">
      <c r="O92939" s="2"/>
      <c r="P92939" s="2"/>
      <c r="Q92939" s="2"/>
      <c r="R92939" s="2"/>
    </row>
    <row r="92940" spans="15:18" x14ac:dyDescent="0.25">
      <c r="O92940" s="2"/>
      <c r="P92940" s="2"/>
      <c r="Q92940" s="2"/>
      <c r="R92940" s="2"/>
    </row>
    <row r="92941" spans="15:18" x14ac:dyDescent="0.25">
      <c r="O92941" s="2"/>
      <c r="P92941" s="2"/>
      <c r="Q92941" s="2"/>
      <c r="R92941" s="2"/>
    </row>
    <row r="92942" spans="15:18" x14ac:dyDescent="0.25">
      <c r="O92942" s="2"/>
      <c r="P92942" s="2"/>
      <c r="Q92942" s="2"/>
      <c r="R92942" s="2"/>
    </row>
    <row r="92943" spans="15:18" x14ac:dyDescent="0.25">
      <c r="O92943" s="2"/>
      <c r="P92943" s="2"/>
      <c r="Q92943" s="2"/>
      <c r="R92943" s="2"/>
    </row>
    <row r="92944" spans="15:18" x14ac:dyDescent="0.25">
      <c r="O92944" s="2"/>
      <c r="P92944" s="2"/>
      <c r="Q92944" s="2"/>
      <c r="R92944" s="2"/>
    </row>
    <row r="92945" spans="15:18" x14ac:dyDescent="0.25">
      <c r="O92945" s="2"/>
      <c r="P92945" s="2"/>
      <c r="Q92945" s="2"/>
      <c r="R92945" s="2"/>
    </row>
    <row r="92946" spans="15:18" x14ac:dyDescent="0.25">
      <c r="O92946" s="2"/>
      <c r="P92946" s="2"/>
      <c r="Q92946" s="2"/>
      <c r="R92946" s="2"/>
    </row>
    <row r="92947" spans="15:18" x14ac:dyDescent="0.25">
      <c r="O92947" s="2"/>
      <c r="P92947" s="2"/>
      <c r="Q92947" s="2"/>
      <c r="R92947" s="2"/>
    </row>
    <row r="92948" spans="15:18" x14ac:dyDescent="0.25">
      <c r="O92948" s="2"/>
      <c r="P92948" s="2"/>
      <c r="Q92948" s="2"/>
      <c r="R92948" s="2"/>
    </row>
    <row r="92949" spans="15:18" x14ac:dyDescent="0.25">
      <c r="O92949" s="2"/>
      <c r="P92949" s="2"/>
      <c r="Q92949" s="2"/>
      <c r="R92949" s="2"/>
    </row>
    <row r="92950" spans="15:18" x14ac:dyDescent="0.25">
      <c r="O92950" s="2"/>
      <c r="P92950" s="2"/>
      <c r="Q92950" s="2"/>
      <c r="R92950" s="2"/>
    </row>
    <row r="92951" spans="15:18" x14ac:dyDescent="0.25">
      <c r="O92951" s="2"/>
      <c r="P92951" s="2"/>
      <c r="Q92951" s="2"/>
      <c r="R92951" s="2"/>
    </row>
    <row r="92952" spans="15:18" x14ac:dyDescent="0.25">
      <c r="O92952" s="2"/>
      <c r="P92952" s="2"/>
      <c r="Q92952" s="2"/>
      <c r="R92952" s="2"/>
    </row>
    <row r="92953" spans="15:18" x14ac:dyDescent="0.25">
      <c r="O92953" s="2"/>
      <c r="P92953" s="2"/>
      <c r="Q92953" s="2"/>
      <c r="R92953" s="2"/>
    </row>
    <row r="92954" spans="15:18" x14ac:dyDescent="0.25">
      <c r="O92954" s="2"/>
      <c r="P92954" s="2"/>
      <c r="Q92954" s="2"/>
      <c r="R92954" s="2"/>
    </row>
    <row r="92955" spans="15:18" x14ac:dyDescent="0.25">
      <c r="O92955" s="2"/>
      <c r="P92955" s="2"/>
      <c r="Q92955" s="2"/>
      <c r="R92955" s="2"/>
    </row>
    <row r="92956" spans="15:18" x14ac:dyDescent="0.25">
      <c r="O92956" s="2"/>
      <c r="P92956" s="2"/>
      <c r="Q92956" s="2"/>
      <c r="R92956" s="2"/>
    </row>
    <row r="92957" spans="15:18" x14ac:dyDescent="0.25">
      <c r="O92957" s="2"/>
      <c r="P92957" s="2"/>
      <c r="Q92957" s="2"/>
      <c r="R92957" s="2"/>
    </row>
    <row r="92958" spans="15:18" x14ac:dyDescent="0.25">
      <c r="O92958" s="2"/>
      <c r="P92958" s="2"/>
      <c r="Q92958" s="2"/>
      <c r="R92958" s="2"/>
    </row>
    <row r="92959" spans="15:18" x14ac:dyDescent="0.25">
      <c r="O92959" s="2"/>
      <c r="P92959" s="2"/>
      <c r="Q92959" s="2"/>
      <c r="R92959" s="2"/>
    </row>
    <row r="92960" spans="15:18" x14ac:dyDescent="0.25">
      <c r="O92960" s="2"/>
      <c r="P92960" s="2"/>
      <c r="Q92960" s="2"/>
      <c r="R92960" s="2"/>
    </row>
    <row r="92961" spans="15:18" x14ac:dyDescent="0.25">
      <c r="O92961" s="2"/>
      <c r="P92961" s="2"/>
      <c r="Q92961" s="2"/>
      <c r="R92961" s="2"/>
    </row>
    <row r="92962" spans="15:18" x14ac:dyDescent="0.25">
      <c r="O92962" s="2"/>
      <c r="P92962" s="2"/>
      <c r="Q92962" s="2"/>
      <c r="R92962" s="2"/>
    </row>
    <row r="92963" spans="15:18" x14ac:dyDescent="0.25">
      <c r="O92963" s="2"/>
      <c r="P92963" s="2"/>
      <c r="Q92963" s="2"/>
      <c r="R92963" s="2"/>
    </row>
    <row r="92964" spans="15:18" x14ac:dyDescent="0.25">
      <c r="O92964" s="2"/>
      <c r="P92964" s="2"/>
      <c r="Q92964" s="2"/>
      <c r="R92964" s="2"/>
    </row>
    <row r="92965" spans="15:18" x14ac:dyDescent="0.25">
      <c r="O92965" s="2"/>
      <c r="P92965" s="2"/>
      <c r="Q92965" s="2"/>
      <c r="R92965" s="2"/>
    </row>
    <row r="92966" spans="15:18" x14ac:dyDescent="0.25">
      <c r="O92966" s="2"/>
      <c r="P92966" s="2"/>
      <c r="Q92966" s="2"/>
      <c r="R92966" s="2"/>
    </row>
    <row r="92967" spans="15:18" x14ac:dyDescent="0.25">
      <c r="O92967" s="2"/>
      <c r="P92967" s="2"/>
      <c r="Q92967" s="2"/>
      <c r="R92967" s="2"/>
    </row>
    <row r="92968" spans="15:18" x14ac:dyDescent="0.25">
      <c r="O92968" s="2"/>
      <c r="P92968" s="2"/>
      <c r="Q92968" s="2"/>
      <c r="R92968" s="2"/>
    </row>
    <row r="92969" spans="15:18" x14ac:dyDescent="0.25">
      <c r="O92969" s="2"/>
      <c r="P92969" s="2"/>
      <c r="Q92969" s="2"/>
      <c r="R92969" s="2"/>
    </row>
    <row r="92970" spans="15:18" x14ac:dyDescent="0.25">
      <c r="O92970" s="2"/>
      <c r="P92970" s="2"/>
      <c r="Q92970" s="2"/>
      <c r="R92970" s="2"/>
    </row>
    <row r="92971" spans="15:18" x14ac:dyDescent="0.25">
      <c r="O92971" s="2"/>
      <c r="P92971" s="2"/>
      <c r="Q92971" s="2"/>
      <c r="R92971" s="2"/>
    </row>
    <row r="92972" spans="15:18" x14ac:dyDescent="0.25">
      <c r="O92972" s="2"/>
      <c r="P92972" s="2"/>
      <c r="Q92972" s="2"/>
      <c r="R92972" s="2"/>
    </row>
    <row r="92973" spans="15:18" x14ac:dyDescent="0.25">
      <c r="O92973" s="2"/>
      <c r="P92973" s="2"/>
      <c r="Q92973" s="2"/>
      <c r="R92973" s="2"/>
    </row>
    <row r="92974" spans="15:18" x14ac:dyDescent="0.25">
      <c r="O92974" s="2"/>
      <c r="P92974" s="2"/>
      <c r="Q92974" s="2"/>
      <c r="R92974" s="2"/>
    </row>
    <row r="92975" spans="15:18" x14ac:dyDescent="0.25">
      <c r="O92975" s="2"/>
      <c r="P92975" s="2"/>
      <c r="Q92975" s="2"/>
      <c r="R92975" s="2"/>
    </row>
    <row r="92976" spans="15:18" x14ac:dyDescent="0.25">
      <c r="O92976" s="2"/>
      <c r="P92976" s="2"/>
      <c r="Q92976" s="2"/>
      <c r="R92976" s="2"/>
    </row>
    <row r="92977" spans="15:18" x14ac:dyDescent="0.25">
      <c r="O92977" s="2"/>
      <c r="P92977" s="2"/>
      <c r="Q92977" s="2"/>
      <c r="R92977" s="2"/>
    </row>
    <row r="92978" spans="15:18" x14ac:dyDescent="0.25">
      <c r="O92978" s="2"/>
      <c r="P92978" s="2"/>
      <c r="Q92978" s="2"/>
      <c r="R92978" s="2"/>
    </row>
    <row r="92979" spans="15:18" x14ac:dyDescent="0.25">
      <c r="O92979" s="2"/>
      <c r="P92979" s="2"/>
      <c r="Q92979" s="2"/>
      <c r="R92979" s="2"/>
    </row>
    <row r="92980" spans="15:18" x14ac:dyDescent="0.25">
      <c r="O92980" s="2"/>
      <c r="P92980" s="2"/>
      <c r="Q92980" s="2"/>
      <c r="R92980" s="2"/>
    </row>
    <row r="92981" spans="15:18" x14ac:dyDescent="0.25">
      <c r="O92981" s="2"/>
      <c r="P92981" s="2"/>
      <c r="Q92981" s="2"/>
      <c r="R92981" s="2"/>
    </row>
    <row r="92982" spans="15:18" x14ac:dyDescent="0.25">
      <c r="O92982" s="2"/>
      <c r="P92982" s="2"/>
      <c r="Q92982" s="2"/>
      <c r="R92982" s="2"/>
    </row>
    <row r="92983" spans="15:18" x14ac:dyDescent="0.25">
      <c r="O92983" s="2"/>
      <c r="P92983" s="2"/>
      <c r="Q92983" s="2"/>
      <c r="R92983" s="2"/>
    </row>
    <row r="92984" spans="15:18" x14ac:dyDescent="0.25">
      <c r="O92984" s="2"/>
      <c r="P92984" s="2"/>
      <c r="Q92984" s="2"/>
      <c r="R92984" s="2"/>
    </row>
    <row r="92985" spans="15:18" x14ac:dyDescent="0.25">
      <c r="O92985" s="2"/>
      <c r="P92985" s="2"/>
      <c r="Q92985" s="2"/>
      <c r="R92985" s="2"/>
    </row>
    <row r="92986" spans="15:18" x14ac:dyDescent="0.25">
      <c r="O92986" s="2"/>
      <c r="P92986" s="2"/>
      <c r="Q92986" s="2"/>
      <c r="R92986" s="2"/>
    </row>
    <row r="92987" spans="15:18" x14ac:dyDescent="0.25">
      <c r="O92987" s="2"/>
      <c r="P92987" s="2"/>
      <c r="Q92987" s="2"/>
      <c r="R92987" s="2"/>
    </row>
    <row r="92988" spans="15:18" x14ac:dyDescent="0.25">
      <c r="O92988" s="2"/>
      <c r="P92988" s="2"/>
      <c r="Q92988" s="2"/>
      <c r="R92988" s="2"/>
    </row>
    <row r="92989" spans="15:18" x14ac:dyDescent="0.25">
      <c r="O92989" s="2"/>
      <c r="P92989" s="2"/>
      <c r="Q92989" s="2"/>
      <c r="R92989" s="2"/>
    </row>
    <row r="92990" spans="15:18" x14ac:dyDescent="0.25">
      <c r="O92990" s="2"/>
      <c r="P92990" s="2"/>
      <c r="Q92990" s="2"/>
      <c r="R92990" s="2"/>
    </row>
    <row r="92991" spans="15:18" x14ac:dyDescent="0.25">
      <c r="O92991" s="2"/>
      <c r="P92991" s="2"/>
      <c r="Q92991" s="2"/>
      <c r="R92991" s="2"/>
    </row>
    <row r="92992" spans="15:18" x14ac:dyDescent="0.25">
      <c r="O92992" s="2"/>
      <c r="P92992" s="2"/>
      <c r="Q92992" s="2"/>
      <c r="R92992" s="2"/>
    </row>
    <row r="92993" spans="15:18" x14ac:dyDescent="0.25">
      <c r="O92993" s="2"/>
      <c r="P92993" s="2"/>
      <c r="Q92993" s="2"/>
      <c r="R92993" s="2"/>
    </row>
    <row r="92994" spans="15:18" x14ac:dyDescent="0.25">
      <c r="O92994" s="2"/>
      <c r="P92994" s="2"/>
      <c r="Q92994" s="2"/>
      <c r="R92994" s="2"/>
    </row>
    <row r="92995" spans="15:18" x14ac:dyDescent="0.25">
      <c r="O92995" s="2"/>
      <c r="P92995" s="2"/>
      <c r="Q92995" s="2"/>
      <c r="R92995" s="2"/>
    </row>
    <row r="92996" spans="15:18" x14ac:dyDescent="0.25">
      <c r="O92996" s="2"/>
      <c r="P92996" s="2"/>
      <c r="Q92996" s="2"/>
      <c r="R92996" s="2"/>
    </row>
    <row r="92997" spans="15:18" x14ac:dyDescent="0.25">
      <c r="O92997" s="2"/>
      <c r="P92997" s="2"/>
      <c r="Q92997" s="2"/>
      <c r="R92997" s="2"/>
    </row>
    <row r="92998" spans="15:18" x14ac:dyDescent="0.25">
      <c r="O92998" s="2"/>
      <c r="P92998" s="2"/>
      <c r="Q92998" s="2"/>
      <c r="R92998" s="2"/>
    </row>
    <row r="92999" spans="15:18" x14ac:dyDescent="0.25">
      <c r="O92999" s="2"/>
      <c r="P92999" s="2"/>
      <c r="Q92999" s="2"/>
      <c r="R92999" s="2"/>
    </row>
    <row r="93000" spans="15:18" x14ac:dyDescent="0.25">
      <c r="O93000" s="2"/>
      <c r="P93000" s="2"/>
      <c r="Q93000" s="2"/>
      <c r="R93000" s="2"/>
    </row>
    <row r="93001" spans="15:18" x14ac:dyDescent="0.25">
      <c r="O93001" s="2"/>
      <c r="P93001" s="2"/>
      <c r="Q93001" s="2"/>
      <c r="R93001" s="2"/>
    </row>
    <row r="93002" spans="15:18" x14ac:dyDescent="0.25">
      <c r="O93002" s="2"/>
      <c r="P93002" s="2"/>
      <c r="Q93002" s="2"/>
      <c r="R93002" s="2"/>
    </row>
    <row r="93003" spans="15:18" x14ac:dyDescent="0.25">
      <c r="O93003" s="2"/>
      <c r="P93003" s="2"/>
      <c r="Q93003" s="2"/>
      <c r="R93003" s="2"/>
    </row>
    <row r="93004" spans="15:18" x14ac:dyDescent="0.25">
      <c r="O93004" s="2"/>
      <c r="P93004" s="2"/>
      <c r="Q93004" s="2"/>
      <c r="R93004" s="2"/>
    </row>
    <row r="93005" spans="15:18" x14ac:dyDescent="0.25">
      <c r="O93005" s="2"/>
      <c r="P93005" s="2"/>
      <c r="Q93005" s="2"/>
      <c r="R93005" s="2"/>
    </row>
    <row r="93006" spans="15:18" x14ac:dyDescent="0.25">
      <c r="O93006" s="2"/>
      <c r="P93006" s="2"/>
      <c r="Q93006" s="2"/>
      <c r="R93006" s="2"/>
    </row>
    <row r="93007" spans="15:18" x14ac:dyDescent="0.25">
      <c r="O93007" s="2"/>
      <c r="P93007" s="2"/>
      <c r="Q93007" s="2"/>
      <c r="R93007" s="2"/>
    </row>
    <row r="93008" spans="15:18" x14ac:dyDescent="0.25">
      <c r="O93008" s="2"/>
      <c r="P93008" s="2"/>
      <c r="Q93008" s="2"/>
      <c r="R93008" s="2"/>
    </row>
    <row r="93009" spans="15:18" x14ac:dyDescent="0.25">
      <c r="O93009" s="2"/>
      <c r="P93009" s="2"/>
      <c r="Q93009" s="2"/>
      <c r="R93009" s="2"/>
    </row>
    <row r="93010" spans="15:18" x14ac:dyDescent="0.25">
      <c r="O93010" s="2"/>
      <c r="P93010" s="2"/>
      <c r="Q93010" s="2"/>
      <c r="R93010" s="2"/>
    </row>
    <row r="93011" spans="15:18" x14ac:dyDescent="0.25">
      <c r="O93011" s="2"/>
      <c r="P93011" s="2"/>
      <c r="Q93011" s="2"/>
      <c r="R93011" s="2"/>
    </row>
    <row r="93012" spans="15:18" x14ac:dyDescent="0.25">
      <c r="O93012" s="2"/>
      <c r="P93012" s="2"/>
      <c r="Q93012" s="2"/>
      <c r="R93012" s="2"/>
    </row>
    <row r="93013" spans="15:18" x14ac:dyDescent="0.25">
      <c r="O93013" s="2"/>
      <c r="P93013" s="2"/>
      <c r="Q93013" s="2"/>
      <c r="R93013" s="2"/>
    </row>
    <row r="93014" spans="15:18" x14ac:dyDescent="0.25">
      <c r="O93014" s="2"/>
      <c r="P93014" s="2"/>
      <c r="Q93014" s="2"/>
      <c r="R93014" s="2"/>
    </row>
    <row r="93015" spans="15:18" x14ac:dyDescent="0.25">
      <c r="O93015" s="2"/>
      <c r="P93015" s="2"/>
      <c r="Q93015" s="2"/>
      <c r="R93015" s="2"/>
    </row>
    <row r="93016" spans="15:18" x14ac:dyDescent="0.25">
      <c r="O93016" s="2"/>
      <c r="P93016" s="2"/>
      <c r="Q93016" s="2"/>
      <c r="R93016" s="2"/>
    </row>
    <row r="93017" spans="15:18" x14ac:dyDescent="0.25">
      <c r="O93017" s="2"/>
      <c r="P93017" s="2"/>
      <c r="Q93017" s="2"/>
      <c r="R93017" s="2"/>
    </row>
    <row r="93018" spans="15:18" x14ac:dyDescent="0.25">
      <c r="O93018" s="2"/>
      <c r="P93018" s="2"/>
      <c r="Q93018" s="2"/>
      <c r="R93018" s="2"/>
    </row>
    <row r="93019" spans="15:18" x14ac:dyDescent="0.25">
      <c r="O93019" s="2"/>
      <c r="P93019" s="2"/>
      <c r="Q93019" s="2"/>
      <c r="R93019" s="2"/>
    </row>
    <row r="93020" spans="15:18" x14ac:dyDescent="0.25">
      <c r="O93020" s="2"/>
      <c r="P93020" s="2"/>
      <c r="Q93020" s="2"/>
      <c r="R93020" s="2"/>
    </row>
    <row r="93021" spans="15:18" x14ac:dyDescent="0.25">
      <c r="O93021" s="2"/>
      <c r="P93021" s="2"/>
      <c r="Q93021" s="2"/>
      <c r="R93021" s="2"/>
    </row>
    <row r="93022" spans="15:18" x14ac:dyDescent="0.25">
      <c r="O93022" s="2"/>
      <c r="P93022" s="2"/>
      <c r="Q93022" s="2"/>
      <c r="R93022" s="2"/>
    </row>
    <row r="93023" spans="15:18" x14ac:dyDescent="0.25">
      <c r="O93023" s="2"/>
      <c r="P93023" s="2"/>
      <c r="Q93023" s="2"/>
      <c r="R93023" s="2"/>
    </row>
    <row r="93024" spans="15:18" x14ac:dyDescent="0.25">
      <c r="O93024" s="2"/>
      <c r="P93024" s="2"/>
      <c r="Q93024" s="2"/>
      <c r="R93024" s="2"/>
    </row>
    <row r="93025" spans="15:18" x14ac:dyDescent="0.25">
      <c r="O93025" s="2"/>
      <c r="P93025" s="2"/>
      <c r="Q93025" s="2"/>
      <c r="R93025" s="2"/>
    </row>
    <row r="93026" spans="15:18" x14ac:dyDescent="0.25">
      <c r="O93026" s="2"/>
      <c r="P93026" s="2"/>
      <c r="Q93026" s="2"/>
      <c r="R93026" s="2"/>
    </row>
    <row r="93027" spans="15:18" x14ac:dyDescent="0.25">
      <c r="O93027" s="2"/>
      <c r="P93027" s="2"/>
      <c r="Q93027" s="2"/>
      <c r="R93027" s="2"/>
    </row>
    <row r="93028" spans="15:18" x14ac:dyDescent="0.25">
      <c r="O93028" s="2"/>
      <c r="P93028" s="2"/>
      <c r="Q93028" s="2"/>
      <c r="R93028" s="2"/>
    </row>
    <row r="93029" spans="15:18" x14ac:dyDescent="0.25">
      <c r="O93029" s="2"/>
      <c r="P93029" s="2"/>
      <c r="Q93029" s="2"/>
      <c r="R93029" s="2"/>
    </row>
    <row r="93030" spans="15:18" x14ac:dyDescent="0.25">
      <c r="O93030" s="2"/>
      <c r="P93030" s="2"/>
      <c r="Q93030" s="2"/>
      <c r="R93030" s="2"/>
    </row>
    <row r="93031" spans="15:18" x14ac:dyDescent="0.25">
      <c r="O93031" s="2"/>
      <c r="P93031" s="2"/>
      <c r="Q93031" s="2"/>
      <c r="R93031" s="2"/>
    </row>
    <row r="93032" spans="15:18" x14ac:dyDescent="0.25">
      <c r="O93032" s="2"/>
      <c r="P93032" s="2"/>
      <c r="Q93032" s="2"/>
      <c r="R93032" s="2"/>
    </row>
    <row r="93033" spans="15:18" x14ac:dyDescent="0.25">
      <c r="O93033" s="2"/>
      <c r="P93033" s="2"/>
      <c r="Q93033" s="2"/>
      <c r="R93033" s="2"/>
    </row>
    <row r="93034" spans="15:18" x14ac:dyDescent="0.25">
      <c r="O93034" s="2"/>
      <c r="P93034" s="2"/>
      <c r="Q93034" s="2"/>
      <c r="R93034" s="2"/>
    </row>
    <row r="93035" spans="15:18" x14ac:dyDescent="0.25">
      <c r="O93035" s="2"/>
      <c r="P93035" s="2"/>
      <c r="Q93035" s="2"/>
      <c r="R93035" s="2"/>
    </row>
    <row r="93036" spans="15:18" x14ac:dyDescent="0.25">
      <c r="O93036" s="2"/>
      <c r="P93036" s="2"/>
      <c r="Q93036" s="2"/>
      <c r="R93036" s="2"/>
    </row>
    <row r="93037" spans="15:18" x14ac:dyDescent="0.25">
      <c r="O93037" s="2"/>
      <c r="P93037" s="2"/>
      <c r="Q93037" s="2"/>
      <c r="R93037" s="2"/>
    </row>
    <row r="93038" spans="15:18" x14ac:dyDescent="0.25">
      <c r="O93038" s="2"/>
      <c r="P93038" s="2"/>
      <c r="Q93038" s="2"/>
      <c r="R93038" s="2"/>
    </row>
    <row r="93039" spans="15:18" x14ac:dyDescent="0.25">
      <c r="O93039" s="2"/>
      <c r="P93039" s="2"/>
      <c r="Q93039" s="2"/>
      <c r="R93039" s="2"/>
    </row>
    <row r="93040" spans="15:18" x14ac:dyDescent="0.25">
      <c r="O93040" s="2"/>
      <c r="P93040" s="2"/>
      <c r="Q93040" s="2"/>
      <c r="R93040" s="2"/>
    </row>
    <row r="93041" spans="15:18" x14ac:dyDescent="0.25">
      <c r="O93041" s="2"/>
      <c r="P93041" s="2"/>
      <c r="Q93041" s="2"/>
      <c r="R93041" s="2"/>
    </row>
    <row r="93042" spans="15:18" x14ac:dyDescent="0.25">
      <c r="O93042" s="2"/>
      <c r="P93042" s="2"/>
      <c r="Q93042" s="2"/>
      <c r="R93042" s="2"/>
    </row>
    <row r="93043" spans="15:18" x14ac:dyDescent="0.25">
      <c r="O93043" s="2"/>
      <c r="P93043" s="2"/>
      <c r="Q93043" s="2"/>
      <c r="R93043" s="2"/>
    </row>
    <row r="93044" spans="15:18" x14ac:dyDescent="0.25">
      <c r="O93044" s="2"/>
      <c r="P93044" s="2"/>
      <c r="Q93044" s="2"/>
      <c r="R93044" s="2"/>
    </row>
    <row r="93045" spans="15:18" x14ac:dyDescent="0.25">
      <c r="O93045" s="2"/>
      <c r="P93045" s="2"/>
      <c r="Q93045" s="2"/>
      <c r="R93045" s="2"/>
    </row>
    <row r="93046" spans="15:18" x14ac:dyDescent="0.25">
      <c r="O93046" s="2"/>
      <c r="P93046" s="2"/>
      <c r="Q93046" s="2"/>
      <c r="R93046" s="2"/>
    </row>
    <row r="93047" spans="15:18" x14ac:dyDescent="0.25">
      <c r="O93047" s="2"/>
      <c r="P93047" s="2"/>
      <c r="Q93047" s="2"/>
      <c r="R93047" s="2"/>
    </row>
    <row r="93048" spans="15:18" x14ac:dyDescent="0.25">
      <c r="O93048" s="2"/>
      <c r="P93048" s="2"/>
      <c r="Q93048" s="2"/>
      <c r="R93048" s="2"/>
    </row>
    <row r="93049" spans="15:18" x14ac:dyDescent="0.25">
      <c r="O93049" s="2"/>
      <c r="P93049" s="2"/>
      <c r="Q93049" s="2"/>
      <c r="R93049" s="2"/>
    </row>
    <row r="93050" spans="15:18" x14ac:dyDescent="0.25">
      <c r="O93050" s="2"/>
      <c r="P93050" s="2"/>
      <c r="Q93050" s="2"/>
      <c r="R93050" s="2"/>
    </row>
    <row r="93051" spans="15:18" x14ac:dyDescent="0.25">
      <c r="O93051" s="2"/>
      <c r="P93051" s="2"/>
      <c r="Q93051" s="2"/>
      <c r="R93051" s="2"/>
    </row>
    <row r="93052" spans="15:18" x14ac:dyDescent="0.25">
      <c r="O93052" s="2"/>
      <c r="P93052" s="2"/>
      <c r="Q93052" s="2"/>
      <c r="R93052" s="2"/>
    </row>
    <row r="93053" spans="15:18" x14ac:dyDescent="0.25">
      <c r="O93053" s="2"/>
      <c r="P93053" s="2"/>
      <c r="Q93053" s="2"/>
      <c r="R93053" s="2"/>
    </row>
    <row r="93054" spans="15:18" x14ac:dyDescent="0.25">
      <c r="O93054" s="2"/>
      <c r="P93054" s="2"/>
      <c r="Q93054" s="2"/>
      <c r="R93054" s="2"/>
    </row>
    <row r="93055" spans="15:18" x14ac:dyDescent="0.25">
      <c r="O93055" s="2"/>
      <c r="P93055" s="2"/>
      <c r="Q93055" s="2"/>
      <c r="R93055" s="2"/>
    </row>
    <row r="93056" spans="15:18" x14ac:dyDescent="0.25">
      <c r="O93056" s="2"/>
      <c r="P93056" s="2"/>
      <c r="Q93056" s="2"/>
      <c r="R93056" s="2"/>
    </row>
    <row r="93057" spans="15:18" x14ac:dyDescent="0.25">
      <c r="O93057" s="2"/>
      <c r="P93057" s="2"/>
      <c r="Q93057" s="2"/>
      <c r="R93057" s="2"/>
    </row>
    <row r="93058" spans="15:18" x14ac:dyDescent="0.25">
      <c r="O93058" s="2"/>
      <c r="P93058" s="2"/>
      <c r="Q93058" s="2"/>
      <c r="R93058" s="2"/>
    </row>
    <row r="93059" spans="15:18" x14ac:dyDescent="0.25">
      <c r="O93059" s="2"/>
      <c r="P93059" s="2"/>
      <c r="Q93059" s="2"/>
      <c r="R93059" s="2"/>
    </row>
    <row r="93060" spans="15:18" x14ac:dyDescent="0.25">
      <c r="O93060" s="2"/>
      <c r="P93060" s="2"/>
      <c r="Q93060" s="2"/>
      <c r="R93060" s="2"/>
    </row>
    <row r="93061" spans="15:18" x14ac:dyDescent="0.25">
      <c r="O93061" s="2"/>
      <c r="P93061" s="2"/>
      <c r="Q93061" s="2"/>
      <c r="R93061" s="2"/>
    </row>
    <row r="93062" spans="15:18" x14ac:dyDescent="0.25">
      <c r="O93062" s="2"/>
      <c r="P93062" s="2"/>
      <c r="Q93062" s="2"/>
      <c r="R93062" s="2"/>
    </row>
    <row r="93063" spans="15:18" x14ac:dyDescent="0.25">
      <c r="O93063" s="2"/>
      <c r="P93063" s="2"/>
      <c r="Q93063" s="2"/>
      <c r="R93063" s="2"/>
    </row>
    <row r="93064" spans="15:18" x14ac:dyDescent="0.25">
      <c r="O93064" s="2"/>
      <c r="P93064" s="2"/>
      <c r="Q93064" s="2"/>
      <c r="R93064" s="2"/>
    </row>
    <row r="93065" spans="15:18" x14ac:dyDescent="0.25">
      <c r="O93065" s="2"/>
      <c r="P93065" s="2"/>
      <c r="Q93065" s="2"/>
      <c r="R93065" s="2"/>
    </row>
    <row r="93066" spans="15:18" x14ac:dyDescent="0.25">
      <c r="O93066" s="2"/>
      <c r="P93066" s="2"/>
      <c r="Q93066" s="2"/>
      <c r="R93066" s="2"/>
    </row>
    <row r="93067" spans="15:18" x14ac:dyDescent="0.25">
      <c r="O93067" s="2"/>
      <c r="P93067" s="2"/>
      <c r="Q93067" s="2"/>
      <c r="R93067" s="2"/>
    </row>
    <row r="93068" spans="15:18" x14ac:dyDescent="0.25">
      <c r="O93068" s="2"/>
      <c r="P93068" s="2"/>
      <c r="Q93068" s="2"/>
      <c r="R93068" s="2"/>
    </row>
    <row r="93069" spans="15:18" x14ac:dyDescent="0.25">
      <c r="O93069" s="2"/>
      <c r="P93069" s="2"/>
      <c r="Q93069" s="2"/>
      <c r="R93069" s="2"/>
    </row>
    <row r="93070" spans="15:18" x14ac:dyDescent="0.25">
      <c r="O93070" s="2"/>
      <c r="P93070" s="2"/>
      <c r="Q93070" s="2"/>
      <c r="R93070" s="2"/>
    </row>
    <row r="93071" spans="15:18" x14ac:dyDescent="0.25">
      <c r="O93071" s="2"/>
      <c r="P93071" s="2"/>
      <c r="Q93071" s="2"/>
      <c r="R93071" s="2"/>
    </row>
    <row r="93072" spans="15:18" x14ac:dyDescent="0.25">
      <c r="O93072" s="2"/>
      <c r="P93072" s="2"/>
      <c r="Q93072" s="2"/>
      <c r="R93072" s="2"/>
    </row>
    <row r="93073" spans="15:18" x14ac:dyDescent="0.25">
      <c r="O93073" s="2"/>
      <c r="P93073" s="2"/>
      <c r="Q93073" s="2"/>
      <c r="R93073" s="2"/>
    </row>
    <row r="93074" spans="15:18" x14ac:dyDescent="0.25">
      <c r="O93074" s="2"/>
      <c r="P93074" s="2"/>
      <c r="Q93074" s="2"/>
      <c r="R93074" s="2"/>
    </row>
    <row r="93075" spans="15:18" x14ac:dyDescent="0.25">
      <c r="O93075" s="2"/>
      <c r="P93075" s="2"/>
      <c r="Q93075" s="2"/>
      <c r="R93075" s="2"/>
    </row>
    <row r="93076" spans="15:18" x14ac:dyDescent="0.25">
      <c r="O93076" s="2"/>
      <c r="P93076" s="2"/>
      <c r="Q93076" s="2"/>
      <c r="R93076" s="2"/>
    </row>
    <row r="93077" spans="15:18" x14ac:dyDescent="0.25">
      <c r="O93077" s="2"/>
      <c r="P93077" s="2"/>
      <c r="Q93077" s="2"/>
      <c r="R93077" s="2"/>
    </row>
    <row r="93078" spans="15:18" x14ac:dyDescent="0.25">
      <c r="O93078" s="2"/>
      <c r="P93078" s="2"/>
      <c r="Q93078" s="2"/>
      <c r="R93078" s="2"/>
    </row>
    <row r="93079" spans="15:18" x14ac:dyDescent="0.25">
      <c r="O93079" s="2"/>
      <c r="P93079" s="2"/>
      <c r="Q93079" s="2"/>
      <c r="R93079" s="2"/>
    </row>
    <row r="93080" spans="15:18" x14ac:dyDescent="0.25">
      <c r="O93080" s="2"/>
      <c r="P93080" s="2"/>
      <c r="Q93080" s="2"/>
      <c r="R93080" s="2"/>
    </row>
    <row r="93081" spans="15:18" x14ac:dyDescent="0.25">
      <c r="O93081" s="2"/>
      <c r="P93081" s="2"/>
      <c r="Q93081" s="2"/>
      <c r="R93081" s="2"/>
    </row>
    <row r="93082" spans="15:18" x14ac:dyDescent="0.25">
      <c r="O93082" s="2"/>
      <c r="P93082" s="2"/>
      <c r="Q93082" s="2"/>
      <c r="R93082" s="2"/>
    </row>
    <row r="93083" spans="15:18" x14ac:dyDescent="0.25">
      <c r="O93083" s="2"/>
      <c r="P93083" s="2"/>
      <c r="Q93083" s="2"/>
      <c r="R93083" s="2"/>
    </row>
    <row r="93084" spans="15:18" x14ac:dyDescent="0.25">
      <c r="O93084" s="2"/>
      <c r="P93084" s="2"/>
      <c r="Q93084" s="2"/>
      <c r="R93084" s="2"/>
    </row>
    <row r="93085" spans="15:18" x14ac:dyDescent="0.25">
      <c r="O93085" s="2"/>
      <c r="P93085" s="2"/>
      <c r="Q93085" s="2"/>
      <c r="R93085" s="2"/>
    </row>
    <row r="93086" spans="15:18" x14ac:dyDescent="0.25">
      <c r="O93086" s="2"/>
      <c r="P93086" s="2"/>
      <c r="Q93086" s="2"/>
      <c r="R93086" s="2"/>
    </row>
    <row r="93087" spans="15:18" x14ac:dyDescent="0.25">
      <c r="O93087" s="2"/>
      <c r="P93087" s="2"/>
      <c r="Q93087" s="2"/>
      <c r="R93087" s="2"/>
    </row>
    <row r="93088" spans="15:18" x14ac:dyDescent="0.25">
      <c r="O93088" s="2"/>
      <c r="P93088" s="2"/>
      <c r="Q93088" s="2"/>
      <c r="R93088" s="2"/>
    </row>
    <row r="93089" spans="15:18" x14ac:dyDescent="0.25">
      <c r="O93089" s="2"/>
      <c r="P93089" s="2"/>
      <c r="Q93089" s="2"/>
      <c r="R93089" s="2"/>
    </row>
    <row r="93090" spans="15:18" x14ac:dyDescent="0.25">
      <c r="O93090" s="2"/>
      <c r="P93090" s="2"/>
      <c r="Q93090" s="2"/>
      <c r="R93090" s="2"/>
    </row>
    <row r="93091" spans="15:18" x14ac:dyDescent="0.25">
      <c r="O93091" s="2"/>
      <c r="P93091" s="2"/>
      <c r="Q93091" s="2"/>
      <c r="R93091" s="2"/>
    </row>
    <row r="93092" spans="15:18" x14ac:dyDescent="0.25">
      <c r="O93092" s="2"/>
      <c r="P93092" s="2"/>
      <c r="Q93092" s="2"/>
      <c r="R93092" s="2"/>
    </row>
    <row r="93093" spans="15:18" x14ac:dyDescent="0.25">
      <c r="O93093" s="2"/>
      <c r="P93093" s="2"/>
      <c r="Q93093" s="2"/>
      <c r="R93093" s="2"/>
    </row>
    <row r="93094" spans="15:18" x14ac:dyDescent="0.25">
      <c r="O93094" s="2"/>
      <c r="P93094" s="2"/>
      <c r="Q93094" s="2"/>
      <c r="R93094" s="2"/>
    </row>
    <row r="93095" spans="15:18" x14ac:dyDescent="0.25">
      <c r="O93095" s="2"/>
      <c r="P93095" s="2"/>
      <c r="Q93095" s="2"/>
      <c r="R93095" s="2"/>
    </row>
    <row r="93096" spans="15:18" x14ac:dyDescent="0.25">
      <c r="O93096" s="2"/>
      <c r="P93096" s="2"/>
      <c r="Q93096" s="2"/>
      <c r="R93096" s="2"/>
    </row>
    <row r="93097" spans="15:18" x14ac:dyDescent="0.25">
      <c r="O93097" s="2"/>
      <c r="P93097" s="2"/>
      <c r="Q93097" s="2"/>
      <c r="R93097" s="2"/>
    </row>
    <row r="93098" spans="15:18" x14ac:dyDescent="0.25">
      <c r="O93098" s="2"/>
      <c r="P93098" s="2"/>
      <c r="Q93098" s="2"/>
      <c r="R93098" s="2"/>
    </row>
    <row r="93099" spans="15:18" x14ac:dyDescent="0.25">
      <c r="O93099" s="2"/>
      <c r="P93099" s="2"/>
      <c r="Q93099" s="2"/>
      <c r="R93099" s="2"/>
    </row>
    <row r="93100" spans="15:18" x14ac:dyDescent="0.25">
      <c r="O93100" s="2"/>
      <c r="P93100" s="2"/>
      <c r="Q93100" s="2"/>
      <c r="R93100" s="2"/>
    </row>
    <row r="93101" spans="15:18" x14ac:dyDescent="0.25">
      <c r="O93101" s="2"/>
      <c r="P93101" s="2"/>
      <c r="Q93101" s="2"/>
      <c r="R93101" s="2"/>
    </row>
    <row r="93102" spans="15:18" x14ac:dyDescent="0.25">
      <c r="O93102" s="2"/>
      <c r="P93102" s="2"/>
      <c r="Q93102" s="2"/>
      <c r="R93102" s="2"/>
    </row>
    <row r="93103" spans="15:18" x14ac:dyDescent="0.25">
      <c r="O93103" s="2"/>
      <c r="P93103" s="2"/>
      <c r="Q93103" s="2"/>
      <c r="R93103" s="2"/>
    </row>
    <row r="93104" spans="15:18" x14ac:dyDescent="0.25">
      <c r="O93104" s="2"/>
      <c r="P93104" s="2"/>
      <c r="Q93104" s="2"/>
      <c r="R93104" s="2"/>
    </row>
    <row r="93105" spans="15:18" x14ac:dyDescent="0.25">
      <c r="O93105" s="2"/>
      <c r="P93105" s="2"/>
      <c r="Q93105" s="2"/>
      <c r="R93105" s="2"/>
    </row>
    <row r="93106" spans="15:18" x14ac:dyDescent="0.25">
      <c r="O93106" s="2"/>
      <c r="P93106" s="2"/>
      <c r="Q93106" s="2"/>
      <c r="R93106" s="2"/>
    </row>
    <row r="93107" spans="15:18" x14ac:dyDescent="0.25">
      <c r="O93107" s="2"/>
      <c r="P93107" s="2"/>
      <c r="Q93107" s="2"/>
      <c r="R93107" s="2"/>
    </row>
    <row r="93108" spans="15:18" x14ac:dyDescent="0.25">
      <c r="O93108" s="2"/>
      <c r="P93108" s="2"/>
      <c r="Q93108" s="2"/>
      <c r="R93108" s="2"/>
    </row>
    <row r="93109" spans="15:18" x14ac:dyDescent="0.25">
      <c r="O93109" s="2"/>
      <c r="P93109" s="2"/>
      <c r="Q93109" s="2"/>
      <c r="R93109" s="2"/>
    </row>
    <row r="93110" spans="15:18" x14ac:dyDescent="0.25">
      <c r="O93110" s="2"/>
      <c r="P93110" s="2"/>
      <c r="Q93110" s="2"/>
      <c r="R93110" s="2"/>
    </row>
    <row r="93111" spans="15:18" x14ac:dyDescent="0.25">
      <c r="O93111" s="2"/>
      <c r="P93111" s="2"/>
      <c r="Q93111" s="2"/>
      <c r="R93111" s="2"/>
    </row>
    <row r="93112" spans="15:18" x14ac:dyDescent="0.25">
      <c r="O93112" s="2"/>
      <c r="P93112" s="2"/>
      <c r="Q93112" s="2"/>
      <c r="R93112" s="2"/>
    </row>
    <row r="93113" spans="15:18" x14ac:dyDescent="0.25">
      <c r="O93113" s="2"/>
      <c r="P93113" s="2"/>
      <c r="Q93113" s="2"/>
      <c r="R93113" s="2"/>
    </row>
    <row r="93114" spans="15:18" x14ac:dyDescent="0.25">
      <c r="O93114" s="2"/>
      <c r="P93114" s="2"/>
      <c r="Q93114" s="2"/>
      <c r="R93114" s="2"/>
    </row>
    <row r="93115" spans="15:18" x14ac:dyDescent="0.25">
      <c r="O93115" s="2"/>
      <c r="P93115" s="2"/>
      <c r="Q93115" s="2"/>
      <c r="R93115" s="2"/>
    </row>
    <row r="93116" spans="15:18" x14ac:dyDescent="0.25">
      <c r="O93116" s="2"/>
      <c r="P93116" s="2"/>
      <c r="Q93116" s="2"/>
      <c r="R93116" s="2"/>
    </row>
    <row r="93117" spans="15:18" x14ac:dyDescent="0.25">
      <c r="O93117" s="2"/>
      <c r="P93117" s="2"/>
      <c r="Q93117" s="2"/>
      <c r="R93117" s="2"/>
    </row>
    <row r="93118" spans="15:18" x14ac:dyDescent="0.25">
      <c r="O93118" s="2"/>
      <c r="P93118" s="2"/>
      <c r="Q93118" s="2"/>
      <c r="R93118" s="2"/>
    </row>
    <row r="93119" spans="15:18" x14ac:dyDescent="0.25">
      <c r="O93119" s="2"/>
      <c r="P93119" s="2"/>
      <c r="Q93119" s="2"/>
      <c r="R93119" s="2"/>
    </row>
    <row r="93120" spans="15:18" x14ac:dyDescent="0.25">
      <c r="O93120" s="2"/>
      <c r="P93120" s="2"/>
      <c r="Q93120" s="2"/>
      <c r="R93120" s="2"/>
    </row>
    <row r="93121" spans="15:18" x14ac:dyDescent="0.25">
      <c r="O93121" s="2"/>
      <c r="P93121" s="2"/>
      <c r="Q93121" s="2"/>
      <c r="R93121" s="2"/>
    </row>
    <row r="93122" spans="15:18" x14ac:dyDescent="0.25">
      <c r="O93122" s="2"/>
      <c r="P93122" s="2"/>
      <c r="Q93122" s="2"/>
      <c r="R93122" s="2"/>
    </row>
    <row r="93123" spans="15:18" x14ac:dyDescent="0.25">
      <c r="O93123" s="2"/>
      <c r="P93123" s="2"/>
      <c r="Q93123" s="2"/>
      <c r="R93123" s="2"/>
    </row>
    <row r="93124" spans="15:18" x14ac:dyDescent="0.25">
      <c r="O93124" s="2"/>
      <c r="P93124" s="2"/>
      <c r="Q93124" s="2"/>
      <c r="R93124" s="2"/>
    </row>
    <row r="93125" spans="15:18" x14ac:dyDescent="0.25">
      <c r="O93125" s="2"/>
      <c r="P93125" s="2"/>
      <c r="Q93125" s="2"/>
      <c r="R93125" s="2"/>
    </row>
    <row r="93126" spans="15:18" x14ac:dyDescent="0.25">
      <c r="O93126" s="2"/>
      <c r="P93126" s="2"/>
      <c r="Q93126" s="2"/>
      <c r="R93126" s="2"/>
    </row>
    <row r="93127" spans="15:18" x14ac:dyDescent="0.25">
      <c r="O93127" s="2"/>
      <c r="P93127" s="2"/>
      <c r="Q93127" s="2"/>
      <c r="R93127" s="2"/>
    </row>
    <row r="93128" spans="15:18" x14ac:dyDescent="0.25">
      <c r="O93128" s="2"/>
      <c r="P93128" s="2"/>
      <c r="Q93128" s="2"/>
      <c r="R93128" s="2"/>
    </row>
    <row r="93129" spans="15:18" x14ac:dyDescent="0.25">
      <c r="O93129" s="2"/>
      <c r="P93129" s="2"/>
      <c r="Q93129" s="2"/>
      <c r="R93129" s="2"/>
    </row>
    <row r="93130" spans="15:18" x14ac:dyDescent="0.25">
      <c r="O93130" s="2"/>
      <c r="P93130" s="2"/>
      <c r="Q93130" s="2"/>
      <c r="R93130" s="2"/>
    </row>
    <row r="93131" spans="15:18" x14ac:dyDescent="0.25">
      <c r="O93131" s="2"/>
      <c r="P93131" s="2"/>
      <c r="Q93131" s="2"/>
      <c r="R93131" s="2"/>
    </row>
    <row r="93132" spans="15:18" x14ac:dyDescent="0.25">
      <c r="O93132" s="2"/>
      <c r="P93132" s="2"/>
      <c r="Q93132" s="2"/>
      <c r="R93132" s="2"/>
    </row>
    <row r="93133" spans="15:18" x14ac:dyDescent="0.25">
      <c r="O93133" s="2"/>
      <c r="P93133" s="2"/>
      <c r="Q93133" s="2"/>
      <c r="R93133" s="2"/>
    </row>
    <row r="93134" spans="15:18" x14ac:dyDescent="0.25">
      <c r="O93134" s="2"/>
      <c r="P93134" s="2"/>
      <c r="Q93134" s="2"/>
      <c r="R93134" s="2"/>
    </row>
    <row r="93135" spans="15:18" x14ac:dyDescent="0.25">
      <c r="O93135" s="2"/>
      <c r="P93135" s="2"/>
      <c r="Q93135" s="2"/>
      <c r="R93135" s="2"/>
    </row>
    <row r="93136" spans="15:18" x14ac:dyDescent="0.25">
      <c r="O93136" s="2"/>
      <c r="P93136" s="2"/>
      <c r="Q93136" s="2"/>
      <c r="R93136" s="2"/>
    </row>
    <row r="93137" spans="15:18" x14ac:dyDescent="0.25">
      <c r="O93137" s="2"/>
      <c r="P93137" s="2"/>
      <c r="Q93137" s="2"/>
      <c r="R93137" s="2"/>
    </row>
    <row r="93138" spans="15:18" x14ac:dyDescent="0.25">
      <c r="O93138" s="2"/>
      <c r="P93138" s="2"/>
      <c r="Q93138" s="2"/>
      <c r="R93138" s="2"/>
    </row>
    <row r="93139" spans="15:18" x14ac:dyDescent="0.25">
      <c r="O93139" s="2"/>
      <c r="P93139" s="2"/>
      <c r="Q93139" s="2"/>
      <c r="R93139" s="2"/>
    </row>
    <row r="93140" spans="15:18" x14ac:dyDescent="0.25">
      <c r="O93140" s="2"/>
      <c r="P93140" s="2"/>
      <c r="Q93140" s="2"/>
      <c r="R93140" s="2"/>
    </row>
    <row r="93141" spans="15:18" x14ac:dyDescent="0.25">
      <c r="O93141" s="2"/>
      <c r="P93141" s="2"/>
      <c r="Q93141" s="2"/>
      <c r="R93141" s="2"/>
    </row>
    <row r="93142" spans="15:18" x14ac:dyDescent="0.25">
      <c r="O93142" s="2"/>
      <c r="P93142" s="2"/>
      <c r="Q93142" s="2"/>
      <c r="R93142" s="2"/>
    </row>
    <row r="93143" spans="15:18" x14ac:dyDescent="0.25">
      <c r="O93143" s="2"/>
      <c r="P93143" s="2"/>
      <c r="Q93143" s="2"/>
      <c r="R93143" s="2"/>
    </row>
    <row r="93144" spans="15:18" x14ac:dyDescent="0.25">
      <c r="O93144" s="2"/>
      <c r="P93144" s="2"/>
      <c r="Q93144" s="2"/>
      <c r="R93144" s="2"/>
    </row>
    <row r="93145" spans="15:18" x14ac:dyDescent="0.25">
      <c r="O93145" s="2"/>
      <c r="P93145" s="2"/>
      <c r="Q93145" s="2"/>
      <c r="R93145" s="2"/>
    </row>
    <row r="93146" spans="15:18" x14ac:dyDescent="0.25">
      <c r="O93146" s="2"/>
      <c r="P93146" s="2"/>
      <c r="Q93146" s="2"/>
      <c r="R93146" s="2"/>
    </row>
    <row r="93147" spans="15:18" x14ac:dyDescent="0.25">
      <c r="O93147" s="2"/>
      <c r="P93147" s="2"/>
      <c r="Q93147" s="2"/>
      <c r="R93147" s="2"/>
    </row>
    <row r="93148" spans="15:18" x14ac:dyDescent="0.25">
      <c r="O93148" s="2"/>
      <c r="P93148" s="2"/>
      <c r="Q93148" s="2"/>
      <c r="R93148" s="2"/>
    </row>
    <row r="93149" spans="15:18" x14ac:dyDescent="0.25">
      <c r="O93149" s="2"/>
      <c r="P93149" s="2"/>
      <c r="Q93149" s="2"/>
      <c r="R93149" s="2"/>
    </row>
    <row r="93150" spans="15:18" x14ac:dyDescent="0.25">
      <c r="O93150" s="2"/>
      <c r="P93150" s="2"/>
      <c r="Q93150" s="2"/>
      <c r="R93150" s="2"/>
    </row>
    <row r="93151" spans="15:18" x14ac:dyDescent="0.25">
      <c r="O93151" s="2"/>
      <c r="P93151" s="2"/>
      <c r="Q93151" s="2"/>
      <c r="R93151" s="2"/>
    </row>
    <row r="93152" spans="15:18" x14ac:dyDescent="0.25">
      <c r="O93152" s="2"/>
      <c r="P93152" s="2"/>
      <c r="Q93152" s="2"/>
      <c r="R93152" s="2"/>
    </row>
    <row r="93153" spans="15:18" x14ac:dyDescent="0.25">
      <c r="O93153" s="2"/>
      <c r="P93153" s="2"/>
      <c r="Q93153" s="2"/>
      <c r="R93153" s="2"/>
    </row>
    <row r="93154" spans="15:18" x14ac:dyDescent="0.25">
      <c r="O93154" s="2"/>
      <c r="P93154" s="2"/>
      <c r="Q93154" s="2"/>
      <c r="R93154" s="2"/>
    </row>
    <row r="93155" spans="15:18" x14ac:dyDescent="0.25">
      <c r="O93155" s="2"/>
      <c r="P93155" s="2"/>
      <c r="Q93155" s="2"/>
      <c r="R93155" s="2"/>
    </row>
    <row r="93156" spans="15:18" x14ac:dyDescent="0.25">
      <c r="O93156" s="2"/>
      <c r="P93156" s="2"/>
      <c r="Q93156" s="2"/>
      <c r="R93156" s="2"/>
    </row>
    <row r="93157" spans="15:18" x14ac:dyDescent="0.25">
      <c r="O93157" s="2"/>
      <c r="P93157" s="2"/>
      <c r="Q93157" s="2"/>
      <c r="R93157" s="2"/>
    </row>
    <row r="93158" spans="15:18" x14ac:dyDescent="0.25">
      <c r="O93158" s="2"/>
      <c r="P93158" s="2"/>
      <c r="Q93158" s="2"/>
      <c r="R93158" s="2"/>
    </row>
    <row r="93159" spans="15:18" x14ac:dyDescent="0.25">
      <c r="O93159" s="2"/>
      <c r="P93159" s="2"/>
      <c r="Q93159" s="2"/>
      <c r="R93159" s="2"/>
    </row>
    <row r="93160" spans="15:18" x14ac:dyDescent="0.25">
      <c r="O93160" s="2"/>
      <c r="P93160" s="2"/>
      <c r="Q93160" s="2"/>
      <c r="R93160" s="2"/>
    </row>
    <row r="93161" spans="15:18" x14ac:dyDescent="0.25">
      <c r="O93161" s="2"/>
      <c r="P93161" s="2"/>
      <c r="Q93161" s="2"/>
      <c r="R93161" s="2"/>
    </row>
    <row r="93162" spans="15:18" x14ac:dyDescent="0.25">
      <c r="O93162" s="2"/>
      <c r="P93162" s="2"/>
      <c r="Q93162" s="2"/>
      <c r="R93162" s="2"/>
    </row>
    <row r="93163" spans="15:18" x14ac:dyDescent="0.25">
      <c r="O93163" s="2"/>
      <c r="P93163" s="2"/>
      <c r="Q93163" s="2"/>
      <c r="R93163" s="2"/>
    </row>
    <row r="93164" spans="15:18" x14ac:dyDescent="0.25">
      <c r="O93164" s="2"/>
      <c r="P93164" s="2"/>
      <c r="Q93164" s="2"/>
      <c r="R93164" s="2"/>
    </row>
    <row r="93165" spans="15:18" x14ac:dyDescent="0.25">
      <c r="O93165" s="2"/>
      <c r="P93165" s="2"/>
      <c r="Q93165" s="2"/>
      <c r="R93165" s="2"/>
    </row>
    <row r="93166" spans="15:18" x14ac:dyDescent="0.25">
      <c r="O93166" s="2"/>
      <c r="P93166" s="2"/>
      <c r="Q93166" s="2"/>
      <c r="R93166" s="2"/>
    </row>
    <row r="93167" spans="15:18" x14ac:dyDescent="0.25">
      <c r="O93167" s="2"/>
      <c r="P93167" s="2"/>
      <c r="Q93167" s="2"/>
      <c r="R93167" s="2"/>
    </row>
    <row r="93168" spans="15:18" x14ac:dyDescent="0.25">
      <c r="O93168" s="2"/>
      <c r="P93168" s="2"/>
      <c r="Q93168" s="2"/>
      <c r="R93168" s="2"/>
    </row>
    <row r="93169" spans="15:18" x14ac:dyDescent="0.25">
      <c r="O93169" s="2"/>
      <c r="P93169" s="2"/>
      <c r="Q93169" s="2"/>
      <c r="R93169" s="2"/>
    </row>
    <row r="93170" spans="15:18" x14ac:dyDescent="0.25">
      <c r="O93170" s="2"/>
      <c r="P93170" s="2"/>
      <c r="Q93170" s="2"/>
      <c r="R93170" s="2"/>
    </row>
    <row r="93171" spans="15:18" x14ac:dyDescent="0.25">
      <c r="O93171" s="2"/>
      <c r="P93171" s="2"/>
      <c r="Q93171" s="2"/>
      <c r="R93171" s="2"/>
    </row>
    <row r="93172" spans="15:18" x14ac:dyDescent="0.25">
      <c r="O93172" s="2"/>
      <c r="P93172" s="2"/>
      <c r="Q93172" s="2"/>
      <c r="R93172" s="2"/>
    </row>
    <row r="93173" spans="15:18" x14ac:dyDescent="0.25">
      <c r="O93173" s="2"/>
      <c r="P93173" s="2"/>
      <c r="Q93173" s="2"/>
      <c r="R93173" s="2"/>
    </row>
    <row r="93174" spans="15:18" x14ac:dyDescent="0.25">
      <c r="O93174" s="2"/>
      <c r="P93174" s="2"/>
      <c r="Q93174" s="2"/>
      <c r="R93174" s="2"/>
    </row>
    <row r="93175" spans="15:18" x14ac:dyDescent="0.25">
      <c r="O93175" s="2"/>
      <c r="P93175" s="2"/>
      <c r="Q93175" s="2"/>
      <c r="R93175" s="2"/>
    </row>
    <row r="93176" spans="15:18" x14ac:dyDescent="0.25">
      <c r="O93176" s="2"/>
      <c r="P93176" s="2"/>
      <c r="Q93176" s="2"/>
      <c r="R93176" s="2"/>
    </row>
    <row r="93177" spans="15:18" x14ac:dyDescent="0.25">
      <c r="O93177" s="2"/>
      <c r="P93177" s="2"/>
      <c r="Q93177" s="2"/>
      <c r="R93177" s="2"/>
    </row>
    <row r="93178" spans="15:18" x14ac:dyDescent="0.25">
      <c r="O93178" s="2"/>
      <c r="P93178" s="2"/>
      <c r="Q93178" s="2"/>
      <c r="R93178" s="2"/>
    </row>
    <row r="93179" spans="15:18" x14ac:dyDescent="0.25">
      <c r="O93179" s="2"/>
      <c r="P93179" s="2"/>
      <c r="Q93179" s="2"/>
      <c r="R93179" s="2"/>
    </row>
    <row r="93180" spans="15:18" x14ac:dyDescent="0.25">
      <c r="O93180" s="2"/>
      <c r="P93180" s="2"/>
      <c r="Q93180" s="2"/>
      <c r="R93180" s="2"/>
    </row>
    <row r="93181" spans="15:18" x14ac:dyDescent="0.25">
      <c r="O93181" s="2"/>
      <c r="P93181" s="2"/>
      <c r="Q93181" s="2"/>
      <c r="R93181" s="2"/>
    </row>
    <row r="93182" spans="15:18" x14ac:dyDescent="0.25">
      <c r="O93182" s="2"/>
      <c r="P93182" s="2"/>
      <c r="Q93182" s="2"/>
      <c r="R93182" s="2"/>
    </row>
    <row r="93183" spans="15:18" x14ac:dyDescent="0.25">
      <c r="O93183" s="2"/>
      <c r="P93183" s="2"/>
      <c r="Q93183" s="2"/>
      <c r="R93183" s="2"/>
    </row>
    <row r="93184" spans="15:18" x14ac:dyDescent="0.25">
      <c r="O93184" s="2"/>
      <c r="P93184" s="2"/>
      <c r="Q93184" s="2"/>
      <c r="R93184" s="2"/>
    </row>
    <row r="93185" spans="15:18" x14ac:dyDescent="0.25">
      <c r="O93185" s="2"/>
      <c r="P93185" s="2"/>
      <c r="Q93185" s="2"/>
      <c r="R93185" s="2"/>
    </row>
    <row r="93186" spans="15:18" x14ac:dyDescent="0.25">
      <c r="O93186" s="2"/>
      <c r="P93186" s="2"/>
      <c r="Q93186" s="2"/>
      <c r="R93186" s="2"/>
    </row>
    <row r="93187" spans="15:18" x14ac:dyDescent="0.25">
      <c r="O93187" s="2"/>
      <c r="P93187" s="2"/>
      <c r="Q93187" s="2"/>
      <c r="R93187" s="2"/>
    </row>
    <row r="93188" spans="15:18" x14ac:dyDescent="0.25">
      <c r="O93188" s="2"/>
      <c r="P93188" s="2"/>
      <c r="Q93188" s="2"/>
      <c r="R93188" s="2"/>
    </row>
    <row r="93189" spans="15:18" x14ac:dyDescent="0.25">
      <c r="O93189" s="2"/>
      <c r="P93189" s="2"/>
      <c r="Q93189" s="2"/>
      <c r="R93189" s="2"/>
    </row>
    <row r="93190" spans="15:18" x14ac:dyDescent="0.25">
      <c r="O93190" s="2"/>
      <c r="P93190" s="2"/>
      <c r="Q93190" s="2"/>
      <c r="R93190" s="2"/>
    </row>
    <row r="93191" spans="15:18" x14ac:dyDescent="0.25">
      <c r="O93191" s="2"/>
      <c r="P93191" s="2"/>
      <c r="Q93191" s="2"/>
      <c r="R93191" s="2"/>
    </row>
    <row r="93192" spans="15:18" x14ac:dyDescent="0.25">
      <c r="O93192" s="2"/>
      <c r="P93192" s="2"/>
      <c r="Q93192" s="2"/>
      <c r="R93192" s="2"/>
    </row>
    <row r="93193" spans="15:18" x14ac:dyDescent="0.25">
      <c r="O93193" s="2"/>
      <c r="P93193" s="2"/>
      <c r="Q93193" s="2"/>
      <c r="R93193" s="2"/>
    </row>
    <row r="93194" spans="15:18" x14ac:dyDescent="0.25">
      <c r="O93194" s="2"/>
      <c r="P93194" s="2"/>
      <c r="Q93194" s="2"/>
      <c r="R93194" s="2"/>
    </row>
    <row r="93195" spans="15:18" x14ac:dyDescent="0.25">
      <c r="O93195" s="2"/>
      <c r="P93195" s="2"/>
      <c r="Q93195" s="2"/>
      <c r="R93195" s="2"/>
    </row>
    <row r="93196" spans="15:18" x14ac:dyDescent="0.25">
      <c r="O93196" s="2"/>
      <c r="P93196" s="2"/>
      <c r="Q93196" s="2"/>
      <c r="R93196" s="2"/>
    </row>
    <row r="93197" spans="15:18" x14ac:dyDescent="0.25">
      <c r="O93197" s="2"/>
      <c r="P93197" s="2"/>
      <c r="Q93197" s="2"/>
      <c r="R93197" s="2"/>
    </row>
    <row r="93198" spans="15:18" x14ac:dyDescent="0.25">
      <c r="O93198" s="2"/>
      <c r="P93198" s="2"/>
      <c r="Q93198" s="2"/>
      <c r="R93198" s="2"/>
    </row>
    <row r="93199" spans="15:18" x14ac:dyDescent="0.25">
      <c r="O93199" s="2"/>
      <c r="P93199" s="2"/>
      <c r="Q93199" s="2"/>
      <c r="R93199" s="2"/>
    </row>
    <row r="93200" spans="15:18" x14ac:dyDescent="0.25">
      <c r="O93200" s="2"/>
      <c r="P93200" s="2"/>
      <c r="Q93200" s="2"/>
      <c r="R93200" s="2"/>
    </row>
    <row r="93201" spans="15:18" x14ac:dyDescent="0.25">
      <c r="O93201" s="2"/>
      <c r="P93201" s="2"/>
      <c r="Q93201" s="2"/>
      <c r="R93201" s="2"/>
    </row>
    <row r="93202" spans="15:18" x14ac:dyDescent="0.25">
      <c r="O93202" s="2"/>
      <c r="P93202" s="2"/>
      <c r="Q93202" s="2"/>
      <c r="R93202" s="2"/>
    </row>
    <row r="93203" spans="15:18" x14ac:dyDescent="0.25">
      <c r="O93203" s="2"/>
      <c r="P93203" s="2"/>
      <c r="Q93203" s="2"/>
      <c r="R93203" s="2"/>
    </row>
    <row r="93204" spans="15:18" x14ac:dyDescent="0.25">
      <c r="O93204" s="2"/>
      <c r="P93204" s="2"/>
      <c r="Q93204" s="2"/>
      <c r="R93204" s="2"/>
    </row>
    <row r="93205" spans="15:18" x14ac:dyDescent="0.25">
      <c r="O93205" s="2"/>
      <c r="P93205" s="2"/>
      <c r="Q93205" s="2"/>
      <c r="R93205" s="2"/>
    </row>
    <row r="93206" spans="15:18" x14ac:dyDescent="0.25">
      <c r="O93206" s="2"/>
      <c r="P93206" s="2"/>
      <c r="Q93206" s="2"/>
      <c r="R93206" s="2"/>
    </row>
    <row r="93207" spans="15:18" x14ac:dyDescent="0.25">
      <c r="O93207" s="2"/>
      <c r="P93207" s="2"/>
      <c r="Q93207" s="2"/>
      <c r="R93207" s="2"/>
    </row>
    <row r="93208" spans="15:18" x14ac:dyDescent="0.25">
      <c r="O93208" s="2"/>
      <c r="P93208" s="2"/>
      <c r="Q93208" s="2"/>
      <c r="R93208" s="2"/>
    </row>
    <row r="93209" spans="15:18" x14ac:dyDescent="0.25">
      <c r="O93209" s="2"/>
      <c r="P93209" s="2"/>
      <c r="Q93209" s="2"/>
      <c r="R93209" s="2"/>
    </row>
    <row r="93210" spans="15:18" x14ac:dyDescent="0.25">
      <c r="O93210" s="2"/>
      <c r="P93210" s="2"/>
      <c r="Q93210" s="2"/>
      <c r="R93210" s="2"/>
    </row>
    <row r="93211" spans="15:18" x14ac:dyDescent="0.25">
      <c r="O93211" s="2"/>
      <c r="P93211" s="2"/>
      <c r="Q93211" s="2"/>
      <c r="R93211" s="2"/>
    </row>
    <row r="93212" spans="15:18" x14ac:dyDescent="0.25">
      <c r="O93212" s="2"/>
      <c r="P93212" s="2"/>
      <c r="Q93212" s="2"/>
      <c r="R93212" s="2"/>
    </row>
    <row r="93213" spans="15:18" x14ac:dyDescent="0.25">
      <c r="O93213" s="2"/>
      <c r="P93213" s="2"/>
      <c r="Q93213" s="2"/>
      <c r="R93213" s="2"/>
    </row>
    <row r="93214" spans="15:18" x14ac:dyDescent="0.25">
      <c r="O93214" s="2"/>
      <c r="P93214" s="2"/>
      <c r="Q93214" s="2"/>
      <c r="R93214" s="2"/>
    </row>
    <row r="93215" spans="15:18" x14ac:dyDescent="0.25">
      <c r="O93215" s="2"/>
      <c r="P93215" s="2"/>
      <c r="Q93215" s="2"/>
      <c r="R93215" s="2"/>
    </row>
    <row r="93216" spans="15:18" x14ac:dyDescent="0.25">
      <c r="O93216" s="2"/>
      <c r="P93216" s="2"/>
      <c r="Q93216" s="2"/>
      <c r="R93216" s="2"/>
    </row>
    <row r="93217" spans="15:18" x14ac:dyDescent="0.25">
      <c r="O93217" s="2"/>
      <c r="P93217" s="2"/>
      <c r="Q93217" s="2"/>
      <c r="R93217" s="2"/>
    </row>
    <row r="93218" spans="15:18" x14ac:dyDescent="0.25">
      <c r="O93218" s="2"/>
      <c r="P93218" s="2"/>
      <c r="Q93218" s="2"/>
      <c r="R93218" s="2"/>
    </row>
    <row r="93219" spans="15:18" x14ac:dyDescent="0.25">
      <c r="O93219" s="2"/>
      <c r="P93219" s="2"/>
      <c r="Q93219" s="2"/>
      <c r="R93219" s="2"/>
    </row>
    <row r="93220" spans="15:18" x14ac:dyDescent="0.25">
      <c r="O93220" s="2"/>
      <c r="P93220" s="2"/>
      <c r="Q93220" s="2"/>
      <c r="R93220" s="2"/>
    </row>
    <row r="93221" spans="15:18" x14ac:dyDescent="0.25">
      <c r="O93221" s="2"/>
      <c r="P93221" s="2"/>
      <c r="Q93221" s="2"/>
      <c r="R93221" s="2"/>
    </row>
    <row r="93222" spans="15:18" x14ac:dyDescent="0.25">
      <c r="O93222" s="2"/>
      <c r="P93222" s="2"/>
      <c r="Q93222" s="2"/>
      <c r="R93222" s="2"/>
    </row>
    <row r="93223" spans="15:18" x14ac:dyDescent="0.25">
      <c r="O93223" s="2"/>
      <c r="P93223" s="2"/>
      <c r="Q93223" s="2"/>
      <c r="R93223" s="2"/>
    </row>
    <row r="93224" spans="15:18" x14ac:dyDescent="0.25">
      <c r="O93224" s="2"/>
      <c r="P93224" s="2"/>
      <c r="Q93224" s="2"/>
      <c r="R93224" s="2"/>
    </row>
    <row r="93225" spans="15:18" x14ac:dyDescent="0.25">
      <c r="O93225" s="2"/>
      <c r="P93225" s="2"/>
      <c r="Q93225" s="2"/>
      <c r="R93225" s="2"/>
    </row>
    <row r="93226" spans="15:18" x14ac:dyDescent="0.25">
      <c r="O93226" s="2"/>
      <c r="P93226" s="2"/>
      <c r="Q93226" s="2"/>
      <c r="R93226" s="2"/>
    </row>
    <row r="93227" spans="15:18" x14ac:dyDescent="0.25">
      <c r="O93227" s="2"/>
      <c r="P93227" s="2"/>
      <c r="Q93227" s="2"/>
      <c r="R93227" s="2"/>
    </row>
    <row r="93228" spans="15:18" x14ac:dyDescent="0.25">
      <c r="O93228" s="2"/>
      <c r="P93228" s="2"/>
      <c r="Q93228" s="2"/>
      <c r="R93228" s="2"/>
    </row>
    <row r="93229" spans="15:18" x14ac:dyDescent="0.25">
      <c r="O93229" s="2"/>
      <c r="P93229" s="2"/>
      <c r="Q93229" s="2"/>
      <c r="R93229" s="2"/>
    </row>
    <row r="93230" spans="15:18" x14ac:dyDescent="0.25">
      <c r="O93230" s="2"/>
      <c r="P93230" s="2"/>
      <c r="Q93230" s="2"/>
      <c r="R93230" s="2"/>
    </row>
    <row r="93231" spans="15:18" x14ac:dyDescent="0.25">
      <c r="O93231" s="2"/>
      <c r="P93231" s="2"/>
      <c r="Q93231" s="2"/>
      <c r="R93231" s="2"/>
    </row>
    <row r="93232" spans="15:18" x14ac:dyDescent="0.25">
      <c r="O93232" s="2"/>
      <c r="P93232" s="2"/>
      <c r="Q93232" s="2"/>
      <c r="R93232" s="2"/>
    </row>
    <row r="93233" spans="15:18" x14ac:dyDescent="0.25">
      <c r="O93233" s="2"/>
      <c r="P93233" s="2"/>
      <c r="Q93233" s="2"/>
      <c r="R93233" s="2"/>
    </row>
    <row r="93234" spans="15:18" x14ac:dyDescent="0.25">
      <c r="O93234" s="2"/>
      <c r="P93234" s="2"/>
      <c r="Q93234" s="2"/>
      <c r="R93234" s="2"/>
    </row>
    <row r="93235" spans="15:18" x14ac:dyDescent="0.25">
      <c r="O93235" s="2"/>
      <c r="P93235" s="2"/>
      <c r="Q93235" s="2"/>
      <c r="R93235" s="2"/>
    </row>
    <row r="93236" spans="15:18" x14ac:dyDescent="0.25">
      <c r="O93236" s="2"/>
      <c r="P93236" s="2"/>
      <c r="Q93236" s="2"/>
      <c r="R93236" s="2"/>
    </row>
    <row r="93237" spans="15:18" x14ac:dyDescent="0.25">
      <c r="O93237" s="2"/>
      <c r="P93237" s="2"/>
      <c r="Q93237" s="2"/>
      <c r="R93237" s="2"/>
    </row>
    <row r="93238" spans="15:18" x14ac:dyDescent="0.25">
      <c r="O93238" s="2"/>
      <c r="P93238" s="2"/>
      <c r="Q93238" s="2"/>
      <c r="R93238" s="2"/>
    </row>
    <row r="93239" spans="15:18" x14ac:dyDescent="0.25">
      <c r="O93239" s="2"/>
      <c r="P93239" s="2"/>
      <c r="Q93239" s="2"/>
      <c r="R93239" s="2"/>
    </row>
    <row r="93240" spans="15:18" x14ac:dyDescent="0.25">
      <c r="O93240" s="2"/>
      <c r="P93240" s="2"/>
      <c r="Q93240" s="2"/>
      <c r="R93240" s="2"/>
    </row>
    <row r="93241" spans="15:18" x14ac:dyDescent="0.25">
      <c r="O93241" s="2"/>
      <c r="P93241" s="2"/>
      <c r="Q93241" s="2"/>
      <c r="R93241" s="2"/>
    </row>
    <row r="93242" spans="15:18" x14ac:dyDescent="0.25">
      <c r="O93242" s="2"/>
      <c r="P93242" s="2"/>
      <c r="Q93242" s="2"/>
      <c r="R93242" s="2"/>
    </row>
    <row r="93243" spans="15:18" x14ac:dyDescent="0.25">
      <c r="O93243" s="2"/>
      <c r="P93243" s="2"/>
      <c r="Q93243" s="2"/>
      <c r="R93243" s="2"/>
    </row>
    <row r="93244" spans="15:18" x14ac:dyDescent="0.25">
      <c r="O93244" s="2"/>
      <c r="P93244" s="2"/>
      <c r="Q93244" s="2"/>
      <c r="R93244" s="2"/>
    </row>
    <row r="93245" spans="15:18" x14ac:dyDescent="0.25">
      <c r="O93245" s="2"/>
      <c r="P93245" s="2"/>
      <c r="Q93245" s="2"/>
      <c r="R93245" s="2"/>
    </row>
    <row r="93246" spans="15:18" x14ac:dyDescent="0.25">
      <c r="O93246" s="2"/>
      <c r="P93246" s="2"/>
      <c r="Q93246" s="2"/>
      <c r="R93246" s="2"/>
    </row>
    <row r="93247" spans="15:18" x14ac:dyDescent="0.25">
      <c r="O93247" s="2"/>
      <c r="P93247" s="2"/>
      <c r="Q93247" s="2"/>
      <c r="R93247" s="2"/>
    </row>
    <row r="93248" spans="15:18" x14ac:dyDescent="0.25">
      <c r="O93248" s="2"/>
      <c r="P93248" s="2"/>
      <c r="Q93248" s="2"/>
      <c r="R93248" s="2"/>
    </row>
    <row r="93249" spans="15:18" x14ac:dyDescent="0.25">
      <c r="O93249" s="2"/>
      <c r="P93249" s="2"/>
      <c r="Q93249" s="2"/>
      <c r="R93249" s="2"/>
    </row>
    <row r="93250" spans="15:18" x14ac:dyDescent="0.25">
      <c r="O93250" s="2"/>
      <c r="P93250" s="2"/>
      <c r="Q93250" s="2"/>
      <c r="R93250" s="2"/>
    </row>
    <row r="93251" spans="15:18" x14ac:dyDescent="0.25">
      <c r="O93251" s="2"/>
      <c r="P93251" s="2"/>
      <c r="Q93251" s="2"/>
      <c r="R93251" s="2"/>
    </row>
    <row r="93252" spans="15:18" x14ac:dyDescent="0.25">
      <c r="O93252" s="2"/>
      <c r="P93252" s="2"/>
      <c r="Q93252" s="2"/>
      <c r="R93252" s="2"/>
    </row>
    <row r="93253" spans="15:18" x14ac:dyDescent="0.25">
      <c r="O93253" s="2"/>
      <c r="P93253" s="2"/>
      <c r="Q93253" s="2"/>
      <c r="R93253" s="2"/>
    </row>
    <row r="93254" spans="15:18" x14ac:dyDescent="0.25">
      <c r="O93254" s="2"/>
      <c r="P93254" s="2"/>
      <c r="Q93254" s="2"/>
      <c r="R93254" s="2"/>
    </row>
    <row r="93255" spans="15:18" x14ac:dyDescent="0.25">
      <c r="O93255" s="2"/>
      <c r="P93255" s="2"/>
      <c r="Q93255" s="2"/>
      <c r="R93255" s="2"/>
    </row>
    <row r="93256" spans="15:18" x14ac:dyDescent="0.25">
      <c r="O93256" s="2"/>
      <c r="P93256" s="2"/>
      <c r="Q93256" s="2"/>
      <c r="R93256" s="2"/>
    </row>
    <row r="93257" spans="15:18" x14ac:dyDescent="0.25">
      <c r="O93257" s="2"/>
      <c r="P93257" s="2"/>
      <c r="Q93257" s="2"/>
      <c r="R93257" s="2"/>
    </row>
    <row r="93258" spans="15:18" x14ac:dyDescent="0.25">
      <c r="O93258" s="2"/>
      <c r="P93258" s="2"/>
      <c r="Q93258" s="2"/>
      <c r="R93258" s="2"/>
    </row>
    <row r="93259" spans="15:18" x14ac:dyDescent="0.25">
      <c r="O93259" s="2"/>
      <c r="P93259" s="2"/>
      <c r="Q93259" s="2"/>
      <c r="R93259" s="2"/>
    </row>
    <row r="93260" spans="15:18" x14ac:dyDescent="0.25">
      <c r="O93260" s="2"/>
      <c r="P93260" s="2"/>
      <c r="Q93260" s="2"/>
      <c r="R93260" s="2"/>
    </row>
    <row r="93261" spans="15:18" x14ac:dyDescent="0.25">
      <c r="O93261" s="2"/>
      <c r="P93261" s="2"/>
      <c r="Q93261" s="2"/>
      <c r="R93261" s="2"/>
    </row>
    <row r="93262" spans="15:18" x14ac:dyDescent="0.25">
      <c r="O93262" s="2"/>
      <c r="P93262" s="2"/>
      <c r="Q93262" s="2"/>
      <c r="R93262" s="2"/>
    </row>
    <row r="93263" spans="15:18" x14ac:dyDescent="0.25">
      <c r="O93263" s="2"/>
      <c r="P93263" s="2"/>
      <c r="Q93263" s="2"/>
      <c r="R93263" s="2"/>
    </row>
    <row r="93264" spans="15:18" x14ac:dyDescent="0.25">
      <c r="O93264" s="2"/>
      <c r="P93264" s="2"/>
      <c r="Q93264" s="2"/>
      <c r="R93264" s="2"/>
    </row>
    <row r="93265" spans="15:18" x14ac:dyDescent="0.25">
      <c r="O93265" s="2"/>
      <c r="P93265" s="2"/>
      <c r="Q93265" s="2"/>
      <c r="R93265" s="2"/>
    </row>
    <row r="93266" spans="15:18" x14ac:dyDescent="0.25">
      <c r="O93266" s="2"/>
      <c r="P93266" s="2"/>
      <c r="Q93266" s="2"/>
      <c r="R93266" s="2"/>
    </row>
    <row r="93267" spans="15:18" x14ac:dyDescent="0.25">
      <c r="O93267" s="2"/>
      <c r="P93267" s="2"/>
      <c r="Q93267" s="2"/>
      <c r="R93267" s="2"/>
    </row>
    <row r="93268" spans="15:18" x14ac:dyDescent="0.25">
      <c r="O93268" s="2"/>
      <c r="P93268" s="2"/>
      <c r="Q93268" s="2"/>
      <c r="R93268" s="2"/>
    </row>
    <row r="93269" spans="15:18" x14ac:dyDescent="0.25">
      <c r="O93269" s="2"/>
      <c r="P93269" s="2"/>
      <c r="Q93269" s="2"/>
      <c r="R93269" s="2"/>
    </row>
    <row r="93270" spans="15:18" x14ac:dyDescent="0.25">
      <c r="O93270" s="2"/>
      <c r="P93270" s="2"/>
      <c r="Q93270" s="2"/>
      <c r="R93270" s="2"/>
    </row>
    <row r="93271" spans="15:18" x14ac:dyDescent="0.25">
      <c r="O93271" s="2"/>
      <c r="P93271" s="2"/>
      <c r="Q93271" s="2"/>
      <c r="R93271" s="2"/>
    </row>
    <row r="93272" spans="15:18" x14ac:dyDescent="0.25">
      <c r="O93272" s="2"/>
      <c r="P93272" s="2"/>
      <c r="Q93272" s="2"/>
      <c r="R93272" s="2"/>
    </row>
    <row r="93273" spans="15:18" x14ac:dyDescent="0.25">
      <c r="O93273" s="2"/>
      <c r="P93273" s="2"/>
      <c r="Q93273" s="2"/>
      <c r="R93273" s="2"/>
    </row>
    <row r="93274" spans="15:18" x14ac:dyDescent="0.25">
      <c r="O93274" s="2"/>
      <c r="P93274" s="2"/>
      <c r="Q93274" s="2"/>
      <c r="R93274" s="2"/>
    </row>
    <row r="93275" spans="15:18" x14ac:dyDescent="0.25">
      <c r="O93275" s="2"/>
      <c r="P93275" s="2"/>
      <c r="Q93275" s="2"/>
      <c r="R93275" s="2"/>
    </row>
    <row r="93276" spans="15:18" x14ac:dyDescent="0.25">
      <c r="O93276" s="2"/>
      <c r="P93276" s="2"/>
      <c r="Q93276" s="2"/>
      <c r="R93276" s="2"/>
    </row>
    <row r="93277" spans="15:18" x14ac:dyDescent="0.25">
      <c r="O93277" s="2"/>
      <c r="P93277" s="2"/>
      <c r="Q93277" s="2"/>
      <c r="R93277" s="2"/>
    </row>
    <row r="93278" spans="15:18" x14ac:dyDescent="0.25">
      <c r="O93278" s="2"/>
      <c r="P93278" s="2"/>
      <c r="Q93278" s="2"/>
      <c r="R93278" s="2"/>
    </row>
    <row r="93279" spans="15:18" x14ac:dyDescent="0.25">
      <c r="O93279" s="2"/>
      <c r="P93279" s="2"/>
      <c r="Q93279" s="2"/>
      <c r="R93279" s="2"/>
    </row>
    <row r="93280" spans="15:18" x14ac:dyDescent="0.25">
      <c r="O93280" s="2"/>
      <c r="P93280" s="2"/>
      <c r="Q93280" s="2"/>
      <c r="R93280" s="2"/>
    </row>
    <row r="93281" spans="15:18" x14ac:dyDescent="0.25">
      <c r="O93281" s="2"/>
      <c r="P93281" s="2"/>
      <c r="Q93281" s="2"/>
      <c r="R93281" s="2"/>
    </row>
    <row r="93282" spans="15:18" x14ac:dyDescent="0.25">
      <c r="O93282" s="2"/>
      <c r="P93282" s="2"/>
      <c r="Q93282" s="2"/>
      <c r="R93282" s="2"/>
    </row>
    <row r="93283" spans="15:18" x14ac:dyDescent="0.25">
      <c r="O93283" s="2"/>
      <c r="P93283" s="2"/>
      <c r="Q93283" s="2"/>
      <c r="R93283" s="2"/>
    </row>
    <row r="93284" spans="15:18" x14ac:dyDescent="0.25">
      <c r="O93284" s="2"/>
      <c r="P93284" s="2"/>
      <c r="Q93284" s="2"/>
      <c r="R93284" s="2"/>
    </row>
    <row r="93285" spans="15:18" x14ac:dyDescent="0.25">
      <c r="O93285" s="2"/>
      <c r="P93285" s="2"/>
      <c r="Q93285" s="2"/>
      <c r="R93285" s="2"/>
    </row>
    <row r="93286" spans="15:18" x14ac:dyDescent="0.25">
      <c r="O93286" s="2"/>
      <c r="P93286" s="2"/>
      <c r="Q93286" s="2"/>
      <c r="R93286" s="2"/>
    </row>
    <row r="93287" spans="15:18" x14ac:dyDescent="0.25">
      <c r="O93287" s="2"/>
      <c r="P93287" s="2"/>
      <c r="Q93287" s="2"/>
      <c r="R93287" s="2"/>
    </row>
    <row r="93288" spans="15:18" x14ac:dyDescent="0.25">
      <c r="O93288" s="2"/>
      <c r="P93288" s="2"/>
      <c r="Q93288" s="2"/>
      <c r="R93288" s="2"/>
    </row>
    <row r="93289" spans="15:18" x14ac:dyDescent="0.25">
      <c r="O93289" s="2"/>
      <c r="P93289" s="2"/>
      <c r="Q93289" s="2"/>
      <c r="R93289" s="2"/>
    </row>
    <row r="93290" spans="15:18" x14ac:dyDescent="0.25">
      <c r="O93290" s="2"/>
      <c r="P93290" s="2"/>
      <c r="Q93290" s="2"/>
      <c r="R93290" s="2"/>
    </row>
    <row r="93291" spans="15:18" x14ac:dyDescent="0.25">
      <c r="O93291" s="2"/>
      <c r="P93291" s="2"/>
      <c r="Q93291" s="2"/>
      <c r="R93291" s="2"/>
    </row>
    <row r="93292" spans="15:18" x14ac:dyDescent="0.25">
      <c r="O93292" s="2"/>
      <c r="P93292" s="2"/>
      <c r="Q93292" s="2"/>
      <c r="R93292" s="2"/>
    </row>
    <row r="93293" spans="15:18" x14ac:dyDescent="0.25">
      <c r="O93293" s="2"/>
      <c r="P93293" s="2"/>
      <c r="Q93293" s="2"/>
      <c r="R93293" s="2"/>
    </row>
    <row r="93294" spans="15:18" x14ac:dyDescent="0.25">
      <c r="O93294" s="2"/>
      <c r="P93294" s="2"/>
      <c r="Q93294" s="2"/>
      <c r="R93294" s="2"/>
    </row>
    <row r="93295" spans="15:18" x14ac:dyDescent="0.25">
      <c r="O93295" s="2"/>
      <c r="P93295" s="2"/>
      <c r="Q93295" s="2"/>
      <c r="R93295" s="2"/>
    </row>
    <row r="93296" spans="15:18" x14ac:dyDescent="0.25">
      <c r="O93296" s="2"/>
      <c r="P93296" s="2"/>
      <c r="Q93296" s="2"/>
      <c r="R93296" s="2"/>
    </row>
    <row r="93297" spans="15:18" x14ac:dyDescent="0.25">
      <c r="O93297" s="2"/>
      <c r="P93297" s="2"/>
      <c r="Q93297" s="2"/>
      <c r="R93297" s="2"/>
    </row>
    <row r="93298" spans="15:18" x14ac:dyDescent="0.25">
      <c r="O93298" s="2"/>
      <c r="P93298" s="2"/>
      <c r="Q93298" s="2"/>
      <c r="R93298" s="2"/>
    </row>
    <row r="93299" spans="15:18" x14ac:dyDescent="0.25">
      <c r="O93299" s="2"/>
      <c r="P93299" s="2"/>
      <c r="Q93299" s="2"/>
      <c r="R93299" s="2"/>
    </row>
    <row r="93300" spans="15:18" x14ac:dyDescent="0.25">
      <c r="O93300" s="2"/>
      <c r="P93300" s="2"/>
      <c r="Q93300" s="2"/>
      <c r="R93300" s="2"/>
    </row>
    <row r="93301" spans="15:18" x14ac:dyDescent="0.25">
      <c r="O93301" s="2"/>
      <c r="P93301" s="2"/>
      <c r="Q93301" s="2"/>
      <c r="R93301" s="2"/>
    </row>
    <row r="93302" spans="15:18" x14ac:dyDescent="0.25">
      <c r="O93302" s="2"/>
      <c r="P93302" s="2"/>
      <c r="Q93302" s="2"/>
      <c r="R93302" s="2"/>
    </row>
    <row r="93303" spans="15:18" x14ac:dyDescent="0.25">
      <c r="O93303" s="2"/>
      <c r="P93303" s="2"/>
      <c r="Q93303" s="2"/>
      <c r="R93303" s="2"/>
    </row>
    <row r="93304" spans="15:18" x14ac:dyDescent="0.25">
      <c r="O93304" s="2"/>
      <c r="P93304" s="2"/>
      <c r="Q93304" s="2"/>
      <c r="R93304" s="2"/>
    </row>
    <row r="93305" spans="15:18" x14ac:dyDescent="0.25">
      <c r="O93305" s="2"/>
      <c r="P93305" s="2"/>
      <c r="Q93305" s="2"/>
      <c r="R93305" s="2"/>
    </row>
    <row r="93306" spans="15:18" x14ac:dyDescent="0.25">
      <c r="O93306" s="2"/>
      <c r="P93306" s="2"/>
      <c r="Q93306" s="2"/>
      <c r="R93306" s="2"/>
    </row>
    <row r="93307" spans="15:18" x14ac:dyDescent="0.25">
      <c r="O93307" s="2"/>
      <c r="P93307" s="2"/>
      <c r="Q93307" s="2"/>
      <c r="R93307" s="2"/>
    </row>
    <row r="93308" spans="15:18" x14ac:dyDescent="0.25">
      <c r="O93308" s="2"/>
      <c r="P93308" s="2"/>
      <c r="Q93308" s="2"/>
      <c r="R93308" s="2"/>
    </row>
    <row r="93309" spans="15:18" x14ac:dyDescent="0.25">
      <c r="O93309" s="2"/>
      <c r="P93309" s="2"/>
      <c r="Q93309" s="2"/>
      <c r="R93309" s="2"/>
    </row>
    <row r="93310" spans="15:18" x14ac:dyDescent="0.25">
      <c r="O93310" s="2"/>
      <c r="P93310" s="2"/>
      <c r="Q93310" s="2"/>
      <c r="R93310" s="2"/>
    </row>
    <row r="93311" spans="15:18" x14ac:dyDescent="0.25">
      <c r="O93311" s="2"/>
      <c r="P93311" s="2"/>
      <c r="Q93311" s="2"/>
      <c r="R93311" s="2"/>
    </row>
    <row r="93312" spans="15:18" x14ac:dyDescent="0.25">
      <c r="O93312" s="2"/>
      <c r="P93312" s="2"/>
      <c r="Q93312" s="2"/>
      <c r="R93312" s="2"/>
    </row>
    <row r="93313" spans="15:18" x14ac:dyDescent="0.25">
      <c r="O93313" s="2"/>
      <c r="P93313" s="2"/>
      <c r="Q93313" s="2"/>
      <c r="R93313" s="2"/>
    </row>
    <row r="93314" spans="15:18" x14ac:dyDescent="0.25">
      <c r="O93314" s="2"/>
      <c r="P93314" s="2"/>
      <c r="Q93314" s="2"/>
      <c r="R93314" s="2"/>
    </row>
    <row r="93315" spans="15:18" x14ac:dyDescent="0.25">
      <c r="O93315" s="2"/>
      <c r="P93315" s="2"/>
      <c r="Q93315" s="2"/>
      <c r="R93315" s="2"/>
    </row>
    <row r="93316" spans="15:18" x14ac:dyDescent="0.25">
      <c r="O93316" s="2"/>
      <c r="P93316" s="2"/>
      <c r="Q93316" s="2"/>
      <c r="R93316" s="2"/>
    </row>
    <row r="93317" spans="15:18" x14ac:dyDescent="0.25">
      <c r="O93317" s="2"/>
      <c r="P93317" s="2"/>
      <c r="Q93317" s="2"/>
      <c r="R93317" s="2"/>
    </row>
    <row r="93318" spans="15:18" x14ac:dyDescent="0.25">
      <c r="O93318" s="2"/>
      <c r="P93318" s="2"/>
      <c r="Q93318" s="2"/>
      <c r="R93318" s="2"/>
    </row>
    <row r="93319" spans="15:18" x14ac:dyDescent="0.25">
      <c r="O93319" s="2"/>
      <c r="P93319" s="2"/>
      <c r="Q93319" s="2"/>
      <c r="R93319" s="2"/>
    </row>
    <row r="93320" spans="15:18" x14ac:dyDescent="0.25">
      <c r="O93320" s="2"/>
      <c r="P93320" s="2"/>
      <c r="Q93320" s="2"/>
      <c r="R93320" s="2"/>
    </row>
    <row r="93321" spans="15:18" x14ac:dyDescent="0.25">
      <c r="O93321" s="2"/>
      <c r="P93321" s="2"/>
      <c r="Q93321" s="2"/>
      <c r="R93321" s="2"/>
    </row>
    <row r="93322" spans="15:18" x14ac:dyDescent="0.25">
      <c r="O93322" s="2"/>
      <c r="P93322" s="2"/>
      <c r="Q93322" s="2"/>
      <c r="R93322" s="2"/>
    </row>
    <row r="93323" spans="15:18" x14ac:dyDescent="0.25">
      <c r="O93323" s="2"/>
      <c r="P93323" s="2"/>
      <c r="Q93323" s="2"/>
      <c r="R93323" s="2"/>
    </row>
    <row r="93324" spans="15:18" x14ac:dyDescent="0.25">
      <c r="O93324" s="2"/>
      <c r="P93324" s="2"/>
      <c r="Q93324" s="2"/>
      <c r="R93324" s="2"/>
    </row>
    <row r="93325" spans="15:18" x14ac:dyDescent="0.25">
      <c r="O93325" s="2"/>
      <c r="P93325" s="2"/>
      <c r="Q93325" s="2"/>
      <c r="R93325" s="2"/>
    </row>
    <row r="93326" spans="15:18" x14ac:dyDescent="0.25">
      <c r="O93326" s="2"/>
      <c r="P93326" s="2"/>
      <c r="Q93326" s="2"/>
      <c r="R93326" s="2"/>
    </row>
    <row r="93327" spans="15:18" x14ac:dyDescent="0.25">
      <c r="O93327" s="2"/>
      <c r="P93327" s="2"/>
      <c r="Q93327" s="2"/>
      <c r="R93327" s="2"/>
    </row>
    <row r="93328" spans="15:18" x14ac:dyDescent="0.25">
      <c r="O93328" s="2"/>
      <c r="P93328" s="2"/>
      <c r="Q93328" s="2"/>
      <c r="R93328" s="2"/>
    </row>
    <row r="93329" spans="15:18" x14ac:dyDescent="0.25">
      <c r="O93329" s="2"/>
      <c r="P93329" s="2"/>
      <c r="Q93329" s="2"/>
      <c r="R93329" s="2"/>
    </row>
    <row r="93330" spans="15:18" x14ac:dyDescent="0.25">
      <c r="O93330" s="2"/>
      <c r="P93330" s="2"/>
      <c r="Q93330" s="2"/>
      <c r="R93330" s="2"/>
    </row>
    <row r="93331" spans="15:18" x14ac:dyDescent="0.25">
      <c r="O93331" s="2"/>
      <c r="P93331" s="2"/>
      <c r="Q93331" s="2"/>
      <c r="R93331" s="2"/>
    </row>
    <row r="93332" spans="15:18" x14ac:dyDescent="0.25">
      <c r="O93332" s="2"/>
      <c r="P93332" s="2"/>
      <c r="Q93332" s="2"/>
      <c r="R93332" s="2"/>
    </row>
    <row r="93333" spans="15:18" x14ac:dyDescent="0.25">
      <c r="O93333" s="2"/>
      <c r="P93333" s="2"/>
      <c r="Q93333" s="2"/>
      <c r="R93333" s="2"/>
    </row>
    <row r="93334" spans="15:18" x14ac:dyDescent="0.25">
      <c r="O93334" s="2"/>
      <c r="P93334" s="2"/>
      <c r="Q93334" s="2"/>
      <c r="R93334" s="2"/>
    </row>
    <row r="93335" spans="15:18" x14ac:dyDescent="0.25">
      <c r="O93335" s="2"/>
      <c r="P93335" s="2"/>
      <c r="Q93335" s="2"/>
      <c r="R93335" s="2"/>
    </row>
    <row r="93336" spans="15:18" x14ac:dyDescent="0.25">
      <c r="O93336" s="2"/>
      <c r="P93336" s="2"/>
      <c r="Q93336" s="2"/>
      <c r="R93336" s="2"/>
    </row>
    <row r="93337" spans="15:18" x14ac:dyDescent="0.25">
      <c r="O93337" s="2"/>
      <c r="P93337" s="2"/>
      <c r="Q93337" s="2"/>
      <c r="R93337" s="2"/>
    </row>
    <row r="93338" spans="15:18" x14ac:dyDescent="0.25">
      <c r="O93338" s="2"/>
      <c r="P93338" s="2"/>
      <c r="Q93338" s="2"/>
      <c r="R93338" s="2"/>
    </row>
    <row r="93339" spans="15:18" x14ac:dyDescent="0.25">
      <c r="O93339" s="2"/>
      <c r="P93339" s="2"/>
      <c r="Q93339" s="2"/>
      <c r="R93339" s="2"/>
    </row>
    <row r="93340" spans="15:18" x14ac:dyDescent="0.25">
      <c r="O93340" s="2"/>
      <c r="P93340" s="2"/>
      <c r="Q93340" s="2"/>
      <c r="R93340" s="2"/>
    </row>
    <row r="93341" spans="15:18" x14ac:dyDescent="0.25">
      <c r="O93341" s="2"/>
      <c r="P93341" s="2"/>
      <c r="Q93341" s="2"/>
      <c r="R93341" s="2"/>
    </row>
    <row r="93342" spans="15:18" x14ac:dyDescent="0.25">
      <c r="O93342" s="2"/>
      <c r="P93342" s="2"/>
      <c r="Q93342" s="2"/>
      <c r="R93342" s="2"/>
    </row>
    <row r="93343" spans="15:18" x14ac:dyDescent="0.25">
      <c r="O93343" s="2"/>
      <c r="P93343" s="2"/>
      <c r="Q93343" s="2"/>
      <c r="R93343" s="2"/>
    </row>
    <row r="93344" spans="15:18" x14ac:dyDescent="0.25">
      <c r="O93344" s="2"/>
      <c r="P93344" s="2"/>
      <c r="Q93344" s="2"/>
      <c r="R93344" s="2"/>
    </row>
    <row r="93345" spans="15:18" x14ac:dyDescent="0.25">
      <c r="O93345" s="2"/>
      <c r="P93345" s="2"/>
      <c r="Q93345" s="2"/>
      <c r="R93345" s="2"/>
    </row>
    <row r="93346" spans="15:18" x14ac:dyDescent="0.25">
      <c r="O93346" s="2"/>
      <c r="P93346" s="2"/>
      <c r="Q93346" s="2"/>
      <c r="R93346" s="2"/>
    </row>
    <row r="93347" spans="15:18" x14ac:dyDescent="0.25">
      <c r="O93347" s="2"/>
      <c r="P93347" s="2"/>
      <c r="Q93347" s="2"/>
      <c r="R93347" s="2"/>
    </row>
    <row r="93348" spans="15:18" x14ac:dyDescent="0.25">
      <c r="O93348" s="2"/>
      <c r="P93348" s="2"/>
      <c r="Q93348" s="2"/>
      <c r="R93348" s="2"/>
    </row>
    <row r="93349" spans="15:18" x14ac:dyDescent="0.25">
      <c r="O93349" s="2"/>
      <c r="P93349" s="2"/>
      <c r="Q93349" s="2"/>
      <c r="R93349" s="2"/>
    </row>
    <row r="93350" spans="15:18" x14ac:dyDescent="0.25">
      <c r="O93350" s="2"/>
      <c r="P93350" s="2"/>
      <c r="Q93350" s="2"/>
      <c r="R93350" s="2"/>
    </row>
    <row r="93351" spans="15:18" x14ac:dyDescent="0.25">
      <c r="O93351" s="2"/>
      <c r="P93351" s="2"/>
      <c r="Q93351" s="2"/>
      <c r="R93351" s="2"/>
    </row>
    <row r="93352" spans="15:18" x14ac:dyDescent="0.25">
      <c r="O93352" s="2"/>
      <c r="P93352" s="2"/>
      <c r="Q93352" s="2"/>
      <c r="R93352" s="2"/>
    </row>
    <row r="93353" spans="15:18" x14ac:dyDescent="0.25">
      <c r="O93353" s="2"/>
      <c r="P93353" s="2"/>
      <c r="Q93353" s="2"/>
      <c r="R93353" s="2"/>
    </row>
    <row r="93354" spans="15:18" x14ac:dyDescent="0.25">
      <c r="O93354" s="2"/>
      <c r="P93354" s="2"/>
      <c r="Q93354" s="2"/>
      <c r="R93354" s="2"/>
    </row>
    <row r="93355" spans="15:18" x14ac:dyDescent="0.25">
      <c r="O93355" s="2"/>
      <c r="P93355" s="2"/>
      <c r="Q93355" s="2"/>
      <c r="R93355" s="2"/>
    </row>
    <row r="93356" spans="15:18" x14ac:dyDescent="0.25">
      <c r="O93356" s="2"/>
      <c r="P93356" s="2"/>
      <c r="Q93356" s="2"/>
      <c r="R93356" s="2"/>
    </row>
    <row r="93357" spans="15:18" x14ac:dyDescent="0.25">
      <c r="O93357" s="2"/>
      <c r="P93357" s="2"/>
      <c r="Q93357" s="2"/>
      <c r="R93357" s="2"/>
    </row>
    <row r="93358" spans="15:18" x14ac:dyDescent="0.25">
      <c r="O93358" s="2"/>
      <c r="P93358" s="2"/>
      <c r="Q93358" s="2"/>
      <c r="R93358" s="2"/>
    </row>
    <row r="93359" spans="15:18" x14ac:dyDescent="0.25">
      <c r="O93359" s="2"/>
      <c r="P93359" s="2"/>
      <c r="Q93359" s="2"/>
      <c r="R93359" s="2"/>
    </row>
    <row r="93360" spans="15:18" x14ac:dyDescent="0.25">
      <c r="O93360" s="2"/>
      <c r="P93360" s="2"/>
      <c r="Q93360" s="2"/>
      <c r="R93360" s="2"/>
    </row>
    <row r="93361" spans="15:18" x14ac:dyDescent="0.25">
      <c r="O93361" s="2"/>
      <c r="P93361" s="2"/>
      <c r="Q93361" s="2"/>
      <c r="R93361" s="2"/>
    </row>
    <row r="93362" spans="15:18" x14ac:dyDescent="0.25">
      <c r="O93362" s="2"/>
      <c r="P93362" s="2"/>
      <c r="Q93362" s="2"/>
      <c r="R93362" s="2"/>
    </row>
    <row r="93363" spans="15:18" x14ac:dyDescent="0.25">
      <c r="O93363" s="2"/>
      <c r="P93363" s="2"/>
      <c r="Q93363" s="2"/>
      <c r="R93363" s="2"/>
    </row>
    <row r="93364" spans="15:18" x14ac:dyDescent="0.25">
      <c r="O93364" s="2"/>
      <c r="P93364" s="2"/>
      <c r="Q93364" s="2"/>
      <c r="R93364" s="2"/>
    </row>
    <row r="93365" spans="15:18" x14ac:dyDescent="0.25">
      <c r="O93365" s="2"/>
      <c r="P93365" s="2"/>
      <c r="Q93365" s="2"/>
      <c r="R93365" s="2"/>
    </row>
    <row r="93366" spans="15:18" x14ac:dyDescent="0.25">
      <c r="O93366" s="2"/>
      <c r="P93366" s="2"/>
      <c r="Q93366" s="2"/>
      <c r="R93366" s="2"/>
    </row>
    <row r="93367" spans="15:18" x14ac:dyDescent="0.25">
      <c r="O93367" s="2"/>
      <c r="P93367" s="2"/>
      <c r="Q93367" s="2"/>
      <c r="R93367" s="2"/>
    </row>
    <row r="93368" spans="15:18" x14ac:dyDescent="0.25">
      <c r="O93368" s="2"/>
      <c r="P93368" s="2"/>
      <c r="Q93368" s="2"/>
      <c r="R93368" s="2"/>
    </row>
    <row r="93369" spans="15:18" x14ac:dyDescent="0.25">
      <c r="O93369" s="2"/>
      <c r="P93369" s="2"/>
      <c r="Q93369" s="2"/>
      <c r="R93369" s="2"/>
    </row>
    <row r="93370" spans="15:18" x14ac:dyDescent="0.25">
      <c r="O93370" s="2"/>
      <c r="P93370" s="2"/>
      <c r="Q93370" s="2"/>
      <c r="R93370" s="2"/>
    </row>
    <row r="93371" spans="15:18" x14ac:dyDescent="0.25">
      <c r="O93371" s="2"/>
      <c r="P93371" s="2"/>
      <c r="Q93371" s="2"/>
      <c r="R93371" s="2"/>
    </row>
    <row r="93372" spans="15:18" x14ac:dyDescent="0.25">
      <c r="O93372" s="2"/>
      <c r="P93372" s="2"/>
      <c r="Q93372" s="2"/>
      <c r="R93372" s="2"/>
    </row>
    <row r="93373" spans="15:18" x14ac:dyDescent="0.25">
      <c r="O93373" s="2"/>
      <c r="P93373" s="2"/>
      <c r="Q93373" s="2"/>
      <c r="R93373" s="2"/>
    </row>
    <row r="93374" spans="15:18" x14ac:dyDescent="0.25">
      <c r="O93374" s="2"/>
      <c r="P93374" s="2"/>
      <c r="Q93374" s="2"/>
      <c r="R93374" s="2"/>
    </row>
    <row r="93375" spans="15:18" x14ac:dyDescent="0.25">
      <c r="O93375" s="2"/>
      <c r="P93375" s="2"/>
      <c r="Q93375" s="2"/>
      <c r="R93375" s="2"/>
    </row>
    <row r="93376" spans="15:18" x14ac:dyDescent="0.25">
      <c r="O93376" s="2"/>
      <c r="P93376" s="2"/>
      <c r="Q93376" s="2"/>
      <c r="R93376" s="2"/>
    </row>
    <row r="93377" spans="15:18" x14ac:dyDescent="0.25">
      <c r="O93377" s="2"/>
      <c r="P93377" s="2"/>
      <c r="Q93377" s="2"/>
      <c r="R93377" s="2"/>
    </row>
    <row r="93378" spans="15:18" x14ac:dyDescent="0.25">
      <c r="O93378" s="2"/>
      <c r="P93378" s="2"/>
      <c r="Q93378" s="2"/>
      <c r="R93378" s="2"/>
    </row>
    <row r="93379" spans="15:18" x14ac:dyDescent="0.25">
      <c r="O93379" s="2"/>
      <c r="P93379" s="2"/>
      <c r="Q93379" s="2"/>
      <c r="R93379" s="2"/>
    </row>
    <row r="93380" spans="15:18" x14ac:dyDescent="0.25">
      <c r="O93380" s="2"/>
      <c r="P93380" s="2"/>
      <c r="Q93380" s="2"/>
      <c r="R93380" s="2"/>
    </row>
    <row r="93381" spans="15:18" x14ac:dyDescent="0.25">
      <c r="O93381" s="2"/>
      <c r="P93381" s="2"/>
      <c r="Q93381" s="2"/>
      <c r="R93381" s="2"/>
    </row>
    <row r="93382" spans="15:18" x14ac:dyDescent="0.25">
      <c r="O93382" s="2"/>
      <c r="P93382" s="2"/>
      <c r="Q93382" s="2"/>
      <c r="R93382" s="2"/>
    </row>
    <row r="93383" spans="15:18" x14ac:dyDescent="0.25">
      <c r="O93383" s="2"/>
      <c r="P93383" s="2"/>
      <c r="Q93383" s="2"/>
      <c r="R93383" s="2"/>
    </row>
    <row r="93384" spans="15:18" x14ac:dyDescent="0.25">
      <c r="O93384" s="2"/>
      <c r="P93384" s="2"/>
      <c r="Q93384" s="2"/>
      <c r="R93384" s="2"/>
    </row>
    <row r="93385" spans="15:18" x14ac:dyDescent="0.25">
      <c r="O93385" s="2"/>
      <c r="P93385" s="2"/>
      <c r="Q93385" s="2"/>
      <c r="R93385" s="2"/>
    </row>
    <row r="93386" spans="15:18" x14ac:dyDescent="0.25">
      <c r="O93386" s="2"/>
      <c r="P93386" s="2"/>
      <c r="Q93386" s="2"/>
      <c r="R93386" s="2"/>
    </row>
    <row r="93387" spans="15:18" x14ac:dyDescent="0.25">
      <c r="O93387" s="2"/>
      <c r="P93387" s="2"/>
      <c r="Q93387" s="2"/>
      <c r="R93387" s="2"/>
    </row>
    <row r="93388" spans="15:18" x14ac:dyDescent="0.25">
      <c r="O93388" s="2"/>
      <c r="P93388" s="2"/>
      <c r="Q93388" s="2"/>
      <c r="R93388" s="2"/>
    </row>
    <row r="93389" spans="15:18" x14ac:dyDescent="0.25">
      <c r="O93389" s="2"/>
      <c r="P93389" s="2"/>
      <c r="Q93389" s="2"/>
      <c r="R93389" s="2"/>
    </row>
    <row r="93390" spans="15:18" x14ac:dyDescent="0.25">
      <c r="O93390" s="2"/>
      <c r="P93390" s="2"/>
      <c r="Q93390" s="2"/>
      <c r="R93390" s="2"/>
    </row>
    <row r="93391" spans="15:18" x14ac:dyDescent="0.25">
      <c r="O93391" s="2"/>
      <c r="P93391" s="2"/>
      <c r="Q93391" s="2"/>
      <c r="R93391" s="2"/>
    </row>
    <row r="93392" spans="15:18" x14ac:dyDescent="0.25">
      <c r="O93392" s="2"/>
      <c r="P93392" s="2"/>
      <c r="Q93392" s="2"/>
      <c r="R93392" s="2"/>
    </row>
    <row r="93393" spans="15:18" x14ac:dyDescent="0.25">
      <c r="O93393" s="2"/>
      <c r="P93393" s="2"/>
      <c r="Q93393" s="2"/>
      <c r="R93393" s="2"/>
    </row>
    <row r="93394" spans="15:18" x14ac:dyDescent="0.25">
      <c r="O93394" s="2"/>
      <c r="P93394" s="2"/>
      <c r="Q93394" s="2"/>
      <c r="R93394" s="2"/>
    </row>
    <row r="93395" spans="15:18" x14ac:dyDescent="0.25">
      <c r="O93395" s="2"/>
      <c r="P93395" s="2"/>
      <c r="Q93395" s="2"/>
      <c r="R93395" s="2"/>
    </row>
    <row r="93396" spans="15:18" x14ac:dyDescent="0.25">
      <c r="O93396" s="2"/>
      <c r="P93396" s="2"/>
      <c r="Q93396" s="2"/>
      <c r="R93396" s="2"/>
    </row>
    <row r="93397" spans="15:18" x14ac:dyDescent="0.25">
      <c r="O93397" s="2"/>
      <c r="P93397" s="2"/>
      <c r="Q93397" s="2"/>
      <c r="R93397" s="2"/>
    </row>
    <row r="93398" spans="15:18" x14ac:dyDescent="0.25">
      <c r="O93398" s="2"/>
      <c r="P93398" s="2"/>
      <c r="Q93398" s="2"/>
      <c r="R93398" s="2"/>
    </row>
    <row r="93399" spans="15:18" x14ac:dyDescent="0.25">
      <c r="O93399" s="2"/>
      <c r="P93399" s="2"/>
      <c r="Q93399" s="2"/>
      <c r="R93399" s="2"/>
    </row>
    <row r="93400" spans="15:18" x14ac:dyDescent="0.25">
      <c r="O93400" s="2"/>
      <c r="P93400" s="2"/>
      <c r="Q93400" s="2"/>
      <c r="R93400" s="2"/>
    </row>
    <row r="93401" spans="15:18" x14ac:dyDescent="0.25">
      <c r="O93401" s="2"/>
      <c r="P93401" s="2"/>
      <c r="Q93401" s="2"/>
      <c r="R93401" s="2"/>
    </row>
    <row r="93402" spans="15:18" x14ac:dyDescent="0.25">
      <c r="O93402" s="2"/>
      <c r="P93402" s="2"/>
      <c r="Q93402" s="2"/>
      <c r="R93402" s="2"/>
    </row>
    <row r="93403" spans="15:18" x14ac:dyDescent="0.25">
      <c r="O93403" s="2"/>
      <c r="P93403" s="2"/>
      <c r="Q93403" s="2"/>
      <c r="R93403" s="2"/>
    </row>
    <row r="93404" spans="15:18" x14ac:dyDescent="0.25">
      <c r="O93404" s="2"/>
      <c r="P93404" s="2"/>
      <c r="Q93404" s="2"/>
      <c r="R93404" s="2"/>
    </row>
    <row r="93405" spans="15:18" x14ac:dyDescent="0.25">
      <c r="O93405" s="2"/>
      <c r="P93405" s="2"/>
      <c r="Q93405" s="2"/>
      <c r="R93405" s="2"/>
    </row>
    <row r="93406" spans="15:18" x14ac:dyDescent="0.25">
      <c r="O93406" s="2"/>
      <c r="P93406" s="2"/>
      <c r="Q93406" s="2"/>
      <c r="R93406" s="2"/>
    </row>
    <row r="93407" spans="15:18" x14ac:dyDescent="0.25">
      <c r="O93407" s="2"/>
      <c r="P93407" s="2"/>
      <c r="Q93407" s="2"/>
      <c r="R93407" s="2"/>
    </row>
    <row r="93408" spans="15:18" x14ac:dyDescent="0.25">
      <c r="O93408" s="2"/>
      <c r="P93408" s="2"/>
      <c r="Q93408" s="2"/>
      <c r="R93408" s="2"/>
    </row>
    <row r="93409" spans="15:18" x14ac:dyDescent="0.25">
      <c r="O93409" s="2"/>
      <c r="P93409" s="2"/>
      <c r="Q93409" s="2"/>
      <c r="R93409" s="2"/>
    </row>
    <row r="93410" spans="15:18" x14ac:dyDescent="0.25">
      <c r="O93410" s="2"/>
      <c r="P93410" s="2"/>
      <c r="Q93410" s="2"/>
      <c r="R93410" s="2"/>
    </row>
    <row r="93411" spans="15:18" x14ac:dyDescent="0.25">
      <c r="O93411" s="2"/>
      <c r="P93411" s="2"/>
      <c r="Q93411" s="2"/>
      <c r="R93411" s="2"/>
    </row>
    <row r="93412" spans="15:18" x14ac:dyDescent="0.25">
      <c r="O93412" s="2"/>
      <c r="P93412" s="2"/>
      <c r="Q93412" s="2"/>
      <c r="R93412" s="2"/>
    </row>
    <row r="93413" spans="15:18" x14ac:dyDescent="0.25">
      <c r="O93413" s="2"/>
      <c r="P93413" s="2"/>
      <c r="Q93413" s="2"/>
      <c r="R93413" s="2"/>
    </row>
    <row r="93414" spans="15:18" x14ac:dyDescent="0.25">
      <c r="O93414" s="2"/>
      <c r="P93414" s="2"/>
      <c r="Q93414" s="2"/>
      <c r="R93414" s="2"/>
    </row>
    <row r="93415" spans="15:18" x14ac:dyDescent="0.25">
      <c r="O93415" s="2"/>
      <c r="P93415" s="2"/>
      <c r="Q93415" s="2"/>
      <c r="R93415" s="2"/>
    </row>
    <row r="93416" spans="15:18" x14ac:dyDescent="0.25">
      <c r="O93416" s="2"/>
      <c r="P93416" s="2"/>
      <c r="Q93416" s="2"/>
      <c r="R93416" s="2"/>
    </row>
    <row r="93417" spans="15:18" x14ac:dyDescent="0.25">
      <c r="O93417" s="2"/>
      <c r="P93417" s="2"/>
      <c r="Q93417" s="2"/>
      <c r="R93417" s="2"/>
    </row>
    <row r="93418" spans="15:18" x14ac:dyDescent="0.25">
      <c r="O93418" s="2"/>
      <c r="P93418" s="2"/>
      <c r="Q93418" s="2"/>
      <c r="R93418" s="2"/>
    </row>
    <row r="93419" spans="15:18" x14ac:dyDescent="0.25">
      <c r="O93419" s="2"/>
      <c r="P93419" s="2"/>
      <c r="Q93419" s="2"/>
      <c r="R93419" s="2"/>
    </row>
    <row r="93420" spans="15:18" x14ac:dyDescent="0.25">
      <c r="O93420" s="2"/>
      <c r="P93420" s="2"/>
      <c r="Q93420" s="2"/>
      <c r="R93420" s="2"/>
    </row>
    <row r="93421" spans="15:18" x14ac:dyDescent="0.25">
      <c r="O93421" s="2"/>
      <c r="P93421" s="2"/>
      <c r="Q93421" s="2"/>
      <c r="R93421" s="2"/>
    </row>
    <row r="93422" spans="15:18" x14ac:dyDescent="0.25">
      <c r="O93422" s="2"/>
      <c r="P93422" s="2"/>
      <c r="Q93422" s="2"/>
      <c r="R93422" s="2"/>
    </row>
    <row r="93423" spans="15:18" x14ac:dyDescent="0.25">
      <c r="O93423" s="2"/>
      <c r="P93423" s="2"/>
      <c r="Q93423" s="2"/>
      <c r="R93423" s="2"/>
    </row>
    <row r="93424" spans="15:18" x14ac:dyDescent="0.25">
      <c r="O93424" s="2"/>
      <c r="P93424" s="2"/>
      <c r="Q93424" s="2"/>
      <c r="R93424" s="2"/>
    </row>
    <row r="93425" spans="15:18" x14ac:dyDescent="0.25">
      <c r="O93425" s="2"/>
      <c r="P93425" s="2"/>
      <c r="Q93425" s="2"/>
      <c r="R93425" s="2"/>
    </row>
    <row r="93426" spans="15:18" x14ac:dyDescent="0.25">
      <c r="O93426" s="2"/>
      <c r="P93426" s="2"/>
      <c r="Q93426" s="2"/>
      <c r="R93426" s="2"/>
    </row>
    <row r="93427" spans="15:18" x14ac:dyDescent="0.25">
      <c r="O93427" s="2"/>
      <c r="P93427" s="2"/>
      <c r="Q93427" s="2"/>
      <c r="R93427" s="2"/>
    </row>
    <row r="93428" spans="15:18" x14ac:dyDescent="0.25">
      <c r="O93428" s="2"/>
      <c r="P93428" s="2"/>
      <c r="Q93428" s="2"/>
      <c r="R93428" s="2"/>
    </row>
    <row r="93429" spans="15:18" x14ac:dyDescent="0.25">
      <c r="O93429" s="2"/>
      <c r="P93429" s="2"/>
      <c r="Q93429" s="2"/>
      <c r="R93429" s="2"/>
    </row>
    <row r="93430" spans="15:18" x14ac:dyDescent="0.25">
      <c r="O93430" s="2"/>
      <c r="P93430" s="2"/>
      <c r="Q93430" s="2"/>
      <c r="R93430" s="2"/>
    </row>
    <row r="93431" spans="15:18" x14ac:dyDescent="0.25">
      <c r="O93431" s="2"/>
      <c r="P93431" s="2"/>
      <c r="Q93431" s="2"/>
      <c r="R93431" s="2"/>
    </row>
    <row r="93432" spans="15:18" x14ac:dyDescent="0.25">
      <c r="O93432" s="2"/>
      <c r="P93432" s="2"/>
      <c r="Q93432" s="2"/>
      <c r="R93432" s="2"/>
    </row>
    <row r="93433" spans="15:18" x14ac:dyDescent="0.25">
      <c r="O93433" s="2"/>
      <c r="P93433" s="2"/>
      <c r="Q93433" s="2"/>
      <c r="R93433" s="2"/>
    </row>
    <row r="93434" spans="15:18" x14ac:dyDescent="0.25">
      <c r="O93434" s="2"/>
      <c r="P93434" s="2"/>
      <c r="Q93434" s="2"/>
      <c r="R93434" s="2"/>
    </row>
    <row r="93435" spans="15:18" x14ac:dyDescent="0.25">
      <c r="O93435" s="2"/>
      <c r="P93435" s="2"/>
      <c r="Q93435" s="2"/>
      <c r="R93435" s="2"/>
    </row>
    <row r="93436" spans="15:18" x14ac:dyDescent="0.25">
      <c r="O93436" s="2"/>
      <c r="P93436" s="2"/>
      <c r="Q93436" s="2"/>
      <c r="R93436" s="2"/>
    </row>
    <row r="93437" spans="15:18" x14ac:dyDescent="0.25">
      <c r="O93437" s="2"/>
      <c r="P93437" s="2"/>
      <c r="Q93437" s="2"/>
      <c r="R93437" s="2"/>
    </row>
    <row r="93438" spans="15:18" x14ac:dyDescent="0.25">
      <c r="O93438" s="2"/>
      <c r="P93438" s="2"/>
      <c r="Q93438" s="2"/>
      <c r="R93438" s="2"/>
    </row>
    <row r="93439" spans="15:18" x14ac:dyDescent="0.25">
      <c r="O93439" s="2"/>
      <c r="P93439" s="2"/>
      <c r="Q93439" s="2"/>
      <c r="R93439" s="2"/>
    </row>
    <row r="93440" spans="15:18" x14ac:dyDescent="0.25">
      <c r="O93440" s="2"/>
      <c r="P93440" s="2"/>
      <c r="Q93440" s="2"/>
      <c r="R93440" s="2"/>
    </row>
    <row r="93441" spans="15:18" x14ac:dyDescent="0.25">
      <c r="O93441" s="2"/>
      <c r="P93441" s="2"/>
      <c r="Q93441" s="2"/>
      <c r="R93441" s="2"/>
    </row>
    <row r="93442" spans="15:18" x14ac:dyDescent="0.25">
      <c r="O93442" s="2"/>
      <c r="P93442" s="2"/>
      <c r="Q93442" s="2"/>
      <c r="R93442" s="2"/>
    </row>
    <row r="93443" spans="15:18" x14ac:dyDescent="0.25">
      <c r="O93443" s="2"/>
      <c r="P93443" s="2"/>
      <c r="Q93443" s="2"/>
      <c r="R93443" s="2"/>
    </row>
    <row r="93444" spans="15:18" x14ac:dyDescent="0.25">
      <c r="O93444" s="2"/>
      <c r="P93444" s="2"/>
      <c r="Q93444" s="2"/>
      <c r="R93444" s="2"/>
    </row>
    <row r="93445" spans="15:18" x14ac:dyDescent="0.25">
      <c r="O93445" s="2"/>
      <c r="P93445" s="2"/>
      <c r="Q93445" s="2"/>
      <c r="R93445" s="2"/>
    </row>
    <row r="93446" spans="15:18" x14ac:dyDescent="0.25">
      <c r="O93446" s="2"/>
      <c r="P93446" s="2"/>
      <c r="Q93446" s="2"/>
      <c r="R93446" s="2"/>
    </row>
    <row r="93447" spans="15:18" x14ac:dyDescent="0.25">
      <c r="O93447" s="2"/>
      <c r="P93447" s="2"/>
      <c r="Q93447" s="2"/>
      <c r="R93447" s="2"/>
    </row>
    <row r="93448" spans="15:18" x14ac:dyDescent="0.25">
      <c r="O93448" s="2"/>
      <c r="P93448" s="2"/>
      <c r="Q93448" s="2"/>
      <c r="R93448" s="2"/>
    </row>
    <row r="93449" spans="15:18" x14ac:dyDescent="0.25">
      <c r="O93449" s="2"/>
      <c r="P93449" s="2"/>
      <c r="Q93449" s="2"/>
      <c r="R93449" s="2"/>
    </row>
    <row r="93450" spans="15:18" x14ac:dyDescent="0.25">
      <c r="O93450" s="2"/>
      <c r="P93450" s="2"/>
      <c r="Q93450" s="2"/>
      <c r="R93450" s="2"/>
    </row>
    <row r="93451" spans="15:18" x14ac:dyDescent="0.25">
      <c r="O93451" s="2"/>
      <c r="P93451" s="2"/>
      <c r="Q93451" s="2"/>
      <c r="R93451" s="2"/>
    </row>
    <row r="93452" spans="15:18" x14ac:dyDescent="0.25">
      <c r="O93452" s="2"/>
      <c r="P93452" s="2"/>
      <c r="Q93452" s="2"/>
      <c r="R93452" s="2"/>
    </row>
    <row r="93453" spans="15:18" x14ac:dyDescent="0.25">
      <c r="O93453" s="2"/>
      <c r="P93453" s="2"/>
      <c r="Q93453" s="2"/>
      <c r="R93453" s="2"/>
    </row>
    <row r="93454" spans="15:18" x14ac:dyDescent="0.25">
      <c r="O93454" s="2"/>
      <c r="P93454" s="2"/>
      <c r="Q93454" s="2"/>
      <c r="R93454" s="2"/>
    </row>
    <row r="93455" spans="15:18" x14ac:dyDescent="0.25">
      <c r="O93455" s="2"/>
      <c r="P93455" s="2"/>
      <c r="Q93455" s="2"/>
      <c r="R93455" s="2"/>
    </row>
    <row r="93456" spans="15:18" x14ac:dyDescent="0.25">
      <c r="O93456" s="2"/>
      <c r="P93456" s="2"/>
      <c r="Q93456" s="2"/>
      <c r="R93456" s="2"/>
    </row>
    <row r="93457" spans="15:18" x14ac:dyDescent="0.25">
      <c r="O93457" s="2"/>
      <c r="P93457" s="2"/>
      <c r="Q93457" s="2"/>
      <c r="R93457" s="2"/>
    </row>
    <row r="93458" spans="15:18" x14ac:dyDescent="0.25">
      <c r="O93458" s="2"/>
      <c r="P93458" s="2"/>
      <c r="Q93458" s="2"/>
      <c r="R93458" s="2"/>
    </row>
    <row r="93459" spans="15:18" x14ac:dyDescent="0.25">
      <c r="O93459" s="2"/>
      <c r="P93459" s="2"/>
      <c r="Q93459" s="2"/>
      <c r="R93459" s="2"/>
    </row>
    <row r="93460" spans="15:18" x14ac:dyDescent="0.25">
      <c r="O93460" s="2"/>
      <c r="P93460" s="2"/>
      <c r="Q93460" s="2"/>
      <c r="R93460" s="2"/>
    </row>
    <row r="93461" spans="15:18" x14ac:dyDescent="0.25">
      <c r="O93461" s="2"/>
      <c r="P93461" s="2"/>
      <c r="Q93461" s="2"/>
      <c r="R93461" s="2"/>
    </row>
    <row r="93462" spans="15:18" x14ac:dyDescent="0.25">
      <c r="O93462" s="2"/>
      <c r="P93462" s="2"/>
      <c r="Q93462" s="2"/>
      <c r="R93462" s="2"/>
    </row>
    <row r="93463" spans="15:18" x14ac:dyDescent="0.25">
      <c r="O93463" s="2"/>
      <c r="P93463" s="2"/>
      <c r="Q93463" s="2"/>
      <c r="R93463" s="2"/>
    </row>
    <row r="93464" spans="15:18" x14ac:dyDescent="0.25">
      <c r="O93464" s="2"/>
      <c r="P93464" s="2"/>
      <c r="Q93464" s="2"/>
      <c r="R93464" s="2"/>
    </row>
    <row r="93465" spans="15:18" x14ac:dyDescent="0.25">
      <c r="O93465" s="2"/>
      <c r="P93465" s="2"/>
      <c r="Q93465" s="2"/>
      <c r="R93465" s="2"/>
    </row>
    <row r="93466" spans="15:18" x14ac:dyDescent="0.25">
      <c r="O93466" s="2"/>
      <c r="P93466" s="2"/>
      <c r="Q93466" s="2"/>
      <c r="R93466" s="2"/>
    </row>
    <row r="93467" spans="15:18" x14ac:dyDescent="0.25">
      <c r="O93467" s="2"/>
      <c r="P93467" s="2"/>
      <c r="Q93467" s="2"/>
      <c r="R93467" s="2"/>
    </row>
    <row r="93468" spans="15:18" x14ac:dyDescent="0.25">
      <c r="O93468" s="2"/>
      <c r="P93468" s="2"/>
      <c r="Q93468" s="2"/>
      <c r="R93468" s="2"/>
    </row>
    <row r="93469" spans="15:18" x14ac:dyDescent="0.25">
      <c r="O93469" s="2"/>
      <c r="P93469" s="2"/>
      <c r="Q93469" s="2"/>
      <c r="R93469" s="2"/>
    </row>
    <row r="93470" spans="15:18" x14ac:dyDescent="0.25">
      <c r="O93470" s="2"/>
      <c r="P93470" s="2"/>
      <c r="Q93470" s="2"/>
      <c r="R93470" s="2"/>
    </row>
    <row r="93471" spans="15:18" x14ac:dyDescent="0.25">
      <c r="O93471" s="2"/>
      <c r="P93471" s="2"/>
      <c r="Q93471" s="2"/>
      <c r="R93471" s="2"/>
    </row>
    <row r="93472" spans="15:18" x14ac:dyDescent="0.25">
      <c r="O93472" s="2"/>
      <c r="P93472" s="2"/>
      <c r="Q93472" s="2"/>
      <c r="R93472" s="2"/>
    </row>
    <row r="93473" spans="15:18" x14ac:dyDescent="0.25">
      <c r="O93473" s="2"/>
      <c r="P93473" s="2"/>
      <c r="Q93473" s="2"/>
      <c r="R93473" s="2"/>
    </row>
    <row r="93474" spans="15:18" x14ac:dyDescent="0.25">
      <c r="O93474" s="2"/>
      <c r="P93474" s="2"/>
      <c r="Q93474" s="2"/>
      <c r="R93474" s="2"/>
    </row>
    <row r="93475" spans="15:18" x14ac:dyDescent="0.25">
      <c r="O93475" s="2"/>
      <c r="P93475" s="2"/>
      <c r="Q93475" s="2"/>
      <c r="R93475" s="2"/>
    </row>
    <row r="93476" spans="15:18" x14ac:dyDescent="0.25">
      <c r="O93476" s="2"/>
      <c r="P93476" s="2"/>
      <c r="Q93476" s="2"/>
      <c r="R93476" s="2"/>
    </row>
    <row r="93477" spans="15:18" x14ac:dyDescent="0.25">
      <c r="O93477" s="2"/>
      <c r="P93477" s="2"/>
      <c r="Q93477" s="2"/>
      <c r="R93477" s="2"/>
    </row>
    <row r="93478" spans="15:18" x14ac:dyDescent="0.25">
      <c r="O93478" s="2"/>
      <c r="P93478" s="2"/>
      <c r="Q93478" s="2"/>
      <c r="R93478" s="2"/>
    </row>
    <row r="93479" spans="15:18" x14ac:dyDescent="0.25">
      <c r="O93479" s="2"/>
      <c r="P93479" s="2"/>
      <c r="Q93479" s="2"/>
      <c r="R93479" s="2"/>
    </row>
    <row r="93480" spans="15:18" x14ac:dyDescent="0.25">
      <c r="O93480" s="2"/>
      <c r="P93480" s="2"/>
      <c r="Q93480" s="2"/>
      <c r="R93480" s="2"/>
    </row>
    <row r="93481" spans="15:18" x14ac:dyDescent="0.25">
      <c r="O93481" s="2"/>
      <c r="P93481" s="2"/>
      <c r="Q93481" s="2"/>
      <c r="R93481" s="2"/>
    </row>
    <row r="93482" spans="15:18" x14ac:dyDescent="0.25">
      <c r="O93482" s="2"/>
      <c r="P93482" s="2"/>
      <c r="Q93482" s="2"/>
      <c r="R93482" s="2"/>
    </row>
    <row r="93483" spans="15:18" x14ac:dyDescent="0.25">
      <c r="O93483" s="2"/>
      <c r="P93483" s="2"/>
      <c r="Q93483" s="2"/>
      <c r="R93483" s="2"/>
    </row>
    <row r="93484" spans="15:18" x14ac:dyDescent="0.25">
      <c r="O93484" s="2"/>
      <c r="P93484" s="2"/>
      <c r="Q93484" s="2"/>
      <c r="R93484" s="2"/>
    </row>
    <row r="93485" spans="15:18" x14ac:dyDescent="0.25">
      <c r="O93485" s="2"/>
      <c r="P93485" s="2"/>
      <c r="Q93485" s="2"/>
      <c r="R93485" s="2"/>
    </row>
    <row r="93486" spans="15:18" x14ac:dyDescent="0.25">
      <c r="O93486" s="2"/>
      <c r="P93486" s="2"/>
      <c r="Q93486" s="2"/>
      <c r="R93486" s="2"/>
    </row>
    <row r="93487" spans="15:18" x14ac:dyDescent="0.25">
      <c r="O93487" s="2"/>
      <c r="P93487" s="2"/>
      <c r="Q93487" s="2"/>
      <c r="R93487" s="2"/>
    </row>
    <row r="93488" spans="15:18" x14ac:dyDescent="0.25">
      <c r="O93488" s="2"/>
      <c r="P93488" s="2"/>
      <c r="Q93488" s="2"/>
      <c r="R93488" s="2"/>
    </row>
    <row r="93489" spans="15:18" x14ac:dyDescent="0.25">
      <c r="O93489" s="2"/>
      <c r="P93489" s="2"/>
      <c r="Q93489" s="2"/>
      <c r="R93489" s="2"/>
    </row>
    <row r="93490" spans="15:18" x14ac:dyDescent="0.25">
      <c r="O93490" s="2"/>
      <c r="P93490" s="2"/>
      <c r="Q93490" s="2"/>
      <c r="R93490" s="2"/>
    </row>
    <row r="93491" spans="15:18" x14ac:dyDescent="0.25">
      <c r="O93491" s="2"/>
      <c r="P93491" s="2"/>
      <c r="Q93491" s="2"/>
      <c r="R93491" s="2"/>
    </row>
    <row r="93492" spans="15:18" x14ac:dyDescent="0.25">
      <c r="O93492" s="2"/>
      <c r="P93492" s="2"/>
      <c r="Q93492" s="2"/>
      <c r="R93492" s="2"/>
    </row>
    <row r="93493" spans="15:18" x14ac:dyDescent="0.25">
      <c r="O93493" s="2"/>
      <c r="P93493" s="2"/>
      <c r="Q93493" s="2"/>
      <c r="R93493" s="2"/>
    </row>
    <row r="93494" spans="15:18" x14ac:dyDescent="0.25">
      <c r="O93494" s="2"/>
      <c r="P93494" s="2"/>
      <c r="Q93494" s="2"/>
      <c r="R93494" s="2"/>
    </row>
    <row r="93495" spans="15:18" x14ac:dyDescent="0.25">
      <c r="O93495" s="2"/>
      <c r="P93495" s="2"/>
      <c r="Q93495" s="2"/>
      <c r="R93495" s="2"/>
    </row>
    <row r="93496" spans="15:18" x14ac:dyDescent="0.25">
      <c r="O93496" s="2"/>
      <c r="P93496" s="2"/>
      <c r="Q93496" s="2"/>
      <c r="R93496" s="2"/>
    </row>
    <row r="93497" spans="15:18" x14ac:dyDescent="0.25">
      <c r="O93497" s="2"/>
      <c r="P93497" s="2"/>
      <c r="Q93497" s="2"/>
      <c r="R93497" s="2"/>
    </row>
    <row r="93498" spans="15:18" x14ac:dyDescent="0.25">
      <c r="O93498" s="2"/>
      <c r="P93498" s="2"/>
      <c r="Q93498" s="2"/>
      <c r="R93498" s="2"/>
    </row>
    <row r="93499" spans="15:18" x14ac:dyDescent="0.25">
      <c r="O93499" s="2"/>
      <c r="P93499" s="2"/>
      <c r="Q93499" s="2"/>
      <c r="R93499" s="2"/>
    </row>
    <row r="93500" spans="15:18" x14ac:dyDescent="0.25">
      <c r="O93500" s="2"/>
      <c r="P93500" s="2"/>
      <c r="Q93500" s="2"/>
      <c r="R93500" s="2"/>
    </row>
    <row r="93501" spans="15:18" x14ac:dyDescent="0.25">
      <c r="O93501" s="2"/>
      <c r="P93501" s="2"/>
      <c r="Q93501" s="2"/>
      <c r="R93501" s="2"/>
    </row>
    <row r="93502" spans="15:18" x14ac:dyDescent="0.25">
      <c r="O93502" s="2"/>
      <c r="P93502" s="2"/>
      <c r="Q93502" s="2"/>
      <c r="R93502" s="2"/>
    </row>
    <row r="93503" spans="15:18" x14ac:dyDescent="0.25">
      <c r="O93503" s="2"/>
      <c r="P93503" s="2"/>
      <c r="Q93503" s="2"/>
      <c r="R93503" s="2"/>
    </row>
    <row r="93504" spans="15:18" x14ac:dyDescent="0.25">
      <c r="O93504" s="2"/>
      <c r="P93504" s="2"/>
      <c r="Q93504" s="2"/>
      <c r="R93504" s="2"/>
    </row>
    <row r="93505" spans="15:18" x14ac:dyDescent="0.25">
      <c r="O93505" s="2"/>
      <c r="P93505" s="2"/>
      <c r="Q93505" s="2"/>
      <c r="R93505" s="2"/>
    </row>
    <row r="93506" spans="15:18" x14ac:dyDescent="0.25">
      <c r="O93506" s="2"/>
      <c r="P93506" s="2"/>
      <c r="Q93506" s="2"/>
      <c r="R93506" s="2"/>
    </row>
    <row r="93507" spans="15:18" x14ac:dyDescent="0.25">
      <c r="O93507" s="2"/>
      <c r="P93507" s="2"/>
      <c r="Q93507" s="2"/>
      <c r="R93507" s="2"/>
    </row>
    <row r="93508" spans="15:18" x14ac:dyDescent="0.25">
      <c r="O93508" s="2"/>
      <c r="P93508" s="2"/>
      <c r="Q93508" s="2"/>
      <c r="R93508" s="2"/>
    </row>
    <row r="93509" spans="15:18" x14ac:dyDescent="0.25">
      <c r="O93509" s="2"/>
      <c r="P93509" s="2"/>
      <c r="Q93509" s="2"/>
      <c r="R93509" s="2"/>
    </row>
    <row r="93510" spans="15:18" x14ac:dyDescent="0.25">
      <c r="O93510" s="2"/>
      <c r="P93510" s="2"/>
      <c r="Q93510" s="2"/>
      <c r="R93510" s="2"/>
    </row>
    <row r="93511" spans="15:18" x14ac:dyDescent="0.25">
      <c r="O93511" s="2"/>
      <c r="P93511" s="2"/>
      <c r="Q93511" s="2"/>
      <c r="R93511" s="2"/>
    </row>
    <row r="93512" spans="15:18" x14ac:dyDescent="0.25">
      <c r="O93512" s="2"/>
      <c r="P93512" s="2"/>
      <c r="Q93512" s="2"/>
      <c r="R93512" s="2"/>
    </row>
    <row r="93513" spans="15:18" x14ac:dyDescent="0.25">
      <c r="O93513" s="2"/>
      <c r="P93513" s="2"/>
      <c r="Q93513" s="2"/>
      <c r="R93513" s="2"/>
    </row>
    <row r="93514" spans="15:18" x14ac:dyDescent="0.25">
      <c r="O93514" s="2"/>
      <c r="P93514" s="2"/>
      <c r="Q93514" s="2"/>
      <c r="R93514" s="2"/>
    </row>
    <row r="93515" spans="15:18" x14ac:dyDescent="0.25">
      <c r="O93515" s="2"/>
      <c r="P93515" s="2"/>
      <c r="Q93515" s="2"/>
      <c r="R93515" s="2"/>
    </row>
    <row r="93516" spans="15:18" x14ac:dyDescent="0.25">
      <c r="O93516" s="2"/>
      <c r="P93516" s="2"/>
      <c r="Q93516" s="2"/>
      <c r="R93516" s="2"/>
    </row>
    <row r="93517" spans="15:18" x14ac:dyDescent="0.25">
      <c r="O93517" s="2"/>
      <c r="P93517" s="2"/>
      <c r="Q93517" s="2"/>
      <c r="R93517" s="2"/>
    </row>
    <row r="93518" spans="15:18" x14ac:dyDescent="0.25">
      <c r="O93518" s="2"/>
      <c r="P93518" s="2"/>
      <c r="Q93518" s="2"/>
      <c r="R93518" s="2"/>
    </row>
    <row r="93519" spans="15:18" x14ac:dyDescent="0.25">
      <c r="O93519" s="2"/>
      <c r="P93519" s="2"/>
      <c r="Q93519" s="2"/>
      <c r="R93519" s="2"/>
    </row>
    <row r="93520" spans="15:18" x14ac:dyDescent="0.25">
      <c r="O93520" s="2"/>
      <c r="P93520" s="2"/>
      <c r="Q93520" s="2"/>
      <c r="R93520" s="2"/>
    </row>
    <row r="93521" spans="15:18" x14ac:dyDescent="0.25">
      <c r="O93521" s="2"/>
      <c r="P93521" s="2"/>
      <c r="Q93521" s="2"/>
      <c r="R93521" s="2"/>
    </row>
    <row r="93522" spans="15:18" x14ac:dyDescent="0.25">
      <c r="O93522" s="2"/>
      <c r="P93522" s="2"/>
      <c r="Q93522" s="2"/>
      <c r="R93522" s="2"/>
    </row>
    <row r="93523" spans="15:18" x14ac:dyDescent="0.25">
      <c r="O93523" s="2"/>
      <c r="P93523" s="2"/>
      <c r="Q93523" s="2"/>
      <c r="R93523" s="2"/>
    </row>
    <row r="93524" spans="15:18" x14ac:dyDescent="0.25">
      <c r="O93524" s="2"/>
      <c r="P93524" s="2"/>
      <c r="Q93524" s="2"/>
      <c r="R93524" s="2"/>
    </row>
    <row r="93525" spans="15:18" x14ac:dyDescent="0.25">
      <c r="O93525" s="2"/>
      <c r="P93525" s="2"/>
      <c r="Q93525" s="2"/>
      <c r="R93525" s="2"/>
    </row>
    <row r="93526" spans="15:18" x14ac:dyDescent="0.25">
      <c r="O93526" s="2"/>
      <c r="P93526" s="2"/>
      <c r="Q93526" s="2"/>
      <c r="R93526" s="2"/>
    </row>
    <row r="93527" spans="15:18" x14ac:dyDescent="0.25">
      <c r="O93527" s="2"/>
      <c r="P93527" s="2"/>
      <c r="Q93527" s="2"/>
      <c r="R93527" s="2"/>
    </row>
    <row r="93528" spans="15:18" x14ac:dyDescent="0.25">
      <c r="O93528" s="2"/>
      <c r="P93528" s="2"/>
      <c r="Q93528" s="2"/>
      <c r="R93528" s="2"/>
    </row>
    <row r="93529" spans="15:18" x14ac:dyDescent="0.25">
      <c r="O93529" s="2"/>
      <c r="P93529" s="2"/>
      <c r="Q93529" s="2"/>
      <c r="R93529" s="2"/>
    </row>
    <row r="93530" spans="15:18" x14ac:dyDescent="0.25">
      <c r="O93530" s="2"/>
      <c r="P93530" s="2"/>
      <c r="Q93530" s="2"/>
      <c r="R93530" s="2"/>
    </row>
    <row r="93531" spans="15:18" x14ac:dyDescent="0.25">
      <c r="O93531" s="2"/>
      <c r="P93531" s="2"/>
      <c r="Q93531" s="2"/>
      <c r="R93531" s="2"/>
    </row>
    <row r="93532" spans="15:18" x14ac:dyDescent="0.25">
      <c r="O93532" s="2"/>
      <c r="P93532" s="2"/>
      <c r="Q93532" s="2"/>
      <c r="R93532" s="2"/>
    </row>
    <row r="93533" spans="15:18" x14ac:dyDescent="0.25">
      <c r="O93533" s="2"/>
      <c r="P93533" s="2"/>
      <c r="Q93533" s="2"/>
      <c r="R93533" s="2"/>
    </row>
    <row r="93534" spans="15:18" x14ac:dyDescent="0.25">
      <c r="O93534" s="2"/>
      <c r="P93534" s="2"/>
      <c r="Q93534" s="2"/>
      <c r="R93534" s="2"/>
    </row>
    <row r="93535" spans="15:18" x14ac:dyDescent="0.25">
      <c r="O93535" s="2"/>
      <c r="P93535" s="2"/>
      <c r="Q93535" s="2"/>
      <c r="R93535" s="2"/>
    </row>
    <row r="93536" spans="15:18" x14ac:dyDescent="0.25">
      <c r="O93536" s="2"/>
      <c r="P93536" s="2"/>
      <c r="Q93536" s="2"/>
      <c r="R93536" s="2"/>
    </row>
    <row r="93537" spans="15:18" x14ac:dyDescent="0.25">
      <c r="O93537" s="2"/>
      <c r="P93537" s="2"/>
      <c r="Q93537" s="2"/>
      <c r="R93537" s="2"/>
    </row>
    <row r="93538" spans="15:18" x14ac:dyDescent="0.25">
      <c r="O93538" s="2"/>
      <c r="P93538" s="2"/>
      <c r="Q93538" s="2"/>
      <c r="R93538" s="2"/>
    </row>
    <row r="93539" spans="15:18" x14ac:dyDescent="0.25">
      <c r="O93539" s="2"/>
      <c r="P93539" s="2"/>
      <c r="Q93539" s="2"/>
      <c r="R93539" s="2"/>
    </row>
    <row r="93540" spans="15:18" x14ac:dyDescent="0.25">
      <c r="O93540" s="2"/>
      <c r="P93540" s="2"/>
      <c r="Q93540" s="2"/>
      <c r="R93540" s="2"/>
    </row>
    <row r="93541" spans="15:18" x14ac:dyDescent="0.25">
      <c r="O93541" s="2"/>
      <c r="P93541" s="2"/>
      <c r="Q93541" s="2"/>
      <c r="R93541" s="2"/>
    </row>
    <row r="93542" spans="15:18" x14ac:dyDescent="0.25">
      <c r="O93542" s="2"/>
      <c r="P93542" s="2"/>
      <c r="Q93542" s="2"/>
      <c r="R93542" s="2"/>
    </row>
    <row r="93543" spans="15:18" x14ac:dyDescent="0.25">
      <c r="O93543" s="2"/>
      <c r="P93543" s="2"/>
      <c r="Q93543" s="2"/>
      <c r="R93543" s="2"/>
    </row>
    <row r="93544" spans="15:18" x14ac:dyDescent="0.25">
      <c r="O93544" s="2"/>
      <c r="P93544" s="2"/>
      <c r="Q93544" s="2"/>
      <c r="R93544" s="2"/>
    </row>
    <row r="93545" spans="15:18" x14ac:dyDescent="0.25">
      <c r="O93545" s="2"/>
      <c r="P93545" s="2"/>
      <c r="Q93545" s="2"/>
      <c r="R93545" s="2"/>
    </row>
    <row r="93546" spans="15:18" x14ac:dyDescent="0.25">
      <c r="O93546" s="2"/>
      <c r="P93546" s="2"/>
      <c r="Q93546" s="2"/>
      <c r="R93546" s="2"/>
    </row>
    <row r="93547" spans="15:18" x14ac:dyDescent="0.25">
      <c r="O93547" s="2"/>
      <c r="P93547" s="2"/>
      <c r="Q93547" s="2"/>
      <c r="R93547" s="2"/>
    </row>
    <row r="93548" spans="15:18" x14ac:dyDescent="0.25">
      <c r="O93548" s="2"/>
      <c r="P93548" s="2"/>
      <c r="Q93548" s="2"/>
      <c r="R93548" s="2"/>
    </row>
    <row r="93549" spans="15:18" x14ac:dyDescent="0.25">
      <c r="O93549" s="2"/>
      <c r="P93549" s="2"/>
      <c r="Q93549" s="2"/>
      <c r="R93549" s="2"/>
    </row>
    <row r="93550" spans="15:18" x14ac:dyDescent="0.25">
      <c r="O93550" s="2"/>
      <c r="P93550" s="2"/>
      <c r="Q93550" s="2"/>
      <c r="R93550" s="2"/>
    </row>
    <row r="93551" spans="15:18" x14ac:dyDescent="0.25">
      <c r="O93551" s="2"/>
      <c r="P93551" s="2"/>
      <c r="Q93551" s="2"/>
      <c r="R93551" s="2"/>
    </row>
    <row r="93552" spans="15:18" x14ac:dyDescent="0.25">
      <c r="O93552" s="2"/>
      <c r="P93552" s="2"/>
      <c r="Q93552" s="2"/>
      <c r="R93552" s="2"/>
    </row>
    <row r="93553" spans="15:18" x14ac:dyDescent="0.25">
      <c r="O93553" s="2"/>
      <c r="P93553" s="2"/>
      <c r="Q93553" s="2"/>
      <c r="R93553" s="2"/>
    </row>
    <row r="93554" spans="15:18" x14ac:dyDescent="0.25">
      <c r="O93554" s="2"/>
      <c r="P93554" s="2"/>
      <c r="Q93554" s="2"/>
      <c r="R93554" s="2"/>
    </row>
    <row r="93555" spans="15:18" x14ac:dyDescent="0.25">
      <c r="O93555" s="2"/>
      <c r="P93555" s="2"/>
      <c r="Q93555" s="2"/>
      <c r="R93555" s="2"/>
    </row>
    <row r="93556" spans="15:18" x14ac:dyDescent="0.25">
      <c r="O93556" s="2"/>
      <c r="P93556" s="2"/>
      <c r="Q93556" s="2"/>
      <c r="R93556" s="2"/>
    </row>
    <row r="93557" spans="15:18" x14ac:dyDescent="0.25">
      <c r="O93557" s="2"/>
      <c r="P93557" s="2"/>
      <c r="Q93557" s="2"/>
      <c r="R93557" s="2"/>
    </row>
    <row r="93558" spans="15:18" x14ac:dyDescent="0.25">
      <c r="O93558" s="2"/>
      <c r="P93558" s="2"/>
      <c r="Q93558" s="2"/>
      <c r="R93558" s="2"/>
    </row>
    <row r="93559" spans="15:18" x14ac:dyDescent="0.25">
      <c r="O93559" s="2"/>
      <c r="P93559" s="2"/>
      <c r="Q93559" s="2"/>
      <c r="R93559" s="2"/>
    </row>
    <row r="93560" spans="15:18" x14ac:dyDescent="0.25">
      <c r="O93560" s="2"/>
      <c r="P93560" s="2"/>
      <c r="Q93560" s="2"/>
      <c r="R93560" s="2"/>
    </row>
    <row r="93561" spans="15:18" x14ac:dyDescent="0.25">
      <c r="O93561" s="2"/>
      <c r="P93561" s="2"/>
      <c r="Q93561" s="2"/>
      <c r="R93561" s="2"/>
    </row>
    <row r="93562" spans="15:18" x14ac:dyDescent="0.25">
      <c r="O93562" s="2"/>
      <c r="P93562" s="2"/>
      <c r="Q93562" s="2"/>
      <c r="R93562" s="2"/>
    </row>
    <row r="93563" spans="15:18" x14ac:dyDescent="0.25">
      <c r="O93563" s="2"/>
      <c r="P93563" s="2"/>
      <c r="Q93563" s="2"/>
      <c r="R93563" s="2"/>
    </row>
    <row r="93564" spans="15:18" x14ac:dyDescent="0.25">
      <c r="O93564" s="2"/>
      <c r="P93564" s="2"/>
      <c r="Q93564" s="2"/>
      <c r="R93564" s="2"/>
    </row>
    <row r="93565" spans="15:18" x14ac:dyDescent="0.25">
      <c r="O93565" s="2"/>
      <c r="P93565" s="2"/>
      <c r="Q93565" s="2"/>
      <c r="R93565" s="2"/>
    </row>
    <row r="93566" spans="15:18" x14ac:dyDescent="0.25">
      <c r="O93566" s="2"/>
      <c r="P93566" s="2"/>
      <c r="Q93566" s="2"/>
      <c r="R93566" s="2"/>
    </row>
    <row r="93567" spans="15:18" x14ac:dyDescent="0.25">
      <c r="O93567" s="2"/>
      <c r="P93567" s="2"/>
      <c r="Q93567" s="2"/>
      <c r="R93567" s="2"/>
    </row>
    <row r="93568" spans="15:18" x14ac:dyDescent="0.25">
      <c r="O93568" s="2"/>
      <c r="P93568" s="2"/>
      <c r="Q93568" s="2"/>
      <c r="R93568" s="2"/>
    </row>
    <row r="93569" spans="15:18" x14ac:dyDescent="0.25">
      <c r="O93569" s="2"/>
      <c r="P93569" s="2"/>
      <c r="Q93569" s="2"/>
      <c r="R93569" s="2"/>
    </row>
    <row r="93570" spans="15:18" x14ac:dyDescent="0.25">
      <c r="O93570" s="2"/>
      <c r="P93570" s="2"/>
      <c r="Q93570" s="2"/>
      <c r="R93570" s="2"/>
    </row>
    <row r="93571" spans="15:18" x14ac:dyDescent="0.25">
      <c r="O93571" s="2"/>
      <c r="P93571" s="2"/>
      <c r="Q93571" s="2"/>
      <c r="R93571" s="2"/>
    </row>
    <row r="93572" spans="15:18" x14ac:dyDescent="0.25">
      <c r="O93572" s="2"/>
      <c r="P93572" s="2"/>
      <c r="Q93572" s="2"/>
      <c r="R93572" s="2"/>
    </row>
    <row r="93573" spans="15:18" x14ac:dyDescent="0.25">
      <c r="O93573" s="2"/>
      <c r="P93573" s="2"/>
      <c r="Q93573" s="2"/>
      <c r="R93573" s="2"/>
    </row>
    <row r="93574" spans="15:18" x14ac:dyDescent="0.25">
      <c r="O93574" s="2"/>
      <c r="P93574" s="2"/>
      <c r="Q93574" s="2"/>
      <c r="R93574" s="2"/>
    </row>
    <row r="93575" spans="15:18" x14ac:dyDescent="0.25">
      <c r="O93575" s="2"/>
      <c r="P93575" s="2"/>
      <c r="Q93575" s="2"/>
      <c r="R93575" s="2"/>
    </row>
    <row r="93576" spans="15:18" x14ac:dyDescent="0.25">
      <c r="O93576" s="2"/>
      <c r="P93576" s="2"/>
      <c r="Q93576" s="2"/>
      <c r="R93576" s="2"/>
    </row>
    <row r="93577" spans="15:18" x14ac:dyDescent="0.25">
      <c r="O93577" s="2"/>
      <c r="P93577" s="2"/>
      <c r="Q93577" s="2"/>
      <c r="R93577" s="2"/>
    </row>
    <row r="93578" spans="15:18" x14ac:dyDescent="0.25">
      <c r="O93578" s="2"/>
      <c r="P93578" s="2"/>
      <c r="Q93578" s="2"/>
      <c r="R93578" s="2"/>
    </row>
    <row r="93579" spans="15:18" x14ac:dyDescent="0.25">
      <c r="O93579" s="2"/>
      <c r="P93579" s="2"/>
      <c r="Q93579" s="2"/>
      <c r="R93579" s="2"/>
    </row>
    <row r="93580" spans="15:18" x14ac:dyDescent="0.25">
      <c r="O93580" s="2"/>
      <c r="P93580" s="2"/>
      <c r="Q93580" s="2"/>
      <c r="R93580" s="2"/>
    </row>
    <row r="93581" spans="15:18" x14ac:dyDescent="0.25">
      <c r="O93581" s="2"/>
      <c r="P93581" s="2"/>
      <c r="Q93581" s="2"/>
      <c r="R93581" s="2"/>
    </row>
    <row r="93582" spans="15:18" x14ac:dyDescent="0.25">
      <c r="O93582" s="2"/>
      <c r="P93582" s="2"/>
      <c r="Q93582" s="2"/>
      <c r="R93582" s="2"/>
    </row>
    <row r="93583" spans="15:18" x14ac:dyDescent="0.25">
      <c r="O93583" s="2"/>
      <c r="P93583" s="2"/>
      <c r="Q93583" s="2"/>
      <c r="R93583" s="2"/>
    </row>
    <row r="93584" spans="15:18" x14ac:dyDescent="0.25">
      <c r="O93584" s="2"/>
      <c r="P93584" s="2"/>
      <c r="Q93584" s="2"/>
      <c r="R93584" s="2"/>
    </row>
    <row r="93585" spans="15:18" x14ac:dyDescent="0.25">
      <c r="O93585" s="2"/>
      <c r="P93585" s="2"/>
      <c r="Q93585" s="2"/>
      <c r="R93585" s="2"/>
    </row>
    <row r="93586" spans="15:18" x14ac:dyDescent="0.25">
      <c r="O93586" s="2"/>
      <c r="P93586" s="2"/>
      <c r="Q93586" s="2"/>
      <c r="R93586" s="2"/>
    </row>
    <row r="93587" spans="15:18" x14ac:dyDescent="0.25">
      <c r="O93587" s="2"/>
      <c r="P93587" s="2"/>
      <c r="Q93587" s="2"/>
      <c r="R93587" s="2"/>
    </row>
    <row r="93588" spans="15:18" x14ac:dyDescent="0.25">
      <c r="O93588" s="2"/>
      <c r="P93588" s="2"/>
      <c r="Q93588" s="2"/>
      <c r="R93588" s="2"/>
    </row>
    <row r="93589" spans="15:18" x14ac:dyDescent="0.25">
      <c r="O93589" s="2"/>
      <c r="P93589" s="2"/>
      <c r="Q93589" s="2"/>
      <c r="R93589" s="2"/>
    </row>
    <row r="93590" spans="15:18" x14ac:dyDescent="0.25">
      <c r="O93590" s="2"/>
      <c r="P93590" s="2"/>
      <c r="Q93590" s="2"/>
      <c r="R93590" s="2"/>
    </row>
    <row r="93591" spans="15:18" x14ac:dyDescent="0.25">
      <c r="O93591" s="2"/>
      <c r="P93591" s="2"/>
      <c r="Q93591" s="2"/>
      <c r="R93591" s="2"/>
    </row>
    <row r="93592" spans="15:18" x14ac:dyDescent="0.25">
      <c r="O93592" s="2"/>
      <c r="P93592" s="2"/>
      <c r="Q93592" s="2"/>
      <c r="R93592" s="2"/>
    </row>
    <row r="93593" spans="15:18" x14ac:dyDescent="0.25">
      <c r="O93593" s="2"/>
      <c r="P93593" s="2"/>
      <c r="Q93593" s="2"/>
      <c r="R93593" s="2"/>
    </row>
    <row r="93594" spans="15:18" x14ac:dyDescent="0.25">
      <c r="O93594" s="2"/>
      <c r="P93594" s="2"/>
      <c r="Q93594" s="2"/>
      <c r="R93594" s="2"/>
    </row>
    <row r="93595" spans="15:18" x14ac:dyDescent="0.25">
      <c r="O93595" s="2"/>
      <c r="P93595" s="2"/>
      <c r="Q93595" s="2"/>
      <c r="R93595" s="2"/>
    </row>
    <row r="93596" spans="15:18" x14ac:dyDescent="0.25">
      <c r="O93596" s="2"/>
      <c r="P93596" s="2"/>
      <c r="Q93596" s="2"/>
      <c r="R93596" s="2"/>
    </row>
    <row r="93597" spans="15:18" x14ac:dyDescent="0.25">
      <c r="O93597" s="2"/>
      <c r="P93597" s="2"/>
      <c r="Q93597" s="2"/>
      <c r="R93597" s="2"/>
    </row>
    <row r="93598" spans="15:18" x14ac:dyDescent="0.25">
      <c r="O93598" s="2"/>
      <c r="P93598" s="2"/>
      <c r="Q93598" s="2"/>
      <c r="R93598" s="2"/>
    </row>
    <row r="93599" spans="15:18" x14ac:dyDescent="0.25">
      <c r="O93599" s="2"/>
      <c r="P93599" s="2"/>
      <c r="Q93599" s="2"/>
      <c r="R93599" s="2"/>
    </row>
    <row r="93600" spans="15:18" x14ac:dyDescent="0.25">
      <c r="O93600" s="2"/>
      <c r="P93600" s="2"/>
      <c r="Q93600" s="2"/>
      <c r="R93600" s="2"/>
    </row>
    <row r="93601" spans="15:18" x14ac:dyDescent="0.25">
      <c r="O93601" s="2"/>
      <c r="P93601" s="2"/>
      <c r="Q93601" s="2"/>
      <c r="R93601" s="2"/>
    </row>
    <row r="93602" spans="15:18" x14ac:dyDescent="0.25">
      <c r="O93602" s="2"/>
      <c r="P93602" s="2"/>
      <c r="Q93602" s="2"/>
      <c r="R93602" s="2"/>
    </row>
    <row r="93603" spans="15:18" x14ac:dyDescent="0.25">
      <c r="O93603" s="2"/>
      <c r="P93603" s="2"/>
      <c r="Q93603" s="2"/>
      <c r="R93603" s="2"/>
    </row>
    <row r="93604" spans="15:18" x14ac:dyDescent="0.25">
      <c r="O93604" s="2"/>
      <c r="P93604" s="2"/>
      <c r="Q93604" s="2"/>
      <c r="R93604" s="2"/>
    </row>
    <row r="93605" spans="15:18" x14ac:dyDescent="0.25">
      <c r="O93605" s="2"/>
      <c r="P93605" s="2"/>
      <c r="Q93605" s="2"/>
      <c r="R93605" s="2"/>
    </row>
    <row r="93606" spans="15:18" x14ac:dyDescent="0.25">
      <c r="O93606" s="2"/>
      <c r="P93606" s="2"/>
      <c r="Q93606" s="2"/>
      <c r="R93606" s="2"/>
    </row>
    <row r="93607" spans="15:18" x14ac:dyDescent="0.25">
      <c r="O93607" s="2"/>
      <c r="P93607" s="2"/>
      <c r="Q93607" s="2"/>
      <c r="R93607" s="2"/>
    </row>
    <row r="93608" spans="15:18" x14ac:dyDescent="0.25">
      <c r="O93608" s="2"/>
      <c r="P93608" s="2"/>
      <c r="Q93608" s="2"/>
      <c r="R93608" s="2"/>
    </row>
    <row r="93609" spans="15:18" x14ac:dyDescent="0.25">
      <c r="O93609" s="2"/>
      <c r="P93609" s="2"/>
      <c r="Q93609" s="2"/>
      <c r="R93609" s="2"/>
    </row>
    <row r="93610" spans="15:18" x14ac:dyDescent="0.25">
      <c r="O93610" s="2"/>
      <c r="P93610" s="2"/>
      <c r="Q93610" s="2"/>
      <c r="R93610" s="2"/>
    </row>
    <row r="93611" spans="15:18" x14ac:dyDescent="0.25">
      <c r="O93611" s="2"/>
      <c r="P93611" s="2"/>
      <c r="Q93611" s="2"/>
      <c r="R93611" s="2"/>
    </row>
    <row r="93612" spans="15:18" x14ac:dyDescent="0.25">
      <c r="O93612" s="2"/>
      <c r="P93612" s="2"/>
      <c r="Q93612" s="2"/>
      <c r="R93612" s="2"/>
    </row>
    <row r="93613" spans="15:18" x14ac:dyDescent="0.25">
      <c r="O93613" s="2"/>
      <c r="P93613" s="2"/>
      <c r="Q93613" s="2"/>
      <c r="R93613" s="2"/>
    </row>
    <row r="93614" spans="15:18" x14ac:dyDescent="0.25">
      <c r="O93614" s="2"/>
      <c r="P93614" s="2"/>
      <c r="Q93614" s="2"/>
      <c r="R93614" s="2"/>
    </row>
    <row r="93615" spans="15:18" x14ac:dyDescent="0.25">
      <c r="O93615" s="2"/>
      <c r="P93615" s="2"/>
      <c r="Q93615" s="2"/>
      <c r="R93615" s="2"/>
    </row>
    <row r="93616" spans="15:18" x14ac:dyDescent="0.25">
      <c r="O93616" s="2"/>
      <c r="P93616" s="2"/>
      <c r="Q93616" s="2"/>
      <c r="R93616" s="2"/>
    </row>
    <row r="93617" spans="15:18" x14ac:dyDescent="0.25">
      <c r="O93617" s="2"/>
      <c r="P93617" s="2"/>
      <c r="Q93617" s="2"/>
      <c r="R93617" s="2"/>
    </row>
    <row r="93618" spans="15:18" x14ac:dyDescent="0.25">
      <c r="O93618" s="2"/>
      <c r="P93618" s="2"/>
      <c r="Q93618" s="2"/>
      <c r="R93618" s="2"/>
    </row>
    <row r="93619" spans="15:18" x14ac:dyDescent="0.25">
      <c r="O93619" s="2"/>
      <c r="P93619" s="2"/>
      <c r="Q93619" s="2"/>
      <c r="R93619" s="2"/>
    </row>
    <row r="93620" spans="15:18" x14ac:dyDescent="0.25">
      <c r="O93620" s="2"/>
      <c r="P93620" s="2"/>
      <c r="Q93620" s="2"/>
      <c r="R93620" s="2"/>
    </row>
    <row r="93621" spans="15:18" x14ac:dyDescent="0.25">
      <c r="O93621" s="2"/>
      <c r="P93621" s="2"/>
      <c r="Q93621" s="2"/>
      <c r="R93621" s="2"/>
    </row>
    <row r="93622" spans="15:18" x14ac:dyDescent="0.25">
      <c r="O93622" s="2"/>
      <c r="P93622" s="2"/>
      <c r="Q93622" s="2"/>
      <c r="R93622" s="2"/>
    </row>
    <row r="93623" spans="15:18" x14ac:dyDescent="0.25">
      <c r="O93623" s="2"/>
      <c r="P93623" s="2"/>
      <c r="Q93623" s="2"/>
      <c r="R93623" s="2"/>
    </row>
    <row r="93624" spans="15:18" x14ac:dyDescent="0.25">
      <c r="O93624" s="2"/>
      <c r="P93624" s="2"/>
      <c r="Q93624" s="2"/>
      <c r="R93624" s="2"/>
    </row>
    <row r="93625" spans="15:18" x14ac:dyDescent="0.25">
      <c r="O93625" s="2"/>
      <c r="P93625" s="2"/>
      <c r="Q93625" s="2"/>
      <c r="R93625" s="2"/>
    </row>
    <row r="93626" spans="15:18" x14ac:dyDescent="0.25">
      <c r="O93626" s="2"/>
      <c r="P93626" s="2"/>
      <c r="Q93626" s="2"/>
      <c r="R93626" s="2"/>
    </row>
    <row r="93627" spans="15:18" x14ac:dyDescent="0.25">
      <c r="O93627" s="2"/>
      <c r="P93627" s="2"/>
      <c r="Q93627" s="2"/>
      <c r="R93627" s="2"/>
    </row>
    <row r="93628" spans="15:18" x14ac:dyDescent="0.25">
      <c r="O93628" s="2"/>
      <c r="P93628" s="2"/>
      <c r="Q93628" s="2"/>
      <c r="R93628" s="2"/>
    </row>
    <row r="93629" spans="15:18" x14ac:dyDescent="0.25">
      <c r="O93629" s="2"/>
      <c r="P93629" s="2"/>
      <c r="Q93629" s="2"/>
      <c r="R93629" s="2"/>
    </row>
    <row r="93630" spans="15:18" x14ac:dyDescent="0.25">
      <c r="O93630" s="2"/>
      <c r="P93630" s="2"/>
      <c r="Q93630" s="2"/>
      <c r="R93630" s="2"/>
    </row>
    <row r="93631" spans="15:18" x14ac:dyDescent="0.25">
      <c r="O93631" s="2"/>
      <c r="P93631" s="2"/>
      <c r="Q93631" s="2"/>
      <c r="R93631" s="2"/>
    </row>
    <row r="93632" spans="15:18" x14ac:dyDescent="0.25">
      <c r="O93632" s="2"/>
      <c r="P93632" s="2"/>
      <c r="Q93632" s="2"/>
      <c r="R93632" s="2"/>
    </row>
    <row r="93633" spans="15:18" x14ac:dyDescent="0.25">
      <c r="O93633" s="2"/>
      <c r="P93633" s="2"/>
      <c r="Q93633" s="2"/>
      <c r="R93633" s="2"/>
    </row>
    <row r="93634" spans="15:18" x14ac:dyDescent="0.25">
      <c r="O93634" s="2"/>
      <c r="P93634" s="2"/>
      <c r="Q93634" s="2"/>
      <c r="R93634" s="2"/>
    </row>
    <row r="93635" spans="15:18" x14ac:dyDescent="0.25">
      <c r="O93635" s="2"/>
      <c r="P93635" s="2"/>
      <c r="Q93635" s="2"/>
      <c r="R93635" s="2"/>
    </row>
    <row r="93636" spans="15:18" x14ac:dyDescent="0.25">
      <c r="O93636" s="2"/>
      <c r="P93636" s="2"/>
      <c r="Q93636" s="2"/>
      <c r="R93636" s="2"/>
    </row>
    <row r="93637" spans="15:18" x14ac:dyDescent="0.25">
      <c r="O93637" s="2"/>
      <c r="P93637" s="2"/>
      <c r="Q93637" s="2"/>
      <c r="R93637" s="2"/>
    </row>
    <row r="93638" spans="15:18" x14ac:dyDescent="0.25">
      <c r="O93638" s="2"/>
      <c r="P93638" s="2"/>
      <c r="Q93638" s="2"/>
      <c r="R93638" s="2"/>
    </row>
    <row r="93639" spans="15:18" x14ac:dyDescent="0.25">
      <c r="O93639" s="2"/>
      <c r="P93639" s="2"/>
      <c r="Q93639" s="2"/>
      <c r="R93639" s="2"/>
    </row>
    <row r="93640" spans="15:18" x14ac:dyDescent="0.25">
      <c r="O93640" s="2"/>
      <c r="P93640" s="2"/>
      <c r="Q93640" s="2"/>
      <c r="R93640" s="2"/>
    </row>
    <row r="93641" spans="15:18" x14ac:dyDescent="0.25">
      <c r="O93641" s="2"/>
      <c r="P93641" s="2"/>
      <c r="Q93641" s="2"/>
      <c r="R93641" s="2"/>
    </row>
    <row r="93642" spans="15:18" x14ac:dyDescent="0.25">
      <c r="O93642" s="2"/>
      <c r="P93642" s="2"/>
      <c r="Q93642" s="2"/>
      <c r="R93642" s="2"/>
    </row>
    <row r="93643" spans="15:18" x14ac:dyDescent="0.25">
      <c r="O93643" s="2"/>
      <c r="P93643" s="2"/>
      <c r="Q93643" s="2"/>
      <c r="R93643" s="2"/>
    </row>
    <row r="93644" spans="15:18" x14ac:dyDescent="0.25">
      <c r="O93644" s="2"/>
      <c r="P93644" s="2"/>
      <c r="Q93644" s="2"/>
      <c r="R93644" s="2"/>
    </row>
    <row r="93645" spans="15:18" x14ac:dyDescent="0.25">
      <c r="O93645" s="2"/>
      <c r="P93645" s="2"/>
      <c r="Q93645" s="2"/>
      <c r="R93645" s="2"/>
    </row>
    <row r="93646" spans="15:18" x14ac:dyDescent="0.25">
      <c r="O93646" s="2"/>
      <c r="P93646" s="2"/>
      <c r="Q93646" s="2"/>
      <c r="R93646" s="2"/>
    </row>
    <row r="93647" spans="15:18" x14ac:dyDescent="0.25">
      <c r="O93647" s="2"/>
      <c r="P93647" s="2"/>
      <c r="Q93647" s="2"/>
      <c r="R93647" s="2"/>
    </row>
    <row r="93648" spans="15:18" x14ac:dyDescent="0.25">
      <c r="O93648" s="2"/>
      <c r="P93648" s="2"/>
      <c r="Q93648" s="2"/>
      <c r="R93648" s="2"/>
    </row>
    <row r="93649" spans="15:18" x14ac:dyDescent="0.25">
      <c r="O93649" s="2"/>
      <c r="P93649" s="2"/>
      <c r="Q93649" s="2"/>
      <c r="R93649" s="2"/>
    </row>
    <row r="93650" spans="15:18" x14ac:dyDescent="0.25">
      <c r="O93650" s="2"/>
      <c r="P93650" s="2"/>
      <c r="Q93650" s="2"/>
      <c r="R93650" s="2"/>
    </row>
    <row r="93651" spans="15:18" x14ac:dyDescent="0.25">
      <c r="O93651" s="2"/>
      <c r="P93651" s="2"/>
      <c r="Q93651" s="2"/>
      <c r="R93651" s="2"/>
    </row>
    <row r="93652" spans="15:18" x14ac:dyDescent="0.25">
      <c r="O93652" s="2"/>
      <c r="P93652" s="2"/>
      <c r="Q93652" s="2"/>
      <c r="R93652" s="2"/>
    </row>
    <row r="93653" spans="15:18" x14ac:dyDescent="0.25">
      <c r="O93653" s="2"/>
      <c r="P93653" s="2"/>
      <c r="Q93653" s="2"/>
      <c r="R93653" s="2"/>
    </row>
    <row r="93654" spans="15:18" x14ac:dyDescent="0.25">
      <c r="O93654" s="2"/>
      <c r="P93654" s="2"/>
      <c r="Q93654" s="2"/>
      <c r="R93654" s="2"/>
    </row>
    <row r="93655" spans="15:18" x14ac:dyDescent="0.25">
      <c r="O93655" s="2"/>
      <c r="P93655" s="2"/>
      <c r="Q93655" s="2"/>
      <c r="R93655" s="2"/>
    </row>
    <row r="93656" spans="15:18" x14ac:dyDescent="0.25">
      <c r="O93656" s="2"/>
      <c r="P93656" s="2"/>
      <c r="Q93656" s="2"/>
      <c r="R93656" s="2"/>
    </row>
    <row r="93657" spans="15:18" x14ac:dyDescent="0.25">
      <c r="O93657" s="2"/>
      <c r="P93657" s="2"/>
      <c r="Q93657" s="2"/>
      <c r="R93657" s="2"/>
    </row>
    <row r="93658" spans="15:18" x14ac:dyDescent="0.25">
      <c r="O93658" s="2"/>
      <c r="P93658" s="2"/>
      <c r="Q93658" s="2"/>
      <c r="R93658" s="2"/>
    </row>
    <row r="93659" spans="15:18" x14ac:dyDescent="0.25">
      <c r="O93659" s="2"/>
      <c r="P93659" s="2"/>
      <c r="Q93659" s="2"/>
      <c r="R93659" s="2"/>
    </row>
    <row r="93660" spans="15:18" x14ac:dyDescent="0.25">
      <c r="O93660" s="2"/>
      <c r="P93660" s="2"/>
      <c r="Q93660" s="2"/>
      <c r="R93660" s="2"/>
    </row>
    <row r="93661" spans="15:18" x14ac:dyDescent="0.25">
      <c r="O93661" s="2"/>
      <c r="P93661" s="2"/>
      <c r="Q93661" s="2"/>
      <c r="R93661" s="2"/>
    </row>
    <row r="93662" spans="15:18" x14ac:dyDescent="0.25">
      <c r="O93662" s="2"/>
      <c r="P93662" s="2"/>
      <c r="Q93662" s="2"/>
      <c r="R93662" s="2"/>
    </row>
    <row r="93663" spans="15:18" x14ac:dyDescent="0.25">
      <c r="O93663" s="2"/>
      <c r="P93663" s="2"/>
      <c r="Q93663" s="2"/>
      <c r="R93663" s="2"/>
    </row>
    <row r="93664" spans="15:18" x14ac:dyDescent="0.25">
      <c r="O93664" s="2"/>
      <c r="P93664" s="2"/>
      <c r="Q93664" s="2"/>
      <c r="R93664" s="2"/>
    </row>
    <row r="93665" spans="15:18" x14ac:dyDescent="0.25">
      <c r="O93665" s="2"/>
      <c r="P93665" s="2"/>
      <c r="Q93665" s="2"/>
      <c r="R93665" s="2"/>
    </row>
    <row r="93666" spans="15:18" x14ac:dyDescent="0.25">
      <c r="O93666" s="2"/>
      <c r="P93666" s="2"/>
      <c r="Q93666" s="2"/>
      <c r="R93666" s="2"/>
    </row>
    <row r="93667" spans="15:18" x14ac:dyDescent="0.25">
      <c r="O93667" s="2"/>
      <c r="P93667" s="2"/>
      <c r="Q93667" s="2"/>
      <c r="R93667" s="2"/>
    </row>
    <row r="93668" spans="15:18" x14ac:dyDescent="0.25">
      <c r="O93668" s="2"/>
      <c r="P93668" s="2"/>
      <c r="Q93668" s="2"/>
      <c r="R93668" s="2"/>
    </row>
    <row r="93669" spans="15:18" x14ac:dyDescent="0.25">
      <c r="O93669" s="2"/>
      <c r="P93669" s="2"/>
      <c r="Q93669" s="2"/>
      <c r="R93669" s="2"/>
    </row>
    <row r="93670" spans="15:18" x14ac:dyDescent="0.25">
      <c r="O93670" s="2"/>
      <c r="P93670" s="2"/>
      <c r="Q93670" s="2"/>
      <c r="R93670" s="2"/>
    </row>
    <row r="93671" spans="15:18" x14ac:dyDescent="0.25">
      <c r="O93671" s="2"/>
      <c r="P93671" s="2"/>
      <c r="Q93671" s="2"/>
      <c r="R93671" s="2"/>
    </row>
    <row r="93672" spans="15:18" x14ac:dyDescent="0.25">
      <c r="O93672" s="2"/>
      <c r="P93672" s="2"/>
      <c r="Q93672" s="2"/>
      <c r="R93672" s="2"/>
    </row>
    <row r="93673" spans="15:18" x14ac:dyDescent="0.25">
      <c r="O93673" s="2"/>
      <c r="P93673" s="2"/>
      <c r="Q93673" s="2"/>
      <c r="R93673" s="2"/>
    </row>
    <row r="93674" spans="15:18" x14ac:dyDescent="0.25">
      <c r="O93674" s="2"/>
      <c r="P93674" s="2"/>
      <c r="Q93674" s="2"/>
      <c r="R93674" s="2"/>
    </row>
    <row r="93675" spans="15:18" x14ac:dyDescent="0.25">
      <c r="O93675" s="2"/>
      <c r="P93675" s="2"/>
      <c r="Q93675" s="2"/>
      <c r="R93675" s="2"/>
    </row>
    <row r="93676" spans="15:18" x14ac:dyDescent="0.25">
      <c r="O93676" s="2"/>
      <c r="P93676" s="2"/>
      <c r="Q93676" s="2"/>
      <c r="R93676" s="2"/>
    </row>
    <row r="93677" spans="15:18" x14ac:dyDescent="0.25">
      <c r="O93677" s="2"/>
      <c r="P93677" s="2"/>
      <c r="Q93677" s="2"/>
      <c r="R93677" s="2"/>
    </row>
    <row r="93678" spans="15:18" x14ac:dyDescent="0.25">
      <c r="O93678" s="2"/>
      <c r="P93678" s="2"/>
      <c r="Q93678" s="2"/>
      <c r="R93678" s="2"/>
    </row>
    <row r="93679" spans="15:18" x14ac:dyDescent="0.25">
      <c r="O93679" s="2"/>
      <c r="P93679" s="2"/>
      <c r="Q93679" s="2"/>
      <c r="R93679" s="2"/>
    </row>
    <row r="93680" spans="15:18" x14ac:dyDescent="0.25">
      <c r="O93680" s="2"/>
      <c r="P93680" s="2"/>
      <c r="Q93680" s="2"/>
      <c r="R93680" s="2"/>
    </row>
    <row r="93681" spans="15:18" x14ac:dyDescent="0.25">
      <c r="O93681" s="2"/>
      <c r="P93681" s="2"/>
      <c r="Q93681" s="2"/>
      <c r="R93681" s="2"/>
    </row>
    <row r="93682" spans="15:18" x14ac:dyDescent="0.25">
      <c r="O93682" s="2"/>
      <c r="P93682" s="2"/>
      <c r="Q93682" s="2"/>
      <c r="R93682" s="2"/>
    </row>
    <row r="93683" spans="15:18" x14ac:dyDescent="0.25">
      <c r="O93683" s="2"/>
      <c r="P93683" s="2"/>
      <c r="Q93683" s="2"/>
      <c r="R93683" s="2"/>
    </row>
    <row r="93684" spans="15:18" x14ac:dyDescent="0.25">
      <c r="O93684" s="2"/>
      <c r="P93684" s="2"/>
      <c r="Q93684" s="2"/>
      <c r="R93684" s="2"/>
    </row>
    <row r="93685" spans="15:18" x14ac:dyDescent="0.25">
      <c r="O93685" s="2"/>
      <c r="P93685" s="2"/>
      <c r="Q93685" s="2"/>
      <c r="R93685" s="2"/>
    </row>
    <row r="93686" spans="15:18" x14ac:dyDescent="0.25">
      <c r="O93686" s="2"/>
      <c r="P93686" s="2"/>
      <c r="Q93686" s="2"/>
      <c r="R93686" s="2"/>
    </row>
    <row r="93687" spans="15:18" x14ac:dyDescent="0.25">
      <c r="O93687" s="2"/>
      <c r="P93687" s="2"/>
      <c r="Q93687" s="2"/>
      <c r="R93687" s="2"/>
    </row>
    <row r="93688" spans="15:18" x14ac:dyDescent="0.25">
      <c r="O93688" s="2"/>
      <c r="P93688" s="2"/>
      <c r="Q93688" s="2"/>
      <c r="R93688" s="2"/>
    </row>
    <row r="93689" spans="15:18" x14ac:dyDescent="0.25">
      <c r="O93689" s="2"/>
      <c r="P93689" s="2"/>
      <c r="Q93689" s="2"/>
      <c r="R93689" s="2"/>
    </row>
    <row r="93690" spans="15:18" x14ac:dyDescent="0.25">
      <c r="O93690" s="2"/>
      <c r="P93690" s="2"/>
      <c r="Q93690" s="2"/>
      <c r="R93690" s="2"/>
    </row>
    <row r="93691" spans="15:18" x14ac:dyDescent="0.25">
      <c r="O93691" s="2"/>
      <c r="P93691" s="2"/>
      <c r="Q93691" s="2"/>
      <c r="R93691" s="2"/>
    </row>
    <row r="93692" spans="15:18" x14ac:dyDescent="0.25">
      <c r="O93692" s="2"/>
      <c r="P93692" s="2"/>
      <c r="Q93692" s="2"/>
      <c r="R93692" s="2"/>
    </row>
    <row r="93693" spans="15:18" x14ac:dyDescent="0.25">
      <c r="O93693" s="2"/>
      <c r="P93693" s="2"/>
      <c r="Q93693" s="2"/>
      <c r="R93693" s="2"/>
    </row>
    <row r="93694" spans="15:18" x14ac:dyDescent="0.25">
      <c r="O93694" s="2"/>
      <c r="P93694" s="2"/>
      <c r="Q93694" s="2"/>
      <c r="R93694" s="2"/>
    </row>
    <row r="93695" spans="15:18" x14ac:dyDescent="0.25">
      <c r="O93695" s="2"/>
      <c r="P93695" s="2"/>
      <c r="Q93695" s="2"/>
      <c r="R93695" s="2"/>
    </row>
    <row r="93696" spans="15:18" x14ac:dyDescent="0.25">
      <c r="O93696" s="2"/>
      <c r="P93696" s="2"/>
      <c r="Q93696" s="2"/>
      <c r="R93696" s="2"/>
    </row>
    <row r="93697" spans="15:18" x14ac:dyDescent="0.25">
      <c r="O93697" s="2"/>
      <c r="P93697" s="2"/>
      <c r="Q93697" s="2"/>
      <c r="R93697" s="2"/>
    </row>
    <row r="93698" spans="15:18" x14ac:dyDescent="0.25">
      <c r="O93698" s="2"/>
      <c r="P93698" s="2"/>
      <c r="Q93698" s="2"/>
      <c r="R93698" s="2"/>
    </row>
    <row r="93699" spans="15:18" x14ac:dyDescent="0.25">
      <c r="O93699" s="2"/>
      <c r="P93699" s="2"/>
      <c r="Q93699" s="2"/>
      <c r="R93699" s="2"/>
    </row>
    <row r="93700" spans="15:18" x14ac:dyDescent="0.25">
      <c r="O93700" s="2"/>
      <c r="P93700" s="2"/>
      <c r="Q93700" s="2"/>
      <c r="R93700" s="2"/>
    </row>
    <row r="93701" spans="15:18" x14ac:dyDescent="0.25">
      <c r="O93701" s="2"/>
      <c r="P93701" s="2"/>
      <c r="Q93701" s="2"/>
      <c r="R93701" s="2"/>
    </row>
    <row r="93702" spans="15:18" x14ac:dyDescent="0.25">
      <c r="O93702" s="2"/>
      <c r="P93702" s="2"/>
      <c r="Q93702" s="2"/>
      <c r="R93702" s="2"/>
    </row>
    <row r="93703" spans="15:18" x14ac:dyDescent="0.25">
      <c r="O93703" s="2"/>
      <c r="P93703" s="2"/>
      <c r="Q93703" s="2"/>
      <c r="R93703" s="2"/>
    </row>
    <row r="93704" spans="15:18" x14ac:dyDescent="0.25">
      <c r="O93704" s="2"/>
      <c r="P93704" s="2"/>
      <c r="Q93704" s="2"/>
      <c r="R93704" s="2"/>
    </row>
    <row r="93705" spans="15:18" x14ac:dyDescent="0.25">
      <c r="O93705" s="2"/>
      <c r="P93705" s="2"/>
      <c r="Q93705" s="2"/>
      <c r="R93705" s="2"/>
    </row>
    <row r="93706" spans="15:18" x14ac:dyDescent="0.25">
      <c r="O93706" s="2"/>
      <c r="P93706" s="2"/>
      <c r="Q93706" s="2"/>
      <c r="R93706" s="2"/>
    </row>
    <row r="93707" spans="15:18" x14ac:dyDescent="0.25">
      <c r="O93707" s="2"/>
      <c r="P93707" s="2"/>
      <c r="Q93707" s="2"/>
      <c r="R93707" s="2"/>
    </row>
    <row r="93708" spans="15:18" x14ac:dyDescent="0.25">
      <c r="O93708" s="2"/>
      <c r="P93708" s="2"/>
      <c r="Q93708" s="2"/>
      <c r="R93708" s="2"/>
    </row>
    <row r="93709" spans="15:18" x14ac:dyDescent="0.25">
      <c r="O93709" s="2"/>
      <c r="P93709" s="2"/>
      <c r="Q93709" s="2"/>
      <c r="R93709" s="2"/>
    </row>
    <row r="93710" spans="15:18" x14ac:dyDescent="0.25">
      <c r="O93710" s="2"/>
      <c r="P93710" s="2"/>
      <c r="Q93710" s="2"/>
      <c r="R93710" s="2"/>
    </row>
    <row r="93711" spans="15:18" x14ac:dyDescent="0.25">
      <c r="O93711" s="2"/>
      <c r="P93711" s="2"/>
      <c r="Q93711" s="2"/>
      <c r="R93711" s="2"/>
    </row>
    <row r="93712" spans="15:18" x14ac:dyDescent="0.25">
      <c r="O93712" s="2"/>
      <c r="P93712" s="2"/>
      <c r="Q93712" s="2"/>
      <c r="R93712" s="2"/>
    </row>
    <row r="93713" spans="15:18" x14ac:dyDescent="0.25">
      <c r="O93713" s="2"/>
      <c r="P93713" s="2"/>
      <c r="Q93713" s="2"/>
      <c r="R93713" s="2"/>
    </row>
    <row r="93714" spans="15:18" x14ac:dyDescent="0.25">
      <c r="O93714" s="2"/>
      <c r="P93714" s="2"/>
      <c r="Q93714" s="2"/>
      <c r="R93714" s="2"/>
    </row>
    <row r="93715" spans="15:18" x14ac:dyDescent="0.25">
      <c r="O93715" s="2"/>
      <c r="P93715" s="2"/>
      <c r="Q93715" s="2"/>
      <c r="R93715" s="2"/>
    </row>
    <row r="93716" spans="15:18" x14ac:dyDescent="0.25">
      <c r="O93716" s="2"/>
      <c r="P93716" s="2"/>
      <c r="Q93716" s="2"/>
      <c r="R93716" s="2"/>
    </row>
    <row r="93717" spans="15:18" x14ac:dyDescent="0.25">
      <c r="O93717" s="2"/>
      <c r="P93717" s="2"/>
      <c r="Q93717" s="2"/>
      <c r="R93717" s="2"/>
    </row>
    <row r="93718" spans="15:18" x14ac:dyDescent="0.25">
      <c r="O93718" s="2"/>
      <c r="P93718" s="2"/>
      <c r="Q93718" s="2"/>
      <c r="R93718" s="2"/>
    </row>
    <row r="93719" spans="15:18" x14ac:dyDescent="0.25">
      <c r="O93719" s="2"/>
      <c r="P93719" s="2"/>
      <c r="Q93719" s="2"/>
      <c r="R93719" s="2"/>
    </row>
    <row r="93720" spans="15:18" x14ac:dyDescent="0.25">
      <c r="O93720" s="2"/>
      <c r="P93720" s="2"/>
      <c r="Q93720" s="2"/>
      <c r="R93720" s="2"/>
    </row>
    <row r="93721" spans="15:18" x14ac:dyDescent="0.25">
      <c r="O93721" s="2"/>
      <c r="P93721" s="2"/>
      <c r="Q93721" s="2"/>
      <c r="R93721" s="2"/>
    </row>
    <row r="93722" spans="15:18" x14ac:dyDescent="0.25">
      <c r="O93722" s="2"/>
      <c r="P93722" s="2"/>
      <c r="Q93722" s="2"/>
      <c r="R93722" s="2"/>
    </row>
    <row r="93723" spans="15:18" x14ac:dyDescent="0.25">
      <c r="O93723" s="2"/>
      <c r="P93723" s="2"/>
      <c r="Q93723" s="2"/>
      <c r="R93723" s="2"/>
    </row>
    <row r="93724" spans="15:18" x14ac:dyDescent="0.25">
      <c r="O93724" s="2"/>
      <c r="P93724" s="2"/>
      <c r="Q93724" s="2"/>
      <c r="R93724" s="2"/>
    </row>
    <row r="93725" spans="15:18" x14ac:dyDescent="0.25">
      <c r="O93725" s="2"/>
      <c r="P93725" s="2"/>
      <c r="Q93725" s="2"/>
      <c r="R93725" s="2"/>
    </row>
    <row r="93726" spans="15:18" x14ac:dyDescent="0.25">
      <c r="O93726" s="2"/>
      <c r="P93726" s="2"/>
      <c r="Q93726" s="2"/>
      <c r="R93726" s="2"/>
    </row>
    <row r="93727" spans="15:18" x14ac:dyDescent="0.25">
      <c r="O93727" s="2"/>
      <c r="P93727" s="2"/>
      <c r="Q93727" s="2"/>
      <c r="R93727" s="2"/>
    </row>
    <row r="93728" spans="15:18" x14ac:dyDescent="0.25">
      <c r="O93728" s="2"/>
      <c r="P93728" s="2"/>
      <c r="Q93728" s="2"/>
      <c r="R93728" s="2"/>
    </row>
    <row r="93729" spans="15:18" x14ac:dyDescent="0.25">
      <c r="O93729" s="2"/>
      <c r="P93729" s="2"/>
      <c r="Q93729" s="2"/>
      <c r="R93729" s="2"/>
    </row>
    <row r="93730" spans="15:18" x14ac:dyDescent="0.25">
      <c r="O93730" s="2"/>
      <c r="P93730" s="2"/>
      <c r="Q93730" s="2"/>
      <c r="R93730" s="2"/>
    </row>
    <row r="93731" spans="15:18" x14ac:dyDescent="0.25">
      <c r="O93731" s="2"/>
      <c r="P93731" s="2"/>
      <c r="Q93731" s="2"/>
      <c r="R93731" s="2"/>
    </row>
    <row r="93732" spans="15:18" x14ac:dyDescent="0.25">
      <c r="O93732" s="2"/>
      <c r="P93732" s="2"/>
      <c r="Q93732" s="2"/>
      <c r="R93732" s="2"/>
    </row>
    <row r="93733" spans="15:18" x14ac:dyDescent="0.25">
      <c r="O93733" s="2"/>
      <c r="P93733" s="2"/>
      <c r="Q93733" s="2"/>
      <c r="R93733" s="2"/>
    </row>
    <row r="93734" spans="15:18" x14ac:dyDescent="0.25">
      <c r="O93734" s="2"/>
      <c r="P93734" s="2"/>
      <c r="Q93734" s="2"/>
      <c r="R93734" s="2"/>
    </row>
    <row r="93735" spans="15:18" x14ac:dyDescent="0.25">
      <c r="O93735" s="2"/>
      <c r="P93735" s="2"/>
      <c r="Q93735" s="2"/>
      <c r="R93735" s="2"/>
    </row>
    <row r="93736" spans="15:18" x14ac:dyDescent="0.25">
      <c r="O93736" s="2"/>
      <c r="P93736" s="2"/>
      <c r="Q93736" s="2"/>
      <c r="R93736" s="2"/>
    </row>
    <row r="93737" spans="15:18" x14ac:dyDescent="0.25">
      <c r="O93737" s="2"/>
      <c r="P93737" s="2"/>
      <c r="Q93737" s="2"/>
      <c r="R93737" s="2"/>
    </row>
    <row r="93738" spans="15:18" x14ac:dyDescent="0.25">
      <c r="O93738" s="2"/>
      <c r="P93738" s="2"/>
      <c r="Q93738" s="2"/>
      <c r="R93738" s="2"/>
    </row>
    <row r="93739" spans="15:18" x14ac:dyDescent="0.25">
      <c r="O93739" s="2"/>
      <c r="P93739" s="2"/>
      <c r="Q93739" s="2"/>
      <c r="R93739" s="2"/>
    </row>
    <row r="93740" spans="15:18" x14ac:dyDescent="0.25">
      <c r="O93740" s="2"/>
      <c r="P93740" s="2"/>
      <c r="Q93740" s="2"/>
      <c r="R93740" s="2"/>
    </row>
    <row r="93741" spans="15:18" x14ac:dyDescent="0.25">
      <c r="O93741" s="2"/>
      <c r="P93741" s="2"/>
      <c r="Q93741" s="2"/>
      <c r="R93741" s="2"/>
    </row>
    <row r="93742" spans="15:18" x14ac:dyDescent="0.25">
      <c r="O93742" s="2"/>
      <c r="P93742" s="2"/>
      <c r="Q93742" s="2"/>
      <c r="R93742" s="2"/>
    </row>
    <row r="93743" spans="15:18" x14ac:dyDescent="0.25">
      <c r="O93743" s="2"/>
      <c r="P93743" s="2"/>
      <c r="Q93743" s="2"/>
      <c r="R93743" s="2"/>
    </row>
    <row r="93744" spans="15:18" x14ac:dyDescent="0.25">
      <c r="O93744" s="2"/>
      <c r="P93744" s="2"/>
      <c r="Q93744" s="2"/>
      <c r="R93744" s="2"/>
    </row>
    <row r="93745" spans="15:18" x14ac:dyDescent="0.25">
      <c r="O93745" s="2"/>
      <c r="P93745" s="2"/>
      <c r="Q93745" s="2"/>
      <c r="R93745" s="2"/>
    </row>
    <row r="93746" spans="15:18" x14ac:dyDescent="0.25">
      <c r="O93746" s="2"/>
      <c r="P93746" s="2"/>
      <c r="Q93746" s="2"/>
      <c r="R93746" s="2"/>
    </row>
    <row r="93747" spans="15:18" x14ac:dyDescent="0.25">
      <c r="O93747" s="2"/>
      <c r="P93747" s="2"/>
      <c r="Q93747" s="2"/>
      <c r="R93747" s="2"/>
    </row>
    <row r="93748" spans="15:18" x14ac:dyDescent="0.25">
      <c r="O93748" s="2"/>
      <c r="P93748" s="2"/>
      <c r="Q93748" s="2"/>
      <c r="R93748" s="2"/>
    </row>
    <row r="93749" spans="15:18" x14ac:dyDescent="0.25">
      <c r="O93749" s="2"/>
      <c r="P93749" s="2"/>
      <c r="Q93749" s="2"/>
      <c r="R93749" s="2"/>
    </row>
    <row r="93750" spans="15:18" x14ac:dyDescent="0.25">
      <c r="O93750" s="2"/>
      <c r="P93750" s="2"/>
      <c r="Q93750" s="2"/>
      <c r="R93750" s="2"/>
    </row>
    <row r="93751" spans="15:18" x14ac:dyDescent="0.25">
      <c r="O93751" s="2"/>
      <c r="P93751" s="2"/>
      <c r="Q93751" s="2"/>
      <c r="R93751" s="2"/>
    </row>
    <row r="93752" spans="15:18" x14ac:dyDescent="0.25">
      <c r="O93752" s="2"/>
      <c r="P93752" s="2"/>
      <c r="Q93752" s="2"/>
      <c r="R93752" s="2"/>
    </row>
    <row r="93753" spans="15:18" x14ac:dyDescent="0.25">
      <c r="O93753" s="2"/>
      <c r="P93753" s="2"/>
      <c r="Q93753" s="2"/>
      <c r="R93753" s="2"/>
    </row>
    <row r="93754" spans="15:18" x14ac:dyDescent="0.25">
      <c r="O93754" s="2"/>
      <c r="P93754" s="2"/>
      <c r="Q93754" s="2"/>
      <c r="R93754" s="2"/>
    </row>
    <row r="93755" spans="15:18" x14ac:dyDescent="0.25">
      <c r="O93755" s="2"/>
      <c r="P93755" s="2"/>
      <c r="Q93755" s="2"/>
      <c r="R93755" s="2"/>
    </row>
    <row r="93756" spans="15:18" x14ac:dyDescent="0.25">
      <c r="O93756" s="2"/>
      <c r="P93756" s="2"/>
      <c r="Q93756" s="2"/>
      <c r="R93756" s="2"/>
    </row>
    <row r="93757" spans="15:18" x14ac:dyDescent="0.25">
      <c r="O93757" s="2"/>
      <c r="P93757" s="2"/>
      <c r="Q93757" s="2"/>
      <c r="R93757" s="2"/>
    </row>
    <row r="93758" spans="15:18" x14ac:dyDescent="0.25">
      <c r="O93758" s="2"/>
      <c r="P93758" s="2"/>
      <c r="Q93758" s="2"/>
      <c r="R93758" s="2"/>
    </row>
    <row r="93759" spans="15:18" x14ac:dyDescent="0.25">
      <c r="O93759" s="2"/>
      <c r="P93759" s="2"/>
      <c r="Q93759" s="2"/>
      <c r="R93759" s="2"/>
    </row>
    <row r="93760" spans="15:18" x14ac:dyDescent="0.25">
      <c r="O93760" s="2"/>
      <c r="P93760" s="2"/>
      <c r="Q93760" s="2"/>
      <c r="R93760" s="2"/>
    </row>
    <row r="93761" spans="15:18" x14ac:dyDescent="0.25">
      <c r="O93761" s="2"/>
      <c r="P93761" s="2"/>
      <c r="Q93761" s="2"/>
      <c r="R93761" s="2"/>
    </row>
    <row r="93762" spans="15:18" x14ac:dyDescent="0.25">
      <c r="O93762" s="2"/>
      <c r="P93762" s="2"/>
      <c r="Q93762" s="2"/>
      <c r="R93762" s="2"/>
    </row>
    <row r="93763" spans="15:18" x14ac:dyDescent="0.25">
      <c r="O93763" s="2"/>
      <c r="P93763" s="2"/>
      <c r="Q93763" s="2"/>
      <c r="R93763" s="2"/>
    </row>
    <row r="93764" spans="15:18" x14ac:dyDescent="0.25">
      <c r="O93764" s="2"/>
      <c r="P93764" s="2"/>
      <c r="Q93764" s="2"/>
      <c r="R93764" s="2"/>
    </row>
    <row r="93765" spans="15:18" x14ac:dyDescent="0.25">
      <c r="O93765" s="2"/>
      <c r="P93765" s="2"/>
      <c r="Q93765" s="2"/>
      <c r="R93765" s="2"/>
    </row>
    <row r="93766" spans="15:18" x14ac:dyDescent="0.25">
      <c r="O93766" s="2"/>
      <c r="P93766" s="2"/>
      <c r="Q93766" s="2"/>
      <c r="R93766" s="2"/>
    </row>
    <row r="93767" spans="15:18" x14ac:dyDescent="0.25">
      <c r="O93767" s="2"/>
      <c r="P93767" s="2"/>
      <c r="Q93767" s="2"/>
      <c r="R93767" s="2"/>
    </row>
    <row r="93768" spans="15:18" x14ac:dyDescent="0.25">
      <c r="O93768" s="2"/>
      <c r="P93768" s="2"/>
      <c r="Q93768" s="2"/>
      <c r="R93768" s="2"/>
    </row>
    <row r="93769" spans="15:18" x14ac:dyDescent="0.25">
      <c r="O93769" s="2"/>
      <c r="P93769" s="2"/>
      <c r="Q93769" s="2"/>
      <c r="R93769" s="2"/>
    </row>
    <row r="93770" spans="15:18" x14ac:dyDescent="0.25">
      <c r="O93770" s="2"/>
      <c r="P93770" s="2"/>
      <c r="Q93770" s="2"/>
      <c r="R93770" s="2"/>
    </row>
    <row r="93771" spans="15:18" x14ac:dyDescent="0.25">
      <c r="O93771" s="2"/>
      <c r="P93771" s="2"/>
      <c r="Q93771" s="2"/>
      <c r="R93771" s="2"/>
    </row>
    <row r="93772" spans="15:18" x14ac:dyDescent="0.25">
      <c r="O93772" s="2"/>
      <c r="P93772" s="2"/>
      <c r="Q93772" s="2"/>
      <c r="R93772" s="2"/>
    </row>
    <row r="93773" spans="15:18" x14ac:dyDescent="0.25">
      <c r="O93773" s="2"/>
      <c r="P93773" s="2"/>
      <c r="Q93773" s="2"/>
      <c r="R93773" s="2"/>
    </row>
    <row r="93774" spans="15:18" x14ac:dyDescent="0.25">
      <c r="O93774" s="2"/>
      <c r="P93774" s="2"/>
      <c r="Q93774" s="2"/>
      <c r="R93774" s="2"/>
    </row>
    <row r="93775" spans="15:18" x14ac:dyDescent="0.25">
      <c r="O93775" s="2"/>
      <c r="P93775" s="2"/>
      <c r="Q93775" s="2"/>
      <c r="R93775" s="2"/>
    </row>
    <row r="93776" spans="15:18" x14ac:dyDescent="0.25">
      <c r="O93776" s="2"/>
      <c r="P93776" s="2"/>
      <c r="Q93776" s="2"/>
      <c r="R93776" s="2"/>
    </row>
    <row r="93777" spans="15:18" x14ac:dyDescent="0.25">
      <c r="O93777" s="2"/>
      <c r="P93777" s="2"/>
      <c r="Q93777" s="2"/>
      <c r="R93777" s="2"/>
    </row>
    <row r="93778" spans="15:18" x14ac:dyDescent="0.25">
      <c r="O93778" s="2"/>
      <c r="P93778" s="2"/>
      <c r="Q93778" s="2"/>
      <c r="R93778" s="2"/>
    </row>
    <row r="93779" spans="15:18" x14ac:dyDescent="0.25">
      <c r="O93779" s="2"/>
      <c r="P93779" s="2"/>
      <c r="Q93779" s="2"/>
      <c r="R93779" s="2"/>
    </row>
    <row r="93780" spans="15:18" x14ac:dyDescent="0.25">
      <c r="O93780" s="2"/>
      <c r="P93780" s="2"/>
      <c r="Q93780" s="2"/>
      <c r="R93780" s="2"/>
    </row>
    <row r="93781" spans="15:18" x14ac:dyDescent="0.25">
      <c r="O93781" s="2"/>
      <c r="P93781" s="2"/>
      <c r="Q93781" s="2"/>
      <c r="R93781" s="2"/>
    </row>
    <row r="93782" spans="15:18" x14ac:dyDescent="0.25">
      <c r="O93782" s="2"/>
      <c r="P93782" s="2"/>
      <c r="Q93782" s="2"/>
      <c r="R93782" s="2"/>
    </row>
    <row r="93783" spans="15:18" x14ac:dyDescent="0.25">
      <c r="O93783" s="2"/>
      <c r="P93783" s="2"/>
      <c r="Q93783" s="2"/>
      <c r="R93783" s="2"/>
    </row>
    <row r="93784" spans="15:18" x14ac:dyDescent="0.25">
      <c r="O93784" s="2"/>
      <c r="P93784" s="2"/>
      <c r="Q93784" s="2"/>
      <c r="R93784" s="2"/>
    </row>
    <row r="93785" spans="15:18" x14ac:dyDescent="0.25">
      <c r="O93785" s="2"/>
      <c r="P93785" s="2"/>
      <c r="Q93785" s="2"/>
      <c r="R93785" s="2"/>
    </row>
    <row r="93786" spans="15:18" x14ac:dyDescent="0.25">
      <c r="O93786" s="2"/>
      <c r="P93786" s="2"/>
      <c r="Q93786" s="2"/>
      <c r="R93786" s="2"/>
    </row>
    <row r="93787" spans="15:18" x14ac:dyDescent="0.25">
      <c r="O93787" s="2"/>
      <c r="P93787" s="2"/>
      <c r="Q93787" s="2"/>
      <c r="R93787" s="2"/>
    </row>
    <row r="93788" spans="15:18" x14ac:dyDescent="0.25">
      <c r="O93788" s="2"/>
      <c r="P93788" s="2"/>
      <c r="Q93788" s="2"/>
      <c r="R93788" s="2"/>
    </row>
    <row r="93789" spans="15:18" x14ac:dyDescent="0.25">
      <c r="O93789" s="2"/>
      <c r="P93789" s="2"/>
      <c r="Q93789" s="2"/>
      <c r="R93789" s="2"/>
    </row>
    <row r="93790" spans="15:18" x14ac:dyDescent="0.25">
      <c r="O93790" s="2"/>
      <c r="P93790" s="2"/>
      <c r="Q93790" s="2"/>
      <c r="R93790" s="2"/>
    </row>
    <row r="93791" spans="15:18" x14ac:dyDescent="0.25">
      <c r="O93791" s="2"/>
      <c r="P93791" s="2"/>
      <c r="Q93791" s="2"/>
      <c r="R93791" s="2"/>
    </row>
    <row r="93792" spans="15:18" x14ac:dyDescent="0.25">
      <c r="O93792" s="2"/>
      <c r="P93792" s="2"/>
      <c r="Q93792" s="2"/>
      <c r="R93792" s="2"/>
    </row>
    <row r="93793" spans="15:18" x14ac:dyDescent="0.25">
      <c r="O93793" s="2"/>
      <c r="P93793" s="2"/>
      <c r="Q93793" s="2"/>
      <c r="R93793" s="2"/>
    </row>
    <row r="93794" spans="15:18" x14ac:dyDescent="0.25">
      <c r="O93794" s="2"/>
      <c r="P93794" s="2"/>
      <c r="Q93794" s="2"/>
      <c r="R93794" s="2"/>
    </row>
    <row r="93795" spans="15:18" x14ac:dyDescent="0.25">
      <c r="O93795" s="2"/>
      <c r="P93795" s="2"/>
      <c r="Q93795" s="2"/>
      <c r="R93795" s="2"/>
    </row>
    <row r="93796" spans="15:18" x14ac:dyDescent="0.25">
      <c r="O93796" s="2"/>
      <c r="P93796" s="2"/>
      <c r="Q93796" s="2"/>
      <c r="R93796" s="2"/>
    </row>
    <row r="93797" spans="15:18" x14ac:dyDescent="0.25">
      <c r="O93797" s="2"/>
      <c r="P93797" s="2"/>
      <c r="Q93797" s="2"/>
      <c r="R93797" s="2"/>
    </row>
    <row r="93798" spans="15:18" x14ac:dyDescent="0.25">
      <c r="O93798" s="2"/>
      <c r="P93798" s="2"/>
      <c r="Q93798" s="2"/>
      <c r="R93798" s="2"/>
    </row>
    <row r="93799" spans="15:18" x14ac:dyDescent="0.25">
      <c r="O93799" s="2"/>
      <c r="P93799" s="2"/>
      <c r="Q93799" s="2"/>
      <c r="R93799" s="2"/>
    </row>
    <row r="93800" spans="15:18" x14ac:dyDescent="0.25">
      <c r="O93800" s="2"/>
      <c r="P93800" s="2"/>
      <c r="Q93800" s="2"/>
      <c r="R93800" s="2"/>
    </row>
    <row r="93801" spans="15:18" x14ac:dyDescent="0.25">
      <c r="O93801" s="2"/>
      <c r="P93801" s="2"/>
      <c r="Q93801" s="2"/>
      <c r="R93801" s="2"/>
    </row>
    <row r="93802" spans="15:18" x14ac:dyDescent="0.25">
      <c r="O93802" s="2"/>
      <c r="P93802" s="2"/>
      <c r="Q93802" s="2"/>
      <c r="R93802" s="2"/>
    </row>
    <row r="93803" spans="15:18" x14ac:dyDescent="0.25">
      <c r="O93803" s="2"/>
      <c r="P93803" s="2"/>
      <c r="Q93803" s="2"/>
      <c r="R93803" s="2"/>
    </row>
    <row r="93804" spans="15:18" x14ac:dyDescent="0.25">
      <c r="O93804" s="2"/>
      <c r="P93804" s="2"/>
      <c r="Q93804" s="2"/>
      <c r="R93804" s="2"/>
    </row>
    <row r="93805" spans="15:18" x14ac:dyDescent="0.25">
      <c r="O93805" s="2"/>
      <c r="P93805" s="2"/>
      <c r="Q93805" s="2"/>
      <c r="R93805" s="2"/>
    </row>
    <row r="93806" spans="15:18" x14ac:dyDescent="0.25">
      <c r="O93806" s="2"/>
      <c r="P93806" s="2"/>
      <c r="Q93806" s="2"/>
      <c r="R93806" s="2"/>
    </row>
    <row r="93807" spans="15:18" x14ac:dyDescent="0.25">
      <c r="O93807" s="2"/>
      <c r="P93807" s="2"/>
      <c r="Q93807" s="2"/>
      <c r="R93807" s="2"/>
    </row>
    <row r="93808" spans="15:18" x14ac:dyDescent="0.25">
      <c r="O93808" s="2"/>
      <c r="P93808" s="2"/>
      <c r="Q93808" s="2"/>
      <c r="R93808" s="2"/>
    </row>
    <row r="93809" spans="15:18" x14ac:dyDescent="0.25">
      <c r="O93809" s="2"/>
      <c r="P93809" s="2"/>
      <c r="Q93809" s="2"/>
      <c r="R93809" s="2"/>
    </row>
    <row r="93810" spans="15:18" x14ac:dyDescent="0.25">
      <c r="O93810" s="2"/>
      <c r="P93810" s="2"/>
      <c r="Q93810" s="2"/>
      <c r="R93810" s="2"/>
    </row>
    <row r="93811" spans="15:18" x14ac:dyDescent="0.25">
      <c r="O93811" s="2"/>
      <c r="P93811" s="2"/>
      <c r="Q93811" s="2"/>
      <c r="R93811" s="2"/>
    </row>
    <row r="93812" spans="15:18" x14ac:dyDescent="0.25">
      <c r="O93812" s="2"/>
      <c r="P93812" s="2"/>
      <c r="Q93812" s="2"/>
      <c r="R93812" s="2"/>
    </row>
    <row r="93813" spans="15:18" x14ac:dyDescent="0.25">
      <c r="O93813" s="2"/>
      <c r="P93813" s="2"/>
      <c r="Q93813" s="2"/>
      <c r="R93813" s="2"/>
    </row>
    <row r="93814" spans="15:18" x14ac:dyDescent="0.25">
      <c r="O93814" s="2"/>
      <c r="P93814" s="2"/>
      <c r="Q93814" s="2"/>
      <c r="R93814" s="2"/>
    </row>
    <row r="93815" spans="15:18" x14ac:dyDescent="0.25">
      <c r="O93815" s="2"/>
      <c r="P93815" s="2"/>
      <c r="Q93815" s="2"/>
      <c r="R93815" s="2"/>
    </row>
    <row r="93816" spans="15:18" x14ac:dyDescent="0.25">
      <c r="O93816" s="2"/>
      <c r="P93816" s="2"/>
      <c r="Q93816" s="2"/>
      <c r="R93816" s="2"/>
    </row>
    <row r="93817" spans="15:18" x14ac:dyDescent="0.25">
      <c r="O93817" s="2"/>
      <c r="P93817" s="2"/>
      <c r="Q93817" s="2"/>
      <c r="R93817" s="2"/>
    </row>
    <row r="93818" spans="15:18" x14ac:dyDescent="0.25">
      <c r="O93818" s="2"/>
      <c r="P93818" s="2"/>
      <c r="Q93818" s="2"/>
      <c r="R93818" s="2"/>
    </row>
    <row r="93819" spans="15:18" x14ac:dyDescent="0.25">
      <c r="O93819" s="2"/>
      <c r="P93819" s="2"/>
      <c r="Q93819" s="2"/>
      <c r="R93819" s="2"/>
    </row>
    <row r="93820" spans="15:18" x14ac:dyDescent="0.25">
      <c r="O93820" s="2"/>
      <c r="P93820" s="2"/>
      <c r="Q93820" s="2"/>
      <c r="R93820" s="2"/>
    </row>
    <row r="93821" spans="15:18" x14ac:dyDescent="0.25">
      <c r="O93821" s="2"/>
      <c r="P93821" s="2"/>
      <c r="Q93821" s="2"/>
      <c r="R93821" s="2"/>
    </row>
    <row r="93822" spans="15:18" x14ac:dyDescent="0.25">
      <c r="O93822" s="2"/>
      <c r="P93822" s="2"/>
      <c r="Q93822" s="2"/>
      <c r="R93822" s="2"/>
    </row>
    <row r="93823" spans="15:18" x14ac:dyDescent="0.25">
      <c r="O93823" s="2"/>
      <c r="P93823" s="2"/>
      <c r="Q93823" s="2"/>
      <c r="R93823" s="2"/>
    </row>
    <row r="93824" spans="15:18" x14ac:dyDescent="0.25">
      <c r="O93824" s="2"/>
      <c r="P93824" s="2"/>
      <c r="Q93824" s="2"/>
      <c r="R93824" s="2"/>
    </row>
    <row r="93825" spans="15:18" x14ac:dyDescent="0.25">
      <c r="O93825" s="2"/>
      <c r="P93825" s="2"/>
      <c r="Q93825" s="2"/>
      <c r="R93825" s="2"/>
    </row>
    <row r="93826" spans="15:18" x14ac:dyDescent="0.25">
      <c r="O93826" s="2"/>
      <c r="P93826" s="2"/>
      <c r="Q93826" s="2"/>
      <c r="R93826" s="2"/>
    </row>
    <row r="93827" spans="15:18" x14ac:dyDescent="0.25">
      <c r="O93827" s="2"/>
      <c r="P93827" s="2"/>
      <c r="Q93827" s="2"/>
      <c r="R93827" s="2"/>
    </row>
    <row r="93828" spans="15:18" x14ac:dyDescent="0.25">
      <c r="O93828" s="2"/>
      <c r="P93828" s="2"/>
      <c r="Q93828" s="2"/>
      <c r="R93828" s="2"/>
    </row>
    <row r="93829" spans="15:18" x14ac:dyDescent="0.25">
      <c r="O93829" s="2"/>
      <c r="P93829" s="2"/>
      <c r="Q93829" s="2"/>
      <c r="R93829" s="2"/>
    </row>
    <row r="93830" spans="15:18" x14ac:dyDescent="0.25">
      <c r="O93830" s="2"/>
      <c r="P93830" s="2"/>
      <c r="Q93830" s="2"/>
      <c r="R93830" s="2"/>
    </row>
    <row r="93831" spans="15:18" x14ac:dyDescent="0.25">
      <c r="O93831" s="2"/>
      <c r="P93831" s="2"/>
      <c r="Q93831" s="2"/>
      <c r="R93831" s="2"/>
    </row>
    <row r="93832" spans="15:18" x14ac:dyDescent="0.25">
      <c r="O93832" s="2"/>
      <c r="P93832" s="2"/>
      <c r="Q93832" s="2"/>
      <c r="R93832" s="2"/>
    </row>
    <row r="93833" spans="15:18" x14ac:dyDescent="0.25">
      <c r="O93833" s="2"/>
      <c r="P93833" s="2"/>
      <c r="Q93833" s="2"/>
      <c r="R93833" s="2"/>
    </row>
    <row r="93834" spans="15:18" x14ac:dyDescent="0.25">
      <c r="O93834" s="2"/>
      <c r="P93834" s="2"/>
      <c r="Q93834" s="2"/>
      <c r="R93834" s="2"/>
    </row>
    <row r="93835" spans="15:18" x14ac:dyDescent="0.25">
      <c r="O93835" s="2"/>
      <c r="P93835" s="2"/>
      <c r="Q93835" s="2"/>
      <c r="R93835" s="2"/>
    </row>
    <row r="93836" spans="15:18" x14ac:dyDescent="0.25">
      <c r="O93836" s="2"/>
      <c r="P93836" s="2"/>
      <c r="Q93836" s="2"/>
      <c r="R93836" s="2"/>
    </row>
    <row r="93837" spans="15:18" x14ac:dyDescent="0.25">
      <c r="O93837" s="2"/>
      <c r="P93837" s="2"/>
      <c r="Q93837" s="2"/>
      <c r="R93837" s="2"/>
    </row>
    <row r="93838" spans="15:18" x14ac:dyDescent="0.25">
      <c r="O93838" s="2"/>
      <c r="P93838" s="2"/>
      <c r="Q93838" s="2"/>
      <c r="R93838" s="2"/>
    </row>
    <row r="93839" spans="15:18" x14ac:dyDescent="0.25">
      <c r="O93839" s="2"/>
      <c r="P93839" s="2"/>
      <c r="Q93839" s="2"/>
      <c r="R93839" s="2"/>
    </row>
    <row r="93840" spans="15:18" x14ac:dyDescent="0.25">
      <c r="O93840" s="2"/>
      <c r="P93840" s="2"/>
      <c r="Q93840" s="2"/>
      <c r="R93840" s="2"/>
    </row>
    <row r="93841" spans="15:18" x14ac:dyDescent="0.25">
      <c r="O93841" s="2"/>
      <c r="P93841" s="2"/>
      <c r="Q93841" s="2"/>
      <c r="R93841" s="2"/>
    </row>
    <row r="93842" spans="15:18" x14ac:dyDescent="0.25">
      <c r="O93842" s="2"/>
      <c r="P93842" s="2"/>
      <c r="Q93842" s="2"/>
      <c r="R93842" s="2"/>
    </row>
    <row r="93843" spans="15:18" x14ac:dyDescent="0.25">
      <c r="O93843" s="2"/>
      <c r="P93843" s="2"/>
      <c r="Q93843" s="2"/>
      <c r="R93843" s="2"/>
    </row>
    <row r="93844" spans="15:18" x14ac:dyDescent="0.25">
      <c r="O93844" s="2"/>
      <c r="P93844" s="2"/>
      <c r="Q93844" s="2"/>
      <c r="R93844" s="2"/>
    </row>
    <row r="93845" spans="15:18" x14ac:dyDescent="0.25">
      <c r="O93845" s="2"/>
      <c r="P93845" s="2"/>
      <c r="Q93845" s="2"/>
      <c r="R93845" s="2"/>
    </row>
    <row r="93846" spans="15:18" x14ac:dyDescent="0.25">
      <c r="O93846" s="2"/>
      <c r="P93846" s="2"/>
      <c r="Q93846" s="2"/>
      <c r="R93846" s="2"/>
    </row>
    <row r="93847" spans="15:18" x14ac:dyDescent="0.25">
      <c r="O93847" s="2"/>
      <c r="P93847" s="2"/>
      <c r="Q93847" s="2"/>
      <c r="R93847" s="2"/>
    </row>
    <row r="93848" spans="15:18" x14ac:dyDescent="0.25">
      <c r="O93848" s="2"/>
      <c r="P93848" s="2"/>
      <c r="Q93848" s="2"/>
      <c r="R93848" s="2"/>
    </row>
    <row r="93849" spans="15:18" x14ac:dyDescent="0.25">
      <c r="O93849" s="2"/>
      <c r="P93849" s="2"/>
      <c r="Q93849" s="2"/>
      <c r="R93849" s="2"/>
    </row>
    <row r="93850" spans="15:18" x14ac:dyDescent="0.25">
      <c r="O93850" s="2"/>
      <c r="P93850" s="2"/>
      <c r="Q93850" s="2"/>
      <c r="R93850" s="2"/>
    </row>
    <row r="93851" spans="15:18" x14ac:dyDescent="0.25">
      <c r="O93851" s="2"/>
      <c r="P93851" s="2"/>
      <c r="Q93851" s="2"/>
      <c r="R93851" s="2"/>
    </row>
    <row r="93852" spans="15:18" x14ac:dyDescent="0.25">
      <c r="O93852" s="2"/>
      <c r="P93852" s="2"/>
      <c r="Q93852" s="2"/>
      <c r="R93852" s="2"/>
    </row>
    <row r="93853" spans="15:18" x14ac:dyDescent="0.25">
      <c r="O93853" s="2"/>
      <c r="P93853" s="2"/>
      <c r="Q93853" s="2"/>
      <c r="R93853" s="2"/>
    </row>
    <row r="93854" spans="15:18" x14ac:dyDescent="0.25">
      <c r="O93854" s="2"/>
      <c r="P93854" s="2"/>
      <c r="Q93854" s="2"/>
      <c r="R93854" s="2"/>
    </row>
    <row r="93855" spans="15:18" x14ac:dyDescent="0.25">
      <c r="O93855" s="2"/>
      <c r="P93855" s="2"/>
      <c r="Q93855" s="2"/>
      <c r="R93855" s="2"/>
    </row>
    <row r="93856" spans="15:18" x14ac:dyDescent="0.25">
      <c r="O93856" s="2"/>
      <c r="P93856" s="2"/>
      <c r="Q93856" s="2"/>
      <c r="R93856" s="2"/>
    </row>
    <row r="93857" spans="15:18" x14ac:dyDescent="0.25">
      <c r="O93857" s="2"/>
      <c r="P93857" s="2"/>
      <c r="Q93857" s="2"/>
      <c r="R93857" s="2"/>
    </row>
    <row r="93858" spans="15:18" x14ac:dyDescent="0.25">
      <c r="O93858" s="2"/>
      <c r="P93858" s="2"/>
      <c r="Q93858" s="2"/>
      <c r="R93858" s="2"/>
    </row>
    <row r="93859" spans="15:18" x14ac:dyDescent="0.25">
      <c r="O93859" s="2"/>
      <c r="P93859" s="2"/>
      <c r="Q93859" s="2"/>
      <c r="R93859" s="2"/>
    </row>
    <row r="93860" spans="15:18" x14ac:dyDescent="0.25">
      <c r="O93860" s="2"/>
      <c r="P93860" s="2"/>
      <c r="Q93860" s="2"/>
      <c r="R93860" s="2"/>
    </row>
    <row r="93861" spans="15:18" x14ac:dyDescent="0.25">
      <c r="O93861" s="2"/>
      <c r="P93861" s="2"/>
      <c r="Q93861" s="2"/>
      <c r="R93861" s="2"/>
    </row>
    <row r="93862" spans="15:18" x14ac:dyDescent="0.25">
      <c r="O93862" s="2"/>
      <c r="P93862" s="2"/>
      <c r="Q93862" s="2"/>
      <c r="R93862" s="2"/>
    </row>
    <row r="93863" spans="15:18" x14ac:dyDescent="0.25">
      <c r="O93863" s="2"/>
      <c r="P93863" s="2"/>
      <c r="Q93863" s="2"/>
      <c r="R93863" s="2"/>
    </row>
    <row r="93864" spans="15:18" x14ac:dyDescent="0.25">
      <c r="O93864" s="2"/>
      <c r="P93864" s="2"/>
      <c r="Q93864" s="2"/>
      <c r="R93864" s="2"/>
    </row>
    <row r="93865" spans="15:18" x14ac:dyDescent="0.25">
      <c r="O93865" s="2"/>
      <c r="P93865" s="2"/>
      <c r="Q93865" s="2"/>
      <c r="R93865" s="2"/>
    </row>
    <row r="93866" spans="15:18" x14ac:dyDescent="0.25">
      <c r="O93866" s="2"/>
      <c r="P93866" s="2"/>
      <c r="Q93866" s="2"/>
      <c r="R93866" s="2"/>
    </row>
    <row r="93867" spans="15:18" x14ac:dyDescent="0.25">
      <c r="O93867" s="2"/>
      <c r="P93867" s="2"/>
      <c r="Q93867" s="2"/>
      <c r="R93867" s="2"/>
    </row>
    <row r="93868" spans="15:18" x14ac:dyDescent="0.25">
      <c r="O93868" s="2"/>
      <c r="P93868" s="2"/>
      <c r="Q93868" s="2"/>
      <c r="R93868" s="2"/>
    </row>
    <row r="93869" spans="15:18" x14ac:dyDescent="0.25">
      <c r="O93869" s="2"/>
      <c r="P93869" s="2"/>
      <c r="Q93869" s="2"/>
      <c r="R93869" s="2"/>
    </row>
    <row r="93870" spans="15:18" x14ac:dyDescent="0.25">
      <c r="O93870" s="2"/>
      <c r="P93870" s="2"/>
      <c r="Q93870" s="2"/>
      <c r="R93870" s="2"/>
    </row>
    <row r="93871" spans="15:18" x14ac:dyDescent="0.25">
      <c r="O93871" s="2"/>
      <c r="P93871" s="2"/>
      <c r="Q93871" s="2"/>
      <c r="R93871" s="2"/>
    </row>
    <row r="93872" spans="15:18" x14ac:dyDescent="0.25">
      <c r="O93872" s="2"/>
      <c r="P93872" s="2"/>
      <c r="Q93872" s="2"/>
      <c r="R93872" s="2"/>
    </row>
    <row r="93873" spans="15:18" x14ac:dyDescent="0.25">
      <c r="O93873" s="2"/>
      <c r="P93873" s="2"/>
      <c r="Q93873" s="2"/>
      <c r="R93873" s="2"/>
    </row>
    <row r="93874" spans="15:18" x14ac:dyDescent="0.25">
      <c r="O93874" s="2"/>
      <c r="P93874" s="2"/>
      <c r="Q93874" s="2"/>
      <c r="R93874" s="2"/>
    </row>
    <row r="93875" spans="15:18" x14ac:dyDescent="0.25">
      <c r="O93875" s="2"/>
      <c r="P93875" s="2"/>
      <c r="Q93875" s="2"/>
      <c r="R93875" s="2"/>
    </row>
    <row r="93876" spans="15:18" x14ac:dyDescent="0.25">
      <c r="O93876" s="2"/>
      <c r="P93876" s="2"/>
      <c r="Q93876" s="2"/>
      <c r="R93876" s="2"/>
    </row>
    <row r="93877" spans="15:18" x14ac:dyDescent="0.25">
      <c r="O93877" s="2"/>
      <c r="P93877" s="2"/>
      <c r="Q93877" s="2"/>
      <c r="R93877" s="2"/>
    </row>
    <row r="93878" spans="15:18" x14ac:dyDescent="0.25">
      <c r="O93878" s="2"/>
      <c r="P93878" s="2"/>
      <c r="Q93878" s="2"/>
      <c r="R93878" s="2"/>
    </row>
    <row r="93879" spans="15:18" x14ac:dyDescent="0.25">
      <c r="O93879" s="2"/>
      <c r="P93879" s="2"/>
      <c r="Q93879" s="2"/>
      <c r="R93879" s="2"/>
    </row>
    <row r="93880" spans="15:18" x14ac:dyDescent="0.25">
      <c r="O93880" s="2"/>
      <c r="P93880" s="2"/>
      <c r="Q93880" s="2"/>
      <c r="R93880" s="2"/>
    </row>
    <row r="93881" spans="15:18" x14ac:dyDescent="0.25">
      <c r="O93881" s="2"/>
      <c r="P93881" s="2"/>
      <c r="Q93881" s="2"/>
      <c r="R93881" s="2"/>
    </row>
    <row r="93882" spans="15:18" x14ac:dyDescent="0.25">
      <c r="O93882" s="2"/>
      <c r="P93882" s="2"/>
      <c r="Q93882" s="2"/>
      <c r="R93882" s="2"/>
    </row>
    <row r="93883" spans="15:18" x14ac:dyDescent="0.25">
      <c r="O93883" s="2"/>
      <c r="P93883" s="2"/>
      <c r="Q93883" s="2"/>
      <c r="R93883" s="2"/>
    </row>
    <row r="93884" spans="15:18" x14ac:dyDescent="0.25">
      <c r="O93884" s="2"/>
      <c r="P93884" s="2"/>
      <c r="Q93884" s="2"/>
      <c r="R93884" s="2"/>
    </row>
    <row r="93885" spans="15:18" x14ac:dyDescent="0.25">
      <c r="O93885" s="2"/>
      <c r="P93885" s="2"/>
      <c r="Q93885" s="2"/>
      <c r="R93885" s="2"/>
    </row>
    <row r="93886" spans="15:18" x14ac:dyDescent="0.25">
      <c r="O93886" s="2"/>
      <c r="P93886" s="2"/>
      <c r="Q93886" s="2"/>
      <c r="R93886" s="2"/>
    </row>
    <row r="93887" spans="15:18" x14ac:dyDescent="0.25">
      <c r="O93887" s="2"/>
      <c r="P93887" s="2"/>
      <c r="Q93887" s="2"/>
      <c r="R93887" s="2"/>
    </row>
    <row r="93888" spans="15:18" x14ac:dyDescent="0.25">
      <c r="O93888" s="2"/>
      <c r="P93888" s="2"/>
      <c r="Q93888" s="2"/>
      <c r="R93888" s="2"/>
    </row>
    <row r="93889" spans="15:18" x14ac:dyDescent="0.25">
      <c r="O93889" s="2"/>
      <c r="P93889" s="2"/>
      <c r="Q93889" s="2"/>
      <c r="R93889" s="2"/>
    </row>
    <row r="93890" spans="15:18" x14ac:dyDescent="0.25">
      <c r="O93890" s="2"/>
      <c r="P93890" s="2"/>
      <c r="Q93890" s="2"/>
      <c r="R93890" s="2"/>
    </row>
    <row r="93891" spans="15:18" x14ac:dyDescent="0.25">
      <c r="O93891" s="2"/>
      <c r="P93891" s="2"/>
      <c r="Q93891" s="2"/>
      <c r="R93891" s="2"/>
    </row>
    <row r="93892" spans="15:18" x14ac:dyDescent="0.25">
      <c r="O93892" s="2"/>
      <c r="P93892" s="2"/>
      <c r="Q93892" s="2"/>
      <c r="R93892" s="2"/>
    </row>
    <row r="93893" spans="15:18" x14ac:dyDescent="0.25">
      <c r="O93893" s="2"/>
      <c r="P93893" s="2"/>
      <c r="Q93893" s="2"/>
      <c r="R93893" s="2"/>
    </row>
    <row r="93894" spans="15:18" x14ac:dyDescent="0.25">
      <c r="O93894" s="2"/>
      <c r="P93894" s="2"/>
      <c r="Q93894" s="2"/>
      <c r="R93894" s="2"/>
    </row>
    <row r="93895" spans="15:18" x14ac:dyDescent="0.25">
      <c r="O93895" s="2"/>
      <c r="P93895" s="2"/>
      <c r="Q93895" s="2"/>
      <c r="R93895" s="2"/>
    </row>
    <row r="93896" spans="15:18" x14ac:dyDescent="0.25">
      <c r="O93896" s="2"/>
      <c r="P93896" s="2"/>
      <c r="Q93896" s="2"/>
      <c r="R93896" s="2"/>
    </row>
    <row r="93897" spans="15:18" x14ac:dyDescent="0.25">
      <c r="O93897" s="2"/>
      <c r="P93897" s="2"/>
      <c r="Q93897" s="2"/>
      <c r="R93897" s="2"/>
    </row>
    <row r="93898" spans="15:18" x14ac:dyDescent="0.25">
      <c r="O93898" s="2"/>
      <c r="P93898" s="2"/>
      <c r="Q93898" s="2"/>
      <c r="R93898" s="2"/>
    </row>
    <row r="93899" spans="15:18" x14ac:dyDescent="0.25">
      <c r="O93899" s="2"/>
      <c r="P93899" s="2"/>
      <c r="Q93899" s="2"/>
      <c r="R93899" s="2"/>
    </row>
    <row r="93900" spans="15:18" x14ac:dyDescent="0.25">
      <c r="O93900" s="2"/>
      <c r="P93900" s="2"/>
      <c r="Q93900" s="2"/>
      <c r="R93900" s="2"/>
    </row>
    <row r="93901" spans="15:18" x14ac:dyDescent="0.25">
      <c r="O93901" s="2"/>
      <c r="P93901" s="2"/>
      <c r="Q93901" s="2"/>
      <c r="R93901" s="2"/>
    </row>
    <row r="93902" spans="15:18" x14ac:dyDescent="0.25">
      <c r="O93902" s="2"/>
      <c r="P93902" s="2"/>
      <c r="Q93902" s="2"/>
      <c r="R93902" s="2"/>
    </row>
    <row r="93903" spans="15:18" x14ac:dyDescent="0.25">
      <c r="O93903" s="2"/>
      <c r="P93903" s="2"/>
      <c r="Q93903" s="2"/>
      <c r="R93903" s="2"/>
    </row>
    <row r="93904" spans="15:18" x14ac:dyDescent="0.25">
      <c r="O93904" s="2"/>
      <c r="P93904" s="2"/>
      <c r="Q93904" s="2"/>
      <c r="R93904" s="2"/>
    </row>
    <row r="93905" spans="15:18" x14ac:dyDescent="0.25">
      <c r="O93905" s="2"/>
      <c r="P93905" s="2"/>
      <c r="Q93905" s="2"/>
      <c r="R93905" s="2"/>
    </row>
    <row r="93906" spans="15:18" x14ac:dyDescent="0.25">
      <c r="O93906" s="2"/>
      <c r="P93906" s="2"/>
      <c r="Q93906" s="2"/>
      <c r="R93906" s="2"/>
    </row>
    <row r="93907" spans="15:18" x14ac:dyDescent="0.25">
      <c r="O93907" s="2"/>
      <c r="P93907" s="2"/>
      <c r="Q93907" s="2"/>
      <c r="R93907" s="2"/>
    </row>
    <row r="93908" spans="15:18" x14ac:dyDescent="0.25">
      <c r="O93908" s="2"/>
      <c r="P93908" s="2"/>
      <c r="Q93908" s="2"/>
      <c r="R93908" s="2"/>
    </row>
    <row r="93909" spans="15:18" x14ac:dyDescent="0.25">
      <c r="O93909" s="2"/>
      <c r="P93909" s="2"/>
      <c r="Q93909" s="2"/>
      <c r="R93909" s="2"/>
    </row>
    <row r="93910" spans="15:18" x14ac:dyDescent="0.25">
      <c r="O93910" s="2"/>
      <c r="P93910" s="2"/>
      <c r="Q93910" s="2"/>
      <c r="R93910" s="2"/>
    </row>
    <row r="93911" spans="15:18" x14ac:dyDescent="0.25">
      <c r="O93911" s="2"/>
      <c r="P93911" s="2"/>
      <c r="Q93911" s="2"/>
      <c r="R93911" s="2"/>
    </row>
    <row r="93912" spans="15:18" x14ac:dyDescent="0.25">
      <c r="O93912" s="2"/>
      <c r="P93912" s="2"/>
      <c r="Q93912" s="2"/>
      <c r="R93912" s="2"/>
    </row>
    <row r="93913" spans="15:18" x14ac:dyDescent="0.25">
      <c r="O93913" s="2"/>
      <c r="P93913" s="2"/>
      <c r="Q93913" s="2"/>
      <c r="R93913" s="2"/>
    </row>
    <row r="93914" spans="15:18" x14ac:dyDescent="0.25">
      <c r="O93914" s="2"/>
      <c r="P93914" s="2"/>
      <c r="Q93914" s="2"/>
      <c r="R93914" s="2"/>
    </row>
    <row r="93915" spans="15:18" x14ac:dyDescent="0.25">
      <c r="O93915" s="2"/>
      <c r="P93915" s="2"/>
      <c r="Q93915" s="2"/>
      <c r="R93915" s="2"/>
    </row>
    <row r="93916" spans="15:18" x14ac:dyDescent="0.25">
      <c r="O93916" s="2"/>
      <c r="P93916" s="2"/>
      <c r="Q93916" s="2"/>
      <c r="R93916" s="2"/>
    </row>
    <row r="93917" spans="15:18" x14ac:dyDescent="0.25">
      <c r="O93917" s="2"/>
      <c r="P93917" s="2"/>
      <c r="Q93917" s="2"/>
      <c r="R93917" s="2"/>
    </row>
    <row r="93918" spans="15:18" x14ac:dyDescent="0.25">
      <c r="O93918" s="2"/>
      <c r="P93918" s="2"/>
      <c r="Q93918" s="2"/>
      <c r="R93918" s="2"/>
    </row>
    <row r="93919" spans="15:18" x14ac:dyDescent="0.25">
      <c r="O93919" s="2"/>
      <c r="P93919" s="2"/>
      <c r="Q93919" s="2"/>
      <c r="R93919" s="2"/>
    </row>
    <row r="93920" spans="15:18" x14ac:dyDescent="0.25">
      <c r="O93920" s="2"/>
      <c r="P93920" s="2"/>
      <c r="Q93920" s="2"/>
      <c r="R93920" s="2"/>
    </row>
    <row r="93921" spans="15:18" x14ac:dyDescent="0.25">
      <c r="O93921" s="2"/>
      <c r="P93921" s="2"/>
      <c r="Q93921" s="2"/>
      <c r="R93921" s="2"/>
    </row>
    <row r="93922" spans="15:18" x14ac:dyDescent="0.25">
      <c r="O93922" s="2"/>
      <c r="P93922" s="2"/>
      <c r="Q93922" s="2"/>
      <c r="R93922" s="2"/>
    </row>
    <row r="93923" spans="15:18" x14ac:dyDescent="0.25">
      <c r="O93923" s="2"/>
      <c r="P93923" s="2"/>
      <c r="Q93923" s="2"/>
      <c r="R93923" s="2"/>
    </row>
    <row r="93924" spans="15:18" x14ac:dyDescent="0.25">
      <c r="O93924" s="2"/>
      <c r="P93924" s="2"/>
      <c r="Q93924" s="2"/>
      <c r="R93924" s="2"/>
    </row>
    <row r="93925" spans="15:18" x14ac:dyDescent="0.25">
      <c r="O93925" s="2"/>
      <c r="P93925" s="2"/>
      <c r="Q93925" s="2"/>
      <c r="R93925" s="2"/>
    </row>
    <row r="93926" spans="15:18" x14ac:dyDescent="0.25">
      <c r="O93926" s="2"/>
      <c r="P93926" s="2"/>
      <c r="Q93926" s="2"/>
      <c r="R93926" s="2"/>
    </row>
    <row r="93927" spans="15:18" x14ac:dyDescent="0.25">
      <c r="O93927" s="2"/>
      <c r="P93927" s="2"/>
      <c r="Q93927" s="2"/>
      <c r="R93927" s="2"/>
    </row>
    <row r="93928" spans="15:18" x14ac:dyDescent="0.25">
      <c r="O93928" s="2"/>
      <c r="P93928" s="2"/>
      <c r="Q93928" s="2"/>
      <c r="R93928" s="2"/>
    </row>
    <row r="93929" spans="15:18" x14ac:dyDescent="0.25">
      <c r="O93929" s="2"/>
      <c r="P93929" s="2"/>
      <c r="Q93929" s="2"/>
      <c r="R93929" s="2"/>
    </row>
    <row r="93930" spans="15:18" x14ac:dyDescent="0.25">
      <c r="O93930" s="2"/>
      <c r="P93930" s="2"/>
      <c r="Q93930" s="2"/>
      <c r="R93930" s="2"/>
    </row>
    <row r="93931" spans="15:18" x14ac:dyDescent="0.25">
      <c r="O93931" s="2"/>
      <c r="P93931" s="2"/>
      <c r="Q93931" s="2"/>
      <c r="R93931" s="2"/>
    </row>
    <row r="93932" spans="15:18" x14ac:dyDescent="0.25">
      <c r="O93932" s="2"/>
      <c r="P93932" s="2"/>
      <c r="Q93932" s="2"/>
      <c r="R93932" s="2"/>
    </row>
    <row r="93933" spans="15:18" x14ac:dyDescent="0.25">
      <c r="O93933" s="2"/>
      <c r="P93933" s="2"/>
      <c r="Q93933" s="2"/>
      <c r="R93933" s="2"/>
    </row>
    <row r="93934" spans="15:18" x14ac:dyDescent="0.25">
      <c r="O93934" s="2"/>
      <c r="P93934" s="2"/>
      <c r="Q93934" s="2"/>
      <c r="R93934" s="2"/>
    </row>
    <row r="93935" spans="15:18" x14ac:dyDescent="0.25">
      <c r="O93935" s="2"/>
      <c r="P93935" s="2"/>
      <c r="Q93935" s="2"/>
      <c r="R93935" s="2"/>
    </row>
    <row r="93936" spans="15:18" x14ac:dyDescent="0.25">
      <c r="O93936" s="2"/>
      <c r="P93936" s="2"/>
      <c r="Q93936" s="2"/>
      <c r="R93936" s="2"/>
    </row>
    <row r="93937" spans="15:18" x14ac:dyDescent="0.25">
      <c r="O93937" s="2"/>
      <c r="P93937" s="2"/>
      <c r="Q93937" s="2"/>
      <c r="R93937" s="2"/>
    </row>
    <row r="93938" spans="15:18" x14ac:dyDescent="0.25">
      <c r="O93938" s="2"/>
      <c r="P93938" s="2"/>
      <c r="Q93938" s="2"/>
      <c r="R93938" s="2"/>
    </row>
    <row r="93939" spans="15:18" x14ac:dyDescent="0.25">
      <c r="O93939" s="2"/>
      <c r="P93939" s="2"/>
      <c r="Q93939" s="2"/>
      <c r="R93939" s="2"/>
    </row>
    <row r="93940" spans="15:18" x14ac:dyDescent="0.25">
      <c r="O93940" s="2"/>
      <c r="P93940" s="2"/>
      <c r="Q93940" s="2"/>
      <c r="R93940" s="2"/>
    </row>
    <row r="93941" spans="15:18" x14ac:dyDescent="0.25">
      <c r="O93941" s="2"/>
      <c r="P93941" s="2"/>
      <c r="Q93941" s="2"/>
      <c r="R93941" s="2"/>
    </row>
    <row r="93942" spans="15:18" x14ac:dyDescent="0.25">
      <c r="O93942" s="2"/>
      <c r="P93942" s="2"/>
      <c r="Q93942" s="2"/>
      <c r="R93942" s="2"/>
    </row>
    <row r="93943" spans="15:18" x14ac:dyDescent="0.25">
      <c r="O93943" s="2"/>
      <c r="P93943" s="2"/>
      <c r="Q93943" s="2"/>
      <c r="R93943" s="2"/>
    </row>
    <row r="93944" spans="15:18" x14ac:dyDescent="0.25">
      <c r="O93944" s="2"/>
      <c r="P93944" s="2"/>
      <c r="Q93944" s="2"/>
      <c r="R93944" s="2"/>
    </row>
    <row r="93945" spans="15:18" x14ac:dyDescent="0.25">
      <c r="O93945" s="2"/>
      <c r="P93945" s="2"/>
      <c r="Q93945" s="2"/>
      <c r="R93945" s="2"/>
    </row>
    <row r="93946" spans="15:18" x14ac:dyDescent="0.25">
      <c r="O93946" s="2"/>
      <c r="P93946" s="2"/>
      <c r="Q93946" s="2"/>
      <c r="R93946" s="2"/>
    </row>
    <row r="93947" spans="15:18" x14ac:dyDescent="0.25">
      <c r="O93947" s="2"/>
      <c r="P93947" s="2"/>
      <c r="Q93947" s="2"/>
      <c r="R93947" s="2"/>
    </row>
    <row r="93948" spans="15:18" x14ac:dyDescent="0.25">
      <c r="O93948" s="2"/>
      <c r="P93948" s="2"/>
      <c r="Q93948" s="2"/>
      <c r="R93948" s="2"/>
    </row>
    <row r="93949" spans="15:18" x14ac:dyDescent="0.25">
      <c r="O93949" s="2"/>
      <c r="P93949" s="2"/>
      <c r="Q93949" s="2"/>
      <c r="R93949" s="2"/>
    </row>
    <row r="93950" spans="15:18" x14ac:dyDescent="0.25">
      <c r="O93950" s="2"/>
      <c r="P93950" s="2"/>
      <c r="Q93950" s="2"/>
      <c r="R93950" s="2"/>
    </row>
    <row r="93951" spans="15:18" x14ac:dyDescent="0.25">
      <c r="O93951" s="2"/>
      <c r="P93951" s="2"/>
      <c r="Q93951" s="2"/>
      <c r="R93951" s="2"/>
    </row>
    <row r="93952" spans="15:18" x14ac:dyDescent="0.25">
      <c r="O93952" s="2"/>
      <c r="P93952" s="2"/>
      <c r="Q93952" s="2"/>
      <c r="R93952" s="2"/>
    </row>
    <row r="93953" spans="15:18" x14ac:dyDescent="0.25">
      <c r="O93953" s="2"/>
      <c r="P93953" s="2"/>
      <c r="Q93953" s="2"/>
      <c r="R93953" s="2"/>
    </row>
    <row r="93954" spans="15:18" x14ac:dyDescent="0.25">
      <c r="O93954" s="2"/>
      <c r="P93954" s="2"/>
      <c r="Q93954" s="2"/>
      <c r="R93954" s="2"/>
    </row>
    <row r="93955" spans="15:18" x14ac:dyDescent="0.25">
      <c r="O93955" s="2"/>
      <c r="P93955" s="2"/>
      <c r="Q93955" s="2"/>
      <c r="R93955" s="2"/>
    </row>
    <row r="93956" spans="15:18" x14ac:dyDescent="0.25">
      <c r="O93956" s="2"/>
      <c r="P93956" s="2"/>
      <c r="Q93956" s="2"/>
      <c r="R93956" s="2"/>
    </row>
    <row r="93957" spans="15:18" x14ac:dyDescent="0.25">
      <c r="O93957" s="2"/>
      <c r="P93957" s="2"/>
      <c r="Q93957" s="2"/>
      <c r="R93957" s="2"/>
    </row>
    <row r="93958" spans="15:18" x14ac:dyDescent="0.25">
      <c r="O93958" s="2"/>
      <c r="P93958" s="2"/>
      <c r="Q93958" s="2"/>
      <c r="R93958" s="2"/>
    </row>
    <row r="93959" spans="15:18" x14ac:dyDescent="0.25">
      <c r="O93959" s="2"/>
      <c r="P93959" s="2"/>
      <c r="Q93959" s="2"/>
      <c r="R93959" s="2"/>
    </row>
    <row r="93960" spans="15:18" x14ac:dyDescent="0.25">
      <c r="O93960" s="2"/>
      <c r="P93960" s="2"/>
      <c r="Q93960" s="2"/>
      <c r="R93960" s="2"/>
    </row>
    <row r="93961" spans="15:18" x14ac:dyDescent="0.25">
      <c r="O93961" s="2"/>
      <c r="P93961" s="2"/>
      <c r="Q93961" s="2"/>
      <c r="R93961" s="2"/>
    </row>
    <row r="93962" spans="15:18" x14ac:dyDescent="0.25">
      <c r="O93962" s="2"/>
      <c r="P93962" s="2"/>
      <c r="Q93962" s="2"/>
      <c r="R93962" s="2"/>
    </row>
    <row r="93963" spans="15:18" x14ac:dyDescent="0.25">
      <c r="O93963" s="2"/>
      <c r="P93963" s="2"/>
      <c r="Q93963" s="2"/>
      <c r="R93963" s="2"/>
    </row>
    <row r="93964" spans="15:18" x14ac:dyDescent="0.25">
      <c r="O93964" s="2"/>
      <c r="P93964" s="2"/>
      <c r="Q93964" s="2"/>
      <c r="R93964" s="2"/>
    </row>
    <row r="93965" spans="15:18" x14ac:dyDescent="0.25">
      <c r="O93965" s="2"/>
      <c r="P93965" s="2"/>
      <c r="Q93965" s="2"/>
      <c r="R93965" s="2"/>
    </row>
    <row r="93966" spans="15:18" x14ac:dyDescent="0.25">
      <c r="O93966" s="2"/>
      <c r="P93966" s="2"/>
      <c r="Q93966" s="2"/>
      <c r="R93966" s="2"/>
    </row>
    <row r="93967" spans="15:18" x14ac:dyDescent="0.25">
      <c r="O93967" s="2"/>
      <c r="P93967" s="2"/>
      <c r="Q93967" s="2"/>
      <c r="R93967" s="2"/>
    </row>
    <row r="93968" spans="15:18" x14ac:dyDescent="0.25">
      <c r="O93968" s="2"/>
      <c r="P93968" s="2"/>
      <c r="Q93968" s="2"/>
      <c r="R93968" s="2"/>
    </row>
    <row r="93969" spans="15:18" x14ac:dyDescent="0.25">
      <c r="O93969" s="2"/>
      <c r="P93969" s="2"/>
      <c r="Q93969" s="2"/>
      <c r="R93969" s="2"/>
    </row>
    <row r="93970" spans="15:18" x14ac:dyDescent="0.25">
      <c r="O93970" s="2"/>
      <c r="P93970" s="2"/>
      <c r="Q93970" s="2"/>
      <c r="R93970" s="2"/>
    </row>
    <row r="93971" spans="15:18" x14ac:dyDescent="0.25">
      <c r="O93971" s="2"/>
      <c r="P93971" s="2"/>
      <c r="Q93971" s="2"/>
      <c r="R93971" s="2"/>
    </row>
    <row r="93972" spans="15:18" x14ac:dyDescent="0.25">
      <c r="O93972" s="2"/>
      <c r="P93972" s="2"/>
      <c r="Q93972" s="2"/>
      <c r="R93972" s="2"/>
    </row>
    <row r="93973" spans="15:18" x14ac:dyDescent="0.25">
      <c r="O93973" s="2"/>
      <c r="P93973" s="2"/>
      <c r="Q93973" s="2"/>
      <c r="R93973" s="2"/>
    </row>
    <row r="93974" spans="15:18" x14ac:dyDescent="0.25">
      <c r="O93974" s="2"/>
      <c r="P93974" s="2"/>
      <c r="Q93974" s="2"/>
      <c r="R93974" s="2"/>
    </row>
    <row r="93975" spans="15:18" x14ac:dyDescent="0.25">
      <c r="O93975" s="2"/>
      <c r="P93975" s="2"/>
      <c r="Q93975" s="2"/>
      <c r="R93975" s="2"/>
    </row>
    <row r="93976" spans="15:18" x14ac:dyDescent="0.25">
      <c r="O93976" s="2"/>
      <c r="P93976" s="2"/>
      <c r="Q93976" s="2"/>
      <c r="R93976" s="2"/>
    </row>
    <row r="93977" spans="15:18" x14ac:dyDescent="0.25">
      <c r="O93977" s="2"/>
      <c r="P93977" s="2"/>
      <c r="Q93977" s="2"/>
      <c r="R93977" s="2"/>
    </row>
    <row r="93978" spans="15:18" x14ac:dyDescent="0.25">
      <c r="O93978" s="2"/>
      <c r="P93978" s="2"/>
      <c r="Q93978" s="2"/>
      <c r="R93978" s="2"/>
    </row>
    <row r="93979" spans="15:18" x14ac:dyDescent="0.25">
      <c r="O93979" s="2"/>
      <c r="P93979" s="2"/>
      <c r="Q93979" s="2"/>
      <c r="R93979" s="2"/>
    </row>
    <row r="93980" spans="15:18" x14ac:dyDescent="0.25">
      <c r="O93980" s="2"/>
      <c r="P93980" s="2"/>
      <c r="Q93980" s="2"/>
      <c r="R93980" s="2"/>
    </row>
    <row r="93981" spans="15:18" x14ac:dyDescent="0.25">
      <c r="O93981" s="2"/>
      <c r="P93981" s="2"/>
      <c r="Q93981" s="2"/>
      <c r="R93981" s="2"/>
    </row>
    <row r="93982" spans="15:18" x14ac:dyDescent="0.25">
      <c r="O93982" s="2"/>
      <c r="P93982" s="2"/>
      <c r="Q93982" s="2"/>
      <c r="R93982" s="2"/>
    </row>
    <row r="93983" spans="15:18" x14ac:dyDescent="0.25">
      <c r="O93983" s="2"/>
      <c r="P93983" s="2"/>
      <c r="Q93983" s="2"/>
      <c r="R93983" s="2"/>
    </row>
    <row r="93984" spans="15:18" x14ac:dyDescent="0.25">
      <c r="O93984" s="2"/>
      <c r="P93984" s="2"/>
      <c r="Q93984" s="2"/>
      <c r="R93984" s="2"/>
    </row>
    <row r="93985" spans="15:18" x14ac:dyDescent="0.25">
      <c r="O93985" s="2"/>
      <c r="P93985" s="2"/>
      <c r="Q93985" s="2"/>
      <c r="R93985" s="2"/>
    </row>
    <row r="93986" spans="15:18" x14ac:dyDescent="0.25">
      <c r="O93986" s="2"/>
      <c r="P93986" s="2"/>
      <c r="Q93986" s="2"/>
      <c r="R93986" s="2"/>
    </row>
    <row r="93987" spans="15:18" x14ac:dyDescent="0.25">
      <c r="O93987" s="2"/>
      <c r="P93987" s="2"/>
      <c r="Q93987" s="2"/>
      <c r="R93987" s="2"/>
    </row>
    <row r="93988" spans="15:18" x14ac:dyDescent="0.25">
      <c r="O93988" s="2"/>
      <c r="P93988" s="2"/>
      <c r="Q93988" s="2"/>
      <c r="R93988" s="2"/>
    </row>
    <row r="93989" spans="15:18" x14ac:dyDescent="0.25">
      <c r="O93989" s="2"/>
      <c r="P93989" s="2"/>
      <c r="Q93989" s="2"/>
      <c r="R93989" s="2"/>
    </row>
    <row r="93990" spans="15:18" x14ac:dyDescent="0.25">
      <c r="O93990" s="2"/>
      <c r="P93990" s="2"/>
      <c r="Q93990" s="2"/>
      <c r="R93990" s="2"/>
    </row>
    <row r="93991" spans="15:18" x14ac:dyDescent="0.25">
      <c r="O93991" s="2"/>
      <c r="P93991" s="2"/>
      <c r="Q93991" s="2"/>
      <c r="R93991" s="2"/>
    </row>
    <row r="93992" spans="15:18" x14ac:dyDescent="0.25">
      <c r="O93992" s="2"/>
      <c r="P93992" s="2"/>
      <c r="Q93992" s="2"/>
      <c r="R93992" s="2"/>
    </row>
    <row r="93993" spans="15:18" x14ac:dyDescent="0.25">
      <c r="O93993" s="2"/>
      <c r="P93993" s="2"/>
      <c r="Q93993" s="2"/>
      <c r="R93993" s="2"/>
    </row>
    <row r="93994" spans="15:18" x14ac:dyDescent="0.25">
      <c r="O93994" s="2"/>
      <c r="P93994" s="2"/>
      <c r="Q93994" s="2"/>
      <c r="R93994" s="2"/>
    </row>
    <row r="93995" spans="15:18" x14ac:dyDescent="0.25">
      <c r="O93995" s="2"/>
      <c r="P93995" s="2"/>
      <c r="Q93995" s="2"/>
      <c r="R93995" s="2"/>
    </row>
    <row r="93996" spans="15:18" x14ac:dyDescent="0.25">
      <c r="O93996" s="2"/>
      <c r="P93996" s="2"/>
      <c r="Q93996" s="2"/>
      <c r="R93996" s="2"/>
    </row>
    <row r="93997" spans="15:18" x14ac:dyDescent="0.25">
      <c r="O93997" s="2"/>
      <c r="P93997" s="2"/>
      <c r="Q93997" s="2"/>
      <c r="R93997" s="2"/>
    </row>
    <row r="93998" spans="15:18" x14ac:dyDescent="0.25">
      <c r="O93998" s="2"/>
      <c r="P93998" s="2"/>
      <c r="Q93998" s="2"/>
      <c r="R93998" s="2"/>
    </row>
    <row r="93999" spans="15:18" x14ac:dyDescent="0.25">
      <c r="O93999" s="2"/>
      <c r="P93999" s="2"/>
      <c r="Q93999" s="2"/>
      <c r="R93999" s="2"/>
    </row>
    <row r="94000" spans="15:18" x14ac:dyDescent="0.25">
      <c r="O94000" s="2"/>
      <c r="P94000" s="2"/>
      <c r="Q94000" s="2"/>
      <c r="R94000" s="2"/>
    </row>
    <row r="94001" spans="15:18" x14ac:dyDescent="0.25">
      <c r="O94001" s="2"/>
      <c r="P94001" s="2"/>
      <c r="Q94001" s="2"/>
      <c r="R94001" s="2"/>
    </row>
    <row r="94002" spans="15:18" x14ac:dyDescent="0.25">
      <c r="O94002" s="2"/>
      <c r="P94002" s="2"/>
      <c r="Q94002" s="2"/>
      <c r="R94002" s="2"/>
    </row>
    <row r="94003" spans="15:18" x14ac:dyDescent="0.25">
      <c r="O94003" s="2"/>
      <c r="P94003" s="2"/>
      <c r="Q94003" s="2"/>
      <c r="R94003" s="2"/>
    </row>
    <row r="94004" spans="15:18" x14ac:dyDescent="0.25">
      <c r="O94004" s="2"/>
      <c r="P94004" s="2"/>
      <c r="Q94004" s="2"/>
      <c r="R94004" s="2"/>
    </row>
    <row r="94005" spans="15:18" x14ac:dyDescent="0.25">
      <c r="O94005" s="2"/>
      <c r="P94005" s="2"/>
      <c r="Q94005" s="2"/>
      <c r="R94005" s="2"/>
    </row>
    <row r="94006" spans="15:18" x14ac:dyDescent="0.25">
      <c r="O94006" s="2"/>
      <c r="P94006" s="2"/>
      <c r="Q94006" s="2"/>
      <c r="R94006" s="2"/>
    </row>
    <row r="94007" spans="15:18" x14ac:dyDescent="0.25">
      <c r="O94007" s="2"/>
      <c r="P94007" s="2"/>
      <c r="Q94007" s="2"/>
      <c r="R94007" s="2"/>
    </row>
    <row r="94008" spans="15:18" x14ac:dyDescent="0.25">
      <c r="O94008" s="2"/>
      <c r="P94008" s="2"/>
      <c r="Q94008" s="2"/>
      <c r="R94008" s="2"/>
    </row>
    <row r="94009" spans="15:18" x14ac:dyDescent="0.25">
      <c r="O94009" s="2"/>
      <c r="P94009" s="2"/>
      <c r="Q94009" s="2"/>
      <c r="R94009" s="2"/>
    </row>
    <row r="94010" spans="15:18" x14ac:dyDescent="0.25">
      <c r="O94010" s="2"/>
      <c r="P94010" s="2"/>
      <c r="Q94010" s="2"/>
      <c r="R94010" s="2"/>
    </row>
    <row r="94011" spans="15:18" x14ac:dyDescent="0.25">
      <c r="O94011" s="2"/>
      <c r="P94011" s="2"/>
      <c r="Q94011" s="2"/>
      <c r="R94011" s="2"/>
    </row>
    <row r="94012" spans="15:18" x14ac:dyDescent="0.25">
      <c r="O94012" s="2"/>
      <c r="P94012" s="2"/>
      <c r="Q94012" s="2"/>
      <c r="R94012" s="2"/>
    </row>
    <row r="94013" spans="15:18" x14ac:dyDescent="0.25">
      <c r="O94013" s="2"/>
      <c r="P94013" s="2"/>
      <c r="Q94013" s="2"/>
      <c r="R94013" s="2"/>
    </row>
    <row r="94014" spans="15:18" x14ac:dyDescent="0.25">
      <c r="O94014" s="2"/>
      <c r="P94014" s="2"/>
      <c r="Q94014" s="2"/>
      <c r="R94014" s="2"/>
    </row>
    <row r="94015" spans="15:18" x14ac:dyDescent="0.25">
      <c r="O94015" s="2"/>
      <c r="P94015" s="2"/>
      <c r="Q94015" s="2"/>
      <c r="R94015" s="2"/>
    </row>
    <row r="94016" spans="15:18" x14ac:dyDescent="0.25">
      <c r="O94016" s="2"/>
      <c r="P94016" s="2"/>
      <c r="Q94016" s="2"/>
      <c r="R94016" s="2"/>
    </row>
    <row r="94017" spans="15:18" x14ac:dyDescent="0.25">
      <c r="O94017" s="2"/>
      <c r="P94017" s="2"/>
      <c r="Q94017" s="2"/>
      <c r="R94017" s="2"/>
    </row>
    <row r="94018" spans="15:18" x14ac:dyDescent="0.25">
      <c r="O94018" s="2"/>
      <c r="P94018" s="2"/>
      <c r="Q94018" s="2"/>
      <c r="R94018" s="2"/>
    </row>
    <row r="94019" spans="15:18" x14ac:dyDescent="0.25">
      <c r="O94019" s="2"/>
      <c r="P94019" s="2"/>
      <c r="Q94019" s="2"/>
      <c r="R94019" s="2"/>
    </row>
    <row r="94020" spans="15:18" x14ac:dyDescent="0.25">
      <c r="O94020" s="2"/>
      <c r="P94020" s="2"/>
      <c r="Q94020" s="2"/>
      <c r="R94020" s="2"/>
    </row>
    <row r="94021" spans="15:18" x14ac:dyDescent="0.25">
      <c r="O94021" s="2"/>
      <c r="P94021" s="2"/>
      <c r="Q94021" s="2"/>
      <c r="R94021" s="2"/>
    </row>
    <row r="94022" spans="15:18" x14ac:dyDescent="0.25">
      <c r="O94022" s="2"/>
      <c r="P94022" s="2"/>
      <c r="Q94022" s="2"/>
      <c r="R94022" s="2"/>
    </row>
    <row r="94023" spans="15:18" x14ac:dyDescent="0.25">
      <c r="O94023" s="2"/>
      <c r="P94023" s="2"/>
      <c r="Q94023" s="2"/>
      <c r="R94023" s="2"/>
    </row>
    <row r="94024" spans="15:18" x14ac:dyDescent="0.25">
      <c r="O94024" s="2"/>
      <c r="P94024" s="2"/>
      <c r="Q94024" s="2"/>
      <c r="R94024" s="2"/>
    </row>
    <row r="94025" spans="15:18" x14ac:dyDescent="0.25">
      <c r="O94025" s="2"/>
      <c r="P94025" s="2"/>
      <c r="Q94025" s="2"/>
      <c r="R94025" s="2"/>
    </row>
    <row r="94026" spans="15:18" x14ac:dyDescent="0.25">
      <c r="O94026" s="2"/>
      <c r="P94026" s="2"/>
      <c r="Q94026" s="2"/>
      <c r="R94026" s="2"/>
    </row>
    <row r="94027" spans="15:18" x14ac:dyDescent="0.25">
      <c r="O94027" s="2"/>
      <c r="P94027" s="2"/>
      <c r="Q94027" s="2"/>
      <c r="R94027" s="2"/>
    </row>
    <row r="94028" spans="15:18" x14ac:dyDescent="0.25">
      <c r="O94028" s="2"/>
      <c r="P94028" s="2"/>
      <c r="Q94028" s="2"/>
      <c r="R94028" s="2"/>
    </row>
    <row r="94029" spans="15:18" x14ac:dyDescent="0.25">
      <c r="O94029" s="2"/>
      <c r="P94029" s="2"/>
      <c r="Q94029" s="2"/>
      <c r="R94029" s="2"/>
    </row>
    <row r="94030" spans="15:18" x14ac:dyDescent="0.25">
      <c r="O94030" s="2"/>
      <c r="P94030" s="2"/>
      <c r="Q94030" s="2"/>
      <c r="R94030" s="2"/>
    </row>
    <row r="94031" spans="15:18" x14ac:dyDescent="0.25">
      <c r="O94031" s="2"/>
      <c r="P94031" s="2"/>
      <c r="Q94031" s="2"/>
      <c r="R94031" s="2"/>
    </row>
    <row r="94032" spans="15:18" x14ac:dyDescent="0.25">
      <c r="O94032" s="2"/>
      <c r="P94032" s="2"/>
      <c r="Q94032" s="2"/>
      <c r="R94032" s="2"/>
    </row>
    <row r="94033" spans="15:18" x14ac:dyDescent="0.25">
      <c r="O94033" s="2"/>
      <c r="P94033" s="2"/>
      <c r="Q94033" s="2"/>
      <c r="R94033" s="2"/>
    </row>
    <row r="94034" spans="15:18" x14ac:dyDescent="0.25">
      <c r="O94034" s="2"/>
      <c r="P94034" s="2"/>
      <c r="Q94034" s="2"/>
      <c r="R94034" s="2"/>
    </row>
    <row r="94035" spans="15:18" x14ac:dyDescent="0.25">
      <c r="O94035" s="2"/>
      <c r="P94035" s="2"/>
      <c r="Q94035" s="2"/>
      <c r="R94035" s="2"/>
    </row>
    <row r="94036" spans="15:18" x14ac:dyDescent="0.25">
      <c r="O94036" s="2"/>
      <c r="P94036" s="2"/>
      <c r="Q94036" s="2"/>
      <c r="R94036" s="2"/>
    </row>
    <row r="94037" spans="15:18" x14ac:dyDescent="0.25">
      <c r="O94037" s="2"/>
      <c r="P94037" s="2"/>
      <c r="Q94037" s="2"/>
      <c r="R94037" s="2"/>
    </row>
    <row r="94038" spans="15:18" x14ac:dyDescent="0.25">
      <c r="O94038" s="2"/>
      <c r="P94038" s="2"/>
      <c r="Q94038" s="2"/>
      <c r="R94038" s="2"/>
    </row>
    <row r="94039" spans="15:18" x14ac:dyDescent="0.25">
      <c r="O94039" s="2"/>
      <c r="P94039" s="2"/>
      <c r="Q94039" s="2"/>
      <c r="R94039" s="2"/>
    </row>
    <row r="94040" spans="15:18" x14ac:dyDescent="0.25">
      <c r="O94040" s="2"/>
      <c r="P94040" s="2"/>
      <c r="Q94040" s="2"/>
      <c r="R94040" s="2"/>
    </row>
    <row r="94041" spans="15:18" x14ac:dyDescent="0.25">
      <c r="O94041" s="2"/>
      <c r="P94041" s="2"/>
      <c r="Q94041" s="2"/>
      <c r="R94041" s="2"/>
    </row>
    <row r="94042" spans="15:18" x14ac:dyDescent="0.25">
      <c r="O94042" s="2"/>
      <c r="P94042" s="2"/>
      <c r="Q94042" s="2"/>
      <c r="R94042" s="2"/>
    </row>
    <row r="94043" spans="15:18" x14ac:dyDescent="0.25">
      <c r="O94043" s="2"/>
      <c r="P94043" s="2"/>
      <c r="Q94043" s="2"/>
      <c r="R94043" s="2"/>
    </row>
    <row r="94044" spans="15:18" x14ac:dyDescent="0.25">
      <c r="O94044" s="2"/>
      <c r="P94044" s="2"/>
      <c r="Q94044" s="2"/>
      <c r="R94044" s="2"/>
    </row>
    <row r="94045" spans="15:18" x14ac:dyDescent="0.25">
      <c r="O94045" s="2"/>
      <c r="P94045" s="2"/>
      <c r="Q94045" s="2"/>
      <c r="R94045" s="2"/>
    </row>
    <row r="94046" spans="15:18" x14ac:dyDescent="0.25">
      <c r="O94046" s="2"/>
      <c r="P94046" s="2"/>
      <c r="Q94046" s="2"/>
      <c r="R94046" s="2"/>
    </row>
    <row r="94047" spans="15:18" x14ac:dyDescent="0.25">
      <c r="O94047" s="2"/>
      <c r="P94047" s="2"/>
      <c r="Q94047" s="2"/>
      <c r="R94047" s="2"/>
    </row>
    <row r="94048" spans="15:18" x14ac:dyDescent="0.25">
      <c r="O94048" s="2"/>
      <c r="P94048" s="2"/>
      <c r="Q94048" s="2"/>
      <c r="R94048" s="2"/>
    </row>
    <row r="94049" spans="15:18" x14ac:dyDescent="0.25">
      <c r="O94049" s="2"/>
      <c r="P94049" s="2"/>
      <c r="Q94049" s="2"/>
      <c r="R94049" s="2"/>
    </row>
    <row r="94050" spans="15:18" x14ac:dyDescent="0.25">
      <c r="O94050" s="2"/>
      <c r="P94050" s="2"/>
      <c r="Q94050" s="2"/>
      <c r="R94050" s="2"/>
    </row>
    <row r="94051" spans="15:18" x14ac:dyDescent="0.25">
      <c r="O94051" s="2"/>
      <c r="P94051" s="2"/>
      <c r="Q94051" s="2"/>
      <c r="R94051" s="2"/>
    </row>
    <row r="94052" spans="15:18" x14ac:dyDescent="0.25">
      <c r="O94052" s="2"/>
      <c r="P94052" s="2"/>
      <c r="Q94052" s="2"/>
      <c r="R94052" s="2"/>
    </row>
    <row r="94053" spans="15:18" x14ac:dyDescent="0.25">
      <c r="O94053" s="2"/>
      <c r="P94053" s="2"/>
      <c r="Q94053" s="2"/>
      <c r="R94053" s="2"/>
    </row>
    <row r="94054" spans="15:18" x14ac:dyDescent="0.25">
      <c r="O94054" s="2"/>
      <c r="P94054" s="2"/>
      <c r="Q94054" s="2"/>
      <c r="R94054" s="2"/>
    </row>
    <row r="94055" spans="15:18" x14ac:dyDescent="0.25">
      <c r="O94055" s="2"/>
      <c r="P94055" s="2"/>
      <c r="Q94055" s="2"/>
      <c r="R94055" s="2"/>
    </row>
    <row r="94056" spans="15:18" x14ac:dyDescent="0.25">
      <c r="O94056" s="2"/>
      <c r="P94056" s="2"/>
      <c r="Q94056" s="2"/>
      <c r="R94056" s="2"/>
    </row>
    <row r="94057" spans="15:18" x14ac:dyDescent="0.25">
      <c r="O94057" s="2"/>
      <c r="P94057" s="2"/>
      <c r="Q94057" s="2"/>
      <c r="R94057" s="2"/>
    </row>
    <row r="94058" spans="15:18" x14ac:dyDescent="0.25">
      <c r="O94058" s="2"/>
      <c r="P94058" s="2"/>
      <c r="Q94058" s="2"/>
      <c r="R94058" s="2"/>
    </row>
    <row r="94059" spans="15:18" x14ac:dyDescent="0.25">
      <c r="O94059" s="2"/>
      <c r="P94059" s="2"/>
      <c r="Q94059" s="2"/>
      <c r="R94059" s="2"/>
    </row>
    <row r="94060" spans="15:18" x14ac:dyDescent="0.25">
      <c r="O94060" s="2"/>
      <c r="P94060" s="2"/>
      <c r="Q94060" s="2"/>
      <c r="R94060" s="2"/>
    </row>
    <row r="94061" spans="15:18" x14ac:dyDescent="0.25">
      <c r="O94061" s="2"/>
      <c r="P94061" s="2"/>
      <c r="Q94061" s="2"/>
      <c r="R94061" s="2"/>
    </row>
    <row r="94062" spans="15:18" x14ac:dyDescent="0.25">
      <c r="O94062" s="2"/>
      <c r="P94062" s="2"/>
      <c r="Q94062" s="2"/>
      <c r="R94062" s="2"/>
    </row>
    <row r="94063" spans="15:18" x14ac:dyDescent="0.25">
      <c r="O94063" s="2"/>
      <c r="P94063" s="2"/>
      <c r="Q94063" s="2"/>
      <c r="R94063" s="2"/>
    </row>
    <row r="94064" spans="15:18" x14ac:dyDescent="0.25">
      <c r="O94064" s="2"/>
      <c r="P94064" s="2"/>
      <c r="Q94064" s="2"/>
      <c r="R94064" s="2"/>
    </row>
    <row r="94065" spans="15:18" x14ac:dyDescent="0.25">
      <c r="O94065" s="2"/>
      <c r="P94065" s="2"/>
      <c r="Q94065" s="2"/>
      <c r="R94065" s="2"/>
    </row>
    <row r="94066" spans="15:18" x14ac:dyDescent="0.25">
      <c r="O94066" s="2"/>
      <c r="P94066" s="2"/>
      <c r="Q94066" s="2"/>
      <c r="R94066" s="2"/>
    </row>
    <row r="94067" spans="15:18" x14ac:dyDescent="0.25">
      <c r="O94067" s="2"/>
      <c r="P94067" s="2"/>
      <c r="Q94067" s="2"/>
      <c r="R94067" s="2"/>
    </row>
    <row r="94068" spans="15:18" x14ac:dyDescent="0.25">
      <c r="O94068" s="2"/>
      <c r="P94068" s="2"/>
      <c r="Q94068" s="2"/>
      <c r="R94068" s="2"/>
    </row>
    <row r="94069" spans="15:18" x14ac:dyDescent="0.25">
      <c r="O94069" s="2"/>
      <c r="P94069" s="2"/>
      <c r="Q94069" s="2"/>
      <c r="R94069" s="2"/>
    </row>
    <row r="94070" spans="15:18" x14ac:dyDescent="0.25">
      <c r="O94070" s="2"/>
      <c r="P94070" s="2"/>
      <c r="Q94070" s="2"/>
      <c r="R94070" s="2"/>
    </row>
    <row r="94071" spans="15:18" x14ac:dyDescent="0.25">
      <c r="O94071" s="2"/>
      <c r="P94071" s="2"/>
      <c r="Q94071" s="2"/>
      <c r="R94071" s="2"/>
    </row>
    <row r="94072" spans="15:18" x14ac:dyDescent="0.25">
      <c r="O94072" s="2"/>
      <c r="P94072" s="2"/>
      <c r="Q94072" s="2"/>
      <c r="R94072" s="2"/>
    </row>
    <row r="94073" spans="15:18" x14ac:dyDescent="0.25">
      <c r="O94073" s="2"/>
      <c r="P94073" s="2"/>
      <c r="Q94073" s="2"/>
      <c r="R94073" s="2"/>
    </row>
    <row r="94074" spans="15:18" x14ac:dyDescent="0.25">
      <c r="O94074" s="2"/>
      <c r="P94074" s="2"/>
      <c r="Q94074" s="2"/>
      <c r="R94074" s="2"/>
    </row>
    <row r="94075" spans="15:18" x14ac:dyDescent="0.25">
      <c r="O94075" s="2"/>
      <c r="P94075" s="2"/>
      <c r="Q94075" s="2"/>
      <c r="R94075" s="2"/>
    </row>
    <row r="94076" spans="15:18" x14ac:dyDescent="0.25">
      <c r="O94076" s="2"/>
      <c r="P94076" s="2"/>
      <c r="Q94076" s="2"/>
      <c r="R94076" s="2"/>
    </row>
    <row r="94077" spans="15:18" x14ac:dyDescent="0.25">
      <c r="O94077" s="2"/>
      <c r="P94077" s="2"/>
      <c r="Q94077" s="2"/>
      <c r="R94077" s="2"/>
    </row>
    <row r="94078" spans="15:18" x14ac:dyDescent="0.25">
      <c r="O94078" s="2"/>
      <c r="P94078" s="2"/>
      <c r="Q94078" s="2"/>
      <c r="R94078" s="2"/>
    </row>
    <row r="94079" spans="15:18" x14ac:dyDescent="0.25">
      <c r="O94079" s="2"/>
      <c r="P94079" s="2"/>
      <c r="Q94079" s="2"/>
      <c r="R94079" s="2"/>
    </row>
    <row r="94080" spans="15:18" x14ac:dyDescent="0.25">
      <c r="O94080" s="2"/>
      <c r="P94080" s="2"/>
      <c r="Q94080" s="2"/>
      <c r="R94080" s="2"/>
    </row>
    <row r="94081" spans="15:18" x14ac:dyDescent="0.25">
      <c r="O94081" s="2"/>
      <c r="P94081" s="2"/>
      <c r="Q94081" s="2"/>
      <c r="R94081" s="2"/>
    </row>
    <row r="94082" spans="15:18" x14ac:dyDescent="0.25">
      <c r="O94082" s="2"/>
      <c r="P94082" s="2"/>
      <c r="Q94082" s="2"/>
      <c r="R94082" s="2"/>
    </row>
    <row r="94083" spans="15:18" x14ac:dyDescent="0.25">
      <c r="O94083" s="2"/>
      <c r="P94083" s="2"/>
      <c r="Q94083" s="2"/>
      <c r="R94083" s="2"/>
    </row>
    <row r="94084" spans="15:18" x14ac:dyDescent="0.25">
      <c r="O94084" s="2"/>
      <c r="P94084" s="2"/>
      <c r="Q94084" s="2"/>
      <c r="R94084" s="2"/>
    </row>
    <row r="94085" spans="15:18" x14ac:dyDescent="0.25">
      <c r="O94085" s="2"/>
      <c r="P94085" s="2"/>
      <c r="Q94085" s="2"/>
      <c r="R94085" s="2"/>
    </row>
    <row r="94086" spans="15:18" x14ac:dyDescent="0.25">
      <c r="O94086" s="2"/>
      <c r="P94086" s="2"/>
      <c r="Q94086" s="2"/>
      <c r="R94086" s="2"/>
    </row>
    <row r="94087" spans="15:18" x14ac:dyDescent="0.25">
      <c r="O94087" s="2"/>
      <c r="P94087" s="2"/>
      <c r="Q94087" s="2"/>
      <c r="R94087" s="2"/>
    </row>
    <row r="94088" spans="15:18" x14ac:dyDescent="0.25">
      <c r="O94088" s="2"/>
      <c r="P94088" s="2"/>
      <c r="Q94088" s="2"/>
      <c r="R94088" s="2"/>
    </row>
    <row r="94089" spans="15:18" x14ac:dyDescent="0.25">
      <c r="O94089" s="2"/>
      <c r="P94089" s="2"/>
      <c r="Q94089" s="2"/>
      <c r="R94089" s="2"/>
    </row>
    <row r="94090" spans="15:18" x14ac:dyDescent="0.25">
      <c r="O94090" s="2"/>
      <c r="P94090" s="2"/>
      <c r="Q94090" s="2"/>
      <c r="R94090" s="2"/>
    </row>
    <row r="94091" spans="15:18" x14ac:dyDescent="0.25">
      <c r="O94091" s="2"/>
      <c r="P94091" s="2"/>
      <c r="Q94091" s="2"/>
      <c r="R94091" s="2"/>
    </row>
    <row r="94092" spans="15:18" x14ac:dyDescent="0.25">
      <c r="O94092" s="2"/>
      <c r="P94092" s="2"/>
      <c r="Q94092" s="2"/>
      <c r="R94092" s="2"/>
    </row>
    <row r="94093" spans="15:18" x14ac:dyDescent="0.25">
      <c r="O94093" s="2"/>
      <c r="P94093" s="2"/>
      <c r="Q94093" s="2"/>
      <c r="R94093" s="2"/>
    </row>
    <row r="94094" spans="15:18" x14ac:dyDescent="0.25">
      <c r="O94094" s="2"/>
      <c r="P94094" s="2"/>
      <c r="Q94094" s="2"/>
      <c r="R94094" s="2"/>
    </row>
    <row r="94095" spans="15:18" x14ac:dyDescent="0.25">
      <c r="O94095" s="2"/>
      <c r="P94095" s="2"/>
      <c r="Q94095" s="2"/>
      <c r="R94095" s="2"/>
    </row>
    <row r="94096" spans="15:18" x14ac:dyDescent="0.25">
      <c r="O94096" s="2"/>
      <c r="P94096" s="2"/>
      <c r="Q94096" s="2"/>
      <c r="R94096" s="2"/>
    </row>
    <row r="94097" spans="15:18" x14ac:dyDescent="0.25">
      <c r="O94097" s="2"/>
      <c r="P94097" s="2"/>
      <c r="Q94097" s="2"/>
      <c r="R94097" s="2"/>
    </row>
    <row r="94098" spans="15:18" x14ac:dyDescent="0.25">
      <c r="O94098" s="2"/>
      <c r="P94098" s="2"/>
      <c r="Q94098" s="2"/>
      <c r="R94098" s="2"/>
    </row>
    <row r="94099" spans="15:18" x14ac:dyDescent="0.25">
      <c r="O94099" s="2"/>
      <c r="P94099" s="2"/>
      <c r="Q94099" s="2"/>
      <c r="R94099" s="2"/>
    </row>
    <row r="94100" spans="15:18" x14ac:dyDescent="0.25">
      <c r="O94100" s="2"/>
      <c r="P94100" s="2"/>
      <c r="Q94100" s="2"/>
      <c r="R94100" s="2"/>
    </row>
    <row r="94101" spans="15:18" x14ac:dyDescent="0.25">
      <c r="O94101" s="2"/>
      <c r="P94101" s="2"/>
      <c r="Q94101" s="2"/>
      <c r="R94101" s="2"/>
    </row>
    <row r="94102" spans="15:18" x14ac:dyDescent="0.25">
      <c r="O94102" s="2"/>
      <c r="P94102" s="2"/>
      <c r="Q94102" s="2"/>
      <c r="R94102" s="2"/>
    </row>
    <row r="94103" spans="15:18" x14ac:dyDescent="0.25">
      <c r="O94103" s="2"/>
      <c r="P94103" s="2"/>
      <c r="Q94103" s="2"/>
      <c r="R94103" s="2"/>
    </row>
    <row r="94104" spans="15:18" x14ac:dyDescent="0.25">
      <c r="O94104" s="2"/>
      <c r="P94104" s="2"/>
      <c r="Q94104" s="2"/>
      <c r="R94104" s="2"/>
    </row>
    <row r="94105" spans="15:18" x14ac:dyDescent="0.25">
      <c r="O94105" s="2"/>
      <c r="P94105" s="2"/>
      <c r="Q94105" s="2"/>
      <c r="R94105" s="2"/>
    </row>
    <row r="94106" spans="15:18" x14ac:dyDescent="0.25">
      <c r="O94106" s="2"/>
      <c r="P94106" s="2"/>
      <c r="Q94106" s="2"/>
      <c r="R94106" s="2"/>
    </row>
    <row r="94107" spans="15:18" x14ac:dyDescent="0.25">
      <c r="O94107" s="2"/>
      <c r="P94107" s="2"/>
      <c r="Q94107" s="2"/>
      <c r="R94107" s="2"/>
    </row>
    <row r="94108" spans="15:18" x14ac:dyDescent="0.25">
      <c r="O94108" s="2"/>
      <c r="P94108" s="2"/>
      <c r="Q94108" s="2"/>
      <c r="R94108" s="2"/>
    </row>
    <row r="94109" spans="15:18" x14ac:dyDescent="0.25">
      <c r="O94109" s="2"/>
      <c r="P94109" s="2"/>
      <c r="Q94109" s="2"/>
      <c r="R94109" s="2"/>
    </row>
    <row r="94110" spans="15:18" x14ac:dyDescent="0.25">
      <c r="O94110" s="2"/>
      <c r="P94110" s="2"/>
      <c r="Q94110" s="2"/>
      <c r="R94110" s="2"/>
    </row>
    <row r="94111" spans="15:18" x14ac:dyDescent="0.25">
      <c r="O94111" s="2"/>
      <c r="P94111" s="2"/>
      <c r="Q94111" s="2"/>
      <c r="R94111" s="2"/>
    </row>
    <row r="94112" spans="15:18" x14ac:dyDescent="0.25">
      <c r="O94112" s="2"/>
      <c r="P94112" s="2"/>
      <c r="Q94112" s="2"/>
      <c r="R94112" s="2"/>
    </row>
    <row r="94113" spans="15:18" x14ac:dyDescent="0.25">
      <c r="O94113" s="2"/>
      <c r="P94113" s="2"/>
      <c r="Q94113" s="2"/>
      <c r="R94113" s="2"/>
    </row>
    <row r="94114" spans="15:18" x14ac:dyDescent="0.25">
      <c r="O94114" s="2"/>
      <c r="P94114" s="2"/>
      <c r="Q94114" s="2"/>
      <c r="R94114" s="2"/>
    </row>
    <row r="94115" spans="15:18" x14ac:dyDescent="0.25">
      <c r="O94115" s="2"/>
      <c r="P94115" s="2"/>
      <c r="Q94115" s="2"/>
      <c r="R94115" s="2"/>
    </row>
    <row r="94116" spans="15:18" x14ac:dyDescent="0.25">
      <c r="O94116" s="2"/>
      <c r="P94116" s="2"/>
      <c r="Q94116" s="2"/>
      <c r="R94116" s="2"/>
    </row>
    <row r="94117" spans="15:18" x14ac:dyDescent="0.25">
      <c r="O94117" s="2"/>
      <c r="P94117" s="2"/>
      <c r="Q94117" s="2"/>
      <c r="R94117" s="2"/>
    </row>
    <row r="94118" spans="15:18" x14ac:dyDescent="0.25">
      <c r="O94118" s="2"/>
      <c r="P94118" s="2"/>
      <c r="Q94118" s="2"/>
      <c r="R94118" s="2"/>
    </row>
    <row r="94119" spans="15:18" x14ac:dyDescent="0.25">
      <c r="O94119" s="2"/>
      <c r="P94119" s="2"/>
      <c r="Q94119" s="2"/>
      <c r="R94119" s="2"/>
    </row>
    <row r="94120" spans="15:18" x14ac:dyDescent="0.25">
      <c r="O94120" s="2"/>
      <c r="P94120" s="2"/>
      <c r="Q94120" s="2"/>
      <c r="R94120" s="2"/>
    </row>
    <row r="94121" spans="15:18" x14ac:dyDescent="0.25">
      <c r="O94121" s="2"/>
      <c r="P94121" s="2"/>
      <c r="Q94121" s="2"/>
      <c r="R94121" s="2"/>
    </row>
    <row r="94122" spans="15:18" x14ac:dyDescent="0.25">
      <c r="O94122" s="2"/>
      <c r="P94122" s="2"/>
      <c r="Q94122" s="2"/>
      <c r="R94122" s="2"/>
    </row>
    <row r="94123" spans="15:18" x14ac:dyDescent="0.25">
      <c r="O94123" s="2"/>
      <c r="P94123" s="2"/>
      <c r="Q94123" s="2"/>
      <c r="R94123" s="2"/>
    </row>
    <row r="94124" spans="15:18" x14ac:dyDescent="0.25">
      <c r="O94124" s="2"/>
      <c r="P94124" s="2"/>
      <c r="Q94124" s="2"/>
      <c r="R94124" s="2"/>
    </row>
    <row r="94125" spans="15:18" x14ac:dyDescent="0.25">
      <c r="O94125" s="2"/>
      <c r="P94125" s="2"/>
      <c r="Q94125" s="2"/>
      <c r="R94125" s="2"/>
    </row>
    <row r="94126" spans="15:18" x14ac:dyDescent="0.25">
      <c r="O94126" s="2"/>
      <c r="P94126" s="2"/>
      <c r="Q94126" s="2"/>
      <c r="R94126" s="2"/>
    </row>
    <row r="94127" spans="15:18" x14ac:dyDescent="0.25">
      <c r="O94127" s="2"/>
      <c r="P94127" s="2"/>
      <c r="Q94127" s="2"/>
      <c r="R94127" s="2"/>
    </row>
    <row r="94128" spans="15:18" x14ac:dyDescent="0.25">
      <c r="O94128" s="2"/>
      <c r="P94128" s="2"/>
      <c r="Q94128" s="2"/>
      <c r="R94128" s="2"/>
    </row>
    <row r="94129" spans="15:18" x14ac:dyDescent="0.25">
      <c r="O94129" s="2"/>
      <c r="P94129" s="2"/>
      <c r="Q94129" s="2"/>
      <c r="R94129" s="2"/>
    </row>
    <row r="94130" spans="15:18" x14ac:dyDescent="0.25">
      <c r="O94130" s="2"/>
      <c r="P94130" s="2"/>
      <c r="Q94130" s="2"/>
      <c r="R94130" s="2"/>
    </row>
    <row r="94131" spans="15:18" x14ac:dyDescent="0.25">
      <c r="O94131" s="2"/>
      <c r="P94131" s="2"/>
      <c r="Q94131" s="2"/>
      <c r="R94131" s="2"/>
    </row>
    <row r="94132" spans="15:18" x14ac:dyDescent="0.25">
      <c r="O94132" s="2"/>
      <c r="P94132" s="2"/>
      <c r="Q94132" s="2"/>
      <c r="R94132" s="2"/>
    </row>
    <row r="94133" spans="15:18" x14ac:dyDescent="0.25">
      <c r="O94133" s="2"/>
      <c r="P94133" s="2"/>
      <c r="Q94133" s="2"/>
      <c r="R94133" s="2"/>
    </row>
    <row r="94134" spans="15:18" x14ac:dyDescent="0.25">
      <c r="O94134" s="2"/>
      <c r="P94134" s="2"/>
      <c r="Q94134" s="2"/>
      <c r="R94134" s="2"/>
    </row>
    <row r="94135" spans="15:18" x14ac:dyDescent="0.25">
      <c r="O94135" s="2"/>
      <c r="P94135" s="2"/>
      <c r="Q94135" s="2"/>
      <c r="R94135" s="2"/>
    </row>
    <row r="94136" spans="15:18" x14ac:dyDescent="0.25">
      <c r="O94136" s="2"/>
      <c r="P94136" s="2"/>
      <c r="Q94136" s="2"/>
      <c r="R94136" s="2"/>
    </row>
    <row r="94137" spans="15:18" x14ac:dyDescent="0.25">
      <c r="O94137" s="2"/>
      <c r="P94137" s="2"/>
      <c r="Q94137" s="2"/>
      <c r="R94137" s="2"/>
    </row>
    <row r="94138" spans="15:18" x14ac:dyDescent="0.25">
      <c r="O94138" s="2"/>
      <c r="P94138" s="2"/>
      <c r="Q94138" s="2"/>
      <c r="R94138" s="2"/>
    </row>
    <row r="94139" spans="15:18" x14ac:dyDescent="0.25">
      <c r="O94139" s="2"/>
      <c r="P94139" s="2"/>
      <c r="Q94139" s="2"/>
      <c r="R94139" s="2"/>
    </row>
    <row r="94140" spans="15:18" x14ac:dyDescent="0.25">
      <c r="O94140" s="2"/>
      <c r="P94140" s="2"/>
      <c r="Q94140" s="2"/>
      <c r="R94140" s="2"/>
    </row>
    <row r="94141" spans="15:18" x14ac:dyDescent="0.25">
      <c r="O94141" s="2"/>
      <c r="P94141" s="2"/>
      <c r="Q94141" s="2"/>
      <c r="R94141" s="2"/>
    </row>
    <row r="94142" spans="15:18" x14ac:dyDescent="0.25">
      <c r="O94142" s="2"/>
      <c r="P94142" s="2"/>
      <c r="Q94142" s="2"/>
      <c r="R94142" s="2"/>
    </row>
    <row r="94143" spans="15:18" x14ac:dyDescent="0.25">
      <c r="O94143" s="2"/>
      <c r="P94143" s="2"/>
      <c r="Q94143" s="2"/>
      <c r="R94143" s="2"/>
    </row>
    <row r="94144" spans="15:18" x14ac:dyDescent="0.25">
      <c r="O94144" s="2"/>
      <c r="P94144" s="2"/>
      <c r="Q94144" s="2"/>
      <c r="R94144" s="2"/>
    </row>
    <row r="94145" spans="15:18" x14ac:dyDescent="0.25">
      <c r="O94145" s="2"/>
      <c r="P94145" s="2"/>
      <c r="Q94145" s="2"/>
      <c r="R94145" s="2"/>
    </row>
    <row r="94146" spans="15:18" x14ac:dyDescent="0.25">
      <c r="O94146" s="2"/>
      <c r="P94146" s="2"/>
      <c r="Q94146" s="2"/>
      <c r="R94146" s="2"/>
    </row>
    <row r="94147" spans="15:18" x14ac:dyDescent="0.25">
      <c r="O94147" s="2"/>
      <c r="P94147" s="2"/>
      <c r="Q94147" s="2"/>
      <c r="R94147" s="2"/>
    </row>
    <row r="94148" spans="15:18" x14ac:dyDescent="0.25">
      <c r="O94148" s="2"/>
      <c r="P94148" s="2"/>
      <c r="Q94148" s="2"/>
      <c r="R94148" s="2"/>
    </row>
    <row r="94149" spans="15:18" x14ac:dyDescent="0.25">
      <c r="O94149" s="2"/>
      <c r="P94149" s="2"/>
      <c r="Q94149" s="2"/>
      <c r="R94149" s="2"/>
    </row>
    <row r="94150" spans="15:18" x14ac:dyDescent="0.25">
      <c r="O94150" s="2"/>
      <c r="P94150" s="2"/>
      <c r="Q94150" s="2"/>
      <c r="R94150" s="2"/>
    </row>
    <row r="94151" spans="15:18" x14ac:dyDescent="0.25">
      <c r="O94151" s="2"/>
      <c r="P94151" s="2"/>
      <c r="Q94151" s="2"/>
      <c r="R94151" s="2"/>
    </row>
    <row r="94152" spans="15:18" x14ac:dyDescent="0.25">
      <c r="O94152" s="2"/>
      <c r="P94152" s="2"/>
      <c r="Q94152" s="2"/>
      <c r="R94152" s="2"/>
    </row>
    <row r="94153" spans="15:18" x14ac:dyDescent="0.25">
      <c r="O94153" s="2"/>
      <c r="P94153" s="2"/>
      <c r="Q94153" s="2"/>
      <c r="R94153" s="2"/>
    </row>
    <row r="94154" spans="15:18" x14ac:dyDescent="0.25">
      <c r="O94154" s="2"/>
      <c r="P94154" s="2"/>
      <c r="Q94154" s="2"/>
      <c r="R94154" s="2"/>
    </row>
    <row r="94155" spans="15:18" x14ac:dyDescent="0.25">
      <c r="O94155" s="2"/>
      <c r="P94155" s="2"/>
      <c r="Q94155" s="2"/>
      <c r="R94155" s="2"/>
    </row>
    <row r="94156" spans="15:18" x14ac:dyDescent="0.25">
      <c r="O94156" s="2"/>
      <c r="P94156" s="2"/>
      <c r="Q94156" s="2"/>
      <c r="R94156" s="2"/>
    </row>
    <row r="94157" spans="15:18" x14ac:dyDescent="0.25">
      <c r="O94157" s="2"/>
      <c r="P94157" s="2"/>
      <c r="Q94157" s="2"/>
      <c r="R94157" s="2"/>
    </row>
    <row r="94158" spans="15:18" x14ac:dyDescent="0.25">
      <c r="O94158" s="2"/>
      <c r="P94158" s="2"/>
      <c r="Q94158" s="2"/>
      <c r="R94158" s="2"/>
    </row>
    <row r="94159" spans="15:18" x14ac:dyDescent="0.25">
      <c r="O94159" s="2"/>
      <c r="P94159" s="2"/>
      <c r="Q94159" s="2"/>
      <c r="R94159" s="2"/>
    </row>
    <row r="94160" spans="15:18" x14ac:dyDescent="0.25">
      <c r="O94160" s="2"/>
      <c r="P94160" s="2"/>
      <c r="Q94160" s="2"/>
      <c r="R94160" s="2"/>
    </row>
    <row r="94161" spans="15:18" x14ac:dyDescent="0.25">
      <c r="O94161" s="2"/>
      <c r="P94161" s="2"/>
      <c r="Q94161" s="2"/>
      <c r="R94161" s="2"/>
    </row>
    <row r="94162" spans="15:18" x14ac:dyDescent="0.25">
      <c r="O94162" s="2"/>
      <c r="P94162" s="2"/>
      <c r="Q94162" s="2"/>
      <c r="R94162" s="2"/>
    </row>
    <row r="94163" spans="15:18" x14ac:dyDescent="0.25">
      <c r="O94163" s="2"/>
      <c r="P94163" s="2"/>
      <c r="Q94163" s="2"/>
      <c r="R94163" s="2"/>
    </row>
    <row r="94164" spans="15:18" x14ac:dyDescent="0.25">
      <c r="O94164" s="2"/>
      <c r="P94164" s="2"/>
      <c r="Q94164" s="2"/>
      <c r="R94164" s="2"/>
    </row>
    <row r="94165" spans="15:18" x14ac:dyDescent="0.25">
      <c r="O94165" s="2"/>
      <c r="P94165" s="2"/>
      <c r="Q94165" s="2"/>
      <c r="R94165" s="2"/>
    </row>
    <row r="94166" spans="15:18" x14ac:dyDescent="0.25">
      <c r="O94166" s="2"/>
      <c r="P94166" s="2"/>
      <c r="Q94166" s="2"/>
      <c r="R94166" s="2"/>
    </row>
    <row r="94167" spans="15:18" x14ac:dyDescent="0.25">
      <c r="O94167" s="2"/>
      <c r="P94167" s="2"/>
      <c r="Q94167" s="2"/>
      <c r="R94167" s="2"/>
    </row>
    <row r="94168" spans="15:18" x14ac:dyDescent="0.25">
      <c r="O94168" s="2"/>
      <c r="P94168" s="2"/>
      <c r="Q94168" s="2"/>
      <c r="R94168" s="2"/>
    </row>
    <row r="94169" spans="15:18" x14ac:dyDescent="0.25">
      <c r="O94169" s="2"/>
      <c r="P94169" s="2"/>
      <c r="Q94169" s="2"/>
      <c r="R94169" s="2"/>
    </row>
    <row r="94170" spans="15:18" x14ac:dyDescent="0.25">
      <c r="O94170" s="2"/>
      <c r="P94170" s="2"/>
      <c r="Q94170" s="2"/>
      <c r="R94170" s="2"/>
    </row>
    <row r="94171" spans="15:18" x14ac:dyDescent="0.25">
      <c r="O94171" s="2"/>
      <c r="P94171" s="2"/>
      <c r="Q94171" s="2"/>
      <c r="R94171" s="2"/>
    </row>
    <row r="94172" spans="15:18" x14ac:dyDescent="0.25">
      <c r="O94172" s="2"/>
      <c r="P94172" s="2"/>
      <c r="Q94172" s="2"/>
      <c r="R94172" s="2"/>
    </row>
    <row r="94173" spans="15:18" x14ac:dyDescent="0.25">
      <c r="O94173" s="2"/>
      <c r="P94173" s="2"/>
      <c r="Q94173" s="2"/>
      <c r="R94173" s="2"/>
    </row>
    <row r="94174" spans="15:18" x14ac:dyDescent="0.25">
      <c r="O94174" s="2"/>
      <c r="P94174" s="2"/>
      <c r="Q94174" s="2"/>
      <c r="R94174" s="2"/>
    </row>
    <row r="94175" spans="15:18" x14ac:dyDescent="0.25">
      <c r="O94175" s="2"/>
      <c r="P94175" s="2"/>
      <c r="Q94175" s="2"/>
      <c r="R94175" s="2"/>
    </row>
    <row r="94176" spans="15:18" x14ac:dyDescent="0.25">
      <c r="O94176" s="2"/>
      <c r="P94176" s="2"/>
      <c r="Q94176" s="2"/>
      <c r="R94176" s="2"/>
    </row>
    <row r="94177" spans="15:18" x14ac:dyDescent="0.25">
      <c r="O94177" s="2"/>
      <c r="P94177" s="2"/>
      <c r="Q94177" s="2"/>
      <c r="R94177" s="2"/>
    </row>
    <row r="94178" spans="15:18" x14ac:dyDescent="0.25">
      <c r="O94178" s="2"/>
      <c r="P94178" s="2"/>
      <c r="Q94178" s="2"/>
      <c r="R94178" s="2"/>
    </row>
    <row r="94179" spans="15:18" x14ac:dyDescent="0.25">
      <c r="O94179" s="2"/>
      <c r="P94179" s="2"/>
      <c r="Q94179" s="2"/>
      <c r="R94179" s="2"/>
    </row>
    <row r="94180" spans="15:18" x14ac:dyDescent="0.25">
      <c r="O94180" s="2"/>
      <c r="P94180" s="2"/>
      <c r="Q94180" s="2"/>
      <c r="R94180" s="2"/>
    </row>
    <row r="94181" spans="15:18" x14ac:dyDescent="0.25">
      <c r="O94181" s="2"/>
      <c r="P94181" s="2"/>
      <c r="Q94181" s="2"/>
      <c r="R94181" s="2"/>
    </row>
    <row r="94182" spans="15:18" x14ac:dyDescent="0.25">
      <c r="O94182" s="2"/>
      <c r="P94182" s="2"/>
      <c r="Q94182" s="2"/>
      <c r="R94182" s="2"/>
    </row>
    <row r="94183" spans="15:18" x14ac:dyDescent="0.25">
      <c r="O94183" s="2"/>
      <c r="P94183" s="2"/>
      <c r="Q94183" s="2"/>
      <c r="R94183" s="2"/>
    </row>
    <row r="94184" spans="15:18" x14ac:dyDescent="0.25">
      <c r="O94184" s="2"/>
      <c r="P94184" s="2"/>
      <c r="Q94184" s="2"/>
      <c r="R94184" s="2"/>
    </row>
    <row r="94185" spans="15:18" x14ac:dyDescent="0.25">
      <c r="O94185" s="2"/>
      <c r="P94185" s="2"/>
      <c r="Q94185" s="2"/>
      <c r="R94185" s="2"/>
    </row>
    <row r="94186" spans="15:18" x14ac:dyDescent="0.25">
      <c r="O94186" s="2"/>
      <c r="P94186" s="2"/>
      <c r="Q94186" s="2"/>
      <c r="R94186" s="2"/>
    </row>
    <row r="94187" spans="15:18" x14ac:dyDescent="0.25">
      <c r="O94187" s="2"/>
      <c r="P94187" s="2"/>
      <c r="Q94187" s="2"/>
      <c r="R94187" s="2"/>
    </row>
    <row r="94188" spans="15:18" x14ac:dyDescent="0.25">
      <c r="O94188" s="2"/>
      <c r="P94188" s="2"/>
      <c r="Q94188" s="2"/>
      <c r="R94188" s="2"/>
    </row>
    <row r="94189" spans="15:18" x14ac:dyDescent="0.25">
      <c r="O94189" s="2"/>
      <c r="P94189" s="2"/>
      <c r="Q94189" s="2"/>
      <c r="R94189" s="2"/>
    </row>
    <row r="94190" spans="15:18" x14ac:dyDescent="0.25">
      <c r="O94190" s="2"/>
      <c r="P94190" s="2"/>
      <c r="Q94190" s="2"/>
      <c r="R94190" s="2"/>
    </row>
    <row r="94191" spans="15:18" x14ac:dyDescent="0.25">
      <c r="O94191" s="2"/>
      <c r="P94191" s="2"/>
      <c r="Q94191" s="2"/>
      <c r="R94191" s="2"/>
    </row>
    <row r="94192" spans="15:18" x14ac:dyDescent="0.25">
      <c r="O94192" s="2"/>
      <c r="P94192" s="2"/>
      <c r="Q94192" s="2"/>
      <c r="R94192" s="2"/>
    </row>
    <row r="94193" spans="15:18" x14ac:dyDescent="0.25">
      <c r="O94193" s="2"/>
      <c r="P94193" s="2"/>
      <c r="Q94193" s="2"/>
      <c r="R94193" s="2"/>
    </row>
    <row r="94194" spans="15:18" x14ac:dyDescent="0.25">
      <c r="O94194" s="2"/>
      <c r="P94194" s="2"/>
      <c r="Q94194" s="2"/>
      <c r="R94194" s="2"/>
    </row>
    <row r="94195" spans="15:18" x14ac:dyDescent="0.25">
      <c r="O94195" s="2"/>
      <c r="P94195" s="2"/>
      <c r="Q94195" s="2"/>
      <c r="R94195" s="2"/>
    </row>
    <row r="94196" spans="15:18" x14ac:dyDescent="0.25">
      <c r="O94196" s="2"/>
      <c r="P94196" s="2"/>
      <c r="Q94196" s="2"/>
      <c r="R94196" s="2"/>
    </row>
    <row r="94197" spans="15:18" x14ac:dyDescent="0.25">
      <c r="O94197" s="2"/>
      <c r="P94197" s="2"/>
      <c r="Q94197" s="2"/>
      <c r="R94197" s="2"/>
    </row>
    <row r="94198" spans="15:18" x14ac:dyDescent="0.25">
      <c r="O94198" s="2"/>
      <c r="P94198" s="2"/>
      <c r="Q94198" s="2"/>
      <c r="R94198" s="2"/>
    </row>
    <row r="94199" spans="15:18" x14ac:dyDescent="0.25">
      <c r="O94199" s="2"/>
      <c r="P94199" s="2"/>
      <c r="Q94199" s="2"/>
      <c r="R94199" s="2"/>
    </row>
    <row r="94200" spans="15:18" x14ac:dyDescent="0.25">
      <c r="O94200" s="2"/>
      <c r="P94200" s="2"/>
      <c r="Q94200" s="2"/>
      <c r="R94200" s="2"/>
    </row>
    <row r="94201" spans="15:18" x14ac:dyDescent="0.25">
      <c r="O94201" s="2"/>
      <c r="P94201" s="2"/>
      <c r="Q94201" s="2"/>
      <c r="R94201" s="2"/>
    </row>
    <row r="94202" spans="15:18" x14ac:dyDescent="0.25">
      <c r="O94202" s="2"/>
      <c r="P94202" s="2"/>
      <c r="Q94202" s="2"/>
      <c r="R94202" s="2"/>
    </row>
    <row r="94203" spans="15:18" x14ac:dyDescent="0.25">
      <c r="O94203" s="2"/>
      <c r="P94203" s="2"/>
      <c r="Q94203" s="2"/>
      <c r="R94203" s="2"/>
    </row>
    <row r="94204" spans="15:18" x14ac:dyDescent="0.25">
      <c r="O94204" s="2"/>
      <c r="P94204" s="2"/>
      <c r="Q94204" s="2"/>
      <c r="R94204" s="2"/>
    </row>
    <row r="94205" spans="15:18" x14ac:dyDescent="0.25">
      <c r="O94205" s="2"/>
      <c r="P94205" s="2"/>
      <c r="Q94205" s="2"/>
      <c r="R94205" s="2"/>
    </row>
    <row r="94206" spans="15:18" x14ac:dyDescent="0.25">
      <c r="O94206" s="2"/>
      <c r="P94206" s="2"/>
      <c r="Q94206" s="2"/>
      <c r="R94206" s="2"/>
    </row>
    <row r="94207" spans="15:18" x14ac:dyDescent="0.25">
      <c r="O94207" s="2"/>
      <c r="P94207" s="2"/>
      <c r="Q94207" s="2"/>
      <c r="R94207" s="2"/>
    </row>
    <row r="94208" spans="15:18" x14ac:dyDescent="0.25">
      <c r="O94208" s="2"/>
      <c r="P94208" s="2"/>
      <c r="Q94208" s="2"/>
      <c r="R94208" s="2"/>
    </row>
    <row r="94209" spans="15:18" x14ac:dyDescent="0.25">
      <c r="O94209" s="2"/>
      <c r="P94209" s="2"/>
      <c r="Q94209" s="2"/>
      <c r="R94209" s="2"/>
    </row>
    <row r="94210" spans="15:18" x14ac:dyDescent="0.25">
      <c r="O94210" s="2"/>
      <c r="P94210" s="2"/>
      <c r="Q94210" s="2"/>
      <c r="R94210" s="2"/>
    </row>
    <row r="94211" spans="15:18" x14ac:dyDescent="0.25">
      <c r="O94211" s="2"/>
      <c r="P94211" s="2"/>
      <c r="Q94211" s="2"/>
      <c r="R94211" s="2"/>
    </row>
    <row r="94212" spans="15:18" x14ac:dyDescent="0.25">
      <c r="O94212" s="2"/>
      <c r="P94212" s="2"/>
      <c r="Q94212" s="2"/>
      <c r="R94212" s="2"/>
    </row>
    <row r="94213" spans="15:18" x14ac:dyDescent="0.25">
      <c r="O94213" s="2"/>
      <c r="P94213" s="2"/>
      <c r="Q94213" s="2"/>
      <c r="R94213" s="2"/>
    </row>
    <row r="94214" spans="15:18" x14ac:dyDescent="0.25">
      <c r="O94214" s="2"/>
      <c r="P94214" s="2"/>
      <c r="Q94214" s="2"/>
      <c r="R94214" s="2"/>
    </row>
    <row r="94215" spans="15:18" x14ac:dyDescent="0.25">
      <c r="O94215" s="2"/>
      <c r="P94215" s="2"/>
      <c r="Q94215" s="2"/>
      <c r="R94215" s="2"/>
    </row>
    <row r="94216" spans="15:18" x14ac:dyDescent="0.25">
      <c r="O94216" s="2"/>
      <c r="P94216" s="2"/>
      <c r="Q94216" s="2"/>
      <c r="R94216" s="2"/>
    </row>
    <row r="94217" spans="15:18" x14ac:dyDescent="0.25">
      <c r="O94217" s="2"/>
      <c r="P94217" s="2"/>
      <c r="Q94217" s="2"/>
      <c r="R94217" s="2"/>
    </row>
    <row r="94218" spans="15:18" x14ac:dyDescent="0.25">
      <c r="O94218" s="2"/>
      <c r="P94218" s="2"/>
      <c r="Q94218" s="2"/>
      <c r="R94218" s="2"/>
    </row>
    <row r="94219" spans="15:18" x14ac:dyDescent="0.25">
      <c r="O94219" s="2"/>
      <c r="P94219" s="2"/>
      <c r="Q94219" s="2"/>
      <c r="R94219" s="2"/>
    </row>
    <row r="94220" spans="15:18" x14ac:dyDescent="0.25">
      <c r="O94220" s="2"/>
      <c r="P94220" s="2"/>
      <c r="Q94220" s="2"/>
      <c r="R94220" s="2"/>
    </row>
    <row r="94221" spans="15:18" x14ac:dyDescent="0.25">
      <c r="O94221" s="2"/>
      <c r="P94221" s="2"/>
      <c r="Q94221" s="2"/>
      <c r="R94221" s="2"/>
    </row>
    <row r="94222" spans="15:18" x14ac:dyDescent="0.25">
      <c r="O94222" s="2"/>
      <c r="P94222" s="2"/>
      <c r="Q94222" s="2"/>
      <c r="R94222" s="2"/>
    </row>
    <row r="94223" spans="15:18" x14ac:dyDescent="0.25">
      <c r="O94223" s="2"/>
      <c r="P94223" s="2"/>
      <c r="Q94223" s="2"/>
      <c r="R94223" s="2"/>
    </row>
    <row r="94224" spans="15:18" x14ac:dyDescent="0.25">
      <c r="O94224" s="2"/>
      <c r="P94224" s="2"/>
      <c r="Q94224" s="2"/>
      <c r="R94224" s="2"/>
    </row>
    <row r="94225" spans="15:18" x14ac:dyDescent="0.25">
      <c r="O94225" s="2"/>
      <c r="P94225" s="2"/>
      <c r="Q94225" s="2"/>
      <c r="R94225" s="2"/>
    </row>
    <row r="94226" spans="15:18" x14ac:dyDescent="0.25">
      <c r="O94226" s="2"/>
      <c r="P94226" s="2"/>
      <c r="Q94226" s="2"/>
      <c r="R94226" s="2"/>
    </row>
    <row r="94227" spans="15:18" x14ac:dyDescent="0.25">
      <c r="O94227" s="2"/>
      <c r="P94227" s="2"/>
      <c r="Q94227" s="2"/>
      <c r="R94227" s="2"/>
    </row>
    <row r="94228" spans="15:18" x14ac:dyDescent="0.25">
      <c r="O94228" s="2"/>
      <c r="P94228" s="2"/>
      <c r="Q94228" s="2"/>
      <c r="R94228" s="2"/>
    </row>
    <row r="94229" spans="15:18" x14ac:dyDescent="0.25">
      <c r="O94229" s="2"/>
      <c r="P94229" s="2"/>
      <c r="Q94229" s="2"/>
      <c r="R94229" s="2"/>
    </row>
    <row r="94230" spans="15:18" x14ac:dyDescent="0.25">
      <c r="O94230" s="2"/>
      <c r="P94230" s="2"/>
      <c r="Q94230" s="2"/>
      <c r="R94230" s="2"/>
    </row>
    <row r="94231" spans="15:18" x14ac:dyDescent="0.25">
      <c r="O94231" s="2"/>
      <c r="P94231" s="2"/>
      <c r="Q94231" s="2"/>
      <c r="R94231" s="2"/>
    </row>
    <row r="94232" spans="15:18" x14ac:dyDescent="0.25">
      <c r="O94232" s="2"/>
      <c r="P94232" s="2"/>
      <c r="Q94232" s="2"/>
      <c r="R94232" s="2"/>
    </row>
    <row r="94233" spans="15:18" x14ac:dyDescent="0.25">
      <c r="O94233" s="2"/>
      <c r="P94233" s="2"/>
      <c r="Q94233" s="2"/>
      <c r="R94233" s="2"/>
    </row>
    <row r="94234" spans="15:18" x14ac:dyDescent="0.25">
      <c r="O94234" s="2"/>
      <c r="P94234" s="2"/>
      <c r="Q94234" s="2"/>
      <c r="R94234" s="2"/>
    </row>
    <row r="94235" spans="15:18" x14ac:dyDescent="0.25">
      <c r="O94235" s="2"/>
      <c r="P94235" s="2"/>
      <c r="Q94235" s="2"/>
      <c r="R94235" s="2"/>
    </row>
    <row r="94236" spans="15:18" x14ac:dyDescent="0.25">
      <c r="O94236" s="2"/>
      <c r="P94236" s="2"/>
      <c r="Q94236" s="2"/>
      <c r="R94236" s="2"/>
    </row>
    <row r="94237" spans="15:18" x14ac:dyDescent="0.25">
      <c r="O94237" s="2"/>
      <c r="P94237" s="2"/>
      <c r="Q94237" s="2"/>
      <c r="R94237" s="2"/>
    </row>
    <row r="94238" spans="15:18" x14ac:dyDescent="0.25">
      <c r="O94238" s="2"/>
      <c r="P94238" s="2"/>
      <c r="Q94238" s="2"/>
      <c r="R94238" s="2"/>
    </row>
    <row r="94239" spans="15:18" x14ac:dyDescent="0.25">
      <c r="O94239" s="2"/>
      <c r="P94239" s="2"/>
      <c r="Q94239" s="2"/>
      <c r="R94239" s="2"/>
    </row>
    <row r="94240" spans="15:18" x14ac:dyDescent="0.25">
      <c r="O94240" s="2"/>
      <c r="P94240" s="2"/>
      <c r="Q94240" s="2"/>
      <c r="R94240" s="2"/>
    </row>
    <row r="94241" spans="15:18" x14ac:dyDescent="0.25">
      <c r="O94241" s="2"/>
      <c r="P94241" s="2"/>
      <c r="Q94241" s="2"/>
      <c r="R94241" s="2"/>
    </row>
    <row r="94242" spans="15:18" x14ac:dyDescent="0.25">
      <c r="O94242" s="2"/>
      <c r="P94242" s="2"/>
      <c r="Q94242" s="2"/>
      <c r="R94242" s="2"/>
    </row>
    <row r="94243" spans="15:18" x14ac:dyDescent="0.25">
      <c r="O94243" s="2"/>
      <c r="P94243" s="2"/>
      <c r="Q94243" s="2"/>
      <c r="R94243" s="2"/>
    </row>
    <row r="94244" spans="15:18" x14ac:dyDescent="0.25">
      <c r="O94244" s="2"/>
      <c r="P94244" s="2"/>
      <c r="Q94244" s="2"/>
      <c r="R94244" s="2"/>
    </row>
    <row r="94245" spans="15:18" x14ac:dyDescent="0.25">
      <c r="O94245" s="2"/>
      <c r="P94245" s="2"/>
      <c r="Q94245" s="2"/>
      <c r="R94245" s="2"/>
    </row>
    <row r="94246" spans="15:18" x14ac:dyDescent="0.25">
      <c r="O94246" s="2"/>
      <c r="P94246" s="2"/>
      <c r="Q94246" s="2"/>
      <c r="R94246" s="2"/>
    </row>
    <row r="94247" spans="15:18" x14ac:dyDescent="0.25">
      <c r="O94247" s="2"/>
      <c r="P94247" s="2"/>
      <c r="Q94247" s="2"/>
      <c r="R94247" s="2"/>
    </row>
    <row r="94248" spans="15:18" x14ac:dyDescent="0.25">
      <c r="O94248" s="2"/>
      <c r="P94248" s="2"/>
      <c r="Q94248" s="2"/>
      <c r="R94248" s="2"/>
    </row>
    <row r="94249" spans="15:18" x14ac:dyDescent="0.25">
      <c r="O94249" s="2"/>
      <c r="P94249" s="2"/>
      <c r="Q94249" s="2"/>
      <c r="R94249" s="2"/>
    </row>
    <row r="94250" spans="15:18" x14ac:dyDescent="0.25">
      <c r="O94250" s="2"/>
      <c r="P94250" s="2"/>
      <c r="Q94250" s="2"/>
      <c r="R94250" s="2"/>
    </row>
    <row r="94251" spans="15:18" x14ac:dyDescent="0.25">
      <c r="O94251" s="2"/>
      <c r="P94251" s="2"/>
      <c r="Q94251" s="2"/>
      <c r="R94251" s="2"/>
    </row>
    <row r="94252" spans="15:18" x14ac:dyDescent="0.25">
      <c r="O94252" s="2"/>
      <c r="P94252" s="2"/>
      <c r="Q94252" s="2"/>
      <c r="R94252" s="2"/>
    </row>
    <row r="94253" spans="15:18" x14ac:dyDescent="0.25">
      <c r="O94253" s="2"/>
      <c r="P94253" s="2"/>
      <c r="Q94253" s="2"/>
      <c r="R94253" s="2"/>
    </row>
    <row r="94254" spans="15:18" x14ac:dyDescent="0.25">
      <c r="O94254" s="2"/>
      <c r="P94254" s="2"/>
      <c r="Q94254" s="2"/>
      <c r="R94254" s="2"/>
    </row>
    <row r="94255" spans="15:18" x14ac:dyDescent="0.25">
      <c r="O94255" s="2"/>
      <c r="P94255" s="2"/>
      <c r="Q94255" s="2"/>
      <c r="R94255" s="2"/>
    </row>
    <row r="94256" spans="15:18" x14ac:dyDescent="0.25">
      <c r="O94256" s="2"/>
      <c r="P94256" s="2"/>
      <c r="Q94256" s="2"/>
      <c r="R94256" s="2"/>
    </row>
    <row r="94257" spans="15:18" x14ac:dyDescent="0.25">
      <c r="O94257" s="2"/>
      <c r="P94257" s="2"/>
      <c r="Q94257" s="2"/>
      <c r="R94257" s="2"/>
    </row>
    <row r="94258" spans="15:18" x14ac:dyDescent="0.25">
      <c r="O94258" s="2"/>
      <c r="P94258" s="2"/>
      <c r="Q94258" s="2"/>
      <c r="R94258" s="2"/>
    </row>
    <row r="94259" spans="15:18" x14ac:dyDescent="0.25">
      <c r="O94259" s="2"/>
      <c r="P94259" s="2"/>
      <c r="Q94259" s="2"/>
      <c r="R94259" s="2"/>
    </row>
    <row r="94260" spans="15:18" x14ac:dyDescent="0.25">
      <c r="O94260" s="2"/>
      <c r="P94260" s="2"/>
      <c r="Q94260" s="2"/>
      <c r="R94260" s="2"/>
    </row>
    <row r="94261" spans="15:18" x14ac:dyDescent="0.25">
      <c r="O94261" s="2"/>
      <c r="P94261" s="2"/>
      <c r="Q94261" s="2"/>
      <c r="R94261" s="2"/>
    </row>
    <row r="94262" spans="15:18" x14ac:dyDescent="0.25">
      <c r="O94262" s="2"/>
      <c r="P94262" s="2"/>
      <c r="Q94262" s="2"/>
      <c r="R94262" s="2"/>
    </row>
    <row r="94263" spans="15:18" x14ac:dyDescent="0.25">
      <c r="O94263" s="2"/>
      <c r="P94263" s="2"/>
      <c r="Q94263" s="2"/>
      <c r="R94263" s="2"/>
    </row>
    <row r="94264" spans="15:18" x14ac:dyDescent="0.25">
      <c r="O94264" s="2"/>
      <c r="P94264" s="2"/>
      <c r="Q94264" s="2"/>
      <c r="R94264" s="2"/>
    </row>
    <row r="94265" spans="15:18" x14ac:dyDescent="0.25">
      <c r="O94265" s="2"/>
      <c r="P94265" s="2"/>
      <c r="Q94265" s="2"/>
      <c r="R94265" s="2"/>
    </row>
    <row r="94266" spans="15:18" x14ac:dyDescent="0.25">
      <c r="O94266" s="2"/>
      <c r="P94266" s="2"/>
      <c r="Q94266" s="2"/>
      <c r="R94266" s="2"/>
    </row>
    <row r="94267" spans="15:18" x14ac:dyDescent="0.25">
      <c r="O94267" s="2"/>
      <c r="P94267" s="2"/>
      <c r="Q94267" s="2"/>
      <c r="R94267" s="2"/>
    </row>
    <row r="94268" spans="15:18" x14ac:dyDescent="0.25">
      <c r="O94268" s="2"/>
      <c r="P94268" s="2"/>
      <c r="Q94268" s="2"/>
      <c r="R94268" s="2"/>
    </row>
    <row r="94269" spans="15:18" x14ac:dyDescent="0.25">
      <c r="O94269" s="2"/>
      <c r="P94269" s="2"/>
      <c r="Q94269" s="2"/>
      <c r="R94269" s="2"/>
    </row>
    <row r="94270" spans="15:18" x14ac:dyDescent="0.25">
      <c r="O94270" s="2"/>
      <c r="P94270" s="2"/>
      <c r="Q94270" s="2"/>
      <c r="R94270" s="2"/>
    </row>
    <row r="94271" spans="15:18" x14ac:dyDescent="0.25">
      <c r="O94271" s="2"/>
      <c r="P94271" s="2"/>
      <c r="Q94271" s="2"/>
      <c r="R94271" s="2"/>
    </row>
    <row r="94272" spans="15:18" x14ac:dyDescent="0.25">
      <c r="O94272" s="2"/>
      <c r="P94272" s="2"/>
      <c r="Q94272" s="2"/>
      <c r="R94272" s="2"/>
    </row>
    <row r="94273" spans="15:18" x14ac:dyDescent="0.25">
      <c r="O94273" s="2"/>
      <c r="P94273" s="2"/>
      <c r="Q94273" s="2"/>
      <c r="R94273" s="2"/>
    </row>
    <row r="94274" spans="15:18" x14ac:dyDescent="0.25">
      <c r="O94274" s="2"/>
      <c r="P94274" s="2"/>
      <c r="Q94274" s="2"/>
      <c r="R94274" s="2"/>
    </row>
    <row r="94275" spans="15:18" x14ac:dyDescent="0.25">
      <c r="O94275" s="2"/>
      <c r="P94275" s="2"/>
      <c r="Q94275" s="2"/>
      <c r="R94275" s="2"/>
    </row>
    <row r="94276" spans="15:18" x14ac:dyDescent="0.25">
      <c r="O94276" s="2"/>
      <c r="P94276" s="2"/>
      <c r="Q94276" s="2"/>
      <c r="R94276" s="2"/>
    </row>
    <row r="94277" spans="15:18" x14ac:dyDescent="0.25">
      <c r="O94277" s="2"/>
      <c r="P94277" s="2"/>
      <c r="Q94277" s="2"/>
      <c r="R94277" s="2"/>
    </row>
    <row r="94278" spans="15:18" x14ac:dyDescent="0.25">
      <c r="O94278" s="2"/>
      <c r="P94278" s="2"/>
      <c r="Q94278" s="2"/>
      <c r="R94278" s="2"/>
    </row>
    <row r="94279" spans="15:18" x14ac:dyDescent="0.25">
      <c r="O94279" s="2"/>
      <c r="P94279" s="2"/>
      <c r="Q94279" s="2"/>
      <c r="R94279" s="2"/>
    </row>
    <row r="94280" spans="15:18" x14ac:dyDescent="0.25">
      <c r="O94280" s="2"/>
      <c r="P94280" s="2"/>
      <c r="Q94280" s="2"/>
      <c r="R94280" s="2"/>
    </row>
    <row r="94281" spans="15:18" x14ac:dyDescent="0.25">
      <c r="O94281" s="2"/>
      <c r="P94281" s="2"/>
      <c r="Q94281" s="2"/>
      <c r="R94281" s="2"/>
    </row>
    <row r="94282" spans="15:18" x14ac:dyDescent="0.25">
      <c r="O94282" s="2"/>
      <c r="P94282" s="2"/>
      <c r="Q94282" s="2"/>
      <c r="R94282" s="2"/>
    </row>
    <row r="94283" spans="15:18" x14ac:dyDescent="0.25">
      <c r="O94283" s="2"/>
      <c r="P94283" s="2"/>
      <c r="Q94283" s="2"/>
      <c r="R94283" s="2"/>
    </row>
    <row r="94284" spans="15:18" x14ac:dyDescent="0.25">
      <c r="O94284" s="2"/>
      <c r="P94284" s="2"/>
      <c r="Q94284" s="2"/>
      <c r="R94284" s="2"/>
    </row>
    <row r="94285" spans="15:18" x14ac:dyDescent="0.25">
      <c r="O94285" s="2"/>
      <c r="P94285" s="2"/>
      <c r="Q94285" s="2"/>
      <c r="R94285" s="2"/>
    </row>
    <row r="94286" spans="15:18" x14ac:dyDescent="0.25">
      <c r="O94286" s="2"/>
      <c r="P94286" s="2"/>
      <c r="Q94286" s="2"/>
      <c r="R94286" s="2"/>
    </row>
    <row r="94287" spans="15:18" x14ac:dyDescent="0.25">
      <c r="O94287" s="2"/>
      <c r="P94287" s="2"/>
      <c r="Q94287" s="2"/>
      <c r="R94287" s="2"/>
    </row>
    <row r="94288" spans="15:18" x14ac:dyDescent="0.25">
      <c r="O94288" s="2"/>
      <c r="P94288" s="2"/>
      <c r="Q94288" s="2"/>
      <c r="R94288" s="2"/>
    </row>
    <row r="94289" spans="15:18" x14ac:dyDescent="0.25">
      <c r="O94289" s="2"/>
      <c r="P94289" s="2"/>
      <c r="Q94289" s="2"/>
      <c r="R94289" s="2"/>
    </row>
    <row r="94290" spans="15:18" x14ac:dyDescent="0.25">
      <c r="O94290" s="2"/>
      <c r="P94290" s="2"/>
      <c r="Q94290" s="2"/>
      <c r="R94290" s="2"/>
    </row>
    <row r="94291" spans="15:18" x14ac:dyDescent="0.25">
      <c r="O94291" s="2"/>
      <c r="P94291" s="2"/>
      <c r="Q94291" s="2"/>
      <c r="R94291" s="2"/>
    </row>
    <row r="94292" spans="15:18" x14ac:dyDescent="0.25">
      <c r="O94292" s="2"/>
      <c r="P94292" s="2"/>
      <c r="Q94292" s="2"/>
      <c r="R94292" s="2"/>
    </row>
    <row r="94293" spans="15:18" x14ac:dyDescent="0.25">
      <c r="O94293" s="2"/>
      <c r="P94293" s="2"/>
      <c r="Q94293" s="2"/>
      <c r="R94293" s="2"/>
    </row>
    <row r="94294" spans="15:18" x14ac:dyDescent="0.25">
      <c r="O94294" s="2"/>
      <c r="P94294" s="2"/>
      <c r="Q94294" s="2"/>
      <c r="R94294" s="2"/>
    </row>
    <row r="94295" spans="15:18" x14ac:dyDescent="0.25">
      <c r="O94295" s="2"/>
      <c r="P94295" s="2"/>
      <c r="Q94295" s="2"/>
      <c r="R94295" s="2"/>
    </row>
    <row r="94296" spans="15:18" x14ac:dyDescent="0.25">
      <c r="O94296" s="2"/>
      <c r="P94296" s="2"/>
      <c r="Q94296" s="2"/>
      <c r="R94296" s="2"/>
    </row>
    <row r="94297" spans="15:18" x14ac:dyDescent="0.25">
      <c r="O94297" s="2"/>
      <c r="P94297" s="2"/>
      <c r="Q94297" s="2"/>
      <c r="R94297" s="2"/>
    </row>
    <row r="94298" spans="15:18" x14ac:dyDescent="0.25">
      <c r="O94298" s="2"/>
      <c r="P94298" s="2"/>
      <c r="Q94298" s="2"/>
      <c r="R94298" s="2"/>
    </row>
    <row r="94299" spans="15:18" x14ac:dyDescent="0.25">
      <c r="O94299" s="2"/>
      <c r="P94299" s="2"/>
      <c r="Q94299" s="2"/>
      <c r="R94299" s="2"/>
    </row>
    <row r="94300" spans="15:18" x14ac:dyDescent="0.25">
      <c r="O94300" s="2"/>
      <c r="P94300" s="2"/>
      <c r="Q94300" s="2"/>
      <c r="R94300" s="2"/>
    </row>
    <row r="94301" spans="15:18" x14ac:dyDescent="0.25">
      <c r="O94301" s="2"/>
      <c r="P94301" s="2"/>
      <c r="Q94301" s="2"/>
      <c r="R94301" s="2"/>
    </row>
    <row r="94302" spans="15:18" x14ac:dyDescent="0.25">
      <c r="O94302" s="2"/>
      <c r="P94302" s="2"/>
      <c r="Q94302" s="2"/>
      <c r="R94302" s="2"/>
    </row>
    <row r="94303" spans="15:18" x14ac:dyDescent="0.25">
      <c r="O94303" s="2"/>
      <c r="P94303" s="2"/>
      <c r="Q94303" s="2"/>
      <c r="R94303" s="2"/>
    </row>
    <row r="94304" spans="15:18" x14ac:dyDescent="0.25">
      <c r="O94304" s="2"/>
      <c r="P94304" s="2"/>
      <c r="Q94304" s="2"/>
      <c r="R94304" s="2"/>
    </row>
    <row r="94305" spans="15:18" x14ac:dyDescent="0.25">
      <c r="O94305" s="2"/>
      <c r="P94305" s="2"/>
      <c r="Q94305" s="2"/>
      <c r="R94305" s="2"/>
    </row>
    <row r="94306" spans="15:18" x14ac:dyDescent="0.25">
      <c r="O94306" s="2"/>
      <c r="P94306" s="2"/>
      <c r="Q94306" s="2"/>
      <c r="R94306" s="2"/>
    </row>
    <row r="94307" spans="15:18" x14ac:dyDescent="0.25">
      <c r="O94307" s="2"/>
      <c r="P94307" s="2"/>
      <c r="Q94307" s="2"/>
      <c r="R94307" s="2"/>
    </row>
    <row r="94308" spans="15:18" x14ac:dyDescent="0.25">
      <c r="O94308" s="2"/>
      <c r="P94308" s="2"/>
      <c r="Q94308" s="2"/>
      <c r="R94308" s="2"/>
    </row>
    <row r="94309" spans="15:18" x14ac:dyDescent="0.25">
      <c r="O94309" s="2"/>
      <c r="P94309" s="2"/>
      <c r="Q94309" s="2"/>
      <c r="R94309" s="2"/>
    </row>
    <row r="94310" spans="15:18" x14ac:dyDescent="0.25">
      <c r="O94310" s="2"/>
      <c r="P94310" s="2"/>
      <c r="Q94310" s="2"/>
      <c r="R94310" s="2"/>
    </row>
    <row r="94311" spans="15:18" x14ac:dyDescent="0.25">
      <c r="O94311" s="2"/>
      <c r="P94311" s="2"/>
      <c r="Q94311" s="2"/>
      <c r="R94311" s="2"/>
    </row>
    <row r="94312" spans="15:18" x14ac:dyDescent="0.25">
      <c r="O94312" s="2"/>
      <c r="P94312" s="2"/>
      <c r="Q94312" s="2"/>
      <c r="R94312" s="2"/>
    </row>
    <row r="94313" spans="15:18" x14ac:dyDescent="0.25">
      <c r="O94313" s="2"/>
      <c r="P94313" s="2"/>
      <c r="Q94313" s="2"/>
      <c r="R94313" s="2"/>
    </row>
    <row r="94314" spans="15:18" x14ac:dyDescent="0.25">
      <c r="O94314" s="2"/>
      <c r="P94314" s="2"/>
      <c r="Q94314" s="2"/>
      <c r="R94314" s="2"/>
    </row>
    <row r="94315" spans="15:18" x14ac:dyDescent="0.25">
      <c r="O94315" s="2"/>
      <c r="P94315" s="2"/>
      <c r="Q94315" s="2"/>
      <c r="R94315" s="2"/>
    </row>
    <row r="94316" spans="15:18" x14ac:dyDescent="0.25">
      <c r="O94316" s="2"/>
      <c r="P94316" s="2"/>
      <c r="Q94316" s="2"/>
      <c r="R94316" s="2"/>
    </row>
    <row r="94317" spans="15:18" x14ac:dyDescent="0.25">
      <c r="O94317" s="2"/>
      <c r="P94317" s="2"/>
      <c r="Q94317" s="2"/>
      <c r="R94317" s="2"/>
    </row>
    <row r="94318" spans="15:18" x14ac:dyDescent="0.25">
      <c r="O94318" s="2"/>
      <c r="P94318" s="2"/>
      <c r="Q94318" s="2"/>
      <c r="R94318" s="2"/>
    </row>
    <row r="94319" spans="15:18" x14ac:dyDescent="0.25">
      <c r="O94319" s="2"/>
      <c r="P94319" s="2"/>
      <c r="Q94319" s="2"/>
      <c r="R94319" s="2"/>
    </row>
    <row r="94320" spans="15:18" x14ac:dyDescent="0.25">
      <c r="O94320" s="2"/>
      <c r="P94320" s="2"/>
      <c r="Q94320" s="2"/>
      <c r="R94320" s="2"/>
    </row>
    <row r="94321" spans="15:18" x14ac:dyDescent="0.25">
      <c r="O94321" s="2"/>
      <c r="P94321" s="2"/>
      <c r="Q94321" s="2"/>
      <c r="R94321" s="2"/>
    </row>
    <row r="94322" spans="15:18" x14ac:dyDescent="0.25">
      <c r="O94322" s="2"/>
      <c r="P94322" s="2"/>
      <c r="Q94322" s="2"/>
      <c r="R94322" s="2"/>
    </row>
    <row r="94323" spans="15:18" x14ac:dyDescent="0.25">
      <c r="O94323" s="2"/>
      <c r="P94323" s="2"/>
      <c r="Q94323" s="2"/>
      <c r="R94323" s="2"/>
    </row>
    <row r="94324" spans="15:18" x14ac:dyDescent="0.25">
      <c r="O94324" s="2"/>
      <c r="P94324" s="2"/>
      <c r="Q94324" s="2"/>
      <c r="R94324" s="2"/>
    </row>
    <row r="94325" spans="15:18" x14ac:dyDescent="0.25">
      <c r="O94325" s="2"/>
      <c r="P94325" s="2"/>
      <c r="Q94325" s="2"/>
      <c r="R94325" s="2"/>
    </row>
    <row r="94326" spans="15:18" x14ac:dyDescent="0.25">
      <c r="O94326" s="2"/>
      <c r="P94326" s="2"/>
      <c r="Q94326" s="2"/>
      <c r="R94326" s="2"/>
    </row>
    <row r="94327" spans="15:18" x14ac:dyDescent="0.25">
      <c r="O94327" s="2"/>
      <c r="P94327" s="2"/>
      <c r="Q94327" s="2"/>
      <c r="R94327" s="2"/>
    </row>
    <row r="94328" spans="15:18" x14ac:dyDescent="0.25">
      <c r="O94328" s="2"/>
      <c r="P94328" s="2"/>
      <c r="Q94328" s="2"/>
      <c r="R94328" s="2"/>
    </row>
    <row r="94329" spans="15:18" x14ac:dyDescent="0.25">
      <c r="O94329" s="2"/>
      <c r="P94329" s="2"/>
      <c r="Q94329" s="2"/>
      <c r="R94329" s="2"/>
    </row>
    <row r="94330" spans="15:18" x14ac:dyDescent="0.25">
      <c r="O94330" s="2"/>
      <c r="P94330" s="2"/>
      <c r="Q94330" s="2"/>
      <c r="R94330" s="2"/>
    </row>
    <row r="94331" spans="15:18" x14ac:dyDescent="0.25">
      <c r="O94331" s="2"/>
      <c r="P94331" s="2"/>
      <c r="Q94331" s="2"/>
      <c r="R94331" s="2"/>
    </row>
    <row r="94332" spans="15:18" x14ac:dyDescent="0.25">
      <c r="O94332" s="2"/>
      <c r="P94332" s="2"/>
      <c r="Q94332" s="2"/>
      <c r="R94332" s="2"/>
    </row>
    <row r="94333" spans="15:18" x14ac:dyDescent="0.25">
      <c r="O94333" s="2"/>
      <c r="P94333" s="2"/>
      <c r="Q94333" s="2"/>
      <c r="R94333" s="2"/>
    </row>
    <row r="94334" spans="15:18" x14ac:dyDescent="0.25">
      <c r="O94334" s="2"/>
      <c r="P94334" s="2"/>
      <c r="Q94334" s="2"/>
      <c r="R94334" s="2"/>
    </row>
    <row r="94335" spans="15:18" x14ac:dyDescent="0.25">
      <c r="O94335" s="2"/>
      <c r="P94335" s="2"/>
      <c r="Q94335" s="2"/>
      <c r="R94335" s="2"/>
    </row>
    <row r="94336" spans="15:18" x14ac:dyDescent="0.25">
      <c r="O94336" s="2"/>
      <c r="P94336" s="2"/>
      <c r="Q94336" s="2"/>
      <c r="R94336" s="2"/>
    </row>
    <row r="94337" spans="15:18" x14ac:dyDescent="0.25">
      <c r="O94337" s="2"/>
      <c r="P94337" s="2"/>
      <c r="Q94337" s="2"/>
      <c r="R94337" s="2"/>
    </row>
    <row r="94338" spans="15:18" x14ac:dyDescent="0.25">
      <c r="O94338" s="2"/>
      <c r="P94338" s="2"/>
      <c r="Q94338" s="2"/>
      <c r="R94338" s="2"/>
    </row>
    <row r="94339" spans="15:18" x14ac:dyDescent="0.25">
      <c r="O94339" s="2"/>
      <c r="P94339" s="2"/>
      <c r="Q94339" s="2"/>
      <c r="R94339" s="2"/>
    </row>
    <row r="94340" spans="15:18" x14ac:dyDescent="0.25">
      <c r="O94340" s="2"/>
      <c r="P94340" s="2"/>
      <c r="Q94340" s="2"/>
      <c r="R94340" s="2"/>
    </row>
    <row r="94341" spans="15:18" x14ac:dyDescent="0.25">
      <c r="O94341" s="2"/>
      <c r="P94341" s="2"/>
      <c r="Q94341" s="2"/>
      <c r="R94341" s="2"/>
    </row>
    <row r="94342" spans="15:18" x14ac:dyDescent="0.25">
      <c r="O94342" s="2"/>
      <c r="P94342" s="2"/>
      <c r="Q94342" s="2"/>
      <c r="R94342" s="2"/>
    </row>
    <row r="94343" spans="15:18" x14ac:dyDescent="0.25">
      <c r="O94343" s="2"/>
      <c r="P94343" s="2"/>
      <c r="Q94343" s="2"/>
      <c r="R94343" s="2"/>
    </row>
    <row r="94344" spans="15:18" x14ac:dyDescent="0.25">
      <c r="O94344" s="2"/>
      <c r="P94344" s="2"/>
      <c r="Q94344" s="2"/>
      <c r="R94344" s="2"/>
    </row>
    <row r="94345" spans="15:18" x14ac:dyDescent="0.25">
      <c r="O94345" s="2"/>
      <c r="P94345" s="2"/>
      <c r="Q94345" s="2"/>
      <c r="R94345" s="2"/>
    </row>
    <row r="94346" spans="15:18" x14ac:dyDescent="0.25">
      <c r="O94346" s="2"/>
      <c r="P94346" s="2"/>
      <c r="Q94346" s="2"/>
      <c r="R94346" s="2"/>
    </row>
    <row r="94347" spans="15:18" x14ac:dyDescent="0.25">
      <c r="O94347" s="2"/>
      <c r="P94347" s="2"/>
      <c r="Q94347" s="2"/>
      <c r="R94347" s="2"/>
    </row>
    <row r="94348" spans="15:18" x14ac:dyDescent="0.25">
      <c r="O94348" s="2"/>
      <c r="P94348" s="2"/>
      <c r="Q94348" s="2"/>
      <c r="R94348" s="2"/>
    </row>
    <row r="94349" spans="15:18" x14ac:dyDescent="0.25">
      <c r="O94349" s="2"/>
      <c r="P94349" s="2"/>
      <c r="Q94349" s="2"/>
      <c r="R94349" s="2"/>
    </row>
    <row r="94350" spans="15:18" x14ac:dyDescent="0.25">
      <c r="O94350" s="2"/>
      <c r="P94350" s="2"/>
      <c r="Q94350" s="2"/>
      <c r="R94350" s="2"/>
    </row>
    <row r="94351" spans="15:18" x14ac:dyDescent="0.25">
      <c r="O94351" s="2"/>
      <c r="P94351" s="2"/>
      <c r="Q94351" s="2"/>
      <c r="R94351" s="2"/>
    </row>
    <row r="94352" spans="15:18" x14ac:dyDescent="0.25">
      <c r="O94352" s="2"/>
      <c r="P94352" s="2"/>
      <c r="Q94352" s="2"/>
      <c r="R94352" s="2"/>
    </row>
    <row r="94353" spans="15:18" x14ac:dyDescent="0.25">
      <c r="O94353" s="2"/>
      <c r="P94353" s="2"/>
      <c r="Q94353" s="2"/>
      <c r="R94353" s="2"/>
    </row>
    <row r="94354" spans="15:18" x14ac:dyDescent="0.25">
      <c r="O94354" s="2"/>
      <c r="P94354" s="2"/>
      <c r="Q94354" s="2"/>
      <c r="R94354" s="2"/>
    </row>
    <row r="94355" spans="15:18" x14ac:dyDescent="0.25">
      <c r="O94355" s="2"/>
      <c r="P94355" s="2"/>
      <c r="Q94355" s="2"/>
      <c r="R94355" s="2"/>
    </row>
    <row r="94356" spans="15:18" x14ac:dyDescent="0.25">
      <c r="O94356" s="2"/>
      <c r="P94356" s="2"/>
      <c r="Q94356" s="2"/>
      <c r="R94356" s="2"/>
    </row>
    <row r="94357" spans="15:18" x14ac:dyDescent="0.25">
      <c r="O94357" s="2"/>
      <c r="P94357" s="2"/>
      <c r="Q94357" s="2"/>
      <c r="R94357" s="2"/>
    </row>
    <row r="94358" spans="15:18" x14ac:dyDescent="0.25">
      <c r="O94358" s="2"/>
      <c r="P94358" s="2"/>
      <c r="Q94358" s="2"/>
      <c r="R94358" s="2"/>
    </row>
    <row r="94359" spans="15:18" x14ac:dyDescent="0.25">
      <c r="O94359" s="2"/>
      <c r="P94359" s="2"/>
      <c r="Q94359" s="2"/>
      <c r="R94359" s="2"/>
    </row>
    <row r="94360" spans="15:18" x14ac:dyDescent="0.25">
      <c r="O94360" s="2"/>
      <c r="P94360" s="2"/>
      <c r="Q94360" s="2"/>
      <c r="R94360" s="2"/>
    </row>
    <row r="94361" spans="15:18" x14ac:dyDescent="0.25">
      <c r="O94361" s="2"/>
      <c r="P94361" s="2"/>
      <c r="Q94361" s="2"/>
      <c r="R94361" s="2"/>
    </row>
    <row r="94362" spans="15:18" x14ac:dyDescent="0.25">
      <c r="O94362" s="2"/>
      <c r="P94362" s="2"/>
      <c r="Q94362" s="2"/>
      <c r="R94362" s="2"/>
    </row>
    <row r="94363" spans="15:18" x14ac:dyDescent="0.25">
      <c r="O94363" s="2"/>
      <c r="P94363" s="2"/>
      <c r="Q94363" s="2"/>
      <c r="R94363" s="2"/>
    </row>
    <row r="94364" spans="15:18" x14ac:dyDescent="0.25">
      <c r="O94364" s="2"/>
      <c r="P94364" s="2"/>
      <c r="Q94364" s="2"/>
      <c r="R94364" s="2"/>
    </row>
    <row r="94365" spans="15:18" x14ac:dyDescent="0.25">
      <c r="O94365" s="2"/>
      <c r="P94365" s="2"/>
      <c r="Q94365" s="2"/>
      <c r="R94365" s="2"/>
    </row>
    <row r="94366" spans="15:18" x14ac:dyDescent="0.25">
      <c r="O94366" s="2"/>
      <c r="P94366" s="2"/>
      <c r="Q94366" s="2"/>
      <c r="R94366" s="2"/>
    </row>
    <row r="94367" spans="15:18" x14ac:dyDescent="0.25">
      <c r="O94367" s="2"/>
      <c r="P94367" s="2"/>
      <c r="Q94367" s="2"/>
      <c r="R94367" s="2"/>
    </row>
    <row r="94368" spans="15:18" x14ac:dyDescent="0.25">
      <c r="O94368" s="2"/>
      <c r="P94368" s="2"/>
      <c r="Q94368" s="2"/>
      <c r="R94368" s="2"/>
    </row>
    <row r="94369" spans="15:18" x14ac:dyDescent="0.25">
      <c r="O94369" s="2"/>
      <c r="P94369" s="2"/>
      <c r="Q94369" s="2"/>
      <c r="R94369" s="2"/>
    </row>
    <row r="94370" spans="15:18" x14ac:dyDescent="0.25">
      <c r="O94370" s="2"/>
      <c r="P94370" s="2"/>
      <c r="Q94370" s="2"/>
      <c r="R94370" s="2"/>
    </row>
    <row r="94371" spans="15:18" x14ac:dyDescent="0.25">
      <c r="O94371" s="2"/>
      <c r="P94371" s="2"/>
      <c r="Q94371" s="2"/>
      <c r="R94371" s="2"/>
    </row>
    <row r="94372" spans="15:18" x14ac:dyDescent="0.25">
      <c r="O94372" s="2"/>
      <c r="P94372" s="2"/>
      <c r="Q94372" s="2"/>
      <c r="R94372" s="2"/>
    </row>
    <row r="94373" spans="15:18" x14ac:dyDescent="0.25">
      <c r="O94373" s="2"/>
      <c r="P94373" s="2"/>
      <c r="Q94373" s="2"/>
      <c r="R94373" s="2"/>
    </row>
    <row r="94374" spans="15:18" x14ac:dyDescent="0.25">
      <c r="O94374" s="2"/>
      <c r="P94374" s="2"/>
      <c r="Q94374" s="2"/>
      <c r="R94374" s="2"/>
    </row>
    <row r="94375" spans="15:18" x14ac:dyDescent="0.25">
      <c r="O94375" s="2"/>
      <c r="P94375" s="2"/>
      <c r="Q94375" s="2"/>
      <c r="R94375" s="2"/>
    </row>
    <row r="94376" spans="15:18" x14ac:dyDescent="0.25">
      <c r="O94376" s="2"/>
      <c r="P94376" s="2"/>
      <c r="Q94376" s="2"/>
      <c r="R94376" s="2"/>
    </row>
    <row r="94377" spans="15:18" x14ac:dyDescent="0.25">
      <c r="O94377" s="2"/>
      <c r="P94377" s="2"/>
      <c r="Q94377" s="2"/>
      <c r="R94377" s="2"/>
    </row>
    <row r="94378" spans="15:18" x14ac:dyDescent="0.25">
      <c r="O94378" s="2"/>
      <c r="P94378" s="2"/>
      <c r="Q94378" s="2"/>
      <c r="R94378" s="2"/>
    </row>
    <row r="94379" spans="15:18" x14ac:dyDescent="0.25">
      <c r="O94379" s="2"/>
      <c r="P94379" s="2"/>
      <c r="Q94379" s="2"/>
      <c r="R94379" s="2"/>
    </row>
    <row r="94380" spans="15:18" x14ac:dyDescent="0.25">
      <c r="O94380" s="2"/>
      <c r="P94380" s="2"/>
      <c r="Q94380" s="2"/>
      <c r="R94380" s="2"/>
    </row>
    <row r="94381" spans="15:18" x14ac:dyDescent="0.25">
      <c r="O94381" s="2"/>
      <c r="P94381" s="2"/>
      <c r="Q94381" s="2"/>
      <c r="R94381" s="2"/>
    </row>
    <row r="94382" spans="15:18" x14ac:dyDescent="0.25">
      <c r="O94382" s="2"/>
      <c r="P94382" s="2"/>
      <c r="Q94382" s="2"/>
      <c r="R94382" s="2"/>
    </row>
    <row r="94383" spans="15:18" x14ac:dyDescent="0.25">
      <c r="O94383" s="2"/>
      <c r="P94383" s="2"/>
      <c r="Q94383" s="2"/>
      <c r="R94383" s="2"/>
    </row>
    <row r="94384" spans="15:18" x14ac:dyDescent="0.25">
      <c r="O94384" s="2"/>
      <c r="P94384" s="2"/>
      <c r="Q94384" s="2"/>
      <c r="R94384" s="2"/>
    </row>
    <row r="94385" spans="15:18" x14ac:dyDescent="0.25">
      <c r="O94385" s="2"/>
      <c r="P94385" s="2"/>
      <c r="Q94385" s="2"/>
      <c r="R94385" s="2"/>
    </row>
    <row r="94386" spans="15:18" x14ac:dyDescent="0.25">
      <c r="O94386" s="2"/>
      <c r="P94386" s="2"/>
      <c r="Q94386" s="2"/>
      <c r="R94386" s="2"/>
    </row>
    <row r="94387" spans="15:18" x14ac:dyDescent="0.25">
      <c r="O94387" s="2"/>
      <c r="P94387" s="2"/>
      <c r="Q94387" s="2"/>
      <c r="R94387" s="2"/>
    </row>
    <row r="94388" spans="15:18" x14ac:dyDescent="0.25">
      <c r="O94388" s="2"/>
      <c r="P94388" s="2"/>
      <c r="Q94388" s="2"/>
      <c r="R94388" s="2"/>
    </row>
    <row r="94389" spans="15:18" x14ac:dyDescent="0.25">
      <c r="O94389" s="2"/>
      <c r="P94389" s="2"/>
      <c r="Q94389" s="2"/>
      <c r="R94389" s="2"/>
    </row>
    <row r="94390" spans="15:18" x14ac:dyDescent="0.25">
      <c r="O94390" s="2"/>
      <c r="P94390" s="2"/>
      <c r="Q94390" s="2"/>
      <c r="R94390" s="2"/>
    </row>
    <row r="94391" spans="15:18" x14ac:dyDescent="0.25">
      <c r="O94391" s="2"/>
      <c r="P94391" s="2"/>
      <c r="Q94391" s="2"/>
      <c r="R94391" s="2"/>
    </row>
    <row r="94392" spans="15:18" x14ac:dyDescent="0.25">
      <c r="O94392" s="2"/>
      <c r="P94392" s="2"/>
      <c r="Q94392" s="2"/>
      <c r="R94392" s="2"/>
    </row>
    <row r="94393" spans="15:18" x14ac:dyDescent="0.25">
      <c r="O94393" s="2"/>
      <c r="P94393" s="2"/>
      <c r="Q94393" s="2"/>
      <c r="R94393" s="2"/>
    </row>
    <row r="94394" spans="15:18" x14ac:dyDescent="0.25">
      <c r="O94394" s="2"/>
      <c r="P94394" s="2"/>
      <c r="Q94394" s="2"/>
      <c r="R94394" s="2"/>
    </row>
    <row r="94395" spans="15:18" x14ac:dyDescent="0.25">
      <c r="O94395" s="2"/>
      <c r="P94395" s="2"/>
      <c r="Q94395" s="2"/>
      <c r="R94395" s="2"/>
    </row>
    <row r="94396" spans="15:18" x14ac:dyDescent="0.25">
      <c r="O94396" s="2"/>
      <c r="P94396" s="2"/>
      <c r="Q94396" s="2"/>
      <c r="R94396" s="2"/>
    </row>
    <row r="94397" spans="15:18" x14ac:dyDescent="0.25">
      <c r="O94397" s="2"/>
      <c r="P94397" s="2"/>
      <c r="Q94397" s="2"/>
      <c r="R94397" s="2"/>
    </row>
    <row r="94398" spans="15:18" x14ac:dyDescent="0.25">
      <c r="O94398" s="2"/>
      <c r="P94398" s="2"/>
      <c r="Q94398" s="2"/>
      <c r="R94398" s="2"/>
    </row>
    <row r="94399" spans="15:18" x14ac:dyDescent="0.25">
      <c r="O94399" s="2"/>
      <c r="P94399" s="2"/>
      <c r="Q94399" s="2"/>
      <c r="R94399" s="2"/>
    </row>
    <row r="94400" spans="15:18" x14ac:dyDescent="0.25">
      <c r="O94400" s="2"/>
      <c r="P94400" s="2"/>
      <c r="Q94400" s="2"/>
      <c r="R94400" s="2"/>
    </row>
    <row r="94401" spans="15:18" x14ac:dyDescent="0.25">
      <c r="O94401" s="2"/>
      <c r="P94401" s="2"/>
      <c r="Q94401" s="2"/>
      <c r="R94401" s="2"/>
    </row>
    <row r="94402" spans="15:18" x14ac:dyDescent="0.25">
      <c r="O94402" s="2"/>
      <c r="P94402" s="2"/>
      <c r="Q94402" s="2"/>
      <c r="R94402" s="2"/>
    </row>
    <row r="94403" spans="15:18" x14ac:dyDescent="0.25">
      <c r="O94403" s="2"/>
      <c r="P94403" s="2"/>
      <c r="Q94403" s="2"/>
      <c r="R94403" s="2"/>
    </row>
    <row r="94404" spans="15:18" x14ac:dyDescent="0.25">
      <c r="O94404" s="2"/>
      <c r="P94404" s="2"/>
      <c r="Q94404" s="2"/>
      <c r="R94404" s="2"/>
    </row>
    <row r="94405" spans="15:18" x14ac:dyDescent="0.25">
      <c r="O94405" s="2"/>
      <c r="P94405" s="2"/>
      <c r="Q94405" s="2"/>
      <c r="R94405" s="2"/>
    </row>
    <row r="94406" spans="15:18" x14ac:dyDescent="0.25">
      <c r="O94406" s="2"/>
      <c r="P94406" s="2"/>
      <c r="Q94406" s="2"/>
      <c r="R94406" s="2"/>
    </row>
    <row r="94407" spans="15:18" x14ac:dyDescent="0.25">
      <c r="O94407" s="2"/>
      <c r="P94407" s="2"/>
      <c r="Q94407" s="2"/>
      <c r="R94407" s="2"/>
    </row>
    <row r="94408" spans="15:18" x14ac:dyDescent="0.25">
      <c r="O94408" s="2"/>
      <c r="P94408" s="2"/>
      <c r="Q94408" s="2"/>
      <c r="R94408" s="2"/>
    </row>
    <row r="94409" spans="15:18" x14ac:dyDescent="0.25">
      <c r="O94409" s="2"/>
      <c r="P94409" s="2"/>
      <c r="Q94409" s="2"/>
      <c r="R94409" s="2"/>
    </row>
    <row r="94410" spans="15:18" x14ac:dyDescent="0.25">
      <c r="O94410" s="2"/>
      <c r="P94410" s="2"/>
      <c r="Q94410" s="2"/>
      <c r="R94410" s="2"/>
    </row>
    <row r="94411" spans="15:18" x14ac:dyDescent="0.25">
      <c r="O94411" s="2"/>
      <c r="P94411" s="2"/>
      <c r="Q94411" s="2"/>
      <c r="R94411" s="2"/>
    </row>
    <row r="94412" spans="15:18" x14ac:dyDescent="0.25">
      <c r="O94412" s="2"/>
      <c r="P94412" s="2"/>
      <c r="Q94412" s="2"/>
      <c r="R94412" s="2"/>
    </row>
    <row r="94413" spans="15:18" x14ac:dyDescent="0.25">
      <c r="O94413" s="2"/>
      <c r="P94413" s="2"/>
      <c r="Q94413" s="2"/>
      <c r="R94413" s="2"/>
    </row>
    <row r="94414" spans="15:18" x14ac:dyDescent="0.25">
      <c r="O94414" s="2"/>
      <c r="P94414" s="2"/>
      <c r="Q94414" s="2"/>
      <c r="R94414" s="2"/>
    </row>
    <row r="94415" spans="15:18" x14ac:dyDescent="0.25">
      <c r="O94415" s="2"/>
      <c r="P94415" s="2"/>
      <c r="Q94415" s="2"/>
      <c r="R94415" s="2"/>
    </row>
    <row r="94416" spans="15:18" x14ac:dyDescent="0.25">
      <c r="O94416" s="2"/>
      <c r="P94416" s="2"/>
      <c r="Q94416" s="2"/>
      <c r="R94416" s="2"/>
    </row>
    <row r="94417" spans="15:18" x14ac:dyDescent="0.25">
      <c r="O94417" s="2"/>
      <c r="P94417" s="2"/>
      <c r="Q94417" s="2"/>
      <c r="R94417" s="2"/>
    </row>
    <row r="94418" spans="15:18" x14ac:dyDescent="0.25">
      <c r="O94418" s="2"/>
      <c r="P94418" s="2"/>
      <c r="Q94418" s="2"/>
      <c r="R94418" s="2"/>
    </row>
    <row r="94419" spans="15:18" x14ac:dyDescent="0.25">
      <c r="O94419" s="2"/>
      <c r="P94419" s="2"/>
      <c r="Q94419" s="2"/>
      <c r="R94419" s="2"/>
    </row>
    <row r="94420" spans="15:18" x14ac:dyDescent="0.25">
      <c r="O94420" s="2"/>
      <c r="P94420" s="2"/>
      <c r="Q94420" s="2"/>
      <c r="R94420" s="2"/>
    </row>
    <row r="94421" spans="15:18" x14ac:dyDescent="0.25">
      <c r="O94421" s="2"/>
      <c r="P94421" s="2"/>
      <c r="Q94421" s="2"/>
      <c r="R94421" s="2"/>
    </row>
    <row r="94422" spans="15:18" x14ac:dyDescent="0.25">
      <c r="O94422" s="2"/>
      <c r="P94422" s="2"/>
      <c r="Q94422" s="2"/>
      <c r="R94422" s="2"/>
    </row>
    <row r="94423" spans="15:18" x14ac:dyDescent="0.25">
      <c r="O94423" s="2"/>
      <c r="P94423" s="2"/>
      <c r="Q94423" s="2"/>
      <c r="R94423" s="2"/>
    </row>
    <row r="94424" spans="15:18" x14ac:dyDescent="0.25">
      <c r="O94424" s="2"/>
      <c r="P94424" s="2"/>
      <c r="Q94424" s="2"/>
      <c r="R94424" s="2"/>
    </row>
    <row r="94425" spans="15:18" x14ac:dyDescent="0.25">
      <c r="O94425" s="2"/>
      <c r="P94425" s="2"/>
      <c r="Q94425" s="2"/>
      <c r="R94425" s="2"/>
    </row>
    <row r="94426" spans="15:18" x14ac:dyDescent="0.25">
      <c r="O94426" s="2"/>
      <c r="P94426" s="2"/>
      <c r="Q94426" s="2"/>
      <c r="R94426" s="2"/>
    </row>
    <row r="94427" spans="15:18" x14ac:dyDescent="0.25">
      <c r="O94427" s="2"/>
      <c r="P94427" s="2"/>
      <c r="Q94427" s="2"/>
      <c r="R94427" s="2"/>
    </row>
    <row r="94428" spans="15:18" x14ac:dyDescent="0.25">
      <c r="O94428" s="2"/>
      <c r="P94428" s="2"/>
      <c r="Q94428" s="2"/>
      <c r="R94428" s="2"/>
    </row>
    <row r="94429" spans="15:18" x14ac:dyDescent="0.25">
      <c r="O94429" s="2"/>
      <c r="P94429" s="2"/>
      <c r="Q94429" s="2"/>
      <c r="R94429" s="2"/>
    </row>
    <row r="94430" spans="15:18" x14ac:dyDescent="0.25">
      <c r="O94430" s="2"/>
      <c r="P94430" s="2"/>
      <c r="Q94430" s="2"/>
      <c r="R94430" s="2"/>
    </row>
    <row r="94431" spans="15:18" x14ac:dyDescent="0.25">
      <c r="O94431" s="2"/>
      <c r="P94431" s="2"/>
      <c r="Q94431" s="2"/>
      <c r="R94431" s="2"/>
    </row>
    <row r="94432" spans="15:18" x14ac:dyDescent="0.25">
      <c r="O94432" s="2"/>
      <c r="P94432" s="2"/>
      <c r="Q94432" s="2"/>
      <c r="R94432" s="2"/>
    </row>
    <row r="94433" spans="15:18" x14ac:dyDescent="0.25">
      <c r="O94433" s="2"/>
      <c r="P94433" s="2"/>
      <c r="Q94433" s="2"/>
      <c r="R94433" s="2"/>
    </row>
    <row r="94434" spans="15:18" x14ac:dyDescent="0.25">
      <c r="O94434" s="2"/>
      <c r="P94434" s="2"/>
      <c r="Q94434" s="2"/>
      <c r="R94434" s="2"/>
    </row>
    <row r="94435" spans="15:18" x14ac:dyDescent="0.25">
      <c r="O94435" s="2"/>
      <c r="P94435" s="2"/>
      <c r="Q94435" s="2"/>
      <c r="R94435" s="2"/>
    </row>
    <row r="94436" spans="15:18" x14ac:dyDescent="0.25">
      <c r="O94436" s="2"/>
      <c r="P94436" s="2"/>
      <c r="Q94436" s="2"/>
      <c r="R94436" s="2"/>
    </row>
    <row r="94437" spans="15:18" x14ac:dyDescent="0.25">
      <c r="O94437" s="2"/>
      <c r="P94437" s="2"/>
      <c r="Q94437" s="2"/>
      <c r="R94437" s="2"/>
    </row>
    <row r="94438" spans="15:18" x14ac:dyDescent="0.25">
      <c r="O94438" s="2"/>
      <c r="P94438" s="2"/>
      <c r="Q94438" s="2"/>
      <c r="R94438" s="2"/>
    </row>
    <row r="94439" spans="15:18" x14ac:dyDescent="0.25">
      <c r="O94439" s="2"/>
      <c r="P94439" s="2"/>
      <c r="Q94439" s="2"/>
      <c r="R94439" s="2"/>
    </row>
    <row r="94440" spans="15:18" x14ac:dyDescent="0.25">
      <c r="O94440" s="2"/>
      <c r="P94440" s="2"/>
      <c r="Q94440" s="2"/>
      <c r="R94440" s="2"/>
    </row>
    <row r="94441" spans="15:18" x14ac:dyDescent="0.25">
      <c r="O94441" s="2"/>
      <c r="P94441" s="2"/>
      <c r="Q94441" s="2"/>
      <c r="R94441" s="2"/>
    </row>
    <row r="94442" spans="15:18" x14ac:dyDescent="0.25">
      <c r="O94442" s="2"/>
      <c r="P94442" s="2"/>
      <c r="Q94442" s="2"/>
      <c r="R94442" s="2"/>
    </row>
    <row r="94443" spans="15:18" x14ac:dyDescent="0.25">
      <c r="O94443" s="2"/>
      <c r="P94443" s="2"/>
      <c r="Q94443" s="2"/>
      <c r="R94443" s="2"/>
    </row>
    <row r="94444" spans="15:18" x14ac:dyDescent="0.25">
      <c r="O94444" s="2"/>
      <c r="P94444" s="2"/>
      <c r="Q94444" s="2"/>
      <c r="R94444" s="2"/>
    </row>
    <row r="94445" spans="15:18" x14ac:dyDescent="0.25">
      <c r="O94445" s="2"/>
      <c r="P94445" s="2"/>
      <c r="Q94445" s="2"/>
      <c r="R94445" s="2"/>
    </row>
    <row r="94446" spans="15:18" x14ac:dyDescent="0.25">
      <c r="O94446" s="2"/>
      <c r="P94446" s="2"/>
      <c r="Q94446" s="2"/>
      <c r="R94446" s="2"/>
    </row>
    <row r="94447" spans="15:18" x14ac:dyDescent="0.25">
      <c r="O94447" s="2"/>
      <c r="P94447" s="2"/>
      <c r="Q94447" s="2"/>
      <c r="R94447" s="2"/>
    </row>
    <row r="94448" spans="15:18" x14ac:dyDescent="0.25">
      <c r="O94448" s="2"/>
      <c r="P94448" s="2"/>
      <c r="Q94448" s="2"/>
      <c r="R94448" s="2"/>
    </row>
    <row r="94449" spans="15:18" x14ac:dyDescent="0.25">
      <c r="O94449" s="2"/>
      <c r="P94449" s="2"/>
      <c r="Q94449" s="2"/>
      <c r="R94449" s="2"/>
    </row>
    <row r="94450" spans="15:18" x14ac:dyDescent="0.25">
      <c r="O94450" s="2"/>
      <c r="P94450" s="2"/>
      <c r="Q94450" s="2"/>
      <c r="R94450" s="2"/>
    </row>
    <row r="94451" spans="15:18" x14ac:dyDescent="0.25">
      <c r="O94451" s="2"/>
      <c r="P94451" s="2"/>
      <c r="Q94451" s="2"/>
      <c r="R94451" s="2"/>
    </row>
    <row r="94452" spans="15:18" x14ac:dyDescent="0.25">
      <c r="O94452" s="2"/>
      <c r="P94452" s="2"/>
      <c r="Q94452" s="2"/>
      <c r="R94452" s="2"/>
    </row>
    <row r="94453" spans="15:18" x14ac:dyDescent="0.25">
      <c r="O94453" s="2"/>
      <c r="P94453" s="2"/>
      <c r="Q94453" s="2"/>
      <c r="R94453" s="2"/>
    </row>
    <row r="94454" spans="15:18" x14ac:dyDescent="0.25">
      <c r="O94454" s="2"/>
      <c r="P94454" s="2"/>
      <c r="Q94454" s="2"/>
      <c r="R94454" s="2"/>
    </row>
    <row r="94455" spans="15:18" x14ac:dyDescent="0.25">
      <c r="O94455" s="2"/>
      <c r="P94455" s="2"/>
      <c r="Q94455" s="2"/>
      <c r="R94455" s="2"/>
    </row>
    <row r="94456" spans="15:18" x14ac:dyDescent="0.25">
      <c r="O94456" s="2"/>
      <c r="P94456" s="2"/>
      <c r="Q94456" s="2"/>
      <c r="R94456" s="2"/>
    </row>
    <row r="94457" spans="15:18" x14ac:dyDescent="0.25">
      <c r="O94457" s="2"/>
      <c r="P94457" s="2"/>
      <c r="Q94457" s="2"/>
      <c r="R94457" s="2"/>
    </row>
    <row r="94458" spans="15:18" x14ac:dyDescent="0.25">
      <c r="O94458" s="2"/>
      <c r="P94458" s="2"/>
      <c r="Q94458" s="2"/>
      <c r="R94458" s="2"/>
    </row>
    <row r="94459" spans="15:18" x14ac:dyDescent="0.25">
      <c r="O94459" s="2"/>
      <c r="P94459" s="2"/>
      <c r="Q94459" s="2"/>
      <c r="R94459" s="2"/>
    </row>
    <row r="94460" spans="15:18" x14ac:dyDescent="0.25">
      <c r="O94460" s="2"/>
      <c r="P94460" s="2"/>
      <c r="Q94460" s="2"/>
      <c r="R94460" s="2"/>
    </row>
    <row r="94461" spans="15:18" x14ac:dyDescent="0.25">
      <c r="O94461" s="2"/>
      <c r="P94461" s="2"/>
      <c r="Q94461" s="2"/>
      <c r="R94461" s="2"/>
    </row>
    <row r="94462" spans="15:18" x14ac:dyDescent="0.25">
      <c r="O94462" s="2"/>
      <c r="P94462" s="2"/>
      <c r="Q94462" s="2"/>
      <c r="R94462" s="2"/>
    </row>
    <row r="94463" spans="15:18" x14ac:dyDescent="0.25">
      <c r="O94463" s="2"/>
      <c r="P94463" s="2"/>
      <c r="Q94463" s="2"/>
      <c r="R94463" s="2"/>
    </row>
    <row r="94464" spans="15:18" x14ac:dyDescent="0.25">
      <c r="O94464" s="2"/>
      <c r="P94464" s="2"/>
      <c r="Q94464" s="2"/>
      <c r="R94464" s="2"/>
    </row>
    <row r="94465" spans="15:18" x14ac:dyDescent="0.25">
      <c r="O94465" s="2"/>
      <c r="P94465" s="2"/>
      <c r="Q94465" s="2"/>
      <c r="R94465" s="2"/>
    </row>
    <row r="94466" spans="15:18" x14ac:dyDescent="0.25">
      <c r="O94466" s="2"/>
      <c r="P94466" s="2"/>
      <c r="Q94466" s="2"/>
      <c r="R94466" s="2"/>
    </row>
    <row r="94467" spans="15:18" x14ac:dyDescent="0.25">
      <c r="O94467" s="2"/>
      <c r="P94467" s="2"/>
      <c r="Q94467" s="2"/>
      <c r="R94467" s="2"/>
    </row>
    <row r="94468" spans="15:18" x14ac:dyDescent="0.25">
      <c r="O94468" s="2"/>
      <c r="P94468" s="2"/>
      <c r="Q94468" s="2"/>
      <c r="R94468" s="2"/>
    </row>
    <row r="94469" spans="15:18" x14ac:dyDescent="0.25">
      <c r="O94469" s="2"/>
      <c r="P94469" s="2"/>
      <c r="Q94469" s="2"/>
      <c r="R94469" s="2"/>
    </row>
    <row r="94470" spans="15:18" x14ac:dyDescent="0.25">
      <c r="O94470" s="2"/>
      <c r="P94470" s="2"/>
      <c r="Q94470" s="2"/>
      <c r="R94470" s="2"/>
    </row>
    <row r="94471" spans="15:18" x14ac:dyDescent="0.25">
      <c r="O94471" s="2"/>
      <c r="P94471" s="2"/>
      <c r="Q94471" s="2"/>
      <c r="R94471" s="2"/>
    </row>
    <row r="94472" spans="15:18" x14ac:dyDescent="0.25">
      <c r="O94472" s="2"/>
      <c r="P94472" s="2"/>
      <c r="Q94472" s="2"/>
      <c r="R94472" s="2"/>
    </row>
    <row r="94473" spans="15:18" x14ac:dyDescent="0.25">
      <c r="O94473" s="2"/>
      <c r="P94473" s="2"/>
      <c r="Q94473" s="2"/>
      <c r="R94473" s="2"/>
    </row>
    <row r="94474" spans="15:18" x14ac:dyDescent="0.25">
      <c r="O94474" s="2"/>
      <c r="P94474" s="2"/>
      <c r="Q94474" s="2"/>
      <c r="R94474" s="2"/>
    </row>
    <row r="94475" spans="15:18" x14ac:dyDescent="0.25">
      <c r="O94475" s="2"/>
      <c r="P94475" s="2"/>
      <c r="Q94475" s="2"/>
      <c r="R94475" s="2"/>
    </row>
    <row r="94476" spans="15:18" x14ac:dyDescent="0.25">
      <c r="O94476" s="2"/>
      <c r="P94476" s="2"/>
      <c r="Q94476" s="2"/>
      <c r="R94476" s="2"/>
    </row>
    <row r="94477" spans="15:18" x14ac:dyDescent="0.25">
      <c r="O94477" s="2"/>
      <c r="P94477" s="2"/>
      <c r="Q94477" s="2"/>
      <c r="R94477" s="2"/>
    </row>
    <row r="94478" spans="15:18" x14ac:dyDescent="0.25">
      <c r="O94478" s="2"/>
      <c r="P94478" s="2"/>
      <c r="Q94478" s="2"/>
      <c r="R94478" s="2"/>
    </row>
    <row r="94479" spans="15:18" x14ac:dyDescent="0.25">
      <c r="O94479" s="2"/>
      <c r="P94479" s="2"/>
      <c r="Q94479" s="2"/>
      <c r="R94479" s="2"/>
    </row>
    <row r="94480" spans="15:18" x14ac:dyDescent="0.25">
      <c r="O94480" s="2"/>
      <c r="P94480" s="2"/>
      <c r="Q94480" s="2"/>
      <c r="R94480" s="2"/>
    </row>
    <row r="94481" spans="15:18" x14ac:dyDescent="0.25">
      <c r="O94481" s="2"/>
      <c r="P94481" s="2"/>
      <c r="Q94481" s="2"/>
      <c r="R94481" s="2"/>
    </row>
    <row r="94482" spans="15:18" x14ac:dyDescent="0.25">
      <c r="O94482" s="2"/>
      <c r="P94482" s="2"/>
      <c r="Q94482" s="2"/>
      <c r="R94482" s="2"/>
    </row>
    <row r="94483" spans="15:18" x14ac:dyDescent="0.25">
      <c r="O94483" s="2"/>
      <c r="P94483" s="2"/>
      <c r="Q94483" s="2"/>
      <c r="R94483" s="2"/>
    </row>
    <row r="94484" spans="15:18" x14ac:dyDescent="0.25">
      <c r="O94484" s="2"/>
      <c r="P94484" s="2"/>
      <c r="Q94484" s="2"/>
      <c r="R94484" s="2"/>
    </row>
    <row r="94485" spans="15:18" x14ac:dyDescent="0.25">
      <c r="O94485" s="2"/>
      <c r="P94485" s="2"/>
      <c r="Q94485" s="2"/>
      <c r="R94485" s="2"/>
    </row>
    <row r="94486" spans="15:18" x14ac:dyDescent="0.25">
      <c r="O94486" s="2"/>
      <c r="P94486" s="2"/>
      <c r="Q94486" s="2"/>
      <c r="R94486" s="2"/>
    </row>
    <row r="94487" spans="15:18" x14ac:dyDescent="0.25">
      <c r="O94487" s="2"/>
      <c r="P94487" s="2"/>
      <c r="Q94487" s="2"/>
      <c r="R94487" s="2"/>
    </row>
    <row r="94488" spans="15:18" x14ac:dyDescent="0.25">
      <c r="O94488" s="2"/>
      <c r="P94488" s="2"/>
      <c r="Q94488" s="2"/>
      <c r="R94488" s="2"/>
    </row>
    <row r="94489" spans="15:18" x14ac:dyDescent="0.25">
      <c r="O94489" s="2"/>
      <c r="P94489" s="2"/>
      <c r="Q94489" s="2"/>
      <c r="R94489" s="2"/>
    </row>
    <row r="94490" spans="15:18" x14ac:dyDescent="0.25">
      <c r="O94490" s="2"/>
      <c r="P94490" s="2"/>
      <c r="Q94490" s="2"/>
      <c r="R94490" s="2"/>
    </row>
    <row r="94491" spans="15:18" x14ac:dyDescent="0.25">
      <c r="O94491" s="2"/>
      <c r="P94491" s="2"/>
      <c r="Q94491" s="2"/>
      <c r="R94491" s="2"/>
    </row>
    <row r="94492" spans="15:18" x14ac:dyDescent="0.25">
      <c r="O94492" s="2"/>
      <c r="P94492" s="2"/>
      <c r="Q94492" s="2"/>
      <c r="R94492" s="2"/>
    </row>
    <row r="94493" spans="15:18" x14ac:dyDescent="0.25">
      <c r="O94493" s="2"/>
      <c r="P94493" s="2"/>
      <c r="Q94493" s="2"/>
      <c r="R94493" s="2"/>
    </row>
    <row r="94494" spans="15:18" x14ac:dyDescent="0.25">
      <c r="O94494" s="2"/>
      <c r="P94494" s="2"/>
      <c r="Q94494" s="2"/>
      <c r="R94494" s="2"/>
    </row>
    <row r="94495" spans="15:18" x14ac:dyDescent="0.25">
      <c r="O94495" s="2"/>
      <c r="P94495" s="2"/>
      <c r="Q94495" s="2"/>
      <c r="R94495" s="2"/>
    </row>
    <row r="94496" spans="15:18" x14ac:dyDescent="0.25">
      <c r="O94496" s="2"/>
      <c r="P94496" s="2"/>
      <c r="Q94496" s="2"/>
      <c r="R94496" s="2"/>
    </row>
    <row r="94497" spans="15:18" x14ac:dyDescent="0.25">
      <c r="O94497" s="2"/>
      <c r="P94497" s="2"/>
      <c r="Q94497" s="2"/>
      <c r="R94497" s="2"/>
    </row>
    <row r="94498" spans="15:18" x14ac:dyDescent="0.25">
      <c r="O94498" s="2"/>
      <c r="P94498" s="2"/>
      <c r="Q94498" s="2"/>
      <c r="R94498" s="2"/>
    </row>
    <row r="94499" spans="15:18" x14ac:dyDescent="0.25">
      <c r="O94499" s="2"/>
      <c r="P94499" s="2"/>
      <c r="Q94499" s="2"/>
      <c r="R94499" s="2"/>
    </row>
    <row r="94500" spans="15:18" x14ac:dyDescent="0.25">
      <c r="O94500" s="2"/>
      <c r="P94500" s="2"/>
      <c r="Q94500" s="2"/>
      <c r="R94500" s="2"/>
    </row>
    <row r="94501" spans="15:18" x14ac:dyDescent="0.25">
      <c r="O94501" s="2"/>
      <c r="P94501" s="2"/>
      <c r="Q94501" s="2"/>
      <c r="R94501" s="2"/>
    </row>
    <row r="94502" spans="15:18" x14ac:dyDescent="0.25">
      <c r="O94502" s="2"/>
      <c r="P94502" s="2"/>
      <c r="Q94502" s="2"/>
      <c r="R94502" s="2"/>
    </row>
    <row r="94503" spans="15:18" x14ac:dyDescent="0.25">
      <c r="O94503" s="2"/>
      <c r="P94503" s="2"/>
      <c r="Q94503" s="2"/>
      <c r="R94503" s="2"/>
    </row>
    <row r="94504" spans="15:18" x14ac:dyDescent="0.25">
      <c r="O94504" s="2"/>
      <c r="P94504" s="2"/>
      <c r="Q94504" s="2"/>
      <c r="R94504" s="2"/>
    </row>
    <row r="94505" spans="15:18" x14ac:dyDescent="0.25">
      <c r="O94505" s="2"/>
      <c r="P94505" s="2"/>
      <c r="Q94505" s="2"/>
      <c r="R94505" s="2"/>
    </row>
    <row r="94506" spans="15:18" x14ac:dyDescent="0.25">
      <c r="O94506" s="2"/>
      <c r="P94506" s="2"/>
      <c r="Q94506" s="2"/>
      <c r="R94506" s="2"/>
    </row>
    <row r="94507" spans="15:18" x14ac:dyDescent="0.25">
      <c r="O94507" s="2"/>
      <c r="P94507" s="2"/>
      <c r="Q94507" s="2"/>
      <c r="R94507" s="2"/>
    </row>
    <row r="94508" spans="15:18" x14ac:dyDescent="0.25">
      <c r="O94508" s="2"/>
      <c r="P94508" s="2"/>
      <c r="Q94508" s="2"/>
      <c r="R94508" s="2"/>
    </row>
    <row r="94509" spans="15:18" x14ac:dyDescent="0.25">
      <c r="O94509" s="2"/>
      <c r="P94509" s="2"/>
      <c r="Q94509" s="2"/>
      <c r="R94509" s="2"/>
    </row>
    <row r="94510" spans="15:18" x14ac:dyDescent="0.25">
      <c r="O94510" s="2"/>
      <c r="P94510" s="2"/>
      <c r="Q94510" s="2"/>
      <c r="R94510" s="2"/>
    </row>
    <row r="94511" spans="15:18" x14ac:dyDescent="0.25">
      <c r="O94511" s="2"/>
      <c r="P94511" s="2"/>
      <c r="Q94511" s="2"/>
      <c r="R94511" s="2"/>
    </row>
    <row r="94512" spans="15:18" x14ac:dyDescent="0.25">
      <c r="O94512" s="2"/>
      <c r="P94512" s="2"/>
      <c r="Q94512" s="2"/>
      <c r="R94512" s="2"/>
    </row>
    <row r="94513" spans="15:18" x14ac:dyDescent="0.25">
      <c r="O94513" s="2"/>
      <c r="P94513" s="2"/>
      <c r="Q94513" s="2"/>
      <c r="R94513" s="2"/>
    </row>
    <row r="94514" spans="15:18" x14ac:dyDescent="0.25">
      <c r="O94514" s="2"/>
      <c r="P94514" s="2"/>
      <c r="Q94514" s="2"/>
      <c r="R94514" s="2"/>
    </row>
    <row r="94515" spans="15:18" x14ac:dyDescent="0.25">
      <c r="O94515" s="2"/>
      <c r="P94515" s="2"/>
      <c r="Q94515" s="2"/>
      <c r="R94515" s="2"/>
    </row>
    <row r="94516" spans="15:18" x14ac:dyDescent="0.25">
      <c r="O94516" s="2"/>
      <c r="P94516" s="2"/>
      <c r="Q94516" s="2"/>
      <c r="R94516" s="2"/>
    </row>
    <row r="94517" spans="15:18" x14ac:dyDescent="0.25">
      <c r="O94517" s="2"/>
      <c r="P94517" s="2"/>
      <c r="Q94517" s="2"/>
      <c r="R94517" s="2"/>
    </row>
    <row r="94518" spans="15:18" x14ac:dyDescent="0.25">
      <c r="O94518" s="2"/>
      <c r="P94518" s="2"/>
      <c r="Q94518" s="2"/>
      <c r="R94518" s="2"/>
    </row>
    <row r="94519" spans="15:18" x14ac:dyDescent="0.25">
      <c r="O94519" s="2"/>
      <c r="P94519" s="2"/>
      <c r="Q94519" s="2"/>
      <c r="R94519" s="2"/>
    </row>
    <row r="94520" spans="15:18" x14ac:dyDescent="0.25">
      <c r="O94520" s="2"/>
      <c r="P94520" s="2"/>
      <c r="Q94520" s="2"/>
      <c r="R94520" s="2"/>
    </row>
    <row r="94521" spans="15:18" x14ac:dyDescent="0.25">
      <c r="O94521" s="2"/>
      <c r="P94521" s="2"/>
      <c r="Q94521" s="2"/>
      <c r="R94521" s="2"/>
    </row>
    <row r="94522" spans="15:18" x14ac:dyDescent="0.25">
      <c r="O94522" s="2"/>
      <c r="P94522" s="2"/>
      <c r="Q94522" s="2"/>
      <c r="R94522" s="2"/>
    </row>
    <row r="94523" spans="15:18" x14ac:dyDescent="0.25">
      <c r="O94523" s="2"/>
      <c r="P94523" s="2"/>
      <c r="Q94523" s="2"/>
      <c r="R94523" s="2"/>
    </row>
    <row r="94524" spans="15:18" x14ac:dyDescent="0.25">
      <c r="O94524" s="2"/>
      <c r="P94524" s="2"/>
      <c r="Q94524" s="2"/>
      <c r="R94524" s="2"/>
    </row>
    <row r="94525" spans="15:18" x14ac:dyDescent="0.25">
      <c r="O94525" s="2"/>
      <c r="P94525" s="2"/>
      <c r="Q94525" s="2"/>
      <c r="R94525" s="2"/>
    </row>
    <row r="94526" spans="15:18" x14ac:dyDescent="0.25">
      <c r="O94526" s="2"/>
      <c r="P94526" s="2"/>
      <c r="Q94526" s="2"/>
      <c r="R94526" s="2"/>
    </row>
    <row r="94527" spans="15:18" x14ac:dyDescent="0.25">
      <c r="O94527" s="2"/>
      <c r="P94527" s="2"/>
      <c r="Q94527" s="2"/>
      <c r="R94527" s="2"/>
    </row>
    <row r="94528" spans="15:18" x14ac:dyDescent="0.25">
      <c r="O94528" s="2"/>
      <c r="P94528" s="2"/>
      <c r="Q94528" s="2"/>
      <c r="R94528" s="2"/>
    </row>
    <row r="94529" spans="15:18" x14ac:dyDescent="0.25">
      <c r="O94529" s="2"/>
      <c r="P94529" s="2"/>
      <c r="Q94529" s="2"/>
      <c r="R94529" s="2"/>
    </row>
    <row r="94530" spans="15:18" x14ac:dyDescent="0.25">
      <c r="O94530" s="2"/>
      <c r="P94530" s="2"/>
      <c r="Q94530" s="2"/>
      <c r="R94530" s="2"/>
    </row>
    <row r="94531" spans="15:18" x14ac:dyDescent="0.25">
      <c r="O94531" s="2"/>
      <c r="P94531" s="2"/>
      <c r="Q94531" s="2"/>
      <c r="R94531" s="2"/>
    </row>
    <row r="94532" spans="15:18" x14ac:dyDescent="0.25">
      <c r="O94532" s="2"/>
      <c r="P94532" s="2"/>
      <c r="Q94532" s="2"/>
      <c r="R94532" s="2"/>
    </row>
    <row r="94533" spans="15:18" x14ac:dyDescent="0.25">
      <c r="O94533" s="2"/>
      <c r="P94533" s="2"/>
      <c r="Q94533" s="2"/>
      <c r="R94533" s="2"/>
    </row>
    <row r="94534" spans="15:18" x14ac:dyDescent="0.25">
      <c r="O94534" s="2"/>
      <c r="P94534" s="2"/>
      <c r="Q94534" s="2"/>
      <c r="R94534" s="2"/>
    </row>
    <row r="94535" spans="15:18" x14ac:dyDescent="0.25">
      <c r="O94535" s="2"/>
      <c r="P94535" s="2"/>
      <c r="Q94535" s="2"/>
      <c r="R94535" s="2"/>
    </row>
    <row r="94536" spans="15:18" x14ac:dyDescent="0.25">
      <c r="O94536" s="2"/>
      <c r="P94536" s="2"/>
      <c r="Q94536" s="2"/>
      <c r="R94536" s="2"/>
    </row>
    <row r="94537" spans="15:18" x14ac:dyDescent="0.25">
      <c r="O94537" s="2"/>
      <c r="P94537" s="2"/>
      <c r="Q94537" s="2"/>
      <c r="R94537" s="2"/>
    </row>
    <row r="94538" spans="15:18" x14ac:dyDescent="0.25">
      <c r="O94538" s="2"/>
      <c r="P94538" s="2"/>
      <c r="Q94538" s="2"/>
      <c r="R94538" s="2"/>
    </row>
    <row r="94539" spans="15:18" x14ac:dyDescent="0.25">
      <c r="O94539" s="2"/>
      <c r="P94539" s="2"/>
      <c r="Q94539" s="2"/>
      <c r="R94539" s="2"/>
    </row>
    <row r="94540" spans="15:18" x14ac:dyDescent="0.25">
      <c r="O94540" s="2"/>
      <c r="P94540" s="2"/>
      <c r="Q94540" s="2"/>
      <c r="R94540" s="2"/>
    </row>
    <row r="94541" spans="15:18" x14ac:dyDescent="0.25">
      <c r="O94541" s="2"/>
      <c r="P94541" s="2"/>
      <c r="Q94541" s="2"/>
      <c r="R94541" s="2"/>
    </row>
    <row r="94542" spans="15:18" x14ac:dyDescent="0.25">
      <c r="O94542" s="2"/>
      <c r="P94542" s="2"/>
      <c r="Q94542" s="2"/>
      <c r="R94542" s="2"/>
    </row>
    <row r="94543" spans="15:18" x14ac:dyDescent="0.25">
      <c r="O94543" s="2"/>
      <c r="P94543" s="2"/>
      <c r="Q94543" s="2"/>
      <c r="R94543" s="2"/>
    </row>
    <row r="94544" spans="15:18" x14ac:dyDescent="0.25">
      <c r="O94544" s="2"/>
      <c r="P94544" s="2"/>
      <c r="Q94544" s="2"/>
      <c r="R94544" s="2"/>
    </row>
    <row r="94545" spans="15:18" x14ac:dyDescent="0.25">
      <c r="O94545" s="2"/>
      <c r="P94545" s="2"/>
      <c r="Q94545" s="2"/>
      <c r="R94545" s="2"/>
    </row>
    <row r="94546" spans="15:18" x14ac:dyDescent="0.25">
      <c r="O94546" s="2"/>
      <c r="P94546" s="2"/>
      <c r="Q94546" s="2"/>
      <c r="R94546" s="2"/>
    </row>
    <row r="94547" spans="15:18" x14ac:dyDescent="0.25">
      <c r="O94547" s="2"/>
      <c r="P94547" s="2"/>
      <c r="Q94547" s="2"/>
      <c r="R94547" s="2"/>
    </row>
    <row r="94548" spans="15:18" x14ac:dyDescent="0.25">
      <c r="O94548" s="2"/>
      <c r="P94548" s="2"/>
      <c r="Q94548" s="2"/>
      <c r="R94548" s="2"/>
    </row>
    <row r="94549" spans="15:18" x14ac:dyDescent="0.25">
      <c r="O94549" s="2"/>
      <c r="P94549" s="2"/>
      <c r="Q94549" s="2"/>
      <c r="R94549" s="2"/>
    </row>
    <row r="94550" spans="15:18" x14ac:dyDescent="0.25">
      <c r="O94550" s="2"/>
      <c r="P94550" s="2"/>
      <c r="Q94550" s="2"/>
      <c r="R94550" s="2"/>
    </row>
    <row r="94551" spans="15:18" x14ac:dyDescent="0.25">
      <c r="O94551" s="2"/>
      <c r="P94551" s="2"/>
      <c r="Q94551" s="2"/>
      <c r="R94551" s="2"/>
    </row>
    <row r="94552" spans="15:18" x14ac:dyDescent="0.25">
      <c r="O94552" s="2"/>
      <c r="P94552" s="2"/>
      <c r="Q94552" s="2"/>
      <c r="R94552" s="2"/>
    </row>
    <row r="94553" spans="15:18" x14ac:dyDescent="0.25">
      <c r="O94553" s="2"/>
      <c r="P94553" s="2"/>
      <c r="Q94553" s="2"/>
      <c r="R94553" s="2"/>
    </row>
    <row r="94554" spans="15:18" x14ac:dyDescent="0.25">
      <c r="O94554" s="2"/>
      <c r="P94554" s="2"/>
      <c r="Q94554" s="2"/>
      <c r="R94554" s="2"/>
    </row>
    <row r="94555" spans="15:18" x14ac:dyDescent="0.25">
      <c r="O94555" s="2"/>
      <c r="P94555" s="2"/>
      <c r="Q94555" s="2"/>
      <c r="R94555" s="2"/>
    </row>
    <row r="94556" spans="15:18" x14ac:dyDescent="0.25">
      <c r="O94556" s="2"/>
      <c r="P94556" s="2"/>
      <c r="Q94556" s="2"/>
      <c r="R94556" s="2"/>
    </row>
    <row r="94557" spans="15:18" x14ac:dyDescent="0.25">
      <c r="O94557" s="2"/>
      <c r="P94557" s="2"/>
      <c r="Q94557" s="2"/>
      <c r="R94557" s="2"/>
    </row>
    <row r="94558" spans="15:18" x14ac:dyDescent="0.25">
      <c r="O94558" s="2"/>
      <c r="P94558" s="2"/>
      <c r="Q94558" s="2"/>
      <c r="R94558" s="2"/>
    </row>
    <row r="94559" spans="15:18" x14ac:dyDescent="0.25">
      <c r="O94559" s="2"/>
      <c r="P94559" s="2"/>
      <c r="Q94559" s="2"/>
      <c r="R94559" s="2"/>
    </row>
    <row r="94560" spans="15:18" x14ac:dyDescent="0.25">
      <c r="O94560" s="2"/>
      <c r="P94560" s="2"/>
      <c r="Q94560" s="2"/>
      <c r="R94560" s="2"/>
    </row>
    <row r="94561" spans="15:18" x14ac:dyDescent="0.25">
      <c r="O94561" s="2"/>
      <c r="P94561" s="2"/>
      <c r="Q94561" s="2"/>
      <c r="R94561" s="2"/>
    </row>
    <row r="94562" spans="15:18" x14ac:dyDescent="0.25">
      <c r="O94562" s="2"/>
      <c r="P94562" s="2"/>
      <c r="Q94562" s="2"/>
      <c r="R94562" s="2"/>
    </row>
    <row r="94563" spans="15:18" x14ac:dyDescent="0.25">
      <c r="O94563" s="2"/>
      <c r="P94563" s="2"/>
      <c r="Q94563" s="2"/>
      <c r="R94563" s="2"/>
    </row>
    <row r="94564" spans="15:18" x14ac:dyDescent="0.25">
      <c r="O94564" s="2"/>
      <c r="P94564" s="2"/>
      <c r="Q94564" s="2"/>
      <c r="R94564" s="2"/>
    </row>
    <row r="94565" spans="15:18" x14ac:dyDescent="0.25">
      <c r="O94565" s="2"/>
      <c r="P94565" s="2"/>
      <c r="Q94565" s="2"/>
      <c r="R94565" s="2"/>
    </row>
    <row r="94566" spans="15:18" x14ac:dyDescent="0.25">
      <c r="O94566" s="2"/>
      <c r="P94566" s="2"/>
      <c r="Q94566" s="2"/>
      <c r="R94566" s="2"/>
    </row>
    <row r="94567" spans="15:18" x14ac:dyDescent="0.25">
      <c r="O94567" s="2"/>
      <c r="P94567" s="2"/>
      <c r="Q94567" s="2"/>
      <c r="R94567" s="2"/>
    </row>
    <row r="94568" spans="15:18" x14ac:dyDescent="0.25">
      <c r="O94568" s="2"/>
      <c r="P94568" s="2"/>
      <c r="Q94568" s="2"/>
      <c r="R94568" s="2"/>
    </row>
    <row r="94569" spans="15:18" x14ac:dyDescent="0.25">
      <c r="O94569" s="2"/>
      <c r="P94569" s="2"/>
      <c r="Q94569" s="2"/>
      <c r="R94569" s="2"/>
    </row>
    <row r="94570" spans="15:18" x14ac:dyDescent="0.25">
      <c r="O94570" s="2"/>
      <c r="P94570" s="2"/>
      <c r="Q94570" s="2"/>
      <c r="R94570" s="2"/>
    </row>
    <row r="94571" spans="15:18" x14ac:dyDescent="0.25">
      <c r="O94571" s="2"/>
      <c r="P94571" s="2"/>
      <c r="Q94571" s="2"/>
      <c r="R94571" s="2"/>
    </row>
    <row r="94572" spans="15:18" x14ac:dyDescent="0.25">
      <c r="O94572" s="2"/>
      <c r="P94572" s="2"/>
      <c r="Q94572" s="2"/>
      <c r="R94572" s="2"/>
    </row>
    <row r="94573" spans="15:18" x14ac:dyDescent="0.25">
      <c r="O94573" s="2"/>
      <c r="P94573" s="2"/>
      <c r="Q94573" s="2"/>
      <c r="R94573" s="2"/>
    </row>
    <row r="94574" spans="15:18" x14ac:dyDescent="0.25">
      <c r="O94574" s="2"/>
      <c r="P94574" s="2"/>
      <c r="Q94574" s="2"/>
      <c r="R94574" s="2"/>
    </row>
    <row r="94575" spans="15:18" x14ac:dyDescent="0.25">
      <c r="O94575" s="2"/>
      <c r="P94575" s="2"/>
      <c r="Q94575" s="2"/>
      <c r="R94575" s="2"/>
    </row>
    <row r="94576" spans="15:18" x14ac:dyDescent="0.25">
      <c r="O94576" s="2"/>
      <c r="P94576" s="2"/>
      <c r="Q94576" s="2"/>
      <c r="R94576" s="2"/>
    </row>
    <row r="94577" spans="15:18" x14ac:dyDescent="0.25">
      <c r="O94577" s="2"/>
      <c r="P94577" s="2"/>
      <c r="Q94577" s="2"/>
      <c r="R94577" s="2"/>
    </row>
    <row r="94578" spans="15:18" x14ac:dyDescent="0.25">
      <c r="O94578" s="2"/>
      <c r="P94578" s="2"/>
      <c r="Q94578" s="2"/>
      <c r="R94578" s="2"/>
    </row>
    <row r="94579" spans="15:18" x14ac:dyDescent="0.25">
      <c r="O94579" s="2"/>
      <c r="P94579" s="2"/>
      <c r="Q94579" s="2"/>
      <c r="R94579" s="2"/>
    </row>
    <row r="94580" spans="15:18" x14ac:dyDescent="0.25">
      <c r="O94580" s="2"/>
      <c r="P94580" s="2"/>
      <c r="Q94580" s="2"/>
      <c r="R94580" s="2"/>
    </row>
    <row r="94581" spans="15:18" x14ac:dyDescent="0.25">
      <c r="O94581" s="2"/>
      <c r="P94581" s="2"/>
      <c r="Q94581" s="2"/>
      <c r="R94581" s="2"/>
    </row>
    <row r="94582" spans="15:18" x14ac:dyDescent="0.25">
      <c r="O94582" s="2"/>
      <c r="P94582" s="2"/>
      <c r="Q94582" s="2"/>
      <c r="R94582" s="2"/>
    </row>
    <row r="94583" spans="15:18" x14ac:dyDescent="0.25">
      <c r="O94583" s="2"/>
      <c r="P94583" s="2"/>
      <c r="Q94583" s="2"/>
      <c r="R94583" s="2"/>
    </row>
    <row r="94584" spans="15:18" x14ac:dyDescent="0.25">
      <c r="O94584" s="2"/>
      <c r="P94584" s="2"/>
      <c r="Q94584" s="2"/>
      <c r="R94584" s="2"/>
    </row>
    <row r="94585" spans="15:18" x14ac:dyDescent="0.25">
      <c r="O94585" s="2"/>
      <c r="P94585" s="2"/>
      <c r="Q94585" s="2"/>
      <c r="R94585" s="2"/>
    </row>
    <row r="94586" spans="15:18" x14ac:dyDescent="0.25">
      <c r="O94586" s="2"/>
      <c r="P94586" s="2"/>
      <c r="Q94586" s="2"/>
      <c r="R94586" s="2"/>
    </row>
    <row r="94587" spans="15:18" x14ac:dyDescent="0.25">
      <c r="O94587" s="2"/>
      <c r="P94587" s="2"/>
      <c r="Q94587" s="2"/>
      <c r="R94587" s="2"/>
    </row>
    <row r="94588" spans="15:18" x14ac:dyDescent="0.25">
      <c r="O94588" s="2"/>
      <c r="P94588" s="2"/>
      <c r="Q94588" s="2"/>
      <c r="R94588" s="2"/>
    </row>
    <row r="94589" spans="15:18" x14ac:dyDescent="0.25">
      <c r="O94589" s="2"/>
      <c r="P94589" s="2"/>
      <c r="Q94589" s="2"/>
      <c r="R94589" s="2"/>
    </row>
    <row r="94590" spans="15:18" x14ac:dyDescent="0.25">
      <c r="O94590" s="2"/>
      <c r="P94590" s="2"/>
      <c r="Q94590" s="2"/>
      <c r="R94590" s="2"/>
    </row>
    <row r="94591" spans="15:18" x14ac:dyDescent="0.25">
      <c r="O94591" s="2"/>
      <c r="P94591" s="2"/>
      <c r="Q94591" s="2"/>
      <c r="R94591" s="2"/>
    </row>
    <row r="94592" spans="15:18" x14ac:dyDescent="0.25">
      <c r="O94592" s="2"/>
      <c r="P94592" s="2"/>
      <c r="Q94592" s="2"/>
      <c r="R94592" s="2"/>
    </row>
    <row r="94593" spans="15:18" x14ac:dyDescent="0.25">
      <c r="O94593" s="2"/>
      <c r="P94593" s="2"/>
      <c r="Q94593" s="2"/>
      <c r="R94593" s="2"/>
    </row>
    <row r="94594" spans="15:18" x14ac:dyDescent="0.25">
      <c r="O94594" s="2"/>
      <c r="P94594" s="2"/>
      <c r="Q94594" s="2"/>
      <c r="R94594" s="2"/>
    </row>
    <row r="94595" spans="15:18" x14ac:dyDescent="0.25">
      <c r="O94595" s="2"/>
      <c r="P94595" s="2"/>
      <c r="Q94595" s="2"/>
      <c r="R94595" s="2"/>
    </row>
    <row r="94596" spans="15:18" x14ac:dyDescent="0.25">
      <c r="O94596" s="2"/>
      <c r="P94596" s="2"/>
      <c r="Q94596" s="2"/>
      <c r="R94596" s="2"/>
    </row>
    <row r="94597" spans="15:18" x14ac:dyDescent="0.25">
      <c r="O94597" s="2"/>
      <c r="P94597" s="2"/>
      <c r="Q94597" s="2"/>
      <c r="R94597" s="2"/>
    </row>
    <row r="94598" spans="15:18" x14ac:dyDescent="0.25">
      <c r="O94598" s="2"/>
      <c r="P94598" s="2"/>
      <c r="Q94598" s="2"/>
      <c r="R94598" s="2"/>
    </row>
    <row r="94599" spans="15:18" x14ac:dyDescent="0.25">
      <c r="O94599" s="2"/>
      <c r="P94599" s="2"/>
      <c r="Q94599" s="2"/>
      <c r="R94599" s="2"/>
    </row>
    <row r="94600" spans="15:18" x14ac:dyDescent="0.25">
      <c r="O94600" s="2"/>
      <c r="P94600" s="2"/>
      <c r="Q94600" s="2"/>
      <c r="R94600" s="2"/>
    </row>
    <row r="94601" spans="15:18" x14ac:dyDescent="0.25">
      <c r="O94601" s="2"/>
      <c r="P94601" s="2"/>
      <c r="Q94601" s="2"/>
      <c r="R94601" s="2"/>
    </row>
    <row r="94602" spans="15:18" x14ac:dyDescent="0.25">
      <c r="O94602" s="2"/>
      <c r="P94602" s="2"/>
      <c r="Q94602" s="2"/>
      <c r="R94602" s="2"/>
    </row>
    <row r="94603" spans="15:18" x14ac:dyDescent="0.25">
      <c r="O94603" s="2"/>
      <c r="P94603" s="2"/>
      <c r="Q94603" s="2"/>
      <c r="R94603" s="2"/>
    </row>
    <row r="94604" spans="15:18" x14ac:dyDescent="0.25">
      <c r="O94604" s="2"/>
      <c r="P94604" s="2"/>
      <c r="Q94604" s="2"/>
      <c r="R94604" s="2"/>
    </row>
    <row r="94605" spans="15:18" x14ac:dyDescent="0.25">
      <c r="O94605" s="2"/>
      <c r="P94605" s="2"/>
      <c r="Q94605" s="2"/>
      <c r="R94605" s="2"/>
    </row>
    <row r="94606" spans="15:18" x14ac:dyDescent="0.25">
      <c r="O94606" s="2"/>
      <c r="P94606" s="2"/>
      <c r="Q94606" s="2"/>
      <c r="R94606" s="2"/>
    </row>
    <row r="94607" spans="15:18" x14ac:dyDescent="0.25">
      <c r="O94607" s="2"/>
      <c r="P94607" s="2"/>
      <c r="Q94607" s="2"/>
      <c r="R94607" s="2"/>
    </row>
    <row r="94608" spans="15:18" x14ac:dyDescent="0.25">
      <c r="O94608" s="2"/>
      <c r="P94608" s="2"/>
      <c r="Q94608" s="2"/>
      <c r="R94608" s="2"/>
    </row>
    <row r="94609" spans="15:18" x14ac:dyDescent="0.25">
      <c r="O94609" s="2"/>
      <c r="P94609" s="2"/>
      <c r="Q94609" s="2"/>
      <c r="R94609" s="2"/>
    </row>
    <row r="94610" spans="15:18" x14ac:dyDescent="0.25">
      <c r="O94610" s="2"/>
      <c r="P94610" s="2"/>
      <c r="Q94610" s="2"/>
      <c r="R94610" s="2"/>
    </row>
    <row r="94611" spans="15:18" x14ac:dyDescent="0.25">
      <c r="O94611" s="2"/>
      <c r="P94611" s="2"/>
      <c r="Q94611" s="2"/>
      <c r="R94611" s="2"/>
    </row>
    <row r="94612" spans="15:18" x14ac:dyDescent="0.25">
      <c r="O94612" s="2"/>
      <c r="P94612" s="2"/>
      <c r="Q94612" s="2"/>
      <c r="R94612" s="2"/>
    </row>
    <row r="94613" spans="15:18" x14ac:dyDescent="0.25">
      <c r="O94613" s="2"/>
      <c r="P94613" s="2"/>
      <c r="Q94613" s="2"/>
      <c r="R94613" s="2"/>
    </row>
    <row r="94614" spans="15:18" x14ac:dyDescent="0.25">
      <c r="O94614" s="2"/>
      <c r="P94614" s="2"/>
      <c r="Q94614" s="2"/>
      <c r="R94614" s="2"/>
    </row>
    <row r="94615" spans="15:18" x14ac:dyDescent="0.25">
      <c r="O94615" s="2"/>
      <c r="P94615" s="2"/>
      <c r="Q94615" s="2"/>
      <c r="R94615" s="2"/>
    </row>
    <row r="94616" spans="15:18" x14ac:dyDescent="0.25">
      <c r="O94616" s="2"/>
      <c r="P94616" s="2"/>
      <c r="Q94616" s="2"/>
      <c r="R94616" s="2"/>
    </row>
    <row r="94617" spans="15:18" x14ac:dyDescent="0.25">
      <c r="O94617" s="2"/>
      <c r="P94617" s="2"/>
      <c r="Q94617" s="2"/>
      <c r="R94617" s="2"/>
    </row>
    <row r="94618" spans="15:18" x14ac:dyDescent="0.25">
      <c r="O94618" s="2"/>
      <c r="P94618" s="2"/>
      <c r="Q94618" s="2"/>
      <c r="R94618" s="2"/>
    </row>
    <row r="94619" spans="15:18" x14ac:dyDescent="0.25">
      <c r="O94619" s="2"/>
      <c r="P94619" s="2"/>
      <c r="Q94619" s="2"/>
      <c r="R94619" s="2"/>
    </row>
    <row r="94620" spans="15:18" x14ac:dyDescent="0.25">
      <c r="O94620" s="2"/>
      <c r="P94620" s="2"/>
      <c r="Q94620" s="2"/>
      <c r="R94620" s="2"/>
    </row>
    <row r="94621" spans="15:18" x14ac:dyDescent="0.25">
      <c r="O94621" s="2"/>
      <c r="P94621" s="2"/>
      <c r="Q94621" s="2"/>
      <c r="R94621" s="2"/>
    </row>
    <row r="94622" spans="15:18" x14ac:dyDescent="0.25">
      <c r="O94622" s="2"/>
      <c r="P94622" s="2"/>
      <c r="Q94622" s="2"/>
      <c r="R94622" s="2"/>
    </row>
    <row r="94623" spans="15:18" x14ac:dyDescent="0.25">
      <c r="O94623" s="2"/>
      <c r="P94623" s="2"/>
      <c r="Q94623" s="2"/>
      <c r="R94623" s="2"/>
    </row>
    <row r="94624" spans="15:18" x14ac:dyDescent="0.25">
      <c r="O94624" s="2"/>
      <c r="P94624" s="2"/>
      <c r="Q94624" s="2"/>
      <c r="R94624" s="2"/>
    </row>
    <row r="94625" spans="15:18" x14ac:dyDescent="0.25">
      <c r="O94625" s="2"/>
      <c r="P94625" s="2"/>
      <c r="Q94625" s="2"/>
      <c r="R94625" s="2"/>
    </row>
    <row r="94626" spans="15:18" x14ac:dyDescent="0.25">
      <c r="O94626" s="2"/>
      <c r="P94626" s="2"/>
      <c r="Q94626" s="2"/>
      <c r="R94626" s="2"/>
    </row>
    <row r="94627" spans="15:18" x14ac:dyDescent="0.25">
      <c r="O94627" s="2"/>
      <c r="P94627" s="2"/>
      <c r="Q94627" s="2"/>
      <c r="R94627" s="2"/>
    </row>
    <row r="94628" spans="15:18" x14ac:dyDescent="0.25">
      <c r="O94628" s="2"/>
      <c r="P94628" s="2"/>
      <c r="Q94628" s="2"/>
      <c r="R94628" s="2"/>
    </row>
    <row r="94629" spans="15:18" x14ac:dyDescent="0.25">
      <c r="O94629" s="2"/>
      <c r="P94629" s="2"/>
      <c r="Q94629" s="2"/>
      <c r="R94629" s="2"/>
    </row>
    <row r="94630" spans="15:18" x14ac:dyDescent="0.25">
      <c r="O94630" s="2"/>
      <c r="P94630" s="2"/>
      <c r="Q94630" s="2"/>
      <c r="R94630" s="2"/>
    </row>
    <row r="94631" spans="15:18" x14ac:dyDescent="0.25">
      <c r="O94631" s="2"/>
      <c r="P94631" s="2"/>
      <c r="Q94631" s="2"/>
      <c r="R94631" s="2"/>
    </row>
    <row r="94632" spans="15:18" x14ac:dyDescent="0.25">
      <c r="O94632" s="2"/>
      <c r="P94632" s="2"/>
      <c r="Q94632" s="2"/>
      <c r="R94632" s="2"/>
    </row>
    <row r="94633" spans="15:18" x14ac:dyDescent="0.25">
      <c r="O94633" s="2"/>
      <c r="P94633" s="2"/>
      <c r="Q94633" s="2"/>
      <c r="R94633" s="2"/>
    </row>
    <row r="94634" spans="15:18" x14ac:dyDescent="0.25">
      <c r="O94634" s="2"/>
      <c r="P94634" s="2"/>
      <c r="Q94634" s="2"/>
      <c r="R94634" s="2"/>
    </row>
    <row r="94635" spans="15:18" x14ac:dyDescent="0.25">
      <c r="O94635" s="2"/>
      <c r="P94635" s="2"/>
      <c r="Q94635" s="2"/>
      <c r="R94635" s="2"/>
    </row>
    <row r="94636" spans="15:18" x14ac:dyDescent="0.25">
      <c r="O94636" s="2"/>
      <c r="P94636" s="2"/>
      <c r="Q94636" s="2"/>
      <c r="R94636" s="2"/>
    </row>
    <row r="94637" spans="15:18" x14ac:dyDescent="0.25">
      <c r="O94637" s="2"/>
      <c r="P94637" s="2"/>
      <c r="Q94637" s="2"/>
      <c r="R94637" s="2"/>
    </row>
    <row r="94638" spans="15:18" x14ac:dyDescent="0.25">
      <c r="O94638" s="2"/>
      <c r="P94638" s="2"/>
      <c r="Q94638" s="2"/>
      <c r="R94638" s="2"/>
    </row>
    <row r="94639" spans="15:18" x14ac:dyDescent="0.25">
      <c r="O94639" s="2"/>
      <c r="P94639" s="2"/>
      <c r="Q94639" s="2"/>
      <c r="R94639" s="2"/>
    </row>
    <row r="94640" spans="15:18" x14ac:dyDescent="0.25">
      <c r="O94640" s="2"/>
      <c r="P94640" s="2"/>
      <c r="Q94640" s="2"/>
      <c r="R94640" s="2"/>
    </row>
    <row r="94641" spans="15:18" x14ac:dyDescent="0.25">
      <c r="O94641" s="2"/>
      <c r="P94641" s="2"/>
      <c r="Q94641" s="2"/>
      <c r="R94641" s="2"/>
    </row>
    <row r="94642" spans="15:18" x14ac:dyDescent="0.25">
      <c r="O94642" s="2"/>
      <c r="P94642" s="2"/>
      <c r="Q94642" s="2"/>
      <c r="R94642" s="2"/>
    </row>
    <row r="94643" spans="15:18" x14ac:dyDescent="0.25">
      <c r="O94643" s="2"/>
      <c r="P94643" s="2"/>
      <c r="Q94643" s="2"/>
      <c r="R94643" s="2"/>
    </row>
    <row r="94644" spans="15:18" x14ac:dyDescent="0.25">
      <c r="O94644" s="2"/>
      <c r="P94644" s="2"/>
      <c r="Q94644" s="2"/>
      <c r="R94644" s="2"/>
    </row>
    <row r="94645" spans="15:18" x14ac:dyDescent="0.25">
      <c r="O94645" s="2"/>
      <c r="P94645" s="2"/>
      <c r="Q94645" s="2"/>
      <c r="R94645" s="2"/>
    </row>
    <row r="94646" spans="15:18" x14ac:dyDescent="0.25">
      <c r="O94646" s="2"/>
      <c r="P94646" s="2"/>
      <c r="Q94646" s="2"/>
      <c r="R94646" s="2"/>
    </row>
    <row r="94647" spans="15:18" x14ac:dyDescent="0.25">
      <c r="O94647" s="2"/>
      <c r="P94647" s="2"/>
      <c r="Q94647" s="2"/>
      <c r="R94647" s="2"/>
    </row>
    <row r="94648" spans="15:18" x14ac:dyDescent="0.25">
      <c r="O94648" s="2"/>
      <c r="P94648" s="2"/>
      <c r="Q94648" s="2"/>
      <c r="R94648" s="2"/>
    </row>
    <row r="94649" spans="15:18" x14ac:dyDescent="0.25">
      <c r="O94649" s="2"/>
      <c r="P94649" s="2"/>
      <c r="Q94649" s="2"/>
      <c r="R94649" s="2"/>
    </row>
    <row r="94650" spans="15:18" x14ac:dyDescent="0.25">
      <c r="O94650" s="2"/>
      <c r="P94650" s="2"/>
      <c r="Q94650" s="2"/>
      <c r="R94650" s="2"/>
    </row>
    <row r="94651" spans="15:18" x14ac:dyDescent="0.25">
      <c r="O94651" s="2"/>
      <c r="P94651" s="2"/>
      <c r="Q94651" s="2"/>
      <c r="R94651" s="2"/>
    </row>
    <row r="94652" spans="15:18" x14ac:dyDescent="0.25">
      <c r="O94652" s="2"/>
      <c r="P94652" s="2"/>
      <c r="Q94652" s="2"/>
      <c r="R94652" s="2"/>
    </row>
    <row r="94653" spans="15:18" x14ac:dyDescent="0.25">
      <c r="O94653" s="2"/>
      <c r="P94653" s="2"/>
      <c r="Q94653" s="2"/>
      <c r="R94653" s="2"/>
    </row>
    <row r="94654" spans="15:18" x14ac:dyDescent="0.25">
      <c r="O94654" s="2"/>
      <c r="P94654" s="2"/>
      <c r="Q94654" s="2"/>
      <c r="R94654" s="2"/>
    </row>
    <row r="94655" spans="15:18" x14ac:dyDescent="0.25">
      <c r="O94655" s="2"/>
      <c r="P94655" s="2"/>
      <c r="Q94655" s="2"/>
      <c r="R94655" s="2"/>
    </row>
    <row r="94656" spans="15:18" x14ac:dyDescent="0.25">
      <c r="O94656" s="2"/>
      <c r="P94656" s="2"/>
      <c r="Q94656" s="2"/>
      <c r="R94656" s="2"/>
    </row>
    <row r="94657" spans="15:18" x14ac:dyDescent="0.25">
      <c r="O94657" s="2"/>
      <c r="P94657" s="2"/>
      <c r="Q94657" s="2"/>
      <c r="R94657" s="2"/>
    </row>
    <row r="94658" spans="15:18" x14ac:dyDescent="0.25">
      <c r="O94658" s="2"/>
      <c r="P94658" s="2"/>
      <c r="Q94658" s="2"/>
      <c r="R94658" s="2"/>
    </row>
    <row r="94659" spans="15:18" x14ac:dyDescent="0.25">
      <c r="O94659" s="2"/>
      <c r="P94659" s="2"/>
      <c r="Q94659" s="2"/>
      <c r="R94659" s="2"/>
    </row>
    <row r="94660" spans="15:18" x14ac:dyDescent="0.25">
      <c r="O94660" s="2"/>
      <c r="P94660" s="2"/>
      <c r="Q94660" s="2"/>
      <c r="R94660" s="2"/>
    </row>
    <row r="94661" spans="15:18" x14ac:dyDescent="0.25">
      <c r="O94661" s="2"/>
      <c r="P94661" s="2"/>
      <c r="Q94661" s="2"/>
      <c r="R94661" s="2"/>
    </row>
    <row r="94662" spans="15:18" x14ac:dyDescent="0.25">
      <c r="O94662" s="2"/>
      <c r="P94662" s="2"/>
      <c r="Q94662" s="2"/>
      <c r="R94662" s="2"/>
    </row>
    <row r="94663" spans="15:18" x14ac:dyDescent="0.25">
      <c r="O94663" s="2"/>
      <c r="P94663" s="2"/>
      <c r="Q94663" s="2"/>
      <c r="R94663" s="2"/>
    </row>
    <row r="94664" spans="15:18" x14ac:dyDescent="0.25">
      <c r="O94664" s="2"/>
      <c r="P94664" s="2"/>
      <c r="Q94664" s="2"/>
      <c r="R94664" s="2"/>
    </row>
    <row r="94665" spans="15:18" x14ac:dyDescent="0.25">
      <c r="O94665" s="2"/>
      <c r="P94665" s="2"/>
      <c r="Q94665" s="2"/>
      <c r="R94665" s="2"/>
    </row>
    <row r="94666" spans="15:18" x14ac:dyDescent="0.25">
      <c r="O94666" s="2"/>
      <c r="P94666" s="2"/>
      <c r="Q94666" s="2"/>
      <c r="R94666" s="2"/>
    </row>
    <row r="94667" spans="15:18" x14ac:dyDescent="0.25">
      <c r="O94667" s="2"/>
      <c r="P94667" s="2"/>
      <c r="Q94667" s="2"/>
      <c r="R94667" s="2"/>
    </row>
    <row r="94668" spans="15:18" x14ac:dyDescent="0.25">
      <c r="O94668" s="2"/>
      <c r="P94668" s="2"/>
      <c r="Q94668" s="2"/>
      <c r="R94668" s="2"/>
    </row>
    <row r="94669" spans="15:18" x14ac:dyDescent="0.25">
      <c r="O94669" s="2"/>
      <c r="P94669" s="2"/>
      <c r="Q94669" s="2"/>
      <c r="R94669" s="2"/>
    </row>
    <row r="94670" spans="15:18" x14ac:dyDescent="0.25">
      <c r="O94670" s="2"/>
      <c r="P94670" s="2"/>
      <c r="Q94670" s="2"/>
      <c r="R94670" s="2"/>
    </row>
    <row r="94671" spans="15:18" x14ac:dyDescent="0.25">
      <c r="O94671" s="2"/>
      <c r="P94671" s="2"/>
      <c r="Q94671" s="2"/>
      <c r="R94671" s="2"/>
    </row>
    <row r="94672" spans="15:18" x14ac:dyDescent="0.25">
      <c r="O94672" s="2"/>
      <c r="P94672" s="2"/>
      <c r="Q94672" s="2"/>
      <c r="R94672" s="2"/>
    </row>
    <row r="94673" spans="15:18" x14ac:dyDescent="0.25">
      <c r="O94673" s="2"/>
      <c r="P94673" s="2"/>
      <c r="Q94673" s="2"/>
      <c r="R94673" s="2"/>
    </row>
    <row r="94674" spans="15:18" x14ac:dyDescent="0.25">
      <c r="O94674" s="2"/>
      <c r="P94674" s="2"/>
      <c r="Q94674" s="2"/>
      <c r="R94674" s="2"/>
    </row>
    <row r="94675" spans="15:18" x14ac:dyDescent="0.25">
      <c r="O94675" s="2"/>
      <c r="P94675" s="2"/>
      <c r="Q94675" s="2"/>
      <c r="R94675" s="2"/>
    </row>
    <row r="94676" spans="15:18" x14ac:dyDescent="0.25">
      <c r="O94676" s="2"/>
      <c r="P94676" s="2"/>
      <c r="Q94676" s="2"/>
      <c r="R94676" s="2"/>
    </row>
    <row r="94677" spans="15:18" x14ac:dyDescent="0.25">
      <c r="O94677" s="2"/>
      <c r="P94677" s="2"/>
      <c r="Q94677" s="2"/>
      <c r="R94677" s="2"/>
    </row>
    <row r="94678" spans="15:18" x14ac:dyDescent="0.25">
      <c r="O94678" s="2"/>
      <c r="P94678" s="2"/>
      <c r="Q94678" s="2"/>
      <c r="R94678" s="2"/>
    </row>
    <row r="94679" spans="15:18" x14ac:dyDescent="0.25">
      <c r="O94679" s="2"/>
      <c r="P94679" s="2"/>
      <c r="Q94679" s="2"/>
      <c r="R94679" s="2"/>
    </row>
    <row r="94680" spans="15:18" x14ac:dyDescent="0.25">
      <c r="O94680" s="2"/>
      <c r="P94680" s="2"/>
      <c r="Q94680" s="2"/>
      <c r="R94680" s="2"/>
    </row>
    <row r="94681" spans="15:18" x14ac:dyDescent="0.25">
      <c r="O94681" s="2"/>
      <c r="P94681" s="2"/>
      <c r="Q94681" s="2"/>
      <c r="R94681" s="2"/>
    </row>
    <row r="94682" spans="15:18" x14ac:dyDescent="0.25">
      <c r="O94682" s="2"/>
      <c r="P94682" s="2"/>
      <c r="Q94682" s="2"/>
      <c r="R94682" s="2"/>
    </row>
    <row r="94683" spans="15:18" x14ac:dyDescent="0.25">
      <c r="O94683" s="2"/>
      <c r="P94683" s="2"/>
      <c r="Q94683" s="2"/>
      <c r="R94683" s="2"/>
    </row>
    <row r="94684" spans="15:18" x14ac:dyDescent="0.25">
      <c r="O94684" s="2"/>
      <c r="P94684" s="2"/>
      <c r="Q94684" s="2"/>
      <c r="R94684" s="2"/>
    </row>
    <row r="94685" spans="15:18" x14ac:dyDescent="0.25">
      <c r="O94685" s="2"/>
      <c r="P94685" s="2"/>
      <c r="Q94685" s="2"/>
      <c r="R94685" s="2"/>
    </row>
    <row r="94686" spans="15:18" x14ac:dyDescent="0.25">
      <c r="O94686" s="2"/>
      <c r="P94686" s="2"/>
      <c r="Q94686" s="2"/>
      <c r="R94686" s="2"/>
    </row>
    <row r="94687" spans="15:18" x14ac:dyDescent="0.25">
      <c r="O94687" s="2"/>
      <c r="P94687" s="2"/>
      <c r="Q94687" s="2"/>
      <c r="R94687" s="2"/>
    </row>
    <row r="94688" spans="15:18" x14ac:dyDescent="0.25">
      <c r="O94688" s="2"/>
      <c r="P94688" s="2"/>
      <c r="Q94688" s="2"/>
      <c r="R94688" s="2"/>
    </row>
    <row r="94689" spans="15:18" x14ac:dyDescent="0.25">
      <c r="O94689" s="2"/>
      <c r="P94689" s="2"/>
      <c r="Q94689" s="2"/>
      <c r="R94689" s="2"/>
    </row>
    <row r="94690" spans="15:18" x14ac:dyDescent="0.25">
      <c r="O94690" s="2"/>
      <c r="P94690" s="2"/>
      <c r="Q94690" s="2"/>
      <c r="R94690" s="2"/>
    </row>
    <row r="94691" spans="15:18" x14ac:dyDescent="0.25">
      <c r="O94691" s="2"/>
      <c r="P94691" s="2"/>
      <c r="Q94691" s="2"/>
      <c r="R94691" s="2"/>
    </row>
    <row r="94692" spans="15:18" x14ac:dyDescent="0.25">
      <c r="O94692" s="2"/>
      <c r="P94692" s="2"/>
      <c r="Q94692" s="2"/>
      <c r="R94692" s="2"/>
    </row>
    <row r="94693" spans="15:18" x14ac:dyDescent="0.25">
      <c r="O94693" s="2"/>
      <c r="P94693" s="2"/>
      <c r="Q94693" s="2"/>
      <c r="R94693" s="2"/>
    </row>
    <row r="94694" spans="15:18" x14ac:dyDescent="0.25">
      <c r="O94694" s="2"/>
      <c r="P94694" s="2"/>
      <c r="Q94694" s="2"/>
      <c r="R94694" s="2"/>
    </row>
    <row r="94695" spans="15:18" x14ac:dyDescent="0.25">
      <c r="O94695" s="2"/>
      <c r="P94695" s="2"/>
      <c r="Q94695" s="2"/>
      <c r="R94695" s="2"/>
    </row>
    <row r="94696" spans="15:18" x14ac:dyDescent="0.25">
      <c r="O94696" s="2"/>
      <c r="P94696" s="2"/>
      <c r="Q94696" s="2"/>
      <c r="R94696" s="2"/>
    </row>
    <row r="94697" spans="15:18" x14ac:dyDescent="0.25">
      <c r="O94697" s="2"/>
      <c r="P94697" s="2"/>
      <c r="Q94697" s="2"/>
      <c r="R94697" s="2"/>
    </row>
    <row r="94698" spans="15:18" x14ac:dyDescent="0.25">
      <c r="O94698" s="2"/>
      <c r="P94698" s="2"/>
      <c r="Q94698" s="2"/>
      <c r="R94698" s="2"/>
    </row>
    <row r="94699" spans="15:18" x14ac:dyDescent="0.25">
      <c r="O94699" s="2"/>
      <c r="P94699" s="2"/>
      <c r="Q94699" s="2"/>
      <c r="R94699" s="2"/>
    </row>
    <row r="94700" spans="15:18" x14ac:dyDescent="0.25">
      <c r="O94700" s="2"/>
      <c r="P94700" s="2"/>
      <c r="Q94700" s="2"/>
      <c r="R94700" s="2"/>
    </row>
    <row r="94701" spans="15:18" x14ac:dyDescent="0.25">
      <c r="O94701" s="2"/>
      <c r="P94701" s="2"/>
      <c r="Q94701" s="2"/>
      <c r="R94701" s="2"/>
    </row>
    <row r="94702" spans="15:18" x14ac:dyDescent="0.25">
      <c r="O94702" s="2"/>
      <c r="P94702" s="2"/>
      <c r="Q94702" s="2"/>
      <c r="R94702" s="2"/>
    </row>
    <row r="94703" spans="15:18" x14ac:dyDescent="0.25">
      <c r="O94703" s="2"/>
      <c r="P94703" s="2"/>
      <c r="Q94703" s="2"/>
      <c r="R94703" s="2"/>
    </row>
    <row r="94704" spans="15:18" x14ac:dyDescent="0.25">
      <c r="O94704" s="2"/>
      <c r="P94704" s="2"/>
      <c r="Q94704" s="2"/>
      <c r="R94704" s="2"/>
    </row>
    <row r="94705" spans="15:18" x14ac:dyDescent="0.25">
      <c r="O94705" s="2"/>
      <c r="P94705" s="2"/>
      <c r="Q94705" s="2"/>
      <c r="R94705" s="2"/>
    </row>
    <row r="94706" spans="15:18" x14ac:dyDescent="0.25">
      <c r="O94706" s="2"/>
      <c r="P94706" s="2"/>
      <c r="Q94706" s="2"/>
      <c r="R94706" s="2"/>
    </row>
    <row r="94707" spans="15:18" x14ac:dyDescent="0.25">
      <c r="O94707" s="2"/>
      <c r="P94707" s="2"/>
      <c r="Q94707" s="2"/>
      <c r="R94707" s="2"/>
    </row>
    <row r="94708" spans="15:18" x14ac:dyDescent="0.25">
      <c r="O94708" s="2"/>
      <c r="P94708" s="2"/>
      <c r="Q94708" s="2"/>
      <c r="R94708" s="2"/>
    </row>
    <row r="94709" spans="15:18" x14ac:dyDescent="0.25">
      <c r="O94709" s="2"/>
      <c r="P94709" s="2"/>
      <c r="Q94709" s="2"/>
      <c r="R94709" s="2"/>
    </row>
    <row r="94710" spans="15:18" x14ac:dyDescent="0.25">
      <c r="O94710" s="2"/>
      <c r="P94710" s="2"/>
      <c r="Q94710" s="2"/>
      <c r="R94710" s="2"/>
    </row>
    <row r="94711" spans="15:18" x14ac:dyDescent="0.25">
      <c r="O94711" s="2"/>
      <c r="P94711" s="2"/>
      <c r="Q94711" s="2"/>
      <c r="R94711" s="2"/>
    </row>
    <row r="94712" spans="15:18" x14ac:dyDescent="0.25">
      <c r="O94712" s="2"/>
      <c r="P94712" s="2"/>
      <c r="Q94712" s="2"/>
      <c r="R94712" s="2"/>
    </row>
    <row r="94713" spans="15:18" x14ac:dyDescent="0.25">
      <c r="O94713" s="2"/>
      <c r="P94713" s="2"/>
      <c r="Q94713" s="2"/>
      <c r="R94713" s="2"/>
    </row>
    <row r="94714" spans="15:18" x14ac:dyDescent="0.25">
      <c r="O94714" s="2"/>
      <c r="P94714" s="2"/>
      <c r="Q94714" s="2"/>
      <c r="R94714" s="2"/>
    </row>
    <row r="94715" spans="15:18" x14ac:dyDescent="0.25">
      <c r="O94715" s="2"/>
      <c r="P94715" s="2"/>
      <c r="Q94715" s="2"/>
      <c r="R94715" s="2"/>
    </row>
    <row r="94716" spans="15:18" x14ac:dyDescent="0.25">
      <c r="O94716" s="2"/>
      <c r="P94716" s="2"/>
      <c r="Q94716" s="2"/>
      <c r="R94716" s="2"/>
    </row>
    <row r="94717" spans="15:18" x14ac:dyDescent="0.25">
      <c r="O94717" s="2"/>
      <c r="P94717" s="2"/>
      <c r="Q94717" s="2"/>
      <c r="R94717" s="2"/>
    </row>
    <row r="94718" spans="15:18" x14ac:dyDescent="0.25">
      <c r="O94718" s="2"/>
      <c r="P94718" s="2"/>
      <c r="Q94718" s="2"/>
      <c r="R94718" s="2"/>
    </row>
    <row r="94719" spans="15:18" x14ac:dyDescent="0.25">
      <c r="O94719" s="2"/>
      <c r="P94719" s="2"/>
      <c r="Q94719" s="2"/>
      <c r="R94719" s="2"/>
    </row>
    <row r="94720" spans="15:18" x14ac:dyDescent="0.25">
      <c r="O94720" s="2"/>
      <c r="P94720" s="2"/>
      <c r="Q94720" s="2"/>
      <c r="R94720" s="2"/>
    </row>
    <row r="94721" spans="15:18" x14ac:dyDescent="0.25">
      <c r="O94721" s="2"/>
      <c r="P94721" s="2"/>
      <c r="Q94721" s="2"/>
      <c r="R94721" s="2"/>
    </row>
    <row r="94722" spans="15:18" x14ac:dyDescent="0.25">
      <c r="O94722" s="2"/>
      <c r="P94722" s="2"/>
      <c r="Q94722" s="2"/>
      <c r="R94722" s="2"/>
    </row>
    <row r="94723" spans="15:18" x14ac:dyDescent="0.25">
      <c r="O94723" s="2"/>
      <c r="P94723" s="2"/>
      <c r="Q94723" s="2"/>
      <c r="R94723" s="2"/>
    </row>
    <row r="94724" spans="15:18" x14ac:dyDescent="0.25">
      <c r="O94724" s="2"/>
      <c r="P94724" s="2"/>
      <c r="Q94724" s="2"/>
      <c r="R94724" s="2"/>
    </row>
    <row r="94725" spans="15:18" x14ac:dyDescent="0.25">
      <c r="O94725" s="2"/>
      <c r="P94725" s="2"/>
      <c r="Q94725" s="2"/>
      <c r="R94725" s="2"/>
    </row>
    <row r="94726" spans="15:18" x14ac:dyDescent="0.25">
      <c r="O94726" s="2"/>
      <c r="P94726" s="2"/>
      <c r="Q94726" s="2"/>
      <c r="R94726" s="2"/>
    </row>
    <row r="94727" spans="15:18" x14ac:dyDescent="0.25">
      <c r="O94727" s="2"/>
      <c r="P94727" s="2"/>
      <c r="Q94727" s="2"/>
      <c r="R94727" s="2"/>
    </row>
    <row r="94728" spans="15:18" x14ac:dyDescent="0.25">
      <c r="O94728" s="2"/>
      <c r="P94728" s="2"/>
      <c r="Q94728" s="2"/>
      <c r="R94728" s="2"/>
    </row>
    <row r="94729" spans="15:18" x14ac:dyDescent="0.25">
      <c r="O94729" s="2"/>
      <c r="P94729" s="2"/>
      <c r="Q94729" s="2"/>
      <c r="R94729" s="2"/>
    </row>
    <row r="94730" spans="15:18" x14ac:dyDescent="0.25">
      <c r="O94730" s="2"/>
      <c r="P94730" s="2"/>
      <c r="Q94730" s="2"/>
      <c r="R94730" s="2"/>
    </row>
    <row r="94731" spans="15:18" x14ac:dyDescent="0.25">
      <c r="O94731" s="2"/>
      <c r="P94731" s="2"/>
      <c r="Q94731" s="2"/>
      <c r="R94731" s="2"/>
    </row>
    <row r="94732" spans="15:18" x14ac:dyDescent="0.25">
      <c r="O94732" s="2"/>
      <c r="P94732" s="2"/>
      <c r="Q94732" s="2"/>
      <c r="R94732" s="2"/>
    </row>
    <row r="94733" spans="15:18" x14ac:dyDescent="0.25">
      <c r="O94733" s="2"/>
      <c r="P94733" s="2"/>
      <c r="Q94733" s="2"/>
      <c r="R94733" s="2"/>
    </row>
    <row r="94734" spans="15:18" x14ac:dyDescent="0.25">
      <c r="O94734" s="2"/>
      <c r="P94734" s="2"/>
      <c r="Q94734" s="2"/>
      <c r="R94734" s="2"/>
    </row>
    <row r="94735" spans="15:18" x14ac:dyDescent="0.25">
      <c r="O94735" s="2"/>
      <c r="P94735" s="2"/>
      <c r="Q94735" s="2"/>
      <c r="R94735" s="2"/>
    </row>
    <row r="94736" spans="15:18" x14ac:dyDescent="0.25">
      <c r="O94736" s="2"/>
      <c r="P94736" s="2"/>
      <c r="Q94736" s="2"/>
      <c r="R94736" s="2"/>
    </row>
    <row r="94737" spans="15:18" x14ac:dyDescent="0.25">
      <c r="O94737" s="2"/>
      <c r="P94737" s="2"/>
      <c r="Q94737" s="2"/>
      <c r="R94737" s="2"/>
    </row>
    <row r="94738" spans="15:18" x14ac:dyDescent="0.25">
      <c r="O94738" s="2"/>
      <c r="P94738" s="2"/>
      <c r="Q94738" s="2"/>
      <c r="R94738" s="2"/>
    </row>
    <row r="94739" spans="15:18" x14ac:dyDescent="0.25">
      <c r="O94739" s="2"/>
      <c r="P94739" s="2"/>
      <c r="Q94739" s="2"/>
      <c r="R94739" s="2"/>
    </row>
    <row r="94740" spans="15:18" x14ac:dyDescent="0.25">
      <c r="O94740" s="2"/>
      <c r="P94740" s="2"/>
      <c r="Q94740" s="2"/>
      <c r="R94740" s="2"/>
    </row>
    <row r="94741" spans="15:18" x14ac:dyDescent="0.25">
      <c r="O94741" s="2"/>
      <c r="P94741" s="2"/>
      <c r="Q94741" s="2"/>
      <c r="R94741" s="2"/>
    </row>
    <row r="94742" spans="15:18" x14ac:dyDescent="0.25">
      <c r="O94742" s="2"/>
      <c r="P94742" s="2"/>
      <c r="Q94742" s="2"/>
      <c r="R94742" s="2"/>
    </row>
    <row r="94743" spans="15:18" x14ac:dyDescent="0.25">
      <c r="O94743" s="2"/>
      <c r="P94743" s="2"/>
      <c r="Q94743" s="2"/>
      <c r="R94743" s="2"/>
    </row>
    <row r="94744" spans="15:18" x14ac:dyDescent="0.25">
      <c r="O94744" s="2"/>
      <c r="P94744" s="2"/>
      <c r="Q94744" s="2"/>
      <c r="R94744" s="2"/>
    </row>
    <row r="94745" spans="15:18" x14ac:dyDescent="0.25">
      <c r="O94745" s="2"/>
      <c r="P94745" s="2"/>
      <c r="Q94745" s="2"/>
      <c r="R94745" s="2"/>
    </row>
    <row r="94746" spans="15:18" x14ac:dyDescent="0.25">
      <c r="O94746" s="2"/>
      <c r="P94746" s="2"/>
      <c r="Q94746" s="2"/>
      <c r="R94746" s="2"/>
    </row>
    <row r="94747" spans="15:18" x14ac:dyDescent="0.25">
      <c r="O94747" s="2"/>
      <c r="P94747" s="2"/>
      <c r="Q94747" s="2"/>
      <c r="R94747" s="2"/>
    </row>
    <row r="94748" spans="15:18" x14ac:dyDescent="0.25">
      <c r="O94748" s="2"/>
      <c r="P94748" s="2"/>
      <c r="Q94748" s="2"/>
      <c r="R94748" s="2"/>
    </row>
    <row r="94749" spans="15:18" x14ac:dyDescent="0.25">
      <c r="O94749" s="2"/>
      <c r="P94749" s="2"/>
      <c r="Q94749" s="2"/>
      <c r="R94749" s="2"/>
    </row>
    <row r="94750" spans="15:18" x14ac:dyDescent="0.25">
      <c r="O94750" s="2"/>
      <c r="P94750" s="2"/>
      <c r="Q94750" s="2"/>
      <c r="R94750" s="2"/>
    </row>
    <row r="94751" spans="15:18" x14ac:dyDescent="0.25">
      <c r="O94751" s="2"/>
      <c r="P94751" s="2"/>
      <c r="Q94751" s="2"/>
      <c r="R94751" s="2"/>
    </row>
    <row r="94752" spans="15:18" x14ac:dyDescent="0.25">
      <c r="O94752" s="2"/>
      <c r="P94752" s="2"/>
      <c r="Q94752" s="2"/>
      <c r="R94752" s="2"/>
    </row>
    <row r="94753" spans="15:18" x14ac:dyDescent="0.25">
      <c r="O94753" s="2"/>
      <c r="P94753" s="2"/>
      <c r="Q94753" s="2"/>
      <c r="R94753" s="2"/>
    </row>
    <row r="94754" spans="15:18" x14ac:dyDescent="0.25">
      <c r="O94754" s="2"/>
      <c r="P94754" s="2"/>
      <c r="Q94754" s="2"/>
      <c r="R94754" s="2"/>
    </row>
    <row r="94755" spans="15:18" x14ac:dyDescent="0.25">
      <c r="O94755" s="2"/>
      <c r="P94755" s="2"/>
      <c r="Q94755" s="2"/>
      <c r="R94755" s="2"/>
    </row>
    <row r="94756" spans="15:18" x14ac:dyDescent="0.25">
      <c r="O94756" s="2"/>
      <c r="P94756" s="2"/>
      <c r="Q94756" s="2"/>
      <c r="R94756" s="2"/>
    </row>
    <row r="94757" spans="15:18" x14ac:dyDescent="0.25">
      <c r="O94757" s="2"/>
      <c r="P94757" s="2"/>
      <c r="Q94757" s="2"/>
      <c r="R94757" s="2"/>
    </row>
    <row r="94758" spans="15:18" x14ac:dyDescent="0.25">
      <c r="O94758" s="2"/>
      <c r="P94758" s="2"/>
      <c r="Q94758" s="2"/>
      <c r="R94758" s="2"/>
    </row>
    <row r="94759" spans="15:18" x14ac:dyDescent="0.25">
      <c r="O94759" s="2"/>
      <c r="P94759" s="2"/>
      <c r="Q94759" s="2"/>
      <c r="R94759" s="2"/>
    </row>
    <row r="94760" spans="15:18" x14ac:dyDescent="0.25">
      <c r="O94760" s="2"/>
      <c r="P94760" s="2"/>
      <c r="Q94760" s="2"/>
      <c r="R94760" s="2"/>
    </row>
    <row r="94761" spans="15:18" x14ac:dyDescent="0.25">
      <c r="O94761" s="2"/>
      <c r="P94761" s="2"/>
      <c r="Q94761" s="2"/>
      <c r="R94761" s="2"/>
    </row>
    <row r="94762" spans="15:18" x14ac:dyDescent="0.25">
      <c r="O94762" s="2"/>
      <c r="P94762" s="2"/>
      <c r="Q94762" s="2"/>
      <c r="R94762" s="2"/>
    </row>
    <row r="94763" spans="15:18" x14ac:dyDescent="0.25">
      <c r="O94763" s="2"/>
      <c r="P94763" s="2"/>
      <c r="Q94763" s="2"/>
      <c r="R94763" s="2"/>
    </row>
    <row r="94764" spans="15:18" x14ac:dyDescent="0.25">
      <c r="O94764" s="2"/>
      <c r="P94764" s="2"/>
      <c r="Q94764" s="2"/>
      <c r="R94764" s="2"/>
    </row>
    <row r="94765" spans="15:18" x14ac:dyDescent="0.25">
      <c r="O94765" s="2"/>
      <c r="P94765" s="2"/>
      <c r="Q94765" s="2"/>
      <c r="R94765" s="2"/>
    </row>
    <row r="94766" spans="15:18" x14ac:dyDescent="0.25">
      <c r="O94766" s="2"/>
      <c r="P94766" s="2"/>
      <c r="Q94766" s="2"/>
      <c r="R94766" s="2"/>
    </row>
    <row r="94767" spans="15:18" x14ac:dyDescent="0.25">
      <c r="O94767" s="2"/>
      <c r="P94767" s="2"/>
      <c r="Q94767" s="2"/>
      <c r="R94767" s="2"/>
    </row>
    <row r="94768" spans="15:18" x14ac:dyDescent="0.25">
      <c r="O94768" s="2"/>
      <c r="P94768" s="2"/>
      <c r="Q94768" s="2"/>
      <c r="R94768" s="2"/>
    </row>
    <row r="94769" spans="15:18" x14ac:dyDescent="0.25">
      <c r="O94769" s="2"/>
      <c r="P94769" s="2"/>
      <c r="Q94769" s="2"/>
      <c r="R94769" s="2"/>
    </row>
    <row r="94770" spans="15:18" x14ac:dyDescent="0.25">
      <c r="O94770" s="2"/>
      <c r="P94770" s="2"/>
      <c r="Q94770" s="2"/>
      <c r="R94770" s="2"/>
    </row>
    <row r="94771" spans="15:18" x14ac:dyDescent="0.25">
      <c r="O94771" s="2"/>
      <c r="P94771" s="2"/>
      <c r="Q94771" s="2"/>
      <c r="R94771" s="2"/>
    </row>
    <row r="94772" spans="15:18" x14ac:dyDescent="0.25">
      <c r="O94772" s="2"/>
      <c r="P94772" s="2"/>
      <c r="Q94772" s="2"/>
      <c r="R94772" s="2"/>
    </row>
    <row r="94773" spans="15:18" x14ac:dyDescent="0.25">
      <c r="O94773" s="2"/>
      <c r="P94773" s="2"/>
      <c r="Q94773" s="2"/>
      <c r="R94773" s="2"/>
    </row>
    <row r="94774" spans="15:18" x14ac:dyDescent="0.25">
      <c r="O94774" s="2"/>
      <c r="P94774" s="2"/>
      <c r="Q94774" s="2"/>
      <c r="R94774" s="2"/>
    </row>
    <row r="94775" spans="15:18" x14ac:dyDescent="0.25">
      <c r="O94775" s="2"/>
      <c r="P94775" s="2"/>
      <c r="Q94775" s="2"/>
      <c r="R94775" s="2"/>
    </row>
    <row r="94776" spans="15:18" x14ac:dyDescent="0.25">
      <c r="O94776" s="2"/>
      <c r="P94776" s="2"/>
      <c r="Q94776" s="2"/>
      <c r="R94776" s="2"/>
    </row>
    <row r="94777" spans="15:18" x14ac:dyDescent="0.25">
      <c r="O94777" s="2"/>
      <c r="P94777" s="2"/>
      <c r="Q94777" s="2"/>
      <c r="R94777" s="2"/>
    </row>
    <row r="94778" spans="15:18" x14ac:dyDescent="0.25">
      <c r="O94778" s="2"/>
      <c r="P94778" s="2"/>
      <c r="Q94778" s="2"/>
      <c r="R94778" s="2"/>
    </row>
    <row r="94779" spans="15:18" x14ac:dyDescent="0.25">
      <c r="O94779" s="2"/>
      <c r="P94779" s="2"/>
      <c r="Q94779" s="2"/>
      <c r="R94779" s="2"/>
    </row>
    <row r="94780" spans="15:18" x14ac:dyDescent="0.25">
      <c r="O94780" s="2"/>
      <c r="P94780" s="2"/>
      <c r="Q94780" s="2"/>
      <c r="R94780" s="2"/>
    </row>
    <row r="94781" spans="15:18" x14ac:dyDescent="0.25">
      <c r="O94781" s="2"/>
      <c r="P94781" s="2"/>
      <c r="Q94781" s="2"/>
      <c r="R94781" s="2"/>
    </row>
    <row r="94782" spans="15:18" x14ac:dyDescent="0.25">
      <c r="O94782" s="2"/>
      <c r="P94782" s="2"/>
      <c r="Q94782" s="2"/>
      <c r="R94782" s="2"/>
    </row>
    <row r="94783" spans="15:18" x14ac:dyDescent="0.25">
      <c r="O94783" s="2"/>
      <c r="P94783" s="2"/>
      <c r="Q94783" s="2"/>
      <c r="R94783" s="2"/>
    </row>
    <row r="94784" spans="15:18" x14ac:dyDescent="0.25">
      <c r="O94784" s="2"/>
      <c r="P94784" s="2"/>
      <c r="Q94784" s="2"/>
      <c r="R94784" s="2"/>
    </row>
    <row r="94785" spans="15:18" x14ac:dyDescent="0.25">
      <c r="O94785" s="2"/>
      <c r="P94785" s="2"/>
      <c r="Q94785" s="2"/>
      <c r="R94785" s="2"/>
    </row>
    <row r="94786" spans="15:18" x14ac:dyDescent="0.25">
      <c r="O94786" s="2"/>
      <c r="P94786" s="2"/>
      <c r="Q94786" s="2"/>
      <c r="R94786" s="2"/>
    </row>
    <row r="94787" spans="15:18" x14ac:dyDescent="0.25">
      <c r="O94787" s="2"/>
      <c r="P94787" s="2"/>
      <c r="Q94787" s="2"/>
      <c r="R94787" s="2"/>
    </row>
    <row r="94788" spans="15:18" x14ac:dyDescent="0.25">
      <c r="O94788" s="2"/>
      <c r="P94788" s="2"/>
      <c r="Q94788" s="2"/>
      <c r="R94788" s="2"/>
    </row>
    <row r="94789" spans="15:18" x14ac:dyDescent="0.25">
      <c r="O94789" s="2"/>
      <c r="P94789" s="2"/>
      <c r="Q94789" s="2"/>
      <c r="R94789" s="2"/>
    </row>
    <row r="94790" spans="15:18" x14ac:dyDescent="0.25">
      <c r="O94790" s="2"/>
      <c r="P94790" s="2"/>
      <c r="Q94790" s="2"/>
      <c r="R94790" s="2"/>
    </row>
    <row r="94791" spans="15:18" x14ac:dyDescent="0.25">
      <c r="O94791" s="2"/>
      <c r="P94791" s="2"/>
      <c r="Q94791" s="2"/>
      <c r="R94791" s="2"/>
    </row>
    <row r="94792" spans="15:18" x14ac:dyDescent="0.25">
      <c r="O94792" s="2"/>
      <c r="P94792" s="2"/>
      <c r="Q94792" s="2"/>
      <c r="R94792" s="2"/>
    </row>
    <row r="94793" spans="15:18" x14ac:dyDescent="0.25">
      <c r="O94793" s="2"/>
      <c r="P94793" s="2"/>
      <c r="Q94793" s="2"/>
      <c r="R94793" s="2"/>
    </row>
    <row r="94794" spans="15:18" x14ac:dyDescent="0.25">
      <c r="O94794" s="2"/>
      <c r="P94794" s="2"/>
      <c r="Q94794" s="2"/>
      <c r="R94794" s="2"/>
    </row>
    <row r="94795" spans="15:18" x14ac:dyDescent="0.25">
      <c r="O94795" s="2"/>
      <c r="P94795" s="2"/>
      <c r="Q94795" s="2"/>
      <c r="R94795" s="2"/>
    </row>
    <row r="94796" spans="15:18" x14ac:dyDescent="0.25">
      <c r="O94796" s="2"/>
      <c r="P94796" s="2"/>
      <c r="Q94796" s="2"/>
      <c r="R94796" s="2"/>
    </row>
    <row r="94797" spans="15:18" x14ac:dyDescent="0.25">
      <c r="O94797" s="2"/>
      <c r="P94797" s="2"/>
      <c r="Q94797" s="2"/>
      <c r="R94797" s="2"/>
    </row>
    <row r="94798" spans="15:18" x14ac:dyDescent="0.25">
      <c r="O94798" s="2"/>
      <c r="P94798" s="2"/>
      <c r="Q94798" s="2"/>
      <c r="R94798" s="2"/>
    </row>
    <row r="94799" spans="15:18" x14ac:dyDescent="0.25">
      <c r="O94799" s="2"/>
      <c r="P94799" s="2"/>
      <c r="Q94799" s="2"/>
      <c r="R94799" s="2"/>
    </row>
    <row r="94800" spans="15:18" x14ac:dyDescent="0.25">
      <c r="O94800" s="2"/>
      <c r="P94800" s="2"/>
      <c r="Q94800" s="2"/>
      <c r="R94800" s="2"/>
    </row>
    <row r="94801" spans="15:18" x14ac:dyDescent="0.25">
      <c r="O94801" s="2"/>
      <c r="P94801" s="2"/>
      <c r="Q94801" s="2"/>
      <c r="R94801" s="2"/>
    </row>
    <row r="94802" spans="15:18" x14ac:dyDescent="0.25">
      <c r="O94802" s="2"/>
      <c r="P94802" s="2"/>
      <c r="Q94802" s="2"/>
      <c r="R94802" s="2"/>
    </row>
    <row r="94803" spans="15:18" x14ac:dyDescent="0.25">
      <c r="O94803" s="2"/>
      <c r="P94803" s="2"/>
      <c r="Q94803" s="2"/>
      <c r="R94803" s="2"/>
    </row>
    <row r="94804" spans="15:18" x14ac:dyDescent="0.25">
      <c r="O94804" s="2"/>
      <c r="P94804" s="2"/>
      <c r="Q94804" s="2"/>
      <c r="R94804" s="2"/>
    </row>
    <row r="94805" spans="15:18" x14ac:dyDescent="0.25">
      <c r="O94805" s="2"/>
      <c r="P94805" s="2"/>
      <c r="Q94805" s="2"/>
      <c r="R94805" s="2"/>
    </row>
    <row r="94806" spans="15:18" x14ac:dyDescent="0.25">
      <c r="O94806" s="2"/>
      <c r="P94806" s="2"/>
      <c r="Q94806" s="2"/>
      <c r="R94806" s="2"/>
    </row>
    <row r="94807" spans="15:18" x14ac:dyDescent="0.25">
      <c r="O94807" s="2"/>
      <c r="P94807" s="2"/>
      <c r="Q94807" s="2"/>
      <c r="R94807" s="2"/>
    </row>
    <row r="94808" spans="15:18" x14ac:dyDescent="0.25">
      <c r="O94808" s="2"/>
      <c r="P94808" s="2"/>
      <c r="Q94808" s="2"/>
      <c r="R94808" s="2"/>
    </row>
    <row r="94809" spans="15:18" x14ac:dyDescent="0.25">
      <c r="O94809" s="2"/>
      <c r="P94809" s="2"/>
      <c r="Q94809" s="2"/>
      <c r="R94809" s="2"/>
    </row>
    <row r="94810" spans="15:18" x14ac:dyDescent="0.25">
      <c r="O94810" s="2"/>
      <c r="P94810" s="2"/>
      <c r="Q94810" s="2"/>
      <c r="R94810" s="2"/>
    </row>
    <row r="94811" spans="15:18" x14ac:dyDescent="0.25">
      <c r="O94811" s="2"/>
      <c r="P94811" s="2"/>
      <c r="Q94811" s="2"/>
      <c r="R94811" s="2"/>
    </row>
    <row r="94812" spans="15:18" x14ac:dyDescent="0.25">
      <c r="O94812" s="2"/>
      <c r="P94812" s="2"/>
      <c r="Q94812" s="2"/>
      <c r="R94812" s="2"/>
    </row>
    <row r="94813" spans="15:18" x14ac:dyDescent="0.25">
      <c r="O94813" s="2"/>
      <c r="P94813" s="2"/>
      <c r="Q94813" s="2"/>
      <c r="R94813" s="2"/>
    </row>
    <row r="94814" spans="15:18" x14ac:dyDescent="0.25">
      <c r="O94814" s="2"/>
      <c r="P94814" s="2"/>
      <c r="Q94814" s="2"/>
      <c r="R94814" s="2"/>
    </row>
    <row r="94815" spans="15:18" x14ac:dyDescent="0.25">
      <c r="O94815" s="2"/>
      <c r="P94815" s="2"/>
      <c r="Q94815" s="2"/>
      <c r="R94815" s="2"/>
    </row>
    <row r="94816" spans="15:18" x14ac:dyDescent="0.25">
      <c r="O94816" s="2"/>
      <c r="P94816" s="2"/>
      <c r="Q94816" s="2"/>
      <c r="R94816" s="2"/>
    </row>
    <row r="94817" spans="15:18" x14ac:dyDescent="0.25">
      <c r="O94817" s="2"/>
      <c r="P94817" s="2"/>
      <c r="Q94817" s="2"/>
      <c r="R94817" s="2"/>
    </row>
    <row r="94818" spans="15:18" x14ac:dyDescent="0.25">
      <c r="O94818" s="2"/>
      <c r="P94818" s="2"/>
      <c r="Q94818" s="2"/>
      <c r="R94818" s="2"/>
    </row>
    <row r="94819" spans="15:18" x14ac:dyDescent="0.25">
      <c r="O94819" s="2"/>
      <c r="P94819" s="2"/>
      <c r="Q94819" s="2"/>
      <c r="R94819" s="2"/>
    </row>
    <row r="94820" spans="15:18" x14ac:dyDescent="0.25">
      <c r="O94820" s="2"/>
      <c r="P94820" s="2"/>
      <c r="Q94820" s="2"/>
      <c r="R94820" s="2"/>
    </row>
    <row r="94821" spans="15:18" x14ac:dyDescent="0.25">
      <c r="O94821" s="2"/>
      <c r="P94821" s="2"/>
      <c r="Q94821" s="2"/>
      <c r="R94821" s="2"/>
    </row>
    <row r="94822" spans="15:18" x14ac:dyDescent="0.25">
      <c r="O94822" s="2"/>
      <c r="P94822" s="2"/>
      <c r="Q94822" s="2"/>
      <c r="R94822" s="2"/>
    </row>
    <row r="94823" spans="15:18" x14ac:dyDescent="0.25">
      <c r="O94823" s="2"/>
      <c r="P94823" s="2"/>
      <c r="Q94823" s="2"/>
      <c r="R94823" s="2"/>
    </row>
    <row r="94824" spans="15:18" x14ac:dyDescent="0.25">
      <c r="O94824" s="2"/>
      <c r="P94824" s="2"/>
      <c r="Q94824" s="2"/>
      <c r="R94824" s="2"/>
    </row>
    <row r="94825" spans="15:18" x14ac:dyDescent="0.25">
      <c r="O94825" s="2"/>
      <c r="P94825" s="2"/>
      <c r="Q94825" s="2"/>
      <c r="R94825" s="2"/>
    </row>
    <row r="94826" spans="15:18" x14ac:dyDescent="0.25">
      <c r="O94826" s="2"/>
      <c r="P94826" s="2"/>
      <c r="Q94826" s="2"/>
      <c r="R94826" s="2"/>
    </row>
    <row r="94827" spans="15:18" x14ac:dyDescent="0.25">
      <c r="O94827" s="2"/>
      <c r="P94827" s="2"/>
      <c r="Q94827" s="2"/>
      <c r="R94827" s="2"/>
    </row>
    <row r="94828" spans="15:18" x14ac:dyDescent="0.25">
      <c r="O94828" s="2"/>
      <c r="P94828" s="2"/>
      <c r="Q94828" s="2"/>
      <c r="R94828" s="2"/>
    </row>
    <row r="94829" spans="15:18" x14ac:dyDescent="0.25">
      <c r="O94829" s="2"/>
      <c r="P94829" s="2"/>
      <c r="Q94829" s="2"/>
      <c r="R94829" s="2"/>
    </row>
    <row r="94830" spans="15:18" x14ac:dyDescent="0.25">
      <c r="O94830" s="2"/>
      <c r="P94830" s="2"/>
      <c r="Q94830" s="2"/>
      <c r="R94830" s="2"/>
    </row>
    <row r="94831" spans="15:18" x14ac:dyDescent="0.25">
      <c r="O94831" s="2"/>
      <c r="P94831" s="2"/>
      <c r="Q94831" s="2"/>
      <c r="R94831" s="2"/>
    </row>
    <row r="94832" spans="15:18" x14ac:dyDescent="0.25">
      <c r="O94832" s="2"/>
      <c r="P94832" s="2"/>
      <c r="Q94832" s="2"/>
      <c r="R94832" s="2"/>
    </row>
    <row r="94833" spans="15:18" x14ac:dyDescent="0.25">
      <c r="O94833" s="2"/>
      <c r="P94833" s="2"/>
      <c r="Q94833" s="2"/>
      <c r="R94833" s="2"/>
    </row>
    <row r="94834" spans="15:18" x14ac:dyDescent="0.25">
      <c r="O94834" s="2"/>
      <c r="P94834" s="2"/>
      <c r="Q94834" s="2"/>
      <c r="R94834" s="2"/>
    </row>
    <row r="94835" spans="15:18" x14ac:dyDescent="0.25">
      <c r="O94835" s="2"/>
      <c r="P94835" s="2"/>
      <c r="Q94835" s="2"/>
      <c r="R94835" s="2"/>
    </row>
    <row r="94836" spans="15:18" x14ac:dyDescent="0.25">
      <c r="O94836" s="2"/>
      <c r="P94836" s="2"/>
      <c r="Q94836" s="2"/>
      <c r="R94836" s="2"/>
    </row>
    <row r="94837" spans="15:18" x14ac:dyDescent="0.25">
      <c r="O94837" s="2"/>
      <c r="P94837" s="2"/>
      <c r="Q94837" s="2"/>
      <c r="R94837" s="2"/>
    </row>
    <row r="94838" spans="15:18" x14ac:dyDescent="0.25">
      <c r="O94838" s="2"/>
      <c r="P94838" s="2"/>
      <c r="Q94838" s="2"/>
      <c r="R94838" s="2"/>
    </row>
    <row r="94839" spans="15:18" x14ac:dyDescent="0.25">
      <c r="O94839" s="2"/>
      <c r="P94839" s="2"/>
      <c r="Q94839" s="2"/>
      <c r="R94839" s="2"/>
    </row>
    <row r="94840" spans="15:18" x14ac:dyDescent="0.25">
      <c r="O94840" s="2"/>
      <c r="P94840" s="2"/>
      <c r="Q94840" s="2"/>
      <c r="R94840" s="2"/>
    </row>
    <row r="94841" spans="15:18" x14ac:dyDescent="0.25">
      <c r="O94841" s="2"/>
      <c r="P94841" s="2"/>
      <c r="Q94841" s="2"/>
      <c r="R94841" s="2"/>
    </row>
    <row r="94842" spans="15:18" x14ac:dyDescent="0.25">
      <c r="O94842" s="2"/>
      <c r="P94842" s="2"/>
      <c r="Q94842" s="2"/>
      <c r="R94842" s="2"/>
    </row>
    <row r="94843" spans="15:18" x14ac:dyDescent="0.25">
      <c r="O94843" s="2"/>
      <c r="P94843" s="2"/>
      <c r="Q94843" s="2"/>
      <c r="R94843" s="2"/>
    </row>
    <row r="94844" spans="15:18" x14ac:dyDescent="0.25">
      <c r="O94844" s="2"/>
      <c r="P94844" s="2"/>
      <c r="Q94844" s="2"/>
      <c r="R94844" s="2"/>
    </row>
    <row r="94845" spans="15:18" x14ac:dyDescent="0.25">
      <c r="O94845" s="2"/>
      <c r="P94845" s="2"/>
      <c r="Q94845" s="2"/>
      <c r="R94845" s="2"/>
    </row>
    <row r="94846" spans="15:18" x14ac:dyDescent="0.25">
      <c r="O94846" s="2"/>
      <c r="P94846" s="2"/>
      <c r="Q94846" s="2"/>
      <c r="R94846" s="2"/>
    </row>
    <row r="94847" spans="15:18" x14ac:dyDescent="0.25">
      <c r="O94847" s="2"/>
      <c r="P94847" s="2"/>
      <c r="Q94847" s="2"/>
      <c r="R94847" s="2"/>
    </row>
    <row r="94848" spans="15:18" x14ac:dyDescent="0.25">
      <c r="O94848" s="2"/>
      <c r="P94848" s="2"/>
      <c r="Q94848" s="2"/>
      <c r="R94848" s="2"/>
    </row>
    <row r="94849" spans="15:18" x14ac:dyDescent="0.25">
      <c r="O94849" s="2"/>
      <c r="P94849" s="2"/>
      <c r="Q94849" s="2"/>
      <c r="R94849" s="2"/>
    </row>
    <row r="94850" spans="15:18" x14ac:dyDescent="0.25">
      <c r="O94850" s="2"/>
      <c r="P94850" s="2"/>
      <c r="Q94850" s="2"/>
      <c r="R94850" s="2"/>
    </row>
    <row r="94851" spans="15:18" x14ac:dyDescent="0.25">
      <c r="O94851" s="2"/>
      <c r="P94851" s="2"/>
      <c r="Q94851" s="2"/>
      <c r="R94851" s="2"/>
    </row>
    <row r="94852" spans="15:18" x14ac:dyDescent="0.25">
      <c r="O94852" s="2"/>
      <c r="P94852" s="2"/>
      <c r="Q94852" s="2"/>
      <c r="R94852" s="2"/>
    </row>
    <row r="94853" spans="15:18" x14ac:dyDescent="0.25">
      <c r="O94853" s="2"/>
      <c r="P94853" s="2"/>
      <c r="Q94853" s="2"/>
      <c r="R94853" s="2"/>
    </row>
    <row r="94854" spans="15:18" x14ac:dyDescent="0.25">
      <c r="O94854" s="2"/>
      <c r="P94854" s="2"/>
      <c r="Q94854" s="2"/>
      <c r="R94854" s="2"/>
    </row>
    <row r="94855" spans="15:18" x14ac:dyDescent="0.25">
      <c r="O94855" s="2"/>
      <c r="P94855" s="2"/>
      <c r="Q94855" s="2"/>
      <c r="R94855" s="2"/>
    </row>
    <row r="94856" spans="15:18" x14ac:dyDescent="0.25">
      <c r="O94856" s="2"/>
      <c r="P94856" s="2"/>
      <c r="Q94856" s="2"/>
      <c r="R94856" s="2"/>
    </row>
    <row r="94857" spans="15:18" x14ac:dyDescent="0.25">
      <c r="O94857" s="2"/>
      <c r="P94857" s="2"/>
      <c r="Q94857" s="2"/>
      <c r="R94857" s="2"/>
    </row>
    <row r="94858" spans="15:18" x14ac:dyDescent="0.25">
      <c r="O94858" s="2"/>
      <c r="P94858" s="2"/>
      <c r="Q94858" s="2"/>
      <c r="R94858" s="2"/>
    </row>
    <row r="94859" spans="15:18" x14ac:dyDescent="0.25">
      <c r="O94859" s="2"/>
      <c r="P94859" s="2"/>
      <c r="Q94859" s="2"/>
      <c r="R94859" s="2"/>
    </row>
    <row r="94860" spans="15:18" x14ac:dyDescent="0.25">
      <c r="O94860" s="2"/>
      <c r="P94860" s="2"/>
      <c r="Q94860" s="2"/>
      <c r="R94860" s="2"/>
    </row>
    <row r="94861" spans="15:18" x14ac:dyDescent="0.25">
      <c r="O94861" s="2"/>
      <c r="P94861" s="2"/>
      <c r="Q94861" s="2"/>
      <c r="R94861" s="2"/>
    </row>
    <row r="94862" spans="15:18" x14ac:dyDescent="0.25">
      <c r="O94862" s="2"/>
      <c r="P94862" s="2"/>
      <c r="Q94862" s="2"/>
      <c r="R94862" s="2"/>
    </row>
    <row r="94863" spans="15:18" x14ac:dyDescent="0.25">
      <c r="O94863" s="2"/>
      <c r="P94863" s="2"/>
      <c r="Q94863" s="2"/>
      <c r="R94863" s="2"/>
    </row>
    <row r="94864" spans="15:18" x14ac:dyDescent="0.25">
      <c r="O94864" s="2"/>
      <c r="P94864" s="2"/>
      <c r="Q94864" s="2"/>
      <c r="R94864" s="2"/>
    </row>
    <row r="94865" spans="15:18" x14ac:dyDescent="0.25">
      <c r="O94865" s="2"/>
      <c r="P94865" s="2"/>
      <c r="Q94865" s="2"/>
      <c r="R94865" s="2"/>
    </row>
    <row r="94866" spans="15:18" x14ac:dyDescent="0.25">
      <c r="O94866" s="2"/>
      <c r="P94866" s="2"/>
      <c r="Q94866" s="2"/>
      <c r="R94866" s="2"/>
    </row>
    <row r="94867" spans="15:18" x14ac:dyDescent="0.25">
      <c r="O94867" s="2"/>
      <c r="P94867" s="2"/>
      <c r="Q94867" s="2"/>
      <c r="R94867" s="2"/>
    </row>
    <row r="94868" spans="15:18" x14ac:dyDescent="0.25">
      <c r="O94868" s="2"/>
      <c r="P94868" s="2"/>
      <c r="Q94868" s="2"/>
      <c r="R94868" s="2"/>
    </row>
    <row r="94869" spans="15:18" x14ac:dyDescent="0.25">
      <c r="O94869" s="2"/>
      <c r="P94869" s="2"/>
      <c r="Q94869" s="2"/>
      <c r="R94869" s="2"/>
    </row>
    <row r="94870" spans="15:18" x14ac:dyDescent="0.25">
      <c r="O94870" s="2"/>
      <c r="P94870" s="2"/>
      <c r="Q94870" s="2"/>
      <c r="R94870" s="2"/>
    </row>
    <row r="94871" spans="15:18" x14ac:dyDescent="0.25">
      <c r="O94871" s="2"/>
      <c r="P94871" s="2"/>
      <c r="Q94871" s="2"/>
      <c r="R94871" s="2"/>
    </row>
    <row r="94872" spans="15:18" x14ac:dyDescent="0.25">
      <c r="O94872" s="2"/>
      <c r="P94872" s="2"/>
      <c r="Q94872" s="2"/>
      <c r="R94872" s="2"/>
    </row>
    <row r="94873" spans="15:18" x14ac:dyDescent="0.25">
      <c r="O94873" s="2"/>
      <c r="P94873" s="2"/>
      <c r="Q94873" s="2"/>
      <c r="R94873" s="2"/>
    </row>
    <row r="94874" spans="15:18" x14ac:dyDescent="0.25">
      <c r="O94874" s="2"/>
      <c r="P94874" s="2"/>
      <c r="Q94874" s="2"/>
      <c r="R94874" s="2"/>
    </row>
    <row r="94875" spans="15:18" x14ac:dyDescent="0.25">
      <c r="O94875" s="2"/>
      <c r="P94875" s="2"/>
      <c r="Q94875" s="2"/>
      <c r="R94875" s="2"/>
    </row>
    <row r="94876" spans="15:18" x14ac:dyDescent="0.25">
      <c r="O94876" s="2"/>
      <c r="P94876" s="2"/>
      <c r="Q94876" s="2"/>
      <c r="R94876" s="2"/>
    </row>
    <row r="94877" spans="15:18" x14ac:dyDescent="0.25">
      <c r="O94877" s="2"/>
      <c r="P94877" s="2"/>
      <c r="Q94877" s="2"/>
      <c r="R94877" s="2"/>
    </row>
    <row r="94878" spans="15:18" x14ac:dyDescent="0.25">
      <c r="O94878" s="2"/>
      <c r="P94878" s="2"/>
      <c r="Q94878" s="2"/>
      <c r="R94878" s="2"/>
    </row>
    <row r="94879" spans="15:18" x14ac:dyDescent="0.25">
      <c r="O94879" s="2"/>
      <c r="P94879" s="2"/>
      <c r="Q94879" s="2"/>
      <c r="R94879" s="2"/>
    </row>
    <row r="94880" spans="15:18" x14ac:dyDescent="0.25">
      <c r="O94880" s="2"/>
      <c r="P94880" s="2"/>
      <c r="Q94880" s="2"/>
      <c r="R94880" s="2"/>
    </row>
    <row r="94881" spans="15:18" x14ac:dyDescent="0.25">
      <c r="O94881" s="2"/>
      <c r="P94881" s="2"/>
      <c r="Q94881" s="2"/>
      <c r="R94881" s="2"/>
    </row>
    <row r="94882" spans="15:18" x14ac:dyDescent="0.25">
      <c r="O94882" s="2"/>
      <c r="P94882" s="2"/>
      <c r="Q94882" s="2"/>
      <c r="R94882" s="2"/>
    </row>
    <row r="94883" spans="15:18" x14ac:dyDescent="0.25">
      <c r="O94883" s="2"/>
      <c r="P94883" s="2"/>
      <c r="Q94883" s="2"/>
      <c r="R94883" s="2"/>
    </row>
    <row r="94884" spans="15:18" x14ac:dyDescent="0.25">
      <c r="O94884" s="2"/>
      <c r="P94884" s="2"/>
      <c r="Q94884" s="2"/>
      <c r="R94884" s="2"/>
    </row>
    <row r="94885" spans="15:18" x14ac:dyDescent="0.25">
      <c r="O94885" s="2"/>
      <c r="P94885" s="2"/>
      <c r="Q94885" s="2"/>
      <c r="R94885" s="2"/>
    </row>
    <row r="94886" spans="15:18" x14ac:dyDescent="0.25">
      <c r="O94886" s="2"/>
      <c r="P94886" s="2"/>
      <c r="Q94886" s="2"/>
      <c r="R94886" s="2"/>
    </row>
    <row r="94887" spans="15:18" x14ac:dyDescent="0.25">
      <c r="O94887" s="2"/>
      <c r="P94887" s="2"/>
      <c r="Q94887" s="2"/>
      <c r="R94887" s="2"/>
    </row>
    <row r="94888" spans="15:18" x14ac:dyDescent="0.25">
      <c r="O94888" s="2"/>
      <c r="P94888" s="2"/>
      <c r="Q94888" s="2"/>
      <c r="R94888" s="2"/>
    </row>
    <row r="94889" spans="15:18" x14ac:dyDescent="0.25">
      <c r="O94889" s="2"/>
      <c r="P94889" s="2"/>
      <c r="Q94889" s="2"/>
      <c r="R94889" s="2"/>
    </row>
    <row r="94890" spans="15:18" x14ac:dyDescent="0.25">
      <c r="O94890" s="2"/>
      <c r="P94890" s="2"/>
      <c r="Q94890" s="2"/>
      <c r="R94890" s="2"/>
    </row>
    <row r="94891" spans="15:18" x14ac:dyDescent="0.25">
      <c r="O94891" s="2"/>
      <c r="P94891" s="2"/>
      <c r="Q94891" s="2"/>
      <c r="R94891" s="2"/>
    </row>
    <row r="94892" spans="15:18" x14ac:dyDescent="0.25">
      <c r="O94892" s="2"/>
      <c r="P94892" s="2"/>
      <c r="Q94892" s="2"/>
      <c r="R94892" s="2"/>
    </row>
    <row r="94893" spans="15:18" x14ac:dyDescent="0.25">
      <c r="O94893" s="2"/>
      <c r="P94893" s="2"/>
      <c r="Q94893" s="2"/>
      <c r="R94893" s="2"/>
    </row>
    <row r="94894" spans="15:18" x14ac:dyDescent="0.25">
      <c r="O94894" s="2"/>
      <c r="P94894" s="2"/>
      <c r="Q94894" s="2"/>
      <c r="R94894" s="2"/>
    </row>
    <row r="94895" spans="15:18" x14ac:dyDescent="0.25">
      <c r="O94895" s="2"/>
      <c r="P94895" s="2"/>
      <c r="Q94895" s="2"/>
      <c r="R94895" s="2"/>
    </row>
    <row r="94896" spans="15:18" x14ac:dyDescent="0.25">
      <c r="O94896" s="2"/>
      <c r="P94896" s="2"/>
      <c r="Q94896" s="2"/>
      <c r="R94896" s="2"/>
    </row>
    <row r="94897" spans="15:18" x14ac:dyDescent="0.25">
      <c r="O94897" s="2"/>
      <c r="P94897" s="2"/>
      <c r="Q94897" s="2"/>
      <c r="R94897" s="2"/>
    </row>
    <row r="94898" spans="15:18" x14ac:dyDescent="0.25">
      <c r="O94898" s="2"/>
      <c r="P94898" s="2"/>
      <c r="Q94898" s="2"/>
      <c r="R94898" s="2"/>
    </row>
    <row r="94899" spans="15:18" x14ac:dyDescent="0.25">
      <c r="O94899" s="2"/>
      <c r="P94899" s="2"/>
      <c r="Q94899" s="2"/>
      <c r="R94899" s="2"/>
    </row>
    <row r="94900" spans="15:18" x14ac:dyDescent="0.25">
      <c r="O94900" s="2"/>
      <c r="P94900" s="2"/>
      <c r="Q94900" s="2"/>
      <c r="R94900" s="2"/>
    </row>
    <row r="94901" spans="15:18" x14ac:dyDescent="0.25">
      <c r="O94901" s="2"/>
      <c r="P94901" s="2"/>
      <c r="Q94901" s="2"/>
      <c r="R94901" s="2"/>
    </row>
    <row r="94902" spans="15:18" x14ac:dyDescent="0.25">
      <c r="O94902" s="2"/>
      <c r="P94902" s="2"/>
      <c r="Q94902" s="2"/>
      <c r="R94902" s="2"/>
    </row>
    <row r="94903" spans="15:18" x14ac:dyDescent="0.25">
      <c r="O94903" s="2"/>
      <c r="P94903" s="2"/>
      <c r="Q94903" s="2"/>
      <c r="R94903" s="2"/>
    </row>
    <row r="94904" spans="15:18" x14ac:dyDescent="0.25">
      <c r="O94904" s="2"/>
      <c r="P94904" s="2"/>
      <c r="Q94904" s="2"/>
      <c r="R94904" s="2"/>
    </row>
    <row r="94905" spans="15:18" x14ac:dyDescent="0.25">
      <c r="O94905" s="2"/>
      <c r="P94905" s="2"/>
      <c r="Q94905" s="2"/>
      <c r="R94905" s="2"/>
    </row>
    <row r="94906" spans="15:18" x14ac:dyDescent="0.25">
      <c r="O94906" s="2"/>
      <c r="P94906" s="2"/>
      <c r="Q94906" s="2"/>
      <c r="R94906" s="2"/>
    </row>
    <row r="94907" spans="15:18" x14ac:dyDescent="0.25">
      <c r="O94907" s="2"/>
      <c r="P94907" s="2"/>
      <c r="Q94907" s="2"/>
      <c r="R94907" s="2"/>
    </row>
    <row r="94908" spans="15:18" x14ac:dyDescent="0.25">
      <c r="O94908" s="2"/>
      <c r="P94908" s="2"/>
      <c r="Q94908" s="2"/>
      <c r="R94908" s="2"/>
    </row>
    <row r="94909" spans="15:18" x14ac:dyDescent="0.25">
      <c r="O94909" s="2"/>
      <c r="P94909" s="2"/>
      <c r="Q94909" s="2"/>
      <c r="R94909" s="2"/>
    </row>
    <row r="94910" spans="15:18" x14ac:dyDescent="0.25">
      <c r="O94910" s="2"/>
      <c r="P94910" s="2"/>
      <c r="Q94910" s="2"/>
      <c r="R94910" s="2"/>
    </row>
    <row r="94911" spans="15:18" x14ac:dyDescent="0.25">
      <c r="O94911" s="2"/>
      <c r="P94911" s="2"/>
      <c r="Q94911" s="2"/>
      <c r="R94911" s="2"/>
    </row>
    <row r="94912" spans="15:18" x14ac:dyDescent="0.25">
      <c r="O94912" s="2"/>
      <c r="P94912" s="2"/>
      <c r="Q94912" s="2"/>
      <c r="R94912" s="2"/>
    </row>
    <row r="94913" spans="15:18" x14ac:dyDescent="0.25">
      <c r="O94913" s="2"/>
      <c r="P94913" s="2"/>
      <c r="Q94913" s="2"/>
      <c r="R94913" s="2"/>
    </row>
    <row r="94914" spans="15:18" x14ac:dyDescent="0.25">
      <c r="O94914" s="2"/>
      <c r="P94914" s="2"/>
      <c r="Q94914" s="2"/>
      <c r="R94914" s="2"/>
    </row>
    <row r="94915" spans="15:18" x14ac:dyDescent="0.25">
      <c r="O94915" s="2"/>
      <c r="P94915" s="2"/>
      <c r="Q94915" s="2"/>
      <c r="R94915" s="2"/>
    </row>
    <row r="94916" spans="15:18" x14ac:dyDescent="0.25">
      <c r="O94916" s="2"/>
      <c r="P94916" s="2"/>
      <c r="Q94916" s="2"/>
      <c r="R94916" s="2"/>
    </row>
    <row r="94917" spans="15:18" x14ac:dyDescent="0.25">
      <c r="O94917" s="2"/>
      <c r="P94917" s="2"/>
      <c r="Q94917" s="2"/>
      <c r="R94917" s="2"/>
    </row>
    <row r="94918" spans="15:18" x14ac:dyDescent="0.25">
      <c r="O94918" s="2"/>
      <c r="P94918" s="2"/>
      <c r="Q94918" s="2"/>
      <c r="R94918" s="2"/>
    </row>
    <row r="94919" spans="15:18" x14ac:dyDescent="0.25">
      <c r="O94919" s="2"/>
      <c r="P94919" s="2"/>
      <c r="Q94919" s="2"/>
      <c r="R94919" s="2"/>
    </row>
    <row r="94920" spans="15:18" x14ac:dyDescent="0.25">
      <c r="O94920" s="2"/>
      <c r="P94920" s="2"/>
      <c r="Q94920" s="2"/>
      <c r="R94920" s="2"/>
    </row>
    <row r="94921" spans="15:18" x14ac:dyDescent="0.25">
      <c r="O94921" s="2"/>
      <c r="P94921" s="2"/>
      <c r="Q94921" s="2"/>
      <c r="R94921" s="2"/>
    </row>
    <row r="94922" spans="15:18" x14ac:dyDescent="0.25">
      <c r="O94922" s="2"/>
      <c r="P94922" s="2"/>
      <c r="Q94922" s="2"/>
      <c r="R94922" s="2"/>
    </row>
    <row r="94923" spans="15:18" x14ac:dyDescent="0.25">
      <c r="O94923" s="2"/>
      <c r="P94923" s="2"/>
      <c r="Q94923" s="2"/>
      <c r="R94923" s="2"/>
    </row>
    <row r="94924" spans="15:18" x14ac:dyDescent="0.25">
      <c r="O94924" s="2"/>
      <c r="P94924" s="2"/>
      <c r="Q94924" s="2"/>
      <c r="R94924" s="2"/>
    </row>
    <row r="94925" spans="15:18" x14ac:dyDescent="0.25">
      <c r="O94925" s="2"/>
      <c r="P94925" s="2"/>
      <c r="Q94925" s="2"/>
      <c r="R94925" s="2"/>
    </row>
    <row r="94926" spans="15:18" x14ac:dyDescent="0.25">
      <c r="O94926" s="2"/>
      <c r="P94926" s="2"/>
      <c r="Q94926" s="2"/>
      <c r="R94926" s="2"/>
    </row>
    <row r="94927" spans="15:18" x14ac:dyDescent="0.25">
      <c r="O94927" s="2"/>
      <c r="P94927" s="2"/>
      <c r="Q94927" s="2"/>
      <c r="R94927" s="2"/>
    </row>
    <row r="94928" spans="15:18" x14ac:dyDescent="0.25">
      <c r="O94928" s="2"/>
      <c r="P94928" s="2"/>
      <c r="Q94928" s="2"/>
      <c r="R94928" s="2"/>
    </row>
    <row r="94929" spans="15:18" x14ac:dyDescent="0.25">
      <c r="O94929" s="2"/>
      <c r="P94929" s="2"/>
      <c r="Q94929" s="2"/>
      <c r="R94929" s="2"/>
    </row>
    <row r="94930" spans="15:18" x14ac:dyDescent="0.25">
      <c r="O94930" s="2"/>
      <c r="P94930" s="2"/>
      <c r="Q94930" s="2"/>
      <c r="R94930" s="2"/>
    </row>
    <row r="94931" spans="15:18" x14ac:dyDescent="0.25">
      <c r="O94931" s="2"/>
      <c r="P94931" s="2"/>
      <c r="Q94931" s="2"/>
      <c r="R94931" s="2"/>
    </row>
    <row r="94932" spans="15:18" x14ac:dyDescent="0.25">
      <c r="O94932" s="2"/>
      <c r="P94932" s="2"/>
      <c r="Q94932" s="2"/>
      <c r="R94932" s="2"/>
    </row>
    <row r="94933" spans="15:18" x14ac:dyDescent="0.25">
      <c r="O94933" s="2"/>
      <c r="P94933" s="2"/>
      <c r="Q94933" s="2"/>
      <c r="R94933" s="2"/>
    </row>
    <row r="94934" spans="15:18" x14ac:dyDescent="0.25">
      <c r="O94934" s="2"/>
      <c r="P94934" s="2"/>
      <c r="Q94934" s="2"/>
      <c r="R94934" s="2"/>
    </row>
    <row r="94935" spans="15:18" x14ac:dyDescent="0.25">
      <c r="O94935" s="2"/>
      <c r="P94935" s="2"/>
      <c r="Q94935" s="2"/>
      <c r="R94935" s="2"/>
    </row>
    <row r="94936" spans="15:18" x14ac:dyDescent="0.25">
      <c r="O94936" s="2"/>
      <c r="P94936" s="2"/>
      <c r="Q94936" s="2"/>
      <c r="R94936" s="2"/>
    </row>
    <row r="94937" spans="15:18" x14ac:dyDescent="0.25">
      <c r="O94937" s="2"/>
      <c r="P94937" s="2"/>
      <c r="Q94937" s="2"/>
      <c r="R94937" s="2"/>
    </row>
    <row r="94938" spans="15:18" x14ac:dyDescent="0.25">
      <c r="O94938" s="2"/>
      <c r="P94938" s="2"/>
      <c r="Q94938" s="2"/>
      <c r="R94938" s="2"/>
    </row>
    <row r="94939" spans="15:18" x14ac:dyDescent="0.25">
      <c r="O94939" s="2"/>
      <c r="P94939" s="2"/>
      <c r="Q94939" s="2"/>
      <c r="R94939" s="2"/>
    </row>
    <row r="94940" spans="15:18" x14ac:dyDescent="0.25">
      <c r="O94940" s="2"/>
      <c r="P94940" s="2"/>
      <c r="Q94940" s="2"/>
      <c r="R94940" s="2"/>
    </row>
    <row r="94941" spans="15:18" x14ac:dyDescent="0.25">
      <c r="O94941" s="2"/>
      <c r="P94941" s="2"/>
      <c r="Q94941" s="2"/>
      <c r="R94941" s="2"/>
    </row>
    <row r="94942" spans="15:18" x14ac:dyDescent="0.25">
      <c r="O94942" s="2"/>
      <c r="P94942" s="2"/>
      <c r="Q94942" s="2"/>
      <c r="R94942" s="2"/>
    </row>
    <row r="94943" spans="15:18" x14ac:dyDescent="0.25">
      <c r="O94943" s="2"/>
      <c r="P94943" s="2"/>
      <c r="Q94943" s="2"/>
      <c r="R94943" s="2"/>
    </row>
    <row r="94944" spans="15:18" x14ac:dyDescent="0.25">
      <c r="O94944" s="2"/>
      <c r="P94944" s="2"/>
      <c r="Q94944" s="2"/>
      <c r="R94944" s="2"/>
    </row>
    <row r="94945" spans="15:18" x14ac:dyDescent="0.25">
      <c r="O94945" s="2"/>
      <c r="P94945" s="2"/>
      <c r="Q94945" s="2"/>
      <c r="R94945" s="2"/>
    </row>
    <row r="94946" spans="15:18" x14ac:dyDescent="0.25">
      <c r="O94946" s="2"/>
      <c r="P94946" s="2"/>
      <c r="Q94946" s="2"/>
      <c r="R94946" s="2"/>
    </row>
    <row r="94947" spans="15:18" x14ac:dyDescent="0.25">
      <c r="O94947" s="2"/>
      <c r="P94947" s="2"/>
      <c r="Q94947" s="2"/>
      <c r="R94947" s="2"/>
    </row>
    <row r="94948" spans="15:18" x14ac:dyDescent="0.25">
      <c r="O94948" s="2"/>
      <c r="P94948" s="2"/>
      <c r="Q94948" s="2"/>
      <c r="R94948" s="2"/>
    </row>
    <row r="94949" spans="15:18" x14ac:dyDescent="0.25">
      <c r="O94949" s="2"/>
      <c r="P94949" s="2"/>
      <c r="Q94949" s="2"/>
      <c r="R94949" s="2"/>
    </row>
    <row r="94950" spans="15:18" x14ac:dyDescent="0.25">
      <c r="O94950" s="2"/>
      <c r="P94950" s="2"/>
      <c r="Q94950" s="2"/>
      <c r="R94950" s="2"/>
    </row>
    <row r="94951" spans="15:18" x14ac:dyDescent="0.25">
      <c r="O94951" s="2"/>
      <c r="P94951" s="2"/>
      <c r="Q94951" s="2"/>
      <c r="R94951" s="2"/>
    </row>
    <row r="94952" spans="15:18" x14ac:dyDescent="0.25">
      <c r="O94952" s="2"/>
      <c r="P94952" s="2"/>
      <c r="Q94952" s="2"/>
      <c r="R94952" s="2"/>
    </row>
    <row r="94953" spans="15:18" x14ac:dyDescent="0.25">
      <c r="O94953" s="2"/>
      <c r="P94953" s="2"/>
      <c r="Q94953" s="2"/>
      <c r="R94953" s="2"/>
    </row>
    <row r="94954" spans="15:18" x14ac:dyDescent="0.25">
      <c r="O94954" s="2"/>
      <c r="P94954" s="2"/>
      <c r="Q94954" s="2"/>
      <c r="R94954" s="2"/>
    </row>
    <row r="94955" spans="15:18" x14ac:dyDescent="0.25">
      <c r="O94955" s="2"/>
      <c r="P94955" s="2"/>
      <c r="Q94955" s="2"/>
      <c r="R94955" s="2"/>
    </row>
    <row r="94956" spans="15:18" x14ac:dyDescent="0.25">
      <c r="O94956" s="2"/>
      <c r="P94956" s="2"/>
      <c r="Q94956" s="2"/>
      <c r="R94956" s="2"/>
    </row>
    <row r="94957" spans="15:18" x14ac:dyDescent="0.25">
      <c r="O94957" s="2"/>
      <c r="P94957" s="2"/>
      <c r="Q94957" s="2"/>
      <c r="R94957" s="2"/>
    </row>
    <row r="94958" spans="15:18" x14ac:dyDescent="0.25">
      <c r="O94958" s="2"/>
      <c r="P94958" s="2"/>
      <c r="Q94958" s="2"/>
      <c r="R94958" s="2"/>
    </row>
    <row r="94959" spans="15:18" x14ac:dyDescent="0.25">
      <c r="O94959" s="2"/>
      <c r="P94959" s="2"/>
      <c r="Q94959" s="2"/>
      <c r="R94959" s="2"/>
    </row>
    <row r="94960" spans="15:18" x14ac:dyDescent="0.25">
      <c r="O94960" s="2"/>
      <c r="P94960" s="2"/>
      <c r="Q94960" s="2"/>
      <c r="R94960" s="2"/>
    </row>
    <row r="94961" spans="15:18" x14ac:dyDescent="0.25">
      <c r="O94961" s="2"/>
      <c r="P94961" s="2"/>
      <c r="Q94961" s="2"/>
      <c r="R94961" s="2"/>
    </row>
    <row r="94962" spans="15:18" x14ac:dyDescent="0.25">
      <c r="O94962" s="2"/>
      <c r="P94962" s="2"/>
      <c r="Q94962" s="2"/>
      <c r="R94962" s="2"/>
    </row>
    <row r="94963" spans="15:18" x14ac:dyDescent="0.25">
      <c r="O94963" s="2"/>
      <c r="P94963" s="2"/>
      <c r="Q94963" s="2"/>
      <c r="R94963" s="2"/>
    </row>
    <row r="94964" spans="15:18" x14ac:dyDescent="0.25">
      <c r="O94964" s="2"/>
      <c r="P94964" s="2"/>
      <c r="Q94964" s="2"/>
      <c r="R94964" s="2"/>
    </row>
    <row r="94965" spans="15:18" x14ac:dyDescent="0.25">
      <c r="O94965" s="2"/>
      <c r="P94965" s="2"/>
      <c r="Q94965" s="2"/>
      <c r="R94965" s="2"/>
    </row>
    <row r="94966" spans="15:18" x14ac:dyDescent="0.25">
      <c r="O94966" s="2"/>
      <c r="P94966" s="2"/>
      <c r="Q94966" s="2"/>
      <c r="R94966" s="2"/>
    </row>
    <row r="94967" spans="15:18" x14ac:dyDescent="0.25">
      <c r="O94967" s="2"/>
      <c r="P94967" s="2"/>
      <c r="Q94967" s="2"/>
      <c r="R94967" s="2"/>
    </row>
    <row r="94968" spans="15:18" x14ac:dyDescent="0.25">
      <c r="O94968" s="2"/>
      <c r="P94968" s="2"/>
      <c r="Q94968" s="2"/>
      <c r="R94968" s="2"/>
    </row>
    <row r="94969" spans="15:18" x14ac:dyDescent="0.25">
      <c r="O94969" s="2"/>
      <c r="P94969" s="2"/>
      <c r="Q94969" s="2"/>
      <c r="R94969" s="2"/>
    </row>
    <row r="94970" spans="15:18" x14ac:dyDescent="0.25">
      <c r="O94970" s="2"/>
      <c r="P94970" s="2"/>
      <c r="Q94970" s="2"/>
      <c r="R94970" s="2"/>
    </row>
    <row r="94971" spans="15:18" x14ac:dyDescent="0.25">
      <c r="O94971" s="2"/>
      <c r="P94971" s="2"/>
      <c r="Q94971" s="2"/>
      <c r="R94971" s="2"/>
    </row>
    <row r="94972" spans="15:18" x14ac:dyDescent="0.25">
      <c r="O94972" s="2"/>
      <c r="P94972" s="2"/>
      <c r="Q94972" s="2"/>
      <c r="R94972" s="2"/>
    </row>
    <row r="94973" spans="15:18" x14ac:dyDescent="0.25">
      <c r="O94973" s="2"/>
      <c r="P94973" s="2"/>
      <c r="Q94973" s="2"/>
      <c r="R94973" s="2"/>
    </row>
    <row r="94974" spans="15:18" x14ac:dyDescent="0.25">
      <c r="O94974" s="2"/>
      <c r="P94974" s="2"/>
      <c r="Q94974" s="2"/>
      <c r="R94974" s="2"/>
    </row>
    <row r="94975" spans="15:18" x14ac:dyDescent="0.25">
      <c r="O94975" s="2"/>
      <c r="P94975" s="2"/>
      <c r="Q94975" s="2"/>
      <c r="R94975" s="2"/>
    </row>
    <row r="94976" spans="15:18" x14ac:dyDescent="0.25">
      <c r="O94976" s="2"/>
      <c r="P94976" s="2"/>
      <c r="Q94976" s="2"/>
      <c r="R94976" s="2"/>
    </row>
    <row r="94977" spans="15:18" x14ac:dyDescent="0.25">
      <c r="O94977" s="2"/>
      <c r="P94977" s="2"/>
      <c r="Q94977" s="2"/>
      <c r="R94977" s="2"/>
    </row>
    <row r="94978" spans="15:18" x14ac:dyDescent="0.25">
      <c r="O94978" s="2"/>
      <c r="P94978" s="2"/>
      <c r="Q94978" s="2"/>
      <c r="R94978" s="2"/>
    </row>
    <row r="94979" spans="15:18" x14ac:dyDescent="0.25">
      <c r="O94979" s="2"/>
      <c r="P94979" s="2"/>
      <c r="Q94979" s="2"/>
      <c r="R94979" s="2"/>
    </row>
    <row r="94980" spans="15:18" x14ac:dyDescent="0.25">
      <c r="O94980" s="2"/>
      <c r="P94980" s="2"/>
      <c r="Q94980" s="2"/>
      <c r="R94980" s="2"/>
    </row>
    <row r="94981" spans="15:18" x14ac:dyDescent="0.25">
      <c r="O94981" s="2"/>
      <c r="P94981" s="2"/>
      <c r="Q94981" s="2"/>
      <c r="R94981" s="2"/>
    </row>
    <row r="94982" spans="15:18" x14ac:dyDescent="0.25">
      <c r="O94982" s="2"/>
      <c r="P94982" s="2"/>
      <c r="Q94982" s="2"/>
      <c r="R94982" s="2"/>
    </row>
    <row r="94983" spans="15:18" x14ac:dyDescent="0.25">
      <c r="O94983" s="2"/>
      <c r="P94983" s="2"/>
      <c r="Q94983" s="2"/>
      <c r="R94983" s="2"/>
    </row>
    <row r="94984" spans="15:18" x14ac:dyDescent="0.25">
      <c r="O94984" s="2"/>
      <c r="P94984" s="2"/>
      <c r="Q94984" s="2"/>
      <c r="R94984" s="2"/>
    </row>
    <row r="94985" spans="15:18" x14ac:dyDescent="0.25">
      <c r="O94985" s="2"/>
      <c r="P94985" s="2"/>
      <c r="Q94985" s="2"/>
      <c r="R94985" s="2"/>
    </row>
    <row r="94986" spans="15:18" x14ac:dyDescent="0.25">
      <c r="O94986" s="2"/>
      <c r="P94986" s="2"/>
      <c r="Q94986" s="2"/>
      <c r="R94986" s="2"/>
    </row>
    <row r="94987" spans="15:18" x14ac:dyDescent="0.25">
      <c r="O94987" s="2"/>
      <c r="P94987" s="2"/>
      <c r="Q94987" s="2"/>
      <c r="R94987" s="2"/>
    </row>
    <row r="94988" spans="15:18" x14ac:dyDescent="0.25">
      <c r="O94988" s="2"/>
      <c r="P94988" s="2"/>
      <c r="Q94988" s="2"/>
      <c r="R94988" s="2"/>
    </row>
    <row r="94989" spans="15:18" x14ac:dyDescent="0.25">
      <c r="O94989" s="2"/>
      <c r="P94989" s="2"/>
      <c r="Q94989" s="2"/>
      <c r="R94989" s="2"/>
    </row>
    <row r="94990" spans="15:18" x14ac:dyDescent="0.25">
      <c r="O94990" s="2"/>
      <c r="P94990" s="2"/>
      <c r="Q94990" s="2"/>
      <c r="R94990" s="2"/>
    </row>
    <row r="94991" spans="15:18" x14ac:dyDescent="0.25">
      <c r="O94991" s="2"/>
      <c r="P94991" s="2"/>
      <c r="Q94991" s="2"/>
      <c r="R94991" s="2"/>
    </row>
    <row r="94992" spans="15:18" x14ac:dyDescent="0.25">
      <c r="O94992" s="2"/>
      <c r="P94992" s="2"/>
      <c r="Q94992" s="2"/>
      <c r="R94992" s="2"/>
    </row>
    <row r="94993" spans="15:18" x14ac:dyDescent="0.25">
      <c r="O94993" s="2"/>
      <c r="P94993" s="2"/>
      <c r="Q94993" s="2"/>
      <c r="R94993" s="2"/>
    </row>
    <row r="94994" spans="15:18" x14ac:dyDescent="0.25">
      <c r="O94994" s="2"/>
      <c r="P94994" s="2"/>
      <c r="Q94994" s="2"/>
      <c r="R94994" s="2"/>
    </row>
    <row r="94995" spans="15:18" x14ac:dyDescent="0.25">
      <c r="O94995" s="2"/>
      <c r="P94995" s="2"/>
      <c r="Q94995" s="2"/>
      <c r="R94995" s="2"/>
    </row>
    <row r="94996" spans="15:18" x14ac:dyDescent="0.25">
      <c r="O94996" s="2"/>
      <c r="P94996" s="2"/>
      <c r="Q94996" s="2"/>
      <c r="R94996" s="2"/>
    </row>
    <row r="94997" spans="15:18" x14ac:dyDescent="0.25">
      <c r="O94997" s="2"/>
      <c r="P94997" s="2"/>
      <c r="Q94997" s="2"/>
      <c r="R94997" s="2"/>
    </row>
    <row r="94998" spans="15:18" x14ac:dyDescent="0.25">
      <c r="O94998" s="2"/>
      <c r="P94998" s="2"/>
      <c r="Q94998" s="2"/>
      <c r="R94998" s="2"/>
    </row>
    <row r="94999" spans="15:18" x14ac:dyDescent="0.25">
      <c r="O94999" s="2"/>
      <c r="P94999" s="2"/>
      <c r="Q94999" s="2"/>
      <c r="R94999" s="2"/>
    </row>
    <row r="95000" spans="15:18" x14ac:dyDescent="0.25">
      <c r="O95000" s="2"/>
      <c r="P95000" s="2"/>
      <c r="Q95000" s="2"/>
      <c r="R95000" s="2"/>
    </row>
    <row r="95001" spans="15:18" x14ac:dyDescent="0.25">
      <c r="O95001" s="2"/>
      <c r="P95001" s="2"/>
      <c r="Q95001" s="2"/>
      <c r="R95001" s="2"/>
    </row>
    <row r="95002" spans="15:18" x14ac:dyDescent="0.25">
      <c r="O95002" s="2"/>
      <c r="P95002" s="2"/>
      <c r="Q95002" s="2"/>
      <c r="R95002" s="2"/>
    </row>
    <row r="95003" spans="15:18" x14ac:dyDescent="0.25">
      <c r="O95003" s="2"/>
      <c r="P95003" s="2"/>
      <c r="Q95003" s="2"/>
      <c r="R95003" s="2"/>
    </row>
    <row r="95004" spans="15:18" x14ac:dyDescent="0.25">
      <c r="O95004" s="2"/>
      <c r="P95004" s="2"/>
      <c r="Q95004" s="2"/>
      <c r="R95004" s="2"/>
    </row>
    <row r="95005" spans="15:18" x14ac:dyDescent="0.25">
      <c r="O95005" s="2"/>
      <c r="P95005" s="2"/>
      <c r="Q95005" s="2"/>
      <c r="R95005" s="2"/>
    </row>
    <row r="95006" spans="15:18" x14ac:dyDescent="0.25">
      <c r="O95006" s="2"/>
      <c r="P95006" s="2"/>
      <c r="Q95006" s="2"/>
      <c r="R95006" s="2"/>
    </row>
    <row r="95007" spans="15:18" x14ac:dyDescent="0.25">
      <c r="O95007" s="2"/>
      <c r="P95007" s="2"/>
      <c r="Q95007" s="2"/>
      <c r="R95007" s="2"/>
    </row>
    <row r="95008" spans="15:18" x14ac:dyDescent="0.25">
      <c r="O95008" s="2"/>
      <c r="P95008" s="2"/>
      <c r="Q95008" s="2"/>
      <c r="R95008" s="2"/>
    </row>
    <row r="95009" spans="15:18" x14ac:dyDescent="0.25">
      <c r="O95009" s="2"/>
      <c r="P95009" s="2"/>
      <c r="Q95009" s="2"/>
      <c r="R95009" s="2"/>
    </row>
    <row r="95010" spans="15:18" x14ac:dyDescent="0.25">
      <c r="O95010" s="2"/>
      <c r="P95010" s="2"/>
      <c r="Q95010" s="2"/>
      <c r="R95010" s="2"/>
    </row>
    <row r="95011" spans="15:18" x14ac:dyDescent="0.25">
      <c r="O95011" s="2"/>
      <c r="P95011" s="2"/>
      <c r="Q95011" s="2"/>
      <c r="R95011" s="2"/>
    </row>
    <row r="95012" spans="15:18" x14ac:dyDescent="0.25">
      <c r="O95012" s="2"/>
      <c r="P95012" s="2"/>
      <c r="Q95012" s="2"/>
      <c r="R95012" s="2"/>
    </row>
    <row r="95013" spans="15:18" x14ac:dyDescent="0.25">
      <c r="O95013" s="2"/>
      <c r="P95013" s="2"/>
      <c r="Q95013" s="2"/>
      <c r="R95013" s="2"/>
    </row>
    <row r="95014" spans="15:18" x14ac:dyDescent="0.25">
      <c r="O95014" s="2"/>
      <c r="P95014" s="2"/>
      <c r="Q95014" s="2"/>
      <c r="R95014" s="2"/>
    </row>
    <row r="95015" spans="15:18" x14ac:dyDescent="0.25">
      <c r="O95015" s="2"/>
      <c r="P95015" s="2"/>
      <c r="Q95015" s="2"/>
      <c r="R95015" s="2"/>
    </row>
    <row r="95016" spans="15:18" x14ac:dyDescent="0.25">
      <c r="O95016" s="2"/>
      <c r="P95016" s="2"/>
      <c r="Q95016" s="2"/>
      <c r="R95016" s="2"/>
    </row>
    <row r="95017" spans="15:18" x14ac:dyDescent="0.25">
      <c r="O95017" s="2"/>
      <c r="P95017" s="2"/>
      <c r="Q95017" s="2"/>
      <c r="R95017" s="2"/>
    </row>
    <row r="95018" spans="15:18" x14ac:dyDescent="0.25">
      <c r="O95018" s="2"/>
      <c r="P95018" s="2"/>
      <c r="Q95018" s="2"/>
      <c r="R95018" s="2"/>
    </row>
    <row r="95019" spans="15:18" x14ac:dyDescent="0.25">
      <c r="O95019" s="2"/>
      <c r="P95019" s="2"/>
      <c r="Q95019" s="2"/>
      <c r="R95019" s="2"/>
    </row>
    <row r="95020" spans="15:18" x14ac:dyDescent="0.25">
      <c r="O95020" s="2"/>
      <c r="P95020" s="2"/>
      <c r="Q95020" s="2"/>
      <c r="R95020" s="2"/>
    </row>
    <row r="95021" spans="15:18" x14ac:dyDescent="0.25">
      <c r="O95021" s="2"/>
      <c r="P95021" s="2"/>
      <c r="Q95021" s="2"/>
      <c r="R95021" s="2"/>
    </row>
    <row r="95022" spans="15:18" x14ac:dyDescent="0.25">
      <c r="O95022" s="2"/>
      <c r="P95022" s="2"/>
      <c r="Q95022" s="2"/>
      <c r="R95022" s="2"/>
    </row>
    <row r="95023" spans="15:18" x14ac:dyDescent="0.25">
      <c r="O95023" s="2"/>
      <c r="P95023" s="2"/>
      <c r="Q95023" s="2"/>
      <c r="R95023" s="2"/>
    </row>
    <row r="95024" spans="15:18" x14ac:dyDescent="0.25">
      <c r="O95024" s="2"/>
      <c r="P95024" s="2"/>
      <c r="Q95024" s="2"/>
      <c r="R95024" s="2"/>
    </row>
    <row r="95025" spans="15:18" x14ac:dyDescent="0.25">
      <c r="O95025" s="2"/>
      <c r="P95025" s="2"/>
      <c r="Q95025" s="2"/>
      <c r="R95025" s="2"/>
    </row>
    <row r="95026" spans="15:18" x14ac:dyDescent="0.25">
      <c r="O95026" s="2"/>
      <c r="P95026" s="2"/>
      <c r="Q95026" s="2"/>
      <c r="R95026" s="2"/>
    </row>
    <row r="95027" spans="15:18" x14ac:dyDescent="0.25">
      <c r="O95027" s="2"/>
      <c r="P95027" s="2"/>
      <c r="Q95027" s="2"/>
      <c r="R95027" s="2"/>
    </row>
    <row r="95028" spans="15:18" x14ac:dyDescent="0.25">
      <c r="O95028" s="2"/>
      <c r="P95028" s="2"/>
      <c r="Q95028" s="2"/>
      <c r="R95028" s="2"/>
    </row>
    <row r="95029" spans="15:18" x14ac:dyDescent="0.25">
      <c r="O95029" s="2"/>
      <c r="P95029" s="2"/>
      <c r="Q95029" s="2"/>
      <c r="R95029" s="2"/>
    </row>
    <row r="95030" spans="15:18" x14ac:dyDescent="0.25">
      <c r="O95030" s="2"/>
      <c r="P95030" s="2"/>
      <c r="Q95030" s="2"/>
      <c r="R95030" s="2"/>
    </row>
    <row r="95031" spans="15:18" x14ac:dyDescent="0.25">
      <c r="O95031" s="2"/>
      <c r="P95031" s="2"/>
      <c r="Q95031" s="2"/>
      <c r="R95031" s="2"/>
    </row>
    <row r="95032" spans="15:18" x14ac:dyDescent="0.25">
      <c r="O95032" s="2"/>
      <c r="P95032" s="2"/>
      <c r="Q95032" s="2"/>
      <c r="R95032" s="2"/>
    </row>
    <row r="95033" spans="15:18" x14ac:dyDescent="0.25">
      <c r="O95033" s="2"/>
      <c r="P95033" s="2"/>
      <c r="Q95033" s="2"/>
      <c r="R95033" s="2"/>
    </row>
    <row r="95034" spans="15:18" x14ac:dyDescent="0.25">
      <c r="O95034" s="2"/>
      <c r="P95034" s="2"/>
      <c r="Q95034" s="2"/>
      <c r="R95034" s="2"/>
    </row>
    <row r="95035" spans="15:18" x14ac:dyDescent="0.25">
      <c r="O95035" s="2"/>
      <c r="P95035" s="2"/>
      <c r="Q95035" s="2"/>
      <c r="R95035" s="2"/>
    </row>
    <row r="95036" spans="15:18" x14ac:dyDescent="0.25">
      <c r="O95036" s="2"/>
      <c r="P95036" s="2"/>
      <c r="Q95036" s="2"/>
      <c r="R95036" s="2"/>
    </row>
    <row r="95037" spans="15:18" x14ac:dyDescent="0.25">
      <c r="O95037" s="2"/>
      <c r="P95037" s="2"/>
      <c r="Q95037" s="2"/>
      <c r="R95037" s="2"/>
    </row>
    <row r="95038" spans="15:18" x14ac:dyDescent="0.25">
      <c r="O95038" s="2"/>
      <c r="P95038" s="2"/>
      <c r="Q95038" s="2"/>
      <c r="R95038" s="2"/>
    </row>
    <row r="95039" spans="15:18" x14ac:dyDescent="0.25">
      <c r="O95039" s="2"/>
      <c r="P95039" s="2"/>
      <c r="Q95039" s="2"/>
      <c r="R95039" s="2"/>
    </row>
    <row r="95040" spans="15:18" x14ac:dyDescent="0.25">
      <c r="O95040" s="2"/>
      <c r="P95040" s="2"/>
      <c r="Q95040" s="2"/>
      <c r="R95040" s="2"/>
    </row>
    <row r="95041" spans="15:18" x14ac:dyDescent="0.25">
      <c r="O95041" s="2"/>
      <c r="P95041" s="2"/>
      <c r="Q95041" s="2"/>
      <c r="R95041" s="2"/>
    </row>
    <row r="95042" spans="15:18" x14ac:dyDescent="0.25">
      <c r="O95042" s="2"/>
      <c r="P95042" s="2"/>
      <c r="Q95042" s="2"/>
      <c r="R95042" s="2"/>
    </row>
    <row r="95043" spans="15:18" x14ac:dyDescent="0.25">
      <c r="O95043" s="2"/>
      <c r="P95043" s="2"/>
      <c r="Q95043" s="2"/>
      <c r="R95043" s="2"/>
    </row>
    <row r="95044" spans="15:18" x14ac:dyDescent="0.25">
      <c r="O95044" s="2"/>
      <c r="P95044" s="2"/>
      <c r="Q95044" s="2"/>
      <c r="R95044" s="2"/>
    </row>
    <row r="95045" spans="15:18" x14ac:dyDescent="0.25">
      <c r="O95045" s="2"/>
      <c r="P95045" s="2"/>
      <c r="Q95045" s="2"/>
      <c r="R95045" s="2"/>
    </row>
    <row r="95046" spans="15:18" x14ac:dyDescent="0.25">
      <c r="O95046" s="2"/>
      <c r="P95046" s="2"/>
      <c r="Q95046" s="2"/>
      <c r="R95046" s="2"/>
    </row>
    <row r="95047" spans="15:18" x14ac:dyDescent="0.25">
      <c r="O95047" s="2"/>
      <c r="P95047" s="2"/>
      <c r="Q95047" s="2"/>
      <c r="R95047" s="2"/>
    </row>
    <row r="95048" spans="15:18" x14ac:dyDescent="0.25">
      <c r="O95048" s="2"/>
      <c r="P95048" s="2"/>
      <c r="Q95048" s="2"/>
      <c r="R95048" s="2"/>
    </row>
    <row r="95049" spans="15:18" x14ac:dyDescent="0.25">
      <c r="O95049" s="2"/>
      <c r="P95049" s="2"/>
      <c r="Q95049" s="2"/>
      <c r="R95049" s="2"/>
    </row>
    <row r="95050" spans="15:18" x14ac:dyDescent="0.25">
      <c r="O95050" s="2"/>
      <c r="P95050" s="2"/>
      <c r="Q95050" s="2"/>
      <c r="R95050" s="2"/>
    </row>
    <row r="95051" spans="15:18" x14ac:dyDescent="0.25">
      <c r="O95051" s="2"/>
      <c r="P95051" s="2"/>
      <c r="Q95051" s="2"/>
      <c r="R95051" s="2"/>
    </row>
    <row r="95052" spans="15:18" x14ac:dyDescent="0.25">
      <c r="O95052" s="2"/>
      <c r="P95052" s="2"/>
      <c r="Q95052" s="2"/>
      <c r="R95052" s="2"/>
    </row>
    <row r="95053" spans="15:18" x14ac:dyDescent="0.25">
      <c r="O95053" s="2"/>
      <c r="P95053" s="2"/>
      <c r="Q95053" s="2"/>
      <c r="R95053" s="2"/>
    </row>
    <row r="95054" spans="15:18" x14ac:dyDescent="0.25">
      <c r="O95054" s="2"/>
      <c r="P95054" s="2"/>
      <c r="Q95054" s="2"/>
      <c r="R95054" s="2"/>
    </row>
    <row r="95055" spans="15:18" x14ac:dyDescent="0.25">
      <c r="O95055" s="2"/>
      <c r="P95055" s="2"/>
      <c r="Q95055" s="2"/>
      <c r="R95055" s="2"/>
    </row>
    <row r="95056" spans="15:18" x14ac:dyDescent="0.25">
      <c r="O95056" s="2"/>
      <c r="P95056" s="2"/>
      <c r="Q95056" s="2"/>
      <c r="R95056" s="2"/>
    </row>
    <row r="95057" spans="15:18" x14ac:dyDescent="0.25">
      <c r="O95057" s="2"/>
      <c r="P95057" s="2"/>
      <c r="Q95057" s="2"/>
      <c r="R95057" s="2"/>
    </row>
    <row r="95058" spans="15:18" x14ac:dyDescent="0.25">
      <c r="O95058" s="2"/>
      <c r="P95058" s="2"/>
      <c r="Q95058" s="2"/>
      <c r="R95058" s="2"/>
    </row>
    <row r="95059" spans="15:18" x14ac:dyDescent="0.25">
      <c r="O95059" s="2"/>
      <c r="P95059" s="2"/>
      <c r="Q95059" s="2"/>
      <c r="R95059" s="2"/>
    </row>
    <row r="95060" spans="15:18" x14ac:dyDescent="0.25">
      <c r="O95060" s="2"/>
      <c r="P95060" s="2"/>
      <c r="Q95060" s="2"/>
      <c r="R95060" s="2"/>
    </row>
    <row r="95061" spans="15:18" x14ac:dyDescent="0.25">
      <c r="O95061" s="2"/>
      <c r="P95061" s="2"/>
      <c r="Q95061" s="2"/>
      <c r="R95061" s="2"/>
    </row>
    <row r="95062" spans="15:18" x14ac:dyDescent="0.25">
      <c r="O95062" s="2"/>
      <c r="P95062" s="2"/>
      <c r="Q95062" s="2"/>
      <c r="R95062" s="2"/>
    </row>
    <row r="95063" spans="15:18" x14ac:dyDescent="0.25">
      <c r="O95063" s="2"/>
      <c r="P95063" s="2"/>
      <c r="Q95063" s="2"/>
      <c r="R95063" s="2"/>
    </row>
    <row r="95064" spans="15:18" x14ac:dyDescent="0.25">
      <c r="O95064" s="2"/>
      <c r="P95064" s="2"/>
      <c r="Q95064" s="2"/>
      <c r="R95064" s="2"/>
    </row>
    <row r="95065" spans="15:18" x14ac:dyDescent="0.25">
      <c r="O95065" s="2"/>
      <c r="P95065" s="2"/>
      <c r="Q95065" s="2"/>
      <c r="R95065" s="2"/>
    </row>
    <row r="95066" spans="15:18" x14ac:dyDescent="0.25">
      <c r="O95066" s="2"/>
      <c r="P95066" s="2"/>
      <c r="Q95066" s="2"/>
      <c r="R95066" s="2"/>
    </row>
    <row r="95067" spans="15:18" x14ac:dyDescent="0.25">
      <c r="O95067" s="2"/>
      <c r="P95067" s="2"/>
      <c r="Q95067" s="2"/>
      <c r="R95067" s="2"/>
    </row>
    <row r="95068" spans="15:18" x14ac:dyDescent="0.25">
      <c r="O95068" s="2"/>
      <c r="P95068" s="2"/>
      <c r="Q95068" s="2"/>
      <c r="R95068" s="2"/>
    </row>
    <row r="95069" spans="15:18" x14ac:dyDescent="0.25">
      <c r="O95069" s="2"/>
      <c r="P95069" s="2"/>
      <c r="Q95069" s="2"/>
      <c r="R95069" s="2"/>
    </row>
    <row r="95070" spans="15:18" x14ac:dyDescent="0.25">
      <c r="O95070" s="2"/>
      <c r="P95070" s="2"/>
      <c r="Q95070" s="2"/>
      <c r="R95070" s="2"/>
    </row>
    <row r="95071" spans="15:18" x14ac:dyDescent="0.25">
      <c r="O95071" s="2"/>
      <c r="P95071" s="2"/>
      <c r="Q95071" s="2"/>
      <c r="R95071" s="2"/>
    </row>
    <row r="95072" spans="15:18" x14ac:dyDescent="0.25">
      <c r="O95072" s="2"/>
      <c r="P95072" s="2"/>
      <c r="Q95072" s="2"/>
      <c r="R95072" s="2"/>
    </row>
    <row r="95073" spans="15:18" x14ac:dyDescent="0.25">
      <c r="O95073" s="2"/>
      <c r="P95073" s="2"/>
      <c r="Q95073" s="2"/>
      <c r="R95073" s="2"/>
    </row>
    <row r="95074" spans="15:18" x14ac:dyDescent="0.25">
      <c r="O95074" s="2"/>
      <c r="P95074" s="2"/>
      <c r="Q95074" s="2"/>
      <c r="R95074" s="2"/>
    </row>
    <row r="95075" spans="15:18" x14ac:dyDescent="0.25">
      <c r="O95075" s="2"/>
      <c r="P95075" s="2"/>
      <c r="Q95075" s="2"/>
      <c r="R95075" s="2"/>
    </row>
    <row r="95076" spans="15:18" x14ac:dyDescent="0.25">
      <c r="O95076" s="2"/>
      <c r="P95076" s="2"/>
      <c r="Q95076" s="2"/>
      <c r="R95076" s="2"/>
    </row>
    <row r="95077" spans="15:18" x14ac:dyDescent="0.25">
      <c r="O95077" s="2"/>
      <c r="P95077" s="2"/>
      <c r="Q95077" s="2"/>
      <c r="R95077" s="2"/>
    </row>
    <row r="95078" spans="15:18" x14ac:dyDescent="0.25">
      <c r="O95078" s="2"/>
      <c r="P95078" s="2"/>
      <c r="Q95078" s="2"/>
      <c r="R95078" s="2"/>
    </row>
    <row r="95079" spans="15:18" x14ac:dyDescent="0.25">
      <c r="O95079" s="2"/>
      <c r="P95079" s="2"/>
      <c r="Q95079" s="2"/>
      <c r="R95079" s="2"/>
    </row>
    <row r="95080" spans="15:18" x14ac:dyDescent="0.25">
      <c r="O95080" s="2"/>
      <c r="P95080" s="2"/>
      <c r="Q95080" s="2"/>
      <c r="R95080" s="2"/>
    </row>
    <row r="95081" spans="15:18" x14ac:dyDescent="0.25">
      <c r="O95081" s="2"/>
      <c r="P95081" s="2"/>
      <c r="Q95081" s="2"/>
      <c r="R95081" s="2"/>
    </row>
    <row r="95082" spans="15:18" x14ac:dyDescent="0.25">
      <c r="O95082" s="2"/>
      <c r="P95082" s="2"/>
      <c r="Q95082" s="2"/>
      <c r="R95082" s="2"/>
    </row>
    <row r="95083" spans="15:18" x14ac:dyDescent="0.25">
      <c r="O95083" s="2"/>
      <c r="P95083" s="2"/>
      <c r="Q95083" s="2"/>
      <c r="R95083" s="2"/>
    </row>
    <row r="95084" spans="15:18" x14ac:dyDescent="0.25">
      <c r="O95084" s="2"/>
      <c r="P95084" s="2"/>
      <c r="Q95084" s="2"/>
      <c r="R95084" s="2"/>
    </row>
    <row r="95085" spans="15:18" x14ac:dyDescent="0.25">
      <c r="O95085" s="2"/>
      <c r="P95085" s="2"/>
      <c r="Q95085" s="2"/>
      <c r="R95085" s="2"/>
    </row>
    <row r="95086" spans="15:18" x14ac:dyDescent="0.25">
      <c r="O95086" s="2"/>
      <c r="P95086" s="2"/>
      <c r="Q95086" s="2"/>
      <c r="R95086" s="2"/>
    </row>
    <row r="95087" spans="15:18" x14ac:dyDescent="0.25">
      <c r="O95087" s="2"/>
      <c r="P95087" s="2"/>
      <c r="Q95087" s="2"/>
      <c r="R95087" s="2"/>
    </row>
    <row r="95088" spans="15:18" x14ac:dyDescent="0.25">
      <c r="O95088" s="2"/>
      <c r="P95088" s="2"/>
      <c r="Q95088" s="2"/>
      <c r="R95088" s="2"/>
    </row>
    <row r="95089" spans="15:18" x14ac:dyDescent="0.25">
      <c r="O95089" s="2"/>
      <c r="P95089" s="2"/>
      <c r="Q95089" s="2"/>
      <c r="R95089" s="2"/>
    </row>
    <row r="95090" spans="15:18" x14ac:dyDescent="0.25">
      <c r="O95090" s="2"/>
      <c r="P95090" s="2"/>
      <c r="Q95090" s="2"/>
      <c r="R95090" s="2"/>
    </row>
    <row r="95091" spans="15:18" x14ac:dyDescent="0.25">
      <c r="O95091" s="2"/>
      <c r="P95091" s="2"/>
      <c r="Q95091" s="2"/>
      <c r="R95091" s="2"/>
    </row>
    <row r="95092" spans="15:18" x14ac:dyDescent="0.25">
      <c r="O95092" s="2"/>
      <c r="P95092" s="2"/>
      <c r="Q95092" s="2"/>
      <c r="R95092" s="2"/>
    </row>
    <row r="95093" spans="15:18" x14ac:dyDescent="0.25">
      <c r="O95093" s="2"/>
      <c r="P95093" s="2"/>
      <c r="Q95093" s="2"/>
      <c r="R95093" s="2"/>
    </row>
    <row r="95094" spans="15:18" x14ac:dyDescent="0.25">
      <c r="O95094" s="2"/>
      <c r="P95094" s="2"/>
      <c r="Q95094" s="2"/>
      <c r="R95094" s="2"/>
    </row>
    <row r="95095" spans="15:18" x14ac:dyDescent="0.25">
      <c r="O95095" s="2"/>
      <c r="P95095" s="2"/>
      <c r="Q95095" s="2"/>
      <c r="R95095" s="2"/>
    </row>
    <row r="95096" spans="15:18" x14ac:dyDescent="0.25">
      <c r="O95096" s="2"/>
      <c r="P95096" s="2"/>
      <c r="Q95096" s="2"/>
      <c r="R95096" s="2"/>
    </row>
    <row r="95097" spans="15:18" x14ac:dyDescent="0.25">
      <c r="O95097" s="2"/>
      <c r="P95097" s="2"/>
      <c r="Q95097" s="2"/>
      <c r="R95097" s="2"/>
    </row>
    <row r="95098" spans="15:18" x14ac:dyDescent="0.25">
      <c r="O95098" s="2"/>
      <c r="P95098" s="2"/>
      <c r="Q95098" s="2"/>
      <c r="R95098" s="2"/>
    </row>
    <row r="95099" spans="15:18" x14ac:dyDescent="0.25">
      <c r="O95099" s="2"/>
      <c r="P95099" s="2"/>
      <c r="Q95099" s="2"/>
      <c r="R95099" s="2"/>
    </row>
    <row r="95100" spans="15:18" x14ac:dyDescent="0.25">
      <c r="O95100" s="2"/>
      <c r="P95100" s="2"/>
      <c r="Q95100" s="2"/>
      <c r="R95100" s="2"/>
    </row>
    <row r="95101" spans="15:18" x14ac:dyDescent="0.25">
      <c r="O95101" s="2"/>
      <c r="P95101" s="2"/>
      <c r="Q95101" s="2"/>
      <c r="R95101" s="2"/>
    </row>
    <row r="95102" spans="15:18" x14ac:dyDescent="0.25">
      <c r="O95102" s="2"/>
      <c r="P95102" s="2"/>
      <c r="Q95102" s="2"/>
      <c r="R95102" s="2"/>
    </row>
    <row r="95103" spans="15:18" x14ac:dyDescent="0.25">
      <c r="O95103" s="2"/>
      <c r="P95103" s="2"/>
      <c r="Q95103" s="2"/>
      <c r="R95103" s="2"/>
    </row>
    <row r="95104" spans="15:18" x14ac:dyDescent="0.25">
      <c r="O95104" s="2"/>
      <c r="P95104" s="2"/>
      <c r="Q95104" s="2"/>
      <c r="R95104" s="2"/>
    </row>
    <row r="95105" spans="15:18" x14ac:dyDescent="0.25">
      <c r="O95105" s="2"/>
      <c r="P95105" s="2"/>
      <c r="Q95105" s="2"/>
      <c r="R95105" s="2"/>
    </row>
    <row r="95106" spans="15:18" x14ac:dyDescent="0.25">
      <c r="O95106" s="2"/>
      <c r="P95106" s="2"/>
      <c r="Q95106" s="2"/>
      <c r="R95106" s="2"/>
    </row>
    <row r="95107" spans="15:18" x14ac:dyDescent="0.25">
      <c r="O95107" s="2"/>
      <c r="P95107" s="2"/>
      <c r="Q95107" s="2"/>
      <c r="R95107" s="2"/>
    </row>
    <row r="95108" spans="15:18" x14ac:dyDescent="0.25">
      <c r="O95108" s="2"/>
      <c r="P95108" s="2"/>
      <c r="Q95108" s="2"/>
      <c r="R95108" s="2"/>
    </row>
    <row r="95109" spans="15:18" x14ac:dyDescent="0.25">
      <c r="O95109" s="2"/>
      <c r="P95109" s="2"/>
      <c r="Q95109" s="2"/>
      <c r="R95109" s="2"/>
    </row>
    <row r="95110" spans="15:18" x14ac:dyDescent="0.25">
      <c r="O95110" s="2"/>
      <c r="P95110" s="2"/>
      <c r="Q95110" s="2"/>
      <c r="R95110" s="2"/>
    </row>
    <row r="95111" spans="15:18" x14ac:dyDescent="0.25">
      <c r="O95111" s="2"/>
      <c r="P95111" s="2"/>
      <c r="Q95111" s="2"/>
      <c r="R95111" s="2"/>
    </row>
    <row r="95112" spans="15:18" x14ac:dyDescent="0.25">
      <c r="O95112" s="2"/>
      <c r="P95112" s="2"/>
      <c r="Q95112" s="2"/>
      <c r="R95112" s="2"/>
    </row>
    <row r="95113" spans="15:18" x14ac:dyDescent="0.25">
      <c r="O95113" s="2"/>
      <c r="P95113" s="2"/>
      <c r="Q95113" s="2"/>
      <c r="R95113" s="2"/>
    </row>
    <row r="95114" spans="15:18" x14ac:dyDescent="0.25">
      <c r="O95114" s="2"/>
      <c r="P95114" s="2"/>
      <c r="Q95114" s="2"/>
      <c r="R95114" s="2"/>
    </row>
    <row r="95115" spans="15:18" x14ac:dyDescent="0.25">
      <c r="O95115" s="2"/>
      <c r="P95115" s="2"/>
      <c r="Q95115" s="2"/>
      <c r="R95115" s="2"/>
    </row>
    <row r="95116" spans="15:18" x14ac:dyDescent="0.25">
      <c r="O95116" s="2"/>
      <c r="P95116" s="2"/>
      <c r="Q95116" s="2"/>
      <c r="R95116" s="2"/>
    </row>
    <row r="95117" spans="15:18" x14ac:dyDescent="0.25">
      <c r="O95117" s="2"/>
      <c r="P95117" s="2"/>
      <c r="Q95117" s="2"/>
      <c r="R95117" s="2"/>
    </row>
    <row r="95118" spans="15:18" x14ac:dyDescent="0.25">
      <c r="O95118" s="2"/>
      <c r="P95118" s="2"/>
      <c r="Q95118" s="2"/>
      <c r="R95118" s="2"/>
    </row>
    <row r="95119" spans="15:18" x14ac:dyDescent="0.25">
      <c r="O95119" s="2"/>
      <c r="P95119" s="2"/>
      <c r="Q95119" s="2"/>
      <c r="R95119" s="2"/>
    </row>
    <row r="95120" spans="15:18" x14ac:dyDescent="0.25">
      <c r="O95120" s="2"/>
      <c r="P95120" s="2"/>
      <c r="Q95120" s="2"/>
      <c r="R95120" s="2"/>
    </row>
    <row r="95121" spans="15:18" x14ac:dyDescent="0.25">
      <c r="O95121" s="2"/>
      <c r="P95121" s="2"/>
      <c r="Q95121" s="2"/>
      <c r="R95121" s="2"/>
    </row>
    <row r="95122" spans="15:18" x14ac:dyDescent="0.25">
      <c r="O95122" s="2"/>
      <c r="P95122" s="2"/>
      <c r="Q95122" s="2"/>
      <c r="R95122" s="2"/>
    </row>
    <row r="95123" spans="15:18" x14ac:dyDescent="0.25">
      <c r="O95123" s="2"/>
      <c r="P95123" s="2"/>
      <c r="Q95123" s="2"/>
      <c r="R95123" s="2"/>
    </row>
    <row r="95124" spans="15:18" x14ac:dyDescent="0.25">
      <c r="O95124" s="2"/>
      <c r="P95124" s="2"/>
      <c r="Q95124" s="2"/>
      <c r="R95124" s="2"/>
    </row>
    <row r="95125" spans="15:18" x14ac:dyDescent="0.25">
      <c r="O95125" s="2"/>
      <c r="P95125" s="2"/>
      <c r="Q95125" s="2"/>
      <c r="R95125" s="2"/>
    </row>
    <row r="95126" spans="15:18" x14ac:dyDescent="0.25">
      <c r="O95126" s="2"/>
      <c r="P95126" s="2"/>
      <c r="Q95126" s="2"/>
      <c r="R95126" s="2"/>
    </row>
    <row r="95127" spans="15:18" x14ac:dyDescent="0.25">
      <c r="O95127" s="2"/>
      <c r="P95127" s="2"/>
      <c r="Q95127" s="2"/>
      <c r="R95127" s="2"/>
    </row>
    <row r="95128" spans="15:18" x14ac:dyDescent="0.25">
      <c r="O95128" s="2"/>
      <c r="P95128" s="2"/>
      <c r="Q95128" s="2"/>
      <c r="R95128" s="2"/>
    </row>
    <row r="95129" spans="15:18" x14ac:dyDescent="0.25">
      <c r="O95129" s="2"/>
      <c r="P95129" s="2"/>
      <c r="Q95129" s="2"/>
      <c r="R95129" s="2"/>
    </row>
    <row r="95130" spans="15:18" x14ac:dyDescent="0.25">
      <c r="O95130" s="2"/>
      <c r="P95130" s="2"/>
      <c r="Q95130" s="2"/>
      <c r="R95130" s="2"/>
    </row>
    <row r="95131" spans="15:18" x14ac:dyDescent="0.25">
      <c r="O95131" s="2"/>
      <c r="P95131" s="2"/>
      <c r="Q95131" s="2"/>
      <c r="R95131" s="2"/>
    </row>
    <row r="95132" spans="15:18" x14ac:dyDescent="0.25">
      <c r="O95132" s="2"/>
      <c r="P95132" s="2"/>
      <c r="Q95132" s="2"/>
      <c r="R95132" s="2"/>
    </row>
    <row r="95133" spans="15:18" x14ac:dyDescent="0.25">
      <c r="O95133" s="2"/>
      <c r="P95133" s="2"/>
      <c r="Q95133" s="2"/>
      <c r="R95133" s="2"/>
    </row>
    <row r="95134" spans="15:18" x14ac:dyDescent="0.25">
      <c r="O95134" s="2"/>
      <c r="P95134" s="2"/>
      <c r="Q95134" s="2"/>
      <c r="R95134" s="2"/>
    </row>
    <row r="95135" spans="15:18" x14ac:dyDescent="0.25">
      <c r="O95135" s="2"/>
      <c r="P95135" s="2"/>
      <c r="Q95135" s="2"/>
      <c r="R95135" s="2"/>
    </row>
    <row r="95136" spans="15:18" x14ac:dyDescent="0.25">
      <c r="O95136" s="2"/>
      <c r="P95136" s="2"/>
      <c r="Q95136" s="2"/>
      <c r="R95136" s="2"/>
    </row>
    <row r="95137" spans="15:18" x14ac:dyDescent="0.25">
      <c r="O95137" s="2"/>
      <c r="P95137" s="2"/>
      <c r="Q95137" s="2"/>
      <c r="R95137" s="2"/>
    </row>
    <row r="95138" spans="15:18" x14ac:dyDescent="0.25">
      <c r="O95138" s="2"/>
      <c r="P95138" s="2"/>
      <c r="Q95138" s="2"/>
      <c r="R95138" s="2"/>
    </row>
    <row r="95139" spans="15:18" x14ac:dyDescent="0.25">
      <c r="O95139" s="2"/>
      <c r="P95139" s="2"/>
      <c r="Q95139" s="2"/>
      <c r="R95139" s="2"/>
    </row>
    <row r="95140" spans="15:18" x14ac:dyDescent="0.25">
      <c r="O95140" s="2"/>
      <c r="P95140" s="2"/>
      <c r="Q95140" s="2"/>
      <c r="R95140" s="2"/>
    </row>
    <row r="95141" spans="15:18" x14ac:dyDescent="0.25">
      <c r="O95141" s="2"/>
      <c r="P95141" s="2"/>
      <c r="Q95141" s="2"/>
      <c r="R95141" s="2"/>
    </row>
    <row r="95142" spans="15:18" x14ac:dyDescent="0.25">
      <c r="O95142" s="2"/>
      <c r="P95142" s="2"/>
      <c r="Q95142" s="2"/>
      <c r="R95142" s="2"/>
    </row>
    <row r="95143" spans="15:18" x14ac:dyDescent="0.25">
      <c r="O95143" s="2"/>
      <c r="P95143" s="2"/>
      <c r="Q95143" s="2"/>
      <c r="R95143" s="2"/>
    </row>
    <row r="95144" spans="15:18" x14ac:dyDescent="0.25">
      <c r="O95144" s="2"/>
      <c r="P95144" s="2"/>
      <c r="Q95144" s="2"/>
      <c r="R95144" s="2"/>
    </row>
    <row r="95145" spans="15:18" x14ac:dyDescent="0.25">
      <c r="O95145" s="2"/>
      <c r="P95145" s="2"/>
      <c r="Q95145" s="2"/>
      <c r="R95145" s="2"/>
    </row>
    <row r="95146" spans="15:18" x14ac:dyDescent="0.25">
      <c r="O95146" s="2"/>
      <c r="P95146" s="2"/>
      <c r="Q95146" s="2"/>
      <c r="R95146" s="2"/>
    </row>
    <row r="95147" spans="15:18" x14ac:dyDescent="0.25">
      <c r="O95147" s="2"/>
      <c r="P95147" s="2"/>
      <c r="Q95147" s="2"/>
      <c r="R95147" s="2"/>
    </row>
    <row r="95148" spans="15:18" x14ac:dyDescent="0.25">
      <c r="O95148" s="2"/>
      <c r="P95148" s="2"/>
      <c r="Q95148" s="2"/>
      <c r="R95148" s="2"/>
    </row>
    <row r="95149" spans="15:18" x14ac:dyDescent="0.25">
      <c r="O95149" s="2"/>
      <c r="P95149" s="2"/>
      <c r="Q95149" s="2"/>
      <c r="R95149" s="2"/>
    </row>
    <row r="95150" spans="15:18" x14ac:dyDescent="0.25">
      <c r="O95150" s="2"/>
      <c r="P95150" s="2"/>
      <c r="Q95150" s="2"/>
      <c r="R95150" s="2"/>
    </row>
    <row r="95151" spans="15:18" x14ac:dyDescent="0.25">
      <c r="O95151" s="2"/>
      <c r="P95151" s="2"/>
      <c r="Q95151" s="2"/>
      <c r="R95151" s="2"/>
    </row>
    <row r="95152" spans="15:18" x14ac:dyDescent="0.25">
      <c r="O95152" s="2"/>
      <c r="P95152" s="2"/>
      <c r="Q95152" s="2"/>
      <c r="R95152" s="2"/>
    </row>
    <row r="95153" spans="15:18" x14ac:dyDescent="0.25">
      <c r="O95153" s="2"/>
      <c r="P95153" s="2"/>
      <c r="Q95153" s="2"/>
      <c r="R95153" s="2"/>
    </row>
    <row r="95154" spans="15:18" x14ac:dyDescent="0.25">
      <c r="O95154" s="2"/>
      <c r="P95154" s="2"/>
      <c r="Q95154" s="2"/>
      <c r="R95154" s="2"/>
    </row>
    <row r="95155" spans="15:18" x14ac:dyDescent="0.25">
      <c r="O95155" s="2"/>
      <c r="P95155" s="2"/>
      <c r="Q95155" s="2"/>
      <c r="R95155" s="2"/>
    </row>
    <row r="95156" spans="15:18" x14ac:dyDescent="0.25">
      <c r="O95156" s="2"/>
      <c r="P95156" s="2"/>
      <c r="Q95156" s="2"/>
      <c r="R95156" s="2"/>
    </row>
    <row r="95157" spans="15:18" x14ac:dyDescent="0.25">
      <c r="O95157" s="2"/>
      <c r="P95157" s="2"/>
      <c r="Q95157" s="2"/>
      <c r="R95157" s="2"/>
    </row>
    <row r="95158" spans="15:18" x14ac:dyDescent="0.25">
      <c r="O95158" s="2"/>
      <c r="P95158" s="2"/>
      <c r="Q95158" s="2"/>
      <c r="R95158" s="2"/>
    </row>
    <row r="95159" spans="15:18" x14ac:dyDescent="0.25">
      <c r="O95159" s="2"/>
      <c r="P95159" s="2"/>
      <c r="Q95159" s="2"/>
      <c r="R95159" s="2"/>
    </row>
    <row r="95160" spans="15:18" x14ac:dyDescent="0.25">
      <c r="O95160" s="2"/>
      <c r="P95160" s="2"/>
      <c r="Q95160" s="2"/>
      <c r="R95160" s="2"/>
    </row>
    <row r="95161" spans="15:18" x14ac:dyDescent="0.25">
      <c r="O95161" s="2"/>
      <c r="P95161" s="2"/>
      <c r="Q95161" s="2"/>
      <c r="R95161" s="2"/>
    </row>
    <row r="95162" spans="15:18" x14ac:dyDescent="0.25">
      <c r="O95162" s="2"/>
      <c r="P95162" s="2"/>
      <c r="Q95162" s="2"/>
      <c r="R95162" s="2"/>
    </row>
    <row r="95163" spans="15:18" x14ac:dyDescent="0.25">
      <c r="O95163" s="2"/>
      <c r="P95163" s="2"/>
      <c r="Q95163" s="2"/>
      <c r="R95163" s="2"/>
    </row>
    <row r="95164" spans="15:18" x14ac:dyDescent="0.25">
      <c r="O95164" s="2"/>
      <c r="P95164" s="2"/>
      <c r="Q95164" s="2"/>
      <c r="R95164" s="2"/>
    </row>
    <row r="95165" spans="15:18" x14ac:dyDescent="0.25">
      <c r="O95165" s="2"/>
      <c r="P95165" s="2"/>
      <c r="Q95165" s="2"/>
      <c r="R95165" s="2"/>
    </row>
    <row r="95166" spans="15:18" x14ac:dyDescent="0.25">
      <c r="O95166" s="2"/>
      <c r="P95166" s="2"/>
      <c r="Q95166" s="2"/>
      <c r="R95166" s="2"/>
    </row>
    <row r="95167" spans="15:18" x14ac:dyDescent="0.25">
      <c r="O95167" s="2"/>
      <c r="P95167" s="2"/>
      <c r="Q95167" s="2"/>
      <c r="R95167" s="2"/>
    </row>
    <row r="95168" spans="15:18" x14ac:dyDescent="0.25">
      <c r="O95168" s="2"/>
      <c r="P95168" s="2"/>
      <c r="Q95168" s="2"/>
      <c r="R95168" s="2"/>
    </row>
    <row r="95169" spans="15:18" x14ac:dyDescent="0.25">
      <c r="O95169" s="2"/>
      <c r="P95169" s="2"/>
      <c r="Q95169" s="2"/>
      <c r="R95169" s="2"/>
    </row>
    <row r="95170" spans="15:18" x14ac:dyDescent="0.25">
      <c r="O95170" s="2"/>
      <c r="P95170" s="2"/>
      <c r="Q95170" s="2"/>
      <c r="R95170" s="2"/>
    </row>
    <row r="95171" spans="15:18" x14ac:dyDescent="0.25">
      <c r="O95171" s="2"/>
      <c r="P95171" s="2"/>
      <c r="Q95171" s="2"/>
      <c r="R95171" s="2"/>
    </row>
    <row r="95172" spans="15:18" x14ac:dyDescent="0.25">
      <c r="O95172" s="2"/>
      <c r="P95172" s="2"/>
      <c r="Q95172" s="2"/>
      <c r="R95172" s="2"/>
    </row>
    <row r="95173" spans="15:18" x14ac:dyDescent="0.25">
      <c r="O95173" s="2"/>
      <c r="P95173" s="2"/>
      <c r="Q95173" s="2"/>
      <c r="R95173" s="2"/>
    </row>
    <row r="95174" spans="15:18" x14ac:dyDescent="0.25">
      <c r="O95174" s="2"/>
      <c r="P95174" s="2"/>
      <c r="Q95174" s="2"/>
      <c r="R95174" s="2"/>
    </row>
    <row r="95175" spans="15:18" x14ac:dyDescent="0.25">
      <c r="O95175" s="2"/>
      <c r="P95175" s="2"/>
      <c r="Q95175" s="2"/>
      <c r="R95175" s="2"/>
    </row>
    <row r="95176" spans="15:18" x14ac:dyDescent="0.25">
      <c r="O95176" s="2"/>
      <c r="P95176" s="2"/>
      <c r="Q95176" s="2"/>
      <c r="R95176" s="2"/>
    </row>
    <row r="95177" spans="15:18" x14ac:dyDescent="0.25">
      <c r="O95177" s="2"/>
      <c r="P95177" s="2"/>
      <c r="Q95177" s="2"/>
      <c r="R95177" s="2"/>
    </row>
    <row r="95178" spans="15:18" x14ac:dyDescent="0.25">
      <c r="O95178" s="2"/>
      <c r="P95178" s="2"/>
      <c r="Q95178" s="2"/>
      <c r="R95178" s="2"/>
    </row>
    <row r="95179" spans="15:18" x14ac:dyDescent="0.25">
      <c r="O95179" s="2"/>
      <c r="P95179" s="2"/>
      <c r="Q95179" s="2"/>
      <c r="R95179" s="2"/>
    </row>
    <row r="95180" spans="15:18" x14ac:dyDescent="0.25">
      <c r="O95180" s="2"/>
      <c r="P95180" s="2"/>
      <c r="Q95180" s="2"/>
      <c r="R95180" s="2"/>
    </row>
    <row r="95181" spans="15:18" x14ac:dyDescent="0.25">
      <c r="O95181" s="2"/>
      <c r="P95181" s="2"/>
      <c r="Q95181" s="2"/>
      <c r="R95181" s="2"/>
    </row>
    <row r="95182" spans="15:18" x14ac:dyDescent="0.25">
      <c r="O95182" s="2"/>
      <c r="P95182" s="2"/>
      <c r="Q95182" s="2"/>
      <c r="R95182" s="2"/>
    </row>
    <row r="95183" spans="15:18" x14ac:dyDescent="0.25">
      <c r="O95183" s="2"/>
      <c r="P95183" s="2"/>
      <c r="Q95183" s="2"/>
      <c r="R95183" s="2"/>
    </row>
    <row r="95184" spans="15:18" x14ac:dyDescent="0.25">
      <c r="O95184" s="2"/>
      <c r="P95184" s="2"/>
      <c r="Q95184" s="2"/>
      <c r="R95184" s="2"/>
    </row>
    <row r="95185" spans="15:18" x14ac:dyDescent="0.25">
      <c r="O95185" s="2"/>
      <c r="P95185" s="2"/>
      <c r="Q95185" s="2"/>
      <c r="R95185" s="2"/>
    </row>
    <row r="95186" spans="15:18" x14ac:dyDescent="0.25">
      <c r="O95186" s="2"/>
      <c r="P95186" s="2"/>
      <c r="Q95186" s="2"/>
      <c r="R95186" s="2"/>
    </row>
    <row r="95187" spans="15:18" x14ac:dyDescent="0.25">
      <c r="O95187" s="2"/>
      <c r="P95187" s="2"/>
      <c r="Q95187" s="2"/>
      <c r="R95187" s="2"/>
    </row>
    <row r="95188" spans="15:18" x14ac:dyDescent="0.25">
      <c r="O95188" s="2"/>
      <c r="P95188" s="2"/>
      <c r="Q95188" s="2"/>
      <c r="R95188" s="2"/>
    </row>
    <row r="95189" spans="15:18" x14ac:dyDescent="0.25">
      <c r="O95189" s="2"/>
      <c r="P95189" s="2"/>
      <c r="Q95189" s="2"/>
      <c r="R95189" s="2"/>
    </row>
    <row r="95190" spans="15:18" x14ac:dyDescent="0.25">
      <c r="O95190" s="2"/>
      <c r="P95190" s="2"/>
      <c r="Q95190" s="2"/>
      <c r="R95190" s="2"/>
    </row>
    <row r="95191" spans="15:18" x14ac:dyDescent="0.25">
      <c r="O95191" s="2"/>
      <c r="P95191" s="2"/>
      <c r="Q95191" s="2"/>
      <c r="R95191" s="2"/>
    </row>
    <row r="95192" spans="15:18" x14ac:dyDescent="0.25">
      <c r="O95192" s="2"/>
      <c r="P95192" s="2"/>
      <c r="Q95192" s="2"/>
      <c r="R95192" s="2"/>
    </row>
    <row r="95193" spans="15:18" x14ac:dyDescent="0.25">
      <c r="O95193" s="2"/>
      <c r="P95193" s="2"/>
      <c r="Q95193" s="2"/>
      <c r="R95193" s="2"/>
    </row>
    <row r="95194" spans="15:18" x14ac:dyDescent="0.25">
      <c r="O95194" s="2"/>
      <c r="P95194" s="2"/>
      <c r="Q95194" s="2"/>
      <c r="R95194" s="2"/>
    </row>
    <row r="95195" spans="15:18" x14ac:dyDescent="0.25">
      <c r="O95195" s="2"/>
      <c r="P95195" s="2"/>
      <c r="Q95195" s="2"/>
      <c r="R95195" s="2"/>
    </row>
    <row r="95196" spans="15:18" x14ac:dyDescent="0.25">
      <c r="O95196" s="2"/>
      <c r="P95196" s="2"/>
      <c r="Q95196" s="2"/>
      <c r="R95196" s="2"/>
    </row>
    <row r="95197" spans="15:18" x14ac:dyDescent="0.25">
      <c r="O95197" s="2"/>
      <c r="P95197" s="2"/>
      <c r="Q95197" s="2"/>
      <c r="R95197" s="2"/>
    </row>
    <row r="95198" spans="15:18" x14ac:dyDescent="0.25">
      <c r="O95198" s="2"/>
      <c r="P95198" s="2"/>
      <c r="Q95198" s="2"/>
      <c r="R95198" s="2"/>
    </row>
    <row r="95199" spans="15:18" x14ac:dyDescent="0.25">
      <c r="O95199" s="2"/>
      <c r="P95199" s="2"/>
      <c r="Q95199" s="2"/>
      <c r="R95199" s="2"/>
    </row>
    <row r="95200" spans="15:18" x14ac:dyDescent="0.25">
      <c r="O95200" s="2"/>
      <c r="P95200" s="2"/>
      <c r="Q95200" s="2"/>
      <c r="R95200" s="2"/>
    </row>
    <row r="95201" spans="15:18" x14ac:dyDescent="0.25">
      <c r="O95201" s="2"/>
      <c r="P95201" s="2"/>
      <c r="Q95201" s="2"/>
      <c r="R95201" s="2"/>
    </row>
    <row r="95202" spans="15:18" x14ac:dyDescent="0.25">
      <c r="O95202" s="2"/>
      <c r="P95202" s="2"/>
      <c r="Q95202" s="2"/>
      <c r="R95202" s="2"/>
    </row>
    <row r="95203" spans="15:18" x14ac:dyDescent="0.25">
      <c r="O95203" s="2"/>
      <c r="P95203" s="2"/>
      <c r="Q95203" s="2"/>
      <c r="R95203" s="2"/>
    </row>
    <row r="95204" spans="15:18" x14ac:dyDescent="0.25">
      <c r="O95204" s="2"/>
      <c r="P95204" s="2"/>
      <c r="Q95204" s="2"/>
      <c r="R95204" s="2"/>
    </row>
    <row r="95205" spans="15:18" x14ac:dyDescent="0.25">
      <c r="O95205" s="2"/>
      <c r="P95205" s="2"/>
      <c r="Q95205" s="2"/>
      <c r="R95205" s="2"/>
    </row>
    <row r="95206" spans="15:18" x14ac:dyDescent="0.25">
      <c r="O95206" s="2"/>
      <c r="P95206" s="2"/>
      <c r="Q95206" s="2"/>
      <c r="R95206" s="2"/>
    </row>
    <row r="95207" spans="15:18" x14ac:dyDescent="0.25">
      <c r="O95207" s="2"/>
      <c r="P95207" s="2"/>
      <c r="Q95207" s="2"/>
      <c r="R95207" s="2"/>
    </row>
    <row r="95208" spans="15:18" x14ac:dyDescent="0.25">
      <c r="O95208" s="2"/>
      <c r="P95208" s="2"/>
      <c r="Q95208" s="2"/>
      <c r="R95208" s="2"/>
    </row>
    <row r="95209" spans="15:18" x14ac:dyDescent="0.25">
      <c r="O95209" s="2"/>
      <c r="P95209" s="2"/>
      <c r="Q95209" s="2"/>
      <c r="R95209" s="2"/>
    </row>
    <row r="95210" spans="15:18" x14ac:dyDescent="0.25">
      <c r="O95210" s="2"/>
      <c r="P95210" s="2"/>
      <c r="Q95210" s="2"/>
      <c r="R95210" s="2"/>
    </row>
    <row r="95211" spans="15:18" x14ac:dyDescent="0.25">
      <c r="O95211" s="2"/>
      <c r="P95211" s="2"/>
      <c r="Q95211" s="2"/>
      <c r="R95211" s="2"/>
    </row>
    <row r="95212" spans="15:18" x14ac:dyDescent="0.25">
      <c r="O95212" s="2"/>
      <c r="P95212" s="2"/>
      <c r="Q95212" s="2"/>
      <c r="R95212" s="2"/>
    </row>
    <row r="95213" spans="15:18" x14ac:dyDescent="0.25">
      <c r="O95213" s="2"/>
      <c r="P95213" s="2"/>
      <c r="Q95213" s="2"/>
      <c r="R95213" s="2"/>
    </row>
    <row r="95214" spans="15:18" x14ac:dyDescent="0.25">
      <c r="O95214" s="2"/>
      <c r="P95214" s="2"/>
      <c r="Q95214" s="2"/>
      <c r="R95214" s="2"/>
    </row>
    <row r="95215" spans="15:18" x14ac:dyDescent="0.25">
      <c r="O95215" s="2"/>
      <c r="P95215" s="2"/>
      <c r="Q95215" s="2"/>
      <c r="R95215" s="2"/>
    </row>
    <row r="95216" spans="15:18" x14ac:dyDescent="0.25">
      <c r="O95216" s="2"/>
      <c r="P95216" s="2"/>
      <c r="Q95216" s="2"/>
      <c r="R95216" s="2"/>
    </row>
    <row r="95217" spans="15:18" x14ac:dyDescent="0.25">
      <c r="O95217" s="2"/>
      <c r="P95217" s="2"/>
      <c r="Q95217" s="2"/>
      <c r="R95217" s="2"/>
    </row>
    <row r="95218" spans="15:18" x14ac:dyDescent="0.25">
      <c r="O95218" s="2"/>
      <c r="P95218" s="2"/>
      <c r="Q95218" s="2"/>
      <c r="R95218" s="2"/>
    </row>
    <row r="95219" spans="15:18" x14ac:dyDescent="0.25">
      <c r="O95219" s="2"/>
      <c r="P95219" s="2"/>
      <c r="Q95219" s="2"/>
      <c r="R95219" s="2"/>
    </row>
    <row r="95220" spans="15:18" x14ac:dyDescent="0.25">
      <c r="O95220" s="2"/>
      <c r="P95220" s="2"/>
      <c r="Q95220" s="2"/>
      <c r="R95220" s="2"/>
    </row>
    <row r="95221" spans="15:18" x14ac:dyDescent="0.25">
      <c r="O95221" s="2"/>
      <c r="P95221" s="2"/>
      <c r="Q95221" s="2"/>
      <c r="R95221" s="2"/>
    </row>
    <row r="95222" spans="15:18" x14ac:dyDescent="0.25">
      <c r="O95222" s="2"/>
      <c r="P95222" s="2"/>
      <c r="Q95222" s="2"/>
      <c r="R95222" s="2"/>
    </row>
    <row r="95223" spans="15:18" x14ac:dyDescent="0.25">
      <c r="O95223" s="2"/>
      <c r="P95223" s="2"/>
      <c r="Q95223" s="2"/>
      <c r="R95223" s="2"/>
    </row>
    <row r="95224" spans="15:18" x14ac:dyDescent="0.25">
      <c r="O95224" s="2"/>
      <c r="P95224" s="2"/>
      <c r="Q95224" s="2"/>
      <c r="R95224" s="2"/>
    </row>
    <row r="95225" spans="15:18" x14ac:dyDescent="0.25">
      <c r="O95225" s="2"/>
      <c r="P95225" s="2"/>
      <c r="Q95225" s="2"/>
      <c r="R95225" s="2"/>
    </row>
    <row r="95226" spans="15:18" x14ac:dyDescent="0.25">
      <c r="O95226" s="2"/>
      <c r="P95226" s="2"/>
      <c r="Q95226" s="2"/>
      <c r="R95226" s="2"/>
    </row>
    <row r="95227" spans="15:18" x14ac:dyDescent="0.25">
      <c r="O95227" s="2"/>
      <c r="P95227" s="2"/>
      <c r="Q95227" s="2"/>
      <c r="R95227" s="2"/>
    </row>
    <row r="95228" spans="15:18" x14ac:dyDescent="0.25">
      <c r="O95228" s="2"/>
      <c r="P95228" s="2"/>
      <c r="Q95228" s="2"/>
      <c r="R95228" s="2"/>
    </row>
    <row r="95229" spans="15:18" x14ac:dyDescent="0.25">
      <c r="O95229" s="2"/>
      <c r="P95229" s="2"/>
      <c r="Q95229" s="2"/>
      <c r="R95229" s="2"/>
    </row>
    <row r="95230" spans="15:18" x14ac:dyDescent="0.25">
      <c r="O95230" s="2"/>
      <c r="P95230" s="2"/>
      <c r="Q95230" s="2"/>
      <c r="R95230" s="2"/>
    </row>
    <row r="95231" spans="15:18" x14ac:dyDescent="0.25">
      <c r="O95231" s="2"/>
      <c r="P95231" s="2"/>
      <c r="Q95231" s="2"/>
      <c r="R95231" s="2"/>
    </row>
    <row r="95232" spans="15:18" x14ac:dyDescent="0.25">
      <c r="O95232" s="2"/>
      <c r="P95232" s="2"/>
      <c r="Q95232" s="2"/>
      <c r="R95232" s="2"/>
    </row>
    <row r="95233" spans="15:18" x14ac:dyDescent="0.25">
      <c r="O95233" s="2"/>
      <c r="P95233" s="2"/>
      <c r="Q95233" s="2"/>
      <c r="R95233" s="2"/>
    </row>
    <row r="95234" spans="15:18" x14ac:dyDescent="0.25">
      <c r="O95234" s="2"/>
      <c r="P95234" s="2"/>
      <c r="Q95234" s="2"/>
      <c r="R95234" s="2"/>
    </row>
    <row r="95235" spans="15:18" x14ac:dyDescent="0.25">
      <c r="O95235" s="2"/>
      <c r="P95235" s="2"/>
      <c r="Q95235" s="2"/>
      <c r="R95235" s="2"/>
    </row>
    <row r="95236" spans="15:18" x14ac:dyDescent="0.25">
      <c r="O95236" s="2"/>
      <c r="P95236" s="2"/>
      <c r="Q95236" s="2"/>
      <c r="R95236" s="2"/>
    </row>
    <row r="95237" spans="15:18" x14ac:dyDescent="0.25">
      <c r="O95237" s="2"/>
      <c r="P95237" s="2"/>
      <c r="Q95237" s="2"/>
      <c r="R95237" s="2"/>
    </row>
    <row r="95238" spans="15:18" x14ac:dyDescent="0.25">
      <c r="O95238" s="2"/>
      <c r="P95238" s="2"/>
      <c r="Q95238" s="2"/>
      <c r="R95238" s="2"/>
    </row>
    <row r="95239" spans="15:18" x14ac:dyDescent="0.25">
      <c r="O95239" s="2"/>
      <c r="P95239" s="2"/>
      <c r="Q95239" s="2"/>
      <c r="R95239" s="2"/>
    </row>
    <row r="95240" spans="15:18" x14ac:dyDescent="0.25">
      <c r="O95240" s="2"/>
      <c r="P95240" s="2"/>
      <c r="Q95240" s="2"/>
      <c r="R95240" s="2"/>
    </row>
    <row r="95241" spans="15:18" x14ac:dyDescent="0.25">
      <c r="O95241" s="2"/>
      <c r="P95241" s="2"/>
      <c r="Q95241" s="2"/>
      <c r="R95241" s="2"/>
    </row>
    <row r="95242" spans="15:18" x14ac:dyDescent="0.25">
      <c r="O95242" s="2"/>
      <c r="P95242" s="2"/>
      <c r="Q95242" s="2"/>
      <c r="R95242" s="2"/>
    </row>
    <row r="95243" spans="15:18" x14ac:dyDescent="0.25">
      <c r="O95243" s="2"/>
      <c r="P95243" s="2"/>
      <c r="Q95243" s="2"/>
      <c r="R95243" s="2"/>
    </row>
    <row r="95244" spans="15:18" x14ac:dyDescent="0.25">
      <c r="O95244" s="2"/>
      <c r="P95244" s="2"/>
      <c r="Q95244" s="2"/>
      <c r="R95244" s="2"/>
    </row>
    <row r="95245" spans="15:18" x14ac:dyDescent="0.25">
      <c r="O95245" s="2"/>
      <c r="P95245" s="2"/>
      <c r="Q95245" s="2"/>
      <c r="R95245" s="2"/>
    </row>
    <row r="95246" spans="15:18" x14ac:dyDescent="0.25">
      <c r="O95246" s="2"/>
      <c r="P95246" s="2"/>
      <c r="Q95246" s="2"/>
      <c r="R95246" s="2"/>
    </row>
    <row r="95247" spans="15:18" x14ac:dyDescent="0.25">
      <c r="O95247" s="2"/>
      <c r="P95247" s="2"/>
      <c r="Q95247" s="2"/>
      <c r="R95247" s="2"/>
    </row>
    <row r="95248" spans="15:18" x14ac:dyDescent="0.25">
      <c r="O95248" s="2"/>
      <c r="P95248" s="2"/>
      <c r="Q95248" s="2"/>
      <c r="R95248" s="2"/>
    </row>
    <row r="95249" spans="15:18" x14ac:dyDescent="0.25">
      <c r="O95249" s="2"/>
      <c r="P95249" s="2"/>
      <c r="Q95249" s="2"/>
      <c r="R95249" s="2"/>
    </row>
    <row r="95250" spans="15:18" x14ac:dyDescent="0.25">
      <c r="O95250" s="2"/>
      <c r="P95250" s="2"/>
      <c r="Q95250" s="2"/>
      <c r="R95250" s="2"/>
    </row>
    <row r="95251" spans="15:18" x14ac:dyDescent="0.25">
      <c r="O95251" s="2"/>
      <c r="P95251" s="2"/>
      <c r="Q95251" s="2"/>
      <c r="R95251" s="2"/>
    </row>
    <row r="95252" spans="15:18" x14ac:dyDescent="0.25">
      <c r="O95252" s="2"/>
      <c r="P95252" s="2"/>
      <c r="Q95252" s="2"/>
      <c r="R95252" s="2"/>
    </row>
    <row r="95253" spans="15:18" x14ac:dyDescent="0.25">
      <c r="O95253" s="2"/>
      <c r="P95253" s="2"/>
      <c r="Q95253" s="2"/>
      <c r="R95253" s="2"/>
    </row>
    <row r="95254" spans="15:18" x14ac:dyDescent="0.25">
      <c r="O95254" s="2"/>
      <c r="P95254" s="2"/>
      <c r="Q95254" s="2"/>
      <c r="R95254" s="2"/>
    </row>
    <row r="95255" spans="15:18" x14ac:dyDescent="0.25">
      <c r="O95255" s="2"/>
      <c r="P95255" s="2"/>
      <c r="Q95255" s="2"/>
      <c r="R95255" s="2"/>
    </row>
    <row r="95256" spans="15:18" x14ac:dyDescent="0.25">
      <c r="O95256" s="2"/>
      <c r="P95256" s="2"/>
      <c r="Q95256" s="2"/>
      <c r="R95256" s="2"/>
    </row>
    <row r="95257" spans="15:18" x14ac:dyDescent="0.25">
      <c r="O95257" s="2"/>
      <c r="P95257" s="2"/>
      <c r="Q95257" s="2"/>
      <c r="R95257" s="2"/>
    </row>
    <row r="95258" spans="15:18" x14ac:dyDescent="0.25">
      <c r="O95258" s="2"/>
      <c r="P95258" s="2"/>
      <c r="Q95258" s="2"/>
      <c r="R95258" s="2"/>
    </row>
    <row r="95259" spans="15:18" x14ac:dyDescent="0.25">
      <c r="O95259" s="2"/>
      <c r="P95259" s="2"/>
      <c r="Q95259" s="2"/>
      <c r="R95259" s="2"/>
    </row>
    <row r="95260" spans="15:18" x14ac:dyDescent="0.25">
      <c r="O95260" s="2"/>
      <c r="P95260" s="2"/>
      <c r="Q95260" s="2"/>
      <c r="R95260" s="2"/>
    </row>
    <row r="95261" spans="15:18" x14ac:dyDescent="0.25">
      <c r="O95261" s="2"/>
      <c r="P95261" s="2"/>
      <c r="Q95261" s="2"/>
      <c r="R95261" s="2"/>
    </row>
    <row r="95262" spans="15:18" x14ac:dyDescent="0.25">
      <c r="O95262" s="2"/>
      <c r="P95262" s="2"/>
      <c r="Q95262" s="2"/>
      <c r="R95262" s="2"/>
    </row>
    <row r="95263" spans="15:18" x14ac:dyDescent="0.25">
      <c r="O95263" s="2"/>
      <c r="P95263" s="2"/>
      <c r="Q95263" s="2"/>
      <c r="R95263" s="2"/>
    </row>
    <row r="95264" spans="15:18" x14ac:dyDescent="0.25">
      <c r="O95264" s="2"/>
      <c r="P95264" s="2"/>
      <c r="Q95264" s="2"/>
      <c r="R95264" s="2"/>
    </row>
    <row r="95265" spans="15:18" x14ac:dyDescent="0.25">
      <c r="O95265" s="2"/>
      <c r="P95265" s="2"/>
      <c r="Q95265" s="2"/>
      <c r="R95265" s="2"/>
    </row>
    <row r="95266" spans="15:18" x14ac:dyDescent="0.25">
      <c r="O95266" s="2"/>
      <c r="P95266" s="2"/>
      <c r="Q95266" s="2"/>
      <c r="R95266" s="2"/>
    </row>
    <row r="95267" spans="15:18" x14ac:dyDescent="0.25">
      <c r="O95267" s="2"/>
      <c r="P95267" s="2"/>
      <c r="Q95267" s="2"/>
      <c r="R95267" s="2"/>
    </row>
    <row r="95268" spans="15:18" x14ac:dyDescent="0.25">
      <c r="O95268" s="2"/>
      <c r="P95268" s="2"/>
      <c r="Q95268" s="2"/>
      <c r="R95268" s="2"/>
    </row>
    <row r="95269" spans="15:18" x14ac:dyDescent="0.25">
      <c r="O95269" s="2"/>
      <c r="P95269" s="2"/>
      <c r="Q95269" s="2"/>
      <c r="R95269" s="2"/>
    </row>
    <row r="95270" spans="15:18" x14ac:dyDescent="0.25">
      <c r="O95270" s="2"/>
      <c r="P95270" s="2"/>
      <c r="Q95270" s="2"/>
      <c r="R95270" s="2"/>
    </row>
    <row r="95271" spans="15:18" x14ac:dyDescent="0.25">
      <c r="O95271" s="2"/>
      <c r="P95271" s="2"/>
      <c r="Q95271" s="2"/>
      <c r="R95271" s="2"/>
    </row>
    <row r="95272" spans="15:18" x14ac:dyDescent="0.25">
      <c r="O95272" s="2"/>
      <c r="P95272" s="2"/>
      <c r="Q95272" s="2"/>
      <c r="R95272" s="2"/>
    </row>
    <row r="95273" spans="15:18" x14ac:dyDescent="0.25">
      <c r="O95273" s="2"/>
      <c r="P95273" s="2"/>
      <c r="Q95273" s="2"/>
      <c r="R95273" s="2"/>
    </row>
    <row r="95274" spans="15:18" x14ac:dyDescent="0.25">
      <c r="O95274" s="2"/>
      <c r="P95274" s="2"/>
      <c r="Q95274" s="2"/>
      <c r="R95274" s="2"/>
    </row>
    <row r="95275" spans="15:18" x14ac:dyDescent="0.25">
      <c r="O95275" s="2"/>
      <c r="P95275" s="2"/>
      <c r="Q95275" s="2"/>
      <c r="R95275" s="2"/>
    </row>
    <row r="95276" spans="15:18" x14ac:dyDescent="0.25">
      <c r="O95276" s="2"/>
      <c r="P95276" s="2"/>
      <c r="Q95276" s="2"/>
      <c r="R95276" s="2"/>
    </row>
    <row r="95277" spans="15:18" x14ac:dyDescent="0.25">
      <c r="O95277" s="2"/>
      <c r="P95277" s="2"/>
      <c r="Q95277" s="2"/>
      <c r="R95277" s="2"/>
    </row>
    <row r="95278" spans="15:18" x14ac:dyDescent="0.25">
      <c r="O95278" s="2"/>
      <c r="P95278" s="2"/>
      <c r="Q95278" s="2"/>
      <c r="R95278" s="2"/>
    </row>
    <row r="95279" spans="15:18" x14ac:dyDescent="0.25">
      <c r="O95279" s="2"/>
      <c r="P95279" s="2"/>
      <c r="Q95279" s="2"/>
      <c r="R95279" s="2"/>
    </row>
    <row r="95280" spans="15:18" x14ac:dyDescent="0.25">
      <c r="O95280" s="2"/>
      <c r="P95280" s="2"/>
      <c r="Q95280" s="2"/>
      <c r="R95280" s="2"/>
    </row>
    <row r="95281" spans="15:18" x14ac:dyDescent="0.25">
      <c r="O95281" s="2"/>
      <c r="P95281" s="2"/>
      <c r="Q95281" s="2"/>
      <c r="R95281" s="2"/>
    </row>
    <row r="95282" spans="15:18" x14ac:dyDescent="0.25">
      <c r="O95282" s="2"/>
      <c r="P95282" s="2"/>
      <c r="Q95282" s="2"/>
      <c r="R95282" s="2"/>
    </row>
    <row r="95283" spans="15:18" x14ac:dyDescent="0.25">
      <c r="O95283" s="2"/>
      <c r="P95283" s="2"/>
      <c r="Q95283" s="2"/>
      <c r="R95283" s="2"/>
    </row>
    <row r="95284" spans="15:18" x14ac:dyDescent="0.25">
      <c r="O95284" s="2"/>
      <c r="P95284" s="2"/>
      <c r="Q95284" s="2"/>
      <c r="R95284" s="2"/>
    </row>
    <row r="95285" spans="15:18" x14ac:dyDescent="0.25">
      <c r="O95285" s="2"/>
      <c r="P95285" s="2"/>
      <c r="Q95285" s="2"/>
      <c r="R95285" s="2"/>
    </row>
    <row r="95286" spans="15:18" x14ac:dyDescent="0.25">
      <c r="O95286" s="2"/>
      <c r="P95286" s="2"/>
      <c r="Q95286" s="2"/>
      <c r="R95286" s="2"/>
    </row>
    <row r="95287" spans="15:18" x14ac:dyDescent="0.25">
      <c r="O95287" s="2"/>
      <c r="P95287" s="2"/>
      <c r="Q95287" s="2"/>
      <c r="R95287" s="2"/>
    </row>
    <row r="95288" spans="15:18" x14ac:dyDescent="0.25">
      <c r="O95288" s="2"/>
      <c r="P95288" s="2"/>
      <c r="Q95288" s="2"/>
      <c r="R95288" s="2"/>
    </row>
    <row r="95289" spans="15:18" x14ac:dyDescent="0.25">
      <c r="O95289" s="2"/>
      <c r="P95289" s="2"/>
      <c r="Q95289" s="2"/>
      <c r="R95289" s="2"/>
    </row>
    <row r="95290" spans="15:18" x14ac:dyDescent="0.25">
      <c r="O95290" s="2"/>
      <c r="P95290" s="2"/>
      <c r="Q95290" s="2"/>
      <c r="R95290" s="2"/>
    </row>
    <row r="95291" spans="15:18" x14ac:dyDescent="0.25">
      <c r="O95291" s="2"/>
      <c r="P95291" s="2"/>
      <c r="Q95291" s="2"/>
      <c r="R95291" s="2"/>
    </row>
    <row r="95292" spans="15:18" x14ac:dyDescent="0.25">
      <c r="O95292" s="2"/>
      <c r="P95292" s="2"/>
      <c r="Q95292" s="2"/>
      <c r="R95292" s="2"/>
    </row>
    <row r="95293" spans="15:18" x14ac:dyDescent="0.25">
      <c r="O95293" s="2"/>
      <c r="P95293" s="2"/>
      <c r="Q95293" s="2"/>
      <c r="R95293" s="2"/>
    </row>
    <row r="95294" spans="15:18" x14ac:dyDescent="0.25">
      <c r="O95294" s="2"/>
      <c r="P95294" s="2"/>
      <c r="Q95294" s="2"/>
      <c r="R95294" s="2"/>
    </row>
    <row r="95295" spans="15:18" x14ac:dyDescent="0.25">
      <c r="O95295" s="2"/>
      <c r="P95295" s="2"/>
      <c r="Q95295" s="2"/>
      <c r="R95295" s="2"/>
    </row>
    <row r="95296" spans="15:18" x14ac:dyDescent="0.25">
      <c r="O95296" s="2"/>
      <c r="P95296" s="2"/>
      <c r="Q95296" s="2"/>
      <c r="R95296" s="2"/>
    </row>
    <row r="95297" spans="15:18" x14ac:dyDescent="0.25">
      <c r="O95297" s="2"/>
      <c r="P95297" s="2"/>
      <c r="Q95297" s="2"/>
      <c r="R95297" s="2"/>
    </row>
    <row r="95298" spans="15:18" x14ac:dyDescent="0.25">
      <c r="O95298" s="2"/>
      <c r="P95298" s="2"/>
      <c r="Q95298" s="2"/>
      <c r="R95298" s="2"/>
    </row>
    <row r="95299" spans="15:18" x14ac:dyDescent="0.25">
      <c r="O95299" s="2"/>
      <c r="P95299" s="2"/>
      <c r="Q95299" s="2"/>
      <c r="R95299" s="2"/>
    </row>
    <row r="95300" spans="15:18" x14ac:dyDescent="0.25">
      <c r="O95300" s="2"/>
      <c r="P95300" s="2"/>
      <c r="Q95300" s="2"/>
      <c r="R95300" s="2"/>
    </row>
    <row r="95301" spans="15:18" x14ac:dyDescent="0.25">
      <c r="O95301" s="2"/>
      <c r="P95301" s="2"/>
      <c r="Q95301" s="2"/>
      <c r="R95301" s="2"/>
    </row>
    <row r="95302" spans="15:18" x14ac:dyDescent="0.25">
      <c r="O95302" s="2"/>
      <c r="P95302" s="2"/>
      <c r="Q95302" s="2"/>
      <c r="R95302" s="2"/>
    </row>
    <row r="95303" spans="15:18" x14ac:dyDescent="0.25">
      <c r="O95303" s="2"/>
      <c r="P95303" s="2"/>
      <c r="Q95303" s="2"/>
      <c r="R95303" s="2"/>
    </row>
    <row r="95304" spans="15:18" x14ac:dyDescent="0.25">
      <c r="O95304" s="2"/>
      <c r="P95304" s="2"/>
      <c r="Q95304" s="2"/>
      <c r="R95304" s="2"/>
    </row>
    <row r="95305" spans="15:18" x14ac:dyDescent="0.25">
      <c r="O95305" s="2"/>
      <c r="P95305" s="2"/>
      <c r="Q95305" s="2"/>
      <c r="R95305" s="2"/>
    </row>
    <row r="95306" spans="15:18" x14ac:dyDescent="0.25">
      <c r="O95306" s="2"/>
      <c r="P95306" s="2"/>
      <c r="Q95306" s="2"/>
      <c r="R95306" s="2"/>
    </row>
    <row r="95307" spans="15:18" x14ac:dyDescent="0.25">
      <c r="O95307" s="2"/>
      <c r="P95307" s="2"/>
      <c r="Q95307" s="2"/>
      <c r="R95307" s="2"/>
    </row>
    <row r="95308" spans="15:18" x14ac:dyDescent="0.25">
      <c r="O95308" s="2"/>
      <c r="P95308" s="2"/>
      <c r="Q95308" s="2"/>
      <c r="R95308" s="2"/>
    </row>
    <row r="95309" spans="15:18" x14ac:dyDescent="0.25">
      <c r="O95309" s="2"/>
      <c r="P95309" s="2"/>
      <c r="Q95309" s="2"/>
      <c r="R95309" s="2"/>
    </row>
    <row r="95310" spans="15:18" x14ac:dyDescent="0.25">
      <c r="O95310" s="2"/>
      <c r="P95310" s="2"/>
      <c r="Q95310" s="2"/>
      <c r="R95310" s="2"/>
    </row>
    <row r="95311" spans="15:18" x14ac:dyDescent="0.25">
      <c r="O95311" s="2"/>
      <c r="P95311" s="2"/>
      <c r="Q95311" s="2"/>
      <c r="R95311" s="2"/>
    </row>
    <row r="95312" spans="15:18" x14ac:dyDescent="0.25">
      <c r="O95312" s="2"/>
      <c r="P95312" s="2"/>
      <c r="Q95312" s="2"/>
      <c r="R95312" s="2"/>
    </row>
    <row r="95313" spans="15:18" x14ac:dyDescent="0.25">
      <c r="O95313" s="2"/>
      <c r="P95313" s="2"/>
      <c r="Q95313" s="2"/>
      <c r="R95313" s="2"/>
    </row>
    <row r="95314" spans="15:18" x14ac:dyDescent="0.25">
      <c r="O95314" s="2"/>
      <c r="P95314" s="2"/>
      <c r="Q95314" s="2"/>
      <c r="R95314" s="2"/>
    </row>
    <row r="95315" spans="15:18" x14ac:dyDescent="0.25">
      <c r="O95315" s="2"/>
      <c r="P95315" s="2"/>
      <c r="Q95315" s="2"/>
      <c r="R95315" s="2"/>
    </row>
    <row r="95316" spans="15:18" x14ac:dyDescent="0.25">
      <c r="O95316" s="2"/>
      <c r="P95316" s="2"/>
      <c r="Q95316" s="2"/>
      <c r="R95316" s="2"/>
    </row>
    <row r="95317" spans="15:18" x14ac:dyDescent="0.25">
      <c r="O95317" s="2"/>
      <c r="P95317" s="2"/>
      <c r="Q95317" s="2"/>
      <c r="R95317" s="2"/>
    </row>
    <row r="95318" spans="15:18" x14ac:dyDescent="0.25">
      <c r="O95318" s="2"/>
      <c r="P95318" s="2"/>
      <c r="Q95318" s="2"/>
      <c r="R95318" s="2"/>
    </row>
    <row r="95319" spans="15:18" x14ac:dyDescent="0.25">
      <c r="O95319" s="2"/>
      <c r="P95319" s="2"/>
      <c r="Q95319" s="2"/>
      <c r="R95319" s="2"/>
    </row>
    <row r="95320" spans="15:18" x14ac:dyDescent="0.25">
      <c r="O95320" s="2"/>
      <c r="P95320" s="2"/>
      <c r="Q95320" s="2"/>
      <c r="R95320" s="2"/>
    </row>
    <row r="95321" spans="15:18" x14ac:dyDescent="0.25">
      <c r="O95321" s="2"/>
      <c r="P95321" s="2"/>
      <c r="Q95321" s="2"/>
      <c r="R95321" s="2"/>
    </row>
    <row r="95322" spans="15:18" x14ac:dyDescent="0.25">
      <c r="O95322" s="2"/>
      <c r="P95322" s="2"/>
      <c r="Q95322" s="2"/>
      <c r="R95322" s="2"/>
    </row>
    <row r="95323" spans="15:18" x14ac:dyDescent="0.25">
      <c r="O95323" s="2"/>
      <c r="P95323" s="2"/>
      <c r="Q95323" s="2"/>
      <c r="R95323" s="2"/>
    </row>
    <row r="95324" spans="15:18" x14ac:dyDescent="0.25">
      <c r="O95324" s="2"/>
      <c r="P95324" s="2"/>
      <c r="Q95324" s="2"/>
      <c r="R95324" s="2"/>
    </row>
    <row r="95325" spans="15:18" x14ac:dyDescent="0.25">
      <c r="O95325" s="2"/>
      <c r="P95325" s="2"/>
      <c r="Q95325" s="2"/>
      <c r="R95325" s="2"/>
    </row>
    <row r="95326" spans="15:18" x14ac:dyDescent="0.25">
      <c r="O95326" s="2"/>
      <c r="P95326" s="2"/>
      <c r="Q95326" s="2"/>
      <c r="R95326" s="2"/>
    </row>
    <row r="95327" spans="15:18" x14ac:dyDescent="0.25">
      <c r="O95327" s="2"/>
      <c r="P95327" s="2"/>
      <c r="Q95327" s="2"/>
      <c r="R95327" s="2"/>
    </row>
    <row r="95328" spans="15:18" x14ac:dyDescent="0.25">
      <c r="O95328" s="2"/>
      <c r="P95328" s="2"/>
      <c r="Q95328" s="2"/>
      <c r="R95328" s="2"/>
    </row>
    <row r="95329" spans="15:18" x14ac:dyDescent="0.25">
      <c r="O95329" s="2"/>
      <c r="P95329" s="2"/>
      <c r="Q95329" s="2"/>
      <c r="R95329" s="2"/>
    </row>
    <row r="95330" spans="15:18" x14ac:dyDescent="0.25">
      <c r="O95330" s="2"/>
      <c r="P95330" s="2"/>
      <c r="Q95330" s="2"/>
      <c r="R95330" s="2"/>
    </row>
    <row r="95331" spans="15:18" x14ac:dyDescent="0.25">
      <c r="O95331" s="2"/>
      <c r="P95331" s="2"/>
      <c r="Q95331" s="2"/>
      <c r="R95331" s="2"/>
    </row>
    <row r="95332" spans="15:18" x14ac:dyDescent="0.25">
      <c r="O95332" s="2"/>
      <c r="P95332" s="2"/>
      <c r="Q95332" s="2"/>
      <c r="R95332" s="2"/>
    </row>
    <row r="95333" spans="15:18" x14ac:dyDescent="0.25">
      <c r="O95333" s="2"/>
      <c r="P95333" s="2"/>
      <c r="Q95333" s="2"/>
      <c r="R95333" s="2"/>
    </row>
    <row r="95334" spans="15:18" x14ac:dyDescent="0.25">
      <c r="O95334" s="2"/>
      <c r="P95334" s="2"/>
      <c r="Q95334" s="2"/>
      <c r="R95334" s="2"/>
    </row>
    <row r="95335" spans="15:18" x14ac:dyDescent="0.25">
      <c r="O95335" s="2"/>
      <c r="P95335" s="2"/>
      <c r="Q95335" s="2"/>
      <c r="R95335" s="2"/>
    </row>
    <row r="95336" spans="15:18" x14ac:dyDescent="0.25">
      <c r="O95336" s="2"/>
      <c r="P95336" s="2"/>
      <c r="Q95336" s="2"/>
      <c r="R95336" s="2"/>
    </row>
    <row r="95337" spans="15:18" x14ac:dyDescent="0.25">
      <c r="O95337" s="2"/>
      <c r="P95337" s="2"/>
      <c r="Q95337" s="2"/>
      <c r="R95337" s="2"/>
    </row>
    <row r="95338" spans="15:18" x14ac:dyDescent="0.25">
      <c r="O95338" s="2"/>
      <c r="P95338" s="2"/>
      <c r="Q95338" s="2"/>
      <c r="R95338" s="2"/>
    </row>
    <row r="95339" spans="15:18" x14ac:dyDescent="0.25">
      <c r="O95339" s="2"/>
      <c r="P95339" s="2"/>
      <c r="Q95339" s="2"/>
      <c r="R95339" s="2"/>
    </row>
    <row r="95340" spans="15:18" x14ac:dyDescent="0.25">
      <c r="O95340" s="2"/>
      <c r="P95340" s="2"/>
      <c r="Q95340" s="2"/>
      <c r="R95340" s="2"/>
    </row>
    <row r="95341" spans="15:18" x14ac:dyDescent="0.25">
      <c r="O95341" s="2"/>
      <c r="P95341" s="2"/>
      <c r="Q95341" s="2"/>
      <c r="R95341" s="2"/>
    </row>
    <row r="95342" spans="15:18" x14ac:dyDescent="0.25">
      <c r="O95342" s="2"/>
      <c r="P95342" s="2"/>
      <c r="Q95342" s="2"/>
      <c r="R95342" s="2"/>
    </row>
    <row r="95343" spans="15:18" x14ac:dyDescent="0.25">
      <c r="O95343" s="2"/>
      <c r="P95343" s="2"/>
      <c r="Q95343" s="2"/>
      <c r="R95343" s="2"/>
    </row>
    <row r="95344" spans="15:18" x14ac:dyDescent="0.25">
      <c r="O95344" s="2"/>
      <c r="P95344" s="2"/>
      <c r="Q95344" s="2"/>
      <c r="R95344" s="2"/>
    </row>
    <row r="95345" spans="15:18" x14ac:dyDescent="0.25">
      <c r="O95345" s="2"/>
      <c r="P95345" s="2"/>
      <c r="Q95345" s="2"/>
      <c r="R95345" s="2"/>
    </row>
    <row r="95346" spans="15:18" x14ac:dyDescent="0.25">
      <c r="O95346" s="2"/>
      <c r="P95346" s="2"/>
      <c r="Q95346" s="2"/>
      <c r="R95346" s="2"/>
    </row>
    <row r="95347" spans="15:18" x14ac:dyDescent="0.25">
      <c r="O95347" s="2"/>
      <c r="P95347" s="2"/>
      <c r="Q95347" s="2"/>
      <c r="R95347" s="2"/>
    </row>
    <row r="95348" spans="15:18" x14ac:dyDescent="0.25">
      <c r="O95348" s="2"/>
      <c r="P95348" s="2"/>
      <c r="Q95348" s="2"/>
      <c r="R95348" s="2"/>
    </row>
    <row r="95349" spans="15:18" x14ac:dyDescent="0.25">
      <c r="O95349" s="2"/>
      <c r="P95349" s="2"/>
      <c r="Q95349" s="2"/>
      <c r="R95349" s="2"/>
    </row>
    <row r="95350" spans="15:18" x14ac:dyDescent="0.25">
      <c r="O95350" s="2"/>
      <c r="P95350" s="2"/>
      <c r="Q95350" s="2"/>
      <c r="R95350" s="2"/>
    </row>
    <row r="95351" spans="15:18" x14ac:dyDescent="0.25">
      <c r="O95351" s="2"/>
      <c r="P95351" s="2"/>
      <c r="Q95351" s="2"/>
      <c r="R95351" s="2"/>
    </row>
    <row r="95352" spans="15:18" x14ac:dyDescent="0.25">
      <c r="O95352" s="2"/>
      <c r="P95352" s="2"/>
      <c r="Q95352" s="2"/>
      <c r="R95352" s="2"/>
    </row>
    <row r="95353" spans="15:18" x14ac:dyDescent="0.25">
      <c r="O95353" s="2"/>
      <c r="P95353" s="2"/>
      <c r="Q95353" s="2"/>
      <c r="R95353" s="2"/>
    </row>
    <row r="95354" spans="15:18" x14ac:dyDescent="0.25">
      <c r="O95354" s="2"/>
      <c r="P95354" s="2"/>
      <c r="Q95354" s="2"/>
      <c r="R95354" s="2"/>
    </row>
    <row r="95355" spans="15:18" x14ac:dyDescent="0.25">
      <c r="O95355" s="2"/>
      <c r="P95355" s="2"/>
      <c r="Q95355" s="2"/>
      <c r="R95355" s="2"/>
    </row>
    <row r="95356" spans="15:18" x14ac:dyDescent="0.25">
      <c r="O95356" s="2"/>
      <c r="P95356" s="2"/>
      <c r="Q95356" s="2"/>
      <c r="R95356" s="2"/>
    </row>
    <row r="95357" spans="15:18" x14ac:dyDescent="0.25">
      <c r="O95357" s="2"/>
      <c r="P95357" s="2"/>
      <c r="Q95357" s="2"/>
      <c r="R95357" s="2"/>
    </row>
    <row r="95358" spans="15:18" x14ac:dyDescent="0.25">
      <c r="O95358" s="2"/>
      <c r="P95358" s="2"/>
      <c r="Q95358" s="2"/>
      <c r="R95358" s="2"/>
    </row>
    <row r="95359" spans="15:18" x14ac:dyDescent="0.25">
      <c r="O95359" s="2"/>
      <c r="P95359" s="2"/>
      <c r="Q95359" s="2"/>
      <c r="R95359" s="2"/>
    </row>
    <row r="95360" spans="15:18" x14ac:dyDescent="0.25">
      <c r="O95360" s="2"/>
      <c r="P95360" s="2"/>
      <c r="Q95360" s="2"/>
      <c r="R95360" s="2"/>
    </row>
    <row r="95361" spans="15:18" x14ac:dyDescent="0.25">
      <c r="O95361" s="2"/>
      <c r="P95361" s="2"/>
      <c r="Q95361" s="2"/>
      <c r="R95361" s="2"/>
    </row>
    <row r="95362" spans="15:18" x14ac:dyDescent="0.25">
      <c r="O95362" s="2"/>
      <c r="P95362" s="2"/>
      <c r="Q95362" s="2"/>
      <c r="R95362" s="2"/>
    </row>
    <row r="95363" spans="15:18" x14ac:dyDescent="0.25">
      <c r="O95363" s="2"/>
      <c r="P95363" s="2"/>
      <c r="Q95363" s="2"/>
      <c r="R95363" s="2"/>
    </row>
    <row r="95364" spans="15:18" x14ac:dyDescent="0.25">
      <c r="O95364" s="2"/>
      <c r="P95364" s="2"/>
      <c r="Q95364" s="2"/>
      <c r="R95364" s="2"/>
    </row>
    <row r="95365" spans="15:18" x14ac:dyDescent="0.25">
      <c r="O95365" s="2"/>
      <c r="P95365" s="2"/>
      <c r="Q95365" s="2"/>
      <c r="R95365" s="2"/>
    </row>
    <row r="95366" spans="15:18" x14ac:dyDescent="0.25">
      <c r="O95366" s="2"/>
      <c r="P95366" s="2"/>
      <c r="Q95366" s="2"/>
      <c r="R95366" s="2"/>
    </row>
    <row r="95367" spans="15:18" x14ac:dyDescent="0.25">
      <c r="O95367" s="2"/>
      <c r="P95367" s="2"/>
      <c r="Q95367" s="2"/>
      <c r="R95367" s="2"/>
    </row>
    <row r="95368" spans="15:18" x14ac:dyDescent="0.25">
      <c r="O95368" s="2"/>
      <c r="P95368" s="2"/>
      <c r="Q95368" s="2"/>
      <c r="R95368" s="2"/>
    </row>
    <row r="95369" spans="15:18" x14ac:dyDescent="0.25">
      <c r="O95369" s="2"/>
      <c r="P95369" s="2"/>
      <c r="Q95369" s="2"/>
      <c r="R95369" s="2"/>
    </row>
    <row r="95370" spans="15:18" x14ac:dyDescent="0.25">
      <c r="O95370" s="2"/>
      <c r="P95370" s="2"/>
      <c r="Q95370" s="2"/>
      <c r="R95370" s="2"/>
    </row>
    <row r="95371" spans="15:18" x14ac:dyDescent="0.25">
      <c r="O95371" s="2"/>
      <c r="P95371" s="2"/>
      <c r="Q95371" s="2"/>
      <c r="R95371" s="2"/>
    </row>
    <row r="95372" spans="15:18" x14ac:dyDescent="0.25">
      <c r="O95372" s="2"/>
      <c r="P95372" s="2"/>
      <c r="Q95372" s="2"/>
      <c r="R95372" s="2"/>
    </row>
    <row r="95373" spans="15:18" x14ac:dyDescent="0.25">
      <c r="O95373" s="2"/>
      <c r="P95373" s="2"/>
      <c r="Q95373" s="2"/>
      <c r="R95373" s="2"/>
    </row>
    <row r="95374" spans="15:18" x14ac:dyDescent="0.25">
      <c r="O95374" s="2"/>
      <c r="P95374" s="2"/>
      <c r="Q95374" s="2"/>
      <c r="R95374" s="2"/>
    </row>
    <row r="95375" spans="15:18" x14ac:dyDescent="0.25">
      <c r="O95375" s="2"/>
      <c r="P95375" s="2"/>
      <c r="Q95375" s="2"/>
      <c r="R95375" s="2"/>
    </row>
    <row r="95376" spans="15:18" x14ac:dyDescent="0.25">
      <c r="O95376" s="2"/>
      <c r="P95376" s="2"/>
      <c r="Q95376" s="2"/>
      <c r="R95376" s="2"/>
    </row>
    <row r="95377" spans="15:18" x14ac:dyDescent="0.25">
      <c r="O95377" s="2"/>
      <c r="P95377" s="2"/>
      <c r="Q95377" s="2"/>
      <c r="R95377" s="2"/>
    </row>
    <row r="95378" spans="15:18" x14ac:dyDescent="0.25">
      <c r="O95378" s="2"/>
      <c r="P95378" s="2"/>
      <c r="Q95378" s="2"/>
      <c r="R95378" s="2"/>
    </row>
    <row r="95379" spans="15:18" x14ac:dyDescent="0.25">
      <c r="O95379" s="2"/>
      <c r="P95379" s="2"/>
      <c r="Q95379" s="2"/>
      <c r="R95379" s="2"/>
    </row>
    <row r="95380" spans="15:18" x14ac:dyDescent="0.25">
      <c r="O95380" s="2"/>
      <c r="P95380" s="2"/>
      <c r="Q95380" s="2"/>
      <c r="R95380" s="2"/>
    </row>
    <row r="95381" spans="15:18" x14ac:dyDescent="0.25">
      <c r="O95381" s="2"/>
      <c r="P95381" s="2"/>
      <c r="Q95381" s="2"/>
      <c r="R95381" s="2"/>
    </row>
    <row r="95382" spans="15:18" x14ac:dyDescent="0.25">
      <c r="O95382" s="2"/>
      <c r="P95382" s="2"/>
      <c r="Q95382" s="2"/>
      <c r="R95382" s="2"/>
    </row>
    <row r="95383" spans="15:18" x14ac:dyDescent="0.25">
      <c r="O95383" s="2"/>
      <c r="P95383" s="2"/>
      <c r="Q95383" s="2"/>
      <c r="R95383" s="2"/>
    </row>
    <row r="95384" spans="15:18" x14ac:dyDescent="0.25">
      <c r="O95384" s="2"/>
      <c r="P95384" s="2"/>
      <c r="Q95384" s="2"/>
      <c r="R95384" s="2"/>
    </row>
    <row r="95385" spans="15:18" x14ac:dyDescent="0.25">
      <c r="O95385" s="2"/>
      <c r="P95385" s="2"/>
      <c r="Q95385" s="2"/>
      <c r="R95385" s="2"/>
    </row>
    <row r="95386" spans="15:18" x14ac:dyDescent="0.25">
      <c r="O95386" s="2"/>
      <c r="P95386" s="2"/>
      <c r="Q95386" s="2"/>
      <c r="R95386" s="2"/>
    </row>
    <row r="95387" spans="15:18" x14ac:dyDescent="0.25">
      <c r="O95387" s="2"/>
      <c r="P95387" s="2"/>
      <c r="Q95387" s="2"/>
      <c r="R95387" s="2"/>
    </row>
    <row r="95388" spans="15:18" x14ac:dyDescent="0.25">
      <c r="O95388" s="2"/>
      <c r="P95388" s="2"/>
      <c r="Q95388" s="2"/>
      <c r="R95388" s="2"/>
    </row>
    <row r="95389" spans="15:18" x14ac:dyDescent="0.25">
      <c r="O95389" s="2"/>
      <c r="P95389" s="2"/>
      <c r="Q95389" s="2"/>
      <c r="R95389" s="2"/>
    </row>
    <row r="95390" spans="15:18" x14ac:dyDescent="0.25">
      <c r="O95390" s="2"/>
      <c r="P95390" s="2"/>
      <c r="Q95390" s="2"/>
      <c r="R95390" s="2"/>
    </row>
    <row r="95391" spans="15:18" x14ac:dyDescent="0.25">
      <c r="O95391" s="2"/>
      <c r="P95391" s="2"/>
      <c r="Q95391" s="2"/>
      <c r="R95391" s="2"/>
    </row>
    <row r="95392" spans="15:18" x14ac:dyDescent="0.25">
      <c r="O95392" s="2"/>
      <c r="P95392" s="2"/>
      <c r="Q95392" s="2"/>
      <c r="R95392" s="2"/>
    </row>
    <row r="95393" spans="15:18" x14ac:dyDescent="0.25">
      <c r="O95393" s="2"/>
      <c r="P95393" s="2"/>
      <c r="Q95393" s="2"/>
      <c r="R95393" s="2"/>
    </row>
    <row r="95394" spans="15:18" x14ac:dyDescent="0.25">
      <c r="O95394" s="2"/>
      <c r="P95394" s="2"/>
      <c r="Q95394" s="2"/>
      <c r="R95394" s="2"/>
    </row>
    <row r="95395" spans="15:18" x14ac:dyDescent="0.25">
      <c r="O95395" s="2"/>
      <c r="P95395" s="2"/>
      <c r="Q95395" s="2"/>
      <c r="R95395" s="2"/>
    </row>
    <row r="95396" spans="15:18" x14ac:dyDescent="0.25">
      <c r="O95396" s="2"/>
      <c r="P95396" s="2"/>
      <c r="Q95396" s="2"/>
      <c r="R95396" s="2"/>
    </row>
    <row r="95397" spans="15:18" x14ac:dyDescent="0.25">
      <c r="O95397" s="2"/>
      <c r="P95397" s="2"/>
      <c r="Q95397" s="2"/>
      <c r="R95397" s="2"/>
    </row>
    <row r="95398" spans="15:18" x14ac:dyDescent="0.25">
      <c r="O95398" s="2"/>
      <c r="P95398" s="2"/>
      <c r="Q95398" s="2"/>
      <c r="R95398" s="2"/>
    </row>
    <row r="95399" spans="15:18" x14ac:dyDescent="0.25">
      <c r="O95399" s="2"/>
      <c r="P95399" s="2"/>
      <c r="Q95399" s="2"/>
      <c r="R95399" s="2"/>
    </row>
    <row r="95400" spans="15:18" x14ac:dyDescent="0.25">
      <c r="O95400" s="2"/>
      <c r="P95400" s="2"/>
      <c r="Q95400" s="2"/>
      <c r="R95400" s="2"/>
    </row>
    <row r="95401" spans="15:18" x14ac:dyDescent="0.25">
      <c r="O95401" s="2"/>
      <c r="P95401" s="2"/>
      <c r="Q95401" s="2"/>
      <c r="R95401" s="2"/>
    </row>
    <row r="95402" spans="15:18" x14ac:dyDescent="0.25">
      <c r="O95402" s="2"/>
      <c r="P95402" s="2"/>
      <c r="Q95402" s="2"/>
      <c r="R95402" s="2"/>
    </row>
    <row r="95403" spans="15:18" x14ac:dyDescent="0.25">
      <c r="O95403" s="2"/>
      <c r="P95403" s="2"/>
      <c r="Q95403" s="2"/>
      <c r="R95403" s="2"/>
    </row>
    <row r="95404" spans="15:18" x14ac:dyDescent="0.25">
      <c r="O95404" s="2"/>
      <c r="P95404" s="2"/>
      <c r="Q95404" s="2"/>
      <c r="R95404" s="2"/>
    </row>
    <row r="95405" spans="15:18" x14ac:dyDescent="0.25">
      <c r="O95405" s="2"/>
      <c r="P95405" s="2"/>
      <c r="Q95405" s="2"/>
      <c r="R95405" s="2"/>
    </row>
    <row r="95406" spans="15:18" x14ac:dyDescent="0.25">
      <c r="O95406" s="2"/>
      <c r="P95406" s="2"/>
      <c r="Q95406" s="2"/>
      <c r="R95406" s="2"/>
    </row>
    <row r="95407" spans="15:18" x14ac:dyDescent="0.25">
      <c r="O95407" s="2"/>
      <c r="P95407" s="2"/>
      <c r="Q95407" s="2"/>
      <c r="R95407" s="2"/>
    </row>
    <row r="95408" spans="15:18" x14ac:dyDescent="0.25">
      <c r="O95408" s="2"/>
      <c r="P95408" s="2"/>
      <c r="Q95408" s="2"/>
      <c r="R95408" s="2"/>
    </row>
    <row r="95409" spans="15:18" x14ac:dyDescent="0.25">
      <c r="O95409" s="2"/>
      <c r="P95409" s="2"/>
      <c r="Q95409" s="2"/>
      <c r="R95409" s="2"/>
    </row>
    <row r="95410" spans="15:18" x14ac:dyDescent="0.25">
      <c r="O95410" s="2"/>
      <c r="P95410" s="2"/>
      <c r="Q95410" s="2"/>
      <c r="R95410" s="2"/>
    </row>
    <row r="95411" spans="15:18" x14ac:dyDescent="0.25">
      <c r="O95411" s="2"/>
      <c r="P95411" s="2"/>
      <c r="Q95411" s="2"/>
      <c r="R95411" s="2"/>
    </row>
    <row r="95412" spans="15:18" x14ac:dyDescent="0.25">
      <c r="O95412" s="2"/>
      <c r="P95412" s="2"/>
      <c r="Q95412" s="2"/>
      <c r="R95412" s="2"/>
    </row>
    <row r="95413" spans="15:18" x14ac:dyDescent="0.25">
      <c r="O95413" s="2"/>
      <c r="P95413" s="2"/>
      <c r="Q95413" s="2"/>
      <c r="R95413" s="2"/>
    </row>
    <row r="95414" spans="15:18" x14ac:dyDescent="0.25">
      <c r="O95414" s="2"/>
      <c r="P95414" s="2"/>
      <c r="Q95414" s="2"/>
      <c r="R95414" s="2"/>
    </row>
    <row r="95415" spans="15:18" x14ac:dyDescent="0.25">
      <c r="O95415" s="2"/>
      <c r="P95415" s="2"/>
      <c r="Q95415" s="2"/>
      <c r="R95415" s="2"/>
    </row>
    <row r="95416" spans="15:18" x14ac:dyDescent="0.25">
      <c r="O95416" s="2"/>
      <c r="P95416" s="2"/>
      <c r="Q95416" s="2"/>
      <c r="R95416" s="2"/>
    </row>
    <row r="95417" spans="15:18" x14ac:dyDescent="0.25">
      <c r="O95417" s="2"/>
      <c r="P95417" s="2"/>
      <c r="Q95417" s="2"/>
      <c r="R95417" s="2"/>
    </row>
    <row r="95418" spans="15:18" x14ac:dyDescent="0.25">
      <c r="O95418" s="2"/>
      <c r="P95418" s="2"/>
      <c r="Q95418" s="2"/>
      <c r="R95418" s="2"/>
    </row>
    <row r="95419" spans="15:18" x14ac:dyDescent="0.25">
      <c r="O95419" s="2"/>
      <c r="P95419" s="2"/>
      <c r="Q95419" s="2"/>
      <c r="R95419" s="2"/>
    </row>
    <row r="95420" spans="15:18" x14ac:dyDescent="0.25">
      <c r="O95420" s="2"/>
      <c r="P95420" s="2"/>
      <c r="Q95420" s="2"/>
      <c r="R95420" s="2"/>
    </row>
    <row r="95421" spans="15:18" x14ac:dyDescent="0.25">
      <c r="O95421" s="2"/>
      <c r="P95421" s="2"/>
      <c r="Q95421" s="2"/>
      <c r="R95421" s="2"/>
    </row>
    <row r="95422" spans="15:18" x14ac:dyDescent="0.25">
      <c r="O95422" s="2"/>
      <c r="P95422" s="2"/>
      <c r="Q95422" s="2"/>
      <c r="R95422" s="2"/>
    </row>
    <row r="95423" spans="15:18" x14ac:dyDescent="0.25">
      <c r="O95423" s="2"/>
      <c r="P95423" s="2"/>
      <c r="Q95423" s="2"/>
      <c r="R95423" s="2"/>
    </row>
    <row r="95424" spans="15:18" x14ac:dyDescent="0.25">
      <c r="O95424" s="2"/>
      <c r="P95424" s="2"/>
      <c r="Q95424" s="2"/>
      <c r="R95424" s="2"/>
    </row>
    <row r="95425" spans="15:18" x14ac:dyDescent="0.25">
      <c r="O95425" s="2"/>
      <c r="P95425" s="2"/>
      <c r="Q95425" s="2"/>
      <c r="R95425" s="2"/>
    </row>
    <row r="95426" spans="15:18" x14ac:dyDescent="0.25">
      <c r="O95426" s="2"/>
      <c r="P95426" s="2"/>
      <c r="Q95426" s="2"/>
      <c r="R95426" s="2"/>
    </row>
    <row r="95427" spans="15:18" x14ac:dyDescent="0.25">
      <c r="O95427" s="2"/>
      <c r="P95427" s="2"/>
      <c r="Q95427" s="2"/>
      <c r="R95427" s="2"/>
    </row>
    <row r="95428" spans="15:18" x14ac:dyDescent="0.25">
      <c r="O95428" s="2"/>
      <c r="P95428" s="2"/>
      <c r="Q95428" s="2"/>
      <c r="R95428" s="2"/>
    </row>
    <row r="95429" spans="15:18" x14ac:dyDescent="0.25">
      <c r="O95429" s="2"/>
      <c r="P95429" s="2"/>
      <c r="Q95429" s="2"/>
      <c r="R95429" s="2"/>
    </row>
    <row r="95430" spans="15:18" x14ac:dyDescent="0.25">
      <c r="O95430" s="2"/>
      <c r="P95430" s="2"/>
      <c r="Q95430" s="2"/>
      <c r="R95430" s="2"/>
    </row>
    <row r="95431" spans="15:18" x14ac:dyDescent="0.25">
      <c r="O95431" s="2"/>
      <c r="P95431" s="2"/>
      <c r="Q95431" s="2"/>
      <c r="R95431" s="2"/>
    </row>
    <row r="95432" spans="15:18" x14ac:dyDescent="0.25">
      <c r="O95432" s="2"/>
      <c r="P95432" s="2"/>
      <c r="Q95432" s="2"/>
      <c r="R95432" s="2"/>
    </row>
    <row r="95433" spans="15:18" x14ac:dyDescent="0.25">
      <c r="O95433" s="2"/>
      <c r="P95433" s="2"/>
      <c r="Q95433" s="2"/>
      <c r="R95433" s="2"/>
    </row>
    <row r="95434" spans="15:18" x14ac:dyDescent="0.25">
      <c r="O95434" s="2"/>
      <c r="P95434" s="2"/>
      <c r="Q95434" s="2"/>
      <c r="R95434" s="2"/>
    </row>
    <row r="95435" spans="15:18" x14ac:dyDescent="0.25">
      <c r="O95435" s="2"/>
      <c r="P95435" s="2"/>
      <c r="Q95435" s="2"/>
      <c r="R95435" s="2"/>
    </row>
    <row r="95436" spans="15:18" x14ac:dyDescent="0.25">
      <c r="O95436" s="2"/>
      <c r="P95436" s="2"/>
      <c r="Q95436" s="2"/>
      <c r="R95436" s="2"/>
    </row>
    <row r="95437" spans="15:18" x14ac:dyDescent="0.25">
      <c r="O95437" s="2"/>
      <c r="P95437" s="2"/>
      <c r="Q95437" s="2"/>
      <c r="R95437" s="2"/>
    </row>
    <row r="95438" spans="15:18" x14ac:dyDescent="0.25">
      <c r="O95438" s="2"/>
      <c r="P95438" s="2"/>
      <c r="Q95438" s="2"/>
      <c r="R95438" s="2"/>
    </row>
    <row r="95439" spans="15:18" x14ac:dyDescent="0.25">
      <c r="O95439" s="2"/>
      <c r="P95439" s="2"/>
      <c r="Q95439" s="2"/>
      <c r="R95439" s="2"/>
    </row>
    <row r="95440" spans="15:18" x14ac:dyDescent="0.25">
      <c r="O95440" s="2"/>
      <c r="P95440" s="2"/>
      <c r="Q95440" s="2"/>
      <c r="R95440" s="2"/>
    </row>
    <row r="95441" spans="15:18" x14ac:dyDescent="0.25">
      <c r="O95441" s="2"/>
      <c r="P95441" s="2"/>
      <c r="Q95441" s="2"/>
      <c r="R95441" s="2"/>
    </row>
    <row r="95442" spans="15:18" x14ac:dyDescent="0.25">
      <c r="O95442" s="2"/>
      <c r="P95442" s="2"/>
      <c r="Q95442" s="2"/>
      <c r="R95442" s="2"/>
    </row>
    <row r="95443" spans="15:18" x14ac:dyDescent="0.25">
      <c r="O95443" s="2"/>
      <c r="P95443" s="2"/>
      <c r="Q95443" s="2"/>
      <c r="R95443" s="2"/>
    </row>
    <row r="95444" spans="15:18" x14ac:dyDescent="0.25">
      <c r="O95444" s="2"/>
      <c r="P95444" s="2"/>
      <c r="Q95444" s="2"/>
      <c r="R95444" s="2"/>
    </row>
    <row r="95445" spans="15:18" x14ac:dyDescent="0.25">
      <c r="O95445" s="2"/>
      <c r="P95445" s="2"/>
      <c r="Q95445" s="2"/>
      <c r="R95445" s="2"/>
    </row>
    <row r="95446" spans="15:18" x14ac:dyDescent="0.25">
      <c r="O95446" s="2"/>
      <c r="P95446" s="2"/>
      <c r="Q95446" s="2"/>
      <c r="R95446" s="2"/>
    </row>
    <row r="95447" spans="15:18" x14ac:dyDescent="0.25">
      <c r="O95447" s="2"/>
      <c r="P95447" s="2"/>
      <c r="Q95447" s="2"/>
      <c r="R95447" s="2"/>
    </row>
    <row r="95448" spans="15:18" x14ac:dyDescent="0.25">
      <c r="O95448" s="2"/>
      <c r="P95448" s="2"/>
      <c r="Q95448" s="2"/>
      <c r="R95448" s="2"/>
    </row>
    <row r="95449" spans="15:18" x14ac:dyDescent="0.25">
      <c r="O95449" s="2"/>
      <c r="P95449" s="2"/>
      <c r="Q95449" s="2"/>
      <c r="R95449" s="2"/>
    </row>
    <row r="95450" spans="15:18" x14ac:dyDescent="0.25">
      <c r="O95450" s="2"/>
      <c r="P95450" s="2"/>
      <c r="Q95450" s="2"/>
      <c r="R95450" s="2"/>
    </row>
    <row r="95451" spans="15:18" x14ac:dyDescent="0.25">
      <c r="O95451" s="2"/>
      <c r="P95451" s="2"/>
      <c r="Q95451" s="2"/>
      <c r="R95451" s="2"/>
    </row>
    <row r="95452" spans="15:18" x14ac:dyDescent="0.25">
      <c r="O95452" s="2"/>
      <c r="P95452" s="2"/>
      <c r="Q95452" s="2"/>
      <c r="R95452" s="2"/>
    </row>
    <row r="95453" spans="15:18" x14ac:dyDescent="0.25">
      <c r="O95453" s="2"/>
      <c r="P95453" s="2"/>
      <c r="Q95453" s="2"/>
      <c r="R95453" s="2"/>
    </row>
    <row r="95454" spans="15:18" x14ac:dyDescent="0.25">
      <c r="O95454" s="2"/>
      <c r="P95454" s="2"/>
      <c r="Q95454" s="2"/>
      <c r="R95454" s="2"/>
    </row>
    <row r="95455" spans="15:18" x14ac:dyDescent="0.25">
      <c r="O95455" s="2"/>
      <c r="P95455" s="2"/>
      <c r="Q95455" s="2"/>
      <c r="R95455" s="2"/>
    </row>
    <row r="95456" spans="15:18" x14ac:dyDescent="0.25">
      <c r="O95456" s="2"/>
      <c r="P95456" s="2"/>
      <c r="Q95456" s="2"/>
      <c r="R95456" s="2"/>
    </row>
    <row r="95457" spans="15:18" x14ac:dyDescent="0.25">
      <c r="O95457" s="2"/>
      <c r="P95457" s="2"/>
      <c r="Q95457" s="2"/>
      <c r="R95457" s="2"/>
    </row>
    <row r="95458" spans="15:18" x14ac:dyDescent="0.25">
      <c r="O95458" s="2"/>
      <c r="P95458" s="2"/>
      <c r="Q95458" s="2"/>
      <c r="R95458" s="2"/>
    </row>
    <row r="95459" spans="15:18" x14ac:dyDescent="0.25">
      <c r="O95459" s="2"/>
      <c r="P95459" s="2"/>
      <c r="Q95459" s="2"/>
      <c r="R95459" s="2"/>
    </row>
    <row r="95460" spans="15:18" x14ac:dyDescent="0.25">
      <c r="O95460" s="2"/>
      <c r="P95460" s="2"/>
      <c r="Q95460" s="2"/>
      <c r="R95460" s="2"/>
    </row>
    <row r="95461" spans="15:18" x14ac:dyDescent="0.25">
      <c r="O95461" s="2"/>
      <c r="P95461" s="2"/>
      <c r="Q95461" s="2"/>
      <c r="R95461" s="2"/>
    </row>
    <row r="95462" spans="15:18" x14ac:dyDescent="0.25">
      <c r="O95462" s="2"/>
      <c r="P95462" s="2"/>
      <c r="Q95462" s="2"/>
      <c r="R95462" s="2"/>
    </row>
    <row r="95463" spans="15:18" x14ac:dyDescent="0.25">
      <c r="O95463" s="2"/>
      <c r="P95463" s="2"/>
      <c r="Q95463" s="2"/>
      <c r="R95463" s="2"/>
    </row>
    <row r="95464" spans="15:18" x14ac:dyDescent="0.25">
      <c r="O95464" s="2"/>
      <c r="P95464" s="2"/>
      <c r="Q95464" s="2"/>
      <c r="R95464" s="2"/>
    </row>
    <row r="95465" spans="15:18" x14ac:dyDescent="0.25">
      <c r="O95465" s="2"/>
      <c r="P95465" s="2"/>
      <c r="Q95465" s="2"/>
      <c r="R95465" s="2"/>
    </row>
    <row r="95466" spans="15:18" x14ac:dyDescent="0.25">
      <c r="O95466" s="2"/>
      <c r="P95466" s="2"/>
      <c r="Q95466" s="2"/>
      <c r="R95466" s="2"/>
    </row>
    <row r="95467" spans="15:18" x14ac:dyDescent="0.25">
      <c r="O95467" s="2"/>
      <c r="P95467" s="2"/>
      <c r="Q95467" s="2"/>
      <c r="R95467" s="2"/>
    </row>
    <row r="95468" spans="15:18" x14ac:dyDescent="0.25">
      <c r="O95468" s="2"/>
      <c r="P95468" s="2"/>
      <c r="Q95468" s="2"/>
      <c r="R95468" s="2"/>
    </row>
    <row r="95469" spans="15:18" x14ac:dyDescent="0.25">
      <c r="O95469" s="2"/>
      <c r="P95469" s="2"/>
      <c r="Q95469" s="2"/>
      <c r="R95469" s="2"/>
    </row>
    <row r="95470" spans="15:18" x14ac:dyDescent="0.25">
      <c r="O95470" s="2"/>
      <c r="P95470" s="2"/>
      <c r="Q95470" s="2"/>
      <c r="R95470" s="2"/>
    </row>
    <row r="95471" spans="15:18" x14ac:dyDescent="0.25">
      <c r="O95471" s="2"/>
      <c r="P95471" s="2"/>
      <c r="Q95471" s="2"/>
      <c r="R95471" s="2"/>
    </row>
    <row r="95472" spans="15:18" x14ac:dyDescent="0.25">
      <c r="O95472" s="2"/>
      <c r="P95472" s="2"/>
      <c r="Q95472" s="2"/>
      <c r="R95472" s="2"/>
    </row>
    <row r="95473" spans="15:18" x14ac:dyDescent="0.25">
      <c r="O95473" s="2"/>
      <c r="P95473" s="2"/>
      <c r="Q95473" s="2"/>
      <c r="R95473" s="2"/>
    </row>
    <row r="95474" spans="15:18" x14ac:dyDescent="0.25">
      <c r="O95474" s="2"/>
      <c r="P95474" s="2"/>
      <c r="Q95474" s="2"/>
      <c r="R95474" s="2"/>
    </row>
    <row r="95475" spans="15:18" x14ac:dyDescent="0.25">
      <c r="O95475" s="2"/>
      <c r="P95475" s="2"/>
      <c r="Q95475" s="2"/>
      <c r="R95475" s="2"/>
    </row>
    <row r="95476" spans="15:18" x14ac:dyDescent="0.25">
      <c r="O95476" s="2"/>
      <c r="P95476" s="2"/>
      <c r="Q95476" s="2"/>
      <c r="R95476" s="2"/>
    </row>
    <row r="95477" spans="15:18" x14ac:dyDescent="0.25">
      <c r="O95477" s="2"/>
      <c r="P95477" s="2"/>
      <c r="Q95477" s="2"/>
      <c r="R95477" s="2"/>
    </row>
    <row r="95478" spans="15:18" x14ac:dyDescent="0.25">
      <c r="O95478" s="2"/>
      <c r="P95478" s="2"/>
      <c r="Q95478" s="2"/>
      <c r="R95478" s="2"/>
    </row>
    <row r="95479" spans="15:18" x14ac:dyDescent="0.25">
      <c r="O95479" s="2"/>
      <c r="P95479" s="2"/>
      <c r="Q95479" s="2"/>
      <c r="R95479" s="2"/>
    </row>
    <row r="95480" spans="15:18" x14ac:dyDescent="0.25">
      <c r="O95480" s="2"/>
      <c r="P95480" s="2"/>
      <c r="Q95480" s="2"/>
      <c r="R95480" s="2"/>
    </row>
    <row r="95481" spans="15:18" x14ac:dyDescent="0.25">
      <c r="O95481" s="2"/>
      <c r="P95481" s="2"/>
      <c r="Q95481" s="2"/>
      <c r="R95481" s="2"/>
    </row>
    <row r="95482" spans="15:18" x14ac:dyDescent="0.25">
      <c r="O95482" s="2"/>
      <c r="P95482" s="2"/>
      <c r="Q95482" s="2"/>
      <c r="R95482" s="2"/>
    </row>
    <row r="95483" spans="15:18" x14ac:dyDescent="0.25">
      <c r="O95483" s="2"/>
      <c r="P95483" s="2"/>
      <c r="Q95483" s="2"/>
      <c r="R95483" s="2"/>
    </row>
    <row r="95484" spans="15:18" x14ac:dyDescent="0.25">
      <c r="O95484" s="2"/>
      <c r="P95484" s="2"/>
      <c r="Q95484" s="2"/>
      <c r="R95484" s="2"/>
    </row>
    <row r="95485" spans="15:18" x14ac:dyDescent="0.25">
      <c r="O95485" s="2"/>
      <c r="P95485" s="2"/>
      <c r="Q95485" s="2"/>
      <c r="R95485" s="2"/>
    </row>
    <row r="95486" spans="15:18" x14ac:dyDescent="0.25">
      <c r="O95486" s="2"/>
      <c r="P95486" s="2"/>
      <c r="Q95486" s="2"/>
      <c r="R95486" s="2"/>
    </row>
    <row r="95487" spans="15:18" x14ac:dyDescent="0.25">
      <c r="O95487" s="2"/>
      <c r="P95487" s="2"/>
      <c r="Q95487" s="2"/>
      <c r="R95487" s="2"/>
    </row>
    <row r="95488" spans="15:18" x14ac:dyDescent="0.25">
      <c r="O95488" s="2"/>
      <c r="P95488" s="2"/>
      <c r="Q95488" s="2"/>
      <c r="R95488" s="2"/>
    </row>
    <row r="95489" spans="15:18" x14ac:dyDescent="0.25">
      <c r="O95489" s="2"/>
      <c r="P95489" s="2"/>
      <c r="Q95489" s="2"/>
      <c r="R95489" s="2"/>
    </row>
    <row r="95490" spans="15:18" x14ac:dyDescent="0.25">
      <c r="O95490" s="2"/>
      <c r="P95490" s="2"/>
      <c r="Q95490" s="2"/>
      <c r="R95490" s="2"/>
    </row>
    <row r="95491" spans="15:18" x14ac:dyDescent="0.25">
      <c r="O95491" s="2"/>
      <c r="P95491" s="2"/>
      <c r="Q95491" s="2"/>
      <c r="R95491" s="2"/>
    </row>
    <row r="95492" spans="15:18" x14ac:dyDescent="0.25">
      <c r="O95492" s="2"/>
      <c r="P95492" s="2"/>
      <c r="Q95492" s="2"/>
      <c r="R95492" s="2"/>
    </row>
    <row r="95493" spans="15:18" x14ac:dyDescent="0.25">
      <c r="O95493" s="2"/>
      <c r="P95493" s="2"/>
      <c r="Q95493" s="2"/>
      <c r="R95493" s="2"/>
    </row>
    <row r="95494" spans="15:18" x14ac:dyDescent="0.25">
      <c r="O95494" s="2"/>
      <c r="P95494" s="2"/>
      <c r="Q95494" s="2"/>
      <c r="R95494" s="2"/>
    </row>
    <row r="95495" spans="15:18" x14ac:dyDescent="0.25">
      <c r="O95495" s="2"/>
      <c r="P95495" s="2"/>
      <c r="Q95495" s="2"/>
      <c r="R95495" s="2"/>
    </row>
    <row r="95496" spans="15:18" x14ac:dyDescent="0.25">
      <c r="O95496" s="2"/>
      <c r="P95496" s="2"/>
      <c r="Q95496" s="2"/>
      <c r="R95496" s="2"/>
    </row>
    <row r="95497" spans="15:18" x14ac:dyDescent="0.25">
      <c r="O95497" s="2"/>
      <c r="P95497" s="2"/>
      <c r="Q95497" s="2"/>
      <c r="R95497" s="2"/>
    </row>
    <row r="95498" spans="15:18" x14ac:dyDescent="0.25">
      <c r="O95498" s="2"/>
      <c r="P95498" s="2"/>
      <c r="Q95498" s="2"/>
      <c r="R95498" s="2"/>
    </row>
    <row r="95499" spans="15:18" x14ac:dyDescent="0.25">
      <c r="O95499" s="2"/>
      <c r="P95499" s="2"/>
      <c r="Q95499" s="2"/>
      <c r="R95499" s="2"/>
    </row>
    <row r="95500" spans="15:18" x14ac:dyDescent="0.25">
      <c r="O95500" s="2"/>
      <c r="P95500" s="2"/>
      <c r="Q95500" s="2"/>
      <c r="R95500" s="2"/>
    </row>
    <row r="95501" spans="15:18" x14ac:dyDescent="0.25">
      <c r="O95501" s="2"/>
      <c r="P95501" s="2"/>
      <c r="Q95501" s="2"/>
      <c r="R95501" s="2"/>
    </row>
    <row r="95502" spans="15:18" x14ac:dyDescent="0.25">
      <c r="O95502" s="2"/>
      <c r="P95502" s="2"/>
      <c r="Q95502" s="2"/>
      <c r="R95502" s="2"/>
    </row>
    <row r="95503" spans="15:18" x14ac:dyDescent="0.25">
      <c r="O95503" s="2"/>
      <c r="P95503" s="2"/>
      <c r="Q95503" s="2"/>
      <c r="R95503" s="2"/>
    </row>
    <row r="95504" spans="15:18" x14ac:dyDescent="0.25">
      <c r="O95504" s="2"/>
      <c r="P95504" s="2"/>
      <c r="Q95504" s="2"/>
      <c r="R95504" s="2"/>
    </row>
    <row r="95505" spans="15:18" x14ac:dyDescent="0.25">
      <c r="O95505" s="2"/>
      <c r="P95505" s="2"/>
      <c r="Q95505" s="2"/>
      <c r="R95505" s="2"/>
    </row>
    <row r="95506" spans="15:18" x14ac:dyDescent="0.25">
      <c r="O95506" s="2"/>
      <c r="P95506" s="2"/>
      <c r="Q95506" s="2"/>
      <c r="R95506" s="2"/>
    </row>
    <row r="95507" spans="15:18" x14ac:dyDescent="0.25">
      <c r="O95507" s="2"/>
      <c r="P95507" s="2"/>
      <c r="Q95507" s="2"/>
      <c r="R95507" s="2"/>
    </row>
    <row r="95508" spans="15:18" x14ac:dyDescent="0.25">
      <c r="O95508" s="2"/>
      <c r="P95508" s="2"/>
      <c r="Q95508" s="2"/>
      <c r="R95508" s="2"/>
    </row>
    <row r="95509" spans="15:18" x14ac:dyDescent="0.25">
      <c r="O95509" s="2"/>
      <c r="P95509" s="2"/>
      <c r="Q95509" s="2"/>
      <c r="R95509" s="2"/>
    </row>
    <row r="95510" spans="15:18" x14ac:dyDescent="0.25">
      <c r="O95510" s="2"/>
      <c r="P95510" s="2"/>
      <c r="Q95510" s="2"/>
      <c r="R95510" s="2"/>
    </row>
    <row r="95511" spans="15:18" x14ac:dyDescent="0.25">
      <c r="O95511" s="2"/>
      <c r="P95511" s="2"/>
      <c r="Q95511" s="2"/>
      <c r="R95511" s="2"/>
    </row>
    <row r="95512" spans="15:18" x14ac:dyDescent="0.25">
      <c r="O95512" s="2"/>
      <c r="P95512" s="2"/>
      <c r="Q95512" s="2"/>
      <c r="R95512" s="2"/>
    </row>
    <row r="95513" spans="15:18" x14ac:dyDescent="0.25">
      <c r="O95513" s="2"/>
      <c r="P95513" s="2"/>
      <c r="Q95513" s="2"/>
      <c r="R95513" s="2"/>
    </row>
    <row r="95514" spans="15:18" x14ac:dyDescent="0.25">
      <c r="O95514" s="2"/>
      <c r="P95514" s="2"/>
      <c r="Q95514" s="2"/>
      <c r="R95514" s="2"/>
    </row>
    <row r="95515" spans="15:18" x14ac:dyDescent="0.25">
      <c r="O95515" s="2"/>
      <c r="P95515" s="2"/>
      <c r="Q95515" s="2"/>
      <c r="R95515" s="2"/>
    </row>
    <row r="95516" spans="15:18" x14ac:dyDescent="0.25">
      <c r="O95516" s="2"/>
      <c r="P95516" s="2"/>
      <c r="Q95516" s="2"/>
      <c r="R95516" s="2"/>
    </row>
    <row r="95517" spans="15:18" x14ac:dyDescent="0.25">
      <c r="O95517" s="2"/>
      <c r="P95517" s="2"/>
      <c r="Q95517" s="2"/>
      <c r="R95517" s="2"/>
    </row>
    <row r="95518" spans="15:18" x14ac:dyDescent="0.25">
      <c r="O95518" s="2"/>
      <c r="P95518" s="2"/>
      <c r="Q95518" s="2"/>
      <c r="R95518" s="2"/>
    </row>
    <row r="95519" spans="15:18" x14ac:dyDescent="0.25">
      <c r="O95519" s="2"/>
      <c r="P95519" s="2"/>
      <c r="Q95519" s="2"/>
      <c r="R95519" s="2"/>
    </row>
    <row r="95520" spans="15:18" x14ac:dyDescent="0.25">
      <c r="O95520" s="2"/>
      <c r="P95520" s="2"/>
      <c r="Q95520" s="2"/>
      <c r="R95520" s="2"/>
    </row>
    <row r="95521" spans="15:18" x14ac:dyDescent="0.25">
      <c r="O95521" s="2"/>
      <c r="P95521" s="2"/>
      <c r="Q95521" s="2"/>
      <c r="R95521" s="2"/>
    </row>
    <row r="95522" spans="15:18" x14ac:dyDescent="0.25">
      <c r="O95522" s="2"/>
      <c r="P95522" s="2"/>
      <c r="Q95522" s="2"/>
      <c r="R95522" s="2"/>
    </row>
    <row r="95523" spans="15:18" x14ac:dyDescent="0.25">
      <c r="O95523" s="2"/>
      <c r="P95523" s="2"/>
      <c r="Q95523" s="2"/>
      <c r="R95523" s="2"/>
    </row>
    <row r="95524" spans="15:18" x14ac:dyDescent="0.25">
      <c r="O95524" s="2"/>
      <c r="P95524" s="2"/>
      <c r="Q95524" s="2"/>
      <c r="R95524" s="2"/>
    </row>
    <row r="95525" spans="15:18" x14ac:dyDescent="0.25">
      <c r="O95525" s="2"/>
      <c r="P95525" s="2"/>
      <c r="Q95525" s="2"/>
      <c r="R95525" s="2"/>
    </row>
    <row r="95526" spans="15:18" x14ac:dyDescent="0.25">
      <c r="O95526" s="2"/>
      <c r="P95526" s="2"/>
      <c r="Q95526" s="2"/>
      <c r="R95526" s="2"/>
    </row>
    <row r="95527" spans="15:18" x14ac:dyDescent="0.25">
      <c r="O95527" s="2"/>
      <c r="P95527" s="2"/>
      <c r="Q95527" s="2"/>
      <c r="R95527" s="2"/>
    </row>
    <row r="95528" spans="15:18" x14ac:dyDescent="0.25">
      <c r="O95528" s="2"/>
      <c r="P95528" s="2"/>
      <c r="Q95528" s="2"/>
      <c r="R95528" s="2"/>
    </row>
    <row r="95529" spans="15:18" x14ac:dyDescent="0.25">
      <c r="O95529" s="2"/>
      <c r="P95529" s="2"/>
      <c r="Q95529" s="2"/>
      <c r="R95529" s="2"/>
    </row>
    <row r="95530" spans="15:18" x14ac:dyDescent="0.25">
      <c r="O95530" s="2"/>
      <c r="P95530" s="2"/>
      <c r="Q95530" s="2"/>
      <c r="R95530" s="2"/>
    </row>
    <row r="95531" spans="15:18" x14ac:dyDescent="0.25">
      <c r="O95531" s="2"/>
      <c r="P95531" s="2"/>
      <c r="Q95531" s="2"/>
      <c r="R95531" s="2"/>
    </row>
    <row r="95532" spans="15:18" x14ac:dyDescent="0.25">
      <c r="O95532" s="2"/>
      <c r="P95532" s="2"/>
      <c r="Q95532" s="2"/>
      <c r="R95532" s="2"/>
    </row>
    <row r="95533" spans="15:18" x14ac:dyDescent="0.25">
      <c r="O95533" s="2"/>
      <c r="P95533" s="2"/>
      <c r="Q95533" s="2"/>
      <c r="R95533" s="2"/>
    </row>
    <row r="95534" spans="15:18" x14ac:dyDescent="0.25">
      <c r="O95534" s="2"/>
      <c r="P95534" s="2"/>
      <c r="Q95534" s="2"/>
      <c r="R95534" s="2"/>
    </row>
    <row r="95535" spans="15:18" x14ac:dyDescent="0.25">
      <c r="O95535" s="2"/>
      <c r="P95535" s="2"/>
      <c r="Q95535" s="2"/>
      <c r="R95535" s="2"/>
    </row>
    <row r="95536" spans="15:18" x14ac:dyDescent="0.25">
      <c r="O95536" s="2"/>
      <c r="P95536" s="2"/>
      <c r="Q95536" s="2"/>
      <c r="R95536" s="2"/>
    </row>
    <row r="95537" spans="15:18" x14ac:dyDescent="0.25">
      <c r="O95537" s="2"/>
      <c r="P95537" s="2"/>
      <c r="Q95537" s="2"/>
      <c r="R95537" s="2"/>
    </row>
    <row r="95538" spans="15:18" x14ac:dyDescent="0.25">
      <c r="O95538" s="2"/>
      <c r="P95538" s="2"/>
      <c r="Q95538" s="2"/>
      <c r="R95538" s="2"/>
    </row>
    <row r="95539" spans="15:18" x14ac:dyDescent="0.25">
      <c r="O95539" s="2"/>
      <c r="P95539" s="2"/>
      <c r="Q95539" s="2"/>
      <c r="R95539" s="2"/>
    </row>
    <row r="95540" spans="15:18" x14ac:dyDescent="0.25">
      <c r="O95540" s="2"/>
      <c r="P95540" s="2"/>
      <c r="Q95540" s="2"/>
      <c r="R95540" s="2"/>
    </row>
    <row r="95541" spans="15:18" x14ac:dyDescent="0.25">
      <c r="O95541" s="2"/>
      <c r="P95541" s="2"/>
      <c r="Q95541" s="2"/>
      <c r="R95541" s="2"/>
    </row>
    <row r="95542" spans="15:18" x14ac:dyDescent="0.25">
      <c r="O95542" s="2"/>
      <c r="P95542" s="2"/>
      <c r="Q95542" s="2"/>
      <c r="R95542" s="2"/>
    </row>
    <row r="95543" spans="15:18" x14ac:dyDescent="0.25">
      <c r="O95543" s="2"/>
      <c r="P95543" s="2"/>
      <c r="Q95543" s="2"/>
      <c r="R95543" s="2"/>
    </row>
    <row r="95544" spans="15:18" x14ac:dyDescent="0.25">
      <c r="O95544" s="2"/>
      <c r="P95544" s="2"/>
      <c r="Q95544" s="2"/>
      <c r="R95544" s="2"/>
    </row>
    <row r="95545" spans="15:18" x14ac:dyDescent="0.25">
      <c r="O95545" s="2"/>
      <c r="P95545" s="2"/>
      <c r="Q95545" s="2"/>
      <c r="R95545" s="2"/>
    </row>
    <row r="95546" spans="15:18" x14ac:dyDescent="0.25">
      <c r="O95546" s="2"/>
      <c r="P95546" s="2"/>
      <c r="Q95546" s="2"/>
      <c r="R95546" s="2"/>
    </row>
    <row r="95547" spans="15:18" x14ac:dyDescent="0.25">
      <c r="O95547" s="2"/>
      <c r="P95547" s="2"/>
      <c r="Q95547" s="2"/>
      <c r="R95547" s="2"/>
    </row>
    <row r="95548" spans="15:18" x14ac:dyDescent="0.25">
      <c r="O95548" s="2"/>
      <c r="P95548" s="2"/>
      <c r="Q95548" s="2"/>
      <c r="R95548" s="2"/>
    </row>
    <row r="95549" spans="15:18" x14ac:dyDescent="0.25">
      <c r="O95549" s="2"/>
      <c r="P95549" s="2"/>
      <c r="Q95549" s="2"/>
      <c r="R95549" s="2"/>
    </row>
    <row r="95550" spans="15:18" x14ac:dyDescent="0.25">
      <c r="O95550" s="2"/>
      <c r="P95550" s="2"/>
      <c r="Q95550" s="2"/>
      <c r="R95550" s="2"/>
    </row>
    <row r="95551" spans="15:18" x14ac:dyDescent="0.25">
      <c r="O95551" s="2"/>
      <c r="P95551" s="2"/>
      <c r="Q95551" s="2"/>
      <c r="R95551" s="2"/>
    </row>
    <row r="95552" spans="15:18" x14ac:dyDescent="0.25">
      <c r="O95552" s="2"/>
      <c r="P95552" s="2"/>
      <c r="Q95552" s="2"/>
      <c r="R95552" s="2"/>
    </row>
    <row r="95553" spans="15:18" x14ac:dyDescent="0.25">
      <c r="O95553" s="2"/>
      <c r="P95553" s="2"/>
      <c r="Q95553" s="2"/>
      <c r="R95553" s="2"/>
    </row>
    <row r="95554" spans="15:18" x14ac:dyDescent="0.25">
      <c r="O95554" s="2"/>
      <c r="P95554" s="2"/>
      <c r="Q95554" s="2"/>
      <c r="R95554" s="2"/>
    </row>
    <row r="95555" spans="15:18" x14ac:dyDescent="0.25">
      <c r="O95555" s="2"/>
      <c r="P95555" s="2"/>
      <c r="Q95555" s="2"/>
      <c r="R95555" s="2"/>
    </row>
    <row r="95556" spans="15:18" x14ac:dyDescent="0.25">
      <c r="O95556" s="2"/>
      <c r="P95556" s="2"/>
      <c r="Q95556" s="2"/>
      <c r="R95556" s="2"/>
    </row>
    <row r="95557" spans="15:18" x14ac:dyDescent="0.25">
      <c r="O95557" s="2"/>
      <c r="P95557" s="2"/>
      <c r="Q95557" s="2"/>
      <c r="R95557" s="2"/>
    </row>
    <row r="95558" spans="15:18" x14ac:dyDescent="0.25">
      <c r="O95558" s="2"/>
      <c r="P95558" s="2"/>
      <c r="Q95558" s="2"/>
      <c r="R95558" s="2"/>
    </row>
    <row r="95559" spans="15:18" x14ac:dyDescent="0.25">
      <c r="O95559" s="2"/>
      <c r="P95559" s="2"/>
      <c r="Q95559" s="2"/>
      <c r="R95559" s="2"/>
    </row>
    <row r="95560" spans="15:18" x14ac:dyDescent="0.25">
      <c r="O95560" s="2"/>
      <c r="P95560" s="2"/>
      <c r="Q95560" s="2"/>
      <c r="R95560" s="2"/>
    </row>
    <row r="95561" spans="15:18" x14ac:dyDescent="0.25">
      <c r="O95561" s="2"/>
      <c r="P95561" s="2"/>
      <c r="Q95561" s="2"/>
      <c r="R95561" s="2"/>
    </row>
    <row r="95562" spans="15:18" x14ac:dyDescent="0.25">
      <c r="O95562" s="2"/>
      <c r="P95562" s="2"/>
      <c r="Q95562" s="2"/>
      <c r="R95562" s="2"/>
    </row>
    <row r="95563" spans="15:18" x14ac:dyDescent="0.25">
      <c r="O95563" s="2"/>
      <c r="P95563" s="2"/>
      <c r="Q95563" s="2"/>
      <c r="R95563" s="2"/>
    </row>
    <row r="95564" spans="15:18" x14ac:dyDescent="0.25">
      <c r="O95564" s="2"/>
      <c r="P95564" s="2"/>
      <c r="Q95564" s="2"/>
      <c r="R95564" s="2"/>
    </row>
    <row r="95565" spans="15:18" x14ac:dyDescent="0.25">
      <c r="O95565" s="2"/>
      <c r="P95565" s="2"/>
      <c r="Q95565" s="2"/>
      <c r="R95565" s="2"/>
    </row>
    <row r="95566" spans="15:18" x14ac:dyDescent="0.25">
      <c r="O95566" s="2"/>
      <c r="P95566" s="2"/>
      <c r="Q95566" s="2"/>
      <c r="R95566" s="2"/>
    </row>
    <row r="95567" spans="15:18" x14ac:dyDescent="0.25">
      <c r="O95567" s="2"/>
      <c r="P95567" s="2"/>
      <c r="Q95567" s="2"/>
      <c r="R95567" s="2"/>
    </row>
    <row r="95568" spans="15:18" x14ac:dyDescent="0.25">
      <c r="O95568" s="2"/>
      <c r="P95568" s="2"/>
      <c r="Q95568" s="2"/>
      <c r="R95568" s="2"/>
    </row>
    <row r="95569" spans="15:18" x14ac:dyDescent="0.25">
      <c r="O95569" s="2"/>
      <c r="P95569" s="2"/>
      <c r="Q95569" s="2"/>
      <c r="R95569" s="2"/>
    </row>
    <row r="95570" spans="15:18" x14ac:dyDescent="0.25">
      <c r="O95570" s="2"/>
      <c r="P95570" s="2"/>
      <c r="Q95570" s="2"/>
      <c r="R95570" s="2"/>
    </row>
    <row r="95571" spans="15:18" x14ac:dyDescent="0.25">
      <c r="O95571" s="2"/>
      <c r="P95571" s="2"/>
      <c r="Q95571" s="2"/>
      <c r="R95571" s="2"/>
    </row>
    <row r="95572" spans="15:18" x14ac:dyDescent="0.25">
      <c r="O95572" s="2"/>
      <c r="P95572" s="2"/>
      <c r="Q95572" s="2"/>
      <c r="R95572" s="2"/>
    </row>
    <row r="95573" spans="15:18" x14ac:dyDescent="0.25">
      <c r="O95573" s="2"/>
      <c r="P95573" s="2"/>
      <c r="Q95573" s="2"/>
      <c r="R95573" s="2"/>
    </row>
    <row r="95574" spans="15:18" x14ac:dyDescent="0.25">
      <c r="O95574" s="2"/>
      <c r="P95574" s="2"/>
      <c r="Q95574" s="2"/>
      <c r="R95574" s="2"/>
    </row>
    <row r="95575" spans="15:18" x14ac:dyDescent="0.25">
      <c r="O95575" s="2"/>
      <c r="P95575" s="2"/>
      <c r="Q95575" s="2"/>
      <c r="R95575" s="2"/>
    </row>
    <row r="95576" spans="15:18" x14ac:dyDescent="0.25">
      <c r="O95576" s="2"/>
      <c r="P95576" s="2"/>
      <c r="Q95576" s="2"/>
      <c r="R95576" s="2"/>
    </row>
    <row r="95577" spans="15:18" x14ac:dyDescent="0.25">
      <c r="O95577" s="2"/>
      <c r="P95577" s="2"/>
      <c r="Q95577" s="2"/>
      <c r="R95577" s="2"/>
    </row>
    <row r="95578" spans="15:18" x14ac:dyDescent="0.25">
      <c r="O95578" s="2"/>
      <c r="P95578" s="2"/>
      <c r="Q95578" s="2"/>
      <c r="R95578" s="2"/>
    </row>
    <row r="95579" spans="15:18" x14ac:dyDescent="0.25">
      <c r="O95579" s="2"/>
      <c r="P95579" s="2"/>
      <c r="Q95579" s="2"/>
      <c r="R95579" s="2"/>
    </row>
    <row r="95580" spans="15:18" x14ac:dyDescent="0.25">
      <c r="O95580" s="2"/>
      <c r="P95580" s="2"/>
      <c r="Q95580" s="2"/>
      <c r="R95580" s="2"/>
    </row>
    <row r="95581" spans="15:18" x14ac:dyDescent="0.25">
      <c r="O95581" s="2"/>
      <c r="P95581" s="2"/>
      <c r="Q95581" s="2"/>
      <c r="R95581" s="2"/>
    </row>
    <row r="95582" spans="15:18" x14ac:dyDescent="0.25">
      <c r="O95582" s="2"/>
      <c r="P95582" s="2"/>
      <c r="Q95582" s="2"/>
      <c r="R95582" s="2"/>
    </row>
    <row r="95583" spans="15:18" x14ac:dyDescent="0.25">
      <c r="O95583" s="2"/>
      <c r="P95583" s="2"/>
      <c r="Q95583" s="2"/>
      <c r="R95583" s="2"/>
    </row>
    <row r="95584" spans="15:18" x14ac:dyDescent="0.25">
      <c r="O95584" s="2"/>
      <c r="P95584" s="2"/>
      <c r="Q95584" s="2"/>
      <c r="R95584" s="2"/>
    </row>
    <row r="95585" spans="15:18" x14ac:dyDescent="0.25">
      <c r="O95585" s="2"/>
      <c r="P95585" s="2"/>
      <c r="Q95585" s="2"/>
      <c r="R95585" s="2"/>
    </row>
    <row r="95586" spans="15:18" x14ac:dyDescent="0.25">
      <c r="O95586" s="2"/>
      <c r="P95586" s="2"/>
      <c r="Q95586" s="2"/>
      <c r="R95586" s="2"/>
    </row>
    <row r="95587" spans="15:18" x14ac:dyDescent="0.25">
      <c r="O95587" s="2"/>
      <c r="P95587" s="2"/>
      <c r="Q95587" s="2"/>
      <c r="R95587" s="2"/>
    </row>
    <row r="95588" spans="15:18" x14ac:dyDescent="0.25">
      <c r="O95588" s="2"/>
      <c r="P95588" s="2"/>
      <c r="Q95588" s="2"/>
      <c r="R95588" s="2"/>
    </row>
    <row r="95589" spans="15:18" x14ac:dyDescent="0.25">
      <c r="O95589" s="2"/>
      <c r="P95589" s="2"/>
      <c r="Q95589" s="2"/>
      <c r="R95589" s="2"/>
    </row>
    <row r="95590" spans="15:18" x14ac:dyDescent="0.25">
      <c r="O95590" s="2"/>
      <c r="P95590" s="2"/>
      <c r="Q95590" s="2"/>
      <c r="R95590" s="2"/>
    </row>
    <row r="95591" spans="15:18" x14ac:dyDescent="0.25">
      <c r="O95591" s="2"/>
      <c r="P95591" s="2"/>
      <c r="Q95591" s="2"/>
      <c r="R95591" s="2"/>
    </row>
    <row r="95592" spans="15:18" x14ac:dyDescent="0.25">
      <c r="O95592" s="2"/>
      <c r="P95592" s="2"/>
      <c r="Q95592" s="2"/>
      <c r="R95592" s="2"/>
    </row>
    <row r="95593" spans="15:18" x14ac:dyDescent="0.25">
      <c r="O95593" s="2"/>
      <c r="P95593" s="2"/>
      <c r="Q95593" s="2"/>
      <c r="R95593" s="2"/>
    </row>
    <row r="95594" spans="15:18" x14ac:dyDescent="0.25">
      <c r="O95594" s="2"/>
      <c r="P95594" s="2"/>
      <c r="Q95594" s="2"/>
      <c r="R95594" s="2"/>
    </row>
    <row r="95595" spans="15:18" x14ac:dyDescent="0.25">
      <c r="O95595" s="2"/>
      <c r="P95595" s="2"/>
      <c r="Q95595" s="2"/>
      <c r="R95595" s="2"/>
    </row>
    <row r="95596" spans="15:18" x14ac:dyDescent="0.25">
      <c r="O95596" s="2"/>
      <c r="P95596" s="2"/>
      <c r="Q95596" s="2"/>
      <c r="R95596" s="2"/>
    </row>
    <row r="95597" spans="15:18" x14ac:dyDescent="0.25">
      <c r="O95597" s="2"/>
      <c r="P95597" s="2"/>
      <c r="Q95597" s="2"/>
      <c r="R95597" s="2"/>
    </row>
    <row r="95598" spans="15:18" x14ac:dyDescent="0.25">
      <c r="O95598" s="2"/>
      <c r="P95598" s="2"/>
      <c r="Q95598" s="2"/>
      <c r="R95598" s="2"/>
    </row>
    <row r="95599" spans="15:18" x14ac:dyDescent="0.25">
      <c r="O95599" s="2"/>
      <c r="P95599" s="2"/>
      <c r="Q95599" s="2"/>
      <c r="R95599" s="2"/>
    </row>
    <row r="95600" spans="15:18" x14ac:dyDescent="0.25">
      <c r="O95600" s="2"/>
      <c r="P95600" s="2"/>
      <c r="Q95600" s="2"/>
      <c r="R95600" s="2"/>
    </row>
    <row r="95601" spans="15:18" x14ac:dyDescent="0.25">
      <c r="O95601" s="2"/>
      <c r="P95601" s="2"/>
      <c r="Q95601" s="2"/>
      <c r="R95601" s="2"/>
    </row>
    <row r="95602" spans="15:18" x14ac:dyDescent="0.25">
      <c r="O95602" s="2"/>
      <c r="P95602" s="2"/>
      <c r="Q95602" s="2"/>
      <c r="R95602" s="2"/>
    </row>
    <row r="95603" spans="15:18" x14ac:dyDescent="0.25">
      <c r="O95603" s="2"/>
      <c r="P95603" s="2"/>
      <c r="Q95603" s="2"/>
      <c r="R95603" s="2"/>
    </row>
    <row r="95604" spans="15:18" x14ac:dyDescent="0.25">
      <c r="O95604" s="2"/>
      <c r="P95604" s="2"/>
      <c r="Q95604" s="2"/>
      <c r="R95604" s="2"/>
    </row>
    <row r="95605" spans="15:18" x14ac:dyDescent="0.25">
      <c r="O95605" s="2"/>
      <c r="P95605" s="2"/>
      <c r="Q95605" s="2"/>
      <c r="R95605" s="2"/>
    </row>
    <row r="95606" spans="15:18" x14ac:dyDescent="0.25">
      <c r="O95606" s="2"/>
      <c r="P95606" s="2"/>
      <c r="Q95606" s="2"/>
      <c r="R95606" s="2"/>
    </row>
    <row r="95607" spans="15:18" x14ac:dyDescent="0.25">
      <c r="O95607" s="2"/>
      <c r="P95607" s="2"/>
      <c r="Q95607" s="2"/>
      <c r="R95607" s="2"/>
    </row>
    <row r="95608" spans="15:18" x14ac:dyDescent="0.25">
      <c r="O95608" s="2"/>
      <c r="P95608" s="2"/>
      <c r="Q95608" s="2"/>
      <c r="R95608" s="2"/>
    </row>
    <row r="95609" spans="15:18" x14ac:dyDescent="0.25">
      <c r="O95609" s="2"/>
      <c r="P95609" s="2"/>
      <c r="Q95609" s="2"/>
      <c r="R95609" s="2"/>
    </row>
    <row r="95610" spans="15:18" x14ac:dyDescent="0.25">
      <c r="O95610" s="2"/>
      <c r="P95610" s="2"/>
      <c r="Q95610" s="2"/>
      <c r="R95610" s="2"/>
    </row>
    <row r="95611" spans="15:18" x14ac:dyDescent="0.25">
      <c r="O95611" s="2"/>
      <c r="P95611" s="2"/>
      <c r="Q95611" s="2"/>
      <c r="R95611" s="2"/>
    </row>
    <row r="95612" spans="15:18" x14ac:dyDescent="0.25">
      <c r="O95612" s="2"/>
      <c r="P95612" s="2"/>
      <c r="Q95612" s="2"/>
      <c r="R95612" s="2"/>
    </row>
    <row r="95613" spans="15:18" x14ac:dyDescent="0.25">
      <c r="O95613" s="2"/>
      <c r="P95613" s="2"/>
      <c r="Q95613" s="2"/>
      <c r="R95613" s="2"/>
    </row>
    <row r="95614" spans="15:18" x14ac:dyDescent="0.25">
      <c r="O95614" s="2"/>
      <c r="P95614" s="2"/>
      <c r="Q95614" s="2"/>
      <c r="R95614" s="2"/>
    </row>
    <row r="95615" spans="15:18" x14ac:dyDescent="0.25">
      <c r="O95615" s="2"/>
      <c r="P95615" s="2"/>
      <c r="Q95615" s="2"/>
      <c r="R95615" s="2"/>
    </row>
    <row r="95616" spans="15:18" x14ac:dyDescent="0.25">
      <c r="O95616" s="2"/>
      <c r="P95616" s="2"/>
      <c r="Q95616" s="2"/>
      <c r="R95616" s="2"/>
    </row>
    <row r="95617" spans="15:18" x14ac:dyDescent="0.25">
      <c r="O95617" s="2"/>
      <c r="P95617" s="2"/>
      <c r="Q95617" s="2"/>
      <c r="R95617" s="2"/>
    </row>
    <row r="95618" spans="15:18" x14ac:dyDescent="0.25">
      <c r="O95618" s="2"/>
      <c r="P95618" s="2"/>
      <c r="Q95618" s="2"/>
      <c r="R95618" s="2"/>
    </row>
    <row r="95619" spans="15:18" x14ac:dyDescent="0.25">
      <c r="O95619" s="2"/>
      <c r="P95619" s="2"/>
      <c r="Q95619" s="2"/>
      <c r="R95619" s="2"/>
    </row>
    <row r="95620" spans="15:18" x14ac:dyDescent="0.25">
      <c r="O95620" s="2"/>
      <c r="P95620" s="2"/>
      <c r="Q95620" s="2"/>
      <c r="R95620" s="2"/>
    </row>
    <row r="95621" spans="15:18" x14ac:dyDescent="0.25">
      <c r="O95621" s="2"/>
      <c r="P95621" s="2"/>
      <c r="Q95621" s="2"/>
      <c r="R95621" s="2"/>
    </row>
    <row r="95622" spans="15:18" x14ac:dyDescent="0.25">
      <c r="O95622" s="2"/>
      <c r="P95622" s="2"/>
      <c r="Q95622" s="2"/>
      <c r="R95622" s="2"/>
    </row>
    <row r="95623" spans="15:18" x14ac:dyDescent="0.25">
      <c r="O95623" s="2"/>
      <c r="P95623" s="2"/>
      <c r="Q95623" s="2"/>
      <c r="R95623" s="2"/>
    </row>
    <row r="95624" spans="15:18" x14ac:dyDescent="0.25">
      <c r="O95624" s="2"/>
      <c r="P95624" s="2"/>
      <c r="Q95624" s="2"/>
      <c r="R95624" s="2"/>
    </row>
    <row r="95625" spans="15:18" x14ac:dyDescent="0.25">
      <c r="O95625" s="2"/>
      <c r="P95625" s="2"/>
      <c r="Q95625" s="2"/>
      <c r="R95625" s="2"/>
    </row>
    <row r="95626" spans="15:18" x14ac:dyDescent="0.25">
      <c r="O95626" s="2"/>
      <c r="P95626" s="2"/>
      <c r="Q95626" s="2"/>
      <c r="R95626" s="2"/>
    </row>
    <row r="95627" spans="15:18" x14ac:dyDescent="0.25">
      <c r="O95627" s="2"/>
      <c r="P95627" s="2"/>
      <c r="Q95627" s="2"/>
      <c r="R95627" s="2"/>
    </row>
    <row r="95628" spans="15:18" x14ac:dyDescent="0.25">
      <c r="O95628" s="2"/>
      <c r="P95628" s="2"/>
      <c r="Q95628" s="2"/>
      <c r="R95628" s="2"/>
    </row>
    <row r="95629" spans="15:18" x14ac:dyDescent="0.25">
      <c r="O95629" s="2"/>
      <c r="P95629" s="2"/>
      <c r="Q95629" s="2"/>
      <c r="R95629" s="2"/>
    </row>
    <row r="95630" spans="15:18" x14ac:dyDescent="0.25">
      <c r="O95630" s="2"/>
      <c r="P95630" s="2"/>
      <c r="Q95630" s="2"/>
      <c r="R95630" s="2"/>
    </row>
    <row r="95631" spans="15:18" x14ac:dyDescent="0.25">
      <c r="O95631" s="2"/>
      <c r="P95631" s="2"/>
      <c r="Q95631" s="2"/>
      <c r="R95631" s="2"/>
    </row>
    <row r="95632" spans="15:18" x14ac:dyDescent="0.25">
      <c r="O95632" s="2"/>
      <c r="P95632" s="2"/>
      <c r="Q95632" s="2"/>
      <c r="R95632" s="2"/>
    </row>
    <row r="95633" spans="15:18" x14ac:dyDescent="0.25">
      <c r="O95633" s="2"/>
      <c r="P95633" s="2"/>
      <c r="Q95633" s="2"/>
      <c r="R95633" s="2"/>
    </row>
    <row r="95634" spans="15:18" x14ac:dyDescent="0.25">
      <c r="O95634" s="2"/>
      <c r="P95634" s="2"/>
      <c r="Q95634" s="2"/>
      <c r="R95634" s="2"/>
    </row>
    <row r="95635" spans="15:18" x14ac:dyDescent="0.25">
      <c r="O95635" s="2"/>
      <c r="P95635" s="2"/>
      <c r="Q95635" s="2"/>
      <c r="R95635" s="2"/>
    </row>
    <row r="95636" spans="15:18" x14ac:dyDescent="0.25">
      <c r="O95636" s="2"/>
      <c r="P95636" s="2"/>
      <c r="Q95636" s="2"/>
      <c r="R95636" s="2"/>
    </row>
    <row r="95637" spans="15:18" x14ac:dyDescent="0.25">
      <c r="O95637" s="2"/>
      <c r="P95637" s="2"/>
      <c r="Q95637" s="2"/>
      <c r="R95637" s="2"/>
    </row>
    <row r="95638" spans="15:18" x14ac:dyDescent="0.25">
      <c r="O95638" s="2"/>
      <c r="P95638" s="2"/>
      <c r="Q95638" s="2"/>
      <c r="R95638" s="2"/>
    </row>
    <row r="95639" spans="15:18" x14ac:dyDescent="0.25">
      <c r="O95639" s="2"/>
      <c r="P95639" s="2"/>
      <c r="Q95639" s="2"/>
      <c r="R95639" s="2"/>
    </row>
    <row r="95640" spans="15:18" x14ac:dyDescent="0.25">
      <c r="O95640" s="2"/>
      <c r="P95640" s="2"/>
      <c r="Q95640" s="2"/>
      <c r="R95640" s="2"/>
    </row>
    <row r="95641" spans="15:18" x14ac:dyDescent="0.25">
      <c r="O95641" s="2"/>
      <c r="P95641" s="2"/>
      <c r="Q95641" s="2"/>
      <c r="R95641" s="2"/>
    </row>
    <row r="95642" spans="15:18" x14ac:dyDescent="0.25">
      <c r="O95642" s="2"/>
      <c r="P95642" s="2"/>
      <c r="Q95642" s="2"/>
      <c r="R95642" s="2"/>
    </row>
    <row r="95643" spans="15:18" x14ac:dyDescent="0.25">
      <c r="O95643" s="2"/>
      <c r="P95643" s="2"/>
      <c r="Q95643" s="2"/>
      <c r="R95643" s="2"/>
    </row>
    <row r="95644" spans="15:18" x14ac:dyDescent="0.25">
      <c r="O95644" s="2"/>
      <c r="P95644" s="2"/>
      <c r="Q95644" s="2"/>
      <c r="R95644" s="2"/>
    </row>
    <row r="95645" spans="15:18" x14ac:dyDescent="0.25">
      <c r="O95645" s="2"/>
      <c r="P95645" s="2"/>
      <c r="Q95645" s="2"/>
      <c r="R95645" s="2"/>
    </row>
    <row r="95646" spans="15:18" x14ac:dyDescent="0.25">
      <c r="O95646" s="2"/>
      <c r="P95646" s="2"/>
      <c r="Q95646" s="2"/>
      <c r="R95646" s="2"/>
    </row>
    <row r="95647" spans="15:18" x14ac:dyDescent="0.25">
      <c r="O95647" s="2"/>
      <c r="P95647" s="2"/>
      <c r="Q95647" s="2"/>
      <c r="R95647" s="2"/>
    </row>
    <row r="95648" spans="15:18" x14ac:dyDescent="0.25">
      <c r="O95648" s="2"/>
      <c r="P95648" s="2"/>
      <c r="Q95648" s="2"/>
      <c r="R95648" s="2"/>
    </row>
    <row r="95649" spans="15:18" x14ac:dyDescent="0.25">
      <c r="O95649" s="2"/>
      <c r="P95649" s="2"/>
      <c r="Q95649" s="2"/>
      <c r="R95649" s="2"/>
    </row>
    <row r="95650" spans="15:18" x14ac:dyDescent="0.25">
      <c r="O95650" s="2"/>
      <c r="P95650" s="2"/>
      <c r="Q95650" s="2"/>
      <c r="R95650" s="2"/>
    </row>
    <row r="95651" spans="15:18" x14ac:dyDescent="0.25">
      <c r="O95651" s="2"/>
      <c r="P95651" s="2"/>
      <c r="Q95651" s="2"/>
      <c r="R95651" s="2"/>
    </row>
    <row r="95652" spans="15:18" x14ac:dyDescent="0.25">
      <c r="O95652" s="2"/>
      <c r="P95652" s="2"/>
      <c r="Q95652" s="2"/>
      <c r="R95652" s="2"/>
    </row>
    <row r="95653" spans="15:18" x14ac:dyDescent="0.25">
      <c r="O95653" s="2"/>
      <c r="P95653" s="2"/>
      <c r="Q95653" s="2"/>
      <c r="R95653" s="2"/>
    </row>
    <row r="95654" spans="15:18" x14ac:dyDescent="0.25">
      <c r="O95654" s="2"/>
      <c r="P95654" s="2"/>
      <c r="Q95654" s="2"/>
      <c r="R95654" s="2"/>
    </row>
    <row r="95655" spans="15:18" x14ac:dyDescent="0.25">
      <c r="O95655" s="2"/>
      <c r="P95655" s="2"/>
      <c r="Q95655" s="2"/>
      <c r="R95655" s="2"/>
    </row>
    <row r="95656" spans="15:18" x14ac:dyDescent="0.25">
      <c r="O95656" s="2"/>
      <c r="P95656" s="2"/>
      <c r="Q95656" s="2"/>
      <c r="R95656" s="2"/>
    </row>
    <row r="95657" spans="15:18" x14ac:dyDescent="0.25">
      <c r="O95657" s="2"/>
      <c r="P95657" s="2"/>
      <c r="Q95657" s="2"/>
      <c r="R95657" s="2"/>
    </row>
    <row r="95658" spans="15:18" x14ac:dyDescent="0.25">
      <c r="O95658" s="2"/>
      <c r="P95658" s="2"/>
      <c r="Q95658" s="2"/>
      <c r="R95658" s="2"/>
    </row>
    <row r="95659" spans="15:18" x14ac:dyDescent="0.25">
      <c r="O95659" s="2"/>
      <c r="P95659" s="2"/>
      <c r="Q95659" s="2"/>
      <c r="R95659" s="2"/>
    </row>
    <row r="95660" spans="15:18" x14ac:dyDescent="0.25">
      <c r="O95660" s="2"/>
      <c r="P95660" s="2"/>
      <c r="Q95660" s="2"/>
      <c r="R95660" s="2"/>
    </row>
    <row r="95661" spans="15:18" x14ac:dyDescent="0.25">
      <c r="O95661" s="2"/>
      <c r="P95661" s="2"/>
      <c r="Q95661" s="2"/>
      <c r="R95661" s="2"/>
    </row>
    <row r="95662" spans="15:18" x14ac:dyDescent="0.25">
      <c r="O95662" s="2"/>
      <c r="P95662" s="2"/>
      <c r="Q95662" s="2"/>
      <c r="R95662" s="2"/>
    </row>
    <row r="95663" spans="15:18" x14ac:dyDescent="0.25">
      <c r="O95663" s="2"/>
      <c r="P95663" s="2"/>
      <c r="Q95663" s="2"/>
      <c r="R95663" s="2"/>
    </row>
    <row r="95664" spans="15:18" x14ac:dyDescent="0.25">
      <c r="O95664" s="2"/>
      <c r="P95664" s="2"/>
      <c r="Q95664" s="2"/>
      <c r="R95664" s="2"/>
    </row>
    <row r="95665" spans="15:18" x14ac:dyDescent="0.25">
      <c r="O95665" s="2"/>
      <c r="P95665" s="2"/>
      <c r="Q95665" s="2"/>
      <c r="R95665" s="2"/>
    </row>
    <row r="95666" spans="15:18" x14ac:dyDescent="0.25">
      <c r="O95666" s="2"/>
      <c r="P95666" s="2"/>
      <c r="Q95666" s="2"/>
      <c r="R95666" s="2"/>
    </row>
    <row r="95667" spans="15:18" x14ac:dyDescent="0.25">
      <c r="O95667" s="2"/>
      <c r="P95667" s="2"/>
      <c r="Q95667" s="2"/>
      <c r="R95667" s="2"/>
    </row>
    <row r="95668" spans="15:18" x14ac:dyDescent="0.25">
      <c r="O95668" s="2"/>
      <c r="P95668" s="2"/>
      <c r="Q95668" s="2"/>
      <c r="R95668" s="2"/>
    </row>
    <row r="95669" spans="15:18" x14ac:dyDescent="0.25">
      <c r="O95669" s="2"/>
      <c r="P95669" s="2"/>
      <c r="Q95669" s="2"/>
      <c r="R95669" s="2"/>
    </row>
    <row r="95670" spans="15:18" x14ac:dyDescent="0.25">
      <c r="O95670" s="2"/>
      <c r="P95670" s="2"/>
      <c r="Q95670" s="2"/>
      <c r="R95670" s="2"/>
    </row>
    <row r="95671" spans="15:18" x14ac:dyDescent="0.25">
      <c r="O95671" s="2"/>
      <c r="P95671" s="2"/>
      <c r="Q95671" s="2"/>
      <c r="R95671" s="2"/>
    </row>
    <row r="95672" spans="15:18" x14ac:dyDescent="0.25">
      <c r="O95672" s="2"/>
      <c r="P95672" s="2"/>
      <c r="Q95672" s="2"/>
      <c r="R95672" s="2"/>
    </row>
    <row r="95673" spans="15:18" x14ac:dyDescent="0.25">
      <c r="O95673" s="2"/>
      <c r="P95673" s="2"/>
      <c r="Q95673" s="2"/>
      <c r="R95673" s="2"/>
    </row>
    <row r="95674" spans="15:18" x14ac:dyDescent="0.25">
      <c r="O95674" s="2"/>
      <c r="P95674" s="2"/>
      <c r="Q95674" s="2"/>
      <c r="R95674" s="2"/>
    </row>
    <row r="95675" spans="15:18" x14ac:dyDescent="0.25">
      <c r="O95675" s="2"/>
      <c r="P95675" s="2"/>
      <c r="Q95675" s="2"/>
      <c r="R95675" s="2"/>
    </row>
    <row r="95676" spans="15:18" x14ac:dyDescent="0.25">
      <c r="O95676" s="2"/>
      <c r="P95676" s="2"/>
      <c r="Q95676" s="2"/>
      <c r="R95676" s="2"/>
    </row>
    <row r="95677" spans="15:18" x14ac:dyDescent="0.25">
      <c r="O95677" s="2"/>
      <c r="P95677" s="2"/>
      <c r="Q95677" s="2"/>
      <c r="R95677" s="2"/>
    </row>
    <row r="95678" spans="15:18" x14ac:dyDescent="0.25">
      <c r="O95678" s="2"/>
      <c r="P95678" s="2"/>
      <c r="Q95678" s="2"/>
      <c r="R95678" s="2"/>
    </row>
    <row r="95679" spans="15:18" x14ac:dyDescent="0.25">
      <c r="O95679" s="2"/>
      <c r="P95679" s="2"/>
      <c r="Q95679" s="2"/>
      <c r="R95679" s="2"/>
    </row>
    <row r="95680" spans="15:18" x14ac:dyDescent="0.25">
      <c r="O95680" s="2"/>
      <c r="P95680" s="2"/>
      <c r="Q95680" s="2"/>
      <c r="R95680" s="2"/>
    </row>
    <row r="95681" spans="15:18" x14ac:dyDescent="0.25">
      <c r="O95681" s="2"/>
      <c r="P95681" s="2"/>
      <c r="Q95681" s="2"/>
      <c r="R95681" s="2"/>
    </row>
    <row r="95682" spans="15:18" x14ac:dyDescent="0.25">
      <c r="O95682" s="2"/>
      <c r="P95682" s="2"/>
      <c r="Q95682" s="2"/>
      <c r="R95682" s="2"/>
    </row>
    <row r="95683" spans="15:18" x14ac:dyDescent="0.25">
      <c r="O95683" s="2"/>
      <c r="P95683" s="2"/>
      <c r="Q95683" s="2"/>
      <c r="R95683" s="2"/>
    </row>
    <row r="95684" spans="15:18" x14ac:dyDescent="0.25">
      <c r="O95684" s="2"/>
      <c r="P95684" s="2"/>
      <c r="Q95684" s="2"/>
      <c r="R95684" s="2"/>
    </row>
    <row r="95685" spans="15:18" x14ac:dyDescent="0.25">
      <c r="O95685" s="2"/>
      <c r="P95685" s="2"/>
      <c r="Q95685" s="2"/>
      <c r="R95685" s="2"/>
    </row>
    <row r="95686" spans="15:18" x14ac:dyDescent="0.25">
      <c r="O95686" s="2"/>
      <c r="P95686" s="2"/>
      <c r="Q95686" s="2"/>
      <c r="R95686" s="2"/>
    </row>
    <row r="95687" spans="15:18" x14ac:dyDescent="0.25">
      <c r="O95687" s="2"/>
      <c r="P95687" s="2"/>
      <c r="Q95687" s="2"/>
      <c r="R95687" s="2"/>
    </row>
    <row r="95688" spans="15:18" x14ac:dyDescent="0.25">
      <c r="O95688" s="2"/>
      <c r="P95688" s="2"/>
      <c r="Q95688" s="2"/>
      <c r="R95688" s="2"/>
    </row>
    <row r="95689" spans="15:18" x14ac:dyDescent="0.25">
      <c r="O95689" s="2"/>
      <c r="P95689" s="2"/>
      <c r="Q95689" s="2"/>
      <c r="R95689" s="2"/>
    </row>
    <row r="95690" spans="15:18" x14ac:dyDescent="0.25">
      <c r="O95690" s="2"/>
      <c r="P95690" s="2"/>
      <c r="Q95690" s="2"/>
      <c r="R95690" s="2"/>
    </row>
    <row r="95691" spans="15:18" x14ac:dyDescent="0.25">
      <c r="O95691" s="2"/>
      <c r="P95691" s="2"/>
      <c r="Q95691" s="2"/>
      <c r="R95691" s="2"/>
    </row>
    <row r="95692" spans="15:18" x14ac:dyDescent="0.25">
      <c r="O95692" s="2"/>
      <c r="P95692" s="2"/>
      <c r="Q95692" s="2"/>
      <c r="R95692" s="2"/>
    </row>
    <row r="95693" spans="15:18" x14ac:dyDescent="0.25">
      <c r="O95693" s="2"/>
      <c r="P95693" s="2"/>
      <c r="Q95693" s="2"/>
      <c r="R95693" s="2"/>
    </row>
    <row r="95694" spans="15:18" x14ac:dyDescent="0.25">
      <c r="O95694" s="2"/>
      <c r="P95694" s="2"/>
      <c r="Q95694" s="2"/>
      <c r="R95694" s="2"/>
    </row>
    <row r="95695" spans="15:18" x14ac:dyDescent="0.25">
      <c r="O95695" s="2"/>
      <c r="P95695" s="2"/>
      <c r="Q95695" s="2"/>
      <c r="R95695" s="2"/>
    </row>
    <row r="95696" spans="15:18" x14ac:dyDescent="0.25">
      <c r="O95696" s="2"/>
      <c r="P95696" s="2"/>
      <c r="Q95696" s="2"/>
      <c r="R95696" s="2"/>
    </row>
    <row r="95697" spans="15:18" x14ac:dyDescent="0.25">
      <c r="O95697" s="2"/>
      <c r="P95697" s="2"/>
      <c r="Q95697" s="2"/>
      <c r="R95697" s="2"/>
    </row>
    <row r="95698" spans="15:18" x14ac:dyDescent="0.25">
      <c r="O95698" s="2"/>
      <c r="P95698" s="2"/>
      <c r="Q95698" s="2"/>
      <c r="R95698" s="2"/>
    </row>
    <row r="95699" spans="15:18" x14ac:dyDescent="0.25">
      <c r="O95699" s="2"/>
      <c r="P95699" s="2"/>
      <c r="Q95699" s="2"/>
      <c r="R95699" s="2"/>
    </row>
    <row r="95700" spans="15:18" x14ac:dyDescent="0.25">
      <c r="O95700" s="2"/>
      <c r="P95700" s="2"/>
      <c r="Q95700" s="2"/>
      <c r="R95700" s="2"/>
    </row>
    <row r="95701" spans="15:18" x14ac:dyDescent="0.25">
      <c r="O95701" s="2"/>
      <c r="P95701" s="2"/>
      <c r="Q95701" s="2"/>
      <c r="R95701" s="2"/>
    </row>
    <row r="95702" spans="15:18" x14ac:dyDescent="0.25">
      <c r="O95702" s="2"/>
      <c r="P95702" s="2"/>
      <c r="Q95702" s="2"/>
      <c r="R95702" s="2"/>
    </row>
    <row r="95703" spans="15:18" x14ac:dyDescent="0.25">
      <c r="O95703" s="2"/>
      <c r="P95703" s="2"/>
      <c r="Q95703" s="2"/>
      <c r="R95703" s="2"/>
    </row>
    <row r="95704" spans="15:18" x14ac:dyDescent="0.25">
      <c r="O95704" s="2"/>
      <c r="P95704" s="2"/>
      <c r="Q95704" s="2"/>
      <c r="R95704" s="2"/>
    </row>
    <row r="95705" spans="15:18" x14ac:dyDescent="0.25">
      <c r="O95705" s="2"/>
      <c r="P95705" s="2"/>
      <c r="Q95705" s="2"/>
      <c r="R95705" s="2"/>
    </row>
    <row r="95706" spans="15:18" x14ac:dyDescent="0.25">
      <c r="O95706" s="2"/>
      <c r="P95706" s="2"/>
      <c r="Q95706" s="2"/>
      <c r="R95706" s="2"/>
    </row>
    <row r="95707" spans="15:18" x14ac:dyDescent="0.25">
      <c r="O95707" s="2"/>
      <c r="P95707" s="2"/>
      <c r="Q95707" s="2"/>
      <c r="R95707" s="2"/>
    </row>
    <row r="95708" spans="15:18" x14ac:dyDescent="0.25">
      <c r="O95708" s="2"/>
      <c r="P95708" s="2"/>
      <c r="Q95708" s="2"/>
      <c r="R95708" s="2"/>
    </row>
    <row r="95709" spans="15:18" x14ac:dyDescent="0.25">
      <c r="O95709" s="2"/>
      <c r="P95709" s="2"/>
      <c r="Q95709" s="2"/>
      <c r="R95709" s="2"/>
    </row>
    <row r="95710" spans="15:18" x14ac:dyDescent="0.25">
      <c r="O95710" s="2"/>
      <c r="P95710" s="2"/>
      <c r="Q95710" s="2"/>
      <c r="R95710" s="2"/>
    </row>
    <row r="95711" spans="15:18" x14ac:dyDescent="0.25">
      <c r="O95711" s="2"/>
      <c r="P95711" s="2"/>
      <c r="Q95711" s="2"/>
      <c r="R95711" s="2"/>
    </row>
    <row r="95712" spans="15:18" x14ac:dyDescent="0.25">
      <c r="O95712" s="2"/>
      <c r="P95712" s="2"/>
      <c r="Q95712" s="2"/>
      <c r="R95712" s="2"/>
    </row>
    <row r="95713" spans="15:18" x14ac:dyDescent="0.25">
      <c r="O95713" s="2"/>
      <c r="P95713" s="2"/>
      <c r="Q95713" s="2"/>
      <c r="R95713" s="2"/>
    </row>
    <row r="95714" spans="15:18" x14ac:dyDescent="0.25">
      <c r="O95714" s="2"/>
      <c r="P95714" s="2"/>
      <c r="Q95714" s="2"/>
      <c r="R95714" s="2"/>
    </row>
    <row r="95715" spans="15:18" x14ac:dyDescent="0.25">
      <c r="O95715" s="2"/>
      <c r="P95715" s="2"/>
      <c r="Q95715" s="2"/>
      <c r="R95715" s="2"/>
    </row>
    <row r="95716" spans="15:18" x14ac:dyDescent="0.25">
      <c r="O95716" s="2"/>
      <c r="P95716" s="2"/>
      <c r="Q95716" s="2"/>
      <c r="R95716" s="2"/>
    </row>
    <row r="95717" spans="15:18" x14ac:dyDescent="0.25">
      <c r="O95717" s="2"/>
      <c r="P95717" s="2"/>
      <c r="Q95717" s="2"/>
      <c r="R95717" s="2"/>
    </row>
    <row r="95718" spans="15:18" x14ac:dyDescent="0.25">
      <c r="O95718" s="2"/>
      <c r="P95718" s="2"/>
      <c r="Q95718" s="2"/>
      <c r="R95718" s="2"/>
    </row>
    <row r="95719" spans="15:18" x14ac:dyDescent="0.25">
      <c r="O95719" s="2"/>
      <c r="P95719" s="2"/>
      <c r="Q95719" s="2"/>
      <c r="R95719" s="2"/>
    </row>
    <row r="95720" spans="15:18" x14ac:dyDescent="0.25">
      <c r="O95720" s="2"/>
      <c r="P95720" s="2"/>
      <c r="Q95720" s="2"/>
      <c r="R95720" s="2"/>
    </row>
    <row r="95721" spans="15:18" x14ac:dyDescent="0.25">
      <c r="O95721" s="2"/>
      <c r="P95721" s="2"/>
      <c r="Q95721" s="2"/>
      <c r="R95721" s="2"/>
    </row>
    <row r="95722" spans="15:18" x14ac:dyDescent="0.25">
      <c r="O95722" s="2"/>
      <c r="P95722" s="2"/>
      <c r="Q95722" s="2"/>
      <c r="R95722" s="2"/>
    </row>
    <row r="95723" spans="15:18" x14ac:dyDescent="0.25">
      <c r="O95723" s="2"/>
      <c r="P95723" s="2"/>
      <c r="Q95723" s="2"/>
      <c r="R95723" s="2"/>
    </row>
    <row r="95724" spans="15:18" x14ac:dyDescent="0.25">
      <c r="O95724" s="2"/>
      <c r="P95724" s="2"/>
      <c r="Q95724" s="2"/>
      <c r="R95724" s="2"/>
    </row>
    <row r="95725" spans="15:18" x14ac:dyDescent="0.25">
      <c r="O95725" s="2"/>
      <c r="P95725" s="2"/>
      <c r="Q95725" s="2"/>
      <c r="R95725" s="2"/>
    </row>
    <row r="95726" spans="15:18" x14ac:dyDescent="0.25">
      <c r="O95726" s="2"/>
      <c r="P95726" s="2"/>
      <c r="Q95726" s="2"/>
      <c r="R95726" s="2"/>
    </row>
    <row r="95727" spans="15:18" x14ac:dyDescent="0.25">
      <c r="O95727" s="2"/>
      <c r="P95727" s="2"/>
      <c r="Q95727" s="2"/>
      <c r="R95727" s="2"/>
    </row>
    <row r="95728" spans="15:18" x14ac:dyDescent="0.25">
      <c r="O95728" s="2"/>
      <c r="P95728" s="2"/>
      <c r="Q95728" s="2"/>
      <c r="R95728" s="2"/>
    </row>
    <row r="95729" spans="15:18" x14ac:dyDescent="0.25">
      <c r="O95729" s="2"/>
      <c r="P95729" s="2"/>
      <c r="Q95729" s="2"/>
      <c r="R95729" s="2"/>
    </row>
    <row r="95730" spans="15:18" x14ac:dyDescent="0.25">
      <c r="O95730" s="2"/>
      <c r="P95730" s="2"/>
      <c r="Q95730" s="2"/>
      <c r="R95730" s="2"/>
    </row>
    <row r="95731" spans="15:18" x14ac:dyDescent="0.25">
      <c r="O95731" s="2"/>
      <c r="P95731" s="2"/>
      <c r="Q95731" s="2"/>
      <c r="R95731" s="2"/>
    </row>
    <row r="95732" spans="15:18" x14ac:dyDescent="0.25">
      <c r="O95732" s="2"/>
      <c r="P95732" s="2"/>
      <c r="Q95732" s="2"/>
      <c r="R95732" s="2"/>
    </row>
    <row r="95733" spans="15:18" x14ac:dyDescent="0.25">
      <c r="O95733" s="2"/>
      <c r="P95733" s="2"/>
      <c r="Q95733" s="2"/>
      <c r="R95733" s="2"/>
    </row>
    <row r="95734" spans="15:18" x14ac:dyDescent="0.25">
      <c r="O95734" s="2"/>
      <c r="P95734" s="2"/>
      <c r="Q95734" s="2"/>
      <c r="R95734" s="2"/>
    </row>
    <row r="95735" spans="15:18" x14ac:dyDescent="0.25">
      <c r="O95735" s="2"/>
      <c r="P95735" s="2"/>
      <c r="Q95735" s="2"/>
      <c r="R95735" s="2"/>
    </row>
    <row r="95736" spans="15:18" x14ac:dyDescent="0.25">
      <c r="O95736" s="2"/>
      <c r="P95736" s="2"/>
      <c r="Q95736" s="2"/>
      <c r="R95736" s="2"/>
    </row>
    <row r="95737" spans="15:18" x14ac:dyDescent="0.25">
      <c r="O95737" s="2"/>
      <c r="P95737" s="2"/>
      <c r="Q95737" s="2"/>
      <c r="R95737" s="2"/>
    </row>
    <row r="95738" spans="15:18" x14ac:dyDescent="0.25">
      <c r="O95738" s="2"/>
      <c r="P95738" s="2"/>
      <c r="Q95738" s="2"/>
      <c r="R95738" s="2"/>
    </row>
    <row r="95739" spans="15:18" x14ac:dyDescent="0.25">
      <c r="O95739" s="2"/>
      <c r="P95739" s="2"/>
      <c r="Q95739" s="2"/>
      <c r="R95739" s="2"/>
    </row>
    <row r="95740" spans="15:18" x14ac:dyDescent="0.25">
      <c r="O95740" s="2"/>
      <c r="P95740" s="2"/>
      <c r="Q95740" s="2"/>
      <c r="R95740" s="2"/>
    </row>
    <row r="95741" spans="15:18" x14ac:dyDescent="0.25">
      <c r="O95741" s="2"/>
      <c r="P95741" s="2"/>
      <c r="Q95741" s="2"/>
      <c r="R95741" s="2"/>
    </row>
    <row r="95742" spans="15:18" x14ac:dyDescent="0.25">
      <c r="O95742" s="2"/>
      <c r="P95742" s="2"/>
      <c r="Q95742" s="2"/>
      <c r="R95742" s="2"/>
    </row>
    <row r="95743" spans="15:18" x14ac:dyDescent="0.25">
      <c r="O95743" s="2"/>
      <c r="P95743" s="2"/>
      <c r="Q95743" s="2"/>
      <c r="R95743" s="2"/>
    </row>
    <row r="95744" spans="15:18" x14ac:dyDescent="0.25">
      <c r="O95744" s="2"/>
      <c r="P95744" s="2"/>
      <c r="Q95744" s="2"/>
      <c r="R95744" s="2"/>
    </row>
    <row r="95745" spans="15:18" x14ac:dyDescent="0.25">
      <c r="O95745" s="2"/>
      <c r="P95745" s="2"/>
      <c r="Q95745" s="2"/>
      <c r="R95745" s="2"/>
    </row>
    <row r="95746" spans="15:18" x14ac:dyDescent="0.25">
      <c r="O95746" s="2"/>
      <c r="P95746" s="2"/>
      <c r="Q95746" s="2"/>
      <c r="R95746" s="2"/>
    </row>
    <row r="95747" spans="15:18" x14ac:dyDescent="0.25">
      <c r="O95747" s="2"/>
      <c r="P95747" s="2"/>
      <c r="Q95747" s="2"/>
      <c r="R95747" s="2"/>
    </row>
    <row r="95748" spans="15:18" x14ac:dyDescent="0.25">
      <c r="O95748" s="2"/>
      <c r="P95748" s="2"/>
      <c r="Q95748" s="2"/>
      <c r="R95748" s="2"/>
    </row>
    <row r="95749" spans="15:18" x14ac:dyDescent="0.25">
      <c r="O95749" s="2"/>
      <c r="P95749" s="2"/>
      <c r="Q95749" s="2"/>
      <c r="R95749" s="2"/>
    </row>
    <row r="95750" spans="15:18" x14ac:dyDescent="0.25">
      <c r="O95750" s="2"/>
      <c r="P95750" s="2"/>
      <c r="Q95750" s="2"/>
      <c r="R95750" s="2"/>
    </row>
    <row r="95751" spans="15:18" x14ac:dyDescent="0.25">
      <c r="O95751" s="2"/>
      <c r="P95751" s="2"/>
      <c r="Q95751" s="2"/>
      <c r="R95751" s="2"/>
    </row>
    <row r="95752" spans="15:18" x14ac:dyDescent="0.25">
      <c r="O95752" s="2"/>
      <c r="P95752" s="2"/>
      <c r="Q95752" s="2"/>
      <c r="R95752" s="2"/>
    </row>
    <row r="95753" spans="15:18" x14ac:dyDescent="0.25">
      <c r="O95753" s="2"/>
      <c r="P95753" s="2"/>
      <c r="Q95753" s="2"/>
      <c r="R95753" s="2"/>
    </row>
    <row r="95754" spans="15:18" x14ac:dyDescent="0.25">
      <c r="O95754" s="2"/>
      <c r="P95754" s="2"/>
      <c r="Q95754" s="2"/>
      <c r="R95754" s="2"/>
    </row>
    <row r="95755" spans="15:18" x14ac:dyDescent="0.25">
      <c r="O95755" s="2"/>
      <c r="P95755" s="2"/>
      <c r="Q95755" s="2"/>
      <c r="R95755" s="2"/>
    </row>
    <row r="95756" spans="15:18" x14ac:dyDescent="0.25">
      <c r="O95756" s="2"/>
      <c r="P95756" s="2"/>
      <c r="Q95756" s="2"/>
      <c r="R95756" s="2"/>
    </row>
    <row r="95757" spans="15:18" x14ac:dyDescent="0.25">
      <c r="O95757" s="2"/>
      <c r="P95757" s="2"/>
      <c r="Q95757" s="2"/>
      <c r="R95757" s="2"/>
    </row>
    <row r="95758" spans="15:18" x14ac:dyDescent="0.25">
      <c r="O95758" s="2"/>
      <c r="P95758" s="2"/>
      <c r="Q95758" s="2"/>
      <c r="R95758" s="2"/>
    </row>
    <row r="95759" spans="15:18" x14ac:dyDescent="0.25">
      <c r="O95759" s="2"/>
      <c r="P95759" s="2"/>
      <c r="Q95759" s="2"/>
      <c r="R95759" s="2"/>
    </row>
    <row r="95760" spans="15:18" x14ac:dyDescent="0.25">
      <c r="O95760" s="2"/>
      <c r="P95760" s="2"/>
      <c r="Q95760" s="2"/>
      <c r="R95760" s="2"/>
    </row>
    <row r="95761" spans="15:18" x14ac:dyDescent="0.25">
      <c r="O95761" s="2"/>
      <c r="P95761" s="2"/>
      <c r="Q95761" s="2"/>
      <c r="R95761" s="2"/>
    </row>
    <row r="95762" spans="15:18" x14ac:dyDescent="0.25">
      <c r="O95762" s="2"/>
      <c r="P95762" s="2"/>
      <c r="Q95762" s="2"/>
      <c r="R95762" s="2"/>
    </row>
    <row r="95763" spans="15:18" x14ac:dyDescent="0.25">
      <c r="O95763" s="2"/>
      <c r="P95763" s="2"/>
      <c r="Q95763" s="2"/>
      <c r="R95763" s="2"/>
    </row>
    <row r="95764" spans="15:18" x14ac:dyDescent="0.25">
      <c r="O95764" s="2"/>
      <c r="P95764" s="2"/>
      <c r="Q95764" s="2"/>
      <c r="R95764" s="2"/>
    </row>
    <row r="95765" spans="15:18" x14ac:dyDescent="0.25">
      <c r="O95765" s="2"/>
      <c r="P95765" s="2"/>
      <c r="Q95765" s="2"/>
      <c r="R95765" s="2"/>
    </row>
    <row r="95766" spans="15:18" x14ac:dyDescent="0.25">
      <c r="O95766" s="2"/>
      <c r="P95766" s="2"/>
      <c r="Q95766" s="2"/>
      <c r="R95766" s="2"/>
    </row>
    <row r="95767" spans="15:18" x14ac:dyDescent="0.25">
      <c r="O95767" s="2"/>
      <c r="P95767" s="2"/>
      <c r="Q95767" s="2"/>
      <c r="R95767" s="2"/>
    </row>
    <row r="95768" spans="15:18" x14ac:dyDescent="0.25">
      <c r="O95768" s="2"/>
      <c r="P95768" s="2"/>
      <c r="Q95768" s="2"/>
      <c r="R95768" s="2"/>
    </row>
    <row r="95769" spans="15:18" x14ac:dyDescent="0.25">
      <c r="O95769" s="2"/>
      <c r="P95769" s="2"/>
      <c r="Q95769" s="2"/>
      <c r="R95769" s="2"/>
    </row>
    <row r="95770" spans="15:18" x14ac:dyDescent="0.25">
      <c r="O95770" s="2"/>
      <c r="P95770" s="2"/>
      <c r="Q95770" s="2"/>
      <c r="R95770" s="2"/>
    </row>
    <row r="95771" spans="15:18" x14ac:dyDescent="0.25">
      <c r="O95771" s="2"/>
      <c r="P95771" s="2"/>
      <c r="Q95771" s="2"/>
      <c r="R95771" s="2"/>
    </row>
    <row r="95772" spans="15:18" x14ac:dyDescent="0.25">
      <c r="O95772" s="2"/>
      <c r="P95772" s="2"/>
      <c r="Q95772" s="2"/>
      <c r="R95772" s="2"/>
    </row>
    <row r="95773" spans="15:18" x14ac:dyDescent="0.25">
      <c r="O95773" s="2"/>
      <c r="P95773" s="2"/>
      <c r="Q95773" s="2"/>
      <c r="R95773" s="2"/>
    </row>
    <row r="95774" spans="15:18" x14ac:dyDescent="0.25">
      <c r="O95774" s="2"/>
      <c r="P95774" s="2"/>
      <c r="Q95774" s="2"/>
      <c r="R95774" s="2"/>
    </row>
    <row r="95775" spans="15:18" x14ac:dyDescent="0.25">
      <c r="O95775" s="2"/>
      <c r="P95775" s="2"/>
      <c r="Q95775" s="2"/>
      <c r="R95775" s="2"/>
    </row>
    <row r="95776" spans="15:18" x14ac:dyDescent="0.25">
      <c r="O95776" s="2"/>
      <c r="P95776" s="2"/>
      <c r="Q95776" s="2"/>
      <c r="R95776" s="2"/>
    </row>
    <row r="95777" spans="15:18" x14ac:dyDescent="0.25">
      <c r="O95777" s="2"/>
      <c r="P95777" s="2"/>
      <c r="Q95777" s="2"/>
      <c r="R95777" s="2"/>
    </row>
    <row r="95778" spans="15:18" x14ac:dyDescent="0.25">
      <c r="O95778" s="2"/>
      <c r="P95778" s="2"/>
      <c r="Q95778" s="2"/>
      <c r="R95778" s="2"/>
    </row>
    <row r="95779" spans="15:18" x14ac:dyDescent="0.25">
      <c r="O95779" s="2"/>
      <c r="P95779" s="2"/>
      <c r="Q95779" s="2"/>
      <c r="R95779" s="2"/>
    </row>
    <row r="95780" spans="15:18" x14ac:dyDescent="0.25">
      <c r="O95780" s="2"/>
      <c r="P95780" s="2"/>
      <c r="Q95780" s="2"/>
      <c r="R95780" s="2"/>
    </row>
    <row r="95781" spans="15:18" x14ac:dyDescent="0.25">
      <c r="O95781" s="2"/>
      <c r="P95781" s="2"/>
      <c r="Q95781" s="2"/>
      <c r="R95781" s="2"/>
    </row>
    <row r="95782" spans="15:18" x14ac:dyDescent="0.25">
      <c r="O95782" s="2"/>
      <c r="P95782" s="2"/>
      <c r="Q95782" s="2"/>
      <c r="R95782" s="2"/>
    </row>
    <row r="95783" spans="15:18" x14ac:dyDescent="0.25">
      <c r="O95783" s="2"/>
      <c r="P95783" s="2"/>
      <c r="Q95783" s="2"/>
      <c r="R95783" s="2"/>
    </row>
    <row r="95784" spans="15:18" x14ac:dyDescent="0.25">
      <c r="O95784" s="2"/>
      <c r="P95784" s="2"/>
      <c r="Q95784" s="2"/>
      <c r="R95784" s="2"/>
    </row>
    <row r="95785" spans="15:18" x14ac:dyDescent="0.25">
      <c r="O95785" s="2"/>
      <c r="P95785" s="2"/>
      <c r="Q95785" s="2"/>
      <c r="R95785" s="2"/>
    </row>
    <row r="95786" spans="15:18" x14ac:dyDescent="0.25">
      <c r="O95786" s="2"/>
      <c r="P95786" s="2"/>
      <c r="Q95786" s="2"/>
      <c r="R95786" s="2"/>
    </row>
    <row r="95787" spans="15:18" x14ac:dyDescent="0.25">
      <c r="O95787" s="2"/>
      <c r="P95787" s="2"/>
      <c r="Q95787" s="2"/>
      <c r="R95787" s="2"/>
    </row>
    <row r="95788" spans="15:18" x14ac:dyDescent="0.25">
      <c r="O95788" s="2"/>
      <c r="P95788" s="2"/>
      <c r="Q95788" s="2"/>
      <c r="R95788" s="2"/>
    </row>
    <row r="95789" spans="15:18" x14ac:dyDescent="0.25">
      <c r="O95789" s="2"/>
      <c r="P95789" s="2"/>
      <c r="Q95789" s="2"/>
      <c r="R95789" s="2"/>
    </row>
    <row r="95790" spans="15:18" x14ac:dyDescent="0.25">
      <c r="O95790" s="2"/>
      <c r="P95790" s="2"/>
      <c r="Q95790" s="2"/>
      <c r="R95790" s="2"/>
    </row>
    <row r="95791" spans="15:18" x14ac:dyDescent="0.25">
      <c r="O95791" s="2"/>
      <c r="P95791" s="2"/>
      <c r="Q95791" s="2"/>
      <c r="R95791" s="2"/>
    </row>
    <row r="95792" spans="15:18" x14ac:dyDescent="0.25">
      <c r="O95792" s="2"/>
      <c r="P95792" s="2"/>
      <c r="Q95792" s="2"/>
      <c r="R95792" s="2"/>
    </row>
    <row r="95793" spans="15:18" x14ac:dyDescent="0.25">
      <c r="O95793" s="2"/>
      <c r="P95793" s="2"/>
      <c r="Q95793" s="2"/>
      <c r="R95793" s="2"/>
    </row>
    <row r="95794" spans="15:18" x14ac:dyDescent="0.25">
      <c r="O95794" s="2"/>
      <c r="P95794" s="2"/>
      <c r="Q95794" s="2"/>
      <c r="R95794" s="2"/>
    </row>
    <row r="95795" spans="15:18" x14ac:dyDescent="0.25">
      <c r="O95795" s="2"/>
      <c r="P95795" s="2"/>
      <c r="Q95795" s="2"/>
      <c r="R95795" s="2"/>
    </row>
    <row r="95796" spans="15:18" x14ac:dyDescent="0.25">
      <c r="O95796" s="2"/>
      <c r="P95796" s="2"/>
      <c r="Q95796" s="2"/>
      <c r="R95796" s="2"/>
    </row>
    <row r="95797" spans="15:18" x14ac:dyDescent="0.25">
      <c r="O95797" s="2"/>
      <c r="P95797" s="2"/>
      <c r="Q95797" s="2"/>
      <c r="R95797" s="2"/>
    </row>
    <row r="95798" spans="15:18" x14ac:dyDescent="0.25">
      <c r="O95798" s="2"/>
      <c r="P95798" s="2"/>
      <c r="Q95798" s="2"/>
      <c r="R95798" s="2"/>
    </row>
    <row r="95799" spans="15:18" x14ac:dyDescent="0.25">
      <c r="O95799" s="2"/>
      <c r="P95799" s="2"/>
      <c r="Q95799" s="2"/>
      <c r="R95799" s="2"/>
    </row>
    <row r="95800" spans="15:18" x14ac:dyDescent="0.25">
      <c r="O95800" s="2"/>
      <c r="P95800" s="2"/>
      <c r="Q95800" s="2"/>
      <c r="R95800" s="2"/>
    </row>
    <row r="95801" spans="15:18" x14ac:dyDescent="0.25">
      <c r="O95801" s="2"/>
      <c r="P95801" s="2"/>
      <c r="Q95801" s="2"/>
      <c r="R95801" s="2"/>
    </row>
    <row r="95802" spans="15:18" x14ac:dyDescent="0.25">
      <c r="O95802" s="2"/>
      <c r="P95802" s="2"/>
      <c r="Q95802" s="2"/>
      <c r="R95802" s="2"/>
    </row>
    <row r="95803" spans="15:18" x14ac:dyDescent="0.25">
      <c r="O95803" s="2"/>
      <c r="P95803" s="2"/>
      <c r="Q95803" s="2"/>
      <c r="R95803" s="2"/>
    </row>
    <row r="95804" spans="15:18" x14ac:dyDescent="0.25">
      <c r="O95804" s="2"/>
      <c r="P95804" s="2"/>
      <c r="Q95804" s="2"/>
      <c r="R95804" s="2"/>
    </row>
    <row r="95805" spans="15:18" x14ac:dyDescent="0.25">
      <c r="O95805" s="2"/>
      <c r="P95805" s="2"/>
      <c r="Q95805" s="2"/>
      <c r="R95805" s="2"/>
    </row>
    <row r="95806" spans="15:18" x14ac:dyDescent="0.25">
      <c r="O95806" s="2"/>
      <c r="P95806" s="2"/>
      <c r="Q95806" s="2"/>
      <c r="R95806" s="2"/>
    </row>
    <row r="95807" spans="15:18" x14ac:dyDescent="0.25">
      <c r="O95807" s="2"/>
      <c r="P95807" s="2"/>
      <c r="Q95807" s="2"/>
      <c r="R95807" s="2"/>
    </row>
    <row r="95808" spans="15:18" x14ac:dyDescent="0.25">
      <c r="O95808" s="2"/>
      <c r="P95808" s="2"/>
      <c r="Q95808" s="2"/>
      <c r="R95808" s="2"/>
    </row>
    <row r="95809" spans="15:18" x14ac:dyDescent="0.25">
      <c r="O95809" s="2"/>
      <c r="P95809" s="2"/>
      <c r="Q95809" s="2"/>
      <c r="R95809" s="2"/>
    </row>
    <row r="95810" spans="15:18" x14ac:dyDescent="0.25">
      <c r="O95810" s="2"/>
      <c r="P95810" s="2"/>
      <c r="Q95810" s="2"/>
      <c r="R95810" s="2"/>
    </row>
    <row r="95811" spans="15:18" x14ac:dyDescent="0.25">
      <c r="O95811" s="2"/>
      <c r="P95811" s="2"/>
      <c r="Q95811" s="2"/>
      <c r="R95811" s="2"/>
    </row>
    <row r="95812" spans="15:18" x14ac:dyDescent="0.25">
      <c r="O95812" s="2"/>
      <c r="P95812" s="2"/>
      <c r="Q95812" s="2"/>
      <c r="R95812" s="2"/>
    </row>
    <row r="95813" spans="15:18" x14ac:dyDescent="0.25">
      <c r="O95813" s="2"/>
      <c r="P95813" s="2"/>
      <c r="Q95813" s="2"/>
      <c r="R95813" s="2"/>
    </row>
    <row r="95814" spans="15:18" x14ac:dyDescent="0.25">
      <c r="O95814" s="2"/>
      <c r="P95814" s="2"/>
      <c r="Q95814" s="2"/>
      <c r="R95814" s="2"/>
    </row>
    <row r="95815" spans="15:18" x14ac:dyDescent="0.25">
      <c r="O95815" s="2"/>
      <c r="P95815" s="2"/>
      <c r="Q95815" s="2"/>
      <c r="R95815" s="2"/>
    </row>
    <row r="95816" spans="15:18" x14ac:dyDescent="0.25">
      <c r="O95816" s="2"/>
      <c r="P95816" s="2"/>
      <c r="Q95816" s="2"/>
      <c r="R95816" s="2"/>
    </row>
    <row r="95817" spans="15:18" x14ac:dyDescent="0.25">
      <c r="O95817" s="2"/>
      <c r="P95817" s="2"/>
      <c r="Q95817" s="2"/>
      <c r="R95817" s="2"/>
    </row>
    <row r="95818" spans="15:18" x14ac:dyDescent="0.25">
      <c r="O95818" s="2"/>
      <c r="P95818" s="2"/>
      <c r="Q95818" s="2"/>
      <c r="R95818" s="2"/>
    </row>
    <row r="95819" spans="15:18" x14ac:dyDescent="0.25">
      <c r="O95819" s="2"/>
      <c r="P95819" s="2"/>
      <c r="Q95819" s="2"/>
      <c r="R95819" s="2"/>
    </row>
    <row r="95820" spans="15:18" x14ac:dyDescent="0.25">
      <c r="O95820" s="2"/>
      <c r="P95820" s="2"/>
      <c r="Q95820" s="2"/>
      <c r="R95820" s="2"/>
    </row>
    <row r="95821" spans="15:18" x14ac:dyDescent="0.25">
      <c r="O95821" s="2"/>
      <c r="P95821" s="2"/>
      <c r="Q95821" s="2"/>
      <c r="R95821" s="2"/>
    </row>
    <row r="95822" spans="15:18" x14ac:dyDescent="0.25">
      <c r="O95822" s="2"/>
      <c r="P95822" s="2"/>
      <c r="Q95822" s="2"/>
      <c r="R95822" s="2"/>
    </row>
    <row r="95823" spans="15:18" x14ac:dyDescent="0.25">
      <c r="O95823" s="2"/>
      <c r="P95823" s="2"/>
      <c r="Q95823" s="2"/>
      <c r="R95823" s="2"/>
    </row>
    <row r="95824" spans="15:18" x14ac:dyDescent="0.25">
      <c r="O95824" s="2"/>
      <c r="P95824" s="2"/>
      <c r="Q95824" s="2"/>
      <c r="R95824" s="2"/>
    </row>
    <row r="95825" spans="15:18" x14ac:dyDescent="0.25">
      <c r="O95825" s="2"/>
      <c r="P95825" s="2"/>
      <c r="Q95825" s="2"/>
      <c r="R95825" s="2"/>
    </row>
    <row r="95826" spans="15:18" x14ac:dyDescent="0.25">
      <c r="O95826" s="2"/>
      <c r="P95826" s="2"/>
      <c r="Q95826" s="2"/>
      <c r="R95826" s="2"/>
    </row>
    <row r="95827" spans="15:18" x14ac:dyDescent="0.25">
      <c r="O95827" s="2"/>
      <c r="P95827" s="2"/>
      <c r="Q95827" s="2"/>
      <c r="R95827" s="2"/>
    </row>
    <row r="95828" spans="15:18" x14ac:dyDescent="0.25">
      <c r="O95828" s="2"/>
      <c r="P95828" s="2"/>
      <c r="Q95828" s="2"/>
      <c r="R95828" s="2"/>
    </row>
    <row r="95829" spans="15:18" x14ac:dyDescent="0.25">
      <c r="O95829" s="2"/>
      <c r="P95829" s="2"/>
      <c r="Q95829" s="2"/>
      <c r="R95829" s="2"/>
    </row>
    <row r="95830" spans="15:18" x14ac:dyDescent="0.25">
      <c r="O95830" s="2"/>
      <c r="P95830" s="2"/>
      <c r="Q95830" s="2"/>
      <c r="R95830" s="2"/>
    </row>
    <row r="95831" spans="15:18" x14ac:dyDescent="0.25">
      <c r="O95831" s="2"/>
      <c r="P95831" s="2"/>
      <c r="Q95831" s="2"/>
      <c r="R95831" s="2"/>
    </row>
    <row r="95832" spans="15:18" x14ac:dyDescent="0.25">
      <c r="O95832" s="2"/>
      <c r="P95832" s="2"/>
      <c r="Q95832" s="2"/>
      <c r="R95832" s="2"/>
    </row>
    <row r="95833" spans="15:18" x14ac:dyDescent="0.25">
      <c r="O95833" s="2"/>
      <c r="P95833" s="2"/>
      <c r="Q95833" s="2"/>
      <c r="R95833" s="2"/>
    </row>
    <row r="95834" spans="15:18" x14ac:dyDescent="0.25">
      <c r="O95834" s="2"/>
      <c r="P95834" s="2"/>
      <c r="Q95834" s="2"/>
      <c r="R95834" s="2"/>
    </row>
    <row r="95835" spans="15:18" x14ac:dyDescent="0.25">
      <c r="O95835" s="2"/>
      <c r="P95835" s="2"/>
      <c r="Q95835" s="2"/>
      <c r="R95835" s="2"/>
    </row>
    <row r="95836" spans="15:18" x14ac:dyDescent="0.25">
      <c r="O95836" s="2"/>
      <c r="P95836" s="2"/>
      <c r="Q95836" s="2"/>
      <c r="R95836" s="2"/>
    </row>
    <row r="95837" spans="15:18" x14ac:dyDescent="0.25">
      <c r="O95837" s="2"/>
      <c r="P95837" s="2"/>
      <c r="Q95837" s="2"/>
      <c r="R95837" s="2"/>
    </row>
    <row r="95838" spans="15:18" x14ac:dyDescent="0.25">
      <c r="O95838" s="2"/>
      <c r="P95838" s="2"/>
      <c r="Q95838" s="2"/>
      <c r="R95838" s="2"/>
    </row>
    <row r="95839" spans="15:18" x14ac:dyDescent="0.25">
      <c r="O95839" s="2"/>
      <c r="P95839" s="2"/>
      <c r="Q95839" s="2"/>
      <c r="R95839" s="2"/>
    </row>
    <row r="95840" spans="15:18" x14ac:dyDescent="0.25">
      <c r="O95840" s="2"/>
      <c r="P95840" s="2"/>
      <c r="Q95840" s="2"/>
      <c r="R95840" s="2"/>
    </row>
    <row r="95841" spans="15:18" x14ac:dyDescent="0.25">
      <c r="O95841" s="2"/>
      <c r="P95841" s="2"/>
      <c r="Q95841" s="2"/>
      <c r="R95841" s="2"/>
    </row>
    <row r="95842" spans="15:18" x14ac:dyDescent="0.25">
      <c r="O95842" s="2"/>
      <c r="P95842" s="2"/>
      <c r="Q95842" s="2"/>
      <c r="R95842" s="2"/>
    </row>
    <row r="95843" spans="15:18" x14ac:dyDescent="0.25">
      <c r="O95843" s="2"/>
      <c r="P95843" s="2"/>
      <c r="Q95843" s="2"/>
      <c r="R95843" s="2"/>
    </row>
    <row r="95844" spans="15:18" x14ac:dyDescent="0.25">
      <c r="O95844" s="2"/>
      <c r="P95844" s="2"/>
      <c r="Q95844" s="2"/>
      <c r="R95844" s="2"/>
    </row>
    <row r="95845" spans="15:18" x14ac:dyDescent="0.25">
      <c r="O95845" s="2"/>
      <c r="P95845" s="2"/>
      <c r="Q95845" s="2"/>
      <c r="R95845" s="2"/>
    </row>
    <row r="95846" spans="15:18" x14ac:dyDescent="0.25">
      <c r="O95846" s="2"/>
      <c r="P95846" s="2"/>
      <c r="Q95846" s="2"/>
      <c r="R95846" s="2"/>
    </row>
    <row r="95847" spans="15:18" x14ac:dyDescent="0.25">
      <c r="O95847" s="2"/>
      <c r="P95847" s="2"/>
      <c r="Q95847" s="2"/>
      <c r="R95847" s="2"/>
    </row>
    <row r="95848" spans="15:18" x14ac:dyDescent="0.25">
      <c r="O95848" s="2"/>
      <c r="P95848" s="2"/>
      <c r="Q95848" s="2"/>
      <c r="R95848" s="2"/>
    </row>
    <row r="95849" spans="15:18" x14ac:dyDescent="0.25">
      <c r="O95849" s="2"/>
      <c r="P95849" s="2"/>
      <c r="Q95849" s="2"/>
      <c r="R95849" s="2"/>
    </row>
    <row r="95850" spans="15:18" x14ac:dyDescent="0.25">
      <c r="O95850" s="2"/>
      <c r="P95850" s="2"/>
      <c r="Q95850" s="2"/>
      <c r="R95850" s="2"/>
    </row>
    <row r="95851" spans="15:18" x14ac:dyDescent="0.25">
      <c r="O95851" s="2"/>
      <c r="P95851" s="2"/>
      <c r="Q95851" s="2"/>
      <c r="R95851" s="2"/>
    </row>
    <row r="95852" spans="15:18" x14ac:dyDescent="0.25">
      <c r="O95852" s="2"/>
      <c r="P95852" s="2"/>
      <c r="Q95852" s="2"/>
      <c r="R95852" s="2"/>
    </row>
    <row r="95853" spans="15:18" x14ac:dyDescent="0.25">
      <c r="O95853" s="2"/>
      <c r="P95853" s="2"/>
      <c r="Q95853" s="2"/>
      <c r="R95853" s="2"/>
    </row>
    <row r="95854" spans="15:18" x14ac:dyDescent="0.25">
      <c r="O95854" s="2"/>
      <c r="P95854" s="2"/>
      <c r="Q95854" s="2"/>
      <c r="R95854" s="2"/>
    </row>
    <row r="95855" spans="15:18" x14ac:dyDescent="0.25">
      <c r="O95855" s="2"/>
      <c r="P95855" s="2"/>
      <c r="Q95855" s="2"/>
      <c r="R95855" s="2"/>
    </row>
    <row r="95856" spans="15:18" x14ac:dyDescent="0.25">
      <c r="O95856" s="2"/>
      <c r="P95856" s="2"/>
      <c r="Q95856" s="2"/>
      <c r="R95856" s="2"/>
    </row>
    <row r="95857" spans="15:18" x14ac:dyDescent="0.25">
      <c r="O95857" s="2"/>
      <c r="P95857" s="2"/>
      <c r="Q95857" s="2"/>
      <c r="R95857" s="2"/>
    </row>
    <row r="95858" spans="15:18" x14ac:dyDescent="0.25">
      <c r="O95858" s="2"/>
      <c r="P95858" s="2"/>
      <c r="Q95858" s="2"/>
      <c r="R95858" s="2"/>
    </row>
    <row r="95859" spans="15:18" x14ac:dyDescent="0.25">
      <c r="O95859" s="2"/>
      <c r="P95859" s="2"/>
      <c r="Q95859" s="2"/>
      <c r="R95859" s="2"/>
    </row>
    <row r="95860" spans="15:18" x14ac:dyDescent="0.25">
      <c r="O95860" s="2"/>
      <c r="P95860" s="2"/>
      <c r="Q95860" s="2"/>
      <c r="R95860" s="2"/>
    </row>
    <row r="95861" spans="15:18" x14ac:dyDescent="0.25">
      <c r="O95861" s="2"/>
      <c r="P95861" s="2"/>
      <c r="Q95861" s="2"/>
      <c r="R95861" s="2"/>
    </row>
    <row r="95862" spans="15:18" x14ac:dyDescent="0.25">
      <c r="O95862" s="2"/>
      <c r="P95862" s="2"/>
      <c r="Q95862" s="2"/>
      <c r="R95862" s="2"/>
    </row>
    <row r="95863" spans="15:18" x14ac:dyDescent="0.25">
      <c r="O95863" s="2"/>
      <c r="P95863" s="2"/>
      <c r="Q95863" s="2"/>
      <c r="R95863" s="2"/>
    </row>
    <row r="95864" spans="15:18" x14ac:dyDescent="0.25">
      <c r="O95864" s="2"/>
      <c r="P95864" s="2"/>
      <c r="Q95864" s="2"/>
      <c r="R95864" s="2"/>
    </row>
    <row r="95865" spans="15:18" x14ac:dyDescent="0.25">
      <c r="O95865" s="2"/>
      <c r="P95865" s="2"/>
      <c r="Q95865" s="2"/>
      <c r="R95865" s="2"/>
    </row>
    <row r="95866" spans="15:18" x14ac:dyDescent="0.25">
      <c r="O95866" s="2"/>
      <c r="P95866" s="2"/>
      <c r="Q95866" s="2"/>
      <c r="R95866" s="2"/>
    </row>
    <row r="95867" spans="15:18" x14ac:dyDescent="0.25">
      <c r="O95867" s="2"/>
      <c r="P95867" s="2"/>
      <c r="Q95867" s="2"/>
      <c r="R95867" s="2"/>
    </row>
    <row r="95868" spans="15:18" x14ac:dyDescent="0.25">
      <c r="O95868" s="2"/>
      <c r="P95868" s="2"/>
      <c r="Q95868" s="2"/>
      <c r="R95868" s="2"/>
    </row>
    <row r="95869" spans="15:18" x14ac:dyDescent="0.25">
      <c r="O95869" s="2"/>
      <c r="P95869" s="2"/>
      <c r="Q95869" s="2"/>
      <c r="R95869" s="2"/>
    </row>
    <row r="95870" spans="15:18" x14ac:dyDescent="0.25">
      <c r="O95870" s="2"/>
      <c r="P95870" s="2"/>
      <c r="Q95870" s="2"/>
      <c r="R95870" s="2"/>
    </row>
    <row r="95871" spans="15:18" x14ac:dyDescent="0.25">
      <c r="O95871" s="2"/>
      <c r="P95871" s="2"/>
      <c r="Q95871" s="2"/>
      <c r="R95871" s="2"/>
    </row>
    <row r="95872" spans="15:18" x14ac:dyDescent="0.25">
      <c r="O95872" s="2"/>
      <c r="P95872" s="2"/>
      <c r="Q95872" s="2"/>
      <c r="R95872" s="2"/>
    </row>
    <row r="95873" spans="15:18" x14ac:dyDescent="0.25">
      <c r="O95873" s="2"/>
      <c r="P95873" s="2"/>
      <c r="Q95873" s="2"/>
      <c r="R95873" s="2"/>
    </row>
    <row r="95874" spans="15:18" x14ac:dyDescent="0.25">
      <c r="O95874" s="2"/>
      <c r="P95874" s="2"/>
      <c r="Q95874" s="2"/>
      <c r="R95874" s="2"/>
    </row>
    <row r="95875" spans="15:18" x14ac:dyDescent="0.25">
      <c r="O95875" s="2"/>
      <c r="P95875" s="2"/>
      <c r="Q95875" s="2"/>
      <c r="R95875" s="2"/>
    </row>
    <row r="95876" spans="15:18" x14ac:dyDescent="0.25">
      <c r="O95876" s="2"/>
      <c r="P95876" s="2"/>
      <c r="Q95876" s="2"/>
      <c r="R95876" s="2"/>
    </row>
    <row r="95877" spans="15:18" x14ac:dyDescent="0.25">
      <c r="O95877" s="2"/>
      <c r="P95877" s="2"/>
      <c r="Q95877" s="2"/>
      <c r="R95877" s="2"/>
    </row>
    <row r="95878" spans="15:18" x14ac:dyDescent="0.25">
      <c r="O95878" s="2"/>
      <c r="P95878" s="2"/>
      <c r="Q95878" s="2"/>
      <c r="R95878" s="2"/>
    </row>
    <row r="95879" spans="15:18" x14ac:dyDescent="0.25">
      <c r="O95879" s="2"/>
      <c r="P95879" s="2"/>
      <c r="Q95879" s="2"/>
      <c r="R95879" s="2"/>
    </row>
    <row r="95880" spans="15:18" x14ac:dyDescent="0.25">
      <c r="O95880" s="2"/>
      <c r="P95880" s="2"/>
      <c r="Q95880" s="2"/>
      <c r="R95880" s="2"/>
    </row>
    <row r="95881" spans="15:18" x14ac:dyDescent="0.25">
      <c r="O95881" s="2"/>
      <c r="P95881" s="2"/>
      <c r="Q95881" s="2"/>
      <c r="R95881" s="2"/>
    </row>
    <row r="95882" spans="15:18" x14ac:dyDescent="0.25">
      <c r="O95882" s="2"/>
      <c r="P95882" s="2"/>
      <c r="Q95882" s="2"/>
      <c r="R95882" s="2"/>
    </row>
    <row r="95883" spans="15:18" x14ac:dyDescent="0.25">
      <c r="O95883" s="2"/>
      <c r="P95883" s="2"/>
      <c r="Q95883" s="2"/>
      <c r="R95883" s="2"/>
    </row>
    <row r="95884" spans="15:18" x14ac:dyDescent="0.25">
      <c r="O95884" s="2"/>
      <c r="P95884" s="2"/>
      <c r="Q95884" s="2"/>
      <c r="R95884" s="2"/>
    </row>
    <row r="95885" spans="15:18" x14ac:dyDescent="0.25">
      <c r="O95885" s="2"/>
      <c r="P95885" s="2"/>
      <c r="Q95885" s="2"/>
      <c r="R95885" s="2"/>
    </row>
    <row r="95886" spans="15:18" x14ac:dyDescent="0.25">
      <c r="O95886" s="2"/>
      <c r="P95886" s="2"/>
      <c r="Q95886" s="2"/>
      <c r="R95886" s="2"/>
    </row>
    <row r="95887" spans="15:18" x14ac:dyDescent="0.25">
      <c r="O95887" s="2"/>
      <c r="P95887" s="2"/>
      <c r="Q95887" s="2"/>
      <c r="R95887" s="2"/>
    </row>
    <row r="95888" spans="15:18" x14ac:dyDescent="0.25">
      <c r="O95888" s="2"/>
      <c r="P95888" s="2"/>
      <c r="Q95888" s="2"/>
      <c r="R95888" s="2"/>
    </row>
    <row r="95889" spans="15:18" x14ac:dyDescent="0.25">
      <c r="O95889" s="2"/>
      <c r="P95889" s="2"/>
      <c r="Q95889" s="2"/>
      <c r="R95889" s="2"/>
    </row>
    <row r="95890" spans="15:18" x14ac:dyDescent="0.25">
      <c r="O95890" s="2"/>
      <c r="P95890" s="2"/>
      <c r="Q95890" s="2"/>
      <c r="R95890" s="2"/>
    </row>
    <row r="95891" spans="15:18" x14ac:dyDescent="0.25">
      <c r="O95891" s="2"/>
      <c r="P95891" s="2"/>
      <c r="Q95891" s="2"/>
      <c r="R95891" s="2"/>
    </row>
    <row r="95892" spans="15:18" x14ac:dyDescent="0.25">
      <c r="O95892" s="2"/>
      <c r="P95892" s="2"/>
      <c r="Q95892" s="2"/>
      <c r="R95892" s="2"/>
    </row>
    <row r="95893" spans="15:18" x14ac:dyDescent="0.25">
      <c r="O95893" s="2"/>
      <c r="P95893" s="2"/>
      <c r="Q95893" s="2"/>
      <c r="R95893" s="2"/>
    </row>
    <row r="95894" spans="15:18" x14ac:dyDescent="0.25">
      <c r="O95894" s="2"/>
      <c r="P95894" s="2"/>
      <c r="Q95894" s="2"/>
      <c r="R95894" s="2"/>
    </row>
    <row r="95895" spans="15:18" x14ac:dyDescent="0.25">
      <c r="O95895" s="2"/>
      <c r="P95895" s="2"/>
      <c r="Q95895" s="2"/>
      <c r="R95895" s="2"/>
    </row>
    <row r="95896" spans="15:18" x14ac:dyDescent="0.25">
      <c r="O95896" s="2"/>
      <c r="P95896" s="2"/>
      <c r="Q95896" s="2"/>
      <c r="R95896" s="2"/>
    </row>
    <row r="95897" spans="15:18" x14ac:dyDescent="0.25">
      <c r="O95897" s="2"/>
      <c r="P95897" s="2"/>
      <c r="Q95897" s="2"/>
      <c r="R95897" s="2"/>
    </row>
    <row r="95898" spans="15:18" x14ac:dyDescent="0.25">
      <c r="O95898" s="2"/>
      <c r="P95898" s="2"/>
      <c r="Q95898" s="2"/>
      <c r="R95898" s="2"/>
    </row>
    <row r="95899" spans="15:18" x14ac:dyDescent="0.25">
      <c r="O95899" s="2"/>
      <c r="P95899" s="2"/>
      <c r="Q95899" s="2"/>
      <c r="R95899" s="2"/>
    </row>
    <row r="95900" spans="15:18" x14ac:dyDescent="0.25">
      <c r="O95900" s="2"/>
      <c r="P95900" s="2"/>
      <c r="Q95900" s="2"/>
      <c r="R95900" s="2"/>
    </row>
    <row r="95901" spans="15:18" x14ac:dyDescent="0.25">
      <c r="O95901" s="2"/>
      <c r="P95901" s="2"/>
      <c r="Q95901" s="2"/>
      <c r="R95901" s="2"/>
    </row>
    <row r="95902" spans="15:18" x14ac:dyDescent="0.25">
      <c r="O95902" s="2"/>
      <c r="P95902" s="2"/>
      <c r="Q95902" s="2"/>
      <c r="R95902" s="2"/>
    </row>
    <row r="95903" spans="15:18" x14ac:dyDescent="0.25">
      <c r="O95903" s="2"/>
      <c r="P95903" s="2"/>
      <c r="Q95903" s="2"/>
      <c r="R95903" s="2"/>
    </row>
    <row r="95904" spans="15:18" x14ac:dyDescent="0.25">
      <c r="O95904" s="2"/>
      <c r="P95904" s="2"/>
      <c r="Q95904" s="2"/>
      <c r="R95904" s="2"/>
    </row>
    <row r="95905" spans="15:18" x14ac:dyDescent="0.25">
      <c r="O95905" s="2"/>
      <c r="P95905" s="2"/>
      <c r="Q95905" s="2"/>
      <c r="R95905" s="2"/>
    </row>
    <row r="95906" spans="15:18" x14ac:dyDescent="0.25">
      <c r="O95906" s="2"/>
      <c r="P95906" s="2"/>
      <c r="Q95906" s="2"/>
      <c r="R95906" s="2"/>
    </row>
    <row r="95907" spans="15:18" x14ac:dyDescent="0.25">
      <c r="O95907" s="2"/>
      <c r="P95907" s="2"/>
      <c r="Q95907" s="2"/>
      <c r="R95907" s="2"/>
    </row>
    <row r="95908" spans="15:18" x14ac:dyDescent="0.25">
      <c r="O95908" s="2"/>
      <c r="P95908" s="2"/>
      <c r="Q95908" s="2"/>
      <c r="R95908" s="2"/>
    </row>
    <row r="95909" spans="15:18" x14ac:dyDescent="0.25">
      <c r="O95909" s="2"/>
      <c r="P95909" s="2"/>
      <c r="Q95909" s="2"/>
      <c r="R95909" s="2"/>
    </row>
    <row r="95910" spans="15:18" x14ac:dyDescent="0.25">
      <c r="O95910" s="2"/>
      <c r="P95910" s="2"/>
      <c r="Q95910" s="2"/>
      <c r="R95910" s="2"/>
    </row>
    <row r="95911" spans="15:18" x14ac:dyDescent="0.25">
      <c r="O95911" s="2"/>
      <c r="P95911" s="2"/>
      <c r="Q95911" s="2"/>
      <c r="R95911" s="2"/>
    </row>
    <row r="95912" spans="15:18" x14ac:dyDescent="0.25">
      <c r="O95912" s="2"/>
      <c r="P95912" s="2"/>
      <c r="Q95912" s="2"/>
      <c r="R95912" s="2"/>
    </row>
    <row r="95913" spans="15:18" x14ac:dyDescent="0.25">
      <c r="O95913" s="2"/>
      <c r="P95913" s="2"/>
      <c r="Q95913" s="2"/>
      <c r="R95913" s="2"/>
    </row>
    <row r="95914" spans="15:18" x14ac:dyDescent="0.25">
      <c r="O95914" s="2"/>
      <c r="P95914" s="2"/>
      <c r="Q95914" s="2"/>
      <c r="R95914" s="2"/>
    </row>
    <row r="95915" spans="15:18" x14ac:dyDescent="0.25">
      <c r="O95915" s="2"/>
      <c r="P95915" s="2"/>
      <c r="Q95915" s="2"/>
      <c r="R95915" s="2"/>
    </row>
    <row r="95916" spans="15:18" x14ac:dyDescent="0.25">
      <c r="O95916" s="2"/>
      <c r="P95916" s="2"/>
      <c r="Q95916" s="2"/>
      <c r="R95916" s="2"/>
    </row>
    <row r="95917" spans="15:18" x14ac:dyDescent="0.25">
      <c r="O95917" s="2"/>
      <c r="P95917" s="2"/>
      <c r="Q95917" s="2"/>
      <c r="R95917" s="2"/>
    </row>
    <row r="95918" spans="15:18" x14ac:dyDescent="0.25">
      <c r="O95918" s="2"/>
      <c r="P95918" s="2"/>
      <c r="Q95918" s="2"/>
      <c r="R95918" s="2"/>
    </row>
    <row r="95919" spans="15:18" x14ac:dyDescent="0.25">
      <c r="O95919" s="2"/>
      <c r="P95919" s="2"/>
      <c r="Q95919" s="2"/>
      <c r="R95919" s="2"/>
    </row>
    <row r="95920" spans="15:18" x14ac:dyDescent="0.25">
      <c r="O95920" s="2"/>
      <c r="P95920" s="2"/>
      <c r="Q95920" s="2"/>
      <c r="R95920" s="2"/>
    </row>
    <row r="95921" spans="15:18" x14ac:dyDescent="0.25">
      <c r="O95921" s="2"/>
      <c r="P95921" s="2"/>
      <c r="Q95921" s="2"/>
      <c r="R95921" s="2"/>
    </row>
    <row r="95922" spans="15:18" x14ac:dyDescent="0.25">
      <c r="O95922" s="2"/>
      <c r="P95922" s="2"/>
      <c r="Q95922" s="2"/>
      <c r="R95922" s="2"/>
    </row>
    <row r="95923" spans="15:18" x14ac:dyDescent="0.25">
      <c r="O95923" s="2"/>
      <c r="P95923" s="2"/>
      <c r="Q95923" s="2"/>
      <c r="R95923" s="2"/>
    </row>
    <row r="95924" spans="15:18" x14ac:dyDescent="0.25">
      <c r="O95924" s="2"/>
      <c r="P95924" s="2"/>
      <c r="Q95924" s="2"/>
      <c r="R95924" s="2"/>
    </row>
    <row r="95925" spans="15:18" x14ac:dyDescent="0.25">
      <c r="O95925" s="2"/>
      <c r="P95925" s="2"/>
      <c r="Q95925" s="2"/>
      <c r="R95925" s="2"/>
    </row>
    <row r="95926" spans="15:18" x14ac:dyDescent="0.25">
      <c r="O95926" s="2"/>
      <c r="P95926" s="2"/>
      <c r="Q95926" s="2"/>
      <c r="R95926" s="2"/>
    </row>
    <row r="95927" spans="15:18" x14ac:dyDescent="0.25">
      <c r="O95927" s="2"/>
      <c r="P95927" s="2"/>
      <c r="Q95927" s="2"/>
      <c r="R95927" s="2"/>
    </row>
    <row r="95928" spans="15:18" x14ac:dyDescent="0.25">
      <c r="O95928" s="2"/>
      <c r="P95928" s="2"/>
      <c r="Q95928" s="2"/>
      <c r="R95928" s="2"/>
    </row>
    <row r="95929" spans="15:18" x14ac:dyDescent="0.25">
      <c r="O95929" s="2"/>
      <c r="P95929" s="2"/>
      <c r="Q95929" s="2"/>
      <c r="R95929" s="2"/>
    </row>
    <row r="95930" spans="15:18" x14ac:dyDescent="0.25">
      <c r="O95930" s="2"/>
      <c r="P95930" s="2"/>
      <c r="Q95930" s="2"/>
      <c r="R95930" s="2"/>
    </row>
    <row r="95931" spans="15:18" x14ac:dyDescent="0.25">
      <c r="O95931" s="2"/>
      <c r="P95931" s="2"/>
      <c r="Q95931" s="2"/>
      <c r="R95931" s="2"/>
    </row>
    <row r="95932" spans="15:18" x14ac:dyDescent="0.25">
      <c r="O95932" s="2"/>
      <c r="P95932" s="2"/>
      <c r="Q95932" s="2"/>
      <c r="R95932" s="2"/>
    </row>
    <row r="95933" spans="15:18" x14ac:dyDescent="0.25">
      <c r="O95933" s="2"/>
      <c r="P95933" s="2"/>
      <c r="Q95933" s="2"/>
      <c r="R95933" s="2"/>
    </row>
    <row r="95934" spans="15:18" x14ac:dyDescent="0.25">
      <c r="O95934" s="2"/>
      <c r="P95934" s="2"/>
      <c r="Q95934" s="2"/>
      <c r="R95934" s="2"/>
    </row>
    <row r="95935" spans="15:18" x14ac:dyDescent="0.25">
      <c r="O95935" s="2"/>
      <c r="P95935" s="2"/>
      <c r="Q95935" s="2"/>
      <c r="R95935" s="2"/>
    </row>
    <row r="95936" spans="15:18" x14ac:dyDescent="0.25">
      <c r="O95936" s="2"/>
      <c r="P95936" s="2"/>
      <c r="Q95936" s="2"/>
      <c r="R95936" s="2"/>
    </row>
    <row r="95937" spans="15:18" x14ac:dyDescent="0.25">
      <c r="O95937" s="2"/>
      <c r="P95937" s="2"/>
      <c r="Q95937" s="2"/>
      <c r="R95937" s="2"/>
    </row>
    <row r="95938" spans="15:18" x14ac:dyDescent="0.25">
      <c r="O95938" s="2"/>
      <c r="P95938" s="2"/>
      <c r="Q95938" s="2"/>
      <c r="R95938" s="2"/>
    </row>
    <row r="95939" spans="15:18" x14ac:dyDescent="0.25">
      <c r="O95939" s="2"/>
      <c r="P95939" s="2"/>
      <c r="Q95939" s="2"/>
      <c r="R95939" s="2"/>
    </row>
    <row r="95940" spans="15:18" x14ac:dyDescent="0.25">
      <c r="O95940" s="2"/>
      <c r="P95940" s="2"/>
      <c r="Q95940" s="2"/>
      <c r="R95940" s="2"/>
    </row>
    <row r="95941" spans="15:18" x14ac:dyDescent="0.25">
      <c r="O95941" s="2"/>
      <c r="P95941" s="2"/>
      <c r="Q95941" s="2"/>
      <c r="R95941" s="2"/>
    </row>
    <row r="95942" spans="15:18" x14ac:dyDescent="0.25">
      <c r="O95942" s="2"/>
      <c r="P95942" s="2"/>
      <c r="Q95942" s="2"/>
      <c r="R95942" s="2"/>
    </row>
    <row r="95943" spans="15:18" x14ac:dyDescent="0.25">
      <c r="O95943" s="2"/>
      <c r="P95943" s="2"/>
      <c r="Q95943" s="2"/>
      <c r="R95943" s="2"/>
    </row>
    <row r="95944" spans="15:18" x14ac:dyDescent="0.25">
      <c r="O95944" s="2"/>
      <c r="P95944" s="2"/>
      <c r="Q95944" s="2"/>
      <c r="R95944" s="2"/>
    </row>
    <row r="95945" spans="15:18" x14ac:dyDescent="0.25">
      <c r="O95945" s="2"/>
      <c r="P95945" s="2"/>
      <c r="Q95945" s="2"/>
      <c r="R95945" s="2"/>
    </row>
    <row r="95946" spans="15:18" x14ac:dyDescent="0.25">
      <c r="O95946" s="2"/>
      <c r="P95946" s="2"/>
      <c r="Q95946" s="2"/>
      <c r="R95946" s="2"/>
    </row>
    <row r="95947" spans="15:18" x14ac:dyDescent="0.25">
      <c r="O95947" s="2"/>
      <c r="P95947" s="2"/>
      <c r="Q95947" s="2"/>
      <c r="R95947" s="2"/>
    </row>
    <row r="95948" spans="15:18" x14ac:dyDescent="0.25">
      <c r="O95948" s="2"/>
      <c r="P95948" s="2"/>
      <c r="Q95948" s="2"/>
      <c r="R95948" s="2"/>
    </row>
    <row r="95949" spans="15:18" x14ac:dyDescent="0.25">
      <c r="O95949" s="2"/>
      <c r="P95949" s="2"/>
      <c r="Q95949" s="2"/>
      <c r="R95949" s="2"/>
    </row>
    <row r="95950" spans="15:18" x14ac:dyDescent="0.25">
      <c r="O95950" s="2"/>
      <c r="P95950" s="2"/>
      <c r="Q95950" s="2"/>
      <c r="R95950" s="2"/>
    </row>
    <row r="95951" spans="15:18" x14ac:dyDescent="0.25">
      <c r="O95951" s="2"/>
      <c r="P95951" s="2"/>
      <c r="Q95951" s="2"/>
      <c r="R95951" s="2"/>
    </row>
    <row r="95952" spans="15:18" x14ac:dyDescent="0.25">
      <c r="O95952" s="2"/>
      <c r="P95952" s="2"/>
      <c r="Q95952" s="2"/>
      <c r="R95952" s="2"/>
    </row>
    <row r="95953" spans="15:18" x14ac:dyDescent="0.25">
      <c r="O95953" s="2"/>
      <c r="P95953" s="2"/>
      <c r="Q95953" s="2"/>
      <c r="R95953" s="2"/>
    </row>
    <row r="95954" spans="15:18" x14ac:dyDescent="0.25">
      <c r="O95954" s="2"/>
      <c r="P95954" s="2"/>
      <c r="Q95954" s="2"/>
      <c r="R95954" s="2"/>
    </row>
    <row r="95955" spans="15:18" x14ac:dyDescent="0.25">
      <c r="O95955" s="2"/>
      <c r="P95955" s="2"/>
      <c r="Q95955" s="2"/>
      <c r="R95955" s="2"/>
    </row>
    <row r="95956" spans="15:18" x14ac:dyDescent="0.25">
      <c r="O95956" s="2"/>
      <c r="P95956" s="2"/>
      <c r="Q95956" s="2"/>
      <c r="R95956" s="2"/>
    </row>
    <row r="95957" spans="15:18" x14ac:dyDescent="0.25">
      <c r="O95957" s="2"/>
      <c r="P95957" s="2"/>
      <c r="Q95957" s="2"/>
      <c r="R95957" s="2"/>
    </row>
    <row r="95958" spans="15:18" x14ac:dyDescent="0.25">
      <c r="O95958" s="2"/>
      <c r="P95958" s="2"/>
      <c r="Q95958" s="2"/>
      <c r="R95958" s="2"/>
    </row>
    <row r="95959" spans="15:18" x14ac:dyDescent="0.25">
      <c r="O95959" s="2"/>
      <c r="P95959" s="2"/>
      <c r="Q95959" s="2"/>
      <c r="R95959" s="2"/>
    </row>
    <row r="95960" spans="15:18" x14ac:dyDescent="0.25">
      <c r="O95960" s="2"/>
      <c r="P95960" s="2"/>
      <c r="Q95960" s="2"/>
      <c r="R95960" s="2"/>
    </row>
    <row r="95961" spans="15:18" x14ac:dyDescent="0.25">
      <c r="O95961" s="2"/>
      <c r="P95961" s="2"/>
      <c r="Q95961" s="2"/>
      <c r="R95961" s="2"/>
    </row>
    <row r="95962" spans="15:18" x14ac:dyDescent="0.25">
      <c r="O95962" s="2"/>
      <c r="P95962" s="2"/>
      <c r="Q95962" s="2"/>
      <c r="R95962" s="2"/>
    </row>
    <row r="95963" spans="15:18" x14ac:dyDescent="0.25">
      <c r="O95963" s="2"/>
      <c r="P95963" s="2"/>
      <c r="Q95963" s="2"/>
      <c r="R95963" s="2"/>
    </row>
    <row r="95964" spans="15:18" x14ac:dyDescent="0.25">
      <c r="O95964" s="2"/>
      <c r="P95964" s="2"/>
      <c r="Q95964" s="2"/>
      <c r="R95964" s="2"/>
    </row>
    <row r="95965" spans="15:18" x14ac:dyDescent="0.25">
      <c r="O95965" s="2"/>
      <c r="P95965" s="2"/>
      <c r="Q95965" s="2"/>
      <c r="R95965" s="2"/>
    </row>
    <row r="95966" spans="15:18" x14ac:dyDescent="0.25">
      <c r="O95966" s="2"/>
      <c r="P95966" s="2"/>
      <c r="Q95966" s="2"/>
      <c r="R95966" s="2"/>
    </row>
    <row r="95967" spans="15:18" x14ac:dyDescent="0.25">
      <c r="O95967" s="2"/>
      <c r="P95967" s="2"/>
      <c r="Q95967" s="2"/>
      <c r="R95967" s="2"/>
    </row>
    <row r="95968" spans="15:18" x14ac:dyDescent="0.25">
      <c r="O95968" s="2"/>
      <c r="P95968" s="2"/>
      <c r="Q95968" s="2"/>
      <c r="R95968" s="2"/>
    </row>
    <row r="95969" spans="15:18" x14ac:dyDescent="0.25">
      <c r="O95969" s="2"/>
      <c r="P95969" s="2"/>
      <c r="Q95969" s="2"/>
      <c r="R95969" s="2"/>
    </row>
    <row r="95970" spans="15:18" x14ac:dyDescent="0.25">
      <c r="O95970" s="2"/>
      <c r="P95970" s="2"/>
      <c r="Q95970" s="2"/>
      <c r="R95970" s="2"/>
    </row>
    <row r="95971" spans="15:18" x14ac:dyDescent="0.25">
      <c r="O95971" s="2"/>
      <c r="P95971" s="2"/>
      <c r="Q95971" s="2"/>
      <c r="R95971" s="2"/>
    </row>
    <row r="95972" spans="15:18" x14ac:dyDescent="0.25">
      <c r="O95972" s="2"/>
      <c r="P95972" s="2"/>
      <c r="Q95972" s="2"/>
      <c r="R95972" s="2"/>
    </row>
    <row r="95973" spans="15:18" x14ac:dyDescent="0.25">
      <c r="O95973" s="2"/>
      <c r="P95973" s="2"/>
      <c r="Q95973" s="2"/>
      <c r="R95973" s="2"/>
    </row>
    <row r="95974" spans="15:18" x14ac:dyDescent="0.25">
      <c r="O95974" s="2"/>
      <c r="P95974" s="2"/>
      <c r="Q95974" s="2"/>
      <c r="R95974" s="2"/>
    </row>
    <row r="95975" spans="15:18" x14ac:dyDescent="0.25">
      <c r="O95975" s="2"/>
      <c r="P95975" s="2"/>
      <c r="Q95975" s="2"/>
      <c r="R95975" s="2"/>
    </row>
    <row r="95976" spans="15:18" x14ac:dyDescent="0.25">
      <c r="O95976" s="2"/>
      <c r="P95976" s="2"/>
      <c r="Q95976" s="2"/>
      <c r="R95976" s="2"/>
    </row>
    <row r="95977" spans="15:18" x14ac:dyDescent="0.25">
      <c r="O95977" s="2"/>
      <c r="P95977" s="2"/>
      <c r="Q95977" s="2"/>
      <c r="R95977" s="2"/>
    </row>
    <row r="95978" spans="15:18" x14ac:dyDescent="0.25">
      <c r="O95978" s="2"/>
      <c r="P95978" s="2"/>
      <c r="Q95978" s="2"/>
      <c r="R95978" s="2"/>
    </row>
    <row r="95979" spans="15:18" x14ac:dyDescent="0.25">
      <c r="O95979" s="2"/>
      <c r="P95979" s="2"/>
      <c r="Q95979" s="2"/>
      <c r="R95979" s="2"/>
    </row>
    <row r="95980" spans="15:18" x14ac:dyDescent="0.25">
      <c r="O95980" s="2"/>
      <c r="P95980" s="2"/>
      <c r="Q95980" s="2"/>
      <c r="R95980" s="2"/>
    </row>
    <row r="95981" spans="15:18" x14ac:dyDescent="0.25">
      <c r="O95981" s="2"/>
      <c r="P95981" s="2"/>
      <c r="Q95981" s="2"/>
      <c r="R95981" s="2"/>
    </row>
    <row r="95982" spans="15:18" x14ac:dyDescent="0.25">
      <c r="O95982" s="2"/>
      <c r="P95982" s="2"/>
      <c r="Q95982" s="2"/>
      <c r="R95982" s="2"/>
    </row>
    <row r="95983" spans="15:18" x14ac:dyDescent="0.25">
      <c r="O95983" s="2"/>
      <c r="P95983" s="2"/>
      <c r="Q95983" s="2"/>
      <c r="R95983" s="2"/>
    </row>
    <row r="95984" spans="15:18" x14ac:dyDescent="0.25">
      <c r="O95984" s="2"/>
      <c r="P95984" s="2"/>
      <c r="Q95984" s="2"/>
      <c r="R95984" s="2"/>
    </row>
    <row r="95985" spans="15:18" x14ac:dyDescent="0.25">
      <c r="O95985" s="2"/>
      <c r="P95985" s="2"/>
      <c r="Q95985" s="2"/>
      <c r="R95985" s="2"/>
    </row>
    <row r="95986" spans="15:18" x14ac:dyDescent="0.25">
      <c r="O95986" s="2"/>
      <c r="P95986" s="2"/>
      <c r="Q95986" s="2"/>
      <c r="R95986" s="2"/>
    </row>
    <row r="95987" spans="15:18" x14ac:dyDescent="0.25">
      <c r="O95987" s="2"/>
      <c r="P95987" s="2"/>
      <c r="Q95987" s="2"/>
      <c r="R95987" s="2"/>
    </row>
    <row r="95988" spans="15:18" x14ac:dyDescent="0.25">
      <c r="O95988" s="2"/>
      <c r="P95988" s="2"/>
      <c r="Q95988" s="2"/>
      <c r="R95988" s="2"/>
    </row>
    <row r="95989" spans="15:18" x14ac:dyDescent="0.25">
      <c r="O95989" s="2"/>
      <c r="P95989" s="2"/>
      <c r="Q95989" s="2"/>
      <c r="R95989" s="2"/>
    </row>
    <row r="95990" spans="15:18" x14ac:dyDescent="0.25">
      <c r="O95990" s="2"/>
      <c r="P95990" s="2"/>
      <c r="Q95990" s="2"/>
      <c r="R95990" s="2"/>
    </row>
    <row r="95991" spans="15:18" x14ac:dyDescent="0.25">
      <c r="O95991" s="2"/>
      <c r="P95991" s="2"/>
      <c r="Q95991" s="2"/>
      <c r="R95991" s="2"/>
    </row>
    <row r="95992" spans="15:18" x14ac:dyDescent="0.25">
      <c r="O95992" s="2"/>
      <c r="P95992" s="2"/>
      <c r="Q95992" s="2"/>
      <c r="R95992" s="2"/>
    </row>
    <row r="95993" spans="15:18" x14ac:dyDescent="0.25">
      <c r="O95993" s="2"/>
      <c r="P95993" s="2"/>
      <c r="Q95993" s="2"/>
      <c r="R95993" s="2"/>
    </row>
    <row r="95994" spans="15:18" x14ac:dyDescent="0.25">
      <c r="O95994" s="2"/>
      <c r="P95994" s="2"/>
      <c r="Q95994" s="2"/>
      <c r="R95994" s="2"/>
    </row>
    <row r="95995" spans="15:18" x14ac:dyDescent="0.25">
      <c r="O95995" s="2"/>
      <c r="P95995" s="2"/>
      <c r="Q95995" s="2"/>
      <c r="R95995" s="2"/>
    </row>
    <row r="95996" spans="15:18" x14ac:dyDescent="0.25">
      <c r="O95996" s="2"/>
      <c r="P95996" s="2"/>
      <c r="Q95996" s="2"/>
      <c r="R95996" s="2"/>
    </row>
    <row r="95997" spans="15:18" x14ac:dyDescent="0.25">
      <c r="O95997" s="2"/>
      <c r="P95997" s="2"/>
      <c r="Q95997" s="2"/>
      <c r="R95997" s="2"/>
    </row>
    <row r="95998" spans="15:18" x14ac:dyDescent="0.25">
      <c r="O95998" s="2"/>
      <c r="P95998" s="2"/>
      <c r="Q95998" s="2"/>
      <c r="R95998" s="2"/>
    </row>
    <row r="95999" spans="15:18" x14ac:dyDescent="0.25">
      <c r="O95999" s="2"/>
      <c r="P95999" s="2"/>
      <c r="Q95999" s="2"/>
      <c r="R95999" s="2"/>
    </row>
    <row r="96000" spans="15:18" x14ac:dyDescent="0.25">
      <c r="O96000" s="2"/>
      <c r="P96000" s="2"/>
      <c r="Q96000" s="2"/>
      <c r="R96000" s="2"/>
    </row>
    <row r="96001" spans="15:18" x14ac:dyDescent="0.25">
      <c r="O96001" s="2"/>
      <c r="P96001" s="2"/>
      <c r="Q96001" s="2"/>
      <c r="R96001" s="2"/>
    </row>
    <row r="96002" spans="15:18" x14ac:dyDescent="0.25">
      <c r="O96002" s="2"/>
      <c r="P96002" s="2"/>
      <c r="Q96002" s="2"/>
      <c r="R96002" s="2"/>
    </row>
    <row r="96003" spans="15:18" x14ac:dyDescent="0.25">
      <c r="O96003" s="2"/>
      <c r="P96003" s="2"/>
      <c r="Q96003" s="2"/>
      <c r="R96003" s="2"/>
    </row>
    <row r="96004" spans="15:18" x14ac:dyDescent="0.25">
      <c r="O96004" s="2"/>
      <c r="P96004" s="2"/>
      <c r="Q96004" s="2"/>
      <c r="R96004" s="2"/>
    </row>
    <row r="96005" spans="15:18" x14ac:dyDescent="0.25">
      <c r="O96005" s="2"/>
      <c r="P96005" s="2"/>
      <c r="Q96005" s="2"/>
      <c r="R96005" s="2"/>
    </row>
    <row r="96006" spans="15:18" x14ac:dyDescent="0.25">
      <c r="O96006" s="2"/>
      <c r="P96006" s="2"/>
      <c r="Q96006" s="2"/>
      <c r="R96006" s="2"/>
    </row>
    <row r="96007" spans="15:18" x14ac:dyDescent="0.25">
      <c r="O96007" s="2"/>
      <c r="P96007" s="2"/>
      <c r="Q96007" s="2"/>
      <c r="R96007" s="2"/>
    </row>
    <row r="96008" spans="15:18" x14ac:dyDescent="0.25">
      <c r="O96008" s="2"/>
      <c r="P96008" s="2"/>
      <c r="Q96008" s="2"/>
      <c r="R96008" s="2"/>
    </row>
    <row r="96009" spans="15:18" x14ac:dyDescent="0.25">
      <c r="O96009" s="2"/>
      <c r="P96009" s="2"/>
      <c r="Q96009" s="2"/>
      <c r="R96009" s="2"/>
    </row>
    <row r="96010" spans="15:18" x14ac:dyDescent="0.25">
      <c r="O96010" s="2"/>
      <c r="P96010" s="2"/>
      <c r="Q96010" s="2"/>
      <c r="R96010" s="2"/>
    </row>
    <row r="96011" spans="15:18" x14ac:dyDescent="0.25">
      <c r="O96011" s="2"/>
      <c r="P96011" s="2"/>
      <c r="Q96011" s="2"/>
      <c r="R96011" s="2"/>
    </row>
    <row r="96012" spans="15:18" x14ac:dyDescent="0.25">
      <c r="O96012" s="2"/>
      <c r="P96012" s="2"/>
      <c r="Q96012" s="2"/>
      <c r="R96012" s="2"/>
    </row>
    <row r="96013" spans="15:18" x14ac:dyDescent="0.25">
      <c r="O96013" s="2"/>
      <c r="P96013" s="2"/>
      <c r="Q96013" s="2"/>
      <c r="R96013" s="2"/>
    </row>
    <row r="96014" spans="15:18" x14ac:dyDescent="0.25">
      <c r="O96014" s="2"/>
      <c r="P96014" s="2"/>
      <c r="Q96014" s="2"/>
      <c r="R96014" s="2"/>
    </row>
    <row r="96015" spans="15:18" x14ac:dyDescent="0.25">
      <c r="O96015" s="2"/>
      <c r="P96015" s="2"/>
      <c r="Q96015" s="2"/>
      <c r="R96015" s="2"/>
    </row>
    <row r="96016" spans="15:18" x14ac:dyDescent="0.25">
      <c r="O96016" s="2"/>
      <c r="P96016" s="2"/>
      <c r="Q96016" s="2"/>
      <c r="R96016" s="2"/>
    </row>
    <row r="96017" spans="15:18" x14ac:dyDescent="0.25">
      <c r="O96017" s="2"/>
      <c r="P96017" s="2"/>
      <c r="Q96017" s="2"/>
      <c r="R96017" s="2"/>
    </row>
    <row r="96018" spans="15:18" x14ac:dyDescent="0.25">
      <c r="O96018" s="2"/>
      <c r="P96018" s="2"/>
      <c r="Q96018" s="2"/>
      <c r="R96018" s="2"/>
    </row>
    <row r="96019" spans="15:18" x14ac:dyDescent="0.25">
      <c r="O96019" s="2"/>
      <c r="P96019" s="2"/>
      <c r="Q96019" s="2"/>
      <c r="R96019" s="2"/>
    </row>
    <row r="96020" spans="15:18" x14ac:dyDescent="0.25">
      <c r="O96020" s="2"/>
      <c r="P96020" s="2"/>
      <c r="Q96020" s="2"/>
      <c r="R96020" s="2"/>
    </row>
    <row r="96021" spans="15:18" x14ac:dyDescent="0.25">
      <c r="O96021" s="2"/>
      <c r="P96021" s="2"/>
      <c r="Q96021" s="2"/>
      <c r="R96021" s="2"/>
    </row>
    <row r="96022" spans="15:18" x14ac:dyDescent="0.25">
      <c r="O96022" s="2"/>
      <c r="P96022" s="2"/>
      <c r="Q96022" s="2"/>
      <c r="R96022" s="2"/>
    </row>
    <row r="96023" spans="15:18" x14ac:dyDescent="0.25">
      <c r="O96023" s="2"/>
      <c r="P96023" s="2"/>
      <c r="Q96023" s="2"/>
      <c r="R96023" s="2"/>
    </row>
    <row r="96024" spans="15:18" x14ac:dyDescent="0.25">
      <c r="O96024" s="2"/>
      <c r="P96024" s="2"/>
      <c r="Q96024" s="2"/>
      <c r="R96024" s="2"/>
    </row>
    <row r="96025" spans="15:18" x14ac:dyDescent="0.25">
      <c r="O96025" s="2"/>
      <c r="P96025" s="2"/>
      <c r="Q96025" s="2"/>
      <c r="R96025" s="2"/>
    </row>
    <row r="96026" spans="15:18" x14ac:dyDescent="0.25">
      <c r="O96026" s="2"/>
      <c r="P96026" s="2"/>
      <c r="Q96026" s="2"/>
      <c r="R96026" s="2"/>
    </row>
    <row r="96027" spans="15:18" x14ac:dyDescent="0.25">
      <c r="O96027" s="2"/>
      <c r="P96027" s="2"/>
      <c r="Q96027" s="2"/>
      <c r="R96027" s="2"/>
    </row>
    <row r="96028" spans="15:18" x14ac:dyDescent="0.25">
      <c r="O96028" s="2"/>
      <c r="P96028" s="2"/>
      <c r="Q96028" s="2"/>
      <c r="R96028" s="2"/>
    </row>
    <row r="96029" spans="15:18" x14ac:dyDescent="0.25">
      <c r="O96029" s="2"/>
      <c r="P96029" s="2"/>
      <c r="Q96029" s="2"/>
      <c r="R96029" s="2"/>
    </row>
    <row r="96030" spans="15:18" x14ac:dyDescent="0.25">
      <c r="O96030" s="2"/>
      <c r="P96030" s="2"/>
      <c r="Q96030" s="2"/>
      <c r="R96030" s="2"/>
    </row>
    <row r="96031" spans="15:18" x14ac:dyDescent="0.25">
      <c r="O96031" s="2"/>
      <c r="P96031" s="2"/>
      <c r="Q96031" s="2"/>
      <c r="R96031" s="2"/>
    </row>
    <row r="96032" spans="15:18" x14ac:dyDescent="0.25">
      <c r="O96032" s="2"/>
      <c r="P96032" s="2"/>
      <c r="Q96032" s="2"/>
      <c r="R96032" s="2"/>
    </row>
    <row r="96033" spans="15:18" x14ac:dyDescent="0.25">
      <c r="O96033" s="2"/>
      <c r="P96033" s="2"/>
      <c r="Q96033" s="2"/>
      <c r="R96033" s="2"/>
    </row>
    <row r="96034" spans="15:18" x14ac:dyDescent="0.25">
      <c r="O96034" s="2"/>
      <c r="P96034" s="2"/>
      <c r="Q96034" s="2"/>
      <c r="R96034" s="2"/>
    </row>
    <row r="96035" spans="15:18" x14ac:dyDescent="0.25">
      <c r="O96035" s="2"/>
      <c r="P96035" s="2"/>
      <c r="Q96035" s="2"/>
      <c r="R96035" s="2"/>
    </row>
    <row r="96036" spans="15:18" x14ac:dyDescent="0.25">
      <c r="O96036" s="2"/>
      <c r="P96036" s="2"/>
      <c r="Q96036" s="2"/>
      <c r="R96036" s="2"/>
    </row>
    <row r="96037" spans="15:18" x14ac:dyDescent="0.25">
      <c r="O96037" s="2"/>
      <c r="P96037" s="2"/>
      <c r="Q96037" s="2"/>
      <c r="R96037" s="2"/>
    </row>
    <row r="96038" spans="15:18" x14ac:dyDescent="0.25">
      <c r="O96038" s="2"/>
      <c r="P96038" s="2"/>
      <c r="Q96038" s="2"/>
      <c r="R96038" s="2"/>
    </row>
    <row r="96039" spans="15:18" x14ac:dyDescent="0.25">
      <c r="O96039" s="2"/>
      <c r="P96039" s="2"/>
      <c r="Q96039" s="2"/>
      <c r="R96039" s="2"/>
    </row>
    <row r="96040" spans="15:18" x14ac:dyDescent="0.25">
      <c r="O96040" s="2"/>
      <c r="P96040" s="2"/>
      <c r="Q96040" s="2"/>
      <c r="R96040" s="2"/>
    </row>
    <row r="96041" spans="15:18" x14ac:dyDescent="0.25">
      <c r="O96041" s="2"/>
      <c r="P96041" s="2"/>
      <c r="Q96041" s="2"/>
      <c r="R96041" s="2"/>
    </row>
    <row r="96042" spans="15:18" x14ac:dyDescent="0.25">
      <c r="O96042" s="2"/>
      <c r="P96042" s="2"/>
      <c r="Q96042" s="2"/>
      <c r="R96042" s="2"/>
    </row>
    <row r="96043" spans="15:18" x14ac:dyDescent="0.25">
      <c r="O96043" s="2"/>
      <c r="P96043" s="2"/>
      <c r="Q96043" s="2"/>
      <c r="R96043" s="2"/>
    </row>
    <row r="96044" spans="15:18" x14ac:dyDescent="0.25">
      <c r="O96044" s="2"/>
      <c r="P96044" s="2"/>
      <c r="Q96044" s="2"/>
      <c r="R96044" s="2"/>
    </row>
    <row r="96045" spans="15:18" x14ac:dyDescent="0.25">
      <c r="O96045" s="2"/>
      <c r="P96045" s="2"/>
      <c r="Q96045" s="2"/>
      <c r="R96045" s="2"/>
    </row>
    <row r="96046" spans="15:18" x14ac:dyDescent="0.25">
      <c r="O96046" s="2"/>
      <c r="P96046" s="2"/>
      <c r="Q96046" s="2"/>
      <c r="R96046" s="2"/>
    </row>
    <row r="96047" spans="15:18" x14ac:dyDescent="0.25">
      <c r="O96047" s="2"/>
      <c r="P96047" s="2"/>
      <c r="Q96047" s="2"/>
      <c r="R96047" s="2"/>
    </row>
    <row r="96048" spans="15:18" x14ac:dyDescent="0.25">
      <c r="O96048" s="2"/>
      <c r="P96048" s="2"/>
      <c r="Q96048" s="2"/>
      <c r="R96048" s="2"/>
    </row>
    <row r="96049" spans="15:18" x14ac:dyDescent="0.25">
      <c r="O96049" s="2"/>
      <c r="P96049" s="2"/>
      <c r="Q96049" s="2"/>
      <c r="R96049" s="2"/>
    </row>
    <row r="96050" spans="15:18" x14ac:dyDescent="0.25">
      <c r="O96050" s="2"/>
      <c r="P96050" s="2"/>
      <c r="Q96050" s="2"/>
      <c r="R96050" s="2"/>
    </row>
    <row r="96051" spans="15:18" x14ac:dyDescent="0.25">
      <c r="O96051" s="2"/>
      <c r="P96051" s="2"/>
      <c r="Q96051" s="2"/>
      <c r="R96051" s="2"/>
    </row>
    <row r="96052" spans="15:18" x14ac:dyDescent="0.25">
      <c r="O96052" s="2"/>
      <c r="P96052" s="2"/>
      <c r="Q96052" s="2"/>
      <c r="R96052" s="2"/>
    </row>
    <row r="96053" spans="15:18" x14ac:dyDescent="0.25">
      <c r="O96053" s="2"/>
      <c r="P96053" s="2"/>
      <c r="Q96053" s="2"/>
      <c r="R96053" s="2"/>
    </row>
    <row r="96054" spans="15:18" x14ac:dyDescent="0.25">
      <c r="O96054" s="2"/>
      <c r="P96054" s="2"/>
      <c r="Q96054" s="2"/>
      <c r="R96054" s="2"/>
    </row>
    <row r="96055" spans="15:18" x14ac:dyDescent="0.25">
      <c r="O96055" s="2"/>
      <c r="P96055" s="2"/>
      <c r="Q96055" s="2"/>
      <c r="R96055" s="2"/>
    </row>
    <row r="96056" spans="15:18" x14ac:dyDescent="0.25">
      <c r="O96056" s="2"/>
      <c r="P96056" s="2"/>
      <c r="Q96056" s="2"/>
      <c r="R96056" s="2"/>
    </row>
    <row r="96057" spans="15:18" x14ac:dyDescent="0.25">
      <c r="O96057" s="2"/>
      <c r="P96057" s="2"/>
      <c r="Q96057" s="2"/>
      <c r="R96057" s="2"/>
    </row>
    <row r="96058" spans="15:18" x14ac:dyDescent="0.25">
      <c r="O96058" s="2"/>
      <c r="P96058" s="2"/>
      <c r="Q96058" s="2"/>
      <c r="R96058" s="2"/>
    </row>
    <row r="96059" spans="15:18" x14ac:dyDescent="0.25">
      <c r="O96059" s="2"/>
      <c r="P96059" s="2"/>
      <c r="Q96059" s="2"/>
      <c r="R96059" s="2"/>
    </row>
    <row r="96060" spans="15:18" x14ac:dyDescent="0.25">
      <c r="O96060" s="2"/>
      <c r="P96060" s="2"/>
      <c r="Q96060" s="2"/>
      <c r="R96060" s="2"/>
    </row>
    <row r="96061" spans="15:18" x14ac:dyDescent="0.25">
      <c r="O96061" s="2"/>
      <c r="P96061" s="2"/>
      <c r="Q96061" s="2"/>
      <c r="R96061" s="2"/>
    </row>
    <row r="96062" spans="15:18" x14ac:dyDescent="0.25">
      <c r="O96062" s="2"/>
      <c r="P96062" s="2"/>
      <c r="Q96062" s="2"/>
      <c r="R96062" s="2"/>
    </row>
    <row r="96063" spans="15:18" x14ac:dyDescent="0.25">
      <c r="O96063" s="2"/>
      <c r="P96063" s="2"/>
      <c r="Q96063" s="2"/>
      <c r="R96063" s="2"/>
    </row>
    <row r="96064" spans="15:18" x14ac:dyDescent="0.25">
      <c r="O96064" s="2"/>
      <c r="P96064" s="2"/>
      <c r="Q96064" s="2"/>
      <c r="R96064" s="2"/>
    </row>
    <row r="96065" spans="15:18" x14ac:dyDescent="0.25">
      <c r="O96065" s="2"/>
      <c r="P96065" s="2"/>
      <c r="Q96065" s="2"/>
      <c r="R96065" s="2"/>
    </row>
    <row r="96066" spans="15:18" x14ac:dyDescent="0.25">
      <c r="O96066" s="2"/>
      <c r="P96066" s="2"/>
      <c r="Q96066" s="2"/>
      <c r="R96066" s="2"/>
    </row>
    <row r="96067" spans="15:18" x14ac:dyDescent="0.25">
      <c r="O96067" s="2"/>
      <c r="P96067" s="2"/>
      <c r="Q96067" s="2"/>
      <c r="R96067" s="2"/>
    </row>
    <row r="96068" spans="15:18" x14ac:dyDescent="0.25">
      <c r="O96068" s="2"/>
      <c r="P96068" s="2"/>
      <c r="Q96068" s="2"/>
      <c r="R96068" s="2"/>
    </row>
    <row r="96069" spans="15:18" x14ac:dyDescent="0.25">
      <c r="O96069" s="2"/>
      <c r="P96069" s="2"/>
      <c r="Q96069" s="2"/>
      <c r="R96069" s="2"/>
    </row>
    <row r="96070" spans="15:18" x14ac:dyDescent="0.25">
      <c r="O96070" s="2"/>
      <c r="P96070" s="2"/>
      <c r="Q96070" s="2"/>
      <c r="R96070" s="2"/>
    </row>
    <row r="96071" spans="15:18" x14ac:dyDescent="0.25">
      <c r="O96071" s="2"/>
      <c r="P96071" s="2"/>
      <c r="Q96071" s="2"/>
      <c r="R96071" s="2"/>
    </row>
    <row r="96072" spans="15:18" x14ac:dyDescent="0.25">
      <c r="O96072" s="2"/>
      <c r="P96072" s="2"/>
      <c r="Q96072" s="2"/>
      <c r="R96072" s="2"/>
    </row>
    <row r="96073" spans="15:18" x14ac:dyDescent="0.25">
      <c r="O96073" s="2"/>
      <c r="P96073" s="2"/>
      <c r="Q96073" s="2"/>
      <c r="R96073" s="2"/>
    </row>
    <row r="96074" spans="15:18" x14ac:dyDescent="0.25">
      <c r="O96074" s="2"/>
      <c r="P96074" s="2"/>
      <c r="Q96074" s="2"/>
      <c r="R96074" s="2"/>
    </row>
    <row r="96075" spans="15:18" x14ac:dyDescent="0.25">
      <c r="O96075" s="2"/>
      <c r="P96075" s="2"/>
      <c r="Q96075" s="2"/>
      <c r="R96075" s="2"/>
    </row>
    <row r="96076" spans="15:18" x14ac:dyDescent="0.25">
      <c r="O96076" s="2"/>
      <c r="P96076" s="2"/>
      <c r="Q96076" s="2"/>
      <c r="R96076" s="2"/>
    </row>
    <row r="96077" spans="15:18" x14ac:dyDescent="0.25">
      <c r="O96077" s="2"/>
      <c r="P96077" s="2"/>
      <c r="Q96077" s="2"/>
      <c r="R96077" s="2"/>
    </row>
    <row r="96078" spans="15:18" x14ac:dyDescent="0.25">
      <c r="O96078" s="2"/>
      <c r="P96078" s="2"/>
      <c r="Q96078" s="2"/>
      <c r="R96078" s="2"/>
    </row>
    <row r="96079" spans="15:18" x14ac:dyDescent="0.25">
      <c r="O96079" s="2"/>
      <c r="P96079" s="2"/>
      <c r="Q96079" s="2"/>
      <c r="R96079" s="2"/>
    </row>
    <row r="96080" spans="15:18" x14ac:dyDescent="0.25">
      <c r="O96080" s="2"/>
      <c r="P96080" s="2"/>
      <c r="Q96080" s="2"/>
      <c r="R96080" s="2"/>
    </row>
    <row r="96081" spans="15:18" x14ac:dyDescent="0.25">
      <c r="O96081" s="2"/>
      <c r="P96081" s="2"/>
      <c r="Q96081" s="2"/>
      <c r="R96081" s="2"/>
    </row>
    <row r="96082" spans="15:18" x14ac:dyDescent="0.25">
      <c r="O96082" s="2"/>
      <c r="P96082" s="2"/>
      <c r="Q96082" s="2"/>
      <c r="R96082" s="2"/>
    </row>
    <row r="96083" spans="15:18" x14ac:dyDescent="0.25">
      <c r="O96083" s="2"/>
      <c r="P96083" s="2"/>
      <c r="Q96083" s="2"/>
      <c r="R96083" s="2"/>
    </row>
    <row r="96084" spans="15:18" x14ac:dyDescent="0.25">
      <c r="O96084" s="2"/>
      <c r="P96084" s="2"/>
      <c r="Q96084" s="2"/>
      <c r="R96084" s="2"/>
    </row>
    <row r="96085" spans="15:18" x14ac:dyDescent="0.25">
      <c r="O96085" s="2"/>
      <c r="P96085" s="2"/>
      <c r="Q96085" s="2"/>
      <c r="R96085" s="2"/>
    </row>
    <row r="96086" spans="15:18" x14ac:dyDescent="0.25">
      <c r="O96086" s="2"/>
      <c r="P96086" s="2"/>
      <c r="Q96086" s="2"/>
      <c r="R96086" s="2"/>
    </row>
    <row r="96087" spans="15:18" x14ac:dyDescent="0.25">
      <c r="O96087" s="2"/>
      <c r="P96087" s="2"/>
      <c r="Q96087" s="2"/>
      <c r="R96087" s="2"/>
    </row>
    <row r="96088" spans="15:18" x14ac:dyDescent="0.25">
      <c r="O96088" s="2"/>
      <c r="P96088" s="2"/>
      <c r="Q96088" s="2"/>
      <c r="R96088" s="2"/>
    </row>
    <row r="96089" spans="15:18" x14ac:dyDescent="0.25">
      <c r="O96089" s="2"/>
      <c r="P96089" s="2"/>
      <c r="Q96089" s="2"/>
      <c r="R96089" s="2"/>
    </row>
    <row r="96090" spans="15:18" x14ac:dyDescent="0.25">
      <c r="O96090" s="2"/>
      <c r="P96090" s="2"/>
      <c r="Q96090" s="2"/>
      <c r="R96090" s="2"/>
    </row>
    <row r="96091" spans="15:18" x14ac:dyDescent="0.25">
      <c r="O96091" s="2"/>
      <c r="P96091" s="2"/>
      <c r="Q96091" s="2"/>
      <c r="R96091" s="2"/>
    </row>
    <row r="96092" spans="15:18" x14ac:dyDescent="0.25">
      <c r="O96092" s="2"/>
      <c r="P96092" s="2"/>
      <c r="Q96092" s="2"/>
      <c r="R96092" s="2"/>
    </row>
    <row r="96093" spans="15:18" x14ac:dyDescent="0.25">
      <c r="O96093" s="2"/>
      <c r="P96093" s="2"/>
      <c r="Q96093" s="2"/>
      <c r="R96093" s="2"/>
    </row>
    <row r="96094" spans="15:18" x14ac:dyDescent="0.25">
      <c r="O96094" s="2"/>
      <c r="P96094" s="2"/>
      <c r="Q96094" s="2"/>
      <c r="R96094" s="2"/>
    </row>
    <row r="96095" spans="15:18" x14ac:dyDescent="0.25">
      <c r="O96095" s="2"/>
      <c r="P96095" s="2"/>
      <c r="Q96095" s="2"/>
      <c r="R96095" s="2"/>
    </row>
    <row r="96096" spans="15:18" x14ac:dyDescent="0.25">
      <c r="O96096" s="2"/>
      <c r="P96096" s="2"/>
      <c r="Q96096" s="2"/>
      <c r="R96096" s="2"/>
    </row>
    <row r="96097" spans="15:18" x14ac:dyDescent="0.25">
      <c r="O96097" s="2"/>
      <c r="P96097" s="2"/>
      <c r="Q96097" s="2"/>
      <c r="R96097" s="2"/>
    </row>
    <row r="96098" spans="15:18" x14ac:dyDescent="0.25">
      <c r="O96098" s="2"/>
      <c r="P96098" s="2"/>
      <c r="Q96098" s="2"/>
      <c r="R96098" s="2"/>
    </row>
    <row r="96099" spans="15:18" x14ac:dyDescent="0.25">
      <c r="O96099" s="2"/>
      <c r="P96099" s="2"/>
      <c r="Q96099" s="2"/>
      <c r="R96099" s="2"/>
    </row>
    <row r="96100" spans="15:18" x14ac:dyDescent="0.25">
      <c r="O96100" s="2"/>
      <c r="P96100" s="2"/>
      <c r="Q96100" s="2"/>
      <c r="R96100" s="2"/>
    </row>
    <row r="96101" spans="15:18" x14ac:dyDescent="0.25">
      <c r="O96101" s="2"/>
      <c r="P96101" s="2"/>
      <c r="Q96101" s="2"/>
      <c r="R96101" s="2"/>
    </row>
    <row r="96102" spans="15:18" x14ac:dyDescent="0.25">
      <c r="O96102" s="2"/>
      <c r="P96102" s="2"/>
      <c r="Q96102" s="2"/>
      <c r="R96102" s="2"/>
    </row>
    <row r="96103" spans="15:18" x14ac:dyDescent="0.25">
      <c r="O96103" s="2"/>
      <c r="P96103" s="2"/>
      <c r="Q96103" s="2"/>
      <c r="R96103" s="2"/>
    </row>
    <row r="96104" spans="15:18" x14ac:dyDescent="0.25">
      <c r="O96104" s="2"/>
      <c r="P96104" s="2"/>
      <c r="Q96104" s="2"/>
      <c r="R96104" s="2"/>
    </row>
    <row r="96105" spans="15:18" x14ac:dyDescent="0.25">
      <c r="O96105" s="2"/>
      <c r="P96105" s="2"/>
      <c r="Q96105" s="2"/>
      <c r="R96105" s="2"/>
    </row>
    <row r="96106" spans="15:18" x14ac:dyDescent="0.25">
      <c r="O96106" s="2"/>
      <c r="P96106" s="2"/>
      <c r="Q96106" s="2"/>
      <c r="R96106" s="2"/>
    </row>
    <row r="96107" spans="15:18" x14ac:dyDescent="0.25">
      <c r="O96107" s="2"/>
      <c r="P96107" s="2"/>
      <c r="Q96107" s="2"/>
      <c r="R96107" s="2"/>
    </row>
    <row r="96108" spans="15:18" x14ac:dyDescent="0.25">
      <c r="O96108" s="2"/>
      <c r="P96108" s="2"/>
      <c r="Q96108" s="2"/>
      <c r="R96108" s="2"/>
    </row>
    <row r="96109" spans="15:18" x14ac:dyDescent="0.25">
      <c r="O96109" s="2"/>
      <c r="P96109" s="2"/>
      <c r="Q96109" s="2"/>
      <c r="R96109" s="2"/>
    </row>
    <row r="96110" spans="15:18" x14ac:dyDescent="0.25">
      <c r="O96110" s="2"/>
      <c r="P96110" s="2"/>
      <c r="Q96110" s="2"/>
      <c r="R96110" s="2"/>
    </row>
    <row r="96111" spans="15:18" x14ac:dyDescent="0.25">
      <c r="O96111" s="2"/>
      <c r="P96111" s="2"/>
      <c r="Q96111" s="2"/>
      <c r="R96111" s="2"/>
    </row>
    <row r="96112" spans="15:18" x14ac:dyDescent="0.25">
      <c r="O96112" s="2"/>
      <c r="P96112" s="2"/>
      <c r="Q96112" s="2"/>
      <c r="R96112" s="2"/>
    </row>
    <row r="96113" spans="15:18" x14ac:dyDescent="0.25">
      <c r="O96113" s="2"/>
      <c r="P96113" s="2"/>
      <c r="Q96113" s="2"/>
      <c r="R96113" s="2"/>
    </row>
    <row r="96114" spans="15:18" x14ac:dyDescent="0.25">
      <c r="O96114" s="2"/>
      <c r="P96114" s="2"/>
      <c r="Q96114" s="2"/>
      <c r="R96114" s="2"/>
    </row>
    <row r="96115" spans="15:18" x14ac:dyDescent="0.25">
      <c r="O96115" s="2"/>
      <c r="P96115" s="2"/>
      <c r="Q96115" s="2"/>
      <c r="R96115" s="2"/>
    </row>
    <row r="96116" spans="15:18" x14ac:dyDescent="0.25">
      <c r="O96116" s="2"/>
      <c r="P96116" s="2"/>
      <c r="Q96116" s="2"/>
      <c r="R96116" s="2"/>
    </row>
    <row r="96117" spans="15:18" x14ac:dyDescent="0.25">
      <c r="O96117" s="2"/>
      <c r="P96117" s="2"/>
      <c r="Q96117" s="2"/>
      <c r="R96117" s="2"/>
    </row>
    <row r="96118" spans="15:18" x14ac:dyDescent="0.25">
      <c r="O96118" s="2"/>
      <c r="P96118" s="2"/>
      <c r="Q96118" s="2"/>
      <c r="R96118" s="2"/>
    </row>
    <row r="96119" spans="15:18" x14ac:dyDescent="0.25">
      <c r="O96119" s="2"/>
      <c r="P96119" s="2"/>
      <c r="Q96119" s="2"/>
      <c r="R96119" s="2"/>
    </row>
    <row r="96120" spans="15:18" x14ac:dyDescent="0.25">
      <c r="O96120" s="2"/>
      <c r="P96120" s="2"/>
      <c r="Q96120" s="2"/>
      <c r="R96120" s="2"/>
    </row>
    <row r="96121" spans="15:18" x14ac:dyDescent="0.25">
      <c r="O96121" s="2"/>
      <c r="P96121" s="2"/>
      <c r="Q96121" s="2"/>
      <c r="R96121" s="2"/>
    </row>
    <row r="96122" spans="15:18" x14ac:dyDescent="0.25">
      <c r="O96122" s="2"/>
      <c r="P96122" s="2"/>
      <c r="Q96122" s="2"/>
      <c r="R96122" s="2"/>
    </row>
    <row r="96123" spans="15:18" x14ac:dyDescent="0.25">
      <c r="O96123" s="2"/>
      <c r="P96123" s="2"/>
      <c r="Q96123" s="2"/>
      <c r="R96123" s="2"/>
    </row>
    <row r="96124" spans="15:18" x14ac:dyDescent="0.25">
      <c r="O96124" s="2"/>
      <c r="P96124" s="2"/>
      <c r="Q96124" s="2"/>
      <c r="R96124" s="2"/>
    </row>
    <row r="96125" spans="15:18" x14ac:dyDescent="0.25">
      <c r="O96125" s="2"/>
      <c r="P96125" s="2"/>
      <c r="Q96125" s="2"/>
      <c r="R96125" s="2"/>
    </row>
    <row r="96126" spans="15:18" x14ac:dyDescent="0.25">
      <c r="O96126" s="2"/>
      <c r="P96126" s="2"/>
      <c r="Q96126" s="2"/>
      <c r="R96126" s="2"/>
    </row>
    <row r="96127" spans="15:18" x14ac:dyDescent="0.25">
      <c r="O96127" s="2"/>
      <c r="P96127" s="2"/>
      <c r="Q96127" s="2"/>
      <c r="R96127" s="2"/>
    </row>
    <row r="96128" spans="15:18" x14ac:dyDescent="0.25">
      <c r="O96128" s="2"/>
      <c r="P96128" s="2"/>
      <c r="Q96128" s="2"/>
      <c r="R96128" s="2"/>
    </row>
    <row r="96129" spans="15:18" x14ac:dyDescent="0.25">
      <c r="O96129" s="2"/>
      <c r="P96129" s="2"/>
      <c r="Q96129" s="2"/>
      <c r="R96129" s="2"/>
    </row>
    <row r="96130" spans="15:18" x14ac:dyDescent="0.25">
      <c r="O96130" s="2"/>
      <c r="P96130" s="2"/>
      <c r="Q96130" s="2"/>
      <c r="R96130" s="2"/>
    </row>
    <row r="96131" spans="15:18" x14ac:dyDescent="0.25">
      <c r="O96131" s="2"/>
      <c r="P96131" s="2"/>
      <c r="Q96131" s="2"/>
      <c r="R96131" s="2"/>
    </row>
    <row r="96132" spans="15:18" x14ac:dyDescent="0.25">
      <c r="O96132" s="2"/>
      <c r="P96132" s="2"/>
      <c r="Q96132" s="2"/>
      <c r="R96132" s="2"/>
    </row>
    <row r="96133" spans="15:18" x14ac:dyDescent="0.25">
      <c r="O96133" s="2"/>
      <c r="P96133" s="2"/>
      <c r="Q96133" s="2"/>
      <c r="R96133" s="2"/>
    </row>
    <row r="96134" spans="15:18" x14ac:dyDescent="0.25">
      <c r="O96134" s="2"/>
      <c r="P96134" s="2"/>
      <c r="Q96134" s="2"/>
      <c r="R96134" s="2"/>
    </row>
    <row r="96135" spans="15:18" x14ac:dyDescent="0.25">
      <c r="O96135" s="2"/>
      <c r="P96135" s="2"/>
      <c r="Q96135" s="2"/>
      <c r="R96135" s="2"/>
    </row>
    <row r="96136" spans="15:18" x14ac:dyDescent="0.25">
      <c r="O96136" s="2"/>
      <c r="P96136" s="2"/>
      <c r="Q96136" s="2"/>
      <c r="R96136" s="2"/>
    </row>
    <row r="96137" spans="15:18" x14ac:dyDescent="0.25">
      <c r="O96137" s="2"/>
      <c r="P96137" s="2"/>
      <c r="Q96137" s="2"/>
      <c r="R96137" s="2"/>
    </row>
    <row r="96138" spans="15:18" x14ac:dyDescent="0.25">
      <c r="O96138" s="2"/>
      <c r="P96138" s="2"/>
      <c r="Q96138" s="2"/>
      <c r="R96138" s="2"/>
    </row>
    <row r="96139" spans="15:18" x14ac:dyDescent="0.25">
      <c r="O96139" s="2"/>
      <c r="P96139" s="2"/>
      <c r="Q96139" s="2"/>
      <c r="R96139" s="2"/>
    </row>
    <row r="96140" spans="15:18" x14ac:dyDescent="0.25">
      <c r="O96140" s="2"/>
      <c r="P96140" s="2"/>
      <c r="Q96140" s="2"/>
      <c r="R96140" s="2"/>
    </row>
    <row r="96141" spans="15:18" x14ac:dyDescent="0.25">
      <c r="O96141" s="2"/>
      <c r="P96141" s="2"/>
      <c r="Q96141" s="2"/>
      <c r="R96141" s="2"/>
    </row>
    <row r="96142" spans="15:18" x14ac:dyDescent="0.25">
      <c r="O96142" s="2"/>
      <c r="P96142" s="2"/>
      <c r="Q96142" s="2"/>
      <c r="R96142" s="2"/>
    </row>
    <row r="96143" spans="15:18" x14ac:dyDescent="0.25">
      <c r="O96143" s="2"/>
      <c r="P96143" s="2"/>
      <c r="Q96143" s="2"/>
      <c r="R96143" s="2"/>
    </row>
    <row r="96144" spans="15:18" x14ac:dyDescent="0.25">
      <c r="O96144" s="2"/>
      <c r="P96144" s="2"/>
      <c r="Q96144" s="2"/>
      <c r="R96144" s="2"/>
    </row>
    <row r="96145" spans="15:18" x14ac:dyDescent="0.25">
      <c r="O96145" s="2"/>
      <c r="P96145" s="2"/>
      <c r="Q96145" s="2"/>
      <c r="R96145" s="2"/>
    </row>
    <row r="96146" spans="15:18" x14ac:dyDescent="0.25">
      <c r="O96146" s="2"/>
      <c r="P96146" s="2"/>
      <c r="Q96146" s="2"/>
      <c r="R96146" s="2"/>
    </row>
    <row r="96147" spans="15:18" x14ac:dyDescent="0.25">
      <c r="O96147" s="2"/>
      <c r="P96147" s="2"/>
      <c r="Q96147" s="2"/>
      <c r="R96147" s="2"/>
    </row>
    <row r="96148" spans="15:18" x14ac:dyDescent="0.25">
      <c r="O96148" s="2"/>
      <c r="P96148" s="2"/>
      <c r="Q96148" s="2"/>
      <c r="R96148" s="2"/>
    </row>
    <row r="96149" spans="15:18" x14ac:dyDescent="0.25">
      <c r="O96149" s="2"/>
      <c r="P96149" s="2"/>
      <c r="Q96149" s="2"/>
      <c r="R96149" s="2"/>
    </row>
    <row r="96150" spans="15:18" x14ac:dyDescent="0.25">
      <c r="O96150" s="2"/>
      <c r="P96150" s="2"/>
      <c r="Q96150" s="2"/>
      <c r="R96150" s="2"/>
    </row>
    <row r="96151" spans="15:18" x14ac:dyDescent="0.25">
      <c r="O96151" s="2"/>
      <c r="P96151" s="2"/>
      <c r="Q96151" s="2"/>
      <c r="R96151" s="2"/>
    </row>
    <row r="96152" spans="15:18" x14ac:dyDescent="0.25">
      <c r="O96152" s="2"/>
      <c r="P96152" s="2"/>
      <c r="Q96152" s="2"/>
      <c r="R96152" s="2"/>
    </row>
    <row r="96153" spans="15:18" x14ac:dyDescent="0.25">
      <c r="O96153" s="2"/>
      <c r="P96153" s="2"/>
      <c r="Q96153" s="2"/>
      <c r="R96153" s="2"/>
    </row>
    <row r="96154" spans="15:18" x14ac:dyDescent="0.25">
      <c r="O96154" s="2"/>
      <c r="P96154" s="2"/>
      <c r="Q96154" s="2"/>
      <c r="R96154" s="2"/>
    </row>
    <row r="96155" spans="15:18" x14ac:dyDescent="0.25">
      <c r="O96155" s="2"/>
      <c r="P96155" s="2"/>
      <c r="Q96155" s="2"/>
      <c r="R96155" s="2"/>
    </row>
    <row r="96156" spans="15:18" x14ac:dyDescent="0.25">
      <c r="O96156" s="2"/>
      <c r="P96156" s="2"/>
      <c r="Q96156" s="2"/>
      <c r="R96156" s="2"/>
    </row>
    <row r="96157" spans="15:18" x14ac:dyDescent="0.25">
      <c r="O96157" s="2"/>
      <c r="P96157" s="2"/>
      <c r="Q96157" s="2"/>
      <c r="R96157" s="2"/>
    </row>
    <row r="96158" spans="15:18" x14ac:dyDescent="0.25">
      <c r="O96158" s="2"/>
      <c r="P96158" s="2"/>
      <c r="Q96158" s="2"/>
      <c r="R96158" s="2"/>
    </row>
    <row r="96159" spans="15:18" x14ac:dyDescent="0.25">
      <c r="O96159" s="2"/>
      <c r="P96159" s="2"/>
      <c r="Q96159" s="2"/>
      <c r="R96159" s="2"/>
    </row>
    <row r="96160" spans="15:18" x14ac:dyDescent="0.25">
      <c r="O96160" s="2"/>
      <c r="P96160" s="2"/>
      <c r="Q96160" s="2"/>
      <c r="R96160" s="2"/>
    </row>
    <row r="96161" spans="15:18" x14ac:dyDescent="0.25">
      <c r="O96161" s="2"/>
      <c r="P96161" s="2"/>
      <c r="Q96161" s="2"/>
      <c r="R96161" s="2"/>
    </row>
    <row r="96162" spans="15:18" x14ac:dyDescent="0.25">
      <c r="O96162" s="2"/>
      <c r="P96162" s="2"/>
      <c r="Q96162" s="2"/>
      <c r="R96162" s="2"/>
    </row>
    <row r="96163" spans="15:18" x14ac:dyDescent="0.25">
      <c r="O96163" s="2"/>
      <c r="P96163" s="2"/>
      <c r="Q96163" s="2"/>
      <c r="R96163" s="2"/>
    </row>
    <row r="96164" spans="15:18" x14ac:dyDescent="0.25">
      <c r="O96164" s="2"/>
      <c r="P96164" s="2"/>
      <c r="Q96164" s="2"/>
      <c r="R96164" s="2"/>
    </row>
    <row r="96165" spans="15:18" x14ac:dyDescent="0.25">
      <c r="O96165" s="2"/>
      <c r="P96165" s="2"/>
      <c r="Q96165" s="2"/>
      <c r="R96165" s="2"/>
    </row>
    <row r="96166" spans="15:18" x14ac:dyDescent="0.25">
      <c r="O96166" s="2"/>
      <c r="P96166" s="2"/>
      <c r="Q96166" s="2"/>
      <c r="R96166" s="2"/>
    </row>
    <row r="96167" spans="15:18" x14ac:dyDescent="0.25">
      <c r="O96167" s="2"/>
      <c r="P96167" s="2"/>
      <c r="Q96167" s="2"/>
      <c r="R96167" s="2"/>
    </row>
    <row r="96168" spans="15:18" x14ac:dyDescent="0.25">
      <c r="O96168" s="2"/>
      <c r="P96168" s="2"/>
      <c r="Q96168" s="2"/>
      <c r="R96168" s="2"/>
    </row>
    <row r="96169" spans="15:18" x14ac:dyDescent="0.25">
      <c r="O96169" s="2"/>
      <c r="P96169" s="2"/>
      <c r="Q96169" s="2"/>
      <c r="R96169" s="2"/>
    </row>
    <row r="96170" spans="15:18" x14ac:dyDescent="0.25">
      <c r="O96170" s="2"/>
      <c r="P96170" s="2"/>
      <c r="Q96170" s="2"/>
      <c r="R96170" s="2"/>
    </row>
    <row r="96171" spans="15:18" x14ac:dyDescent="0.25">
      <c r="O96171" s="2"/>
      <c r="P96171" s="2"/>
      <c r="Q96171" s="2"/>
      <c r="R96171" s="2"/>
    </row>
    <row r="96172" spans="15:18" x14ac:dyDescent="0.25">
      <c r="O96172" s="2"/>
      <c r="P96172" s="2"/>
      <c r="Q96172" s="2"/>
      <c r="R96172" s="2"/>
    </row>
    <row r="96173" spans="15:18" x14ac:dyDescent="0.25">
      <c r="O96173" s="2"/>
      <c r="P96173" s="2"/>
      <c r="Q96173" s="2"/>
      <c r="R96173" s="2"/>
    </row>
    <row r="96174" spans="15:18" x14ac:dyDescent="0.25">
      <c r="O96174" s="2"/>
      <c r="P96174" s="2"/>
      <c r="Q96174" s="2"/>
      <c r="R96174" s="2"/>
    </row>
    <row r="96175" spans="15:18" x14ac:dyDescent="0.25">
      <c r="O96175" s="2"/>
      <c r="P96175" s="2"/>
      <c r="Q96175" s="2"/>
      <c r="R96175" s="2"/>
    </row>
    <row r="96176" spans="15:18" x14ac:dyDescent="0.25">
      <c r="O96176" s="2"/>
      <c r="P96176" s="2"/>
      <c r="Q96176" s="2"/>
      <c r="R96176" s="2"/>
    </row>
    <row r="96177" spans="15:18" x14ac:dyDescent="0.25">
      <c r="O96177" s="2"/>
      <c r="P96177" s="2"/>
      <c r="Q96177" s="2"/>
      <c r="R96177" s="2"/>
    </row>
    <row r="96178" spans="15:18" x14ac:dyDescent="0.25">
      <c r="O96178" s="2"/>
      <c r="P96178" s="2"/>
      <c r="Q96178" s="2"/>
      <c r="R96178" s="2"/>
    </row>
    <row r="96179" spans="15:18" x14ac:dyDescent="0.25">
      <c r="O96179" s="2"/>
      <c r="P96179" s="2"/>
      <c r="Q96179" s="2"/>
      <c r="R96179" s="2"/>
    </row>
    <row r="96180" spans="15:18" x14ac:dyDescent="0.25">
      <c r="O96180" s="2"/>
      <c r="P96180" s="2"/>
      <c r="Q96180" s="2"/>
      <c r="R96180" s="2"/>
    </row>
    <row r="96181" spans="15:18" x14ac:dyDescent="0.25">
      <c r="O96181" s="2"/>
      <c r="P96181" s="2"/>
      <c r="Q96181" s="2"/>
      <c r="R96181" s="2"/>
    </row>
    <row r="96182" spans="15:18" x14ac:dyDescent="0.25">
      <c r="O96182" s="2"/>
      <c r="P96182" s="2"/>
      <c r="Q96182" s="2"/>
      <c r="R96182" s="2"/>
    </row>
    <row r="96183" spans="15:18" x14ac:dyDescent="0.25">
      <c r="O96183" s="2"/>
      <c r="P96183" s="2"/>
      <c r="Q96183" s="2"/>
      <c r="R96183" s="2"/>
    </row>
    <row r="96184" spans="15:18" x14ac:dyDescent="0.25">
      <c r="O96184" s="2"/>
      <c r="P96184" s="2"/>
      <c r="Q96184" s="2"/>
      <c r="R96184" s="2"/>
    </row>
    <row r="96185" spans="15:18" x14ac:dyDescent="0.25">
      <c r="O96185" s="2"/>
      <c r="P96185" s="2"/>
      <c r="Q96185" s="2"/>
      <c r="R96185" s="2"/>
    </row>
    <row r="96186" spans="15:18" x14ac:dyDescent="0.25">
      <c r="O96186" s="2"/>
      <c r="P96186" s="2"/>
      <c r="Q96186" s="2"/>
      <c r="R96186" s="2"/>
    </row>
    <row r="96187" spans="15:18" x14ac:dyDescent="0.25">
      <c r="O96187" s="2"/>
      <c r="P96187" s="2"/>
      <c r="Q96187" s="2"/>
      <c r="R96187" s="2"/>
    </row>
    <row r="96188" spans="15:18" x14ac:dyDescent="0.25">
      <c r="O96188" s="2"/>
      <c r="P96188" s="2"/>
      <c r="Q96188" s="2"/>
      <c r="R96188" s="2"/>
    </row>
    <row r="96189" spans="15:18" x14ac:dyDescent="0.25">
      <c r="O96189" s="2"/>
      <c r="P96189" s="2"/>
      <c r="Q96189" s="2"/>
      <c r="R96189" s="2"/>
    </row>
    <row r="96190" spans="15:18" x14ac:dyDescent="0.25">
      <c r="O96190" s="2"/>
      <c r="P96190" s="2"/>
      <c r="Q96190" s="2"/>
      <c r="R96190" s="2"/>
    </row>
    <row r="96191" spans="15:18" x14ac:dyDescent="0.25">
      <c r="O96191" s="2"/>
      <c r="P96191" s="2"/>
      <c r="Q96191" s="2"/>
      <c r="R96191" s="2"/>
    </row>
    <row r="96192" spans="15:18" x14ac:dyDescent="0.25">
      <c r="O96192" s="2"/>
      <c r="P96192" s="2"/>
      <c r="Q96192" s="2"/>
      <c r="R96192" s="2"/>
    </row>
    <row r="96193" spans="15:18" x14ac:dyDescent="0.25">
      <c r="O96193" s="2"/>
      <c r="P96193" s="2"/>
      <c r="Q96193" s="2"/>
      <c r="R96193" s="2"/>
    </row>
    <row r="96194" spans="15:18" x14ac:dyDescent="0.25">
      <c r="O96194" s="2"/>
      <c r="P96194" s="2"/>
      <c r="Q96194" s="2"/>
      <c r="R96194" s="2"/>
    </row>
    <row r="96195" spans="15:18" x14ac:dyDescent="0.25">
      <c r="O96195" s="2"/>
      <c r="P96195" s="2"/>
      <c r="Q96195" s="2"/>
      <c r="R96195" s="2"/>
    </row>
    <row r="96196" spans="15:18" x14ac:dyDescent="0.25">
      <c r="O96196" s="2"/>
      <c r="P96196" s="2"/>
      <c r="Q96196" s="2"/>
      <c r="R96196" s="2"/>
    </row>
    <row r="96197" spans="15:18" x14ac:dyDescent="0.25">
      <c r="O96197" s="2"/>
      <c r="P96197" s="2"/>
      <c r="Q96197" s="2"/>
      <c r="R96197" s="2"/>
    </row>
    <row r="96198" spans="15:18" x14ac:dyDescent="0.25">
      <c r="O96198" s="2"/>
      <c r="P96198" s="2"/>
      <c r="Q96198" s="2"/>
      <c r="R96198" s="2"/>
    </row>
    <row r="96199" spans="15:18" x14ac:dyDescent="0.25">
      <c r="O96199" s="2"/>
      <c r="P96199" s="2"/>
      <c r="Q96199" s="2"/>
      <c r="R96199" s="2"/>
    </row>
    <row r="96200" spans="15:18" x14ac:dyDescent="0.25">
      <c r="O96200" s="2"/>
      <c r="P96200" s="2"/>
      <c r="Q96200" s="2"/>
      <c r="R96200" s="2"/>
    </row>
    <row r="96201" spans="15:18" x14ac:dyDescent="0.25">
      <c r="O96201" s="2"/>
      <c r="P96201" s="2"/>
      <c r="Q96201" s="2"/>
      <c r="R96201" s="2"/>
    </row>
    <row r="96202" spans="15:18" x14ac:dyDescent="0.25">
      <c r="O96202" s="2"/>
      <c r="P96202" s="2"/>
      <c r="Q96202" s="2"/>
      <c r="R96202" s="2"/>
    </row>
    <row r="96203" spans="15:18" x14ac:dyDescent="0.25">
      <c r="O96203" s="2"/>
      <c r="P96203" s="2"/>
      <c r="Q96203" s="2"/>
      <c r="R96203" s="2"/>
    </row>
    <row r="96204" spans="15:18" x14ac:dyDescent="0.25">
      <c r="O96204" s="2"/>
      <c r="P96204" s="2"/>
      <c r="Q96204" s="2"/>
      <c r="R96204" s="2"/>
    </row>
    <row r="96205" spans="15:18" x14ac:dyDescent="0.25">
      <c r="O96205" s="2"/>
      <c r="P96205" s="2"/>
      <c r="Q96205" s="2"/>
      <c r="R96205" s="2"/>
    </row>
    <row r="96206" spans="15:18" x14ac:dyDescent="0.25">
      <c r="O96206" s="2"/>
      <c r="P96206" s="2"/>
      <c r="Q96206" s="2"/>
      <c r="R96206" s="2"/>
    </row>
    <row r="96207" spans="15:18" x14ac:dyDescent="0.25">
      <c r="O96207" s="2"/>
      <c r="P96207" s="2"/>
      <c r="Q96207" s="2"/>
      <c r="R96207" s="2"/>
    </row>
    <row r="96208" spans="15:18" x14ac:dyDescent="0.25">
      <c r="O96208" s="2"/>
      <c r="P96208" s="2"/>
      <c r="Q96208" s="2"/>
      <c r="R96208" s="2"/>
    </row>
    <row r="96209" spans="15:18" x14ac:dyDescent="0.25">
      <c r="O96209" s="2"/>
      <c r="P96209" s="2"/>
      <c r="Q96209" s="2"/>
      <c r="R96209" s="2"/>
    </row>
    <row r="96210" spans="15:18" x14ac:dyDescent="0.25">
      <c r="O96210" s="2"/>
      <c r="P96210" s="2"/>
      <c r="Q96210" s="2"/>
      <c r="R96210" s="2"/>
    </row>
    <row r="96211" spans="15:18" x14ac:dyDescent="0.25">
      <c r="O96211" s="2"/>
      <c r="P96211" s="2"/>
      <c r="Q96211" s="2"/>
      <c r="R96211" s="2"/>
    </row>
    <row r="96212" spans="15:18" x14ac:dyDescent="0.25">
      <c r="O96212" s="2"/>
      <c r="P96212" s="2"/>
      <c r="Q96212" s="2"/>
      <c r="R96212" s="2"/>
    </row>
    <row r="96213" spans="15:18" x14ac:dyDescent="0.25">
      <c r="O96213" s="2"/>
      <c r="P96213" s="2"/>
      <c r="Q96213" s="2"/>
      <c r="R96213" s="2"/>
    </row>
    <row r="96214" spans="15:18" x14ac:dyDescent="0.25">
      <c r="O96214" s="2"/>
      <c r="P96214" s="2"/>
      <c r="Q96214" s="2"/>
      <c r="R96214" s="2"/>
    </row>
    <row r="96215" spans="15:18" x14ac:dyDescent="0.25">
      <c r="O96215" s="2"/>
      <c r="P96215" s="2"/>
      <c r="Q96215" s="2"/>
      <c r="R96215" s="2"/>
    </row>
    <row r="96216" spans="15:18" x14ac:dyDescent="0.25">
      <c r="O96216" s="2"/>
      <c r="P96216" s="2"/>
      <c r="Q96216" s="2"/>
      <c r="R96216" s="2"/>
    </row>
    <row r="96217" spans="15:18" x14ac:dyDescent="0.25">
      <c r="O96217" s="2"/>
      <c r="P96217" s="2"/>
      <c r="Q96217" s="2"/>
      <c r="R96217" s="2"/>
    </row>
    <row r="96218" spans="15:18" x14ac:dyDescent="0.25">
      <c r="O96218" s="2"/>
      <c r="P96218" s="2"/>
      <c r="Q96218" s="2"/>
      <c r="R96218" s="2"/>
    </row>
    <row r="96219" spans="15:18" x14ac:dyDescent="0.25">
      <c r="O96219" s="2"/>
      <c r="P96219" s="2"/>
      <c r="Q96219" s="2"/>
      <c r="R96219" s="2"/>
    </row>
    <row r="96220" spans="15:18" x14ac:dyDescent="0.25">
      <c r="O96220" s="2"/>
      <c r="P96220" s="2"/>
      <c r="Q96220" s="2"/>
      <c r="R96220" s="2"/>
    </row>
    <row r="96221" spans="15:18" x14ac:dyDescent="0.25">
      <c r="O96221" s="2"/>
      <c r="P96221" s="2"/>
      <c r="Q96221" s="2"/>
      <c r="R96221" s="2"/>
    </row>
    <row r="96222" spans="15:18" x14ac:dyDescent="0.25">
      <c r="O96222" s="2"/>
      <c r="P96222" s="2"/>
      <c r="Q96222" s="2"/>
      <c r="R96222" s="2"/>
    </row>
    <row r="96223" spans="15:18" x14ac:dyDescent="0.25">
      <c r="O96223" s="2"/>
      <c r="P96223" s="2"/>
      <c r="Q96223" s="2"/>
      <c r="R96223" s="2"/>
    </row>
    <row r="96224" spans="15:18" x14ac:dyDescent="0.25">
      <c r="O96224" s="2"/>
      <c r="P96224" s="2"/>
      <c r="Q96224" s="2"/>
      <c r="R96224" s="2"/>
    </row>
    <row r="96225" spans="15:18" x14ac:dyDescent="0.25">
      <c r="O96225" s="2"/>
      <c r="P96225" s="2"/>
      <c r="Q96225" s="2"/>
      <c r="R96225" s="2"/>
    </row>
    <row r="96226" spans="15:18" x14ac:dyDescent="0.25">
      <c r="O96226" s="2"/>
      <c r="P96226" s="2"/>
      <c r="Q96226" s="2"/>
      <c r="R96226" s="2"/>
    </row>
    <row r="96227" spans="15:18" x14ac:dyDescent="0.25">
      <c r="O96227" s="2"/>
      <c r="P96227" s="2"/>
      <c r="Q96227" s="2"/>
      <c r="R96227" s="2"/>
    </row>
    <row r="96228" spans="15:18" x14ac:dyDescent="0.25">
      <c r="O96228" s="2"/>
      <c r="P96228" s="2"/>
      <c r="Q96228" s="2"/>
      <c r="R96228" s="2"/>
    </row>
    <row r="96229" spans="15:18" x14ac:dyDescent="0.25">
      <c r="O96229" s="2"/>
      <c r="P96229" s="2"/>
      <c r="Q96229" s="2"/>
      <c r="R96229" s="2"/>
    </row>
    <row r="96230" spans="15:18" x14ac:dyDescent="0.25">
      <c r="O96230" s="2"/>
      <c r="P96230" s="2"/>
      <c r="Q96230" s="2"/>
      <c r="R96230" s="2"/>
    </row>
    <row r="96231" spans="15:18" x14ac:dyDescent="0.25">
      <c r="O96231" s="2"/>
      <c r="P96231" s="2"/>
      <c r="Q96231" s="2"/>
      <c r="R96231" s="2"/>
    </row>
    <row r="96232" spans="15:18" x14ac:dyDescent="0.25">
      <c r="O96232" s="2"/>
      <c r="P96232" s="2"/>
      <c r="Q96232" s="2"/>
      <c r="R96232" s="2"/>
    </row>
    <row r="96233" spans="15:18" x14ac:dyDescent="0.25">
      <c r="O96233" s="2"/>
      <c r="P96233" s="2"/>
      <c r="Q96233" s="2"/>
      <c r="R96233" s="2"/>
    </row>
    <row r="96234" spans="15:18" x14ac:dyDescent="0.25">
      <c r="O96234" s="2"/>
      <c r="P96234" s="2"/>
      <c r="Q96234" s="2"/>
      <c r="R96234" s="2"/>
    </row>
    <row r="96235" spans="15:18" x14ac:dyDescent="0.25">
      <c r="O96235" s="2"/>
      <c r="P96235" s="2"/>
      <c r="Q96235" s="2"/>
      <c r="R96235" s="2"/>
    </row>
    <row r="96236" spans="15:18" x14ac:dyDescent="0.25">
      <c r="O96236" s="2"/>
      <c r="P96236" s="2"/>
      <c r="Q96236" s="2"/>
      <c r="R96236" s="2"/>
    </row>
    <row r="96237" spans="15:18" x14ac:dyDescent="0.25">
      <c r="O96237" s="2"/>
      <c r="P96237" s="2"/>
      <c r="Q96237" s="2"/>
      <c r="R96237" s="2"/>
    </row>
    <row r="96238" spans="15:18" x14ac:dyDescent="0.25">
      <c r="O96238" s="2"/>
      <c r="P96238" s="2"/>
      <c r="Q96238" s="2"/>
      <c r="R96238" s="2"/>
    </row>
    <row r="96239" spans="15:18" x14ac:dyDescent="0.25">
      <c r="O96239" s="2"/>
      <c r="P96239" s="2"/>
      <c r="Q96239" s="2"/>
      <c r="R96239" s="2"/>
    </row>
    <row r="96240" spans="15:18" x14ac:dyDescent="0.25">
      <c r="O96240" s="2"/>
      <c r="P96240" s="2"/>
      <c r="Q96240" s="2"/>
      <c r="R96240" s="2"/>
    </row>
    <row r="96241" spans="15:18" x14ac:dyDescent="0.25">
      <c r="O96241" s="2"/>
      <c r="P96241" s="2"/>
      <c r="Q96241" s="2"/>
      <c r="R96241" s="2"/>
    </row>
    <row r="96242" spans="15:18" x14ac:dyDescent="0.25">
      <c r="O96242" s="2"/>
      <c r="P96242" s="2"/>
      <c r="Q96242" s="2"/>
      <c r="R96242" s="2"/>
    </row>
    <row r="96243" spans="15:18" x14ac:dyDescent="0.25">
      <c r="O96243" s="2"/>
      <c r="P96243" s="2"/>
      <c r="Q96243" s="2"/>
      <c r="R96243" s="2"/>
    </row>
    <row r="96244" spans="15:18" x14ac:dyDescent="0.25">
      <c r="O96244" s="2"/>
      <c r="P96244" s="2"/>
      <c r="Q96244" s="2"/>
      <c r="R96244" s="2"/>
    </row>
    <row r="96245" spans="15:18" x14ac:dyDescent="0.25">
      <c r="O96245" s="2"/>
      <c r="P96245" s="2"/>
      <c r="Q96245" s="2"/>
      <c r="R96245" s="2"/>
    </row>
    <row r="96246" spans="15:18" x14ac:dyDescent="0.25">
      <c r="O96246" s="2"/>
      <c r="P96246" s="2"/>
      <c r="Q96246" s="2"/>
      <c r="R96246" s="2"/>
    </row>
    <row r="96247" spans="15:18" x14ac:dyDescent="0.25">
      <c r="O96247" s="2"/>
      <c r="P96247" s="2"/>
      <c r="Q96247" s="2"/>
      <c r="R96247" s="2"/>
    </row>
    <row r="96248" spans="15:18" x14ac:dyDescent="0.25">
      <c r="O96248" s="2"/>
      <c r="P96248" s="2"/>
      <c r="Q96248" s="2"/>
      <c r="R96248" s="2"/>
    </row>
    <row r="96249" spans="15:18" x14ac:dyDescent="0.25">
      <c r="O96249" s="2"/>
      <c r="P96249" s="2"/>
      <c r="Q96249" s="2"/>
      <c r="R96249" s="2"/>
    </row>
    <row r="96250" spans="15:18" x14ac:dyDescent="0.25">
      <c r="O96250" s="2"/>
      <c r="P96250" s="2"/>
      <c r="Q96250" s="2"/>
      <c r="R96250" s="2"/>
    </row>
    <row r="96251" spans="15:18" x14ac:dyDescent="0.25">
      <c r="O96251" s="2"/>
      <c r="P96251" s="2"/>
      <c r="Q96251" s="2"/>
      <c r="R96251" s="2"/>
    </row>
    <row r="96252" spans="15:18" x14ac:dyDescent="0.25">
      <c r="O96252" s="2"/>
      <c r="P96252" s="2"/>
      <c r="Q96252" s="2"/>
      <c r="R96252" s="2"/>
    </row>
    <row r="96253" spans="15:18" x14ac:dyDescent="0.25">
      <c r="O96253" s="2"/>
      <c r="P96253" s="2"/>
      <c r="Q96253" s="2"/>
      <c r="R96253" s="2"/>
    </row>
    <row r="96254" spans="15:18" x14ac:dyDescent="0.25">
      <c r="O96254" s="2"/>
      <c r="P96254" s="2"/>
      <c r="Q96254" s="2"/>
      <c r="R96254" s="2"/>
    </row>
    <row r="96255" spans="15:18" x14ac:dyDescent="0.25">
      <c r="O96255" s="2"/>
      <c r="P96255" s="2"/>
      <c r="Q96255" s="2"/>
      <c r="R96255" s="2"/>
    </row>
    <row r="96256" spans="15:18" x14ac:dyDescent="0.25">
      <c r="O96256" s="2"/>
      <c r="P96256" s="2"/>
      <c r="Q96256" s="2"/>
      <c r="R96256" s="2"/>
    </row>
    <row r="96257" spans="15:18" x14ac:dyDescent="0.25">
      <c r="O96257" s="2"/>
      <c r="P96257" s="2"/>
      <c r="Q96257" s="2"/>
      <c r="R96257" s="2"/>
    </row>
    <row r="96258" spans="15:18" x14ac:dyDescent="0.25">
      <c r="O96258" s="2"/>
      <c r="P96258" s="2"/>
      <c r="Q96258" s="2"/>
      <c r="R96258" s="2"/>
    </row>
    <row r="96259" spans="15:18" x14ac:dyDescent="0.25">
      <c r="O96259" s="2"/>
      <c r="P96259" s="2"/>
      <c r="Q96259" s="2"/>
      <c r="R96259" s="2"/>
    </row>
    <row r="96260" spans="15:18" x14ac:dyDescent="0.25">
      <c r="O96260" s="2"/>
      <c r="P96260" s="2"/>
      <c r="Q96260" s="2"/>
      <c r="R96260" s="2"/>
    </row>
    <row r="96261" spans="15:18" x14ac:dyDescent="0.25">
      <c r="O96261" s="2"/>
      <c r="P96261" s="2"/>
      <c r="Q96261" s="2"/>
      <c r="R96261" s="2"/>
    </row>
    <row r="96262" spans="15:18" x14ac:dyDescent="0.25">
      <c r="O96262" s="2"/>
      <c r="P96262" s="2"/>
      <c r="Q96262" s="2"/>
      <c r="R96262" s="2"/>
    </row>
    <row r="96263" spans="15:18" x14ac:dyDescent="0.25">
      <c r="O96263" s="2"/>
      <c r="P96263" s="2"/>
      <c r="Q96263" s="2"/>
      <c r="R96263" s="2"/>
    </row>
    <row r="96264" spans="15:18" x14ac:dyDescent="0.25">
      <c r="O96264" s="2"/>
      <c r="P96264" s="2"/>
      <c r="Q96264" s="2"/>
      <c r="R96264" s="2"/>
    </row>
    <row r="96265" spans="15:18" x14ac:dyDescent="0.25">
      <c r="O96265" s="2"/>
      <c r="P96265" s="2"/>
      <c r="Q96265" s="2"/>
      <c r="R96265" s="2"/>
    </row>
    <row r="96266" spans="15:18" x14ac:dyDescent="0.25">
      <c r="O96266" s="2"/>
      <c r="P96266" s="2"/>
      <c r="Q96266" s="2"/>
      <c r="R96266" s="2"/>
    </row>
    <row r="96267" spans="15:18" x14ac:dyDescent="0.25">
      <c r="O96267" s="2"/>
      <c r="P96267" s="2"/>
      <c r="Q96267" s="2"/>
      <c r="R96267" s="2"/>
    </row>
    <row r="96268" spans="15:18" x14ac:dyDescent="0.25">
      <c r="O96268" s="2"/>
      <c r="P96268" s="2"/>
      <c r="Q96268" s="2"/>
      <c r="R96268" s="2"/>
    </row>
    <row r="96269" spans="15:18" x14ac:dyDescent="0.25">
      <c r="O96269" s="2"/>
      <c r="P96269" s="2"/>
      <c r="Q96269" s="2"/>
      <c r="R96269" s="2"/>
    </row>
    <row r="96270" spans="15:18" x14ac:dyDescent="0.25">
      <c r="O96270" s="2"/>
      <c r="P96270" s="2"/>
      <c r="Q96270" s="2"/>
      <c r="R96270" s="2"/>
    </row>
    <row r="96271" spans="15:18" x14ac:dyDescent="0.25">
      <c r="O96271" s="2"/>
      <c r="P96271" s="2"/>
      <c r="Q96271" s="2"/>
      <c r="R96271" s="2"/>
    </row>
    <row r="96272" spans="15:18" x14ac:dyDescent="0.25">
      <c r="O96272" s="2"/>
      <c r="P96272" s="2"/>
      <c r="Q96272" s="2"/>
      <c r="R96272" s="2"/>
    </row>
    <row r="96273" spans="15:18" x14ac:dyDescent="0.25">
      <c r="O96273" s="2"/>
      <c r="P96273" s="2"/>
      <c r="Q96273" s="2"/>
      <c r="R96273" s="2"/>
    </row>
    <row r="96274" spans="15:18" x14ac:dyDescent="0.25">
      <c r="O96274" s="2"/>
      <c r="P96274" s="2"/>
      <c r="Q96274" s="2"/>
      <c r="R96274" s="2"/>
    </row>
    <row r="96275" spans="15:18" x14ac:dyDescent="0.25">
      <c r="O96275" s="2"/>
      <c r="P96275" s="2"/>
      <c r="Q96275" s="2"/>
      <c r="R96275" s="2"/>
    </row>
    <row r="96276" spans="15:18" x14ac:dyDescent="0.25">
      <c r="O96276" s="2"/>
      <c r="P96276" s="2"/>
      <c r="Q96276" s="2"/>
      <c r="R96276" s="2"/>
    </row>
    <row r="96277" spans="15:18" x14ac:dyDescent="0.25">
      <c r="O96277" s="2"/>
      <c r="P96277" s="2"/>
      <c r="Q96277" s="2"/>
      <c r="R96277" s="2"/>
    </row>
    <row r="96278" spans="15:18" x14ac:dyDescent="0.25">
      <c r="O96278" s="2"/>
      <c r="P96278" s="2"/>
      <c r="Q96278" s="2"/>
      <c r="R96278" s="2"/>
    </row>
    <row r="96279" spans="15:18" x14ac:dyDescent="0.25">
      <c r="O96279" s="2"/>
      <c r="P96279" s="2"/>
      <c r="Q96279" s="2"/>
      <c r="R96279" s="2"/>
    </row>
    <row r="96280" spans="15:18" x14ac:dyDescent="0.25">
      <c r="O96280" s="2"/>
      <c r="P96280" s="2"/>
      <c r="Q96280" s="2"/>
      <c r="R96280" s="2"/>
    </row>
    <row r="96281" spans="15:18" x14ac:dyDescent="0.25">
      <c r="O96281" s="2"/>
      <c r="P96281" s="2"/>
      <c r="Q96281" s="2"/>
      <c r="R96281" s="2"/>
    </row>
    <row r="96282" spans="15:18" x14ac:dyDescent="0.25">
      <c r="O96282" s="2"/>
      <c r="P96282" s="2"/>
      <c r="Q96282" s="2"/>
      <c r="R96282" s="2"/>
    </row>
    <row r="96283" spans="15:18" x14ac:dyDescent="0.25">
      <c r="O96283" s="2"/>
      <c r="P96283" s="2"/>
      <c r="Q96283" s="2"/>
      <c r="R96283" s="2"/>
    </row>
    <row r="96284" spans="15:18" x14ac:dyDescent="0.25">
      <c r="O96284" s="2"/>
      <c r="P96284" s="2"/>
      <c r="Q96284" s="2"/>
      <c r="R96284" s="2"/>
    </row>
    <row r="96285" spans="15:18" x14ac:dyDescent="0.25">
      <c r="O96285" s="2"/>
      <c r="P96285" s="2"/>
      <c r="Q96285" s="2"/>
      <c r="R96285" s="2"/>
    </row>
    <row r="96286" spans="15:18" x14ac:dyDescent="0.25">
      <c r="O96286" s="2"/>
      <c r="P96286" s="2"/>
      <c r="Q96286" s="2"/>
      <c r="R96286" s="2"/>
    </row>
    <row r="96287" spans="15:18" x14ac:dyDescent="0.25">
      <c r="O96287" s="2"/>
      <c r="P96287" s="2"/>
      <c r="Q96287" s="2"/>
      <c r="R96287" s="2"/>
    </row>
    <row r="96288" spans="15:18" x14ac:dyDescent="0.25">
      <c r="O96288" s="2"/>
      <c r="P96288" s="2"/>
      <c r="Q96288" s="2"/>
      <c r="R96288" s="2"/>
    </row>
    <row r="96289" spans="15:18" x14ac:dyDescent="0.25">
      <c r="O96289" s="2"/>
      <c r="P96289" s="2"/>
      <c r="Q96289" s="2"/>
      <c r="R96289" s="2"/>
    </row>
    <row r="96290" spans="15:18" x14ac:dyDescent="0.25">
      <c r="O96290" s="2"/>
      <c r="P96290" s="2"/>
      <c r="Q96290" s="2"/>
      <c r="R96290" s="2"/>
    </row>
    <row r="96291" spans="15:18" x14ac:dyDescent="0.25">
      <c r="O96291" s="2"/>
      <c r="P96291" s="2"/>
      <c r="Q96291" s="2"/>
      <c r="R96291" s="2"/>
    </row>
    <row r="96292" spans="15:18" x14ac:dyDescent="0.25">
      <c r="O96292" s="2"/>
      <c r="P96292" s="2"/>
      <c r="Q96292" s="2"/>
      <c r="R96292" s="2"/>
    </row>
    <row r="96293" spans="15:18" x14ac:dyDescent="0.25">
      <c r="O96293" s="2"/>
      <c r="P96293" s="2"/>
      <c r="Q96293" s="2"/>
      <c r="R96293" s="2"/>
    </row>
    <row r="96294" spans="15:18" x14ac:dyDescent="0.25">
      <c r="O96294" s="2"/>
      <c r="P96294" s="2"/>
      <c r="Q96294" s="2"/>
      <c r="R96294" s="2"/>
    </row>
    <row r="96295" spans="15:18" x14ac:dyDescent="0.25">
      <c r="O96295" s="2"/>
      <c r="P96295" s="2"/>
      <c r="Q96295" s="2"/>
      <c r="R96295" s="2"/>
    </row>
    <row r="96296" spans="15:18" x14ac:dyDescent="0.25">
      <c r="O96296" s="2"/>
      <c r="P96296" s="2"/>
      <c r="Q96296" s="2"/>
      <c r="R96296" s="2"/>
    </row>
    <row r="96297" spans="15:18" x14ac:dyDescent="0.25">
      <c r="O96297" s="2"/>
      <c r="P96297" s="2"/>
      <c r="Q96297" s="2"/>
      <c r="R96297" s="2"/>
    </row>
    <row r="96298" spans="15:18" x14ac:dyDescent="0.25">
      <c r="O96298" s="2"/>
      <c r="P96298" s="2"/>
      <c r="Q96298" s="2"/>
      <c r="R96298" s="2"/>
    </row>
    <row r="96299" spans="15:18" x14ac:dyDescent="0.25">
      <c r="O96299" s="2"/>
      <c r="P96299" s="2"/>
      <c r="Q96299" s="2"/>
      <c r="R96299" s="2"/>
    </row>
    <row r="96300" spans="15:18" x14ac:dyDescent="0.25">
      <c r="O96300" s="2"/>
      <c r="P96300" s="2"/>
      <c r="Q96300" s="2"/>
      <c r="R96300" s="2"/>
    </row>
    <row r="96301" spans="15:18" x14ac:dyDescent="0.25">
      <c r="O96301" s="2"/>
      <c r="P96301" s="2"/>
      <c r="Q96301" s="2"/>
      <c r="R96301" s="2"/>
    </row>
    <row r="96302" spans="15:18" x14ac:dyDescent="0.25">
      <c r="O96302" s="2"/>
      <c r="P96302" s="2"/>
      <c r="Q96302" s="2"/>
      <c r="R96302" s="2"/>
    </row>
    <row r="96303" spans="15:18" x14ac:dyDescent="0.25">
      <c r="O96303" s="2"/>
      <c r="P96303" s="2"/>
      <c r="Q96303" s="2"/>
      <c r="R96303" s="2"/>
    </row>
    <row r="96304" spans="15:18" x14ac:dyDescent="0.25">
      <c r="O96304" s="2"/>
      <c r="P96304" s="2"/>
      <c r="Q96304" s="2"/>
      <c r="R96304" s="2"/>
    </row>
    <row r="96305" spans="15:18" x14ac:dyDescent="0.25">
      <c r="O96305" s="2"/>
      <c r="P96305" s="2"/>
      <c r="Q96305" s="2"/>
      <c r="R96305" s="2"/>
    </row>
    <row r="96306" spans="15:18" x14ac:dyDescent="0.25">
      <c r="O96306" s="2"/>
      <c r="P96306" s="2"/>
      <c r="Q96306" s="2"/>
      <c r="R96306" s="2"/>
    </row>
    <row r="96307" spans="15:18" x14ac:dyDescent="0.25">
      <c r="O96307" s="2"/>
      <c r="P96307" s="2"/>
      <c r="Q96307" s="2"/>
      <c r="R96307" s="2"/>
    </row>
    <row r="96308" spans="15:18" x14ac:dyDescent="0.25">
      <c r="O96308" s="2"/>
      <c r="P96308" s="2"/>
      <c r="Q96308" s="2"/>
      <c r="R96308" s="2"/>
    </row>
    <row r="96309" spans="15:18" x14ac:dyDescent="0.25">
      <c r="O96309" s="2"/>
      <c r="P96309" s="2"/>
      <c r="Q96309" s="2"/>
      <c r="R96309" s="2"/>
    </row>
    <row r="96310" spans="15:18" x14ac:dyDescent="0.25">
      <c r="O96310" s="2"/>
      <c r="P96310" s="2"/>
      <c r="Q96310" s="2"/>
      <c r="R96310" s="2"/>
    </row>
    <row r="96311" spans="15:18" x14ac:dyDescent="0.25">
      <c r="O96311" s="2"/>
      <c r="P96311" s="2"/>
      <c r="Q96311" s="2"/>
      <c r="R96311" s="2"/>
    </row>
    <row r="96312" spans="15:18" x14ac:dyDescent="0.25">
      <c r="O96312" s="2"/>
      <c r="P96312" s="2"/>
      <c r="Q96312" s="2"/>
      <c r="R96312" s="2"/>
    </row>
    <row r="96313" spans="15:18" x14ac:dyDescent="0.25">
      <c r="O96313" s="2"/>
      <c r="P96313" s="2"/>
      <c r="Q96313" s="2"/>
      <c r="R96313" s="2"/>
    </row>
    <row r="96314" spans="15:18" x14ac:dyDescent="0.25">
      <c r="O96314" s="2"/>
      <c r="P96314" s="2"/>
      <c r="Q96314" s="2"/>
      <c r="R96314" s="2"/>
    </row>
    <row r="96315" spans="15:18" x14ac:dyDescent="0.25">
      <c r="O96315" s="2"/>
      <c r="P96315" s="2"/>
      <c r="Q96315" s="2"/>
      <c r="R96315" s="2"/>
    </row>
    <row r="96316" spans="15:18" x14ac:dyDescent="0.25">
      <c r="O96316" s="2"/>
      <c r="P96316" s="2"/>
      <c r="Q96316" s="2"/>
      <c r="R96316" s="2"/>
    </row>
    <row r="96317" spans="15:18" x14ac:dyDescent="0.25">
      <c r="O96317" s="2"/>
      <c r="P96317" s="2"/>
      <c r="Q96317" s="2"/>
      <c r="R96317" s="2"/>
    </row>
    <row r="96318" spans="15:18" x14ac:dyDescent="0.25">
      <c r="O96318" s="2"/>
      <c r="P96318" s="2"/>
      <c r="Q96318" s="2"/>
      <c r="R96318" s="2"/>
    </row>
    <row r="96319" spans="15:18" x14ac:dyDescent="0.25">
      <c r="O96319" s="2"/>
      <c r="P96319" s="2"/>
      <c r="Q96319" s="2"/>
      <c r="R96319" s="2"/>
    </row>
    <row r="96320" spans="15:18" x14ac:dyDescent="0.25">
      <c r="O96320" s="2"/>
      <c r="P96320" s="2"/>
      <c r="Q96320" s="2"/>
      <c r="R96320" s="2"/>
    </row>
    <row r="96321" spans="15:18" x14ac:dyDescent="0.25">
      <c r="O96321" s="2"/>
      <c r="P96321" s="2"/>
      <c r="Q96321" s="2"/>
      <c r="R96321" s="2"/>
    </row>
    <row r="96322" spans="15:18" x14ac:dyDescent="0.25">
      <c r="O96322" s="2"/>
      <c r="P96322" s="2"/>
      <c r="Q96322" s="2"/>
      <c r="R96322" s="2"/>
    </row>
    <row r="96323" spans="15:18" x14ac:dyDescent="0.25">
      <c r="O96323" s="2"/>
      <c r="P96323" s="2"/>
      <c r="Q96323" s="2"/>
      <c r="R96323" s="2"/>
    </row>
    <row r="96324" spans="15:18" x14ac:dyDescent="0.25">
      <c r="O96324" s="2"/>
      <c r="P96324" s="2"/>
      <c r="Q96324" s="2"/>
      <c r="R96324" s="2"/>
    </row>
    <row r="96325" spans="15:18" x14ac:dyDescent="0.25">
      <c r="O96325" s="2"/>
      <c r="P96325" s="2"/>
      <c r="Q96325" s="2"/>
      <c r="R96325" s="2"/>
    </row>
    <row r="96326" spans="15:18" x14ac:dyDescent="0.25">
      <c r="O96326" s="2"/>
      <c r="P96326" s="2"/>
      <c r="Q96326" s="2"/>
      <c r="R96326" s="2"/>
    </row>
    <row r="96327" spans="15:18" x14ac:dyDescent="0.25">
      <c r="O96327" s="2"/>
      <c r="P96327" s="2"/>
      <c r="Q96327" s="2"/>
      <c r="R96327" s="2"/>
    </row>
    <row r="96328" spans="15:18" x14ac:dyDescent="0.25">
      <c r="O96328" s="2"/>
      <c r="P96328" s="2"/>
      <c r="Q96328" s="2"/>
      <c r="R96328" s="2"/>
    </row>
    <row r="96329" spans="15:18" x14ac:dyDescent="0.25">
      <c r="O96329" s="2"/>
      <c r="P96329" s="2"/>
      <c r="Q96329" s="2"/>
      <c r="R96329" s="2"/>
    </row>
    <row r="96330" spans="15:18" x14ac:dyDescent="0.25">
      <c r="O96330" s="2"/>
      <c r="P96330" s="2"/>
      <c r="Q96330" s="2"/>
      <c r="R96330" s="2"/>
    </row>
    <row r="96331" spans="15:18" x14ac:dyDescent="0.25">
      <c r="O96331" s="2"/>
      <c r="P96331" s="2"/>
      <c r="Q96331" s="2"/>
      <c r="R96331" s="2"/>
    </row>
    <row r="96332" spans="15:18" x14ac:dyDescent="0.25">
      <c r="O96332" s="2"/>
      <c r="P96332" s="2"/>
      <c r="Q96332" s="2"/>
      <c r="R96332" s="2"/>
    </row>
    <row r="96333" spans="15:18" x14ac:dyDescent="0.25">
      <c r="O96333" s="2"/>
      <c r="P96333" s="2"/>
      <c r="Q96333" s="2"/>
      <c r="R96333" s="2"/>
    </row>
    <row r="96334" spans="15:18" x14ac:dyDescent="0.25">
      <c r="O96334" s="2"/>
      <c r="P96334" s="2"/>
      <c r="Q96334" s="2"/>
      <c r="R96334" s="2"/>
    </row>
    <row r="96335" spans="15:18" x14ac:dyDescent="0.25">
      <c r="O96335" s="2"/>
      <c r="P96335" s="2"/>
      <c r="Q96335" s="2"/>
      <c r="R96335" s="2"/>
    </row>
    <row r="96336" spans="15:18" x14ac:dyDescent="0.25">
      <c r="O96336" s="2"/>
      <c r="P96336" s="2"/>
      <c r="Q96336" s="2"/>
      <c r="R96336" s="2"/>
    </row>
    <row r="96337" spans="15:18" x14ac:dyDescent="0.25">
      <c r="O96337" s="2"/>
      <c r="P96337" s="2"/>
      <c r="Q96337" s="2"/>
      <c r="R96337" s="2"/>
    </row>
    <row r="96338" spans="15:18" x14ac:dyDescent="0.25">
      <c r="O96338" s="2"/>
      <c r="P96338" s="2"/>
      <c r="Q96338" s="2"/>
      <c r="R96338" s="2"/>
    </row>
    <row r="96339" spans="15:18" x14ac:dyDescent="0.25">
      <c r="O96339" s="2"/>
      <c r="P96339" s="2"/>
      <c r="Q96339" s="2"/>
      <c r="R96339" s="2"/>
    </row>
    <row r="96340" spans="15:18" x14ac:dyDescent="0.25">
      <c r="O96340" s="2"/>
      <c r="P96340" s="2"/>
      <c r="Q96340" s="2"/>
      <c r="R96340" s="2"/>
    </row>
    <row r="96341" spans="15:18" x14ac:dyDescent="0.25">
      <c r="O96341" s="2"/>
      <c r="P96341" s="2"/>
      <c r="Q96341" s="2"/>
      <c r="R96341" s="2"/>
    </row>
    <row r="96342" spans="15:18" x14ac:dyDescent="0.25">
      <c r="O96342" s="2"/>
      <c r="P96342" s="2"/>
      <c r="Q96342" s="2"/>
      <c r="R96342" s="2"/>
    </row>
    <row r="96343" spans="15:18" x14ac:dyDescent="0.25">
      <c r="O96343" s="2"/>
      <c r="P96343" s="2"/>
      <c r="Q96343" s="2"/>
      <c r="R96343" s="2"/>
    </row>
    <row r="96344" spans="15:18" x14ac:dyDescent="0.25">
      <c r="O96344" s="2"/>
      <c r="P96344" s="2"/>
      <c r="Q96344" s="2"/>
      <c r="R96344" s="2"/>
    </row>
    <row r="96345" spans="15:18" x14ac:dyDescent="0.25">
      <c r="O96345" s="2"/>
      <c r="P96345" s="2"/>
      <c r="Q96345" s="2"/>
      <c r="R96345" s="2"/>
    </row>
    <row r="96346" spans="15:18" x14ac:dyDescent="0.25">
      <c r="O96346" s="2"/>
      <c r="P96346" s="2"/>
      <c r="Q96346" s="2"/>
      <c r="R96346" s="2"/>
    </row>
    <row r="96347" spans="15:18" x14ac:dyDescent="0.25">
      <c r="O96347" s="2"/>
      <c r="P96347" s="2"/>
      <c r="Q96347" s="2"/>
      <c r="R96347" s="2"/>
    </row>
    <row r="96348" spans="15:18" x14ac:dyDescent="0.25">
      <c r="O96348" s="2"/>
      <c r="P96348" s="2"/>
      <c r="Q96348" s="2"/>
      <c r="R96348" s="2"/>
    </row>
    <row r="96349" spans="15:18" x14ac:dyDescent="0.25">
      <c r="O96349" s="2"/>
      <c r="P96349" s="2"/>
      <c r="Q96349" s="2"/>
      <c r="R96349" s="2"/>
    </row>
    <row r="96350" spans="15:18" x14ac:dyDescent="0.25">
      <c r="O96350" s="2"/>
      <c r="P96350" s="2"/>
      <c r="Q96350" s="2"/>
      <c r="R96350" s="2"/>
    </row>
    <row r="96351" spans="15:18" x14ac:dyDescent="0.25">
      <c r="O96351" s="2"/>
      <c r="P96351" s="2"/>
      <c r="Q96351" s="2"/>
      <c r="R96351" s="2"/>
    </row>
    <row r="96352" spans="15:18" x14ac:dyDescent="0.25">
      <c r="O96352" s="2"/>
      <c r="P96352" s="2"/>
      <c r="Q96352" s="2"/>
      <c r="R96352" s="2"/>
    </row>
    <row r="96353" spans="15:18" x14ac:dyDescent="0.25">
      <c r="O96353" s="2"/>
      <c r="P96353" s="2"/>
      <c r="Q96353" s="2"/>
      <c r="R96353" s="2"/>
    </row>
    <row r="96354" spans="15:18" x14ac:dyDescent="0.25">
      <c r="O96354" s="2"/>
      <c r="P96354" s="2"/>
      <c r="Q96354" s="2"/>
      <c r="R96354" s="2"/>
    </row>
    <row r="96355" spans="15:18" x14ac:dyDescent="0.25">
      <c r="O96355" s="2"/>
      <c r="P96355" s="2"/>
      <c r="Q96355" s="2"/>
      <c r="R96355" s="2"/>
    </row>
    <row r="96356" spans="15:18" x14ac:dyDescent="0.25">
      <c r="O96356" s="2"/>
      <c r="P96356" s="2"/>
      <c r="Q96356" s="2"/>
      <c r="R96356" s="2"/>
    </row>
    <row r="96357" spans="15:18" x14ac:dyDescent="0.25">
      <c r="O96357" s="2"/>
      <c r="P96357" s="2"/>
      <c r="Q96357" s="2"/>
      <c r="R96357" s="2"/>
    </row>
    <row r="96358" spans="15:18" x14ac:dyDescent="0.25">
      <c r="O96358" s="2"/>
      <c r="P96358" s="2"/>
      <c r="Q96358" s="2"/>
      <c r="R96358" s="2"/>
    </row>
    <row r="96359" spans="15:18" x14ac:dyDescent="0.25">
      <c r="O96359" s="2"/>
      <c r="P96359" s="2"/>
      <c r="Q96359" s="2"/>
      <c r="R96359" s="2"/>
    </row>
    <row r="96360" spans="15:18" x14ac:dyDescent="0.25">
      <c r="O96360" s="2"/>
      <c r="P96360" s="2"/>
      <c r="Q96360" s="2"/>
      <c r="R96360" s="2"/>
    </row>
    <row r="96361" spans="15:18" x14ac:dyDescent="0.25">
      <c r="O96361" s="2"/>
      <c r="P96361" s="2"/>
      <c r="Q96361" s="2"/>
      <c r="R96361" s="2"/>
    </row>
    <row r="96362" spans="15:18" x14ac:dyDescent="0.25">
      <c r="O96362" s="2"/>
      <c r="P96362" s="2"/>
      <c r="Q96362" s="2"/>
      <c r="R96362" s="2"/>
    </row>
    <row r="96363" spans="15:18" x14ac:dyDescent="0.25">
      <c r="O96363" s="2"/>
      <c r="P96363" s="2"/>
      <c r="Q96363" s="2"/>
      <c r="R96363" s="2"/>
    </row>
    <row r="96364" spans="15:18" x14ac:dyDescent="0.25">
      <c r="O96364" s="2"/>
      <c r="P96364" s="2"/>
      <c r="Q96364" s="2"/>
      <c r="R96364" s="2"/>
    </row>
    <row r="96365" spans="15:18" x14ac:dyDescent="0.25">
      <c r="O96365" s="2"/>
      <c r="P96365" s="2"/>
      <c r="Q96365" s="2"/>
      <c r="R96365" s="2"/>
    </row>
    <row r="96366" spans="15:18" x14ac:dyDescent="0.25">
      <c r="O96366" s="2"/>
      <c r="P96366" s="2"/>
      <c r="Q96366" s="2"/>
      <c r="R96366" s="2"/>
    </row>
    <row r="96367" spans="15:18" x14ac:dyDescent="0.25">
      <c r="O96367" s="2"/>
      <c r="P96367" s="2"/>
      <c r="Q96367" s="2"/>
      <c r="R96367" s="2"/>
    </row>
    <row r="96368" spans="15:18" x14ac:dyDescent="0.25">
      <c r="O96368" s="2"/>
      <c r="P96368" s="2"/>
      <c r="Q96368" s="2"/>
      <c r="R96368" s="2"/>
    </row>
    <row r="96369" spans="15:18" x14ac:dyDescent="0.25">
      <c r="O96369" s="2"/>
      <c r="P96369" s="2"/>
      <c r="Q96369" s="2"/>
      <c r="R96369" s="2"/>
    </row>
    <row r="96370" spans="15:18" x14ac:dyDescent="0.25">
      <c r="O96370" s="2"/>
      <c r="P96370" s="2"/>
      <c r="Q96370" s="2"/>
      <c r="R96370" s="2"/>
    </row>
    <row r="96371" spans="15:18" x14ac:dyDescent="0.25">
      <c r="O96371" s="2"/>
      <c r="P96371" s="2"/>
      <c r="Q96371" s="2"/>
      <c r="R96371" s="2"/>
    </row>
    <row r="96372" spans="15:18" x14ac:dyDescent="0.25">
      <c r="O96372" s="2"/>
      <c r="P96372" s="2"/>
      <c r="Q96372" s="2"/>
      <c r="R96372" s="2"/>
    </row>
    <row r="96373" spans="15:18" x14ac:dyDescent="0.25">
      <c r="O96373" s="2"/>
      <c r="P96373" s="2"/>
      <c r="Q96373" s="2"/>
      <c r="R96373" s="2"/>
    </row>
    <row r="96374" spans="15:18" x14ac:dyDescent="0.25">
      <c r="O96374" s="2"/>
      <c r="P96374" s="2"/>
      <c r="Q96374" s="2"/>
      <c r="R96374" s="2"/>
    </row>
    <row r="96375" spans="15:18" x14ac:dyDescent="0.25">
      <c r="O96375" s="2"/>
      <c r="P96375" s="2"/>
      <c r="Q96375" s="2"/>
      <c r="R96375" s="2"/>
    </row>
    <row r="96376" spans="15:18" x14ac:dyDescent="0.25">
      <c r="O96376" s="2"/>
      <c r="P96376" s="2"/>
      <c r="Q96376" s="2"/>
      <c r="R96376" s="2"/>
    </row>
    <row r="96377" spans="15:18" x14ac:dyDescent="0.25">
      <c r="O96377" s="2"/>
      <c r="P96377" s="2"/>
      <c r="Q96377" s="2"/>
      <c r="R96377" s="2"/>
    </row>
    <row r="96378" spans="15:18" x14ac:dyDescent="0.25">
      <c r="O96378" s="2"/>
      <c r="P96378" s="2"/>
      <c r="Q96378" s="2"/>
      <c r="R96378" s="2"/>
    </row>
    <row r="96379" spans="15:18" x14ac:dyDescent="0.25">
      <c r="O96379" s="2"/>
      <c r="P96379" s="2"/>
      <c r="Q96379" s="2"/>
      <c r="R96379" s="2"/>
    </row>
    <row r="96380" spans="15:18" x14ac:dyDescent="0.25">
      <c r="O96380" s="2"/>
      <c r="P96380" s="2"/>
      <c r="Q96380" s="2"/>
      <c r="R96380" s="2"/>
    </row>
    <row r="96381" spans="15:18" x14ac:dyDescent="0.25">
      <c r="O96381" s="2"/>
      <c r="P96381" s="2"/>
      <c r="Q96381" s="2"/>
      <c r="R96381" s="2"/>
    </row>
    <row r="96382" spans="15:18" x14ac:dyDescent="0.25">
      <c r="O96382" s="2"/>
      <c r="P96382" s="2"/>
      <c r="Q96382" s="2"/>
      <c r="R96382" s="2"/>
    </row>
    <row r="96383" spans="15:18" x14ac:dyDescent="0.25">
      <c r="O96383" s="2"/>
      <c r="P96383" s="2"/>
      <c r="Q96383" s="2"/>
      <c r="R96383" s="2"/>
    </row>
    <row r="96384" spans="15:18" x14ac:dyDescent="0.25">
      <c r="O96384" s="2"/>
      <c r="P96384" s="2"/>
      <c r="Q96384" s="2"/>
      <c r="R96384" s="2"/>
    </row>
    <row r="96385" spans="15:18" x14ac:dyDescent="0.25">
      <c r="O96385" s="2"/>
      <c r="P96385" s="2"/>
      <c r="Q96385" s="2"/>
      <c r="R96385" s="2"/>
    </row>
    <row r="96386" spans="15:18" x14ac:dyDescent="0.25">
      <c r="O96386" s="2"/>
      <c r="P96386" s="2"/>
      <c r="Q96386" s="2"/>
      <c r="R96386" s="2"/>
    </row>
    <row r="96387" spans="15:18" x14ac:dyDescent="0.25">
      <c r="O96387" s="2"/>
      <c r="P96387" s="2"/>
      <c r="Q96387" s="2"/>
      <c r="R96387" s="2"/>
    </row>
    <row r="96388" spans="15:18" x14ac:dyDescent="0.25">
      <c r="O96388" s="2"/>
      <c r="P96388" s="2"/>
      <c r="Q96388" s="2"/>
      <c r="R96388" s="2"/>
    </row>
    <row r="96389" spans="15:18" x14ac:dyDescent="0.25">
      <c r="O96389" s="2"/>
      <c r="P96389" s="2"/>
      <c r="Q96389" s="2"/>
      <c r="R96389" s="2"/>
    </row>
    <row r="96390" spans="15:18" x14ac:dyDescent="0.25">
      <c r="O96390" s="2"/>
      <c r="P96390" s="2"/>
      <c r="Q96390" s="2"/>
      <c r="R96390" s="2"/>
    </row>
    <row r="96391" spans="15:18" x14ac:dyDescent="0.25">
      <c r="O96391" s="2"/>
      <c r="P96391" s="2"/>
      <c r="Q96391" s="2"/>
      <c r="R96391" s="2"/>
    </row>
    <row r="96392" spans="15:18" x14ac:dyDescent="0.25">
      <c r="O96392" s="2"/>
      <c r="P96392" s="2"/>
      <c r="Q96392" s="2"/>
      <c r="R96392" s="2"/>
    </row>
    <row r="96393" spans="15:18" x14ac:dyDescent="0.25">
      <c r="O96393" s="2"/>
      <c r="P96393" s="2"/>
      <c r="Q96393" s="2"/>
      <c r="R96393" s="2"/>
    </row>
    <row r="96394" spans="15:18" x14ac:dyDescent="0.25">
      <c r="O96394" s="2"/>
      <c r="P96394" s="2"/>
      <c r="Q96394" s="2"/>
      <c r="R96394" s="2"/>
    </row>
    <row r="96395" spans="15:18" x14ac:dyDescent="0.25">
      <c r="O96395" s="2"/>
      <c r="P96395" s="2"/>
      <c r="Q96395" s="2"/>
      <c r="R96395" s="2"/>
    </row>
    <row r="96396" spans="15:18" x14ac:dyDescent="0.25">
      <c r="O96396" s="2"/>
      <c r="P96396" s="2"/>
      <c r="Q96396" s="2"/>
      <c r="R96396" s="2"/>
    </row>
    <row r="96397" spans="15:18" x14ac:dyDescent="0.25">
      <c r="O96397" s="2"/>
      <c r="P96397" s="2"/>
      <c r="Q96397" s="2"/>
      <c r="R96397" s="2"/>
    </row>
    <row r="96398" spans="15:18" x14ac:dyDescent="0.25">
      <c r="O96398" s="2"/>
      <c r="P96398" s="2"/>
      <c r="Q96398" s="2"/>
      <c r="R96398" s="2"/>
    </row>
    <row r="96399" spans="15:18" x14ac:dyDescent="0.25">
      <c r="O96399" s="2"/>
      <c r="P96399" s="2"/>
      <c r="Q96399" s="2"/>
      <c r="R96399" s="2"/>
    </row>
    <row r="96400" spans="15:18" x14ac:dyDescent="0.25">
      <c r="O96400" s="2"/>
      <c r="P96400" s="2"/>
      <c r="Q96400" s="2"/>
      <c r="R96400" s="2"/>
    </row>
    <row r="96401" spans="15:18" x14ac:dyDescent="0.25">
      <c r="O96401" s="2"/>
      <c r="P96401" s="2"/>
      <c r="Q96401" s="2"/>
      <c r="R96401" s="2"/>
    </row>
    <row r="96402" spans="15:18" x14ac:dyDescent="0.25">
      <c r="O96402" s="2"/>
      <c r="P96402" s="2"/>
      <c r="Q96402" s="2"/>
      <c r="R96402" s="2"/>
    </row>
    <row r="96403" spans="15:18" x14ac:dyDescent="0.25">
      <c r="O96403" s="2"/>
      <c r="P96403" s="2"/>
      <c r="Q96403" s="2"/>
      <c r="R96403" s="2"/>
    </row>
    <row r="96404" spans="15:18" x14ac:dyDescent="0.25">
      <c r="O96404" s="2"/>
      <c r="P96404" s="2"/>
      <c r="Q96404" s="2"/>
      <c r="R96404" s="2"/>
    </row>
    <row r="96405" spans="15:18" x14ac:dyDescent="0.25">
      <c r="O96405" s="2"/>
      <c r="P96405" s="2"/>
      <c r="Q96405" s="2"/>
      <c r="R96405" s="2"/>
    </row>
    <row r="96406" spans="15:18" x14ac:dyDescent="0.25">
      <c r="O96406" s="2"/>
      <c r="P96406" s="2"/>
      <c r="Q96406" s="2"/>
      <c r="R96406" s="2"/>
    </row>
    <row r="96407" spans="15:18" x14ac:dyDescent="0.25">
      <c r="O96407" s="2"/>
      <c r="P96407" s="2"/>
      <c r="Q96407" s="2"/>
      <c r="R96407" s="2"/>
    </row>
    <row r="96408" spans="15:18" x14ac:dyDescent="0.25">
      <c r="O96408" s="2"/>
      <c r="P96408" s="2"/>
      <c r="Q96408" s="2"/>
      <c r="R96408" s="2"/>
    </row>
    <row r="96409" spans="15:18" x14ac:dyDescent="0.25">
      <c r="O96409" s="2"/>
      <c r="P96409" s="2"/>
      <c r="Q96409" s="2"/>
      <c r="R96409" s="2"/>
    </row>
    <row r="96410" spans="15:18" x14ac:dyDescent="0.25">
      <c r="O96410" s="2"/>
      <c r="P96410" s="2"/>
      <c r="Q96410" s="2"/>
      <c r="R96410" s="2"/>
    </row>
    <row r="96411" spans="15:18" x14ac:dyDescent="0.25">
      <c r="O96411" s="2"/>
      <c r="P96411" s="2"/>
      <c r="Q96411" s="2"/>
      <c r="R96411" s="2"/>
    </row>
    <row r="96412" spans="15:18" x14ac:dyDescent="0.25">
      <c r="O96412" s="2"/>
      <c r="P96412" s="2"/>
      <c r="Q96412" s="2"/>
      <c r="R96412" s="2"/>
    </row>
    <row r="96413" spans="15:18" x14ac:dyDescent="0.25">
      <c r="O96413" s="2"/>
      <c r="P96413" s="2"/>
      <c r="Q96413" s="2"/>
      <c r="R96413" s="2"/>
    </row>
    <row r="96414" spans="15:18" x14ac:dyDescent="0.25">
      <c r="O96414" s="2"/>
      <c r="P96414" s="2"/>
      <c r="Q96414" s="2"/>
      <c r="R96414" s="2"/>
    </row>
    <row r="96415" spans="15:18" x14ac:dyDescent="0.25">
      <c r="O96415" s="2"/>
      <c r="P96415" s="2"/>
      <c r="Q96415" s="2"/>
      <c r="R96415" s="2"/>
    </row>
    <row r="96416" spans="15:18" x14ac:dyDescent="0.25">
      <c r="O96416" s="2"/>
      <c r="P96416" s="2"/>
      <c r="Q96416" s="2"/>
      <c r="R96416" s="2"/>
    </row>
    <row r="96417" spans="15:18" x14ac:dyDescent="0.25">
      <c r="O96417" s="2"/>
      <c r="P96417" s="2"/>
      <c r="Q96417" s="2"/>
      <c r="R96417" s="2"/>
    </row>
    <row r="96418" spans="15:18" x14ac:dyDescent="0.25">
      <c r="O96418" s="2"/>
      <c r="P96418" s="2"/>
      <c r="Q96418" s="2"/>
      <c r="R96418" s="2"/>
    </row>
    <row r="96419" spans="15:18" x14ac:dyDescent="0.25">
      <c r="O96419" s="2"/>
      <c r="P96419" s="2"/>
      <c r="Q96419" s="2"/>
      <c r="R96419" s="2"/>
    </row>
    <row r="96420" spans="15:18" x14ac:dyDescent="0.25">
      <c r="O96420" s="2"/>
      <c r="P96420" s="2"/>
      <c r="Q96420" s="2"/>
      <c r="R96420" s="2"/>
    </row>
    <row r="96421" spans="15:18" x14ac:dyDescent="0.25">
      <c r="O96421" s="2"/>
      <c r="P96421" s="2"/>
      <c r="Q96421" s="2"/>
      <c r="R96421" s="2"/>
    </row>
    <row r="96422" spans="15:18" x14ac:dyDescent="0.25">
      <c r="O96422" s="2"/>
      <c r="P96422" s="2"/>
      <c r="Q96422" s="2"/>
      <c r="R96422" s="2"/>
    </row>
    <row r="96423" spans="15:18" x14ac:dyDescent="0.25">
      <c r="O96423" s="2"/>
      <c r="P96423" s="2"/>
      <c r="Q96423" s="2"/>
      <c r="R96423" s="2"/>
    </row>
    <row r="96424" spans="15:18" x14ac:dyDescent="0.25">
      <c r="O96424" s="2"/>
      <c r="P96424" s="2"/>
      <c r="Q96424" s="2"/>
      <c r="R96424" s="2"/>
    </row>
    <row r="96425" spans="15:18" x14ac:dyDescent="0.25">
      <c r="O96425" s="2"/>
      <c r="P96425" s="2"/>
      <c r="Q96425" s="2"/>
      <c r="R96425" s="2"/>
    </row>
    <row r="96426" spans="15:18" x14ac:dyDescent="0.25">
      <c r="O96426" s="2"/>
      <c r="P96426" s="2"/>
      <c r="Q96426" s="2"/>
      <c r="R96426" s="2"/>
    </row>
    <row r="96427" spans="15:18" x14ac:dyDescent="0.25">
      <c r="O96427" s="2"/>
      <c r="P96427" s="2"/>
      <c r="Q96427" s="2"/>
      <c r="R96427" s="2"/>
    </row>
    <row r="96428" spans="15:18" x14ac:dyDescent="0.25">
      <c r="O96428" s="2"/>
      <c r="P96428" s="2"/>
      <c r="Q96428" s="2"/>
      <c r="R96428" s="2"/>
    </row>
    <row r="96429" spans="15:18" x14ac:dyDescent="0.25">
      <c r="O96429" s="2"/>
      <c r="P96429" s="2"/>
      <c r="Q96429" s="2"/>
      <c r="R96429" s="2"/>
    </row>
    <row r="96430" spans="15:18" x14ac:dyDescent="0.25">
      <c r="O96430" s="2"/>
      <c r="P96430" s="2"/>
      <c r="Q96430" s="2"/>
      <c r="R96430" s="2"/>
    </row>
    <row r="96431" spans="15:18" x14ac:dyDescent="0.25">
      <c r="O96431" s="2"/>
      <c r="P96431" s="2"/>
      <c r="Q96431" s="2"/>
      <c r="R96431" s="2"/>
    </row>
    <row r="96432" spans="15:18" x14ac:dyDescent="0.25">
      <c r="O96432" s="2"/>
      <c r="P96432" s="2"/>
      <c r="Q96432" s="2"/>
      <c r="R96432" s="2"/>
    </row>
    <row r="96433" spans="15:18" x14ac:dyDescent="0.25">
      <c r="O96433" s="2"/>
      <c r="P96433" s="2"/>
      <c r="Q96433" s="2"/>
      <c r="R96433" s="2"/>
    </row>
    <row r="96434" spans="15:18" x14ac:dyDescent="0.25">
      <c r="O96434" s="2"/>
      <c r="P96434" s="2"/>
      <c r="Q96434" s="2"/>
      <c r="R96434" s="2"/>
    </row>
    <row r="96435" spans="15:18" x14ac:dyDescent="0.25">
      <c r="O96435" s="2"/>
      <c r="P96435" s="2"/>
      <c r="Q96435" s="2"/>
      <c r="R96435" s="2"/>
    </row>
    <row r="96436" spans="15:18" x14ac:dyDescent="0.25">
      <c r="O96436" s="2"/>
      <c r="P96436" s="2"/>
      <c r="Q96436" s="2"/>
      <c r="R96436" s="2"/>
    </row>
    <row r="96437" spans="15:18" x14ac:dyDescent="0.25">
      <c r="O96437" s="2"/>
      <c r="P96437" s="2"/>
      <c r="Q96437" s="2"/>
      <c r="R96437" s="2"/>
    </row>
    <row r="96438" spans="15:18" x14ac:dyDescent="0.25">
      <c r="O96438" s="2"/>
      <c r="P96438" s="2"/>
      <c r="Q96438" s="2"/>
      <c r="R96438" s="2"/>
    </row>
    <row r="96439" spans="15:18" x14ac:dyDescent="0.25">
      <c r="O96439" s="2"/>
      <c r="P96439" s="2"/>
      <c r="Q96439" s="2"/>
      <c r="R96439" s="2"/>
    </row>
    <row r="96440" spans="15:18" x14ac:dyDescent="0.25">
      <c r="O96440" s="2"/>
      <c r="P96440" s="2"/>
      <c r="Q96440" s="2"/>
      <c r="R96440" s="2"/>
    </row>
    <row r="96441" spans="15:18" x14ac:dyDescent="0.25">
      <c r="O96441" s="2"/>
      <c r="P96441" s="2"/>
      <c r="Q96441" s="2"/>
      <c r="R96441" s="2"/>
    </row>
    <row r="96442" spans="15:18" x14ac:dyDescent="0.25">
      <c r="O96442" s="2"/>
      <c r="P96442" s="2"/>
      <c r="Q96442" s="2"/>
      <c r="R96442" s="2"/>
    </row>
    <row r="96443" spans="15:18" x14ac:dyDescent="0.25">
      <c r="O96443" s="2"/>
      <c r="P96443" s="2"/>
      <c r="Q96443" s="2"/>
      <c r="R96443" s="2"/>
    </row>
    <row r="96444" spans="15:18" x14ac:dyDescent="0.25">
      <c r="O96444" s="2"/>
      <c r="P96444" s="2"/>
      <c r="Q96444" s="2"/>
      <c r="R96444" s="2"/>
    </row>
    <row r="96445" spans="15:18" x14ac:dyDescent="0.25">
      <c r="O96445" s="2"/>
      <c r="P96445" s="2"/>
      <c r="Q96445" s="2"/>
      <c r="R96445" s="2"/>
    </row>
    <row r="96446" spans="15:18" x14ac:dyDescent="0.25">
      <c r="O96446" s="2"/>
      <c r="P96446" s="2"/>
      <c r="Q96446" s="2"/>
      <c r="R96446" s="2"/>
    </row>
    <row r="96447" spans="15:18" x14ac:dyDescent="0.25">
      <c r="O96447" s="2"/>
      <c r="P96447" s="2"/>
      <c r="Q96447" s="2"/>
      <c r="R96447" s="2"/>
    </row>
    <row r="96448" spans="15:18" x14ac:dyDescent="0.25">
      <c r="O96448" s="2"/>
      <c r="P96448" s="2"/>
      <c r="Q96448" s="2"/>
      <c r="R96448" s="2"/>
    </row>
    <row r="96449" spans="15:18" x14ac:dyDescent="0.25">
      <c r="O96449" s="2"/>
      <c r="P96449" s="2"/>
      <c r="Q96449" s="2"/>
      <c r="R96449" s="2"/>
    </row>
    <row r="96450" spans="15:18" x14ac:dyDescent="0.25">
      <c r="O96450" s="2"/>
      <c r="P96450" s="2"/>
      <c r="Q96450" s="2"/>
      <c r="R96450" s="2"/>
    </row>
    <row r="96451" spans="15:18" x14ac:dyDescent="0.25">
      <c r="O96451" s="2"/>
      <c r="P96451" s="2"/>
      <c r="Q96451" s="2"/>
      <c r="R96451" s="2"/>
    </row>
    <row r="96452" spans="15:18" x14ac:dyDescent="0.25">
      <c r="O96452" s="2"/>
      <c r="P96452" s="2"/>
      <c r="Q96452" s="2"/>
      <c r="R96452" s="2"/>
    </row>
    <row r="96453" spans="15:18" x14ac:dyDescent="0.25">
      <c r="O96453" s="2"/>
      <c r="P96453" s="2"/>
      <c r="Q96453" s="2"/>
      <c r="R96453" s="2"/>
    </row>
    <row r="96454" spans="15:18" x14ac:dyDescent="0.25">
      <c r="O96454" s="2"/>
      <c r="P96454" s="2"/>
      <c r="Q96454" s="2"/>
      <c r="R96454" s="2"/>
    </row>
    <row r="96455" spans="15:18" x14ac:dyDescent="0.25">
      <c r="O96455" s="2"/>
      <c r="P96455" s="2"/>
      <c r="Q96455" s="2"/>
      <c r="R96455" s="2"/>
    </row>
    <row r="96456" spans="15:18" x14ac:dyDescent="0.25">
      <c r="O96456" s="2"/>
      <c r="P96456" s="2"/>
      <c r="Q96456" s="2"/>
      <c r="R96456" s="2"/>
    </row>
    <row r="96457" spans="15:18" x14ac:dyDescent="0.25">
      <c r="O96457" s="2"/>
      <c r="P96457" s="2"/>
      <c r="Q96457" s="2"/>
      <c r="R96457" s="2"/>
    </row>
    <row r="96458" spans="15:18" x14ac:dyDescent="0.25">
      <c r="O96458" s="2"/>
      <c r="P96458" s="2"/>
      <c r="Q96458" s="2"/>
      <c r="R96458" s="2"/>
    </row>
    <row r="96459" spans="15:18" x14ac:dyDescent="0.25">
      <c r="O96459" s="2"/>
      <c r="P96459" s="2"/>
      <c r="Q96459" s="2"/>
      <c r="R96459" s="2"/>
    </row>
    <row r="96460" spans="15:18" x14ac:dyDescent="0.25">
      <c r="O96460" s="2"/>
      <c r="P96460" s="2"/>
      <c r="Q96460" s="2"/>
      <c r="R96460" s="2"/>
    </row>
    <row r="96461" spans="15:18" x14ac:dyDescent="0.25">
      <c r="O96461" s="2"/>
      <c r="P96461" s="2"/>
      <c r="Q96461" s="2"/>
      <c r="R96461" s="2"/>
    </row>
    <row r="96462" spans="15:18" x14ac:dyDescent="0.25">
      <c r="O96462" s="2"/>
      <c r="P96462" s="2"/>
      <c r="Q96462" s="2"/>
      <c r="R96462" s="2"/>
    </row>
    <row r="96463" spans="15:18" x14ac:dyDescent="0.25">
      <c r="O96463" s="2"/>
      <c r="P96463" s="2"/>
      <c r="Q96463" s="2"/>
      <c r="R96463" s="2"/>
    </row>
    <row r="96464" spans="15:18" x14ac:dyDescent="0.25">
      <c r="O96464" s="2"/>
      <c r="P96464" s="2"/>
      <c r="Q96464" s="2"/>
      <c r="R96464" s="2"/>
    </row>
    <row r="96465" spans="15:18" x14ac:dyDescent="0.25">
      <c r="O96465" s="2"/>
      <c r="P96465" s="2"/>
      <c r="Q96465" s="2"/>
      <c r="R96465" s="2"/>
    </row>
    <row r="96466" spans="15:18" x14ac:dyDescent="0.25">
      <c r="O96466" s="2"/>
      <c r="P96466" s="2"/>
      <c r="Q96466" s="2"/>
      <c r="R96466" s="2"/>
    </row>
    <row r="96467" spans="15:18" x14ac:dyDescent="0.25">
      <c r="O96467" s="2"/>
      <c r="P96467" s="2"/>
      <c r="Q96467" s="2"/>
      <c r="R96467" s="2"/>
    </row>
    <row r="96468" spans="15:18" x14ac:dyDescent="0.25">
      <c r="O96468" s="2"/>
      <c r="P96468" s="2"/>
      <c r="Q96468" s="2"/>
      <c r="R96468" s="2"/>
    </row>
    <row r="96469" spans="15:18" x14ac:dyDescent="0.25">
      <c r="O96469" s="2"/>
      <c r="P96469" s="2"/>
      <c r="Q96469" s="2"/>
      <c r="R96469" s="2"/>
    </row>
    <row r="96470" spans="15:18" x14ac:dyDescent="0.25">
      <c r="O96470" s="2"/>
      <c r="P96470" s="2"/>
      <c r="Q96470" s="2"/>
      <c r="R96470" s="2"/>
    </row>
    <row r="96471" spans="15:18" x14ac:dyDescent="0.25">
      <c r="O96471" s="2"/>
      <c r="P96471" s="2"/>
      <c r="Q96471" s="2"/>
      <c r="R96471" s="2"/>
    </row>
    <row r="96472" spans="15:18" x14ac:dyDescent="0.25">
      <c r="O96472" s="2"/>
      <c r="P96472" s="2"/>
      <c r="Q96472" s="2"/>
      <c r="R96472" s="2"/>
    </row>
    <row r="96473" spans="15:18" x14ac:dyDescent="0.25">
      <c r="O96473" s="2"/>
      <c r="P96473" s="2"/>
      <c r="Q96473" s="2"/>
      <c r="R96473" s="2"/>
    </row>
    <row r="96474" spans="15:18" x14ac:dyDescent="0.25">
      <c r="O96474" s="2"/>
      <c r="P96474" s="2"/>
      <c r="Q96474" s="2"/>
      <c r="R96474" s="2"/>
    </row>
    <row r="96475" spans="15:18" x14ac:dyDescent="0.25">
      <c r="O96475" s="2"/>
      <c r="P96475" s="2"/>
      <c r="Q96475" s="2"/>
      <c r="R96475" s="2"/>
    </row>
    <row r="96476" spans="15:18" x14ac:dyDescent="0.25">
      <c r="O96476" s="2"/>
      <c r="P96476" s="2"/>
      <c r="Q96476" s="2"/>
      <c r="R96476" s="2"/>
    </row>
    <row r="96477" spans="15:18" x14ac:dyDescent="0.25">
      <c r="O96477" s="2"/>
      <c r="P96477" s="2"/>
      <c r="Q96477" s="2"/>
      <c r="R96477" s="2"/>
    </row>
    <row r="96478" spans="15:18" x14ac:dyDescent="0.25">
      <c r="O96478" s="2"/>
      <c r="P96478" s="2"/>
      <c r="Q96478" s="2"/>
      <c r="R96478" s="2"/>
    </row>
    <row r="96479" spans="15:18" x14ac:dyDescent="0.25">
      <c r="O96479" s="2"/>
      <c r="P96479" s="2"/>
      <c r="Q96479" s="2"/>
      <c r="R96479" s="2"/>
    </row>
    <row r="96480" spans="15:18" x14ac:dyDescent="0.25">
      <c r="O96480" s="2"/>
      <c r="P96480" s="2"/>
      <c r="Q96480" s="2"/>
      <c r="R96480" s="2"/>
    </row>
    <row r="96481" spans="15:18" x14ac:dyDescent="0.25">
      <c r="O96481" s="2"/>
      <c r="P96481" s="2"/>
      <c r="Q96481" s="2"/>
      <c r="R96481" s="2"/>
    </row>
    <row r="96482" spans="15:18" x14ac:dyDescent="0.25">
      <c r="O96482" s="2"/>
      <c r="P96482" s="2"/>
      <c r="Q96482" s="2"/>
      <c r="R96482" s="2"/>
    </row>
    <row r="96483" spans="15:18" x14ac:dyDescent="0.25">
      <c r="O96483" s="2"/>
      <c r="P96483" s="2"/>
      <c r="Q96483" s="2"/>
      <c r="R96483" s="2"/>
    </row>
    <row r="96484" spans="15:18" x14ac:dyDescent="0.25">
      <c r="O96484" s="2"/>
      <c r="P96484" s="2"/>
      <c r="Q96484" s="2"/>
      <c r="R96484" s="2"/>
    </row>
    <row r="96485" spans="15:18" x14ac:dyDescent="0.25">
      <c r="O96485" s="2"/>
      <c r="P96485" s="2"/>
      <c r="Q96485" s="2"/>
      <c r="R96485" s="2"/>
    </row>
    <row r="96486" spans="15:18" x14ac:dyDescent="0.25">
      <c r="O96486" s="2"/>
      <c r="P96486" s="2"/>
      <c r="Q96486" s="2"/>
      <c r="R96486" s="2"/>
    </row>
    <row r="96487" spans="15:18" x14ac:dyDescent="0.25">
      <c r="O96487" s="2"/>
      <c r="P96487" s="2"/>
      <c r="Q96487" s="2"/>
      <c r="R96487" s="2"/>
    </row>
    <row r="96488" spans="15:18" x14ac:dyDescent="0.25">
      <c r="O96488" s="2"/>
      <c r="P96488" s="2"/>
      <c r="Q96488" s="2"/>
      <c r="R96488" s="2"/>
    </row>
    <row r="96489" spans="15:18" x14ac:dyDescent="0.25">
      <c r="O96489" s="2"/>
      <c r="P96489" s="2"/>
      <c r="Q96489" s="2"/>
      <c r="R96489" s="2"/>
    </row>
    <row r="96490" spans="15:18" x14ac:dyDescent="0.25">
      <c r="O96490" s="2"/>
      <c r="P96490" s="2"/>
      <c r="Q96490" s="2"/>
      <c r="R96490" s="2"/>
    </row>
    <row r="96491" spans="15:18" x14ac:dyDescent="0.25">
      <c r="O96491" s="2"/>
      <c r="P96491" s="2"/>
      <c r="Q96491" s="2"/>
      <c r="R96491" s="2"/>
    </row>
    <row r="96492" spans="15:18" x14ac:dyDescent="0.25">
      <c r="O96492" s="2"/>
      <c r="P96492" s="2"/>
      <c r="Q96492" s="2"/>
      <c r="R96492" s="2"/>
    </row>
    <row r="96493" spans="15:18" x14ac:dyDescent="0.25">
      <c r="O96493" s="2"/>
      <c r="P96493" s="2"/>
      <c r="Q96493" s="2"/>
      <c r="R96493" s="2"/>
    </row>
    <row r="96494" spans="15:18" x14ac:dyDescent="0.25">
      <c r="O96494" s="2"/>
      <c r="P96494" s="2"/>
      <c r="Q96494" s="2"/>
      <c r="R96494" s="2"/>
    </row>
    <row r="96495" spans="15:18" x14ac:dyDescent="0.25">
      <c r="O96495" s="2"/>
      <c r="P96495" s="2"/>
      <c r="Q96495" s="2"/>
      <c r="R96495" s="2"/>
    </row>
    <row r="96496" spans="15:18" x14ac:dyDescent="0.25">
      <c r="O96496" s="2"/>
      <c r="P96496" s="2"/>
      <c r="Q96496" s="2"/>
      <c r="R96496" s="2"/>
    </row>
    <row r="96497" spans="15:18" x14ac:dyDescent="0.25">
      <c r="O96497" s="2"/>
      <c r="P96497" s="2"/>
      <c r="Q96497" s="2"/>
      <c r="R96497" s="2"/>
    </row>
    <row r="96498" spans="15:18" x14ac:dyDescent="0.25">
      <c r="O96498" s="2"/>
      <c r="P96498" s="2"/>
      <c r="Q96498" s="2"/>
      <c r="R96498" s="2"/>
    </row>
    <row r="96499" spans="15:18" x14ac:dyDescent="0.25">
      <c r="O96499" s="2"/>
      <c r="P96499" s="2"/>
      <c r="Q96499" s="2"/>
      <c r="R96499" s="2"/>
    </row>
    <row r="96500" spans="15:18" x14ac:dyDescent="0.25">
      <c r="O96500" s="2"/>
      <c r="P96500" s="2"/>
      <c r="Q96500" s="2"/>
      <c r="R96500" s="2"/>
    </row>
    <row r="96501" spans="15:18" x14ac:dyDescent="0.25">
      <c r="O96501" s="2"/>
      <c r="P96501" s="2"/>
      <c r="Q96501" s="2"/>
      <c r="R96501" s="2"/>
    </row>
    <row r="96502" spans="15:18" x14ac:dyDescent="0.25">
      <c r="O96502" s="2"/>
      <c r="P96502" s="2"/>
      <c r="Q96502" s="2"/>
      <c r="R96502" s="2"/>
    </row>
    <row r="96503" spans="15:18" x14ac:dyDescent="0.25">
      <c r="O96503" s="2"/>
      <c r="P96503" s="2"/>
      <c r="Q96503" s="2"/>
      <c r="R96503" s="2"/>
    </row>
    <row r="96504" spans="15:18" x14ac:dyDescent="0.25">
      <c r="O96504" s="2"/>
      <c r="P96504" s="2"/>
      <c r="Q96504" s="2"/>
      <c r="R96504" s="2"/>
    </row>
    <row r="96505" spans="15:18" x14ac:dyDescent="0.25">
      <c r="O96505" s="2"/>
      <c r="P96505" s="2"/>
      <c r="Q96505" s="2"/>
      <c r="R96505" s="2"/>
    </row>
    <row r="96506" spans="15:18" x14ac:dyDescent="0.25">
      <c r="O96506" s="2"/>
      <c r="P96506" s="2"/>
      <c r="Q96506" s="2"/>
      <c r="R96506" s="2"/>
    </row>
    <row r="96507" spans="15:18" x14ac:dyDescent="0.25">
      <c r="O96507" s="2"/>
      <c r="P96507" s="2"/>
      <c r="Q96507" s="2"/>
      <c r="R96507" s="2"/>
    </row>
    <row r="96508" spans="15:18" x14ac:dyDescent="0.25">
      <c r="O96508" s="2"/>
      <c r="P96508" s="2"/>
      <c r="Q96508" s="2"/>
      <c r="R96508" s="2"/>
    </row>
    <row r="96509" spans="15:18" x14ac:dyDescent="0.25">
      <c r="O96509" s="2"/>
      <c r="P96509" s="2"/>
      <c r="Q96509" s="2"/>
      <c r="R96509" s="2"/>
    </row>
    <row r="96510" spans="15:18" x14ac:dyDescent="0.25">
      <c r="O96510" s="2"/>
      <c r="P96510" s="2"/>
      <c r="Q96510" s="2"/>
      <c r="R96510" s="2"/>
    </row>
    <row r="96511" spans="15:18" x14ac:dyDescent="0.25">
      <c r="O96511" s="2"/>
      <c r="P96511" s="2"/>
      <c r="Q96511" s="2"/>
      <c r="R96511" s="2"/>
    </row>
    <row r="96512" spans="15:18" x14ac:dyDescent="0.25">
      <c r="O96512" s="2"/>
      <c r="P96512" s="2"/>
      <c r="Q96512" s="2"/>
      <c r="R96512" s="2"/>
    </row>
    <row r="96513" spans="15:18" x14ac:dyDescent="0.25">
      <c r="O96513" s="2"/>
      <c r="P96513" s="2"/>
      <c r="Q96513" s="2"/>
      <c r="R96513" s="2"/>
    </row>
    <row r="96514" spans="15:18" x14ac:dyDescent="0.25">
      <c r="O96514" s="2"/>
      <c r="P96514" s="2"/>
      <c r="Q96514" s="2"/>
      <c r="R96514" s="2"/>
    </row>
    <row r="96515" spans="15:18" x14ac:dyDescent="0.25">
      <c r="O96515" s="2"/>
      <c r="P96515" s="2"/>
      <c r="Q96515" s="2"/>
      <c r="R96515" s="2"/>
    </row>
    <row r="96516" spans="15:18" x14ac:dyDescent="0.25">
      <c r="O96516" s="2"/>
      <c r="P96516" s="2"/>
      <c r="Q96516" s="2"/>
      <c r="R96516" s="2"/>
    </row>
    <row r="96517" spans="15:18" x14ac:dyDescent="0.25">
      <c r="O96517" s="2"/>
      <c r="P96517" s="2"/>
      <c r="Q96517" s="2"/>
      <c r="R96517" s="2"/>
    </row>
    <row r="96518" spans="15:18" x14ac:dyDescent="0.25">
      <c r="O96518" s="2"/>
      <c r="P96518" s="2"/>
      <c r="Q96518" s="2"/>
      <c r="R96518" s="2"/>
    </row>
    <row r="96519" spans="15:18" x14ac:dyDescent="0.25">
      <c r="O96519" s="2"/>
      <c r="P96519" s="2"/>
      <c r="Q96519" s="2"/>
      <c r="R96519" s="2"/>
    </row>
    <row r="96520" spans="15:18" x14ac:dyDescent="0.25">
      <c r="O96520" s="2"/>
      <c r="P96520" s="2"/>
      <c r="Q96520" s="2"/>
      <c r="R96520" s="2"/>
    </row>
    <row r="96521" spans="15:18" x14ac:dyDescent="0.25">
      <c r="O96521" s="2"/>
      <c r="P96521" s="2"/>
      <c r="Q96521" s="2"/>
      <c r="R96521" s="2"/>
    </row>
    <row r="96522" spans="15:18" x14ac:dyDescent="0.25">
      <c r="O96522" s="2"/>
      <c r="P96522" s="2"/>
      <c r="Q96522" s="2"/>
      <c r="R96522" s="2"/>
    </row>
    <row r="96523" spans="15:18" x14ac:dyDescent="0.25">
      <c r="O96523" s="2"/>
      <c r="P96523" s="2"/>
      <c r="Q96523" s="2"/>
      <c r="R96523" s="2"/>
    </row>
    <row r="96524" spans="15:18" x14ac:dyDescent="0.25">
      <c r="O96524" s="2"/>
      <c r="P96524" s="2"/>
      <c r="Q96524" s="2"/>
      <c r="R96524" s="2"/>
    </row>
    <row r="96525" spans="15:18" x14ac:dyDescent="0.25">
      <c r="O96525" s="2"/>
      <c r="P96525" s="2"/>
      <c r="Q96525" s="2"/>
      <c r="R96525" s="2"/>
    </row>
    <row r="96526" spans="15:18" x14ac:dyDescent="0.25">
      <c r="O96526" s="2"/>
      <c r="P96526" s="2"/>
      <c r="Q96526" s="2"/>
      <c r="R96526" s="2"/>
    </row>
    <row r="96527" spans="15:18" x14ac:dyDescent="0.25">
      <c r="O96527" s="2"/>
      <c r="P96527" s="2"/>
      <c r="Q96527" s="2"/>
      <c r="R96527" s="2"/>
    </row>
    <row r="96528" spans="15:18" x14ac:dyDescent="0.25">
      <c r="O96528" s="2"/>
      <c r="P96528" s="2"/>
      <c r="Q96528" s="2"/>
      <c r="R96528" s="2"/>
    </row>
    <row r="96529" spans="15:18" x14ac:dyDescent="0.25">
      <c r="O96529" s="2"/>
      <c r="P96529" s="2"/>
      <c r="Q96529" s="2"/>
      <c r="R96529" s="2"/>
    </row>
    <row r="96530" spans="15:18" x14ac:dyDescent="0.25">
      <c r="O96530" s="2"/>
      <c r="P96530" s="2"/>
      <c r="Q96530" s="2"/>
      <c r="R96530" s="2"/>
    </row>
    <row r="96531" spans="15:18" x14ac:dyDescent="0.25">
      <c r="O96531" s="2"/>
      <c r="P96531" s="2"/>
      <c r="Q96531" s="2"/>
      <c r="R96531" s="2"/>
    </row>
    <row r="96532" spans="15:18" x14ac:dyDescent="0.25">
      <c r="O96532" s="2"/>
      <c r="P96532" s="2"/>
      <c r="Q96532" s="2"/>
      <c r="R96532" s="2"/>
    </row>
    <row r="96533" spans="15:18" x14ac:dyDescent="0.25">
      <c r="O96533" s="2"/>
      <c r="P96533" s="2"/>
      <c r="Q96533" s="2"/>
      <c r="R96533" s="2"/>
    </row>
    <row r="96534" spans="15:18" x14ac:dyDescent="0.25">
      <c r="O96534" s="2"/>
      <c r="P96534" s="2"/>
      <c r="Q96534" s="2"/>
      <c r="R96534" s="2"/>
    </row>
    <row r="96535" spans="15:18" x14ac:dyDescent="0.25">
      <c r="O96535" s="2"/>
      <c r="P96535" s="2"/>
      <c r="Q96535" s="2"/>
      <c r="R96535" s="2"/>
    </row>
    <row r="96536" spans="15:18" x14ac:dyDescent="0.25">
      <c r="O96536" s="2"/>
      <c r="P96536" s="2"/>
      <c r="Q96536" s="2"/>
      <c r="R96536" s="2"/>
    </row>
    <row r="96537" spans="15:18" x14ac:dyDescent="0.25">
      <c r="O96537" s="2"/>
      <c r="P96537" s="2"/>
      <c r="Q96537" s="2"/>
      <c r="R96537" s="2"/>
    </row>
    <row r="96538" spans="15:18" x14ac:dyDescent="0.25">
      <c r="O96538" s="2"/>
      <c r="P96538" s="2"/>
      <c r="Q96538" s="2"/>
      <c r="R96538" s="2"/>
    </row>
    <row r="96539" spans="15:18" x14ac:dyDescent="0.25">
      <c r="O96539" s="2"/>
      <c r="P96539" s="2"/>
      <c r="Q96539" s="2"/>
      <c r="R96539" s="2"/>
    </row>
    <row r="96540" spans="15:18" x14ac:dyDescent="0.25">
      <c r="O96540" s="2"/>
      <c r="P96540" s="2"/>
      <c r="Q96540" s="2"/>
      <c r="R96540" s="2"/>
    </row>
    <row r="96541" spans="15:18" x14ac:dyDescent="0.25">
      <c r="O96541" s="2"/>
      <c r="P96541" s="2"/>
      <c r="Q96541" s="2"/>
      <c r="R96541" s="2"/>
    </row>
    <row r="96542" spans="15:18" x14ac:dyDescent="0.25">
      <c r="O96542" s="2"/>
      <c r="P96542" s="2"/>
      <c r="Q96542" s="2"/>
      <c r="R96542" s="2"/>
    </row>
    <row r="96543" spans="15:18" x14ac:dyDescent="0.25">
      <c r="O96543" s="2"/>
      <c r="P96543" s="2"/>
      <c r="Q96543" s="2"/>
      <c r="R96543" s="2"/>
    </row>
    <row r="96544" spans="15:18" x14ac:dyDescent="0.25">
      <c r="O96544" s="2"/>
      <c r="P96544" s="2"/>
      <c r="Q96544" s="2"/>
      <c r="R96544" s="2"/>
    </row>
    <row r="96545" spans="15:18" x14ac:dyDescent="0.25">
      <c r="O96545" s="2"/>
      <c r="P96545" s="2"/>
      <c r="Q96545" s="2"/>
      <c r="R96545" s="2"/>
    </row>
    <row r="96546" spans="15:18" x14ac:dyDescent="0.25">
      <c r="O96546" s="2"/>
      <c r="P96546" s="2"/>
      <c r="Q96546" s="2"/>
      <c r="R96546" s="2"/>
    </row>
    <row r="96547" spans="15:18" x14ac:dyDescent="0.25">
      <c r="O96547" s="2"/>
      <c r="P96547" s="2"/>
      <c r="Q96547" s="2"/>
      <c r="R96547" s="2"/>
    </row>
    <row r="96548" spans="15:18" x14ac:dyDescent="0.25">
      <c r="O96548" s="2"/>
      <c r="P96548" s="2"/>
      <c r="Q96548" s="2"/>
      <c r="R96548" s="2"/>
    </row>
    <row r="96549" spans="15:18" x14ac:dyDescent="0.25">
      <c r="O96549" s="2"/>
      <c r="P96549" s="2"/>
      <c r="Q96549" s="2"/>
      <c r="R96549" s="2"/>
    </row>
    <row r="96550" spans="15:18" x14ac:dyDescent="0.25">
      <c r="O96550" s="2"/>
      <c r="P96550" s="2"/>
      <c r="Q96550" s="2"/>
      <c r="R96550" s="2"/>
    </row>
    <row r="96551" spans="15:18" x14ac:dyDescent="0.25">
      <c r="O96551" s="2"/>
      <c r="P96551" s="2"/>
      <c r="Q96551" s="2"/>
      <c r="R96551" s="2"/>
    </row>
    <row r="96552" spans="15:18" x14ac:dyDescent="0.25">
      <c r="O96552" s="2"/>
      <c r="P96552" s="2"/>
      <c r="Q96552" s="2"/>
      <c r="R96552" s="2"/>
    </row>
    <row r="96553" spans="15:18" x14ac:dyDescent="0.25">
      <c r="O96553" s="2"/>
      <c r="P96553" s="2"/>
      <c r="Q96553" s="2"/>
      <c r="R96553" s="2"/>
    </row>
    <row r="96554" spans="15:18" x14ac:dyDescent="0.25">
      <c r="O96554" s="2"/>
      <c r="P96554" s="2"/>
      <c r="Q96554" s="2"/>
      <c r="R96554" s="2"/>
    </row>
    <row r="96555" spans="15:18" x14ac:dyDescent="0.25">
      <c r="O96555" s="2"/>
      <c r="P96555" s="2"/>
      <c r="Q96555" s="2"/>
      <c r="R96555" s="2"/>
    </row>
    <row r="96556" spans="15:18" x14ac:dyDescent="0.25">
      <c r="O96556" s="2"/>
      <c r="P96556" s="2"/>
      <c r="Q96556" s="2"/>
      <c r="R96556" s="2"/>
    </row>
    <row r="96557" spans="15:18" x14ac:dyDescent="0.25">
      <c r="O96557" s="2"/>
      <c r="P96557" s="2"/>
      <c r="Q96557" s="2"/>
      <c r="R96557" s="2"/>
    </row>
    <row r="96558" spans="15:18" x14ac:dyDescent="0.25">
      <c r="O96558" s="2"/>
      <c r="P96558" s="2"/>
      <c r="Q96558" s="2"/>
      <c r="R96558" s="2"/>
    </row>
    <row r="96559" spans="15:18" x14ac:dyDescent="0.25">
      <c r="O96559" s="2"/>
      <c r="P96559" s="2"/>
      <c r="Q96559" s="2"/>
      <c r="R96559" s="2"/>
    </row>
    <row r="96560" spans="15:18" x14ac:dyDescent="0.25">
      <c r="O96560" s="2"/>
      <c r="P96560" s="2"/>
      <c r="Q96560" s="2"/>
      <c r="R96560" s="2"/>
    </row>
    <row r="96561" spans="15:18" x14ac:dyDescent="0.25">
      <c r="O96561" s="2"/>
      <c r="P96561" s="2"/>
      <c r="Q96561" s="2"/>
      <c r="R96561" s="2"/>
    </row>
    <row r="96562" spans="15:18" x14ac:dyDescent="0.25">
      <c r="O96562" s="2"/>
      <c r="P96562" s="2"/>
      <c r="Q96562" s="2"/>
      <c r="R96562" s="2"/>
    </row>
    <row r="96563" spans="15:18" x14ac:dyDescent="0.25">
      <c r="O96563" s="2"/>
      <c r="P96563" s="2"/>
      <c r="Q96563" s="2"/>
      <c r="R96563" s="2"/>
    </row>
    <row r="96564" spans="15:18" x14ac:dyDescent="0.25">
      <c r="O96564" s="2"/>
      <c r="P96564" s="2"/>
      <c r="Q96564" s="2"/>
      <c r="R96564" s="2"/>
    </row>
    <row r="96565" spans="15:18" x14ac:dyDescent="0.25">
      <c r="O96565" s="2"/>
      <c r="P96565" s="2"/>
      <c r="Q96565" s="2"/>
      <c r="R96565" s="2"/>
    </row>
    <row r="96566" spans="15:18" x14ac:dyDescent="0.25">
      <c r="O96566" s="2"/>
      <c r="P96566" s="2"/>
      <c r="Q96566" s="2"/>
      <c r="R96566" s="2"/>
    </row>
    <row r="96567" spans="15:18" x14ac:dyDescent="0.25">
      <c r="O96567" s="2"/>
      <c r="P96567" s="2"/>
      <c r="Q96567" s="2"/>
      <c r="R96567" s="2"/>
    </row>
    <row r="96568" spans="15:18" x14ac:dyDescent="0.25">
      <c r="O96568" s="2"/>
      <c r="P96568" s="2"/>
      <c r="Q96568" s="2"/>
      <c r="R96568" s="2"/>
    </row>
    <row r="96569" spans="15:18" x14ac:dyDescent="0.25">
      <c r="O96569" s="2"/>
      <c r="P96569" s="2"/>
      <c r="Q96569" s="2"/>
      <c r="R96569" s="2"/>
    </row>
    <row r="96570" spans="15:18" x14ac:dyDescent="0.25">
      <c r="O96570" s="2"/>
      <c r="P96570" s="2"/>
      <c r="Q96570" s="2"/>
      <c r="R96570" s="2"/>
    </row>
    <row r="96571" spans="15:18" x14ac:dyDescent="0.25">
      <c r="O96571" s="2"/>
      <c r="P96571" s="2"/>
      <c r="Q96571" s="2"/>
      <c r="R96571" s="2"/>
    </row>
    <row r="96572" spans="15:18" x14ac:dyDescent="0.25">
      <c r="O96572" s="2"/>
      <c r="P96572" s="2"/>
      <c r="Q96572" s="2"/>
      <c r="R96572" s="2"/>
    </row>
    <row r="96573" spans="15:18" x14ac:dyDescent="0.25">
      <c r="O96573" s="2"/>
      <c r="P96573" s="2"/>
      <c r="Q96573" s="2"/>
      <c r="R96573" s="2"/>
    </row>
    <row r="96574" spans="15:18" x14ac:dyDescent="0.25">
      <c r="O96574" s="2"/>
      <c r="P96574" s="2"/>
      <c r="Q96574" s="2"/>
      <c r="R96574" s="2"/>
    </row>
    <row r="96575" spans="15:18" x14ac:dyDescent="0.25">
      <c r="O96575" s="2"/>
      <c r="P96575" s="2"/>
      <c r="Q96575" s="2"/>
      <c r="R96575" s="2"/>
    </row>
    <row r="96576" spans="15:18" x14ac:dyDescent="0.25">
      <c r="O96576" s="2"/>
      <c r="P96576" s="2"/>
      <c r="Q96576" s="2"/>
      <c r="R96576" s="2"/>
    </row>
    <row r="96577" spans="15:18" x14ac:dyDescent="0.25">
      <c r="O96577" s="2"/>
      <c r="P96577" s="2"/>
      <c r="Q96577" s="2"/>
      <c r="R96577" s="2"/>
    </row>
    <row r="96578" spans="15:18" x14ac:dyDescent="0.25">
      <c r="O96578" s="2"/>
      <c r="P96578" s="2"/>
      <c r="Q96578" s="2"/>
      <c r="R96578" s="2"/>
    </row>
    <row r="96579" spans="15:18" x14ac:dyDescent="0.25">
      <c r="O96579" s="2"/>
      <c r="P96579" s="2"/>
      <c r="Q96579" s="2"/>
      <c r="R96579" s="2"/>
    </row>
    <row r="96580" spans="15:18" x14ac:dyDescent="0.25">
      <c r="O96580" s="2"/>
      <c r="P96580" s="2"/>
      <c r="Q96580" s="2"/>
      <c r="R96580" s="2"/>
    </row>
    <row r="96581" spans="15:18" x14ac:dyDescent="0.25">
      <c r="O96581" s="2"/>
      <c r="P96581" s="2"/>
      <c r="Q96581" s="2"/>
      <c r="R96581" s="2"/>
    </row>
    <row r="96582" spans="15:18" x14ac:dyDescent="0.25">
      <c r="O96582" s="2"/>
      <c r="P96582" s="2"/>
      <c r="Q96582" s="2"/>
      <c r="R96582" s="2"/>
    </row>
    <row r="96583" spans="15:18" x14ac:dyDescent="0.25">
      <c r="O96583" s="2"/>
      <c r="P96583" s="2"/>
      <c r="Q96583" s="2"/>
      <c r="R96583" s="2"/>
    </row>
    <row r="96584" spans="15:18" x14ac:dyDescent="0.25">
      <c r="O96584" s="2"/>
      <c r="P96584" s="2"/>
      <c r="Q96584" s="2"/>
      <c r="R96584" s="2"/>
    </row>
    <row r="96585" spans="15:18" x14ac:dyDescent="0.25">
      <c r="O96585" s="2"/>
      <c r="P96585" s="2"/>
      <c r="Q96585" s="2"/>
      <c r="R96585" s="2"/>
    </row>
    <row r="96586" spans="15:18" x14ac:dyDescent="0.25">
      <c r="O96586" s="2"/>
      <c r="P96586" s="2"/>
      <c r="Q96586" s="2"/>
      <c r="R96586" s="2"/>
    </row>
    <row r="96587" spans="15:18" x14ac:dyDescent="0.25">
      <c r="O96587" s="2"/>
      <c r="P96587" s="2"/>
      <c r="Q96587" s="2"/>
      <c r="R96587" s="2"/>
    </row>
    <row r="96588" spans="15:18" x14ac:dyDescent="0.25">
      <c r="O96588" s="2"/>
      <c r="P96588" s="2"/>
      <c r="Q96588" s="2"/>
      <c r="R96588" s="2"/>
    </row>
    <row r="96589" spans="15:18" x14ac:dyDescent="0.25">
      <c r="O96589" s="2"/>
      <c r="P96589" s="2"/>
      <c r="Q96589" s="2"/>
      <c r="R96589" s="2"/>
    </row>
    <row r="96590" spans="15:18" x14ac:dyDescent="0.25">
      <c r="O96590" s="2"/>
      <c r="P96590" s="2"/>
      <c r="Q96590" s="2"/>
      <c r="R96590" s="2"/>
    </row>
    <row r="96591" spans="15:18" x14ac:dyDescent="0.25">
      <c r="O96591" s="2"/>
      <c r="P96591" s="2"/>
      <c r="Q96591" s="2"/>
      <c r="R96591" s="2"/>
    </row>
    <row r="96592" spans="15:18" x14ac:dyDescent="0.25">
      <c r="O96592" s="2"/>
      <c r="P96592" s="2"/>
      <c r="Q96592" s="2"/>
      <c r="R96592" s="2"/>
    </row>
    <row r="96593" spans="15:18" x14ac:dyDescent="0.25">
      <c r="O96593" s="2"/>
      <c r="P96593" s="2"/>
      <c r="Q96593" s="2"/>
      <c r="R96593" s="2"/>
    </row>
    <row r="96594" spans="15:18" x14ac:dyDescent="0.25">
      <c r="O96594" s="2"/>
      <c r="P96594" s="2"/>
      <c r="Q96594" s="2"/>
      <c r="R96594" s="2"/>
    </row>
    <row r="96595" spans="15:18" x14ac:dyDescent="0.25">
      <c r="O96595" s="2"/>
      <c r="P96595" s="2"/>
      <c r="Q96595" s="2"/>
      <c r="R96595" s="2"/>
    </row>
    <row r="96596" spans="15:18" x14ac:dyDescent="0.25">
      <c r="O96596" s="2"/>
      <c r="P96596" s="2"/>
      <c r="Q96596" s="2"/>
      <c r="R96596" s="2"/>
    </row>
    <row r="96597" spans="15:18" x14ac:dyDescent="0.25">
      <c r="O96597" s="2"/>
      <c r="P96597" s="2"/>
      <c r="Q96597" s="2"/>
      <c r="R96597" s="2"/>
    </row>
    <row r="96598" spans="15:18" x14ac:dyDescent="0.25">
      <c r="O96598" s="2"/>
      <c r="P96598" s="2"/>
      <c r="Q96598" s="2"/>
      <c r="R96598" s="2"/>
    </row>
    <row r="96599" spans="15:18" x14ac:dyDescent="0.25">
      <c r="O96599" s="2"/>
      <c r="P96599" s="2"/>
      <c r="Q96599" s="2"/>
      <c r="R96599" s="2"/>
    </row>
    <row r="96600" spans="15:18" x14ac:dyDescent="0.25">
      <c r="O96600" s="2"/>
      <c r="P96600" s="2"/>
      <c r="Q96600" s="2"/>
      <c r="R96600" s="2"/>
    </row>
    <row r="96601" spans="15:18" x14ac:dyDescent="0.25">
      <c r="O96601" s="2"/>
      <c r="P96601" s="2"/>
      <c r="Q96601" s="2"/>
      <c r="R96601" s="2"/>
    </row>
    <row r="96602" spans="15:18" x14ac:dyDescent="0.25">
      <c r="O96602" s="2"/>
      <c r="P96602" s="2"/>
      <c r="Q96602" s="2"/>
      <c r="R96602" s="2"/>
    </row>
    <row r="96603" spans="15:18" x14ac:dyDescent="0.25">
      <c r="O96603" s="2"/>
      <c r="P96603" s="2"/>
      <c r="Q96603" s="2"/>
      <c r="R96603" s="2"/>
    </row>
    <row r="96604" spans="15:18" x14ac:dyDescent="0.25">
      <c r="O96604" s="2"/>
      <c r="P96604" s="2"/>
      <c r="Q96604" s="2"/>
      <c r="R96604" s="2"/>
    </row>
    <row r="96605" spans="15:18" x14ac:dyDescent="0.25">
      <c r="O96605" s="2"/>
      <c r="P96605" s="2"/>
      <c r="Q96605" s="2"/>
      <c r="R96605" s="2"/>
    </row>
    <row r="96606" spans="15:18" x14ac:dyDescent="0.25">
      <c r="O96606" s="2"/>
      <c r="P96606" s="2"/>
      <c r="Q96606" s="2"/>
      <c r="R96606" s="2"/>
    </row>
    <row r="96607" spans="15:18" x14ac:dyDescent="0.25">
      <c r="O96607" s="2"/>
      <c r="P96607" s="2"/>
      <c r="Q96607" s="2"/>
      <c r="R96607" s="2"/>
    </row>
    <row r="96608" spans="15:18" x14ac:dyDescent="0.25">
      <c r="O96608" s="2"/>
      <c r="P96608" s="2"/>
      <c r="Q96608" s="2"/>
      <c r="R96608" s="2"/>
    </row>
    <row r="96609" spans="15:18" x14ac:dyDescent="0.25">
      <c r="O96609" s="2"/>
      <c r="P96609" s="2"/>
      <c r="Q96609" s="2"/>
      <c r="R96609" s="2"/>
    </row>
    <row r="96610" spans="15:18" x14ac:dyDescent="0.25">
      <c r="O96610" s="2"/>
      <c r="P96610" s="2"/>
      <c r="Q96610" s="2"/>
      <c r="R96610" s="2"/>
    </row>
    <row r="96611" spans="15:18" x14ac:dyDescent="0.25">
      <c r="O96611" s="2"/>
      <c r="P96611" s="2"/>
      <c r="Q96611" s="2"/>
      <c r="R96611" s="2"/>
    </row>
    <row r="96612" spans="15:18" x14ac:dyDescent="0.25">
      <c r="O96612" s="2"/>
      <c r="P96612" s="2"/>
      <c r="Q96612" s="2"/>
      <c r="R96612" s="2"/>
    </row>
    <row r="96613" spans="15:18" x14ac:dyDescent="0.25">
      <c r="O96613" s="2"/>
      <c r="P96613" s="2"/>
      <c r="Q96613" s="2"/>
      <c r="R96613" s="2"/>
    </row>
    <row r="96614" spans="15:18" x14ac:dyDescent="0.25">
      <c r="O96614" s="2"/>
      <c r="P96614" s="2"/>
      <c r="Q96614" s="2"/>
      <c r="R96614" s="2"/>
    </row>
    <row r="96615" spans="15:18" x14ac:dyDescent="0.25">
      <c r="O96615" s="2"/>
      <c r="P96615" s="2"/>
      <c r="Q96615" s="2"/>
      <c r="R96615" s="2"/>
    </row>
    <row r="96616" spans="15:18" x14ac:dyDescent="0.25">
      <c r="O96616" s="2"/>
      <c r="P96616" s="2"/>
      <c r="Q96616" s="2"/>
      <c r="R96616" s="2"/>
    </row>
    <row r="96617" spans="15:18" x14ac:dyDescent="0.25">
      <c r="O96617" s="2"/>
      <c r="P96617" s="2"/>
      <c r="Q96617" s="2"/>
      <c r="R96617" s="2"/>
    </row>
    <row r="96618" spans="15:18" x14ac:dyDescent="0.25">
      <c r="O96618" s="2"/>
      <c r="P96618" s="2"/>
      <c r="Q96618" s="2"/>
      <c r="R96618" s="2"/>
    </row>
    <row r="96619" spans="15:18" x14ac:dyDescent="0.25">
      <c r="O96619" s="2"/>
      <c r="P96619" s="2"/>
      <c r="Q96619" s="2"/>
      <c r="R96619" s="2"/>
    </row>
    <row r="96620" spans="15:18" x14ac:dyDescent="0.25">
      <c r="O96620" s="2"/>
      <c r="P96620" s="2"/>
      <c r="Q96620" s="2"/>
      <c r="R96620" s="2"/>
    </row>
    <row r="96621" spans="15:18" x14ac:dyDescent="0.25">
      <c r="O96621" s="2"/>
      <c r="P96621" s="2"/>
      <c r="Q96621" s="2"/>
      <c r="R96621" s="2"/>
    </row>
    <row r="96622" spans="15:18" x14ac:dyDescent="0.25">
      <c r="O96622" s="2"/>
      <c r="P96622" s="2"/>
      <c r="Q96622" s="2"/>
      <c r="R96622" s="2"/>
    </row>
    <row r="96623" spans="15:18" x14ac:dyDescent="0.25">
      <c r="O96623" s="2"/>
      <c r="P96623" s="2"/>
      <c r="Q96623" s="2"/>
      <c r="R96623" s="2"/>
    </row>
    <row r="96624" spans="15:18" x14ac:dyDescent="0.25">
      <c r="O96624" s="2"/>
      <c r="P96624" s="2"/>
      <c r="Q96624" s="2"/>
      <c r="R96624" s="2"/>
    </row>
    <row r="96625" spans="15:18" x14ac:dyDescent="0.25">
      <c r="O96625" s="2"/>
      <c r="P96625" s="2"/>
      <c r="Q96625" s="2"/>
      <c r="R96625" s="2"/>
    </row>
    <row r="96626" spans="15:18" x14ac:dyDescent="0.25">
      <c r="O96626" s="2"/>
      <c r="P96626" s="2"/>
      <c r="Q96626" s="2"/>
      <c r="R96626" s="2"/>
    </row>
    <row r="96627" spans="15:18" x14ac:dyDescent="0.25">
      <c r="O96627" s="2"/>
      <c r="P96627" s="2"/>
      <c r="Q96627" s="2"/>
      <c r="R96627" s="2"/>
    </row>
    <row r="96628" spans="15:18" x14ac:dyDescent="0.25">
      <c r="O96628" s="2"/>
      <c r="P96628" s="2"/>
      <c r="Q96628" s="2"/>
      <c r="R96628" s="2"/>
    </row>
    <row r="96629" spans="15:18" x14ac:dyDescent="0.25">
      <c r="O96629" s="2"/>
      <c r="P96629" s="2"/>
      <c r="Q96629" s="2"/>
      <c r="R96629" s="2"/>
    </row>
    <row r="96630" spans="15:18" x14ac:dyDescent="0.25">
      <c r="O96630" s="2"/>
      <c r="P96630" s="2"/>
      <c r="Q96630" s="2"/>
      <c r="R96630" s="2"/>
    </row>
    <row r="96631" spans="15:18" x14ac:dyDescent="0.25">
      <c r="O96631" s="2"/>
      <c r="P96631" s="2"/>
      <c r="Q96631" s="2"/>
      <c r="R96631" s="2"/>
    </row>
    <row r="96632" spans="15:18" x14ac:dyDescent="0.25">
      <c r="O96632" s="2"/>
      <c r="P96632" s="2"/>
      <c r="Q96632" s="2"/>
      <c r="R96632" s="2"/>
    </row>
    <row r="96633" spans="15:18" x14ac:dyDescent="0.25">
      <c r="O96633" s="2"/>
      <c r="P96633" s="2"/>
      <c r="Q96633" s="2"/>
      <c r="R96633" s="2"/>
    </row>
    <row r="96634" spans="15:18" x14ac:dyDescent="0.25">
      <c r="O96634" s="2"/>
      <c r="P96634" s="2"/>
      <c r="Q96634" s="2"/>
      <c r="R96634" s="2"/>
    </row>
    <row r="96635" spans="15:18" x14ac:dyDescent="0.25">
      <c r="O96635" s="2"/>
      <c r="P96635" s="2"/>
      <c r="Q96635" s="2"/>
      <c r="R96635" s="2"/>
    </row>
    <row r="96636" spans="15:18" x14ac:dyDescent="0.25">
      <c r="O96636" s="2"/>
      <c r="P96636" s="2"/>
      <c r="Q96636" s="2"/>
      <c r="R96636" s="2"/>
    </row>
    <row r="96637" spans="15:18" x14ac:dyDescent="0.25">
      <c r="O96637" s="2"/>
      <c r="P96637" s="2"/>
      <c r="Q96637" s="2"/>
      <c r="R96637" s="2"/>
    </row>
    <row r="96638" spans="15:18" x14ac:dyDescent="0.25">
      <c r="O96638" s="2"/>
      <c r="P96638" s="2"/>
      <c r="Q96638" s="2"/>
      <c r="R96638" s="2"/>
    </row>
    <row r="96639" spans="15:18" x14ac:dyDescent="0.25">
      <c r="O96639" s="2"/>
      <c r="P96639" s="2"/>
      <c r="Q96639" s="2"/>
      <c r="R96639" s="2"/>
    </row>
    <row r="96640" spans="15:18" x14ac:dyDescent="0.25">
      <c r="O96640" s="2"/>
      <c r="P96640" s="2"/>
      <c r="Q96640" s="2"/>
      <c r="R96640" s="2"/>
    </row>
    <row r="96641" spans="15:18" x14ac:dyDescent="0.25">
      <c r="O96641" s="2"/>
      <c r="P96641" s="2"/>
      <c r="Q96641" s="2"/>
      <c r="R96641" s="2"/>
    </row>
    <row r="96642" spans="15:18" x14ac:dyDescent="0.25">
      <c r="O96642" s="2"/>
      <c r="P96642" s="2"/>
      <c r="Q96642" s="2"/>
      <c r="R96642" s="2"/>
    </row>
    <row r="96643" spans="15:18" x14ac:dyDescent="0.25">
      <c r="O96643" s="2"/>
      <c r="P96643" s="2"/>
      <c r="Q96643" s="2"/>
      <c r="R96643" s="2"/>
    </row>
    <row r="96644" spans="15:18" x14ac:dyDescent="0.25">
      <c r="O96644" s="2"/>
      <c r="P96644" s="2"/>
      <c r="Q96644" s="2"/>
      <c r="R96644" s="2"/>
    </row>
    <row r="96645" spans="15:18" x14ac:dyDescent="0.25">
      <c r="O96645" s="2"/>
      <c r="P96645" s="2"/>
      <c r="Q96645" s="2"/>
      <c r="R96645" s="2"/>
    </row>
    <row r="96646" spans="15:18" x14ac:dyDescent="0.25">
      <c r="O96646" s="2"/>
      <c r="P96646" s="2"/>
      <c r="Q96646" s="2"/>
      <c r="R96646" s="2"/>
    </row>
    <row r="96647" spans="15:18" x14ac:dyDescent="0.25">
      <c r="O96647" s="2"/>
      <c r="P96647" s="2"/>
      <c r="Q96647" s="2"/>
      <c r="R96647" s="2"/>
    </row>
    <row r="96648" spans="15:18" x14ac:dyDescent="0.25">
      <c r="O96648" s="2"/>
      <c r="P96648" s="2"/>
      <c r="Q96648" s="2"/>
      <c r="R96648" s="2"/>
    </row>
    <row r="96649" spans="15:18" x14ac:dyDescent="0.25">
      <c r="O96649" s="2"/>
      <c r="P96649" s="2"/>
      <c r="Q96649" s="2"/>
      <c r="R96649" s="2"/>
    </row>
    <row r="96650" spans="15:18" x14ac:dyDescent="0.25">
      <c r="O96650" s="2"/>
      <c r="P96650" s="2"/>
      <c r="Q96650" s="2"/>
      <c r="R96650" s="2"/>
    </row>
    <row r="96651" spans="15:18" x14ac:dyDescent="0.25">
      <c r="O96651" s="2"/>
      <c r="P96651" s="2"/>
      <c r="Q96651" s="2"/>
      <c r="R96651" s="2"/>
    </row>
    <row r="96652" spans="15:18" x14ac:dyDescent="0.25">
      <c r="O96652" s="2"/>
      <c r="P96652" s="2"/>
      <c r="Q96652" s="2"/>
      <c r="R96652" s="2"/>
    </row>
    <row r="96653" spans="15:18" x14ac:dyDescent="0.25">
      <c r="O96653" s="2"/>
      <c r="P96653" s="2"/>
      <c r="Q96653" s="2"/>
      <c r="R96653" s="2"/>
    </row>
    <row r="96654" spans="15:18" x14ac:dyDescent="0.25">
      <c r="O96654" s="2"/>
      <c r="P96654" s="2"/>
      <c r="Q96654" s="2"/>
      <c r="R96654" s="2"/>
    </row>
    <row r="96655" spans="15:18" x14ac:dyDescent="0.25">
      <c r="O96655" s="2"/>
      <c r="P96655" s="2"/>
      <c r="Q96655" s="2"/>
      <c r="R96655" s="2"/>
    </row>
    <row r="96656" spans="15:18" x14ac:dyDescent="0.25">
      <c r="O96656" s="2"/>
      <c r="P96656" s="2"/>
      <c r="Q96656" s="2"/>
      <c r="R96656" s="2"/>
    </row>
    <row r="96657" spans="15:18" x14ac:dyDescent="0.25">
      <c r="O96657" s="2"/>
      <c r="P96657" s="2"/>
      <c r="Q96657" s="2"/>
      <c r="R96657" s="2"/>
    </row>
    <row r="96658" spans="15:18" x14ac:dyDescent="0.25">
      <c r="O96658" s="2"/>
      <c r="P96658" s="2"/>
      <c r="Q96658" s="2"/>
      <c r="R96658" s="2"/>
    </row>
    <row r="96659" spans="15:18" x14ac:dyDescent="0.25">
      <c r="O96659" s="2"/>
      <c r="P96659" s="2"/>
      <c r="Q96659" s="2"/>
      <c r="R96659" s="2"/>
    </row>
    <row r="96660" spans="15:18" x14ac:dyDescent="0.25">
      <c r="O96660" s="2"/>
      <c r="P96660" s="2"/>
      <c r="Q96660" s="2"/>
      <c r="R96660" s="2"/>
    </row>
    <row r="96661" spans="15:18" x14ac:dyDescent="0.25">
      <c r="O96661" s="2"/>
      <c r="P96661" s="2"/>
      <c r="Q96661" s="2"/>
      <c r="R96661" s="2"/>
    </row>
    <row r="96662" spans="15:18" x14ac:dyDescent="0.25">
      <c r="O96662" s="2"/>
      <c r="P96662" s="2"/>
      <c r="Q96662" s="2"/>
      <c r="R96662" s="2"/>
    </row>
    <row r="96663" spans="15:18" x14ac:dyDescent="0.25">
      <c r="O96663" s="2"/>
      <c r="P96663" s="2"/>
      <c r="Q96663" s="2"/>
      <c r="R96663" s="2"/>
    </row>
    <row r="96664" spans="15:18" x14ac:dyDescent="0.25">
      <c r="O96664" s="2"/>
      <c r="P96664" s="2"/>
      <c r="Q96664" s="2"/>
      <c r="R96664" s="2"/>
    </row>
    <row r="96665" spans="15:18" x14ac:dyDescent="0.25">
      <c r="O96665" s="2"/>
      <c r="P96665" s="2"/>
      <c r="Q96665" s="2"/>
      <c r="R96665" s="2"/>
    </row>
    <row r="96666" spans="15:18" x14ac:dyDescent="0.25">
      <c r="O96666" s="2"/>
      <c r="P96666" s="2"/>
      <c r="Q96666" s="2"/>
      <c r="R96666" s="2"/>
    </row>
    <row r="96667" spans="15:18" x14ac:dyDescent="0.25">
      <c r="O96667" s="2"/>
      <c r="P96667" s="2"/>
      <c r="Q96667" s="2"/>
      <c r="R96667" s="2"/>
    </row>
    <row r="96668" spans="15:18" x14ac:dyDescent="0.25">
      <c r="O96668" s="2"/>
      <c r="P96668" s="2"/>
      <c r="Q96668" s="2"/>
      <c r="R96668" s="2"/>
    </row>
    <row r="96669" spans="15:18" x14ac:dyDescent="0.25">
      <c r="O96669" s="2"/>
      <c r="P96669" s="2"/>
      <c r="Q96669" s="2"/>
      <c r="R96669" s="2"/>
    </row>
    <row r="96670" spans="15:18" x14ac:dyDescent="0.25">
      <c r="O96670" s="2"/>
      <c r="P96670" s="2"/>
      <c r="Q96670" s="2"/>
      <c r="R96670" s="2"/>
    </row>
    <row r="96671" spans="15:18" x14ac:dyDescent="0.25">
      <c r="O96671" s="2"/>
      <c r="P96671" s="2"/>
      <c r="Q96671" s="2"/>
      <c r="R96671" s="2"/>
    </row>
    <row r="96672" spans="15:18" x14ac:dyDescent="0.25">
      <c r="O96672" s="2"/>
      <c r="P96672" s="2"/>
      <c r="Q96672" s="2"/>
      <c r="R96672" s="2"/>
    </row>
    <row r="96673" spans="15:18" x14ac:dyDescent="0.25">
      <c r="O96673" s="2"/>
      <c r="P96673" s="2"/>
      <c r="Q96673" s="2"/>
      <c r="R96673" s="2"/>
    </row>
    <row r="96674" spans="15:18" x14ac:dyDescent="0.25">
      <c r="O96674" s="2"/>
      <c r="P96674" s="2"/>
      <c r="Q96674" s="2"/>
      <c r="R96674" s="2"/>
    </row>
    <row r="96675" spans="15:18" x14ac:dyDescent="0.25">
      <c r="O96675" s="2"/>
      <c r="P96675" s="2"/>
      <c r="Q96675" s="2"/>
      <c r="R96675" s="2"/>
    </row>
    <row r="96676" spans="15:18" x14ac:dyDescent="0.25">
      <c r="O96676" s="2"/>
      <c r="P96676" s="2"/>
      <c r="Q96676" s="2"/>
      <c r="R96676" s="2"/>
    </row>
    <row r="96677" spans="15:18" x14ac:dyDescent="0.25">
      <c r="O96677" s="2"/>
      <c r="P96677" s="2"/>
      <c r="Q96677" s="2"/>
      <c r="R96677" s="2"/>
    </row>
    <row r="96678" spans="15:18" x14ac:dyDescent="0.25">
      <c r="O96678" s="2"/>
      <c r="P96678" s="2"/>
      <c r="Q96678" s="2"/>
      <c r="R96678" s="2"/>
    </row>
    <row r="96679" spans="15:18" x14ac:dyDescent="0.25">
      <c r="O96679" s="2"/>
      <c r="P96679" s="2"/>
      <c r="Q96679" s="2"/>
      <c r="R96679" s="2"/>
    </row>
    <row r="96680" spans="15:18" x14ac:dyDescent="0.25">
      <c r="O96680" s="2"/>
      <c r="P96680" s="2"/>
      <c r="Q96680" s="2"/>
      <c r="R96680" s="2"/>
    </row>
    <row r="96681" spans="15:18" x14ac:dyDescent="0.25">
      <c r="O96681" s="2"/>
      <c r="P96681" s="2"/>
      <c r="Q96681" s="2"/>
      <c r="R96681" s="2"/>
    </row>
    <row r="96682" spans="15:18" x14ac:dyDescent="0.25">
      <c r="O96682" s="2"/>
      <c r="P96682" s="2"/>
      <c r="Q96682" s="2"/>
      <c r="R96682" s="2"/>
    </row>
    <row r="96683" spans="15:18" x14ac:dyDescent="0.25">
      <c r="O96683" s="2"/>
      <c r="P96683" s="2"/>
      <c r="Q96683" s="2"/>
      <c r="R96683" s="2"/>
    </row>
    <row r="96684" spans="15:18" x14ac:dyDescent="0.25">
      <c r="O96684" s="2"/>
      <c r="P96684" s="2"/>
      <c r="Q96684" s="2"/>
      <c r="R96684" s="2"/>
    </row>
    <row r="96685" spans="15:18" x14ac:dyDescent="0.25">
      <c r="O96685" s="2"/>
      <c r="P96685" s="2"/>
      <c r="Q96685" s="2"/>
      <c r="R96685" s="2"/>
    </row>
    <row r="96686" spans="15:18" x14ac:dyDescent="0.25">
      <c r="O96686" s="2"/>
      <c r="P96686" s="2"/>
      <c r="Q96686" s="2"/>
      <c r="R96686" s="2"/>
    </row>
    <row r="96687" spans="15:18" x14ac:dyDescent="0.25">
      <c r="O96687" s="2"/>
      <c r="P96687" s="2"/>
      <c r="Q96687" s="2"/>
      <c r="R96687" s="2"/>
    </row>
    <row r="96688" spans="15:18" x14ac:dyDescent="0.25">
      <c r="O96688" s="2"/>
      <c r="P96688" s="2"/>
      <c r="Q96688" s="2"/>
      <c r="R96688" s="2"/>
    </row>
    <row r="96689" spans="15:18" x14ac:dyDescent="0.25">
      <c r="O96689" s="2"/>
      <c r="P96689" s="2"/>
      <c r="Q96689" s="2"/>
      <c r="R96689" s="2"/>
    </row>
    <row r="96690" spans="15:18" x14ac:dyDescent="0.25">
      <c r="O96690" s="2"/>
      <c r="P96690" s="2"/>
      <c r="Q96690" s="2"/>
      <c r="R96690" s="2"/>
    </row>
    <row r="96691" spans="15:18" x14ac:dyDescent="0.25">
      <c r="O96691" s="2"/>
      <c r="P96691" s="2"/>
      <c r="Q96691" s="2"/>
      <c r="R96691" s="2"/>
    </row>
    <row r="96692" spans="15:18" x14ac:dyDescent="0.25">
      <c r="O96692" s="2"/>
      <c r="P96692" s="2"/>
      <c r="Q96692" s="2"/>
      <c r="R96692" s="2"/>
    </row>
    <row r="96693" spans="15:18" x14ac:dyDescent="0.25">
      <c r="O96693" s="2"/>
      <c r="P96693" s="2"/>
      <c r="Q96693" s="2"/>
      <c r="R96693" s="2"/>
    </row>
    <row r="96694" spans="15:18" x14ac:dyDescent="0.25">
      <c r="O96694" s="2"/>
      <c r="P96694" s="2"/>
      <c r="Q96694" s="2"/>
      <c r="R96694" s="2"/>
    </row>
    <row r="96695" spans="15:18" x14ac:dyDescent="0.25">
      <c r="O96695" s="2"/>
      <c r="P96695" s="2"/>
      <c r="Q96695" s="2"/>
      <c r="R96695" s="2"/>
    </row>
    <row r="96696" spans="15:18" x14ac:dyDescent="0.25">
      <c r="O96696" s="2"/>
      <c r="P96696" s="2"/>
      <c r="Q96696" s="2"/>
      <c r="R96696" s="2"/>
    </row>
    <row r="96697" spans="15:18" x14ac:dyDescent="0.25">
      <c r="O96697" s="2"/>
      <c r="P96697" s="2"/>
      <c r="Q96697" s="2"/>
      <c r="R96697" s="2"/>
    </row>
    <row r="96698" spans="15:18" x14ac:dyDescent="0.25">
      <c r="O96698" s="2"/>
      <c r="P96698" s="2"/>
      <c r="Q96698" s="2"/>
      <c r="R96698" s="2"/>
    </row>
    <row r="96699" spans="15:18" x14ac:dyDescent="0.25">
      <c r="O96699" s="2"/>
      <c r="P96699" s="2"/>
      <c r="Q96699" s="2"/>
      <c r="R96699" s="2"/>
    </row>
    <row r="96700" spans="15:18" x14ac:dyDescent="0.25">
      <c r="O96700" s="2"/>
      <c r="P96700" s="2"/>
      <c r="Q96700" s="2"/>
      <c r="R96700" s="2"/>
    </row>
    <row r="96701" spans="15:18" x14ac:dyDescent="0.25">
      <c r="O96701" s="2"/>
      <c r="P96701" s="2"/>
      <c r="Q96701" s="2"/>
      <c r="R96701" s="2"/>
    </row>
    <row r="96702" spans="15:18" x14ac:dyDescent="0.25">
      <c r="O96702" s="2"/>
      <c r="P96702" s="2"/>
      <c r="Q96702" s="2"/>
      <c r="R96702" s="2"/>
    </row>
    <row r="96703" spans="15:18" x14ac:dyDescent="0.25">
      <c r="O96703" s="2"/>
      <c r="P96703" s="2"/>
      <c r="Q96703" s="2"/>
      <c r="R96703" s="2"/>
    </row>
    <row r="96704" spans="15:18" x14ac:dyDescent="0.25">
      <c r="O96704" s="2"/>
      <c r="P96704" s="2"/>
      <c r="Q96704" s="2"/>
      <c r="R96704" s="2"/>
    </row>
    <row r="96705" spans="15:18" x14ac:dyDescent="0.25">
      <c r="O96705" s="2"/>
      <c r="P96705" s="2"/>
      <c r="Q96705" s="2"/>
      <c r="R96705" s="2"/>
    </row>
    <row r="96706" spans="15:18" x14ac:dyDescent="0.25">
      <c r="O96706" s="2"/>
      <c r="P96706" s="2"/>
      <c r="Q96706" s="2"/>
      <c r="R96706" s="2"/>
    </row>
    <row r="96707" spans="15:18" x14ac:dyDescent="0.25">
      <c r="O96707" s="2"/>
      <c r="P96707" s="2"/>
      <c r="Q96707" s="2"/>
      <c r="R96707" s="2"/>
    </row>
    <row r="96708" spans="15:18" x14ac:dyDescent="0.25">
      <c r="O96708" s="2"/>
      <c r="P96708" s="2"/>
      <c r="Q96708" s="2"/>
      <c r="R96708" s="2"/>
    </row>
    <row r="96709" spans="15:18" x14ac:dyDescent="0.25">
      <c r="O96709" s="2"/>
      <c r="P96709" s="2"/>
      <c r="Q96709" s="2"/>
      <c r="R96709" s="2"/>
    </row>
    <row r="96710" spans="15:18" x14ac:dyDescent="0.25">
      <c r="O96710" s="2"/>
      <c r="P96710" s="2"/>
      <c r="Q96710" s="2"/>
      <c r="R96710" s="2"/>
    </row>
    <row r="96711" spans="15:18" x14ac:dyDescent="0.25">
      <c r="O96711" s="2"/>
      <c r="P96711" s="2"/>
      <c r="Q96711" s="2"/>
      <c r="R96711" s="2"/>
    </row>
    <row r="96712" spans="15:18" x14ac:dyDescent="0.25">
      <c r="O96712" s="2"/>
      <c r="P96712" s="2"/>
      <c r="Q96712" s="2"/>
      <c r="R96712" s="2"/>
    </row>
    <row r="96713" spans="15:18" x14ac:dyDescent="0.25">
      <c r="O96713" s="2"/>
      <c r="P96713" s="2"/>
      <c r="Q96713" s="2"/>
      <c r="R96713" s="2"/>
    </row>
    <row r="96714" spans="15:18" x14ac:dyDescent="0.25">
      <c r="O96714" s="2"/>
      <c r="P96714" s="2"/>
      <c r="Q96714" s="2"/>
      <c r="R96714" s="2"/>
    </row>
    <row r="96715" spans="15:18" x14ac:dyDescent="0.25">
      <c r="O96715" s="2"/>
      <c r="P96715" s="2"/>
      <c r="Q96715" s="2"/>
      <c r="R96715" s="2"/>
    </row>
    <row r="96716" spans="15:18" x14ac:dyDescent="0.25">
      <c r="O96716" s="2"/>
      <c r="P96716" s="2"/>
      <c r="Q96716" s="2"/>
      <c r="R96716" s="2"/>
    </row>
    <row r="96717" spans="15:18" x14ac:dyDescent="0.25">
      <c r="O96717" s="2"/>
      <c r="P96717" s="2"/>
      <c r="Q96717" s="2"/>
      <c r="R96717" s="2"/>
    </row>
    <row r="96718" spans="15:18" x14ac:dyDescent="0.25">
      <c r="O96718" s="2"/>
      <c r="P96718" s="2"/>
      <c r="Q96718" s="2"/>
      <c r="R96718" s="2"/>
    </row>
    <row r="96719" spans="15:18" x14ac:dyDescent="0.25">
      <c r="O96719" s="2"/>
      <c r="P96719" s="2"/>
      <c r="Q96719" s="2"/>
      <c r="R96719" s="2"/>
    </row>
    <row r="96720" spans="15:18" x14ac:dyDescent="0.25">
      <c r="O96720" s="2"/>
      <c r="P96720" s="2"/>
      <c r="Q96720" s="2"/>
      <c r="R96720" s="2"/>
    </row>
    <row r="96721" spans="15:18" x14ac:dyDescent="0.25">
      <c r="O96721" s="2"/>
      <c r="P96721" s="2"/>
      <c r="Q96721" s="2"/>
      <c r="R96721" s="2"/>
    </row>
    <row r="96722" spans="15:18" x14ac:dyDescent="0.25">
      <c r="O96722" s="2"/>
      <c r="P96722" s="2"/>
      <c r="Q96722" s="2"/>
      <c r="R96722" s="2"/>
    </row>
    <row r="96723" spans="15:18" x14ac:dyDescent="0.25">
      <c r="O96723" s="2"/>
      <c r="P96723" s="2"/>
      <c r="Q96723" s="2"/>
      <c r="R96723" s="2"/>
    </row>
    <row r="96724" spans="15:18" x14ac:dyDescent="0.25">
      <c r="O96724" s="2"/>
      <c r="P96724" s="2"/>
      <c r="Q96724" s="2"/>
      <c r="R96724" s="2"/>
    </row>
    <row r="96725" spans="15:18" x14ac:dyDescent="0.25">
      <c r="O96725" s="2"/>
      <c r="P96725" s="2"/>
      <c r="Q96725" s="2"/>
      <c r="R96725" s="2"/>
    </row>
    <row r="96726" spans="15:18" x14ac:dyDescent="0.25">
      <c r="O96726" s="2"/>
      <c r="P96726" s="2"/>
      <c r="Q96726" s="2"/>
      <c r="R96726" s="2"/>
    </row>
    <row r="96727" spans="15:18" x14ac:dyDescent="0.25">
      <c r="O96727" s="2"/>
      <c r="P96727" s="2"/>
      <c r="Q96727" s="2"/>
      <c r="R96727" s="2"/>
    </row>
    <row r="96728" spans="15:18" x14ac:dyDescent="0.25">
      <c r="O96728" s="2"/>
      <c r="P96728" s="2"/>
      <c r="Q96728" s="2"/>
      <c r="R96728" s="2"/>
    </row>
    <row r="96729" spans="15:18" x14ac:dyDescent="0.25">
      <c r="O96729" s="2"/>
      <c r="P96729" s="2"/>
      <c r="Q96729" s="2"/>
      <c r="R96729" s="2"/>
    </row>
    <row r="96730" spans="15:18" x14ac:dyDescent="0.25">
      <c r="O96730" s="2"/>
      <c r="P96730" s="2"/>
      <c r="Q96730" s="2"/>
      <c r="R96730" s="2"/>
    </row>
    <row r="96731" spans="15:18" x14ac:dyDescent="0.25">
      <c r="O96731" s="2"/>
      <c r="P96731" s="2"/>
      <c r="Q96731" s="2"/>
      <c r="R96731" s="2"/>
    </row>
    <row r="96732" spans="15:18" x14ac:dyDescent="0.25">
      <c r="O96732" s="2"/>
      <c r="P96732" s="2"/>
      <c r="Q96732" s="2"/>
      <c r="R96732" s="2"/>
    </row>
    <row r="96733" spans="15:18" x14ac:dyDescent="0.25">
      <c r="O96733" s="2"/>
      <c r="P96733" s="2"/>
      <c r="Q96733" s="2"/>
      <c r="R96733" s="2"/>
    </row>
    <row r="96734" spans="15:18" x14ac:dyDescent="0.25">
      <c r="O96734" s="2"/>
      <c r="P96734" s="2"/>
      <c r="Q96734" s="2"/>
      <c r="R96734" s="2"/>
    </row>
    <row r="96735" spans="15:18" x14ac:dyDescent="0.25">
      <c r="O96735" s="2"/>
      <c r="P96735" s="2"/>
      <c r="Q96735" s="2"/>
      <c r="R96735" s="2"/>
    </row>
    <row r="96736" spans="15:18" x14ac:dyDescent="0.25">
      <c r="O96736" s="2"/>
      <c r="P96736" s="2"/>
      <c r="Q96736" s="2"/>
      <c r="R96736" s="2"/>
    </row>
    <row r="96737" spans="15:18" x14ac:dyDescent="0.25">
      <c r="O96737" s="2"/>
      <c r="P96737" s="2"/>
      <c r="Q96737" s="2"/>
      <c r="R96737" s="2"/>
    </row>
    <row r="96738" spans="15:18" x14ac:dyDescent="0.25">
      <c r="O96738" s="2"/>
      <c r="P96738" s="2"/>
      <c r="Q96738" s="2"/>
      <c r="R96738" s="2"/>
    </row>
    <row r="96739" spans="15:18" x14ac:dyDescent="0.25">
      <c r="O96739" s="2"/>
      <c r="P96739" s="2"/>
      <c r="Q96739" s="2"/>
      <c r="R96739" s="2"/>
    </row>
    <row r="96740" spans="15:18" x14ac:dyDescent="0.25">
      <c r="O96740" s="2"/>
      <c r="P96740" s="2"/>
      <c r="Q96740" s="2"/>
      <c r="R96740" s="2"/>
    </row>
    <row r="96741" spans="15:18" x14ac:dyDescent="0.25">
      <c r="O96741" s="2"/>
      <c r="P96741" s="2"/>
      <c r="Q96741" s="2"/>
      <c r="R96741" s="2"/>
    </row>
    <row r="96742" spans="15:18" x14ac:dyDescent="0.25">
      <c r="O96742" s="2"/>
      <c r="P96742" s="2"/>
      <c r="Q96742" s="2"/>
      <c r="R96742" s="2"/>
    </row>
    <row r="96743" spans="15:18" x14ac:dyDescent="0.25">
      <c r="O96743" s="2"/>
      <c r="P96743" s="2"/>
      <c r="Q96743" s="2"/>
      <c r="R96743" s="2"/>
    </row>
    <row r="96744" spans="15:18" x14ac:dyDescent="0.25">
      <c r="O96744" s="2"/>
      <c r="P96744" s="2"/>
      <c r="Q96744" s="2"/>
      <c r="R96744" s="2"/>
    </row>
    <row r="96745" spans="15:18" x14ac:dyDescent="0.25">
      <c r="O96745" s="2"/>
      <c r="P96745" s="2"/>
      <c r="Q96745" s="2"/>
      <c r="R96745" s="2"/>
    </row>
    <row r="96746" spans="15:18" x14ac:dyDescent="0.25">
      <c r="O96746" s="2"/>
      <c r="P96746" s="2"/>
      <c r="Q96746" s="2"/>
      <c r="R96746" s="2"/>
    </row>
    <row r="96747" spans="15:18" x14ac:dyDescent="0.25">
      <c r="O96747" s="2"/>
      <c r="P96747" s="2"/>
      <c r="Q96747" s="2"/>
      <c r="R96747" s="2"/>
    </row>
    <row r="96748" spans="15:18" x14ac:dyDescent="0.25">
      <c r="O96748" s="2"/>
      <c r="P96748" s="2"/>
      <c r="Q96748" s="2"/>
      <c r="R96748" s="2"/>
    </row>
    <row r="96749" spans="15:18" x14ac:dyDescent="0.25">
      <c r="O96749" s="2"/>
      <c r="P96749" s="2"/>
      <c r="Q96749" s="2"/>
      <c r="R96749" s="2"/>
    </row>
    <row r="96750" spans="15:18" x14ac:dyDescent="0.25">
      <c r="O96750" s="2"/>
      <c r="P96750" s="2"/>
      <c r="Q96750" s="2"/>
      <c r="R96750" s="2"/>
    </row>
    <row r="96751" spans="15:18" x14ac:dyDescent="0.25">
      <c r="O96751" s="2"/>
      <c r="P96751" s="2"/>
      <c r="Q96751" s="2"/>
      <c r="R96751" s="2"/>
    </row>
    <row r="96752" spans="15:18" x14ac:dyDescent="0.25">
      <c r="O96752" s="2"/>
      <c r="P96752" s="2"/>
      <c r="Q96752" s="2"/>
      <c r="R96752" s="2"/>
    </row>
    <row r="96753" spans="15:18" x14ac:dyDescent="0.25">
      <c r="O96753" s="2"/>
      <c r="P96753" s="2"/>
      <c r="Q96753" s="2"/>
      <c r="R96753" s="2"/>
    </row>
    <row r="96754" spans="15:18" x14ac:dyDescent="0.25">
      <c r="O96754" s="2"/>
      <c r="P96754" s="2"/>
      <c r="Q96754" s="2"/>
      <c r="R96754" s="2"/>
    </row>
    <row r="96755" spans="15:18" x14ac:dyDescent="0.25">
      <c r="O96755" s="2"/>
      <c r="P96755" s="2"/>
      <c r="Q96755" s="2"/>
      <c r="R96755" s="2"/>
    </row>
    <row r="96756" spans="15:18" x14ac:dyDescent="0.25">
      <c r="O96756" s="2"/>
      <c r="P96756" s="2"/>
      <c r="Q96756" s="2"/>
      <c r="R96756" s="2"/>
    </row>
    <row r="96757" spans="15:18" x14ac:dyDescent="0.25">
      <c r="O96757" s="2"/>
      <c r="P96757" s="2"/>
      <c r="Q96757" s="2"/>
      <c r="R96757" s="2"/>
    </row>
    <row r="96758" spans="15:18" x14ac:dyDescent="0.25">
      <c r="O96758" s="2"/>
      <c r="P96758" s="2"/>
      <c r="Q96758" s="2"/>
      <c r="R96758" s="2"/>
    </row>
    <row r="96759" spans="15:18" x14ac:dyDescent="0.25">
      <c r="O96759" s="2"/>
      <c r="P96759" s="2"/>
      <c r="Q96759" s="2"/>
      <c r="R96759" s="2"/>
    </row>
    <row r="96760" spans="15:18" x14ac:dyDescent="0.25">
      <c r="O96760" s="2"/>
      <c r="P96760" s="2"/>
      <c r="Q96760" s="2"/>
      <c r="R96760" s="2"/>
    </row>
    <row r="96761" spans="15:18" x14ac:dyDescent="0.25">
      <c r="O96761" s="2"/>
      <c r="P96761" s="2"/>
      <c r="Q96761" s="2"/>
      <c r="R96761" s="2"/>
    </row>
    <row r="96762" spans="15:18" x14ac:dyDescent="0.25">
      <c r="O96762" s="2"/>
      <c r="P96762" s="2"/>
      <c r="Q96762" s="2"/>
      <c r="R96762" s="2"/>
    </row>
    <row r="96763" spans="15:18" x14ac:dyDescent="0.25">
      <c r="O96763" s="2"/>
      <c r="P96763" s="2"/>
      <c r="Q96763" s="2"/>
      <c r="R96763" s="2"/>
    </row>
    <row r="96764" spans="15:18" x14ac:dyDescent="0.25">
      <c r="O96764" s="2"/>
      <c r="P96764" s="2"/>
      <c r="Q96764" s="2"/>
      <c r="R96764" s="2"/>
    </row>
    <row r="96765" spans="15:18" x14ac:dyDescent="0.25">
      <c r="O96765" s="2"/>
      <c r="P96765" s="2"/>
      <c r="Q96765" s="2"/>
      <c r="R96765" s="2"/>
    </row>
    <row r="96766" spans="15:18" x14ac:dyDescent="0.25">
      <c r="O96766" s="2"/>
      <c r="P96766" s="2"/>
      <c r="Q96766" s="2"/>
      <c r="R96766" s="2"/>
    </row>
    <row r="96767" spans="15:18" x14ac:dyDescent="0.25">
      <c r="O96767" s="2"/>
      <c r="P96767" s="2"/>
      <c r="Q96767" s="2"/>
      <c r="R96767" s="2"/>
    </row>
    <row r="96768" spans="15:18" x14ac:dyDescent="0.25">
      <c r="O96768" s="2"/>
      <c r="P96768" s="2"/>
      <c r="Q96768" s="2"/>
      <c r="R96768" s="2"/>
    </row>
    <row r="96769" spans="15:18" x14ac:dyDescent="0.25">
      <c r="O96769" s="2"/>
      <c r="P96769" s="2"/>
      <c r="Q96769" s="2"/>
      <c r="R96769" s="2"/>
    </row>
    <row r="96770" spans="15:18" x14ac:dyDescent="0.25">
      <c r="O96770" s="2"/>
      <c r="P96770" s="2"/>
      <c r="Q96770" s="2"/>
      <c r="R96770" s="2"/>
    </row>
    <row r="96771" spans="15:18" x14ac:dyDescent="0.25">
      <c r="O96771" s="2"/>
      <c r="P96771" s="2"/>
      <c r="Q96771" s="2"/>
      <c r="R96771" s="2"/>
    </row>
    <row r="96772" spans="15:18" x14ac:dyDescent="0.25">
      <c r="O96772" s="2"/>
      <c r="P96772" s="2"/>
      <c r="Q96772" s="2"/>
      <c r="R96772" s="2"/>
    </row>
    <row r="96773" spans="15:18" x14ac:dyDescent="0.25">
      <c r="O96773" s="2"/>
      <c r="P96773" s="2"/>
      <c r="Q96773" s="2"/>
      <c r="R96773" s="2"/>
    </row>
    <row r="96774" spans="15:18" x14ac:dyDescent="0.25">
      <c r="O96774" s="2"/>
      <c r="P96774" s="2"/>
      <c r="Q96774" s="2"/>
      <c r="R96774" s="2"/>
    </row>
    <row r="96775" spans="15:18" x14ac:dyDescent="0.25">
      <c r="O96775" s="2"/>
      <c r="P96775" s="2"/>
      <c r="Q96775" s="2"/>
      <c r="R96775" s="2"/>
    </row>
    <row r="96776" spans="15:18" x14ac:dyDescent="0.25">
      <c r="O96776" s="2"/>
      <c r="P96776" s="2"/>
      <c r="Q96776" s="2"/>
      <c r="R96776" s="2"/>
    </row>
    <row r="96777" spans="15:18" x14ac:dyDescent="0.25">
      <c r="O96777" s="2"/>
      <c r="P96777" s="2"/>
      <c r="Q96777" s="2"/>
      <c r="R96777" s="2"/>
    </row>
    <row r="96778" spans="15:18" x14ac:dyDescent="0.25">
      <c r="O96778" s="2"/>
      <c r="P96778" s="2"/>
      <c r="Q96778" s="2"/>
      <c r="R96778" s="2"/>
    </row>
    <row r="96779" spans="15:18" x14ac:dyDescent="0.25">
      <c r="O96779" s="2"/>
      <c r="P96779" s="2"/>
      <c r="Q96779" s="2"/>
      <c r="R96779" s="2"/>
    </row>
    <row r="96780" spans="15:18" x14ac:dyDescent="0.25">
      <c r="O96780" s="2"/>
      <c r="P96780" s="2"/>
      <c r="Q96780" s="2"/>
      <c r="R96780" s="2"/>
    </row>
    <row r="96781" spans="15:18" x14ac:dyDescent="0.25">
      <c r="O96781" s="2"/>
      <c r="P96781" s="2"/>
      <c r="Q96781" s="2"/>
      <c r="R96781" s="2"/>
    </row>
    <row r="96782" spans="15:18" x14ac:dyDescent="0.25">
      <c r="O96782" s="2"/>
      <c r="P96782" s="2"/>
      <c r="Q96782" s="2"/>
      <c r="R96782" s="2"/>
    </row>
    <row r="96783" spans="15:18" x14ac:dyDescent="0.25">
      <c r="O96783" s="2"/>
      <c r="P96783" s="2"/>
      <c r="Q96783" s="2"/>
      <c r="R96783" s="2"/>
    </row>
    <row r="96784" spans="15:18" x14ac:dyDescent="0.25">
      <c r="O96784" s="2"/>
      <c r="P96784" s="2"/>
      <c r="Q96784" s="2"/>
      <c r="R96784" s="2"/>
    </row>
    <row r="96785" spans="15:18" x14ac:dyDescent="0.25">
      <c r="O96785" s="2"/>
      <c r="P96785" s="2"/>
      <c r="Q96785" s="2"/>
      <c r="R96785" s="2"/>
    </row>
    <row r="96786" spans="15:18" x14ac:dyDescent="0.25">
      <c r="O96786" s="2"/>
      <c r="P96786" s="2"/>
      <c r="Q96786" s="2"/>
      <c r="R96786" s="2"/>
    </row>
    <row r="96787" spans="15:18" x14ac:dyDescent="0.25">
      <c r="O96787" s="2"/>
      <c r="P96787" s="2"/>
      <c r="Q96787" s="2"/>
      <c r="R96787" s="2"/>
    </row>
    <row r="96788" spans="15:18" x14ac:dyDescent="0.25">
      <c r="O96788" s="2"/>
      <c r="P96788" s="2"/>
      <c r="Q96788" s="2"/>
      <c r="R96788" s="2"/>
    </row>
    <row r="96789" spans="15:18" x14ac:dyDescent="0.25">
      <c r="O96789" s="2"/>
      <c r="P96789" s="2"/>
      <c r="Q96789" s="2"/>
      <c r="R96789" s="2"/>
    </row>
    <row r="96790" spans="15:18" x14ac:dyDescent="0.25">
      <c r="O96790" s="2"/>
      <c r="P96790" s="2"/>
      <c r="Q96790" s="2"/>
      <c r="R96790" s="2"/>
    </row>
    <row r="96791" spans="15:18" x14ac:dyDescent="0.25">
      <c r="O96791" s="2"/>
      <c r="P96791" s="2"/>
      <c r="Q96791" s="2"/>
      <c r="R96791" s="2"/>
    </row>
    <row r="96792" spans="15:18" x14ac:dyDescent="0.25">
      <c r="O96792" s="2"/>
      <c r="P96792" s="2"/>
      <c r="Q96792" s="2"/>
      <c r="R96792" s="2"/>
    </row>
    <row r="96793" spans="15:18" x14ac:dyDescent="0.25">
      <c r="O96793" s="2"/>
      <c r="P96793" s="2"/>
      <c r="Q96793" s="2"/>
      <c r="R96793" s="2"/>
    </row>
    <row r="96794" spans="15:18" x14ac:dyDescent="0.25">
      <c r="O96794" s="2"/>
      <c r="P96794" s="2"/>
      <c r="Q96794" s="2"/>
      <c r="R96794" s="2"/>
    </row>
    <row r="96795" spans="15:18" x14ac:dyDescent="0.25">
      <c r="O96795" s="2"/>
      <c r="P96795" s="2"/>
      <c r="Q96795" s="2"/>
      <c r="R96795" s="2"/>
    </row>
    <row r="96796" spans="15:18" x14ac:dyDescent="0.25">
      <c r="O96796" s="2"/>
      <c r="P96796" s="2"/>
      <c r="Q96796" s="2"/>
      <c r="R96796" s="2"/>
    </row>
    <row r="96797" spans="15:18" x14ac:dyDescent="0.25">
      <c r="O96797" s="2"/>
      <c r="P96797" s="2"/>
      <c r="Q96797" s="2"/>
      <c r="R96797" s="2"/>
    </row>
    <row r="96798" spans="15:18" x14ac:dyDescent="0.25">
      <c r="O96798" s="2"/>
      <c r="P96798" s="2"/>
      <c r="Q96798" s="2"/>
      <c r="R96798" s="2"/>
    </row>
    <row r="96799" spans="15:18" x14ac:dyDescent="0.25">
      <c r="O96799" s="2"/>
      <c r="P96799" s="2"/>
      <c r="Q96799" s="2"/>
      <c r="R96799" s="2"/>
    </row>
    <row r="96800" spans="15:18" x14ac:dyDescent="0.25">
      <c r="O96800" s="2"/>
      <c r="P96800" s="2"/>
      <c r="Q96800" s="2"/>
      <c r="R96800" s="2"/>
    </row>
    <row r="96801" spans="15:18" x14ac:dyDescent="0.25">
      <c r="O96801" s="2"/>
      <c r="P96801" s="2"/>
      <c r="Q96801" s="2"/>
      <c r="R96801" s="2"/>
    </row>
    <row r="96802" spans="15:18" x14ac:dyDescent="0.25">
      <c r="O96802" s="2"/>
      <c r="P96802" s="2"/>
      <c r="Q96802" s="2"/>
      <c r="R96802" s="2"/>
    </row>
    <row r="96803" spans="15:18" x14ac:dyDescent="0.25">
      <c r="O96803" s="2"/>
      <c r="P96803" s="2"/>
      <c r="Q96803" s="2"/>
      <c r="R96803" s="2"/>
    </row>
    <row r="96804" spans="15:18" x14ac:dyDescent="0.25">
      <c r="O96804" s="2"/>
      <c r="P96804" s="2"/>
      <c r="Q96804" s="2"/>
      <c r="R96804" s="2"/>
    </row>
    <row r="96805" spans="15:18" x14ac:dyDescent="0.25">
      <c r="O96805" s="2"/>
      <c r="P96805" s="2"/>
      <c r="Q96805" s="2"/>
      <c r="R96805" s="2"/>
    </row>
    <row r="96806" spans="15:18" x14ac:dyDescent="0.25">
      <c r="O96806" s="2"/>
      <c r="P96806" s="2"/>
      <c r="Q96806" s="2"/>
      <c r="R96806" s="2"/>
    </row>
    <row r="96807" spans="15:18" x14ac:dyDescent="0.25">
      <c r="O96807" s="2"/>
      <c r="P96807" s="2"/>
      <c r="Q96807" s="2"/>
      <c r="R96807" s="2"/>
    </row>
    <row r="96808" spans="15:18" x14ac:dyDescent="0.25">
      <c r="O96808" s="2"/>
      <c r="P96808" s="2"/>
      <c r="Q96808" s="2"/>
      <c r="R96808" s="2"/>
    </row>
    <row r="96809" spans="15:18" x14ac:dyDescent="0.25">
      <c r="O96809" s="2"/>
      <c r="P96809" s="2"/>
      <c r="Q96809" s="2"/>
      <c r="R96809" s="2"/>
    </row>
    <row r="96810" spans="15:18" x14ac:dyDescent="0.25">
      <c r="O96810" s="2"/>
      <c r="P96810" s="2"/>
      <c r="Q96810" s="2"/>
      <c r="R96810" s="2"/>
    </row>
    <row r="96811" spans="15:18" x14ac:dyDescent="0.25">
      <c r="O96811" s="2"/>
      <c r="P96811" s="2"/>
      <c r="Q96811" s="2"/>
      <c r="R96811" s="2"/>
    </row>
    <row r="96812" spans="15:18" x14ac:dyDescent="0.25">
      <c r="O96812" s="2"/>
      <c r="P96812" s="2"/>
      <c r="Q96812" s="2"/>
      <c r="R96812" s="2"/>
    </row>
    <row r="96813" spans="15:18" x14ac:dyDescent="0.25">
      <c r="O96813" s="2"/>
      <c r="P96813" s="2"/>
      <c r="Q96813" s="2"/>
      <c r="R96813" s="2"/>
    </row>
    <row r="96814" spans="15:18" x14ac:dyDescent="0.25">
      <c r="O96814" s="2"/>
      <c r="P96814" s="2"/>
      <c r="Q96814" s="2"/>
      <c r="R96814" s="2"/>
    </row>
    <row r="96815" spans="15:18" x14ac:dyDescent="0.25">
      <c r="O96815" s="2"/>
      <c r="P96815" s="2"/>
      <c r="Q96815" s="2"/>
      <c r="R96815" s="2"/>
    </row>
    <row r="96816" spans="15:18" x14ac:dyDescent="0.25">
      <c r="O96816" s="2"/>
      <c r="P96816" s="2"/>
      <c r="Q96816" s="2"/>
      <c r="R96816" s="2"/>
    </row>
    <row r="96817" spans="15:18" x14ac:dyDescent="0.25">
      <c r="O96817" s="2"/>
      <c r="P96817" s="2"/>
      <c r="Q96817" s="2"/>
      <c r="R96817" s="2"/>
    </row>
    <row r="96818" spans="15:18" x14ac:dyDescent="0.25">
      <c r="O96818" s="2"/>
      <c r="P96818" s="2"/>
      <c r="Q96818" s="2"/>
      <c r="R96818" s="2"/>
    </row>
    <row r="96819" spans="15:18" x14ac:dyDescent="0.25">
      <c r="O96819" s="2"/>
      <c r="P96819" s="2"/>
      <c r="Q96819" s="2"/>
      <c r="R96819" s="2"/>
    </row>
    <row r="96820" spans="15:18" x14ac:dyDescent="0.25">
      <c r="O96820" s="2"/>
      <c r="P96820" s="2"/>
      <c r="Q96820" s="2"/>
      <c r="R96820" s="2"/>
    </row>
    <row r="96821" spans="15:18" x14ac:dyDescent="0.25">
      <c r="O96821" s="2"/>
      <c r="P96821" s="2"/>
      <c r="Q96821" s="2"/>
      <c r="R96821" s="2"/>
    </row>
    <row r="96822" spans="15:18" x14ac:dyDescent="0.25">
      <c r="O96822" s="2"/>
      <c r="P96822" s="2"/>
      <c r="Q96822" s="2"/>
      <c r="R96822" s="2"/>
    </row>
    <row r="96823" spans="15:18" x14ac:dyDescent="0.25">
      <c r="O96823" s="2"/>
      <c r="P96823" s="2"/>
      <c r="Q96823" s="2"/>
      <c r="R96823" s="2"/>
    </row>
    <row r="96824" spans="15:18" x14ac:dyDescent="0.25">
      <c r="O96824" s="2"/>
      <c r="P96824" s="2"/>
      <c r="Q96824" s="2"/>
      <c r="R96824" s="2"/>
    </row>
    <row r="96825" spans="15:18" x14ac:dyDescent="0.25">
      <c r="O96825" s="2"/>
      <c r="P96825" s="2"/>
      <c r="Q96825" s="2"/>
      <c r="R96825" s="2"/>
    </row>
    <row r="96826" spans="15:18" x14ac:dyDescent="0.25">
      <c r="O96826" s="2"/>
      <c r="P96826" s="2"/>
      <c r="Q96826" s="2"/>
      <c r="R96826" s="2"/>
    </row>
    <row r="96827" spans="15:18" x14ac:dyDescent="0.25">
      <c r="O96827" s="2"/>
      <c r="P96827" s="2"/>
      <c r="Q96827" s="2"/>
      <c r="R96827" s="2"/>
    </row>
    <row r="96828" spans="15:18" x14ac:dyDescent="0.25">
      <c r="O96828" s="2"/>
      <c r="P96828" s="2"/>
      <c r="Q96828" s="2"/>
      <c r="R96828" s="2"/>
    </row>
    <row r="96829" spans="15:18" x14ac:dyDescent="0.25">
      <c r="O96829" s="2"/>
      <c r="P96829" s="2"/>
      <c r="Q96829" s="2"/>
      <c r="R96829" s="2"/>
    </row>
    <row r="96830" spans="15:18" x14ac:dyDescent="0.25">
      <c r="O96830" s="2"/>
      <c r="P96830" s="2"/>
      <c r="Q96830" s="2"/>
      <c r="R96830" s="2"/>
    </row>
    <row r="96831" spans="15:18" x14ac:dyDescent="0.25">
      <c r="O96831" s="2"/>
      <c r="P96831" s="2"/>
      <c r="Q96831" s="2"/>
      <c r="R96831" s="2"/>
    </row>
    <row r="96832" spans="15:18" x14ac:dyDescent="0.25">
      <c r="O96832" s="2"/>
      <c r="P96832" s="2"/>
      <c r="Q96832" s="2"/>
      <c r="R96832" s="2"/>
    </row>
    <row r="96833" spans="15:18" x14ac:dyDescent="0.25">
      <c r="O96833" s="2"/>
      <c r="P96833" s="2"/>
      <c r="Q96833" s="2"/>
      <c r="R96833" s="2"/>
    </row>
    <row r="96834" spans="15:18" x14ac:dyDescent="0.25">
      <c r="O96834" s="2"/>
      <c r="P96834" s="2"/>
      <c r="Q96834" s="2"/>
      <c r="R96834" s="2"/>
    </row>
    <row r="96835" spans="15:18" x14ac:dyDescent="0.25">
      <c r="O96835" s="2"/>
      <c r="P96835" s="2"/>
      <c r="Q96835" s="2"/>
      <c r="R96835" s="2"/>
    </row>
    <row r="96836" spans="15:18" x14ac:dyDescent="0.25">
      <c r="O96836" s="2"/>
      <c r="P96836" s="2"/>
      <c r="Q96836" s="2"/>
      <c r="R96836" s="2"/>
    </row>
    <row r="96837" spans="15:18" x14ac:dyDescent="0.25">
      <c r="O96837" s="2"/>
      <c r="P96837" s="2"/>
      <c r="Q96837" s="2"/>
      <c r="R96837" s="2"/>
    </row>
    <row r="96838" spans="15:18" x14ac:dyDescent="0.25">
      <c r="O96838" s="2"/>
      <c r="P96838" s="2"/>
      <c r="Q96838" s="2"/>
      <c r="R96838" s="2"/>
    </row>
    <row r="96839" spans="15:18" x14ac:dyDescent="0.25">
      <c r="O96839" s="2"/>
      <c r="P96839" s="2"/>
      <c r="Q96839" s="2"/>
      <c r="R96839" s="2"/>
    </row>
    <row r="96840" spans="15:18" x14ac:dyDescent="0.25">
      <c r="O96840" s="2"/>
      <c r="P96840" s="2"/>
      <c r="Q96840" s="2"/>
      <c r="R96840" s="2"/>
    </row>
    <row r="96841" spans="15:18" x14ac:dyDescent="0.25">
      <c r="O96841" s="2"/>
      <c r="P96841" s="2"/>
      <c r="Q96841" s="2"/>
      <c r="R96841" s="2"/>
    </row>
    <row r="96842" spans="15:18" x14ac:dyDescent="0.25">
      <c r="O96842" s="2"/>
      <c r="P96842" s="2"/>
      <c r="Q96842" s="2"/>
      <c r="R96842" s="2"/>
    </row>
    <row r="96843" spans="15:18" x14ac:dyDescent="0.25">
      <c r="O96843" s="2"/>
      <c r="P96843" s="2"/>
      <c r="Q96843" s="2"/>
      <c r="R96843" s="2"/>
    </row>
    <row r="96844" spans="15:18" x14ac:dyDescent="0.25">
      <c r="O96844" s="2"/>
      <c r="P96844" s="2"/>
      <c r="Q96844" s="2"/>
      <c r="R96844" s="2"/>
    </row>
    <row r="96845" spans="15:18" x14ac:dyDescent="0.25">
      <c r="O96845" s="2"/>
      <c r="P96845" s="2"/>
      <c r="Q96845" s="2"/>
      <c r="R96845" s="2"/>
    </row>
    <row r="96846" spans="15:18" x14ac:dyDescent="0.25">
      <c r="O96846" s="2"/>
      <c r="P96846" s="2"/>
      <c r="Q96846" s="2"/>
      <c r="R96846" s="2"/>
    </row>
    <row r="96847" spans="15:18" x14ac:dyDescent="0.25">
      <c r="O96847" s="2"/>
      <c r="P96847" s="2"/>
      <c r="Q96847" s="2"/>
      <c r="R96847" s="2"/>
    </row>
    <row r="96848" spans="15:18" x14ac:dyDescent="0.25">
      <c r="O96848" s="2"/>
      <c r="P96848" s="2"/>
      <c r="Q96848" s="2"/>
      <c r="R96848" s="2"/>
    </row>
    <row r="96849" spans="15:18" x14ac:dyDescent="0.25">
      <c r="O96849" s="2"/>
      <c r="P96849" s="2"/>
      <c r="Q96849" s="2"/>
      <c r="R96849" s="2"/>
    </row>
    <row r="96850" spans="15:18" x14ac:dyDescent="0.25">
      <c r="O96850" s="2"/>
      <c r="P96850" s="2"/>
      <c r="Q96850" s="2"/>
      <c r="R96850" s="2"/>
    </row>
    <row r="96851" spans="15:18" x14ac:dyDescent="0.25">
      <c r="O96851" s="2"/>
      <c r="P96851" s="2"/>
      <c r="Q96851" s="2"/>
      <c r="R96851" s="2"/>
    </row>
    <row r="96852" spans="15:18" x14ac:dyDescent="0.25">
      <c r="O96852" s="2"/>
      <c r="P96852" s="2"/>
      <c r="Q96852" s="2"/>
      <c r="R96852" s="2"/>
    </row>
    <row r="96853" spans="15:18" x14ac:dyDescent="0.25">
      <c r="O96853" s="2"/>
      <c r="P96853" s="2"/>
      <c r="Q96853" s="2"/>
      <c r="R96853" s="2"/>
    </row>
    <row r="96854" spans="15:18" x14ac:dyDescent="0.25">
      <c r="O96854" s="2"/>
      <c r="P96854" s="2"/>
      <c r="Q96854" s="2"/>
      <c r="R96854" s="2"/>
    </row>
    <row r="96855" spans="15:18" x14ac:dyDescent="0.25">
      <c r="O96855" s="2"/>
      <c r="P96855" s="2"/>
      <c r="Q96855" s="2"/>
      <c r="R96855" s="2"/>
    </row>
    <row r="96856" spans="15:18" x14ac:dyDescent="0.25">
      <c r="O96856" s="2"/>
      <c r="P96856" s="2"/>
      <c r="Q96856" s="2"/>
      <c r="R96856" s="2"/>
    </row>
    <row r="96857" spans="15:18" x14ac:dyDescent="0.25">
      <c r="O96857" s="2"/>
      <c r="P96857" s="2"/>
      <c r="Q96857" s="2"/>
      <c r="R96857" s="2"/>
    </row>
    <row r="96858" spans="15:18" x14ac:dyDescent="0.25">
      <c r="O96858" s="2"/>
      <c r="P96858" s="2"/>
      <c r="Q96858" s="2"/>
      <c r="R96858" s="2"/>
    </row>
    <row r="96859" spans="15:18" x14ac:dyDescent="0.25">
      <c r="O96859" s="2"/>
      <c r="P96859" s="2"/>
      <c r="Q96859" s="2"/>
      <c r="R96859" s="2"/>
    </row>
    <row r="96860" spans="15:18" x14ac:dyDescent="0.25">
      <c r="O96860" s="2"/>
      <c r="P96860" s="2"/>
      <c r="Q96860" s="2"/>
      <c r="R96860" s="2"/>
    </row>
    <row r="96861" spans="15:18" x14ac:dyDescent="0.25">
      <c r="O96861" s="2"/>
      <c r="P96861" s="2"/>
      <c r="Q96861" s="2"/>
      <c r="R96861" s="2"/>
    </row>
    <row r="96862" spans="15:18" x14ac:dyDescent="0.25">
      <c r="O96862" s="2"/>
      <c r="P96862" s="2"/>
      <c r="Q96862" s="2"/>
      <c r="R96862" s="2"/>
    </row>
    <row r="96863" spans="15:18" x14ac:dyDescent="0.25">
      <c r="O96863" s="2"/>
      <c r="P96863" s="2"/>
      <c r="Q96863" s="2"/>
      <c r="R96863" s="2"/>
    </row>
    <row r="96864" spans="15:18" x14ac:dyDescent="0.25">
      <c r="O96864" s="2"/>
      <c r="P96864" s="2"/>
      <c r="Q96864" s="2"/>
      <c r="R96864" s="2"/>
    </row>
    <row r="96865" spans="15:18" x14ac:dyDescent="0.25">
      <c r="O96865" s="2"/>
      <c r="P96865" s="2"/>
      <c r="Q96865" s="2"/>
      <c r="R96865" s="2"/>
    </row>
    <row r="96866" spans="15:18" x14ac:dyDescent="0.25">
      <c r="O96866" s="2"/>
      <c r="P96866" s="2"/>
      <c r="Q96866" s="2"/>
      <c r="R96866" s="2"/>
    </row>
    <row r="96867" spans="15:18" x14ac:dyDescent="0.25">
      <c r="O96867" s="2"/>
      <c r="P96867" s="2"/>
      <c r="Q96867" s="2"/>
      <c r="R96867" s="2"/>
    </row>
    <row r="96868" spans="15:18" x14ac:dyDescent="0.25">
      <c r="O96868" s="2"/>
      <c r="P96868" s="2"/>
      <c r="Q96868" s="2"/>
      <c r="R96868" s="2"/>
    </row>
    <row r="96869" spans="15:18" x14ac:dyDescent="0.25">
      <c r="O96869" s="2"/>
      <c r="P96869" s="2"/>
      <c r="Q96869" s="2"/>
      <c r="R96869" s="2"/>
    </row>
    <row r="96870" spans="15:18" x14ac:dyDescent="0.25">
      <c r="O96870" s="2"/>
      <c r="P96870" s="2"/>
      <c r="Q96870" s="2"/>
      <c r="R96870" s="2"/>
    </row>
    <row r="96871" spans="15:18" x14ac:dyDescent="0.25">
      <c r="O96871" s="2"/>
      <c r="P96871" s="2"/>
      <c r="Q96871" s="2"/>
      <c r="R96871" s="2"/>
    </row>
    <row r="96872" spans="15:18" x14ac:dyDescent="0.25">
      <c r="O96872" s="2"/>
      <c r="P96872" s="2"/>
      <c r="Q96872" s="2"/>
      <c r="R96872" s="2"/>
    </row>
    <row r="96873" spans="15:18" x14ac:dyDescent="0.25">
      <c r="O96873" s="2"/>
      <c r="P96873" s="2"/>
      <c r="Q96873" s="2"/>
      <c r="R96873" s="2"/>
    </row>
    <row r="96874" spans="15:18" x14ac:dyDescent="0.25">
      <c r="O96874" s="2"/>
      <c r="P96874" s="2"/>
      <c r="Q96874" s="2"/>
      <c r="R96874" s="2"/>
    </row>
    <row r="96875" spans="15:18" x14ac:dyDescent="0.25">
      <c r="O96875" s="2"/>
      <c r="P96875" s="2"/>
      <c r="Q96875" s="2"/>
      <c r="R96875" s="2"/>
    </row>
    <row r="96876" spans="15:18" x14ac:dyDescent="0.25">
      <c r="O96876" s="2"/>
      <c r="P96876" s="2"/>
      <c r="Q96876" s="2"/>
      <c r="R96876" s="2"/>
    </row>
    <row r="96877" spans="15:18" x14ac:dyDescent="0.25">
      <c r="O96877" s="2"/>
      <c r="P96877" s="2"/>
      <c r="Q96877" s="2"/>
      <c r="R96877" s="2"/>
    </row>
    <row r="96878" spans="15:18" x14ac:dyDescent="0.25">
      <c r="O96878" s="2"/>
      <c r="P96878" s="2"/>
      <c r="Q96878" s="2"/>
      <c r="R96878" s="2"/>
    </row>
    <row r="96879" spans="15:18" x14ac:dyDescent="0.25">
      <c r="O96879" s="2"/>
      <c r="P96879" s="2"/>
      <c r="Q96879" s="2"/>
      <c r="R96879" s="2"/>
    </row>
    <row r="96880" spans="15:18" x14ac:dyDescent="0.25">
      <c r="O96880" s="2"/>
      <c r="P96880" s="2"/>
      <c r="Q96880" s="2"/>
      <c r="R96880" s="2"/>
    </row>
    <row r="96881" spans="15:18" x14ac:dyDescent="0.25">
      <c r="O96881" s="2"/>
      <c r="P96881" s="2"/>
      <c r="Q96881" s="2"/>
      <c r="R96881" s="2"/>
    </row>
    <row r="96882" spans="15:18" x14ac:dyDescent="0.25">
      <c r="O96882" s="2"/>
      <c r="P96882" s="2"/>
      <c r="Q96882" s="2"/>
      <c r="R96882" s="2"/>
    </row>
    <row r="96883" spans="15:18" x14ac:dyDescent="0.25">
      <c r="O96883" s="2"/>
      <c r="P96883" s="2"/>
      <c r="Q96883" s="2"/>
      <c r="R96883" s="2"/>
    </row>
    <row r="96884" spans="15:18" x14ac:dyDescent="0.25">
      <c r="O96884" s="2"/>
      <c r="P96884" s="2"/>
      <c r="Q96884" s="2"/>
      <c r="R96884" s="2"/>
    </row>
    <row r="96885" spans="15:18" x14ac:dyDescent="0.25">
      <c r="O96885" s="2"/>
      <c r="P96885" s="2"/>
      <c r="Q96885" s="2"/>
      <c r="R96885" s="2"/>
    </row>
    <row r="96886" spans="15:18" x14ac:dyDescent="0.25">
      <c r="O96886" s="2"/>
      <c r="P96886" s="2"/>
      <c r="Q96886" s="2"/>
      <c r="R96886" s="2"/>
    </row>
    <row r="96887" spans="15:18" x14ac:dyDescent="0.25">
      <c r="O96887" s="2"/>
      <c r="P96887" s="2"/>
      <c r="Q96887" s="2"/>
      <c r="R96887" s="2"/>
    </row>
    <row r="96888" spans="15:18" x14ac:dyDescent="0.25">
      <c r="O96888" s="2"/>
      <c r="P96888" s="2"/>
      <c r="Q96888" s="2"/>
      <c r="R96888" s="2"/>
    </row>
    <row r="96889" spans="15:18" x14ac:dyDescent="0.25">
      <c r="O96889" s="2"/>
      <c r="P96889" s="2"/>
      <c r="Q96889" s="2"/>
      <c r="R96889" s="2"/>
    </row>
    <row r="96890" spans="15:18" x14ac:dyDescent="0.25">
      <c r="O96890" s="2"/>
      <c r="P96890" s="2"/>
      <c r="Q96890" s="2"/>
      <c r="R96890" s="2"/>
    </row>
    <row r="96891" spans="15:18" x14ac:dyDescent="0.25">
      <c r="O96891" s="2"/>
      <c r="P96891" s="2"/>
      <c r="Q96891" s="2"/>
      <c r="R96891" s="2"/>
    </row>
    <row r="96892" spans="15:18" x14ac:dyDescent="0.25">
      <c r="O96892" s="2"/>
      <c r="P96892" s="2"/>
      <c r="Q96892" s="2"/>
      <c r="R96892" s="2"/>
    </row>
    <row r="96893" spans="15:18" x14ac:dyDescent="0.25">
      <c r="O96893" s="2"/>
      <c r="P96893" s="2"/>
      <c r="Q96893" s="2"/>
      <c r="R96893" s="2"/>
    </row>
    <row r="96894" spans="15:18" x14ac:dyDescent="0.25">
      <c r="O96894" s="2"/>
      <c r="P96894" s="2"/>
      <c r="Q96894" s="2"/>
      <c r="R96894" s="2"/>
    </row>
    <row r="96895" spans="15:18" x14ac:dyDescent="0.25">
      <c r="O96895" s="2"/>
      <c r="P96895" s="2"/>
      <c r="Q96895" s="2"/>
      <c r="R96895" s="2"/>
    </row>
    <row r="96896" spans="15:18" x14ac:dyDescent="0.25">
      <c r="O96896" s="2"/>
      <c r="P96896" s="2"/>
      <c r="Q96896" s="2"/>
      <c r="R96896" s="2"/>
    </row>
    <row r="96897" spans="15:18" x14ac:dyDescent="0.25">
      <c r="O96897" s="2"/>
      <c r="P96897" s="2"/>
      <c r="Q96897" s="2"/>
      <c r="R96897" s="2"/>
    </row>
    <row r="96898" spans="15:18" x14ac:dyDescent="0.25">
      <c r="O96898" s="2"/>
      <c r="P96898" s="2"/>
      <c r="Q96898" s="2"/>
      <c r="R96898" s="2"/>
    </row>
    <row r="96899" spans="15:18" x14ac:dyDescent="0.25">
      <c r="O96899" s="2"/>
      <c r="P96899" s="2"/>
      <c r="Q96899" s="2"/>
      <c r="R96899" s="2"/>
    </row>
    <row r="96900" spans="15:18" x14ac:dyDescent="0.25">
      <c r="O96900" s="2"/>
      <c r="P96900" s="2"/>
      <c r="Q96900" s="2"/>
      <c r="R96900" s="2"/>
    </row>
    <row r="96901" spans="15:18" x14ac:dyDescent="0.25">
      <c r="O96901" s="2"/>
      <c r="P96901" s="2"/>
      <c r="Q96901" s="2"/>
      <c r="R96901" s="2"/>
    </row>
    <row r="96902" spans="15:18" x14ac:dyDescent="0.25">
      <c r="O96902" s="2"/>
      <c r="P96902" s="2"/>
      <c r="Q96902" s="2"/>
      <c r="R96902" s="2"/>
    </row>
    <row r="96903" spans="15:18" x14ac:dyDescent="0.25">
      <c r="O96903" s="2"/>
      <c r="P96903" s="2"/>
      <c r="Q96903" s="2"/>
      <c r="R96903" s="2"/>
    </row>
    <row r="96904" spans="15:18" x14ac:dyDescent="0.25">
      <c r="O96904" s="2"/>
      <c r="P96904" s="2"/>
      <c r="Q96904" s="2"/>
      <c r="R96904" s="2"/>
    </row>
    <row r="96905" spans="15:18" x14ac:dyDescent="0.25">
      <c r="O96905" s="2"/>
      <c r="P96905" s="2"/>
      <c r="Q96905" s="2"/>
      <c r="R96905" s="2"/>
    </row>
    <row r="96906" spans="15:18" x14ac:dyDescent="0.25">
      <c r="O96906" s="2"/>
      <c r="P96906" s="2"/>
      <c r="Q96906" s="2"/>
      <c r="R96906" s="2"/>
    </row>
    <row r="96907" spans="15:18" x14ac:dyDescent="0.25">
      <c r="O96907" s="2"/>
      <c r="P96907" s="2"/>
      <c r="Q96907" s="2"/>
      <c r="R96907" s="2"/>
    </row>
    <row r="96908" spans="15:18" x14ac:dyDescent="0.25">
      <c r="O96908" s="2"/>
      <c r="P96908" s="2"/>
      <c r="Q96908" s="2"/>
      <c r="R96908" s="2"/>
    </row>
    <row r="96909" spans="15:18" x14ac:dyDescent="0.25">
      <c r="O96909" s="2"/>
      <c r="P96909" s="2"/>
      <c r="Q96909" s="2"/>
      <c r="R96909" s="2"/>
    </row>
    <row r="96910" spans="15:18" x14ac:dyDescent="0.25">
      <c r="O96910" s="2"/>
      <c r="P96910" s="2"/>
      <c r="Q96910" s="2"/>
      <c r="R96910" s="2"/>
    </row>
    <row r="96911" spans="15:18" x14ac:dyDescent="0.25">
      <c r="O96911" s="2"/>
      <c r="P96911" s="2"/>
      <c r="Q96911" s="2"/>
      <c r="R96911" s="2"/>
    </row>
    <row r="96912" spans="15:18" x14ac:dyDescent="0.25">
      <c r="O96912" s="2"/>
      <c r="P96912" s="2"/>
      <c r="Q96912" s="2"/>
      <c r="R96912" s="2"/>
    </row>
    <row r="96913" spans="15:18" x14ac:dyDescent="0.25">
      <c r="O96913" s="2"/>
      <c r="P96913" s="2"/>
      <c r="Q96913" s="2"/>
      <c r="R96913" s="2"/>
    </row>
    <row r="96914" spans="15:18" x14ac:dyDescent="0.25">
      <c r="O96914" s="2"/>
      <c r="P96914" s="2"/>
      <c r="Q96914" s="2"/>
      <c r="R96914" s="2"/>
    </row>
    <row r="96915" spans="15:18" x14ac:dyDescent="0.25">
      <c r="O96915" s="2"/>
      <c r="P96915" s="2"/>
      <c r="Q96915" s="2"/>
      <c r="R96915" s="2"/>
    </row>
    <row r="96916" spans="15:18" x14ac:dyDescent="0.25">
      <c r="O96916" s="2"/>
      <c r="P96916" s="2"/>
      <c r="Q96916" s="2"/>
      <c r="R96916" s="2"/>
    </row>
    <row r="96917" spans="15:18" x14ac:dyDescent="0.25">
      <c r="O96917" s="2"/>
      <c r="P96917" s="2"/>
      <c r="Q96917" s="2"/>
      <c r="R96917" s="2"/>
    </row>
    <row r="96918" spans="15:18" x14ac:dyDescent="0.25">
      <c r="O96918" s="2"/>
      <c r="P96918" s="2"/>
      <c r="Q96918" s="2"/>
      <c r="R96918" s="2"/>
    </row>
    <row r="96919" spans="15:18" x14ac:dyDescent="0.25">
      <c r="O96919" s="2"/>
      <c r="P96919" s="2"/>
      <c r="Q96919" s="2"/>
      <c r="R96919" s="2"/>
    </row>
    <row r="96920" spans="15:18" x14ac:dyDescent="0.25">
      <c r="O96920" s="2"/>
      <c r="P96920" s="2"/>
      <c r="Q96920" s="2"/>
      <c r="R96920" s="2"/>
    </row>
    <row r="96921" spans="15:18" x14ac:dyDescent="0.25">
      <c r="O96921" s="2"/>
      <c r="P96921" s="2"/>
      <c r="Q96921" s="2"/>
      <c r="R96921" s="2"/>
    </row>
    <row r="96922" spans="15:18" x14ac:dyDescent="0.25">
      <c r="O96922" s="2"/>
      <c r="P96922" s="2"/>
      <c r="Q96922" s="2"/>
      <c r="R96922" s="2"/>
    </row>
    <row r="96923" spans="15:18" x14ac:dyDescent="0.25">
      <c r="O96923" s="2"/>
      <c r="P96923" s="2"/>
      <c r="Q96923" s="2"/>
      <c r="R96923" s="2"/>
    </row>
    <row r="96924" spans="15:18" x14ac:dyDescent="0.25">
      <c r="O96924" s="2"/>
      <c r="P96924" s="2"/>
      <c r="Q96924" s="2"/>
      <c r="R96924" s="2"/>
    </row>
    <row r="96925" spans="15:18" x14ac:dyDescent="0.25">
      <c r="O96925" s="2"/>
      <c r="P96925" s="2"/>
      <c r="Q96925" s="2"/>
      <c r="R96925" s="2"/>
    </row>
    <row r="96926" spans="15:18" x14ac:dyDescent="0.25">
      <c r="O96926" s="2"/>
      <c r="P96926" s="2"/>
      <c r="Q96926" s="2"/>
      <c r="R96926" s="2"/>
    </row>
    <row r="96927" spans="15:18" x14ac:dyDescent="0.25">
      <c r="O96927" s="2"/>
      <c r="P96927" s="2"/>
      <c r="Q96927" s="2"/>
      <c r="R96927" s="2"/>
    </row>
    <row r="96928" spans="15:18" x14ac:dyDescent="0.25">
      <c r="O96928" s="2"/>
      <c r="P96928" s="2"/>
      <c r="Q96928" s="2"/>
      <c r="R96928" s="2"/>
    </row>
    <row r="96929" spans="15:18" x14ac:dyDescent="0.25">
      <c r="O96929" s="2"/>
      <c r="P96929" s="2"/>
      <c r="Q96929" s="2"/>
      <c r="R96929" s="2"/>
    </row>
    <row r="96930" spans="15:18" x14ac:dyDescent="0.25">
      <c r="O96930" s="2"/>
      <c r="P96930" s="2"/>
      <c r="Q96930" s="2"/>
      <c r="R96930" s="2"/>
    </row>
    <row r="96931" spans="15:18" x14ac:dyDescent="0.25">
      <c r="O96931" s="2"/>
      <c r="P96931" s="2"/>
      <c r="Q96931" s="2"/>
      <c r="R96931" s="2"/>
    </row>
    <row r="96932" spans="15:18" x14ac:dyDescent="0.25">
      <c r="O96932" s="2"/>
      <c r="P96932" s="2"/>
      <c r="Q96932" s="2"/>
      <c r="R96932" s="2"/>
    </row>
    <row r="96933" spans="15:18" x14ac:dyDescent="0.25">
      <c r="O96933" s="2"/>
      <c r="P96933" s="2"/>
      <c r="Q96933" s="2"/>
      <c r="R96933" s="2"/>
    </row>
    <row r="96934" spans="15:18" x14ac:dyDescent="0.25">
      <c r="O96934" s="2"/>
      <c r="P96934" s="2"/>
      <c r="Q96934" s="2"/>
      <c r="R96934" s="2"/>
    </row>
    <row r="96935" spans="15:18" x14ac:dyDescent="0.25">
      <c r="O96935" s="2"/>
      <c r="P96935" s="2"/>
      <c r="Q96935" s="2"/>
      <c r="R96935" s="2"/>
    </row>
    <row r="96936" spans="15:18" x14ac:dyDescent="0.25">
      <c r="O96936" s="2"/>
      <c r="P96936" s="2"/>
      <c r="Q96936" s="2"/>
      <c r="R96936" s="2"/>
    </row>
    <row r="96937" spans="15:18" x14ac:dyDescent="0.25">
      <c r="O96937" s="2"/>
      <c r="P96937" s="2"/>
      <c r="Q96937" s="2"/>
      <c r="R96937" s="2"/>
    </row>
    <row r="96938" spans="15:18" x14ac:dyDescent="0.25">
      <c r="O96938" s="2"/>
      <c r="P96938" s="2"/>
      <c r="Q96938" s="2"/>
      <c r="R96938" s="2"/>
    </row>
    <row r="96939" spans="15:18" x14ac:dyDescent="0.25">
      <c r="O96939" s="2"/>
      <c r="P96939" s="2"/>
      <c r="Q96939" s="2"/>
      <c r="R96939" s="2"/>
    </row>
    <row r="96940" spans="15:18" x14ac:dyDescent="0.25">
      <c r="O96940" s="2"/>
      <c r="P96940" s="2"/>
      <c r="Q96940" s="2"/>
      <c r="R96940" s="2"/>
    </row>
    <row r="96941" spans="15:18" x14ac:dyDescent="0.25">
      <c r="O96941" s="2"/>
      <c r="P96941" s="2"/>
      <c r="Q96941" s="2"/>
      <c r="R96941" s="2"/>
    </row>
    <row r="96942" spans="15:18" x14ac:dyDescent="0.25">
      <c r="O96942" s="2"/>
      <c r="P96942" s="2"/>
      <c r="Q96942" s="2"/>
      <c r="R96942" s="2"/>
    </row>
    <row r="96943" spans="15:18" x14ac:dyDescent="0.25">
      <c r="O96943" s="2"/>
      <c r="P96943" s="2"/>
      <c r="Q96943" s="2"/>
      <c r="R96943" s="2"/>
    </row>
    <row r="96944" spans="15:18" x14ac:dyDescent="0.25">
      <c r="O96944" s="2"/>
      <c r="P96944" s="2"/>
      <c r="Q96944" s="2"/>
      <c r="R96944" s="2"/>
    </row>
    <row r="96945" spans="15:18" x14ac:dyDescent="0.25">
      <c r="O96945" s="2"/>
      <c r="P96945" s="2"/>
      <c r="Q96945" s="2"/>
      <c r="R96945" s="2"/>
    </row>
    <row r="96946" spans="15:18" x14ac:dyDescent="0.25">
      <c r="O96946" s="2"/>
      <c r="P96946" s="2"/>
      <c r="Q96946" s="2"/>
      <c r="R96946" s="2"/>
    </row>
    <row r="96947" spans="15:18" x14ac:dyDescent="0.25">
      <c r="O96947" s="2"/>
      <c r="P96947" s="2"/>
      <c r="Q96947" s="2"/>
      <c r="R96947" s="2"/>
    </row>
    <row r="96948" spans="15:18" x14ac:dyDescent="0.25">
      <c r="O96948" s="2"/>
      <c r="P96948" s="2"/>
      <c r="Q96948" s="2"/>
      <c r="R96948" s="2"/>
    </row>
    <row r="96949" spans="15:18" x14ac:dyDescent="0.25">
      <c r="O96949" s="2"/>
      <c r="P96949" s="2"/>
      <c r="Q96949" s="2"/>
      <c r="R96949" s="2"/>
    </row>
    <row r="96950" spans="15:18" x14ac:dyDescent="0.25">
      <c r="O96950" s="2"/>
      <c r="P96950" s="2"/>
      <c r="Q96950" s="2"/>
      <c r="R96950" s="2"/>
    </row>
    <row r="96951" spans="15:18" x14ac:dyDescent="0.25">
      <c r="O96951" s="2"/>
      <c r="P96951" s="2"/>
      <c r="Q96951" s="2"/>
      <c r="R96951" s="2"/>
    </row>
    <row r="96952" spans="15:18" x14ac:dyDescent="0.25">
      <c r="O96952" s="2"/>
      <c r="P96952" s="2"/>
      <c r="Q96952" s="2"/>
      <c r="R96952" s="2"/>
    </row>
    <row r="96953" spans="15:18" x14ac:dyDescent="0.25">
      <c r="O96953" s="2"/>
      <c r="P96953" s="2"/>
      <c r="Q96953" s="2"/>
      <c r="R96953" s="2"/>
    </row>
    <row r="96954" spans="15:18" x14ac:dyDescent="0.25">
      <c r="O96954" s="2"/>
      <c r="P96954" s="2"/>
      <c r="Q96954" s="2"/>
      <c r="R96954" s="2"/>
    </row>
    <row r="96955" spans="15:18" x14ac:dyDescent="0.25">
      <c r="O96955" s="2"/>
      <c r="P96955" s="2"/>
      <c r="Q96955" s="2"/>
      <c r="R96955" s="2"/>
    </row>
    <row r="96956" spans="15:18" x14ac:dyDescent="0.25">
      <c r="O96956" s="2"/>
      <c r="P96956" s="2"/>
      <c r="Q96956" s="2"/>
      <c r="R96956" s="2"/>
    </row>
    <row r="96957" spans="15:18" x14ac:dyDescent="0.25">
      <c r="O96957" s="2"/>
      <c r="P96957" s="2"/>
      <c r="Q96957" s="2"/>
      <c r="R96957" s="2"/>
    </row>
    <row r="96958" spans="15:18" x14ac:dyDescent="0.25">
      <c r="O96958" s="2"/>
      <c r="P96958" s="2"/>
      <c r="Q96958" s="2"/>
      <c r="R96958" s="2"/>
    </row>
    <row r="96959" spans="15:18" x14ac:dyDescent="0.25">
      <c r="O96959" s="2"/>
      <c r="P96959" s="2"/>
      <c r="Q96959" s="2"/>
      <c r="R96959" s="2"/>
    </row>
    <row r="96960" spans="15:18" x14ac:dyDescent="0.25">
      <c r="O96960" s="2"/>
      <c r="P96960" s="2"/>
      <c r="Q96960" s="2"/>
      <c r="R96960" s="2"/>
    </row>
    <row r="96961" spans="15:18" x14ac:dyDescent="0.25">
      <c r="O96961" s="2"/>
      <c r="P96961" s="2"/>
      <c r="Q96961" s="2"/>
      <c r="R96961" s="2"/>
    </row>
    <row r="96962" spans="15:18" x14ac:dyDescent="0.25">
      <c r="O96962" s="2"/>
      <c r="P96962" s="2"/>
      <c r="Q96962" s="2"/>
      <c r="R96962" s="2"/>
    </row>
    <row r="96963" spans="15:18" x14ac:dyDescent="0.25">
      <c r="O96963" s="2"/>
      <c r="P96963" s="2"/>
      <c r="Q96963" s="2"/>
      <c r="R96963" s="2"/>
    </row>
    <row r="96964" spans="15:18" x14ac:dyDescent="0.25">
      <c r="O96964" s="2"/>
      <c r="P96964" s="2"/>
      <c r="Q96964" s="2"/>
      <c r="R96964" s="2"/>
    </row>
    <row r="96965" spans="15:18" x14ac:dyDescent="0.25">
      <c r="O96965" s="2"/>
      <c r="P96965" s="2"/>
      <c r="Q96965" s="2"/>
      <c r="R96965" s="2"/>
    </row>
    <row r="96966" spans="15:18" x14ac:dyDescent="0.25">
      <c r="O96966" s="2"/>
      <c r="P96966" s="2"/>
      <c r="Q96966" s="2"/>
      <c r="R96966" s="2"/>
    </row>
    <row r="96967" spans="15:18" x14ac:dyDescent="0.25">
      <c r="O96967" s="2"/>
      <c r="P96967" s="2"/>
      <c r="Q96967" s="2"/>
      <c r="R96967" s="2"/>
    </row>
    <row r="96968" spans="15:18" x14ac:dyDescent="0.25">
      <c r="O96968" s="2"/>
      <c r="P96968" s="2"/>
      <c r="Q96968" s="2"/>
      <c r="R96968" s="2"/>
    </row>
    <row r="96969" spans="15:18" x14ac:dyDescent="0.25">
      <c r="O96969" s="2"/>
      <c r="P96969" s="2"/>
      <c r="Q96969" s="2"/>
      <c r="R96969" s="2"/>
    </row>
    <row r="96970" spans="15:18" x14ac:dyDescent="0.25">
      <c r="O96970" s="2"/>
      <c r="P96970" s="2"/>
      <c r="Q96970" s="2"/>
      <c r="R96970" s="2"/>
    </row>
    <row r="96971" spans="15:18" x14ac:dyDescent="0.25">
      <c r="O96971" s="2"/>
      <c r="P96971" s="2"/>
      <c r="Q96971" s="2"/>
      <c r="R96971" s="2"/>
    </row>
    <row r="96972" spans="15:18" x14ac:dyDescent="0.25">
      <c r="O96972" s="2"/>
      <c r="P96972" s="2"/>
      <c r="Q96972" s="2"/>
      <c r="R96972" s="2"/>
    </row>
    <row r="96973" spans="15:18" x14ac:dyDescent="0.25">
      <c r="O96973" s="2"/>
      <c r="P96973" s="2"/>
      <c r="Q96973" s="2"/>
      <c r="R96973" s="2"/>
    </row>
    <row r="96974" spans="15:18" x14ac:dyDescent="0.25">
      <c r="O96974" s="2"/>
      <c r="P96974" s="2"/>
      <c r="Q96974" s="2"/>
      <c r="R96974" s="2"/>
    </row>
    <row r="96975" spans="15:18" x14ac:dyDescent="0.25">
      <c r="O96975" s="2"/>
      <c r="P96975" s="2"/>
      <c r="Q96975" s="2"/>
      <c r="R96975" s="2"/>
    </row>
    <row r="96976" spans="15:18" x14ac:dyDescent="0.25">
      <c r="O96976" s="2"/>
      <c r="P96976" s="2"/>
      <c r="Q96976" s="2"/>
      <c r="R96976" s="2"/>
    </row>
    <row r="96977" spans="15:18" x14ac:dyDescent="0.25">
      <c r="O96977" s="2"/>
      <c r="P96977" s="2"/>
      <c r="Q96977" s="2"/>
      <c r="R96977" s="2"/>
    </row>
    <row r="96978" spans="15:18" x14ac:dyDescent="0.25">
      <c r="O96978" s="2"/>
      <c r="P96978" s="2"/>
      <c r="Q96978" s="2"/>
      <c r="R96978" s="2"/>
    </row>
    <row r="96979" spans="15:18" x14ac:dyDescent="0.25">
      <c r="O96979" s="2"/>
      <c r="P96979" s="2"/>
      <c r="Q96979" s="2"/>
      <c r="R96979" s="2"/>
    </row>
    <row r="96980" spans="15:18" x14ac:dyDescent="0.25">
      <c r="O96980" s="2"/>
      <c r="P96980" s="2"/>
      <c r="Q96980" s="2"/>
      <c r="R96980" s="2"/>
    </row>
    <row r="96981" spans="15:18" x14ac:dyDescent="0.25">
      <c r="O96981" s="2"/>
      <c r="P96981" s="2"/>
      <c r="Q96981" s="2"/>
      <c r="R96981" s="2"/>
    </row>
    <row r="96982" spans="15:18" x14ac:dyDescent="0.25">
      <c r="O96982" s="2"/>
      <c r="P96982" s="2"/>
      <c r="Q96982" s="2"/>
      <c r="R96982" s="2"/>
    </row>
    <row r="96983" spans="15:18" x14ac:dyDescent="0.25">
      <c r="O96983" s="2"/>
      <c r="P96983" s="2"/>
      <c r="Q96983" s="2"/>
      <c r="R96983" s="2"/>
    </row>
    <row r="96984" spans="15:18" x14ac:dyDescent="0.25">
      <c r="O96984" s="2"/>
      <c r="P96984" s="2"/>
      <c r="Q96984" s="2"/>
      <c r="R96984" s="2"/>
    </row>
    <row r="96985" spans="15:18" x14ac:dyDescent="0.25">
      <c r="O96985" s="2"/>
      <c r="P96985" s="2"/>
      <c r="Q96985" s="2"/>
      <c r="R96985" s="2"/>
    </row>
    <row r="96986" spans="15:18" x14ac:dyDescent="0.25">
      <c r="O96986" s="2"/>
      <c r="P96986" s="2"/>
      <c r="Q96986" s="2"/>
      <c r="R96986" s="2"/>
    </row>
    <row r="96987" spans="15:18" x14ac:dyDescent="0.25">
      <c r="O96987" s="2"/>
      <c r="P96987" s="2"/>
      <c r="Q96987" s="2"/>
      <c r="R96987" s="2"/>
    </row>
    <row r="96988" spans="15:18" x14ac:dyDescent="0.25">
      <c r="O96988" s="2"/>
      <c r="P96988" s="2"/>
      <c r="Q96988" s="2"/>
      <c r="R96988" s="2"/>
    </row>
    <row r="96989" spans="15:18" x14ac:dyDescent="0.25">
      <c r="O96989" s="2"/>
      <c r="P96989" s="2"/>
      <c r="Q96989" s="2"/>
      <c r="R96989" s="2"/>
    </row>
    <row r="96990" spans="15:18" x14ac:dyDescent="0.25">
      <c r="O96990" s="2"/>
      <c r="P96990" s="2"/>
      <c r="Q96990" s="2"/>
      <c r="R96990" s="2"/>
    </row>
    <row r="96991" spans="15:18" x14ac:dyDescent="0.25">
      <c r="O96991" s="2"/>
      <c r="P96991" s="2"/>
      <c r="Q96991" s="2"/>
      <c r="R96991" s="2"/>
    </row>
    <row r="96992" spans="15:18" x14ac:dyDescent="0.25">
      <c r="O96992" s="2"/>
      <c r="P96992" s="2"/>
      <c r="Q96992" s="2"/>
      <c r="R96992" s="2"/>
    </row>
    <row r="96993" spans="15:18" x14ac:dyDescent="0.25">
      <c r="O96993" s="2"/>
      <c r="P96993" s="2"/>
      <c r="Q96993" s="2"/>
      <c r="R96993" s="2"/>
    </row>
    <row r="96994" spans="15:18" x14ac:dyDescent="0.25">
      <c r="O96994" s="2"/>
      <c r="P96994" s="2"/>
      <c r="Q96994" s="2"/>
      <c r="R96994" s="2"/>
    </row>
    <row r="96995" spans="15:18" x14ac:dyDescent="0.25">
      <c r="O96995" s="2"/>
      <c r="P96995" s="2"/>
      <c r="Q96995" s="2"/>
      <c r="R96995" s="2"/>
    </row>
    <row r="96996" spans="15:18" x14ac:dyDescent="0.25">
      <c r="O96996" s="2"/>
      <c r="P96996" s="2"/>
      <c r="Q96996" s="2"/>
      <c r="R96996" s="2"/>
    </row>
    <row r="96997" spans="15:18" x14ac:dyDescent="0.25">
      <c r="O96997" s="2"/>
      <c r="P96997" s="2"/>
      <c r="Q96997" s="2"/>
      <c r="R96997" s="2"/>
    </row>
    <row r="96998" spans="15:18" x14ac:dyDescent="0.25">
      <c r="O96998" s="2"/>
      <c r="P96998" s="2"/>
      <c r="Q96998" s="2"/>
      <c r="R96998" s="2"/>
    </row>
    <row r="96999" spans="15:18" x14ac:dyDescent="0.25">
      <c r="O96999" s="2"/>
      <c r="P96999" s="2"/>
      <c r="Q96999" s="2"/>
      <c r="R96999" s="2"/>
    </row>
    <row r="97000" spans="15:18" x14ac:dyDescent="0.25">
      <c r="O97000" s="2"/>
      <c r="P97000" s="2"/>
      <c r="Q97000" s="2"/>
      <c r="R97000" s="2"/>
    </row>
    <row r="97001" spans="15:18" x14ac:dyDescent="0.25">
      <c r="O97001" s="2"/>
      <c r="P97001" s="2"/>
      <c r="Q97001" s="2"/>
      <c r="R97001" s="2"/>
    </row>
    <row r="97002" spans="15:18" x14ac:dyDescent="0.25">
      <c r="O97002" s="2"/>
      <c r="P97002" s="2"/>
      <c r="Q97002" s="2"/>
      <c r="R97002" s="2"/>
    </row>
    <row r="97003" spans="15:18" x14ac:dyDescent="0.25">
      <c r="O97003" s="2"/>
      <c r="P97003" s="2"/>
      <c r="Q97003" s="2"/>
      <c r="R97003" s="2"/>
    </row>
    <row r="97004" spans="15:18" x14ac:dyDescent="0.25">
      <c r="O97004" s="2"/>
      <c r="P97004" s="2"/>
      <c r="Q97004" s="2"/>
      <c r="R97004" s="2"/>
    </row>
    <row r="97005" spans="15:18" x14ac:dyDescent="0.25">
      <c r="O97005" s="2"/>
      <c r="P97005" s="2"/>
      <c r="Q97005" s="2"/>
      <c r="R97005" s="2"/>
    </row>
    <row r="97006" spans="15:18" x14ac:dyDescent="0.25">
      <c r="O97006" s="2"/>
      <c r="P97006" s="2"/>
      <c r="Q97006" s="2"/>
      <c r="R97006" s="2"/>
    </row>
    <row r="97007" spans="15:18" x14ac:dyDescent="0.25">
      <c r="O97007" s="2"/>
      <c r="P97007" s="2"/>
      <c r="Q97007" s="2"/>
      <c r="R97007" s="2"/>
    </row>
    <row r="97008" spans="15:18" x14ac:dyDescent="0.25">
      <c r="O97008" s="2"/>
      <c r="P97008" s="2"/>
      <c r="Q97008" s="2"/>
      <c r="R97008" s="2"/>
    </row>
    <row r="97009" spans="15:18" x14ac:dyDescent="0.25">
      <c r="O97009" s="2"/>
      <c r="P97009" s="2"/>
      <c r="Q97009" s="2"/>
      <c r="R97009" s="2"/>
    </row>
    <row r="97010" spans="15:18" x14ac:dyDescent="0.25">
      <c r="O97010" s="2"/>
      <c r="P97010" s="2"/>
      <c r="Q97010" s="2"/>
      <c r="R97010" s="2"/>
    </row>
    <row r="97011" spans="15:18" x14ac:dyDescent="0.25">
      <c r="O97011" s="2"/>
      <c r="P97011" s="2"/>
      <c r="Q97011" s="2"/>
      <c r="R97011" s="2"/>
    </row>
    <row r="97012" spans="15:18" x14ac:dyDescent="0.25">
      <c r="O97012" s="2"/>
      <c r="P97012" s="2"/>
      <c r="Q97012" s="2"/>
      <c r="R97012" s="2"/>
    </row>
    <row r="97013" spans="15:18" x14ac:dyDescent="0.25">
      <c r="O97013" s="2"/>
      <c r="P97013" s="2"/>
      <c r="Q97013" s="2"/>
      <c r="R97013" s="2"/>
    </row>
    <row r="97014" spans="15:18" x14ac:dyDescent="0.25">
      <c r="O97014" s="2"/>
      <c r="P97014" s="2"/>
      <c r="Q97014" s="2"/>
      <c r="R97014" s="2"/>
    </row>
    <row r="97015" spans="15:18" x14ac:dyDescent="0.25">
      <c r="O97015" s="2"/>
      <c r="P97015" s="2"/>
      <c r="Q97015" s="2"/>
      <c r="R97015" s="2"/>
    </row>
    <row r="97016" spans="15:18" x14ac:dyDescent="0.25">
      <c r="O97016" s="2"/>
      <c r="P97016" s="2"/>
      <c r="Q97016" s="2"/>
      <c r="R97016" s="2"/>
    </row>
    <row r="97017" spans="15:18" x14ac:dyDescent="0.25">
      <c r="O97017" s="2"/>
      <c r="P97017" s="2"/>
      <c r="Q97017" s="2"/>
      <c r="R97017" s="2"/>
    </row>
    <row r="97018" spans="15:18" x14ac:dyDescent="0.25">
      <c r="O97018" s="2"/>
      <c r="P97018" s="2"/>
      <c r="Q97018" s="2"/>
      <c r="R97018" s="2"/>
    </row>
    <row r="97019" spans="15:18" x14ac:dyDescent="0.25">
      <c r="O97019" s="2"/>
      <c r="P97019" s="2"/>
      <c r="Q97019" s="2"/>
      <c r="R97019" s="2"/>
    </row>
    <row r="97020" spans="15:18" x14ac:dyDescent="0.25">
      <c r="O97020" s="2"/>
      <c r="P97020" s="2"/>
      <c r="Q97020" s="2"/>
      <c r="R97020" s="2"/>
    </row>
    <row r="97021" spans="15:18" x14ac:dyDescent="0.25">
      <c r="O97021" s="2"/>
      <c r="P97021" s="2"/>
      <c r="Q97021" s="2"/>
      <c r="R97021" s="2"/>
    </row>
    <row r="97022" spans="15:18" x14ac:dyDescent="0.25">
      <c r="O97022" s="2"/>
      <c r="P97022" s="2"/>
      <c r="Q97022" s="2"/>
      <c r="R97022" s="2"/>
    </row>
    <row r="97023" spans="15:18" x14ac:dyDescent="0.25">
      <c r="O97023" s="2"/>
      <c r="P97023" s="2"/>
      <c r="Q97023" s="2"/>
      <c r="R97023" s="2"/>
    </row>
    <row r="97024" spans="15:18" x14ac:dyDescent="0.25">
      <c r="O97024" s="2"/>
      <c r="P97024" s="2"/>
      <c r="Q97024" s="2"/>
      <c r="R97024" s="2"/>
    </row>
    <row r="97025" spans="15:18" x14ac:dyDescent="0.25">
      <c r="O97025" s="2"/>
      <c r="P97025" s="2"/>
      <c r="Q97025" s="2"/>
      <c r="R97025" s="2"/>
    </row>
    <row r="97026" spans="15:18" x14ac:dyDescent="0.25">
      <c r="O97026" s="2"/>
      <c r="P97026" s="2"/>
      <c r="Q97026" s="2"/>
      <c r="R97026" s="2"/>
    </row>
    <row r="97027" spans="15:18" x14ac:dyDescent="0.25">
      <c r="O97027" s="2"/>
      <c r="P97027" s="2"/>
      <c r="Q97027" s="2"/>
      <c r="R97027" s="2"/>
    </row>
    <row r="97028" spans="15:18" x14ac:dyDescent="0.25">
      <c r="O97028" s="2"/>
      <c r="P97028" s="2"/>
      <c r="Q97028" s="2"/>
      <c r="R97028" s="2"/>
    </row>
    <row r="97029" spans="15:18" x14ac:dyDescent="0.25">
      <c r="O97029" s="2"/>
      <c r="P97029" s="2"/>
      <c r="Q97029" s="2"/>
      <c r="R97029" s="2"/>
    </row>
    <row r="97030" spans="15:18" x14ac:dyDescent="0.25">
      <c r="O97030" s="2"/>
      <c r="P97030" s="2"/>
      <c r="Q97030" s="2"/>
      <c r="R97030" s="2"/>
    </row>
    <row r="97031" spans="15:18" x14ac:dyDescent="0.25">
      <c r="O97031" s="2"/>
      <c r="P97031" s="2"/>
      <c r="Q97031" s="2"/>
      <c r="R97031" s="2"/>
    </row>
    <row r="97032" spans="15:18" x14ac:dyDescent="0.25">
      <c r="O97032" s="2"/>
      <c r="P97032" s="2"/>
      <c r="Q97032" s="2"/>
      <c r="R97032" s="2"/>
    </row>
    <row r="97033" spans="15:18" x14ac:dyDescent="0.25">
      <c r="O97033" s="2"/>
      <c r="P97033" s="2"/>
      <c r="Q97033" s="2"/>
      <c r="R97033" s="2"/>
    </row>
    <row r="97034" spans="15:18" x14ac:dyDescent="0.25">
      <c r="O97034" s="2"/>
      <c r="P97034" s="2"/>
      <c r="Q97034" s="2"/>
      <c r="R97034" s="2"/>
    </row>
    <row r="97035" spans="15:18" x14ac:dyDescent="0.25">
      <c r="O97035" s="2"/>
      <c r="P97035" s="2"/>
      <c r="Q97035" s="2"/>
      <c r="R97035" s="2"/>
    </row>
    <row r="97036" spans="15:18" x14ac:dyDescent="0.25">
      <c r="O97036" s="2"/>
      <c r="P97036" s="2"/>
      <c r="Q97036" s="2"/>
      <c r="R97036" s="2"/>
    </row>
    <row r="97037" spans="15:18" x14ac:dyDescent="0.25">
      <c r="O97037" s="2"/>
      <c r="P97037" s="2"/>
      <c r="Q97037" s="2"/>
      <c r="R97037" s="2"/>
    </row>
    <row r="97038" spans="15:18" x14ac:dyDescent="0.25">
      <c r="O97038" s="2"/>
      <c r="P97038" s="2"/>
      <c r="Q97038" s="2"/>
      <c r="R97038" s="2"/>
    </row>
    <row r="97039" spans="15:18" x14ac:dyDescent="0.25">
      <c r="O97039" s="2"/>
      <c r="P97039" s="2"/>
      <c r="Q97039" s="2"/>
      <c r="R97039" s="2"/>
    </row>
    <row r="97040" spans="15:18" x14ac:dyDescent="0.25">
      <c r="O97040" s="2"/>
      <c r="P97040" s="2"/>
      <c r="Q97040" s="2"/>
      <c r="R97040" s="2"/>
    </row>
    <row r="97041" spans="15:18" x14ac:dyDescent="0.25">
      <c r="O97041" s="2"/>
      <c r="P97041" s="2"/>
      <c r="Q97041" s="2"/>
      <c r="R97041" s="2"/>
    </row>
    <row r="97042" spans="15:18" x14ac:dyDescent="0.25">
      <c r="O97042" s="2"/>
      <c r="P97042" s="2"/>
      <c r="Q97042" s="2"/>
      <c r="R97042" s="2"/>
    </row>
    <row r="97043" spans="15:18" x14ac:dyDescent="0.25">
      <c r="O97043" s="2"/>
      <c r="P97043" s="2"/>
      <c r="Q97043" s="2"/>
      <c r="R97043" s="2"/>
    </row>
    <row r="97044" spans="15:18" x14ac:dyDescent="0.25">
      <c r="O97044" s="2"/>
      <c r="P97044" s="2"/>
      <c r="Q97044" s="2"/>
      <c r="R97044" s="2"/>
    </row>
    <row r="97045" spans="15:18" x14ac:dyDescent="0.25">
      <c r="O97045" s="2"/>
      <c r="P97045" s="2"/>
      <c r="Q97045" s="2"/>
      <c r="R97045" s="2"/>
    </row>
    <row r="97046" spans="15:18" x14ac:dyDescent="0.25">
      <c r="O97046" s="2"/>
      <c r="P97046" s="2"/>
      <c r="Q97046" s="2"/>
      <c r="R97046" s="2"/>
    </row>
    <row r="97047" spans="15:18" x14ac:dyDescent="0.25">
      <c r="O97047" s="2"/>
      <c r="P97047" s="2"/>
      <c r="Q97047" s="2"/>
      <c r="R97047" s="2"/>
    </row>
    <row r="97048" spans="15:18" x14ac:dyDescent="0.25">
      <c r="O97048" s="2"/>
      <c r="P97048" s="2"/>
      <c r="Q97048" s="2"/>
      <c r="R97048" s="2"/>
    </row>
    <row r="97049" spans="15:18" x14ac:dyDescent="0.25">
      <c r="O97049" s="2"/>
      <c r="P97049" s="2"/>
      <c r="Q97049" s="2"/>
      <c r="R97049" s="2"/>
    </row>
    <row r="97050" spans="15:18" x14ac:dyDescent="0.25">
      <c r="O97050" s="2"/>
      <c r="P97050" s="2"/>
      <c r="Q97050" s="2"/>
      <c r="R97050" s="2"/>
    </row>
    <row r="97051" spans="15:18" x14ac:dyDescent="0.25">
      <c r="O97051" s="2"/>
      <c r="P97051" s="2"/>
      <c r="Q97051" s="2"/>
      <c r="R97051" s="2"/>
    </row>
    <row r="97052" spans="15:18" x14ac:dyDescent="0.25">
      <c r="O97052" s="2"/>
      <c r="P97052" s="2"/>
      <c r="Q97052" s="2"/>
      <c r="R97052" s="2"/>
    </row>
    <row r="97053" spans="15:18" x14ac:dyDescent="0.25">
      <c r="O97053" s="2"/>
      <c r="P97053" s="2"/>
      <c r="Q97053" s="2"/>
      <c r="R97053" s="2"/>
    </row>
    <row r="97054" spans="15:18" x14ac:dyDescent="0.25">
      <c r="O97054" s="2"/>
      <c r="P97054" s="2"/>
      <c r="Q97054" s="2"/>
      <c r="R97054" s="2"/>
    </row>
    <row r="97055" spans="15:18" x14ac:dyDescent="0.25">
      <c r="O97055" s="2"/>
      <c r="P97055" s="2"/>
      <c r="Q97055" s="2"/>
      <c r="R97055" s="2"/>
    </row>
    <row r="97056" spans="15:18" x14ac:dyDescent="0.25">
      <c r="O97056" s="2"/>
      <c r="P97056" s="2"/>
      <c r="Q97056" s="2"/>
      <c r="R97056" s="2"/>
    </row>
    <row r="97057" spans="15:18" x14ac:dyDescent="0.25">
      <c r="O97057" s="2"/>
      <c r="P97057" s="2"/>
      <c r="Q97057" s="2"/>
      <c r="R97057" s="2"/>
    </row>
    <row r="97058" spans="15:18" x14ac:dyDescent="0.25">
      <c r="O97058" s="2"/>
      <c r="P97058" s="2"/>
      <c r="Q97058" s="2"/>
      <c r="R97058" s="2"/>
    </row>
    <row r="97059" spans="15:18" x14ac:dyDescent="0.25">
      <c r="O97059" s="2"/>
      <c r="P97059" s="2"/>
      <c r="Q97059" s="2"/>
      <c r="R97059" s="2"/>
    </row>
    <row r="97060" spans="15:18" x14ac:dyDescent="0.25">
      <c r="O97060" s="2"/>
      <c r="P97060" s="2"/>
      <c r="Q97060" s="2"/>
      <c r="R97060" s="2"/>
    </row>
    <row r="97061" spans="15:18" x14ac:dyDescent="0.25">
      <c r="O97061" s="2"/>
      <c r="P97061" s="2"/>
      <c r="Q97061" s="2"/>
      <c r="R97061" s="2"/>
    </row>
    <row r="97062" spans="15:18" x14ac:dyDescent="0.25">
      <c r="O97062" s="2"/>
      <c r="P97062" s="2"/>
      <c r="Q97062" s="2"/>
      <c r="R97062" s="2"/>
    </row>
    <row r="97063" spans="15:18" x14ac:dyDescent="0.25">
      <c r="O97063" s="2"/>
      <c r="P97063" s="2"/>
      <c r="Q97063" s="2"/>
      <c r="R97063" s="2"/>
    </row>
    <row r="97064" spans="15:18" x14ac:dyDescent="0.25">
      <c r="O97064" s="2"/>
      <c r="P97064" s="2"/>
      <c r="Q97064" s="2"/>
      <c r="R97064" s="2"/>
    </row>
    <row r="97065" spans="15:18" x14ac:dyDescent="0.25">
      <c r="O97065" s="2"/>
      <c r="P97065" s="2"/>
      <c r="Q97065" s="2"/>
      <c r="R97065" s="2"/>
    </row>
    <row r="97066" spans="15:18" x14ac:dyDescent="0.25">
      <c r="O97066" s="2"/>
      <c r="P97066" s="2"/>
      <c r="Q97066" s="2"/>
      <c r="R97066" s="2"/>
    </row>
    <row r="97067" spans="15:18" x14ac:dyDescent="0.25">
      <c r="O97067" s="2"/>
      <c r="P97067" s="2"/>
      <c r="Q97067" s="2"/>
      <c r="R97067" s="2"/>
    </row>
    <row r="97068" spans="15:18" x14ac:dyDescent="0.25">
      <c r="O97068" s="2"/>
      <c r="P97068" s="2"/>
      <c r="Q97068" s="2"/>
      <c r="R97068" s="2"/>
    </row>
    <row r="97069" spans="15:18" x14ac:dyDescent="0.25">
      <c r="O97069" s="2"/>
      <c r="P97069" s="2"/>
      <c r="Q97069" s="2"/>
      <c r="R97069" s="2"/>
    </row>
    <row r="97070" spans="15:18" x14ac:dyDescent="0.25">
      <c r="O97070" s="2"/>
      <c r="P97070" s="2"/>
      <c r="Q97070" s="2"/>
      <c r="R97070" s="2"/>
    </row>
    <row r="97071" spans="15:18" x14ac:dyDescent="0.25">
      <c r="O97071" s="2"/>
      <c r="P97071" s="2"/>
      <c r="Q97071" s="2"/>
      <c r="R97071" s="2"/>
    </row>
    <row r="97072" spans="15:18" x14ac:dyDescent="0.25">
      <c r="O97072" s="2"/>
      <c r="P97072" s="2"/>
      <c r="Q97072" s="2"/>
      <c r="R97072" s="2"/>
    </row>
    <row r="97073" spans="15:18" x14ac:dyDescent="0.25">
      <c r="O97073" s="2"/>
      <c r="P97073" s="2"/>
      <c r="Q97073" s="2"/>
      <c r="R97073" s="2"/>
    </row>
    <row r="97074" spans="15:18" x14ac:dyDescent="0.25">
      <c r="O97074" s="2"/>
      <c r="P97074" s="2"/>
      <c r="Q97074" s="2"/>
      <c r="R97074" s="2"/>
    </row>
    <row r="97075" spans="15:18" x14ac:dyDescent="0.25">
      <c r="O97075" s="2"/>
      <c r="P97075" s="2"/>
      <c r="Q97075" s="2"/>
      <c r="R97075" s="2"/>
    </row>
    <row r="97076" spans="15:18" x14ac:dyDescent="0.25">
      <c r="O97076" s="2"/>
      <c r="P97076" s="2"/>
      <c r="Q97076" s="2"/>
      <c r="R97076" s="2"/>
    </row>
    <row r="97077" spans="15:18" x14ac:dyDescent="0.25">
      <c r="O97077" s="2"/>
      <c r="P97077" s="2"/>
      <c r="Q97077" s="2"/>
      <c r="R97077" s="2"/>
    </row>
    <row r="97078" spans="15:18" x14ac:dyDescent="0.25">
      <c r="O97078" s="2"/>
      <c r="P97078" s="2"/>
      <c r="Q97078" s="2"/>
      <c r="R97078" s="2"/>
    </row>
    <row r="97079" spans="15:18" x14ac:dyDescent="0.25">
      <c r="O97079" s="2"/>
      <c r="P97079" s="2"/>
      <c r="Q97079" s="2"/>
      <c r="R97079" s="2"/>
    </row>
    <row r="97080" spans="15:18" x14ac:dyDescent="0.25">
      <c r="O97080" s="2"/>
      <c r="P97080" s="2"/>
      <c r="Q97080" s="2"/>
      <c r="R97080" s="2"/>
    </row>
    <row r="97081" spans="15:18" x14ac:dyDescent="0.25">
      <c r="O97081" s="2"/>
      <c r="P97081" s="2"/>
      <c r="Q97081" s="2"/>
      <c r="R97081" s="2"/>
    </row>
    <row r="97082" spans="15:18" x14ac:dyDescent="0.25">
      <c r="O97082" s="2"/>
      <c r="P97082" s="2"/>
      <c r="Q97082" s="2"/>
      <c r="R97082" s="2"/>
    </row>
    <row r="97083" spans="15:18" x14ac:dyDescent="0.25">
      <c r="O97083" s="2"/>
      <c r="P97083" s="2"/>
      <c r="Q97083" s="2"/>
      <c r="R97083" s="2"/>
    </row>
    <row r="97084" spans="15:18" x14ac:dyDescent="0.25">
      <c r="O97084" s="2"/>
      <c r="P97084" s="2"/>
      <c r="Q97084" s="2"/>
      <c r="R97084" s="2"/>
    </row>
    <row r="97085" spans="15:18" x14ac:dyDescent="0.25">
      <c r="O97085" s="2"/>
      <c r="P97085" s="2"/>
      <c r="Q97085" s="2"/>
      <c r="R97085" s="2"/>
    </row>
    <row r="97086" spans="15:18" x14ac:dyDescent="0.25">
      <c r="O97086" s="2"/>
      <c r="P97086" s="2"/>
      <c r="Q97086" s="2"/>
      <c r="R97086" s="2"/>
    </row>
    <row r="97087" spans="15:18" x14ac:dyDescent="0.25">
      <c r="O97087" s="2"/>
      <c r="P97087" s="2"/>
      <c r="Q97087" s="2"/>
      <c r="R97087" s="2"/>
    </row>
    <row r="97088" spans="15:18" x14ac:dyDescent="0.25">
      <c r="O97088" s="2"/>
      <c r="P97088" s="2"/>
      <c r="Q97088" s="2"/>
      <c r="R97088" s="2"/>
    </row>
    <row r="97089" spans="15:18" x14ac:dyDescent="0.25">
      <c r="O97089" s="2"/>
      <c r="P97089" s="2"/>
      <c r="Q97089" s="2"/>
      <c r="R97089" s="2"/>
    </row>
    <row r="97090" spans="15:18" x14ac:dyDescent="0.25">
      <c r="O97090" s="2"/>
      <c r="P97090" s="2"/>
      <c r="Q97090" s="2"/>
      <c r="R97090" s="2"/>
    </row>
    <row r="97091" spans="15:18" x14ac:dyDescent="0.25">
      <c r="O97091" s="2"/>
      <c r="P97091" s="2"/>
      <c r="Q97091" s="2"/>
      <c r="R97091" s="2"/>
    </row>
    <row r="97092" spans="15:18" x14ac:dyDescent="0.25">
      <c r="O97092" s="2"/>
      <c r="P97092" s="2"/>
      <c r="Q97092" s="2"/>
      <c r="R97092" s="2"/>
    </row>
    <row r="97093" spans="15:18" x14ac:dyDescent="0.25">
      <c r="O97093" s="2"/>
      <c r="P97093" s="2"/>
      <c r="Q97093" s="2"/>
      <c r="R97093" s="2"/>
    </row>
    <row r="97094" spans="15:18" x14ac:dyDescent="0.25">
      <c r="O97094" s="2"/>
      <c r="P97094" s="2"/>
      <c r="Q97094" s="2"/>
      <c r="R97094" s="2"/>
    </row>
    <row r="97095" spans="15:18" x14ac:dyDescent="0.25">
      <c r="O97095" s="2"/>
      <c r="P97095" s="2"/>
      <c r="Q97095" s="2"/>
      <c r="R97095" s="2"/>
    </row>
    <row r="97096" spans="15:18" x14ac:dyDescent="0.25">
      <c r="O97096" s="2"/>
      <c r="P97096" s="2"/>
      <c r="Q97096" s="2"/>
      <c r="R97096" s="2"/>
    </row>
    <row r="97097" spans="15:18" x14ac:dyDescent="0.25">
      <c r="O97097" s="2"/>
      <c r="P97097" s="2"/>
      <c r="Q97097" s="2"/>
      <c r="R97097" s="2"/>
    </row>
    <row r="97098" spans="15:18" x14ac:dyDescent="0.25">
      <c r="O97098" s="2"/>
      <c r="P97098" s="2"/>
      <c r="Q97098" s="2"/>
      <c r="R97098" s="2"/>
    </row>
    <row r="97099" spans="15:18" x14ac:dyDescent="0.25">
      <c r="O97099" s="2"/>
      <c r="P97099" s="2"/>
      <c r="Q97099" s="2"/>
      <c r="R97099" s="2"/>
    </row>
    <row r="97100" spans="15:18" x14ac:dyDescent="0.25">
      <c r="O97100" s="2"/>
      <c r="P97100" s="2"/>
      <c r="Q97100" s="2"/>
      <c r="R97100" s="2"/>
    </row>
    <row r="97101" spans="15:18" x14ac:dyDescent="0.25">
      <c r="O97101" s="2"/>
      <c r="P97101" s="2"/>
      <c r="Q97101" s="2"/>
      <c r="R97101" s="2"/>
    </row>
    <row r="97102" spans="15:18" x14ac:dyDescent="0.25">
      <c r="O97102" s="2"/>
      <c r="P97102" s="2"/>
      <c r="Q97102" s="2"/>
      <c r="R97102" s="2"/>
    </row>
    <row r="97103" spans="15:18" x14ac:dyDescent="0.25">
      <c r="O97103" s="2"/>
      <c r="P97103" s="2"/>
      <c r="Q97103" s="2"/>
      <c r="R97103" s="2"/>
    </row>
    <row r="97104" spans="15:18" x14ac:dyDescent="0.25">
      <c r="O97104" s="2"/>
      <c r="P97104" s="2"/>
      <c r="Q97104" s="2"/>
      <c r="R97104" s="2"/>
    </row>
    <row r="97105" spans="15:18" x14ac:dyDescent="0.25">
      <c r="O97105" s="2"/>
      <c r="P97105" s="2"/>
      <c r="Q97105" s="2"/>
      <c r="R97105" s="2"/>
    </row>
    <row r="97106" spans="15:18" x14ac:dyDescent="0.25">
      <c r="O97106" s="2"/>
      <c r="P97106" s="2"/>
      <c r="Q97106" s="2"/>
      <c r="R97106" s="2"/>
    </row>
    <row r="97107" spans="15:18" x14ac:dyDescent="0.25">
      <c r="O97107" s="2"/>
      <c r="P97107" s="2"/>
      <c r="Q97107" s="2"/>
      <c r="R97107" s="2"/>
    </row>
    <row r="97108" spans="15:18" x14ac:dyDescent="0.25">
      <c r="O97108" s="2"/>
      <c r="P97108" s="2"/>
      <c r="Q97108" s="2"/>
      <c r="R97108" s="2"/>
    </row>
    <row r="97109" spans="15:18" x14ac:dyDescent="0.25">
      <c r="O97109" s="2"/>
      <c r="P97109" s="2"/>
      <c r="Q97109" s="2"/>
      <c r="R97109" s="2"/>
    </row>
    <row r="97110" spans="15:18" x14ac:dyDescent="0.25">
      <c r="O97110" s="2"/>
      <c r="P97110" s="2"/>
      <c r="Q97110" s="2"/>
      <c r="R97110" s="2"/>
    </row>
    <row r="97111" spans="15:18" x14ac:dyDescent="0.25">
      <c r="O97111" s="2"/>
      <c r="P97111" s="2"/>
      <c r="Q97111" s="2"/>
      <c r="R97111" s="2"/>
    </row>
    <row r="97112" spans="15:18" x14ac:dyDescent="0.25">
      <c r="O97112" s="2"/>
      <c r="P97112" s="2"/>
      <c r="Q97112" s="2"/>
      <c r="R97112" s="2"/>
    </row>
    <row r="97113" spans="15:18" x14ac:dyDescent="0.25">
      <c r="O97113" s="2"/>
      <c r="P97113" s="2"/>
      <c r="Q97113" s="2"/>
      <c r="R97113" s="2"/>
    </row>
    <row r="97114" spans="15:18" x14ac:dyDescent="0.25">
      <c r="O97114" s="2"/>
      <c r="P97114" s="2"/>
      <c r="Q97114" s="2"/>
      <c r="R97114" s="2"/>
    </row>
    <row r="97115" spans="15:18" x14ac:dyDescent="0.25">
      <c r="O97115" s="2"/>
      <c r="P97115" s="2"/>
      <c r="Q97115" s="2"/>
      <c r="R97115" s="2"/>
    </row>
    <row r="97116" spans="15:18" x14ac:dyDescent="0.25">
      <c r="O97116" s="2"/>
      <c r="P97116" s="2"/>
      <c r="Q97116" s="2"/>
      <c r="R97116" s="2"/>
    </row>
    <row r="97117" spans="15:18" x14ac:dyDescent="0.25">
      <c r="O97117" s="2"/>
      <c r="P97117" s="2"/>
      <c r="Q97117" s="2"/>
      <c r="R97117" s="2"/>
    </row>
    <row r="97118" spans="15:18" x14ac:dyDescent="0.25">
      <c r="O97118" s="2"/>
      <c r="P97118" s="2"/>
      <c r="Q97118" s="2"/>
      <c r="R97118" s="2"/>
    </row>
    <row r="97119" spans="15:18" x14ac:dyDescent="0.25">
      <c r="O97119" s="2"/>
      <c r="P97119" s="2"/>
      <c r="Q97119" s="2"/>
      <c r="R97119" s="2"/>
    </row>
    <row r="97120" spans="15:18" x14ac:dyDescent="0.25">
      <c r="O97120" s="2"/>
      <c r="P97120" s="2"/>
      <c r="Q97120" s="2"/>
      <c r="R97120" s="2"/>
    </row>
    <row r="97121" spans="15:18" x14ac:dyDescent="0.25">
      <c r="O97121" s="2"/>
      <c r="P97121" s="2"/>
      <c r="Q97121" s="2"/>
      <c r="R97121" s="2"/>
    </row>
    <row r="97122" spans="15:18" x14ac:dyDescent="0.25">
      <c r="O97122" s="2"/>
      <c r="P97122" s="2"/>
      <c r="Q97122" s="2"/>
      <c r="R97122" s="2"/>
    </row>
    <row r="97123" spans="15:18" x14ac:dyDescent="0.25">
      <c r="O97123" s="2"/>
      <c r="P97123" s="2"/>
      <c r="Q97123" s="2"/>
      <c r="R97123" s="2"/>
    </row>
    <row r="97124" spans="15:18" x14ac:dyDescent="0.25">
      <c r="O97124" s="2"/>
      <c r="P97124" s="2"/>
      <c r="Q97124" s="2"/>
      <c r="R97124" s="2"/>
    </row>
    <row r="97125" spans="15:18" x14ac:dyDescent="0.25">
      <c r="O97125" s="2"/>
      <c r="P97125" s="2"/>
      <c r="Q97125" s="2"/>
      <c r="R97125" s="2"/>
    </row>
    <row r="97126" spans="15:18" x14ac:dyDescent="0.25">
      <c r="O97126" s="2"/>
      <c r="P97126" s="2"/>
      <c r="Q97126" s="2"/>
      <c r="R97126" s="2"/>
    </row>
    <row r="97127" spans="15:18" x14ac:dyDescent="0.25">
      <c r="O97127" s="2"/>
      <c r="P97127" s="2"/>
      <c r="Q97127" s="2"/>
      <c r="R97127" s="2"/>
    </row>
    <row r="97128" spans="15:18" x14ac:dyDescent="0.25">
      <c r="O97128" s="2"/>
      <c r="P97128" s="2"/>
      <c r="Q97128" s="2"/>
      <c r="R97128" s="2"/>
    </row>
    <row r="97129" spans="15:18" x14ac:dyDescent="0.25">
      <c r="O97129" s="2"/>
      <c r="P97129" s="2"/>
      <c r="Q97129" s="2"/>
      <c r="R97129" s="2"/>
    </row>
    <row r="97130" spans="15:18" x14ac:dyDescent="0.25">
      <c r="O97130" s="2"/>
      <c r="P97130" s="2"/>
      <c r="Q97130" s="2"/>
      <c r="R97130" s="2"/>
    </row>
    <row r="97131" spans="15:18" x14ac:dyDescent="0.25">
      <c r="O97131" s="2"/>
      <c r="P97131" s="2"/>
      <c r="Q97131" s="2"/>
      <c r="R97131" s="2"/>
    </row>
    <row r="97132" spans="15:18" x14ac:dyDescent="0.25">
      <c r="O97132" s="2"/>
      <c r="P97132" s="2"/>
      <c r="Q97132" s="2"/>
      <c r="R97132" s="2"/>
    </row>
    <row r="97133" spans="15:18" x14ac:dyDescent="0.25">
      <c r="O97133" s="2"/>
      <c r="P97133" s="2"/>
      <c r="Q97133" s="2"/>
      <c r="R97133" s="2"/>
    </row>
    <row r="97134" spans="15:18" x14ac:dyDescent="0.25">
      <c r="O97134" s="2"/>
      <c r="P97134" s="2"/>
      <c r="Q97134" s="2"/>
      <c r="R97134" s="2"/>
    </row>
    <row r="97135" spans="15:18" x14ac:dyDescent="0.25">
      <c r="O97135" s="2"/>
      <c r="P97135" s="2"/>
      <c r="Q97135" s="2"/>
      <c r="R97135" s="2"/>
    </row>
    <row r="97136" spans="15:18" x14ac:dyDescent="0.25">
      <c r="O97136" s="2"/>
      <c r="P97136" s="2"/>
      <c r="Q97136" s="2"/>
      <c r="R97136" s="2"/>
    </row>
    <row r="97137" spans="15:18" x14ac:dyDescent="0.25">
      <c r="O97137" s="2"/>
      <c r="P97137" s="2"/>
      <c r="Q97137" s="2"/>
      <c r="R97137" s="2"/>
    </row>
    <row r="97138" spans="15:18" x14ac:dyDescent="0.25">
      <c r="O97138" s="2"/>
      <c r="P97138" s="2"/>
      <c r="Q97138" s="2"/>
      <c r="R97138" s="2"/>
    </row>
    <row r="97139" spans="15:18" x14ac:dyDescent="0.25">
      <c r="O97139" s="2"/>
      <c r="P97139" s="2"/>
      <c r="Q97139" s="2"/>
      <c r="R97139" s="2"/>
    </row>
    <row r="97140" spans="15:18" x14ac:dyDescent="0.25">
      <c r="O97140" s="2"/>
      <c r="P97140" s="2"/>
      <c r="Q97140" s="2"/>
      <c r="R97140" s="2"/>
    </row>
    <row r="97141" spans="15:18" x14ac:dyDescent="0.25">
      <c r="O97141" s="2"/>
      <c r="P97141" s="2"/>
      <c r="Q97141" s="2"/>
      <c r="R97141" s="2"/>
    </row>
    <row r="97142" spans="15:18" x14ac:dyDescent="0.25">
      <c r="O97142" s="2"/>
      <c r="P97142" s="2"/>
      <c r="Q97142" s="2"/>
      <c r="R97142" s="2"/>
    </row>
    <row r="97143" spans="15:18" x14ac:dyDescent="0.25">
      <c r="O97143" s="2"/>
      <c r="P97143" s="2"/>
      <c r="Q97143" s="2"/>
      <c r="R97143" s="2"/>
    </row>
    <row r="97144" spans="15:18" x14ac:dyDescent="0.25">
      <c r="O97144" s="2"/>
      <c r="P97144" s="2"/>
      <c r="Q97144" s="2"/>
      <c r="R97144" s="2"/>
    </row>
    <row r="97145" spans="15:18" x14ac:dyDescent="0.25">
      <c r="O97145" s="2"/>
      <c r="P97145" s="2"/>
      <c r="Q97145" s="2"/>
      <c r="R97145" s="2"/>
    </row>
    <row r="97146" spans="15:18" x14ac:dyDescent="0.25">
      <c r="O97146" s="2"/>
      <c r="P97146" s="2"/>
      <c r="Q97146" s="2"/>
      <c r="R97146" s="2"/>
    </row>
    <row r="97147" spans="15:18" x14ac:dyDescent="0.25">
      <c r="O97147" s="2"/>
      <c r="P97147" s="2"/>
      <c r="Q97147" s="2"/>
      <c r="R97147" s="2"/>
    </row>
    <row r="97148" spans="15:18" x14ac:dyDescent="0.25">
      <c r="O97148" s="2"/>
      <c r="P97148" s="2"/>
      <c r="Q97148" s="2"/>
      <c r="R97148" s="2"/>
    </row>
    <row r="97149" spans="15:18" x14ac:dyDescent="0.25">
      <c r="O97149" s="2"/>
      <c r="P97149" s="2"/>
      <c r="Q97149" s="2"/>
      <c r="R97149" s="2"/>
    </row>
    <row r="97150" spans="15:18" x14ac:dyDescent="0.25">
      <c r="O97150" s="2"/>
      <c r="P97150" s="2"/>
      <c r="Q97150" s="2"/>
      <c r="R97150" s="2"/>
    </row>
    <row r="97151" spans="15:18" x14ac:dyDescent="0.25">
      <c r="O97151" s="2"/>
      <c r="P97151" s="2"/>
      <c r="Q97151" s="2"/>
      <c r="R97151" s="2"/>
    </row>
    <row r="97152" spans="15:18" x14ac:dyDescent="0.25">
      <c r="O97152" s="2"/>
      <c r="P97152" s="2"/>
      <c r="Q97152" s="2"/>
      <c r="R97152" s="2"/>
    </row>
    <row r="97153" spans="15:18" x14ac:dyDescent="0.25">
      <c r="O97153" s="2"/>
      <c r="P97153" s="2"/>
      <c r="Q97153" s="2"/>
      <c r="R97153" s="2"/>
    </row>
    <row r="97154" spans="15:18" x14ac:dyDescent="0.25">
      <c r="O97154" s="2"/>
      <c r="P97154" s="2"/>
      <c r="Q97154" s="2"/>
      <c r="R97154" s="2"/>
    </row>
    <row r="97155" spans="15:18" x14ac:dyDescent="0.25">
      <c r="O97155" s="2"/>
      <c r="P97155" s="2"/>
      <c r="Q97155" s="2"/>
      <c r="R97155" s="2"/>
    </row>
    <row r="97156" spans="15:18" x14ac:dyDescent="0.25">
      <c r="O97156" s="2"/>
      <c r="P97156" s="2"/>
      <c r="Q97156" s="2"/>
      <c r="R97156" s="2"/>
    </row>
    <row r="97157" spans="15:18" x14ac:dyDescent="0.25">
      <c r="O97157" s="2"/>
      <c r="P97157" s="2"/>
      <c r="Q97157" s="2"/>
      <c r="R97157" s="2"/>
    </row>
    <row r="97158" spans="15:18" x14ac:dyDescent="0.25">
      <c r="O97158" s="2"/>
      <c r="P97158" s="2"/>
      <c r="Q97158" s="2"/>
      <c r="R97158" s="2"/>
    </row>
    <row r="97159" spans="15:18" x14ac:dyDescent="0.25">
      <c r="O97159" s="2"/>
      <c r="P97159" s="2"/>
      <c r="Q97159" s="2"/>
      <c r="R97159" s="2"/>
    </row>
    <row r="97160" spans="15:18" x14ac:dyDescent="0.25">
      <c r="O97160" s="2"/>
      <c r="P97160" s="2"/>
      <c r="Q97160" s="2"/>
      <c r="R97160" s="2"/>
    </row>
    <row r="97161" spans="15:18" x14ac:dyDescent="0.25">
      <c r="O97161" s="2"/>
      <c r="P97161" s="2"/>
      <c r="Q97161" s="2"/>
      <c r="R97161" s="2"/>
    </row>
    <row r="97162" spans="15:18" x14ac:dyDescent="0.25">
      <c r="O97162" s="2"/>
      <c r="P97162" s="2"/>
      <c r="Q97162" s="2"/>
      <c r="R97162" s="2"/>
    </row>
    <row r="97163" spans="15:18" x14ac:dyDescent="0.25">
      <c r="O97163" s="2"/>
      <c r="P97163" s="2"/>
      <c r="Q97163" s="2"/>
      <c r="R97163" s="2"/>
    </row>
    <row r="97164" spans="15:18" x14ac:dyDescent="0.25">
      <c r="O97164" s="2"/>
      <c r="P97164" s="2"/>
      <c r="Q97164" s="2"/>
      <c r="R97164" s="2"/>
    </row>
    <row r="97165" spans="15:18" x14ac:dyDescent="0.25">
      <c r="O97165" s="2"/>
      <c r="P97165" s="2"/>
      <c r="Q97165" s="2"/>
      <c r="R97165" s="2"/>
    </row>
    <row r="97166" spans="15:18" x14ac:dyDescent="0.25">
      <c r="O97166" s="2"/>
      <c r="P97166" s="2"/>
      <c r="Q97166" s="2"/>
      <c r="R97166" s="2"/>
    </row>
    <row r="97167" spans="15:18" x14ac:dyDescent="0.25">
      <c r="O97167" s="2"/>
      <c r="P97167" s="2"/>
      <c r="Q97167" s="2"/>
      <c r="R97167" s="2"/>
    </row>
    <row r="97168" spans="15:18" x14ac:dyDescent="0.25">
      <c r="O97168" s="2"/>
      <c r="P97168" s="2"/>
      <c r="Q97168" s="2"/>
      <c r="R97168" s="2"/>
    </row>
    <row r="97169" spans="15:18" x14ac:dyDescent="0.25">
      <c r="O97169" s="2"/>
      <c r="P97169" s="2"/>
      <c r="Q97169" s="2"/>
      <c r="R97169" s="2"/>
    </row>
    <row r="97170" spans="15:18" x14ac:dyDescent="0.25">
      <c r="O97170" s="2"/>
      <c r="P97170" s="2"/>
      <c r="Q97170" s="2"/>
      <c r="R97170" s="2"/>
    </row>
    <row r="97171" spans="15:18" x14ac:dyDescent="0.25">
      <c r="O97171" s="2"/>
      <c r="P97171" s="2"/>
      <c r="Q97171" s="2"/>
      <c r="R97171" s="2"/>
    </row>
    <row r="97172" spans="15:18" x14ac:dyDescent="0.25">
      <c r="O97172" s="2"/>
      <c r="P97172" s="2"/>
      <c r="Q97172" s="2"/>
      <c r="R97172" s="2"/>
    </row>
    <row r="97173" spans="15:18" x14ac:dyDescent="0.25">
      <c r="O97173" s="2"/>
      <c r="P97173" s="2"/>
      <c r="Q97173" s="2"/>
      <c r="R97173" s="2"/>
    </row>
    <row r="97174" spans="15:18" x14ac:dyDescent="0.25">
      <c r="O97174" s="2"/>
      <c r="P97174" s="2"/>
      <c r="Q97174" s="2"/>
      <c r="R97174" s="2"/>
    </row>
    <row r="97175" spans="15:18" x14ac:dyDescent="0.25">
      <c r="O97175" s="2"/>
      <c r="P97175" s="2"/>
      <c r="Q97175" s="2"/>
      <c r="R97175" s="2"/>
    </row>
    <row r="97176" spans="15:18" x14ac:dyDescent="0.25">
      <c r="O97176" s="2"/>
      <c r="P97176" s="2"/>
      <c r="Q97176" s="2"/>
      <c r="R97176" s="2"/>
    </row>
    <row r="97177" spans="15:18" x14ac:dyDescent="0.25">
      <c r="O97177" s="2"/>
      <c r="P97177" s="2"/>
      <c r="Q97177" s="2"/>
      <c r="R97177" s="2"/>
    </row>
    <row r="97178" spans="15:18" x14ac:dyDescent="0.25">
      <c r="O97178" s="2"/>
      <c r="P97178" s="2"/>
      <c r="Q97178" s="2"/>
      <c r="R97178" s="2"/>
    </row>
    <row r="97179" spans="15:18" x14ac:dyDescent="0.25">
      <c r="O97179" s="2"/>
      <c r="P97179" s="2"/>
      <c r="Q97179" s="2"/>
      <c r="R97179" s="2"/>
    </row>
    <row r="97180" spans="15:18" x14ac:dyDescent="0.25">
      <c r="O97180" s="2"/>
      <c r="P97180" s="2"/>
      <c r="Q97180" s="2"/>
      <c r="R97180" s="2"/>
    </row>
    <row r="97181" spans="15:18" x14ac:dyDescent="0.25">
      <c r="O97181" s="2"/>
      <c r="P97181" s="2"/>
      <c r="Q97181" s="2"/>
      <c r="R97181" s="2"/>
    </row>
    <row r="97182" spans="15:18" x14ac:dyDescent="0.25">
      <c r="O97182" s="2"/>
      <c r="P97182" s="2"/>
      <c r="Q97182" s="2"/>
      <c r="R97182" s="2"/>
    </row>
    <row r="97183" spans="15:18" x14ac:dyDescent="0.25">
      <c r="O97183" s="2"/>
      <c r="P97183" s="2"/>
      <c r="Q97183" s="2"/>
      <c r="R97183" s="2"/>
    </row>
    <row r="97184" spans="15:18" x14ac:dyDescent="0.25">
      <c r="O97184" s="2"/>
      <c r="P97184" s="2"/>
      <c r="Q97184" s="2"/>
      <c r="R97184" s="2"/>
    </row>
    <row r="97185" spans="15:18" x14ac:dyDescent="0.25">
      <c r="O97185" s="2"/>
      <c r="P97185" s="2"/>
      <c r="Q97185" s="2"/>
      <c r="R97185" s="2"/>
    </row>
    <row r="97186" spans="15:18" x14ac:dyDescent="0.25">
      <c r="O97186" s="2"/>
      <c r="P97186" s="2"/>
      <c r="Q97186" s="2"/>
      <c r="R97186" s="2"/>
    </row>
    <row r="97187" spans="15:18" x14ac:dyDescent="0.25">
      <c r="O97187" s="2"/>
      <c r="P97187" s="2"/>
      <c r="Q97187" s="2"/>
      <c r="R97187" s="2"/>
    </row>
    <row r="97188" spans="15:18" x14ac:dyDescent="0.25">
      <c r="O97188" s="2"/>
      <c r="P97188" s="2"/>
      <c r="Q97188" s="2"/>
      <c r="R97188" s="2"/>
    </row>
    <row r="97189" spans="15:18" x14ac:dyDescent="0.25">
      <c r="O97189" s="2"/>
      <c r="P97189" s="2"/>
      <c r="Q97189" s="2"/>
      <c r="R97189" s="2"/>
    </row>
    <row r="97190" spans="15:18" x14ac:dyDescent="0.25">
      <c r="O97190" s="2"/>
      <c r="P97190" s="2"/>
      <c r="Q97190" s="2"/>
      <c r="R97190" s="2"/>
    </row>
    <row r="97191" spans="15:18" x14ac:dyDescent="0.25">
      <c r="O97191" s="2"/>
      <c r="P97191" s="2"/>
      <c r="Q97191" s="2"/>
      <c r="R97191" s="2"/>
    </row>
    <row r="97192" spans="15:18" x14ac:dyDescent="0.25">
      <c r="O97192" s="2"/>
      <c r="P97192" s="2"/>
      <c r="Q97192" s="2"/>
      <c r="R97192" s="2"/>
    </row>
    <row r="97193" spans="15:18" x14ac:dyDescent="0.25">
      <c r="O97193" s="2"/>
      <c r="P97193" s="2"/>
      <c r="Q97193" s="2"/>
      <c r="R97193" s="2"/>
    </row>
    <row r="97194" spans="15:18" x14ac:dyDescent="0.25">
      <c r="O97194" s="2"/>
      <c r="P97194" s="2"/>
      <c r="Q97194" s="2"/>
      <c r="R97194" s="2"/>
    </row>
    <row r="97195" spans="15:18" x14ac:dyDescent="0.25">
      <c r="O97195" s="2"/>
      <c r="P97195" s="2"/>
      <c r="Q97195" s="2"/>
      <c r="R97195" s="2"/>
    </row>
    <row r="97196" spans="15:18" x14ac:dyDescent="0.25">
      <c r="O97196" s="2"/>
      <c r="P97196" s="2"/>
      <c r="Q97196" s="2"/>
      <c r="R97196" s="2"/>
    </row>
    <row r="97197" spans="15:18" x14ac:dyDescent="0.25">
      <c r="O97197" s="2"/>
      <c r="P97197" s="2"/>
      <c r="Q97197" s="2"/>
      <c r="R97197" s="2"/>
    </row>
    <row r="97198" spans="15:18" x14ac:dyDescent="0.25">
      <c r="O97198" s="2"/>
      <c r="P97198" s="2"/>
      <c r="Q97198" s="2"/>
      <c r="R97198" s="2"/>
    </row>
    <row r="97199" spans="15:18" x14ac:dyDescent="0.25">
      <c r="O97199" s="2"/>
      <c r="P97199" s="2"/>
      <c r="Q97199" s="2"/>
      <c r="R97199" s="2"/>
    </row>
    <row r="97200" spans="15:18" x14ac:dyDescent="0.25">
      <c r="O97200" s="2"/>
      <c r="P97200" s="2"/>
      <c r="Q97200" s="2"/>
      <c r="R97200" s="2"/>
    </row>
    <row r="97201" spans="15:18" x14ac:dyDescent="0.25">
      <c r="O97201" s="2"/>
      <c r="P97201" s="2"/>
      <c r="Q97201" s="2"/>
      <c r="R97201" s="2"/>
    </row>
    <row r="97202" spans="15:18" x14ac:dyDescent="0.25">
      <c r="O97202" s="2"/>
      <c r="P97202" s="2"/>
      <c r="Q97202" s="2"/>
      <c r="R97202" s="2"/>
    </row>
    <row r="97203" spans="15:18" x14ac:dyDescent="0.25">
      <c r="O97203" s="2"/>
      <c r="P97203" s="2"/>
      <c r="Q97203" s="2"/>
      <c r="R97203" s="2"/>
    </row>
    <row r="97204" spans="15:18" x14ac:dyDescent="0.25">
      <c r="O97204" s="2"/>
      <c r="P97204" s="2"/>
      <c r="Q97204" s="2"/>
      <c r="R97204" s="2"/>
    </row>
    <row r="97205" spans="15:18" x14ac:dyDescent="0.25">
      <c r="O97205" s="2"/>
      <c r="P97205" s="2"/>
      <c r="Q97205" s="2"/>
      <c r="R97205" s="2"/>
    </row>
    <row r="97206" spans="15:18" x14ac:dyDescent="0.25">
      <c r="O97206" s="2"/>
      <c r="P97206" s="2"/>
      <c r="Q97206" s="2"/>
      <c r="R97206" s="2"/>
    </row>
    <row r="97207" spans="15:18" x14ac:dyDescent="0.25">
      <c r="O97207" s="2"/>
      <c r="P97207" s="2"/>
      <c r="Q97207" s="2"/>
      <c r="R97207" s="2"/>
    </row>
    <row r="97208" spans="15:18" x14ac:dyDescent="0.25">
      <c r="O97208" s="2"/>
      <c r="P97208" s="2"/>
      <c r="Q97208" s="2"/>
      <c r="R97208" s="2"/>
    </row>
    <row r="97209" spans="15:18" x14ac:dyDescent="0.25">
      <c r="O97209" s="2"/>
      <c r="P97209" s="2"/>
      <c r="Q97209" s="2"/>
      <c r="R97209" s="2"/>
    </row>
    <row r="97210" spans="15:18" x14ac:dyDescent="0.25">
      <c r="O97210" s="2"/>
      <c r="P97210" s="2"/>
      <c r="Q97210" s="2"/>
      <c r="R97210" s="2"/>
    </row>
    <row r="97211" spans="15:18" x14ac:dyDescent="0.25">
      <c r="O97211" s="2"/>
      <c r="P97211" s="2"/>
      <c r="Q97211" s="2"/>
      <c r="R97211" s="2"/>
    </row>
    <row r="97212" spans="15:18" x14ac:dyDescent="0.25">
      <c r="O97212" s="2"/>
      <c r="P97212" s="2"/>
      <c r="Q97212" s="2"/>
      <c r="R97212" s="2"/>
    </row>
    <row r="97213" spans="15:18" x14ac:dyDescent="0.25">
      <c r="O97213" s="2"/>
      <c r="P97213" s="2"/>
      <c r="Q97213" s="2"/>
      <c r="R97213" s="2"/>
    </row>
    <row r="97214" spans="15:18" x14ac:dyDescent="0.25">
      <c r="O97214" s="2"/>
      <c r="P97214" s="2"/>
      <c r="Q97214" s="2"/>
      <c r="R97214" s="2"/>
    </row>
    <row r="97215" spans="15:18" x14ac:dyDescent="0.25">
      <c r="O97215" s="2"/>
      <c r="P97215" s="2"/>
      <c r="Q97215" s="2"/>
      <c r="R97215" s="2"/>
    </row>
    <row r="97216" spans="15:18" x14ac:dyDescent="0.25">
      <c r="O97216" s="2"/>
      <c r="P97216" s="2"/>
      <c r="Q97216" s="2"/>
      <c r="R97216" s="2"/>
    </row>
    <row r="97217" spans="15:18" x14ac:dyDescent="0.25">
      <c r="O97217" s="2"/>
      <c r="P97217" s="2"/>
      <c r="Q97217" s="2"/>
      <c r="R97217" s="2"/>
    </row>
    <row r="97218" spans="15:18" x14ac:dyDescent="0.25">
      <c r="O97218" s="2"/>
      <c r="P97218" s="2"/>
      <c r="Q97218" s="2"/>
      <c r="R97218" s="2"/>
    </row>
    <row r="97219" spans="15:18" x14ac:dyDescent="0.25">
      <c r="O97219" s="2"/>
      <c r="P97219" s="2"/>
      <c r="Q97219" s="2"/>
      <c r="R97219" s="2"/>
    </row>
    <row r="97220" spans="15:18" x14ac:dyDescent="0.25">
      <c r="O97220" s="2"/>
      <c r="P97220" s="2"/>
      <c r="Q97220" s="2"/>
      <c r="R97220" s="2"/>
    </row>
    <row r="97221" spans="15:18" x14ac:dyDescent="0.25">
      <c r="O97221" s="2"/>
      <c r="P97221" s="2"/>
      <c r="Q97221" s="2"/>
      <c r="R97221" s="2"/>
    </row>
    <row r="97222" spans="15:18" x14ac:dyDescent="0.25">
      <c r="O97222" s="2"/>
      <c r="P97222" s="2"/>
      <c r="Q97222" s="2"/>
      <c r="R97222" s="2"/>
    </row>
    <row r="97223" spans="15:18" x14ac:dyDescent="0.25">
      <c r="O97223" s="2"/>
      <c r="P97223" s="2"/>
      <c r="Q97223" s="2"/>
      <c r="R97223" s="2"/>
    </row>
    <row r="97224" spans="15:18" x14ac:dyDescent="0.25">
      <c r="O97224" s="2"/>
      <c r="P97224" s="2"/>
      <c r="Q97224" s="2"/>
      <c r="R97224" s="2"/>
    </row>
    <row r="97225" spans="15:18" x14ac:dyDescent="0.25">
      <c r="O97225" s="2"/>
      <c r="P97225" s="2"/>
      <c r="Q97225" s="2"/>
      <c r="R97225" s="2"/>
    </row>
    <row r="97226" spans="15:18" x14ac:dyDescent="0.25">
      <c r="O97226" s="2"/>
      <c r="P97226" s="2"/>
      <c r="Q97226" s="2"/>
      <c r="R97226" s="2"/>
    </row>
    <row r="97227" spans="15:18" x14ac:dyDescent="0.25">
      <c r="O97227" s="2"/>
      <c r="P97227" s="2"/>
      <c r="Q97227" s="2"/>
      <c r="R97227" s="2"/>
    </row>
    <row r="97228" spans="15:18" x14ac:dyDescent="0.25">
      <c r="O97228" s="2"/>
      <c r="P97228" s="2"/>
      <c r="Q97228" s="2"/>
      <c r="R97228" s="2"/>
    </row>
    <row r="97229" spans="15:18" x14ac:dyDescent="0.25">
      <c r="O97229" s="2"/>
      <c r="P97229" s="2"/>
      <c r="Q97229" s="2"/>
      <c r="R97229" s="2"/>
    </row>
    <row r="97230" spans="15:18" x14ac:dyDescent="0.25">
      <c r="O97230" s="2"/>
      <c r="P97230" s="2"/>
      <c r="Q97230" s="2"/>
      <c r="R97230" s="2"/>
    </row>
    <row r="97231" spans="15:18" x14ac:dyDescent="0.25">
      <c r="O97231" s="2"/>
      <c r="P97231" s="2"/>
      <c r="Q97231" s="2"/>
      <c r="R97231" s="2"/>
    </row>
    <row r="97232" spans="15:18" x14ac:dyDescent="0.25">
      <c r="O97232" s="2"/>
      <c r="P97232" s="2"/>
      <c r="Q97232" s="2"/>
      <c r="R97232" s="2"/>
    </row>
    <row r="97233" spans="15:18" x14ac:dyDescent="0.25">
      <c r="O97233" s="2"/>
      <c r="P97233" s="2"/>
      <c r="Q97233" s="2"/>
      <c r="R97233" s="2"/>
    </row>
    <row r="97234" spans="15:18" x14ac:dyDescent="0.25">
      <c r="O97234" s="2"/>
      <c r="P97234" s="2"/>
      <c r="Q97234" s="2"/>
      <c r="R97234" s="2"/>
    </row>
    <row r="97235" spans="15:18" x14ac:dyDescent="0.25">
      <c r="O97235" s="2"/>
      <c r="P97235" s="2"/>
      <c r="Q97235" s="2"/>
      <c r="R97235" s="2"/>
    </row>
    <row r="97236" spans="15:18" x14ac:dyDescent="0.25">
      <c r="O97236" s="2"/>
      <c r="P97236" s="2"/>
      <c r="Q97236" s="2"/>
      <c r="R97236" s="2"/>
    </row>
    <row r="97237" spans="15:18" x14ac:dyDescent="0.25">
      <c r="O97237" s="2"/>
      <c r="P97237" s="2"/>
      <c r="Q97237" s="2"/>
      <c r="R97237" s="2"/>
    </row>
    <row r="97238" spans="15:18" x14ac:dyDescent="0.25">
      <c r="O97238" s="2"/>
      <c r="P97238" s="2"/>
      <c r="Q97238" s="2"/>
      <c r="R97238" s="2"/>
    </row>
    <row r="97239" spans="15:18" x14ac:dyDescent="0.25">
      <c r="O97239" s="2"/>
      <c r="P97239" s="2"/>
      <c r="Q97239" s="2"/>
      <c r="R97239" s="2"/>
    </row>
    <row r="97240" spans="15:18" x14ac:dyDescent="0.25">
      <c r="O97240" s="2"/>
      <c r="P97240" s="2"/>
      <c r="Q97240" s="2"/>
      <c r="R97240" s="2"/>
    </row>
    <row r="97241" spans="15:18" x14ac:dyDescent="0.25">
      <c r="O97241" s="2"/>
      <c r="P97241" s="2"/>
      <c r="Q97241" s="2"/>
      <c r="R97241" s="2"/>
    </row>
    <row r="97242" spans="15:18" x14ac:dyDescent="0.25">
      <c r="O97242" s="2"/>
      <c r="P97242" s="2"/>
      <c r="Q97242" s="2"/>
      <c r="R97242" s="2"/>
    </row>
    <row r="97243" spans="15:18" x14ac:dyDescent="0.25">
      <c r="O97243" s="2"/>
      <c r="P97243" s="2"/>
      <c r="Q97243" s="2"/>
      <c r="R97243" s="2"/>
    </row>
    <row r="97244" spans="15:18" x14ac:dyDescent="0.25">
      <c r="O97244" s="2"/>
      <c r="P97244" s="2"/>
      <c r="Q97244" s="2"/>
      <c r="R97244" s="2"/>
    </row>
    <row r="97245" spans="15:18" x14ac:dyDescent="0.25">
      <c r="O97245" s="2"/>
      <c r="P97245" s="2"/>
      <c r="Q97245" s="2"/>
      <c r="R97245" s="2"/>
    </row>
    <row r="97246" spans="15:18" x14ac:dyDescent="0.25">
      <c r="O97246" s="2"/>
      <c r="P97246" s="2"/>
      <c r="Q97246" s="2"/>
      <c r="R97246" s="2"/>
    </row>
    <row r="97247" spans="15:18" x14ac:dyDescent="0.25">
      <c r="O97247" s="2"/>
      <c r="P97247" s="2"/>
      <c r="Q97247" s="2"/>
      <c r="R97247" s="2"/>
    </row>
    <row r="97248" spans="15:18" x14ac:dyDescent="0.25">
      <c r="O97248" s="2"/>
      <c r="P97248" s="2"/>
      <c r="Q97248" s="2"/>
      <c r="R97248" s="2"/>
    </row>
    <row r="97249" spans="15:18" x14ac:dyDescent="0.25">
      <c r="O97249" s="2"/>
      <c r="P97249" s="2"/>
      <c r="Q97249" s="2"/>
      <c r="R97249" s="2"/>
    </row>
    <row r="97250" spans="15:18" x14ac:dyDescent="0.25">
      <c r="O97250" s="2"/>
      <c r="P97250" s="2"/>
      <c r="Q97250" s="2"/>
      <c r="R97250" s="2"/>
    </row>
    <row r="97251" spans="15:18" x14ac:dyDescent="0.25">
      <c r="O97251" s="2"/>
      <c r="P97251" s="2"/>
      <c r="Q97251" s="2"/>
      <c r="R97251" s="2"/>
    </row>
    <row r="97252" spans="15:18" x14ac:dyDescent="0.25">
      <c r="O97252" s="2"/>
      <c r="P97252" s="2"/>
      <c r="Q97252" s="2"/>
      <c r="R97252" s="2"/>
    </row>
    <row r="97253" spans="15:18" x14ac:dyDescent="0.25">
      <c r="O97253" s="2"/>
      <c r="P97253" s="2"/>
      <c r="Q97253" s="2"/>
      <c r="R97253" s="2"/>
    </row>
    <row r="97254" spans="15:18" x14ac:dyDescent="0.25">
      <c r="O97254" s="2"/>
      <c r="P97254" s="2"/>
      <c r="Q97254" s="2"/>
      <c r="R97254" s="2"/>
    </row>
    <row r="97255" spans="15:18" x14ac:dyDescent="0.25">
      <c r="O97255" s="2"/>
      <c r="P97255" s="2"/>
      <c r="Q97255" s="2"/>
      <c r="R97255" s="2"/>
    </row>
    <row r="97256" spans="15:18" x14ac:dyDescent="0.25">
      <c r="O97256" s="2"/>
      <c r="P97256" s="2"/>
      <c r="Q97256" s="2"/>
      <c r="R97256" s="2"/>
    </row>
    <row r="97257" spans="15:18" x14ac:dyDescent="0.25">
      <c r="O97257" s="2"/>
      <c r="P97257" s="2"/>
      <c r="Q97257" s="2"/>
      <c r="R97257" s="2"/>
    </row>
    <row r="97258" spans="15:18" x14ac:dyDescent="0.25">
      <c r="O97258" s="2"/>
      <c r="P97258" s="2"/>
      <c r="Q97258" s="2"/>
      <c r="R97258" s="2"/>
    </row>
    <row r="97259" spans="15:18" x14ac:dyDescent="0.25">
      <c r="O97259" s="2"/>
      <c r="P97259" s="2"/>
      <c r="Q97259" s="2"/>
      <c r="R97259" s="2"/>
    </row>
    <row r="97260" spans="15:18" x14ac:dyDescent="0.25">
      <c r="O97260" s="2"/>
      <c r="P97260" s="2"/>
      <c r="Q97260" s="2"/>
      <c r="R97260" s="2"/>
    </row>
    <row r="97261" spans="15:18" x14ac:dyDescent="0.25">
      <c r="O97261" s="2"/>
      <c r="P97261" s="2"/>
      <c r="Q97261" s="2"/>
      <c r="R97261" s="2"/>
    </row>
    <row r="97262" spans="15:18" x14ac:dyDescent="0.25">
      <c r="O97262" s="2"/>
      <c r="P97262" s="2"/>
      <c r="Q97262" s="2"/>
      <c r="R97262" s="2"/>
    </row>
    <row r="97263" spans="15:18" x14ac:dyDescent="0.25">
      <c r="O97263" s="2"/>
      <c r="P97263" s="2"/>
      <c r="Q97263" s="2"/>
      <c r="R97263" s="2"/>
    </row>
    <row r="97264" spans="15:18" x14ac:dyDescent="0.25">
      <c r="O97264" s="2"/>
      <c r="P97264" s="2"/>
      <c r="Q97264" s="2"/>
      <c r="R97264" s="2"/>
    </row>
    <row r="97265" spans="15:18" x14ac:dyDescent="0.25">
      <c r="O97265" s="2"/>
      <c r="P97265" s="2"/>
      <c r="Q97265" s="2"/>
      <c r="R97265" s="2"/>
    </row>
    <row r="97266" spans="15:18" x14ac:dyDescent="0.25">
      <c r="O97266" s="2"/>
      <c r="P97266" s="2"/>
      <c r="Q97266" s="2"/>
      <c r="R97266" s="2"/>
    </row>
    <row r="97267" spans="15:18" x14ac:dyDescent="0.25">
      <c r="O97267" s="2"/>
      <c r="P97267" s="2"/>
      <c r="Q97267" s="2"/>
      <c r="R97267" s="2"/>
    </row>
    <row r="97268" spans="15:18" x14ac:dyDescent="0.25">
      <c r="O97268" s="2"/>
      <c r="P97268" s="2"/>
      <c r="Q97268" s="2"/>
      <c r="R97268" s="2"/>
    </row>
    <row r="97269" spans="15:18" x14ac:dyDescent="0.25">
      <c r="O97269" s="2"/>
      <c r="P97269" s="2"/>
      <c r="Q97269" s="2"/>
      <c r="R97269" s="2"/>
    </row>
    <row r="97270" spans="15:18" x14ac:dyDescent="0.25">
      <c r="O97270" s="2"/>
      <c r="P97270" s="2"/>
      <c r="Q97270" s="2"/>
      <c r="R97270" s="2"/>
    </row>
    <row r="97271" spans="15:18" x14ac:dyDescent="0.25">
      <c r="O97271" s="2"/>
      <c r="P97271" s="2"/>
      <c r="Q97271" s="2"/>
      <c r="R97271" s="2"/>
    </row>
    <row r="97272" spans="15:18" x14ac:dyDescent="0.25">
      <c r="O97272" s="2"/>
      <c r="P97272" s="2"/>
      <c r="Q97272" s="2"/>
      <c r="R97272" s="2"/>
    </row>
    <row r="97273" spans="15:18" x14ac:dyDescent="0.25">
      <c r="O97273" s="2"/>
      <c r="P97273" s="2"/>
      <c r="Q97273" s="2"/>
      <c r="R97273" s="2"/>
    </row>
    <row r="97274" spans="15:18" x14ac:dyDescent="0.25">
      <c r="O97274" s="2"/>
      <c r="P97274" s="2"/>
      <c r="Q97274" s="2"/>
      <c r="R97274" s="2"/>
    </row>
    <row r="97275" spans="15:18" x14ac:dyDescent="0.25">
      <c r="O97275" s="2"/>
      <c r="P97275" s="2"/>
      <c r="Q97275" s="2"/>
      <c r="R97275" s="2"/>
    </row>
    <row r="97276" spans="15:18" x14ac:dyDescent="0.25">
      <c r="O97276" s="2"/>
      <c r="P97276" s="2"/>
      <c r="Q97276" s="2"/>
      <c r="R97276" s="2"/>
    </row>
    <row r="97277" spans="15:18" x14ac:dyDescent="0.25">
      <c r="O97277" s="2"/>
      <c r="P97277" s="2"/>
      <c r="Q97277" s="2"/>
      <c r="R97277" s="2"/>
    </row>
    <row r="97278" spans="15:18" x14ac:dyDescent="0.25">
      <c r="O97278" s="2"/>
      <c r="P97278" s="2"/>
      <c r="Q97278" s="2"/>
      <c r="R97278" s="2"/>
    </row>
    <row r="97279" spans="15:18" x14ac:dyDescent="0.25">
      <c r="O97279" s="2"/>
      <c r="P97279" s="2"/>
      <c r="Q97279" s="2"/>
      <c r="R97279" s="2"/>
    </row>
    <row r="97280" spans="15:18" x14ac:dyDescent="0.25">
      <c r="O97280" s="2"/>
      <c r="P97280" s="2"/>
      <c r="Q97280" s="2"/>
      <c r="R97280" s="2"/>
    </row>
    <row r="97281" spans="15:18" x14ac:dyDescent="0.25">
      <c r="O97281" s="2"/>
      <c r="P97281" s="2"/>
      <c r="Q97281" s="2"/>
      <c r="R97281" s="2"/>
    </row>
    <row r="97282" spans="15:18" x14ac:dyDescent="0.25">
      <c r="O97282" s="2"/>
      <c r="P97282" s="2"/>
      <c r="Q97282" s="2"/>
      <c r="R97282" s="2"/>
    </row>
    <row r="97283" spans="15:18" x14ac:dyDescent="0.25">
      <c r="O97283" s="2"/>
      <c r="P97283" s="2"/>
      <c r="Q97283" s="2"/>
      <c r="R97283" s="2"/>
    </row>
    <row r="97284" spans="15:18" x14ac:dyDescent="0.25">
      <c r="O97284" s="2"/>
      <c r="P97284" s="2"/>
      <c r="Q97284" s="2"/>
      <c r="R97284" s="2"/>
    </row>
    <row r="97285" spans="15:18" x14ac:dyDescent="0.25">
      <c r="O97285" s="2"/>
      <c r="P97285" s="2"/>
      <c r="Q97285" s="2"/>
      <c r="R97285" s="2"/>
    </row>
    <row r="97286" spans="15:18" x14ac:dyDescent="0.25">
      <c r="O97286" s="2"/>
      <c r="P97286" s="2"/>
      <c r="Q97286" s="2"/>
      <c r="R97286" s="2"/>
    </row>
    <row r="97287" spans="15:18" x14ac:dyDescent="0.25">
      <c r="O97287" s="2"/>
      <c r="P97287" s="2"/>
      <c r="Q97287" s="2"/>
      <c r="R97287" s="2"/>
    </row>
    <row r="97288" spans="15:18" x14ac:dyDescent="0.25">
      <c r="O97288" s="2"/>
      <c r="P97288" s="2"/>
      <c r="Q97288" s="2"/>
      <c r="R97288" s="2"/>
    </row>
    <row r="97289" spans="15:18" x14ac:dyDescent="0.25">
      <c r="O97289" s="2"/>
      <c r="P97289" s="2"/>
      <c r="Q97289" s="2"/>
      <c r="R97289" s="2"/>
    </row>
    <row r="97290" spans="15:18" x14ac:dyDescent="0.25">
      <c r="O97290" s="2"/>
      <c r="P97290" s="2"/>
      <c r="Q97290" s="2"/>
      <c r="R97290" s="2"/>
    </row>
    <row r="97291" spans="15:18" x14ac:dyDescent="0.25">
      <c r="O97291" s="2"/>
      <c r="P97291" s="2"/>
      <c r="Q97291" s="2"/>
      <c r="R97291" s="2"/>
    </row>
    <row r="97292" spans="15:18" x14ac:dyDescent="0.25">
      <c r="O97292" s="2"/>
      <c r="P97292" s="2"/>
      <c r="Q97292" s="2"/>
      <c r="R97292" s="2"/>
    </row>
    <row r="97293" spans="15:18" x14ac:dyDescent="0.25">
      <c r="O97293" s="2"/>
      <c r="P97293" s="2"/>
      <c r="Q97293" s="2"/>
      <c r="R97293" s="2"/>
    </row>
    <row r="97294" spans="15:18" x14ac:dyDescent="0.25">
      <c r="O97294" s="2"/>
      <c r="P97294" s="2"/>
      <c r="Q97294" s="2"/>
      <c r="R97294" s="2"/>
    </row>
    <row r="97295" spans="15:18" x14ac:dyDescent="0.25">
      <c r="O97295" s="2"/>
      <c r="P97295" s="2"/>
      <c r="Q97295" s="2"/>
      <c r="R97295" s="2"/>
    </row>
    <row r="97296" spans="15:18" x14ac:dyDescent="0.25">
      <c r="O97296" s="2"/>
      <c r="P97296" s="2"/>
      <c r="Q97296" s="2"/>
      <c r="R97296" s="2"/>
    </row>
    <row r="97297" spans="15:18" x14ac:dyDescent="0.25">
      <c r="O97297" s="2"/>
      <c r="P97297" s="2"/>
      <c r="Q97297" s="2"/>
      <c r="R97297" s="2"/>
    </row>
    <row r="97298" spans="15:18" x14ac:dyDescent="0.25">
      <c r="O97298" s="2"/>
      <c r="P97298" s="2"/>
      <c r="Q97298" s="2"/>
      <c r="R97298" s="2"/>
    </row>
    <row r="97299" spans="15:18" x14ac:dyDescent="0.25">
      <c r="O97299" s="2"/>
      <c r="P97299" s="2"/>
      <c r="Q97299" s="2"/>
      <c r="R97299" s="2"/>
    </row>
    <row r="97300" spans="15:18" x14ac:dyDescent="0.25">
      <c r="O97300" s="2"/>
      <c r="P97300" s="2"/>
      <c r="Q97300" s="2"/>
      <c r="R97300" s="2"/>
    </row>
    <row r="97301" spans="15:18" x14ac:dyDescent="0.25">
      <c r="O97301" s="2"/>
      <c r="P97301" s="2"/>
      <c r="Q97301" s="2"/>
      <c r="R97301" s="2"/>
    </row>
    <row r="97302" spans="15:18" x14ac:dyDescent="0.25">
      <c r="O97302" s="2"/>
      <c r="P97302" s="2"/>
      <c r="Q97302" s="2"/>
      <c r="R97302" s="2"/>
    </row>
    <row r="97303" spans="15:18" x14ac:dyDescent="0.25">
      <c r="O97303" s="2"/>
      <c r="P97303" s="2"/>
      <c r="Q97303" s="2"/>
      <c r="R97303" s="2"/>
    </row>
    <row r="97304" spans="15:18" x14ac:dyDescent="0.25">
      <c r="O97304" s="2"/>
      <c r="P97304" s="2"/>
      <c r="Q97304" s="2"/>
      <c r="R97304" s="2"/>
    </row>
    <row r="97305" spans="15:18" x14ac:dyDescent="0.25">
      <c r="O97305" s="2"/>
      <c r="P97305" s="2"/>
      <c r="Q97305" s="2"/>
      <c r="R97305" s="2"/>
    </row>
    <row r="97306" spans="15:18" x14ac:dyDescent="0.25">
      <c r="O97306" s="2"/>
      <c r="P97306" s="2"/>
      <c r="Q97306" s="2"/>
      <c r="R97306" s="2"/>
    </row>
    <row r="97307" spans="15:18" x14ac:dyDescent="0.25">
      <c r="O97307" s="2"/>
      <c r="P97307" s="2"/>
      <c r="Q97307" s="2"/>
      <c r="R97307" s="2"/>
    </row>
    <row r="97308" spans="15:18" x14ac:dyDescent="0.25">
      <c r="O97308" s="2"/>
      <c r="P97308" s="2"/>
      <c r="Q97308" s="2"/>
      <c r="R97308" s="2"/>
    </row>
    <row r="97309" spans="15:18" x14ac:dyDescent="0.25">
      <c r="O97309" s="2"/>
      <c r="P97309" s="2"/>
      <c r="Q97309" s="2"/>
      <c r="R97309" s="2"/>
    </row>
    <row r="97310" spans="15:18" x14ac:dyDescent="0.25">
      <c r="O97310" s="2"/>
      <c r="P97310" s="2"/>
      <c r="Q97310" s="2"/>
      <c r="R97310" s="2"/>
    </row>
    <row r="97311" spans="15:18" x14ac:dyDescent="0.25">
      <c r="O97311" s="2"/>
      <c r="P97311" s="2"/>
      <c r="Q97311" s="2"/>
      <c r="R97311" s="2"/>
    </row>
    <row r="97312" spans="15:18" x14ac:dyDescent="0.25">
      <c r="O97312" s="2"/>
      <c r="P97312" s="2"/>
      <c r="Q97312" s="2"/>
      <c r="R97312" s="2"/>
    </row>
    <row r="97313" spans="15:18" x14ac:dyDescent="0.25">
      <c r="O97313" s="2"/>
      <c r="P97313" s="2"/>
      <c r="Q97313" s="2"/>
      <c r="R97313" s="2"/>
    </row>
    <row r="97314" spans="15:18" x14ac:dyDescent="0.25">
      <c r="O97314" s="2"/>
      <c r="P97314" s="2"/>
      <c r="Q97314" s="2"/>
      <c r="R97314" s="2"/>
    </row>
    <row r="97315" spans="15:18" x14ac:dyDescent="0.25">
      <c r="O97315" s="2"/>
      <c r="P97315" s="2"/>
      <c r="Q97315" s="2"/>
      <c r="R97315" s="2"/>
    </row>
    <row r="97316" spans="15:18" x14ac:dyDescent="0.25">
      <c r="O97316" s="2"/>
      <c r="P97316" s="2"/>
      <c r="Q97316" s="2"/>
      <c r="R97316" s="2"/>
    </row>
    <row r="97317" spans="15:18" x14ac:dyDescent="0.25">
      <c r="O97317" s="2"/>
      <c r="P97317" s="2"/>
      <c r="Q97317" s="2"/>
      <c r="R97317" s="2"/>
    </row>
    <row r="97318" spans="15:18" x14ac:dyDescent="0.25">
      <c r="O97318" s="2"/>
      <c r="P97318" s="2"/>
      <c r="Q97318" s="2"/>
      <c r="R97318" s="2"/>
    </row>
    <row r="97319" spans="15:18" x14ac:dyDescent="0.25">
      <c r="O97319" s="2"/>
      <c r="P97319" s="2"/>
      <c r="Q97319" s="2"/>
      <c r="R97319" s="2"/>
    </row>
    <row r="97320" spans="15:18" x14ac:dyDescent="0.25">
      <c r="O97320" s="2"/>
      <c r="P97320" s="2"/>
      <c r="Q97320" s="2"/>
      <c r="R97320" s="2"/>
    </row>
    <row r="97321" spans="15:18" x14ac:dyDescent="0.25">
      <c r="O97321" s="2"/>
      <c r="P97321" s="2"/>
      <c r="Q97321" s="2"/>
      <c r="R97321" s="2"/>
    </row>
    <row r="97322" spans="15:18" x14ac:dyDescent="0.25">
      <c r="O97322" s="2"/>
      <c r="P97322" s="2"/>
      <c r="Q97322" s="2"/>
      <c r="R97322" s="2"/>
    </row>
    <row r="97323" spans="15:18" x14ac:dyDescent="0.25">
      <c r="O97323" s="2"/>
      <c r="P97323" s="2"/>
      <c r="Q97323" s="2"/>
      <c r="R97323" s="2"/>
    </row>
    <row r="97324" spans="15:18" x14ac:dyDescent="0.25">
      <c r="O97324" s="2"/>
      <c r="P97324" s="2"/>
      <c r="Q97324" s="2"/>
      <c r="R97324" s="2"/>
    </row>
    <row r="97325" spans="15:18" x14ac:dyDescent="0.25">
      <c r="O97325" s="2"/>
      <c r="P97325" s="2"/>
      <c r="Q97325" s="2"/>
      <c r="R97325" s="2"/>
    </row>
    <row r="97326" spans="15:18" x14ac:dyDescent="0.25">
      <c r="O97326" s="2"/>
      <c r="P97326" s="2"/>
      <c r="Q97326" s="2"/>
      <c r="R97326" s="2"/>
    </row>
    <row r="97327" spans="15:18" x14ac:dyDescent="0.25">
      <c r="O97327" s="2"/>
      <c r="P97327" s="2"/>
      <c r="Q97327" s="2"/>
      <c r="R97327" s="2"/>
    </row>
    <row r="97328" spans="15:18" x14ac:dyDescent="0.25">
      <c r="O97328" s="2"/>
      <c r="P97328" s="2"/>
      <c r="Q97328" s="2"/>
      <c r="R97328" s="2"/>
    </row>
    <row r="97329" spans="15:18" x14ac:dyDescent="0.25">
      <c r="O97329" s="2"/>
      <c r="P97329" s="2"/>
      <c r="Q97329" s="2"/>
      <c r="R97329" s="2"/>
    </row>
    <row r="97330" spans="15:18" x14ac:dyDescent="0.25">
      <c r="O97330" s="2"/>
      <c r="P97330" s="2"/>
      <c r="Q97330" s="2"/>
      <c r="R97330" s="2"/>
    </row>
    <row r="97331" spans="15:18" x14ac:dyDescent="0.25">
      <c r="O97331" s="2"/>
      <c r="P97331" s="2"/>
      <c r="Q97331" s="2"/>
      <c r="R97331" s="2"/>
    </row>
    <row r="97332" spans="15:18" x14ac:dyDescent="0.25">
      <c r="O97332" s="2"/>
      <c r="P97332" s="2"/>
      <c r="Q97332" s="2"/>
      <c r="R97332" s="2"/>
    </row>
    <row r="97333" spans="15:18" x14ac:dyDescent="0.25">
      <c r="O97333" s="2"/>
      <c r="P97333" s="2"/>
      <c r="Q97333" s="2"/>
      <c r="R97333" s="2"/>
    </row>
    <row r="97334" spans="15:18" x14ac:dyDescent="0.25">
      <c r="O97334" s="2"/>
      <c r="P97334" s="2"/>
      <c r="Q97334" s="2"/>
      <c r="R97334" s="2"/>
    </row>
    <row r="97335" spans="15:18" x14ac:dyDescent="0.25">
      <c r="O97335" s="2"/>
      <c r="P97335" s="2"/>
      <c r="Q97335" s="2"/>
      <c r="R97335" s="2"/>
    </row>
    <row r="97336" spans="15:18" x14ac:dyDescent="0.25">
      <c r="O97336" s="2"/>
      <c r="P97336" s="2"/>
      <c r="Q97336" s="2"/>
      <c r="R97336" s="2"/>
    </row>
    <row r="97337" spans="15:18" x14ac:dyDescent="0.25">
      <c r="O97337" s="2"/>
      <c r="P97337" s="2"/>
      <c r="Q97337" s="2"/>
      <c r="R97337" s="2"/>
    </row>
    <row r="97338" spans="15:18" x14ac:dyDescent="0.25">
      <c r="O97338" s="2"/>
      <c r="P97338" s="2"/>
      <c r="Q97338" s="2"/>
      <c r="R97338" s="2"/>
    </row>
    <row r="97339" spans="15:18" x14ac:dyDescent="0.25">
      <c r="O97339" s="2"/>
      <c r="P97339" s="2"/>
      <c r="Q97339" s="2"/>
      <c r="R97339" s="2"/>
    </row>
    <row r="97340" spans="15:18" x14ac:dyDescent="0.25">
      <c r="O97340" s="2"/>
      <c r="P97340" s="2"/>
      <c r="Q97340" s="2"/>
      <c r="R97340" s="2"/>
    </row>
    <row r="97341" spans="15:18" x14ac:dyDescent="0.25">
      <c r="O97341" s="2"/>
      <c r="P97341" s="2"/>
      <c r="Q97341" s="2"/>
      <c r="R97341" s="2"/>
    </row>
    <row r="97342" spans="15:18" x14ac:dyDescent="0.25">
      <c r="O97342" s="2"/>
      <c r="P97342" s="2"/>
      <c r="Q97342" s="2"/>
      <c r="R97342" s="2"/>
    </row>
    <row r="97343" spans="15:18" x14ac:dyDescent="0.25">
      <c r="O97343" s="2"/>
      <c r="P97343" s="2"/>
      <c r="Q97343" s="2"/>
      <c r="R97343" s="2"/>
    </row>
    <row r="97344" spans="15:18" x14ac:dyDescent="0.25">
      <c r="O97344" s="2"/>
      <c r="P97344" s="2"/>
      <c r="Q97344" s="2"/>
      <c r="R97344" s="2"/>
    </row>
    <row r="97345" spans="15:18" x14ac:dyDescent="0.25">
      <c r="O97345" s="2"/>
      <c r="P97345" s="2"/>
      <c r="Q97345" s="2"/>
      <c r="R97345" s="2"/>
    </row>
    <row r="97346" spans="15:18" x14ac:dyDescent="0.25">
      <c r="O97346" s="2"/>
      <c r="P97346" s="2"/>
      <c r="Q97346" s="2"/>
      <c r="R97346" s="2"/>
    </row>
    <row r="97347" spans="15:18" x14ac:dyDescent="0.25">
      <c r="O97347" s="2"/>
      <c r="P97347" s="2"/>
      <c r="Q97347" s="2"/>
      <c r="R97347" s="2"/>
    </row>
    <row r="97348" spans="15:18" x14ac:dyDescent="0.25">
      <c r="O97348" s="2"/>
      <c r="P97348" s="2"/>
      <c r="Q97348" s="2"/>
      <c r="R97348" s="2"/>
    </row>
    <row r="97349" spans="15:18" x14ac:dyDescent="0.25">
      <c r="O97349" s="2"/>
      <c r="P97349" s="2"/>
      <c r="Q97349" s="2"/>
      <c r="R97349" s="2"/>
    </row>
    <row r="97350" spans="15:18" x14ac:dyDescent="0.25">
      <c r="O97350" s="2"/>
      <c r="P97350" s="2"/>
      <c r="Q97350" s="2"/>
      <c r="R97350" s="2"/>
    </row>
    <row r="97351" spans="15:18" x14ac:dyDescent="0.25">
      <c r="O97351" s="2"/>
      <c r="P97351" s="2"/>
      <c r="Q97351" s="2"/>
      <c r="R97351" s="2"/>
    </row>
    <row r="97352" spans="15:18" x14ac:dyDescent="0.25">
      <c r="O97352" s="2"/>
      <c r="P97352" s="2"/>
      <c r="Q97352" s="2"/>
      <c r="R97352" s="2"/>
    </row>
    <row r="97353" spans="15:18" x14ac:dyDescent="0.25">
      <c r="O97353" s="2"/>
      <c r="P97353" s="2"/>
      <c r="Q97353" s="2"/>
      <c r="R97353" s="2"/>
    </row>
    <row r="97354" spans="15:18" x14ac:dyDescent="0.25">
      <c r="O97354" s="2"/>
      <c r="P97354" s="2"/>
      <c r="Q97354" s="2"/>
      <c r="R97354" s="2"/>
    </row>
    <row r="97355" spans="15:18" x14ac:dyDescent="0.25">
      <c r="O97355" s="2"/>
      <c r="P97355" s="2"/>
      <c r="Q97355" s="2"/>
      <c r="R97355" s="2"/>
    </row>
    <row r="97356" spans="15:18" x14ac:dyDescent="0.25">
      <c r="O97356" s="2"/>
      <c r="P97356" s="2"/>
      <c r="Q97356" s="2"/>
      <c r="R97356" s="2"/>
    </row>
    <row r="97357" spans="15:18" x14ac:dyDescent="0.25">
      <c r="O97357" s="2"/>
      <c r="P97357" s="2"/>
      <c r="Q97357" s="2"/>
      <c r="R97357" s="2"/>
    </row>
    <row r="97358" spans="15:18" x14ac:dyDescent="0.25">
      <c r="O97358" s="2"/>
      <c r="P97358" s="2"/>
      <c r="Q97358" s="2"/>
      <c r="R97358" s="2"/>
    </row>
    <row r="97359" spans="15:18" x14ac:dyDescent="0.25">
      <c r="O97359" s="2"/>
      <c r="P97359" s="2"/>
      <c r="Q97359" s="2"/>
      <c r="R97359" s="2"/>
    </row>
    <row r="97360" spans="15:18" x14ac:dyDescent="0.25">
      <c r="O97360" s="2"/>
      <c r="P97360" s="2"/>
      <c r="Q97360" s="2"/>
      <c r="R97360" s="2"/>
    </row>
    <row r="97361" spans="15:18" x14ac:dyDescent="0.25">
      <c r="O97361" s="2"/>
      <c r="P97361" s="2"/>
      <c r="Q97361" s="2"/>
      <c r="R97361" s="2"/>
    </row>
    <row r="97362" spans="15:18" x14ac:dyDescent="0.25">
      <c r="O97362" s="2"/>
      <c r="P97362" s="2"/>
      <c r="Q97362" s="2"/>
      <c r="R97362" s="2"/>
    </row>
    <row r="97363" spans="15:18" x14ac:dyDescent="0.25">
      <c r="O97363" s="2"/>
      <c r="P97363" s="2"/>
      <c r="Q97363" s="2"/>
      <c r="R97363" s="2"/>
    </row>
    <row r="97364" spans="15:18" x14ac:dyDescent="0.25">
      <c r="O97364" s="2"/>
      <c r="P97364" s="2"/>
      <c r="Q97364" s="2"/>
      <c r="R97364" s="2"/>
    </row>
    <row r="97365" spans="15:18" x14ac:dyDescent="0.25">
      <c r="O97365" s="2"/>
      <c r="P97365" s="2"/>
      <c r="Q97365" s="2"/>
      <c r="R97365" s="2"/>
    </row>
    <row r="97366" spans="15:18" x14ac:dyDescent="0.25">
      <c r="O97366" s="2"/>
      <c r="P97366" s="2"/>
      <c r="Q97366" s="2"/>
      <c r="R97366" s="2"/>
    </row>
    <row r="97367" spans="15:18" x14ac:dyDescent="0.25">
      <c r="O97367" s="2"/>
      <c r="P97367" s="2"/>
      <c r="Q97367" s="2"/>
      <c r="R97367" s="2"/>
    </row>
    <row r="97368" spans="15:18" x14ac:dyDescent="0.25">
      <c r="O97368" s="2"/>
      <c r="P97368" s="2"/>
      <c r="Q97368" s="2"/>
      <c r="R97368" s="2"/>
    </row>
    <row r="97369" spans="15:18" x14ac:dyDescent="0.25">
      <c r="O97369" s="2"/>
      <c r="P97369" s="2"/>
      <c r="Q97369" s="2"/>
      <c r="R97369" s="2"/>
    </row>
    <row r="97370" spans="15:18" x14ac:dyDescent="0.25">
      <c r="O97370" s="2"/>
      <c r="P97370" s="2"/>
      <c r="Q97370" s="2"/>
      <c r="R97370" s="2"/>
    </row>
    <row r="97371" spans="15:18" x14ac:dyDescent="0.25">
      <c r="O97371" s="2"/>
      <c r="P97371" s="2"/>
      <c r="Q97371" s="2"/>
      <c r="R97371" s="2"/>
    </row>
    <row r="97372" spans="15:18" x14ac:dyDescent="0.25">
      <c r="O97372" s="2"/>
      <c r="P97372" s="2"/>
      <c r="Q97372" s="2"/>
      <c r="R97372" s="2"/>
    </row>
    <row r="97373" spans="15:18" x14ac:dyDescent="0.25">
      <c r="O97373" s="2"/>
      <c r="P97373" s="2"/>
      <c r="Q97373" s="2"/>
      <c r="R97373" s="2"/>
    </row>
    <row r="97374" spans="15:18" x14ac:dyDescent="0.25">
      <c r="O97374" s="2"/>
      <c r="P97374" s="2"/>
      <c r="Q97374" s="2"/>
      <c r="R97374" s="2"/>
    </row>
    <row r="97375" spans="15:18" x14ac:dyDescent="0.25">
      <c r="O97375" s="2"/>
      <c r="P97375" s="2"/>
      <c r="Q97375" s="2"/>
      <c r="R97375" s="2"/>
    </row>
    <row r="97376" spans="15:18" x14ac:dyDescent="0.25">
      <c r="O97376" s="2"/>
      <c r="P97376" s="2"/>
      <c r="Q97376" s="2"/>
      <c r="R97376" s="2"/>
    </row>
    <row r="97377" spans="15:18" x14ac:dyDescent="0.25">
      <c r="O97377" s="2"/>
      <c r="P97377" s="2"/>
      <c r="Q97377" s="2"/>
      <c r="R97377" s="2"/>
    </row>
    <row r="97378" spans="15:18" x14ac:dyDescent="0.25">
      <c r="O97378" s="2"/>
      <c r="P97378" s="2"/>
      <c r="Q97378" s="2"/>
      <c r="R97378" s="2"/>
    </row>
    <row r="97379" spans="15:18" x14ac:dyDescent="0.25">
      <c r="O97379" s="2"/>
      <c r="P97379" s="2"/>
      <c r="Q97379" s="2"/>
      <c r="R97379" s="2"/>
    </row>
    <row r="97380" spans="15:18" x14ac:dyDescent="0.25">
      <c r="O97380" s="2"/>
      <c r="P97380" s="2"/>
      <c r="Q97380" s="2"/>
      <c r="R97380" s="2"/>
    </row>
    <row r="97381" spans="15:18" x14ac:dyDescent="0.25">
      <c r="O97381" s="2"/>
      <c r="P97381" s="2"/>
      <c r="Q97381" s="2"/>
      <c r="R97381" s="2"/>
    </row>
    <row r="97382" spans="15:18" x14ac:dyDescent="0.25">
      <c r="O97382" s="2"/>
      <c r="P97382" s="2"/>
      <c r="Q97382" s="2"/>
      <c r="R97382" s="2"/>
    </row>
    <row r="97383" spans="15:18" x14ac:dyDescent="0.25">
      <c r="O97383" s="2"/>
      <c r="P97383" s="2"/>
      <c r="Q97383" s="2"/>
      <c r="R97383" s="2"/>
    </row>
    <row r="97384" spans="15:18" x14ac:dyDescent="0.25">
      <c r="O97384" s="2"/>
      <c r="P97384" s="2"/>
      <c r="Q97384" s="2"/>
      <c r="R97384" s="2"/>
    </row>
    <row r="97385" spans="15:18" x14ac:dyDescent="0.25">
      <c r="O97385" s="2"/>
      <c r="P97385" s="2"/>
      <c r="Q97385" s="2"/>
      <c r="R97385" s="2"/>
    </row>
    <row r="97386" spans="15:18" x14ac:dyDescent="0.25">
      <c r="O97386" s="2"/>
      <c r="P97386" s="2"/>
      <c r="Q97386" s="2"/>
      <c r="R97386" s="2"/>
    </row>
    <row r="97387" spans="15:18" x14ac:dyDescent="0.25">
      <c r="O97387" s="2"/>
      <c r="P97387" s="2"/>
      <c r="Q97387" s="2"/>
      <c r="R97387" s="2"/>
    </row>
    <row r="97388" spans="15:18" x14ac:dyDescent="0.25">
      <c r="O97388" s="2"/>
      <c r="P97388" s="2"/>
      <c r="Q97388" s="2"/>
      <c r="R97388" s="2"/>
    </row>
    <row r="97389" spans="15:18" x14ac:dyDescent="0.25">
      <c r="O97389" s="2"/>
      <c r="P97389" s="2"/>
      <c r="Q97389" s="2"/>
      <c r="R97389" s="2"/>
    </row>
    <row r="97390" spans="15:18" x14ac:dyDescent="0.25">
      <c r="O97390" s="2"/>
      <c r="P97390" s="2"/>
      <c r="Q97390" s="2"/>
      <c r="R97390" s="2"/>
    </row>
    <row r="97391" spans="15:18" x14ac:dyDescent="0.25">
      <c r="O97391" s="2"/>
      <c r="P97391" s="2"/>
      <c r="Q97391" s="2"/>
      <c r="R97391" s="2"/>
    </row>
    <row r="97392" spans="15:18" x14ac:dyDescent="0.25">
      <c r="O97392" s="2"/>
      <c r="P97392" s="2"/>
      <c r="Q97392" s="2"/>
      <c r="R97392" s="2"/>
    </row>
    <row r="97393" spans="15:18" x14ac:dyDescent="0.25">
      <c r="O97393" s="2"/>
      <c r="P97393" s="2"/>
      <c r="Q97393" s="2"/>
      <c r="R97393" s="2"/>
    </row>
    <row r="97394" spans="15:18" x14ac:dyDescent="0.25">
      <c r="O97394" s="2"/>
      <c r="P97394" s="2"/>
      <c r="Q97394" s="2"/>
      <c r="R97394" s="2"/>
    </row>
    <row r="97395" spans="15:18" x14ac:dyDescent="0.25">
      <c r="O97395" s="2"/>
      <c r="P97395" s="2"/>
      <c r="Q97395" s="2"/>
      <c r="R97395" s="2"/>
    </row>
    <row r="97396" spans="15:18" x14ac:dyDescent="0.25">
      <c r="O97396" s="2"/>
      <c r="P97396" s="2"/>
      <c r="Q97396" s="2"/>
      <c r="R97396" s="2"/>
    </row>
    <row r="97397" spans="15:18" x14ac:dyDescent="0.25">
      <c r="O97397" s="2"/>
      <c r="P97397" s="2"/>
      <c r="Q97397" s="2"/>
      <c r="R97397" s="2"/>
    </row>
    <row r="97398" spans="15:18" x14ac:dyDescent="0.25">
      <c r="O97398" s="2"/>
      <c r="P97398" s="2"/>
      <c r="Q97398" s="2"/>
      <c r="R97398" s="2"/>
    </row>
    <row r="97399" spans="15:18" x14ac:dyDescent="0.25">
      <c r="O97399" s="2"/>
      <c r="P97399" s="2"/>
      <c r="Q97399" s="2"/>
      <c r="R97399" s="2"/>
    </row>
    <row r="97400" spans="15:18" x14ac:dyDescent="0.25">
      <c r="O97400" s="2"/>
      <c r="P97400" s="2"/>
      <c r="Q97400" s="2"/>
      <c r="R97400" s="2"/>
    </row>
    <row r="97401" spans="15:18" x14ac:dyDescent="0.25">
      <c r="O97401" s="2"/>
      <c r="P97401" s="2"/>
      <c r="Q97401" s="2"/>
      <c r="R97401" s="2"/>
    </row>
    <row r="97402" spans="15:18" x14ac:dyDescent="0.25">
      <c r="O97402" s="2"/>
      <c r="P97402" s="2"/>
      <c r="Q97402" s="2"/>
      <c r="R97402" s="2"/>
    </row>
    <row r="97403" spans="15:18" x14ac:dyDescent="0.25">
      <c r="O97403" s="2"/>
      <c r="P97403" s="2"/>
      <c r="Q97403" s="2"/>
      <c r="R97403" s="2"/>
    </row>
    <row r="97404" spans="15:18" x14ac:dyDescent="0.25">
      <c r="O97404" s="2"/>
      <c r="P97404" s="2"/>
      <c r="Q97404" s="2"/>
      <c r="R97404" s="2"/>
    </row>
    <row r="97405" spans="15:18" x14ac:dyDescent="0.25">
      <c r="O97405" s="2"/>
      <c r="P97405" s="2"/>
      <c r="Q97405" s="2"/>
      <c r="R97405" s="2"/>
    </row>
    <row r="97406" spans="15:18" x14ac:dyDescent="0.25">
      <c r="O97406" s="2"/>
      <c r="P97406" s="2"/>
      <c r="Q97406" s="2"/>
      <c r="R97406" s="2"/>
    </row>
    <row r="97407" spans="15:18" x14ac:dyDescent="0.25">
      <c r="O97407" s="2"/>
      <c r="P97407" s="2"/>
      <c r="Q97407" s="2"/>
      <c r="R97407" s="2"/>
    </row>
    <row r="97408" spans="15:18" x14ac:dyDescent="0.25">
      <c r="O97408" s="2"/>
      <c r="P97408" s="2"/>
      <c r="Q97408" s="2"/>
      <c r="R97408" s="2"/>
    </row>
    <row r="97409" spans="15:18" x14ac:dyDescent="0.25">
      <c r="O97409" s="2"/>
      <c r="P97409" s="2"/>
      <c r="Q97409" s="2"/>
      <c r="R97409" s="2"/>
    </row>
    <row r="97410" spans="15:18" x14ac:dyDescent="0.25">
      <c r="O97410" s="2"/>
      <c r="P97410" s="2"/>
      <c r="Q97410" s="2"/>
      <c r="R97410" s="2"/>
    </row>
    <row r="97411" spans="15:18" x14ac:dyDescent="0.25">
      <c r="O97411" s="2"/>
      <c r="P97411" s="2"/>
      <c r="Q97411" s="2"/>
      <c r="R97411" s="2"/>
    </row>
    <row r="97412" spans="15:18" x14ac:dyDescent="0.25">
      <c r="O97412" s="2"/>
      <c r="P97412" s="2"/>
      <c r="Q97412" s="2"/>
      <c r="R97412" s="2"/>
    </row>
    <row r="97413" spans="15:18" x14ac:dyDescent="0.25">
      <c r="O97413" s="2"/>
      <c r="P97413" s="2"/>
      <c r="Q97413" s="2"/>
      <c r="R97413" s="2"/>
    </row>
    <row r="97414" spans="15:18" x14ac:dyDescent="0.25">
      <c r="O97414" s="2"/>
      <c r="P97414" s="2"/>
      <c r="Q97414" s="2"/>
      <c r="R97414" s="2"/>
    </row>
    <row r="97415" spans="15:18" x14ac:dyDescent="0.25">
      <c r="O97415" s="2"/>
      <c r="P97415" s="2"/>
      <c r="Q97415" s="2"/>
      <c r="R97415" s="2"/>
    </row>
    <row r="97416" spans="15:18" x14ac:dyDescent="0.25">
      <c r="O97416" s="2"/>
      <c r="P97416" s="2"/>
      <c r="Q97416" s="2"/>
      <c r="R97416" s="2"/>
    </row>
    <row r="97417" spans="15:18" x14ac:dyDescent="0.25">
      <c r="O97417" s="2"/>
      <c r="P97417" s="2"/>
      <c r="Q97417" s="2"/>
      <c r="R97417" s="2"/>
    </row>
    <row r="97418" spans="15:18" x14ac:dyDescent="0.25">
      <c r="O97418" s="2"/>
      <c r="P97418" s="2"/>
      <c r="Q97418" s="2"/>
      <c r="R97418" s="2"/>
    </row>
    <row r="97419" spans="15:18" x14ac:dyDescent="0.25">
      <c r="O97419" s="2"/>
      <c r="P97419" s="2"/>
      <c r="Q97419" s="2"/>
      <c r="R97419" s="2"/>
    </row>
    <row r="97420" spans="15:18" x14ac:dyDescent="0.25">
      <c r="O97420" s="2"/>
      <c r="P97420" s="2"/>
      <c r="Q97420" s="2"/>
      <c r="R97420" s="2"/>
    </row>
    <row r="97421" spans="15:18" x14ac:dyDescent="0.25">
      <c r="O97421" s="2"/>
      <c r="P97421" s="2"/>
      <c r="Q97421" s="2"/>
      <c r="R97421" s="2"/>
    </row>
    <row r="97422" spans="15:18" x14ac:dyDescent="0.25">
      <c r="O97422" s="2"/>
      <c r="P97422" s="2"/>
      <c r="Q97422" s="2"/>
      <c r="R97422" s="2"/>
    </row>
    <row r="97423" spans="15:18" x14ac:dyDescent="0.25">
      <c r="O97423" s="2"/>
      <c r="P97423" s="2"/>
      <c r="Q97423" s="2"/>
      <c r="R97423" s="2"/>
    </row>
    <row r="97424" spans="15:18" x14ac:dyDescent="0.25">
      <c r="O97424" s="2"/>
      <c r="P97424" s="2"/>
      <c r="Q97424" s="2"/>
      <c r="R97424" s="2"/>
    </row>
    <row r="97425" spans="15:18" x14ac:dyDescent="0.25">
      <c r="O97425" s="2"/>
      <c r="P97425" s="2"/>
      <c r="Q97425" s="2"/>
      <c r="R97425" s="2"/>
    </row>
    <row r="97426" spans="15:18" x14ac:dyDescent="0.25">
      <c r="O97426" s="2"/>
      <c r="P97426" s="2"/>
      <c r="Q97426" s="2"/>
      <c r="R97426" s="2"/>
    </row>
    <row r="97427" spans="15:18" x14ac:dyDescent="0.25">
      <c r="O97427" s="2"/>
      <c r="P97427" s="2"/>
      <c r="Q97427" s="2"/>
      <c r="R97427" s="2"/>
    </row>
    <row r="97428" spans="15:18" x14ac:dyDescent="0.25">
      <c r="O97428" s="2"/>
      <c r="P97428" s="2"/>
      <c r="Q97428" s="2"/>
      <c r="R97428" s="2"/>
    </row>
    <row r="97429" spans="15:18" x14ac:dyDescent="0.25">
      <c r="O97429" s="2"/>
      <c r="P97429" s="2"/>
      <c r="Q97429" s="2"/>
      <c r="R97429" s="2"/>
    </row>
    <row r="97430" spans="15:18" x14ac:dyDescent="0.25">
      <c r="O97430" s="2"/>
      <c r="P97430" s="2"/>
      <c r="Q97430" s="2"/>
      <c r="R97430" s="2"/>
    </row>
    <row r="97431" spans="15:18" x14ac:dyDescent="0.25">
      <c r="O97431" s="2"/>
      <c r="P97431" s="2"/>
      <c r="Q97431" s="2"/>
      <c r="R97431" s="2"/>
    </row>
    <row r="97432" spans="15:18" x14ac:dyDescent="0.25">
      <c r="O97432" s="2"/>
      <c r="P97432" s="2"/>
      <c r="Q97432" s="2"/>
      <c r="R97432" s="2"/>
    </row>
    <row r="97433" spans="15:18" x14ac:dyDescent="0.25">
      <c r="O97433" s="2"/>
      <c r="P97433" s="2"/>
      <c r="Q97433" s="2"/>
      <c r="R97433" s="2"/>
    </row>
    <row r="97434" spans="15:18" x14ac:dyDescent="0.25">
      <c r="O97434" s="2"/>
      <c r="P97434" s="2"/>
      <c r="Q97434" s="2"/>
      <c r="R97434" s="2"/>
    </row>
    <row r="97435" spans="15:18" x14ac:dyDescent="0.25">
      <c r="O97435" s="2"/>
      <c r="P97435" s="2"/>
      <c r="Q97435" s="2"/>
      <c r="R97435" s="2"/>
    </row>
    <row r="97436" spans="15:18" x14ac:dyDescent="0.25">
      <c r="O97436" s="2"/>
      <c r="P97436" s="2"/>
      <c r="Q97436" s="2"/>
      <c r="R97436" s="2"/>
    </row>
    <row r="97437" spans="15:18" x14ac:dyDescent="0.25">
      <c r="O97437" s="2"/>
      <c r="P97437" s="2"/>
      <c r="Q97437" s="2"/>
      <c r="R97437" s="2"/>
    </row>
    <row r="97438" spans="15:18" x14ac:dyDescent="0.25">
      <c r="O97438" s="2"/>
      <c r="P97438" s="2"/>
      <c r="Q97438" s="2"/>
      <c r="R97438" s="2"/>
    </row>
    <row r="97439" spans="15:18" x14ac:dyDescent="0.25">
      <c r="O97439" s="2"/>
      <c r="P97439" s="2"/>
      <c r="Q97439" s="2"/>
      <c r="R97439" s="2"/>
    </row>
    <row r="97440" spans="15:18" x14ac:dyDescent="0.25">
      <c r="O97440" s="2"/>
      <c r="P97440" s="2"/>
      <c r="Q97440" s="2"/>
      <c r="R97440" s="2"/>
    </row>
    <row r="97441" spans="15:18" x14ac:dyDescent="0.25">
      <c r="O97441" s="2"/>
      <c r="P97441" s="2"/>
      <c r="Q97441" s="2"/>
      <c r="R97441" s="2"/>
    </row>
    <row r="97442" spans="15:18" x14ac:dyDescent="0.25">
      <c r="O97442" s="2"/>
      <c r="P97442" s="2"/>
      <c r="Q97442" s="2"/>
      <c r="R97442" s="2"/>
    </row>
    <row r="97443" spans="15:18" x14ac:dyDescent="0.25">
      <c r="O97443" s="2"/>
      <c r="P97443" s="2"/>
      <c r="Q97443" s="2"/>
      <c r="R97443" s="2"/>
    </row>
    <row r="97444" spans="15:18" x14ac:dyDescent="0.25">
      <c r="O97444" s="2"/>
      <c r="P97444" s="2"/>
      <c r="Q97444" s="2"/>
      <c r="R97444" s="2"/>
    </row>
    <row r="97445" spans="15:18" x14ac:dyDescent="0.25">
      <c r="O97445" s="2"/>
      <c r="P97445" s="2"/>
      <c r="Q97445" s="2"/>
      <c r="R97445" s="2"/>
    </row>
    <row r="97446" spans="15:18" x14ac:dyDescent="0.25">
      <c r="O97446" s="2"/>
      <c r="P97446" s="2"/>
      <c r="Q97446" s="2"/>
      <c r="R97446" s="2"/>
    </row>
    <row r="97447" spans="15:18" x14ac:dyDescent="0.25">
      <c r="O97447" s="2"/>
      <c r="P97447" s="2"/>
      <c r="Q97447" s="2"/>
      <c r="R97447" s="2"/>
    </row>
    <row r="97448" spans="15:18" x14ac:dyDescent="0.25">
      <c r="O97448" s="2"/>
      <c r="P97448" s="2"/>
      <c r="Q97448" s="2"/>
      <c r="R97448" s="2"/>
    </row>
    <row r="97449" spans="15:18" x14ac:dyDescent="0.25">
      <c r="O97449" s="2"/>
      <c r="P97449" s="2"/>
      <c r="Q97449" s="2"/>
      <c r="R97449" s="2"/>
    </row>
    <row r="97450" spans="15:18" x14ac:dyDescent="0.25">
      <c r="O97450" s="2"/>
      <c r="P97450" s="2"/>
      <c r="Q97450" s="2"/>
      <c r="R97450" s="2"/>
    </row>
    <row r="97451" spans="15:18" x14ac:dyDescent="0.25">
      <c r="O97451" s="2"/>
      <c r="P97451" s="2"/>
      <c r="Q97451" s="2"/>
      <c r="R97451" s="2"/>
    </row>
    <row r="97452" spans="15:18" x14ac:dyDescent="0.25">
      <c r="O97452" s="2"/>
      <c r="P97452" s="2"/>
      <c r="Q97452" s="2"/>
      <c r="R97452" s="2"/>
    </row>
    <row r="97453" spans="15:18" x14ac:dyDescent="0.25">
      <c r="O97453" s="2"/>
      <c r="P97453" s="2"/>
      <c r="Q97453" s="2"/>
      <c r="R97453" s="2"/>
    </row>
    <row r="97454" spans="15:18" x14ac:dyDescent="0.25">
      <c r="O97454" s="2"/>
      <c r="P97454" s="2"/>
      <c r="Q97454" s="2"/>
      <c r="R97454" s="2"/>
    </row>
    <row r="97455" spans="15:18" x14ac:dyDescent="0.25">
      <c r="O97455" s="2"/>
      <c r="P97455" s="2"/>
      <c r="Q97455" s="2"/>
      <c r="R97455" s="2"/>
    </row>
    <row r="97456" spans="15:18" x14ac:dyDescent="0.25">
      <c r="O97456" s="2"/>
      <c r="P97456" s="2"/>
      <c r="Q97456" s="2"/>
      <c r="R97456" s="2"/>
    </row>
    <row r="97457" spans="15:18" x14ac:dyDescent="0.25">
      <c r="O97457" s="2"/>
      <c r="P97457" s="2"/>
      <c r="Q97457" s="2"/>
      <c r="R97457" s="2"/>
    </row>
    <row r="97458" spans="15:18" x14ac:dyDescent="0.25">
      <c r="O97458" s="2"/>
      <c r="P97458" s="2"/>
      <c r="Q97458" s="2"/>
      <c r="R97458" s="2"/>
    </row>
    <row r="97459" spans="15:18" x14ac:dyDescent="0.25">
      <c r="O97459" s="2"/>
      <c r="P97459" s="2"/>
      <c r="Q97459" s="2"/>
      <c r="R97459" s="2"/>
    </row>
    <row r="97460" spans="15:18" x14ac:dyDescent="0.25">
      <c r="O97460" s="2"/>
      <c r="P97460" s="2"/>
      <c r="Q97460" s="2"/>
      <c r="R97460" s="2"/>
    </row>
    <row r="97461" spans="15:18" x14ac:dyDescent="0.25">
      <c r="O97461" s="2"/>
      <c r="P97461" s="2"/>
      <c r="Q97461" s="2"/>
      <c r="R97461" s="2"/>
    </row>
    <row r="97462" spans="15:18" x14ac:dyDescent="0.25">
      <c r="O97462" s="2"/>
      <c r="P97462" s="2"/>
      <c r="Q97462" s="2"/>
      <c r="R97462" s="2"/>
    </row>
    <row r="97463" spans="15:18" x14ac:dyDescent="0.25">
      <c r="O97463" s="2"/>
      <c r="P97463" s="2"/>
      <c r="Q97463" s="2"/>
      <c r="R97463" s="2"/>
    </row>
    <row r="97464" spans="15:18" x14ac:dyDescent="0.25">
      <c r="O97464" s="2"/>
      <c r="P97464" s="2"/>
      <c r="Q97464" s="2"/>
      <c r="R97464" s="2"/>
    </row>
    <row r="97465" spans="15:18" x14ac:dyDescent="0.25">
      <c r="O97465" s="2"/>
      <c r="P97465" s="2"/>
      <c r="Q97465" s="2"/>
      <c r="R97465" s="2"/>
    </row>
    <row r="97466" spans="15:18" x14ac:dyDescent="0.25">
      <c r="O97466" s="2"/>
      <c r="P97466" s="2"/>
      <c r="Q97466" s="2"/>
      <c r="R97466" s="2"/>
    </row>
    <row r="97467" spans="15:18" x14ac:dyDescent="0.25">
      <c r="O97467" s="2"/>
      <c r="P97467" s="2"/>
      <c r="Q97467" s="2"/>
      <c r="R97467" s="2"/>
    </row>
    <row r="97468" spans="15:18" x14ac:dyDescent="0.25">
      <c r="O97468" s="2"/>
      <c r="P97468" s="2"/>
      <c r="Q97468" s="2"/>
      <c r="R97468" s="2"/>
    </row>
    <row r="97469" spans="15:18" x14ac:dyDescent="0.25">
      <c r="O97469" s="2"/>
      <c r="P97469" s="2"/>
      <c r="Q97469" s="2"/>
      <c r="R97469" s="2"/>
    </row>
    <row r="97470" spans="15:18" x14ac:dyDescent="0.25">
      <c r="O97470" s="2"/>
      <c r="P97470" s="2"/>
      <c r="Q97470" s="2"/>
      <c r="R97470" s="2"/>
    </row>
    <row r="97471" spans="15:18" x14ac:dyDescent="0.25">
      <c r="O97471" s="2"/>
      <c r="P97471" s="2"/>
      <c r="Q97471" s="2"/>
      <c r="R97471" s="2"/>
    </row>
    <row r="97472" spans="15:18" x14ac:dyDescent="0.25">
      <c r="O97472" s="2"/>
      <c r="P97472" s="2"/>
      <c r="Q97472" s="2"/>
      <c r="R97472" s="2"/>
    </row>
    <row r="97473" spans="15:18" x14ac:dyDescent="0.25">
      <c r="O97473" s="2"/>
      <c r="P97473" s="2"/>
      <c r="Q97473" s="2"/>
      <c r="R97473" s="2"/>
    </row>
    <row r="97474" spans="15:18" x14ac:dyDescent="0.25">
      <c r="O97474" s="2"/>
      <c r="P97474" s="2"/>
      <c r="Q97474" s="2"/>
      <c r="R97474" s="2"/>
    </row>
    <row r="97475" spans="15:18" x14ac:dyDescent="0.25">
      <c r="O97475" s="2"/>
      <c r="P97475" s="2"/>
      <c r="Q97475" s="2"/>
      <c r="R97475" s="2"/>
    </row>
    <row r="97476" spans="15:18" x14ac:dyDescent="0.25">
      <c r="O97476" s="2"/>
      <c r="P97476" s="2"/>
      <c r="Q97476" s="2"/>
      <c r="R97476" s="2"/>
    </row>
    <row r="97477" spans="15:18" x14ac:dyDescent="0.25">
      <c r="O97477" s="2"/>
      <c r="P97477" s="2"/>
      <c r="Q97477" s="2"/>
      <c r="R97477" s="2"/>
    </row>
    <row r="97478" spans="15:18" x14ac:dyDescent="0.25">
      <c r="O97478" s="2"/>
      <c r="P97478" s="2"/>
      <c r="Q97478" s="2"/>
      <c r="R97478" s="2"/>
    </row>
    <row r="97479" spans="15:18" x14ac:dyDescent="0.25">
      <c r="O97479" s="2"/>
      <c r="P97479" s="2"/>
      <c r="Q97479" s="2"/>
      <c r="R97479" s="2"/>
    </row>
    <row r="97480" spans="15:18" x14ac:dyDescent="0.25">
      <c r="O97480" s="2"/>
      <c r="P97480" s="2"/>
      <c r="Q97480" s="2"/>
      <c r="R97480" s="2"/>
    </row>
    <row r="97481" spans="15:18" x14ac:dyDescent="0.25">
      <c r="O97481" s="2"/>
      <c r="P97481" s="2"/>
      <c r="Q97481" s="2"/>
      <c r="R97481" s="2"/>
    </row>
    <row r="97482" spans="15:18" x14ac:dyDescent="0.25">
      <c r="O97482" s="2"/>
      <c r="P97482" s="2"/>
      <c r="Q97482" s="2"/>
      <c r="R97482" s="2"/>
    </row>
    <row r="97483" spans="15:18" x14ac:dyDescent="0.25">
      <c r="O97483" s="2"/>
      <c r="P97483" s="2"/>
      <c r="Q97483" s="2"/>
      <c r="R97483" s="2"/>
    </row>
    <row r="97484" spans="15:18" x14ac:dyDescent="0.25">
      <c r="O97484" s="2"/>
      <c r="P97484" s="2"/>
      <c r="Q97484" s="2"/>
      <c r="R97484" s="2"/>
    </row>
    <row r="97485" spans="15:18" x14ac:dyDescent="0.25">
      <c r="O97485" s="2"/>
      <c r="P97485" s="2"/>
      <c r="Q97485" s="2"/>
      <c r="R97485" s="2"/>
    </row>
    <row r="97486" spans="15:18" x14ac:dyDescent="0.25">
      <c r="O97486" s="2"/>
      <c r="P97486" s="2"/>
      <c r="Q97486" s="2"/>
      <c r="R97486" s="2"/>
    </row>
    <row r="97487" spans="15:18" x14ac:dyDescent="0.25">
      <c r="O97487" s="2"/>
      <c r="P97487" s="2"/>
      <c r="Q97487" s="2"/>
      <c r="R97487" s="2"/>
    </row>
    <row r="97488" spans="15:18" x14ac:dyDescent="0.25">
      <c r="O97488" s="2"/>
      <c r="P97488" s="2"/>
      <c r="Q97488" s="2"/>
      <c r="R97488" s="2"/>
    </row>
    <row r="97489" spans="15:18" x14ac:dyDescent="0.25">
      <c r="O97489" s="2"/>
      <c r="P97489" s="2"/>
      <c r="Q97489" s="2"/>
      <c r="R97489" s="2"/>
    </row>
    <row r="97490" spans="15:18" x14ac:dyDescent="0.25">
      <c r="O97490" s="2"/>
      <c r="P97490" s="2"/>
      <c r="Q97490" s="2"/>
      <c r="R97490" s="2"/>
    </row>
    <row r="97491" spans="15:18" x14ac:dyDescent="0.25">
      <c r="O97491" s="2"/>
      <c r="P97491" s="2"/>
      <c r="Q97491" s="2"/>
      <c r="R97491" s="2"/>
    </row>
    <row r="97492" spans="15:18" x14ac:dyDescent="0.25">
      <c r="O97492" s="2"/>
      <c r="P97492" s="2"/>
      <c r="Q97492" s="2"/>
      <c r="R97492" s="2"/>
    </row>
    <row r="97493" spans="15:18" x14ac:dyDescent="0.25">
      <c r="O97493" s="2"/>
      <c r="P97493" s="2"/>
      <c r="Q97493" s="2"/>
      <c r="R97493" s="2"/>
    </row>
    <row r="97494" spans="15:18" x14ac:dyDescent="0.25">
      <c r="O97494" s="2"/>
      <c r="P97494" s="2"/>
      <c r="Q97494" s="2"/>
      <c r="R97494" s="2"/>
    </row>
    <row r="97495" spans="15:18" x14ac:dyDescent="0.25">
      <c r="O97495" s="2"/>
      <c r="P97495" s="2"/>
      <c r="Q97495" s="2"/>
      <c r="R97495" s="2"/>
    </row>
    <row r="97496" spans="15:18" x14ac:dyDescent="0.25">
      <c r="O97496" s="2"/>
      <c r="P97496" s="2"/>
      <c r="Q97496" s="2"/>
      <c r="R97496" s="2"/>
    </row>
    <row r="97497" spans="15:18" x14ac:dyDescent="0.25">
      <c r="O97497" s="2"/>
      <c r="P97497" s="2"/>
      <c r="Q97497" s="2"/>
      <c r="R97497" s="2"/>
    </row>
    <row r="97498" spans="15:18" x14ac:dyDescent="0.25">
      <c r="O97498" s="2"/>
      <c r="P97498" s="2"/>
      <c r="Q97498" s="2"/>
      <c r="R97498" s="2"/>
    </row>
    <row r="97499" spans="15:18" x14ac:dyDescent="0.25">
      <c r="O97499" s="2"/>
      <c r="P97499" s="2"/>
      <c r="Q97499" s="2"/>
      <c r="R97499" s="2"/>
    </row>
    <row r="97500" spans="15:18" x14ac:dyDescent="0.25">
      <c r="O97500" s="2"/>
      <c r="P97500" s="2"/>
      <c r="Q97500" s="2"/>
      <c r="R97500" s="2"/>
    </row>
    <row r="97501" spans="15:18" x14ac:dyDescent="0.25">
      <c r="O97501" s="2"/>
      <c r="P97501" s="2"/>
      <c r="Q97501" s="2"/>
      <c r="R97501" s="2"/>
    </row>
    <row r="97502" spans="15:18" x14ac:dyDescent="0.25">
      <c r="O97502" s="2"/>
      <c r="P97502" s="2"/>
      <c r="Q97502" s="2"/>
      <c r="R97502" s="2"/>
    </row>
    <row r="97503" spans="15:18" x14ac:dyDescent="0.25">
      <c r="O97503" s="2"/>
      <c r="P97503" s="2"/>
      <c r="Q97503" s="2"/>
      <c r="R97503" s="2"/>
    </row>
    <row r="97504" spans="15:18" x14ac:dyDescent="0.25">
      <c r="O97504" s="2"/>
      <c r="P97504" s="2"/>
      <c r="Q97504" s="2"/>
      <c r="R97504" s="2"/>
    </row>
    <row r="97505" spans="15:18" x14ac:dyDescent="0.25">
      <c r="O97505" s="2"/>
      <c r="P97505" s="2"/>
      <c r="Q97505" s="2"/>
      <c r="R97505" s="2"/>
    </row>
    <row r="97506" spans="15:18" x14ac:dyDescent="0.25">
      <c r="O97506" s="2"/>
      <c r="P97506" s="2"/>
      <c r="Q97506" s="2"/>
      <c r="R97506" s="2"/>
    </row>
    <row r="97507" spans="15:18" x14ac:dyDescent="0.25">
      <c r="O97507" s="2"/>
      <c r="P97507" s="2"/>
      <c r="Q97507" s="2"/>
      <c r="R97507" s="2"/>
    </row>
    <row r="97508" spans="15:18" x14ac:dyDescent="0.25">
      <c r="O97508" s="2"/>
      <c r="P97508" s="2"/>
      <c r="Q97508" s="2"/>
      <c r="R97508" s="2"/>
    </row>
    <row r="97509" spans="15:18" x14ac:dyDescent="0.25">
      <c r="O97509" s="2"/>
      <c r="P97509" s="2"/>
      <c r="Q97509" s="2"/>
      <c r="R97509" s="2"/>
    </row>
    <row r="97510" spans="15:18" x14ac:dyDescent="0.25">
      <c r="O97510" s="2"/>
      <c r="P97510" s="2"/>
      <c r="Q97510" s="2"/>
      <c r="R97510" s="2"/>
    </row>
    <row r="97511" spans="15:18" x14ac:dyDescent="0.25">
      <c r="O97511" s="2"/>
      <c r="P97511" s="2"/>
      <c r="Q97511" s="2"/>
      <c r="R97511" s="2"/>
    </row>
    <row r="97512" spans="15:18" x14ac:dyDescent="0.25">
      <c r="O97512" s="2"/>
      <c r="P97512" s="2"/>
      <c r="Q97512" s="2"/>
      <c r="R97512" s="2"/>
    </row>
    <row r="97513" spans="15:18" x14ac:dyDescent="0.25">
      <c r="O97513" s="2"/>
      <c r="P97513" s="2"/>
      <c r="Q97513" s="2"/>
      <c r="R97513" s="2"/>
    </row>
    <row r="97514" spans="15:18" x14ac:dyDescent="0.25">
      <c r="O97514" s="2"/>
      <c r="P97514" s="2"/>
      <c r="Q97514" s="2"/>
      <c r="R97514" s="2"/>
    </row>
    <row r="97515" spans="15:18" x14ac:dyDescent="0.25">
      <c r="O97515" s="2"/>
      <c r="P97515" s="2"/>
      <c r="Q97515" s="2"/>
      <c r="R97515" s="2"/>
    </row>
    <row r="97516" spans="15:18" x14ac:dyDescent="0.25">
      <c r="O97516" s="2"/>
      <c r="P97516" s="2"/>
      <c r="Q97516" s="2"/>
      <c r="R97516" s="2"/>
    </row>
    <row r="97517" spans="15:18" x14ac:dyDescent="0.25">
      <c r="O97517" s="2"/>
      <c r="P97517" s="2"/>
      <c r="Q97517" s="2"/>
      <c r="R97517" s="2"/>
    </row>
    <row r="97518" spans="15:18" x14ac:dyDescent="0.25">
      <c r="O97518" s="2"/>
      <c r="P97518" s="2"/>
      <c r="Q97518" s="2"/>
      <c r="R97518" s="2"/>
    </row>
    <row r="97519" spans="15:18" x14ac:dyDescent="0.25">
      <c r="O97519" s="2"/>
      <c r="P97519" s="2"/>
      <c r="Q97519" s="2"/>
      <c r="R97519" s="2"/>
    </row>
    <row r="97520" spans="15:18" x14ac:dyDescent="0.25">
      <c r="O97520" s="2"/>
      <c r="P97520" s="2"/>
      <c r="Q97520" s="2"/>
      <c r="R97520" s="2"/>
    </row>
    <row r="97521" spans="15:18" x14ac:dyDescent="0.25">
      <c r="O97521" s="2"/>
      <c r="P97521" s="2"/>
      <c r="Q97521" s="2"/>
      <c r="R97521" s="2"/>
    </row>
    <row r="97522" spans="15:18" x14ac:dyDescent="0.25">
      <c r="O97522" s="2"/>
      <c r="P97522" s="2"/>
      <c r="Q97522" s="2"/>
      <c r="R97522" s="2"/>
    </row>
    <row r="97523" spans="15:18" x14ac:dyDescent="0.25">
      <c r="O97523" s="2"/>
      <c r="P97523" s="2"/>
      <c r="Q97523" s="2"/>
      <c r="R97523" s="2"/>
    </row>
    <row r="97524" spans="15:18" x14ac:dyDescent="0.25">
      <c r="O97524" s="2"/>
      <c r="P97524" s="2"/>
      <c r="Q97524" s="2"/>
      <c r="R97524" s="2"/>
    </row>
    <row r="97525" spans="15:18" x14ac:dyDescent="0.25">
      <c r="O97525" s="2"/>
      <c r="P97525" s="2"/>
      <c r="Q97525" s="2"/>
      <c r="R97525" s="2"/>
    </row>
    <row r="97526" spans="15:18" x14ac:dyDescent="0.25">
      <c r="O97526" s="2"/>
      <c r="P97526" s="2"/>
      <c r="Q97526" s="2"/>
      <c r="R97526" s="2"/>
    </row>
    <row r="97527" spans="15:18" x14ac:dyDescent="0.25">
      <c r="O97527" s="2"/>
      <c r="P97527" s="2"/>
      <c r="Q97527" s="2"/>
      <c r="R97527" s="2"/>
    </row>
    <row r="97528" spans="15:18" x14ac:dyDescent="0.25">
      <c r="O97528" s="2"/>
      <c r="P97528" s="2"/>
      <c r="Q97528" s="2"/>
      <c r="R97528" s="2"/>
    </row>
    <row r="97529" spans="15:18" x14ac:dyDescent="0.25">
      <c r="O97529" s="2"/>
      <c r="P97529" s="2"/>
      <c r="Q97529" s="2"/>
      <c r="R97529" s="2"/>
    </row>
    <row r="97530" spans="15:18" x14ac:dyDescent="0.25">
      <c r="O97530" s="2"/>
      <c r="P97530" s="2"/>
      <c r="Q97530" s="2"/>
      <c r="R97530" s="2"/>
    </row>
    <row r="97531" spans="15:18" x14ac:dyDescent="0.25">
      <c r="O97531" s="2"/>
      <c r="P97531" s="2"/>
      <c r="Q97531" s="2"/>
      <c r="R97531" s="2"/>
    </row>
    <row r="97532" spans="15:18" x14ac:dyDescent="0.25">
      <c r="O97532" s="2"/>
      <c r="P97532" s="2"/>
      <c r="Q97532" s="2"/>
      <c r="R97532" s="2"/>
    </row>
    <row r="97533" spans="15:18" x14ac:dyDescent="0.25">
      <c r="O97533" s="2"/>
      <c r="P97533" s="2"/>
      <c r="Q97533" s="2"/>
      <c r="R97533" s="2"/>
    </row>
    <row r="97534" spans="15:18" x14ac:dyDescent="0.25">
      <c r="O97534" s="2"/>
      <c r="P97534" s="2"/>
      <c r="Q97534" s="2"/>
      <c r="R97534" s="2"/>
    </row>
    <row r="97535" spans="15:18" x14ac:dyDescent="0.25">
      <c r="O97535" s="2"/>
      <c r="P97535" s="2"/>
      <c r="Q97535" s="2"/>
      <c r="R97535" s="2"/>
    </row>
    <row r="97536" spans="15:18" x14ac:dyDescent="0.25">
      <c r="O97536" s="2"/>
      <c r="P97536" s="2"/>
      <c r="Q97536" s="2"/>
      <c r="R97536" s="2"/>
    </row>
    <row r="97537" spans="15:18" x14ac:dyDescent="0.25">
      <c r="O97537" s="2"/>
      <c r="P97537" s="2"/>
      <c r="Q97537" s="2"/>
      <c r="R97537" s="2"/>
    </row>
    <row r="97538" spans="15:18" x14ac:dyDescent="0.25">
      <c r="O97538" s="2"/>
      <c r="P97538" s="2"/>
      <c r="Q97538" s="2"/>
      <c r="R97538" s="2"/>
    </row>
    <row r="97539" spans="15:18" x14ac:dyDescent="0.25">
      <c r="O97539" s="2"/>
      <c r="P97539" s="2"/>
      <c r="Q97539" s="2"/>
      <c r="R97539" s="2"/>
    </row>
    <row r="97540" spans="15:18" x14ac:dyDescent="0.25">
      <c r="O97540" s="2"/>
      <c r="P97540" s="2"/>
      <c r="Q97540" s="2"/>
      <c r="R97540" s="2"/>
    </row>
    <row r="97541" spans="15:18" x14ac:dyDescent="0.25">
      <c r="O97541" s="2"/>
      <c r="P97541" s="2"/>
      <c r="Q97541" s="2"/>
      <c r="R97541" s="2"/>
    </row>
    <row r="97542" spans="15:18" x14ac:dyDescent="0.25">
      <c r="O97542" s="2"/>
      <c r="P97542" s="2"/>
      <c r="Q97542" s="2"/>
      <c r="R97542" s="2"/>
    </row>
    <row r="97543" spans="15:18" x14ac:dyDescent="0.25">
      <c r="O97543" s="2"/>
      <c r="P97543" s="2"/>
      <c r="Q97543" s="2"/>
      <c r="R97543" s="2"/>
    </row>
    <row r="97544" spans="15:18" x14ac:dyDescent="0.25">
      <c r="O97544" s="2"/>
      <c r="P97544" s="2"/>
      <c r="Q97544" s="2"/>
      <c r="R97544" s="2"/>
    </row>
    <row r="97545" spans="15:18" x14ac:dyDescent="0.25">
      <c r="O97545" s="2"/>
      <c r="P97545" s="2"/>
      <c r="Q97545" s="2"/>
      <c r="R97545" s="2"/>
    </row>
    <row r="97546" spans="15:18" x14ac:dyDescent="0.25">
      <c r="O97546" s="2"/>
      <c r="P97546" s="2"/>
      <c r="Q97546" s="2"/>
      <c r="R97546" s="2"/>
    </row>
    <row r="97547" spans="15:18" x14ac:dyDescent="0.25">
      <c r="O97547" s="2"/>
      <c r="P97547" s="2"/>
      <c r="Q97547" s="2"/>
      <c r="R97547" s="2"/>
    </row>
    <row r="97548" spans="15:18" x14ac:dyDescent="0.25">
      <c r="O97548" s="2"/>
      <c r="P97548" s="2"/>
      <c r="Q97548" s="2"/>
      <c r="R97548" s="2"/>
    </row>
    <row r="97549" spans="15:18" x14ac:dyDescent="0.25">
      <c r="O97549" s="2"/>
      <c r="P97549" s="2"/>
      <c r="Q97549" s="2"/>
      <c r="R97549" s="2"/>
    </row>
    <row r="97550" spans="15:18" x14ac:dyDescent="0.25">
      <c r="O97550" s="2"/>
      <c r="P97550" s="2"/>
      <c r="Q97550" s="2"/>
      <c r="R97550" s="2"/>
    </row>
    <row r="97551" spans="15:18" x14ac:dyDescent="0.25">
      <c r="O97551" s="2"/>
      <c r="P97551" s="2"/>
      <c r="Q97551" s="2"/>
      <c r="R97551" s="2"/>
    </row>
    <row r="97552" spans="15:18" x14ac:dyDescent="0.25">
      <c r="O97552" s="2"/>
      <c r="P97552" s="2"/>
      <c r="Q97552" s="2"/>
      <c r="R97552" s="2"/>
    </row>
    <row r="97553" spans="15:18" x14ac:dyDescent="0.25">
      <c r="O97553" s="2"/>
      <c r="P97553" s="2"/>
      <c r="Q97553" s="2"/>
      <c r="R97553" s="2"/>
    </row>
    <row r="97554" spans="15:18" x14ac:dyDescent="0.25">
      <c r="O97554" s="2"/>
      <c r="P97554" s="2"/>
      <c r="Q97554" s="2"/>
      <c r="R97554" s="2"/>
    </row>
    <row r="97555" spans="15:18" x14ac:dyDescent="0.25">
      <c r="O97555" s="2"/>
      <c r="P97555" s="2"/>
      <c r="Q97555" s="2"/>
      <c r="R97555" s="2"/>
    </row>
    <row r="97556" spans="15:18" x14ac:dyDescent="0.25">
      <c r="O97556" s="2"/>
      <c r="P97556" s="2"/>
      <c r="Q97556" s="2"/>
      <c r="R97556" s="2"/>
    </row>
    <row r="97557" spans="15:18" x14ac:dyDescent="0.25">
      <c r="O97557" s="2"/>
      <c r="P97557" s="2"/>
      <c r="Q97557" s="2"/>
      <c r="R97557" s="2"/>
    </row>
    <row r="97558" spans="15:18" x14ac:dyDescent="0.25">
      <c r="O97558" s="2"/>
      <c r="P97558" s="2"/>
      <c r="Q97558" s="2"/>
      <c r="R97558" s="2"/>
    </row>
    <row r="97559" spans="15:18" x14ac:dyDescent="0.25">
      <c r="O97559" s="2"/>
      <c r="P97559" s="2"/>
      <c r="Q97559" s="2"/>
      <c r="R97559" s="2"/>
    </row>
    <row r="97560" spans="15:18" x14ac:dyDescent="0.25">
      <c r="O97560" s="2"/>
      <c r="P97560" s="2"/>
      <c r="Q97560" s="2"/>
      <c r="R97560" s="2"/>
    </row>
    <row r="97561" spans="15:18" x14ac:dyDescent="0.25">
      <c r="O97561" s="2"/>
      <c r="P97561" s="2"/>
      <c r="Q97561" s="2"/>
      <c r="R97561" s="2"/>
    </row>
    <row r="97562" spans="15:18" x14ac:dyDescent="0.25">
      <c r="O97562" s="2"/>
      <c r="P97562" s="2"/>
      <c r="Q97562" s="2"/>
      <c r="R97562" s="2"/>
    </row>
    <row r="97563" spans="15:18" x14ac:dyDescent="0.25">
      <c r="O97563" s="2"/>
      <c r="P97563" s="2"/>
      <c r="Q97563" s="2"/>
      <c r="R97563" s="2"/>
    </row>
    <row r="97564" spans="15:18" x14ac:dyDescent="0.25">
      <c r="O97564" s="2"/>
      <c r="P97564" s="2"/>
      <c r="Q97564" s="2"/>
      <c r="R97564" s="2"/>
    </row>
    <row r="97565" spans="15:18" x14ac:dyDescent="0.25">
      <c r="O97565" s="2"/>
      <c r="P97565" s="2"/>
      <c r="Q97565" s="2"/>
      <c r="R97565" s="2"/>
    </row>
    <row r="97566" spans="15:18" x14ac:dyDescent="0.25">
      <c r="O97566" s="2"/>
      <c r="P97566" s="2"/>
      <c r="Q97566" s="2"/>
      <c r="R97566" s="2"/>
    </row>
    <row r="97567" spans="15:18" x14ac:dyDescent="0.25">
      <c r="O97567" s="2"/>
      <c r="P97567" s="2"/>
      <c r="Q97567" s="2"/>
      <c r="R97567" s="2"/>
    </row>
    <row r="97568" spans="15:18" x14ac:dyDescent="0.25">
      <c r="O97568" s="2"/>
      <c r="P97568" s="2"/>
      <c r="Q97568" s="2"/>
      <c r="R97568" s="2"/>
    </row>
    <row r="97569" spans="15:18" x14ac:dyDescent="0.25">
      <c r="O97569" s="2"/>
      <c r="P97569" s="2"/>
      <c r="Q97569" s="2"/>
      <c r="R97569" s="2"/>
    </row>
    <row r="97570" spans="15:18" x14ac:dyDescent="0.25">
      <c r="O97570" s="2"/>
      <c r="P97570" s="2"/>
      <c r="Q97570" s="2"/>
      <c r="R97570" s="2"/>
    </row>
    <row r="97571" spans="15:18" x14ac:dyDescent="0.25">
      <c r="O97571" s="2"/>
      <c r="P97571" s="2"/>
      <c r="Q97571" s="2"/>
      <c r="R97571" s="2"/>
    </row>
    <row r="97572" spans="15:18" x14ac:dyDescent="0.25">
      <c r="O97572" s="2"/>
      <c r="P97572" s="2"/>
      <c r="Q97572" s="2"/>
      <c r="R97572" s="2"/>
    </row>
    <row r="97573" spans="15:18" x14ac:dyDescent="0.25">
      <c r="O97573" s="2"/>
      <c r="P97573" s="2"/>
      <c r="Q97573" s="2"/>
      <c r="R97573" s="2"/>
    </row>
    <row r="97574" spans="15:18" x14ac:dyDescent="0.25">
      <c r="O97574" s="2"/>
      <c r="P97574" s="2"/>
      <c r="Q97574" s="2"/>
      <c r="R97574" s="2"/>
    </row>
    <row r="97575" spans="15:18" x14ac:dyDescent="0.25">
      <c r="O97575" s="2"/>
      <c r="P97575" s="2"/>
      <c r="Q97575" s="2"/>
      <c r="R97575" s="2"/>
    </row>
    <row r="97576" spans="15:18" x14ac:dyDescent="0.25">
      <c r="O97576" s="2"/>
      <c r="P97576" s="2"/>
      <c r="Q97576" s="2"/>
      <c r="R97576" s="2"/>
    </row>
    <row r="97577" spans="15:18" x14ac:dyDescent="0.25">
      <c r="O97577" s="2"/>
      <c r="P97577" s="2"/>
      <c r="Q97577" s="2"/>
      <c r="R97577" s="2"/>
    </row>
    <row r="97578" spans="15:18" x14ac:dyDescent="0.25">
      <c r="O97578" s="2"/>
      <c r="P97578" s="2"/>
      <c r="Q97578" s="2"/>
      <c r="R97578" s="2"/>
    </row>
    <row r="97579" spans="15:18" x14ac:dyDescent="0.25">
      <c r="O97579" s="2"/>
      <c r="P97579" s="2"/>
      <c r="Q97579" s="2"/>
      <c r="R97579" s="2"/>
    </row>
    <row r="97580" spans="15:18" x14ac:dyDescent="0.25">
      <c r="O97580" s="2"/>
      <c r="P97580" s="2"/>
      <c r="Q97580" s="2"/>
      <c r="R97580" s="2"/>
    </row>
    <row r="97581" spans="15:18" x14ac:dyDescent="0.25">
      <c r="O97581" s="2"/>
      <c r="P97581" s="2"/>
      <c r="Q97581" s="2"/>
      <c r="R97581" s="2"/>
    </row>
    <row r="97582" spans="15:18" x14ac:dyDescent="0.25">
      <c r="O97582" s="2"/>
      <c r="P97582" s="2"/>
      <c r="Q97582" s="2"/>
      <c r="R97582" s="2"/>
    </row>
    <row r="97583" spans="15:18" x14ac:dyDescent="0.25">
      <c r="O97583" s="2"/>
      <c r="P97583" s="2"/>
      <c r="Q97583" s="2"/>
      <c r="R97583" s="2"/>
    </row>
    <row r="97584" spans="15:18" x14ac:dyDescent="0.25">
      <c r="O97584" s="2"/>
      <c r="P97584" s="2"/>
      <c r="Q97584" s="2"/>
      <c r="R97584" s="2"/>
    </row>
    <row r="97585" spans="15:18" x14ac:dyDescent="0.25">
      <c r="O97585" s="2"/>
      <c r="P97585" s="2"/>
      <c r="Q97585" s="2"/>
      <c r="R97585" s="2"/>
    </row>
    <row r="97586" spans="15:18" x14ac:dyDescent="0.25">
      <c r="O97586" s="2"/>
      <c r="P97586" s="2"/>
      <c r="Q97586" s="2"/>
      <c r="R97586" s="2"/>
    </row>
    <row r="97587" spans="15:18" x14ac:dyDescent="0.25">
      <c r="O97587" s="2"/>
      <c r="P97587" s="2"/>
      <c r="Q97587" s="2"/>
      <c r="R97587" s="2"/>
    </row>
    <row r="97588" spans="15:18" x14ac:dyDescent="0.25">
      <c r="O97588" s="2"/>
      <c r="P97588" s="2"/>
      <c r="Q97588" s="2"/>
      <c r="R97588" s="2"/>
    </row>
    <row r="97589" spans="15:18" x14ac:dyDescent="0.25">
      <c r="O97589" s="2"/>
      <c r="P97589" s="2"/>
      <c r="Q97589" s="2"/>
      <c r="R97589" s="2"/>
    </row>
    <row r="97590" spans="15:18" x14ac:dyDescent="0.25">
      <c r="O97590" s="2"/>
      <c r="P97590" s="2"/>
      <c r="Q97590" s="2"/>
      <c r="R97590" s="2"/>
    </row>
    <row r="97591" spans="15:18" x14ac:dyDescent="0.25">
      <c r="O97591" s="2"/>
      <c r="P97591" s="2"/>
      <c r="Q97591" s="2"/>
      <c r="R97591" s="2"/>
    </row>
    <row r="97592" spans="15:18" x14ac:dyDescent="0.25">
      <c r="O97592" s="2"/>
      <c r="P97592" s="2"/>
      <c r="Q97592" s="2"/>
      <c r="R97592" s="2"/>
    </row>
    <row r="97593" spans="15:18" x14ac:dyDescent="0.25">
      <c r="O97593" s="2"/>
      <c r="P97593" s="2"/>
      <c r="Q97593" s="2"/>
      <c r="R97593" s="2"/>
    </row>
    <row r="97594" spans="15:18" x14ac:dyDescent="0.25">
      <c r="O97594" s="2"/>
      <c r="P97594" s="2"/>
      <c r="Q97594" s="2"/>
      <c r="R97594" s="2"/>
    </row>
    <row r="97595" spans="15:18" x14ac:dyDescent="0.25">
      <c r="O97595" s="2"/>
      <c r="P97595" s="2"/>
      <c r="Q97595" s="2"/>
      <c r="R97595" s="2"/>
    </row>
    <row r="97596" spans="15:18" x14ac:dyDescent="0.25">
      <c r="O97596" s="2"/>
      <c r="P97596" s="2"/>
      <c r="Q97596" s="2"/>
      <c r="R97596" s="2"/>
    </row>
    <row r="97597" spans="15:18" x14ac:dyDescent="0.25">
      <c r="O97597" s="2"/>
      <c r="P97597" s="2"/>
      <c r="Q97597" s="2"/>
      <c r="R97597" s="2"/>
    </row>
    <row r="97598" spans="15:18" x14ac:dyDescent="0.25">
      <c r="O97598" s="2"/>
      <c r="P97598" s="2"/>
      <c r="Q97598" s="2"/>
      <c r="R97598" s="2"/>
    </row>
    <row r="97599" spans="15:18" x14ac:dyDescent="0.25">
      <c r="O97599" s="2"/>
      <c r="P97599" s="2"/>
      <c r="Q97599" s="2"/>
      <c r="R97599" s="2"/>
    </row>
    <row r="97600" spans="15:18" x14ac:dyDescent="0.25">
      <c r="O97600" s="2"/>
      <c r="P97600" s="2"/>
      <c r="Q97600" s="2"/>
      <c r="R97600" s="2"/>
    </row>
    <row r="97601" spans="15:18" x14ac:dyDescent="0.25">
      <c r="O97601" s="2"/>
      <c r="P97601" s="2"/>
      <c r="Q97601" s="2"/>
      <c r="R97601" s="2"/>
    </row>
    <row r="97602" spans="15:18" x14ac:dyDescent="0.25">
      <c r="O97602" s="2"/>
      <c r="P97602" s="2"/>
      <c r="Q97602" s="2"/>
      <c r="R97602" s="2"/>
    </row>
    <row r="97603" spans="15:18" x14ac:dyDescent="0.25">
      <c r="O97603" s="2"/>
      <c r="P97603" s="2"/>
      <c r="Q97603" s="2"/>
      <c r="R97603" s="2"/>
    </row>
    <row r="97604" spans="15:18" x14ac:dyDescent="0.25">
      <c r="O97604" s="2"/>
      <c r="P97604" s="2"/>
      <c r="Q97604" s="2"/>
      <c r="R97604" s="2"/>
    </row>
    <row r="97605" spans="15:18" x14ac:dyDescent="0.25">
      <c r="O97605" s="2"/>
      <c r="P97605" s="2"/>
      <c r="Q97605" s="2"/>
      <c r="R97605" s="2"/>
    </row>
    <row r="97606" spans="15:18" x14ac:dyDescent="0.25">
      <c r="O97606" s="2"/>
      <c r="P97606" s="2"/>
      <c r="Q97606" s="2"/>
      <c r="R97606" s="2"/>
    </row>
    <row r="97607" spans="15:18" x14ac:dyDescent="0.25">
      <c r="O97607" s="2"/>
      <c r="P97607" s="2"/>
      <c r="Q97607" s="2"/>
      <c r="R97607" s="2"/>
    </row>
    <row r="97608" spans="15:18" x14ac:dyDescent="0.25">
      <c r="O97608" s="2"/>
      <c r="P97608" s="2"/>
      <c r="Q97608" s="2"/>
      <c r="R97608" s="2"/>
    </row>
    <row r="97609" spans="15:18" x14ac:dyDescent="0.25">
      <c r="O97609" s="2"/>
      <c r="P97609" s="2"/>
      <c r="Q97609" s="2"/>
      <c r="R97609" s="2"/>
    </row>
    <row r="97610" spans="15:18" x14ac:dyDescent="0.25">
      <c r="O97610" s="2"/>
      <c r="P97610" s="2"/>
      <c r="Q97610" s="2"/>
      <c r="R97610" s="2"/>
    </row>
    <row r="97611" spans="15:18" x14ac:dyDescent="0.25">
      <c r="O97611" s="2"/>
      <c r="P97611" s="2"/>
      <c r="Q97611" s="2"/>
      <c r="R97611" s="2"/>
    </row>
    <row r="97612" spans="15:18" x14ac:dyDescent="0.25">
      <c r="O97612" s="2"/>
      <c r="P97612" s="2"/>
      <c r="Q97612" s="2"/>
      <c r="R97612" s="2"/>
    </row>
    <row r="97613" spans="15:18" x14ac:dyDescent="0.25">
      <c r="O97613" s="2"/>
      <c r="P97613" s="2"/>
      <c r="Q97613" s="2"/>
      <c r="R97613" s="2"/>
    </row>
    <row r="97614" spans="15:18" x14ac:dyDescent="0.25">
      <c r="O97614" s="2"/>
      <c r="P97614" s="2"/>
      <c r="Q97614" s="2"/>
      <c r="R97614" s="2"/>
    </row>
    <row r="97615" spans="15:18" x14ac:dyDescent="0.25">
      <c r="O97615" s="2"/>
      <c r="P97615" s="2"/>
      <c r="Q97615" s="2"/>
      <c r="R97615" s="2"/>
    </row>
    <row r="97616" spans="15:18" x14ac:dyDescent="0.25">
      <c r="O97616" s="2"/>
      <c r="P97616" s="2"/>
      <c r="Q97616" s="2"/>
      <c r="R97616" s="2"/>
    </row>
    <row r="97617" spans="15:18" x14ac:dyDescent="0.25">
      <c r="O97617" s="2"/>
      <c r="P97617" s="2"/>
      <c r="Q97617" s="2"/>
      <c r="R97617" s="2"/>
    </row>
    <row r="97618" spans="15:18" x14ac:dyDescent="0.25">
      <c r="O97618" s="2"/>
      <c r="P97618" s="2"/>
      <c r="Q97618" s="2"/>
      <c r="R97618" s="2"/>
    </row>
    <row r="97619" spans="15:18" x14ac:dyDescent="0.25">
      <c r="O97619" s="2"/>
      <c r="P97619" s="2"/>
      <c r="Q97619" s="2"/>
      <c r="R97619" s="2"/>
    </row>
    <row r="97620" spans="15:18" x14ac:dyDescent="0.25">
      <c r="O97620" s="2"/>
      <c r="P97620" s="2"/>
      <c r="Q97620" s="2"/>
      <c r="R97620" s="2"/>
    </row>
    <row r="97621" spans="15:18" x14ac:dyDescent="0.25">
      <c r="O97621" s="2"/>
      <c r="P97621" s="2"/>
      <c r="Q97621" s="2"/>
      <c r="R97621" s="2"/>
    </row>
    <row r="97622" spans="15:18" x14ac:dyDescent="0.25">
      <c r="O97622" s="2"/>
      <c r="P97622" s="2"/>
      <c r="Q97622" s="2"/>
      <c r="R97622" s="2"/>
    </row>
    <row r="97623" spans="15:18" x14ac:dyDescent="0.25">
      <c r="O97623" s="2"/>
      <c r="P97623" s="2"/>
      <c r="Q97623" s="2"/>
      <c r="R97623" s="2"/>
    </row>
    <row r="97624" spans="15:18" x14ac:dyDescent="0.25">
      <c r="O97624" s="2"/>
      <c r="P97624" s="2"/>
      <c r="Q97624" s="2"/>
      <c r="R97624" s="2"/>
    </row>
    <row r="97625" spans="15:18" x14ac:dyDescent="0.25">
      <c r="O97625" s="2"/>
      <c r="P97625" s="2"/>
      <c r="Q97625" s="2"/>
      <c r="R97625" s="2"/>
    </row>
    <row r="97626" spans="15:18" x14ac:dyDescent="0.25">
      <c r="O97626" s="2"/>
      <c r="P97626" s="2"/>
      <c r="Q97626" s="2"/>
      <c r="R97626" s="2"/>
    </row>
    <row r="97627" spans="15:18" x14ac:dyDescent="0.25">
      <c r="O97627" s="2"/>
      <c r="P97627" s="2"/>
      <c r="Q97627" s="2"/>
      <c r="R97627" s="2"/>
    </row>
    <row r="97628" spans="15:18" x14ac:dyDescent="0.25">
      <c r="O97628" s="2"/>
      <c r="P97628" s="2"/>
      <c r="Q97628" s="2"/>
      <c r="R97628" s="2"/>
    </row>
    <row r="97629" spans="15:18" x14ac:dyDescent="0.25">
      <c r="O97629" s="2"/>
      <c r="P97629" s="2"/>
      <c r="Q97629" s="2"/>
      <c r="R97629" s="2"/>
    </row>
    <row r="97630" spans="15:18" x14ac:dyDescent="0.25">
      <c r="O97630" s="2"/>
      <c r="P97630" s="2"/>
      <c r="Q97630" s="2"/>
      <c r="R97630" s="2"/>
    </row>
    <row r="97631" spans="15:18" x14ac:dyDescent="0.25">
      <c r="O97631" s="2"/>
      <c r="P97631" s="2"/>
      <c r="Q97631" s="2"/>
      <c r="R97631" s="2"/>
    </row>
    <row r="97632" spans="15:18" x14ac:dyDescent="0.25">
      <c r="O97632" s="2"/>
      <c r="P97632" s="2"/>
      <c r="Q97632" s="2"/>
      <c r="R97632" s="2"/>
    </row>
    <row r="97633" spans="15:18" x14ac:dyDescent="0.25">
      <c r="O97633" s="2"/>
      <c r="P97633" s="2"/>
      <c r="Q97633" s="2"/>
      <c r="R97633" s="2"/>
    </row>
    <row r="97634" spans="15:18" x14ac:dyDescent="0.25">
      <c r="O97634" s="2"/>
      <c r="P97634" s="2"/>
      <c r="Q97634" s="2"/>
      <c r="R97634" s="2"/>
    </row>
    <row r="97635" spans="15:18" x14ac:dyDescent="0.25">
      <c r="O97635" s="2"/>
      <c r="P97635" s="2"/>
      <c r="Q97635" s="2"/>
      <c r="R97635" s="2"/>
    </row>
    <row r="97636" spans="15:18" x14ac:dyDescent="0.25">
      <c r="O97636" s="2"/>
      <c r="P97636" s="2"/>
      <c r="Q97636" s="2"/>
      <c r="R97636" s="2"/>
    </row>
    <row r="97637" spans="15:18" x14ac:dyDescent="0.25">
      <c r="O97637" s="2"/>
      <c r="P97637" s="2"/>
      <c r="Q97637" s="2"/>
      <c r="R97637" s="2"/>
    </row>
    <row r="97638" spans="15:18" x14ac:dyDescent="0.25">
      <c r="O97638" s="2"/>
      <c r="P97638" s="2"/>
      <c r="Q97638" s="2"/>
      <c r="R97638" s="2"/>
    </row>
    <row r="97639" spans="15:18" x14ac:dyDescent="0.25">
      <c r="O97639" s="2"/>
      <c r="P97639" s="2"/>
      <c r="Q97639" s="2"/>
      <c r="R97639" s="2"/>
    </row>
    <row r="97640" spans="15:18" x14ac:dyDescent="0.25">
      <c r="O97640" s="2"/>
      <c r="P97640" s="2"/>
      <c r="Q97640" s="2"/>
      <c r="R97640" s="2"/>
    </row>
    <row r="97641" spans="15:18" x14ac:dyDescent="0.25">
      <c r="O97641" s="2"/>
      <c r="P97641" s="2"/>
      <c r="Q97641" s="2"/>
      <c r="R97641" s="2"/>
    </row>
    <row r="97642" spans="15:18" x14ac:dyDescent="0.25">
      <c r="O97642" s="2"/>
      <c r="P97642" s="2"/>
      <c r="Q97642" s="2"/>
      <c r="R97642" s="2"/>
    </row>
    <row r="97643" spans="15:18" x14ac:dyDescent="0.25">
      <c r="O97643" s="2"/>
      <c r="P97643" s="2"/>
      <c r="Q97643" s="2"/>
      <c r="R97643" s="2"/>
    </row>
    <row r="97644" spans="15:18" x14ac:dyDescent="0.25">
      <c r="O97644" s="2"/>
      <c r="P97644" s="2"/>
      <c r="Q97644" s="2"/>
      <c r="R97644" s="2"/>
    </row>
    <row r="97645" spans="15:18" x14ac:dyDescent="0.25">
      <c r="O97645" s="2"/>
      <c r="P97645" s="2"/>
      <c r="Q97645" s="2"/>
      <c r="R97645" s="2"/>
    </row>
    <row r="97646" spans="15:18" x14ac:dyDescent="0.25">
      <c r="O97646" s="2"/>
      <c r="P97646" s="2"/>
      <c r="Q97646" s="2"/>
      <c r="R97646" s="2"/>
    </row>
    <row r="97647" spans="15:18" x14ac:dyDescent="0.25">
      <c r="O97647" s="2"/>
      <c r="P97647" s="2"/>
      <c r="Q97647" s="2"/>
      <c r="R97647" s="2"/>
    </row>
    <row r="97648" spans="15:18" x14ac:dyDescent="0.25">
      <c r="O97648" s="2"/>
      <c r="P97648" s="2"/>
      <c r="Q97648" s="2"/>
      <c r="R97648" s="2"/>
    </row>
    <row r="97649" spans="15:18" x14ac:dyDescent="0.25">
      <c r="O97649" s="2"/>
      <c r="P97649" s="2"/>
      <c r="Q97649" s="2"/>
      <c r="R97649" s="2"/>
    </row>
    <row r="97650" spans="15:18" x14ac:dyDescent="0.25">
      <c r="O97650" s="2"/>
      <c r="P97650" s="2"/>
      <c r="Q97650" s="2"/>
      <c r="R97650" s="2"/>
    </row>
    <row r="97651" spans="15:18" x14ac:dyDescent="0.25">
      <c r="O97651" s="2"/>
      <c r="P97651" s="2"/>
      <c r="Q97651" s="2"/>
      <c r="R97651" s="2"/>
    </row>
    <row r="97652" spans="15:18" x14ac:dyDescent="0.25">
      <c r="O97652" s="2"/>
      <c r="P97652" s="2"/>
      <c r="Q97652" s="2"/>
      <c r="R97652" s="2"/>
    </row>
    <row r="97653" spans="15:18" x14ac:dyDescent="0.25">
      <c r="O97653" s="2"/>
      <c r="P97653" s="2"/>
      <c r="Q97653" s="2"/>
      <c r="R97653" s="2"/>
    </row>
    <row r="97654" spans="15:18" x14ac:dyDescent="0.25">
      <c r="O97654" s="2"/>
      <c r="P97654" s="2"/>
      <c r="Q97654" s="2"/>
      <c r="R97654" s="2"/>
    </row>
    <row r="97655" spans="15:18" x14ac:dyDescent="0.25">
      <c r="O97655" s="2"/>
      <c r="P97655" s="2"/>
      <c r="Q97655" s="2"/>
      <c r="R97655" s="2"/>
    </row>
    <row r="97656" spans="15:18" x14ac:dyDescent="0.25">
      <c r="O97656" s="2"/>
      <c r="P97656" s="2"/>
      <c r="Q97656" s="2"/>
      <c r="R97656" s="2"/>
    </row>
    <row r="97657" spans="15:18" x14ac:dyDescent="0.25">
      <c r="O97657" s="2"/>
      <c r="P97657" s="2"/>
      <c r="Q97657" s="2"/>
      <c r="R97657" s="2"/>
    </row>
    <row r="97658" spans="15:18" x14ac:dyDescent="0.25">
      <c r="O97658" s="2"/>
      <c r="P97658" s="2"/>
      <c r="Q97658" s="2"/>
      <c r="R97658" s="2"/>
    </row>
    <row r="97659" spans="15:18" x14ac:dyDescent="0.25">
      <c r="O97659" s="2"/>
      <c r="P97659" s="2"/>
      <c r="Q97659" s="2"/>
      <c r="R97659" s="2"/>
    </row>
    <row r="97660" spans="15:18" x14ac:dyDescent="0.25">
      <c r="O97660" s="2"/>
      <c r="P97660" s="2"/>
      <c r="Q97660" s="2"/>
      <c r="R97660" s="2"/>
    </row>
    <row r="97661" spans="15:18" x14ac:dyDescent="0.25">
      <c r="O97661" s="2"/>
      <c r="P97661" s="2"/>
      <c r="Q97661" s="2"/>
      <c r="R97661" s="2"/>
    </row>
    <row r="97662" spans="15:18" x14ac:dyDescent="0.25">
      <c r="O97662" s="2"/>
      <c r="P97662" s="2"/>
      <c r="Q97662" s="2"/>
      <c r="R97662" s="2"/>
    </row>
    <row r="97663" spans="15:18" x14ac:dyDescent="0.25">
      <c r="O97663" s="2"/>
      <c r="P97663" s="2"/>
      <c r="Q97663" s="2"/>
      <c r="R97663" s="2"/>
    </row>
    <row r="97664" spans="15:18" x14ac:dyDescent="0.25">
      <c r="O97664" s="2"/>
      <c r="P97664" s="2"/>
      <c r="Q97664" s="2"/>
      <c r="R97664" s="2"/>
    </row>
    <row r="97665" spans="15:18" x14ac:dyDescent="0.25">
      <c r="O97665" s="2"/>
      <c r="P97665" s="2"/>
      <c r="Q97665" s="2"/>
      <c r="R97665" s="2"/>
    </row>
    <row r="97666" spans="15:18" x14ac:dyDescent="0.25">
      <c r="O97666" s="2"/>
      <c r="P97666" s="2"/>
      <c r="Q97666" s="2"/>
      <c r="R97666" s="2"/>
    </row>
    <row r="97667" spans="15:18" x14ac:dyDescent="0.25">
      <c r="O97667" s="2"/>
      <c r="P97667" s="2"/>
      <c r="Q97667" s="2"/>
      <c r="R97667" s="2"/>
    </row>
    <row r="97668" spans="15:18" x14ac:dyDescent="0.25">
      <c r="O97668" s="2"/>
      <c r="P97668" s="2"/>
      <c r="Q97668" s="2"/>
      <c r="R97668" s="2"/>
    </row>
    <row r="97669" spans="15:18" x14ac:dyDescent="0.25">
      <c r="O97669" s="2"/>
      <c r="P97669" s="2"/>
      <c r="Q97669" s="2"/>
      <c r="R97669" s="2"/>
    </row>
    <row r="97670" spans="15:18" x14ac:dyDescent="0.25">
      <c r="O97670" s="2"/>
      <c r="P97670" s="2"/>
      <c r="Q97670" s="2"/>
      <c r="R97670" s="2"/>
    </row>
    <row r="97671" spans="15:18" x14ac:dyDescent="0.25">
      <c r="O97671" s="2"/>
      <c r="P97671" s="2"/>
      <c r="Q97671" s="2"/>
      <c r="R97671" s="2"/>
    </row>
    <row r="97672" spans="15:18" x14ac:dyDescent="0.25">
      <c r="O97672" s="2"/>
      <c r="P97672" s="2"/>
      <c r="Q97672" s="2"/>
      <c r="R97672" s="2"/>
    </row>
    <row r="97673" spans="15:18" x14ac:dyDescent="0.25">
      <c r="O97673" s="2"/>
      <c r="P97673" s="2"/>
      <c r="Q97673" s="2"/>
      <c r="R97673" s="2"/>
    </row>
    <row r="97674" spans="15:18" x14ac:dyDescent="0.25">
      <c r="O97674" s="2"/>
      <c r="P97674" s="2"/>
      <c r="Q97674" s="2"/>
      <c r="R97674" s="2"/>
    </row>
    <row r="97675" spans="15:18" x14ac:dyDescent="0.25">
      <c r="O97675" s="2"/>
      <c r="P97675" s="2"/>
      <c r="Q97675" s="2"/>
      <c r="R97675" s="2"/>
    </row>
    <row r="97676" spans="15:18" x14ac:dyDescent="0.25">
      <c r="O97676" s="2"/>
      <c r="P97676" s="2"/>
      <c r="Q97676" s="2"/>
      <c r="R97676" s="2"/>
    </row>
    <row r="97677" spans="15:18" x14ac:dyDescent="0.25">
      <c r="O97677" s="2"/>
      <c r="P97677" s="2"/>
      <c r="Q97677" s="2"/>
      <c r="R97677" s="2"/>
    </row>
    <row r="97678" spans="15:18" x14ac:dyDescent="0.25">
      <c r="O97678" s="2"/>
      <c r="P97678" s="2"/>
      <c r="Q97678" s="2"/>
      <c r="R97678" s="2"/>
    </row>
    <row r="97679" spans="15:18" x14ac:dyDescent="0.25">
      <c r="O97679" s="2"/>
      <c r="P97679" s="2"/>
      <c r="Q97679" s="2"/>
      <c r="R97679" s="2"/>
    </row>
    <row r="97680" spans="15:18" x14ac:dyDescent="0.25">
      <c r="O97680" s="2"/>
      <c r="P97680" s="2"/>
      <c r="Q97680" s="2"/>
      <c r="R97680" s="2"/>
    </row>
    <row r="97681" spans="15:18" x14ac:dyDescent="0.25">
      <c r="O97681" s="2"/>
      <c r="P97681" s="2"/>
      <c r="Q97681" s="2"/>
      <c r="R97681" s="2"/>
    </row>
    <row r="97682" spans="15:18" x14ac:dyDescent="0.25">
      <c r="O97682" s="2"/>
      <c r="P97682" s="2"/>
      <c r="Q97682" s="2"/>
      <c r="R97682" s="2"/>
    </row>
    <row r="97683" spans="15:18" x14ac:dyDescent="0.25">
      <c r="O97683" s="2"/>
      <c r="P97683" s="2"/>
      <c r="Q97683" s="2"/>
      <c r="R97683" s="2"/>
    </row>
    <row r="97684" spans="15:18" x14ac:dyDescent="0.25">
      <c r="O97684" s="2"/>
      <c r="P97684" s="2"/>
      <c r="Q97684" s="2"/>
      <c r="R97684" s="2"/>
    </row>
    <row r="97685" spans="15:18" x14ac:dyDescent="0.25">
      <c r="O97685" s="2"/>
      <c r="P97685" s="2"/>
      <c r="Q97685" s="2"/>
      <c r="R97685" s="2"/>
    </row>
    <row r="97686" spans="15:18" x14ac:dyDescent="0.25">
      <c r="O97686" s="2"/>
      <c r="P97686" s="2"/>
      <c r="Q97686" s="2"/>
      <c r="R97686" s="2"/>
    </row>
    <row r="97687" spans="15:18" x14ac:dyDescent="0.25">
      <c r="O97687" s="2"/>
      <c r="P97687" s="2"/>
      <c r="Q97687" s="2"/>
      <c r="R97687" s="2"/>
    </row>
    <row r="97688" spans="15:18" x14ac:dyDescent="0.25">
      <c r="O97688" s="2"/>
      <c r="P97688" s="2"/>
      <c r="Q97688" s="2"/>
      <c r="R97688" s="2"/>
    </row>
    <row r="97689" spans="15:18" x14ac:dyDescent="0.25">
      <c r="O97689" s="2"/>
      <c r="P97689" s="2"/>
      <c r="Q97689" s="2"/>
      <c r="R97689" s="2"/>
    </row>
    <row r="97690" spans="15:18" x14ac:dyDescent="0.25">
      <c r="O97690" s="2"/>
      <c r="P97690" s="2"/>
      <c r="Q97690" s="2"/>
      <c r="R97690" s="2"/>
    </row>
    <row r="97691" spans="15:18" x14ac:dyDescent="0.25">
      <c r="O97691" s="2"/>
      <c r="P97691" s="2"/>
      <c r="Q97691" s="2"/>
      <c r="R97691" s="2"/>
    </row>
    <row r="97692" spans="15:18" x14ac:dyDescent="0.25">
      <c r="O97692" s="2"/>
      <c r="P97692" s="2"/>
      <c r="Q97692" s="2"/>
      <c r="R97692" s="2"/>
    </row>
    <row r="97693" spans="15:18" x14ac:dyDescent="0.25">
      <c r="O97693" s="2"/>
      <c r="P97693" s="2"/>
      <c r="Q97693" s="2"/>
      <c r="R97693" s="2"/>
    </row>
    <row r="97694" spans="15:18" x14ac:dyDescent="0.25">
      <c r="O97694" s="2"/>
      <c r="P97694" s="2"/>
      <c r="Q97694" s="2"/>
      <c r="R97694" s="2"/>
    </row>
    <row r="97695" spans="15:18" x14ac:dyDescent="0.25">
      <c r="O97695" s="2"/>
      <c r="P97695" s="2"/>
      <c r="Q97695" s="2"/>
      <c r="R97695" s="2"/>
    </row>
    <row r="97696" spans="15:18" x14ac:dyDescent="0.25">
      <c r="O97696" s="2"/>
      <c r="P97696" s="2"/>
      <c r="Q97696" s="2"/>
      <c r="R97696" s="2"/>
    </row>
    <row r="97697" spans="15:18" x14ac:dyDescent="0.25">
      <c r="O97697" s="2"/>
      <c r="P97697" s="2"/>
      <c r="Q97697" s="2"/>
      <c r="R97697" s="2"/>
    </row>
    <row r="97698" spans="15:18" x14ac:dyDescent="0.25">
      <c r="O97698" s="2"/>
      <c r="P97698" s="2"/>
      <c r="Q97698" s="2"/>
      <c r="R97698" s="2"/>
    </row>
    <row r="97699" spans="15:18" x14ac:dyDescent="0.25">
      <c r="O97699" s="2"/>
      <c r="P97699" s="2"/>
      <c r="Q97699" s="2"/>
      <c r="R97699" s="2"/>
    </row>
    <row r="97700" spans="15:18" x14ac:dyDescent="0.25">
      <c r="O97700" s="2"/>
      <c r="P97700" s="2"/>
      <c r="Q97700" s="2"/>
      <c r="R97700" s="2"/>
    </row>
    <row r="97701" spans="15:18" x14ac:dyDescent="0.25">
      <c r="O97701" s="2"/>
      <c r="P97701" s="2"/>
      <c r="Q97701" s="2"/>
      <c r="R97701" s="2"/>
    </row>
    <row r="97702" spans="15:18" x14ac:dyDescent="0.25">
      <c r="O97702" s="2"/>
      <c r="P97702" s="2"/>
      <c r="Q97702" s="2"/>
      <c r="R97702" s="2"/>
    </row>
    <row r="97703" spans="15:18" x14ac:dyDescent="0.25">
      <c r="O97703" s="2"/>
      <c r="P97703" s="2"/>
      <c r="Q97703" s="2"/>
      <c r="R97703" s="2"/>
    </row>
    <row r="97704" spans="15:18" x14ac:dyDescent="0.25">
      <c r="O97704" s="2"/>
      <c r="P97704" s="2"/>
      <c r="Q97704" s="2"/>
      <c r="R97704" s="2"/>
    </row>
    <row r="97705" spans="15:18" x14ac:dyDescent="0.25">
      <c r="O97705" s="2"/>
      <c r="P97705" s="2"/>
      <c r="Q97705" s="2"/>
      <c r="R97705" s="2"/>
    </row>
    <row r="97706" spans="15:18" x14ac:dyDescent="0.25">
      <c r="O97706" s="2"/>
      <c r="P97706" s="2"/>
      <c r="Q97706" s="2"/>
      <c r="R97706" s="2"/>
    </row>
    <row r="97707" spans="15:18" x14ac:dyDescent="0.25">
      <c r="O97707" s="2"/>
      <c r="P97707" s="2"/>
      <c r="Q97707" s="2"/>
      <c r="R97707" s="2"/>
    </row>
    <row r="97708" spans="15:18" x14ac:dyDescent="0.25">
      <c r="O97708" s="2"/>
      <c r="P97708" s="2"/>
      <c r="Q97708" s="2"/>
      <c r="R97708" s="2"/>
    </row>
    <row r="97709" spans="15:18" x14ac:dyDescent="0.25">
      <c r="O97709" s="2"/>
      <c r="P97709" s="2"/>
      <c r="Q97709" s="2"/>
      <c r="R97709" s="2"/>
    </row>
    <row r="97710" spans="15:18" x14ac:dyDescent="0.25">
      <c r="O97710" s="2"/>
      <c r="P97710" s="2"/>
      <c r="Q97710" s="2"/>
      <c r="R97710" s="2"/>
    </row>
    <row r="97711" spans="15:18" x14ac:dyDescent="0.25">
      <c r="O97711" s="2"/>
      <c r="P97711" s="2"/>
      <c r="Q97711" s="2"/>
      <c r="R97711" s="2"/>
    </row>
    <row r="97712" spans="15:18" x14ac:dyDescent="0.25">
      <c r="O97712" s="2"/>
      <c r="P97712" s="2"/>
      <c r="Q97712" s="2"/>
      <c r="R97712" s="2"/>
    </row>
    <row r="97713" spans="15:18" x14ac:dyDescent="0.25">
      <c r="O97713" s="2"/>
      <c r="P97713" s="2"/>
      <c r="Q97713" s="2"/>
      <c r="R97713" s="2"/>
    </row>
    <row r="97714" spans="15:18" x14ac:dyDescent="0.25">
      <c r="O97714" s="2"/>
      <c r="P97714" s="2"/>
      <c r="Q97714" s="2"/>
      <c r="R97714" s="2"/>
    </row>
    <row r="97715" spans="15:18" x14ac:dyDescent="0.25">
      <c r="O97715" s="2"/>
      <c r="P97715" s="2"/>
      <c r="Q97715" s="2"/>
      <c r="R97715" s="2"/>
    </row>
    <row r="97716" spans="15:18" x14ac:dyDescent="0.25">
      <c r="O97716" s="2"/>
      <c r="P97716" s="2"/>
      <c r="Q97716" s="2"/>
      <c r="R97716" s="2"/>
    </row>
    <row r="97717" spans="15:18" x14ac:dyDescent="0.25">
      <c r="O97717" s="2"/>
      <c r="P97717" s="2"/>
      <c r="Q97717" s="2"/>
      <c r="R97717" s="2"/>
    </row>
    <row r="97718" spans="15:18" x14ac:dyDescent="0.25">
      <c r="O97718" s="2"/>
      <c r="P97718" s="2"/>
      <c r="Q97718" s="2"/>
      <c r="R97718" s="2"/>
    </row>
    <row r="97719" spans="15:18" x14ac:dyDescent="0.25">
      <c r="O97719" s="2"/>
      <c r="P97719" s="2"/>
      <c r="Q97719" s="2"/>
      <c r="R97719" s="2"/>
    </row>
    <row r="97720" spans="15:18" x14ac:dyDescent="0.25">
      <c r="O97720" s="2"/>
      <c r="P97720" s="2"/>
      <c r="Q97720" s="2"/>
      <c r="R97720" s="2"/>
    </row>
    <row r="97721" spans="15:18" x14ac:dyDescent="0.25">
      <c r="O97721" s="2"/>
      <c r="P97721" s="2"/>
      <c r="Q97721" s="2"/>
      <c r="R97721" s="2"/>
    </row>
    <row r="97722" spans="15:18" x14ac:dyDescent="0.25">
      <c r="O97722" s="2"/>
      <c r="P97722" s="2"/>
      <c r="Q97722" s="2"/>
      <c r="R97722" s="2"/>
    </row>
    <row r="97723" spans="15:18" x14ac:dyDescent="0.25">
      <c r="O97723" s="2"/>
      <c r="P97723" s="2"/>
      <c r="Q97723" s="2"/>
      <c r="R97723" s="2"/>
    </row>
    <row r="97724" spans="15:18" x14ac:dyDescent="0.25">
      <c r="O97724" s="2"/>
      <c r="P97724" s="2"/>
      <c r="Q97724" s="2"/>
      <c r="R97724" s="2"/>
    </row>
    <row r="97725" spans="15:18" x14ac:dyDescent="0.25">
      <c r="O97725" s="2"/>
      <c r="P97725" s="2"/>
      <c r="Q97725" s="2"/>
      <c r="R97725" s="2"/>
    </row>
    <row r="97726" spans="15:18" x14ac:dyDescent="0.25">
      <c r="O97726" s="2"/>
      <c r="P97726" s="2"/>
      <c r="Q97726" s="2"/>
      <c r="R97726" s="2"/>
    </row>
    <row r="97727" spans="15:18" x14ac:dyDescent="0.25">
      <c r="O97727" s="2"/>
      <c r="P97727" s="2"/>
      <c r="Q97727" s="2"/>
      <c r="R97727" s="2"/>
    </row>
    <row r="97728" spans="15:18" x14ac:dyDescent="0.25">
      <c r="O97728" s="2"/>
      <c r="P97728" s="2"/>
      <c r="Q97728" s="2"/>
      <c r="R97728" s="2"/>
    </row>
    <row r="97729" spans="15:18" x14ac:dyDescent="0.25">
      <c r="O97729" s="2"/>
      <c r="P97729" s="2"/>
      <c r="Q97729" s="2"/>
      <c r="R97729" s="2"/>
    </row>
    <row r="97730" spans="15:18" x14ac:dyDescent="0.25">
      <c r="O97730" s="2"/>
      <c r="P97730" s="2"/>
      <c r="Q97730" s="2"/>
      <c r="R97730" s="2"/>
    </row>
    <row r="97731" spans="15:18" x14ac:dyDescent="0.25">
      <c r="O97731" s="2"/>
      <c r="P97731" s="2"/>
      <c r="Q97731" s="2"/>
      <c r="R97731" s="2"/>
    </row>
    <row r="97732" spans="15:18" x14ac:dyDescent="0.25">
      <c r="O97732" s="2"/>
      <c r="P97732" s="2"/>
      <c r="Q97732" s="2"/>
      <c r="R97732" s="2"/>
    </row>
    <row r="97733" spans="15:18" x14ac:dyDescent="0.25">
      <c r="O97733" s="2"/>
      <c r="P97733" s="2"/>
      <c r="Q97733" s="2"/>
      <c r="R97733" s="2"/>
    </row>
    <row r="97734" spans="15:18" x14ac:dyDescent="0.25">
      <c r="O97734" s="2"/>
      <c r="P97734" s="2"/>
      <c r="Q97734" s="2"/>
      <c r="R97734" s="2"/>
    </row>
    <row r="97735" spans="15:18" x14ac:dyDescent="0.25">
      <c r="O97735" s="2"/>
      <c r="P97735" s="2"/>
      <c r="Q97735" s="2"/>
      <c r="R97735" s="2"/>
    </row>
    <row r="97736" spans="15:18" x14ac:dyDescent="0.25">
      <c r="O97736" s="2"/>
      <c r="P97736" s="2"/>
      <c r="Q97736" s="2"/>
      <c r="R97736" s="2"/>
    </row>
    <row r="97737" spans="15:18" x14ac:dyDescent="0.25">
      <c r="O97737" s="2"/>
      <c r="P97737" s="2"/>
      <c r="Q97737" s="2"/>
      <c r="R97737" s="2"/>
    </row>
    <row r="97738" spans="15:18" x14ac:dyDescent="0.25">
      <c r="O97738" s="2"/>
      <c r="P97738" s="2"/>
      <c r="Q97738" s="2"/>
      <c r="R97738" s="2"/>
    </row>
    <row r="97739" spans="15:18" x14ac:dyDescent="0.25">
      <c r="O97739" s="2"/>
      <c r="P97739" s="2"/>
      <c r="Q97739" s="2"/>
      <c r="R97739" s="2"/>
    </row>
    <row r="97740" spans="15:18" x14ac:dyDescent="0.25">
      <c r="O97740" s="2"/>
      <c r="P97740" s="2"/>
      <c r="Q97740" s="2"/>
      <c r="R97740" s="2"/>
    </row>
    <row r="97741" spans="15:18" x14ac:dyDescent="0.25">
      <c r="O97741" s="2"/>
      <c r="P97741" s="2"/>
      <c r="Q97741" s="2"/>
      <c r="R97741" s="2"/>
    </row>
    <row r="97742" spans="15:18" x14ac:dyDescent="0.25">
      <c r="O97742" s="2"/>
      <c r="P97742" s="2"/>
      <c r="Q97742" s="2"/>
      <c r="R97742" s="2"/>
    </row>
    <row r="97743" spans="15:18" x14ac:dyDescent="0.25">
      <c r="O97743" s="2"/>
      <c r="P97743" s="2"/>
      <c r="Q97743" s="2"/>
      <c r="R97743" s="2"/>
    </row>
    <row r="97744" spans="15:18" x14ac:dyDescent="0.25">
      <c r="O97744" s="2"/>
      <c r="P97744" s="2"/>
      <c r="Q97744" s="2"/>
      <c r="R97744" s="2"/>
    </row>
    <row r="97745" spans="15:18" x14ac:dyDescent="0.25">
      <c r="O97745" s="2"/>
      <c r="P97745" s="2"/>
      <c r="Q97745" s="2"/>
      <c r="R97745" s="2"/>
    </row>
    <row r="97746" spans="15:18" x14ac:dyDescent="0.25">
      <c r="O97746" s="2"/>
      <c r="P97746" s="2"/>
      <c r="Q97746" s="2"/>
      <c r="R97746" s="2"/>
    </row>
    <row r="97747" spans="15:18" x14ac:dyDescent="0.25">
      <c r="O97747" s="2"/>
      <c r="P97747" s="2"/>
      <c r="Q97747" s="2"/>
      <c r="R97747" s="2"/>
    </row>
    <row r="97748" spans="15:18" x14ac:dyDescent="0.25">
      <c r="O97748" s="2"/>
      <c r="P97748" s="2"/>
      <c r="Q97748" s="2"/>
      <c r="R97748" s="2"/>
    </row>
    <row r="97749" spans="15:18" x14ac:dyDescent="0.25">
      <c r="O97749" s="2"/>
      <c r="P97749" s="2"/>
      <c r="Q97749" s="2"/>
      <c r="R97749" s="2"/>
    </row>
    <row r="97750" spans="15:18" x14ac:dyDescent="0.25">
      <c r="O97750" s="2"/>
      <c r="P97750" s="2"/>
      <c r="Q97750" s="2"/>
      <c r="R97750" s="2"/>
    </row>
    <row r="97751" spans="15:18" x14ac:dyDescent="0.25">
      <c r="O97751" s="2"/>
      <c r="P97751" s="2"/>
      <c r="Q97751" s="2"/>
      <c r="R97751" s="2"/>
    </row>
    <row r="97752" spans="15:18" x14ac:dyDescent="0.25">
      <c r="O97752" s="2"/>
      <c r="P97752" s="2"/>
      <c r="Q97752" s="2"/>
      <c r="R97752" s="2"/>
    </row>
    <row r="97753" spans="15:18" x14ac:dyDescent="0.25">
      <c r="O97753" s="2"/>
      <c r="P97753" s="2"/>
      <c r="Q97753" s="2"/>
      <c r="R97753" s="2"/>
    </row>
    <row r="97754" spans="15:18" x14ac:dyDescent="0.25">
      <c r="O97754" s="2"/>
      <c r="P97754" s="2"/>
      <c r="Q97754" s="2"/>
      <c r="R97754" s="2"/>
    </row>
    <row r="97755" spans="15:18" x14ac:dyDescent="0.25">
      <c r="O97755" s="2"/>
      <c r="P97755" s="2"/>
      <c r="Q97755" s="2"/>
      <c r="R97755" s="2"/>
    </row>
    <row r="97756" spans="15:18" x14ac:dyDescent="0.25">
      <c r="O97756" s="2"/>
      <c r="P97756" s="2"/>
      <c r="Q97756" s="2"/>
      <c r="R97756" s="2"/>
    </row>
    <row r="97757" spans="15:18" x14ac:dyDescent="0.25">
      <c r="O97757" s="2"/>
      <c r="P97757" s="2"/>
      <c r="Q97757" s="2"/>
      <c r="R97757" s="2"/>
    </row>
    <row r="97758" spans="15:18" x14ac:dyDescent="0.25">
      <c r="O97758" s="2"/>
      <c r="P97758" s="2"/>
      <c r="Q97758" s="2"/>
      <c r="R97758" s="2"/>
    </row>
    <row r="97759" spans="15:18" x14ac:dyDescent="0.25">
      <c r="O97759" s="2"/>
      <c r="P97759" s="2"/>
      <c r="Q97759" s="2"/>
      <c r="R97759" s="2"/>
    </row>
    <row r="97760" spans="15:18" x14ac:dyDescent="0.25">
      <c r="O97760" s="2"/>
      <c r="P97760" s="2"/>
      <c r="Q97760" s="2"/>
      <c r="R97760" s="2"/>
    </row>
    <row r="97761" spans="15:18" x14ac:dyDescent="0.25">
      <c r="O97761" s="2"/>
      <c r="P97761" s="2"/>
      <c r="Q97761" s="2"/>
      <c r="R97761" s="2"/>
    </row>
    <row r="97762" spans="15:18" x14ac:dyDescent="0.25">
      <c r="O97762" s="2"/>
      <c r="P97762" s="2"/>
      <c r="Q97762" s="2"/>
      <c r="R97762" s="2"/>
    </row>
    <row r="97763" spans="15:18" x14ac:dyDescent="0.25">
      <c r="O97763" s="2"/>
      <c r="P97763" s="2"/>
      <c r="Q97763" s="2"/>
      <c r="R97763" s="2"/>
    </row>
    <row r="97764" spans="15:18" x14ac:dyDescent="0.25">
      <c r="O97764" s="2"/>
      <c r="P97764" s="2"/>
      <c r="Q97764" s="2"/>
      <c r="R97764" s="2"/>
    </row>
    <row r="97765" spans="15:18" x14ac:dyDescent="0.25">
      <c r="O97765" s="2"/>
      <c r="P97765" s="2"/>
      <c r="Q97765" s="2"/>
      <c r="R97765" s="2"/>
    </row>
    <row r="97766" spans="15:18" x14ac:dyDescent="0.25">
      <c r="O97766" s="2"/>
      <c r="P97766" s="2"/>
      <c r="Q97766" s="2"/>
      <c r="R97766" s="2"/>
    </row>
    <row r="97767" spans="15:18" x14ac:dyDescent="0.25">
      <c r="O97767" s="2"/>
      <c r="P97767" s="2"/>
      <c r="Q97767" s="2"/>
      <c r="R97767" s="2"/>
    </row>
    <row r="97768" spans="15:18" x14ac:dyDescent="0.25">
      <c r="O97768" s="2"/>
      <c r="P97768" s="2"/>
      <c r="Q97768" s="2"/>
      <c r="R97768" s="2"/>
    </row>
    <row r="97769" spans="15:18" x14ac:dyDescent="0.25">
      <c r="O97769" s="2"/>
      <c r="P97769" s="2"/>
      <c r="Q97769" s="2"/>
      <c r="R97769" s="2"/>
    </row>
    <row r="97770" spans="15:18" x14ac:dyDescent="0.25">
      <c r="O97770" s="2"/>
      <c r="P97770" s="2"/>
      <c r="Q97770" s="2"/>
      <c r="R97770" s="2"/>
    </row>
    <row r="97771" spans="15:18" x14ac:dyDescent="0.25">
      <c r="O97771" s="2"/>
      <c r="P97771" s="2"/>
      <c r="Q97771" s="2"/>
      <c r="R97771" s="2"/>
    </row>
    <row r="97772" spans="15:18" x14ac:dyDescent="0.25">
      <c r="O97772" s="2"/>
      <c r="P97772" s="2"/>
      <c r="Q97772" s="2"/>
      <c r="R97772" s="2"/>
    </row>
    <row r="97773" spans="15:18" x14ac:dyDescent="0.25">
      <c r="O97773" s="2"/>
      <c r="P97773" s="2"/>
      <c r="Q97773" s="2"/>
      <c r="R97773" s="2"/>
    </row>
    <row r="97774" spans="15:18" x14ac:dyDescent="0.25">
      <c r="O97774" s="2"/>
      <c r="P97774" s="2"/>
      <c r="Q97774" s="2"/>
      <c r="R97774" s="2"/>
    </row>
    <row r="97775" spans="15:18" x14ac:dyDescent="0.25">
      <c r="O97775" s="2"/>
      <c r="P97775" s="2"/>
      <c r="Q97775" s="2"/>
      <c r="R97775" s="2"/>
    </row>
    <row r="97776" spans="15:18" x14ac:dyDescent="0.25">
      <c r="O97776" s="2"/>
      <c r="P97776" s="2"/>
      <c r="Q97776" s="2"/>
      <c r="R97776" s="2"/>
    </row>
    <row r="97777" spans="15:18" x14ac:dyDescent="0.25">
      <c r="O97777" s="2"/>
      <c r="P97777" s="2"/>
      <c r="Q97777" s="2"/>
      <c r="R97777" s="2"/>
    </row>
    <row r="97778" spans="15:18" x14ac:dyDescent="0.25">
      <c r="O97778" s="2"/>
      <c r="P97778" s="2"/>
      <c r="Q97778" s="2"/>
      <c r="R97778" s="2"/>
    </row>
    <row r="97779" spans="15:18" x14ac:dyDescent="0.25">
      <c r="O97779" s="2"/>
      <c r="P97779" s="2"/>
      <c r="Q97779" s="2"/>
      <c r="R97779" s="2"/>
    </row>
    <row r="97780" spans="15:18" x14ac:dyDescent="0.25">
      <c r="O97780" s="2"/>
      <c r="P97780" s="2"/>
      <c r="Q97780" s="2"/>
      <c r="R97780" s="2"/>
    </row>
    <row r="97781" spans="15:18" x14ac:dyDescent="0.25">
      <c r="O97781" s="2"/>
      <c r="P97781" s="2"/>
      <c r="Q97781" s="2"/>
      <c r="R97781" s="2"/>
    </row>
    <row r="97782" spans="15:18" x14ac:dyDescent="0.25">
      <c r="O97782" s="2"/>
      <c r="P97782" s="2"/>
      <c r="Q97782" s="2"/>
      <c r="R97782" s="2"/>
    </row>
    <row r="97783" spans="15:18" x14ac:dyDescent="0.25">
      <c r="O97783" s="2"/>
      <c r="P97783" s="2"/>
      <c r="Q97783" s="2"/>
      <c r="R97783" s="2"/>
    </row>
    <row r="97784" spans="15:18" x14ac:dyDescent="0.25">
      <c r="O97784" s="2"/>
      <c r="P97784" s="2"/>
      <c r="Q97784" s="2"/>
      <c r="R97784" s="2"/>
    </row>
    <row r="97785" spans="15:18" x14ac:dyDescent="0.25">
      <c r="O97785" s="2"/>
      <c r="P97785" s="2"/>
      <c r="Q97785" s="2"/>
      <c r="R97785" s="2"/>
    </row>
    <row r="97786" spans="15:18" x14ac:dyDescent="0.25">
      <c r="O97786" s="2"/>
      <c r="P97786" s="2"/>
      <c r="Q97786" s="2"/>
      <c r="R97786" s="2"/>
    </row>
    <row r="97787" spans="15:18" x14ac:dyDescent="0.25">
      <c r="O97787" s="2"/>
      <c r="P97787" s="2"/>
      <c r="Q97787" s="2"/>
      <c r="R97787" s="2"/>
    </row>
    <row r="97788" spans="15:18" x14ac:dyDescent="0.25">
      <c r="O97788" s="2"/>
      <c r="P97788" s="2"/>
      <c r="Q97788" s="2"/>
      <c r="R97788" s="2"/>
    </row>
    <row r="97789" spans="15:18" x14ac:dyDescent="0.25">
      <c r="O97789" s="2"/>
      <c r="P97789" s="2"/>
      <c r="Q97789" s="2"/>
      <c r="R97789" s="2"/>
    </row>
    <row r="97790" spans="15:18" x14ac:dyDescent="0.25">
      <c r="O97790" s="2"/>
      <c r="P97790" s="2"/>
      <c r="Q97790" s="2"/>
      <c r="R97790" s="2"/>
    </row>
    <row r="97791" spans="15:18" x14ac:dyDescent="0.25">
      <c r="O97791" s="2"/>
      <c r="P97791" s="2"/>
      <c r="Q97791" s="2"/>
      <c r="R97791" s="2"/>
    </row>
    <row r="97792" spans="15:18" x14ac:dyDescent="0.25">
      <c r="O97792" s="2"/>
      <c r="P97792" s="2"/>
      <c r="Q97792" s="2"/>
      <c r="R97792" s="2"/>
    </row>
    <row r="97793" spans="15:18" x14ac:dyDescent="0.25">
      <c r="O97793" s="2"/>
      <c r="P97793" s="2"/>
      <c r="Q97793" s="2"/>
      <c r="R97793" s="2"/>
    </row>
    <row r="97794" spans="15:18" x14ac:dyDescent="0.25">
      <c r="O97794" s="2"/>
      <c r="P97794" s="2"/>
      <c r="Q97794" s="2"/>
      <c r="R97794" s="2"/>
    </row>
    <row r="97795" spans="15:18" x14ac:dyDescent="0.25">
      <c r="O97795" s="2"/>
      <c r="P97795" s="2"/>
      <c r="Q97795" s="2"/>
      <c r="R97795" s="2"/>
    </row>
    <row r="97796" spans="15:18" x14ac:dyDescent="0.25">
      <c r="O97796" s="2"/>
      <c r="P97796" s="2"/>
      <c r="Q97796" s="2"/>
      <c r="R97796" s="2"/>
    </row>
    <row r="97797" spans="15:18" x14ac:dyDescent="0.25">
      <c r="O97797" s="2"/>
      <c r="P97797" s="2"/>
      <c r="Q97797" s="2"/>
      <c r="R97797" s="2"/>
    </row>
    <row r="97798" spans="15:18" x14ac:dyDescent="0.25">
      <c r="O97798" s="2"/>
      <c r="P97798" s="2"/>
      <c r="Q97798" s="2"/>
      <c r="R97798" s="2"/>
    </row>
    <row r="97799" spans="15:18" x14ac:dyDescent="0.25">
      <c r="O97799" s="2"/>
      <c r="P97799" s="2"/>
      <c r="Q97799" s="2"/>
      <c r="R97799" s="2"/>
    </row>
    <row r="97800" spans="15:18" x14ac:dyDescent="0.25">
      <c r="O97800" s="2"/>
      <c r="P97800" s="2"/>
      <c r="Q97800" s="2"/>
      <c r="R97800" s="2"/>
    </row>
    <row r="97801" spans="15:18" x14ac:dyDescent="0.25">
      <c r="O97801" s="2"/>
      <c r="P97801" s="2"/>
      <c r="Q97801" s="2"/>
      <c r="R97801" s="2"/>
    </row>
    <row r="97802" spans="15:18" x14ac:dyDescent="0.25">
      <c r="O97802" s="2"/>
      <c r="P97802" s="2"/>
      <c r="Q97802" s="2"/>
      <c r="R97802" s="2"/>
    </row>
    <row r="97803" spans="15:18" x14ac:dyDescent="0.25">
      <c r="O97803" s="2"/>
      <c r="P97803" s="2"/>
      <c r="Q97803" s="2"/>
      <c r="R97803" s="2"/>
    </row>
    <row r="97804" spans="15:18" x14ac:dyDescent="0.25">
      <c r="O97804" s="2"/>
      <c r="P97804" s="2"/>
      <c r="Q97804" s="2"/>
      <c r="R97804" s="2"/>
    </row>
    <row r="97805" spans="15:18" x14ac:dyDescent="0.25">
      <c r="O97805" s="2"/>
      <c r="P97805" s="2"/>
      <c r="Q97805" s="2"/>
      <c r="R97805" s="2"/>
    </row>
    <row r="97806" spans="15:18" x14ac:dyDescent="0.25">
      <c r="O97806" s="2"/>
      <c r="P97806" s="2"/>
      <c r="Q97806" s="2"/>
      <c r="R97806" s="2"/>
    </row>
    <row r="97807" spans="15:18" x14ac:dyDescent="0.25">
      <c r="O97807" s="2"/>
      <c r="P97807" s="2"/>
      <c r="Q97807" s="2"/>
      <c r="R97807" s="2"/>
    </row>
    <row r="97808" spans="15:18" x14ac:dyDescent="0.25">
      <c r="O97808" s="2"/>
      <c r="P97808" s="2"/>
      <c r="Q97808" s="2"/>
      <c r="R97808" s="2"/>
    </row>
    <row r="97809" spans="15:18" x14ac:dyDescent="0.25">
      <c r="O97809" s="2"/>
      <c r="P97809" s="2"/>
      <c r="Q97809" s="2"/>
      <c r="R97809" s="2"/>
    </row>
    <row r="97810" spans="15:18" x14ac:dyDescent="0.25">
      <c r="O97810" s="2"/>
      <c r="P97810" s="2"/>
      <c r="Q97810" s="2"/>
      <c r="R97810" s="2"/>
    </row>
    <row r="97811" spans="15:18" x14ac:dyDescent="0.25">
      <c r="O97811" s="2"/>
      <c r="P97811" s="2"/>
      <c r="Q97811" s="2"/>
      <c r="R97811" s="2"/>
    </row>
    <row r="97812" spans="15:18" x14ac:dyDescent="0.25">
      <c r="O97812" s="2"/>
      <c r="P97812" s="2"/>
      <c r="Q97812" s="2"/>
      <c r="R97812" s="2"/>
    </row>
    <row r="97813" spans="15:18" x14ac:dyDescent="0.25">
      <c r="O97813" s="2"/>
      <c r="P97813" s="2"/>
      <c r="Q97813" s="2"/>
      <c r="R97813" s="2"/>
    </row>
    <row r="97814" spans="15:18" x14ac:dyDescent="0.25">
      <c r="O97814" s="2"/>
      <c r="P97814" s="2"/>
      <c r="Q97814" s="2"/>
      <c r="R97814" s="2"/>
    </row>
    <row r="97815" spans="15:18" x14ac:dyDescent="0.25">
      <c r="O97815" s="2"/>
      <c r="P97815" s="2"/>
      <c r="Q97815" s="2"/>
      <c r="R97815" s="2"/>
    </row>
    <row r="97816" spans="15:18" x14ac:dyDescent="0.25">
      <c r="O97816" s="2"/>
      <c r="P97816" s="2"/>
      <c r="Q97816" s="2"/>
      <c r="R97816" s="2"/>
    </row>
    <row r="97817" spans="15:18" x14ac:dyDescent="0.25">
      <c r="O97817" s="2"/>
      <c r="P97817" s="2"/>
      <c r="Q97817" s="2"/>
      <c r="R97817" s="2"/>
    </row>
    <row r="97818" spans="15:18" x14ac:dyDescent="0.25">
      <c r="O97818" s="2"/>
      <c r="P97818" s="2"/>
      <c r="Q97818" s="2"/>
      <c r="R97818" s="2"/>
    </row>
    <row r="97819" spans="15:18" x14ac:dyDescent="0.25">
      <c r="O97819" s="2"/>
      <c r="P97819" s="2"/>
      <c r="Q97819" s="2"/>
      <c r="R97819" s="2"/>
    </row>
    <row r="97820" spans="15:18" x14ac:dyDescent="0.25">
      <c r="O97820" s="2"/>
      <c r="P97820" s="2"/>
      <c r="Q97820" s="2"/>
      <c r="R97820" s="2"/>
    </row>
    <row r="97821" spans="15:18" x14ac:dyDescent="0.25">
      <c r="O97821" s="2"/>
      <c r="P97821" s="2"/>
      <c r="Q97821" s="2"/>
      <c r="R97821" s="2"/>
    </row>
    <row r="97822" spans="15:18" x14ac:dyDescent="0.25">
      <c r="O97822" s="2"/>
      <c r="P97822" s="2"/>
      <c r="Q97822" s="2"/>
      <c r="R97822" s="2"/>
    </row>
    <row r="97823" spans="15:18" x14ac:dyDescent="0.25">
      <c r="O97823" s="2"/>
      <c r="P97823" s="2"/>
      <c r="Q97823" s="2"/>
      <c r="R97823" s="2"/>
    </row>
    <row r="97824" spans="15:18" x14ac:dyDescent="0.25">
      <c r="O97824" s="2"/>
      <c r="P97824" s="2"/>
      <c r="Q97824" s="2"/>
      <c r="R97824" s="2"/>
    </row>
    <row r="97825" spans="15:18" x14ac:dyDescent="0.25">
      <c r="O97825" s="2"/>
      <c r="P97825" s="2"/>
      <c r="Q97825" s="2"/>
      <c r="R97825" s="2"/>
    </row>
    <row r="97826" spans="15:18" x14ac:dyDescent="0.25">
      <c r="O97826" s="2"/>
      <c r="P97826" s="2"/>
      <c r="Q97826" s="2"/>
      <c r="R97826" s="2"/>
    </row>
    <row r="97827" spans="15:18" x14ac:dyDescent="0.25">
      <c r="O97827" s="2"/>
      <c r="P97827" s="2"/>
      <c r="Q97827" s="2"/>
      <c r="R97827" s="2"/>
    </row>
    <row r="97828" spans="15:18" x14ac:dyDescent="0.25">
      <c r="O97828" s="2"/>
      <c r="P97828" s="2"/>
      <c r="Q97828" s="2"/>
      <c r="R97828" s="2"/>
    </row>
    <row r="97829" spans="15:18" x14ac:dyDescent="0.25">
      <c r="O97829" s="2"/>
      <c r="P97829" s="2"/>
      <c r="Q97829" s="2"/>
      <c r="R97829" s="2"/>
    </row>
    <row r="97830" spans="15:18" x14ac:dyDescent="0.25">
      <c r="O97830" s="2"/>
      <c r="P97830" s="2"/>
      <c r="Q97830" s="2"/>
      <c r="R97830" s="2"/>
    </row>
    <row r="97831" spans="15:18" x14ac:dyDescent="0.25">
      <c r="O97831" s="2"/>
      <c r="P97831" s="2"/>
      <c r="Q97831" s="2"/>
      <c r="R97831" s="2"/>
    </row>
    <row r="97832" spans="15:18" x14ac:dyDescent="0.25">
      <c r="O97832" s="2"/>
      <c r="P97832" s="2"/>
      <c r="Q97832" s="2"/>
      <c r="R97832" s="2"/>
    </row>
    <row r="97833" spans="15:18" x14ac:dyDescent="0.25">
      <c r="O97833" s="2"/>
      <c r="P97833" s="2"/>
      <c r="Q97833" s="2"/>
      <c r="R97833" s="2"/>
    </row>
    <row r="97834" spans="15:18" x14ac:dyDescent="0.25">
      <c r="O97834" s="2"/>
      <c r="P97834" s="2"/>
      <c r="Q97834" s="2"/>
      <c r="R97834" s="2"/>
    </row>
    <row r="97835" spans="15:18" x14ac:dyDescent="0.25">
      <c r="O97835" s="2"/>
      <c r="P97835" s="2"/>
      <c r="Q97835" s="2"/>
      <c r="R97835" s="2"/>
    </row>
    <row r="97836" spans="15:18" x14ac:dyDescent="0.25">
      <c r="O97836" s="2"/>
      <c r="P97836" s="2"/>
      <c r="Q97836" s="2"/>
      <c r="R97836" s="2"/>
    </row>
    <row r="97837" spans="15:18" x14ac:dyDescent="0.25">
      <c r="O97837" s="2"/>
      <c r="P97837" s="2"/>
      <c r="Q97837" s="2"/>
      <c r="R97837" s="2"/>
    </row>
    <row r="97838" spans="15:18" x14ac:dyDescent="0.25">
      <c r="O97838" s="2"/>
      <c r="P97838" s="2"/>
      <c r="Q97838" s="2"/>
      <c r="R97838" s="2"/>
    </row>
    <row r="97839" spans="15:18" x14ac:dyDescent="0.25">
      <c r="O97839" s="2"/>
      <c r="P97839" s="2"/>
      <c r="Q97839" s="2"/>
      <c r="R97839" s="2"/>
    </row>
    <row r="97840" spans="15:18" x14ac:dyDescent="0.25">
      <c r="O97840" s="2"/>
      <c r="P97840" s="2"/>
      <c r="Q97840" s="2"/>
      <c r="R97840" s="2"/>
    </row>
    <row r="97841" spans="15:18" x14ac:dyDescent="0.25">
      <c r="O97841" s="2"/>
      <c r="P97841" s="2"/>
      <c r="Q97841" s="2"/>
      <c r="R97841" s="2"/>
    </row>
    <row r="97842" spans="15:18" x14ac:dyDescent="0.25">
      <c r="O97842" s="2"/>
      <c r="P97842" s="2"/>
      <c r="Q97842" s="2"/>
      <c r="R97842" s="2"/>
    </row>
    <row r="97843" spans="15:18" x14ac:dyDescent="0.25">
      <c r="O97843" s="2"/>
      <c r="P97843" s="2"/>
      <c r="Q97843" s="2"/>
      <c r="R97843" s="2"/>
    </row>
    <row r="97844" spans="15:18" x14ac:dyDescent="0.25">
      <c r="O97844" s="2"/>
      <c r="P97844" s="2"/>
      <c r="Q97844" s="2"/>
      <c r="R97844" s="2"/>
    </row>
    <row r="97845" spans="15:18" x14ac:dyDescent="0.25">
      <c r="O97845" s="2"/>
      <c r="P97845" s="2"/>
      <c r="Q97845" s="2"/>
      <c r="R97845" s="2"/>
    </row>
    <row r="97846" spans="15:18" x14ac:dyDescent="0.25">
      <c r="O97846" s="2"/>
      <c r="P97846" s="2"/>
      <c r="Q97846" s="2"/>
      <c r="R97846" s="2"/>
    </row>
    <row r="97847" spans="15:18" x14ac:dyDescent="0.25">
      <c r="O97847" s="2"/>
      <c r="P97847" s="2"/>
      <c r="Q97847" s="2"/>
      <c r="R97847" s="2"/>
    </row>
    <row r="97848" spans="15:18" x14ac:dyDescent="0.25">
      <c r="O97848" s="2"/>
      <c r="P97848" s="2"/>
      <c r="Q97848" s="2"/>
      <c r="R97848" s="2"/>
    </row>
    <row r="97849" spans="15:18" x14ac:dyDescent="0.25">
      <c r="O97849" s="2"/>
      <c r="P97849" s="2"/>
      <c r="Q97849" s="2"/>
      <c r="R97849" s="2"/>
    </row>
    <row r="97850" spans="15:18" x14ac:dyDescent="0.25">
      <c r="O97850" s="2"/>
      <c r="P97850" s="2"/>
      <c r="Q97850" s="2"/>
      <c r="R97850" s="2"/>
    </row>
    <row r="97851" spans="15:18" x14ac:dyDescent="0.25">
      <c r="O97851" s="2"/>
      <c r="P97851" s="2"/>
      <c r="Q97851" s="2"/>
      <c r="R97851" s="2"/>
    </row>
    <row r="97852" spans="15:18" x14ac:dyDescent="0.25">
      <c r="O97852" s="2"/>
      <c r="P97852" s="2"/>
      <c r="Q97852" s="2"/>
      <c r="R97852" s="2"/>
    </row>
    <row r="97853" spans="15:18" x14ac:dyDescent="0.25">
      <c r="O97853" s="2"/>
      <c r="P97853" s="2"/>
      <c r="Q97853" s="2"/>
      <c r="R97853" s="2"/>
    </row>
    <row r="97854" spans="15:18" x14ac:dyDescent="0.25">
      <c r="O97854" s="2"/>
      <c r="P97854" s="2"/>
      <c r="Q97854" s="2"/>
      <c r="R97854" s="2"/>
    </row>
    <row r="97855" spans="15:18" x14ac:dyDescent="0.25">
      <c r="O97855" s="2"/>
      <c r="P97855" s="2"/>
      <c r="Q97855" s="2"/>
      <c r="R97855" s="2"/>
    </row>
    <row r="97856" spans="15:18" x14ac:dyDescent="0.25">
      <c r="O97856" s="2"/>
      <c r="P97856" s="2"/>
      <c r="Q97856" s="2"/>
      <c r="R97856" s="2"/>
    </row>
    <row r="97857" spans="15:18" x14ac:dyDescent="0.25">
      <c r="O97857" s="2"/>
      <c r="P97857" s="2"/>
      <c r="Q97857" s="2"/>
      <c r="R97857" s="2"/>
    </row>
    <row r="97858" spans="15:18" x14ac:dyDescent="0.25">
      <c r="O97858" s="2"/>
      <c r="P97858" s="2"/>
      <c r="Q97858" s="2"/>
      <c r="R97858" s="2"/>
    </row>
    <row r="97859" spans="15:18" x14ac:dyDescent="0.25">
      <c r="O97859" s="2"/>
      <c r="P97859" s="2"/>
      <c r="Q97859" s="2"/>
      <c r="R97859" s="2"/>
    </row>
    <row r="97860" spans="15:18" x14ac:dyDescent="0.25">
      <c r="O97860" s="2"/>
      <c r="P97860" s="2"/>
      <c r="Q97860" s="2"/>
      <c r="R97860" s="2"/>
    </row>
    <row r="97861" spans="15:18" x14ac:dyDescent="0.25">
      <c r="O97861" s="2"/>
      <c r="P97861" s="2"/>
      <c r="Q97861" s="2"/>
      <c r="R97861" s="2"/>
    </row>
    <row r="97862" spans="15:18" x14ac:dyDescent="0.25">
      <c r="O97862" s="2"/>
      <c r="P97862" s="2"/>
      <c r="Q97862" s="2"/>
      <c r="R97862" s="2"/>
    </row>
    <row r="97863" spans="15:18" x14ac:dyDescent="0.25">
      <c r="O97863" s="2"/>
      <c r="P97863" s="2"/>
      <c r="Q97863" s="2"/>
      <c r="R97863" s="2"/>
    </row>
    <row r="97864" spans="15:18" x14ac:dyDescent="0.25">
      <c r="O97864" s="2"/>
      <c r="P97864" s="2"/>
      <c r="Q97864" s="2"/>
      <c r="R97864" s="2"/>
    </row>
    <row r="97865" spans="15:18" x14ac:dyDescent="0.25">
      <c r="O97865" s="2"/>
      <c r="P97865" s="2"/>
      <c r="Q97865" s="2"/>
      <c r="R97865" s="2"/>
    </row>
    <row r="97866" spans="15:18" x14ac:dyDescent="0.25">
      <c r="O97866" s="2"/>
      <c r="P97866" s="2"/>
      <c r="Q97866" s="2"/>
      <c r="R97866" s="2"/>
    </row>
    <row r="97867" spans="15:18" x14ac:dyDescent="0.25">
      <c r="O97867" s="2"/>
      <c r="P97867" s="2"/>
      <c r="Q97867" s="2"/>
      <c r="R97867" s="2"/>
    </row>
    <row r="97868" spans="15:18" x14ac:dyDescent="0.25">
      <c r="O97868" s="2"/>
      <c r="P97868" s="2"/>
      <c r="Q97868" s="2"/>
      <c r="R97868" s="2"/>
    </row>
    <row r="97869" spans="15:18" x14ac:dyDescent="0.25">
      <c r="O97869" s="2"/>
      <c r="P97869" s="2"/>
      <c r="Q97869" s="2"/>
      <c r="R97869" s="2"/>
    </row>
    <row r="97870" spans="15:18" x14ac:dyDescent="0.25">
      <c r="O97870" s="2"/>
      <c r="P97870" s="2"/>
      <c r="Q97870" s="2"/>
      <c r="R97870" s="2"/>
    </row>
    <row r="97871" spans="15:18" x14ac:dyDescent="0.25">
      <c r="O97871" s="2"/>
      <c r="P97871" s="2"/>
      <c r="Q97871" s="2"/>
      <c r="R97871" s="2"/>
    </row>
    <row r="97872" spans="15:18" x14ac:dyDescent="0.25">
      <c r="O97872" s="2"/>
      <c r="P97872" s="2"/>
      <c r="Q97872" s="2"/>
      <c r="R97872" s="2"/>
    </row>
    <row r="97873" spans="15:18" x14ac:dyDescent="0.25">
      <c r="O97873" s="2"/>
      <c r="P97873" s="2"/>
      <c r="Q97873" s="2"/>
      <c r="R97873" s="2"/>
    </row>
    <row r="97874" spans="15:18" x14ac:dyDescent="0.25">
      <c r="O97874" s="2"/>
      <c r="P97874" s="2"/>
      <c r="Q97874" s="2"/>
      <c r="R97874" s="2"/>
    </row>
    <row r="97875" spans="15:18" x14ac:dyDescent="0.25">
      <c r="O97875" s="2"/>
      <c r="P97875" s="2"/>
      <c r="Q97875" s="2"/>
      <c r="R97875" s="2"/>
    </row>
    <row r="97876" spans="15:18" x14ac:dyDescent="0.25">
      <c r="O97876" s="2"/>
      <c r="P97876" s="2"/>
      <c r="Q97876" s="2"/>
      <c r="R97876" s="2"/>
    </row>
    <row r="97877" spans="15:18" x14ac:dyDescent="0.25">
      <c r="O97877" s="2"/>
      <c r="P97877" s="2"/>
      <c r="Q97877" s="2"/>
      <c r="R97877" s="2"/>
    </row>
    <row r="97878" spans="15:18" x14ac:dyDescent="0.25">
      <c r="O97878" s="2"/>
      <c r="P97878" s="2"/>
      <c r="Q97878" s="2"/>
      <c r="R97878" s="2"/>
    </row>
    <row r="97879" spans="15:18" x14ac:dyDescent="0.25">
      <c r="O97879" s="2"/>
      <c r="P97879" s="2"/>
      <c r="Q97879" s="2"/>
      <c r="R97879" s="2"/>
    </row>
    <row r="97880" spans="15:18" x14ac:dyDescent="0.25">
      <c r="O97880" s="2"/>
      <c r="P97880" s="2"/>
      <c r="Q97880" s="2"/>
      <c r="R97880" s="2"/>
    </row>
    <row r="97881" spans="15:18" x14ac:dyDescent="0.25">
      <c r="O97881" s="2"/>
      <c r="P97881" s="2"/>
      <c r="Q97881" s="2"/>
      <c r="R97881" s="2"/>
    </row>
    <row r="97882" spans="15:18" x14ac:dyDescent="0.25">
      <c r="O97882" s="2"/>
      <c r="P97882" s="2"/>
      <c r="Q97882" s="2"/>
      <c r="R97882" s="2"/>
    </row>
    <row r="97883" spans="15:18" x14ac:dyDescent="0.25">
      <c r="O97883" s="2"/>
      <c r="P97883" s="2"/>
      <c r="Q97883" s="2"/>
      <c r="R97883" s="2"/>
    </row>
    <row r="97884" spans="15:18" x14ac:dyDescent="0.25">
      <c r="O97884" s="2"/>
      <c r="P97884" s="2"/>
      <c r="Q97884" s="2"/>
      <c r="R97884" s="2"/>
    </row>
    <row r="97885" spans="15:18" x14ac:dyDescent="0.25">
      <c r="O97885" s="2"/>
      <c r="P97885" s="2"/>
      <c r="Q97885" s="2"/>
      <c r="R97885" s="2"/>
    </row>
    <row r="97886" spans="15:18" x14ac:dyDescent="0.25">
      <c r="O97886" s="2"/>
      <c r="P97886" s="2"/>
      <c r="Q97886" s="2"/>
      <c r="R97886" s="2"/>
    </row>
    <row r="97887" spans="15:18" x14ac:dyDescent="0.25">
      <c r="O97887" s="2"/>
      <c r="P97887" s="2"/>
      <c r="Q97887" s="2"/>
      <c r="R97887" s="2"/>
    </row>
    <row r="97888" spans="15:18" x14ac:dyDescent="0.25">
      <c r="O97888" s="2"/>
      <c r="P97888" s="2"/>
      <c r="Q97888" s="2"/>
      <c r="R97888" s="2"/>
    </row>
    <row r="97889" spans="15:18" x14ac:dyDescent="0.25">
      <c r="O97889" s="2"/>
      <c r="P97889" s="2"/>
      <c r="Q97889" s="2"/>
      <c r="R97889" s="2"/>
    </row>
    <row r="97890" spans="15:18" x14ac:dyDescent="0.25">
      <c r="O97890" s="2"/>
      <c r="P97890" s="2"/>
      <c r="Q97890" s="2"/>
      <c r="R97890" s="2"/>
    </row>
    <row r="97891" spans="15:18" x14ac:dyDescent="0.25">
      <c r="O97891" s="2"/>
      <c r="P97891" s="2"/>
      <c r="Q97891" s="2"/>
      <c r="R97891" s="2"/>
    </row>
    <row r="97892" spans="15:18" x14ac:dyDescent="0.25">
      <c r="O97892" s="2"/>
      <c r="P97892" s="2"/>
      <c r="Q97892" s="2"/>
      <c r="R97892" s="2"/>
    </row>
    <row r="97893" spans="15:18" x14ac:dyDescent="0.25">
      <c r="O97893" s="2"/>
      <c r="P97893" s="2"/>
      <c r="Q97893" s="2"/>
      <c r="R97893" s="2"/>
    </row>
    <row r="97894" spans="15:18" x14ac:dyDescent="0.25">
      <c r="O97894" s="2"/>
      <c r="P97894" s="2"/>
      <c r="Q97894" s="2"/>
      <c r="R97894" s="2"/>
    </row>
    <row r="97895" spans="15:18" x14ac:dyDescent="0.25">
      <c r="O97895" s="2"/>
      <c r="P97895" s="2"/>
      <c r="Q97895" s="2"/>
      <c r="R97895" s="2"/>
    </row>
    <row r="97896" spans="15:18" x14ac:dyDescent="0.25">
      <c r="O97896" s="2"/>
      <c r="P97896" s="2"/>
      <c r="Q97896" s="2"/>
      <c r="R97896" s="2"/>
    </row>
    <row r="97897" spans="15:18" x14ac:dyDescent="0.25">
      <c r="O97897" s="2"/>
      <c r="P97897" s="2"/>
      <c r="Q97897" s="2"/>
      <c r="R97897" s="2"/>
    </row>
    <row r="97898" spans="15:18" x14ac:dyDescent="0.25">
      <c r="O97898" s="2"/>
      <c r="P97898" s="2"/>
      <c r="Q97898" s="2"/>
      <c r="R97898" s="2"/>
    </row>
    <row r="97899" spans="15:18" x14ac:dyDescent="0.25">
      <c r="O97899" s="2"/>
      <c r="P97899" s="2"/>
      <c r="Q97899" s="2"/>
      <c r="R97899" s="2"/>
    </row>
    <row r="97900" spans="15:18" x14ac:dyDescent="0.25">
      <c r="O97900" s="2"/>
      <c r="P97900" s="2"/>
      <c r="Q97900" s="2"/>
      <c r="R97900" s="2"/>
    </row>
    <row r="97901" spans="15:18" x14ac:dyDescent="0.25">
      <c r="O97901" s="2"/>
      <c r="P97901" s="2"/>
      <c r="Q97901" s="2"/>
      <c r="R97901" s="2"/>
    </row>
    <row r="97902" spans="15:18" x14ac:dyDescent="0.25">
      <c r="O97902" s="2"/>
      <c r="P97902" s="2"/>
      <c r="Q97902" s="2"/>
      <c r="R97902" s="2"/>
    </row>
    <row r="97903" spans="15:18" x14ac:dyDescent="0.25">
      <c r="O97903" s="2"/>
      <c r="P97903" s="2"/>
      <c r="Q97903" s="2"/>
      <c r="R97903" s="2"/>
    </row>
    <row r="97904" spans="15:18" x14ac:dyDescent="0.25">
      <c r="O97904" s="2"/>
      <c r="P97904" s="2"/>
      <c r="Q97904" s="2"/>
      <c r="R97904" s="2"/>
    </row>
    <row r="97905" spans="15:18" x14ac:dyDescent="0.25">
      <c r="O97905" s="2"/>
      <c r="P97905" s="2"/>
      <c r="Q97905" s="2"/>
      <c r="R97905" s="2"/>
    </row>
    <row r="97906" spans="15:18" x14ac:dyDescent="0.25">
      <c r="O97906" s="2"/>
      <c r="P97906" s="2"/>
      <c r="Q97906" s="2"/>
      <c r="R97906" s="2"/>
    </row>
    <row r="97907" spans="15:18" x14ac:dyDescent="0.25">
      <c r="O97907" s="2"/>
      <c r="P97907" s="2"/>
      <c r="Q97907" s="2"/>
      <c r="R97907" s="2"/>
    </row>
    <row r="97908" spans="15:18" x14ac:dyDescent="0.25">
      <c r="O97908" s="2"/>
      <c r="P97908" s="2"/>
      <c r="Q97908" s="2"/>
      <c r="R97908" s="2"/>
    </row>
    <row r="97909" spans="15:18" x14ac:dyDescent="0.25">
      <c r="O97909" s="2"/>
      <c r="P97909" s="2"/>
      <c r="Q97909" s="2"/>
      <c r="R97909" s="2"/>
    </row>
    <row r="97910" spans="15:18" x14ac:dyDescent="0.25">
      <c r="O97910" s="2"/>
      <c r="P97910" s="2"/>
      <c r="Q97910" s="2"/>
      <c r="R97910" s="2"/>
    </row>
    <row r="97911" spans="15:18" x14ac:dyDescent="0.25">
      <c r="O97911" s="2"/>
      <c r="P97911" s="2"/>
      <c r="Q97911" s="2"/>
      <c r="R97911" s="2"/>
    </row>
    <row r="97912" spans="15:18" x14ac:dyDescent="0.25">
      <c r="O97912" s="2"/>
      <c r="P97912" s="2"/>
      <c r="Q97912" s="2"/>
      <c r="R97912" s="2"/>
    </row>
    <row r="97913" spans="15:18" x14ac:dyDescent="0.25">
      <c r="O97913" s="2"/>
      <c r="P97913" s="2"/>
      <c r="Q97913" s="2"/>
      <c r="R97913" s="2"/>
    </row>
    <row r="97914" spans="15:18" x14ac:dyDescent="0.25">
      <c r="O97914" s="2"/>
      <c r="P97914" s="2"/>
      <c r="Q97914" s="2"/>
      <c r="R97914" s="2"/>
    </row>
    <row r="97915" spans="15:18" x14ac:dyDescent="0.25">
      <c r="O97915" s="2"/>
      <c r="P97915" s="2"/>
      <c r="Q97915" s="2"/>
      <c r="R97915" s="2"/>
    </row>
    <row r="97916" spans="15:18" x14ac:dyDescent="0.25">
      <c r="O97916" s="2"/>
      <c r="P97916" s="2"/>
      <c r="Q97916" s="2"/>
      <c r="R97916" s="2"/>
    </row>
    <row r="97917" spans="15:18" x14ac:dyDescent="0.25">
      <c r="O97917" s="2"/>
      <c r="P97917" s="2"/>
      <c r="Q97917" s="2"/>
      <c r="R97917" s="2"/>
    </row>
    <row r="97918" spans="15:18" x14ac:dyDescent="0.25">
      <c r="O97918" s="2"/>
      <c r="P97918" s="2"/>
      <c r="Q97918" s="2"/>
      <c r="R97918" s="2"/>
    </row>
    <row r="97919" spans="15:18" x14ac:dyDescent="0.25">
      <c r="O97919" s="2"/>
      <c r="P97919" s="2"/>
      <c r="Q97919" s="2"/>
      <c r="R97919" s="2"/>
    </row>
    <row r="97920" spans="15:18" x14ac:dyDescent="0.25">
      <c r="O97920" s="2"/>
      <c r="P97920" s="2"/>
      <c r="Q97920" s="2"/>
      <c r="R97920" s="2"/>
    </row>
    <row r="97921" spans="15:18" x14ac:dyDescent="0.25">
      <c r="O97921" s="2"/>
      <c r="P97921" s="2"/>
      <c r="Q97921" s="2"/>
      <c r="R97921" s="2"/>
    </row>
    <row r="97922" spans="15:18" x14ac:dyDescent="0.25">
      <c r="O97922" s="2"/>
      <c r="P97922" s="2"/>
      <c r="Q97922" s="2"/>
      <c r="R97922" s="2"/>
    </row>
    <row r="97923" spans="15:18" x14ac:dyDescent="0.25">
      <c r="O97923" s="2"/>
      <c r="P97923" s="2"/>
      <c r="Q97923" s="2"/>
      <c r="R97923" s="2"/>
    </row>
    <row r="97924" spans="15:18" x14ac:dyDescent="0.25">
      <c r="O97924" s="2"/>
      <c r="P97924" s="2"/>
      <c r="Q97924" s="2"/>
      <c r="R97924" s="2"/>
    </row>
    <row r="97925" spans="15:18" x14ac:dyDescent="0.25">
      <c r="O97925" s="2"/>
      <c r="P97925" s="2"/>
      <c r="Q97925" s="2"/>
      <c r="R97925" s="2"/>
    </row>
    <row r="97926" spans="15:18" x14ac:dyDescent="0.25">
      <c r="O97926" s="2"/>
      <c r="P97926" s="2"/>
      <c r="Q97926" s="2"/>
      <c r="R97926" s="2"/>
    </row>
    <row r="97927" spans="15:18" x14ac:dyDescent="0.25">
      <c r="O97927" s="2"/>
      <c r="P97927" s="2"/>
      <c r="Q97927" s="2"/>
      <c r="R97927" s="2"/>
    </row>
    <row r="97928" spans="15:18" x14ac:dyDescent="0.25">
      <c r="O97928" s="2"/>
      <c r="P97928" s="2"/>
      <c r="Q97928" s="2"/>
      <c r="R97928" s="2"/>
    </row>
    <row r="97929" spans="15:18" x14ac:dyDescent="0.25">
      <c r="O97929" s="2"/>
      <c r="P97929" s="2"/>
      <c r="Q97929" s="2"/>
      <c r="R97929" s="2"/>
    </row>
    <row r="97930" spans="15:18" x14ac:dyDescent="0.25">
      <c r="O97930" s="2"/>
      <c r="P97930" s="2"/>
      <c r="Q97930" s="2"/>
      <c r="R97930" s="2"/>
    </row>
    <row r="97931" spans="15:18" x14ac:dyDescent="0.25">
      <c r="O97931" s="2"/>
      <c r="P97931" s="2"/>
      <c r="Q97931" s="2"/>
      <c r="R97931" s="2"/>
    </row>
    <row r="97932" spans="15:18" x14ac:dyDescent="0.25">
      <c r="O97932" s="2"/>
      <c r="P97932" s="2"/>
      <c r="Q97932" s="2"/>
      <c r="R97932" s="2"/>
    </row>
    <row r="97933" spans="15:18" x14ac:dyDescent="0.25">
      <c r="O97933" s="2"/>
      <c r="P97933" s="2"/>
      <c r="Q97933" s="2"/>
      <c r="R97933" s="2"/>
    </row>
    <row r="97934" spans="15:18" x14ac:dyDescent="0.25">
      <c r="O97934" s="2"/>
      <c r="P97934" s="2"/>
      <c r="Q97934" s="2"/>
      <c r="R97934" s="2"/>
    </row>
    <row r="97935" spans="15:18" x14ac:dyDescent="0.25">
      <c r="O97935" s="2"/>
      <c r="P97935" s="2"/>
      <c r="Q97935" s="2"/>
      <c r="R97935" s="2"/>
    </row>
    <row r="97936" spans="15:18" x14ac:dyDescent="0.25">
      <c r="O97936" s="2"/>
      <c r="P97936" s="2"/>
      <c r="Q97936" s="2"/>
      <c r="R97936" s="2"/>
    </row>
    <row r="97937" spans="15:18" x14ac:dyDescent="0.25">
      <c r="O97937" s="2"/>
      <c r="P97937" s="2"/>
      <c r="Q97937" s="2"/>
      <c r="R97937" s="2"/>
    </row>
    <row r="97938" spans="15:18" x14ac:dyDescent="0.25">
      <c r="O97938" s="2"/>
      <c r="P97938" s="2"/>
      <c r="Q97938" s="2"/>
      <c r="R97938" s="2"/>
    </row>
    <row r="97939" spans="15:18" x14ac:dyDescent="0.25">
      <c r="O97939" s="2"/>
      <c r="P97939" s="2"/>
      <c r="Q97939" s="2"/>
      <c r="R97939" s="2"/>
    </row>
    <row r="97940" spans="15:18" x14ac:dyDescent="0.25">
      <c r="O97940" s="2"/>
      <c r="P97940" s="2"/>
      <c r="Q97940" s="2"/>
      <c r="R97940" s="2"/>
    </row>
    <row r="97941" spans="15:18" x14ac:dyDescent="0.25">
      <c r="O97941" s="2"/>
      <c r="P97941" s="2"/>
      <c r="Q97941" s="2"/>
      <c r="R97941" s="2"/>
    </row>
    <row r="97942" spans="15:18" x14ac:dyDescent="0.25">
      <c r="O97942" s="2"/>
      <c r="P97942" s="2"/>
      <c r="Q97942" s="2"/>
      <c r="R97942" s="2"/>
    </row>
    <row r="97943" spans="15:18" x14ac:dyDescent="0.25">
      <c r="O97943" s="2"/>
      <c r="P97943" s="2"/>
      <c r="Q97943" s="2"/>
      <c r="R97943" s="2"/>
    </row>
    <row r="97944" spans="15:18" x14ac:dyDescent="0.25">
      <c r="O97944" s="2"/>
      <c r="P97944" s="2"/>
      <c r="Q97944" s="2"/>
      <c r="R97944" s="2"/>
    </row>
    <row r="97945" spans="15:18" x14ac:dyDescent="0.25">
      <c r="O97945" s="2"/>
      <c r="P97945" s="2"/>
      <c r="Q97945" s="2"/>
      <c r="R97945" s="2"/>
    </row>
    <row r="97946" spans="15:18" x14ac:dyDescent="0.25">
      <c r="O97946" s="2"/>
      <c r="P97946" s="2"/>
      <c r="Q97946" s="2"/>
      <c r="R97946" s="2"/>
    </row>
    <row r="97947" spans="15:18" x14ac:dyDescent="0.25">
      <c r="O97947" s="2"/>
      <c r="P97947" s="2"/>
      <c r="Q97947" s="2"/>
      <c r="R97947" s="2"/>
    </row>
    <row r="97948" spans="15:18" x14ac:dyDescent="0.25">
      <c r="O97948" s="2"/>
      <c r="P97948" s="2"/>
      <c r="Q97948" s="2"/>
      <c r="R97948" s="2"/>
    </row>
    <row r="97949" spans="15:18" x14ac:dyDescent="0.25">
      <c r="O97949" s="2"/>
      <c r="P97949" s="2"/>
      <c r="Q97949" s="2"/>
      <c r="R97949" s="2"/>
    </row>
    <row r="97950" spans="15:18" x14ac:dyDescent="0.25">
      <c r="O97950" s="2"/>
      <c r="P97950" s="2"/>
      <c r="Q97950" s="2"/>
      <c r="R97950" s="2"/>
    </row>
    <row r="97951" spans="15:18" x14ac:dyDescent="0.25">
      <c r="O97951" s="2"/>
      <c r="P97951" s="2"/>
      <c r="Q97951" s="2"/>
      <c r="R97951" s="2"/>
    </row>
    <row r="97952" spans="15:18" x14ac:dyDescent="0.25">
      <c r="O97952" s="2"/>
      <c r="P97952" s="2"/>
      <c r="Q97952" s="2"/>
      <c r="R97952" s="2"/>
    </row>
    <row r="97953" spans="15:18" x14ac:dyDescent="0.25">
      <c r="O97953" s="2"/>
      <c r="P97953" s="2"/>
      <c r="Q97953" s="2"/>
      <c r="R97953" s="2"/>
    </row>
    <row r="97954" spans="15:18" x14ac:dyDescent="0.25">
      <c r="O97954" s="2"/>
      <c r="P97954" s="2"/>
      <c r="Q97954" s="2"/>
      <c r="R97954" s="2"/>
    </row>
    <row r="97955" spans="15:18" x14ac:dyDescent="0.25">
      <c r="O97955" s="2"/>
      <c r="P97955" s="2"/>
      <c r="Q97955" s="2"/>
      <c r="R97955" s="2"/>
    </row>
    <row r="97956" spans="15:18" x14ac:dyDescent="0.25">
      <c r="O97956" s="2"/>
      <c r="P97956" s="2"/>
      <c r="Q97956" s="2"/>
      <c r="R97956" s="2"/>
    </row>
    <row r="97957" spans="15:18" x14ac:dyDescent="0.25">
      <c r="O97957" s="2"/>
      <c r="P97957" s="2"/>
      <c r="Q97957" s="2"/>
      <c r="R97957" s="2"/>
    </row>
    <row r="97958" spans="15:18" x14ac:dyDescent="0.25">
      <c r="O97958" s="2"/>
      <c r="P97958" s="2"/>
      <c r="Q97958" s="2"/>
      <c r="R97958" s="2"/>
    </row>
    <row r="97959" spans="15:18" x14ac:dyDescent="0.25">
      <c r="O97959" s="2"/>
      <c r="P97959" s="2"/>
      <c r="Q97959" s="2"/>
      <c r="R97959" s="2"/>
    </row>
    <row r="97960" spans="15:18" x14ac:dyDescent="0.25">
      <c r="O97960" s="2"/>
      <c r="P97960" s="2"/>
      <c r="Q97960" s="2"/>
      <c r="R97960" s="2"/>
    </row>
    <row r="97961" spans="15:18" x14ac:dyDescent="0.25">
      <c r="O97961" s="2"/>
      <c r="P97961" s="2"/>
      <c r="Q97961" s="2"/>
      <c r="R97961" s="2"/>
    </row>
    <row r="97962" spans="15:18" x14ac:dyDescent="0.25">
      <c r="O97962" s="2"/>
      <c r="P97962" s="2"/>
      <c r="Q97962" s="2"/>
      <c r="R97962" s="2"/>
    </row>
    <row r="97963" spans="15:18" x14ac:dyDescent="0.25">
      <c r="O97963" s="2"/>
      <c r="P97963" s="2"/>
      <c r="Q97963" s="2"/>
      <c r="R97963" s="2"/>
    </row>
    <row r="97964" spans="15:18" x14ac:dyDescent="0.25">
      <c r="O97964" s="2"/>
      <c r="P97964" s="2"/>
      <c r="Q97964" s="2"/>
      <c r="R97964" s="2"/>
    </row>
    <row r="97965" spans="15:18" x14ac:dyDescent="0.25">
      <c r="O97965" s="2"/>
      <c r="P97965" s="2"/>
      <c r="Q97965" s="2"/>
      <c r="R97965" s="2"/>
    </row>
    <row r="97966" spans="15:18" x14ac:dyDescent="0.25">
      <c r="O97966" s="2"/>
      <c r="P97966" s="2"/>
      <c r="Q97966" s="2"/>
      <c r="R97966" s="2"/>
    </row>
    <row r="97967" spans="15:18" x14ac:dyDescent="0.25">
      <c r="O97967" s="2"/>
      <c r="P97967" s="2"/>
      <c r="Q97967" s="2"/>
      <c r="R97967" s="2"/>
    </row>
    <row r="97968" spans="15:18" x14ac:dyDescent="0.25">
      <c r="O97968" s="2"/>
      <c r="P97968" s="2"/>
      <c r="Q97968" s="2"/>
      <c r="R97968" s="2"/>
    </row>
    <row r="97969" spans="15:18" x14ac:dyDescent="0.25">
      <c r="O97969" s="2"/>
      <c r="P97969" s="2"/>
      <c r="Q97969" s="2"/>
      <c r="R97969" s="2"/>
    </row>
    <row r="97970" spans="15:18" x14ac:dyDescent="0.25">
      <c r="O97970" s="2"/>
      <c r="P97970" s="2"/>
      <c r="Q97970" s="2"/>
      <c r="R97970" s="2"/>
    </row>
    <row r="97971" spans="15:18" x14ac:dyDescent="0.25">
      <c r="O97971" s="2"/>
      <c r="P97971" s="2"/>
      <c r="Q97971" s="2"/>
      <c r="R97971" s="2"/>
    </row>
    <row r="97972" spans="15:18" x14ac:dyDescent="0.25">
      <c r="O97972" s="2"/>
      <c r="P97972" s="2"/>
      <c r="Q97972" s="2"/>
      <c r="R97972" s="2"/>
    </row>
    <row r="97973" spans="15:18" x14ac:dyDescent="0.25">
      <c r="O97973" s="2"/>
      <c r="P97973" s="2"/>
      <c r="Q97973" s="2"/>
      <c r="R97973" s="2"/>
    </row>
    <row r="97974" spans="15:18" x14ac:dyDescent="0.25">
      <c r="O97974" s="2"/>
      <c r="P97974" s="2"/>
      <c r="Q97974" s="2"/>
      <c r="R97974" s="2"/>
    </row>
    <row r="97975" spans="15:18" x14ac:dyDescent="0.25">
      <c r="O97975" s="2"/>
      <c r="P97975" s="2"/>
      <c r="Q97975" s="2"/>
      <c r="R97975" s="2"/>
    </row>
    <row r="97976" spans="15:18" x14ac:dyDescent="0.25">
      <c r="O97976" s="2"/>
      <c r="P97976" s="2"/>
      <c r="Q97976" s="2"/>
      <c r="R97976" s="2"/>
    </row>
    <row r="97977" spans="15:18" x14ac:dyDescent="0.25">
      <c r="O97977" s="2"/>
      <c r="P97977" s="2"/>
      <c r="Q97977" s="2"/>
      <c r="R97977" s="2"/>
    </row>
    <row r="97978" spans="15:18" x14ac:dyDescent="0.25">
      <c r="O97978" s="2"/>
      <c r="P97978" s="2"/>
      <c r="Q97978" s="2"/>
      <c r="R97978" s="2"/>
    </row>
    <row r="97979" spans="15:18" x14ac:dyDescent="0.25">
      <c r="O97979" s="2"/>
      <c r="P97979" s="2"/>
      <c r="Q97979" s="2"/>
      <c r="R97979" s="2"/>
    </row>
    <row r="97980" spans="15:18" x14ac:dyDescent="0.25">
      <c r="O97980" s="2"/>
      <c r="P97980" s="2"/>
      <c r="Q97980" s="2"/>
      <c r="R97980" s="2"/>
    </row>
    <row r="97981" spans="15:18" x14ac:dyDescent="0.25">
      <c r="O97981" s="2"/>
      <c r="P97981" s="2"/>
      <c r="Q97981" s="2"/>
      <c r="R97981" s="2"/>
    </row>
    <row r="97982" spans="15:18" x14ac:dyDescent="0.25">
      <c r="O97982" s="2"/>
      <c r="P97982" s="2"/>
      <c r="Q97982" s="2"/>
      <c r="R97982" s="2"/>
    </row>
    <row r="97983" spans="15:18" x14ac:dyDescent="0.25">
      <c r="O97983" s="2"/>
      <c r="P97983" s="2"/>
      <c r="Q97983" s="2"/>
      <c r="R97983" s="2"/>
    </row>
    <row r="97984" spans="15:18" x14ac:dyDescent="0.25">
      <c r="O97984" s="2"/>
      <c r="P97984" s="2"/>
      <c r="Q97984" s="2"/>
      <c r="R97984" s="2"/>
    </row>
    <row r="97985" spans="15:18" x14ac:dyDescent="0.25">
      <c r="O97985" s="2"/>
      <c r="P97985" s="2"/>
      <c r="Q97985" s="2"/>
      <c r="R97985" s="2"/>
    </row>
    <row r="97986" spans="15:18" x14ac:dyDescent="0.25">
      <c r="O97986" s="2"/>
      <c r="P97986" s="2"/>
      <c r="Q97986" s="2"/>
      <c r="R97986" s="2"/>
    </row>
    <row r="97987" spans="15:18" x14ac:dyDescent="0.25">
      <c r="O97987" s="2"/>
      <c r="P97987" s="2"/>
      <c r="Q97987" s="2"/>
      <c r="R97987" s="2"/>
    </row>
    <row r="97988" spans="15:18" x14ac:dyDescent="0.25">
      <c r="O97988" s="2"/>
      <c r="P97988" s="2"/>
      <c r="Q97988" s="2"/>
      <c r="R97988" s="2"/>
    </row>
    <row r="97989" spans="15:18" x14ac:dyDescent="0.25">
      <c r="O97989" s="2"/>
      <c r="P97989" s="2"/>
      <c r="Q97989" s="2"/>
      <c r="R97989" s="2"/>
    </row>
    <row r="97990" spans="15:18" x14ac:dyDescent="0.25">
      <c r="O97990" s="2"/>
      <c r="P97990" s="2"/>
      <c r="Q97990" s="2"/>
      <c r="R97990" s="2"/>
    </row>
    <row r="97991" spans="15:18" x14ac:dyDescent="0.25">
      <c r="O97991" s="2"/>
      <c r="P97991" s="2"/>
      <c r="Q97991" s="2"/>
      <c r="R97991" s="2"/>
    </row>
    <row r="97992" spans="15:18" x14ac:dyDescent="0.25">
      <c r="O97992" s="2"/>
      <c r="P97992" s="2"/>
      <c r="Q97992" s="2"/>
      <c r="R97992" s="2"/>
    </row>
    <row r="97993" spans="15:18" x14ac:dyDescent="0.25">
      <c r="O97993" s="2"/>
      <c r="P97993" s="2"/>
      <c r="Q97993" s="2"/>
      <c r="R97993" s="2"/>
    </row>
    <row r="97994" spans="15:18" x14ac:dyDescent="0.25">
      <c r="O97994" s="2"/>
      <c r="P97994" s="2"/>
      <c r="Q97994" s="2"/>
      <c r="R97994" s="2"/>
    </row>
    <row r="97995" spans="15:18" x14ac:dyDescent="0.25">
      <c r="O97995" s="2"/>
      <c r="P97995" s="2"/>
      <c r="Q97995" s="2"/>
      <c r="R97995" s="2"/>
    </row>
    <row r="97996" spans="15:18" x14ac:dyDescent="0.25">
      <c r="O97996" s="2"/>
      <c r="P97996" s="2"/>
      <c r="Q97996" s="2"/>
      <c r="R97996" s="2"/>
    </row>
    <row r="97997" spans="15:18" x14ac:dyDescent="0.25">
      <c r="O97997" s="2"/>
      <c r="P97997" s="2"/>
      <c r="Q97997" s="2"/>
      <c r="R97997" s="2"/>
    </row>
    <row r="97998" spans="15:18" x14ac:dyDescent="0.25">
      <c r="O97998" s="2"/>
      <c r="P97998" s="2"/>
      <c r="Q97998" s="2"/>
      <c r="R97998" s="2"/>
    </row>
    <row r="97999" spans="15:18" x14ac:dyDescent="0.25">
      <c r="O97999" s="2"/>
      <c r="P97999" s="2"/>
      <c r="Q97999" s="2"/>
      <c r="R97999" s="2"/>
    </row>
    <row r="98000" spans="15:18" x14ac:dyDescent="0.25">
      <c r="O98000" s="2"/>
      <c r="P98000" s="2"/>
      <c r="Q98000" s="2"/>
      <c r="R98000" s="2"/>
    </row>
    <row r="98001" spans="15:18" x14ac:dyDescent="0.25">
      <c r="O98001" s="2"/>
      <c r="P98001" s="2"/>
      <c r="Q98001" s="2"/>
      <c r="R98001" s="2"/>
    </row>
    <row r="98002" spans="15:18" x14ac:dyDescent="0.25">
      <c r="O98002" s="2"/>
      <c r="P98002" s="2"/>
      <c r="Q98002" s="2"/>
      <c r="R98002" s="2"/>
    </row>
    <row r="98003" spans="15:18" x14ac:dyDescent="0.25">
      <c r="O98003" s="2"/>
      <c r="P98003" s="2"/>
      <c r="Q98003" s="2"/>
      <c r="R98003" s="2"/>
    </row>
    <row r="98004" spans="15:18" x14ac:dyDescent="0.25">
      <c r="O98004" s="2"/>
      <c r="P98004" s="2"/>
      <c r="Q98004" s="2"/>
      <c r="R98004" s="2"/>
    </row>
    <row r="98005" spans="15:18" x14ac:dyDescent="0.25">
      <c r="O98005" s="2"/>
      <c r="P98005" s="2"/>
      <c r="Q98005" s="2"/>
      <c r="R98005" s="2"/>
    </row>
    <row r="98006" spans="15:18" x14ac:dyDescent="0.25">
      <c r="O98006" s="2"/>
      <c r="P98006" s="2"/>
      <c r="Q98006" s="2"/>
      <c r="R98006" s="2"/>
    </row>
    <row r="98007" spans="15:18" x14ac:dyDescent="0.25">
      <c r="O98007" s="2"/>
      <c r="P98007" s="2"/>
      <c r="Q98007" s="2"/>
      <c r="R98007" s="2"/>
    </row>
    <row r="98008" spans="15:18" x14ac:dyDescent="0.25">
      <c r="O98008" s="2"/>
      <c r="P98008" s="2"/>
      <c r="Q98008" s="2"/>
      <c r="R98008" s="2"/>
    </row>
    <row r="98009" spans="15:18" x14ac:dyDescent="0.25">
      <c r="O98009" s="2"/>
      <c r="P98009" s="2"/>
      <c r="Q98009" s="2"/>
      <c r="R98009" s="2"/>
    </row>
    <row r="98010" spans="15:18" x14ac:dyDescent="0.25">
      <c r="O98010" s="2"/>
      <c r="P98010" s="2"/>
      <c r="Q98010" s="2"/>
      <c r="R98010" s="2"/>
    </row>
    <row r="98011" spans="15:18" x14ac:dyDescent="0.25">
      <c r="O98011" s="2"/>
      <c r="P98011" s="2"/>
      <c r="Q98011" s="2"/>
      <c r="R98011" s="2"/>
    </row>
    <row r="98012" spans="15:18" x14ac:dyDescent="0.25">
      <c r="O98012" s="2"/>
      <c r="P98012" s="2"/>
      <c r="Q98012" s="2"/>
      <c r="R98012" s="2"/>
    </row>
    <row r="98013" spans="15:18" x14ac:dyDescent="0.25">
      <c r="O98013" s="2"/>
      <c r="P98013" s="2"/>
      <c r="Q98013" s="2"/>
      <c r="R98013" s="2"/>
    </row>
    <row r="98014" spans="15:18" x14ac:dyDescent="0.25">
      <c r="O98014" s="2"/>
      <c r="P98014" s="2"/>
      <c r="Q98014" s="2"/>
      <c r="R98014" s="2"/>
    </row>
    <row r="98015" spans="15:18" x14ac:dyDescent="0.25">
      <c r="O98015" s="2"/>
      <c r="P98015" s="2"/>
      <c r="Q98015" s="2"/>
      <c r="R98015" s="2"/>
    </row>
    <row r="98016" spans="15:18" x14ac:dyDescent="0.25">
      <c r="O98016" s="2"/>
      <c r="P98016" s="2"/>
      <c r="Q98016" s="2"/>
      <c r="R98016" s="2"/>
    </row>
    <row r="98017" spans="15:18" x14ac:dyDescent="0.25">
      <c r="O98017" s="2"/>
      <c r="P98017" s="2"/>
      <c r="Q98017" s="2"/>
      <c r="R98017" s="2"/>
    </row>
    <row r="98018" spans="15:18" x14ac:dyDescent="0.25">
      <c r="O98018" s="2"/>
      <c r="P98018" s="2"/>
      <c r="Q98018" s="2"/>
      <c r="R98018" s="2"/>
    </row>
    <row r="98019" spans="15:18" x14ac:dyDescent="0.25">
      <c r="O98019" s="2"/>
      <c r="P98019" s="2"/>
      <c r="Q98019" s="2"/>
      <c r="R98019" s="2"/>
    </row>
    <row r="98020" spans="15:18" x14ac:dyDescent="0.25">
      <c r="O98020" s="2"/>
      <c r="P98020" s="2"/>
      <c r="Q98020" s="2"/>
      <c r="R98020" s="2"/>
    </row>
    <row r="98021" spans="15:18" x14ac:dyDescent="0.25">
      <c r="O98021" s="2"/>
      <c r="P98021" s="2"/>
      <c r="Q98021" s="2"/>
      <c r="R98021" s="2"/>
    </row>
    <row r="98022" spans="15:18" x14ac:dyDescent="0.25">
      <c r="O98022" s="2"/>
      <c r="P98022" s="2"/>
      <c r="Q98022" s="2"/>
      <c r="R98022" s="2"/>
    </row>
    <row r="98023" spans="15:18" x14ac:dyDescent="0.25">
      <c r="O98023" s="2"/>
      <c r="P98023" s="2"/>
      <c r="Q98023" s="2"/>
      <c r="R98023" s="2"/>
    </row>
    <row r="98024" spans="15:18" x14ac:dyDescent="0.25">
      <c r="O98024" s="2"/>
      <c r="P98024" s="2"/>
      <c r="Q98024" s="2"/>
      <c r="R98024" s="2"/>
    </row>
    <row r="98025" spans="15:18" x14ac:dyDescent="0.25">
      <c r="O98025" s="2"/>
      <c r="P98025" s="2"/>
      <c r="Q98025" s="2"/>
      <c r="R98025" s="2"/>
    </row>
    <row r="98026" spans="15:18" x14ac:dyDescent="0.25">
      <c r="O98026" s="2"/>
      <c r="P98026" s="2"/>
      <c r="Q98026" s="2"/>
      <c r="R98026" s="2"/>
    </row>
    <row r="98027" spans="15:18" x14ac:dyDescent="0.25">
      <c r="O98027" s="2"/>
      <c r="P98027" s="2"/>
      <c r="Q98027" s="2"/>
      <c r="R98027" s="2"/>
    </row>
    <row r="98028" spans="15:18" x14ac:dyDescent="0.25">
      <c r="O98028" s="2"/>
      <c r="P98028" s="2"/>
      <c r="Q98028" s="2"/>
      <c r="R98028" s="2"/>
    </row>
    <row r="98029" spans="15:18" x14ac:dyDescent="0.25">
      <c r="O98029" s="2"/>
      <c r="P98029" s="2"/>
      <c r="Q98029" s="2"/>
      <c r="R98029" s="2"/>
    </row>
    <row r="98030" spans="15:18" x14ac:dyDescent="0.25">
      <c r="O98030" s="2"/>
      <c r="P98030" s="2"/>
      <c r="Q98030" s="2"/>
      <c r="R98030" s="2"/>
    </row>
    <row r="98031" spans="15:18" x14ac:dyDescent="0.25">
      <c r="O98031" s="2"/>
      <c r="P98031" s="2"/>
      <c r="Q98031" s="2"/>
      <c r="R98031" s="2"/>
    </row>
    <row r="98032" spans="15:18" x14ac:dyDescent="0.25">
      <c r="O98032" s="2"/>
      <c r="P98032" s="2"/>
      <c r="Q98032" s="2"/>
      <c r="R98032" s="2"/>
    </row>
    <row r="98033" spans="15:18" x14ac:dyDescent="0.25">
      <c r="O98033" s="2"/>
      <c r="P98033" s="2"/>
      <c r="Q98033" s="2"/>
      <c r="R98033" s="2"/>
    </row>
    <row r="98034" spans="15:18" x14ac:dyDescent="0.25">
      <c r="O98034" s="2"/>
      <c r="P98034" s="2"/>
      <c r="Q98034" s="2"/>
      <c r="R98034" s="2"/>
    </row>
    <row r="98035" spans="15:18" x14ac:dyDescent="0.25">
      <c r="O98035" s="2"/>
      <c r="P98035" s="2"/>
      <c r="Q98035" s="2"/>
      <c r="R98035" s="2"/>
    </row>
    <row r="98036" spans="15:18" x14ac:dyDescent="0.25">
      <c r="O98036" s="2"/>
      <c r="P98036" s="2"/>
      <c r="Q98036" s="2"/>
      <c r="R98036" s="2"/>
    </row>
    <row r="98037" spans="15:18" x14ac:dyDescent="0.25">
      <c r="O98037" s="2"/>
      <c r="P98037" s="2"/>
      <c r="Q98037" s="2"/>
      <c r="R98037" s="2"/>
    </row>
    <row r="98038" spans="15:18" x14ac:dyDescent="0.25">
      <c r="O98038" s="2"/>
      <c r="P98038" s="2"/>
      <c r="Q98038" s="2"/>
      <c r="R98038" s="2"/>
    </row>
    <row r="98039" spans="15:18" x14ac:dyDescent="0.25">
      <c r="O98039" s="2"/>
      <c r="P98039" s="2"/>
      <c r="Q98039" s="2"/>
      <c r="R98039" s="2"/>
    </row>
    <row r="98040" spans="15:18" x14ac:dyDescent="0.25">
      <c r="O98040" s="2"/>
      <c r="P98040" s="2"/>
      <c r="Q98040" s="2"/>
      <c r="R98040" s="2"/>
    </row>
    <row r="98041" spans="15:18" x14ac:dyDescent="0.25">
      <c r="O98041" s="2"/>
      <c r="P98041" s="2"/>
      <c r="Q98041" s="2"/>
      <c r="R98041" s="2"/>
    </row>
    <row r="98042" spans="15:18" x14ac:dyDescent="0.25">
      <c r="O98042" s="2"/>
      <c r="P98042" s="2"/>
      <c r="Q98042" s="2"/>
      <c r="R98042" s="2"/>
    </row>
    <row r="98043" spans="15:18" x14ac:dyDescent="0.25">
      <c r="O98043" s="2"/>
      <c r="P98043" s="2"/>
      <c r="Q98043" s="2"/>
      <c r="R98043" s="2"/>
    </row>
    <row r="98044" spans="15:18" x14ac:dyDescent="0.25">
      <c r="O98044" s="2"/>
      <c r="P98044" s="2"/>
      <c r="Q98044" s="2"/>
      <c r="R98044" s="2"/>
    </row>
    <row r="98045" spans="15:18" x14ac:dyDescent="0.25">
      <c r="O98045" s="2"/>
      <c r="P98045" s="2"/>
      <c r="Q98045" s="2"/>
      <c r="R98045" s="2"/>
    </row>
    <row r="98046" spans="15:18" x14ac:dyDescent="0.25">
      <c r="O98046" s="2"/>
      <c r="P98046" s="2"/>
      <c r="Q98046" s="2"/>
      <c r="R98046" s="2"/>
    </row>
    <row r="98047" spans="15:18" x14ac:dyDescent="0.25">
      <c r="O98047" s="2"/>
      <c r="P98047" s="2"/>
      <c r="Q98047" s="2"/>
      <c r="R98047" s="2"/>
    </row>
    <row r="98048" spans="15:18" x14ac:dyDescent="0.25">
      <c r="O98048" s="2"/>
      <c r="P98048" s="2"/>
      <c r="Q98048" s="2"/>
      <c r="R98048" s="2"/>
    </row>
    <row r="98049" spans="15:18" x14ac:dyDescent="0.25">
      <c r="O98049" s="2"/>
      <c r="P98049" s="2"/>
      <c r="Q98049" s="2"/>
      <c r="R98049" s="2"/>
    </row>
    <row r="98050" spans="15:18" x14ac:dyDescent="0.25">
      <c r="O98050" s="2"/>
      <c r="P98050" s="2"/>
      <c r="Q98050" s="2"/>
      <c r="R98050" s="2"/>
    </row>
    <row r="98051" spans="15:18" x14ac:dyDescent="0.25">
      <c r="O98051" s="2"/>
      <c r="P98051" s="2"/>
      <c r="Q98051" s="2"/>
      <c r="R98051" s="2"/>
    </row>
    <row r="98052" spans="15:18" x14ac:dyDescent="0.25">
      <c r="O98052" s="2"/>
      <c r="P98052" s="2"/>
      <c r="Q98052" s="2"/>
      <c r="R98052" s="2"/>
    </row>
    <row r="98053" spans="15:18" x14ac:dyDescent="0.25">
      <c r="O98053" s="2"/>
      <c r="P98053" s="2"/>
      <c r="Q98053" s="2"/>
      <c r="R98053" s="2"/>
    </row>
    <row r="98054" spans="15:18" x14ac:dyDescent="0.25">
      <c r="O98054" s="2"/>
      <c r="P98054" s="2"/>
      <c r="Q98054" s="2"/>
      <c r="R98054" s="2"/>
    </row>
    <row r="98055" spans="15:18" x14ac:dyDescent="0.25">
      <c r="O98055" s="2"/>
      <c r="P98055" s="2"/>
      <c r="Q98055" s="2"/>
      <c r="R98055" s="2"/>
    </row>
    <row r="98056" spans="15:18" x14ac:dyDescent="0.25">
      <c r="O98056" s="2"/>
      <c r="P98056" s="2"/>
      <c r="Q98056" s="2"/>
      <c r="R98056" s="2"/>
    </row>
    <row r="98057" spans="15:18" x14ac:dyDescent="0.25">
      <c r="O98057" s="2"/>
      <c r="P98057" s="2"/>
      <c r="Q98057" s="2"/>
      <c r="R98057" s="2"/>
    </row>
    <row r="98058" spans="15:18" x14ac:dyDescent="0.25">
      <c r="O98058" s="2"/>
      <c r="P98058" s="2"/>
      <c r="Q98058" s="2"/>
      <c r="R98058" s="2"/>
    </row>
    <row r="98059" spans="15:18" x14ac:dyDescent="0.25">
      <c r="O98059" s="2"/>
      <c r="P98059" s="2"/>
      <c r="Q98059" s="2"/>
      <c r="R98059" s="2"/>
    </row>
    <row r="98060" spans="15:18" x14ac:dyDescent="0.25">
      <c r="O98060" s="2"/>
      <c r="P98060" s="2"/>
      <c r="Q98060" s="2"/>
      <c r="R98060" s="2"/>
    </row>
    <row r="98061" spans="15:18" x14ac:dyDescent="0.25">
      <c r="O98061" s="2"/>
      <c r="P98061" s="2"/>
      <c r="Q98061" s="2"/>
      <c r="R98061" s="2"/>
    </row>
    <row r="98062" spans="15:18" x14ac:dyDescent="0.25">
      <c r="O98062" s="2"/>
      <c r="P98062" s="2"/>
      <c r="Q98062" s="2"/>
      <c r="R98062" s="2"/>
    </row>
    <row r="98063" spans="15:18" x14ac:dyDescent="0.25">
      <c r="O98063" s="2"/>
      <c r="P98063" s="2"/>
      <c r="Q98063" s="2"/>
      <c r="R98063" s="2"/>
    </row>
    <row r="98064" spans="15:18" x14ac:dyDescent="0.25">
      <c r="O98064" s="2"/>
      <c r="P98064" s="2"/>
      <c r="Q98064" s="2"/>
      <c r="R98064" s="2"/>
    </row>
    <row r="98065" spans="15:18" x14ac:dyDescent="0.25">
      <c r="O98065" s="2"/>
      <c r="P98065" s="2"/>
      <c r="Q98065" s="2"/>
      <c r="R98065" s="2"/>
    </row>
    <row r="98066" spans="15:18" x14ac:dyDescent="0.25">
      <c r="O98066" s="2"/>
      <c r="P98066" s="2"/>
      <c r="Q98066" s="2"/>
      <c r="R98066" s="2"/>
    </row>
    <row r="98067" spans="15:18" x14ac:dyDescent="0.25">
      <c r="O98067" s="2"/>
      <c r="P98067" s="2"/>
      <c r="Q98067" s="2"/>
      <c r="R98067" s="2"/>
    </row>
    <row r="98068" spans="15:18" x14ac:dyDescent="0.25">
      <c r="O98068" s="2"/>
      <c r="P98068" s="2"/>
      <c r="Q98068" s="2"/>
      <c r="R98068" s="2"/>
    </row>
    <row r="98069" spans="15:18" x14ac:dyDescent="0.25">
      <c r="O98069" s="2"/>
      <c r="P98069" s="2"/>
      <c r="Q98069" s="2"/>
      <c r="R98069" s="2"/>
    </row>
    <row r="98070" spans="15:18" x14ac:dyDescent="0.25">
      <c r="O98070" s="2"/>
      <c r="P98070" s="2"/>
      <c r="Q98070" s="2"/>
      <c r="R98070" s="2"/>
    </row>
    <row r="98071" spans="15:18" x14ac:dyDescent="0.25">
      <c r="O98071" s="2"/>
      <c r="P98071" s="2"/>
      <c r="Q98071" s="2"/>
      <c r="R98071" s="2"/>
    </row>
    <row r="98072" spans="15:18" x14ac:dyDescent="0.25">
      <c r="O98072" s="2"/>
      <c r="P98072" s="2"/>
      <c r="Q98072" s="2"/>
      <c r="R98072" s="2"/>
    </row>
    <row r="98073" spans="15:18" x14ac:dyDescent="0.25">
      <c r="O98073" s="2"/>
      <c r="P98073" s="2"/>
      <c r="Q98073" s="2"/>
      <c r="R98073" s="2"/>
    </row>
    <row r="98074" spans="15:18" x14ac:dyDescent="0.25">
      <c r="O98074" s="2"/>
      <c r="P98074" s="2"/>
      <c r="Q98074" s="2"/>
      <c r="R98074" s="2"/>
    </row>
    <row r="98075" spans="15:18" x14ac:dyDescent="0.25">
      <c r="O98075" s="2"/>
      <c r="P98075" s="2"/>
      <c r="Q98075" s="2"/>
      <c r="R98075" s="2"/>
    </row>
    <row r="98076" spans="15:18" x14ac:dyDescent="0.25">
      <c r="O98076" s="2"/>
      <c r="P98076" s="2"/>
      <c r="Q98076" s="2"/>
      <c r="R98076" s="2"/>
    </row>
    <row r="98077" spans="15:18" x14ac:dyDescent="0.25">
      <c r="O98077" s="2"/>
      <c r="P98077" s="2"/>
      <c r="Q98077" s="2"/>
      <c r="R98077" s="2"/>
    </row>
    <row r="98078" spans="15:18" x14ac:dyDescent="0.25">
      <c r="O98078" s="2"/>
      <c r="P98078" s="2"/>
      <c r="Q98078" s="2"/>
      <c r="R98078" s="2"/>
    </row>
    <row r="98079" spans="15:18" x14ac:dyDescent="0.25">
      <c r="O98079" s="2"/>
      <c r="P98079" s="2"/>
      <c r="Q98079" s="2"/>
      <c r="R98079" s="2"/>
    </row>
    <row r="98080" spans="15:18" x14ac:dyDescent="0.25">
      <c r="O98080" s="2"/>
      <c r="P98080" s="2"/>
      <c r="Q98080" s="2"/>
      <c r="R98080" s="2"/>
    </row>
    <row r="98081" spans="15:18" x14ac:dyDescent="0.25">
      <c r="O98081" s="2"/>
      <c r="P98081" s="2"/>
      <c r="Q98081" s="2"/>
      <c r="R98081" s="2"/>
    </row>
    <row r="98082" spans="15:18" x14ac:dyDescent="0.25">
      <c r="O98082" s="2"/>
      <c r="P98082" s="2"/>
      <c r="Q98082" s="2"/>
      <c r="R98082" s="2"/>
    </row>
    <row r="98083" spans="15:18" x14ac:dyDescent="0.25">
      <c r="O98083" s="2"/>
      <c r="P98083" s="2"/>
      <c r="Q98083" s="2"/>
      <c r="R98083" s="2"/>
    </row>
    <row r="98084" spans="15:18" x14ac:dyDescent="0.25">
      <c r="O98084" s="2"/>
      <c r="P98084" s="2"/>
      <c r="Q98084" s="2"/>
      <c r="R98084" s="2"/>
    </row>
    <row r="98085" spans="15:18" x14ac:dyDescent="0.25">
      <c r="O98085" s="2"/>
      <c r="P98085" s="2"/>
      <c r="Q98085" s="2"/>
      <c r="R98085" s="2"/>
    </row>
    <row r="98086" spans="15:18" x14ac:dyDescent="0.25">
      <c r="O98086" s="2"/>
      <c r="P98086" s="2"/>
      <c r="Q98086" s="2"/>
      <c r="R98086" s="2"/>
    </row>
    <row r="98087" spans="15:18" x14ac:dyDescent="0.25">
      <c r="O98087" s="2"/>
      <c r="P98087" s="2"/>
      <c r="Q98087" s="2"/>
      <c r="R98087" s="2"/>
    </row>
    <row r="98088" spans="15:18" x14ac:dyDescent="0.25">
      <c r="O98088" s="2"/>
      <c r="P98088" s="2"/>
      <c r="Q98088" s="2"/>
      <c r="R98088" s="2"/>
    </row>
    <row r="98089" spans="15:18" x14ac:dyDescent="0.25">
      <c r="O98089" s="2"/>
      <c r="P98089" s="2"/>
      <c r="Q98089" s="2"/>
      <c r="R98089" s="2"/>
    </row>
    <row r="98090" spans="15:18" x14ac:dyDescent="0.25">
      <c r="O98090" s="2"/>
      <c r="P98090" s="2"/>
      <c r="Q98090" s="2"/>
      <c r="R98090" s="2"/>
    </row>
    <row r="98091" spans="15:18" x14ac:dyDescent="0.25">
      <c r="O98091" s="2"/>
      <c r="P98091" s="2"/>
      <c r="Q98091" s="2"/>
      <c r="R98091" s="2"/>
    </row>
    <row r="98092" spans="15:18" x14ac:dyDescent="0.25">
      <c r="O98092" s="2"/>
      <c r="P98092" s="2"/>
      <c r="Q98092" s="2"/>
      <c r="R98092" s="2"/>
    </row>
    <row r="98093" spans="15:18" x14ac:dyDescent="0.25">
      <c r="O98093" s="2"/>
      <c r="P98093" s="2"/>
      <c r="Q98093" s="2"/>
      <c r="R98093" s="2"/>
    </row>
    <row r="98094" spans="15:18" x14ac:dyDescent="0.25">
      <c r="O98094" s="2"/>
      <c r="P98094" s="2"/>
      <c r="Q98094" s="2"/>
      <c r="R98094" s="2"/>
    </row>
    <row r="98095" spans="15:18" x14ac:dyDescent="0.25">
      <c r="O98095" s="2"/>
      <c r="P98095" s="2"/>
      <c r="Q98095" s="2"/>
      <c r="R98095" s="2"/>
    </row>
    <row r="98096" spans="15:18" x14ac:dyDescent="0.25">
      <c r="O98096" s="2"/>
      <c r="P98096" s="2"/>
      <c r="Q98096" s="2"/>
      <c r="R98096" s="2"/>
    </row>
    <row r="98097" spans="15:18" x14ac:dyDescent="0.25">
      <c r="O98097" s="2"/>
      <c r="P98097" s="2"/>
      <c r="Q98097" s="2"/>
      <c r="R98097" s="2"/>
    </row>
    <row r="98098" spans="15:18" x14ac:dyDescent="0.25">
      <c r="O98098" s="2"/>
      <c r="P98098" s="2"/>
      <c r="Q98098" s="2"/>
      <c r="R98098" s="2"/>
    </row>
    <row r="98099" spans="15:18" x14ac:dyDescent="0.25">
      <c r="O98099" s="2"/>
      <c r="P98099" s="2"/>
      <c r="Q98099" s="2"/>
      <c r="R98099" s="2"/>
    </row>
    <row r="98100" spans="15:18" x14ac:dyDescent="0.25">
      <c r="O98100" s="2"/>
      <c r="P98100" s="2"/>
      <c r="Q98100" s="2"/>
      <c r="R98100" s="2"/>
    </row>
    <row r="98101" spans="15:18" x14ac:dyDescent="0.25">
      <c r="O98101" s="2"/>
      <c r="P98101" s="2"/>
      <c r="Q98101" s="2"/>
      <c r="R98101" s="2"/>
    </row>
    <row r="98102" spans="15:18" x14ac:dyDescent="0.25">
      <c r="O98102" s="2"/>
      <c r="P98102" s="2"/>
      <c r="Q98102" s="2"/>
      <c r="R98102" s="2"/>
    </row>
    <row r="98103" spans="15:18" x14ac:dyDescent="0.25">
      <c r="O98103" s="2"/>
      <c r="P98103" s="2"/>
      <c r="Q98103" s="2"/>
      <c r="R98103" s="2"/>
    </row>
    <row r="98104" spans="15:18" x14ac:dyDescent="0.25">
      <c r="O98104" s="2"/>
      <c r="P98104" s="2"/>
      <c r="Q98104" s="2"/>
      <c r="R98104" s="2"/>
    </row>
    <row r="98105" spans="15:18" x14ac:dyDescent="0.25">
      <c r="O98105" s="2"/>
      <c r="P98105" s="2"/>
      <c r="Q98105" s="2"/>
      <c r="R98105" s="2"/>
    </row>
    <row r="98106" spans="15:18" x14ac:dyDescent="0.25">
      <c r="O98106" s="2"/>
      <c r="P98106" s="2"/>
      <c r="Q98106" s="2"/>
      <c r="R98106" s="2"/>
    </row>
    <row r="98107" spans="15:18" x14ac:dyDescent="0.25">
      <c r="O98107" s="2"/>
      <c r="P98107" s="2"/>
      <c r="Q98107" s="2"/>
      <c r="R98107" s="2"/>
    </row>
    <row r="98108" spans="15:18" x14ac:dyDescent="0.25">
      <c r="O98108" s="2"/>
      <c r="P98108" s="2"/>
      <c r="Q98108" s="2"/>
      <c r="R98108" s="2"/>
    </row>
    <row r="98109" spans="15:18" x14ac:dyDescent="0.25">
      <c r="O98109" s="2"/>
      <c r="P98109" s="2"/>
      <c r="Q98109" s="2"/>
      <c r="R98109" s="2"/>
    </row>
    <row r="98110" spans="15:18" x14ac:dyDescent="0.25">
      <c r="O98110" s="2"/>
      <c r="P98110" s="2"/>
      <c r="Q98110" s="2"/>
      <c r="R98110" s="2"/>
    </row>
    <row r="98111" spans="15:18" x14ac:dyDescent="0.25">
      <c r="O98111" s="2"/>
      <c r="P98111" s="2"/>
      <c r="Q98111" s="2"/>
      <c r="R98111" s="2"/>
    </row>
    <row r="98112" spans="15:18" x14ac:dyDescent="0.25">
      <c r="O98112" s="2"/>
      <c r="P98112" s="2"/>
      <c r="Q98112" s="2"/>
      <c r="R98112" s="2"/>
    </row>
    <row r="98113" spans="15:18" x14ac:dyDescent="0.25">
      <c r="O98113" s="2"/>
      <c r="P98113" s="2"/>
      <c r="Q98113" s="2"/>
      <c r="R98113" s="2"/>
    </row>
    <row r="98114" spans="15:18" x14ac:dyDescent="0.25">
      <c r="O98114" s="2"/>
      <c r="P98114" s="2"/>
      <c r="Q98114" s="2"/>
      <c r="R98114" s="2"/>
    </row>
    <row r="98115" spans="15:18" x14ac:dyDescent="0.25">
      <c r="O98115" s="2"/>
      <c r="P98115" s="2"/>
      <c r="Q98115" s="2"/>
      <c r="R98115" s="2"/>
    </row>
    <row r="98116" spans="15:18" x14ac:dyDescent="0.25">
      <c r="O98116" s="2"/>
      <c r="P98116" s="2"/>
      <c r="Q98116" s="2"/>
      <c r="R98116" s="2"/>
    </row>
    <row r="98117" spans="15:18" x14ac:dyDescent="0.25">
      <c r="O98117" s="2"/>
      <c r="P98117" s="2"/>
      <c r="Q98117" s="2"/>
      <c r="R98117" s="2"/>
    </row>
    <row r="98118" spans="15:18" x14ac:dyDescent="0.25">
      <c r="O98118" s="2"/>
      <c r="P98118" s="2"/>
      <c r="Q98118" s="2"/>
      <c r="R98118" s="2"/>
    </row>
    <row r="98119" spans="15:18" x14ac:dyDescent="0.25">
      <c r="O98119" s="2"/>
      <c r="P98119" s="2"/>
      <c r="Q98119" s="2"/>
      <c r="R98119" s="2"/>
    </row>
    <row r="98120" spans="15:18" x14ac:dyDescent="0.25">
      <c r="O98120" s="2"/>
      <c r="P98120" s="2"/>
      <c r="Q98120" s="2"/>
      <c r="R98120" s="2"/>
    </row>
    <row r="98121" spans="15:18" x14ac:dyDescent="0.25">
      <c r="O98121" s="2"/>
      <c r="P98121" s="2"/>
      <c r="Q98121" s="2"/>
      <c r="R98121" s="2"/>
    </row>
    <row r="98122" spans="15:18" x14ac:dyDescent="0.25">
      <c r="O98122" s="2"/>
      <c r="P98122" s="2"/>
      <c r="Q98122" s="2"/>
      <c r="R98122" s="2"/>
    </row>
    <row r="98123" spans="15:18" x14ac:dyDescent="0.25">
      <c r="O98123" s="2"/>
      <c r="P98123" s="2"/>
      <c r="Q98123" s="2"/>
      <c r="R98123" s="2"/>
    </row>
    <row r="98124" spans="15:18" x14ac:dyDescent="0.25">
      <c r="O98124" s="2"/>
      <c r="P98124" s="2"/>
      <c r="Q98124" s="2"/>
      <c r="R98124" s="2"/>
    </row>
    <row r="98125" spans="15:18" x14ac:dyDescent="0.25">
      <c r="O98125" s="2"/>
      <c r="P98125" s="2"/>
      <c r="Q98125" s="2"/>
      <c r="R98125" s="2"/>
    </row>
    <row r="98126" spans="15:18" x14ac:dyDescent="0.25">
      <c r="O98126" s="2"/>
      <c r="P98126" s="2"/>
      <c r="Q98126" s="2"/>
      <c r="R98126" s="2"/>
    </row>
    <row r="98127" spans="15:18" x14ac:dyDescent="0.25">
      <c r="O98127" s="2"/>
      <c r="P98127" s="2"/>
      <c r="Q98127" s="2"/>
      <c r="R98127" s="2"/>
    </row>
    <row r="98128" spans="15:18" x14ac:dyDescent="0.25">
      <c r="O98128" s="2"/>
      <c r="P98128" s="2"/>
      <c r="Q98128" s="2"/>
      <c r="R98128" s="2"/>
    </row>
    <row r="98129" spans="15:18" x14ac:dyDescent="0.25">
      <c r="O98129" s="2"/>
      <c r="P98129" s="2"/>
      <c r="Q98129" s="2"/>
      <c r="R98129" s="2"/>
    </row>
    <row r="98130" spans="15:18" x14ac:dyDescent="0.25">
      <c r="O98130" s="2"/>
      <c r="P98130" s="2"/>
      <c r="Q98130" s="2"/>
      <c r="R98130" s="2"/>
    </row>
    <row r="98131" spans="15:18" x14ac:dyDescent="0.25">
      <c r="O98131" s="2"/>
      <c r="P98131" s="2"/>
      <c r="Q98131" s="2"/>
      <c r="R98131" s="2"/>
    </row>
    <row r="98132" spans="15:18" x14ac:dyDescent="0.25">
      <c r="O98132" s="2"/>
      <c r="P98132" s="2"/>
      <c r="Q98132" s="2"/>
      <c r="R98132" s="2"/>
    </row>
    <row r="98133" spans="15:18" x14ac:dyDescent="0.25">
      <c r="O98133" s="2"/>
      <c r="P98133" s="2"/>
      <c r="Q98133" s="2"/>
      <c r="R98133" s="2"/>
    </row>
    <row r="98134" spans="15:18" x14ac:dyDescent="0.25">
      <c r="O98134" s="2"/>
      <c r="P98134" s="2"/>
      <c r="Q98134" s="2"/>
      <c r="R98134" s="2"/>
    </row>
    <row r="98135" spans="15:18" x14ac:dyDescent="0.25">
      <c r="O98135" s="2"/>
      <c r="P98135" s="2"/>
      <c r="Q98135" s="2"/>
      <c r="R98135" s="2"/>
    </row>
    <row r="98136" spans="15:18" x14ac:dyDescent="0.25">
      <c r="O98136" s="2"/>
      <c r="P98136" s="2"/>
      <c r="Q98136" s="2"/>
      <c r="R98136" s="2"/>
    </row>
    <row r="98137" spans="15:18" x14ac:dyDescent="0.25">
      <c r="O98137" s="2"/>
      <c r="P98137" s="2"/>
      <c r="Q98137" s="2"/>
      <c r="R98137" s="2"/>
    </row>
    <row r="98138" spans="15:18" x14ac:dyDescent="0.25">
      <c r="O98138" s="2"/>
      <c r="P98138" s="2"/>
      <c r="Q98138" s="2"/>
      <c r="R98138" s="2"/>
    </row>
    <row r="98139" spans="15:18" x14ac:dyDescent="0.25">
      <c r="O98139" s="2"/>
      <c r="P98139" s="2"/>
      <c r="Q98139" s="2"/>
      <c r="R98139" s="2"/>
    </row>
    <row r="98140" spans="15:18" x14ac:dyDescent="0.25">
      <c r="O98140" s="2"/>
      <c r="P98140" s="2"/>
      <c r="Q98140" s="2"/>
      <c r="R98140" s="2"/>
    </row>
    <row r="98141" spans="15:18" x14ac:dyDescent="0.25">
      <c r="O98141" s="2"/>
      <c r="P98141" s="2"/>
      <c r="Q98141" s="2"/>
      <c r="R98141" s="2"/>
    </row>
    <row r="98142" spans="15:18" x14ac:dyDescent="0.25">
      <c r="O98142" s="2"/>
      <c r="P98142" s="2"/>
      <c r="Q98142" s="2"/>
      <c r="R98142" s="2"/>
    </row>
    <row r="98143" spans="15:18" x14ac:dyDescent="0.25">
      <c r="O98143" s="2"/>
      <c r="P98143" s="2"/>
      <c r="Q98143" s="2"/>
      <c r="R98143" s="2"/>
    </row>
    <row r="98144" spans="15:18" x14ac:dyDescent="0.25">
      <c r="O98144" s="2"/>
      <c r="P98144" s="2"/>
      <c r="Q98144" s="2"/>
      <c r="R98144" s="2"/>
    </row>
    <row r="98145" spans="15:18" x14ac:dyDescent="0.25">
      <c r="O98145" s="2"/>
      <c r="P98145" s="2"/>
      <c r="Q98145" s="2"/>
      <c r="R98145" s="2"/>
    </row>
    <row r="98146" spans="15:18" x14ac:dyDescent="0.25">
      <c r="O98146" s="2"/>
      <c r="P98146" s="2"/>
      <c r="Q98146" s="2"/>
      <c r="R98146" s="2"/>
    </row>
    <row r="98147" spans="15:18" x14ac:dyDescent="0.25">
      <c r="O98147" s="2"/>
      <c r="P98147" s="2"/>
      <c r="Q98147" s="2"/>
      <c r="R98147" s="2"/>
    </row>
    <row r="98148" spans="15:18" x14ac:dyDescent="0.25">
      <c r="O98148" s="2"/>
      <c r="P98148" s="2"/>
      <c r="Q98148" s="2"/>
      <c r="R98148" s="2"/>
    </row>
    <row r="98149" spans="15:18" x14ac:dyDescent="0.25">
      <c r="O98149" s="2"/>
      <c r="P98149" s="2"/>
      <c r="Q98149" s="2"/>
      <c r="R98149" s="2"/>
    </row>
    <row r="98150" spans="15:18" x14ac:dyDescent="0.25">
      <c r="O98150" s="2"/>
      <c r="P98150" s="2"/>
      <c r="Q98150" s="2"/>
      <c r="R98150" s="2"/>
    </row>
    <row r="98151" spans="15:18" x14ac:dyDescent="0.25">
      <c r="O98151" s="2"/>
      <c r="P98151" s="2"/>
      <c r="Q98151" s="2"/>
      <c r="R98151" s="2"/>
    </row>
    <row r="98152" spans="15:18" x14ac:dyDescent="0.25">
      <c r="O98152" s="2"/>
      <c r="P98152" s="2"/>
      <c r="Q98152" s="2"/>
      <c r="R98152" s="2"/>
    </row>
    <row r="98153" spans="15:18" x14ac:dyDescent="0.25">
      <c r="O98153" s="2"/>
      <c r="P98153" s="2"/>
      <c r="Q98153" s="2"/>
      <c r="R98153" s="2"/>
    </row>
    <row r="98154" spans="15:18" x14ac:dyDescent="0.25">
      <c r="O98154" s="2"/>
      <c r="P98154" s="2"/>
      <c r="Q98154" s="2"/>
      <c r="R98154" s="2"/>
    </row>
    <row r="98155" spans="15:18" x14ac:dyDescent="0.25">
      <c r="O98155" s="2"/>
      <c r="P98155" s="2"/>
      <c r="Q98155" s="2"/>
      <c r="R98155" s="2"/>
    </row>
    <row r="98156" spans="15:18" x14ac:dyDescent="0.25">
      <c r="O98156" s="2"/>
      <c r="P98156" s="2"/>
      <c r="Q98156" s="2"/>
      <c r="R98156" s="2"/>
    </row>
    <row r="98157" spans="15:18" x14ac:dyDescent="0.25">
      <c r="O98157" s="2"/>
      <c r="P98157" s="2"/>
      <c r="Q98157" s="2"/>
      <c r="R98157" s="2"/>
    </row>
    <row r="98158" spans="15:18" x14ac:dyDescent="0.25">
      <c r="O98158" s="2"/>
      <c r="P98158" s="2"/>
      <c r="Q98158" s="2"/>
      <c r="R98158" s="2"/>
    </row>
    <row r="98159" spans="15:18" x14ac:dyDescent="0.25">
      <c r="O98159" s="2"/>
      <c r="P98159" s="2"/>
      <c r="Q98159" s="2"/>
      <c r="R98159" s="2"/>
    </row>
    <row r="98160" spans="15:18" x14ac:dyDescent="0.25">
      <c r="O98160" s="2"/>
      <c r="P98160" s="2"/>
      <c r="Q98160" s="2"/>
      <c r="R98160" s="2"/>
    </row>
    <row r="98161" spans="15:18" x14ac:dyDescent="0.25">
      <c r="O98161" s="2"/>
      <c r="P98161" s="2"/>
      <c r="Q98161" s="2"/>
      <c r="R98161" s="2"/>
    </row>
    <row r="98162" spans="15:18" x14ac:dyDescent="0.25">
      <c r="O98162" s="2"/>
      <c r="P98162" s="2"/>
      <c r="Q98162" s="2"/>
      <c r="R98162" s="2"/>
    </row>
    <row r="98163" spans="15:18" x14ac:dyDescent="0.25">
      <c r="O98163" s="2"/>
      <c r="P98163" s="2"/>
      <c r="Q98163" s="2"/>
      <c r="R98163" s="2"/>
    </row>
    <row r="98164" spans="15:18" x14ac:dyDescent="0.25">
      <c r="O98164" s="2"/>
      <c r="P98164" s="2"/>
      <c r="Q98164" s="2"/>
      <c r="R98164" s="2"/>
    </row>
    <row r="98165" spans="15:18" x14ac:dyDescent="0.25">
      <c r="O98165" s="2"/>
      <c r="P98165" s="2"/>
      <c r="Q98165" s="2"/>
      <c r="R98165" s="2"/>
    </row>
    <row r="98166" spans="15:18" x14ac:dyDescent="0.25">
      <c r="O98166" s="2"/>
      <c r="P98166" s="2"/>
      <c r="Q98166" s="2"/>
      <c r="R98166" s="2"/>
    </row>
    <row r="98167" spans="15:18" x14ac:dyDescent="0.25">
      <c r="O98167" s="2"/>
      <c r="P98167" s="2"/>
      <c r="Q98167" s="2"/>
      <c r="R98167" s="2"/>
    </row>
    <row r="98168" spans="15:18" x14ac:dyDescent="0.25">
      <c r="O98168" s="2"/>
      <c r="P98168" s="2"/>
      <c r="Q98168" s="2"/>
      <c r="R98168" s="2"/>
    </row>
    <row r="98169" spans="15:18" x14ac:dyDescent="0.25">
      <c r="O98169" s="2"/>
      <c r="P98169" s="2"/>
      <c r="Q98169" s="2"/>
      <c r="R98169" s="2"/>
    </row>
    <row r="98170" spans="15:18" x14ac:dyDescent="0.25">
      <c r="O98170" s="2"/>
      <c r="P98170" s="2"/>
      <c r="Q98170" s="2"/>
      <c r="R98170" s="2"/>
    </row>
    <row r="98171" spans="15:18" x14ac:dyDescent="0.25">
      <c r="O98171" s="2"/>
      <c r="P98171" s="2"/>
      <c r="Q98171" s="2"/>
      <c r="R98171" s="2"/>
    </row>
    <row r="98172" spans="15:18" x14ac:dyDescent="0.25">
      <c r="O98172" s="2"/>
      <c r="P98172" s="2"/>
      <c r="Q98172" s="2"/>
      <c r="R98172" s="2"/>
    </row>
    <row r="98173" spans="15:18" x14ac:dyDescent="0.25">
      <c r="O98173" s="2"/>
      <c r="P98173" s="2"/>
      <c r="Q98173" s="2"/>
      <c r="R98173" s="2"/>
    </row>
    <row r="98174" spans="15:18" x14ac:dyDescent="0.25">
      <c r="O98174" s="2"/>
      <c r="P98174" s="2"/>
      <c r="Q98174" s="2"/>
      <c r="R98174" s="2"/>
    </row>
    <row r="98175" spans="15:18" x14ac:dyDescent="0.25">
      <c r="O98175" s="2"/>
      <c r="P98175" s="2"/>
      <c r="Q98175" s="2"/>
      <c r="R98175" s="2"/>
    </row>
    <row r="98176" spans="15:18" x14ac:dyDescent="0.25">
      <c r="O98176" s="2"/>
      <c r="P98176" s="2"/>
      <c r="Q98176" s="2"/>
      <c r="R98176" s="2"/>
    </row>
    <row r="98177" spans="15:18" x14ac:dyDescent="0.25">
      <c r="O98177" s="2"/>
      <c r="P98177" s="2"/>
      <c r="Q98177" s="2"/>
      <c r="R98177" s="2"/>
    </row>
    <row r="98178" spans="15:18" x14ac:dyDescent="0.25">
      <c r="O98178" s="2"/>
      <c r="P98178" s="2"/>
      <c r="Q98178" s="2"/>
      <c r="R98178" s="2"/>
    </row>
    <row r="98179" spans="15:18" x14ac:dyDescent="0.25">
      <c r="O98179" s="2"/>
      <c r="P98179" s="2"/>
      <c r="Q98179" s="2"/>
      <c r="R98179" s="2"/>
    </row>
    <row r="98180" spans="15:18" x14ac:dyDescent="0.25">
      <c r="O98180" s="2"/>
      <c r="P98180" s="2"/>
      <c r="Q98180" s="2"/>
      <c r="R98180" s="2"/>
    </row>
    <row r="98181" spans="15:18" x14ac:dyDescent="0.25">
      <c r="O98181" s="2"/>
      <c r="P98181" s="2"/>
      <c r="Q98181" s="2"/>
      <c r="R98181" s="2"/>
    </row>
    <row r="98182" spans="15:18" x14ac:dyDescent="0.25">
      <c r="O98182" s="2"/>
      <c r="P98182" s="2"/>
      <c r="Q98182" s="2"/>
      <c r="R98182" s="2"/>
    </row>
    <row r="98183" spans="15:18" x14ac:dyDescent="0.25">
      <c r="O98183" s="2"/>
      <c r="P98183" s="2"/>
      <c r="Q98183" s="2"/>
      <c r="R98183" s="2"/>
    </row>
    <row r="98184" spans="15:18" x14ac:dyDescent="0.25">
      <c r="O98184" s="2"/>
      <c r="P98184" s="2"/>
      <c r="Q98184" s="2"/>
      <c r="R98184" s="2"/>
    </row>
    <row r="98185" spans="15:18" x14ac:dyDescent="0.25">
      <c r="O98185" s="2"/>
      <c r="P98185" s="2"/>
      <c r="Q98185" s="2"/>
      <c r="R98185" s="2"/>
    </row>
    <row r="98186" spans="15:18" x14ac:dyDescent="0.25">
      <c r="O98186" s="2"/>
      <c r="P98186" s="2"/>
      <c r="Q98186" s="2"/>
      <c r="R98186" s="2"/>
    </row>
    <row r="98187" spans="15:18" x14ac:dyDescent="0.25">
      <c r="O98187" s="2"/>
      <c r="P98187" s="2"/>
      <c r="Q98187" s="2"/>
      <c r="R98187" s="2"/>
    </row>
    <row r="98188" spans="15:18" x14ac:dyDescent="0.25">
      <c r="O98188" s="2"/>
      <c r="P98188" s="2"/>
      <c r="Q98188" s="2"/>
      <c r="R98188" s="2"/>
    </row>
    <row r="98189" spans="15:18" x14ac:dyDescent="0.25">
      <c r="O98189" s="2"/>
      <c r="P98189" s="2"/>
      <c r="Q98189" s="2"/>
      <c r="R98189" s="2"/>
    </row>
    <row r="98190" spans="15:18" x14ac:dyDescent="0.25">
      <c r="O98190" s="2"/>
      <c r="P98190" s="2"/>
      <c r="Q98190" s="2"/>
      <c r="R98190" s="2"/>
    </row>
    <row r="98191" spans="15:18" x14ac:dyDescent="0.25">
      <c r="O98191" s="2"/>
      <c r="P98191" s="2"/>
      <c r="Q98191" s="2"/>
      <c r="R98191" s="2"/>
    </row>
    <row r="98192" spans="15:18" x14ac:dyDescent="0.25">
      <c r="O98192" s="2"/>
      <c r="P98192" s="2"/>
      <c r="Q98192" s="2"/>
      <c r="R98192" s="2"/>
    </row>
    <row r="98193" spans="15:18" x14ac:dyDescent="0.25">
      <c r="O98193" s="2"/>
      <c r="P98193" s="2"/>
      <c r="Q98193" s="2"/>
      <c r="R98193" s="2"/>
    </row>
    <row r="98194" spans="15:18" x14ac:dyDescent="0.25">
      <c r="O98194" s="2"/>
      <c r="P98194" s="2"/>
      <c r="Q98194" s="2"/>
      <c r="R98194" s="2"/>
    </row>
    <row r="98195" spans="15:18" x14ac:dyDescent="0.25">
      <c r="O98195" s="2"/>
      <c r="P98195" s="2"/>
      <c r="Q98195" s="2"/>
      <c r="R98195" s="2"/>
    </row>
    <row r="98196" spans="15:18" x14ac:dyDescent="0.25">
      <c r="O98196" s="2"/>
      <c r="P98196" s="2"/>
      <c r="Q98196" s="2"/>
      <c r="R98196" s="2"/>
    </row>
    <row r="98197" spans="15:18" x14ac:dyDescent="0.25">
      <c r="O98197" s="2"/>
      <c r="P98197" s="2"/>
      <c r="Q98197" s="2"/>
      <c r="R98197" s="2"/>
    </row>
    <row r="98198" spans="15:18" x14ac:dyDescent="0.25">
      <c r="O98198" s="2"/>
      <c r="P98198" s="2"/>
      <c r="Q98198" s="2"/>
      <c r="R98198" s="2"/>
    </row>
    <row r="98199" spans="15:18" x14ac:dyDescent="0.25">
      <c r="O98199" s="2"/>
      <c r="P98199" s="2"/>
      <c r="Q98199" s="2"/>
      <c r="R98199" s="2"/>
    </row>
    <row r="98200" spans="15:18" x14ac:dyDescent="0.25">
      <c r="O98200" s="2"/>
      <c r="P98200" s="2"/>
      <c r="Q98200" s="2"/>
      <c r="R98200" s="2"/>
    </row>
    <row r="98201" spans="15:18" x14ac:dyDescent="0.25">
      <c r="O98201" s="2"/>
      <c r="P98201" s="2"/>
      <c r="Q98201" s="2"/>
      <c r="R98201" s="2"/>
    </row>
    <row r="98202" spans="15:18" x14ac:dyDescent="0.25">
      <c r="O98202" s="2"/>
      <c r="P98202" s="2"/>
      <c r="Q98202" s="2"/>
      <c r="R98202" s="2"/>
    </row>
    <row r="98203" spans="15:18" x14ac:dyDescent="0.25">
      <c r="O98203" s="2"/>
      <c r="P98203" s="2"/>
      <c r="Q98203" s="2"/>
      <c r="R98203" s="2"/>
    </row>
    <row r="98204" spans="15:18" x14ac:dyDescent="0.25">
      <c r="O98204" s="2"/>
      <c r="P98204" s="2"/>
      <c r="Q98204" s="2"/>
      <c r="R98204" s="2"/>
    </row>
    <row r="98205" spans="15:18" x14ac:dyDescent="0.25">
      <c r="O98205" s="2"/>
      <c r="P98205" s="2"/>
      <c r="Q98205" s="2"/>
      <c r="R98205" s="2"/>
    </row>
    <row r="98206" spans="15:18" x14ac:dyDescent="0.25">
      <c r="O98206" s="2"/>
      <c r="P98206" s="2"/>
      <c r="Q98206" s="2"/>
      <c r="R98206" s="2"/>
    </row>
    <row r="98207" spans="15:18" x14ac:dyDescent="0.25">
      <c r="O98207" s="2"/>
      <c r="P98207" s="2"/>
      <c r="Q98207" s="2"/>
      <c r="R98207" s="2"/>
    </row>
    <row r="98208" spans="15:18" x14ac:dyDescent="0.25">
      <c r="O98208" s="2"/>
      <c r="P98208" s="2"/>
      <c r="Q98208" s="2"/>
      <c r="R98208" s="2"/>
    </row>
    <row r="98209" spans="15:18" x14ac:dyDescent="0.25">
      <c r="O98209" s="2"/>
      <c r="P98209" s="2"/>
      <c r="Q98209" s="2"/>
      <c r="R98209" s="2"/>
    </row>
    <row r="98210" spans="15:18" x14ac:dyDescent="0.25">
      <c r="O98210" s="2"/>
      <c r="P98210" s="2"/>
      <c r="Q98210" s="2"/>
      <c r="R98210" s="2"/>
    </row>
    <row r="98211" spans="15:18" x14ac:dyDescent="0.25">
      <c r="O98211" s="2"/>
      <c r="P98211" s="2"/>
      <c r="Q98211" s="2"/>
      <c r="R98211" s="2"/>
    </row>
    <row r="98212" spans="15:18" x14ac:dyDescent="0.25">
      <c r="O98212" s="2"/>
      <c r="P98212" s="2"/>
      <c r="Q98212" s="2"/>
      <c r="R98212" s="2"/>
    </row>
    <row r="98213" spans="15:18" x14ac:dyDescent="0.25">
      <c r="O98213" s="2"/>
      <c r="P98213" s="2"/>
      <c r="Q98213" s="2"/>
      <c r="R98213" s="2"/>
    </row>
    <row r="98214" spans="15:18" x14ac:dyDescent="0.25">
      <c r="O98214" s="2"/>
      <c r="P98214" s="2"/>
      <c r="Q98214" s="2"/>
      <c r="R98214" s="2"/>
    </row>
    <row r="98215" spans="15:18" x14ac:dyDescent="0.25">
      <c r="O98215" s="2"/>
      <c r="P98215" s="2"/>
      <c r="Q98215" s="2"/>
      <c r="R98215" s="2"/>
    </row>
    <row r="98216" spans="15:18" x14ac:dyDescent="0.25">
      <c r="O98216" s="2"/>
      <c r="P98216" s="2"/>
      <c r="Q98216" s="2"/>
      <c r="R98216" s="2"/>
    </row>
    <row r="98217" spans="15:18" x14ac:dyDescent="0.25">
      <c r="O98217" s="2"/>
      <c r="P98217" s="2"/>
      <c r="Q98217" s="2"/>
      <c r="R98217" s="2"/>
    </row>
    <row r="98218" spans="15:18" x14ac:dyDescent="0.25">
      <c r="O98218" s="2"/>
      <c r="P98218" s="2"/>
      <c r="Q98218" s="2"/>
      <c r="R98218" s="2"/>
    </row>
    <row r="98219" spans="15:18" x14ac:dyDescent="0.25">
      <c r="O98219" s="2"/>
      <c r="P98219" s="2"/>
      <c r="Q98219" s="2"/>
      <c r="R98219" s="2"/>
    </row>
    <row r="98220" spans="15:18" x14ac:dyDescent="0.25">
      <c r="O98220" s="2"/>
      <c r="P98220" s="2"/>
      <c r="Q98220" s="2"/>
      <c r="R98220" s="2"/>
    </row>
    <row r="98221" spans="15:18" x14ac:dyDescent="0.25">
      <c r="O98221" s="2"/>
      <c r="P98221" s="2"/>
      <c r="Q98221" s="2"/>
      <c r="R98221" s="2"/>
    </row>
    <row r="98222" spans="15:18" x14ac:dyDescent="0.25">
      <c r="O98222" s="2"/>
      <c r="P98222" s="2"/>
      <c r="Q98222" s="2"/>
      <c r="R98222" s="2"/>
    </row>
    <row r="98223" spans="15:18" x14ac:dyDescent="0.25">
      <c r="O98223" s="2"/>
      <c r="P98223" s="2"/>
      <c r="Q98223" s="2"/>
      <c r="R98223" s="2"/>
    </row>
    <row r="98224" spans="15:18" x14ac:dyDescent="0.25">
      <c r="O98224" s="2"/>
      <c r="P98224" s="2"/>
      <c r="Q98224" s="2"/>
      <c r="R98224" s="2"/>
    </row>
    <row r="98225" spans="15:18" x14ac:dyDescent="0.25">
      <c r="O98225" s="2"/>
      <c r="P98225" s="2"/>
      <c r="Q98225" s="2"/>
      <c r="R98225" s="2"/>
    </row>
    <row r="98226" spans="15:18" x14ac:dyDescent="0.25">
      <c r="O98226" s="2"/>
      <c r="P98226" s="2"/>
      <c r="Q98226" s="2"/>
      <c r="R98226" s="2"/>
    </row>
    <row r="98227" spans="15:18" x14ac:dyDescent="0.25">
      <c r="O98227" s="2"/>
      <c r="P98227" s="2"/>
      <c r="Q98227" s="2"/>
      <c r="R98227" s="2"/>
    </row>
    <row r="98228" spans="15:18" x14ac:dyDescent="0.25">
      <c r="O98228" s="2"/>
      <c r="P98228" s="2"/>
      <c r="Q98228" s="2"/>
      <c r="R98228" s="2"/>
    </row>
    <row r="98229" spans="15:18" x14ac:dyDescent="0.25">
      <c r="O98229" s="2"/>
      <c r="P98229" s="2"/>
      <c r="Q98229" s="2"/>
      <c r="R98229" s="2"/>
    </row>
    <row r="98230" spans="15:18" x14ac:dyDescent="0.25">
      <c r="O98230" s="2"/>
      <c r="P98230" s="2"/>
      <c r="Q98230" s="2"/>
      <c r="R98230" s="2"/>
    </row>
    <row r="98231" spans="15:18" x14ac:dyDescent="0.25">
      <c r="O98231" s="2"/>
      <c r="P98231" s="2"/>
      <c r="Q98231" s="2"/>
      <c r="R98231" s="2"/>
    </row>
    <row r="98232" spans="15:18" x14ac:dyDescent="0.25">
      <c r="O98232" s="2"/>
      <c r="P98232" s="2"/>
      <c r="Q98232" s="2"/>
      <c r="R98232" s="2"/>
    </row>
    <row r="98233" spans="15:18" x14ac:dyDescent="0.25">
      <c r="O98233" s="2"/>
      <c r="P98233" s="2"/>
      <c r="Q98233" s="2"/>
      <c r="R98233" s="2"/>
    </row>
    <row r="98234" spans="15:18" x14ac:dyDescent="0.25">
      <c r="O98234" s="2"/>
      <c r="P98234" s="2"/>
      <c r="Q98234" s="2"/>
      <c r="R98234" s="2"/>
    </row>
    <row r="98235" spans="15:18" x14ac:dyDescent="0.25">
      <c r="O98235" s="2"/>
      <c r="P98235" s="2"/>
      <c r="Q98235" s="2"/>
      <c r="R98235" s="2"/>
    </row>
    <row r="98236" spans="15:18" x14ac:dyDescent="0.25">
      <c r="O98236" s="2"/>
      <c r="P98236" s="2"/>
      <c r="Q98236" s="2"/>
      <c r="R98236" s="2"/>
    </row>
    <row r="98237" spans="15:18" x14ac:dyDescent="0.25">
      <c r="O98237" s="2"/>
      <c r="P98237" s="2"/>
      <c r="Q98237" s="2"/>
      <c r="R98237" s="2"/>
    </row>
    <row r="98238" spans="15:18" x14ac:dyDescent="0.25">
      <c r="O98238" s="2"/>
      <c r="P98238" s="2"/>
      <c r="Q98238" s="2"/>
      <c r="R98238" s="2"/>
    </row>
    <row r="98239" spans="15:18" x14ac:dyDescent="0.25">
      <c r="O98239" s="2"/>
      <c r="P98239" s="2"/>
      <c r="Q98239" s="2"/>
      <c r="R98239" s="2"/>
    </row>
    <row r="98240" spans="15:18" x14ac:dyDescent="0.25">
      <c r="O98240" s="2"/>
      <c r="P98240" s="2"/>
      <c r="Q98240" s="2"/>
      <c r="R98240" s="2"/>
    </row>
    <row r="98241" spans="15:18" x14ac:dyDescent="0.25">
      <c r="O98241" s="2"/>
      <c r="P98241" s="2"/>
      <c r="Q98241" s="2"/>
      <c r="R98241" s="2"/>
    </row>
    <row r="98242" spans="15:18" x14ac:dyDescent="0.25">
      <c r="O98242" s="2"/>
      <c r="P98242" s="2"/>
      <c r="Q98242" s="2"/>
      <c r="R98242" s="2"/>
    </row>
    <row r="98243" spans="15:18" x14ac:dyDescent="0.25">
      <c r="O98243" s="2"/>
      <c r="P98243" s="2"/>
      <c r="Q98243" s="2"/>
      <c r="R98243" s="2"/>
    </row>
    <row r="98244" spans="15:18" x14ac:dyDescent="0.25">
      <c r="O98244" s="2"/>
      <c r="P98244" s="2"/>
      <c r="Q98244" s="2"/>
      <c r="R98244" s="2"/>
    </row>
    <row r="98245" spans="15:18" x14ac:dyDescent="0.25">
      <c r="O98245" s="2"/>
      <c r="P98245" s="2"/>
      <c r="Q98245" s="2"/>
      <c r="R98245" s="2"/>
    </row>
    <row r="98246" spans="15:18" x14ac:dyDescent="0.25">
      <c r="O98246" s="2"/>
      <c r="P98246" s="2"/>
      <c r="Q98246" s="2"/>
      <c r="R98246" s="2"/>
    </row>
    <row r="98247" spans="15:18" x14ac:dyDescent="0.25">
      <c r="O98247" s="2"/>
      <c r="P98247" s="2"/>
      <c r="Q98247" s="2"/>
      <c r="R98247" s="2"/>
    </row>
    <row r="98248" spans="15:18" x14ac:dyDescent="0.25">
      <c r="O98248" s="2"/>
      <c r="P98248" s="2"/>
      <c r="Q98248" s="2"/>
      <c r="R98248" s="2"/>
    </row>
    <row r="98249" spans="15:18" x14ac:dyDescent="0.25">
      <c r="O98249" s="2"/>
      <c r="P98249" s="2"/>
      <c r="Q98249" s="2"/>
      <c r="R98249" s="2"/>
    </row>
    <row r="98250" spans="15:18" x14ac:dyDescent="0.25">
      <c r="O98250" s="2"/>
      <c r="P98250" s="2"/>
      <c r="Q98250" s="2"/>
      <c r="R98250" s="2"/>
    </row>
    <row r="98251" spans="15:18" x14ac:dyDescent="0.25">
      <c r="O98251" s="2"/>
      <c r="P98251" s="2"/>
      <c r="Q98251" s="2"/>
      <c r="R98251" s="2"/>
    </row>
    <row r="98252" spans="15:18" x14ac:dyDescent="0.25">
      <c r="O98252" s="2"/>
      <c r="P98252" s="2"/>
      <c r="Q98252" s="2"/>
      <c r="R98252" s="2"/>
    </row>
    <row r="98253" spans="15:18" x14ac:dyDescent="0.25">
      <c r="O98253" s="2"/>
      <c r="P98253" s="2"/>
      <c r="Q98253" s="2"/>
      <c r="R98253" s="2"/>
    </row>
    <row r="98254" spans="15:18" x14ac:dyDescent="0.25">
      <c r="O98254" s="2"/>
      <c r="P98254" s="2"/>
      <c r="Q98254" s="2"/>
      <c r="R98254" s="2"/>
    </row>
    <row r="98255" spans="15:18" x14ac:dyDescent="0.25">
      <c r="O98255" s="2"/>
      <c r="P98255" s="2"/>
      <c r="Q98255" s="2"/>
      <c r="R98255" s="2"/>
    </row>
    <row r="98256" spans="15:18" x14ac:dyDescent="0.25">
      <c r="O98256" s="2"/>
      <c r="P98256" s="2"/>
      <c r="Q98256" s="2"/>
      <c r="R98256" s="2"/>
    </row>
    <row r="98257" spans="15:18" x14ac:dyDescent="0.25">
      <c r="O98257" s="2"/>
      <c r="P98257" s="2"/>
      <c r="Q98257" s="2"/>
      <c r="R98257" s="2"/>
    </row>
    <row r="98258" spans="15:18" x14ac:dyDescent="0.25">
      <c r="O98258" s="2"/>
      <c r="P98258" s="2"/>
      <c r="Q98258" s="2"/>
      <c r="R98258" s="2"/>
    </row>
    <row r="98259" spans="15:18" x14ac:dyDescent="0.25">
      <c r="O98259" s="2"/>
      <c r="P98259" s="2"/>
      <c r="Q98259" s="2"/>
      <c r="R98259" s="2"/>
    </row>
    <row r="98260" spans="15:18" x14ac:dyDescent="0.25">
      <c r="O98260" s="2"/>
      <c r="P98260" s="2"/>
      <c r="Q98260" s="2"/>
      <c r="R98260" s="2"/>
    </row>
    <row r="98261" spans="15:18" x14ac:dyDescent="0.25">
      <c r="O98261" s="2"/>
      <c r="P98261" s="2"/>
      <c r="Q98261" s="2"/>
      <c r="R98261" s="2"/>
    </row>
    <row r="98262" spans="15:18" x14ac:dyDescent="0.25">
      <c r="O98262" s="2"/>
      <c r="P98262" s="2"/>
      <c r="Q98262" s="2"/>
      <c r="R98262" s="2"/>
    </row>
    <row r="98263" spans="15:18" x14ac:dyDescent="0.25">
      <c r="O98263" s="2"/>
      <c r="P98263" s="2"/>
      <c r="Q98263" s="2"/>
      <c r="R98263" s="2"/>
    </row>
    <row r="98264" spans="15:18" x14ac:dyDescent="0.25">
      <c r="O98264" s="2"/>
      <c r="P98264" s="2"/>
      <c r="Q98264" s="2"/>
      <c r="R98264" s="2"/>
    </row>
    <row r="98265" spans="15:18" x14ac:dyDescent="0.25">
      <c r="O98265" s="2"/>
      <c r="P98265" s="2"/>
      <c r="Q98265" s="2"/>
      <c r="R98265" s="2"/>
    </row>
    <row r="98266" spans="15:18" x14ac:dyDescent="0.25">
      <c r="O98266" s="2"/>
      <c r="P98266" s="2"/>
      <c r="Q98266" s="2"/>
      <c r="R98266" s="2"/>
    </row>
    <row r="98267" spans="15:18" x14ac:dyDescent="0.25">
      <c r="O98267" s="2"/>
      <c r="P98267" s="2"/>
      <c r="Q98267" s="2"/>
      <c r="R98267" s="2"/>
    </row>
    <row r="98268" spans="15:18" x14ac:dyDescent="0.25">
      <c r="O98268" s="2"/>
      <c r="P98268" s="2"/>
      <c r="Q98268" s="2"/>
      <c r="R98268" s="2"/>
    </row>
    <row r="98269" spans="15:18" x14ac:dyDescent="0.25">
      <c r="O98269" s="2"/>
      <c r="P98269" s="2"/>
      <c r="Q98269" s="2"/>
      <c r="R98269" s="2"/>
    </row>
    <row r="98270" spans="15:18" x14ac:dyDescent="0.25">
      <c r="O98270" s="2"/>
      <c r="P98270" s="2"/>
      <c r="Q98270" s="2"/>
      <c r="R98270" s="2"/>
    </row>
    <row r="98271" spans="15:18" x14ac:dyDescent="0.25">
      <c r="O98271" s="2"/>
      <c r="P98271" s="2"/>
      <c r="Q98271" s="2"/>
      <c r="R98271" s="2"/>
    </row>
    <row r="98272" spans="15:18" x14ac:dyDescent="0.25">
      <c r="O98272" s="2"/>
      <c r="P98272" s="2"/>
      <c r="Q98272" s="2"/>
      <c r="R98272" s="2"/>
    </row>
    <row r="98273" spans="15:18" x14ac:dyDescent="0.25">
      <c r="O98273" s="2"/>
      <c r="P98273" s="2"/>
      <c r="Q98273" s="2"/>
      <c r="R98273" s="2"/>
    </row>
    <row r="98274" spans="15:18" x14ac:dyDescent="0.25">
      <c r="O98274" s="2"/>
      <c r="P98274" s="2"/>
      <c r="Q98274" s="2"/>
      <c r="R98274" s="2"/>
    </row>
    <row r="98275" spans="15:18" x14ac:dyDescent="0.25">
      <c r="O98275" s="2"/>
      <c r="P98275" s="2"/>
      <c r="Q98275" s="2"/>
      <c r="R98275" s="2"/>
    </row>
    <row r="98276" spans="15:18" x14ac:dyDescent="0.25">
      <c r="O98276" s="2"/>
      <c r="P98276" s="2"/>
      <c r="Q98276" s="2"/>
      <c r="R98276" s="2"/>
    </row>
    <row r="98277" spans="15:18" x14ac:dyDescent="0.25">
      <c r="O98277" s="2"/>
      <c r="P98277" s="2"/>
      <c r="Q98277" s="2"/>
      <c r="R98277" s="2"/>
    </row>
    <row r="98278" spans="15:18" x14ac:dyDescent="0.25">
      <c r="O98278" s="2"/>
      <c r="P98278" s="2"/>
      <c r="Q98278" s="2"/>
      <c r="R98278" s="2"/>
    </row>
    <row r="98279" spans="15:18" x14ac:dyDescent="0.25">
      <c r="O98279" s="2"/>
      <c r="P98279" s="2"/>
      <c r="Q98279" s="2"/>
      <c r="R98279" s="2"/>
    </row>
    <row r="98280" spans="15:18" x14ac:dyDescent="0.25">
      <c r="O98280" s="2"/>
      <c r="P98280" s="2"/>
      <c r="Q98280" s="2"/>
      <c r="R98280" s="2"/>
    </row>
    <row r="98281" spans="15:18" x14ac:dyDescent="0.25">
      <c r="O98281" s="2"/>
      <c r="P98281" s="2"/>
      <c r="Q98281" s="2"/>
      <c r="R98281" s="2"/>
    </row>
    <row r="98282" spans="15:18" x14ac:dyDescent="0.25">
      <c r="O98282" s="2"/>
      <c r="P98282" s="2"/>
      <c r="Q98282" s="2"/>
      <c r="R98282" s="2"/>
    </row>
    <row r="98283" spans="15:18" x14ac:dyDescent="0.25">
      <c r="O98283" s="2"/>
      <c r="P98283" s="2"/>
      <c r="Q98283" s="2"/>
      <c r="R98283" s="2"/>
    </row>
    <row r="98284" spans="15:18" x14ac:dyDescent="0.25">
      <c r="O98284" s="2"/>
      <c r="P98284" s="2"/>
      <c r="Q98284" s="2"/>
      <c r="R98284" s="2"/>
    </row>
    <row r="98285" spans="15:18" x14ac:dyDescent="0.25">
      <c r="O98285" s="2"/>
      <c r="P98285" s="2"/>
      <c r="Q98285" s="2"/>
      <c r="R98285" s="2"/>
    </row>
    <row r="98286" spans="15:18" x14ac:dyDescent="0.25">
      <c r="O98286" s="2"/>
      <c r="P98286" s="2"/>
      <c r="Q98286" s="2"/>
      <c r="R98286" s="2"/>
    </row>
    <row r="98287" spans="15:18" x14ac:dyDescent="0.25">
      <c r="O98287" s="2"/>
      <c r="P98287" s="2"/>
      <c r="Q98287" s="2"/>
      <c r="R98287" s="2"/>
    </row>
    <row r="98288" spans="15:18" x14ac:dyDescent="0.25">
      <c r="O98288" s="2"/>
      <c r="P98288" s="2"/>
      <c r="Q98288" s="2"/>
      <c r="R98288" s="2"/>
    </row>
    <row r="98289" spans="15:18" x14ac:dyDescent="0.25">
      <c r="O98289" s="2"/>
      <c r="P98289" s="2"/>
      <c r="Q98289" s="2"/>
      <c r="R98289" s="2"/>
    </row>
    <row r="98290" spans="15:18" x14ac:dyDescent="0.25">
      <c r="O98290" s="2"/>
      <c r="P98290" s="2"/>
      <c r="Q98290" s="2"/>
      <c r="R98290" s="2"/>
    </row>
    <row r="98291" spans="15:18" x14ac:dyDescent="0.25">
      <c r="O98291" s="2"/>
      <c r="P98291" s="2"/>
      <c r="Q98291" s="2"/>
      <c r="R98291" s="2"/>
    </row>
    <row r="98292" spans="15:18" x14ac:dyDescent="0.25">
      <c r="O98292" s="2"/>
      <c r="P98292" s="2"/>
      <c r="Q98292" s="2"/>
      <c r="R98292" s="2"/>
    </row>
    <row r="98293" spans="15:18" x14ac:dyDescent="0.25">
      <c r="O98293" s="2"/>
      <c r="P98293" s="2"/>
      <c r="Q98293" s="2"/>
      <c r="R98293" s="2"/>
    </row>
    <row r="98294" spans="15:18" x14ac:dyDescent="0.25">
      <c r="O98294" s="2"/>
      <c r="P98294" s="2"/>
      <c r="Q98294" s="2"/>
      <c r="R98294" s="2"/>
    </row>
    <row r="98295" spans="15:18" x14ac:dyDescent="0.25">
      <c r="O98295" s="2"/>
      <c r="P98295" s="2"/>
      <c r="Q98295" s="2"/>
      <c r="R98295" s="2"/>
    </row>
    <row r="98296" spans="15:18" x14ac:dyDescent="0.25">
      <c r="O98296" s="2"/>
      <c r="P98296" s="2"/>
      <c r="Q98296" s="2"/>
      <c r="R98296" s="2"/>
    </row>
    <row r="98297" spans="15:18" x14ac:dyDescent="0.25">
      <c r="O98297" s="2"/>
      <c r="P98297" s="2"/>
      <c r="Q98297" s="2"/>
      <c r="R98297" s="2"/>
    </row>
    <row r="98298" spans="15:18" x14ac:dyDescent="0.25">
      <c r="O98298" s="2"/>
      <c r="P98298" s="2"/>
      <c r="Q98298" s="2"/>
      <c r="R98298" s="2"/>
    </row>
    <row r="98299" spans="15:18" x14ac:dyDescent="0.25">
      <c r="O98299" s="2"/>
      <c r="P98299" s="2"/>
      <c r="Q98299" s="2"/>
      <c r="R98299" s="2"/>
    </row>
    <row r="98300" spans="15:18" x14ac:dyDescent="0.25">
      <c r="O98300" s="2"/>
      <c r="P98300" s="2"/>
      <c r="Q98300" s="2"/>
      <c r="R98300" s="2"/>
    </row>
    <row r="98301" spans="15:18" x14ac:dyDescent="0.25">
      <c r="O98301" s="2"/>
      <c r="P98301" s="2"/>
      <c r="Q98301" s="2"/>
      <c r="R98301" s="2"/>
    </row>
    <row r="98302" spans="15:18" x14ac:dyDescent="0.25">
      <c r="O98302" s="2"/>
      <c r="P98302" s="2"/>
      <c r="Q98302" s="2"/>
      <c r="R98302" s="2"/>
    </row>
    <row r="98303" spans="15:18" x14ac:dyDescent="0.25">
      <c r="O98303" s="2"/>
      <c r="P98303" s="2"/>
      <c r="Q98303" s="2"/>
      <c r="R98303" s="2"/>
    </row>
    <row r="98304" spans="15:18" x14ac:dyDescent="0.25">
      <c r="O98304" s="2"/>
      <c r="P98304" s="2"/>
      <c r="Q98304" s="2"/>
      <c r="R98304" s="2"/>
    </row>
    <row r="98305" spans="15:18" x14ac:dyDescent="0.25">
      <c r="O98305" s="2"/>
      <c r="P98305" s="2"/>
      <c r="Q98305" s="2"/>
      <c r="R98305" s="2"/>
    </row>
    <row r="98306" spans="15:18" x14ac:dyDescent="0.25">
      <c r="O98306" s="2"/>
      <c r="P98306" s="2"/>
      <c r="Q98306" s="2"/>
      <c r="R98306" s="2"/>
    </row>
    <row r="98307" spans="15:18" x14ac:dyDescent="0.25">
      <c r="O98307" s="2"/>
      <c r="P98307" s="2"/>
      <c r="Q98307" s="2"/>
      <c r="R98307" s="2"/>
    </row>
    <row r="98308" spans="15:18" x14ac:dyDescent="0.25">
      <c r="O98308" s="2"/>
      <c r="P98308" s="2"/>
      <c r="Q98308" s="2"/>
      <c r="R98308" s="2"/>
    </row>
    <row r="98309" spans="15:18" x14ac:dyDescent="0.25">
      <c r="O98309" s="2"/>
      <c r="P98309" s="2"/>
      <c r="Q98309" s="2"/>
      <c r="R98309" s="2"/>
    </row>
    <row r="98310" spans="15:18" x14ac:dyDescent="0.25">
      <c r="O98310" s="2"/>
      <c r="P98310" s="2"/>
      <c r="Q98310" s="2"/>
      <c r="R98310" s="2"/>
    </row>
    <row r="98311" spans="15:18" x14ac:dyDescent="0.25">
      <c r="O98311" s="2"/>
      <c r="P98311" s="2"/>
      <c r="Q98311" s="2"/>
      <c r="R98311" s="2"/>
    </row>
    <row r="98312" spans="15:18" x14ac:dyDescent="0.25">
      <c r="O98312" s="2"/>
      <c r="P98312" s="2"/>
      <c r="Q98312" s="2"/>
      <c r="R98312" s="2"/>
    </row>
    <row r="98313" spans="15:18" x14ac:dyDescent="0.25">
      <c r="O98313" s="2"/>
      <c r="P98313" s="2"/>
      <c r="Q98313" s="2"/>
      <c r="R98313" s="2"/>
    </row>
    <row r="98314" spans="15:18" x14ac:dyDescent="0.25">
      <c r="O98314" s="2"/>
      <c r="P98314" s="2"/>
      <c r="Q98314" s="2"/>
      <c r="R98314" s="2"/>
    </row>
    <row r="98315" spans="15:18" x14ac:dyDescent="0.25">
      <c r="O98315" s="2"/>
      <c r="P98315" s="2"/>
      <c r="Q98315" s="2"/>
      <c r="R98315" s="2"/>
    </row>
    <row r="98316" spans="15:18" x14ac:dyDescent="0.25">
      <c r="O98316" s="2"/>
      <c r="P98316" s="2"/>
      <c r="Q98316" s="2"/>
      <c r="R98316" s="2"/>
    </row>
    <row r="98317" spans="15:18" x14ac:dyDescent="0.25">
      <c r="O98317" s="2"/>
      <c r="P98317" s="2"/>
      <c r="Q98317" s="2"/>
      <c r="R98317" s="2"/>
    </row>
    <row r="98318" spans="15:18" x14ac:dyDescent="0.25">
      <c r="O98318" s="2"/>
      <c r="P98318" s="2"/>
      <c r="Q98318" s="2"/>
      <c r="R98318" s="2"/>
    </row>
    <row r="98319" spans="15:18" x14ac:dyDescent="0.25">
      <c r="O98319" s="2"/>
      <c r="P98319" s="2"/>
      <c r="Q98319" s="2"/>
      <c r="R98319" s="2"/>
    </row>
    <row r="98320" spans="15:18" x14ac:dyDescent="0.25">
      <c r="O98320" s="2"/>
      <c r="P98320" s="2"/>
      <c r="Q98320" s="2"/>
      <c r="R98320" s="2"/>
    </row>
    <row r="98321" spans="15:18" x14ac:dyDescent="0.25">
      <c r="O98321" s="2"/>
      <c r="P98321" s="2"/>
      <c r="Q98321" s="2"/>
      <c r="R98321" s="2"/>
    </row>
    <row r="98322" spans="15:18" x14ac:dyDescent="0.25">
      <c r="O98322" s="2"/>
      <c r="P98322" s="2"/>
      <c r="Q98322" s="2"/>
      <c r="R98322" s="2"/>
    </row>
    <row r="98323" spans="15:18" x14ac:dyDescent="0.25">
      <c r="O98323" s="2"/>
      <c r="P98323" s="2"/>
      <c r="Q98323" s="2"/>
      <c r="R98323" s="2"/>
    </row>
    <row r="98324" spans="15:18" x14ac:dyDescent="0.25">
      <c r="O98324" s="2"/>
      <c r="P98324" s="2"/>
      <c r="Q98324" s="2"/>
      <c r="R98324" s="2"/>
    </row>
    <row r="98325" spans="15:18" x14ac:dyDescent="0.25">
      <c r="O98325" s="2"/>
      <c r="P98325" s="2"/>
      <c r="Q98325" s="2"/>
      <c r="R98325" s="2"/>
    </row>
    <row r="98326" spans="15:18" x14ac:dyDescent="0.25">
      <c r="O98326" s="2"/>
      <c r="P98326" s="2"/>
      <c r="Q98326" s="2"/>
      <c r="R98326" s="2"/>
    </row>
    <row r="98327" spans="15:18" x14ac:dyDescent="0.25">
      <c r="O98327" s="2"/>
      <c r="P98327" s="2"/>
      <c r="Q98327" s="2"/>
      <c r="R98327" s="2"/>
    </row>
    <row r="98328" spans="15:18" x14ac:dyDescent="0.25">
      <c r="O98328" s="2"/>
      <c r="P98328" s="2"/>
      <c r="Q98328" s="2"/>
      <c r="R98328" s="2"/>
    </row>
    <row r="98329" spans="15:18" x14ac:dyDescent="0.25">
      <c r="O98329" s="2"/>
      <c r="P98329" s="2"/>
      <c r="Q98329" s="2"/>
      <c r="R98329" s="2"/>
    </row>
    <row r="98330" spans="15:18" x14ac:dyDescent="0.25">
      <c r="O98330" s="2"/>
      <c r="P98330" s="2"/>
      <c r="Q98330" s="2"/>
      <c r="R98330" s="2"/>
    </row>
    <row r="98331" spans="15:18" x14ac:dyDescent="0.25">
      <c r="O98331" s="2"/>
      <c r="P98331" s="2"/>
      <c r="Q98331" s="2"/>
      <c r="R98331" s="2"/>
    </row>
    <row r="98332" spans="15:18" x14ac:dyDescent="0.25">
      <c r="O98332" s="2"/>
      <c r="P98332" s="2"/>
      <c r="Q98332" s="2"/>
      <c r="R98332" s="2"/>
    </row>
    <row r="98333" spans="15:18" x14ac:dyDescent="0.25">
      <c r="O98333" s="2"/>
      <c r="P98333" s="2"/>
      <c r="Q98333" s="2"/>
      <c r="R98333" s="2"/>
    </row>
    <row r="98334" spans="15:18" x14ac:dyDescent="0.25">
      <c r="O98334" s="2"/>
      <c r="P98334" s="2"/>
      <c r="Q98334" s="2"/>
      <c r="R98334" s="2"/>
    </row>
    <row r="98335" spans="15:18" x14ac:dyDescent="0.25">
      <c r="O98335" s="2"/>
      <c r="P98335" s="2"/>
      <c r="Q98335" s="2"/>
      <c r="R98335" s="2"/>
    </row>
    <row r="98336" spans="15:18" x14ac:dyDescent="0.25">
      <c r="O98336" s="2"/>
      <c r="P98336" s="2"/>
      <c r="Q98336" s="2"/>
      <c r="R98336" s="2"/>
    </row>
    <row r="98337" spans="15:18" x14ac:dyDescent="0.25">
      <c r="O98337" s="2"/>
      <c r="P98337" s="2"/>
      <c r="Q98337" s="2"/>
      <c r="R98337" s="2"/>
    </row>
    <row r="98338" spans="15:18" x14ac:dyDescent="0.25">
      <c r="O98338" s="2"/>
      <c r="P98338" s="2"/>
      <c r="Q98338" s="2"/>
      <c r="R98338" s="2"/>
    </row>
    <row r="98339" spans="15:18" x14ac:dyDescent="0.25">
      <c r="O98339" s="2"/>
      <c r="P98339" s="2"/>
      <c r="Q98339" s="2"/>
      <c r="R98339" s="2"/>
    </row>
    <row r="98340" spans="15:18" x14ac:dyDescent="0.25">
      <c r="O98340" s="2"/>
      <c r="P98340" s="2"/>
      <c r="Q98340" s="2"/>
      <c r="R98340" s="2"/>
    </row>
    <row r="98341" spans="15:18" x14ac:dyDescent="0.25">
      <c r="O98341" s="2"/>
      <c r="P98341" s="2"/>
      <c r="Q98341" s="2"/>
      <c r="R98341" s="2"/>
    </row>
    <row r="98342" spans="15:18" x14ac:dyDescent="0.25">
      <c r="O98342" s="2"/>
      <c r="P98342" s="2"/>
      <c r="Q98342" s="2"/>
      <c r="R98342" s="2"/>
    </row>
    <row r="98343" spans="15:18" x14ac:dyDescent="0.25">
      <c r="O98343" s="2"/>
      <c r="P98343" s="2"/>
      <c r="Q98343" s="2"/>
      <c r="R98343" s="2"/>
    </row>
    <row r="98344" spans="15:18" x14ac:dyDescent="0.25">
      <c r="O98344" s="2"/>
      <c r="P98344" s="2"/>
      <c r="Q98344" s="2"/>
      <c r="R98344" s="2"/>
    </row>
    <row r="98345" spans="15:18" x14ac:dyDescent="0.25">
      <c r="O98345" s="2"/>
      <c r="P98345" s="2"/>
      <c r="Q98345" s="2"/>
      <c r="R98345" s="2"/>
    </row>
    <row r="98346" spans="15:18" x14ac:dyDescent="0.25">
      <c r="O98346" s="2"/>
      <c r="P98346" s="2"/>
      <c r="Q98346" s="2"/>
      <c r="R98346" s="2"/>
    </row>
    <row r="98347" spans="15:18" x14ac:dyDescent="0.25">
      <c r="O98347" s="2"/>
      <c r="P98347" s="2"/>
      <c r="Q98347" s="2"/>
      <c r="R98347" s="2"/>
    </row>
    <row r="98348" spans="15:18" x14ac:dyDescent="0.25">
      <c r="O98348" s="2"/>
      <c r="P98348" s="2"/>
      <c r="Q98348" s="2"/>
      <c r="R98348" s="2"/>
    </row>
    <row r="98349" spans="15:18" x14ac:dyDescent="0.25">
      <c r="O98349" s="2"/>
      <c r="P98349" s="2"/>
      <c r="Q98349" s="2"/>
      <c r="R98349" s="2"/>
    </row>
    <row r="98350" spans="15:18" x14ac:dyDescent="0.25">
      <c r="O98350" s="2"/>
      <c r="P98350" s="2"/>
      <c r="Q98350" s="2"/>
      <c r="R98350" s="2"/>
    </row>
    <row r="98351" spans="15:18" x14ac:dyDescent="0.25">
      <c r="O98351" s="2"/>
      <c r="P98351" s="2"/>
      <c r="Q98351" s="2"/>
      <c r="R98351" s="2"/>
    </row>
    <row r="98352" spans="15:18" x14ac:dyDescent="0.25">
      <c r="O98352" s="2"/>
      <c r="P98352" s="2"/>
      <c r="Q98352" s="2"/>
      <c r="R98352" s="2"/>
    </row>
    <row r="98353" spans="15:18" x14ac:dyDescent="0.25">
      <c r="O98353" s="2"/>
      <c r="P98353" s="2"/>
      <c r="Q98353" s="2"/>
      <c r="R98353" s="2"/>
    </row>
    <row r="98354" spans="15:18" x14ac:dyDescent="0.25">
      <c r="O98354" s="2"/>
      <c r="P98354" s="2"/>
      <c r="Q98354" s="2"/>
      <c r="R98354" s="2"/>
    </row>
    <row r="98355" spans="15:18" x14ac:dyDescent="0.25">
      <c r="O98355" s="2"/>
      <c r="P98355" s="2"/>
      <c r="Q98355" s="2"/>
      <c r="R98355" s="2"/>
    </row>
    <row r="98356" spans="15:18" x14ac:dyDescent="0.25">
      <c r="O98356" s="2"/>
      <c r="P98356" s="2"/>
      <c r="Q98356" s="2"/>
      <c r="R98356" s="2"/>
    </row>
    <row r="98357" spans="15:18" x14ac:dyDescent="0.25">
      <c r="O98357" s="2"/>
      <c r="P98357" s="2"/>
      <c r="Q98357" s="2"/>
      <c r="R98357" s="2"/>
    </row>
    <row r="98358" spans="15:18" x14ac:dyDescent="0.25">
      <c r="O98358" s="2"/>
      <c r="P98358" s="2"/>
      <c r="Q98358" s="2"/>
      <c r="R98358" s="2"/>
    </row>
    <row r="98359" spans="15:18" x14ac:dyDescent="0.25">
      <c r="O98359" s="2"/>
      <c r="P98359" s="2"/>
      <c r="Q98359" s="2"/>
      <c r="R98359" s="2"/>
    </row>
    <row r="98360" spans="15:18" x14ac:dyDescent="0.25">
      <c r="O98360" s="2"/>
      <c r="P98360" s="2"/>
      <c r="Q98360" s="2"/>
      <c r="R98360" s="2"/>
    </row>
    <row r="98361" spans="15:18" x14ac:dyDescent="0.25">
      <c r="O98361" s="2"/>
      <c r="P98361" s="2"/>
      <c r="Q98361" s="2"/>
      <c r="R98361" s="2"/>
    </row>
    <row r="98362" spans="15:18" x14ac:dyDescent="0.25">
      <c r="O98362" s="2"/>
      <c r="P98362" s="2"/>
      <c r="Q98362" s="2"/>
      <c r="R98362" s="2"/>
    </row>
    <row r="98363" spans="15:18" x14ac:dyDescent="0.25">
      <c r="O98363" s="2"/>
      <c r="P98363" s="2"/>
      <c r="Q98363" s="2"/>
      <c r="R98363" s="2"/>
    </row>
    <row r="98364" spans="15:18" x14ac:dyDescent="0.25">
      <c r="O98364" s="2"/>
      <c r="P98364" s="2"/>
      <c r="Q98364" s="2"/>
      <c r="R98364" s="2"/>
    </row>
    <row r="98365" spans="15:18" x14ac:dyDescent="0.25">
      <c r="O98365" s="2"/>
      <c r="P98365" s="2"/>
      <c r="Q98365" s="2"/>
      <c r="R98365" s="2"/>
    </row>
    <row r="98366" spans="15:18" x14ac:dyDescent="0.25">
      <c r="O98366" s="2"/>
      <c r="P98366" s="2"/>
      <c r="Q98366" s="2"/>
      <c r="R98366" s="2"/>
    </row>
    <row r="98367" spans="15:18" x14ac:dyDescent="0.25">
      <c r="O98367" s="2"/>
      <c r="P98367" s="2"/>
      <c r="Q98367" s="2"/>
      <c r="R98367" s="2"/>
    </row>
    <row r="98368" spans="15:18" x14ac:dyDescent="0.25">
      <c r="O98368" s="2"/>
      <c r="P98368" s="2"/>
      <c r="Q98368" s="2"/>
      <c r="R98368" s="2"/>
    </row>
    <row r="98369" spans="15:18" x14ac:dyDescent="0.25">
      <c r="O98369" s="2"/>
      <c r="P98369" s="2"/>
      <c r="Q98369" s="2"/>
      <c r="R98369" s="2"/>
    </row>
    <row r="98370" spans="15:18" x14ac:dyDescent="0.25">
      <c r="O98370" s="2"/>
      <c r="P98370" s="2"/>
      <c r="Q98370" s="2"/>
      <c r="R98370" s="2"/>
    </row>
    <row r="98371" spans="15:18" x14ac:dyDescent="0.25">
      <c r="O98371" s="2"/>
      <c r="P98371" s="2"/>
      <c r="Q98371" s="2"/>
      <c r="R98371" s="2"/>
    </row>
    <row r="98372" spans="15:18" x14ac:dyDescent="0.25">
      <c r="O98372" s="2"/>
      <c r="P98372" s="2"/>
      <c r="Q98372" s="2"/>
      <c r="R98372" s="2"/>
    </row>
    <row r="98373" spans="15:18" x14ac:dyDescent="0.25">
      <c r="O98373" s="2"/>
      <c r="P98373" s="2"/>
      <c r="Q98373" s="2"/>
      <c r="R98373" s="2"/>
    </row>
    <row r="98374" spans="15:18" x14ac:dyDescent="0.25">
      <c r="O98374" s="2"/>
      <c r="P98374" s="2"/>
      <c r="Q98374" s="2"/>
      <c r="R98374" s="2"/>
    </row>
    <row r="98375" spans="15:18" x14ac:dyDescent="0.25">
      <c r="O98375" s="2"/>
      <c r="P98375" s="2"/>
      <c r="Q98375" s="2"/>
      <c r="R98375" s="2"/>
    </row>
    <row r="98376" spans="15:18" x14ac:dyDescent="0.25">
      <c r="O98376" s="2"/>
      <c r="P98376" s="2"/>
      <c r="Q98376" s="2"/>
      <c r="R98376" s="2"/>
    </row>
    <row r="98377" spans="15:18" x14ac:dyDescent="0.25">
      <c r="O98377" s="2"/>
      <c r="P98377" s="2"/>
      <c r="Q98377" s="2"/>
      <c r="R98377" s="2"/>
    </row>
    <row r="98378" spans="15:18" x14ac:dyDescent="0.25">
      <c r="O98378" s="2"/>
      <c r="P98378" s="2"/>
      <c r="Q98378" s="2"/>
      <c r="R98378" s="2"/>
    </row>
    <row r="98379" spans="15:18" x14ac:dyDescent="0.25">
      <c r="O98379" s="2"/>
      <c r="P98379" s="2"/>
      <c r="Q98379" s="2"/>
      <c r="R98379" s="2"/>
    </row>
    <row r="98380" spans="15:18" x14ac:dyDescent="0.25">
      <c r="O98380" s="2"/>
      <c r="P98380" s="2"/>
      <c r="Q98380" s="2"/>
      <c r="R98380" s="2"/>
    </row>
    <row r="98381" spans="15:18" x14ac:dyDescent="0.25">
      <c r="O98381" s="2"/>
      <c r="P98381" s="2"/>
      <c r="Q98381" s="2"/>
      <c r="R98381" s="2"/>
    </row>
    <row r="98382" spans="15:18" x14ac:dyDescent="0.25">
      <c r="O98382" s="2"/>
      <c r="P98382" s="2"/>
      <c r="Q98382" s="2"/>
      <c r="R98382" s="2"/>
    </row>
    <row r="98383" spans="15:18" x14ac:dyDescent="0.25">
      <c r="O98383" s="2"/>
      <c r="P98383" s="2"/>
      <c r="Q98383" s="2"/>
      <c r="R98383" s="2"/>
    </row>
    <row r="98384" spans="15:18" x14ac:dyDescent="0.25">
      <c r="O98384" s="2"/>
      <c r="P98384" s="2"/>
      <c r="Q98384" s="2"/>
      <c r="R98384" s="2"/>
    </row>
    <row r="98385" spans="15:18" x14ac:dyDescent="0.25">
      <c r="O98385" s="2"/>
      <c r="P98385" s="2"/>
      <c r="Q98385" s="2"/>
      <c r="R98385" s="2"/>
    </row>
    <row r="98386" spans="15:18" x14ac:dyDescent="0.25">
      <c r="O98386" s="2"/>
      <c r="P98386" s="2"/>
      <c r="Q98386" s="2"/>
      <c r="R98386" s="2"/>
    </row>
    <row r="98387" spans="15:18" x14ac:dyDescent="0.25">
      <c r="O98387" s="2"/>
      <c r="P98387" s="2"/>
      <c r="Q98387" s="2"/>
      <c r="R98387" s="2"/>
    </row>
    <row r="98388" spans="15:18" x14ac:dyDescent="0.25">
      <c r="O98388" s="2"/>
      <c r="P98388" s="2"/>
      <c r="Q98388" s="2"/>
      <c r="R98388" s="2"/>
    </row>
    <row r="98389" spans="15:18" x14ac:dyDescent="0.25">
      <c r="O98389" s="2"/>
      <c r="P98389" s="2"/>
      <c r="Q98389" s="2"/>
      <c r="R98389" s="2"/>
    </row>
    <row r="98390" spans="15:18" x14ac:dyDescent="0.25">
      <c r="O98390" s="2"/>
      <c r="P98390" s="2"/>
      <c r="Q98390" s="2"/>
      <c r="R98390" s="2"/>
    </row>
    <row r="98391" spans="15:18" x14ac:dyDescent="0.25">
      <c r="O98391" s="2"/>
      <c r="P98391" s="2"/>
      <c r="Q98391" s="2"/>
      <c r="R98391" s="2"/>
    </row>
    <row r="98392" spans="15:18" x14ac:dyDescent="0.25">
      <c r="O98392" s="2"/>
      <c r="P98392" s="2"/>
      <c r="Q98392" s="2"/>
      <c r="R98392" s="2"/>
    </row>
    <row r="98393" spans="15:18" x14ac:dyDescent="0.25">
      <c r="O98393" s="2"/>
      <c r="P98393" s="2"/>
      <c r="Q98393" s="2"/>
      <c r="R98393" s="2"/>
    </row>
    <row r="98394" spans="15:18" x14ac:dyDescent="0.25">
      <c r="O98394" s="2"/>
      <c r="P98394" s="2"/>
      <c r="Q98394" s="2"/>
      <c r="R98394" s="2"/>
    </row>
    <row r="98395" spans="15:18" x14ac:dyDescent="0.25">
      <c r="O98395" s="2"/>
      <c r="P98395" s="2"/>
      <c r="Q98395" s="2"/>
      <c r="R98395" s="2"/>
    </row>
    <row r="98396" spans="15:18" x14ac:dyDescent="0.25">
      <c r="O98396" s="2"/>
      <c r="P98396" s="2"/>
      <c r="Q98396" s="2"/>
      <c r="R98396" s="2"/>
    </row>
    <row r="98397" spans="15:18" x14ac:dyDescent="0.25">
      <c r="O98397" s="2"/>
      <c r="P98397" s="2"/>
      <c r="Q98397" s="2"/>
      <c r="R98397" s="2"/>
    </row>
    <row r="98398" spans="15:18" x14ac:dyDescent="0.25">
      <c r="O98398" s="2"/>
      <c r="P98398" s="2"/>
      <c r="Q98398" s="2"/>
      <c r="R98398" s="2"/>
    </row>
    <row r="98399" spans="15:18" x14ac:dyDescent="0.25">
      <c r="O98399" s="2"/>
      <c r="P98399" s="2"/>
      <c r="Q98399" s="2"/>
      <c r="R98399" s="2"/>
    </row>
    <row r="98400" spans="15:18" x14ac:dyDescent="0.25">
      <c r="O98400" s="2"/>
      <c r="P98400" s="2"/>
      <c r="Q98400" s="2"/>
      <c r="R98400" s="2"/>
    </row>
    <row r="98401" spans="15:18" x14ac:dyDescent="0.25">
      <c r="O98401" s="2"/>
      <c r="P98401" s="2"/>
      <c r="Q98401" s="2"/>
      <c r="R98401" s="2"/>
    </row>
    <row r="98402" spans="15:18" x14ac:dyDescent="0.25">
      <c r="O98402" s="2"/>
      <c r="P98402" s="2"/>
      <c r="Q98402" s="2"/>
      <c r="R98402" s="2"/>
    </row>
    <row r="98403" spans="15:18" x14ac:dyDescent="0.25">
      <c r="O98403" s="2"/>
      <c r="P98403" s="2"/>
      <c r="Q98403" s="2"/>
      <c r="R98403" s="2"/>
    </row>
    <row r="98404" spans="15:18" x14ac:dyDescent="0.25">
      <c r="O98404" s="2"/>
      <c r="P98404" s="2"/>
      <c r="Q98404" s="2"/>
      <c r="R98404" s="2"/>
    </row>
    <row r="98405" spans="15:18" x14ac:dyDescent="0.25">
      <c r="O98405" s="2"/>
      <c r="P98405" s="2"/>
      <c r="Q98405" s="2"/>
      <c r="R98405" s="2"/>
    </row>
    <row r="98406" spans="15:18" x14ac:dyDescent="0.25">
      <c r="O98406" s="2"/>
      <c r="P98406" s="2"/>
      <c r="Q98406" s="2"/>
      <c r="R98406" s="2"/>
    </row>
    <row r="98407" spans="15:18" x14ac:dyDescent="0.25">
      <c r="O98407" s="2"/>
      <c r="P98407" s="2"/>
      <c r="Q98407" s="2"/>
      <c r="R98407" s="2"/>
    </row>
    <row r="98408" spans="15:18" x14ac:dyDescent="0.25">
      <c r="O98408" s="2"/>
      <c r="P98408" s="2"/>
      <c r="Q98408" s="2"/>
      <c r="R98408" s="2"/>
    </row>
    <row r="98409" spans="15:18" x14ac:dyDescent="0.25">
      <c r="O98409" s="2"/>
      <c r="P98409" s="2"/>
      <c r="Q98409" s="2"/>
      <c r="R98409" s="2"/>
    </row>
    <row r="98410" spans="15:18" x14ac:dyDescent="0.25">
      <c r="O98410" s="2"/>
      <c r="P98410" s="2"/>
      <c r="Q98410" s="2"/>
      <c r="R98410" s="2"/>
    </row>
    <row r="98411" spans="15:18" x14ac:dyDescent="0.25">
      <c r="O98411" s="2"/>
      <c r="P98411" s="2"/>
      <c r="Q98411" s="2"/>
      <c r="R98411" s="2"/>
    </row>
    <row r="98412" spans="15:18" x14ac:dyDescent="0.25">
      <c r="O98412" s="2"/>
      <c r="P98412" s="2"/>
      <c r="Q98412" s="2"/>
      <c r="R98412" s="2"/>
    </row>
    <row r="98413" spans="15:18" x14ac:dyDescent="0.25">
      <c r="O98413" s="2"/>
      <c r="P98413" s="2"/>
      <c r="Q98413" s="2"/>
      <c r="R98413" s="2"/>
    </row>
    <row r="98414" spans="15:18" x14ac:dyDescent="0.25">
      <c r="O98414" s="2"/>
      <c r="P98414" s="2"/>
      <c r="Q98414" s="2"/>
      <c r="R98414" s="2"/>
    </row>
    <row r="98415" spans="15:18" x14ac:dyDescent="0.25">
      <c r="O98415" s="2"/>
      <c r="P98415" s="2"/>
      <c r="Q98415" s="2"/>
      <c r="R98415" s="2"/>
    </row>
    <row r="98416" spans="15:18" x14ac:dyDescent="0.25">
      <c r="O98416" s="2"/>
      <c r="P98416" s="2"/>
      <c r="Q98416" s="2"/>
      <c r="R98416" s="2"/>
    </row>
    <row r="98417" spans="15:18" x14ac:dyDescent="0.25">
      <c r="O98417" s="2"/>
      <c r="P98417" s="2"/>
      <c r="Q98417" s="2"/>
      <c r="R98417" s="2"/>
    </row>
    <row r="98418" spans="15:18" x14ac:dyDescent="0.25">
      <c r="O98418" s="2"/>
      <c r="P98418" s="2"/>
      <c r="Q98418" s="2"/>
      <c r="R98418" s="2"/>
    </row>
    <row r="98419" spans="15:18" x14ac:dyDescent="0.25">
      <c r="O98419" s="2"/>
      <c r="P98419" s="2"/>
      <c r="Q98419" s="2"/>
      <c r="R98419" s="2"/>
    </row>
    <row r="98420" spans="15:18" x14ac:dyDescent="0.25">
      <c r="O98420" s="2"/>
      <c r="P98420" s="2"/>
      <c r="Q98420" s="2"/>
      <c r="R98420" s="2"/>
    </row>
    <row r="98421" spans="15:18" x14ac:dyDescent="0.25">
      <c r="O98421" s="2"/>
      <c r="P98421" s="2"/>
      <c r="Q98421" s="2"/>
      <c r="R98421" s="2"/>
    </row>
    <row r="98422" spans="15:18" x14ac:dyDescent="0.25">
      <c r="O98422" s="2"/>
      <c r="P98422" s="2"/>
      <c r="Q98422" s="2"/>
      <c r="R98422" s="2"/>
    </row>
    <row r="98423" spans="15:18" x14ac:dyDescent="0.25">
      <c r="O98423" s="2"/>
      <c r="P98423" s="2"/>
      <c r="Q98423" s="2"/>
      <c r="R98423" s="2"/>
    </row>
    <row r="98424" spans="15:18" x14ac:dyDescent="0.25">
      <c r="O98424" s="2"/>
      <c r="P98424" s="2"/>
      <c r="Q98424" s="2"/>
      <c r="R98424" s="2"/>
    </row>
    <row r="98425" spans="15:18" x14ac:dyDescent="0.25">
      <c r="O98425" s="2"/>
      <c r="P98425" s="2"/>
      <c r="Q98425" s="2"/>
      <c r="R98425" s="2"/>
    </row>
    <row r="98426" spans="15:18" x14ac:dyDescent="0.25">
      <c r="O98426" s="2"/>
      <c r="P98426" s="2"/>
      <c r="Q98426" s="2"/>
      <c r="R98426" s="2"/>
    </row>
    <row r="98427" spans="15:18" x14ac:dyDescent="0.25">
      <c r="O98427" s="2"/>
      <c r="P98427" s="2"/>
      <c r="Q98427" s="2"/>
      <c r="R98427" s="2"/>
    </row>
    <row r="98428" spans="15:18" x14ac:dyDescent="0.25">
      <c r="O98428" s="2"/>
      <c r="P98428" s="2"/>
      <c r="Q98428" s="2"/>
      <c r="R98428" s="2"/>
    </row>
    <row r="98429" spans="15:18" x14ac:dyDescent="0.25">
      <c r="O98429" s="2"/>
      <c r="P98429" s="2"/>
      <c r="Q98429" s="2"/>
      <c r="R98429" s="2"/>
    </row>
    <row r="98430" spans="15:18" x14ac:dyDescent="0.25">
      <c r="O98430" s="2"/>
      <c r="P98430" s="2"/>
      <c r="Q98430" s="2"/>
      <c r="R98430" s="2"/>
    </row>
    <row r="98431" spans="15:18" x14ac:dyDescent="0.25">
      <c r="O98431" s="2"/>
      <c r="P98431" s="2"/>
      <c r="Q98431" s="2"/>
      <c r="R98431" s="2"/>
    </row>
    <row r="98432" spans="15:18" x14ac:dyDescent="0.25">
      <c r="O98432" s="2"/>
      <c r="P98432" s="2"/>
      <c r="Q98432" s="2"/>
      <c r="R98432" s="2"/>
    </row>
    <row r="98433" spans="15:18" x14ac:dyDescent="0.25">
      <c r="O98433" s="2"/>
      <c r="P98433" s="2"/>
      <c r="Q98433" s="2"/>
      <c r="R98433" s="2"/>
    </row>
    <row r="98434" spans="15:18" x14ac:dyDescent="0.25">
      <c r="O98434" s="2"/>
      <c r="P98434" s="2"/>
      <c r="Q98434" s="2"/>
      <c r="R98434" s="2"/>
    </row>
    <row r="98435" spans="15:18" x14ac:dyDescent="0.25">
      <c r="O98435" s="2"/>
      <c r="P98435" s="2"/>
      <c r="Q98435" s="2"/>
      <c r="R98435" s="2"/>
    </row>
    <row r="98436" spans="15:18" x14ac:dyDescent="0.25">
      <c r="O98436" s="2"/>
      <c r="P98436" s="2"/>
      <c r="Q98436" s="2"/>
      <c r="R98436" s="2"/>
    </row>
    <row r="98437" spans="15:18" x14ac:dyDescent="0.25">
      <c r="O98437" s="2"/>
      <c r="P98437" s="2"/>
      <c r="Q98437" s="2"/>
      <c r="R98437" s="2"/>
    </row>
    <row r="98438" spans="15:18" x14ac:dyDescent="0.25">
      <c r="O98438" s="2"/>
      <c r="P98438" s="2"/>
      <c r="Q98438" s="2"/>
      <c r="R98438" s="2"/>
    </row>
    <row r="98439" spans="15:18" x14ac:dyDescent="0.25">
      <c r="O98439" s="2"/>
      <c r="P98439" s="2"/>
      <c r="Q98439" s="2"/>
      <c r="R98439" s="2"/>
    </row>
    <row r="98440" spans="15:18" x14ac:dyDescent="0.25">
      <c r="O98440" s="2"/>
      <c r="P98440" s="2"/>
      <c r="Q98440" s="2"/>
      <c r="R98440" s="2"/>
    </row>
    <row r="98441" spans="15:18" x14ac:dyDescent="0.25">
      <c r="O98441" s="2"/>
      <c r="P98441" s="2"/>
      <c r="Q98441" s="2"/>
      <c r="R98441" s="2"/>
    </row>
    <row r="98442" spans="15:18" x14ac:dyDescent="0.25">
      <c r="O98442" s="2"/>
      <c r="P98442" s="2"/>
      <c r="Q98442" s="2"/>
      <c r="R98442" s="2"/>
    </row>
    <row r="98443" spans="15:18" x14ac:dyDescent="0.25">
      <c r="O98443" s="2"/>
      <c r="P98443" s="2"/>
      <c r="Q98443" s="2"/>
      <c r="R98443" s="2"/>
    </row>
    <row r="98444" spans="15:18" x14ac:dyDescent="0.25">
      <c r="O98444" s="2"/>
      <c r="P98444" s="2"/>
      <c r="Q98444" s="2"/>
      <c r="R98444" s="2"/>
    </row>
    <row r="98445" spans="15:18" x14ac:dyDescent="0.25">
      <c r="O98445" s="2"/>
      <c r="P98445" s="2"/>
      <c r="Q98445" s="2"/>
      <c r="R98445" s="2"/>
    </row>
    <row r="98446" spans="15:18" x14ac:dyDescent="0.25">
      <c r="O98446" s="2"/>
      <c r="P98446" s="2"/>
      <c r="Q98446" s="2"/>
      <c r="R98446" s="2"/>
    </row>
    <row r="98447" spans="15:18" x14ac:dyDescent="0.25">
      <c r="O98447" s="2"/>
      <c r="P98447" s="2"/>
      <c r="Q98447" s="2"/>
      <c r="R98447" s="2"/>
    </row>
    <row r="98448" spans="15:18" x14ac:dyDescent="0.25">
      <c r="O98448" s="2"/>
      <c r="P98448" s="2"/>
      <c r="Q98448" s="2"/>
      <c r="R98448" s="2"/>
    </row>
    <row r="98449" spans="15:18" x14ac:dyDescent="0.25">
      <c r="O98449" s="2"/>
      <c r="P98449" s="2"/>
      <c r="Q98449" s="2"/>
      <c r="R98449" s="2"/>
    </row>
    <row r="98450" spans="15:18" x14ac:dyDescent="0.25">
      <c r="O98450" s="2"/>
      <c r="P98450" s="2"/>
      <c r="Q98450" s="2"/>
      <c r="R98450" s="2"/>
    </row>
    <row r="98451" spans="15:18" x14ac:dyDescent="0.25">
      <c r="O98451" s="2"/>
      <c r="P98451" s="2"/>
      <c r="Q98451" s="2"/>
      <c r="R98451" s="2"/>
    </row>
    <row r="98452" spans="15:18" x14ac:dyDescent="0.25">
      <c r="O98452" s="2"/>
      <c r="P98452" s="2"/>
      <c r="Q98452" s="2"/>
      <c r="R98452" s="2"/>
    </row>
    <row r="98453" spans="15:18" x14ac:dyDescent="0.25">
      <c r="O98453" s="2"/>
      <c r="P98453" s="2"/>
      <c r="Q98453" s="2"/>
      <c r="R98453" s="2"/>
    </row>
    <row r="98454" spans="15:18" x14ac:dyDescent="0.25">
      <c r="O98454" s="2"/>
      <c r="P98454" s="2"/>
      <c r="Q98454" s="2"/>
      <c r="R98454" s="2"/>
    </row>
    <row r="98455" spans="15:18" x14ac:dyDescent="0.25">
      <c r="O98455" s="2"/>
      <c r="P98455" s="2"/>
      <c r="Q98455" s="2"/>
      <c r="R98455" s="2"/>
    </row>
    <row r="98456" spans="15:18" x14ac:dyDescent="0.25">
      <c r="O98456" s="2"/>
      <c r="P98456" s="2"/>
      <c r="Q98456" s="2"/>
      <c r="R98456" s="2"/>
    </row>
    <row r="98457" spans="15:18" x14ac:dyDescent="0.25">
      <c r="O98457" s="2"/>
      <c r="P98457" s="2"/>
      <c r="Q98457" s="2"/>
      <c r="R98457" s="2"/>
    </row>
    <row r="98458" spans="15:18" x14ac:dyDescent="0.25">
      <c r="O98458" s="2"/>
      <c r="P98458" s="2"/>
      <c r="Q98458" s="2"/>
      <c r="R98458" s="2"/>
    </row>
    <row r="98459" spans="15:18" x14ac:dyDescent="0.25">
      <c r="O98459" s="2"/>
      <c r="P98459" s="2"/>
      <c r="Q98459" s="2"/>
      <c r="R98459" s="2"/>
    </row>
    <row r="98460" spans="15:18" x14ac:dyDescent="0.25">
      <c r="O98460" s="2"/>
      <c r="P98460" s="2"/>
      <c r="Q98460" s="2"/>
      <c r="R98460" s="2"/>
    </row>
    <row r="98461" spans="15:18" x14ac:dyDescent="0.25">
      <c r="O98461" s="2"/>
      <c r="P98461" s="2"/>
      <c r="Q98461" s="2"/>
      <c r="R98461" s="2"/>
    </row>
    <row r="98462" spans="15:18" x14ac:dyDescent="0.25">
      <c r="O98462" s="2"/>
      <c r="P98462" s="2"/>
      <c r="Q98462" s="2"/>
      <c r="R98462" s="2"/>
    </row>
    <row r="98463" spans="15:18" x14ac:dyDescent="0.25">
      <c r="O98463" s="2"/>
      <c r="P98463" s="2"/>
      <c r="Q98463" s="2"/>
      <c r="R98463" s="2"/>
    </row>
    <row r="98464" spans="15:18" x14ac:dyDescent="0.25">
      <c r="O98464" s="2"/>
      <c r="P98464" s="2"/>
      <c r="Q98464" s="2"/>
      <c r="R98464" s="2"/>
    </row>
    <row r="98465" spans="15:18" x14ac:dyDescent="0.25">
      <c r="O98465" s="2"/>
      <c r="P98465" s="2"/>
      <c r="Q98465" s="2"/>
      <c r="R98465" s="2"/>
    </row>
    <row r="98466" spans="15:18" x14ac:dyDescent="0.25">
      <c r="O98466" s="2"/>
      <c r="P98466" s="2"/>
      <c r="Q98466" s="2"/>
      <c r="R98466" s="2"/>
    </row>
    <row r="98467" spans="15:18" x14ac:dyDescent="0.25">
      <c r="O98467" s="2"/>
      <c r="P98467" s="2"/>
      <c r="Q98467" s="2"/>
      <c r="R98467" s="2"/>
    </row>
    <row r="98468" spans="15:18" x14ac:dyDescent="0.25">
      <c r="O98468" s="2"/>
      <c r="P98468" s="2"/>
      <c r="Q98468" s="2"/>
      <c r="R98468" s="2"/>
    </row>
    <row r="98469" spans="15:18" x14ac:dyDescent="0.25">
      <c r="O98469" s="2"/>
      <c r="P98469" s="2"/>
      <c r="Q98469" s="2"/>
      <c r="R98469" s="2"/>
    </row>
    <row r="98470" spans="15:18" x14ac:dyDescent="0.25">
      <c r="O98470" s="2"/>
      <c r="P98470" s="2"/>
      <c r="Q98470" s="2"/>
      <c r="R98470" s="2"/>
    </row>
    <row r="98471" spans="15:18" x14ac:dyDescent="0.25">
      <c r="O98471" s="2"/>
      <c r="P98471" s="2"/>
      <c r="Q98471" s="2"/>
      <c r="R98471" s="2"/>
    </row>
    <row r="98472" spans="15:18" x14ac:dyDescent="0.25">
      <c r="O98472" s="2"/>
      <c r="P98472" s="2"/>
      <c r="Q98472" s="2"/>
      <c r="R98472" s="2"/>
    </row>
    <row r="98473" spans="15:18" x14ac:dyDescent="0.25">
      <c r="O98473" s="2"/>
      <c r="P98473" s="2"/>
      <c r="Q98473" s="2"/>
      <c r="R98473" s="2"/>
    </row>
    <row r="98474" spans="15:18" x14ac:dyDescent="0.25">
      <c r="O98474" s="2"/>
      <c r="P98474" s="2"/>
      <c r="Q98474" s="2"/>
      <c r="R98474" s="2"/>
    </row>
    <row r="98475" spans="15:18" x14ac:dyDescent="0.25">
      <c r="O98475" s="2"/>
      <c r="P98475" s="2"/>
      <c r="Q98475" s="2"/>
      <c r="R98475" s="2"/>
    </row>
    <row r="98476" spans="15:18" x14ac:dyDescent="0.25">
      <c r="O98476" s="2"/>
      <c r="P98476" s="2"/>
      <c r="Q98476" s="2"/>
      <c r="R98476" s="2"/>
    </row>
    <row r="98477" spans="15:18" x14ac:dyDescent="0.25">
      <c r="O98477" s="2"/>
      <c r="P98477" s="2"/>
      <c r="Q98477" s="2"/>
      <c r="R98477" s="2"/>
    </row>
    <row r="98478" spans="15:18" x14ac:dyDescent="0.25">
      <c r="O98478" s="2"/>
      <c r="P98478" s="2"/>
      <c r="Q98478" s="2"/>
      <c r="R98478" s="2"/>
    </row>
    <row r="98479" spans="15:18" x14ac:dyDescent="0.25">
      <c r="O98479" s="2"/>
      <c r="P98479" s="2"/>
      <c r="Q98479" s="2"/>
      <c r="R98479" s="2"/>
    </row>
    <row r="98480" spans="15:18" x14ac:dyDescent="0.25">
      <c r="O98480" s="2"/>
      <c r="P98480" s="2"/>
      <c r="Q98480" s="2"/>
      <c r="R98480" s="2"/>
    </row>
    <row r="98481" spans="15:18" x14ac:dyDescent="0.25">
      <c r="O98481" s="2"/>
      <c r="P98481" s="2"/>
      <c r="Q98481" s="2"/>
      <c r="R98481" s="2"/>
    </row>
    <row r="98482" spans="15:18" x14ac:dyDescent="0.25">
      <c r="O98482" s="2"/>
      <c r="P98482" s="2"/>
      <c r="Q98482" s="2"/>
      <c r="R98482" s="2"/>
    </row>
    <row r="98483" spans="15:18" x14ac:dyDescent="0.25">
      <c r="O98483" s="2"/>
      <c r="P98483" s="2"/>
      <c r="Q98483" s="2"/>
      <c r="R98483" s="2"/>
    </row>
    <row r="98484" spans="15:18" x14ac:dyDescent="0.25">
      <c r="O98484" s="2"/>
      <c r="P98484" s="2"/>
      <c r="Q98484" s="2"/>
      <c r="R98484" s="2"/>
    </row>
    <row r="98485" spans="15:18" x14ac:dyDescent="0.25">
      <c r="O98485" s="2"/>
      <c r="P98485" s="2"/>
      <c r="Q98485" s="2"/>
      <c r="R98485" s="2"/>
    </row>
    <row r="98486" spans="15:18" x14ac:dyDescent="0.25">
      <c r="O98486" s="2"/>
      <c r="P98486" s="2"/>
      <c r="Q98486" s="2"/>
      <c r="R98486" s="2"/>
    </row>
    <row r="98487" spans="15:18" x14ac:dyDescent="0.25">
      <c r="O98487" s="2"/>
      <c r="P98487" s="2"/>
      <c r="Q98487" s="2"/>
      <c r="R98487" s="2"/>
    </row>
    <row r="98488" spans="15:18" x14ac:dyDescent="0.25">
      <c r="O98488" s="2"/>
      <c r="P98488" s="2"/>
      <c r="Q98488" s="2"/>
      <c r="R98488" s="2"/>
    </row>
    <row r="98489" spans="15:18" x14ac:dyDescent="0.25">
      <c r="O98489" s="2"/>
      <c r="P98489" s="2"/>
      <c r="Q98489" s="2"/>
      <c r="R98489" s="2"/>
    </row>
    <row r="98490" spans="15:18" x14ac:dyDescent="0.25">
      <c r="O98490" s="2"/>
      <c r="P98490" s="2"/>
      <c r="Q98490" s="2"/>
      <c r="R98490" s="2"/>
    </row>
    <row r="98491" spans="15:18" x14ac:dyDescent="0.25">
      <c r="O98491" s="2"/>
      <c r="P98491" s="2"/>
      <c r="Q98491" s="2"/>
      <c r="R98491" s="2"/>
    </row>
    <row r="98492" spans="15:18" x14ac:dyDescent="0.25">
      <c r="O98492" s="2"/>
      <c r="P98492" s="2"/>
      <c r="Q98492" s="2"/>
      <c r="R98492" s="2"/>
    </row>
    <row r="98493" spans="15:18" x14ac:dyDescent="0.25">
      <c r="O98493" s="2"/>
      <c r="P98493" s="2"/>
      <c r="Q98493" s="2"/>
      <c r="R98493" s="2"/>
    </row>
    <row r="98494" spans="15:18" x14ac:dyDescent="0.25">
      <c r="O98494" s="2"/>
      <c r="P98494" s="2"/>
      <c r="Q98494" s="2"/>
      <c r="R98494" s="2"/>
    </row>
    <row r="98495" spans="15:18" x14ac:dyDescent="0.25">
      <c r="O98495" s="2"/>
      <c r="P98495" s="2"/>
      <c r="Q98495" s="2"/>
      <c r="R98495" s="2"/>
    </row>
    <row r="98496" spans="15:18" x14ac:dyDescent="0.25">
      <c r="O98496" s="2"/>
      <c r="P98496" s="2"/>
      <c r="Q98496" s="2"/>
      <c r="R98496" s="2"/>
    </row>
    <row r="98497" spans="15:18" x14ac:dyDescent="0.25">
      <c r="O98497" s="2"/>
      <c r="P98497" s="2"/>
      <c r="Q98497" s="2"/>
      <c r="R98497" s="2"/>
    </row>
    <row r="98498" spans="15:18" x14ac:dyDescent="0.25">
      <c r="O98498" s="2"/>
      <c r="P98498" s="2"/>
      <c r="Q98498" s="2"/>
      <c r="R98498" s="2"/>
    </row>
    <row r="98499" spans="15:18" x14ac:dyDescent="0.25">
      <c r="O98499" s="2"/>
      <c r="P98499" s="2"/>
      <c r="Q98499" s="2"/>
      <c r="R98499" s="2"/>
    </row>
    <row r="98500" spans="15:18" x14ac:dyDescent="0.25">
      <c r="O98500" s="2"/>
      <c r="P98500" s="2"/>
      <c r="Q98500" s="2"/>
      <c r="R98500" s="2"/>
    </row>
    <row r="98501" spans="15:18" x14ac:dyDescent="0.25">
      <c r="O98501" s="2"/>
      <c r="P98501" s="2"/>
      <c r="Q98501" s="2"/>
      <c r="R98501" s="2"/>
    </row>
    <row r="98502" spans="15:18" x14ac:dyDescent="0.25">
      <c r="O98502" s="2"/>
      <c r="P98502" s="2"/>
      <c r="Q98502" s="2"/>
      <c r="R98502" s="2"/>
    </row>
    <row r="98503" spans="15:18" x14ac:dyDescent="0.25">
      <c r="O98503" s="2"/>
      <c r="P98503" s="2"/>
      <c r="Q98503" s="2"/>
      <c r="R98503" s="2"/>
    </row>
    <row r="98504" spans="15:18" x14ac:dyDescent="0.25">
      <c r="O98504" s="2"/>
      <c r="P98504" s="2"/>
      <c r="Q98504" s="2"/>
      <c r="R98504" s="2"/>
    </row>
    <row r="98505" spans="15:18" x14ac:dyDescent="0.25">
      <c r="O98505" s="2"/>
      <c r="P98505" s="2"/>
      <c r="Q98505" s="2"/>
      <c r="R98505" s="2"/>
    </row>
    <row r="98506" spans="15:18" x14ac:dyDescent="0.25">
      <c r="O98506" s="2"/>
      <c r="P98506" s="2"/>
      <c r="Q98506" s="2"/>
      <c r="R98506" s="2"/>
    </row>
    <row r="98507" spans="15:18" x14ac:dyDescent="0.25">
      <c r="O98507" s="2"/>
      <c r="P98507" s="2"/>
      <c r="Q98507" s="2"/>
      <c r="R98507" s="2"/>
    </row>
    <row r="98508" spans="15:18" x14ac:dyDescent="0.25">
      <c r="O98508" s="2"/>
      <c r="P98508" s="2"/>
      <c r="Q98508" s="2"/>
      <c r="R98508" s="2"/>
    </row>
    <row r="98509" spans="15:18" x14ac:dyDescent="0.25">
      <c r="O98509" s="2"/>
      <c r="P98509" s="2"/>
      <c r="Q98509" s="2"/>
      <c r="R98509" s="2"/>
    </row>
    <row r="98510" spans="15:18" x14ac:dyDescent="0.25">
      <c r="O98510" s="2"/>
      <c r="P98510" s="2"/>
      <c r="Q98510" s="2"/>
      <c r="R98510" s="2"/>
    </row>
    <row r="98511" spans="15:18" x14ac:dyDescent="0.25">
      <c r="O98511" s="2"/>
      <c r="P98511" s="2"/>
      <c r="Q98511" s="2"/>
      <c r="R98511" s="2"/>
    </row>
    <row r="98512" spans="15:18" x14ac:dyDescent="0.25">
      <c r="O98512" s="2"/>
      <c r="P98512" s="2"/>
      <c r="Q98512" s="2"/>
      <c r="R98512" s="2"/>
    </row>
    <row r="98513" spans="15:18" x14ac:dyDescent="0.25">
      <c r="O98513" s="2"/>
      <c r="P98513" s="2"/>
      <c r="Q98513" s="2"/>
      <c r="R98513" s="2"/>
    </row>
    <row r="98514" spans="15:18" x14ac:dyDescent="0.25">
      <c r="O98514" s="2"/>
      <c r="P98514" s="2"/>
      <c r="Q98514" s="2"/>
      <c r="R98514" s="2"/>
    </row>
    <row r="98515" spans="15:18" x14ac:dyDescent="0.25">
      <c r="O98515" s="2"/>
      <c r="P98515" s="2"/>
      <c r="Q98515" s="2"/>
      <c r="R98515" s="2"/>
    </row>
    <row r="98516" spans="15:18" x14ac:dyDescent="0.25">
      <c r="O98516" s="2"/>
      <c r="P98516" s="2"/>
      <c r="Q98516" s="2"/>
      <c r="R98516" s="2"/>
    </row>
    <row r="98517" spans="15:18" x14ac:dyDescent="0.25">
      <c r="O98517" s="2"/>
      <c r="P98517" s="2"/>
      <c r="Q98517" s="2"/>
      <c r="R98517" s="2"/>
    </row>
    <row r="98518" spans="15:18" x14ac:dyDescent="0.25">
      <c r="O98518" s="2"/>
      <c r="P98518" s="2"/>
      <c r="Q98518" s="2"/>
      <c r="R98518" s="2"/>
    </row>
    <row r="98519" spans="15:18" x14ac:dyDescent="0.25">
      <c r="O98519" s="2"/>
      <c r="P98519" s="2"/>
      <c r="Q98519" s="2"/>
      <c r="R98519" s="2"/>
    </row>
    <row r="98520" spans="15:18" x14ac:dyDescent="0.25">
      <c r="O98520" s="2"/>
      <c r="P98520" s="2"/>
      <c r="Q98520" s="2"/>
      <c r="R98520" s="2"/>
    </row>
    <row r="98521" spans="15:18" x14ac:dyDescent="0.25">
      <c r="O98521" s="2"/>
      <c r="P98521" s="2"/>
      <c r="Q98521" s="2"/>
      <c r="R98521" s="2"/>
    </row>
    <row r="98522" spans="15:18" x14ac:dyDescent="0.25">
      <c r="O98522" s="2"/>
      <c r="P98522" s="2"/>
      <c r="Q98522" s="2"/>
      <c r="R98522" s="2"/>
    </row>
    <row r="98523" spans="15:18" x14ac:dyDescent="0.25">
      <c r="O98523" s="2"/>
      <c r="P98523" s="2"/>
      <c r="Q98523" s="2"/>
      <c r="R98523" s="2"/>
    </row>
    <row r="98524" spans="15:18" x14ac:dyDescent="0.25">
      <c r="O98524" s="2"/>
      <c r="P98524" s="2"/>
      <c r="Q98524" s="2"/>
      <c r="R98524" s="2"/>
    </row>
    <row r="98525" spans="15:18" x14ac:dyDescent="0.25">
      <c r="O98525" s="2"/>
      <c r="P98525" s="2"/>
      <c r="Q98525" s="2"/>
      <c r="R98525" s="2"/>
    </row>
    <row r="98526" spans="15:18" x14ac:dyDescent="0.25">
      <c r="O98526" s="2"/>
      <c r="P98526" s="2"/>
      <c r="Q98526" s="2"/>
      <c r="R98526" s="2"/>
    </row>
    <row r="98527" spans="15:18" x14ac:dyDescent="0.25">
      <c r="O98527" s="2"/>
      <c r="P98527" s="2"/>
      <c r="Q98527" s="2"/>
      <c r="R98527" s="2"/>
    </row>
    <row r="98528" spans="15:18" x14ac:dyDescent="0.25">
      <c r="O98528" s="2"/>
      <c r="P98528" s="2"/>
      <c r="Q98528" s="2"/>
      <c r="R98528" s="2"/>
    </row>
    <row r="98529" spans="15:18" x14ac:dyDescent="0.25">
      <c r="O98529" s="2"/>
      <c r="P98529" s="2"/>
      <c r="Q98529" s="2"/>
      <c r="R98529" s="2"/>
    </row>
    <row r="98530" spans="15:18" x14ac:dyDescent="0.25">
      <c r="O98530" s="2"/>
      <c r="P98530" s="2"/>
      <c r="Q98530" s="2"/>
      <c r="R98530" s="2"/>
    </row>
    <row r="98531" spans="15:18" x14ac:dyDescent="0.25">
      <c r="O98531" s="2"/>
      <c r="P98531" s="2"/>
      <c r="Q98531" s="2"/>
      <c r="R98531" s="2"/>
    </row>
    <row r="98532" spans="15:18" x14ac:dyDescent="0.25">
      <c r="O98532" s="2"/>
      <c r="P98532" s="2"/>
      <c r="Q98532" s="2"/>
      <c r="R98532" s="2"/>
    </row>
    <row r="98533" spans="15:18" x14ac:dyDescent="0.25">
      <c r="O98533" s="2"/>
      <c r="P98533" s="2"/>
      <c r="Q98533" s="2"/>
      <c r="R98533" s="2"/>
    </row>
    <row r="98534" spans="15:18" x14ac:dyDescent="0.25">
      <c r="O98534" s="2"/>
      <c r="P98534" s="2"/>
      <c r="Q98534" s="2"/>
      <c r="R98534" s="2"/>
    </row>
    <row r="98535" spans="15:18" x14ac:dyDescent="0.25">
      <c r="O98535" s="2"/>
      <c r="P98535" s="2"/>
      <c r="Q98535" s="2"/>
      <c r="R98535" s="2"/>
    </row>
    <row r="98536" spans="15:18" x14ac:dyDescent="0.25">
      <c r="O98536" s="2"/>
      <c r="P98536" s="2"/>
      <c r="Q98536" s="2"/>
      <c r="R98536" s="2"/>
    </row>
    <row r="98537" spans="15:18" x14ac:dyDescent="0.25">
      <c r="O98537" s="2"/>
      <c r="P98537" s="2"/>
      <c r="Q98537" s="2"/>
      <c r="R98537" s="2"/>
    </row>
    <row r="98538" spans="15:18" x14ac:dyDescent="0.25">
      <c r="O98538" s="2"/>
      <c r="P98538" s="2"/>
      <c r="Q98538" s="2"/>
      <c r="R98538" s="2"/>
    </row>
    <row r="98539" spans="15:18" x14ac:dyDescent="0.25">
      <c r="O98539" s="2"/>
      <c r="P98539" s="2"/>
      <c r="Q98539" s="2"/>
      <c r="R98539" s="2"/>
    </row>
    <row r="98540" spans="15:18" x14ac:dyDescent="0.25">
      <c r="O98540" s="2"/>
      <c r="P98540" s="2"/>
      <c r="Q98540" s="2"/>
      <c r="R98540" s="2"/>
    </row>
    <row r="98541" spans="15:18" x14ac:dyDescent="0.25">
      <c r="O98541" s="2"/>
      <c r="P98541" s="2"/>
      <c r="Q98541" s="2"/>
      <c r="R98541" s="2"/>
    </row>
    <row r="98542" spans="15:18" x14ac:dyDescent="0.25">
      <c r="O98542" s="2"/>
      <c r="P98542" s="2"/>
      <c r="Q98542" s="2"/>
      <c r="R98542" s="2"/>
    </row>
    <row r="98543" spans="15:18" x14ac:dyDescent="0.25">
      <c r="O98543" s="2"/>
      <c r="P98543" s="2"/>
      <c r="Q98543" s="2"/>
      <c r="R98543" s="2"/>
    </row>
    <row r="98544" spans="15:18" x14ac:dyDescent="0.25">
      <c r="O98544" s="2"/>
      <c r="P98544" s="2"/>
      <c r="Q98544" s="2"/>
      <c r="R98544" s="2"/>
    </row>
    <row r="98545" spans="15:18" x14ac:dyDescent="0.25">
      <c r="O98545" s="2"/>
      <c r="P98545" s="2"/>
      <c r="Q98545" s="2"/>
      <c r="R98545" s="2"/>
    </row>
    <row r="98546" spans="15:18" x14ac:dyDescent="0.25">
      <c r="O98546" s="2"/>
      <c r="P98546" s="2"/>
      <c r="Q98546" s="2"/>
      <c r="R98546" s="2"/>
    </row>
    <row r="98547" spans="15:18" x14ac:dyDescent="0.25">
      <c r="O98547" s="2"/>
      <c r="P98547" s="2"/>
      <c r="Q98547" s="2"/>
      <c r="R98547" s="2"/>
    </row>
    <row r="98548" spans="15:18" x14ac:dyDescent="0.25">
      <c r="O98548" s="2"/>
      <c r="P98548" s="2"/>
      <c r="Q98548" s="2"/>
      <c r="R98548" s="2"/>
    </row>
    <row r="98549" spans="15:18" x14ac:dyDescent="0.25">
      <c r="O98549" s="2"/>
      <c r="P98549" s="2"/>
      <c r="Q98549" s="2"/>
      <c r="R98549" s="2"/>
    </row>
    <row r="98550" spans="15:18" x14ac:dyDescent="0.25">
      <c r="O98550" s="2"/>
      <c r="P98550" s="2"/>
      <c r="Q98550" s="2"/>
      <c r="R98550" s="2"/>
    </row>
    <row r="98551" spans="15:18" x14ac:dyDescent="0.25">
      <c r="O98551" s="2"/>
      <c r="P98551" s="2"/>
      <c r="Q98551" s="2"/>
      <c r="R98551" s="2"/>
    </row>
    <row r="98552" spans="15:18" x14ac:dyDescent="0.25">
      <c r="O98552" s="2"/>
      <c r="P98552" s="2"/>
      <c r="Q98552" s="2"/>
      <c r="R98552" s="2"/>
    </row>
    <row r="98553" spans="15:18" x14ac:dyDescent="0.25">
      <c r="O98553" s="2"/>
      <c r="P98553" s="2"/>
      <c r="Q98553" s="2"/>
      <c r="R98553" s="2"/>
    </row>
    <row r="98554" spans="15:18" x14ac:dyDescent="0.25">
      <c r="O98554" s="2"/>
      <c r="P98554" s="2"/>
      <c r="Q98554" s="2"/>
      <c r="R98554" s="2"/>
    </row>
    <row r="98555" spans="15:18" x14ac:dyDescent="0.25">
      <c r="O98555" s="2"/>
      <c r="P98555" s="2"/>
      <c r="Q98555" s="2"/>
      <c r="R98555" s="2"/>
    </row>
    <row r="98556" spans="15:18" x14ac:dyDescent="0.25">
      <c r="O98556" s="2"/>
      <c r="P98556" s="2"/>
      <c r="Q98556" s="2"/>
      <c r="R98556" s="2"/>
    </row>
    <row r="98557" spans="15:18" x14ac:dyDescent="0.25">
      <c r="O98557" s="2"/>
      <c r="P98557" s="2"/>
      <c r="Q98557" s="2"/>
      <c r="R98557" s="2"/>
    </row>
    <row r="98558" spans="15:18" x14ac:dyDescent="0.25">
      <c r="O98558" s="2"/>
      <c r="P98558" s="2"/>
      <c r="Q98558" s="2"/>
      <c r="R98558" s="2"/>
    </row>
    <row r="98559" spans="15:18" x14ac:dyDescent="0.25">
      <c r="O98559" s="2"/>
      <c r="P98559" s="2"/>
      <c r="Q98559" s="2"/>
      <c r="R98559" s="2"/>
    </row>
    <row r="98560" spans="15:18" x14ac:dyDescent="0.25">
      <c r="O98560" s="2"/>
      <c r="P98560" s="2"/>
      <c r="Q98560" s="2"/>
      <c r="R98560" s="2"/>
    </row>
    <row r="98561" spans="15:18" x14ac:dyDescent="0.25">
      <c r="O98561" s="2"/>
      <c r="P98561" s="2"/>
      <c r="Q98561" s="2"/>
      <c r="R98561" s="2"/>
    </row>
    <row r="98562" spans="15:18" x14ac:dyDescent="0.25">
      <c r="O98562" s="2"/>
      <c r="P98562" s="2"/>
      <c r="Q98562" s="2"/>
      <c r="R98562" s="2"/>
    </row>
    <row r="98563" spans="15:18" x14ac:dyDescent="0.25">
      <c r="O98563" s="2"/>
      <c r="P98563" s="2"/>
      <c r="Q98563" s="2"/>
      <c r="R98563" s="2"/>
    </row>
    <row r="98564" spans="15:18" x14ac:dyDescent="0.25">
      <c r="O98564" s="2"/>
      <c r="P98564" s="2"/>
      <c r="Q98564" s="2"/>
      <c r="R98564" s="2"/>
    </row>
    <row r="98565" spans="15:18" x14ac:dyDescent="0.25">
      <c r="O98565" s="2"/>
      <c r="P98565" s="2"/>
      <c r="Q98565" s="2"/>
      <c r="R98565" s="2"/>
    </row>
    <row r="98566" spans="15:18" x14ac:dyDescent="0.25">
      <c r="O98566" s="2"/>
      <c r="P98566" s="2"/>
      <c r="Q98566" s="2"/>
      <c r="R98566" s="2"/>
    </row>
    <row r="98567" spans="15:18" x14ac:dyDescent="0.25">
      <c r="O98567" s="2"/>
      <c r="P98567" s="2"/>
      <c r="Q98567" s="2"/>
      <c r="R98567" s="2"/>
    </row>
    <row r="98568" spans="15:18" x14ac:dyDescent="0.25">
      <c r="O98568" s="2"/>
      <c r="P98568" s="2"/>
      <c r="Q98568" s="2"/>
      <c r="R98568" s="2"/>
    </row>
    <row r="98569" spans="15:18" x14ac:dyDescent="0.25">
      <c r="O98569" s="2"/>
      <c r="P98569" s="2"/>
      <c r="Q98569" s="2"/>
      <c r="R98569" s="2"/>
    </row>
    <row r="98570" spans="15:18" x14ac:dyDescent="0.25">
      <c r="O98570" s="2"/>
      <c r="P98570" s="2"/>
      <c r="Q98570" s="2"/>
      <c r="R98570" s="2"/>
    </row>
    <row r="98571" spans="15:18" x14ac:dyDescent="0.25">
      <c r="O98571" s="2"/>
      <c r="P98571" s="2"/>
      <c r="Q98571" s="2"/>
      <c r="R98571" s="2"/>
    </row>
    <row r="98572" spans="15:18" x14ac:dyDescent="0.25">
      <c r="O98572" s="2"/>
      <c r="P98572" s="2"/>
      <c r="Q98572" s="2"/>
      <c r="R98572" s="2"/>
    </row>
    <row r="98573" spans="15:18" x14ac:dyDescent="0.25">
      <c r="O98573" s="2"/>
      <c r="P98573" s="2"/>
      <c r="Q98573" s="2"/>
      <c r="R98573" s="2"/>
    </row>
    <row r="98574" spans="15:18" x14ac:dyDescent="0.25">
      <c r="O98574" s="2"/>
      <c r="P98574" s="2"/>
      <c r="Q98574" s="2"/>
      <c r="R98574" s="2"/>
    </row>
    <row r="98575" spans="15:18" x14ac:dyDescent="0.25">
      <c r="O98575" s="2"/>
      <c r="P98575" s="2"/>
      <c r="Q98575" s="2"/>
      <c r="R98575" s="2"/>
    </row>
    <row r="98576" spans="15:18" x14ac:dyDescent="0.25">
      <c r="O98576" s="2"/>
      <c r="P98576" s="2"/>
      <c r="Q98576" s="2"/>
      <c r="R98576" s="2"/>
    </row>
    <row r="98577" spans="15:18" x14ac:dyDescent="0.25">
      <c r="O98577" s="2"/>
      <c r="P98577" s="2"/>
      <c r="Q98577" s="2"/>
      <c r="R98577" s="2"/>
    </row>
    <row r="98578" spans="15:18" x14ac:dyDescent="0.25">
      <c r="O98578" s="2"/>
      <c r="P98578" s="2"/>
      <c r="Q98578" s="2"/>
      <c r="R98578" s="2"/>
    </row>
    <row r="98579" spans="15:18" x14ac:dyDescent="0.25">
      <c r="O98579" s="2"/>
      <c r="P98579" s="2"/>
      <c r="Q98579" s="2"/>
      <c r="R98579" s="2"/>
    </row>
    <row r="98580" spans="15:18" x14ac:dyDescent="0.25">
      <c r="O98580" s="2"/>
      <c r="P98580" s="2"/>
      <c r="Q98580" s="2"/>
      <c r="R98580" s="2"/>
    </row>
    <row r="98581" spans="15:18" x14ac:dyDescent="0.25">
      <c r="O98581" s="2"/>
      <c r="P98581" s="2"/>
      <c r="Q98581" s="2"/>
      <c r="R98581" s="2"/>
    </row>
    <row r="98582" spans="15:18" x14ac:dyDescent="0.25">
      <c r="O98582" s="2"/>
      <c r="P98582" s="2"/>
      <c r="Q98582" s="2"/>
      <c r="R98582" s="2"/>
    </row>
    <row r="98583" spans="15:18" x14ac:dyDescent="0.25">
      <c r="O98583" s="2"/>
      <c r="P98583" s="2"/>
      <c r="Q98583" s="2"/>
      <c r="R98583" s="2"/>
    </row>
    <row r="98584" spans="15:18" x14ac:dyDescent="0.25">
      <c r="O98584" s="2"/>
      <c r="P98584" s="2"/>
      <c r="Q98584" s="2"/>
      <c r="R98584" s="2"/>
    </row>
    <row r="98585" spans="15:18" x14ac:dyDescent="0.25">
      <c r="O98585" s="2"/>
      <c r="P98585" s="2"/>
      <c r="Q98585" s="2"/>
      <c r="R98585" s="2"/>
    </row>
    <row r="98586" spans="15:18" x14ac:dyDescent="0.25">
      <c r="O98586" s="2"/>
      <c r="P98586" s="2"/>
      <c r="Q98586" s="2"/>
      <c r="R98586" s="2"/>
    </row>
    <row r="98587" spans="15:18" x14ac:dyDescent="0.25">
      <c r="O98587" s="2"/>
      <c r="P98587" s="2"/>
      <c r="Q98587" s="2"/>
      <c r="R98587" s="2"/>
    </row>
    <row r="98588" spans="15:18" x14ac:dyDescent="0.25">
      <c r="O98588" s="2"/>
      <c r="P98588" s="2"/>
      <c r="Q98588" s="2"/>
      <c r="R98588" s="2"/>
    </row>
    <row r="98589" spans="15:18" x14ac:dyDescent="0.25">
      <c r="O98589" s="2"/>
      <c r="P98589" s="2"/>
      <c r="Q98589" s="2"/>
      <c r="R98589" s="2"/>
    </row>
    <row r="98590" spans="15:18" x14ac:dyDescent="0.25">
      <c r="O98590" s="2"/>
      <c r="P98590" s="2"/>
      <c r="Q98590" s="2"/>
      <c r="R98590" s="2"/>
    </row>
    <row r="98591" spans="15:18" x14ac:dyDescent="0.25">
      <c r="O98591" s="2"/>
      <c r="P98591" s="2"/>
      <c r="Q98591" s="2"/>
      <c r="R98591" s="2"/>
    </row>
    <row r="98592" spans="15:18" x14ac:dyDescent="0.25">
      <c r="O98592" s="2"/>
      <c r="P98592" s="2"/>
      <c r="Q98592" s="2"/>
      <c r="R98592" s="2"/>
    </row>
    <row r="98593" spans="15:18" x14ac:dyDescent="0.25">
      <c r="O98593" s="2"/>
      <c r="P98593" s="2"/>
      <c r="Q98593" s="2"/>
      <c r="R98593" s="2"/>
    </row>
    <row r="98594" spans="15:18" x14ac:dyDescent="0.25">
      <c r="O98594" s="2"/>
      <c r="P98594" s="2"/>
      <c r="Q98594" s="2"/>
      <c r="R98594" s="2"/>
    </row>
    <row r="98595" spans="15:18" x14ac:dyDescent="0.25">
      <c r="O98595" s="2"/>
      <c r="P98595" s="2"/>
      <c r="Q98595" s="2"/>
      <c r="R98595" s="2"/>
    </row>
    <row r="98596" spans="15:18" x14ac:dyDescent="0.25">
      <c r="O98596" s="2"/>
      <c r="P98596" s="2"/>
      <c r="Q98596" s="2"/>
      <c r="R98596" s="2"/>
    </row>
    <row r="98597" spans="15:18" x14ac:dyDescent="0.25">
      <c r="O98597" s="2"/>
      <c r="P98597" s="2"/>
      <c r="Q98597" s="2"/>
      <c r="R98597" s="2"/>
    </row>
    <row r="98598" spans="15:18" x14ac:dyDescent="0.25">
      <c r="O98598" s="2"/>
      <c r="P98598" s="2"/>
      <c r="Q98598" s="2"/>
      <c r="R98598" s="2"/>
    </row>
    <row r="98599" spans="15:18" x14ac:dyDescent="0.25">
      <c r="O98599" s="2"/>
      <c r="P98599" s="2"/>
      <c r="Q98599" s="2"/>
      <c r="R98599" s="2"/>
    </row>
    <row r="98600" spans="15:18" x14ac:dyDescent="0.25">
      <c r="O98600" s="2"/>
      <c r="P98600" s="2"/>
      <c r="Q98600" s="2"/>
      <c r="R98600" s="2"/>
    </row>
    <row r="98601" spans="15:18" x14ac:dyDescent="0.25">
      <c r="O98601" s="2"/>
      <c r="P98601" s="2"/>
      <c r="Q98601" s="2"/>
      <c r="R98601" s="2"/>
    </row>
    <row r="98602" spans="15:18" x14ac:dyDescent="0.25">
      <c r="O98602" s="2"/>
      <c r="P98602" s="2"/>
      <c r="Q98602" s="2"/>
      <c r="R98602" s="2"/>
    </row>
    <row r="98603" spans="15:18" x14ac:dyDescent="0.25">
      <c r="O98603" s="2"/>
      <c r="P98603" s="2"/>
      <c r="Q98603" s="2"/>
      <c r="R98603" s="2"/>
    </row>
    <row r="98604" spans="15:18" x14ac:dyDescent="0.25">
      <c r="O98604" s="2"/>
      <c r="P98604" s="2"/>
      <c r="Q98604" s="2"/>
      <c r="R98604" s="2"/>
    </row>
    <row r="98605" spans="15:18" x14ac:dyDescent="0.25">
      <c r="O98605" s="2"/>
      <c r="P98605" s="2"/>
      <c r="Q98605" s="2"/>
      <c r="R98605" s="2"/>
    </row>
    <row r="98606" spans="15:18" x14ac:dyDescent="0.25">
      <c r="O98606" s="2"/>
      <c r="P98606" s="2"/>
      <c r="Q98606" s="2"/>
      <c r="R98606" s="2"/>
    </row>
    <row r="98607" spans="15:18" x14ac:dyDescent="0.25">
      <c r="O98607" s="2"/>
      <c r="P98607" s="2"/>
      <c r="Q98607" s="2"/>
      <c r="R98607" s="2"/>
    </row>
    <row r="98608" spans="15:18" x14ac:dyDescent="0.25">
      <c r="O98608" s="2"/>
      <c r="P98608" s="2"/>
      <c r="Q98608" s="2"/>
      <c r="R98608" s="2"/>
    </row>
    <row r="98609" spans="15:18" x14ac:dyDescent="0.25">
      <c r="O98609" s="2"/>
      <c r="P98609" s="2"/>
      <c r="Q98609" s="2"/>
      <c r="R98609" s="2"/>
    </row>
    <row r="98610" spans="15:18" x14ac:dyDescent="0.25">
      <c r="O98610" s="2"/>
      <c r="P98610" s="2"/>
      <c r="Q98610" s="2"/>
      <c r="R98610" s="2"/>
    </row>
    <row r="98611" spans="15:18" x14ac:dyDescent="0.25">
      <c r="O98611" s="2"/>
      <c r="P98611" s="2"/>
      <c r="Q98611" s="2"/>
      <c r="R98611" s="2"/>
    </row>
    <row r="98612" spans="15:18" x14ac:dyDescent="0.25">
      <c r="O98612" s="2"/>
      <c r="P98612" s="2"/>
      <c r="Q98612" s="2"/>
      <c r="R98612" s="2"/>
    </row>
    <row r="98613" spans="15:18" x14ac:dyDescent="0.25">
      <c r="O98613" s="2"/>
      <c r="P98613" s="2"/>
      <c r="Q98613" s="2"/>
      <c r="R98613" s="2"/>
    </row>
    <row r="98614" spans="15:18" x14ac:dyDescent="0.25">
      <c r="O98614" s="2"/>
      <c r="P98614" s="2"/>
      <c r="Q98614" s="2"/>
      <c r="R98614" s="2"/>
    </row>
    <row r="98615" spans="15:18" x14ac:dyDescent="0.25">
      <c r="O98615" s="2"/>
      <c r="P98615" s="2"/>
      <c r="Q98615" s="2"/>
      <c r="R98615" s="2"/>
    </row>
    <row r="98616" spans="15:18" x14ac:dyDescent="0.25">
      <c r="O98616" s="2"/>
      <c r="P98616" s="2"/>
      <c r="Q98616" s="2"/>
      <c r="R98616" s="2"/>
    </row>
    <row r="98617" spans="15:18" x14ac:dyDescent="0.25">
      <c r="O98617" s="2"/>
      <c r="P98617" s="2"/>
      <c r="Q98617" s="2"/>
      <c r="R98617" s="2"/>
    </row>
    <row r="98618" spans="15:18" x14ac:dyDescent="0.25">
      <c r="O98618" s="2"/>
      <c r="P98618" s="2"/>
      <c r="Q98618" s="2"/>
      <c r="R98618" s="2"/>
    </row>
    <row r="98619" spans="15:18" x14ac:dyDescent="0.25">
      <c r="O98619" s="2"/>
      <c r="P98619" s="2"/>
      <c r="Q98619" s="2"/>
      <c r="R98619" s="2"/>
    </row>
    <row r="98620" spans="15:18" x14ac:dyDescent="0.25">
      <c r="O98620" s="2"/>
      <c r="P98620" s="2"/>
      <c r="Q98620" s="2"/>
      <c r="R98620" s="2"/>
    </row>
    <row r="98621" spans="15:18" x14ac:dyDescent="0.25">
      <c r="O98621" s="2"/>
      <c r="P98621" s="2"/>
      <c r="Q98621" s="2"/>
      <c r="R98621" s="2"/>
    </row>
    <row r="98622" spans="15:18" x14ac:dyDescent="0.25">
      <c r="O98622" s="2"/>
      <c r="P98622" s="2"/>
      <c r="Q98622" s="2"/>
      <c r="R98622" s="2"/>
    </row>
    <row r="98623" spans="15:18" x14ac:dyDescent="0.25">
      <c r="O98623" s="2"/>
      <c r="P98623" s="2"/>
      <c r="Q98623" s="2"/>
      <c r="R98623" s="2"/>
    </row>
    <row r="98624" spans="15:18" x14ac:dyDescent="0.25">
      <c r="O98624" s="2"/>
      <c r="P98624" s="2"/>
      <c r="Q98624" s="2"/>
      <c r="R98624" s="2"/>
    </row>
    <row r="98625" spans="15:18" x14ac:dyDescent="0.25">
      <c r="O98625" s="2"/>
      <c r="P98625" s="2"/>
      <c r="Q98625" s="2"/>
      <c r="R98625" s="2"/>
    </row>
    <row r="98626" spans="15:18" x14ac:dyDescent="0.25">
      <c r="O98626" s="2"/>
      <c r="P98626" s="2"/>
      <c r="Q98626" s="2"/>
      <c r="R98626" s="2"/>
    </row>
    <row r="98627" spans="15:18" x14ac:dyDescent="0.25">
      <c r="O98627" s="2"/>
      <c r="P98627" s="2"/>
      <c r="Q98627" s="2"/>
      <c r="R98627" s="2"/>
    </row>
    <row r="98628" spans="15:18" x14ac:dyDescent="0.25">
      <c r="O98628" s="2"/>
      <c r="P98628" s="2"/>
      <c r="Q98628" s="2"/>
      <c r="R98628" s="2"/>
    </row>
    <row r="98629" spans="15:18" x14ac:dyDescent="0.25">
      <c r="O98629" s="2"/>
      <c r="P98629" s="2"/>
      <c r="Q98629" s="2"/>
      <c r="R98629" s="2"/>
    </row>
    <row r="98630" spans="15:18" x14ac:dyDescent="0.25">
      <c r="O98630" s="2"/>
      <c r="P98630" s="2"/>
      <c r="Q98630" s="2"/>
      <c r="R98630" s="2"/>
    </row>
    <row r="98631" spans="15:18" x14ac:dyDescent="0.25">
      <c r="O98631" s="2"/>
      <c r="P98631" s="2"/>
      <c r="Q98631" s="2"/>
      <c r="R98631" s="2"/>
    </row>
    <row r="98632" spans="15:18" x14ac:dyDescent="0.25">
      <c r="O98632" s="2"/>
      <c r="P98632" s="2"/>
      <c r="Q98632" s="2"/>
      <c r="R98632" s="2"/>
    </row>
    <row r="98633" spans="15:18" x14ac:dyDescent="0.25">
      <c r="O98633" s="2"/>
      <c r="P98633" s="2"/>
      <c r="Q98633" s="2"/>
      <c r="R98633" s="2"/>
    </row>
    <row r="98634" spans="15:18" x14ac:dyDescent="0.25">
      <c r="O98634" s="2"/>
      <c r="P98634" s="2"/>
      <c r="Q98634" s="2"/>
      <c r="R98634" s="2"/>
    </row>
    <row r="98635" spans="15:18" x14ac:dyDescent="0.25">
      <c r="O98635" s="2"/>
      <c r="P98635" s="2"/>
      <c r="Q98635" s="2"/>
      <c r="R98635" s="2"/>
    </row>
    <row r="98636" spans="15:18" x14ac:dyDescent="0.25">
      <c r="O98636" s="2"/>
      <c r="P98636" s="2"/>
      <c r="Q98636" s="2"/>
      <c r="R98636" s="2"/>
    </row>
    <row r="98637" spans="15:18" x14ac:dyDescent="0.25">
      <c r="O98637" s="2"/>
      <c r="P98637" s="2"/>
      <c r="Q98637" s="2"/>
      <c r="R98637" s="2"/>
    </row>
    <row r="98638" spans="15:18" x14ac:dyDescent="0.25">
      <c r="O98638" s="2"/>
      <c r="P98638" s="2"/>
      <c r="Q98638" s="2"/>
      <c r="R98638" s="2"/>
    </row>
    <row r="98639" spans="15:18" x14ac:dyDescent="0.25">
      <c r="O98639" s="2"/>
      <c r="P98639" s="2"/>
      <c r="Q98639" s="2"/>
      <c r="R98639" s="2"/>
    </row>
    <row r="98640" spans="15:18" x14ac:dyDescent="0.25">
      <c r="O98640" s="2"/>
      <c r="P98640" s="2"/>
      <c r="Q98640" s="2"/>
      <c r="R98640" s="2"/>
    </row>
    <row r="98641" spans="15:18" x14ac:dyDescent="0.25">
      <c r="O98641" s="2"/>
      <c r="P98641" s="2"/>
      <c r="Q98641" s="2"/>
      <c r="R98641" s="2"/>
    </row>
    <row r="98642" spans="15:18" x14ac:dyDescent="0.25">
      <c r="O98642" s="2"/>
      <c r="P98642" s="2"/>
      <c r="Q98642" s="2"/>
      <c r="R98642" s="2"/>
    </row>
    <row r="98643" spans="15:18" x14ac:dyDescent="0.25">
      <c r="O98643" s="2"/>
      <c r="P98643" s="2"/>
      <c r="Q98643" s="2"/>
      <c r="R98643" s="2"/>
    </row>
    <row r="98644" spans="15:18" x14ac:dyDescent="0.25">
      <c r="O98644" s="2"/>
      <c r="P98644" s="2"/>
      <c r="Q98644" s="2"/>
      <c r="R98644" s="2"/>
    </row>
    <row r="98645" spans="15:18" x14ac:dyDescent="0.25">
      <c r="O98645" s="2"/>
      <c r="P98645" s="2"/>
      <c r="Q98645" s="2"/>
      <c r="R98645" s="2"/>
    </row>
    <row r="98646" spans="15:18" x14ac:dyDescent="0.25">
      <c r="O98646" s="2"/>
      <c r="P98646" s="2"/>
      <c r="Q98646" s="2"/>
      <c r="R98646" s="2"/>
    </row>
    <row r="98647" spans="15:18" x14ac:dyDescent="0.25">
      <c r="O98647" s="2"/>
      <c r="P98647" s="2"/>
      <c r="Q98647" s="2"/>
      <c r="R98647" s="2"/>
    </row>
    <row r="98648" spans="15:18" x14ac:dyDescent="0.25">
      <c r="O98648" s="2"/>
      <c r="P98648" s="2"/>
      <c r="Q98648" s="2"/>
      <c r="R98648" s="2"/>
    </row>
    <row r="98649" spans="15:18" x14ac:dyDescent="0.25">
      <c r="O98649" s="2"/>
      <c r="P98649" s="2"/>
      <c r="Q98649" s="2"/>
      <c r="R98649" s="2"/>
    </row>
    <row r="98650" spans="15:18" x14ac:dyDescent="0.25">
      <c r="O98650" s="2"/>
      <c r="P98650" s="2"/>
      <c r="Q98650" s="2"/>
      <c r="R98650" s="2"/>
    </row>
    <row r="98651" spans="15:18" x14ac:dyDescent="0.25">
      <c r="O98651" s="2"/>
      <c r="P98651" s="2"/>
      <c r="Q98651" s="2"/>
      <c r="R98651" s="2"/>
    </row>
    <row r="98652" spans="15:18" x14ac:dyDescent="0.25">
      <c r="O98652" s="2"/>
      <c r="P98652" s="2"/>
      <c r="Q98652" s="2"/>
      <c r="R98652" s="2"/>
    </row>
    <row r="98653" spans="15:18" x14ac:dyDescent="0.25">
      <c r="O98653" s="2"/>
      <c r="P98653" s="2"/>
      <c r="Q98653" s="2"/>
      <c r="R98653" s="2"/>
    </row>
    <row r="98654" spans="15:18" x14ac:dyDescent="0.25">
      <c r="O98654" s="2"/>
      <c r="P98654" s="2"/>
      <c r="Q98654" s="2"/>
      <c r="R98654" s="2"/>
    </row>
    <row r="98655" spans="15:18" x14ac:dyDescent="0.25">
      <c r="O98655" s="2"/>
      <c r="P98655" s="2"/>
      <c r="Q98655" s="2"/>
      <c r="R98655" s="2"/>
    </row>
    <row r="98656" spans="15:18" x14ac:dyDescent="0.25">
      <c r="O98656" s="2"/>
      <c r="P98656" s="2"/>
      <c r="Q98656" s="2"/>
      <c r="R98656" s="2"/>
    </row>
    <row r="98657" spans="15:18" x14ac:dyDescent="0.25">
      <c r="O98657" s="2"/>
      <c r="P98657" s="2"/>
      <c r="Q98657" s="2"/>
      <c r="R98657" s="2"/>
    </row>
    <row r="98658" spans="15:18" x14ac:dyDescent="0.25">
      <c r="O98658" s="2"/>
      <c r="P98658" s="2"/>
      <c r="Q98658" s="2"/>
      <c r="R98658" s="2"/>
    </row>
    <row r="98659" spans="15:18" x14ac:dyDescent="0.25">
      <c r="O98659" s="2"/>
      <c r="P98659" s="2"/>
      <c r="Q98659" s="2"/>
      <c r="R98659" s="2"/>
    </row>
    <row r="98660" spans="15:18" x14ac:dyDescent="0.25">
      <c r="O98660" s="2"/>
      <c r="P98660" s="2"/>
      <c r="Q98660" s="2"/>
      <c r="R98660" s="2"/>
    </row>
    <row r="98661" spans="15:18" x14ac:dyDescent="0.25">
      <c r="O98661" s="2"/>
      <c r="P98661" s="2"/>
      <c r="Q98661" s="2"/>
      <c r="R98661" s="2"/>
    </row>
    <row r="98662" spans="15:18" x14ac:dyDescent="0.25">
      <c r="O98662" s="2"/>
      <c r="P98662" s="2"/>
      <c r="Q98662" s="2"/>
      <c r="R98662" s="2"/>
    </row>
    <row r="98663" spans="15:18" x14ac:dyDescent="0.25">
      <c r="O98663" s="2"/>
      <c r="P98663" s="2"/>
      <c r="Q98663" s="2"/>
      <c r="R98663" s="2"/>
    </row>
    <row r="98664" spans="15:18" x14ac:dyDescent="0.25">
      <c r="O98664" s="2"/>
      <c r="P98664" s="2"/>
      <c r="Q98664" s="2"/>
      <c r="R98664" s="2"/>
    </row>
    <row r="98665" spans="15:18" x14ac:dyDescent="0.25">
      <c r="O98665" s="2"/>
      <c r="P98665" s="2"/>
      <c r="Q98665" s="2"/>
      <c r="R98665" s="2"/>
    </row>
    <row r="98666" spans="15:18" x14ac:dyDescent="0.25">
      <c r="O98666" s="2"/>
      <c r="P98666" s="2"/>
      <c r="Q98666" s="2"/>
      <c r="R98666" s="2"/>
    </row>
    <row r="98667" spans="15:18" x14ac:dyDescent="0.25">
      <c r="O98667" s="2"/>
      <c r="P98667" s="2"/>
      <c r="Q98667" s="2"/>
      <c r="R98667" s="2"/>
    </row>
    <row r="98668" spans="15:18" x14ac:dyDescent="0.25">
      <c r="O98668" s="2"/>
      <c r="P98668" s="2"/>
      <c r="Q98668" s="2"/>
      <c r="R98668" s="2"/>
    </row>
    <row r="98669" spans="15:18" x14ac:dyDescent="0.25">
      <c r="O98669" s="2"/>
      <c r="P98669" s="2"/>
      <c r="Q98669" s="2"/>
      <c r="R98669" s="2"/>
    </row>
    <row r="98670" spans="15:18" x14ac:dyDescent="0.25">
      <c r="O98670" s="2"/>
      <c r="P98670" s="2"/>
      <c r="Q98670" s="2"/>
      <c r="R98670" s="2"/>
    </row>
    <row r="98671" spans="15:18" x14ac:dyDescent="0.25">
      <c r="O98671" s="2"/>
      <c r="P98671" s="2"/>
      <c r="Q98671" s="2"/>
      <c r="R98671" s="2"/>
    </row>
    <row r="98672" spans="15:18" x14ac:dyDescent="0.25">
      <c r="O98672" s="2"/>
      <c r="P98672" s="2"/>
      <c r="Q98672" s="2"/>
      <c r="R98672" s="2"/>
    </row>
    <row r="98673" spans="15:18" x14ac:dyDescent="0.25">
      <c r="O98673" s="2"/>
      <c r="P98673" s="2"/>
      <c r="Q98673" s="2"/>
      <c r="R98673" s="2"/>
    </row>
    <row r="98674" spans="15:18" x14ac:dyDescent="0.25">
      <c r="O98674" s="2"/>
      <c r="P98674" s="2"/>
      <c r="Q98674" s="2"/>
      <c r="R98674" s="2"/>
    </row>
    <row r="98675" spans="15:18" x14ac:dyDescent="0.25">
      <c r="O98675" s="2"/>
      <c r="P98675" s="2"/>
      <c r="Q98675" s="2"/>
      <c r="R98675" s="2"/>
    </row>
    <row r="98676" spans="15:18" x14ac:dyDescent="0.25">
      <c r="O98676" s="2"/>
      <c r="P98676" s="2"/>
      <c r="Q98676" s="2"/>
      <c r="R98676" s="2"/>
    </row>
    <row r="98677" spans="15:18" x14ac:dyDescent="0.25">
      <c r="O98677" s="2"/>
      <c r="P98677" s="2"/>
      <c r="Q98677" s="2"/>
      <c r="R98677" s="2"/>
    </row>
    <row r="98678" spans="15:18" x14ac:dyDescent="0.25">
      <c r="O98678" s="2"/>
      <c r="P98678" s="2"/>
      <c r="Q98678" s="2"/>
      <c r="R98678" s="2"/>
    </row>
    <row r="98679" spans="15:18" x14ac:dyDescent="0.25">
      <c r="O98679" s="2"/>
      <c r="P98679" s="2"/>
      <c r="Q98679" s="2"/>
      <c r="R98679" s="2"/>
    </row>
    <row r="98680" spans="15:18" x14ac:dyDescent="0.25">
      <c r="O98680" s="2"/>
      <c r="P98680" s="2"/>
      <c r="Q98680" s="2"/>
      <c r="R98680" s="2"/>
    </row>
    <row r="98681" spans="15:18" x14ac:dyDescent="0.25">
      <c r="O98681" s="2"/>
      <c r="P98681" s="2"/>
      <c r="Q98681" s="2"/>
      <c r="R98681" s="2"/>
    </row>
    <row r="98682" spans="15:18" x14ac:dyDescent="0.25">
      <c r="O98682" s="2"/>
      <c r="P98682" s="2"/>
      <c r="Q98682" s="2"/>
      <c r="R98682" s="2"/>
    </row>
    <row r="98683" spans="15:18" x14ac:dyDescent="0.25">
      <c r="O98683" s="2"/>
      <c r="P98683" s="2"/>
      <c r="Q98683" s="2"/>
      <c r="R98683" s="2"/>
    </row>
    <row r="98684" spans="15:18" x14ac:dyDescent="0.25">
      <c r="O98684" s="2"/>
      <c r="P98684" s="2"/>
      <c r="Q98684" s="2"/>
      <c r="R98684" s="2"/>
    </row>
    <row r="98685" spans="15:18" x14ac:dyDescent="0.25">
      <c r="O98685" s="2"/>
      <c r="P98685" s="2"/>
      <c r="Q98685" s="2"/>
      <c r="R98685" s="2"/>
    </row>
    <row r="98686" spans="15:18" x14ac:dyDescent="0.25">
      <c r="O98686" s="2"/>
      <c r="P98686" s="2"/>
      <c r="Q98686" s="2"/>
      <c r="R98686" s="2"/>
    </row>
    <row r="98687" spans="15:18" x14ac:dyDescent="0.25">
      <c r="O98687" s="2"/>
      <c r="P98687" s="2"/>
      <c r="Q98687" s="2"/>
      <c r="R98687" s="2"/>
    </row>
    <row r="98688" spans="15:18" x14ac:dyDescent="0.25">
      <c r="O98688" s="2"/>
      <c r="P98688" s="2"/>
      <c r="Q98688" s="2"/>
      <c r="R98688" s="2"/>
    </row>
    <row r="98689" spans="15:18" x14ac:dyDescent="0.25">
      <c r="O98689" s="2"/>
      <c r="P98689" s="2"/>
      <c r="Q98689" s="2"/>
      <c r="R98689" s="2"/>
    </row>
    <row r="98690" spans="15:18" x14ac:dyDescent="0.25">
      <c r="O98690" s="2"/>
      <c r="P98690" s="2"/>
      <c r="Q98690" s="2"/>
      <c r="R98690" s="2"/>
    </row>
    <row r="98691" spans="15:18" x14ac:dyDescent="0.25">
      <c r="O98691" s="2"/>
      <c r="P98691" s="2"/>
      <c r="Q98691" s="2"/>
      <c r="R98691" s="2"/>
    </row>
    <row r="98692" spans="15:18" x14ac:dyDescent="0.25">
      <c r="O98692" s="2"/>
      <c r="P98692" s="2"/>
      <c r="Q98692" s="2"/>
      <c r="R98692" s="2"/>
    </row>
    <row r="98693" spans="15:18" x14ac:dyDescent="0.25">
      <c r="O98693" s="2"/>
      <c r="P98693" s="2"/>
      <c r="Q98693" s="2"/>
      <c r="R98693" s="2"/>
    </row>
    <row r="98694" spans="15:18" x14ac:dyDescent="0.25">
      <c r="O98694" s="2"/>
      <c r="P98694" s="2"/>
      <c r="Q98694" s="2"/>
      <c r="R98694" s="2"/>
    </row>
    <row r="98695" spans="15:18" x14ac:dyDescent="0.25">
      <c r="O98695" s="2"/>
      <c r="P98695" s="2"/>
      <c r="Q98695" s="2"/>
      <c r="R98695" s="2"/>
    </row>
    <row r="98696" spans="15:18" x14ac:dyDescent="0.25">
      <c r="O98696" s="2"/>
      <c r="P98696" s="2"/>
      <c r="Q98696" s="2"/>
      <c r="R98696" s="2"/>
    </row>
    <row r="98697" spans="15:18" x14ac:dyDescent="0.25">
      <c r="O98697" s="2"/>
      <c r="P98697" s="2"/>
      <c r="Q98697" s="2"/>
      <c r="R98697" s="2"/>
    </row>
    <row r="98698" spans="15:18" x14ac:dyDescent="0.25">
      <c r="O98698" s="2"/>
      <c r="P98698" s="2"/>
      <c r="Q98698" s="2"/>
      <c r="R98698" s="2"/>
    </row>
    <row r="98699" spans="15:18" x14ac:dyDescent="0.25">
      <c r="O98699" s="2"/>
      <c r="P98699" s="2"/>
      <c r="Q98699" s="2"/>
      <c r="R98699" s="2"/>
    </row>
    <row r="98700" spans="15:18" x14ac:dyDescent="0.25">
      <c r="O98700" s="2"/>
      <c r="P98700" s="2"/>
      <c r="Q98700" s="2"/>
      <c r="R98700" s="2"/>
    </row>
    <row r="98701" spans="15:18" x14ac:dyDescent="0.25">
      <c r="O98701" s="2"/>
      <c r="P98701" s="2"/>
      <c r="Q98701" s="2"/>
      <c r="R98701" s="2"/>
    </row>
    <row r="98702" spans="15:18" x14ac:dyDescent="0.25">
      <c r="O98702" s="2"/>
      <c r="P98702" s="2"/>
      <c r="Q98702" s="2"/>
      <c r="R98702" s="2"/>
    </row>
    <row r="98703" spans="15:18" x14ac:dyDescent="0.25">
      <c r="O98703" s="2"/>
      <c r="P98703" s="2"/>
      <c r="Q98703" s="2"/>
      <c r="R98703" s="2"/>
    </row>
    <row r="98704" spans="15:18" x14ac:dyDescent="0.25">
      <c r="O98704" s="2"/>
      <c r="P98704" s="2"/>
      <c r="Q98704" s="2"/>
      <c r="R98704" s="2"/>
    </row>
    <row r="98705" spans="15:18" x14ac:dyDescent="0.25">
      <c r="O98705" s="2"/>
      <c r="P98705" s="2"/>
      <c r="Q98705" s="2"/>
      <c r="R98705" s="2"/>
    </row>
    <row r="98706" spans="15:18" x14ac:dyDescent="0.25">
      <c r="O98706" s="2"/>
      <c r="P98706" s="2"/>
      <c r="Q98706" s="2"/>
      <c r="R98706" s="2"/>
    </row>
    <row r="98707" spans="15:18" x14ac:dyDescent="0.25">
      <c r="O98707" s="2"/>
      <c r="P98707" s="2"/>
      <c r="Q98707" s="2"/>
      <c r="R98707" s="2"/>
    </row>
    <row r="98708" spans="15:18" x14ac:dyDescent="0.25">
      <c r="O98708" s="2"/>
      <c r="P98708" s="2"/>
      <c r="Q98708" s="2"/>
      <c r="R98708" s="2"/>
    </row>
    <row r="98709" spans="15:18" x14ac:dyDescent="0.25">
      <c r="O98709" s="2"/>
      <c r="P98709" s="2"/>
      <c r="Q98709" s="2"/>
      <c r="R98709" s="2"/>
    </row>
    <row r="98710" spans="15:18" x14ac:dyDescent="0.25">
      <c r="O98710" s="2"/>
      <c r="P98710" s="2"/>
      <c r="Q98710" s="2"/>
      <c r="R98710" s="2"/>
    </row>
    <row r="98711" spans="15:18" x14ac:dyDescent="0.25">
      <c r="O98711" s="2"/>
      <c r="P98711" s="2"/>
      <c r="Q98711" s="2"/>
      <c r="R98711" s="2"/>
    </row>
    <row r="98712" spans="15:18" x14ac:dyDescent="0.25">
      <c r="O98712" s="2"/>
      <c r="P98712" s="2"/>
      <c r="Q98712" s="2"/>
      <c r="R98712" s="2"/>
    </row>
    <row r="98713" spans="15:18" x14ac:dyDescent="0.25">
      <c r="O98713" s="2"/>
      <c r="P98713" s="2"/>
      <c r="Q98713" s="2"/>
      <c r="R98713" s="2"/>
    </row>
    <row r="98714" spans="15:18" x14ac:dyDescent="0.25">
      <c r="O98714" s="2"/>
      <c r="P98714" s="2"/>
      <c r="Q98714" s="2"/>
      <c r="R98714" s="2"/>
    </row>
    <row r="98715" spans="15:18" x14ac:dyDescent="0.25">
      <c r="O98715" s="2"/>
      <c r="P98715" s="2"/>
      <c r="Q98715" s="2"/>
      <c r="R98715" s="2"/>
    </row>
    <row r="98716" spans="15:18" x14ac:dyDescent="0.25">
      <c r="O98716" s="2"/>
      <c r="P98716" s="2"/>
      <c r="Q98716" s="2"/>
      <c r="R98716" s="2"/>
    </row>
    <row r="98717" spans="15:18" x14ac:dyDescent="0.25">
      <c r="O98717" s="2"/>
      <c r="P98717" s="2"/>
      <c r="Q98717" s="2"/>
      <c r="R98717" s="2"/>
    </row>
    <row r="98718" spans="15:18" x14ac:dyDescent="0.25">
      <c r="O98718" s="2"/>
      <c r="P98718" s="2"/>
      <c r="Q98718" s="2"/>
      <c r="R98718" s="2"/>
    </row>
    <row r="98719" spans="15:18" x14ac:dyDescent="0.25">
      <c r="O98719" s="2"/>
      <c r="P98719" s="2"/>
      <c r="Q98719" s="2"/>
      <c r="R98719" s="2"/>
    </row>
    <row r="98720" spans="15:18" x14ac:dyDescent="0.25">
      <c r="O98720" s="2"/>
      <c r="P98720" s="2"/>
      <c r="Q98720" s="2"/>
      <c r="R98720" s="2"/>
    </row>
    <row r="98721" spans="15:18" x14ac:dyDescent="0.25">
      <c r="O98721" s="2"/>
      <c r="P98721" s="2"/>
      <c r="Q98721" s="2"/>
      <c r="R98721" s="2"/>
    </row>
    <row r="98722" spans="15:18" x14ac:dyDescent="0.25">
      <c r="O98722" s="2"/>
      <c r="P98722" s="2"/>
      <c r="Q98722" s="2"/>
      <c r="R98722" s="2"/>
    </row>
    <row r="98723" spans="15:18" x14ac:dyDescent="0.25">
      <c r="O98723" s="2"/>
      <c r="P98723" s="2"/>
      <c r="Q98723" s="2"/>
      <c r="R98723" s="2"/>
    </row>
    <row r="98724" spans="15:18" x14ac:dyDescent="0.25">
      <c r="O98724" s="2"/>
      <c r="P98724" s="2"/>
      <c r="Q98724" s="2"/>
      <c r="R98724" s="2"/>
    </row>
    <row r="98725" spans="15:18" x14ac:dyDescent="0.25">
      <c r="O98725" s="2"/>
      <c r="P98725" s="2"/>
      <c r="Q98725" s="2"/>
      <c r="R98725" s="2"/>
    </row>
    <row r="98726" spans="15:18" x14ac:dyDescent="0.25">
      <c r="O98726" s="2"/>
      <c r="P98726" s="2"/>
      <c r="Q98726" s="2"/>
      <c r="R98726" s="2"/>
    </row>
    <row r="98727" spans="15:18" x14ac:dyDescent="0.25">
      <c r="O98727" s="2"/>
      <c r="P98727" s="2"/>
      <c r="Q98727" s="2"/>
      <c r="R98727" s="2"/>
    </row>
    <row r="98728" spans="15:18" x14ac:dyDescent="0.25">
      <c r="O98728" s="2"/>
      <c r="P98728" s="2"/>
      <c r="Q98728" s="2"/>
      <c r="R98728" s="2"/>
    </row>
    <row r="98729" spans="15:18" x14ac:dyDescent="0.25">
      <c r="O98729" s="2"/>
      <c r="P98729" s="2"/>
      <c r="Q98729" s="2"/>
      <c r="R98729" s="2"/>
    </row>
    <row r="98730" spans="15:18" x14ac:dyDescent="0.25">
      <c r="O98730" s="2"/>
      <c r="P98730" s="2"/>
      <c r="Q98730" s="2"/>
      <c r="R98730" s="2"/>
    </row>
    <row r="98731" spans="15:18" x14ac:dyDescent="0.25">
      <c r="O98731" s="2"/>
      <c r="P98731" s="2"/>
      <c r="Q98731" s="2"/>
      <c r="R98731" s="2"/>
    </row>
    <row r="98732" spans="15:18" x14ac:dyDescent="0.25">
      <c r="O98732" s="2"/>
      <c r="P98732" s="2"/>
      <c r="Q98732" s="2"/>
      <c r="R98732" s="2"/>
    </row>
    <row r="98733" spans="15:18" x14ac:dyDescent="0.25">
      <c r="O98733" s="2"/>
      <c r="P98733" s="2"/>
      <c r="Q98733" s="2"/>
      <c r="R98733" s="2"/>
    </row>
    <row r="98734" spans="15:18" x14ac:dyDescent="0.25">
      <c r="O98734" s="2"/>
      <c r="P98734" s="2"/>
      <c r="Q98734" s="2"/>
      <c r="R98734" s="2"/>
    </row>
    <row r="98735" spans="15:18" x14ac:dyDescent="0.25">
      <c r="O98735" s="2"/>
      <c r="P98735" s="2"/>
      <c r="Q98735" s="2"/>
      <c r="R98735" s="2"/>
    </row>
    <row r="98736" spans="15:18" x14ac:dyDescent="0.25">
      <c r="O98736" s="2"/>
      <c r="P98736" s="2"/>
      <c r="Q98736" s="2"/>
      <c r="R98736" s="2"/>
    </row>
    <row r="98737" spans="15:18" x14ac:dyDescent="0.25">
      <c r="O98737" s="2"/>
      <c r="P98737" s="2"/>
      <c r="Q98737" s="2"/>
      <c r="R98737" s="2"/>
    </row>
    <row r="98738" spans="15:18" x14ac:dyDescent="0.25">
      <c r="O98738" s="2"/>
      <c r="P98738" s="2"/>
      <c r="Q98738" s="2"/>
      <c r="R98738" s="2"/>
    </row>
    <row r="98739" spans="15:18" x14ac:dyDescent="0.25">
      <c r="O98739" s="2"/>
      <c r="P98739" s="2"/>
      <c r="Q98739" s="2"/>
      <c r="R98739" s="2"/>
    </row>
    <row r="98740" spans="15:18" x14ac:dyDescent="0.25">
      <c r="O98740" s="2"/>
      <c r="P98740" s="2"/>
      <c r="Q98740" s="2"/>
      <c r="R98740" s="2"/>
    </row>
    <row r="98741" spans="15:18" x14ac:dyDescent="0.25">
      <c r="O98741" s="2"/>
      <c r="P98741" s="2"/>
      <c r="Q98741" s="2"/>
      <c r="R98741" s="2"/>
    </row>
    <row r="98742" spans="15:18" x14ac:dyDescent="0.25">
      <c r="O98742" s="2"/>
      <c r="P98742" s="2"/>
      <c r="Q98742" s="2"/>
      <c r="R98742" s="2"/>
    </row>
    <row r="98743" spans="15:18" x14ac:dyDescent="0.25">
      <c r="O98743" s="2"/>
      <c r="P98743" s="2"/>
      <c r="Q98743" s="2"/>
      <c r="R98743" s="2"/>
    </row>
    <row r="98744" spans="15:18" x14ac:dyDescent="0.25">
      <c r="O98744" s="2"/>
      <c r="P98744" s="2"/>
      <c r="Q98744" s="2"/>
      <c r="R98744" s="2"/>
    </row>
    <row r="98745" spans="15:18" x14ac:dyDescent="0.25">
      <c r="O98745" s="2"/>
      <c r="P98745" s="2"/>
      <c r="Q98745" s="2"/>
      <c r="R98745" s="2"/>
    </row>
    <row r="98746" spans="15:18" x14ac:dyDescent="0.25">
      <c r="O98746" s="2"/>
      <c r="P98746" s="2"/>
      <c r="Q98746" s="2"/>
      <c r="R98746" s="2"/>
    </row>
    <row r="98747" spans="15:18" x14ac:dyDescent="0.25">
      <c r="O98747" s="2"/>
      <c r="P98747" s="2"/>
      <c r="Q98747" s="2"/>
      <c r="R98747" s="2"/>
    </row>
    <row r="98748" spans="15:18" x14ac:dyDescent="0.25">
      <c r="O98748" s="2"/>
      <c r="P98748" s="2"/>
      <c r="Q98748" s="2"/>
      <c r="R98748" s="2"/>
    </row>
    <row r="98749" spans="15:18" x14ac:dyDescent="0.25">
      <c r="O98749" s="2"/>
      <c r="P98749" s="2"/>
      <c r="Q98749" s="2"/>
      <c r="R98749" s="2"/>
    </row>
    <row r="98750" spans="15:18" x14ac:dyDescent="0.25">
      <c r="O98750" s="2"/>
      <c r="P98750" s="2"/>
      <c r="Q98750" s="2"/>
      <c r="R98750" s="2"/>
    </row>
    <row r="98751" spans="15:18" x14ac:dyDescent="0.25">
      <c r="O98751" s="2"/>
      <c r="P98751" s="2"/>
      <c r="Q98751" s="2"/>
      <c r="R98751" s="2"/>
    </row>
    <row r="98752" spans="15:18" x14ac:dyDescent="0.25">
      <c r="O98752" s="2"/>
      <c r="P98752" s="2"/>
      <c r="Q98752" s="2"/>
      <c r="R98752" s="2"/>
    </row>
    <row r="98753" spans="15:18" x14ac:dyDescent="0.25">
      <c r="O98753" s="2"/>
      <c r="P98753" s="2"/>
      <c r="Q98753" s="2"/>
      <c r="R98753" s="2"/>
    </row>
    <row r="98754" spans="15:18" x14ac:dyDescent="0.25">
      <c r="O98754" s="2"/>
      <c r="P98754" s="2"/>
      <c r="Q98754" s="2"/>
      <c r="R98754" s="2"/>
    </row>
    <row r="98755" spans="15:18" x14ac:dyDescent="0.25">
      <c r="O98755" s="2"/>
      <c r="P98755" s="2"/>
      <c r="Q98755" s="2"/>
      <c r="R98755" s="2"/>
    </row>
    <row r="98756" spans="15:18" x14ac:dyDescent="0.25">
      <c r="O98756" s="2"/>
      <c r="P98756" s="2"/>
      <c r="Q98756" s="2"/>
      <c r="R98756" s="2"/>
    </row>
    <row r="98757" spans="15:18" x14ac:dyDescent="0.25">
      <c r="O98757" s="2"/>
      <c r="P98757" s="2"/>
      <c r="Q98757" s="2"/>
      <c r="R98757" s="2"/>
    </row>
    <row r="98758" spans="15:18" x14ac:dyDescent="0.25">
      <c r="O98758" s="2"/>
      <c r="P98758" s="2"/>
      <c r="Q98758" s="2"/>
      <c r="R98758" s="2"/>
    </row>
    <row r="98759" spans="15:18" x14ac:dyDescent="0.25">
      <c r="O98759" s="2"/>
      <c r="P98759" s="2"/>
      <c r="Q98759" s="2"/>
      <c r="R98759" s="2"/>
    </row>
    <row r="98760" spans="15:18" x14ac:dyDescent="0.25">
      <c r="O98760" s="2"/>
      <c r="P98760" s="2"/>
      <c r="Q98760" s="2"/>
      <c r="R98760" s="2"/>
    </row>
    <row r="98761" spans="15:18" x14ac:dyDescent="0.25">
      <c r="O98761" s="2"/>
      <c r="P98761" s="2"/>
      <c r="Q98761" s="2"/>
      <c r="R98761" s="2"/>
    </row>
    <row r="98762" spans="15:18" x14ac:dyDescent="0.25">
      <c r="O98762" s="2"/>
      <c r="P98762" s="2"/>
      <c r="Q98762" s="2"/>
      <c r="R98762" s="2"/>
    </row>
    <row r="98763" spans="15:18" x14ac:dyDescent="0.25">
      <c r="O98763" s="2"/>
      <c r="P98763" s="2"/>
      <c r="Q98763" s="2"/>
      <c r="R98763" s="2"/>
    </row>
    <row r="98764" spans="15:18" x14ac:dyDescent="0.25">
      <c r="O98764" s="2"/>
      <c r="P98764" s="2"/>
      <c r="Q98764" s="2"/>
      <c r="R98764" s="2"/>
    </row>
    <row r="98765" spans="15:18" x14ac:dyDescent="0.25">
      <c r="O98765" s="2"/>
      <c r="P98765" s="2"/>
      <c r="Q98765" s="2"/>
      <c r="R98765" s="2"/>
    </row>
    <row r="98766" spans="15:18" x14ac:dyDescent="0.25">
      <c r="O98766" s="2"/>
      <c r="P98766" s="2"/>
      <c r="Q98766" s="2"/>
      <c r="R98766" s="2"/>
    </row>
    <row r="98767" spans="15:18" x14ac:dyDescent="0.25">
      <c r="O98767" s="2"/>
      <c r="P98767" s="2"/>
      <c r="Q98767" s="2"/>
      <c r="R98767" s="2"/>
    </row>
    <row r="98768" spans="15:18" x14ac:dyDescent="0.25">
      <c r="O98768" s="2"/>
      <c r="P98768" s="2"/>
      <c r="Q98768" s="2"/>
      <c r="R98768" s="2"/>
    </row>
    <row r="98769" spans="15:18" x14ac:dyDescent="0.25">
      <c r="O98769" s="2"/>
      <c r="P98769" s="2"/>
      <c r="Q98769" s="2"/>
      <c r="R98769" s="2"/>
    </row>
    <row r="98770" spans="15:18" x14ac:dyDescent="0.25">
      <c r="O98770" s="2"/>
      <c r="P98770" s="2"/>
      <c r="Q98770" s="2"/>
      <c r="R98770" s="2"/>
    </row>
    <row r="98771" spans="15:18" x14ac:dyDescent="0.25">
      <c r="O98771" s="2"/>
      <c r="P98771" s="2"/>
      <c r="Q98771" s="2"/>
      <c r="R98771" s="2"/>
    </row>
    <row r="98772" spans="15:18" x14ac:dyDescent="0.25">
      <c r="O98772" s="2"/>
      <c r="P98772" s="2"/>
      <c r="Q98772" s="2"/>
      <c r="R98772" s="2"/>
    </row>
    <row r="98773" spans="15:18" x14ac:dyDescent="0.25">
      <c r="O98773" s="2"/>
      <c r="P98773" s="2"/>
      <c r="Q98773" s="2"/>
      <c r="R98773" s="2"/>
    </row>
    <row r="98774" spans="15:18" x14ac:dyDescent="0.25">
      <c r="O98774" s="2"/>
      <c r="P98774" s="2"/>
      <c r="Q98774" s="2"/>
      <c r="R98774" s="2"/>
    </row>
    <row r="98775" spans="15:18" x14ac:dyDescent="0.25">
      <c r="O98775" s="2"/>
      <c r="P98775" s="2"/>
      <c r="Q98775" s="2"/>
      <c r="R98775" s="2"/>
    </row>
    <row r="98776" spans="15:18" x14ac:dyDescent="0.25">
      <c r="O98776" s="2"/>
      <c r="P98776" s="2"/>
      <c r="Q98776" s="2"/>
      <c r="R98776" s="2"/>
    </row>
    <row r="98777" spans="15:18" x14ac:dyDescent="0.25">
      <c r="O98777" s="2"/>
      <c r="P98777" s="2"/>
      <c r="Q98777" s="2"/>
      <c r="R98777" s="2"/>
    </row>
    <row r="98778" spans="15:18" x14ac:dyDescent="0.25">
      <c r="O98778" s="2"/>
      <c r="P98778" s="2"/>
      <c r="Q98778" s="2"/>
      <c r="R98778" s="2"/>
    </row>
    <row r="98779" spans="15:18" x14ac:dyDescent="0.25">
      <c r="O98779" s="2"/>
      <c r="P98779" s="2"/>
      <c r="Q98779" s="2"/>
      <c r="R98779" s="2"/>
    </row>
    <row r="98780" spans="15:18" x14ac:dyDescent="0.25">
      <c r="O98780" s="2"/>
      <c r="P98780" s="2"/>
      <c r="Q98780" s="2"/>
      <c r="R98780" s="2"/>
    </row>
    <row r="98781" spans="15:18" x14ac:dyDescent="0.25">
      <c r="O98781" s="2"/>
      <c r="P98781" s="2"/>
      <c r="Q98781" s="2"/>
      <c r="R98781" s="2"/>
    </row>
    <row r="98782" spans="15:18" x14ac:dyDescent="0.25">
      <c r="O98782" s="2"/>
      <c r="P98782" s="2"/>
      <c r="Q98782" s="2"/>
      <c r="R98782" s="2"/>
    </row>
    <row r="98783" spans="15:18" x14ac:dyDescent="0.25">
      <c r="O98783" s="2"/>
      <c r="P98783" s="2"/>
      <c r="Q98783" s="2"/>
      <c r="R98783" s="2"/>
    </row>
    <row r="98784" spans="15:18" x14ac:dyDescent="0.25">
      <c r="O98784" s="2"/>
      <c r="P98784" s="2"/>
      <c r="Q98784" s="2"/>
      <c r="R98784" s="2"/>
    </row>
    <row r="98785" spans="15:18" x14ac:dyDescent="0.25">
      <c r="O98785" s="2"/>
      <c r="P98785" s="2"/>
      <c r="Q98785" s="2"/>
      <c r="R98785" s="2"/>
    </row>
    <row r="98786" spans="15:18" x14ac:dyDescent="0.25">
      <c r="O98786" s="2"/>
      <c r="P98786" s="2"/>
      <c r="Q98786" s="2"/>
      <c r="R98786" s="2"/>
    </row>
    <row r="98787" spans="15:18" x14ac:dyDescent="0.25">
      <c r="O98787" s="2"/>
      <c r="P98787" s="2"/>
      <c r="Q98787" s="2"/>
      <c r="R98787" s="2"/>
    </row>
    <row r="98788" spans="15:18" x14ac:dyDescent="0.25">
      <c r="O98788" s="2"/>
      <c r="P98788" s="2"/>
      <c r="Q98788" s="2"/>
      <c r="R98788" s="2"/>
    </row>
    <row r="98789" spans="15:18" x14ac:dyDescent="0.25">
      <c r="O98789" s="2"/>
      <c r="P98789" s="2"/>
      <c r="Q98789" s="2"/>
      <c r="R98789" s="2"/>
    </row>
    <row r="98790" spans="15:18" x14ac:dyDescent="0.25">
      <c r="O98790" s="2"/>
      <c r="P98790" s="2"/>
      <c r="Q98790" s="2"/>
      <c r="R98790" s="2"/>
    </row>
    <row r="98791" spans="15:18" x14ac:dyDescent="0.25">
      <c r="O98791" s="2"/>
      <c r="P98791" s="2"/>
      <c r="Q98791" s="2"/>
      <c r="R98791" s="2"/>
    </row>
    <row r="98792" spans="15:18" x14ac:dyDescent="0.25">
      <c r="O98792" s="2"/>
      <c r="P98792" s="2"/>
      <c r="Q98792" s="2"/>
      <c r="R98792" s="2"/>
    </row>
    <row r="98793" spans="15:18" x14ac:dyDescent="0.25">
      <c r="O98793" s="2"/>
      <c r="P98793" s="2"/>
      <c r="Q98793" s="2"/>
      <c r="R98793" s="2"/>
    </row>
    <row r="98794" spans="15:18" x14ac:dyDescent="0.25">
      <c r="O98794" s="2"/>
      <c r="P98794" s="2"/>
      <c r="Q98794" s="2"/>
      <c r="R98794" s="2"/>
    </row>
    <row r="98795" spans="15:18" x14ac:dyDescent="0.25">
      <c r="O98795" s="2"/>
      <c r="P98795" s="2"/>
      <c r="Q98795" s="2"/>
      <c r="R98795" s="2"/>
    </row>
    <row r="98796" spans="15:18" x14ac:dyDescent="0.25">
      <c r="O98796" s="2"/>
      <c r="P98796" s="2"/>
      <c r="Q98796" s="2"/>
      <c r="R98796" s="2"/>
    </row>
    <row r="98797" spans="15:18" x14ac:dyDescent="0.25">
      <c r="O98797" s="2"/>
      <c r="P98797" s="2"/>
      <c r="Q98797" s="2"/>
      <c r="R98797" s="2"/>
    </row>
    <row r="98798" spans="15:18" x14ac:dyDescent="0.25">
      <c r="O98798" s="2"/>
      <c r="P98798" s="2"/>
      <c r="Q98798" s="2"/>
      <c r="R98798" s="2"/>
    </row>
    <row r="98799" spans="15:18" x14ac:dyDescent="0.25">
      <c r="O98799" s="2"/>
      <c r="P98799" s="2"/>
      <c r="Q98799" s="2"/>
      <c r="R98799" s="2"/>
    </row>
    <row r="98800" spans="15:18" x14ac:dyDescent="0.25">
      <c r="O98800" s="2"/>
      <c r="P98800" s="2"/>
      <c r="Q98800" s="2"/>
      <c r="R98800" s="2"/>
    </row>
    <row r="98801" spans="15:18" x14ac:dyDescent="0.25">
      <c r="O98801" s="2"/>
      <c r="P98801" s="2"/>
      <c r="Q98801" s="2"/>
      <c r="R98801" s="2"/>
    </row>
    <row r="98802" spans="15:18" x14ac:dyDescent="0.25">
      <c r="O98802" s="2"/>
      <c r="P98802" s="2"/>
      <c r="Q98802" s="2"/>
      <c r="R98802" s="2"/>
    </row>
    <row r="98803" spans="15:18" x14ac:dyDescent="0.25">
      <c r="O98803" s="2"/>
      <c r="P98803" s="2"/>
      <c r="Q98803" s="2"/>
      <c r="R98803" s="2"/>
    </row>
    <row r="98804" spans="15:18" x14ac:dyDescent="0.25">
      <c r="O98804" s="2"/>
      <c r="P98804" s="2"/>
      <c r="Q98804" s="2"/>
      <c r="R98804" s="2"/>
    </row>
    <row r="98805" spans="15:18" x14ac:dyDescent="0.25">
      <c r="O98805" s="2"/>
      <c r="P98805" s="2"/>
      <c r="Q98805" s="2"/>
      <c r="R98805" s="2"/>
    </row>
    <row r="98806" spans="15:18" x14ac:dyDescent="0.25">
      <c r="O98806" s="2"/>
      <c r="P98806" s="2"/>
      <c r="Q98806" s="2"/>
      <c r="R98806" s="2"/>
    </row>
    <row r="98807" spans="15:18" x14ac:dyDescent="0.25">
      <c r="O98807" s="2"/>
      <c r="P98807" s="2"/>
      <c r="Q98807" s="2"/>
      <c r="R98807" s="2"/>
    </row>
    <row r="98808" spans="15:18" x14ac:dyDescent="0.25">
      <c r="O98808" s="2"/>
      <c r="P98808" s="2"/>
      <c r="Q98808" s="2"/>
      <c r="R98808" s="2"/>
    </row>
    <row r="98809" spans="15:18" x14ac:dyDescent="0.25">
      <c r="O98809" s="2"/>
      <c r="P98809" s="2"/>
      <c r="Q98809" s="2"/>
      <c r="R98809" s="2"/>
    </row>
    <row r="98810" spans="15:18" x14ac:dyDescent="0.25">
      <c r="O98810" s="2"/>
      <c r="P98810" s="2"/>
      <c r="Q98810" s="2"/>
      <c r="R98810" s="2"/>
    </row>
    <row r="98811" spans="15:18" x14ac:dyDescent="0.25">
      <c r="O98811" s="2"/>
      <c r="P98811" s="2"/>
      <c r="Q98811" s="2"/>
      <c r="R98811" s="2"/>
    </row>
    <row r="98812" spans="15:18" x14ac:dyDescent="0.25">
      <c r="O98812" s="2"/>
      <c r="P98812" s="2"/>
      <c r="Q98812" s="2"/>
      <c r="R98812" s="2"/>
    </row>
    <row r="98813" spans="15:18" x14ac:dyDescent="0.25">
      <c r="O98813" s="2"/>
      <c r="P98813" s="2"/>
      <c r="Q98813" s="2"/>
      <c r="R98813" s="2"/>
    </row>
    <row r="98814" spans="15:18" x14ac:dyDescent="0.25">
      <c r="O98814" s="2"/>
      <c r="P98814" s="2"/>
      <c r="Q98814" s="2"/>
      <c r="R98814" s="2"/>
    </row>
    <row r="98815" spans="15:18" x14ac:dyDescent="0.25">
      <c r="O98815" s="2"/>
      <c r="P98815" s="2"/>
      <c r="Q98815" s="2"/>
      <c r="R98815" s="2"/>
    </row>
    <row r="98816" spans="15:18" x14ac:dyDescent="0.25">
      <c r="O98816" s="2"/>
      <c r="P98816" s="2"/>
      <c r="Q98816" s="2"/>
      <c r="R98816" s="2"/>
    </row>
    <row r="98817" spans="15:18" x14ac:dyDescent="0.25">
      <c r="O98817" s="2"/>
      <c r="P98817" s="2"/>
      <c r="Q98817" s="2"/>
      <c r="R98817" s="2"/>
    </row>
    <row r="98818" spans="15:18" x14ac:dyDescent="0.25">
      <c r="O98818" s="2"/>
      <c r="P98818" s="2"/>
      <c r="Q98818" s="2"/>
      <c r="R98818" s="2"/>
    </row>
    <row r="98819" spans="15:18" x14ac:dyDescent="0.25">
      <c r="O98819" s="2"/>
      <c r="P98819" s="2"/>
      <c r="Q98819" s="2"/>
      <c r="R98819" s="2"/>
    </row>
    <row r="98820" spans="15:18" x14ac:dyDescent="0.25">
      <c r="O98820" s="2"/>
      <c r="P98820" s="2"/>
      <c r="Q98820" s="2"/>
      <c r="R98820" s="2"/>
    </row>
    <row r="98821" spans="15:18" x14ac:dyDescent="0.25">
      <c r="O98821" s="2"/>
      <c r="P98821" s="2"/>
      <c r="Q98821" s="2"/>
      <c r="R98821" s="2"/>
    </row>
    <row r="98822" spans="15:18" x14ac:dyDescent="0.25">
      <c r="O98822" s="2"/>
      <c r="P98822" s="2"/>
      <c r="Q98822" s="2"/>
      <c r="R98822" s="2"/>
    </row>
    <row r="98823" spans="15:18" x14ac:dyDescent="0.25">
      <c r="O98823" s="2"/>
      <c r="P98823" s="2"/>
      <c r="Q98823" s="2"/>
      <c r="R98823" s="2"/>
    </row>
    <row r="98824" spans="15:18" x14ac:dyDescent="0.25">
      <c r="O98824" s="2"/>
      <c r="P98824" s="2"/>
      <c r="Q98824" s="2"/>
      <c r="R98824" s="2"/>
    </row>
    <row r="98825" spans="15:18" x14ac:dyDescent="0.25">
      <c r="O98825" s="2"/>
      <c r="P98825" s="2"/>
      <c r="Q98825" s="2"/>
      <c r="R98825" s="2"/>
    </row>
    <row r="98826" spans="15:18" x14ac:dyDescent="0.25">
      <c r="O98826" s="2"/>
      <c r="P98826" s="2"/>
      <c r="Q98826" s="2"/>
      <c r="R98826" s="2"/>
    </row>
    <row r="98827" spans="15:18" x14ac:dyDescent="0.25">
      <c r="O98827" s="2"/>
      <c r="P98827" s="2"/>
      <c r="Q98827" s="2"/>
      <c r="R98827" s="2"/>
    </row>
    <row r="98828" spans="15:18" x14ac:dyDescent="0.25">
      <c r="O98828" s="2"/>
      <c r="P98828" s="2"/>
      <c r="Q98828" s="2"/>
      <c r="R98828" s="2"/>
    </row>
    <row r="98829" spans="15:18" x14ac:dyDescent="0.25">
      <c r="O98829" s="2"/>
      <c r="P98829" s="2"/>
      <c r="Q98829" s="2"/>
      <c r="R98829" s="2"/>
    </row>
    <row r="98830" spans="15:18" x14ac:dyDescent="0.25">
      <c r="O98830" s="2"/>
      <c r="P98830" s="2"/>
      <c r="Q98830" s="2"/>
      <c r="R98830" s="2"/>
    </row>
    <row r="98831" spans="15:18" x14ac:dyDescent="0.25">
      <c r="O98831" s="2"/>
      <c r="P98831" s="2"/>
      <c r="Q98831" s="2"/>
      <c r="R98831" s="2"/>
    </row>
    <row r="98832" spans="15:18" x14ac:dyDescent="0.25">
      <c r="O98832" s="2"/>
      <c r="P98832" s="2"/>
      <c r="Q98832" s="2"/>
      <c r="R98832" s="2"/>
    </row>
    <row r="98833" spans="15:18" x14ac:dyDescent="0.25">
      <c r="O98833" s="2"/>
      <c r="P98833" s="2"/>
      <c r="Q98833" s="2"/>
      <c r="R98833" s="2"/>
    </row>
    <row r="98834" spans="15:18" x14ac:dyDescent="0.25">
      <c r="O98834" s="2"/>
      <c r="P98834" s="2"/>
      <c r="Q98834" s="2"/>
      <c r="R98834" s="2"/>
    </row>
    <row r="98835" spans="15:18" x14ac:dyDescent="0.25">
      <c r="O98835" s="2"/>
      <c r="P98835" s="2"/>
      <c r="Q98835" s="2"/>
      <c r="R98835" s="2"/>
    </row>
    <row r="98836" spans="15:18" x14ac:dyDescent="0.25">
      <c r="O98836" s="2"/>
      <c r="P98836" s="2"/>
      <c r="Q98836" s="2"/>
      <c r="R98836" s="2"/>
    </row>
    <row r="98837" spans="15:18" x14ac:dyDescent="0.25">
      <c r="O98837" s="2"/>
      <c r="P98837" s="2"/>
      <c r="Q98837" s="2"/>
      <c r="R98837" s="2"/>
    </row>
    <row r="98838" spans="15:18" x14ac:dyDescent="0.25">
      <c r="O98838" s="2"/>
      <c r="P98838" s="2"/>
      <c r="Q98838" s="2"/>
      <c r="R98838" s="2"/>
    </row>
    <row r="98839" spans="15:18" x14ac:dyDescent="0.25">
      <c r="O98839" s="2"/>
      <c r="P98839" s="2"/>
      <c r="Q98839" s="2"/>
      <c r="R98839" s="2"/>
    </row>
    <row r="98840" spans="15:18" x14ac:dyDescent="0.25">
      <c r="O98840" s="2"/>
      <c r="P98840" s="2"/>
      <c r="Q98840" s="2"/>
      <c r="R98840" s="2"/>
    </row>
    <row r="98841" spans="15:18" x14ac:dyDescent="0.25">
      <c r="O98841" s="2"/>
      <c r="P98841" s="2"/>
      <c r="Q98841" s="2"/>
      <c r="R98841" s="2"/>
    </row>
    <row r="98842" spans="15:18" x14ac:dyDescent="0.25">
      <c r="O98842" s="2"/>
      <c r="P98842" s="2"/>
      <c r="Q98842" s="2"/>
      <c r="R98842" s="2"/>
    </row>
    <row r="98843" spans="15:18" x14ac:dyDescent="0.25">
      <c r="O98843" s="2"/>
      <c r="P98843" s="2"/>
      <c r="Q98843" s="2"/>
      <c r="R98843" s="2"/>
    </row>
    <row r="98844" spans="15:18" x14ac:dyDescent="0.25">
      <c r="O98844" s="2"/>
      <c r="P98844" s="2"/>
      <c r="Q98844" s="2"/>
      <c r="R98844" s="2"/>
    </row>
    <row r="98845" spans="15:18" x14ac:dyDescent="0.25">
      <c r="O98845" s="2"/>
      <c r="P98845" s="2"/>
      <c r="Q98845" s="2"/>
      <c r="R98845" s="2"/>
    </row>
    <row r="98846" spans="15:18" x14ac:dyDescent="0.25">
      <c r="O98846" s="2"/>
      <c r="P98846" s="2"/>
      <c r="Q98846" s="2"/>
      <c r="R98846" s="2"/>
    </row>
    <row r="98847" spans="15:18" x14ac:dyDescent="0.25">
      <c r="O98847" s="2"/>
      <c r="P98847" s="2"/>
      <c r="Q98847" s="2"/>
      <c r="R98847" s="2"/>
    </row>
    <row r="98848" spans="15:18" x14ac:dyDescent="0.25">
      <c r="O98848" s="2"/>
      <c r="P98848" s="2"/>
      <c r="Q98848" s="2"/>
      <c r="R98848" s="2"/>
    </row>
    <row r="98849" spans="15:18" x14ac:dyDescent="0.25">
      <c r="O98849" s="2"/>
      <c r="P98849" s="2"/>
      <c r="Q98849" s="2"/>
      <c r="R98849" s="2"/>
    </row>
    <row r="98850" spans="15:18" x14ac:dyDescent="0.25">
      <c r="O98850" s="2"/>
      <c r="P98850" s="2"/>
      <c r="Q98850" s="2"/>
      <c r="R98850" s="2"/>
    </row>
    <row r="98851" spans="15:18" x14ac:dyDescent="0.25">
      <c r="O98851" s="2"/>
      <c r="P98851" s="2"/>
      <c r="Q98851" s="2"/>
      <c r="R98851" s="2"/>
    </row>
    <row r="98852" spans="15:18" x14ac:dyDescent="0.25">
      <c r="O98852" s="2"/>
      <c r="P98852" s="2"/>
      <c r="Q98852" s="2"/>
      <c r="R98852" s="2"/>
    </row>
    <row r="98853" spans="15:18" x14ac:dyDescent="0.25">
      <c r="O98853" s="2"/>
      <c r="P98853" s="2"/>
      <c r="Q98853" s="2"/>
      <c r="R98853" s="2"/>
    </row>
    <row r="98854" spans="15:18" x14ac:dyDescent="0.25">
      <c r="O98854" s="2"/>
      <c r="P98854" s="2"/>
      <c r="Q98854" s="2"/>
      <c r="R98854" s="2"/>
    </row>
    <row r="98855" spans="15:18" x14ac:dyDescent="0.25">
      <c r="O98855" s="2"/>
      <c r="P98855" s="2"/>
      <c r="Q98855" s="2"/>
      <c r="R98855" s="2"/>
    </row>
    <row r="98856" spans="15:18" x14ac:dyDescent="0.25">
      <c r="O98856" s="2"/>
      <c r="P98856" s="2"/>
      <c r="Q98856" s="2"/>
      <c r="R98856" s="2"/>
    </row>
    <row r="98857" spans="15:18" x14ac:dyDescent="0.25">
      <c r="O98857" s="2"/>
      <c r="P98857" s="2"/>
      <c r="Q98857" s="2"/>
      <c r="R98857" s="2"/>
    </row>
    <row r="98858" spans="15:18" x14ac:dyDescent="0.25">
      <c r="O98858" s="2"/>
      <c r="P98858" s="2"/>
      <c r="Q98858" s="2"/>
      <c r="R98858" s="2"/>
    </row>
    <row r="98859" spans="15:18" x14ac:dyDescent="0.25">
      <c r="O98859" s="2"/>
      <c r="P98859" s="2"/>
      <c r="Q98859" s="2"/>
      <c r="R98859" s="2"/>
    </row>
    <row r="98860" spans="15:18" x14ac:dyDescent="0.25">
      <c r="O98860" s="2"/>
      <c r="P98860" s="2"/>
      <c r="Q98860" s="2"/>
      <c r="R98860" s="2"/>
    </row>
    <row r="98861" spans="15:18" x14ac:dyDescent="0.25">
      <c r="O98861" s="2"/>
      <c r="P98861" s="2"/>
      <c r="Q98861" s="2"/>
      <c r="R98861" s="2"/>
    </row>
    <row r="98862" spans="15:18" x14ac:dyDescent="0.25">
      <c r="O98862" s="2"/>
      <c r="P98862" s="2"/>
      <c r="Q98862" s="2"/>
      <c r="R98862" s="2"/>
    </row>
    <row r="98863" spans="15:18" x14ac:dyDescent="0.25">
      <c r="O98863" s="2"/>
      <c r="P98863" s="2"/>
      <c r="Q98863" s="2"/>
      <c r="R98863" s="2"/>
    </row>
    <row r="98864" spans="15:18" x14ac:dyDescent="0.25">
      <c r="O98864" s="2"/>
      <c r="P98864" s="2"/>
      <c r="Q98864" s="2"/>
      <c r="R98864" s="2"/>
    </row>
    <row r="98865" spans="15:18" x14ac:dyDescent="0.25">
      <c r="O98865" s="2"/>
      <c r="P98865" s="2"/>
      <c r="Q98865" s="2"/>
      <c r="R98865" s="2"/>
    </row>
    <row r="98866" spans="15:18" x14ac:dyDescent="0.25">
      <c r="O98866" s="2"/>
      <c r="P98866" s="2"/>
      <c r="Q98866" s="2"/>
      <c r="R98866" s="2"/>
    </row>
    <row r="98867" spans="15:18" x14ac:dyDescent="0.25">
      <c r="O98867" s="2"/>
      <c r="P98867" s="2"/>
      <c r="Q98867" s="2"/>
      <c r="R98867" s="2"/>
    </row>
    <row r="98868" spans="15:18" x14ac:dyDescent="0.25">
      <c r="O98868" s="2"/>
      <c r="P98868" s="2"/>
      <c r="Q98868" s="2"/>
      <c r="R98868" s="2"/>
    </row>
    <row r="98869" spans="15:18" x14ac:dyDescent="0.25">
      <c r="O98869" s="2"/>
      <c r="P98869" s="2"/>
      <c r="Q98869" s="2"/>
      <c r="R98869" s="2"/>
    </row>
    <row r="98870" spans="15:18" x14ac:dyDescent="0.25">
      <c r="O98870" s="2"/>
      <c r="P98870" s="2"/>
      <c r="Q98870" s="2"/>
      <c r="R98870" s="2"/>
    </row>
    <row r="98871" spans="15:18" x14ac:dyDescent="0.25">
      <c r="O98871" s="2"/>
      <c r="P98871" s="2"/>
      <c r="Q98871" s="2"/>
      <c r="R98871" s="2"/>
    </row>
    <row r="98872" spans="15:18" x14ac:dyDescent="0.25">
      <c r="O98872" s="2"/>
      <c r="P98872" s="2"/>
      <c r="Q98872" s="2"/>
      <c r="R98872" s="2"/>
    </row>
    <row r="98873" spans="15:18" x14ac:dyDescent="0.25">
      <c r="O98873" s="2"/>
      <c r="P98873" s="2"/>
      <c r="Q98873" s="2"/>
      <c r="R98873" s="2"/>
    </row>
    <row r="98874" spans="15:18" x14ac:dyDescent="0.25">
      <c r="O98874" s="2"/>
      <c r="P98874" s="2"/>
      <c r="Q98874" s="2"/>
      <c r="R98874" s="2"/>
    </row>
    <row r="98875" spans="15:18" x14ac:dyDescent="0.25">
      <c r="O98875" s="2"/>
      <c r="P98875" s="2"/>
      <c r="Q98875" s="2"/>
      <c r="R98875" s="2"/>
    </row>
    <row r="98876" spans="15:18" x14ac:dyDescent="0.25">
      <c r="O98876" s="2"/>
      <c r="P98876" s="2"/>
      <c r="Q98876" s="2"/>
      <c r="R98876" s="2"/>
    </row>
    <row r="98877" spans="15:18" x14ac:dyDescent="0.25">
      <c r="O98877" s="2"/>
      <c r="P98877" s="2"/>
      <c r="Q98877" s="2"/>
      <c r="R98877" s="2"/>
    </row>
    <row r="98878" spans="15:18" x14ac:dyDescent="0.25">
      <c r="O98878" s="2"/>
      <c r="P98878" s="2"/>
      <c r="Q98878" s="2"/>
      <c r="R98878" s="2"/>
    </row>
    <row r="98879" spans="15:18" x14ac:dyDescent="0.25">
      <c r="O98879" s="2"/>
      <c r="P98879" s="2"/>
      <c r="Q98879" s="2"/>
      <c r="R98879" s="2"/>
    </row>
    <row r="98880" spans="15:18" x14ac:dyDescent="0.25">
      <c r="O98880" s="2"/>
      <c r="P98880" s="2"/>
      <c r="Q98880" s="2"/>
      <c r="R98880" s="2"/>
    </row>
    <row r="98881" spans="15:18" x14ac:dyDescent="0.25">
      <c r="O98881" s="2"/>
      <c r="P98881" s="2"/>
      <c r="Q98881" s="2"/>
      <c r="R98881" s="2"/>
    </row>
    <row r="98882" spans="15:18" x14ac:dyDescent="0.25">
      <c r="O98882" s="2"/>
      <c r="P98882" s="2"/>
      <c r="Q98882" s="2"/>
      <c r="R98882" s="2"/>
    </row>
    <row r="98883" spans="15:18" x14ac:dyDescent="0.25">
      <c r="O98883" s="2"/>
      <c r="P98883" s="2"/>
      <c r="Q98883" s="2"/>
      <c r="R98883" s="2"/>
    </row>
    <row r="98884" spans="15:18" x14ac:dyDescent="0.25">
      <c r="O98884" s="2"/>
      <c r="P98884" s="2"/>
      <c r="Q98884" s="2"/>
      <c r="R98884" s="2"/>
    </row>
    <row r="98885" spans="15:18" x14ac:dyDescent="0.25">
      <c r="O98885" s="2"/>
      <c r="P98885" s="2"/>
      <c r="Q98885" s="2"/>
      <c r="R98885" s="2"/>
    </row>
    <row r="98886" spans="15:18" x14ac:dyDescent="0.25">
      <c r="O98886" s="2"/>
      <c r="P98886" s="2"/>
      <c r="Q98886" s="2"/>
      <c r="R98886" s="2"/>
    </row>
    <row r="98887" spans="15:18" x14ac:dyDescent="0.25">
      <c r="O98887" s="2"/>
      <c r="P98887" s="2"/>
      <c r="Q98887" s="2"/>
      <c r="R98887" s="2"/>
    </row>
    <row r="98888" spans="15:18" x14ac:dyDescent="0.25">
      <c r="O98888" s="2"/>
      <c r="P98888" s="2"/>
      <c r="Q98888" s="2"/>
      <c r="R98888" s="2"/>
    </row>
    <row r="98889" spans="15:18" x14ac:dyDescent="0.25">
      <c r="O98889" s="2"/>
      <c r="P98889" s="2"/>
      <c r="Q98889" s="2"/>
      <c r="R98889" s="2"/>
    </row>
    <row r="98890" spans="15:18" x14ac:dyDescent="0.25">
      <c r="O98890" s="2"/>
      <c r="P98890" s="2"/>
      <c r="Q98890" s="2"/>
      <c r="R98890" s="2"/>
    </row>
    <row r="98891" spans="15:18" x14ac:dyDescent="0.25">
      <c r="O98891" s="2"/>
      <c r="P98891" s="2"/>
      <c r="Q98891" s="2"/>
      <c r="R98891" s="2"/>
    </row>
    <row r="98892" spans="15:18" x14ac:dyDescent="0.25">
      <c r="O98892" s="2"/>
      <c r="P98892" s="2"/>
      <c r="Q98892" s="2"/>
      <c r="R98892" s="2"/>
    </row>
    <row r="98893" spans="15:18" x14ac:dyDescent="0.25">
      <c r="O98893" s="2"/>
      <c r="P98893" s="2"/>
      <c r="Q98893" s="2"/>
      <c r="R98893" s="2"/>
    </row>
    <row r="98894" spans="15:18" x14ac:dyDescent="0.25">
      <c r="O98894" s="2"/>
      <c r="P98894" s="2"/>
      <c r="Q98894" s="2"/>
      <c r="R98894" s="2"/>
    </row>
    <row r="98895" spans="15:18" x14ac:dyDescent="0.25">
      <c r="O98895" s="2"/>
      <c r="P98895" s="2"/>
      <c r="Q98895" s="2"/>
      <c r="R98895" s="2"/>
    </row>
    <row r="98896" spans="15:18" x14ac:dyDescent="0.25">
      <c r="O98896" s="2"/>
      <c r="P98896" s="2"/>
      <c r="Q98896" s="2"/>
      <c r="R98896" s="2"/>
    </row>
    <row r="98897" spans="15:18" x14ac:dyDescent="0.25">
      <c r="O98897" s="2"/>
      <c r="P98897" s="2"/>
      <c r="Q98897" s="2"/>
      <c r="R98897" s="2"/>
    </row>
    <row r="98898" spans="15:18" x14ac:dyDescent="0.25">
      <c r="O98898" s="2"/>
      <c r="P98898" s="2"/>
      <c r="Q98898" s="2"/>
      <c r="R98898" s="2"/>
    </row>
    <row r="98899" spans="15:18" x14ac:dyDescent="0.25">
      <c r="O98899" s="2"/>
      <c r="P98899" s="2"/>
      <c r="Q98899" s="2"/>
      <c r="R98899" s="2"/>
    </row>
    <row r="98900" spans="15:18" x14ac:dyDescent="0.25">
      <c r="O98900" s="2"/>
      <c r="P98900" s="2"/>
      <c r="Q98900" s="2"/>
      <c r="R98900" s="2"/>
    </row>
    <row r="98901" spans="15:18" x14ac:dyDescent="0.25">
      <c r="O98901" s="2"/>
      <c r="P98901" s="2"/>
      <c r="Q98901" s="2"/>
      <c r="R98901" s="2"/>
    </row>
    <row r="98902" spans="15:18" x14ac:dyDescent="0.25">
      <c r="O98902" s="2"/>
      <c r="P98902" s="2"/>
      <c r="Q98902" s="2"/>
      <c r="R98902" s="2"/>
    </row>
    <row r="98903" spans="15:18" x14ac:dyDescent="0.25">
      <c r="O98903" s="2"/>
      <c r="P98903" s="2"/>
      <c r="Q98903" s="2"/>
      <c r="R98903" s="2"/>
    </row>
    <row r="98904" spans="15:18" x14ac:dyDescent="0.25">
      <c r="O98904" s="2"/>
      <c r="P98904" s="2"/>
      <c r="Q98904" s="2"/>
      <c r="R98904" s="2"/>
    </row>
    <row r="98905" spans="15:18" x14ac:dyDescent="0.25">
      <c r="O98905" s="2"/>
      <c r="P98905" s="2"/>
      <c r="Q98905" s="2"/>
      <c r="R98905" s="2"/>
    </row>
    <row r="98906" spans="15:18" x14ac:dyDescent="0.25">
      <c r="O98906" s="2"/>
      <c r="P98906" s="2"/>
      <c r="Q98906" s="2"/>
      <c r="R98906" s="2"/>
    </row>
    <row r="98907" spans="15:18" x14ac:dyDescent="0.25">
      <c r="O98907" s="2"/>
      <c r="P98907" s="2"/>
      <c r="Q98907" s="2"/>
      <c r="R98907" s="2"/>
    </row>
    <row r="98908" spans="15:18" x14ac:dyDescent="0.25">
      <c r="O98908" s="2"/>
      <c r="P98908" s="2"/>
      <c r="Q98908" s="2"/>
      <c r="R98908" s="2"/>
    </row>
    <row r="98909" spans="15:18" x14ac:dyDescent="0.25">
      <c r="O98909" s="2"/>
      <c r="P98909" s="2"/>
      <c r="Q98909" s="2"/>
      <c r="R98909" s="2"/>
    </row>
    <row r="98910" spans="15:18" x14ac:dyDescent="0.25">
      <c r="O98910" s="2"/>
      <c r="P98910" s="2"/>
      <c r="Q98910" s="2"/>
      <c r="R98910" s="2"/>
    </row>
    <row r="98911" spans="15:18" x14ac:dyDescent="0.25">
      <c r="O98911" s="2"/>
      <c r="P98911" s="2"/>
      <c r="Q98911" s="2"/>
      <c r="R98911" s="2"/>
    </row>
    <row r="98912" spans="15:18" x14ac:dyDescent="0.25">
      <c r="O98912" s="2"/>
      <c r="P98912" s="2"/>
      <c r="Q98912" s="2"/>
      <c r="R98912" s="2"/>
    </row>
    <row r="98913" spans="15:18" x14ac:dyDescent="0.25">
      <c r="O98913" s="2"/>
      <c r="P98913" s="2"/>
      <c r="Q98913" s="2"/>
      <c r="R98913" s="2"/>
    </row>
    <row r="98914" spans="15:18" x14ac:dyDescent="0.25">
      <c r="O98914" s="2"/>
      <c r="P98914" s="2"/>
      <c r="Q98914" s="2"/>
      <c r="R98914" s="2"/>
    </row>
    <row r="98915" spans="15:18" x14ac:dyDescent="0.25">
      <c r="O98915" s="2"/>
      <c r="P98915" s="2"/>
      <c r="Q98915" s="2"/>
      <c r="R98915" s="2"/>
    </row>
    <row r="98916" spans="15:18" x14ac:dyDescent="0.25">
      <c r="O98916" s="2"/>
      <c r="P98916" s="2"/>
      <c r="Q98916" s="2"/>
      <c r="R98916" s="2"/>
    </row>
    <row r="98917" spans="15:18" x14ac:dyDescent="0.25">
      <c r="O98917" s="2"/>
      <c r="P98917" s="2"/>
      <c r="Q98917" s="2"/>
      <c r="R98917" s="2"/>
    </row>
    <row r="98918" spans="15:18" x14ac:dyDescent="0.25">
      <c r="O98918" s="2"/>
      <c r="P98918" s="2"/>
      <c r="Q98918" s="2"/>
      <c r="R98918" s="2"/>
    </row>
    <row r="98919" spans="15:18" x14ac:dyDescent="0.25">
      <c r="O98919" s="2"/>
      <c r="P98919" s="2"/>
      <c r="Q98919" s="2"/>
      <c r="R98919" s="2"/>
    </row>
    <row r="98920" spans="15:18" x14ac:dyDescent="0.25">
      <c r="O98920" s="2"/>
      <c r="P98920" s="2"/>
      <c r="Q98920" s="2"/>
      <c r="R98920" s="2"/>
    </row>
    <row r="98921" spans="15:18" x14ac:dyDescent="0.25">
      <c r="O98921" s="2"/>
      <c r="P98921" s="2"/>
      <c r="Q98921" s="2"/>
      <c r="R98921" s="2"/>
    </row>
    <row r="98922" spans="15:18" x14ac:dyDescent="0.25">
      <c r="O98922" s="2"/>
      <c r="P98922" s="2"/>
      <c r="Q98922" s="2"/>
      <c r="R98922" s="2"/>
    </row>
    <row r="98923" spans="15:18" x14ac:dyDescent="0.25">
      <c r="O98923" s="2"/>
      <c r="P98923" s="2"/>
      <c r="Q98923" s="2"/>
      <c r="R98923" s="2"/>
    </row>
    <row r="98924" spans="15:18" x14ac:dyDescent="0.25">
      <c r="O98924" s="2"/>
      <c r="P98924" s="2"/>
      <c r="Q98924" s="2"/>
      <c r="R98924" s="2"/>
    </row>
    <row r="98925" spans="15:18" x14ac:dyDescent="0.25">
      <c r="O98925" s="2"/>
      <c r="P98925" s="2"/>
      <c r="Q98925" s="2"/>
      <c r="R98925" s="2"/>
    </row>
    <row r="98926" spans="15:18" x14ac:dyDescent="0.25">
      <c r="O98926" s="2"/>
      <c r="P98926" s="2"/>
      <c r="Q98926" s="2"/>
      <c r="R98926" s="2"/>
    </row>
    <row r="98927" spans="15:18" x14ac:dyDescent="0.25">
      <c r="O98927" s="2"/>
      <c r="P98927" s="2"/>
      <c r="Q98927" s="2"/>
      <c r="R98927" s="2"/>
    </row>
    <row r="98928" spans="15:18" x14ac:dyDescent="0.25">
      <c r="O98928" s="2"/>
      <c r="P98928" s="2"/>
      <c r="Q98928" s="2"/>
      <c r="R98928" s="2"/>
    </row>
    <row r="98929" spans="15:18" x14ac:dyDescent="0.25">
      <c r="O98929" s="2"/>
      <c r="P98929" s="2"/>
      <c r="Q98929" s="2"/>
      <c r="R98929" s="2"/>
    </row>
    <row r="98930" spans="15:18" x14ac:dyDescent="0.25">
      <c r="O98930" s="2"/>
      <c r="P98930" s="2"/>
      <c r="Q98930" s="2"/>
      <c r="R98930" s="2"/>
    </row>
    <row r="98931" spans="15:18" x14ac:dyDescent="0.25">
      <c r="O98931" s="2"/>
      <c r="P98931" s="2"/>
      <c r="Q98931" s="2"/>
      <c r="R98931" s="2"/>
    </row>
    <row r="98932" spans="15:18" x14ac:dyDescent="0.25">
      <c r="O98932" s="2"/>
      <c r="P98932" s="2"/>
      <c r="Q98932" s="2"/>
      <c r="R98932" s="2"/>
    </row>
    <row r="98933" spans="15:18" x14ac:dyDescent="0.25">
      <c r="O98933" s="2"/>
      <c r="P98933" s="2"/>
      <c r="Q98933" s="2"/>
      <c r="R98933" s="2"/>
    </row>
    <row r="98934" spans="15:18" x14ac:dyDescent="0.25">
      <c r="O98934" s="2"/>
      <c r="P98934" s="2"/>
      <c r="Q98934" s="2"/>
      <c r="R98934" s="2"/>
    </row>
    <row r="98935" spans="15:18" x14ac:dyDescent="0.25">
      <c r="O98935" s="2"/>
      <c r="P98935" s="2"/>
      <c r="Q98935" s="2"/>
      <c r="R98935" s="2"/>
    </row>
    <row r="98936" spans="15:18" x14ac:dyDescent="0.25">
      <c r="O98936" s="2"/>
      <c r="P98936" s="2"/>
      <c r="Q98936" s="2"/>
      <c r="R98936" s="2"/>
    </row>
    <row r="98937" spans="15:18" x14ac:dyDescent="0.25">
      <c r="O98937" s="2"/>
      <c r="P98937" s="2"/>
      <c r="Q98937" s="2"/>
      <c r="R98937" s="2"/>
    </row>
    <row r="98938" spans="15:18" x14ac:dyDescent="0.25">
      <c r="O98938" s="2"/>
      <c r="P98938" s="2"/>
      <c r="Q98938" s="2"/>
      <c r="R98938" s="2"/>
    </row>
    <row r="98939" spans="15:18" x14ac:dyDescent="0.25">
      <c r="O98939" s="2"/>
      <c r="P98939" s="2"/>
      <c r="Q98939" s="2"/>
      <c r="R98939" s="2"/>
    </row>
    <row r="98940" spans="15:18" x14ac:dyDescent="0.25">
      <c r="O98940" s="2"/>
      <c r="P98940" s="2"/>
      <c r="Q98940" s="2"/>
      <c r="R98940" s="2"/>
    </row>
    <row r="98941" spans="15:18" x14ac:dyDescent="0.25">
      <c r="O98941" s="2"/>
      <c r="P98941" s="2"/>
      <c r="Q98941" s="2"/>
      <c r="R98941" s="2"/>
    </row>
    <row r="98942" spans="15:18" x14ac:dyDescent="0.25">
      <c r="O98942" s="2"/>
      <c r="P98942" s="2"/>
      <c r="Q98942" s="2"/>
      <c r="R98942" s="2"/>
    </row>
    <row r="98943" spans="15:18" x14ac:dyDescent="0.25">
      <c r="O98943" s="2"/>
      <c r="P98943" s="2"/>
      <c r="Q98943" s="2"/>
      <c r="R98943" s="2"/>
    </row>
    <row r="98944" spans="15:18" x14ac:dyDescent="0.25">
      <c r="O98944" s="2"/>
      <c r="P98944" s="2"/>
      <c r="Q98944" s="2"/>
      <c r="R98944" s="2"/>
    </row>
    <row r="98945" spans="15:18" x14ac:dyDescent="0.25">
      <c r="O98945" s="2"/>
      <c r="P98945" s="2"/>
      <c r="Q98945" s="2"/>
      <c r="R98945" s="2"/>
    </row>
    <row r="98946" spans="15:18" x14ac:dyDescent="0.25">
      <c r="O98946" s="2"/>
      <c r="P98946" s="2"/>
      <c r="Q98946" s="2"/>
      <c r="R98946" s="2"/>
    </row>
    <row r="98947" spans="15:18" x14ac:dyDescent="0.25">
      <c r="O98947" s="2"/>
      <c r="P98947" s="2"/>
      <c r="Q98947" s="2"/>
      <c r="R98947" s="2"/>
    </row>
    <row r="98948" spans="15:18" x14ac:dyDescent="0.25">
      <c r="O98948" s="2"/>
      <c r="P98948" s="2"/>
      <c r="Q98948" s="2"/>
      <c r="R98948" s="2"/>
    </row>
    <row r="98949" spans="15:18" x14ac:dyDescent="0.25">
      <c r="O98949" s="2"/>
      <c r="P98949" s="2"/>
      <c r="Q98949" s="2"/>
      <c r="R98949" s="2"/>
    </row>
    <row r="98950" spans="15:18" x14ac:dyDescent="0.25">
      <c r="O98950" s="2"/>
      <c r="P98950" s="2"/>
      <c r="Q98950" s="2"/>
      <c r="R98950" s="2"/>
    </row>
    <row r="98951" spans="15:18" x14ac:dyDescent="0.25">
      <c r="O98951" s="2"/>
      <c r="P98951" s="2"/>
      <c r="Q98951" s="2"/>
      <c r="R98951" s="2"/>
    </row>
    <row r="98952" spans="15:18" x14ac:dyDescent="0.25">
      <c r="O98952" s="2"/>
      <c r="P98952" s="2"/>
      <c r="Q98952" s="2"/>
      <c r="R98952" s="2"/>
    </row>
    <row r="98953" spans="15:18" x14ac:dyDescent="0.25">
      <c r="O98953" s="2"/>
      <c r="P98953" s="2"/>
      <c r="Q98953" s="2"/>
      <c r="R98953" s="2"/>
    </row>
    <row r="98954" spans="15:18" x14ac:dyDescent="0.25">
      <c r="O98954" s="2"/>
      <c r="P98954" s="2"/>
      <c r="Q98954" s="2"/>
      <c r="R98954" s="2"/>
    </row>
    <row r="98955" spans="15:18" x14ac:dyDescent="0.25">
      <c r="O98955" s="2"/>
      <c r="P98955" s="2"/>
      <c r="Q98955" s="2"/>
      <c r="R98955" s="2"/>
    </row>
    <row r="98956" spans="15:18" x14ac:dyDescent="0.25">
      <c r="O98956" s="2"/>
      <c r="P98956" s="2"/>
      <c r="Q98956" s="2"/>
      <c r="R98956" s="2"/>
    </row>
    <row r="98957" spans="15:18" x14ac:dyDescent="0.25">
      <c r="O98957" s="2"/>
      <c r="P98957" s="2"/>
      <c r="Q98957" s="2"/>
      <c r="R98957" s="2"/>
    </row>
    <row r="98958" spans="15:18" x14ac:dyDescent="0.25">
      <c r="O98958" s="2"/>
      <c r="P98958" s="2"/>
      <c r="Q98958" s="2"/>
      <c r="R98958" s="2"/>
    </row>
    <row r="98959" spans="15:18" x14ac:dyDescent="0.25">
      <c r="O98959" s="2"/>
      <c r="P98959" s="2"/>
      <c r="Q98959" s="2"/>
      <c r="R98959" s="2"/>
    </row>
    <row r="98960" spans="15:18" x14ac:dyDescent="0.25">
      <c r="O98960" s="2"/>
      <c r="P98960" s="2"/>
      <c r="Q98960" s="2"/>
      <c r="R98960" s="2"/>
    </row>
    <row r="98961" spans="15:18" x14ac:dyDescent="0.25">
      <c r="O98961" s="2"/>
      <c r="P98961" s="2"/>
      <c r="Q98961" s="2"/>
      <c r="R98961" s="2"/>
    </row>
    <row r="98962" spans="15:18" x14ac:dyDescent="0.25">
      <c r="O98962" s="2"/>
      <c r="P98962" s="2"/>
      <c r="Q98962" s="2"/>
      <c r="R98962" s="2"/>
    </row>
    <row r="98963" spans="15:18" x14ac:dyDescent="0.25">
      <c r="O98963" s="2"/>
      <c r="P98963" s="2"/>
      <c r="Q98963" s="2"/>
      <c r="R98963" s="2"/>
    </row>
    <row r="98964" spans="15:18" x14ac:dyDescent="0.25">
      <c r="O98964" s="2"/>
      <c r="P98964" s="2"/>
      <c r="Q98964" s="2"/>
      <c r="R98964" s="2"/>
    </row>
    <row r="98965" spans="15:18" x14ac:dyDescent="0.25">
      <c r="O98965" s="2"/>
      <c r="P98965" s="2"/>
      <c r="Q98965" s="2"/>
      <c r="R98965" s="2"/>
    </row>
    <row r="98966" spans="15:18" x14ac:dyDescent="0.25">
      <c r="O98966" s="2"/>
      <c r="P98966" s="2"/>
      <c r="Q98966" s="2"/>
      <c r="R98966" s="2"/>
    </row>
    <row r="98967" spans="15:18" x14ac:dyDescent="0.25">
      <c r="O98967" s="2"/>
      <c r="P98967" s="2"/>
      <c r="Q98967" s="2"/>
      <c r="R98967" s="2"/>
    </row>
    <row r="98968" spans="15:18" x14ac:dyDescent="0.25">
      <c r="O98968" s="2"/>
      <c r="P98968" s="2"/>
      <c r="Q98968" s="2"/>
      <c r="R98968" s="2"/>
    </row>
    <row r="98969" spans="15:18" x14ac:dyDescent="0.25">
      <c r="O98969" s="2"/>
      <c r="P98969" s="2"/>
      <c r="Q98969" s="2"/>
      <c r="R98969" s="2"/>
    </row>
    <row r="98970" spans="15:18" x14ac:dyDescent="0.25">
      <c r="O98970" s="2"/>
      <c r="P98970" s="2"/>
      <c r="Q98970" s="2"/>
      <c r="R98970" s="2"/>
    </row>
    <row r="98971" spans="15:18" x14ac:dyDescent="0.25">
      <c r="O98971" s="2"/>
      <c r="P98971" s="2"/>
      <c r="Q98971" s="2"/>
      <c r="R98971" s="2"/>
    </row>
    <row r="98972" spans="15:18" x14ac:dyDescent="0.25">
      <c r="O98972" s="2"/>
      <c r="P98972" s="2"/>
      <c r="Q98972" s="2"/>
      <c r="R98972" s="2"/>
    </row>
    <row r="98973" spans="15:18" x14ac:dyDescent="0.25">
      <c r="O98973" s="2"/>
      <c r="P98973" s="2"/>
      <c r="Q98973" s="2"/>
      <c r="R98973" s="2"/>
    </row>
    <row r="98974" spans="15:18" x14ac:dyDescent="0.25">
      <c r="O98974" s="2"/>
      <c r="P98974" s="2"/>
      <c r="Q98974" s="2"/>
      <c r="R98974" s="2"/>
    </row>
    <row r="98975" spans="15:18" x14ac:dyDescent="0.25">
      <c r="O98975" s="2"/>
      <c r="P98975" s="2"/>
      <c r="Q98975" s="2"/>
      <c r="R98975" s="2"/>
    </row>
    <row r="98976" spans="15:18" x14ac:dyDescent="0.25">
      <c r="O98976" s="2"/>
      <c r="P98976" s="2"/>
      <c r="Q98976" s="2"/>
      <c r="R98976" s="2"/>
    </row>
    <row r="98977" spans="15:18" x14ac:dyDescent="0.25">
      <c r="O98977" s="2"/>
      <c r="P98977" s="2"/>
      <c r="Q98977" s="2"/>
      <c r="R98977" s="2"/>
    </row>
    <row r="98978" spans="15:18" x14ac:dyDescent="0.25">
      <c r="O98978" s="2"/>
      <c r="P98978" s="2"/>
      <c r="Q98978" s="2"/>
      <c r="R98978" s="2"/>
    </row>
    <row r="98979" spans="15:18" x14ac:dyDescent="0.25">
      <c r="O98979" s="2"/>
      <c r="P98979" s="2"/>
      <c r="Q98979" s="2"/>
      <c r="R98979" s="2"/>
    </row>
    <row r="98980" spans="15:18" x14ac:dyDescent="0.25">
      <c r="O98980" s="2"/>
      <c r="P98980" s="2"/>
      <c r="Q98980" s="2"/>
      <c r="R98980" s="2"/>
    </row>
    <row r="98981" spans="15:18" x14ac:dyDescent="0.25">
      <c r="O98981" s="2"/>
      <c r="P98981" s="2"/>
      <c r="Q98981" s="2"/>
      <c r="R98981" s="2"/>
    </row>
    <row r="98982" spans="15:18" x14ac:dyDescent="0.25">
      <c r="O98982" s="2"/>
      <c r="P98982" s="2"/>
      <c r="Q98982" s="2"/>
      <c r="R98982" s="2"/>
    </row>
    <row r="98983" spans="15:18" x14ac:dyDescent="0.25">
      <c r="O98983" s="2"/>
      <c r="P98983" s="2"/>
      <c r="Q98983" s="2"/>
      <c r="R98983" s="2"/>
    </row>
    <row r="98984" spans="15:18" x14ac:dyDescent="0.25">
      <c r="O98984" s="2"/>
      <c r="P98984" s="2"/>
      <c r="Q98984" s="2"/>
      <c r="R98984" s="2"/>
    </row>
    <row r="98985" spans="15:18" x14ac:dyDescent="0.25">
      <c r="O98985" s="2"/>
      <c r="P98985" s="2"/>
      <c r="Q98985" s="2"/>
      <c r="R98985" s="2"/>
    </row>
    <row r="98986" spans="15:18" x14ac:dyDescent="0.25">
      <c r="O98986" s="2"/>
      <c r="P98986" s="2"/>
      <c r="Q98986" s="2"/>
      <c r="R98986" s="2"/>
    </row>
    <row r="98987" spans="15:18" x14ac:dyDescent="0.25">
      <c r="O98987" s="2"/>
      <c r="P98987" s="2"/>
      <c r="Q98987" s="2"/>
      <c r="R98987" s="2"/>
    </row>
    <row r="98988" spans="15:18" x14ac:dyDescent="0.25">
      <c r="O98988" s="2"/>
      <c r="P98988" s="2"/>
      <c r="Q98988" s="2"/>
      <c r="R98988" s="2"/>
    </row>
    <row r="98989" spans="15:18" x14ac:dyDescent="0.25">
      <c r="O98989" s="2"/>
      <c r="P98989" s="2"/>
      <c r="Q98989" s="2"/>
      <c r="R98989" s="2"/>
    </row>
    <row r="98990" spans="15:18" x14ac:dyDescent="0.25">
      <c r="O98990" s="2"/>
      <c r="P98990" s="2"/>
      <c r="Q98990" s="2"/>
      <c r="R98990" s="2"/>
    </row>
    <row r="98991" spans="15:18" x14ac:dyDescent="0.25">
      <c r="O98991" s="2"/>
      <c r="P98991" s="2"/>
      <c r="Q98991" s="2"/>
      <c r="R98991" s="2"/>
    </row>
    <row r="98992" spans="15:18" x14ac:dyDescent="0.25">
      <c r="O98992" s="2"/>
      <c r="P98992" s="2"/>
      <c r="Q98992" s="2"/>
      <c r="R98992" s="2"/>
    </row>
    <row r="98993" spans="15:18" x14ac:dyDescent="0.25">
      <c r="O98993" s="2"/>
      <c r="P98993" s="2"/>
      <c r="Q98993" s="2"/>
      <c r="R98993" s="2"/>
    </row>
    <row r="98994" spans="15:18" x14ac:dyDescent="0.25">
      <c r="O98994" s="2"/>
      <c r="P98994" s="2"/>
      <c r="Q98994" s="2"/>
      <c r="R98994" s="2"/>
    </row>
    <row r="98995" spans="15:18" x14ac:dyDescent="0.25">
      <c r="O98995" s="2"/>
      <c r="P98995" s="2"/>
      <c r="Q98995" s="2"/>
      <c r="R98995" s="2"/>
    </row>
    <row r="98996" spans="15:18" x14ac:dyDescent="0.25">
      <c r="O98996" s="2"/>
      <c r="P98996" s="2"/>
      <c r="Q98996" s="2"/>
      <c r="R98996" s="2"/>
    </row>
    <row r="98997" spans="15:18" x14ac:dyDescent="0.25">
      <c r="O98997" s="2"/>
      <c r="P98997" s="2"/>
      <c r="Q98997" s="2"/>
      <c r="R98997" s="2"/>
    </row>
    <row r="98998" spans="15:18" x14ac:dyDescent="0.25">
      <c r="O98998" s="2"/>
      <c r="P98998" s="2"/>
      <c r="Q98998" s="2"/>
      <c r="R98998" s="2"/>
    </row>
    <row r="98999" spans="15:18" x14ac:dyDescent="0.25">
      <c r="O98999" s="2"/>
      <c r="P98999" s="2"/>
      <c r="Q98999" s="2"/>
      <c r="R98999" s="2"/>
    </row>
    <row r="99000" spans="15:18" x14ac:dyDescent="0.25">
      <c r="O99000" s="2"/>
      <c r="P99000" s="2"/>
      <c r="Q99000" s="2"/>
      <c r="R99000" s="2"/>
    </row>
    <row r="99001" spans="15:18" x14ac:dyDescent="0.25">
      <c r="O99001" s="2"/>
      <c r="P99001" s="2"/>
      <c r="Q99001" s="2"/>
      <c r="R99001" s="2"/>
    </row>
    <row r="99002" spans="15:18" x14ac:dyDescent="0.25">
      <c r="O99002" s="2"/>
      <c r="P99002" s="2"/>
      <c r="Q99002" s="2"/>
      <c r="R99002" s="2"/>
    </row>
    <row r="99003" spans="15:18" x14ac:dyDescent="0.25">
      <c r="O99003" s="2"/>
      <c r="P99003" s="2"/>
      <c r="Q99003" s="2"/>
      <c r="R99003" s="2"/>
    </row>
    <row r="99004" spans="15:18" x14ac:dyDescent="0.25">
      <c r="O99004" s="2"/>
      <c r="P99004" s="2"/>
      <c r="Q99004" s="2"/>
      <c r="R99004" s="2"/>
    </row>
    <row r="99005" spans="15:18" x14ac:dyDescent="0.25">
      <c r="O99005" s="2"/>
      <c r="P99005" s="2"/>
      <c r="Q99005" s="2"/>
      <c r="R99005" s="2"/>
    </row>
    <row r="99006" spans="15:18" x14ac:dyDescent="0.25">
      <c r="O99006" s="2"/>
      <c r="P99006" s="2"/>
      <c r="Q99006" s="2"/>
      <c r="R99006" s="2"/>
    </row>
    <row r="99007" spans="15:18" x14ac:dyDescent="0.25">
      <c r="O99007" s="2"/>
      <c r="P99007" s="2"/>
      <c r="Q99007" s="2"/>
      <c r="R99007" s="2"/>
    </row>
    <row r="99008" spans="15:18" x14ac:dyDescent="0.25">
      <c r="O99008" s="2"/>
      <c r="P99008" s="2"/>
      <c r="Q99008" s="2"/>
      <c r="R99008" s="2"/>
    </row>
    <row r="99009" spans="15:18" x14ac:dyDescent="0.25">
      <c r="O99009" s="2"/>
      <c r="P99009" s="2"/>
      <c r="Q99009" s="2"/>
      <c r="R99009" s="2"/>
    </row>
    <row r="99010" spans="15:18" x14ac:dyDescent="0.25">
      <c r="O99010" s="2"/>
      <c r="P99010" s="2"/>
      <c r="Q99010" s="2"/>
      <c r="R99010" s="2"/>
    </row>
    <row r="99011" spans="15:18" x14ac:dyDescent="0.25">
      <c r="O99011" s="2"/>
      <c r="P99011" s="2"/>
      <c r="Q99011" s="2"/>
      <c r="R99011" s="2"/>
    </row>
    <row r="99012" spans="15:18" x14ac:dyDescent="0.25">
      <c r="O99012" s="2"/>
      <c r="P99012" s="2"/>
      <c r="Q99012" s="2"/>
      <c r="R99012" s="2"/>
    </row>
    <row r="99013" spans="15:18" x14ac:dyDescent="0.25">
      <c r="O99013" s="2"/>
      <c r="P99013" s="2"/>
      <c r="Q99013" s="2"/>
      <c r="R99013" s="2"/>
    </row>
    <row r="99014" spans="15:18" x14ac:dyDescent="0.25">
      <c r="O99014" s="2"/>
      <c r="P99014" s="2"/>
      <c r="Q99014" s="2"/>
      <c r="R99014" s="2"/>
    </row>
    <row r="99015" spans="15:18" x14ac:dyDescent="0.25">
      <c r="O99015" s="2"/>
      <c r="P99015" s="2"/>
      <c r="Q99015" s="2"/>
      <c r="R99015" s="2"/>
    </row>
    <row r="99016" spans="15:18" x14ac:dyDescent="0.25">
      <c r="O99016" s="2"/>
      <c r="P99016" s="2"/>
      <c r="Q99016" s="2"/>
      <c r="R99016" s="2"/>
    </row>
    <row r="99017" spans="15:18" x14ac:dyDescent="0.25">
      <c r="O99017" s="2"/>
      <c r="P99017" s="2"/>
      <c r="Q99017" s="2"/>
      <c r="R99017" s="2"/>
    </row>
    <row r="99018" spans="15:18" x14ac:dyDescent="0.25">
      <c r="O99018" s="2"/>
      <c r="P99018" s="2"/>
      <c r="Q99018" s="2"/>
      <c r="R99018" s="2"/>
    </row>
    <row r="99019" spans="15:18" x14ac:dyDescent="0.25">
      <c r="O99019" s="2"/>
      <c r="P99019" s="2"/>
      <c r="Q99019" s="2"/>
      <c r="R99019" s="2"/>
    </row>
    <row r="99020" spans="15:18" x14ac:dyDescent="0.25">
      <c r="O99020" s="2"/>
      <c r="P99020" s="2"/>
      <c r="Q99020" s="2"/>
      <c r="R99020" s="2"/>
    </row>
    <row r="99021" spans="15:18" x14ac:dyDescent="0.25">
      <c r="O99021" s="2"/>
      <c r="P99021" s="2"/>
      <c r="Q99021" s="2"/>
      <c r="R99021" s="2"/>
    </row>
    <row r="99022" spans="15:18" x14ac:dyDescent="0.25">
      <c r="O99022" s="2"/>
      <c r="P99022" s="2"/>
      <c r="Q99022" s="2"/>
      <c r="R99022" s="2"/>
    </row>
    <row r="99023" spans="15:18" x14ac:dyDescent="0.25">
      <c r="O99023" s="2"/>
      <c r="P99023" s="2"/>
      <c r="Q99023" s="2"/>
      <c r="R99023" s="2"/>
    </row>
    <row r="99024" spans="15:18" x14ac:dyDescent="0.25">
      <c r="O99024" s="2"/>
      <c r="P99024" s="2"/>
      <c r="Q99024" s="2"/>
      <c r="R99024" s="2"/>
    </row>
    <row r="99025" spans="15:18" x14ac:dyDescent="0.25">
      <c r="O99025" s="2"/>
      <c r="P99025" s="2"/>
      <c r="Q99025" s="2"/>
      <c r="R99025" s="2"/>
    </row>
    <row r="99026" spans="15:18" x14ac:dyDescent="0.25">
      <c r="O99026" s="2"/>
      <c r="P99026" s="2"/>
      <c r="Q99026" s="2"/>
      <c r="R99026" s="2"/>
    </row>
    <row r="99027" spans="15:18" x14ac:dyDescent="0.25">
      <c r="O99027" s="2"/>
      <c r="P99027" s="2"/>
      <c r="Q99027" s="2"/>
      <c r="R99027" s="2"/>
    </row>
    <row r="99028" spans="15:18" x14ac:dyDescent="0.25">
      <c r="O99028" s="2"/>
      <c r="P99028" s="2"/>
      <c r="Q99028" s="2"/>
      <c r="R99028" s="2"/>
    </row>
    <row r="99029" spans="15:18" x14ac:dyDescent="0.25">
      <c r="O99029" s="2"/>
      <c r="P99029" s="2"/>
      <c r="Q99029" s="2"/>
      <c r="R99029" s="2"/>
    </row>
    <row r="99030" spans="15:18" x14ac:dyDescent="0.25">
      <c r="O99030" s="2"/>
      <c r="P99030" s="2"/>
      <c r="Q99030" s="2"/>
      <c r="R99030" s="2"/>
    </row>
    <row r="99031" spans="15:18" x14ac:dyDescent="0.25">
      <c r="O99031" s="2"/>
      <c r="P99031" s="2"/>
      <c r="Q99031" s="2"/>
      <c r="R99031" s="2"/>
    </row>
    <row r="99032" spans="15:18" x14ac:dyDescent="0.25">
      <c r="O99032" s="2"/>
      <c r="P99032" s="2"/>
      <c r="Q99032" s="2"/>
      <c r="R99032" s="2"/>
    </row>
    <row r="99033" spans="15:18" x14ac:dyDescent="0.25">
      <c r="O99033" s="2"/>
      <c r="P99033" s="2"/>
      <c r="Q99033" s="2"/>
      <c r="R99033" s="2"/>
    </row>
    <row r="99034" spans="15:18" x14ac:dyDescent="0.25">
      <c r="O99034" s="2"/>
      <c r="P99034" s="2"/>
      <c r="Q99034" s="2"/>
      <c r="R99034" s="2"/>
    </row>
    <row r="99035" spans="15:18" x14ac:dyDescent="0.25">
      <c r="O99035" s="2"/>
      <c r="P99035" s="2"/>
      <c r="Q99035" s="2"/>
      <c r="R99035" s="2"/>
    </row>
    <row r="99036" spans="15:18" x14ac:dyDescent="0.25">
      <c r="O99036" s="2"/>
      <c r="P99036" s="2"/>
      <c r="Q99036" s="2"/>
      <c r="R99036" s="2"/>
    </row>
    <row r="99037" spans="15:18" x14ac:dyDescent="0.25">
      <c r="O99037" s="2"/>
      <c r="P99037" s="2"/>
      <c r="Q99037" s="2"/>
      <c r="R99037" s="2"/>
    </row>
    <row r="99038" spans="15:18" x14ac:dyDescent="0.25">
      <c r="O99038" s="2"/>
      <c r="P99038" s="2"/>
      <c r="Q99038" s="2"/>
      <c r="R99038" s="2"/>
    </row>
    <row r="99039" spans="15:18" x14ac:dyDescent="0.25">
      <c r="O99039" s="2"/>
      <c r="P99039" s="2"/>
      <c r="Q99039" s="2"/>
      <c r="R99039" s="2"/>
    </row>
    <row r="99040" spans="15:18" x14ac:dyDescent="0.25">
      <c r="O99040" s="2"/>
      <c r="P99040" s="2"/>
      <c r="Q99040" s="2"/>
      <c r="R99040" s="2"/>
    </row>
    <row r="99041" spans="15:18" x14ac:dyDescent="0.25">
      <c r="O99041" s="2"/>
      <c r="P99041" s="2"/>
      <c r="Q99041" s="2"/>
      <c r="R99041" s="2"/>
    </row>
    <row r="99042" spans="15:18" x14ac:dyDescent="0.25">
      <c r="O99042" s="2"/>
      <c r="P99042" s="2"/>
      <c r="Q99042" s="2"/>
      <c r="R99042" s="2"/>
    </row>
    <row r="99043" spans="15:18" x14ac:dyDescent="0.25">
      <c r="O99043" s="2"/>
      <c r="P99043" s="2"/>
      <c r="Q99043" s="2"/>
      <c r="R99043" s="2"/>
    </row>
    <row r="99044" spans="15:18" x14ac:dyDescent="0.25">
      <c r="O99044" s="2"/>
      <c r="P99044" s="2"/>
      <c r="Q99044" s="2"/>
      <c r="R99044" s="2"/>
    </row>
    <row r="99045" spans="15:18" x14ac:dyDescent="0.25">
      <c r="O99045" s="2"/>
      <c r="P99045" s="2"/>
      <c r="Q99045" s="2"/>
      <c r="R99045" s="2"/>
    </row>
    <row r="99046" spans="15:18" x14ac:dyDescent="0.25">
      <c r="O99046" s="2"/>
      <c r="P99046" s="2"/>
      <c r="Q99046" s="2"/>
      <c r="R99046" s="2"/>
    </row>
    <row r="99047" spans="15:18" x14ac:dyDescent="0.25">
      <c r="O99047" s="2"/>
      <c r="P99047" s="2"/>
      <c r="Q99047" s="2"/>
      <c r="R99047" s="2"/>
    </row>
    <row r="99048" spans="15:18" x14ac:dyDescent="0.25">
      <c r="O99048" s="2"/>
      <c r="P99048" s="2"/>
      <c r="Q99048" s="2"/>
      <c r="R99048" s="2"/>
    </row>
    <row r="99049" spans="15:18" x14ac:dyDescent="0.25">
      <c r="O99049" s="2"/>
      <c r="P99049" s="2"/>
      <c r="Q99049" s="2"/>
      <c r="R99049" s="2"/>
    </row>
    <row r="99050" spans="15:18" x14ac:dyDescent="0.25">
      <c r="O99050" s="2"/>
      <c r="P99050" s="2"/>
      <c r="Q99050" s="2"/>
      <c r="R99050" s="2"/>
    </row>
    <row r="99051" spans="15:18" x14ac:dyDescent="0.25">
      <c r="O99051" s="2"/>
      <c r="P99051" s="2"/>
      <c r="Q99051" s="2"/>
      <c r="R99051" s="2"/>
    </row>
    <row r="99052" spans="15:18" x14ac:dyDescent="0.25">
      <c r="O99052" s="2"/>
      <c r="P99052" s="2"/>
      <c r="Q99052" s="2"/>
      <c r="R99052" s="2"/>
    </row>
    <row r="99053" spans="15:18" x14ac:dyDescent="0.25">
      <c r="O99053" s="2"/>
      <c r="P99053" s="2"/>
      <c r="Q99053" s="2"/>
      <c r="R99053" s="2"/>
    </row>
    <row r="99054" spans="15:18" x14ac:dyDescent="0.25">
      <c r="O99054" s="2"/>
      <c r="P99054" s="2"/>
      <c r="Q99054" s="2"/>
      <c r="R99054" s="2"/>
    </row>
    <row r="99055" spans="15:18" x14ac:dyDescent="0.25">
      <c r="O99055" s="2"/>
      <c r="P99055" s="2"/>
      <c r="Q99055" s="2"/>
      <c r="R99055" s="2"/>
    </row>
    <row r="99056" spans="15:18" x14ac:dyDescent="0.25">
      <c r="O99056" s="2"/>
      <c r="P99056" s="2"/>
      <c r="Q99056" s="2"/>
      <c r="R99056" s="2"/>
    </row>
    <row r="99057" spans="15:18" x14ac:dyDescent="0.25">
      <c r="O99057" s="2"/>
      <c r="P99057" s="2"/>
      <c r="Q99057" s="2"/>
      <c r="R99057" s="2"/>
    </row>
    <row r="99058" spans="15:18" x14ac:dyDescent="0.25">
      <c r="O99058" s="2"/>
      <c r="P99058" s="2"/>
      <c r="Q99058" s="2"/>
      <c r="R99058" s="2"/>
    </row>
    <row r="99059" spans="15:18" x14ac:dyDescent="0.25">
      <c r="O99059" s="2"/>
      <c r="P99059" s="2"/>
      <c r="Q99059" s="2"/>
      <c r="R99059" s="2"/>
    </row>
    <row r="99060" spans="15:18" x14ac:dyDescent="0.25">
      <c r="O99060" s="2"/>
      <c r="P99060" s="2"/>
      <c r="Q99060" s="2"/>
      <c r="R99060" s="2"/>
    </row>
    <row r="99061" spans="15:18" x14ac:dyDescent="0.25">
      <c r="O99061" s="2"/>
      <c r="P99061" s="2"/>
      <c r="Q99061" s="2"/>
      <c r="R99061" s="2"/>
    </row>
    <row r="99062" spans="15:18" x14ac:dyDescent="0.25">
      <c r="O99062" s="2"/>
      <c r="P99062" s="2"/>
      <c r="Q99062" s="2"/>
      <c r="R99062" s="2"/>
    </row>
    <row r="99063" spans="15:18" x14ac:dyDescent="0.25">
      <c r="O99063" s="2"/>
      <c r="P99063" s="2"/>
      <c r="Q99063" s="2"/>
      <c r="R99063" s="2"/>
    </row>
    <row r="99064" spans="15:18" x14ac:dyDescent="0.25">
      <c r="O99064" s="2"/>
      <c r="P99064" s="2"/>
      <c r="Q99064" s="2"/>
      <c r="R99064" s="2"/>
    </row>
    <row r="99065" spans="15:18" x14ac:dyDescent="0.25">
      <c r="O99065" s="2"/>
      <c r="P99065" s="2"/>
      <c r="Q99065" s="2"/>
      <c r="R99065" s="2"/>
    </row>
    <row r="99066" spans="15:18" x14ac:dyDescent="0.25">
      <c r="O99066" s="2"/>
      <c r="P99066" s="2"/>
      <c r="Q99066" s="2"/>
      <c r="R99066" s="2"/>
    </row>
    <row r="99067" spans="15:18" x14ac:dyDescent="0.25">
      <c r="O99067" s="2"/>
      <c r="P99067" s="2"/>
      <c r="Q99067" s="2"/>
      <c r="R99067" s="2"/>
    </row>
    <row r="99068" spans="15:18" x14ac:dyDescent="0.25">
      <c r="O99068" s="2"/>
      <c r="P99068" s="2"/>
      <c r="Q99068" s="2"/>
      <c r="R99068" s="2"/>
    </row>
    <row r="99069" spans="15:18" x14ac:dyDescent="0.25">
      <c r="O99069" s="2"/>
      <c r="P99069" s="2"/>
      <c r="Q99069" s="2"/>
      <c r="R99069" s="2"/>
    </row>
    <row r="99070" spans="15:18" x14ac:dyDescent="0.25">
      <c r="O99070" s="2"/>
      <c r="P99070" s="2"/>
      <c r="Q99070" s="2"/>
      <c r="R99070" s="2"/>
    </row>
    <row r="99071" spans="15:18" x14ac:dyDescent="0.25">
      <c r="O99071" s="2"/>
      <c r="P99071" s="2"/>
      <c r="Q99071" s="2"/>
      <c r="R99071" s="2"/>
    </row>
    <row r="99072" spans="15:18" x14ac:dyDescent="0.25">
      <c r="O99072" s="2"/>
      <c r="P99072" s="2"/>
      <c r="Q99072" s="2"/>
      <c r="R99072" s="2"/>
    </row>
    <row r="99073" spans="15:18" x14ac:dyDescent="0.25">
      <c r="O99073" s="2"/>
      <c r="P99073" s="2"/>
      <c r="Q99073" s="2"/>
      <c r="R99073" s="2"/>
    </row>
    <row r="99074" spans="15:18" x14ac:dyDescent="0.25">
      <c r="O99074" s="2"/>
      <c r="P99074" s="2"/>
      <c r="Q99074" s="2"/>
      <c r="R99074" s="2"/>
    </row>
    <row r="99075" spans="15:18" x14ac:dyDescent="0.25">
      <c r="O99075" s="2"/>
      <c r="P99075" s="2"/>
      <c r="Q99075" s="2"/>
      <c r="R99075" s="2"/>
    </row>
    <row r="99076" spans="15:18" x14ac:dyDescent="0.25">
      <c r="O99076" s="2"/>
      <c r="P99076" s="2"/>
      <c r="Q99076" s="2"/>
      <c r="R99076" s="2"/>
    </row>
    <row r="99077" spans="15:18" x14ac:dyDescent="0.25">
      <c r="O99077" s="2"/>
      <c r="P99077" s="2"/>
      <c r="Q99077" s="2"/>
      <c r="R99077" s="2"/>
    </row>
    <row r="99078" spans="15:18" x14ac:dyDescent="0.25">
      <c r="O99078" s="2"/>
      <c r="P99078" s="2"/>
      <c r="Q99078" s="2"/>
      <c r="R99078" s="2"/>
    </row>
    <row r="99079" spans="15:18" x14ac:dyDescent="0.25">
      <c r="O99079" s="2"/>
      <c r="P99079" s="2"/>
      <c r="Q99079" s="2"/>
      <c r="R99079" s="2"/>
    </row>
    <row r="99080" spans="15:18" x14ac:dyDescent="0.25">
      <c r="O99080" s="2"/>
      <c r="P99080" s="2"/>
      <c r="Q99080" s="2"/>
      <c r="R99080" s="2"/>
    </row>
    <row r="99081" spans="15:18" x14ac:dyDescent="0.25">
      <c r="O99081" s="2"/>
      <c r="P99081" s="2"/>
      <c r="Q99081" s="2"/>
      <c r="R99081" s="2"/>
    </row>
    <row r="99082" spans="15:18" x14ac:dyDescent="0.25">
      <c r="O99082" s="2"/>
      <c r="P99082" s="2"/>
      <c r="Q99082" s="2"/>
      <c r="R99082" s="2"/>
    </row>
    <row r="99083" spans="15:18" x14ac:dyDescent="0.25">
      <c r="O99083" s="2"/>
      <c r="P99083" s="2"/>
      <c r="Q99083" s="2"/>
      <c r="R99083" s="2"/>
    </row>
    <row r="99084" spans="15:18" x14ac:dyDescent="0.25">
      <c r="O99084" s="2"/>
      <c r="P99084" s="2"/>
      <c r="Q99084" s="2"/>
      <c r="R99084" s="2"/>
    </row>
    <row r="99085" spans="15:18" x14ac:dyDescent="0.25">
      <c r="O99085" s="2"/>
      <c r="P99085" s="2"/>
      <c r="Q99085" s="2"/>
      <c r="R99085" s="2"/>
    </row>
    <row r="99086" spans="15:18" x14ac:dyDescent="0.25">
      <c r="O99086" s="2"/>
      <c r="P99086" s="2"/>
      <c r="Q99086" s="2"/>
      <c r="R99086" s="2"/>
    </row>
    <row r="99087" spans="15:18" x14ac:dyDescent="0.25">
      <c r="O99087" s="2"/>
      <c r="P99087" s="2"/>
      <c r="Q99087" s="2"/>
      <c r="R99087" s="2"/>
    </row>
    <row r="99088" spans="15:18" x14ac:dyDescent="0.25">
      <c r="O99088" s="2"/>
      <c r="P99088" s="2"/>
      <c r="Q99088" s="2"/>
      <c r="R99088" s="2"/>
    </row>
    <row r="99089" spans="15:18" x14ac:dyDescent="0.25">
      <c r="O99089" s="2"/>
      <c r="P99089" s="2"/>
      <c r="Q99089" s="2"/>
      <c r="R99089" s="2"/>
    </row>
    <row r="99090" spans="15:18" x14ac:dyDescent="0.25">
      <c r="O99090" s="2"/>
      <c r="P99090" s="2"/>
      <c r="Q99090" s="2"/>
      <c r="R99090" s="2"/>
    </row>
    <row r="99091" spans="15:18" x14ac:dyDescent="0.25">
      <c r="O99091" s="2"/>
      <c r="P99091" s="2"/>
      <c r="Q99091" s="2"/>
      <c r="R99091" s="2"/>
    </row>
    <row r="99092" spans="15:18" x14ac:dyDescent="0.25">
      <c r="O99092" s="2"/>
      <c r="P99092" s="2"/>
      <c r="Q99092" s="2"/>
      <c r="R99092" s="2"/>
    </row>
    <row r="99093" spans="15:18" x14ac:dyDescent="0.25">
      <c r="O99093" s="2"/>
      <c r="P99093" s="2"/>
      <c r="Q99093" s="2"/>
      <c r="R99093" s="2"/>
    </row>
    <row r="99094" spans="15:18" x14ac:dyDescent="0.25">
      <c r="O99094" s="2"/>
      <c r="P99094" s="2"/>
      <c r="Q99094" s="2"/>
      <c r="R99094" s="2"/>
    </row>
    <row r="99095" spans="15:18" x14ac:dyDescent="0.25">
      <c r="O99095" s="2"/>
      <c r="P99095" s="2"/>
      <c r="Q99095" s="2"/>
      <c r="R99095" s="2"/>
    </row>
    <row r="99096" spans="15:18" x14ac:dyDescent="0.25">
      <c r="O99096" s="2"/>
      <c r="P99096" s="2"/>
      <c r="Q99096" s="2"/>
      <c r="R99096" s="2"/>
    </row>
    <row r="99097" spans="15:18" x14ac:dyDescent="0.25">
      <c r="O99097" s="2"/>
      <c r="P99097" s="2"/>
      <c r="Q99097" s="2"/>
      <c r="R99097" s="2"/>
    </row>
    <row r="99098" spans="15:18" x14ac:dyDescent="0.25">
      <c r="O99098" s="2"/>
      <c r="P99098" s="2"/>
      <c r="Q99098" s="2"/>
      <c r="R99098" s="2"/>
    </row>
    <row r="99099" spans="15:18" x14ac:dyDescent="0.25">
      <c r="O99099" s="2"/>
      <c r="P99099" s="2"/>
      <c r="Q99099" s="2"/>
      <c r="R99099" s="2"/>
    </row>
    <row r="99100" spans="15:18" x14ac:dyDescent="0.25">
      <c r="O99100" s="2"/>
      <c r="P99100" s="2"/>
      <c r="Q99100" s="2"/>
      <c r="R99100" s="2"/>
    </row>
    <row r="99101" spans="15:18" x14ac:dyDescent="0.25">
      <c r="O99101" s="2"/>
      <c r="P99101" s="2"/>
      <c r="Q99101" s="2"/>
      <c r="R99101" s="2"/>
    </row>
    <row r="99102" spans="15:18" x14ac:dyDescent="0.25">
      <c r="O99102" s="2"/>
      <c r="P99102" s="2"/>
      <c r="Q99102" s="2"/>
      <c r="R99102" s="2"/>
    </row>
    <row r="99103" spans="15:18" x14ac:dyDescent="0.25">
      <c r="O99103" s="2"/>
      <c r="P99103" s="2"/>
      <c r="Q99103" s="2"/>
      <c r="R99103" s="2"/>
    </row>
    <row r="99104" spans="15:18" x14ac:dyDescent="0.25">
      <c r="O99104" s="2"/>
      <c r="P99104" s="2"/>
      <c r="Q99104" s="2"/>
      <c r="R99104" s="2"/>
    </row>
    <row r="99105" spans="15:18" x14ac:dyDescent="0.25">
      <c r="O99105" s="2"/>
      <c r="P99105" s="2"/>
      <c r="Q99105" s="2"/>
      <c r="R99105" s="2"/>
    </row>
    <row r="99106" spans="15:18" x14ac:dyDescent="0.25">
      <c r="O99106" s="2"/>
      <c r="P99106" s="2"/>
      <c r="Q99106" s="2"/>
      <c r="R99106" s="2"/>
    </row>
    <row r="99107" spans="15:18" x14ac:dyDescent="0.25">
      <c r="O99107" s="2"/>
      <c r="P99107" s="2"/>
      <c r="Q99107" s="2"/>
      <c r="R99107" s="2"/>
    </row>
    <row r="99108" spans="15:18" x14ac:dyDescent="0.25">
      <c r="O99108" s="2"/>
      <c r="P99108" s="2"/>
      <c r="Q99108" s="2"/>
      <c r="R99108" s="2"/>
    </row>
    <row r="99109" spans="15:18" x14ac:dyDescent="0.25">
      <c r="O99109" s="2"/>
      <c r="P99109" s="2"/>
      <c r="Q99109" s="2"/>
      <c r="R99109" s="2"/>
    </row>
    <row r="99110" spans="15:18" x14ac:dyDescent="0.25">
      <c r="O99110" s="2"/>
      <c r="P99110" s="2"/>
      <c r="Q99110" s="2"/>
      <c r="R99110" s="2"/>
    </row>
    <row r="99111" spans="15:18" x14ac:dyDescent="0.25">
      <c r="O99111" s="2"/>
      <c r="P99111" s="2"/>
      <c r="Q99111" s="2"/>
      <c r="R99111" s="2"/>
    </row>
    <row r="99112" spans="15:18" x14ac:dyDescent="0.25">
      <c r="O99112" s="2"/>
      <c r="P99112" s="2"/>
      <c r="Q99112" s="2"/>
      <c r="R99112" s="2"/>
    </row>
    <row r="99113" spans="15:18" x14ac:dyDescent="0.25">
      <c r="O99113" s="2"/>
      <c r="P99113" s="2"/>
      <c r="Q99113" s="2"/>
      <c r="R99113" s="2"/>
    </row>
    <row r="99114" spans="15:18" x14ac:dyDescent="0.25">
      <c r="O99114" s="2"/>
      <c r="P99114" s="2"/>
      <c r="Q99114" s="2"/>
      <c r="R99114" s="2"/>
    </row>
    <row r="99115" spans="15:18" x14ac:dyDescent="0.25">
      <c r="O99115" s="2"/>
      <c r="P99115" s="2"/>
      <c r="Q99115" s="2"/>
      <c r="R99115" s="2"/>
    </row>
    <row r="99116" spans="15:18" x14ac:dyDescent="0.25">
      <c r="O99116" s="2"/>
      <c r="P99116" s="2"/>
      <c r="Q99116" s="2"/>
      <c r="R99116" s="2"/>
    </row>
    <row r="99117" spans="15:18" x14ac:dyDescent="0.25">
      <c r="O99117" s="2"/>
      <c r="P99117" s="2"/>
      <c r="Q99117" s="2"/>
      <c r="R99117" s="2"/>
    </row>
    <row r="99118" spans="15:18" x14ac:dyDescent="0.25">
      <c r="O99118" s="2"/>
      <c r="P99118" s="2"/>
      <c r="Q99118" s="2"/>
      <c r="R99118" s="2"/>
    </row>
    <row r="99119" spans="15:18" x14ac:dyDescent="0.25">
      <c r="O99119" s="2"/>
      <c r="P99119" s="2"/>
      <c r="Q99119" s="2"/>
      <c r="R99119" s="2"/>
    </row>
    <row r="99120" spans="15:18" x14ac:dyDescent="0.25">
      <c r="O99120" s="2"/>
      <c r="P99120" s="2"/>
      <c r="Q99120" s="2"/>
      <c r="R99120" s="2"/>
    </row>
    <row r="99121" spans="15:18" x14ac:dyDescent="0.25">
      <c r="O99121" s="2"/>
      <c r="P99121" s="2"/>
      <c r="Q99121" s="2"/>
      <c r="R99121" s="2"/>
    </row>
    <row r="99122" spans="15:18" x14ac:dyDescent="0.25">
      <c r="O99122" s="2"/>
      <c r="P99122" s="2"/>
      <c r="Q99122" s="2"/>
      <c r="R99122" s="2"/>
    </row>
    <row r="99123" spans="15:18" x14ac:dyDescent="0.25">
      <c r="O99123" s="2"/>
      <c r="P99123" s="2"/>
      <c r="Q99123" s="2"/>
      <c r="R99123" s="2"/>
    </row>
    <row r="99124" spans="15:18" x14ac:dyDescent="0.25">
      <c r="O99124" s="2"/>
      <c r="P99124" s="2"/>
      <c r="Q99124" s="2"/>
      <c r="R99124" s="2"/>
    </row>
    <row r="99125" spans="15:18" x14ac:dyDescent="0.25">
      <c r="O99125" s="2"/>
      <c r="P99125" s="2"/>
      <c r="Q99125" s="2"/>
      <c r="R99125" s="2"/>
    </row>
    <row r="99126" spans="15:18" x14ac:dyDescent="0.25">
      <c r="O99126" s="2"/>
      <c r="P99126" s="2"/>
      <c r="Q99126" s="2"/>
      <c r="R99126" s="2"/>
    </row>
    <row r="99127" spans="15:18" x14ac:dyDescent="0.25">
      <c r="O99127" s="2"/>
      <c r="P99127" s="2"/>
      <c r="Q99127" s="2"/>
      <c r="R99127" s="2"/>
    </row>
    <row r="99128" spans="15:18" x14ac:dyDescent="0.25">
      <c r="O99128" s="2"/>
      <c r="P99128" s="2"/>
      <c r="Q99128" s="2"/>
      <c r="R99128" s="2"/>
    </row>
    <row r="99129" spans="15:18" x14ac:dyDescent="0.25">
      <c r="O99129" s="2"/>
      <c r="P99129" s="2"/>
      <c r="Q99129" s="2"/>
      <c r="R99129" s="2"/>
    </row>
    <row r="99130" spans="15:18" x14ac:dyDescent="0.25">
      <c r="O99130" s="2"/>
      <c r="P99130" s="2"/>
      <c r="Q99130" s="2"/>
      <c r="R99130" s="2"/>
    </row>
    <row r="99131" spans="15:18" x14ac:dyDescent="0.25">
      <c r="O99131" s="2"/>
      <c r="P99131" s="2"/>
      <c r="Q99131" s="2"/>
      <c r="R99131" s="2"/>
    </row>
    <row r="99132" spans="15:18" x14ac:dyDescent="0.25">
      <c r="O99132" s="2"/>
      <c r="P99132" s="2"/>
      <c r="Q99132" s="2"/>
      <c r="R99132" s="2"/>
    </row>
    <row r="99133" spans="15:18" x14ac:dyDescent="0.25">
      <c r="O99133" s="2"/>
      <c r="P99133" s="2"/>
      <c r="Q99133" s="2"/>
      <c r="R99133" s="2"/>
    </row>
    <row r="99134" spans="15:18" x14ac:dyDescent="0.25">
      <c r="O99134" s="2"/>
      <c r="P99134" s="2"/>
      <c r="Q99134" s="2"/>
      <c r="R99134" s="2"/>
    </row>
    <row r="99135" spans="15:18" x14ac:dyDescent="0.25">
      <c r="O99135" s="2"/>
      <c r="P99135" s="2"/>
      <c r="Q99135" s="2"/>
      <c r="R99135" s="2"/>
    </row>
    <row r="99136" spans="15:18" x14ac:dyDescent="0.25">
      <c r="O99136" s="2"/>
      <c r="P99136" s="2"/>
      <c r="Q99136" s="2"/>
      <c r="R99136" s="2"/>
    </row>
    <row r="99137" spans="15:18" x14ac:dyDescent="0.25">
      <c r="O99137" s="2"/>
      <c r="P99137" s="2"/>
      <c r="Q99137" s="2"/>
      <c r="R99137" s="2"/>
    </row>
    <row r="99138" spans="15:18" x14ac:dyDescent="0.25">
      <c r="O99138" s="2"/>
      <c r="P99138" s="2"/>
      <c r="Q99138" s="2"/>
      <c r="R99138" s="2"/>
    </row>
    <row r="99139" spans="15:18" x14ac:dyDescent="0.25">
      <c r="O99139" s="2"/>
      <c r="P99139" s="2"/>
      <c r="Q99139" s="2"/>
      <c r="R99139" s="2"/>
    </row>
    <row r="99140" spans="15:18" x14ac:dyDescent="0.25">
      <c r="O99140" s="2"/>
      <c r="P99140" s="2"/>
      <c r="Q99140" s="2"/>
      <c r="R99140" s="2"/>
    </row>
    <row r="99141" spans="15:18" x14ac:dyDescent="0.25">
      <c r="O99141" s="2"/>
      <c r="P99141" s="2"/>
      <c r="Q99141" s="2"/>
      <c r="R99141" s="2"/>
    </row>
    <row r="99142" spans="15:18" x14ac:dyDescent="0.25">
      <c r="O99142" s="2"/>
      <c r="P99142" s="2"/>
      <c r="Q99142" s="2"/>
      <c r="R99142" s="2"/>
    </row>
    <row r="99143" spans="15:18" x14ac:dyDescent="0.25">
      <c r="O99143" s="2"/>
      <c r="P99143" s="2"/>
      <c r="Q99143" s="2"/>
      <c r="R99143" s="2"/>
    </row>
    <row r="99144" spans="15:18" x14ac:dyDescent="0.25">
      <c r="O99144" s="2"/>
      <c r="P99144" s="2"/>
      <c r="Q99144" s="2"/>
      <c r="R99144" s="2"/>
    </row>
    <row r="99145" spans="15:18" x14ac:dyDescent="0.25">
      <c r="O99145" s="2"/>
      <c r="P99145" s="2"/>
      <c r="Q99145" s="2"/>
      <c r="R99145" s="2"/>
    </row>
    <row r="99146" spans="15:18" x14ac:dyDescent="0.25">
      <c r="O99146" s="2"/>
      <c r="P99146" s="2"/>
      <c r="Q99146" s="2"/>
      <c r="R99146" s="2"/>
    </row>
    <row r="99147" spans="15:18" x14ac:dyDescent="0.25">
      <c r="O99147" s="2"/>
      <c r="P99147" s="2"/>
      <c r="Q99147" s="2"/>
      <c r="R99147" s="2"/>
    </row>
    <row r="99148" spans="15:18" x14ac:dyDescent="0.25">
      <c r="O99148" s="2"/>
      <c r="P99148" s="2"/>
      <c r="Q99148" s="2"/>
      <c r="R99148" s="2"/>
    </row>
    <row r="99149" spans="15:18" x14ac:dyDescent="0.25">
      <c r="O99149" s="2"/>
      <c r="P99149" s="2"/>
      <c r="Q99149" s="2"/>
      <c r="R99149" s="2"/>
    </row>
    <row r="99150" spans="15:18" x14ac:dyDescent="0.25">
      <c r="O99150" s="2"/>
      <c r="P99150" s="2"/>
      <c r="Q99150" s="2"/>
      <c r="R99150" s="2"/>
    </row>
    <row r="99151" spans="15:18" x14ac:dyDescent="0.25">
      <c r="O99151" s="2"/>
      <c r="P99151" s="2"/>
      <c r="Q99151" s="2"/>
      <c r="R99151" s="2"/>
    </row>
    <row r="99152" spans="15:18" x14ac:dyDescent="0.25">
      <c r="O99152" s="2"/>
      <c r="P99152" s="2"/>
      <c r="Q99152" s="2"/>
      <c r="R99152" s="2"/>
    </row>
    <row r="99153" spans="15:18" x14ac:dyDescent="0.25">
      <c r="O99153" s="2"/>
      <c r="P99153" s="2"/>
      <c r="Q99153" s="2"/>
      <c r="R99153" s="2"/>
    </row>
    <row r="99154" spans="15:18" x14ac:dyDescent="0.25">
      <c r="O99154" s="2"/>
      <c r="P99154" s="2"/>
      <c r="Q99154" s="2"/>
      <c r="R99154" s="2"/>
    </row>
    <row r="99155" spans="15:18" x14ac:dyDescent="0.25">
      <c r="O99155" s="2"/>
      <c r="P99155" s="2"/>
      <c r="Q99155" s="2"/>
      <c r="R99155" s="2"/>
    </row>
    <row r="99156" spans="15:18" x14ac:dyDescent="0.25">
      <c r="O99156" s="2"/>
      <c r="P99156" s="2"/>
      <c r="Q99156" s="2"/>
      <c r="R99156" s="2"/>
    </row>
    <row r="99157" spans="15:18" x14ac:dyDescent="0.25">
      <c r="O99157" s="2"/>
      <c r="P99157" s="2"/>
      <c r="Q99157" s="2"/>
      <c r="R99157" s="2"/>
    </row>
    <row r="99158" spans="15:18" x14ac:dyDescent="0.25">
      <c r="O99158" s="2"/>
      <c r="P99158" s="2"/>
      <c r="Q99158" s="2"/>
      <c r="R99158" s="2"/>
    </row>
    <row r="99159" spans="15:18" x14ac:dyDescent="0.25">
      <c r="O99159" s="2"/>
      <c r="P99159" s="2"/>
      <c r="Q99159" s="2"/>
      <c r="R99159" s="2"/>
    </row>
    <row r="99160" spans="15:18" x14ac:dyDescent="0.25">
      <c r="O99160" s="2"/>
      <c r="P99160" s="2"/>
      <c r="Q99160" s="2"/>
      <c r="R99160" s="2"/>
    </row>
    <row r="99161" spans="15:18" x14ac:dyDescent="0.25">
      <c r="O99161" s="2"/>
      <c r="P99161" s="2"/>
      <c r="Q99161" s="2"/>
      <c r="R99161" s="2"/>
    </row>
    <row r="99162" spans="15:18" x14ac:dyDescent="0.25">
      <c r="O99162" s="2"/>
      <c r="P99162" s="2"/>
      <c r="Q99162" s="2"/>
      <c r="R99162" s="2"/>
    </row>
    <row r="99163" spans="15:18" x14ac:dyDescent="0.25">
      <c r="O99163" s="2"/>
      <c r="P99163" s="2"/>
      <c r="Q99163" s="2"/>
      <c r="R99163" s="2"/>
    </row>
    <row r="99164" spans="15:18" x14ac:dyDescent="0.25">
      <c r="O99164" s="2"/>
      <c r="P99164" s="2"/>
      <c r="Q99164" s="2"/>
      <c r="R99164" s="2"/>
    </row>
    <row r="99165" spans="15:18" x14ac:dyDescent="0.25">
      <c r="O99165" s="2"/>
      <c r="P99165" s="2"/>
      <c r="Q99165" s="2"/>
      <c r="R99165" s="2"/>
    </row>
    <row r="99166" spans="15:18" x14ac:dyDescent="0.25">
      <c r="O99166" s="2"/>
      <c r="P99166" s="2"/>
      <c r="Q99166" s="2"/>
      <c r="R99166" s="2"/>
    </row>
    <row r="99167" spans="15:18" x14ac:dyDescent="0.25">
      <c r="O99167" s="2"/>
      <c r="P99167" s="2"/>
      <c r="Q99167" s="2"/>
      <c r="R99167" s="2"/>
    </row>
    <row r="99168" spans="15:18" x14ac:dyDescent="0.25">
      <c r="O99168" s="2"/>
      <c r="P99168" s="2"/>
      <c r="Q99168" s="2"/>
      <c r="R99168" s="2"/>
    </row>
    <row r="99169" spans="15:18" x14ac:dyDescent="0.25">
      <c r="O99169" s="2"/>
      <c r="P99169" s="2"/>
      <c r="Q99169" s="2"/>
      <c r="R99169" s="2"/>
    </row>
    <row r="99170" spans="15:18" x14ac:dyDescent="0.25">
      <c r="O99170" s="2"/>
      <c r="P99170" s="2"/>
      <c r="Q99170" s="2"/>
      <c r="R99170" s="2"/>
    </row>
    <row r="99171" spans="15:18" x14ac:dyDescent="0.25">
      <c r="O99171" s="2"/>
      <c r="P99171" s="2"/>
      <c r="Q99171" s="2"/>
      <c r="R99171" s="2"/>
    </row>
    <row r="99172" spans="15:18" x14ac:dyDescent="0.25">
      <c r="O99172" s="2"/>
      <c r="P99172" s="2"/>
      <c r="Q99172" s="2"/>
      <c r="R99172" s="2"/>
    </row>
    <row r="99173" spans="15:18" x14ac:dyDescent="0.25">
      <c r="O99173" s="2"/>
      <c r="P99173" s="2"/>
      <c r="Q99173" s="2"/>
      <c r="R99173" s="2"/>
    </row>
    <row r="99174" spans="15:18" x14ac:dyDescent="0.25">
      <c r="O99174" s="2"/>
      <c r="P99174" s="2"/>
      <c r="Q99174" s="2"/>
      <c r="R99174" s="2"/>
    </row>
    <row r="99175" spans="15:18" x14ac:dyDescent="0.25">
      <c r="O99175" s="2"/>
      <c r="P99175" s="2"/>
      <c r="Q99175" s="2"/>
      <c r="R99175" s="2"/>
    </row>
    <row r="99176" spans="15:18" x14ac:dyDescent="0.25">
      <c r="O99176" s="2"/>
      <c r="P99176" s="2"/>
      <c r="Q99176" s="2"/>
      <c r="R99176" s="2"/>
    </row>
    <row r="99177" spans="15:18" x14ac:dyDescent="0.25">
      <c r="O99177" s="2"/>
      <c r="P99177" s="2"/>
      <c r="Q99177" s="2"/>
      <c r="R99177" s="2"/>
    </row>
    <row r="99178" spans="15:18" x14ac:dyDescent="0.25">
      <c r="O99178" s="2"/>
      <c r="P99178" s="2"/>
      <c r="Q99178" s="2"/>
      <c r="R99178" s="2"/>
    </row>
    <row r="99179" spans="15:18" x14ac:dyDescent="0.25">
      <c r="O99179" s="2"/>
      <c r="P99179" s="2"/>
      <c r="Q99179" s="2"/>
      <c r="R99179" s="2"/>
    </row>
    <row r="99180" spans="15:18" x14ac:dyDescent="0.25">
      <c r="O99180" s="2"/>
      <c r="P99180" s="2"/>
      <c r="Q99180" s="2"/>
      <c r="R99180" s="2"/>
    </row>
    <row r="99181" spans="15:18" x14ac:dyDescent="0.25">
      <c r="O99181" s="2"/>
      <c r="P99181" s="2"/>
      <c r="Q99181" s="2"/>
      <c r="R99181" s="2"/>
    </row>
    <row r="99182" spans="15:18" x14ac:dyDescent="0.25">
      <c r="O99182" s="2"/>
      <c r="P99182" s="2"/>
      <c r="Q99182" s="2"/>
      <c r="R99182" s="2"/>
    </row>
    <row r="99183" spans="15:18" x14ac:dyDescent="0.25">
      <c r="O99183" s="2"/>
      <c r="P99183" s="2"/>
      <c r="Q99183" s="2"/>
      <c r="R99183" s="2"/>
    </row>
    <row r="99184" spans="15:18" x14ac:dyDescent="0.25">
      <c r="O99184" s="2"/>
      <c r="P99184" s="2"/>
      <c r="Q99184" s="2"/>
      <c r="R99184" s="2"/>
    </row>
    <row r="99185" spans="15:18" x14ac:dyDescent="0.25">
      <c r="O99185" s="2"/>
      <c r="P99185" s="2"/>
      <c r="Q99185" s="2"/>
      <c r="R99185" s="2"/>
    </row>
    <row r="99186" spans="15:18" x14ac:dyDescent="0.25">
      <c r="O99186" s="2"/>
      <c r="P99186" s="2"/>
      <c r="Q99186" s="2"/>
      <c r="R99186" s="2"/>
    </row>
    <row r="99187" spans="15:18" x14ac:dyDescent="0.25">
      <c r="O99187" s="2"/>
      <c r="P99187" s="2"/>
      <c r="Q99187" s="2"/>
      <c r="R99187" s="2"/>
    </row>
    <row r="99188" spans="15:18" x14ac:dyDescent="0.25">
      <c r="O99188" s="2"/>
      <c r="P99188" s="2"/>
      <c r="Q99188" s="2"/>
      <c r="R99188" s="2"/>
    </row>
    <row r="99189" spans="15:18" x14ac:dyDescent="0.25">
      <c r="O99189" s="2"/>
      <c r="P99189" s="2"/>
      <c r="Q99189" s="2"/>
      <c r="R99189" s="2"/>
    </row>
    <row r="99190" spans="15:18" x14ac:dyDescent="0.25">
      <c r="O99190" s="2"/>
      <c r="P99190" s="2"/>
      <c r="Q99190" s="2"/>
      <c r="R99190" s="2"/>
    </row>
    <row r="99191" spans="15:18" x14ac:dyDescent="0.25">
      <c r="O99191" s="2"/>
      <c r="P99191" s="2"/>
      <c r="Q99191" s="2"/>
      <c r="R99191" s="2"/>
    </row>
    <row r="99192" spans="15:18" x14ac:dyDescent="0.25">
      <c r="O99192" s="2"/>
      <c r="P99192" s="2"/>
      <c r="Q99192" s="2"/>
      <c r="R99192" s="2"/>
    </row>
    <row r="99193" spans="15:18" x14ac:dyDescent="0.25">
      <c r="O99193" s="2"/>
      <c r="P99193" s="2"/>
      <c r="Q99193" s="2"/>
      <c r="R99193" s="2"/>
    </row>
    <row r="99194" spans="15:18" x14ac:dyDescent="0.25">
      <c r="O99194" s="2"/>
      <c r="P99194" s="2"/>
      <c r="Q99194" s="2"/>
      <c r="R99194" s="2"/>
    </row>
    <row r="99195" spans="15:18" x14ac:dyDescent="0.25">
      <c r="O99195" s="2"/>
      <c r="P99195" s="2"/>
      <c r="Q99195" s="2"/>
      <c r="R99195" s="2"/>
    </row>
    <row r="99196" spans="15:18" x14ac:dyDescent="0.25">
      <c r="O99196" s="2"/>
      <c r="P99196" s="2"/>
      <c r="Q99196" s="2"/>
      <c r="R99196" s="2"/>
    </row>
    <row r="99197" spans="15:18" x14ac:dyDescent="0.25">
      <c r="O99197" s="2"/>
      <c r="P99197" s="2"/>
      <c r="Q99197" s="2"/>
      <c r="R99197" s="2"/>
    </row>
    <row r="99198" spans="15:18" x14ac:dyDescent="0.25">
      <c r="O99198" s="2"/>
      <c r="P99198" s="2"/>
      <c r="Q99198" s="2"/>
      <c r="R99198" s="2"/>
    </row>
    <row r="99199" spans="15:18" x14ac:dyDescent="0.25">
      <c r="O99199" s="2"/>
      <c r="P99199" s="2"/>
      <c r="Q99199" s="2"/>
      <c r="R99199" s="2"/>
    </row>
    <row r="99200" spans="15:18" x14ac:dyDescent="0.25">
      <c r="O99200" s="2"/>
      <c r="P99200" s="2"/>
      <c r="Q99200" s="2"/>
      <c r="R99200" s="2"/>
    </row>
    <row r="99201" spans="15:18" x14ac:dyDescent="0.25">
      <c r="O99201" s="2"/>
      <c r="P99201" s="2"/>
      <c r="Q99201" s="2"/>
      <c r="R99201" s="2"/>
    </row>
    <row r="99202" spans="15:18" x14ac:dyDescent="0.25">
      <c r="O99202" s="2"/>
      <c r="P99202" s="2"/>
      <c r="Q99202" s="2"/>
      <c r="R99202" s="2"/>
    </row>
    <row r="99203" spans="15:18" x14ac:dyDescent="0.25">
      <c r="O99203" s="2"/>
      <c r="P99203" s="2"/>
      <c r="Q99203" s="2"/>
      <c r="R99203" s="2"/>
    </row>
    <row r="99204" spans="15:18" x14ac:dyDescent="0.25">
      <c r="O99204" s="2"/>
      <c r="P99204" s="2"/>
      <c r="Q99204" s="2"/>
      <c r="R99204" s="2"/>
    </row>
    <row r="99205" spans="15:18" x14ac:dyDescent="0.25">
      <c r="O99205" s="2"/>
      <c r="P99205" s="2"/>
      <c r="Q99205" s="2"/>
      <c r="R99205" s="2"/>
    </row>
    <row r="99206" spans="15:18" x14ac:dyDescent="0.25">
      <c r="O99206" s="2"/>
      <c r="P99206" s="2"/>
      <c r="Q99206" s="2"/>
      <c r="R99206" s="2"/>
    </row>
    <row r="99207" spans="15:18" x14ac:dyDescent="0.25">
      <c r="O99207" s="2"/>
      <c r="P99207" s="2"/>
      <c r="Q99207" s="2"/>
      <c r="R99207" s="2"/>
    </row>
    <row r="99208" spans="15:18" x14ac:dyDescent="0.25">
      <c r="O99208" s="2"/>
      <c r="P99208" s="2"/>
      <c r="Q99208" s="2"/>
      <c r="R99208" s="2"/>
    </row>
    <row r="99209" spans="15:18" x14ac:dyDescent="0.25">
      <c r="O99209" s="2"/>
      <c r="P99209" s="2"/>
      <c r="Q99209" s="2"/>
      <c r="R99209" s="2"/>
    </row>
    <row r="99210" spans="15:18" x14ac:dyDescent="0.25">
      <c r="O99210" s="2"/>
      <c r="P99210" s="2"/>
      <c r="Q99210" s="2"/>
      <c r="R99210" s="2"/>
    </row>
    <row r="99211" spans="15:18" x14ac:dyDescent="0.25">
      <c r="O99211" s="2"/>
      <c r="P99211" s="2"/>
      <c r="Q99211" s="2"/>
      <c r="R99211" s="2"/>
    </row>
    <row r="99212" spans="15:18" x14ac:dyDescent="0.25">
      <c r="O99212" s="2"/>
      <c r="P99212" s="2"/>
      <c r="Q99212" s="2"/>
      <c r="R99212" s="2"/>
    </row>
    <row r="99213" spans="15:18" x14ac:dyDescent="0.25">
      <c r="O99213" s="2"/>
      <c r="P99213" s="2"/>
      <c r="Q99213" s="2"/>
      <c r="R99213" s="2"/>
    </row>
    <row r="99214" spans="15:18" x14ac:dyDescent="0.25">
      <c r="O99214" s="2"/>
      <c r="P99214" s="2"/>
      <c r="Q99214" s="2"/>
      <c r="R99214" s="2"/>
    </row>
    <row r="99215" spans="15:18" x14ac:dyDescent="0.25">
      <c r="O99215" s="2"/>
      <c r="P99215" s="2"/>
      <c r="Q99215" s="2"/>
      <c r="R99215" s="2"/>
    </row>
    <row r="99216" spans="15:18" x14ac:dyDescent="0.25">
      <c r="O99216" s="2"/>
      <c r="P99216" s="2"/>
      <c r="Q99216" s="2"/>
      <c r="R99216" s="2"/>
    </row>
    <row r="99217" spans="15:18" x14ac:dyDescent="0.25">
      <c r="O99217" s="2"/>
      <c r="P99217" s="2"/>
      <c r="Q99217" s="2"/>
      <c r="R99217" s="2"/>
    </row>
    <row r="99218" spans="15:18" x14ac:dyDescent="0.25">
      <c r="O99218" s="2"/>
      <c r="P99218" s="2"/>
      <c r="Q99218" s="2"/>
      <c r="R99218" s="2"/>
    </row>
    <row r="99219" spans="15:18" x14ac:dyDescent="0.25">
      <c r="O99219" s="2"/>
      <c r="P99219" s="2"/>
      <c r="Q99219" s="2"/>
      <c r="R99219" s="2"/>
    </row>
    <row r="99220" spans="15:18" x14ac:dyDescent="0.25">
      <c r="O99220" s="2"/>
      <c r="P99220" s="2"/>
      <c r="Q99220" s="2"/>
      <c r="R99220" s="2"/>
    </row>
    <row r="99221" spans="15:18" x14ac:dyDescent="0.25">
      <c r="O99221" s="2"/>
      <c r="P99221" s="2"/>
      <c r="Q99221" s="2"/>
      <c r="R99221" s="2"/>
    </row>
    <row r="99222" spans="15:18" x14ac:dyDescent="0.25">
      <c r="O99222" s="2"/>
      <c r="P99222" s="2"/>
      <c r="Q99222" s="2"/>
      <c r="R99222" s="2"/>
    </row>
    <row r="99223" spans="15:18" x14ac:dyDescent="0.25">
      <c r="O99223" s="2"/>
      <c r="P99223" s="2"/>
      <c r="Q99223" s="2"/>
      <c r="R99223" s="2"/>
    </row>
    <row r="99224" spans="15:18" x14ac:dyDescent="0.25">
      <c r="O99224" s="2"/>
      <c r="P99224" s="2"/>
      <c r="Q99224" s="2"/>
      <c r="R99224" s="2"/>
    </row>
    <row r="99225" spans="15:18" x14ac:dyDescent="0.25">
      <c r="O99225" s="2"/>
      <c r="P99225" s="2"/>
      <c r="Q99225" s="2"/>
      <c r="R99225" s="2"/>
    </row>
    <row r="99226" spans="15:18" x14ac:dyDescent="0.25">
      <c r="O99226" s="2"/>
      <c r="P99226" s="2"/>
      <c r="Q99226" s="2"/>
      <c r="R99226" s="2"/>
    </row>
    <row r="99227" spans="15:18" x14ac:dyDescent="0.25">
      <c r="O99227" s="2"/>
      <c r="P99227" s="2"/>
      <c r="Q99227" s="2"/>
      <c r="R99227" s="2"/>
    </row>
    <row r="99228" spans="15:18" x14ac:dyDescent="0.25">
      <c r="O99228" s="2"/>
      <c r="P99228" s="2"/>
      <c r="Q99228" s="2"/>
      <c r="R99228" s="2"/>
    </row>
    <row r="99229" spans="15:18" x14ac:dyDescent="0.25">
      <c r="O99229" s="2"/>
      <c r="P99229" s="2"/>
      <c r="Q99229" s="2"/>
      <c r="R99229" s="2"/>
    </row>
    <row r="99230" spans="15:18" x14ac:dyDescent="0.25">
      <c r="O99230" s="2"/>
      <c r="P99230" s="2"/>
      <c r="Q99230" s="2"/>
      <c r="R99230" s="2"/>
    </row>
    <row r="99231" spans="15:18" x14ac:dyDescent="0.25">
      <c r="O99231" s="2"/>
      <c r="P99231" s="2"/>
      <c r="Q99231" s="2"/>
      <c r="R99231" s="2"/>
    </row>
    <row r="99232" spans="15:18" x14ac:dyDescent="0.25">
      <c r="O99232" s="2"/>
      <c r="P99232" s="2"/>
      <c r="Q99232" s="2"/>
      <c r="R99232" s="2"/>
    </row>
    <row r="99233" spans="15:18" x14ac:dyDescent="0.25">
      <c r="O99233" s="2"/>
      <c r="P99233" s="2"/>
      <c r="Q99233" s="2"/>
      <c r="R99233" s="2"/>
    </row>
    <row r="99234" spans="15:18" x14ac:dyDescent="0.25">
      <c r="O99234" s="2"/>
      <c r="P99234" s="2"/>
      <c r="Q99234" s="2"/>
      <c r="R99234" s="2"/>
    </row>
    <row r="99235" spans="15:18" x14ac:dyDescent="0.25">
      <c r="O99235" s="2"/>
      <c r="P99235" s="2"/>
      <c r="Q99235" s="2"/>
      <c r="R99235" s="2"/>
    </row>
    <row r="99236" spans="15:18" x14ac:dyDescent="0.25">
      <c r="O99236" s="2"/>
      <c r="P99236" s="2"/>
      <c r="Q99236" s="2"/>
      <c r="R99236" s="2"/>
    </row>
    <row r="99237" spans="15:18" x14ac:dyDescent="0.25">
      <c r="O99237" s="2"/>
      <c r="P99237" s="2"/>
      <c r="Q99237" s="2"/>
      <c r="R99237" s="2"/>
    </row>
    <row r="99238" spans="15:18" x14ac:dyDescent="0.25">
      <c r="O99238" s="2"/>
      <c r="P99238" s="2"/>
      <c r="Q99238" s="2"/>
      <c r="R99238" s="2"/>
    </row>
    <row r="99239" spans="15:18" x14ac:dyDescent="0.25">
      <c r="O99239" s="2"/>
      <c r="P99239" s="2"/>
      <c r="Q99239" s="2"/>
      <c r="R99239" s="2"/>
    </row>
    <row r="99240" spans="15:18" x14ac:dyDescent="0.25">
      <c r="O99240" s="2"/>
      <c r="P99240" s="2"/>
      <c r="Q99240" s="2"/>
      <c r="R99240" s="2"/>
    </row>
    <row r="99241" spans="15:18" x14ac:dyDescent="0.25">
      <c r="O99241" s="2"/>
      <c r="P99241" s="2"/>
      <c r="Q99241" s="2"/>
      <c r="R99241" s="2"/>
    </row>
    <row r="99242" spans="15:18" x14ac:dyDescent="0.25">
      <c r="O99242" s="2"/>
      <c r="P99242" s="2"/>
      <c r="Q99242" s="2"/>
      <c r="R99242" s="2"/>
    </row>
    <row r="99243" spans="15:18" x14ac:dyDescent="0.25">
      <c r="O99243" s="2"/>
      <c r="P99243" s="2"/>
      <c r="Q99243" s="2"/>
      <c r="R99243" s="2"/>
    </row>
    <row r="99244" spans="15:18" x14ac:dyDescent="0.25">
      <c r="O99244" s="2"/>
      <c r="P99244" s="2"/>
      <c r="Q99244" s="2"/>
      <c r="R99244" s="2"/>
    </row>
    <row r="99245" spans="15:18" x14ac:dyDescent="0.25">
      <c r="O99245" s="2"/>
      <c r="P99245" s="2"/>
      <c r="Q99245" s="2"/>
      <c r="R99245" s="2"/>
    </row>
    <row r="99246" spans="15:18" x14ac:dyDescent="0.25">
      <c r="O99246" s="2"/>
      <c r="P99246" s="2"/>
      <c r="Q99246" s="2"/>
      <c r="R99246" s="2"/>
    </row>
    <row r="99247" spans="15:18" x14ac:dyDescent="0.25">
      <c r="O99247" s="2"/>
      <c r="P99247" s="2"/>
      <c r="Q99247" s="2"/>
      <c r="R99247" s="2"/>
    </row>
    <row r="99248" spans="15:18" x14ac:dyDescent="0.25">
      <c r="O99248" s="2"/>
      <c r="P99248" s="2"/>
      <c r="Q99248" s="2"/>
      <c r="R99248" s="2"/>
    </row>
    <row r="99249" spans="15:18" x14ac:dyDescent="0.25">
      <c r="O99249" s="2"/>
      <c r="P99249" s="2"/>
      <c r="Q99249" s="2"/>
      <c r="R99249" s="2"/>
    </row>
    <row r="99250" spans="15:18" x14ac:dyDescent="0.25">
      <c r="O99250" s="2"/>
      <c r="P99250" s="2"/>
      <c r="Q99250" s="2"/>
      <c r="R99250" s="2"/>
    </row>
    <row r="99251" spans="15:18" x14ac:dyDescent="0.25">
      <c r="O99251" s="2"/>
      <c r="P99251" s="2"/>
      <c r="Q99251" s="2"/>
      <c r="R99251" s="2"/>
    </row>
    <row r="99252" spans="15:18" x14ac:dyDescent="0.25">
      <c r="O99252" s="2"/>
      <c r="P99252" s="2"/>
      <c r="Q99252" s="2"/>
      <c r="R99252" s="2"/>
    </row>
    <row r="99253" spans="15:18" x14ac:dyDescent="0.25">
      <c r="O99253" s="2"/>
      <c r="P99253" s="2"/>
      <c r="Q99253" s="2"/>
      <c r="R99253" s="2"/>
    </row>
    <row r="99254" spans="15:18" x14ac:dyDescent="0.25">
      <c r="O99254" s="2"/>
      <c r="P99254" s="2"/>
      <c r="Q99254" s="2"/>
      <c r="R99254" s="2"/>
    </row>
    <row r="99255" spans="15:18" x14ac:dyDescent="0.25">
      <c r="O99255" s="2"/>
      <c r="P99255" s="2"/>
      <c r="Q99255" s="2"/>
      <c r="R99255" s="2"/>
    </row>
    <row r="99256" spans="15:18" x14ac:dyDescent="0.25">
      <c r="O99256" s="2"/>
      <c r="P99256" s="2"/>
      <c r="Q99256" s="2"/>
      <c r="R99256" s="2"/>
    </row>
    <row r="99257" spans="15:18" x14ac:dyDescent="0.25">
      <c r="O99257" s="2"/>
      <c r="P99257" s="2"/>
      <c r="Q99257" s="2"/>
      <c r="R99257" s="2"/>
    </row>
    <row r="99258" spans="15:18" x14ac:dyDescent="0.25">
      <c r="O99258" s="2"/>
      <c r="P99258" s="2"/>
      <c r="Q99258" s="2"/>
      <c r="R99258" s="2"/>
    </row>
    <row r="99259" spans="15:18" x14ac:dyDescent="0.25">
      <c r="O99259" s="2"/>
      <c r="P99259" s="2"/>
      <c r="Q99259" s="2"/>
      <c r="R99259" s="2"/>
    </row>
    <row r="99260" spans="15:18" x14ac:dyDescent="0.25">
      <c r="O99260" s="2"/>
      <c r="P99260" s="2"/>
      <c r="Q99260" s="2"/>
      <c r="R99260" s="2"/>
    </row>
    <row r="99261" spans="15:18" x14ac:dyDescent="0.25">
      <c r="O99261" s="2"/>
      <c r="P99261" s="2"/>
      <c r="Q99261" s="2"/>
      <c r="R99261" s="2"/>
    </row>
    <row r="99262" spans="15:18" x14ac:dyDescent="0.25">
      <c r="O99262" s="2"/>
      <c r="P99262" s="2"/>
      <c r="Q99262" s="2"/>
      <c r="R99262" s="2"/>
    </row>
    <row r="99263" spans="15:18" x14ac:dyDescent="0.25">
      <c r="O99263" s="2"/>
      <c r="P99263" s="2"/>
      <c r="Q99263" s="2"/>
      <c r="R99263" s="2"/>
    </row>
    <row r="99264" spans="15:18" x14ac:dyDescent="0.25">
      <c r="O99264" s="2"/>
      <c r="P99264" s="2"/>
      <c r="Q99264" s="2"/>
      <c r="R99264" s="2"/>
    </row>
    <row r="99265" spans="15:18" x14ac:dyDescent="0.25">
      <c r="O99265" s="2"/>
      <c r="P99265" s="2"/>
      <c r="Q99265" s="2"/>
      <c r="R99265" s="2"/>
    </row>
    <row r="99266" spans="15:18" x14ac:dyDescent="0.25">
      <c r="O99266" s="2"/>
      <c r="P99266" s="2"/>
      <c r="Q99266" s="2"/>
      <c r="R99266" s="2"/>
    </row>
    <row r="99267" spans="15:18" x14ac:dyDescent="0.25">
      <c r="O99267" s="2"/>
      <c r="P99267" s="2"/>
      <c r="Q99267" s="2"/>
      <c r="R99267" s="2"/>
    </row>
    <row r="99268" spans="15:18" x14ac:dyDescent="0.25">
      <c r="O99268" s="2"/>
      <c r="P99268" s="2"/>
      <c r="Q99268" s="2"/>
      <c r="R99268" s="2"/>
    </row>
    <row r="99269" spans="15:18" x14ac:dyDescent="0.25">
      <c r="O99269" s="2"/>
      <c r="P99269" s="2"/>
      <c r="Q99269" s="2"/>
      <c r="R99269" s="2"/>
    </row>
    <row r="99270" spans="15:18" x14ac:dyDescent="0.25">
      <c r="O99270" s="2"/>
      <c r="P99270" s="2"/>
      <c r="Q99270" s="2"/>
      <c r="R99270" s="2"/>
    </row>
    <row r="99271" spans="15:18" x14ac:dyDescent="0.25">
      <c r="O99271" s="2"/>
      <c r="P99271" s="2"/>
      <c r="Q99271" s="2"/>
      <c r="R99271" s="2"/>
    </row>
    <row r="99272" spans="15:18" x14ac:dyDescent="0.25">
      <c r="O99272" s="2"/>
      <c r="P99272" s="2"/>
      <c r="Q99272" s="2"/>
      <c r="R99272" s="2"/>
    </row>
    <row r="99273" spans="15:18" x14ac:dyDescent="0.25">
      <c r="O99273" s="2"/>
      <c r="P99273" s="2"/>
      <c r="Q99273" s="2"/>
      <c r="R99273" s="2"/>
    </row>
    <row r="99274" spans="15:18" x14ac:dyDescent="0.25">
      <c r="O99274" s="2"/>
      <c r="P99274" s="2"/>
      <c r="Q99274" s="2"/>
      <c r="R99274" s="2"/>
    </row>
    <row r="99275" spans="15:18" x14ac:dyDescent="0.25">
      <c r="O99275" s="2"/>
      <c r="P99275" s="2"/>
      <c r="Q99275" s="2"/>
      <c r="R99275" s="2"/>
    </row>
    <row r="99276" spans="15:18" x14ac:dyDescent="0.25">
      <c r="O99276" s="2"/>
      <c r="P99276" s="2"/>
      <c r="Q99276" s="2"/>
      <c r="R99276" s="2"/>
    </row>
    <row r="99277" spans="15:18" x14ac:dyDescent="0.25">
      <c r="O99277" s="2"/>
      <c r="P99277" s="2"/>
      <c r="Q99277" s="2"/>
      <c r="R99277" s="2"/>
    </row>
    <row r="99278" spans="15:18" x14ac:dyDescent="0.25">
      <c r="O99278" s="2"/>
      <c r="P99278" s="2"/>
      <c r="Q99278" s="2"/>
      <c r="R99278" s="2"/>
    </row>
    <row r="99279" spans="15:18" x14ac:dyDescent="0.25">
      <c r="O99279" s="2"/>
      <c r="P99279" s="2"/>
      <c r="Q99279" s="2"/>
      <c r="R99279" s="2"/>
    </row>
    <row r="99280" spans="15:18" x14ac:dyDescent="0.25">
      <c r="O99280" s="2"/>
      <c r="P99280" s="2"/>
      <c r="Q99280" s="2"/>
      <c r="R99280" s="2"/>
    </row>
    <row r="99281" spans="15:18" x14ac:dyDescent="0.25">
      <c r="O99281" s="2"/>
      <c r="P99281" s="2"/>
      <c r="Q99281" s="2"/>
      <c r="R99281" s="2"/>
    </row>
    <row r="99282" spans="15:18" x14ac:dyDescent="0.25">
      <c r="O99282" s="2"/>
      <c r="P99282" s="2"/>
      <c r="Q99282" s="2"/>
      <c r="R99282" s="2"/>
    </row>
    <row r="99283" spans="15:18" x14ac:dyDescent="0.25">
      <c r="O99283" s="2"/>
      <c r="P99283" s="2"/>
      <c r="Q99283" s="2"/>
      <c r="R99283" s="2"/>
    </row>
    <row r="99284" spans="15:18" x14ac:dyDescent="0.25">
      <c r="O99284" s="2"/>
      <c r="P99284" s="2"/>
      <c r="Q99284" s="2"/>
      <c r="R99284" s="2"/>
    </row>
    <row r="99285" spans="15:18" x14ac:dyDescent="0.25">
      <c r="O99285" s="2"/>
      <c r="P99285" s="2"/>
      <c r="Q99285" s="2"/>
      <c r="R99285" s="2"/>
    </row>
    <row r="99286" spans="15:18" x14ac:dyDescent="0.25">
      <c r="O99286" s="2"/>
      <c r="P99286" s="2"/>
      <c r="Q99286" s="2"/>
      <c r="R99286" s="2"/>
    </row>
    <row r="99287" spans="15:18" x14ac:dyDescent="0.25">
      <c r="O99287" s="2"/>
      <c r="P99287" s="2"/>
      <c r="Q99287" s="2"/>
      <c r="R99287" s="2"/>
    </row>
    <row r="99288" spans="15:18" x14ac:dyDescent="0.25">
      <c r="O99288" s="2"/>
      <c r="P99288" s="2"/>
      <c r="Q99288" s="2"/>
      <c r="R99288" s="2"/>
    </row>
    <row r="99289" spans="15:18" x14ac:dyDescent="0.25">
      <c r="O99289" s="2"/>
      <c r="P99289" s="2"/>
      <c r="Q99289" s="2"/>
      <c r="R99289" s="2"/>
    </row>
    <row r="99290" spans="15:18" x14ac:dyDescent="0.25">
      <c r="O99290" s="2"/>
      <c r="P99290" s="2"/>
      <c r="Q99290" s="2"/>
      <c r="R99290" s="2"/>
    </row>
    <row r="99291" spans="15:18" x14ac:dyDescent="0.25">
      <c r="O99291" s="2"/>
      <c r="P99291" s="2"/>
      <c r="Q99291" s="2"/>
      <c r="R99291" s="2"/>
    </row>
    <row r="99292" spans="15:18" x14ac:dyDescent="0.25">
      <c r="O99292" s="2"/>
      <c r="P99292" s="2"/>
      <c r="Q99292" s="2"/>
      <c r="R99292" s="2"/>
    </row>
    <row r="99293" spans="15:18" x14ac:dyDescent="0.25">
      <c r="O99293" s="2"/>
      <c r="P99293" s="2"/>
      <c r="Q99293" s="2"/>
      <c r="R99293" s="2"/>
    </row>
    <row r="99294" spans="15:18" x14ac:dyDescent="0.25">
      <c r="O99294" s="2"/>
      <c r="P99294" s="2"/>
      <c r="Q99294" s="2"/>
      <c r="R99294" s="2"/>
    </row>
    <row r="99295" spans="15:18" x14ac:dyDescent="0.25">
      <c r="O99295" s="2"/>
      <c r="P99295" s="2"/>
      <c r="Q99295" s="2"/>
      <c r="R99295" s="2"/>
    </row>
    <row r="99296" spans="15:18" x14ac:dyDescent="0.25">
      <c r="O99296" s="2"/>
      <c r="P99296" s="2"/>
      <c r="Q99296" s="2"/>
      <c r="R99296" s="2"/>
    </row>
    <row r="99297" spans="15:18" x14ac:dyDescent="0.25">
      <c r="O99297" s="2"/>
      <c r="P99297" s="2"/>
      <c r="Q99297" s="2"/>
      <c r="R99297" s="2"/>
    </row>
    <row r="99298" spans="15:18" x14ac:dyDescent="0.25">
      <c r="O99298" s="2"/>
      <c r="P99298" s="2"/>
      <c r="Q99298" s="2"/>
      <c r="R99298" s="2"/>
    </row>
    <row r="99299" spans="15:18" x14ac:dyDescent="0.25">
      <c r="O99299" s="2"/>
      <c r="P99299" s="2"/>
      <c r="Q99299" s="2"/>
      <c r="R99299" s="2"/>
    </row>
    <row r="99300" spans="15:18" x14ac:dyDescent="0.25">
      <c r="O99300" s="2"/>
      <c r="P99300" s="2"/>
      <c r="Q99300" s="2"/>
      <c r="R99300" s="2"/>
    </row>
    <row r="99301" spans="15:18" x14ac:dyDescent="0.25">
      <c r="O99301" s="2"/>
      <c r="P99301" s="2"/>
      <c r="Q99301" s="2"/>
      <c r="R99301" s="2"/>
    </row>
    <row r="99302" spans="15:18" x14ac:dyDescent="0.25">
      <c r="O99302" s="2"/>
      <c r="P99302" s="2"/>
      <c r="Q99302" s="2"/>
      <c r="R99302" s="2"/>
    </row>
    <row r="99303" spans="15:18" x14ac:dyDescent="0.25">
      <c r="O99303" s="2"/>
      <c r="P99303" s="2"/>
      <c r="Q99303" s="2"/>
      <c r="R99303" s="2"/>
    </row>
    <row r="99304" spans="15:18" x14ac:dyDescent="0.25">
      <c r="O99304" s="2"/>
      <c r="P99304" s="2"/>
      <c r="Q99304" s="2"/>
      <c r="R99304" s="2"/>
    </row>
    <row r="99305" spans="15:18" x14ac:dyDescent="0.25">
      <c r="O99305" s="2"/>
      <c r="P99305" s="2"/>
      <c r="Q99305" s="2"/>
      <c r="R99305" s="2"/>
    </row>
    <row r="99306" spans="15:18" x14ac:dyDescent="0.25">
      <c r="O99306" s="2"/>
      <c r="P99306" s="2"/>
      <c r="Q99306" s="2"/>
      <c r="R99306" s="2"/>
    </row>
    <row r="99307" spans="15:18" x14ac:dyDescent="0.25">
      <c r="O99307" s="2"/>
      <c r="P99307" s="2"/>
      <c r="Q99307" s="2"/>
      <c r="R99307" s="2"/>
    </row>
    <row r="99308" spans="15:18" x14ac:dyDescent="0.25">
      <c r="O99308" s="2"/>
      <c r="P99308" s="2"/>
      <c r="Q99308" s="2"/>
      <c r="R99308" s="2"/>
    </row>
    <row r="99309" spans="15:18" x14ac:dyDescent="0.25">
      <c r="O99309" s="2"/>
      <c r="P99309" s="2"/>
      <c r="Q99309" s="2"/>
      <c r="R99309" s="2"/>
    </row>
    <row r="99310" spans="15:18" x14ac:dyDescent="0.25">
      <c r="O99310" s="2"/>
      <c r="P99310" s="2"/>
      <c r="Q99310" s="2"/>
      <c r="R99310" s="2"/>
    </row>
    <row r="99311" spans="15:18" x14ac:dyDescent="0.25">
      <c r="O99311" s="2"/>
      <c r="P99311" s="2"/>
      <c r="Q99311" s="2"/>
      <c r="R99311" s="2"/>
    </row>
    <row r="99312" spans="15:18" x14ac:dyDescent="0.25">
      <c r="O99312" s="2"/>
      <c r="P99312" s="2"/>
      <c r="Q99312" s="2"/>
      <c r="R99312" s="2"/>
    </row>
    <row r="99313" spans="15:18" x14ac:dyDescent="0.25">
      <c r="O99313" s="2"/>
      <c r="P99313" s="2"/>
      <c r="Q99313" s="2"/>
      <c r="R99313" s="2"/>
    </row>
    <row r="99314" spans="15:18" x14ac:dyDescent="0.25">
      <c r="O99314" s="2"/>
      <c r="P99314" s="2"/>
      <c r="Q99314" s="2"/>
      <c r="R99314" s="2"/>
    </row>
    <row r="99315" spans="15:18" x14ac:dyDescent="0.25">
      <c r="O99315" s="2"/>
      <c r="P99315" s="2"/>
      <c r="Q99315" s="2"/>
      <c r="R99315" s="2"/>
    </row>
    <row r="99316" spans="15:18" x14ac:dyDescent="0.25">
      <c r="O99316" s="2"/>
      <c r="P99316" s="2"/>
      <c r="Q99316" s="2"/>
      <c r="R99316" s="2"/>
    </row>
    <row r="99317" spans="15:18" x14ac:dyDescent="0.25">
      <c r="O99317" s="2"/>
      <c r="P99317" s="2"/>
      <c r="Q99317" s="2"/>
      <c r="R99317" s="2"/>
    </row>
    <row r="99318" spans="15:18" x14ac:dyDescent="0.25">
      <c r="O99318" s="2"/>
      <c r="P99318" s="2"/>
      <c r="Q99318" s="2"/>
      <c r="R99318" s="2"/>
    </row>
    <row r="99319" spans="15:18" x14ac:dyDescent="0.25">
      <c r="O99319" s="2"/>
      <c r="P99319" s="2"/>
      <c r="Q99319" s="2"/>
      <c r="R99319" s="2"/>
    </row>
    <row r="99320" spans="15:18" x14ac:dyDescent="0.25">
      <c r="O99320" s="2"/>
      <c r="P99320" s="2"/>
      <c r="Q99320" s="2"/>
      <c r="R99320" s="2"/>
    </row>
    <row r="99321" spans="15:18" x14ac:dyDescent="0.25">
      <c r="O99321" s="2"/>
      <c r="P99321" s="2"/>
      <c r="Q99321" s="2"/>
      <c r="R99321" s="2"/>
    </row>
    <row r="99322" spans="15:18" x14ac:dyDescent="0.25">
      <c r="O99322" s="2"/>
      <c r="P99322" s="2"/>
      <c r="Q99322" s="2"/>
      <c r="R99322" s="2"/>
    </row>
    <row r="99323" spans="15:18" x14ac:dyDescent="0.25">
      <c r="O99323" s="2"/>
      <c r="P99323" s="2"/>
      <c r="Q99323" s="2"/>
      <c r="R99323" s="2"/>
    </row>
    <row r="99324" spans="15:18" x14ac:dyDescent="0.25">
      <c r="O99324" s="2"/>
      <c r="P99324" s="2"/>
      <c r="Q99324" s="2"/>
      <c r="R99324" s="2"/>
    </row>
    <row r="99325" spans="15:18" x14ac:dyDescent="0.25">
      <c r="O99325" s="2"/>
      <c r="P99325" s="2"/>
      <c r="Q99325" s="2"/>
      <c r="R99325" s="2"/>
    </row>
    <row r="99326" spans="15:18" x14ac:dyDescent="0.25">
      <c r="O99326" s="2"/>
      <c r="P99326" s="2"/>
      <c r="Q99326" s="2"/>
      <c r="R99326" s="2"/>
    </row>
    <row r="99327" spans="15:18" x14ac:dyDescent="0.25">
      <c r="O99327" s="2"/>
      <c r="P99327" s="2"/>
      <c r="Q99327" s="2"/>
      <c r="R99327" s="2"/>
    </row>
    <row r="99328" spans="15:18" x14ac:dyDescent="0.25">
      <c r="O99328" s="2"/>
      <c r="P99328" s="2"/>
      <c r="Q99328" s="2"/>
      <c r="R99328" s="2"/>
    </row>
    <row r="99329" spans="15:18" x14ac:dyDescent="0.25">
      <c r="O99329" s="2"/>
      <c r="P99329" s="2"/>
      <c r="Q99329" s="2"/>
      <c r="R99329" s="2"/>
    </row>
    <row r="99330" spans="15:18" x14ac:dyDescent="0.25">
      <c r="O99330" s="2"/>
      <c r="P99330" s="2"/>
      <c r="Q99330" s="2"/>
      <c r="R99330" s="2"/>
    </row>
    <row r="99331" spans="15:18" x14ac:dyDescent="0.25">
      <c r="O99331" s="2"/>
      <c r="P99331" s="2"/>
      <c r="Q99331" s="2"/>
      <c r="R99331" s="2"/>
    </row>
    <row r="99332" spans="15:18" x14ac:dyDescent="0.25">
      <c r="O99332" s="2"/>
      <c r="P99332" s="2"/>
      <c r="Q99332" s="2"/>
      <c r="R99332" s="2"/>
    </row>
    <row r="99333" spans="15:18" x14ac:dyDescent="0.25">
      <c r="O99333" s="2"/>
      <c r="P99333" s="2"/>
      <c r="Q99333" s="2"/>
      <c r="R99333" s="2"/>
    </row>
    <row r="99334" spans="15:18" x14ac:dyDescent="0.25">
      <c r="O99334" s="2"/>
      <c r="P99334" s="2"/>
      <c r="Q99334" s="2"/>
      <c r="R99334" s="2"/>
    </row>
    <row r="99335" spans="15:18" x14ac:dyDescent="0.25">
      <c r="O99335" s="2"/>
      <c r="P99335" s="2"/>
      <c r="Q99335" s="2"/>
      <c r="R99335" s="2"/>
    </row>
    <row r="99336" spans="15:18" x14ac:dyDescent="0.25">
      <c r="O99336" s="2"/>
      <c r="P99336" s="2"/>
      <c r="Q99336" s="2"/>
      <c r="R99336" s="2"/>
    </row>
    <row r="99337" spans="15:18" x14ac:dyDescent="0.25">
      <c r="O99337" s="2"/>
      <c r="P99337" s="2"/>
      <c r="Q99337" s="2"/>
      <c r="R99337" s="2"/>
    </row>
    <row r="99338" spans="15:18" x14ac:dyDescent="0.25">
      <c r="O99338" s="2"/>
      <c r="P99338" s="2"/>
      <c r="Q99338" s="2"/>
      <c r="R99338" s="2"/>
    </row>
    <row r="99339" spans="15:18" x14ac:dyDescent="0.25">
      <c r="O99339" s="2"/>
      <c r="P99339" s="2"/>
      <c r="Q99339" s="2"/>
      <c r="R99339" s="2"/>
    </row>
    <row r="99340" spans="15:18" x14ac:dyDescent="0.25">
      <c r="O99340" s="2"/>
      <c r="P99340" s="2"/>
      <c r="Q99340" s="2"/>
      <c r="R99340" s="2"/>
    </row>
    <row r="99341" spans="15:18" x14ac:dyDescent="0.25">
      <c r="O99341" s="2"/>
      <c r="P99341" s="2"/>
      <c r="Q99341" s="2"/>
      <c r="R99341" s="2"/>
    </row>
    <row r="99342" spans="15:18" x14ac:dyDescent="0.25">
      <c r="O99342" s="2"/>
      <c r="P99342" s="2"/>
      <c r="Q99342" s="2"/>
      <c r="R99342" s="2"/>
    </row>
    <row r="99343" spans="15:18" x14ac:dyDescent="0.25">
      <c r="O99343" s="2"/>
      <c r="P99343" s="2"/>
      <c r="Q99343" s="2"/>
      <c r="R99343" s="2"/>
    </row>
    <row r="99344" spans="15:18" x14ac:dyDescent="0.25">
      <c r="O99344" s="2"/>
      <c r="P99344" s="2"/>
      <c r="Q99344" s="2"/>
      <c r="R99344" s="2"/>
    </row>
    <row r="99345" spans="15:18" x14ac:dyDescent="0.25">
      <c r="O99345" s="2"/>
      <c r="P99345" s="2"/>
      <c r="Q99345" s="2"/>
      <c r="R99345" s="2"/>
    </row>
    <row r="99346" spans="15:18" x14ac:dyDescent="0.25">
      <c r="O99346" s="2"/>
      <c r="P99346" s="2"/>
      <c r="Q99346" s="2"/>
      <c r="R99346" s="2"/>
    </row>
    <row r="99347" spans="15:18" x14ac:dyDescent="0.25">
      <c r="O99347" s="2"/>
      <c r="P99347" s="2"/>
      <c r="Q99347" s="2"/>
      <c r="R99347" s="2"/>
    </row>
    <row r="99348" spans="15:18" x14ac:dyDescent="0.25">
      <c r="O99348" s="2"/>
      <c r="P99348" s="2"/>
      <c r="Q99348" s="2"/>
      <c r="R99348" s="2"/>
    </row>
    <row r="99349" spans="15:18" x14ac:dyDescent="0.25">
      <c r="O99349" s="2"/>
      <c r="P99349" s="2"/>
      <c r="Q99349" s="2"/>
      <c r="R99349" s="2"/>
    </row>
    <row r="99350" spans="15:18" x14ac:dyDescent="0.25">
      <c r="O99350" s="2"/>
      <c r="P99350" s="2"/>
      <c r="Q99350" s="2"/>
      <c r="R99350" s="2"/>
    </row>
    <row r="99351" spans="15:18" x14ac:dyDescent="0.25">
      <c r="O99351" s="2"/>
      <c r="P99351" s="2"/>
      <c r="Q99351" s="2"/>
      <c r="R99351" s="2"/>
    </row>
    <row r="99352" spans="15:18" x14ac:dyDescent="0.25">
      <c r="O99352" s="2"/>
      <c r="P99352" s="2"/>
      <c r="Q99352" s="2"/>
      <c r="R99352" s="2"/>
    </row>
    <row r="99353" spans="15:18" x14ac:dyDescent="0.25">
      <c r="O99353" s="2"/>
      <c r="P99353" s="2"/>
      <c r="Q99353" s="2"/>
      <c r="R99353" s="2"/>
    </row>
    <row r="99354" spans="15:18" x14ac:dyDescent="0.25">
      <c r="O99354" s="2"/>
      <c r="P99354" s="2"/>
      <c r="Q99354" s="2"/>
      <c r="R99354" s="2"/>
    </row>
    <row r="99355" spans="15:18" x14ac:dyDescent="0.25">
      <c r="O99355" s="2"/>
      <c r="P99355" s="2"/>
      <c r="Q99355" s="2"/>
      <c r="R99355" s="2"/>
    </row>
    <row r="99356" spans="15:18" x14ac:dyDescent="0.25">
      <c r="O99356" s="2"/>
      <c r="P99356" s="2"/>
      <c r="Q99356" s="2"/>
      <c r="R99356" s="2"/>
    </row>
    <row r="99357" spans="15:18" x14ac:dyDescent="0.25">
      <c r="O99357" s="2"/>
      <c r="P99357" s="2"/>
      <c r="Q99357" s="2"/>
      <c r="R99357" s="2"/>
    </row>
    <row r="99358" spans="15:18" x14ac:dyDescent="0.25">
      <c r="O99358" s="2"/>
      <c r="P99358" s="2"/>
      <c r="Q99358" s="2"/>
      <c r="R99358" s="2"/>
    </row>
    <row r="99359" spans="15:18" x14ac:dyDescent="0.25">
      <c r="O99359" s="2"/>
      <c r="P99359" s="2"/>
      <c r="Q99359" s="2"/>
      <c r="R99359" s="2"/>
    </row>
    <row r="99360" spans="15:18" x14ac:dyDescent="0.25">
      <c r="O99360" s="2"/>
      <c r="P99360" s="2"/>
      <c r="Q99360" s="2"/>
      <c r="R99360" s="2"/>
    </row>
    <row r="99361" spans="15:18" x14ac:dyDescent="0.25">
      <c r="O99361" s="2"/>
      <c r="P99361" s="2"/>
      <c r="Q99361" s="2"/>
      <c r="R99361" s="2"/>
    </row>
    <row r="99362" spans="15:18" x14ac:dyDescent="0.25">
      <c r="O99362" s="2"/>
      <c r="P99362" s="2"/>
      <c r="Q99362" s="2"/>
      <c r="R99362" s="2"/>
    </row>
    <row r="99363" spans="15:18" x14ac:dyDescent="0.25">
      <c r="O99363" s="2"/>
      <c r="P99363" s="2"/>
      <c r="Q99363" s="2"/>
      <c r="R99363" s="2"/>
    </row>
    <row r="99364" spans="15:18" x14ac:dyDescent="0.25">
      <c r="O99364" s="2"/>
      <c r="P99364" s="2"/>
      <c r="Q99364" s="2"/>
      <c r="R99364" s="2"/>
    </row>
    <row r="99365" spans="15:18" x14ac:dyDescent="0.25">
      <c r="O99365" s="2"/>
      <c r="P99365" s="2"/>
      <c r="Q99365" s="2"/>
      <c r="R99365" s="2"/>
    </row>
    <row r="99366" spans="15:18" x14ac:dyDescent="0.25">
      <c r="O99366" s="2"/>
      <c r="P99366" s="2"/>
      <c r="Q99366" s="2"/>
      <c r="R99366" s="2"/>
    </row>
    <row r="99367" spans="15:18" x14ac:dyDescent="0.25">
      <c r="O99367" s="2"/>
      <c r="P99367" s="2"/>
      <c r="Q99367" s="2"/>
      <c r="R99367" s="2"/>
    </row>
    <row r="99368" spans="15:18" x14ac:dyDescent="0.25">
      <c r="O99368" s="2"/>
      <c r="P99368" s="2"/>
      <c r="Q99368" s="2"/>
      <c r="R99368" s="2"/>
    </row>
    <row r="99369" spans="15:18" x14ac:dyDescent="0.25">
      <c r="O99369" s="2"/>
      <c r="P99369" s="2"/>
      <c r="Q99369" s="2"/>
      <c r="R99369" s="2"/>
    </row>
    <row r="99370" spans="15:18" x14ac:dyDescent="0.25">
      <c r="O99370" s="2"/>
      <c r="P99370" s="2"/>
      <c r="Q99370" s="2"/>
      <c r="R99370" s="2"/>
    </row>
    <row r="99371" spans="15:18" x14ac:dyDescent="0.25">
      <c r="O99371" s="2"/>
      <c r="P99371" s="2"/>
      <c r="Q99371" s="2"/>
      <c r="R99371" s="2"/>
    </row>
    <row r="99372" spans="15:18" x14ac:dyDescent="0.25">
      <c r="O99372" s="2"/>
      <c r="P99372" s="2"/>
      <c r="Q99372" s="2"/>
      <c r="R99372" s="2"/>
    </row>
    <row r="99373" spans="15:18" x14ac:dyDescent="0.25">
      <c r="O99373" s="2"/>
      <c r="P99373" s="2"/>
      <c r="Q99373" s="2"/>
      <c r="R99373" s="2"/>
    </row>
    <row r="99374" spans="15:18" x14ac:dyDescent="0.25">
      <c r="O99374" s="2"/>
      <c r="P99374" s="2"/>
      <c r="Q99374" s="2"/>
      <c r="R99374" s="2"/>
    </row>
    <row r="99375" spans="15:18" x14ac:dyDescent="0.25">
      <c r="O99375" s="2"/>
      <c r="P99375" s="2"/>
      <c r="Q99375" s="2"/>
      <c r="R99375" s="2"/>
    </row>
    <row r="99376" spans="15:18" x14ac:dyDescent="0.25">
      <c r="O99376" s="2"/>
      <c r="P99376" s="2"/>
      <c r="Q99376" s="2"/>
      <c r="R99376" s="2"/>
    </row>
    <row r="99377" spans="15:18" x14ac:dyDescent="0.25">
      <c r="O99377" s="2"/>
      <c r="P99377" s="2"/>
      <c r="Q99377" s="2"/>
      <c r="R99377" s="2"/>
    </row>
    <row r="99378" spans="15:18" x14ac:dyDescent="0.25">
      <c r="O99378" s="2"/>
      <c r="P99378" s="2"/>
      <c r="Q99378" s="2"/>
      <c r="R99378" s="2"/>
    </row>
    <row r="99379" spans="15:18" x14ac:dyDescent="0.25">
      <c r="O99379" s="2"/>
      <c r="P99379" s="2"/>
      <c r="Q99379" s="2"/>
      <c r="R99379" s="2"/>
    </row>
    <row r="99380" spans="15:18" x14ac:dyDescent="0.25">
      <c r="O99380" s="2"/>
      <c r="P99380" s="2"/>
      <c r="Q99380" s="2"/>
      <c r="R99380" s="2"/>
    </row>
    <row r="99381" spans="15:18" x14ac:dyDescent="0.25">
      <c r="O99381" s="2"/>
      <c r="P99381" s="2"/>
      <c r="Q99381" s="2"/>
      <c r="R99381" s="2"/>
    </row>
    <row r="99382" spans="15:18" x14ac:dyDescent="0.25">
      <c r="O99382" s="2"/>
      <c r="P99382" s="2"/>
      <c r="Q99382" s="2"/>
      <c r="R99382" s="2"/>
    </row>
    <row r="99383" spans="15:18" x14ac:dyDescent="0.25">
      <c r="O99383" s="2"/>
      <c r="P99383" s="2"/>
      <c r="Q99383" s="2"/>
      <c r="R99383" s="2"/>
    </row>
    <row r="99384" spans="15:18" x14ac:dyDescent="0.25">
      <c r="O99384" s="2"/>
      <c r="P99384" s="2"/>
      <c r="Q99384" s="2"/>
      <c r="R99384" s="2"/>
    </row>
    <row r="99385" spans="15:18" x14ac:dyDescent="0.25">
      <c r="O99385" s="2"/>
      <c r="P99385" s="2"/>
      <c r="Q99385" s="2"/>
      <c r="R99385" s="2"/>
    </row>
    <row r="99386" spans="15:18" x14ac:dyDescent="0.25">
      <c r="O99386" s="2"/>
      <c r="P99386" s="2"/>
      <c r="Q99386" s="2"/>
      <c r="R99386" s="2"/>
    </row>
    <row r="99387" spans="15:18" x14ac:dyDescent="0.25">
      <c r="O99387" s="2"/>
      <c r="P99387" s="2"/>
      <c r="Q99387" s="2"/>
      <c r="R99387" s="2"/>
    </row>
    <row r="99388" spans="15:18" x14ac:dyDescent="0.25">
      <c r="O99388" s="2"/>
      <c r="P99388" s="2"/>
      <c r="Q99388" s="2"/>
      <c r="R99388" s="2"/>
    </row>
    <row r="99389" spans="15:18" x14ac:dyDescent="0.25">
      <c r="O99389" s="2"/>
      <c r="P99389" s="2"/>
      <c r="Q99389" s="2"/>
      <c r="R99389" s="2"/>
    </row>
    <row r="99390" spans="15:18" x14ac:dyDescent="0.25">
      <c r="O99390" s="2"/>
      <c r="P99390" s="2"/>
      <c r="Q99390" s="2"/>
      <c r="R99390" s="2"/>
    </row>
    <row r="99391" spans="15:18" x14ac:dyDescent="0.25">
      <c r="O99391" s="2"/>
      <c r="P99391" s="2"/>
      <c r="Q99391" s="2"/>
      <c r="R99391" s="2"/>
    </row>
    <row r="99392" spans="15:18" x14ac:dyDescent="0.25">
      <c r="O99392" s="2"/>
      <c r="P99392" s="2"/>
      <c r="Q99392" s="2"/>
      <c r="R99392" s="2"/>
    </row>
    <row r="99393" spans="15:18" x14ac:dyDescent="0.25">
      <c r="O99393" s="2"/>
      <c r="P99393" s="2"/>
      <c r="Q99393" s="2"/>
      <c r="R99393" s="2"/>
    </row>
    <row r="99394" spans="15:18" x14ac:dyDescent="0.25">
      <c r="O99394" s="2"/>
      <c r="P99394" s="2"/>
      <c r="Q99394" s="2"/>
      <c r="R99394" s="2"/>
    </row>
    <row r="99395" spans="15:18" x14ac:dyDescent="0.25">
      <c r="O99395" s="2"/>
      <c r="P99395" s="2"/>
      <c r="Q99395" s="2"/>
      <c r="R99395" s="2"/>
    </row>
    <row r="99396" spans="15:18" x14ac:dyDescent="0.25">
      <c r="O99396" s="2"/>
      <c r="P99396" s="2"/>
      <c r="Q99396" s="2"/>
      <c r="R99396" s="2"/>
    </row>
    <row r="99397" spans="15:18" x14ac:dyDescent="0.25">
      <c r="O99397" s="2"/>
      <c r="P99397" s="2"/>
      <c r="Q99397" s="2"/>
      <c r="R99397" s="2"/>
    </row>
    <row r="99398" spans="15:18" x14ac:dyDescent="0.25">
      <c r="O99398" s="2"/>
      <c r="P99398" s="2"/>
      <c r="Q99398" s="2"/>
      <c r="R99398" s="2"/>
    </row>
    <row r="99399" spans="15:18" x14ac:dyDescent="0.25">
      <c r="O99399" s="2"/>
      <c r="P99399" s="2"/>
      <c r="Q99399" s="2"/>
      <c r="R99399" s="2"/>
    </row>
    <row r="99400" spans="15:18" x14ac:dyDescent="0.25">
      <c r="O99400" s="2"/>
      <c r="P99400" s="2"/>
      <c r="Q99400" s="2"/>
      <c r="R99400" s="2"/>
    </row>
    <row r="99401" spans="15:18" x14ac:dyDescent="0.25">
      <c r="O99401" s="2"/>
      <c r="P99401" s="2"/>
      <c r="Q99401" s="2"/>
      <c r="R99401" s="2"/>
    </row>
    <row r="99402" spans="15:18" x14ac:dyDescent="0.25">
      <c r="O99402" s="2"/>
      <c r="P99402" s="2"/>
      <c r="Q99402" s="2"/>
      <c r="R99402" s="2"/>
    </row>
    <row r="99403" spans="15:18" x14ac:dyDescent="0.25">
      <c r="O99403" s="2"/>
      <c r="P99403" s="2"/>
      <c r="Q99403" s="2"/>
      <c r="R99403" s="2"/>
    </row>
    <row r="99404" spans="15:18" x14ac:dyDescent="0.25">
      <c r="O99404" s="2"/>
      <c r="P99404" s="2"/>
      <c r="Q99404" s="2"/>
      <c r="R99404" s="2"/>
    </row>
    <row r="99405" spans="15:18" x14ac:dyDescent="0.25">
      <c r="O99405" s="2"/>
      <c r="P99405" s="2"/>
      <c r="Q99405" s="2"/>
      <c r="R99405" s="2"/>
    </row>
    <row r="99406" spans="15:18" x14ac:dyDescent="0.25">
      <c r="O99406" s="2"/>
      <c r="P99406" s="2"/>
      <c r="Q99406" s="2"/>
      <c r="R99406" s="2"/>
    </row>
    <row r="99407" spans="15:18" x14ac:dyDescent="0.25">
      <c r="O99407" s="2"/>
      <c r="P99407" s="2"/>
      <c r="Q99407" s="2"/>
      <c r="R99407" s="2"/>
    </row>
    <row r="99408" spans="15:18" x14ac:dyDescent="0.25">
      <c r="O99408" s="2"/>
      <c r="P99408" s="2"/>
      <c r="Q99408" s="2"/>
      <c r="R99408" s="2"/>
    </row>
    <row r="99409" spans="15:18" x14ac:dyDescent="0.25">
      <c r="O99409" s="2"/>
      <c r="P99409" s="2"/>
      <c r="Q99409" s="2"/>
      <c r="R99409" s="2"/>
    </row>
    <row r="99410" spans="15:18" x14ac:dyDescent="0.25">
      <c r="O99410" s="2"/>
      <c r="P99410" s="2"/>
      <c r="Q99410" s="2"/>
      <c r="R99410" s="2"/>
    </row>
    <row r="99411" spans="15:18" x14ac:dyDescent="0.25">
      <c r="O99411" s="2"/>
      <c r="P99411" s="2"/>
      <c r="Q99411" s="2"/>
      <c r="R99411" s="2"/>
    </row>
    <row r="99412" spans="15:18" x14ac:dyDescent="0.25">
      <c r="O99412" s="2"/>
      <c r="P99412" s="2"/>
      <c r="Q99412" s="2"/>
      <c r="R99412" s="2"/>
    </row>
    <row r="99413" spans="15:18" x14ac:dyDescent="0.25">
      <c r="O99413" s="2"/>
      <c r="P99413" s="2"/>
      <c r="Q99413" s="2"/>
      <c r="R99413" s="2"/>
    </row>
    <row r="99414" spans="15:18" x14ac:dyDescent="0.25">
      <c r="O99414" s="2"/>
      <c r="P99414" s="2"/>
      <c r="Q99414" s="2"/>
      <c r="R99414" s="2"/>
    </row>
    <row r="99415" spans="15:18" x14ac:dyDescent="0.25">
      <c r="O99415" s="2"/>
      <c r="P99415" s="2"/>
      <c r="Q99415" s="2"/>
      <c r="R99415" s="2"/>
    </row>
    <row r="99416" spans="15:18" x14ac:dyDescent="0.25">
      <c r="O99416" s="2"/>
      <c r="P99416" s="2"/>
      <c r="Q99416" s="2"/>
      <c r="R99416" s="2"/>
    </row>
    <row r="99417" spans="15:18" x14ac:dyDescent="0.25">
      <c r="O99417" s="2"/>
      <c r="P99417" s="2"/>
      <c r="Q99417" s="2"/>
      <c r="R99417" s="2"/>
    </row>
    <row r="99418" spans="15:18" x14ac:dyDescent="0.25">
      <c r="O99418" s="2"/>
      <c r="P99418" s="2"/>
      <c r="Q99418" s="2"/>
      <c r="R99418" s="2"/>
    </row>
    <row r="99419" spans="15:18" x14ac:dyDescent="0.25">
      <c r="O99419" s="2"/>
      <c r="P99419" s="2"/>
      <c r="Q99419" s="2"/>
      <c r="R99419" s="2"/>
    </row>
    <row r="99420" spans="15:18" x14ac:dyDescent="0.25">
      <c r="O99420" s="2"/>
      <c r="P99420" s="2"/>
      <c r="Q99420" s="2"/>
      <c r="R99420" s="2"/>
    </row>
    <row r="99421" spans="15:18" x14ac:dyDescent="0.25">
      <c r="O99421" s="2"/>
      <c r="P99421" s="2"/>
      <c r="Q99421" s="2"/>
      <c r="R99421" s="2"/>
    </row>
    <row r="99422" spans="15:18" x14ac:dyDescent="0.25">
      <c r="O99422" s="2"/>
      <c r="P99422" s="2"/>
      <c r="Q99422" s="2"/>
      <c r="R99422" s="2"/>
    </row>
    <row r="99423" spans="15:18" x14ac:dyDescent="0.25">
      <c r="O99423" s="2"/>
      <c r="P99423" s="2"/>
      <c r="Q99423" s="2"/>
      <c r="R99423" s="2"/>
    </row>
    <row r="99424" spans="15:18" x14ac:dyDescent="0.25">
      <c r="O99424" s="2"/>
      <c r="P99424" s="2"/>
      <c r="Q99424" s="2"/>
      <c r="R99424" s="2"/>
    </row>
    <row r="99425" spans="15:18" x14ac:dyDescent="0.25">
      <c r="O99425" s="2"/>
      <c r="P99425" s="2"/>
      <c r="Q99425" s="2"/>
      <c r="R99425" s="2"/>
    </row>
    <row r="99426" spans="15:18" x14ac:dyDescent="0.25">
      <c r="O99426" s="2"/>
      <c r="P99426" s="2"/>
      <c r="Q99426" s="2"/>
      <c r="R99426" s="2"/>
    </row>
    <row r="99427" spans="15:18" x14ac:dyDescent="0.25">
      <c r="O99427" s="2"/>
      <c r="P99427" s="2"/>
      <c r="Q99427" s="2"/>
      <c r="R99427" s="2"/>
    </row>
    <row r="99428" spans="15:18" x14ac:dyDescent="0.25">
      <c r="O99428" s="2"/>
      <c r="P99428" s="2"/>
      <c r="Q99428" s="2"/>
      <c r="R99428" s="2"/>
    </row>
    <row r="99429" spans="15:18" x14ac:dyDescent="0.25">
      <c r="O99429" s="2"/>
      <c r="P99429" s="2"/>
      <c r="Q99429" s="2"/>
      <c r="R99429" s="2"/>
    </row>
    <row r="99430" spans="15:18" x14ac:dyDescent="0.25">
      <c r="O99430" s="2"/>
      <c r="P99430" s="2"/>
      <c r="Q99430" s="2"/>
      <c r="R99430" s="2"/>
    </row>
    <row r="99431" spans="15:18" x14ac:dyDescent="0.25">
      <c r="O99431" s="2"/>
      <c r="P99431" s="2"/>
      <c r="Q99431" s="2"/>
      <c r="R99431" s="2"/>
    </row>
    <row r="99432" spans="15:18" x14ac:dyDescent="0.25">
      <c r="O99432" s="2"/>
      <c r="P99432" s="2"/>
      <c r="Q99432" s="2"/>
      <c r="R99432" s="2"/>
    </row>
    <row r="99433" spans="15:18" x14ac:dyDescent="0.25">
      <c r="O99433" s="2"/>
      <c r="P99433" s="2"/>
      <c r="Q99433" s="2"/>
      <c r="R99433" s="2"/>
    </row>
    <row r="99434" spans="15:18" x14ac:dyDescent="0.25">
      <c r="O99434" s="2"/>
      <c r="P99434" s="2"/>
      <c r="Q99434" s="2"/>
      <c r="R99434" s="2"/>
    </row>
    <row r="99435" spans="15:18" x14ac:dyDescent="0.25">
      <c r="O99435" s="2"/>
      <c r="P99435" s="2"/>
      <c r="Q99435" s="2"/>
      <c r="R99435" s="2"/>
    </row>
    <row r="99436" spans="15:18" x14ac:dyDescent="0.25">
      <c r="O99436" s="2"/>
      <c r="P99436" s="2"/>
      <c r="Q99436" s="2"/>
      <c r="R99436" s="2"/>
    </row>
    <row r="99437" spans="15:18" x14ac:dyDescent="0.25">
      <c r="O99437" s="2"/>
      <c r="P99437" s="2"/>
      <c r="Q99437" s="2"/>
      <c r="R99437" s="2"/>
    </row>
    <row r="99438" spans="15:18" x14ac:dyDescent="0.25">
      <c r="O99438" s="2"/>
      <c r="P99438" s="2"/>
      <c r="Q99438" s="2"/>
      <c r="R99438" s="2"/>
    </row>
    <row r="99439" spans="15:18" x14ac:dyDescent="0.25">
      <c r="O99439" s="2"/>
      <c r="P99439" s="2"/>
      <c r="Q99439" s="2"/>
      <c r="R99439" s="2"/>
    </row>
    <row r="99440" spans="15:18" x14ac:dyDescent="0.25">
      <c r="O99440" s="2"/>
      <c r="P99440" s="2"/>
      <c r="Q99440" s="2"/>
      <c r="R99440" s="2"/>
    </row>
    <row r="99441" spans="15:18" x14ac:dyDescent="0.25">
      <c r="O99441" s="2"/>
      <c r="P99441" s="2"/>
      <c r="Q99441" s="2"/>
      <c r="R99441" s="2"/>
    </row>
    <row r="99442" spans="15:18" x14ac:dyDescent="0.25">
      <c r="O99442" s="2"/>
      <c r="P99442" s="2"/>
      <c r="Q99442" s="2"/>
      <c r="R99442" s="2"/>
    </row>
    <row r="99443" spans="15:18" x14ac:dyDescent="0.25">
      <c r="O99443" s="2"/>
      <c r="P99443" s="2"/>
      <c r="Q99443" s="2"/>
      <c r="R99443" s="2"/>
    </row>
    <row r="99444" spans="15:18" x14ac:dyDescent="0.25">
      <c r="O99444" s="2"/>
      <c r="P99444" s="2"/>
      <c r="Q99444" s="2"/>
      <c r="R99444" s="2"/>
    </row>
    <row r="99445" spans="15:18" x14ac:dyDescent="0.25">
      <c r="O99445" s="2"/>
      <c r="P99445" s="2"/>
      <c r="Q99445" s="2"/>
      <c r="R99445" s="2"/>
    </row>
    <row r="99446" spans="15:18" x14ac:dyDescent="0.25">
      <c r="O99446" s="2"/>
      <c r="P99446" s="2"/>
      <c r="Q99446" s="2"/>
      <c r="R99446" s="2"/>
    </row>
    <row r="99447" spans="15:18" x14ac:dyDescent="0.25">
      <c r="O99447" s="2"/>
      <c r="P99447" s="2"/>
      <c r="Q99447" s="2"/>
      <c r="R99447" s="2"/>
    </row>
    <row r="99448" spans="15:18" x14ac:dyDescent="0.25">
      <c r="O99448" s="2"/>
      <c r="P99448" s="2"/>
      <c r="Q99448" s="2"/>
      <c r="R99448" s="2"/>
    </row>
    <row r="99449" spans="15:18" x14ac:dyDescent="0.25">
      <c r="O99449" s="2"/>
      <c r="P99449" s="2"/>
      <c r="Q99449" s="2"/>
      <c r="R99449" s="2"/>
    </row>
    <row r="99450" spans="15:18" x14ac:dyDescent="0.25">
      <c r="O99450" s="2"/>
      <c r="P99450" s="2"/>
      <c r="Q99450" s="2"/>
      <c r="R99450" s="2"/>
    </row>
    <row r="99451" spans="15:18" x14ac:dyDescent="0.25">
      <c r="O99451" s="2"/>
      <c r="P99451" s="2"/>
      <c r="Q99451" s="2"/>
      <c r="R99451" s="2"/>
    </row>
    <row r="99452" spans="15:18" x14ac:dyDescent="0.25">
      <c r="O99452" s="2"/>
      <c r="P99452" s="2"/>
      <c r="Q99452" s="2"/>
      <c r="R99452" s="2"/>
    </row>
    <row r="99453" spans="15:18" x14ac:dyDescent="0.25">
      <c r="O99453" s="2"/>
      <c r="P99453" s="2"/>
      <c r="Q99453" s="2"/>
      <c r="R99453" s="2"/>
    </row>
    <row r="99454" spans="15:18" x14ac:dyDescent="0.25">
      <c r="O99454" s="2"/>
      <c r="P99454" s="2"/>
      <c r="Q99454" s="2"/>
      <c r="R99454" s="2"/>
    </row>
    <row r="99455" spans="15:18" x14ac:dyDescent="0.25">
      <c r="O99455" s="2"/>
      <c r="P99455" s="2"/>
      <c r="Q99455" s="2"/>
      <c r="R99455" s="2"/>
    </row>
    <row r="99456" spans="15:18" x14ac:dyDescent="0.25">
      <c r="O99456" s="2"/>
      <c r="P99456" s="2"/>
      <c r="Q99456" s="2"/>
      <c r="R99456" s="2"/>
    </row>
    <row r="99457" spans="15:18" x14ac:dyDescent="0.25">
      <c r="O99457" s="2"/>
      <c r="P99457" s="2"/>
      <c r="Q99457" s="2"/>
      <c r="R99457" s="2"/>
    </row>
    <row r="99458" spans="15:18" x14ac:dyDescent="0.25">
      <c r="O99458" s="2"/>
      <c r="P99458" s="2"/>
      <c r="Q99458" s="2"/>
      <c r="R99458" s="2"/>
    </row>
    <row r="99459" spans="15:18" x14ac:dyDescent="0.25">
      <c r="O99459" s="2"/>
      <c r="P99459" s="2"/>
      <c r="Q99459" s="2"/>
      <c r="R99459" s="2"/>
    </row>
    <row r="99460" spans="15:18" x14ac:dyDescent="0.25">
      <c r="O99460" s="2"/>
      <c r="P99460" s="2"/>
      <c r="Q99460" s="2"/>
      <c r="R99460" s="2"/>
    </row>
    <row r="99461" spans="15:18" x14ac:dyDescent="0.25">
      <c r="O99461" s="2"/>
      <c r="P99461" s="2"/>
      <c r="Q99461" s="2"/>
      <c r="R99461" s="2"/>
    </row>
    <row r="99462" spans="15:18" x14ac:dyDescent="0.25">
      <c r="O99462" s="2"/>
      <c r="P99462" s="2"/>
      <c r="Q99462" s="2"/>
      <c r="R99462" s="2"/>
    </row>
    <row r="99463" spans="15:18" x14ac:dyDescent="0.25">
      <c r="O99463" s="2"/>
      <c r="P99463" s="2"/>
      <c r="Q99463" s="2"/>
      <c r="R99463" s="2"/>
    </row>
    <row r="99464" spans="15:18" x14ac:dyDescent="0.25">
      <c r="O99464" s="2"/>
      <c r="P99464" s="2"/>
      <c r="Q99464" s="2"/>
      <c r="R99464" s="2"/>
    </row>
    <row r="99465" spans="15:18" x14ac:dyDescent="0.25">
      <c r="O99465" s="2"/>
      <c r="P99465" s="2"/>
      <c r="Q99465" s="2"/>
      <c r="R99465" s="2"/>
    </row>
    <row r="99466" spans="15:18" x14ac:dyDescent="0.25">
      <c r="O99466" s="2"/>
      <c r="P99466" s="2"/>
      <c r="Q99466" s="2"/>
      <c r="R99466" s="2"/>
    </row>
    <row r="99467" spans="15:18" x14ac:dyDescent="0.25">
      <c r="O99467" s="2"/>
      <c r="P99467" s="2"/>
      <c r="Q99467" s="2"/>
      <c r="R99467" s="2"/>
    </row>
    <row r="99468" spans="15:18" x14ac:dyDescent="0.25">
      <c r="O99468" s="2"/>
      <c r="P99468" s="2"/>
      <c r="Q99468" s="2"/>
      <c r="R99468" s="2"/>
    </row>
    <row r="99469" spans="15:18" x14ac:dyDescent="0.25">
      <c r="O99469" s="2"/>
      <c r="P99469" s="2"/>
      <c r="Q99469" s="2"/>
      <c r="R99469" s="2"/>
    </row>
    <row r="99470" spans="15:18" x14ac:dyDescent="0.25">
      <c r="O99470" s="2"/>
      <c r="P99470" s="2"/>
      <c r="Q99470" s="2"/>
      <c r="R99470" s="2"/>
    </row>
    <row r="99471" spans="15:18" x14ac:dyDescent="0.25">
      <c r="O99471" s="2"/>
      <c r="P99471" s="2"/>
      <c r="Q99471" s="2"/>
      <c r="R99471" s="2"/>
    </row>
    <row r="99472" spans="15:18" x14ac:dyDescent="0.25">
      <c r="O99472" s="2"/>
      <c r="P99472" s="2"/>
      <c r="Q99472" s="2"/>
      <c r="R99472" s="2"/>
    </row>
    <row r="99473" spans="15:18" x14ac:dyDescent="0.25">
      <c r="O99473" s="2"/>
      <c r="P99473" s="2"/>
      <c r="Q99473" s="2"/>
      <c r="R99473" s="2"/>
    </row>
    <row r="99474" spans="15:18" x14ac:dyDescent="0.25">
      <c r="O99474" s="2"/>
      <c r="P99474" s="2"/>
      <c r="Q99474" s="2"/>
      <c r="R99474" s="2"/>
    </row>
    <row r="99475" spans="15:18" x14ac:dyDescent="0.25">
      <c r="O99475" s="2"/>
      <c r="P99475" s="2"/>
      <c r="Q99475" s="2"/>
      <c r="R99475" s="2"/>
    </row>
    <row r="99476" spans="15:18" x14ac:dyDescent="0.25">
      <c r="O99476" s="2"/>
      <c r="P99476" s="2"/>
      <c r="Q99476" s="2"/>
      <c r="R99476" s="2"/>
    </row>
    <row r="99477" spans="15:18" x14ac:dyDescent="0.25">
      <c r="O99477" s="2"/>
      <c r="P99477" s="2"/>
      <c r="Q99477" s="2"/>
      <c r="R99477" s="2"/>
    </row>
    <row r="99478" spans="15:18" x14ac:dyDescent="0.25">
      <c r="O99478" s="2"/>
      <c r="P99478" s="2"/>
      <c r="Q99478" s="2"/>
      <c r="R99478" s="2"/>
    </row>
    <row r="99479" spans="15:18" x14ac:dyDescent="0.25">
      <c r="O99479" s="2"/>
      <c r="P99479" s="2"/>
      <c r="Q99479" s="2"/>
      <c r="R99479" s="2"/>
    </row>
    <row r="99480" spans="15:18" x14ac:dyDescent="0.25">
      <c r="O99480" s="2"/>
      <c r="P99480" s="2"/>
      <c r="Q99480" s="2"/>
      <c r="R99480" s="2"/>
    </row>
    <row r="99481" spans="15:18" x14ac:dyDescent="0.25">
      <c r="O99481" s="2"/>
      <c r="P99481" s="2"/>
      <c r="Q99481" s="2"/>
      <c r="R99481" s="2"/>
    </row>
    <row r="99482" spans="15:18" x14ac:dyDescent="0.25">
      <c r="O99482" s="2"/>
      <c r="P99482" s="2"/>
      <c r="Q99482" s="2"/>
      <c r="R99482" s="2"/>
    </row>
    <row r="99483" spans="15:18" x14ac:dyDescent="0.25">
      <c r="O99483" s="2"/>
      <c r="P99483" s="2"/>
      <c r="Q99483" s="2"/>
      <c r="R99483" s="2"/>
    </row>
    <row r="99484" spans="15:18" x14ac:dyDescent="0.25">
      <c r="O99484" s="2"/>
      <c r="P99484" s="2"/>
      <c r="Q99484" s="2"/>
      <c r="R99484" s="2"/>
    </row>
    <row r="99485" spans="15:18" x14ac:dyDescent="0.25">
      <c r="O99485" s="2"/>
      <c r="P99485" s="2"/>
      <c r="Q99485" s="2"/>
      <c r="R99485" s="2"/>
    </row>
    <row r="99486" spans="15:18" x14ac:dyDescent="0.25">
      <c r="O99486" s="2"/>
      <c r="P99486" s="2"/>
      <c r="Q99486" s="2"/>
      <c r="R99486" s="2"/>
    </row>
    <row r="99487" spans="15:18" x14ac:dyDescent="0.25">
      <c r="O99487" s="2"/>
      <c r="P99487" s="2"/>
      <c r="Q99487" s="2"/>
      <c r="R99487" s="2"/>
    </row>
    <row r="99488" spans="15:18" x14ac:dyDescent="0.25">
      <c r="O99488" s="2"/>
      <c r="P99488" s="2"/>
      <c r="Q99488" s="2"/>
      <c r="R99488" s="2"/>
    </row>
    <row r="99489" spans="15:18" x14ac:dyDescent="0.25">
      <c r="O99489" s="2"/>
      <c r="P99489" s="2"/>
      <c r="Q99489" s="2"/>
      <c r="R99489" s="2"/>
    </row>
    <row r="99490" spans="15:18" x14ac:dyDescent="0.25">
      <c r="O99490" s="2"/>
      <c r="P99490" s="2"/>
      <c r="Q99490" s="2"/>
      <c r="R99490" s="2"/>
    </row>
    <row r="99491" spans="15:18" x14ac:dyDescent="0.25">
      <c r="O99491" s="2"/>
      <c r="P99491" s="2"/>
      <c r="Q99491" s="2"/>
      <c r="R99491" s="2"/>
    </row>
    <row r="99492" spans="15:18" x14ac:dyDescent="0.25">
      <c r="O99492" s="2"/>
      <c r="P99492" s="2"/>
      <c r="Q99492" s="2"/>
      <c r="R99492" s="2"/>
    </row>
    <row r="99493" spans="15:18" x14ac:dyDescent="0.25">
      <c r="O99493" s="2"/>
      <c r="P99493" s="2"/>
      <c r="Q99493" s="2"/>
      <c r="R99493" s="2"/>
    </row>
    <row r="99494" spans="15:18" x14ac:dyDescent="0.25">
      <c r="O99494" s="2"/>
      <c r="P99494" s="2"/>
      <c r="Q99494" s="2"/>
      <c r="R99494" s="2"/>
    </row>
    <row r="99495" spans="15:18" x14ac:dyDescent="0.25">
      <c r="O99495" s="2"/>
      <c r="P99495" s="2"/>
      <c r="Q99495" s="2"/>
      <c r="R99495" s="2"/>
    </row>
    <row r="99496" spans="15:18" x14ac:dyDescent="0.25">
      <c r="O99496" s="2"/>
      <c r="P99496" s="2"/>
      <c r="Q99496" s="2"/>
      <c r="R99496" s="2"/>
    </row>
    <row r="99497" spans="15:18" x14ac:dyDescent="0.25">
      <c r="O99497" s="2"/>
      <c r="P99497" s="2"/>
      <c r="Q99497" s="2"/>
      <c r="R99497" s="2"/>
    </row>
    <row r="99498" spans="15:18" x14ac:dyDescent="0.25">
      <c r="O99498" s="2"/>
      <c r="P99498" s="2"/>
      <c r="Q99498" s="2"/>
      <c r="R99498" s="2"/>
    </row>
    <row r="99499" spans="15:18" x14ac:dyDescent="0.25">
      <c r="O99499" s="2"/>
      <c r="P99499" s="2"/>
      <c r="Q99499" s="2"/>
      <c r="R99499" s="2"/>
    </row>
    <row r="99500" spans="15:18" x14ac:dyDescent="0.25">
      <c r="O99500" s="2"/>
      <c r="P99500" s="2"/>
      <c r="Q99500" s="2"/>
      <c r="R99500" s="2"/>
    </row>
    <row r="99501" spans="15:18" x14ac:dyDescent="0.25">
      <c r="O99501" s="2"/>
      <c r="P99501" s="2"/>
      <c r="Q99501" s="2"/>
      <c r="R99501" s="2"/>
    </row>
    <row r="99502" spans="15:18" x14ac:dyDescent="0.25">
      <c r="O99502" s="2"/>
      <c r="P99502" s="2"/>
      <c r="Q99502" s="2"/>
      <c r="R99502" s="2"/>
    </row>
    <row r="99503" spans="15:18" x14ac:dyDescent="0.25">
      <c r="O99503" s="2"/>
      <c r="P99503" s="2"/>
      <c r="Q99503" s="2"/>
      <c r="R99503" s="2"/>
    </row>
    <row r="99504" spans="15:18" x14ac:dyDescent="0.25">
      <c r="O99504" s="2"/>
      <c r="P99504" s="2"/>
      <c r="Q99504" s="2"/>
      <c r="R99504" s="2"/>
    </row>
    <row r="99505" spans="15:18" x14ac:dyDescent="0.25">
      <c r="O99505" s="2"/>
      <c r="P99505" s="2"/>
      <c r="Q99505" s="2"/>
      <c r="R99505" s="2"/>
    </row>
    <row r="99506" spans="15:18" x14ac:dyDescent="0.25">
      <c r="O99506" s="2"/>
      <c r="P99506" s="2"/>
      <c r="Q99506" s="2"/>
      <c r="R99506" s="2"/>
    </row>
    <row r="99507" spans="15:18" x14ac:dyDescent="0.25">
      <c r="O99507" s="2"/>
      <c r="P99507" s="2"/>
      <c r="Q99507" s="2"/>
      <c r="R99507" s="2"/>
    </row>
    <row r="99508" spans="15:18" x14ac:dyDescent="0.25">
      <c r="O99508" s="2"/>
      <c r="P99508" s="2"/>
      <c r="Q99508" s="2"/>
      <c r="R99508" s="2"/>
    </row>
    <row r="99509" spans="15:18" x14ac:dyDescent="0.25">
      <c r="O99509" s="2"/>
      <c r="P99509" s="2"/>
      <c r="Q99509" s="2"/>
      <c r="R99509" s="2"/>
    </row>
    <row r="99510" spans="15:18" x14ac:dyDescent="0.25">
      <c r="O99510" s="2"/>
      <c r="P99510" s="2"/>
      <c r="Q99510" s="2"/>
      <c r="R99510" s="2"/>
    </row>
    <row r="99511" spans="15:18" x14ac:dyDescent="0.25">
      <c r="O99511" s="2"/>
      <c r="P99511" s="2"/>
      <c r="Q99511" s="2"/>
      <c r="R99511" s="2"/>
    </row>
    <row r="99512" spans="15:18" x14ac:dyDescent="0.25">
      <c r="O99512" s="2"/>
      <c r="P99512" s="2"/>
      <c r="Q99512" s="2"/>
      <c r="R99512" s="2"/>
    </row>
    <row r="99513" spans="15:18" x14ac:dyDescent="0.25">
      <c r="O99513" s="2"/>
      <c r="P99513" s="2"/>
      <c r="Q99513" s="2"/>
      <c r="R99513" s="2"/>
    </row>
    <row r="99514" spans="15:18" x14ac:dyDescent="0.25">
      <c r="O99514" s="2"/>
      <c r="P99514" s="2"/>
      <c r="Q99514" s="2"/>
      <c r="R99514" s="2"/>
    </row>
    <row r="99515" spans="15:18" x14ac:dyDescent="0.25">
      <c r="O99515" s="2"/>
      <c r="P99515" s="2"/>
      <c r="Q99515" s="2"/>
      <c r="R99515" s="2"/>
    </row>
    <row r="99516" spans="15:18" x14ac:dyDescent="0.25">
      <c r="O99516" s="2"/>
      <c r="P99516" s="2"/>
      <c r="Q99516" s="2"/>
      <c r="R99516" s="2"/>
    </row>
    <row r="99517" spans="15:18" x14ac:dyDescent="0.25">
      <c r="O99517" s="2"/>
      <c r="P99517" s="2"/>
      <c r="Q99517" s="2"/>
      <c r="R99517" s="2"/>
    </row>
    <row r="99518" spans="15:18" x14ac:dyDescent="0.25">
      <c r="O99518" s="2"/>
      <c r="P99518" s="2"/>
      <c r="Q99518" s="2"/>
      <c r="R99518" s="2"/>
    </row>
    <row r="99519" spans="15:18" x14ac:dyDescent="0.25">
      <c r="O99519" s="2"/>
      <c r="P99519" s="2"/>
      <c r="Q99519" s="2"/>
      <c r="R99519" s="2"/>
    </row>
    <row r="99520" spans="15:18" x14ac:dyDescent="0.25">
      <c r="O99520" s="2"/>
      <c r="P99520" s="2"/>
      <c r="Q99520" s="2"/>
      <c r="R99520" s="2"/>
    </row>
    <row r="99521" spans="15:18" x14ac:dyDescent="0.25">
      <c r="O99521" s="2"/>
      <c r="P99521" s="2"/>
      <c r="Q99521" s="2"/>
      <c r="R99521" s="2"/>
    </row>
    <row r="99522" spans="15:18" x14ac:dyDescent="0.25">
      <c r="O99522" s="2"/>
      <c r="P99522" s="2"/>
      <c r="Q99522" s="2"/>
      <c r="R99522" s="2"/>
    </row>
    <row r="99523" spans="15:18" x14ac:dyDescent="0.25">
      <c r="O99523" s="2"/>
      <c r="P99523" s="2"/>
      <c r="Q99523" s="2"/>
      <c r="R99523" s="2"/>
    </row>
    <row r="99524" spans="15:18" x14ac:dyDescent="0.25">
      <c r="O99524" s="2"/>
      <c r="P99524" s="2"/>
      <c r="Q99524" s="2"/>
      <c r="R99524" s="2"/>
    </row>
    <row r="99525" spans="15:18" x14ac:dyDescent="0.25">
      <c r="O99525" s="2"/>
      <c r="P99525" s="2"/>
      <c r="Q99525" s="2"/>
      <c r="R99525" s="2"/>
    </row>
    <row r="99526" spans="15:18" x14ac:dyDescent="0.25">
      <c r="O99526" s="2"/>
      <c r="P99526" s="2"/>
      <c r="Q99526" s="2"/>
      <c r="R99526" s="2"/>
    </row>
    <row r="99527" spans="15:18" x14ac:dyDescent="0.25">
      <c r="O99527" s="2"/>
      <c r="P99527" s="2"/>
      <c r="Q99527" s="2"/>
      <c r="R99527" s="2"/>
    </row>
    <row r="99528" spans="15:18" x14ac:dyDescent="0.25">
      <c r="O99528" s="2"/>
      <c r="P99528" s="2"/>
      <c r="Q99528" s="2"/>
      <c r="R99528" s="2"/>
    </row>
    <row r="99529" spans="15:18" x14ac:dyDescent="0.25">
      <c r="O99529" s="2"/>
      <c r="P99529" s="2"/>
      <c r="Q99529" s="2"/>
      <c r="R99529" s="2"/>
    </row>
    <row r="99530" spans="15:18" x14ac:dyDescent="0.25">
      <c r="O99530" s="2"/>
      <c r="P99530" s="2"/>
      <c r="Q99530" s="2"/>
      <c r="R99530" s="2"/>
    </row>
    <row r="99531" spans="15:18" x14ac:dyDescent="0.25">
      <c r="O99531" s="2"/>
      <c r="P99531" s="2"/>
      <c r="Q99531" s="2"/>
      <c r="R99531" s="2"/>
    </row>
    <row r="99532" spans="15:18" x14ac:dyDescent="0.25">
      <c r="O99532" s="2"/>
      <c r="P99532" s="2"/>
      <c r="Q99532" s="2"/>
      <c r="R99532" s="2"/>
    </row>
    <row r="99533" spans="15:18" x14ac:dyDescent="0.25">
      <c r="O99533" s="2"/>
      <c r="P99533" s="2"/>
      <c r="Q99533" s="2"/>
      <c r="R99533" s="2"/>
    </row>
    <row r="99534" spans="15:18" x14ac:dyDescent="0.25">
      <c r="O99534" s="2"/>
      <c r="P99534" s="2"/>
      <c r="Q99534" s="2"/>
      <c r="R99534" s="2"/>
    </row>
    <row r="99535" spans="15:18" x14ac:dyDescent="0.25">
      <c r="O99535" s="2"/>
      <c r="P99535" s="2"/>
      <c r="Q99535" s="2"/>
      <c r="R99535" s="2"/>
    </row>
    <row r="99536" spans="15:18" x14ac:dyDescent="0.25">
      <c r="O99536" s="2"/>
      <c r="P99536" s="2"/>
      <c r="Q99536" s="2"/>
      <c r="R99536" s="2"/>
    </row>
    <row r="99537" spans="15:18" x14ac:dyDescent="0.25">
      <c r="O99537" s="2"/>
      <c r="P99537" s="2"/>
      <c r="Q99537" s="2"/>
      <c r="R99537" s="2"/>
    </row>
    <row r="99538" spans="15:18" x14ac:dyDescent="0.25">
      <c r="O99538" s="2"/>
      <c r="P99538" s="2"/>
      <c r="Q99538" s="2"/>
      <c r="R99538" s="2"/>
    </row>
    <row r="99539" spans="15:18" x14ac:dyDescent="0.25">
      <c r="O99539" s="2"/>
      <c r="P99539" s="2"/>
      <c r="Q99539" s="2"/>
      <c r="R99539" s="2"/>
    </row>
    <row r="99540" spans="15:18" x14ac:dyDescent="0.25">
      <c r="O99540" s="2"/>
      <c r="P99540" s="2"/>
      <c r="Q99540" s="2"/>
      <c r="R99540" s="2"/>
    </row>
    <row r="99541" spans="15:18" x14ac:dyDescent="0.25">
      <c r="O99541" s="2"/>
      <c r="P99541" s="2"/>
      <c r="Q99541" s="2"/>
      <c r="R99541" s="2"/>
    </row>
    <row r="99542" spans="15:18" x14ac:dyDescent="0.25">
      <c r="O99542" s="2"/>
      <c r="P99542" s="2"/>
      <c r="Q99542" s="2"/>
      <c r="R99542" s="2"/>
    </row>
    <row r="99543" spans="15:18" x14ac:dyDescent="0.25">
      <c r="O99543" s="2"/>
      <c r="P99543" s="2"/>
      <c r="Q99543" s="2"/>
      <c r="R99543" s="2"/>
    </row>
    <row r="99544" spans="15:18" x14ac:dyDescent="0.25">
      <c r="O99544" s="2"/>
      <c r="P99544" s="2"/>
      <c r="Q99544" s="2"/>
      <c r="R99544" s="2"/>
    </row>
    <row r="99545" spans="15:18" x14ac:dyDescent="0.25">
      <c r="O99545" s="2"/>
      <c r="P99545" s="2"/>
      <c r="Q99545" s="2"/>
      <c r="R99545" s="2"/>
    </row>
    <row r="99546" spans="15:18" x14ac:dyDescent="0.25">
      <c r="O99546" s="2"/>
      <c r="P99546" s="2"/>
      <c r="Q99546" s="2"/>
      <c r="R99546" s="2"/>
    </row>
    <row r="99547" spans="15:18" x14ac:dyDescent="0.25">
      <c r="O99547" s="2"/>
      <c r="P99547" s="2"/>
      <c r="Q99547" s="2"/>
      <c r="R99547" s="2"/>
    </row>
    <row r="99548" spans="15:18" x14ac:dyDescent="0.25">
      <c r="O99548" s="2"/>
      <c r="P99548" s="2"/>
      <c r="Q99548" s="2"/>
      <c r="R99548" s="2"/>
    </row>
    <row r="99549" spans="15:18" x14ac:dyDescent="0.25">
      <c r="O99549" s="2"/>
      <c r="P99549" s="2"/>
      <c r="Q99549" s="2"/>
      <c r="R99549" s="2"/>
    </row>
    <row r="99550" spans="15:18" x14ac:dyDescent="0.25">
      <c r="O99550" s="2"/>
      <c r="P99550" s="2"/>
      <c r="Q99550" s="2"/>
      <c r="R99550" s="2"/>
    </row>
    <row r="99551" spans="15:18" x14ac:dyDescent="0.25">
      <c r="O99551" s="2"/>
      <c r="P99551" s="2"/>
      <c r="Q99551" s="2"/>
      <c r="R99551" s="2"/>
    </row>
    <row r="99552" spans="15:18" x14ac:dyDescent="0.25">
      <c r="O99552" s="2"/>
      <c r="P99552" s="2"/>
      <c r="Q99552" s="2"/>
      <c r="R99552" s="2"/>
    </row>
    <row r="99553" spans="15:18" x14ac:dyDescent="0.25">
      <c r="O99553" s="2"/>
      <c r="P99553" s="2"/>
      <c r="Q99553" s="2"/>
      <c r="R99553" s="2"/>
    </row>
    <row r="99554" spans="15:18" x14ac:dyDescent="0.25">
      <c r="O99554" s="2"/>
      <c r="P99554" s="2"/>
      <c r="Q99554" s="2"/>
      <c r="R99554" s="2"/>
    </row>
    <row r="99555" spans="15:18" x14ac:dyDescent="0.25">
      <c r="O99555" s="2"/>
      <c r="P99555" s="2"/>
      <c r="Q99555" s="2"/>
      <c r="R99555" s="2"/>
    </row>
    <row r="99556" spans="15:18" x14ac:dyDescent="0.25">
      <c r="O99556" s="2"/>
      <c r="P99556" s="2"/>
      <c r="Q99556" s="2"/>
      <c r="R99556" s="2"/>
    </row>
    <row r="99557" spans="15:18" x14ac:dyDescent="0.25">
      <c r="O99557" s="2"/>
      <c r="P99557" s="2"/>
      <c r="Q99557" s="2"/>
      <c r="R99557" s="2"/>
    </row>
    <row r="99558" spans="15:18" x14ac:dyDescent="0.25">
      <c r="O99558" s="2"/>
      <c r="P99558" s="2"/>
      <c r="Q99558" s="2"/>
      <c r="R99558" s="2"/>
    </row>
    <row r="99559" spans="15:18" x14ac:dyDescent="0.25">
      <c r="O99559" s="2"/>
      <c r="P99559" s="2"/>
      <c r="Q99559" s="2"/>
      <c r="R99559" s="2"/>
    </row>
    <row r="99560" spans="15:18" x14ac:dyDescent="0.25">
      <c r="O99560" s="2"/>
      <c r="P99560" s="2"/>
      <c r="Q99560" s="2"/>
      <c r="R99560" s="2"/>
    </row>
    <row r="99561" spans="15:18" x14ac:dyDescent="0.25">
      <c r="O99561" s="2"/>
      <c r="P99561" s="2"/>
      <c r="Q99561" s="2"/>
      <c r="R99561" s="2"/>
    </row>
    <row r="99562" spans="15:18" x14ac:dyDescent="0.25">
      <c r="O99562" s="2"/>
      <c r="P99562" s="2"/>
      <c r="Q99562" s="2"/>
      <c r="R99562" s="2"/>
    </row>
    <row r="99563" spans="15:18" x14ac:dyDescent="0.25">
      <c r="O99563" s="2"/>
      <c r="P99563" s="2"/>
      <c r="Q99563" s="2"/>
      <c r="R99563" s="2"/>
    </row>
    <row r="99564" spans="15:18" x14ac:dyDescent="0.25">
      <c r="O99564" s="2"/>
      <c r="P99564" s="2"/>
      <c r="Q99564" s="2"/>
      <c r="R99564" s="2"/>
    </row>
    <row r="99565" spans="15:18" x14ac:dyDescent="0.25">
      <c r="O99565" s="2"/>
      <c r="P99565" s="2"/>
      <c r="Q99565" s="2"/>
      <c r="R99565" s="2"/>
    </row>
    <row r="99566" spans="15:18" x14ac:dyDescent="0.25">
      <c r="O99566" s="2"/>
      <c r="P99566" s="2"/>
      <c r="Q99566" s="2"/>
      <c r="R99566" s="2"/>
    </row>
    <row r="99567" spans="15:18" x14ac:dyDescent="0.25">
      <c r="O99567" s="2"/>
      <c r="P99567" s="2"/>
      <c r="Q99567" s="2"/>
      <c r="R99567" s="2"/>
    </row>
    <row r="99568" spans="15:18" x14ac:dyDescent="0.25">
      <c r="O99568" s="2"/>
      <c r="P99568" s="2"/>
      <c r="Q99568" s="2"/>
      <c r="R99568" s="2"/>
    </row>
    <row r="99569" spans="15:18" x14ac:dyDescent="0.25">
      <c r="O99569" s="2"/>
      <c r="P99569" s="2"/>
      <c r="Q99569" s="2"/>
      <c r="R99569" s="2"/>
    </row>
    <row r="99570" spans="15:18" x14ac:dyDescent="0.25">
      <c r="O99570" s="2"/>
      <c r="P99570" s="2"/>
      <c r="Q99570" s="2"/>
      <c r="R99570" s="2"/>
    </row>
    <row r="99571" spans="15:18" x14ac:dyDescent="0.25">
      <c r="O99571" s="2"/>
      <c r="P99571" s="2"/>
      <c r="Q99571" s="2"/>
      <c r="R99571" s="2"/>
    </row>
    <row r="99572" spans="15:18" x14ac:dyDescent="0.25">
      <c r="O99572" s="2"/>
      <c r="P99572" s="2"/>
      <c r="Q99572" s="2"/>
      <c r="R99572" s="2"/>
    </row>
    <row r="99573" spans="15:18" x14ac:dyDescent="0.25">
      <c r="O99573" s="2"/>
      <c r="P99573" s="2"/>
      <c r="Q99573" s="2"/>
      <c r="R99573" s="2"/>
    </row>
    <row r="99574" spans="15:18" x14ac:dyDescent="0.25">
      <c r="O99574" s="2"/>
      <c r="P99574" s="2"/>
      <c r="Q99574" s="2"/>
      <c r="R99574" s="2"/>
    </row>
    <row r="99575" spans="15:18" x14ac:dyDescent="0.25">
      <c r="O99575" s="2"/>
      <c r="P99575" s="2"/>
      <c r="Q99575" s="2"/>
      <c r="R99575" s="2"/>
    </row>
    <row r="99576" spans="15:18" x14ac:dyDescent="0.25">
      <c r="O99576" s="2"/>
      <c r="P99576" s="2"/>
      <c r="Q99576" s="2"/>
      <c r="R99576" s="2"/>
    </row>
    <row r="99577" spans="15:18" x14ac:dyDescent="0.25">
      <c r="O99577" s="2"/>
      <c r="P99577" s="2"/>
      <c r="Q99577" s="2"/>
      <c r="R99577" s="2"/>
    </row>
    <row r="99578" spans="15:18" x14ac:dyDescent="0.25">
      <c r="O99578" s="2"/>
      <c r="P99578" s="2"/>
      <c r="Q99578" s="2"/>
      <c r="R99578" s="2"/>
    </row>
    <row r="99579" spans="15:18" x14ac:dyDescent="0.25">
      <c r="O99579" s="2"/>
      <c r="P99579" s="2"/>
      <c r="Q99579" s="2"/>
      <c r="R99579" s="2"/>
    </row>
    <row r="99580" spans="15:18" x14ac:dyDescent="0.25">
      <c r="O99580" s="2"/>
      <c r="P99580" s="2"/>
      <c r="Q99580" s="2"/>
      <c r="R99580" s="2"/>
    </row>
    <row r="99581" spans="15:18" x14ac:dyDescent="0.25">
      <c r="O99581" s="2"/>
      <c r="P99581" s="2"/>
      <c r="Q99581" s="2"/>
      <c r="R99581" s="2"/>
    </row>
    <row r="99582" spans="15:18" x14ac:dyDescent="0.25">
      <c r="O99582" s="2"/>
      <c r="P99582" s="2"/>
      <c r="Q99582" s="2"/>
      <c r="R99582" s="2"/>
    </row>
    <row r="99583" spans="15:18" x14ac:dyDescent="0.25">
      <c r="O99583" s="2"/>
      <c r="P99583" s="2"/>
      <c r="Q99583" s="2"/>
      <c r="R99583" s="2"/>
    </row>
    <row r="99584" spans="15:18" x14ac:dyDescent="0.25">
      <c r="O99584" s="2"/>
      <c r="P99584" s="2"/>
      <c r="Q99584" s="2"/>
      <c r="R99584" s="2"/>
    </row>
    <row r="99585" spans="15:18" x14ac:dyDescent="0.25">
      <c r="O99585" s="2"/>
      <c r="P99585" s="2"/>
      <c r="Q99585" s="2"/>
      <c r="R99585" s="2"/>
    </row>
    <row r="99586" spans="15:18" x14ac:dyDescent="0.25">
      <c r="O99586" s="2"/>
      <c r="P99586" s="2"/>
      <c r="Q99586" s="2"/>
      <c r="R99586" s="2"/>
    </row>
    <row r="99587" spans="15:18" x14ac:dyDescent="0.25">
      <c r="O99587" s="2"/>
      <c r="P99587" s="2"/>
      <c r="Q99587" s="2"/>
      <c r="R99587" s="2"/>
    </row>
    <row r="99588" spans="15:18" x14ac:dyDescent="0.25">
      <c r="O99588" s="2"/>
      <c r="P99588" s="2"/>
      <c r="Q99588" s="2"/>
      <c r="R99588" s="2"/>
    </row>
    <row r="99589" spans="15:18" x14ac:dyDescent="0.25">
      <c r="O99589" s="2"/>
      <c r="P99589" s="2"/>
      <c r="Q99589" s="2"/>
      <c r="R99589" s="2"/>
    </row>
    <row r="99590" spans="15:18" x14ac:dyDescent="0.25">
      <c r="O99590" s="2"/>
      <c r="P99590" s="2"/>
      <c r="Q99590" s="2"/>
      <c r="R99590" s="2"/>
    </row>
    <row r="99591" spans="15:18" x14ac:dyDescent="0.25">
      <c r="O99591" s="2"/>
      <c r="P99591" s="2"/>
      <c r="Q99591" s="2"/>
      <c r="R99591" s="2"/>
    </row>
    <row r="99592" spans="15:18" x14ac:dyDescent="0.25">
      <c r="O99592" s="2"/>
      <c r="P99592" s="2"/>
      <c r="Q99592" s="2"/>
      <c r="R99592" s="2"/>
    </row>
    <row r="99593" spans="15:18" x14ac:dyDescent="0.25">
      <c r="O99593" s="2"/>
      <c r="P99593" s="2"/>
      <c r="Q99593" s="2"/>
      <c r="R99593" s="2"/>
    </row>
    <row r="99594" spans="15:18" x14ac:dyDescent="0.25">
      <c r="O99594" s="2"/>
      <c r="P99594" s="2"/>
      <c r="Q99594" s="2"/>
      <c r="R99594" s="2"/>
    </row>
    <row r="99595" spans="15:18" x14ac:dyDescent="0.25">
      <c r="O99595" s="2"/>
      <c r="P99595" s="2"/>
      <c r="Q99595" s="2"/>
      <c r="R99595" s="2"/>
    </row>
    <row r="99596" spans="15:18" x14ac:dyDescent="0.25">
      <c r="O99596" s="2"/>
      <c r="P99596" s="2"/>
      <c r="Q99596" s="2"/>
      <c r="R99596" s="2"/>
    </row>
    <row r="99597" spans="15:18" x14ac:dyDescent="0.25">
      <c r="O99597" s="2"/>
      <c r="P99597" s="2"/>
      <c r="Q99597" s="2"/>
      <c r="R99597" s="2"/>
    </row>
    <row r="99598" spans="15:18" x14ac:dyDescent="0.25">
      <c r="O99598" s="2"/>
      <c r="P99598" s="2"/>
      <c r="Q99598" s="2"/>
      <c r="R99598" s="2"/>
    </row>
    <row r="99599" spans="15:18" x14ac:dyDescent="0.25">
      <c r="O99599" s="2"/>
      <c r="P99599" s="2"/>
      <c r="Q99599" s="2"/>
      <c r="R99599" s="2"/>
    </row>
    <row r="99600" spans="15:18" x14ac:dyDescent="0.25">
      <c r="O99600" s="2"/>
      <c r="P99600" s="2"/>
      <c r="Q99600" s="2"/>
      <c r="R99600" s="2"/>
    </row>
    <row r="99601" spans="15:18" x14ac:dyDescent="0.25">
      <c r="O99601" s="2"/>
      <c r="P99601" s="2"/>
      <c r="Q99601" s="2"/>
      <c r="R99601" s="2"/>
    </row>
    <row r="99602" spans="15:18" x14ac:dyDescent="0.25">
      <c r="O99602" s="2"/>
      <c r="P99602" s="2"/>
      <c r="Q99602" s="2"/>
      <c r="R99602" s="2"/>
    </row>
    <row r="99603" spans="15:18" x14ac:dyDescent="0.25">
      <c r="O99603" s="2"/>
      <c r="P99603" s="2"/>
      <c r="Q99603" s="2"/>
      <c r="R99603" s="2"/>
    </row>
    <row r="99604" spans="15:18" x14ac:dyDescent="0.25">
      <c r="O99604" s="2"/>
      <c r="P99604" s="2"/>
      <c r="Q99604" s="2"/>
      <c r="R99604" s="2"/>
    </row>
    <row r="99605" spans="15:18" x14ac:dyDescent="0.25">
      <c r="O99605" s="2"/>
      <c r="P99605" s="2"/>
      <c r="Q99605" s="2"/>
      <c r="R99605" s="2"/>
    </row>
    <row r="99606" spans="15:18" x14ac:dyDescent="0.25">
      <c r="O99606" s="2"/>
      <c r="P99606" s="2"/>
      <c r="Q99606" s="2"/>
      <c r="R99606" s="2"/>
    </row>
    <row r="99607" spans="15:18" x14ac:dyDescent="0.25">
      <c r="O99607" s="2"/>
      <c r="P99607" s="2"/>
      <c r="Q99607" s="2"/>
      <c r="R99607" s="2"/>
    </row>
    <row r="99608" spans="15:18" x14ac:dyDescent="0.25">
      <c r="O99608" s="2"/>
      <c r="P99608" s="2"/>
      <c r="Q99608" s="2"/>
      <c r="R99608" s="2"/>
    </row>
    <row r="99609" spans="15:18" x14ac:dyDescent="0.25">
      <c r="O99609" s="2"/>
      <c r="P99609" s="2"/>
      <c r="Q99609" s="2"/>
      <c r="R99609" s="2"/>
    </row>
    <row r="99610" spans="15:18" x14ac:dyDescent="0.25">
      <c r="O99610" s="2"/>
      <c r="P99610" s="2"/>
      <c r="Q99610" s="2"/>
      <c r="R99610" s="2"/>
    </row>
    <row r="99611" spans="15:18" x14ac:dyDescent="0.25">
      <c r="O99611" s="2"/>
      <c r="P99611" s="2"/>
      <c r="Q99611" s="2"/>
      <c r="R99611" s="2"/>
    </row>
    <row r="99612" spans="15:18" x14ac:dyDescent="0.25">
      <c r="O99612" s="2"/>
      <c r="P99612" s="2"/>
      <c r="Q99612" s="2"/>
      <c r="R99612" s="2"/>
    </row>
    <row r="99613" spans="15:18" x14ac:dyDescent="0.25">
      <c r="O99613" s="2"/>
      <c r="P99613" s="2"/>
      <c r="Q99613" s="2"/>
      <c r="R99613" s="2"/>
    </row>
    <row r="99614" spans="15:18" x14ac:dyDescent="0.25">
      <c r="O99614" s="2"/>
      <c r="P99614" s="2"/>
      <c r="Q99614" s="2"/>
      <c r="R99614" s="2"/>
    </row>
    <row r="99615" spans="15:18" x14ac:dyDescent="0.25">
      <c r="O99615" s="2"/>
      <c r="P99615" s="2"/>
      <c r="Q99615" s="2"/>
      <c r="R99615" s="2"/>
    </row>
    <row r="99616" spans="15:18" x14ac:dyDescent="0.25">
      <c r="O99616" s="2"/>
      <c r="P99616" s="2"/>
      <c r="Q99616" s="2"/>
      <c r="R99616" s="2"/>
    </row>
    <row r="99617" spans="15:18" x14ac:dyDescent="0.25">
      <c r="O99617" s="2"/>
      <c r="P99617" s="2"/>
      <c r="Q99617" s="2"/>
      <c r="R99617" s="2"/>
    </row>
    <row r="99618" spans="15:18" x14ac:dyDescent="0.25">
      <c r="O99618" s="2"/>
      <c r="P99618" s="2"/>
      <c r="Q99618" s="2"/>
      <c r="R99618" s="2"/>
    </row>
    <row r="99619" spans="15:18" x14ac:dyDescent="0.25">
      <c r="O99619" s="2"/>
      <c r="P99619" s="2"/>
      <c r="Q99619" s="2"/>
      <c r="R99619" s="2"/>
    </row>
    <row r="99620" spans="15:18" x14ac:dyDescent="0.25">
      <c r="O99620" s="2"/>
      <c r="P99620" s="2"/>
      <c r="Q99620" s="2"/>
      <c r="R99620" s="2"/>
    </row>
    <row r="99621" spans="15:18" x14ac:dyDescent="0.25">
      <c r="O99621" s="2"/>
      <c r="P99621" s="2"/>
      <c r="Q99621" s="2"/>
      <c r="R99621" s="2"/>
    </row>
    <row r="99622" spans="15:18" x14ac:dyDescent="0.25">
      <c r="O99622" s="2"/>
      <c r="P99622" s="2"/>
      <c r="Q99622" s="2"/>
      <c r="R99622" s="2"/>
    </row>
    <row r="99623" spans="15:18" x14ac:dyDescent="0.25">
      <c r="O99623" s="2"/>
      <c r="P99623" s="2"/>
      <c r="Q99623" s="2"/>
      <c r="R99623" s="2"/>
    </row>
    <row r="99624" spans="15:18" x14ac:dyDescent="0.25">
      <c r="O99624" s="2"/>
      <c r="P99624" s="2"/>
      <c r="Q99624" s="2"/>
      <c r="R99624" s="2"/>
    </row>
    <row r="99625" spans="15:18" x14ac:dyDescent="0.25">
      <c r="O99625" s="2"/>
      <c r="P99625" s="2"/>
      <c r="Q99625" s="2"/>
      <c r="R99625" s="2"/>
    </row>
    <row r="99626" spans="15:18" x14ac:dyDescent="0.25">
      <c r="O99626" s="2"/>
      <c r="P99626" s="2"/>
      <c r="Q99626" s="2"/>
      <c r="R99626" s="2"/>
    </row>
    <row r="99627" spans="15:18" x14ac:dyDescent="0.25">
      <c r="O99627" s="2"/>
      <c r="P99627" s="2"/>
      <c r="Q99627" s="2"/>
      <c r="R99627" s="2"/>
    </row>
    <row r="99628" spans="15:18" x14ac:dyDescent="0.25">
      <c r="O99628" s="2"/>
      <c r="P99628" s="2"/>
      <c r="Q99628" s="2"/>
      <c r="R99628" s="2"/>
    </row>
    <row r="99629" spans="15:18" x14ac:dyDescent="0.25">
      <c r="O99629" s="2"/>
      <c r="P99629" s="2"/>
      <c r="Q99629" s="2"/>
      <c r="R99629" s="2"/>
    </row>
    <row r="99630" spans="15:18" x14ac:dyDescent="0.25">
      <c r="O99630" s="2"/>
      <c r="P99630" s="2"/>
      <c r="Q99630" s="2"/>
      <c r="R99630" s="2"/>
    </row>
    <row r="99631" spans="15:18" x14ac:dyDescent="0.25">
      <c r="O99631" s="2"/>
      <c r="P99631" s="2"/>
      <c r="Q99631" s="2"/>
      <c r="R99631" s="2"/>
    </row>
    <row r="99632" spans="15:18" x14ac:dyDescent="0.25">
      <c r="O99632" s="2"/>
      <c r="P99632" s="2"/>
      <c r="Q99632" s="2"/>
      <c r="R99632" s="2"/>
    </row>
    <row r="99633" spans="15:18" x14ac:dyDescent="0.25">
      <c r="O99633" s="2"/>
      <c r="P99633" s="2"/>
      <c r="Q99633" s="2"/>
      <c r="R99633" s="2"/>
    </row>
    <row r="99634" spans="15:18" x14ac:dyDescent="0.25">
      <c r="O99634" s="2"/>
      <c r="P99634" s="2"/>
      <c r="Q99634" s="2"/>
      <c r="R99634" s="2"/>
    </row>
    <row r="99635" spans="15:18" x14ac:dyDescent="0.25">
      <c r="O99635" s="2"/>
      <c r="P99635" s="2"/>
      <c r="Q99635" s="2"/>
      <c r="R99635" s="2"/>
    </row>
    <row r="99636" spans="15:18" x14ac:dyDescent="0.25">
      <c r="O99636" s="2"/>
      <c r="P99636" s="2"/>
      <c r="Q99636" s="2"/>
      <c r="R99636" s="2"/>
    </row>
    <row r="99637" spans="15:18" x14ac:dyDescent="0.25">
      <c r="O99637" s="2"/>
      <c r="P99637" s="2"/>
      <c r="Q99637" s="2"/>
      <c r="R99637" s="2"/>
    </row>
    <row r="99638" spans="15:18" x14ac:dyDescent="0.25">
      <c r="O99638" s="2"/>
      <c r="P99638" s="2"/>
      <c r="Q99638" s="2"/>
      <c r="R99638" s="2"/>
    </row>
    <row r="99639" spans="15:18" x14ac:dyDescent="0.25">
      <c r="O99639" s="2"/>
      <c r="P99639" s="2"/>
      <c r="Q99639" s="2"/>
      <c r="R99639" s="2"/>
    </row>
    <row r="99640" spans="15:18" x14ac:dyDescent="0.25">
      <c r="O99640" s="2"/>
      <c r="P99640" s="2"/>
      <c r="Q99640" s="2"/>
      <c r="R99640" s="2"/>
    </row>
    <row r="99641" spans="15:18" x14ac:dyDescent="0.25">
      <c r="O99641" s="2"/>
      <c r="P99641" s="2"/>
      <c r="Q99641" s="2"/>
      <c r="R99641" s="2"/>
    </row>
    <row r="99642" spans="15:18" x14ac:dyDescent="0.25">
      <c r="O99642" s="2"/>
      <c r="P99642" s="2"/>
      <c r="Q99642" s="2"/>
      <c r="R99642" s="2"/>
    </row>
    <row r="99643" spans="15:18" x14ac:dyDescent="0.25">
      <c r="O99643" s="2"/>
      <c r="P99643" s="2"/>
      <c r="Q99643" s="2"/>
      <c r="R99643" s="2"/>
    </row>
    <row r="99644" spans="15:18" x14ac:dyDescent="0.25">
      <c r="O99644" s="2"/>
      <c r="P99644" s="2"/>
      <c r="Q99644" s="2"/>
      <c r="R99644" s="2"/>
    </row>
    <row r="99645" spans="15:18" x14ac:dyDescent="0.25">
      <c r="O99645" s="2"/>
      <c r="P99645" s="2"/>
      <c r="Q99645" s="2"/>
      <c r="R99645" s="2"/>
    </row>
    <row r="99646" spans="15:18" x14ac:dyDescent="0.25">
      <c r="O99646" s="2"/>
      <c r="P99646" s="2"/>
      <c r="Q99646" s="2"/>
      <c r="R99646" s="2"/>
    </row>
    <row r="99647" spans="15:18" x14ac:dyDescent="0.25">
      <c r="O99647" s="2"/>
      <c r="P99647" s="2"/>
      <c r="Q99647" s="2"/>
      <c r="R99647" s="2"/>
    </row>
    <row r="99648" spans="15:18" x14ac:dyDescent="0.25">
      <c r="O99648" s="2"/>
      <c r="P99648" s="2"/>
      <c r="Q99648" s="2"/>
      <c r="R99648" s="2"/>
    </row>
    <row r="99649" spans="15:18" x14ac:dyDescent="0.25">
      <c r="O99649" s="2"/>
      <c r="P99649" s="2"/>
      <c r="Q99649" s="2"/>
      <c r="R99649" s="2"/>
    </row>
    <row r="99650" spans="15:18" x14ac:dyDescent="0.25">
      <c r="O99650" s="2"/>
      <c r="P99650" s="2"/>
      <c r="Q99650" s="2"/>
      <c r="R99650" s="2"/>
    </row>
    <row r="99651" spans="15:18" x14ac:dyDescent="0.25">
      <c r="O99651" s="2"/>
      <c r="P99651" s="2"/>
      <c r="Q99651" s="2"/>
      <c r="R99651" s="2"/>
    </row>
    <row r="99652" spans="15:18" x14ac:dyDescent="0.25">
      <c r="O99652" s="2"/>
      <c r="P99652" s="2"/>
      <c r="Q99652" s="2"/>
      <c r="R99652" s="2"/>
    </row>
    <row r="99653" spans="15:18" x14ac:dyDescent="0.25">
      <c r="O99653" s="2"/>
      <c r="P99653" s="2"/>
      <c r="Q99653" s="2"/>
      <c r="R99653" s="2"/>
    </row>
    <row r="99654" spans="15:18" x14ac:dyDescent="0.25">
      <c r="O99654" s="2"/>
      <c r="P99654" s="2"/>
      <c r="Q99654" s="2"/>
      <c r="R99654" s="2"/>
    </row>
    <row r="99655" spans="15:18" x14ac:dyDescent="0.25">
      <c r="O99655" s="2"/>
      <c r="P99655" s="2"/>
      <c r="Q99655" s="2"/>
      <c r="R99655" s="2"/>
    </row>
    <row r="99656" spans="15:18" x14ac:dyDescent="0.25">
      <c r="O99656" s="2"/>
      <c r="P99656" s="2"/>
      <c r="Q99656" s="2"/>
      <c r="R99656" s="2"/>
    </row>
    <row r="99657" spans="15:18" x14ac:dyDescent="0.25">
      <c r="O99657" s="2"/>
      <c r="P99657" s="2"/>
      <c r="Q99657" s="2"/>
      <c r="R99657" s="2"/>
    </row>
    <row r="99658" spans="15:18" x14ac:dyDescent="0.25">
      <c r="O99658" s="2"/>
      <c r="P99658" s="2"/>
      <c r="Q99658" s="2"/>
      <c r="R99658" s="2"/>
    </row>
    <row r="99659" spans="15:18" x14ac:dyDescent="0.25">
      <c r="O99659" s="2"/>
      <c r="P99659" s="2"/>
      <c r="Q99659" s="2"/>
      <c r="R99659" s="2"/>
    </row>
    <row r="99660" spans="15:18" x14ac:dyDescent="0.25">
      <c r="O99660" s="2"/>
      <c r="P99660" s="2"/>
      <c r="Q99660" s="2"/>
      <c r="R99660" s="2"/>
    </row>
    <row r="99661" spans="15:18" x14ac:dyDescent="0.25">
      <c r="O99661" s="2"/>
      <c r="P99661" s="2"/>
      <c r="Q99661" s="2"/>
      <c r="R99661" s="2"/>
    </row>
    <row r="99662" spans="15:18" x14ac:dyDescent="0.25">
      <c r="O99662" s="2"/>
      <c r="P99662" s="2"/>
      <c r="Q99662" s="2"/>
      <c r="R99662" s="2"/>
    </row>
    <row r="99663" spans="15:18" x14ac:dyDescent="0.25">
      <c r="O99663" s="2"/>
      <c r="P99663" s="2"/>
      <c r="Q99663" s="2"/>
      <c r="R99663" s="2"/>
    </row>
    <row r="99664" spans="15:18" x14ac:dyDescent="0.25">
      <c r="O99664" s="2"/>
      <c r="P99664" s="2"/>
      <c r="Q99664" s="2"/>
      <c r="R99664" s="2"/>
    </row>
    <row r="99665" spans="15:18" x14ac:dyDescent="0.25">
      <c r="O99665" s="2"/>
      <c r="P99665" s="2"/>
      <c r="Q99665" s="2"/>
      <c r="R99665" s="2"/>
    </row>
    <row r="99666" spans="15:18" x14ac:dyDescent="0.25">
      <c r="O99666" s="2"/>
      <c r="P99666" s="2"/>
      <c r="Q99666" s="2"/>
      <c r="R99666" s="2"/>
    </row>
    <row r="99667" spans="15:18" x14ac:dyDescent="0.25">
      <c r="O99667" s="2"/>
      <c r="P99667" s="2"/>
      <c r="Q99667" s="2"/>
      <c r="R99667" s="2"/>
    </row>
    <row r="99668" spans="15:18" x14ac:dyDescent="0.25">
      <c r="O99668" s="2"/>
      <c r="P99668" s="2"/>
      <c r="Q99668" s="2"/>
      <c r="R99668" s="2"/>
    </row>
    <row r="99669" spans="15:18" x14ac:dyDescent="0.25">
      <c r="O99669" s="2"/>
      <c r="P99669" s="2"/>
      <c r="Q99669" s="2"/>
      <c r="R99669" s="2"/>
    </row>
    <row r="99670" spans="15:18" x14ac:dyDescent="0.25">
      <c r="O99670" s="2"/>
      <c r="P99670" s="2"/>
      <c r="Q99670" s="2"/>
      <c r="R99670" s="2"/>
    </row>
    <row r="99671" spans="15:18" x14ac:dyDescent="0.25">
      <c r="O99671" s="2"/>
      <c r="P99671" s="2"/>
      <c r="Q99671" s="2"/>
      <c r="R99671" s="2"/>
    </row>
    <row r="99672" spans="15:18" x14ac:dyDescent="0.25">
      <c r="O99672" s="2"/>
      <c r="P99672" s="2"/>
      <c r="Q99672" s="2"/>
      <c r="R99672" s="2"/>
    </row>
    <row r="99673" spans="15:18" x14ac:dyDescent="0.25">
      <c r="O99673" s="2"/>
      <c r="P99673" s="2"/>
      <c r="Q99673" s="2"/>
      <c r="R99673" s="2"/>
    </row>
    <row r="99674" spans="15:18" x14ac:dyDescent="0.25">
      <c r="O99674" s="2"/>
      <c r="P99674" s="2"/>
      <c r="Q99674" s="2"/>
      <c r="R99674" s="2"/>
    </row>
    <row r="99675" spans="15:18" x14ac:dyDescent="0.25">
      <c r="O99675" s="2"/>
      <c r="P99675" s="2"/>
      <c r="Q99675" s="2"/>
      <c r="R99675" s="2"/>
    </row>
    <row r="99676" spans="15:18" x14ac:dyDescent="0.25">
      <c r="O99676" s="2"/>
      <c r="P99676" s="2"/>
      <c r="Q99676" s="2"/>
      <c r="R99676" s="2"/>
    </row>
    <row r="99677" spans="15:18" x14ac:dyDescent="0.25">
      <c r="O99677" s="2"/>
      <c r="P99677" s="2"/>
      <c r="Q99677" s="2"/>
      <c r="R99677" s="2"/>
    </row>
    <row r="99678" spans="15:18" x14ac:dyDescent="0.25">
      <c r="O99678" s="2"/>
      <c r="P99678" s="2"/>
      <c r="Q99678" s="2"/>
      <c r="R99678" s="2"/>
    </row>
    <row r="99679" spans="15:18" x14ac:dyDescent="0.25">
      <c r="O99679" s="2"/>
      <c r="P99679" s="2"/>
      <c r="Q99679" s="2"/>
      <c r="R99679" s="2"/>
    </row>
    <row r="99680" spans="15:18" x14ac:dyDescent="0.25">
      <c r="O99680" s="2"/>
      <c r="P99680" s="2"/>
      <c r="Q99680" s="2"/>
      <c r="R99680" s="2"/>
    </row>
    <row r="99681" spans="15:18" x14ac:dyDescent="0.25">
      <c r="O99681" s="2"/>
      <c r="P99681" s="2"/>
      <c r="Q99681" s="2"/>
      <c r="R99681" s="2"/>
    </row>
    <row r="99682" spans="15:18" x14ac:dyDescent="0.25">
      <c r="O99682" s="2"/>
      <c r="P99682" s="2"/>
      <c r="Q99682" s="2"/>
      <c r="R99682" s="2"/>
    </row>
    <row r="99683" spans="15:18" x14ac:dyDescent="0.25">
      <c r="O99683" s="2"/>
      <c r="P99683" s="2"/>
      <c r="Q99683" s="2"/>
      <c r="R99683" s="2"/>
    </row>
    <row r="99684" spans="15:18" x14ac:dyDescent="0.25">
      <c r="O99684" s="2"/>
      <c r="P99684" s="2"/>
      <c r="Q99684" s="2"/>
      <c r="R99684" s="2"/>
    </row>
    <row r="99685" spans="15:18" x14ac:dyDescent="0.25">
      <c r="O99685" s="2"/>
      <c r="P99685" s="2"/>
      <c r="Q99685" s="2"/>
      <c r="R99685" s="2"/>
    </row>
    <row r="99686" spans="15:18" x14ac:dyDescent="0.25">
      <c r="O99686" s="2"/>
      <c r="P99686" s="2"/>
      <c r="Q99686" s="2"/>
      <c r="R99686" s="2"/>
    </row>
    <row r="99687" spans="15:18" x14ac:dyDescent="0.25">
      <c r="O99687" s="2"/>
      <c r="P99687" s="2"/>
      <c r="Q99687" s="2"/>
      <c r="R99687" s="2"/>
    </row>
    <row r="99688" spans="15:18" x14ac:dyDescent="0.25">
      <c r="O99688" s="2"/>
      <c r="P99688" s="2"/>
      <c r="Q99688" s="2"/>
      <c r="R99688" s="2"/>
    </row>
    <row r="99689" spans="15:18" x14ac:dyDescent="0.25">
      <c r="O99689" s="2"/>
      <c r="P99689" s="2"/>
      <c r="Q99689" s="2"/>
      <c r="R99689" s="2"/>
    </row>
    <row r="99690" spans="15:18" x14ac:dyDescent="0.25">
      <c r="O99690" s="2"/>
      <c r="P99690" s="2"/>
      <c r="Q99690" s="2"/>
      <c r="R99690" s="2"/>
    </row>
    <row r="99691" spans="15:18" x14ac:dyDescent="0.25">
      <c r="O99691" s="2"/>
      <c r="P99691" s="2"/>
      <c r="Q99691" s="2"/>
      <c r="R99691" s="2"/>
    </row>
    <row r="99692" spans="15:18" x14ac:dyDescent="0.25">
      <c r="O99692" s="2"/>
      <c r="P99692" s="2"/>
      <c r="Q99692" s="2"/>
      <c r="R99692" s="2"/>
    </row>
    <row r="99693" spans="15:18" x14ac:dyDescent="0.25">
      <c r="O99693" s="2"/>
      <c r="P99693" s="2"/>
      <c r="Q99693" s="2"/>
      <c r="R99693" s="2"/>
    </row>
    <row r="99694" spans="15:18" x14ac:dyDescent="0.25">
      <c r="O99694" s="2"/>
      <c r="P99694" s="2"/>
      <c r="Q99694" s="2"/>
      <c r="R99694" s="2"/>
    </row>
    <row r="99695" spans="15:18" x14ac:dyDescent="0.25">
      <c r="O99695" s="2"/>
      <c r="P99695" s="2"/>
      <c r="Q99695" s="2"/>
      <c r="R99695" s="2"/>
    </row>
    <row r="99696" spans="15:18" x14ac:dyDescent="0.25">
      <c r="O99696" s="2"/>
      <c r="P99696" s="2"/>
      <c r="Q99696" s="2"/>
      <c r="R99696" s="2"/>
    </row>
    <row r="99697" spans="15:18" x14ac:dyDescent="0.25">
      <c r="O99697" s="2"/>
      <c r="P99697" s="2"/>
      <c r="Q99697" s="2"/>
      <c r="R99697" s="2"/>
    </row>
    <row r="99698" spans="15:18" x14ac:dyDescent="0.25">
      <c r="O99698" s="2"/>
      <c r="P99698" s="2"/>
      <c r="Q99698" s="2"/>
      <c r="R99698" s="2"/>
    </row>
    <row r="99699" spans="15:18" x14ac:dyDescent="0.25">
      <c r="O99699" s="2"/>
      <c r="P99699" s="2"/>
      <c r="Q99699" s="2"/>
      <c r="R99699" s="2"/>
    </row>
    <row r="99700" spans="15:18" x14ac:dyDescent="0.25">
      <c r="O99700" s="2"/>
      <c r="P99700" s="2"/>
      <c r="Q99700" s="2"/>
      <c r="R99700" s="2"/>
    </row>
    <row r="99701" spans="15:18" x14ac:dyDescent="0.25">
      <c r="O99701" s="2"/>
      <c r="P99701" s="2"/>
      <c r="Q99701" s="2"/>
      <c r="R99701" s="2"/>
    </row>
    <row r="99702" spans="15:18" x14ac:dyDescent="0.25">
      <c r="O99702" s="2"/>
      <c r="P99702" s="2"/>
      <c r="Q99702" s="2"/>
      <c r="R99702" s="2"/>
    </row>
    <row r="99703" spans="15:18" x14ac:dyDescent="0.25">
      <c r="O99703" s="2"/>
      <c r="P99703" s="2"/>
      <c r="Q99703" s="2"/>
      <c r="R99703" s="2"/>
    </row>
    <row r="99704" spans="15:18" x14ac:dyDescent="0.25">
      <c r="O99704" s="2"/>
      <c r="P99704" s="2"/>
      <c r="Q99704" s="2"/>
      <c r="R99704" s="2"/>
    </row>
    <row r="99705" spans="15:18" x14ac:dyDescent="0.25">
      <c r="O99705" s="2"/>
      <c r="P99705" s="2"/>
      <c r="Q99705" s="2"/>
      <c r="R99705" s="2"/>
    </row>
    <row r="99706" spans="15:18" x14ac:dyDescent="0.25">
      <c r="O99706" s="2"/>
      <c r="P99706" s="2"/>
      <c r="Q99706" s="2"/>
      <c r="R99706" s="2"/>
    </row>
    <row r="99707" spans="15:18" x14ac:dyDescent="0.25">
      <c r="O99707" s="2"/>
      <c r="P99707" s="2"/>
      <c r="Q99707" s="2"/>
      <c r="R99707" s="2"/>
    </row>
    <row r="99708" spans="15:18" x14ac:dyDescent="0.25">
      <c r="O99708" s="2"/>
      <c r="P99708" s="2"/>
      <c r="Q99708" s="2"/>
      <c r="R99708" s="2"/>
    </row>
    <row r="99709" spans="15:18" x14ac:dyDescent="0.25">
      <c r="O99709" s="2"/>
      <c r="P99709" s="2"/>
      <c r="Q99709" s="2"/>
      <c r="R99709" s="2"/>
    </row>
    <row r="99710" spans="15:18" x14ac:dyDescent="0.25">
      <c r="O99710" s="2"/>
      <c r="P99710" s="2"/>
      <c r="Q99710" s="2"/>
      <c r="R99710" s="2"/>
    </row>
    <row r="99711" spans="15:18" x14ac:dyDescent="0.25">
      <c r="O99711" s="2"/>
      <c r="P99711" s="2"/>
      <c r="Q99711" s="2"/>
      <c r="R99711" s="2"/>
    </row>
    <row r="99712" spans="15:18" x14ac:dyDescent="0.25">
      <c r="O99712" s="2"/>
      <c r="P99712" s="2"/>
      <c r="Q99712" s="2"/>
      <c r="R99712" s="2"/>
    </row>
    <row r="99713" spans="15:18" x14ac:dyDescent="0.25">
      <c r="O99713" s="2"/>
      <c r="P99713" s="2"/>
      <c r="Q99713" s="2"/>
      <c r="R99713" s="2"/>
    </row>
    <row r="99714" spans="15:18" x14ac:dyDescent="0.25">
      <c r="O99714" s="2"/>
      <c r="P99714" s="2"/>
      <c r="Q99714" s="2"/>
      <c r="R99714" s="2"/>
    </row>
    <row r="99715" spans="15:18" x14ac:dyDescent="0.25">
      <c r="O99715" s="2"/>
      <c r="P99715" s="2"/>
      <c r="Q99715" s="2"/>
      <c r="R99715" s="2"/>
    </row>
    <row r="99716" spans="15:18" x14ac:dyDescent="0.25">
      <c r="O99716" s="2"/>
      <c r="P99716" s="2"/>
      <c r="Q99716" s="2"/>
      <c r="R99716" s="2"/>
    </row>
    <row r="99717" spans="15:18" x14ac:dyDescent="0.25">
      <c r="O99717" s="2"/>
      <c r="P99717" s="2"/>
      <c r="Q99717" s="2"/>
      <c r="R99717" s="2"/>
    </row>
    <row r="99718" spans="15:18" x14ac:dyDescent="0.25">
      <c r="O99718" s="2"/>
      <c r="P99718" s="2"/>
      <c r="Q99718" s="2"/>
      <c r="R99718" s="2"/>
    </row>
    <row r="99719" spans="15:18" x14ac:dyDescent="0.25">
      <c r="O99719" s="2"/>
      <c r="P99719" s="2"/>
      <c r="Q99719" s="2"/>
      <c r="R99719" s="2"/>
    </row>
    <row r="99720" spans="15:18" x14ac:dyDescent="0.25">
      <c r="O99720" s="2"/>
      <c r="P99720" s="2"/>
      <c r="Q99720" s="2"/>
      <c r="R99720" s="2"/>
    </row>
    <row r="99721" spans="15:18" x14ac:dyDescent="0.25">
      <c r="O99721" s="2"/>
      <c r="P99721" s="2"/>
      <c r="Q99721" s="2"/>
      <c r="R99721" s="2"/>
    </row>
    <row r="99722" spans="15:18" x14ac:dyDescent="0.25">
      <c r="O99722" s="2"/>
      <c r="P99722" s="2"/>
      <c r="Q99722" s="2"/>
      <c r="R99722" s="2"/>
    </row>
    <row r="99723" spans="15:18" x14ac:dyDescent="0.25">
      <c r="O99723" s="2"/>
      <c r="P99723" s="2"/>
      <c r="Q99723" s="2"/>
      <c r="R99723" s="2"/>
    </row>
    <row r="99724" spans="15:18" x14ac:dyDescent="0.25">
      <c r="O99724" s="2"/>
      <c r="P99724" s="2"/>
      <c r="Q99724" s="2"/>
      <c r="R99724" s="2"/>
    </row>
    <row r="99725" spans="15:18" x14ac:dyDescent="0.25">
      <c r="O99725" s="2"/>
      <c r="P99725" s="2"/>
      <c r="Q99725" s="2"/>
      <c r="R99725" s="2"/>
    </row>
    <row r="99726" spans="15:18" x14ac:dyDescent="0.25">
      <c r="O99726" s="2"/>
      <c r="P99726" s="2"/>
      <c r="Q99726" s="2"/>
      <c r="R99726" s="2"/>
    </row>
    <row r="99727" spans="15:18" x14ac:dyDescent="0.25">
      <c r="O99727" s="2"/>
      <c r="P99727" s="2"/>
      <c r="Q99727" s="2"/>
      <c r="R99727" s="2"/>
    </row>
    <row r="99728" spans="15:18" x14ac:dyDescent="0.25">
      <c r="O99728" s="2"/>
      <c r="P99728" s="2"/>
      <c r="Q99728" s="2"/>
      <c r="R99728" s="2"/>
    </row>
    <row r="99729" spans="15:18" x14ac:dyDescent="0.25">
      <c r="O99729" s="2"/>
      <c r="P99729" s="2"/>
      <c r="Q99729" s="2"/>
      <c r="R99729" s="2"/>
    </row>
    <row r="99730" spans="15:18" x14ac:dyDescent="0.25">
      <c r="O99730" s="2"/>
      <c r="P99730" s="2"/>
      <c r="Q99730" s="2"/>
      <c r="R99730" s="2"/>
    </row>
    <row r="99731" spans="15:18" x14ac:dyDescent="0.25">
      <c r="O99731" s="2"/>
      <c r="P99731" s="2"/>
      <c r="Q99731" s="2"/>
      <c r="R99731" s="2"/>
    </row>
    <row r="99732" spans="15:18" x14ac:dyDescent="0.25">
      <c r="O99732" s="2"/>
      <c r="P99732" s="2"/>
      <c r="Q99732" s="2"/>
      <c r="R99732" s="2"/>
    </row>
    <row r="99733" spans="15:18" x14ac:dyDescent="0.25">
      <c r="O99733" s="2"/>
      <c r="P99733" s="2"/>
      <c r="Q99733" s="2"/>
      <c r="R99733" s="2"/>
    </row>
    <row r="99734" spans="15:18" x14ac:dyDescent="0.25">
      <c r="O99734" s="2"/>
      <c r="P99734" s="2"/>
      <c r="Q99734" s="2"/>
      <c r="R99734" s="2"/>
    </row>
    <row r="99735" spans="15:18" x14ac:dyDescent="0.25">
      <c r="O99735" s="2"/>
      <c r="P99735" s="2"/>
      <c r="Q99735" s="2"/>
      <c r="R99735" s="2"/>
    </row>
    <row r="99736" spans="15:18" x14ac:dyDescent="0.25">
      <c r="O99736" s="2"/>
      <c r="P99736" s="2"/>
      <c r="Q99736" s="2"/>
      <c r="R99736" s="2"/>
    </row>
    <row r="99737" spans="15:18" x14ac:dyDescent="0.25">
      <c r="O99737" s="2"/>
      <c r="P99737" s="2"/>
      <c r="Q99737" s="2"/>
      <c r="R99737" s="2"/>
    </row>
    <row r="99738" spans="15:18" x14ac:dyDescent="0.25">
      <c r="O99738" s="2"/>
      <c r="P99738" s="2"/>
      <c r="Q99738" s="2"/>
      <c r="R99738" s="2"/>
    </row>
    <row r="99739" spans="15:18" x14ac:dyDescent="0.25">
      <c r="O99739" s="2"/>
      <c r="P99739" s="2"/>
      <c r="Q99739" s="2"/>
      <c r="R99739" s="2"/>
    </row>
    <row r="99740" spans="15:18" x14ac:dyDescent="0.25">
      <c r="O99740" s="2"/>
      <c r="P99740" s="2"/>
      <c r="Q99740" s="2"/>
      <c r="R99740" s="2"/>
    </row>
    <row r="99741" spans="15:18" x14ac:dyDescent="0.25">
      <c r="O99741" s="2"/>
      <c r="P99741" s="2"/>
      <c r="Q99741" s="2"/>
      <c r="R99741" s="2"/>
    </row>
    <row r="99742" spans="15:18" x14ac:dyDescent="0.25">
      <c r="O99742" s="2"/>
      <c r="P99742" s="2"/>
      <c r="Q99742" s="2"/>
      <c r="R99742" s="2"/>
    </row>
    <row r="99743" spans="15:18" x14ac:dyDescent="0.25">
      <c r="O99743" s="2"/>
      <c r="P99743" s="2"/>
      <c r="Q99743" s="2"/>
      <c r="R99743" s="2"/>
    </row>
    <row r="99744" spans="15:18" x14ac:dyDescent="0.25">
      <c r="O99744" s="2"/>
      <c r="P99744" s="2"/>
      <c r="Q99744" s="2"/>
      <c r="R99744" s="2"/>
    </row>
    <row r="99745" spans="15:18" x14ac:dyDescent="0.25">
      <c r="O99745" s="2"/>
      <c r="P99745" s="2"/>
      <c r="Q99745" s="2"/>
      <c r="R99745" s="2"/>
    </row>
    <row r="99746" spans="15:18" x14ac:dyDescent="0.25">
      <c r="O99746" s="2"/>
      <c r="P99746" s="2"/>
      <c r="Q99746" s="2"/>
      <c r="R99746" s="2"/>
    </row>
    <row r="99747" spans="15:18" x14ac:dyDescent="0.25">
      <c r="O99747" s="2"/>
      <c r="P99747" s="2"/>
      <c r="Q99747" s="2"/>
      <c r="R99747" s="2"/>
    </row>
    <row r="99748" spans="15:18" x14ac:dyDescent="0.25">
      <c r="O99748" s="2"/>
      <c r="P99748" s="2"/>
      <c r="Q99748" s="2"/>
      <c r="R99748" s="2"/>
    </row>
    <row r="99749" spans="15:18" x14ac:dyDescent="0.25">
      <c r="O99749" s="2"/>
      <c r="P99749" s="2"/>
      <c r="Q99749" s="2"/>
      <c r="R99749" s="2"/>
    </row>
    <row r="99750" spans="15:18" x14ac:dyDescent="0.25">
      <c r="O99750" s="2"/>
      <c r="P99750" s="2"/>
      <c r="Q99750" s="2"/>
      <c r="R99750" s="2"/>
    </row>
    <row r="99751" spans="15:18" x14ac:dyDescent="0.25">
      <c r="O99751" s="2"/>
      <c r="P99751" s="2"/>
      <c r="Q99751" s="2"/>
      <c r="R99751" s="2"/>
    </row>
    <row r="99752" spans="15:18" x14ac:dyDescent="0.25">
      <c r="O99752" s="2"/>
      <c r="P99752" s="2"/>
      <c r="Q99752" s="2"/>
      <c r="R99752" s="2"/>
    </row>
    <row r="99753" spans="15:18" x14ac:dyDescent="0.25">
      <c r="O99753" s="2"/>
      <c r="P99753" s="2"/>
      <c r="Q99753" s="2"/>
      <c r="R99753" s="2"/>
    </row>
    <row r="99754" spans="15:18" x14ac:dyDescent="0.25">
      <c r="O99754" s="2"/>
      <c r="P99754" s="2"/>
      <c r="Q99754" s="2"/>
      <c r="R99754" s="2"/>
    </row>
    <row r="99755" spans="15:18" x14ac:dyDescent="0.25">
      <c r="O99755" s="2"/>
      <c r="P99755" s="2"/>
      <c r="Q99755" s="2"/>
      <c r="R99755" s="2"/>
    </row>
    <row r="99756" spans="15:18" x14ac:dyDescent="0.25">
      <c r="O99756" s="2"/>
      <c r="P99756" s="2"/>
      <c r="Q99756" s="2"/>
      <c r="R99756" s="2"/>
    </row>
    <row r="99757" spans="15:18" x14ac:dyDescent="0.25">
      <c r="O99757" s="2"/>
      <c r="P99757" s="2"/>
      <c r="Q99757" s="2"/>
      <c r="R99757" s="2"/>
    </row>
    <row r="99758" spans="15:18" x14ac:dyDescent="0.25">
      <c r="O99758" s="2"/>
      <c r="P99758" s="2"/>
      <c r="Q99758" s="2"/>
      <c r="R99758" s="2"/>
    </row>
    <row r="99759" spans="15:18" x14ac:dyDescent="0.25">
      <c r="O99759" s="2"/>
      <c r="P99759" s="2"/>
      <c r="Q99759" s="2"/>
      <c r="R99759" s="2"/>
    </row>
    <row r="99760" spans="15:18" x14ac:dyDescent="0.25">
      <c r="O99760" s="2"/>
      <c r="P99760" s="2"/>
      <c r="Q99760" s="2"/>
      <c r="R99760" s="2"/>
    </row>
    <row r="99761" spans="15:18" x14ac:dyDescent="0.25">
      <c r="O99761" s="2"/>
      <c r="P99761" s="2"/>
      <c r="Q99761" s="2"/>
      <c r="R99761" s="2"/>
    </row>
    <row r="99762" spans="15:18" x14ac:dyDescent="0.25">
      <c r="O99762" s="2"/>
      <c r="P99762" s="2"/>
      <c r="Q99762" s="2"/>
      <c r="R99762" s="2"/>
    </row>
    <row r="99763" spans="15:18" x14ac:dyDescent="0.25">
      <c r="O99763" s="2"/>
      <c r="P99763" s="2"/>
      <c r="Q99763" s="2"/>
      <c r="R99763" s="2"/>
    </row>
    <row r="99764" spans="15:18" x14ac:dyDescent="0.25">
      <c r="O99764" s="2"/>
      <c r="P99764" s="2"/>
      <c r="Q99764" s="2"/>
      <c r="R99764" s="2"/>
    </row>
    <row r="99765" spans="15:18" x14ac:dyDescent="0.25">
      <c r="O99765" s="2"/>
      <c r="P99765" s="2"/>
      <c r="Q99765" s="2"/>
      <c r="R99765" s="2"/>
    </row>
    <row r="99766" spans="15:18" x14ac:dyDescent="0.25">
      <c r="O99766" s="2"/>
      <c r="P99766" s="2"/>
      <c r="Q99766" s="2"/>
      <c r="R99766" s="2"/>
    </row>
    <row r="99767" spans="15:18" x14ac:dyDescent="0.25">
      <c r="O99767" s="2"/>
      <c r="P99767" s="2"/>
      <c r="Q99767" s="2"/>
      <c r="R99767" s="2"/>
    </row>
    <row r="99768" spans="15:18" x14ac:dyDescent="0.25">
      <c r="O99768" s="2"/>
      <c r="P99768" s="2"/>
      <c r="Q99768" s="2"/>
      <c r="R99768" s="2"/>
    </row>
    <row r="99769" spans="15:18" x14ac:dyDescent="0.25">
      <c r="O99769" s="2"/>
      <c r="P99769" s="2"/>
      <c r="Q99769" s="2"/>
      <c r="R99769" s="2"/>
    </row>
    <row r="99770" spans="15:18" x14ac:dyDescent="0.25">
      <c r="O99770" s="2"/>
      <c r="P99770" s="2"/>
      <c r="Q99770" s="2"/>
      <c r="R99770" s="2"/>
    </row>
    <row r="99771" spans="15:18" x14ac:dyDescent="0.25">
      <c r="O99771" s="2"/>
      <c r="P99771" s="2"/>
      <c r="Q99771" s="2"/>
      <c r="R99771" s="2"/>
    </row>
    <row r="99772" spans="15:18" x14ac:dyDescent="0.25">
      <c r="O99772" s="2"/>
      <c r="P99772" s="2"/>
      <c r="Q99772" s="2"/>
      <c r="R99772" s="2"/>
    </row>
    <row r="99773" spans="15:18" x14ac:dyDescent="0.25">
      <c r="O99773" s="2"/>
      <c r="P99773" s="2"/>
      <c r="Q99773" s="2"/>
      <c r="R99773" s="2"/>
    </row>
    <row r="99774" spans="15:18" x14ac:dyDescent="0.25">
      <c r="O99774" s="2"/>
      <c r="P99774" s="2"/>
      <c r="Q99774" s="2"/>
      <c r="R99774" s="2"/>
    </row>
    <row r="99775" spans="15:18" x14ac:dyDescent="0.25">
      <c r="O99775" s="2"/>
      <c r="P99775" s="2"/>
      <c r="Q99775" s="2"/>
      <c r="R99775" s="2"/>
    </row>
    <row r="99776" spans="15:18" x14ac:dyDescent="0.25">
      <c r="O99776" s="2"/>
      <c r="P99776" s="2"/>
      <c r="Q99776" s="2"/>
      <c r="R99776" s="2"/>
    </row>
    <row r="99777" spans="15:18" x14ac:dyDescent="0.25">
      <c r="O99777" s="2"/>
      <c r="P99777" s="2"/>
      <c r="Q99777" s="2"/>
      <c r="R99777" s="2"/>
    </row>
    <row r="99778" spans="15:18" x14ac:dyDescent="0.25">
      <c r="O99778" s="2"/>
      <c r="P99778" s="2"/>
      <c r="Q99778" s="2"/>
      <c r="R99778" s="2"/>
    </row>
    <row r="99779" spans="15:18" x14ac:dyDescent="0.25">
      <c r="O99779" s="2"/>
      <c r="P99779" s="2"/>
      <c r="Q99779" s="2"/>
      <c r="R99779" s="2"/>
    </row>
    <row r="99780" spans="15:18" x14ac:dyDescent="0.25">
      <c r="O99780" s="2"/>
      <c r="P99780" s="2"/>
      <c r="Q99780" s="2"/>
      <c r="R99780" s="2"/>
    </row>
    <row r="99781" spans="15:18" x14ac:dyDescent="0.25">
      <c r="O99781" s="2"/>
      <c r="P99781" s="2"/>
      <c r="Q99781" s="2"/>
      <c r="R99781" s="2"/>
    </row>
    <row r="99782" spans="15:18" x14ac:dyDescent="0.25">
      <c r="O99782" s="2"/>
      <c r="P99782" s="2"/>
      <c r="Q99782" s="2"/>
      <c r="R99782" s="2"/>
    </row>
    <row r="99783" spans="15:18" x14ac:dyDescent="0.25">
      <c r="O99783" s="2"/>
      <c r="P99783" s="2"/>
      <c r="Q99783" s="2"/>
      <c r="R99783" s="2"/>
    </row>
    <row r="99784" spans="15:18" x14ac:dyDescent="0.25">
      <c r="O99784" s="2"/>
      <c r="P99784" s="2"/>
      <c r="Q99784" s="2"/>
      <c r="R99784" s="2"/>
    </row>
    <row r="99785" spans="15:18" x14ac:dyDescent="0.25">
      <c r="O99785" s="2"/>
      <c r="P99785" s="2"/>
      <c r="Q99785" s="2"/>
      <c r="R99785" s="2"/>
    </row>
    <row r="99786" spans="15:18" x14ac:dyDescent="0.25">
      <c r="O99786" s="2"/>
      <c r="P99786" s="2"/>
      <c r="Q99786" s="2"/>
      <c r="R99786" s="2"/>
    </row>
    <row r="99787" spans="15:18" x14ac:dyDescent="0.25">
      <c r="O99787" s="2"/>
      <c r="P99787" s="2"/>
      <c r="Q99787" s="2"/>
      <c r="R99787" s="2"/>
    </row>
    <row r="99788" spans="15:18" x14ac:dyDescent="0.25">
      <c r="O99788" s="2"/>
      <c r="P99788" s="2"/>
      <c r="Q99788" s="2"/>
      <c r="R99788" s="2"/>
    </row>
    <row r="99789" spans="15:18" x14ac:dyDescent="0.25">
      <c r="O99789" s="2"/>
      <c r="P99789" s="2"/>
      <c r="Q99789" s="2"/>
      <c r="R99789" s="2"/>
    </row>
    <row r="99790" spans="15:18" x14ac:dyDescent="0.25">
      <c r="O99790" s="2"/>
      <c r="P99790" s="2"/>
      <c r="Q99790" s="2"/>
      <c r="R99790" s="2"/>
    </row>
    <row r="99791" spans="15:18" x14ac:dyDescent="0.25">
      <c r="O99791" s="2"/>
      <c r="P99791" s="2"/>
      <c r="Q99791" s="2"/>
      <c r="R99791" s="2"/>
    </row>
    <row r="99792" spans="15:18" x14ac:dyDescent="0.25">
      <c r="O99792" s="2"/>
      <c r="P99792" s="2"/>
      <c r="Q99792" s="2"/>
      <c r="R99792" s="2"/>
    </row>
    <row r="99793" spans="15:18" x14ac:dyDescent="0.25">
      <c r="O99793" s="2"/>
      <c r="P99793" s="2"/>
      <c r="Q99793" s="2"/>
      <c r="R99793" s="2"/>
    </row>
    <row r="99794" spans="15:18" x14ac:dyDescent="0.25">
      <c r="O99794" s="2"/>
      <c r="P99794" s="2"/>
      <c r="Q99794" s="2"/>
      <c r="R99794" s="2"/>
    </row>
    <row r="99795" spans="15:18" x14ac:dyDescent="0.25">
      <c r="O99795" s="2"/>
      <c r="P99795" s="2"/>
      <c r="Q99795" s="2"/>
      <c r="R99795" s="2"/>
    </row>
    <row r="99796" spans="15:18" x14ac:dyDescent="0.25">
      <c r="O99796" s="2"/>
      <c r="P99796" s="2"/>
      <c r="Q99796" s="2"/>
      <c r="R99796" s="2"/>
    </row>
    <row r="99797" spans="15:18" x14ac:dyDescent="0.25">
      <c r="O99797" s="2"/>
      <c r="P99797" s="2"/>
      <c r="Q99797" s="2"/>
      <c r="R99797" s="2"/>
    </row>
    <row r="99798" spans="15:18" x14ac:dyDescent="0.25">
      <c r="O99798" s="2"/>
      <c r="P99798" s="2"/>
      <c r="Q99798" s="2"/>
      <c r="R99798" s="2"/>
    </row>
    <row r="99799" spans="15:18" x14ac:dyDescent="0.25">
      <c r="O99799" s="2"/>
      <c r="P99799" s="2"/>
      <c r="Q99799" s="2"/>
      <c r="R99799" s="2"/>
    </row>
    <row r="99800" spans="15:18" x14ac:dyDescent="0.25">
      <c r="O99800" s="2"/>
      <c r="P99800" s="2"/>
      <c r="Q99800" s="2"/>
      <c r="R99800" s="2"/>
    </row>
    <row r="99801" spans="15:18" x14ac:dyDescent="0.25">
      <c r="O99801" s="2"/>
      <c r="P99801" s="2"/>
      <c r="Q99801" s="2"/>
      <c r="R99801" s="2"/>
    </row>
    <row r="99802" spans="15:18" x14ac:dyDescent="0.25">
      <c r="O99802" s="2"/>
      <c r="P99802" s="2"/>
      <c r="Q99802" s="2"/>
      <c r="R99802" s="2"/>
    </row>
    <row r="99803" spans="15:18" x14ac:dyDescent="0.25">
      <c r="O99803" s="2"/>
      <c r="P99803" s="2"/>
      <c r="Q99803" s="2"/>
      <c r="R99803" s="2"/>
    </row>
    <row r="99804" spans="15:18" x14ac:dyDescent="0.25">
      <c r="O99804" s="2"/>
      <c r="P99804" s="2"/>
      <c r="Q99804" s="2"/>
      <c r="R99804" s="2"/>
    </row>
    <row r="99805" spans="15:18" x14ac:dyDescent="0.25">
      <c r="O99805" s="2"/>
      <c r="P99805" s="2"/>
      <c r="Q99805" s="2"/>
      <c r="R99805" s="2"/>
    </row>
    <row r="99806" spans="15:18" x14ac:dyDescent="0.25">
      <c r="O99806" s="2"/>
      <c r="P99806" s="2"/>
      <c r="Q99806" s="2"/>
      <c r="R99806" s="2"/>
    </row>
    <row r="99807" spans="15:18" x14ac:dyDescent="0.25">
      <c r="O99807" s="2"/>
      <c r="P99807" s="2"/>
      <c r="Q99807" s="2"/>
      <c r="R99807" s="2"/>
    </row>
    <row r="99808" spans="15:18" x14ac:dyDescent="0.25">
      <c r="O99808" s="2"/>
      <c r="P99808" s="2"/>
      <c r="Q99808" s="2"/>
      <c r="R99808" s="2"/>
    </row>
    <row r="99809" spans="15:18" x14ac:dyDescent="0.25">
      <c r="O99809" s="2"/>
      <c r="P99809" s="2"/>
      <c r="Q99809" s="2"/>
      <c r="R99809" s="2"/>
    </row>
    <row r="99810" spans="15:18" x14ac:dyDescent="0.25">
      <c r="O99810" s="2"/>
      <c r="P99810" s="2"/>
      <c r="Q99810" s="2"/>
      <c r="R99810" s="2"/>
    </row>
    <row r="99811" spans="15:18" x14ac:dyDescent="0.25">
      <c r="O99811" s="2"/>
      <c r="P99811" s="2"/>
      <c r="Q99811" s="2"/>
      <c r="R99811" s="2"/>
    </row>
    <row r="99812" spans="15:18" x14ac:dyDescent="0.25">
      <c r="O99812" s="2"/>
      <c r="P99812" s="2"/>
      <c r="Q99812" s="2"/>
      <c r="R99812" s="2"/>
    </row>
    <row r="99813" spans="15:18" x14ac:dyDescent="0.25">
      <c r="O99813" s="2"/>
      <c r="P99813" s="2"/>
      <c r="Q99813" s="2"/>
      <c r="R99813" s="2"/>
    </row>
    <row r="99814" spans="15:18" x14ac:dyDescent="0.25">
      <c r="O99814" s="2"/>
      <c r="P99814" s="2"/>
      <c r="Q99814" s="2"/>
      <c r="R99814" s="2"/>
    </row>
    <row r="99815" spans="15:18" x14ac:dyDescent="0.25">
      <c r="O99815" s="2"/>
      <c r="P99815" s="2"/>
      <c r="Q99815" s="2"/>
      <c r="R99815" s="2"/>
    </row>
    <row r="99816" spans="15:18" x14ac:dyDescent="0.25">
      <c r="O99816" s="2"/>
      <c r="P99816" s="2"/>
      <c r="Q99816" s="2"/>
      <c r="R99816" s="2"/>
    </row>
    <row r="99817" spans="15:18" x14ac:dyDescent="0.25">
      <c r="O99817" s="2"/>
      <c r="P99817" s="2"/>
      <c r="Q99817" s="2"/>
      <c r="R99817" s="2"/>
    </row>
    <row r="99818" spans="15:18" x14ac:dyDescent="0.25">
      <c r="O99818" s="2"/>
      <c r="P99818" s="2"/>
      <c r="Q99818" s="2"/>
      <c r="R99818" s="2"/>
    </row>
    <row r="99819" spans="15:18" x14ac:dyDescent="0.25">
      <c r="O99819" s="2"/>
      <c r="P99819" s="2"/>
      <c r="Q99819" s="2"/>
      <c r="R99819" s="2"/>
    </row>
    <row r="99820" spans="15:18" x14ac:dyDescent="0.25">
      <c r="O99820" s="2"/>
      <c r="P99820" s="2"/>
      <c r="Q99820" s="2"/>
      <c r="R99820" s="2"/>
    </row>
    <row r="99821" spans="15:18" x14ac:dyDescent="0.25">
      <c r="O99821" s="2"/>
      <c r="P99821" s="2"/>
      <c r="Q99821" s="2"/>
      <c r="R99821" s="2"/>
    </row>
    <row r="99822" spans="15:18" x14ac:dyDescent="0.25">
      <c r="O99822" s="2"/>
      <c r="P99822" s="2"/>
      <c r="Q99822" s="2"/>
      <c r="R99822" s="2"/>
    </row>
    <row r="99823" spans="15:18" x14ac:dyDescent="0.25">
      <c r="O99823" s="2"/>
      <c r="P99823" s="2"/>
      <c r="Q99823" s="2"/>
      <c r="R99823" s="2"/>
    </row>
    <row r="99824" spans="15:18" x14ac:dyDescent="0.25">
      <c r="O99824" s="2"/>
      <c r="P99824" s="2"/>
      <c r="Q99824" s="2"/>
      <c r="R99824" s="2"/>
    </row>
    <row r="99825" spans="15:18" x14ac:dyDescent="0.25">
      <c r="O99825" s="2"/>
      <c r="P99825" s="2"/>
      <c r="Q99825" s="2"/>
      <c r="R99825" s="2"/>
    </row>
    <row r="99826" spans="15:18" x14ac:dyDescent="0.25">
      <c r="O99826" s="2"/>
      <c r="P99826" s="2"/>
      <c r="Q99826" s="2"/>
      <c r="R99826" s="2"/>
    </row>
    <row r="99827" spans="15:18" x14ac:dyDescent="0.25">
      <c r="O99827" s="2"/>
      <c r="P99827" s="2"/>
      <c r="Q99827" s="2"/>
      <c r="R99827" s="2"/>
    </row>
    <row r="99828" spans="15:18" x14ac:dyDescent="0.25">
      <c r="O99828" s="2"/>
      <c r="P99828" s="2"/>
      <c r="Q99828" s="2"/>
      <c r="R99828" s="2"/>
    </row>
    <row r="99829" spans="15:18" x14ac:dyDescent="0.25">
      <c r="O99829" s="2"/>
      <c r="P99829" s="2"/>
      <c r="Q99829" s="2"/>
      <c r="R99829" s="2"/>
    </row>
    <row r="99830" spans="15:18" x14ac:dyDescent="0.25">
      <c r="O99830" s="2"/>
      <c r="P99830" s="2"/>
      <c r="Q99830" s="2"/>
      <c r="R99830" s="2"/>
    </row>
    <row r="99831" spans="15:18" x14ac:dyDescent="0.25">
      <c r="O99831" s="2"/>
      <c r="P99831" s="2"/>
      <c r="Q99831" s="2"/>
      <c r="R99831" s="2"/>
    </row>
    <row r="99832" spans="15:18" x14ac:dyDescent="0.25">
      <c r="O99832" s="2"/>
      <c r="P99832" s="2"/>
      <c r="Q99832" s="2"/>
      <c r="R99832" s="2"/>
    </row>
    <row r="99833" spans="15:18" x14ac:dyDescent="0.25">
      <c r="O99833" s="2"/>
      <c r="P99833" s="2"/>
      <c r="Q99833" s="2"/>
      <c r="R99833" s="2"/>
    </row>
    <row r="99834" spans="15:18" x14ac:dyDescent="0.25">
      <c r="O99834" s="2"/>
      <c r="P99834" s="2"/>
      <c r="Q99834" s="2"/>
      <c r="R99834" s="2"/>
    </row>
    <row r="99835" spans="15:18" x14ac:dyDescent="0.25">
      <c r="O99835" s="2"/>
      <c r="P99835" s="2"/>
      <c r="Q99835" s="2"/>
      <c r="R99835" s="2"/>
    </row>
    <row r="99836" spans="15:18" x14ac:dyDescent="0.25">
      <c r="O99836" s="2"/>
      <c r="P99836" s="2"/>
      <c r="Q99836" s="2"/>
      <c r="R99836" s="2"/>
    </row>
    <row r="99837" spans="15:18" x14ac:dyDescent="0.25">
      <c r="O99837" s="2"/>
      <c r="P99837" s="2"/>
      <c r="Q99837" s="2"/>
      <c r="R99837" s="2"/>
    </row>
    <row r="99838" spans="15:18" x14ac:dyDescent="0.25">
      <c r="O99838" s="2"/>
      <c r="P99838" s="2"/>
      <c r="Q99838" s="2"/>
      <c r="R99838" s="2"/>
    </row>
    <row r="99839" spans="15:18" x14ac:dyDescent="0.25">
      <c r="O99839" s="2"/>
      <c r="P99839" s="2"/>
      <c r="Q99839" s="2"/>
      <c r="R99839" s="2"/>
    </row>
    <row r="99840" spans="15:18" x14ac:dyDescent="0.25">
      <c r="O99840" s="2"/>
      <c r="P99840" s="2"/>
      <c r="Q99840" s="2"/>
      <c r="R99840" s="2"/>
    </row>
    <row r="99841" spans="15:18" x14ac:dyDescent="0.25">
      <c r="O99841" s="2"/>
      <c r="P99841" s="2"/>
      <c r="Q99841" s="2"/>
      <c r="R99841" s="2"/>
    </row>
    <row r="99842" spans="15:18" x14ac:dyDescent="0.25">
      <c r="O99842" s="2"/>
      <c r="P99842" s="2"/>
      <c r="Q99842" s="2"/>
      <c r="R99842" s="2"/>
    </row>
    <row r="99843" spans="15:18" x14ac:dyDescent="0.25">
      <c r="O99843" s="2"/>
      <c r="P99843" s="2"/>
      <c r="Q99843" s="2"/>
      <c r="R99843" s="2"/>
    </row>
    <row r="99844" spans="15:18" x14ac:dyDescent="0.25">
      <c r="O99844" s="2"/>
      <c r="P99844" s="2"/>
      <c r="Q99844" s="2"/>
      <c r="R99844" s="2"/>
    </row>
    <row r="99845" spans="15:18" x14ac:dyDescent="0.25">
      <c r="O99845" s="2"/>
      <c r="P99845" s="2"/>
      <c r="Q99845" s="2"/>
      <c r="R99845" s="2"/>
    </row>
    <row r="99846" spans="15:18" x14ac:dyDescent="0.25">
      <c r="O99846" s="2"/>
      <c r="P99846" s="2"/>
      <c r="Q99846" s="2"/>
      <c r="R99846" s="2"/>
    </row>
    <row r="99847" spans="15:18" x14ac:dyDescent="0.25">
      <c r="O99847" s="2"/>
      <c r="P99847" s="2"/>
      <c r="Q99847" s="2"/>
      <c r="R99847" s="2"/>
    </row>
    <row r="99848" spans="15:18" x14ac:dyDescent="0.25">
      <c r="O99848" s="2"/>
      <c r="P99848" s="2"/>
      <c r="Q99848" s="2"/>
      <c r="R99848" s="2"/>
    </row>
    <row r="99849" spans="15:18" x14ac:dyDescent="0.25">
      <c r="O99849" s="2"/>
      <c r="P99849" s="2"/>
      <c r="Q99849" s="2"/>
      <c r="R99849" s="2"/>
    </row>
    <row r="99850" spans="15:18" x14ac:dyDescent="0.25">
      <c r="O99850" s="2"/>
      <c r="P99850" s="2"/>
      <c r="Q99850" s="2"/>
      <c r="R99850" s="2"/>
    </row>
    <row r="99851" spans="15:18" x14ac:dyDescent="0.25">
      <c r="O99851" s="2"/>
      <c r="P99851" s="2"/>
      <c r="Q99851" s="2"/>
      <c r="R99851" s="2"/>
    </row>
    <row r="99852" spans="15:18" x14ac:dyDescent="0.25">
      <c r="O99852" s="2"/>
      <c r="P99852" s="2"/>
      <c r="Q99852" s="2"/>
      <c r="R99852" s="2"/>
    </row>
    <row r="99853" spans="15:18" x14ac:dyDescent="0.25">
      <c r="O99853" s="2"/>
      <c r="P99853" s="2"/>
      <c r="Q99853" s="2"/>
      <c r="R99853" s="2"/>
    </row>
    <row r="99854" spans="15:18" x14ac:dyDescent="0.25">
      <c r="O99854" s="2"/>
      <c r="P99854" s="2"/>
      <c r="Q99854" s="2"/>
      <c r="R99854" s="2"/>
    </row>
    <row r="99855" spans="15:18" x14ac:dyDescent="0.25">
      <c r="O99855" s="2"/>
      <c r="P99855" s="2"/>
      <c r="Q99855" s="2"/>
      <c r="R99855" s="2"/>
    </row>
    <row r="99856" spans="15:18" x14ac:dyDescent="0.25">
      <c r="O99856" s="2"/>
      <c r="P99856" s="2"/>
      <c r="Q99856" s="2"/>
      <c r="R99856" s="2"/>
    </row>
    <row r="99857" spans="15:18" x14ac:dyDescent="0.25">
      <c r="O99857" s="2"/>
      <c r="P99857" s="2"/>
      <c r="Q99857" s="2"/>
      <c r="R99857" s="2"/>
    </row>
    <row r="99858" spans="15:18" x14ac:dyDescent="0.25">
      <c r="O99858" s="2"/>
      <c r="P99858" s="2"/>
      <c r="Q99858" s="2"/>
      <c r="R99858" s="2"/>
    </row>
    <row r="99859" spans="15:18" x14ac:dyDescent="0.25">
      <c r="O99859" s="2"/>
      <c r="P99859" s="2"/>
      <c r="Q99859" s="2"/>
      <c r="R99859" s="2"/>
    </row>
    <row r="99860" spans="15:18" x14ac:dyDescent="0.25">
      <c r="O99860" s="2"/>
      <c r="P99860" s="2"/>
      <c r="Q99860" s="2"/>
      <c r="R99860" s="2"/>
    </row>
    <row r="99861" spans="15:18" x14ac:dyDescent="0.25">
      <c r="O99861" s="2"/>
      <c r="P99861" s="2"/>
      <c r="Q99861" s="2"/>
      <c r="R99861" s="2"/>
    </row>
    <row r="99862" spans="15:18" x14ac:dyDescent="0.25">
      <c r="O99862" s="2"/>
      <c r="P99862" s="2"/>
      <c r="Q99862" s="2"/>
      <c r="R99862" s="2"/>
    </row>
    <row r="99863" spans="15:18" x14ac:dyDescent="0.25">
      <c r="O99863" s="2"/>
      <c r="P99863" s="2"/>
      <c r="Q99863" s="2"/>
      <c r="R99863" s="2"/>
    </row>
    <row r="99864" spans="15:18" x14ac:dyDescent="0.25">
      <c r="O99864" s="2"/>
      <c r="P99864" s="2"/>
      <c r="Q99864" s="2"/>
      <c r="R99864" s="2"/>
    </row>
    <row r="99865" spans="15:18" x14ac:dyDescent="0.25">
      <c r="O99865" s="2"/>
      <c r="P99865" s="2"/>
      <c r="Q99865" s="2"/>
      <c r="R99865" s="2"/>
    </row>
    <row r="99866" spans="15:18" x14ac:dyDescent="0.25">
      <c r="O99866" s="2"/>
      <c r="P99866" s="2"/>
      <c r="Q99866" s="2"/>
      <c r="R99866" s="2"/>
    </row>
    <row r="99867" spans="15:18" x14ac:dyDescent="0.25">
      <c r="O99867" s="2"/>
      <c r="P99867" s="2"/>
      <c r="Q99867" s="2"/>
      <c r="R99867" s="2"/>
    </row>
    <row r="99868" spans="15:18" x14ac:dyDescent="0.25">
      <c r="O99868" s="2"/>
      <c r="P99868" s="2"/>
      <c r="Q99868" s="2"/>
      <c r="R99868" s="2"/>
    </row>
    <row r="99869" spans="15:18" x14ac:dyDescent="0.25">
      <c r="O99869" s="2"/>
      <c r="P99869" s="2"/>
      <c r="Q99869" s="2"/>
      <c r="R99869" s="2"/>
    </row>
    <row r="99870" spans="15:18" x14ac:dyDescent="0.25">
      <c r="O99870" s="2"/>
      <c r="P99870" s="2"/>
      <c r="Q99870" s="2"/>
      <c r="R99870" s="2"/>
    </row>
    <row r="99871" spans="15:18" x14ac:dyDescent="0.25">
      <c r="O99871" s="2"/>
      <c r="P99871" s="2"/>
      <c r="Q99871" s="2"/>
      <c r="R99871" s="2"/>
    </row>
    <row r="99872" spans="15:18" x14ac:dyDescent="0.25">
      <c r="O99872" s="2"/>
      <c r="P99872" s="2"/>
      <c r="Q99872" s="2"/>
      <c r="R99872" s="2"/>
    </row>
    <row r="99873" spans="15:18" x14ac:dyDescent="0.25">
      <c r="O99873" s="2"/>
      <c r="P99873" s="2"/>
      <c r="Q99873" s="2"/>
      <c r="R99873" s="2"/>
    </row>
    <row r="99874" spans="15:18" x14ac:dyDescent="0.25">
      <c r="O99874" s="2"/>
      <c r="P99874" s="2"/>
      <c r="Q99874" s="2"/>
      <c r="R99874" s="2"/>
    </row>
    <row r="99875" spans="15:18" x14ac:dyDescent="0.25">
      <c r="O99875" s="2"/>
      <c r="P99875" s="2"/>
      <c r="Q99875" s="2"/>
      <c r="R99875" s="2"/>
    </row>
    <row r="99876" spans="15:18" x14ac:dyDescent="0.25">
      <c r="O99876" s="2"/>
      <c r="P99876" s="2"/>
      <c r="Q99876" s="2"/>
      <c r="R99876" s="2"/>
    </row>
    <row r="99877" spans="15:18" x14ac:dyDescent="0.25">
      <c r="O99877" s="2"/>
      <c r="P99877" s="2"/>
      <c r="Q99877" s="2"/>
      <c r="R99877" s="2"/>
    </row>
    <row r="99878" spans="15:18" x14ac:dyDescent="0.25">
      <c r="O99878" s="2"/>
      <c r="P99878" s="2"/>
      <c r="Q99878" s="2"/>
      <c r="R99878" s="2"/>
    </row>
    <row r="99879" spans="15:18" x14ac:dyDescent="0.25">
      <c r="O99879" s="2"/>
      <c r="P99879" s="2"/>
      <c r="Q99879" s="2"/>
      <c r="R99879" s="2"/>
    </row>
    <row r="99880" spans="15:18" x14ac:dyDescent="0.25">
      <c r="O99880" s="2"/>
      <c r="P99880" s="2"/>
      <c r="Q99880" s="2"/>
      <c r="R99880" s="2"/>
    </row>
    <row r="99881" spans="15:18" x14ac:dyDescent="0.25">
      <c r="O99881" s="2"/>
      <c r="P99881" s="2"/>
      <c r="Q99881" s="2"/>
      <c r="R99881" s="2"/>
    </row>
    <row r="99882" spans="15:18" x14ac:dyDescent="0.25">
      <c r="O99882" s="2"/>
      <c r="P99882" s="2"/>
      <c r="Q99882" s="2"/>
      <c r="R99882" s="2"/>
    </row>
    <row r="99883" spans="15:18" x14ac:dyDescent="0.25">
      <c r="O99883" s="2"/>
      <c r="P99883" s="2"/>
      <c r="Q99883" s="2"/>
      <c r="R99883" s="2"/>
    </row>
    <row r="99884" spans="15:18" x14ac:dyDescent="0.25">
      <c r="O99884" s="2"/>
      <c r="P99884" s="2"/>
      <c r="Q99884" s="2"/>
      <c r="R99884" s="2"/>
    </row>
    <row r="99885" spans="15:18" x14ac:dyDescent="0.25">
      <c r="O99885" s="2"/>
      <c r="P99885" s="2"/>
      <c r="Q99885" s="2"/>
      <c r="R99885" s="2"/>
    </row>
    <row r="99886" spans="15:18" x14ac:dyDescent="0.25">
      <c r="O99886" s="2"/>
      <c r="P99886" s="2"/>
      <c r="Q99886" s="2"/>
      <c r="R99886" s="2"/>
    </row>
    <row r="99887" spans="15:18" x14ac:dyDescent="0.25">
      <c r="O99887" s="2"/>
      <c r="P99887" s="2"/>
      <c r="Q99887" s="2"/>
      <c r="R99887" s="2"/>
    </row>
    <row r="99888" spans="15:18" x14ac:dyDescent="0.25">
      <c r="O99888" s="2"/>
      <c r="P99888" s="2"/>
      <c r="Q99888" s="2"/>
      <c r="R99888" s="2"/>
    </row>
    <row r="99889" spans="15:18" x14ac:dyDescent="0.25">
      <c r="O99889" s="2"/>
      <c r="P99889" s="2"/>
      <c r="Q99889" s="2"/>
      <c r="R99889" s="2"/>
    </row>
    <row r="99890" spans="15:18" x14ac:dyDescent="0.25">
      <c r="O99890" s="2"/>
      <c r="P99890" s="2"/>
      <c r="Q99890" s="2"/>
      <c r="R99890" s="2"/>
    </row>
    <row r="99891" spans="15:18" x14ac:dyDescent="0.25">
      <c r="O99891" s="2"/>
      <c r="P99891" s="2"/>
      <c r="Q99891" s="2"/>
      <c r="R99891" s="2"/>
    </row>
    <row r="99892" spans="15:18" x14ac:dyDescent="0.25">
      <c r="O99892" s="2"/>
      <c r="P99892" s="2"/>
      <c r="Q99892" s="2"/>
      <c r="R99892" s="2"/>
    </row>
    <row r="99893" spans="15:18" x14ac:dyDescent="0.25">
      <c r="O99893" s="2"/>
      <c r="P99893" s="2"/>
      <c r="Q99893" s="2"/>
      <c r="R99893" s="2"/>
    </row>
    <row r="99894" spans="15:18" x14ac:dyDescent="0.25">
      <c r="O99894" s="2"/>
      <c r="P99894" s="2"/>
      <c r="Q99894" s="2"/>
      <c r="R99894" s="2"/>
    </row>
    <row r="99895" spans="15:18" x14ac:dyDescent="0.25">
      <c r="O99895" s="2"/>
      <c r="P99895" s="2"/>
      <c r="Q99895" s="2"/>
      <c r="R99895" s="2"/>
    </row>
    <row r="99896" spans="15:18" x14ac:dyDescent="0.25">
      <c r="O99896" s="2"/>
      <c r="P99896" s="2"/>
      <c r="Q99896" s="2"/>
      <c r="R99896" s="2"/>
    </row>
    <row r="99897" spans="15:18" x14ac:dyDescent="0.25">
      <c r="O99897" s="2"/>
      <c r="P99897" s="2"/>
      <c r="Q99897" s="2"/>
      <c r="R99897" s="2"/>
    </row>
    <row r="99898" spans="15:18" x14ac:dyDescent="0.25">
      <c r="O99898" s="2"/>
      <c r="P99898" s="2"/>
      <c r="Q99898" s="2"/>
      <c r="R99898" s="2"/>
    </row>
    <row r="99899" spans="15:18" x14ac:dyDescent="0.25">
      <c r="O99899" s="2"/>
      <c r="P99899" s="2"/>
      <c r="Q99899" s="2"/>
      <c r="R99899" s="2"/>
    </row>
    <row r="99900" spans="15:18" x14ac:dyDescent="0.25">
      <c r="O99900" s="2"/>
      <c r="P99900" s="2"/>
      <c r="Q99900" s="2"/>
      <c r="R99900" s="2"/>
    </row>
    <row r="99901" spans="15:18" x14ac:dyDescent="0.25">
      <c r="O99901" s="2"/>
      <c r="P99901" s="2"/>
      <c r="Q99901" s="2"/>
      <c r="R99901" s="2"/>
    </row>
    <row r="99902" spans="15:18" x14ac:dyDescent="0.25">
      <c r="O99902" s="2"/>
      <c r="P99902" s="2"/>
      <c r="Q99902" s="2"/>
      <c r="R99902" s="2"/>
    </row>
    <row r="99903" spans="15:18" x14ac:dyDescent="0.25">
      <c r="O99903" s="2"/>
      <c r="P99903" s="2"/>
      <c r="Q99903" s="2"/>
      <c r="R99903" s="2"/>
    </row>
    <row r="99904" spans="15:18" x14ac:dyDescent="0.25">
      <c r="O99904" s="2"/>
      <c r="P99904" s="2"/>
      <c r="Q99904" s="2"/>
      <c r="R99904" s="2"/>
    </row>
    <row r="99905" spans="15:18" x14ac:dyDescent="0.25">
      <c r="O99905" s="2"/>
      <c r="P99905" s="2"/>
      <c r="Q99905" s="2"/>
      <c r="R99905" s="2"/>
    </row>
    <row r="99906" spans="15:18" x14ac:dyDescent="0.25">
      <c r="O99906" s="2"/>
      <c r="P99906" s="2"/>
      <c r="Q99906" s="2"/>
      <c r="R99906" s="2"/>
    </row>
    <row r="99907" spans="15:18" x14ac:dyDescent="0.25">
      <c r="O99907" s="2"/>
      <c r="P99907" s="2"/>
      <c r="Q99907" s="2"/>
      <c r="R99907" s="2"/>
    </row>
    <row r="99908" spans="15:18" x14ac:dyDescent="0.25">
      <c r="O99908" s="2"/>
      <c r="P99908" s="2"/>
      <c r="Q99908" s="2"/>
      <c r="R99908" s="2"/>
    </row>
    <row r="99909" spans="15:18" x14ac:dyDescent="0.25">
      <c r="O99909" s="2"/>
      <c r="P99909" s="2"/>
      <c r="Q99909" s="2"/>
      <c r="R99909" s="2"/>
    </row>
    <row r="99910" spans="15:18" x14ac:dyDescent="0.25">
      <c r="O99910" s="2"/>
      <c r="P99910" s="2"/>
      <c r="Q99910" s="2"/>
      <c r="R99910" s="2"/>
    </row>
    <row r="99911" spans="15:18" x14ac:dyDescent="0.25">
      <c r="O99911" s="2"/>
      <c r="P99911" s="2"/>
      <c r="Q99911" s="2"/>
      <c r="R99911" s="2"/>
    </row>
    <row r="99912" spans="15:18" x14ac:dyDescent="0.25">
      <c r="O99912" s="2"/>
      <c r="P99912" s="2"/>
      <c r="Q99912" s="2"/>
      <c r="R99912" s="2"/>
    </row>
    <row r="99913" spans="15:18" x14ac:dyDescent="0.25">
      <c r="O99913" s="2"/>
      <c r="P99913" s="2"/>
      <c r="Q99913" s="2"/>
      <c r="R99913" s="2"/>
    </row>
    <row r="99914" spans="15:18" x14ac:dyDescent="0.25">
      <c r="O99914" s="2"/>
      <c r="P99914" s="2"/>
      <c r="Q99914" s="2"/>
      <c r="R99914" s="2"/>
    </row>
    <row r="99915" spans="15:18" x14ac:dyDescent="0.25">
      <c r="O99915" s="2"/>
      <c r="P99915" s="2"/>
      <c r="Q99915" s="2"/>
      <c r="R99915" s="2"/>
    </row>
    <row r="99916" spans="15:18" x14ac:dyDescent="0.25">
      <c r="O99916" s="2"/>
      <c r="P99916" s="2"/>
      <c r="Q99916" s="2"/>
      <c r="R99916" s="2"/>
    </row>
    <row r="99917" spans="15:18" x14ac:dyDescent="0.25">
      <c r="O99917" s="2"/>
      <c r="P99917" s="2"/>
      <c r="Q99917" s="2"/>
      <c r="R99917" s="2"/>
    </row>
    <row r="99918" spans="15:18" x14ac:dyDescent="0.25">
      <c r="O99918" s="2"/>
      <c r="P99918" s="2"/>
      <c r="Q99918" s="2"/>
      <c r="R99918" s="2"/>
    </row>
    <row r="99919" spans="15:18" x14ac:dyDescent="0.25">
      <c r="O99919" s="2"/>
      <c r="P99919" s="2"/>
      <c r="Q99919" s="2"/>
      <c r="R99919" s="2"/>
    </row>
    <row r="99920" spans="15:18" x14ac:dyDescent="0.25">
      <c r="O99920" s="2"/>
      <c r="P99920" s="2"/>
      <c r="Q99920" s="2"/>
      <c r="R99920" s="2"/>
    </row>
    <row r="99921" spans="15:18" x14ac:dyDescent="0.25">
      <c r="O99921" s="2"/>
      <c r="P99921" s="2"/>
      <c r="Q99921" s="2"/>
      <c r="R99921" s="2"/>
    </row>
    <row r="99922" spans="15:18" x14ac:dyDescent="0.25">
      <c r="O99922" s="2"/>
      <c r="P99922" s="2"/>
      <c r="Q99922" s="2"/>
      <c r="R99922" s="2"/>
    </row>
    <row r="99923" spans="15:18" x14ac:dyDescent="0.25">
      <c r="O99923" s="2"/>
      <c r="P99923" s="2"/>
      <c r="Q99923" s="2"/>
      <c r="R99923" s="2"/>
    </row>
    <row r="99924" spans="15:18" x14ac:dyDescent="0.25">
      <c r="O99924" s="2"/>
      <c r="P99924" s="2"/>
      <c r="Q99924" s="2"/>
      <c r="R99924" s="2"/>
    </row>
    <row r="99925" spans="15:18" x14ac:dyDescent="0.25">
      <c r="O99925" s="2"/>
      <c r="P99925" s="2"/>
      <c r="Q99925" s="2"/>
      <c r="R99925" s="2"/>
    </row>
    <row r="99926" spans="15:18" x14ac:dyDescent="0.25">
      <c r="O99926" s="2"/>
      <c r="P99926" s="2"/>
      <c r="Q99926" s="2"/>
      <c r="R99926" s="2"/>
    </row>
    <row r="99927" spans="15:18" x14ac:dyDescent="0.25">
      <c r="O99927" s="2"/>
      <c r="P99927" s="2"/>
      <c r="Q99927" s="2"/>
      <c r="R99927" s="2"/>
    </row>
    <row r="99928" spans="15:18" x14ac:dyDescent="0.25">
      <c r="O99928" s="2"/>
      <c r="P99928" s="2"/>
      <c r="Q99928" s="2"/>
      <c r="R99928" s="2"/>
    </row>
    <row r="99929" spans="15:18" x14ac:dyDescent="0.25">
      <c r="O99929" s="2"/>
      <c r="P99929" s="2"/>
      <c r="Q99929" s="2"/>
      <c r="R99929" s="2"/>
    </row>
    <row r="99930" spans="15:18" x14ac:dyDescent="0.25">
      <c r="O99930" s="2"/>
      <c r="P99930" s="2"/>
      <c r="Q99930" s="2"/>
      <c r="R99930" s="2"/>
    </row>
    <row r="99931" spans="15:18" x14ac:dyDescent="0.25">
      <c r="O99931" s="2"/>
      <c r="P99931" s="2"/>
      <c r="Q99931" s="2"/>
      <c r="R99931" s="2"/>
    </row>
    <row r="99932" spans="15:18" x14ac:dyDescent="0.25">
      <c r="O99932" s="2"/>
      <c r="P99932" s="2"/>
      <c r="Q99932" s="2"/>
      <c r="R99932" s="2"/>
    </row>
    <row r="99933" spans="15:18" x14ac:dyDescent="0.25">
      <c r="O99933" s="2"/>
      <c r="P99933" s="2"/>
      <c r="Q99933" s="2"/>
      <c r="R99933" s="2"/>
    </row>
    <row r="99934" spans="15:18" x14ac:dyDescent="0.25">
      <c r="O99934" s="2"/>
      <c r="P99934" s="2"/>
      <c r="Q99934" s="2"/>
      <c r="R99934" s="2"/>
    </row>
    <row r="99935" spans="15:18" x14ac:dyDescent="0.25">
      <c r="O99935" s="2"/>
      <c r="P99935" s="2"/>
      <c r="Q99935" s="2"/>
      <c r="R99935" s="2"/>
    </row>
    <row r="99936" spans="15:18" x14ac:dyDescent="0.25">
      <c r="O99936" s="2"/>
      <c r="P99936" s="2"/>
      <c r="Q99936" s="2"/>
      <c r="R99936" s="2"/>
    </row>
    <row r="99937" spans="15:18" x14ac:dyDescent="0.25">
      <c r="O99937" s="2"/>
      <c r="P99937" s="2"/>
      <c r="Q99937" s="2"/>
      <c r="R99937" s="2"/>
    </row>
    <row r="99938" spans="15:18" x14ac:dyDescent="0.25">
      <c r="O99938" s="2"/>
      <c r="P99938" s="2"/>
      <c r="Q99938" s="2"/>
      <c r="R99938" s="2"/>
    </row>
    <row r="99939" spans="15:18" x14ac:dyDescent="0.25">
      <c r="O99939" s="2"/>
      <c r="P99939" s="2"/>
      <c r="Q99939" s="2"/>
      <c r="R99939" s="2"/>
    </row>
    <row r="99940" spans="15:18" x14ac:dyDescent="0.25">
      <c r="O99940" s="2"/>
      <c r="P99940" s="2"/>
      <c r="Q99940" s="2"/>
      <c r="R99940" s="2"/>
    </row>
    <row r="99941" spans="15:18" x14ac:dyDescent="0.25">
      <c r="O99941" s="2"/>
      <c r="P99941" s="2"/>
      <c r="Q99941" s="2"/>
      <c r="R99941" s="2"/>
    </row>
    <row r="99942" spans="15:18" x14ac:dyDescent="0.25">
      <c r="O99942" s="2"/>
      <c r="P99942" s="2"/>
      <c r="Q99942" s="2"/>
      <c r="R99942" s="2"/>
    </row>
    <row r="99943" spans="15:18" x14ac:dyDescent="0.25">
      <c r="O99943" s="2"/>
      <c r="P99943" s="2"/>
      <c r="Q99943" s="2"/>
      <c r="R99943" s="2"/>
    </row>
    <row r="99944" spans="15:18" x14ac:dyDescent="0.25">
      <c r="O99944" s="2"/>
      <c r="P99944" s="2"/>
      <c r="Q99944" s="2"/>
      <c r="R99944" s="2"/>
    </row>
    <row r="99945" spans="15:18" x14ac:dyDescent="0.25">
      <c r="O99945" s="2"/>
      <c r="P99945" s="2"/>
      <c r="Q99945" s="2"/>
      <c r="R99945" s="2"/>
    </row>
    <row r="99946" spans="15:18" x14ac:dyDescent="0.25">
      <c r="O99946" s="2"/>
      <c r="P99946" s="2"/>
      <c r="Q99946" s="2"/>
      <c r="R99946" s="2"/>
    </row>
    <row r="99947" spans="15:18" x14ac:dyDescent="0.25">
      <c r="O99947" s="2"/>
      <c r="P99947" s="2"/>
      <c r="Q99947" s="2"/>
      <c r="R99947" s="2"/>
    </row>
    <row r="99948" spans="15:18" x14ac:dyDescent="0.25">
      <c r="O99948" s="2"/>
      <c r="P99948" s="2"/>
      <c r="Q99948" s="2"/>
      <c r="R99948" s="2"/>
    </row>
    <row r="99949" spans="15:18" x14ac:dyDescent="0.25">
      <c r="O99949" s="2"/>
      <c r="P99949" s="2"/>
      <c r="Q99949" s="2"/>
      <c r="R99949" s="2"/>
    </row>
    <row r="99950" spans="15:18" x14ac:dyDescent="0.25">
      <c r="O99950" s="2"/>
      <c r="P99950" s="2"/>
      <c r="Q99950" s="2"/>
      <c r="R99950" s="2"/>
    </row>
    <row r="99951" spans="15:18" x14ac:dyDescent="0.25">
      <c r="O99951" s="2"/>
      <c r="P99951" s="2"/>
      <c r="Q99951" s="2"/>
      <c r="R99951" s="2"/>
    </row>
    <row r="99952" spans="15:18" x14ac:dyDescent="0.25">
      <c r="O99952" s="2"/>
      <c r="P99952" s="2"/>
      <c r="Q99952" s="2"/>
      <c r="R99952" s="2"/>
    </row>
    <row r="99953" spans="15:18" x14ac:dyDescent="0.25">
      <c r="O99953" s="2"/>
      <c r="P99953" s="2"/>
      <c r="Q99953" s="2"/>
      <c r="R99953" s="2"/>
    </row>
    <row r="99954" spans="15:18" x14ac:dyDescent="0.25">
      <c r="O99954" s="2"/>
      <c r="P99954" s="2"/>
      <c r="Q99954" s="2"/>
      <c r="R99954" s="2"/>
    </row>
    <row r="99955" spans="15:18" x14ac:dyDescent="0.25">
      <c r="O99955" s="2"/>
      <c r="P99955" s="2"/>
      <c r="Q99955" s="2"/>
      <c r="R99955" s="2"/>
    </row>
    <row r="99956" spans="15:18" x14ac:dyDescent="0.25">
      <c r="O99956" s="2"/>
      <c r="P99956" s="2"/>
      <c r="Q99956" s="2"/>
      <c r="R99956" s="2"/>
    </row>
    <row r="99957" spans="15:18" x14ac:dyDescent="0.25">
      <c r="O99957" s="2"/>
      <c r="P99957" s="2"/>
      <c r="Q99957" s="2"/>
      <c r="R99957" s="2"/>
    </row>
    <row r="99958" spans="15:18" x14ac:dyDescent="0.25">
      <c r="O99958" s="2"/>
      <c r="P99958" s="2"/>
      <c r="Q99958" s="2"/>
      <c r="R99958" s="2"/>
    </row>
    <row r="99959" spans="15:18" x14ac:dyDescent="0.25">
      <c r="O99959" s="2"/>
      <c r="P99959" s="2"/>
      <c r="Q99959" s="2"/>
      <c r="R99959" s="2"/>
    </row>
    <row r="99960" spans="15:18" x14ac:dyDescent="0.25">
      <c r="O99960" s="2"/>
      <c r="P99960" s="2"/>
      <c r="Q99960" s="2"/>
      <c r="R99960" s="2"/>
    </row>
    <row r="99961" spans="15:18" x14ac:dyDescent="0.25">
      <c r="O99961" s="2"/>
      <c r="P99961" s="2"/>
      <c r="Q99961" s="2"/>
      <c r="R99961" s="2"/>
    </row>
    <row r="99962" spans="15:18" x14ac:dyDescent="0.25">
      <c r="O99962" s="2"/>
      <c r="P99962" s="2"/>
      <c r="Q99962" s="2"/>
      <c r="R99962" s="2"/>
    </row>
    <row r="99963" spans="15:18" x14ac:dyDescent="0.25">
      <c r="O99963" s="2"/>
      <c r="P99963" s="2"/>
      <c r="Q99963" s="2"/>
      <c r="R99963" s="2"/>
    </row>
    <row r="99964" spans="15:18" x14ac:dyDescent="0.25">
      <c r="O99964" s="2"/>
      <c r="P99964" s="2"/>
      <c r="Q99964" s="2"/>
      <c r="R99964" s="2"/>
    </row>
    <row r="99965" spans="15:18" x14ac:dyDescent="0.25">
      <c r="O99965" s="2"/>
      <c r="P99965" s="2"/>
      <c r="Q99965" s="2"/>
      <c r="R99965" s="2"/>
    </row>
    <row r="99966" spans="15:18" x14ac:dyDescent="0.25">
      <c r="O99966" s="2"/>
      <c r="P99966" s="2"/>
      <c r="Q99966" s="2"/>
      <c r="R99966" s="2"/>
    </row>
    <row r="99967" spans="15:18" x14ac:dyDescent="0.25">
      <c r="O99967" s="2"/>
      <c r="P99967" s="2"/>
      <c r="Q99967" s="2"/>
      <c r="R99967" s="2"/>
    </row>
    <row r="99968" spans="15:18" x14ac:dyDescent="0.25">
      <c r="O99968" s="2"/>
      <c r="P99968" s="2"/>
      <c r="Q99968" s="2"/>
      <c r="R99968" s="2"/>
    </row>
    <row r="99969" spans="15:18" x14ac:dyDescent="0.25">
      <c r="O99969" s="2"/>
      <c r="P99969" s="2"/>
      <c r="Q99969" s="2"/>
      <c r="R99969" s="2"/>
    </row>
    <row r="99970" spans="15:18" x14ac:dyDescent="0.25">
      <c r="O99970" s="2"/>
      <c r="P99970" s="2"/>
      <c r="Q99970" s="2"/>
      <c r="R99970" s="2"/>
    </row>
    <row r="99971" spans="15:18" x14ac:dyDescent="0.25">
      <c r="O99971" s="2"/>
      <c r="P99971" s="2"/>
      <c r="Q99971" s="2"/>
      <c r="R99971" s="2"/>
    </row>
    <row r="99972" spans="15:18" x14ac:dyDescent="0.25">
      <c r="O99972" s="2"/>
      <c r="P99972" s="2"/>
      <c r="Q99972" s="2"/>
      <c r="R99972" s="2"/>
    </row>
    <row r="99973" spans="15:18" x14ac:dyDescent="0.25">
      <c r="O99973" s="2"/>
      <c r="P99973" s="2"/>
      <c r="Q99973" s="2"/>
      <c r="R99973" s="2"/>
    </row>
    <row r="99974" spans="15:18" x14ac:dyDescent="0.25">
      <c r="O99974" s="2"/>
      <c r="P99974" s="2"/>
      <c r="Q99974" s="2"/>
      <c r="R99974" s="2"/>
    </row>
    <row r="99975" spans="15:18" x14ac:dyDescent="0.25">
      <c r="O99975" s="2"/>
      <c r="P99975" s="2"/>
      <c r="Q99975" s="2"/>
      <c r="R99975" s="2"/>
    </row>
    <row r="99976" spans="15:18" x14ac:dyDescent="0.25">
      <c r="O99976" s="2"/>
      <c r="P99976" s="2"/>
      <c r="Q99976" s="2"/>
      <c r="R99976" s="2"/>
    </row>
    <row r="99977" spans="15:18" x14ac:dyDescent="0.25">
      <c r="O99977" s="2"/>
      <c r="P99977" s="2"/>
      <c r="Q99977" s="2"/>
      <c r="R99977" s="2"/>
    </row>
    <row r="99978" spans="15:18" x14ac:dyDescent="0.25">
      <c r="O99978" s="2"/>
      <c r="P99978" s="2"/>
      <c r="Q99978" s="2"/>
      <c r="R99978" s="2"/>
    </row>
    <row r="99979" spans="15:18" x14ac:dyDescent="0.25">
      <c r="O99979" s="2"/>
      <c r="P99979" s="2"/>
      <c r="Q99979" s="2"/>
      <c r="R99979" s="2"/>
    </row>
    <row r="99980" spans="15:18" x14ac:dyDescent="0.25">
      <c r="O99980" s="2"/>
      <c r="P99980" s="2"/>
      <c r="Q99980" s="2"/>
      <c r="R99980" s="2"/>
    </row>
    <row r="99981" spans="15:18" x14ac:dyDescent="0.25">
      <c r="O99981" s="2"/>
      <c r="P99981" s="2"/>
      <c r="Q99981" s="2"/>
      <c r="R99981" s="2"/>
    </row>
    <row r="99982" spans="15:18" x14ac:dyDescent="0.25">
      <c r="O99982" s="2"/>
      <c r="P99982" s="2"/>
      <c r="Q99982" s="2"/>
      <c r="R99982" s="2"/>
    </row>
    <row r="99983" spans="15:18" x14ac:dyDescent="0.25">
      <c r="O99983" s="2"/>
      <c r="P99983" s="2"/>
      <c r="Q99983" s="2"/>
      <c r="R99983" s="2"/>
    </row>
    <row r="99984" spans="15:18" x14ac:dyDescent="0.25">
      <c r="O99984" s="2"/>
      <c r="P99984" s="2"/>
      <c r="Q99984" s="2"/>
      <c r="R99984" s="2"/>
    </row>
    <row r="99985" spans="15:18" x14ac:dyDescent="0.25">
      <c r="O99985" s="2"/>
      <c r="P99985" s="2"/>
      <c r="Q99985" s="2"/>
      <c r="R99985" s="2"/>
    </row>
    <row r="99986" spans="15:18" x14ac:dyDescent="0.25">
      <c r="O99986" s="2"/>
      <c r="P99986" s="2"/>
      <c r="Q99986" s="2"/>
      <c r="R99986" s="2"/>
    </row>
    <row r="99987" spans="15:18" x14ac:dyDescent="0.25">
      <c r="O99987" s="2"/>
      <c r="P99987" s="2"/>
      <c r="Q99987" s="2"/>
      <c r="R99987" s="2"/>
    </row>
    <row r="99988" spans="15:18" x14ac:dyDescent="0.25">
      <c r="O99988" s="2"/>
      <c r="P99988" s="2"/>
      <c r="Q99988" s="2"/>
      <c r="R99988" s="2"/>
    </row>
    <row r="99989" spans="15:18" x14ac:dyDescent="0.25">
      <c r="O99989" s="2"/>
      <c r="P99989" s="2"/>
      <c r="Q99989" s="2"/>
      <c r="R99989" s="2"/>
    </row>
    <row r="99990" spans="15:18" x14ac:dyDescent="0.25">
      <c r="O99990" s="2"/>
      <c r="P99990" s="2"/>
      <c r="Q99990" s="2"/>
      <c r="R99990" s="2"/>
    </row>
    <row r="99991" spans="15:18" x14ac:dyDescent="0.25">
      <c r="O99991" s="2"/>
      <c r="P99991" s="2"/>
      <c r="Q99991" s="2"/>
      <c r="R99991" s="2"/>
    </row>
    <row r="99992" spans="15:18" x14ac:dyDescent="0.25">
      <c r="O99992" s="2"/>
      <c r="P99992" s="2"/>
      <c r="Q99992" s="2"/>
      <c r="R99992" s="2"/>
    </row>
    <row r="99993" spans="15:18" x14ac:dyDescent="0.25">
      <c r="O99993" s="2"/>
      <c r="P99993" s="2"/>
      <c r="Q99993" s="2"/>
      <c r="R99993" s="2"/>
    </row>
    <row r="99994" spans="15:18" x14ac:dyDescent="0.25">
      <c r="O99994" s="2"/>
      <c r="P99994" s="2"/>
      <c r="Q99994" s="2"/>
      <c r="R99994" s="2"/>
    </row>
    <row r="99995" spans="15:18" x14ac:dyDescent="0.25">
      <c r="O99995" s="2"/>
      <c r="P99995" s="2"/>
      <c r="Q99995" s="2"/>
      <c r="R99995" s="2"/>
    </row>
    <row r="99996" spans="15:18" x14ac:dyDescent="0.25">
      <c r="O99996" s="2"/>
      <c r="P99996" s="2"/>
      <c r="Q99996" s="2"/>
      <c r="R99996" s="2"/>
    </row>
    <row r="99997" spans="15:18" x14ac:dyDescent="0.25">
      <c r="O99997" s="2"/>
      <c r="P99997" s="2"/>
      <c r="Q99997" s="2"/>
      <c r="R99997" s="2"/>
    </row>
    <row r="99998" spans="15:18" x14ac:dyDescent="0.25">
      <c r="O99998" s="2"/>
      <c r="P99998" s="2"/>
      <c r="Q99998" s="2"/>
      <c r="R99998" s="2"/>
    </row>
    <row r="99999" spans="15:18" x14ac:dyDescent="0.25">
      <c r="O99999" s="2"/>
      <c r="P99999" s="2"/>
      <c r="Q99999" s="2"/>
      <c r="R99999" s="2"/>
    </row>
    <row r="100000" spans="15:18" x14ac:dyDescent="0.25">
      <c r="O100000" s="2"/>
      <c r="P100000" s="2"/>
      <c r="Q100000" s="2"/>
      <c r="R100000" s="2"/>
    </row>
  </sheetData>
  <mergeCells count="4">
    <mergeCell ref="L11:M11"/>
    <mergeCell ref="B5:F5"/>
    <mergeCell ref="B10:F10"/>
    <mergeCell ref="H1:J1"/>
  </mergeCells>
  <conditionalFormatting sqref="E12:F12 E44:G110 G2:J3">
    <cfRule type="cellIs" dxfId="183" priority="433" operator="equal">
      <formula>0</formula>
    </cfRule>
  </conditionalFormatting>
  <conditionalFormatting sqref="H12 H44:H110">
    <cfRule type="cellIs" dxfId="182" priority="432" operator="equal">
      <formula>0</formula>
    </cfRule>
  </conditionalFormatting>
  <conditionalFormatting sqref="A11:H11 C1:D3 D4">
    <cfRule type="cellIs" dxfId="181" priority="428" operator="equal">
      <formula>0</formula>
    </cfRule>
  </conditionalFormatting>
  <conditionalFormatting sqref="G7">
    <cfRule type="cellIs" dxfId="180" priority="423" operator="equal">
      <formula>0</formula>
    </cfRule>
  </conditionalFormatting>
  <conditionalFormatting sqref="A6:H6">
    <cfRule type="cellIs" dxfId="179" priority="421" operator="equal">
      <formula>0</formula>
    </cfRule>
  </conditionalFormatting>
  <conditionalFormatting sqref="B10">
    <cfRule type="cellIs" dxfId="178" priority="419" operator="equal">
      <formula>0</formula>
    </cfRule>
  </conditionalFormatting>
  <conditionalFormatting sqref="B5">
    <cfRule type="cellIs" dxfId="177" priority="417" operator="equal">
      <formula>0</formula>
    </cfRule>
  </conditionalFormatting>
  <conditionalFormatting sqref="A12:D12 A44:D110">
    <cfRule type="cellIs" dxfId="176" priority="429" operator="equal">
      <formula>0</formula>
    </cfRule>
  </conditionalFormatting>
  <conditionalFormatting sqref="C7">
    <cfRule type="cellIs" dxfId="175" priority="427" operator="equal">
      <formula>0</formula>
    </cfRule>
  </conditionalFormatting>
  <conditionalFormatting sqref="D7">
    <cfRule type="cellIs" dxfId="174" priority="426" operator="equal">
      <formula>0</formula>
    </cfRule>
  </conditionalFormatting>
  <conditionalFormatting sqref="B7">
    <cfRule type="cellIs" dxfId="173" priority="425" operator="equal">
      <formula>0</formula>
    </cfRule>
  </conditionalFormatting>
  <conditionalFormatting sqref="A7">
    <cfRule type="cellIs" dxfId="172" priority="424" operator="equal">
      <formula>0</formula>
    </cfRule>
  </conditionalFormatting>
  <conditionalFormatting sqref="L22:M22">
    <cfRule type="cellIs" dxfId="171" priority="413" operator="equal">
      <formula>0</formula>
    </cfRule>
  </conditionalFormatting>
  <conditionalFormatting sqref="I6">
    <cfRule type="cellIs" dxfId="170" priority="388" operator="equal">
      <formula>0</formula>
    </cfRule>
  </conditionalFormatting>
  <conditionalFormatting sqref="I7">
    <cfRule type="cellIs" dxfId="169" priority="387" operator="equal">
      <formula>0</formula>
    </cfRule>
  </conditionalFormatting>
  <conditionalFormatting sqref="I11">
    <cfRule type="cellIs" dxfId="168" priority="386" operator="equal">
      <formula>0</formula>
    </cfRule>
  </conditionalFormatting>
  <conditionalFormatting sqref="H1">
    <cfRule type="cellIs" dxfId="167" priority="346" operator="equal">
      <formula>0</formula>
    </cfRule>
  </conditionalFormatting>
  <conditionalFormatting sqref="F1:F2">
    <cfRule type="cellIs" dxfId="166" priority="341" operator="equal">
      <formula>0</formula>
    </cfRule>
  </conditionalFormatting>
  <conditionalFormatting sqref="F7">
    <cfRule type="cellIs" dxfId="165" priority="328" operator="equal">
      <formula>0</formula>
    </cfRule>
  </conditionalFormatting>
  <conditionalFormatting sqref="H7">
    <cfRule type="cellIs" dxfId="164" priority="327" operator="equal">
      <formula>0</formula>
    </cfRule>
  </conditionalFormatting>
  <conditionalFormatting sqref="E7">
    <cfRule type="cellIs" dxfId="163" priority="326" operator="equal">
      <formula>0</formula>
    </cfRule>
  </conditionalFormatting>
  <conditionalFormatting sqref="O4">
    <cfRule type="cellIs" dxfId="162" priority="232" operator="equal">
      <formula>0</formula>
    </cfRule>
  </conditionalFormatting>
  <conditionalFormatting sqref="R2">
    <cfRule type="cellIs" dxfId="161" priority="230" operator="equal">
      <formula>0</formula>
    </cfRule>
  </conditionalFormatting>
  <conditionalFormatting sqref="P4">
    <cfRule type="cellIs" dxfId="160" priority="231" operator="equal">
      <formula>0</formula>
    </cfRule>
  </conditionalFormatting>
  <conditionalFormatting sqref="R1">
    <cfRule type="cellIs" dxfId="159" priority="229" operator="equal">
      <formula>0</formula>
    </cfRule>
  </conditionalFormatting>
  <conditionalFormatting sqref="I12">
    <cfRule type="cellIs" dxfId="158" priority="277" operator="equal">
      <formula>0</formula>
    </cfRule>
  </conditionalFormatting>
  <conditionalFormatting sqref="I44:I110">
    <cfRule type="cellIs" dxfId="157" priority="275" operator="equal">
      <formula>0</formula>
    </cfRule>
  </conditionalFormatting>
  <conditionalFormatting sqref="S2">
    <cfRule type="cellIs" dxfId="156" priority="227" operator="equal">
      <formula>0</formula>
    </cfRule>
  </conditionalFormatting>
  <conditionalFormatting sqref="S1">
    <cfRule type="cellIs" dxfId="155" priority="228" operator="equal">
      <formula>0</formula>
    </cfRule>
  </conditionalFormatting>
  <conditionalFormatting sqref="S4">
    <cfRule type="cellIs" dxfId="154" priority="213" operator="equal">
      <formula>0</formula>
    </cfRule>
  </conditionalFormatting>
  <conditionalFormatting sqref="R4">
    <cfRule type="cellIs" dxfId="153" priority="211" operator="equal">
      <formula>0</formula>
    </cfRule>
  </conditionalFormatting>
  <conditionalFormatting sqref="R4">
    <cfRule type="cellIs" dxfId="152" priority="214" operator="equal">
      <formula>0</formula>
    </cfRule>
  </conditionalFormatting>
  <conditionalFormatting sqref="Q4">
    <cfRule type="cellIs" dxfId="151" priority="212" operator="equal">
      <formula>0</formula>
    </cfRule>
  </conditionalFormatting>
  <conditionalFormatting sqref="E111:G111">
    <cfRule type="cellIs" dxfId="150" priority="162" operator="equal">
      <formula>0</formula>
    </cfRule>
  </conditionalFormatting>
  <conditionalFormatting sqref="H111">
    <cfRule type="cellIs" dxfId="149" priority="161" operator="equal">
      <formula>0</formula>
    </cfRule>
  </conditionalFormatting>
  <conditionalFormatting sqref="A111:D111">
    <cfRule type="cellIs" dxfId="148" priority="160" operator="equal">
      <formula>0</formula>
    </cfRule>
  </conditionalFormatting>
  <conditionalFormatting sqref="I111">
    <cfRule type="cellIs" dxfId="147" priority="159" operator="equal">
      <formula>0</formula>
    </cfRule>
  </conditionalFormatting>
  <conditionalFormatting sqref="E16:F16">
    <cfRule type="cellIs" dxfId="146" priority="138" operator="equal">
      <formula>0</formula>
    </cfRule>
  </conditionalFormatting>
  <conditionalFormatting sqref="H16">
    <cfRule type="cellIs" dxfId="145" priority="137" operator="equal">
      <formula>0</formula>
    </cfRule>
  </conditionalFormatting>
  <conditionalFormatting sqref="A16:C16">
    <cfRule type="cellIs" dxfId="144" priority="136" operator="equal">
      <formula>0</formula>
    </cfRule>
  </conditionalFormatting>
  <conditionalFormatting sqref="I16">
    <cfRule type="cellIs" dxfId="143" priority="135" operator="equal">
      <formula>0</formula>
    </cfRule>
  </conditionalFormatting>
  <conditionalFormatting sqref="E17:F17">
    <cfRule type="cellIs" dxfId="142" priority="134" operator="equal">
      <formula>0</formula>
    </cfRule>
  </conditionalFormatting>
  <conditionalFormatting sqref="H17">
    <cfRule type="cellIs" dxfId="141" priority="133" operator="equal">
      <formula>0</formula>
    </cfRule>
  </conditionalFormatting>
  <conditionalFormatting sqref="A17:C17">
    <cfRule type="cellIs" dxfId="140" priority="132" operator="equal">
      <formula>0</formula>
    </cfRule>
  </conditionalFormatting>
  <conditionalFormatting sqref="I17">
    <cfRule type="cellIs" dxfId="139" priority="131" operator="equal">
      <formula>0</formula>
    </cfRule>
  </conditionalFormatting>
  <conditionalFormatting sqref="E18:F18">
    <cfRule type="cellIs" dxfId="138" priority="130" operator="equal">
      <formula>0</formula>
    </cfRule>
  </conditionalFormatting>
  <conditionalFormatting sqref="H18">
    <cfRule type="cellIs" dxfId="137" priority="129" operator="equal">
      <formula>0</formula>
    </cfRule>
  </conditionalFormatting>
  <conditionalFormatting sqref="A18:C18">
    <cfRule type="cellIs" dxfId="136" priority="128" operator="equal">
      <formula>0</formula>
    </cfRule>
  </conditionalFormatting>
  <conditionalFormatting sqref="I18">
    <cfRule type="cellIs" dxfId="135" priority="127" operator="equal">
      <formula>0</formula>
    </cfRule>
  </conditionalFormatting>
  <conditionalFormatting sqref="E19:F19">
    <cfRule type="cellIs" dxfId="134" priority="126" operator="equal">
      <formula>0</formula>
    </cfRule>
  </conditionalFormatting>
  <conditionalFormatting sqref="H19">
    <cfRule type="cellIs" dxfId="133" priority="125" operator="equal">
      <formula>0</formula>
    </cfRule>
  </conditionalFormatting>
  <conditionalFormatting sqref="A19:C19">
    <cfRule type="cellIs" dxfId="132" priority="124" operator="equal">
      <formula>0</formula>
    </cfRule>
  </conditionalFormatting>
  <conditionalFormatting sqref="I19">
    <cfRule type="cellIs" dxfId="131" priority="123" operator="equal">
      <formula>0</formula>
    </cfRule>
  </conditionalFormatting>
  <conditionalFormatting sqref="E20:F20">
    <cfRule type="cellIs" dxfId="130" priority="122" operator="equal">
      <formula>0</formula>
    </cfRule>
  </conditionalFormatting>
  <conditionalFormatting sqref="H20">
    <cfRule type="cellIs" dxfId="129" priority="121" operator="equal">
      <formula>0</formula>
    </cfRule>
  </conditionalFormatting>
  <conditionalFormatting sqref="A20:C20">
    <cfRule type="cellIs" dxfId="128" priority="120" operator="equal">
      <formula>0</formula>
    </cfRule>
  </conditionalFormatting>
  <conditionalFormatting sqref="I20">
    <cfRule type="cellIs" dxfId="127" priority="119" operator="equal">
      <formula>0</formula>
    </cfRule>
  </conditionalFormatting>
  <conditionalFormatting sqref="E21:F21">
    <cfRule type="cellIs" dxfId="126" priority="118" operator="equal">
      <formula>0</formula>
    </cfRule>
  </conditionalFormatting>
  <conditionalFormatting sqref="H21">
    <cfRule type="cellIs" dxfId="125" priority="117" operator="equal">
      <formula>0</formula>
    </cfRule>
  </conditionalFormatting>
  <conditionalFormatting sqref="A21:C21">
    <cfRule type="cellIs" dxfId="124" priority="116" operator="equal">
      <formula>0</formula>
    </cfRule>
  </conditionalFormatting>
  <conditionalFormatting sqref="I21">
    <cfRule type="cellIs" dxfId="123" priority="115" operator="equal">
      <formula>0</formula>
    </cfRule>
  </conditionalFormatting>
  <conditionalFormatting sqref="E22:F22">
    <cfRule type="cellIs" dxfId="122" priority="114" operator="equal">
      <formula>0</formula>
    </cfRule>
  </conditionalFormatting>
  <conditionalFormatting sqref="H22">
    <cfRule type="cellIs" dxfId="121" priority="113" operator="equal">
      <formula>0</formula>
    </cfRule>
  </conditionalFormatting>
  <conditionalFormatting sqref="A22:C22">
    <cfRule type="cellIs" dxfId="120" priority="112" operator="equal">
      <formula>0</formula>
    </cfRule>
  </conditionalFormatting>
  <conditionalFormatting sqref="I22">
    <cfRule type="cellIs" dxfId="119" priority="111" operator="equal">
      <formula>0</formula>
    </cfRule>
  </conditionalFormatting>
  <conditionalFormatting sqref="E23:F23">
    <cfRule type="cellIs" dxfId="118" priority="110" operator="equal">
      <formula>0</formula>
    </cfRule>
  </conditionalFormatting>
  <conditionalFormatting sqref="H23">
    <cfRule type="cellIs" dxfId="117" priority="109" operator="equal">
      <formula>0</formula>
    </cfRule>
  </conditionalFormatting>
  <conditionalFormatting sqref="A23:C23">
    <cfRule type="cellIs" dxfId="116" priority="108" operator="equal">
      <formula>0</formula>
    </cfRule>
  </conditionalFormatting>
  <conditionalFormatting sqref="I23">
    <cfRule type="cellIs" dxfId="115" priority="107" operator="equal">
      <formula>0</formula>
    </cfRule>
  </conditionalFormatting>
  <conditionalFormatting sqref="E24:F24">
    <cfRule type="cellIs" dxfId="114" priority="106" operator="equal">
      <formula>0</formula>
    </cfRule>
  </conditionalFormatting>
  <conditionalFormatting sqref="H24">
    <cfRule type="cellIs" dxfId="113" priority="105" operator="equal">
      <formula>0</formula>
    </cfRule>
  </conditionalFormatting>
  <conditionalFormatting sqref="A24:C24">
    <cfRule type="cellIs" dxfId="112" priority="104" operator="equal">
      <formula>0</formula>
    </cfRule>
  </conditionalFormatting>
  <conditionalFormatting sqref="I24">
    <cfRule type="cellIs" dxfId="111" priority="103" operator="equal">
      <formula>0</formula>
    </cfRule>
  </conditionalFormatting>
  <conditionalFormatting sqref="E25:F25">
    <cfRule type="cellIs" dxfId="110" priority="102" operator="equal">
      <formula>0</formula>
    </cfRule>
  </conditionalFormatting>
  <conditionalFormatting sqref="H25">
    <cfRule type="cellIs" dxfId="109" priority="101" operator="equal">
      <formula>0</formula>
    </cfRule>
  </conditionalFormatting>
  <conditionalFormatting sqref="A25:C25">
    <cfRule type="cellIs" dxfId="108" priority="100" operator="equal">
      <formula>0</formula>
    </cfRule>
  </conditionalFormatting>
  <conditionalFormatting sqref="I25">
    <cfRule type="cellIs" dxfId="107" priority="99" operator="equal">
      <formula>0</formula>
    </cfRule>
  </conditionalFormatting>
  <conditionalFormatting sqref="E26:F26">
    <cfRule type="cellIs" dxfId="106" priority="98" operator="equal">
      <formula>0</formula>
    </cfRule>
  </conditionalFormatting>
  <conditionalFormatting sqref="H26">
    <cfRule type="cellIs" dxfId="105" priority="97" operator="equal">
      <formula>0</formula>
    </cfRule>
  </conditionalFormatting>
  <conditionalFormatting sqref="A26:C26">
    <cfRule type="cellIs" dxfId="104" priority="96" operator="equal">
      <formula>0</formula>
    </cfRule>
  </conditionalFormatting>
  <conditionalFormatting sqref="I26">
    <cfRule type="cellIs" dxfId="103" priority="95" operator="equal">
      <formula>0</formula>
    </cfRule>
  </conditionalFormatting>
  <conditionalFormatting sqref="E27:F27">
    <cfRule type="cellIs" dxfId="102" priority="94" operator="equal">
      <formula>0</formula>
    </cfRule>
  </conditionalFormatting>
  <conditionalFormatting sqref="H27">
    <cfRule type="cellIs" dxfId="101" priority="93" operator="equal">
      <formula>0</formula>
    </cfRule>
  </conditionalFormatting>
  <conditionalFormatting sqref="A27:C27">
    <cfRule type="cellIs" dxfId="100" priority="92" operator="equal">
      <formula>0</formula>
    </cfRule>
  </conditionalFormatting>
  <conditionalFormatting sqref="I27">
    <cfRule type="cellIs" dxfId="99" priority="91" operator="equal">
      <formula>0</formula>
    </cfRule>
  </conditionalFormatting>
  <conditionalFormatting sqref="E28:F28">
    <cfRule type="cellIs" dxfId="98" priority="90" operator="equal">
      <formula>0</formula>
    </cfRule>
  </conditionalFormatting>
  <conditionalFormatting sqref="H28">
    <cfRule type="cellIs" dxfId="97" priority="89" operator="equal">
      <formula>0</formula>
    </cfRule>
  </conditionalFormatting>
  <conditionalFormatting sqref="A28:C28">
    <cfRule type="cellIs" dxfId="96" priority="88" operator="equal">
      <formula>0</formula>
    </cfRule>
  </conditionalFormatting>
  <conditionalFormatting sqref="I28">
    <cfRule type="cellIs" dxfId="95" priority="87" operator="equal">
      <formula>0</formula>
    </cfRule>
  </conditionalFormatting>
  <conditionalFormatting sqref="E29:F29">
    <cfRule type="cellIs" dxfId="94" priority="86" operator="equal">
      <formula>0</formula>
    </cfRule>
  </conditionalFormatting>
  <conditionalFormatting sqref="H29">
    <cfRule type="cellIs" dxfId="93" priority="85" operator="equal">
      <formula>0</formula>
    </cfRule>
  </conditionalFormatting>
  <conditionalFormatting sqref="A29:C29">
    <cfRule type="cellIs" dxfId="92" priority="84" operator="equal">
      <formula>0</formula>
    </cfRule>
  </conditionalFormatting>
  <conditionalFormatting sqref="I29">
    <cfRule type="cellIs" dxfId="91" priority="83" operator="equal">
      <formula>0</formula>
    </cfRule>
  </conditionalFormatting>
  <conditionalFormatting sqref="E30:F30">
    <cfRule type="cellIs" dxfId="90" priority="82" operator="equal">
      <formula>0</formula>
    </cfRule>
  </conditionalFormatting>
  <conditionalFormatting sqref="H30">
    <cfRule type="cellIs" dxfId="89" priority="81" operator="equal">
      <formula>0</formula>
    </cfRule>
  </conditionalFormatting>
  <conditionalFormatting sqref="A30:C30">
    <cfRule type="cellIs" dxfId="88" priority="80" operator="equal">
      <formula>0</formula>
    </cfRule>
  </conditionalFormatting>
  <conditionalFormatting sqref="I30">
    <cfRule type="cellIs" dxfId="87" priority="79" operator="equal">
      <formula>0</formula>
    </cfRule>
  </conditionalFormatting>
  <conditionalFormatting sqref="E31:F31">
    <cfRule type="cellIs" dxfId="86" priority="78" operator="equal">
      <formula>0</formula>
    </cfRule>
  </conditionalFormatting>
  <conditionalFormatting sqref="H31">
    <cfRule type="cellIs" dxfId="85" priority="77" operator="equal">
      <formula>0</formula>
    </cfRule>
  </conditionalFormatting>
  <conditionalFormatting sqref="A31:C31">
    <cfRule type="cellIs" dxfId="84" priority="76" operator="equal">
      <formula>0</formula>
    </cfRule>
  </conditionalFormatting>
  <conditionalFormatting sqref="I31">
    <cfRule type="cellIs" dxfId="83" priority="75" operator="equal">
      <formula>0</formula>
    </cfRule>
  </conditionalFormatting>
  <conditionalFormatting sqref="E32:F32">
    <cfRule type="cellIs" dxfId="82" priority="74" operator="equal">
      <formula>0</formula>
    </cfRule>
  </conditionalFormatting>
  <conditionalFormatting sqref="H32">
    <cfRule type="cellIs" dxfId="81" priority="73" operator="equal">
      <formula>0</formula>
    </cfRule>
  </conditionalFormatting>
  <conditionalFormatting sqref="A32:C32">
    <cfRule type="cellIs" dxfId="80" priority="72" operator="equal">
      <formula>0</formula>
    </cfRule>
  </conditionalFormatting>
  <conditionalFormatting sqref="I32">
    <cfRule type="cellIs" dxfId="79" priority="71" operator="equal">
      <formula>0</formula>
    </cfRule>
  </conditionalFormatting>
  <conditionalFormatting sqref="E33:F33">
    <cfRule type="cellIs" dxfId="78" priority="70" operator="equal">
      <formula>0</formula>
    </cfRule>
  </conditionalFormatting>
  <conditionalFormatting sqref="H33">
    <cfRule type="cellIs" dxfId="77" priority="69" operator="equal">
      <formula>0</formula>
    </cfRule>
  </conditionalFormatting>
  <conditionalFormatting sqref="A33:C33">
    <cfRule type="cellIs" dxfId="76" priority="68" operator="equal">
      <formula>0</formula>
    </cfRule>
  </conditionalFormatting>
  <conditionalFormatting sqref="I33">
    <cfRule type="cellIs" dxfId="75" priority="67" operator="equal">
      <formula>0</formula>
    </cfRule>
  </conditionalFormatting>
  <conditionalFormatting sqref="E34:F34">
    <cfRule type="cellIs" dxfId="74" priority="66" operator="equal">
      <formula>0</formula>
    </cfRule>
  </conditionalFormatting>
  <conditionalFormatting sqref="H34">
    <cfRule type="cellIs" dxfId="73" priority="65" operator="equal">
      <formula>0</formula>
    </cfRule>
  </conditionalFormatting>
  <conditionalFormatting sqref="A34:C34">
    <cfRule type="cellIs" dxfId="72" priority="64" operator="equal">
      <formula>0</formula>
    </cfRule>
  </conditionalFormatting>
  <conditionalFormatting sqref="I34">
    <cfRule type="cellIs" dxfId="71" priority="63" operator="equal">
      <formula>0</formula>
    </cfRule>
  </conditionalFormatting>
  <conditionalFormatting sqref="E35:F35">
    <cfRule type="cellIs" dxfId="70" priority="62" operator="equal">
      <formula>0</formula>
    </cfRule>
  </conditionalFormatting>
  <conditionalFormatting sqref="H35">
    <cfRule type="cellIs" dxfId="69" priority="61" operator="equal">
      <formula>0</formula>
    </cfRule>
  </conditionalFormatting>
  <conditionalFormatting sqref="A35:C35">
    <cfRule type="cellIs" dxfId="68" priority="60" operator="equal">
      <formula>0</formula>
    </cfRule>
  </conditionalFormatting>
  <conditionalFormatting sqref="I35">
    <cfRule type="cellIs" dxfId="67" priority="59" operator="equal">
      <formula>0</formula>
    </cfRule>
  </conditionalFormatting>
  <conditionalFormatting sqref="E36:F36">
    <cfRule type="cellIs" dxfId="66" priority="58" operator="equal">
      <formula>0</formula>
    </cfRule>
  </conditionalFormatting>
  <conditionalFormatting sqref="H36">
    <cfRule type="cellIs" dxfId="65" priority="57" operator="equal">
      <formula>0</formula>
    </cfRule>
  </conditionalFormatting>
  <conditionalFormatting sqref="A36:C36">
    <cfRule type="cellIs" dxfId="64" priority="56" operator="equal">
      <formula>0</formula>
    </cfRule>
  </conditionalFormatting>
  <conditionalFormatting sqref="I36">
    <cfRule type="cellIs" dxfId="63" priority="55" operator="equal">
      <formula>0</formula>
    </cfRule>
  </conditionalFormatting>
  <conditionalFormatting sqref="E37:F37">
    <cfRule type="cellIs" dxfId="62" priority="54" operator="equal">
      <formula>0</formula>
    </cfRule>
  </conditionalFormatting>
  <conditionalFormatting sqref="H37">
    <cfRule type="cellIs" dxfId="61" priority="53" operator="equal">
      <formula>0</formula>
    </cfRule>
  </conditionalFormatting>
  <conditionalFormatting sqref="A37:C37">
    <cfRule type="cellIs" dxfId="60" priority="52" operator="equal">
      <formula>0</formula>
    </cfRule>
  </conditionalFormatting>
  <conditionalFormatting sqref="I37">
    <cfRule type="cellIs" dxfId="59" priority="51" operator="equal">
      <formula>0</formula>
    </cfRule>
  </conditionalFormatting>
  <conditionalFormatting sqref="E38:F38">
    <cfRule type="cellIs" dxfId="58" priority="50" operator="equal">
      <formula>0</formula>
    </cfRule>
  </conditionalFormatting>
  <conditionalFormatting sqref="H38">
    <cfRule type="cellIs" dxfId="57" priority="49" operator="equal">
      <formula>0</formula>
    </cfRule>
  </conditionalFormatting>
  <conditionalFormatting sqref="A38:C38">
    <cfRule type="cellIs" dxfId="56" priority="48" operator="equal">
      <formula>0</formula>
    </cfRule>
  </conditionalFormatting>
  <conditionalFormatting sqref="I38">
    <cfRule type="cellIs" dxfId="55" priority="47" operator="equal">
      <formula>0</formula>
    </cfRule>
  </conditionalFormatting>
  <conditionalFormatting sqref="E39:F39">
    <cfRule type="cellIs" dxfId="54" priority="42" operator="equal">
      <formula>0</formula>
    </cfRule>
  </conditionalFormatting>
  <conditionalFormatting sqref="H39">
    <cfRule type="cellIs" dxfId="53" priority="41" operator="equal">
      <formula>0</formula>
    </cfRule>
  </conditionalFormatting>
  <conditionalFormatting sqref="A39:C39">
    <cfRule type="cellIs" dxfId="52" priority="40" operator="equal">
      <formula>0</formula>
    </cfRule>
  </conditionalFormatting>
  <conditionalFormatting sqref="I39">
    <cfRule type="cellIs" dxfId="51" priority="39" operator="equal">
      <formula>0</formula>
    </cfRule>
  </conditionalFormatting>
  <conditionalFormatting sqref="D16:D39">
    <cfRule type="cellIs" dxfId="50" priority="38" operator="equal">
      <formula>0</formula>
    </cfRule>
  </conditionalFormatting>
  <conditionalFormatting sqref="E40:F40">
    <cfRule type="cellIs" dxfId="49" priority="33" operator="equal">
      <formula>0</formula>
    </cfRule>
  </conditionalFormatting>
  <conditionalFormatting sqref="H40">
    <cfRule type="cellIs" dxfId="48" priority="32" operator="equal">
      <formula>0</formula>
    </cfRule>
  </conditionalFormatting>
  <conditionalFormatting sqref="A40:D40">
    <cfRule type="cellIs" dxfId="47" priority="31" operator="equal">
      <formula>0</formula>
    </cfRule>
  </conditionalFormatting>
  <conditionalFormatting sqref="I40">
    <cfRule type="cellIs" dxfId="46" priority="30" operator="equal">
      <formula>0</formula>
    </cfRule>
  </conditionalFormatting>
  <conditionalFormatting sqref="E41:F41">
    <cfRule type="cellIs" dxfId="45" priority="29" operator="equal">
      <formula>0</formula>
    </cfRule>
  </conditionalFormatting>
  <conditionalFormatting sqref="H41">
    <cfRule type="cellIs" dxfId="44" priority="28" operator="equal">
      <formula>0</formula>
    </cfRule>
  </conditionalFormatting>
  <conditionalFormatting sqref="A41:D41">
    <cfRule type="cellIs" dxfId="43" priority="27" operator="equal">
      <formula>0</formula>
    </cfRule>
  </conditionalFormatting>
  <conditionalFormatting sqref="I41">
    <cfRule type="cellIs" dxfId="42" priority="26" operator="equal">
      <formula>0</formula>
    </cfRule>
  </conditionalFormatting>
  <conditionalFormatting sqref="E42:F42">
    <cfRule type="cellIs" dxfId="41" priority="25" operator="equal">
      <formula>0</formula>
    </cfRule>
  </conditionalFormatting>
  <conditionalFormatting sqref="H42">
    <cfRule type="cellIs" dxfId="40" priority="24" operator="equal">
      <formula>0</formula>
    </cfRule>
  </conditionalFormatting>
  <conditionalFormatting sqref="A42:D42">
    <cfRule type="cellIs" dxfId="39" priority="23" operator="equal">
      <formula>0</formula>
    </cfRule>
  </conditionalFormatting>
  <conditionalFormatting sqref="I42">
    <cfRule type="cellIs" dxfId="38" priority="22" operator="equal">
      <formula>0</formula>
    </cfRule>
  </conditionalFormatting>
  <conditionalFormatting sqref="E43:F43">
    <cfRule type="cellIs" dxfId="37" priority="21" operator="equal">
      <formula>0</formula>
    </cfRule>
  </conditionalFormatting>
  <conditionalFormatting sqref="H43">
    <cfRule type="cellIs" dxfId="36" priority="20" operator="equal">
      <formula>0</formula>
    </cfRule>
  </conditionalFormatting>
  <conditionalFormatting sqref="A43:D43">
    <cfRule type="cellIs" dxfId="35" priority="19" operator="equal">
      <formula>0</formula>
    </cfRule>
  </conditionalFormatting>
  <conditionalFormatting sqref="I43">
    <cfRule type="cellIs" dxfId="34" priority="18" operator="equal">
      <formula>0</formula>
    </cfRule>
  </conditionalFormatting>
  <conditionalFormatting sqref="G12 G16">
    <cfRule type="cellIs" dxfId="33" priority="17" operator="equal">
      <formula>0</formula>
    </cfRule>
  </conditionalFormatting>
  <conditionalFormatting sqref="G17:G43">
    <cfRule type="cellIs" dxfId="32" priority="16" operator="equal">
      <formula>0</formula>
    </cfRule>
  </conditionalFormatting>
  <conditionalFormatting sqref="E13:F13">
    <cfRule type="cellIs" dxfId="31" priority="15" operator="equal">
      <formula>0</formula>
    </cfRule>
  </conditionalFormatting>
  <conditionalFormatting sqref="H13">
    <cfRule type="cellIs" dxfId="30" priority="14" operator="equal">
      <formula>0</formula>
    </cfRule>
  </conditionalFormatting>
  <conditionalFormatting sqref="A13:D13">
    <cfRule type="cellIs" dxfId="29" priority="13" operator="equal">
      <formula>0</formula>
    </cfRule>
  </conditionalFormatting>
  <conditionalFormatting sqref="I13">
    <cfRule type="cellIs" dxfId="28" priority="12" operator="equal">
      <formula>0</formula>
    </cfRule>
  </conditionalFormatting>
  <conditionalFormatting sqref="G13">
    <cfRule type="cellIs" dxfId="27" priority="11" operator="equal">
      <formula>0</formula>
    </cfRule>
  </conditionalFormatting>
  <conditionalFormatting sqref="E14:F14">
    <cfRule type="cellIs" dxfId="26" priority="10" operator="equal">
      <formula>0</formula>
    </cfRule>
  </conditionalFormatting>
  <conditionalFormatting sqref="H14">
    <cfRule type="cellIs" dxfId="25" priority="9" operator="equal">
      <formula>0</formula>
    </cfRule>
  </conditionalFormatting>
  <conditionalFormatting sqref="A14:D14">
    <cfRule type="cellIs" dxfId="24" priority="8" operator="equal">
      <formula>0</formula>
    </cfRule>
  </conditionalFormatting>
  <conditionalFormatting sqref="I14">
    <cfRule type="cellIs" dxfId="23" priority="7" operator="equal">
      <formula>0</formula>
    </cfRule>
  </conditionalFormatting>
  <conditionalFormatting sqref="G14">
    <cfRule type="cellIs" dxfId="22" priority="6" operator="equal">
      <formula>0</formula>
    </cfRule>
  </conditionalFormatting>
  <conditionalFormatting sqref="E15:F15">
    <cfRule type="cellIs" dxfId="21" priority="5" operator="equal">
      <formula>0</formula>
    </cfRule>
  </conditionalFormatting>
  <conditionalFormatting sqref="H15">
    <cfRule type="cellIs" dxfId="20" priority="4" operator="equal">
      <formula>0</formula>
    </cfRule>
  </conditionalFormatting>
  <conditionalFormatting sqref="A15:D15">
    <cfRule type="cellIs" dxfId="19" priority="3" operator="equal">
      <formula>0</formula>
    </cfRule>
  </conditionalFormatting>
  <conditionalFormatting sqref="I15">
    <cfRule type="cellIs" dxfId="18" priority="2" operator="equal">
      <formula>0</formula>
    </cfRule>
  </conditionalFormatting>
  <conditionalFormatting sqref="G15">
    <cfRule type="cellIs" dxfId="17" priority="1" operator="equal">
      <formula>0</formula>
    </cfRule>
  </conditionalFormatting>
  <dataValidations count="6">
    <dataValidation type="list" allowBlank="1" showInputMessage="1" showErrorMessage="1" sqref="D7 R2 D12:D111">
      <formula1>"Calculated, Interpolated, Compressed"</formula1>
    </dataValidation>
    <dataValidation type="list" allowBlank="1" showInputMessage="1" showErrorMessage="1" sqref="C7 C12:C111">
      <formula1>"MSNWINETAPRO1, COLWINETAPROU1, EDWWINETAPRO4, LANWINETAPRO2, NEDWINETAPRO2, RIVWINETAPRO1, BGSWINETAPRO2, EGSWINETAPRO1, EDWWINETAPRO5,PCKWINETAPRO2, OGSWINETAPRO2, DPCWINETAPRO1, SLDWINETAPRO2, EDWWINETAPROU3, KAPWINETAPRO2"</formula1>
    </dataValidation>
    <dataValidation type="list" allowBlank="1" showInputMessage="1" showErrorMessage="1" sqref="I7 S2 I12:I111">
      <formula1>"TRUE, FALSE"</formula1>
    </dataValidation>
    <dataValidation type="list" allowBlank="1" showInputMessage="1" showErrorMessage="1" sqref="F2">
      <formula1>"Values, Formulas"</formula1>
    </dataValidation>
    <dataValidation type="list" allowBlank="1" showInputMessage="1" showErrorMessage="1" sqref="S4">
      <formula1>"Unit 1, Unit 2"</formula1>
    </dataValidation>
    <dataValidation type="list" allowBlank="1" showInputMessage="1" showErrorMessage="1" sqref="R4">
      <formula1>$O$5:$R$5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Reset">
          <controlPr defaultSize="0" autoLine="0" r:id="rId5">
            <anchor moveWithCells="1">
              <from>
                <xdr:col>9</xdr:col>
                <xdr:colOff>38100</xdr:colOff>
                <xdr:row>9</xdr:row>
                <xdr:rowOff>190500</xdr:rowOff>
              </from>
              <to>
                <xdr:col>10</xdr:col>
                <xdr:colOff>1228725</xdr:colOff>
                <xdr:row>11</xdr:row>
                <xdr:rowOff>180975</xdr:rowOff>
              </to>
            </anchor>
          </controlPr>
        </control>
      </mc:Choice>
      <mc:Fallback>
        <control shapeId="1040" r:id="rId4" name="Reset"/>
      </mc:Fallback>
    </mc:AlternateContent>
    <mc:AlternateContent xmlns:mc="http://schemas.openxmlformats.org/markup-compatibility/2006">
      <mc:Choice Requires="x14">
        <control shapeId="1034" r:id="rId6" name="AddToTable">
          <controlPr defaultSize="0" autoLine="0" r:id="rId7">
            <anchor moveWithCells="1">
              <from>
                <xdr:col>9</xdr:col>
                <xdr:colOff>9525</xdr:colOff>
                <xdr:row>4</xdr:row>
                <xdr:rowOff>200025</xdr:rowOff>
              </from>
              <to>
                <xdr:col>10</xdr:col>
                <xdr:colOff>1228725</xdr:colOff>
                <xdr:row>7</xdr:row>
                <xdr:rowOff>0</xdr:rowOff>
              </to>
            </anchor>
          </controlPr>
        </control>
      </mc:Choice>
      <mc:Fallback>
        <control shapeId="1034" r:id="rId6" name="AddToTable"/>
      </mc:Fallback>
    </mc:AlternateContent>
    <mc:AlternateContent xmlns:mc="http://schemas.openxmlformats.org/markup-compatibility/2006">
      <mc:Choice Requires="x14">
        <control shapeId="1025" r:id="rId8" name="InputData">
          <controlPr defaultSize="0" autoLine="0" r:id="rId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5" r:id="rId8" name="InputData"/>
      </mc:Fallback>
    </mc:AlternateContent>
    <mc:AlternateContent xmlns:mc="http://schemas.openxmlformats.org/markup-compatibility/2006">
      <mc:Choice Requires="x14">
        <control shapeId="1044" r:id="rId10" name="SearchButton">
          <controlPr defaultSize="0" autoLine="0" r:id="rId11">
            <anchor moveWithCells="1">
              <from>
                <xdr:col>13</xdr:col>
                <xdr:colOff>1228725</xdr:colOff>
                <xdr:row>0</xdr:row>
                <xdr:rowOff>0</xdr:rowOff>
              </from>
              <to>
                <xdr:col>15</xdr:col>
                <xdr:colOff>876300</xdr:colOff>
                <xdr:row>1</xdr:row>
                <xdr:rowOff>209550</xdr:rowOff>
              </to>
            </anchor>
          </controlPr>
        </control>
      </mc:Choice>
      <mc:Fallback>
        <control shapeId="1044" r:id="rId10" name="SearchButton"/>
      </mc:Fallback>
    </mc:AlternateContent>
    <mc:AlternateContent xmlns:mc="http://schemas.openxmlformats.org/markup-compatibility/2006">
      <mc:Choice Requires="x14">
        <control shapeId="1045" r:id="rId12" name="FindAddToTable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2390775</xdr:colOff>
                <xdr:row>2</xdr:row>
                <xdr:rowOff>9525</xdr:rowOff>
              </to>
            </anchor>
          </controlPr>
        </control>
      </mc:Choice>
      <mc:Fallback>
        <control shapeId="1045" r:id="rId12" name="FindAddToTable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3"/>
  <dimension ref="A1:E3889"/>
  <sheetViews>
    <sheetView workbookViewId="0">
      <pane ySplit="4" topLeftCell="A5" activePane="bottomLeft" state="frozen"/>
      <selection pane="bottomLeft" activeCell="H9" sqref="H9"/>
    </sheetView>
  </sheetViews>
  <sheetFormatPr defaultRowHeight="15" x14ac:dyDescent="0.25"/>
  <cols>
    <col min="2" max="2" width="31.85546875" bestFit="1" customWidth="1"/>
    <col min="3" max="3" width="55.28515625" bestFit="1" customWidth="1"/>
    <col min="4" max="4" width="20.140625" bestFit="1" customWidth="1"/>
    <col min="5" max="5" width="13.42578125" bestFit="1" customWidth="1"/>
  </cols>
  <sheetData>
    <row r="1" spans="1:5" ht="18.75" thickTop="1" thickBot="1" x14ac:dyDescent="0.35">
      <c r="D1" s="10" t="s">
        <v>18</v>
      </c>
      <c r="E1" s="10" t="s">
        <v>74</v>
      </c>
    </row>
    <row r="2" spans="1:5" s="2" customFormat="1" ht="16.5" thickTop="1" thickBot="1" x14ac:dyDescent="0.3">
      <c r="D2" s="18" t="s">
        <v>9</v>
      </c>
      <c r="E2" s="21" t="b">
        <v>0</v>
      </c>
    </row>
    <row r="3" spans="1:5" s="2" customFormat="1" ht="15.75" thickTop="1" x14ac:dyDescent="0.25"/>
    <row r="4" spans="1:5" x14ac:dyDescent="0.25">
      <c r="A4" s="3" t="s">
        <v>13204</v>
      </c>
      <c r="B4" s="3" t="s">
        <v>13</v>
      </c>
      <c r="C4" s="3" t="s">
        <v>11</v>
      </c>
      <c r="D4" s="3" t="s">
        <v>12</v>
      </c>
    </row>
    <row r="5" spans="1:5" x14ac:dyDescent="0.25">
      <c r="A5">
        <v>1</v>
      </c>
      <c r="B5" t="s">
        <v>2</v>
      </c>
      <c r="C5" t="s">
        <v>61</v>
      </c>
      <c r="D5" t="s">
        <v>68</v>
      </c>
    </row>
    <row r="6" spans="1:5" x14ac:dyDescent="0.25">
      <c r="A6">
        <v>2</v>
      </c>
      <c r="B6" t="s">
        <v>7963</v>
      </c>
      <c r="C6" t="s">
        <v>58</v>
      </c>
      <c r="D6" t="s">
        <v>69</v>
      </c>
    </row>
    <row r="7" spans="1:5" x14ac:dyDescent="0.25">
      <c r="A7">
        <v>3</v>
      </c>
      <c r="B7" t="s">
        <v>52</v>
      </c>
      <c r="C7" t="s">
        <v>59</v>
      </c>
      <c r="D7" t="s">
        <v>70</v>
      </c>
    </row>
    <row r="8" spans="1:5" x14ac:dyDescent="0.25">
      <c r="A8">
        <v>4</v>
      </c>
      <c r="B8" t="s">
        <v>7964</v>
      </c>
      <c r="C8" t="s">
        <v>7965</v>
      </c>
      <c r="D8" t="s">
        <v>70</v>
      </c>
    </row>
    <row r="9" spans="1:5" x14ac:dyDescent="0.25">
      <c r="A9">
        <v>5</v>
      </c>
      <c r="B9" t="s">
        <v>7966</v>
      </c>
      <c r="C9" t="s">
        <v>7967</v>
      </c>
      <c r="D9" t="s">
        <v>67</v>
      </c>
    </row>
    <row r="10" spans="1:5" x14ac:dyDescent="0.25">
      <c r="A10">
        <v>6</v>
      </c>
      <c r="B10" t="s">
        <v>53</v>
      </c>
      <c r="C10" t="s">
        <v>62</v>
      </c>
      <c r="D10" t="s">
        <v>71</v>
      </c>
    </row>
    <row r="11" spans="1:5" x14ac:dyDescent="0.25">
      <c r="A11">
        <v>7</v>
      </c>
      <c r="B11" t="s">
        <v>54</v>
      </c>
      <c r="C11" t="s">
        <v>63</v>
      </c>
      <c r="D11" t="s">
        <v>71</v>
      </c>
    </row>
    <row r="12" spans="1:5" x14ac:dyDescent="0.25">
      <c r="A12">
        <v>8</v>
      </c>
      <c r="B12" t="s">
        <v>7968</v>
      </c>
      <c r="C12" t="s">
        <v>7969</v>
      </c>
      <c r="D12" t="s">
        <v>114</v>
      </c>
    </row>
    <row r="13" spans="1:5" x14ac:dyDescent="0.25">
      <c r="A13">
        <v>9</v>
      </c>
      <c r="B13" t="s">
        <v>55</v>
      </c>
      <c r="C13" t="s">
        <v>64</v>
      </c>
      <c r="D13" t="s">
        <v>71</v>
      </c>
    </row>
    <row r="14" spans="1:5" x14ac:dyDescent="0.25">
      <c r="A14">
        <v>10</v>
      </c>
      <c r="B14" t="s">
        <v>56</v>
      </c>
      <c r="C14" t="s">
        <v>65</v>
      </c>
      <c r="D14" t="s">
        <v>71</v>
      </c>
    </row>
    <row r="15" spans="1:5" x14ac:dyDescent="0.25">
      <c r="A15">
        <v>11</v>
      </c>
      <c r="B15" t="s">
        <v>7970</v>
      </c>
      <c r="C15" t="s">
        <v>7971</v>
      </c>
      <c r="D15" t="s">
        <v>69</v>
      </c>
    </row>
    <row r="16" spans="1:5" x14ac:dyDescent="0.25">
      <c r="A16">
        <v>12</v>
      </c>
      <c r="B16" t="s">
        <v>57</v>
      </c>
      <c r="C16" t="s">
        <v>66</v>
      </c>
      <c r="D16" t="s">
        <v>69</v>
      </c>
    </row>
    <row r="17" spans="1:4" x14ac:dyDescent="0.25">
      <c r="A17">
        <v>13</v>
      </c>
      <c r="B17" t="s">
        <v>7972</v>
      </c>
      <c r="C17" t="s">
        <v>7973</v>
      </c>
      <c r="D17" t="s">
        <v>69</v>
      </c>
    </row>
    <row r="18" spans="1:4" x14ac:dyDescent="0.25">
      <c r="A18">
        <v>14</v>
      </c>
      <c r="B18" t="s">
        <v>7974</v>
      </c>
      <c r="C18" t="s">
        <v>7975</v>
      </c>
      <c r="D18" t="s">
        <v>69</v>
      </c>
    </row>
    <row r="19" spans="1:4" x14ac:dyDescent="0.25">
      <c r="A19">
        <v>15</v>
      </c>
      <c r="B19" t="s">
        <v>7976</v>
      </c>
      <c r="C19" t="s">
        <v>7977</v>
      </c>
      <c r="D19" t="s">
        <v>69</v>
      </c>
    </row>
    <row r="20" spans="1:4" x14ac:dyDescent="0.25">
      <c r="A20">
        <v>16</v>
      </c>
      <c r="B20" t="s">
        <v>7978</v>
      </c>
      <c r="C20" t="s">
        <v>7979</v>
      </c>
      <c r="D20" t="s">
        <v>69</v>
      </c>
    </row>
    <row r="21" spans="1:4" x14ac:dyDescent="0.25">
      <c r="A21">
        <v>17</v>
      </c>
      <c r="B21" t="s">
        <v>7980</v>
      </c>
      <c r="C21" t="s">
        <v>7981</v>
      </c>
      <c r="D21" t="s">
        <v>69</v>
      </c>
    </row>
    <row r="22" spans="1:4" x14ac:dyDescent="0.25">
      <c r="A22">
        <v>18</v>
      </c>
      <c r="B22" t="s">
        <v>7982</v>
      </c>
      <c r="C22" t="s">
        <v>7983</v>
      </c>
      <c r="D22" t="s">
        <v>69</v>
      </c>
    </row>
    <row r="23" spans="1:4" x14ac:dyDescent="0.25">
      <c r="A23">
        <v>19</v>
      </c>
      <c r="B23" t="s">
        <v>7984</v>
      </c>
      <c r="C23" t="s">
        <v>7985</v>
      </c>
      <c r="D23" t="s">
        <v>69</v>
      </c>
    </row>
    <row r="24" spans="1:4" x14ac:dyDescent="0.25">
      <c r="A24">
        <v>20</v>
      </c>
      <c r="B24" t="s">
        <v>7986</v>
      </c>
      <c r="C24" t="s">
        <v>7987</v>
      </c>
      <c r="D24" t="s">
        <v>69</v>
      </c>
    </row>
    <row r="25" spans="1:4" x14ac:dyDescent="0.25">
      <c r="A25">
        <v>21</v>
      </c>
      <c r="B25" t="s">
        <v>7988</v>
      </c>
      <c r="C25" t="s">
        <v>113</v>
      </c>
      <c r="D25" t="s">
        <v>114</v>
      </c>
    </row>
    <row r="26" spans="1:4" x14ac:dyDescent="0.25">
      <c r="A26">
        <v>22</v>
      </c>
      <c r="B26" t="s">
        <v>7989</v>
      </c>
      <c r="C26" t="s">
        <v>116</v>
      </c>
      <c r="D26" t="s">
        <v>69</v>
      </c>
    </row>
    <row r="27" spans="1:4" x14ac:dyDescent="0.25">
      <c r="A27">
        <v>23</v>
      </c>
      <c r="B27" t="s">
        <v>7990</v>
      </c>
      <c r="C27" t="s">
        <v>7991</v>
      </c>
      <c r="D27" t="s">
        <v>121</v>
      </c>
    </row>
    <row r="28" spans="1:4" x14ac:dyDescent="0.25">
      <c r="A28">
        <v>24</v>
      </c>
      <c r="B28" t="s">
        <v>7992</v>
      </c>
      <c r="C28" t="s">
        <v>123</v>
      </c>
      <c r="D28" t="s">
        <v>124</v>
      </c>
    </row>
    <row r="29" spans="1:4" x14ac:dyDescent="0.25">
      <c r="A29">
        <v>25</v>
      </c>
      <c r="B29" t="s">
        <v>7993</v>
      </c>
      <c r="C29" t="s">
        <v>7994</v>
      </c>
      <c r="D29" t="s">
        <v>114</v>
      </c>
    </row>
    <row r="30" spans="1:4" x14ac:dyDescent="0.25">
      <c r="A30">
        <v>26</v>
      </c>
      <c r="B30" t="s">
        <v>7995</v>
      </c>
      <c r="C30" t="s">
        <v>7996</v>
      </c>
      <c r="D30" t="s">
        <v>69</v>
      </c>
    </row>
    <row r="31" spans="1:4" x14ac:dyDescent="0.25">
      <c r="A31">
        <v>27</v>
      </c>
      <c r="B31" t="s">
        <v>7997</v>
      </c>
      <c r="C31" t="s">
        <v>130</v>
      </c>
      <c r="D31" t="s">
        <v>114</v>
      </c>
    </row>
    <row r="32" spans="1:4" x14ac:dyDescent="0.25">
      <c r="A32">
        <v>28</v>
      </c>
      <c r="B32" t="s">
        <v>7998</v>
      </c>
      <c r="C32" t="s">
        <v>132</v>
      </c>
      <c r="D32" t="s">
        <v>69</v>
      </c>
    </row>
    <row r="33" spans="1:4" x14ac:dyDescent="0.25">
      <c r="A33">
        <v>29</v>
      </c>
      <c r="B33" t="s">
        <v>7999</v>
      </c>
      <c r="C33" t="s">
        <v>134</v>
      </c>
      <c r="D33" t="s">
        <v>114</v>
      </c>
    </row>
    <row r="34" spans="1:4" x14ac:dyDescent="0.25">
      <c r="A34">
        <v>30</v>
      </c>
      <c r="B34" t="s">
        <v>8000</v>
      </c>
      <c r="C34" t="s">
        <v>136</v>
      </c>
      <c r="D34" t="s">
        <v>114</v>
      </c>
    </row>
    <row r="35" spans="1:4" x14ac:dyDescent="0.25">
      <c r="A35">
        <v>31</v>
      </c>
      <c r="B35" t="s">
        <v>8001</v>
      </c>
      <c r="C35" t="s">
        <v>138</v>
      </c>
      <c r="D35" t="s">
        <v>69</v>
      </c>
    </row>
    <row r="36" spans="1:4" x14ac:dyDescent="0.25">
      <c r="A36">
        <v>32</v>
      </c>
      <c r="B36" t="s">
        <v>8002</v>
      </c>
      <c r="C36" t="s">
        <v>140</v>
      </c>
      <c r="D36" t="s">
        <v>69</v>
      </c>
    </row>
    <row r="37" spans="1:4" x14ac:dyDescent="0.25">
      <c r="A37">
        <v>33</v>
      </c>
      <c r="B37" t="s">
        <v>8003</v>
      </c>
      <c r="C37" t="s">
        <v>142</v>
      </c>
      <c r="D37" t="s">
        <v>114</v>
      </c>
    </row>
    <row r="38" spans="1:4" x14ac:dyDescent="0.25">
      <c r="A38">
        <v>34</v>
      </c>
      <c r="B38" t="s">
        <v>8004</v>
      </c>
      <c r="C38" t="s">
        <v>144</v>
      </c>
      <c r="D38" t="s">
        <v>114</v>
      </c>
    </row>
    <row r="39" spans="1:4" x14ac:dyDescent="0.25">
      <c r="A39">
        <v>35</v>
      </c>
      <c r="B39" t="s">
        <v>8005</v>
      </c>
      <c r="C39" t="s">
        <v>146</v>
      </c>
      <c r="D39" t="s">
        <v>69</v>
      </c>
    </row>
    <row r="40" spans="1:4" x14ac:dyDescent="0.25">
      <c r="A40">
        <v>36</v>
      </c>
      <c r="B40" t="s">
        <v>8006</v>
      </c>
      <c r="C40" t="s">
        <v>8007</v>
      </c>
      <c r="D40" t="s">
        <v>114</v>
      </c>
    </row>
    <row r="41" spans="1:4" x14ac:dyDescent="0.25">
      <c r="A41">
        <v>37</v>
      </c>
      <c r="B41" t="s">
        <v>8008</v>
      </c>
      <c r="C41" t="s">
        <v>8009</v>
      </c>
      <c r="D41" t="s">
        <v>69</v>
      </c>
    </row>
    <row r="42" spans="1:4" x14ac:dyDescent="0.25">
      <c r="A42">
        <v>38</v>
      </c>
      <c r="B42" t="s">
        <v>8010</v>
      </c>
      <c r="C42" t="s">
        <v>7555</v>
      </c>
      <c r="D42" t="s">
        <v>69</v>
      </c>
    </row>
    <row r="43" spans="1:4" x14ac:dyDescent="0.25">
      <c r="A43">
        <v>39</v>
      </c>
      <c r="B43" t="s">
        <v>8011</v>
      </c>
      <c r="C43" t="s">
        <v>150</v>
      </c>
      <c r="D43" t="s">
        <v>151</v>
      </c>
    </row>
    <row r="44" spans="1:4" x14ac:dyDescent="0.25">
      <c r="A44">
        <v>40</v>
      </c>
      <c r="B44" t="s">
        <v>8012</v>
      </c>
      <c r="C44" t="s">
        <v>8013</v>
      </c>
      <c r="D44" t="s">
        <v>69</v>
      </c>
    </row>
    <row r="45" spans="1:4" x14ac:dyDescent="0.25">
      <c r="A45">
        <v>41</v>
      </c>
      <c r="B45" t="s">
        <v>8014</v>
      </c>
      <c r="C45" t="s">
        <v>8015</v>
      </c>
      <c r="D45" t="s">
        <v>69</v>
      </c>
    </row>
    <row r="46" spans="1:4" x14ac:dyDescent="0.25">
      <c r="A46">
        <v>42</v>
      </c>
      <c r="B46" t="s">
        <v>8016</v>
      </c>
      <c r="C46" t="s">
        <v>8017</v>
      </c>
      <c r="D46" t="s">
        <v>69</v>
      </c>
    </row>
    <row r="47" spans="1:4" x14ac:dyDescent="0.25">
      <c r="A47">
        <v>43</v>
      </c>
      <c r="B47" t="s">
        <v>8018</v>
      </c>
      <c r="C47" t="s">
        <v>8019</v>
      </c>
      <c r="D47" t="s">
        <v>69</v>
      </c>
    </row>
    <row r="48" spans="1:4" x14ac:dyDescent="0.25">
      <c r="A48">
        <v>44</v>
      </c>
      <c r="B48" t="s">
        <v>8020</v>
      </c>
      <c r="C48" t="s">
        <v>8021</v>
      </c>
      <c r="D48" t="s">
        <v>69</v>
      </c>
    </row>
    <row r="49" spans="1:4" x14ac:dyDescent="0.25">
      <c r="A49">
        <v>45</v>
      </c>
      <c r="B49" t="s">
        <v>8022</v>
      </c>
      <c r="C49" t="s">
        <v>8023</v>
      </c>
      <c r="D49" t="s">
        <v>69</v>
      </c>
    </row>
    <row r="50" spans="1:4" x14ac:dyDescent="0.25">
      <c r="A50">
        <v>46</v>
      </c>
      <c r="B50" t="s">
        <v>8024</v>
      </c>
      <c r="C50" t="s">
        <v>8025</v>
      </c>
      <c r="D50" t="s">
        <v>69</v>
      </c>
    </row>
    <row r="51" spans="1:4" x14ac:dyDescent="0.25">
      <c r="A51">
        <v>47</v>
      </c>
      <c r="B51" t="s">
        <v>8026</v>
      </c>
      <c r="C51" t="s">
        <v>8027</v>
      </c>
      <c r="D51" t="s">
        <v>69</v>
      </c>
    </row>
    <row r="52" spans="1:4" x14ac:dyDescent="0.25">
      <c r="A52">
        <v>48</v>
      </c>
      <c r="B52" t="s">
        <v>8028</v>
      </c>
      <c r="C52" t="s">
        <v>8029</v>
      </c>
      <c r="D52" t="s">
        <v>69</v>
      </c>
    </row>
    <row r="53" spans="1:4" x14ac:dyDescent="0.25">
      <c r="A53">
        <v>49</v>
      </c>
      <c r="B53" t="s">
        <v>8030</v>
      </c>
      <c r="C53" t="s">
        <v>8031</v>
      </c>
      <c r="D53" t="s">
        <v>69</v>
      </c>
    </row>
    <row r="54" spans="1:4" x14ac:dyDescent="0.25">
      <c r="A54">
        <v>50</v>
      </c>
      <c r="B54" t="s">
        <v>8032</v>
      </c>
      <c r="C54" t="s">
        <v>8033</v>
      </c>
      <c r="D54" t="s">
        <v>69</v>
      </c>
    </row>
    <row r="55" spans="1:4" x14ac:dyDescent="0.25">
      <c r="A55">
        <v>51</v>
      </c>
      <c r="B55" t="s">
        <v>8034</v>
      </c>
      <c r="C55" t="s">
        <v>8035</v>
      </c>
      <c r="D55" t="s">
        <v>69</v>
      </c>
    </row>
    <row r="56" spans="1:4" x14ac:dyDescent="0.25">
      <c r="A56">
        <v>52</v>
      </c>
      <c r="B56" t="s">
        <v>8036</v>
      </c>
      <c r="C56" t="s">
        <v>8037</v>
      </c>
      <c r="D56" t="s">
        <v>69</v>
      </c>
    </row>
    <row r="57" spans="1:4" x14ac:dyDescent="0.25">
      <c r="A57">
        <v>53</v>
      </c>
      <c r="B57" t="s">
        <v>8038</v>
      </c>
      <c r="C57" t="s">
        <v>8039</v>
      </c>
      <c r="D57" t="s">
        <v>212</v>
      </c>
    </row>
    <row r="58" spans="1:4" x14ac:dyDescent="0.25">
      <c r="A58">
        <v>54</v>
      </c>
      <c r="B58" t="s">
        <v>8040</v>
      </c>
      <c r="C58" t="s">
        <v>8041</v>
      </c>
      <c r="D58" t="s">
        <v>212</v>
      </c>
    </row>
    <row r="59" spans="1:4" x14ac:dyDescent="0.25">
      <c r="A59">
        <v>55</v>
      </c>
      <c r="B59" t="s">
        <v>8042</v>
      </c>
      <c r="C59" t="s">
        <v>8043</v>
      </c>
      <c r="D59" t="s">
        <v>212</v>
      </c>
    </row>
    <row r="60" spans="1:4" x14ac:dyDescent="0.25">
      <c r="A60">
        <v>56</v>
      </c>
      <c r="B60" t="s">
        <v>8044</v>
      </c>
      <c r="C60" t="s">
        <v>8045</v>
      </c>
      <c r="D60" t="s">
        <v>212</v>
      </c>
    </row>
    <row r="61" spans="1:4" x14ac:dyDescent="0.25">
      <c r="A61">
        <v>57</v>
      </c>
      <c r="B61" t="s">
        <v>8046</v>
      </c>
      <c r="C61" t="s">
        <v>8047</v>
      </c>
      <c r="D61" t="s">
        <v>212</v>
      </c>
    </row>
    <row r="62" spans="1:4" x14ac:dyDescent="0.25">
      <c r="A62">
        <v>58</v>
      </c>
      <c r="B62" t="s">
        <v>8048</v>
      </c>
      <c r="C62" t="s">
        <v>8049</v>
      </c>
      <c r="D62" t="s">
        <v>212</v>
      </c>
    </row>
    <row r="63" spans="1:4" x14ac:dyDescent="0.25">
      <c r="A63">
        <v>59</v>
      </c>
      <c r="B63" t="s">
        <v>8050</v>
      </c>
      <c r="C63" t="s">
        <v>8051</v>
      </c>
      <c r="D63" t="s">
        <v>212</v>
      </c>
    </row>
    <row r="64" spans="1:4" x14ac:dyDescent="0.25">
      <c r="A64">
        <v>60</v>
      </c>
      <c r="B64" t="s">
        <v>8052</v>
      </c>
      <c r="C64" t="s">
        <v>8053</v>
      </c>
      <c r="D64" t="s">
        <v>212</v>
      </c>
    </row>
    <row r="65" spans="1:4" x14ac:dyDescent="0.25">
      <c r="A65">
        <v>61</v>
      </c>
      <c r="B65" t="s">
        <v>8054</v>
      </c>
      <c r="C65" t="s">
        <v>8055</v>
      </c>
      <c r="D65" t="s">
        <v>212</v>
      </c>
    </row>
    <row r="66" spans="1:4" x14ac:dyDescent="0.25">
      <c r="A66">
        <v>62</v>
      </c>
      <c r="B66" t="s">
        <v>8056</v>
      </c>
      <c r="C66" t="s">
        <v>8057</v>
      </c>
      <c r="D66" t="s">
        <v>212</v>
      </c>
    </row>
    <row r="67" spans="1:4" x14ac:dyDescent="0.25">
      <c r="A67">
        <v>63</v>
      </c>
      <c r="B67" t="s">
        <v>8058</v>
      </c>
      <c r="C67" t="s">
        <v>8059</v>
      </c>
      <c r="D67" t="s">
        <v>212</v>
      </c>
    </row>
    <row r="68" spans="1:4" x14ac:dyDescent="0.25">
      <c r="A68">
        <v>64</v>
      </c>
      <c r="B68" t="s">
        <v>8060</v>
      </c>
      <c r="C68" t="s">
        <v>8061</v>
      </c>
      <c r="D68" t="s">
        <v>212</v>
      </c>
    </row>
    <row r="69" spans="1:4" x14ac:dyDescent="0.25">
      <c r="A69">
        <v>65</v>
      </c>
      <c r="B69" t="s">
        <v>8062</v>
      </c>
      <c r="C69" t="s">
        <v>232</v>
      </c>
      <c r="D69" t="s">
        <v>69</v>
      </c>
    </row>
    <row r="70" spans="1:4" x14ac:dyDescent="0.25">
      <c r="A70">
        <v>66</v>
      </c>
      <c r="B70" t="s">
        <v>8063</v>
      </c>
      <c r="C70" t="s">
        <v>8064</v>
      </c>
      <c r="D70" t="s">
        <v>114</v>
      </c>
    </row>
    <row r="71" spans="1:4" x14ac:dyDescent="0.25">
      <c r="A71">
        <v>67</v>
      </c>
      <c r="B71" t="s">
        <v>8065</v>
      </c>
      <c r="C71" t="s">
        <v>236</v>
      </c>
      <c r="D71" t="s">
        <v>67</v>
      </c>
    </row>
    <row r="72" spans="1:4" x14ac:dyDescent="0.25">
      <c r="A72">
        <v>68</v>
      </c>
      <c r="B72" t="s">
        <v>8066</v>
      </c>
      <c r="C72" t="s">
        <v>238</v>
      </c>
      <c r="D72" t="s">
        <v>114</v>
      </c>
    </row>
    <row r="73" spans="1:4" x14ac:dyDescent="0.25">
      <c r="A73">
        <v>69</v>
      </c>
      <c r="B73" t="s">
        <v>8067</v>
      </c>
      <c r="C73" t="s">
        <v>240</v>
      </c>
      <c r="D73" t="s">
        <v>69</v>
      </c>
    </row>
    <row r="74" spans="1:4" x14ac:dyDescent="0.25">
      <c r="A74">
        <v>70</v>
      </c>
      <c r="B74" t="s">
        <v>8068</v>
      </c>
      <c r="C74" t="s">
        <v>8069</v>
      </c>
      <c r="D74" t="s">
        <v>114</v>
      </c>
    </row>
    <row r="75" spans="1:4" x14ac:dyDescent="0.25">
      <c r="A75">
        <v>71</v>
      </c>
      <c r="B75" t="s">
        <v>8070</v>
      </c>
      <c r="C75" t="s">
        <v>244</v>
      </c>
      <c r="D75" t="s">
        <v>114</v>
      </c>
    </row>
    <row r="76" spans="1:4" x14ac:dyDescent="0.25">
      <c r="A76">
        <v>72</v>
      </c>
      <c r="B76" t="s">
        <v>8071</v>
      </c>
      <c r="C76" t="s">
        <v>8072</v>
      </c>
      <c r="D76" t="s">
        <v>67</v>
      </c>
    </row>
    <row r="77" spans="1:4" x14ac:dyDescent="0.25">
      <c r="A77">
        <v>73</v>
      </c>
      <c r="B77" t="s">
        <v>8073</v>
      </c>
      <c r="C77" t="s">
        <v>8074</v>
      </c>
      <c r="D77" t="s">
        <v>67</v>
      </c>
    </row>
    <row r="78" spans="1:4" x14ac:dyDescent="0.25">
      <c r="A78">
        <v>74</v>
      </c>
      <c r="B78" t="s">
        <v>8075</v>
      </c>
      <c r="C78" t="s">
        <v>8076</v>
      </c>
      <c r="D78" t="s">
        <v>67</v>
      </c>
    </row>
    <row r="79" spans="1:4" x14ac:dyDescent="0.25">
      <c r="A79">
        <v>75</v>
      </c>
      <c r="B79" t="s">
        <v>8077</v>
      </c>
      <c r="C79" t="s">
        <v>8078</v>
      </c>
      <c r="D79" t="s">
        <v>67</v>
      </c>
    </row>
    <row r="80" spans="1:4" x14ac:dyDescent="0.25">
      <c r="A80">
        <v>76</v>
      </c>
      <c r="B80" t="s">
        <v>8079</v>
      </c>
      <c r="C80" t="s">
        <v>254</v>
      </c>
      <c r="D80" t="s">
        <v>114</v>
      </c>
    </row>
    <row r="81" spans="1:4" x14ac:dyDescent="0.25">
      <c r="A81">
        <v>77</v>
      </c>
      <c r="B81" t="s">
        <v>8080</v>
      </c>
      <c r="C81" t="s">
        <v>8081</v>
      </c>
      <c r="D81" t="s">
        <v>257</v>
      </c>
    </row>
    <row r="82" spans="1:4" x14ac:dyDescent="0.25">
      <c r="A82">
        <v>78</v>
      </c>
      <c r="B82" t="s">
        <v>8082</v>
      </c>
      <c r="C82" t="s">
        <v>8083</v>
      </c>
      <c r="D82" t="s">
        <v>257</v>
      </c>
    </row>
    <row r="83" spans="1:4" x14ac:dyDescent="0.25">
      <c r="A83">
        <v>79</v>
      </c>
      <c r="B83" t="s">
        <v>8084</v>
      </c>
      <c r="C83" t="s">
        <v>8085</v>
      </c>
      <c r="D83" t="s">
        <v>69</v>
      </c>
    </row>
    <row r="84" spans="1:4" x14ac:dyDescent="0.25">
      <c r="A84">
        <v>80</v>
      </c>
      <c r="B84" t="s">
        <v>8086</v>
      </c>
      <c r="C84" t="s">
        <v>8087</v>
      </c>
      <c r="D84" t="s">
        <v>69</v>
      </c>
    </row>
    <row r="85" spans="1:4" x14ac:dyDescent="0.25">
      <c r="A85">
        <v>81</v>
      </c>
      <c r="B85" t="s">
        <v>8088</v>
      </c>
      <c r="C85" t="s">
        <v>8089</v>
      </c>
      <c r="D85" t="s">
        <v>69</v>
      </c>
    </row>
    <row r="86" spans="1:4" x14ac:dyDescent="0.25">
      <c r="A86">
        <v>82</v>
      </c>
      <c r="B86" t="s">
        <v>8090</v>
      </c>
      <c r="C86" t="s">
        <v>8091</v>
      </c>
      <c r="D86" t="s">
        <v>69</v>
      </c>
    </row>
    <row r="87" spans="1:4" x14ac:dyDescent="0.25">
      <c r="A87">
        <v>83</v>
      </c>
      <c r="B87" t="s">
        <v>8092</v>
      </c>
      <c r="C87" t="s">
        <v>8093</v>
      </c>
      <c r="D87" t="s">
        <v>114</v>
      </c>
    </row>
    <row r="88" spans="1:4" x14ac:dyDescent="0.25">
      <c r="A88">
        <v>84</v>
      </c>
      <c r="B88" t="s">
        <v>8094</v>
      </c>
      <c r="C88" t="s">
        <v>261</v>
      </c>
      <c r="D88" t="s">
        <v>114</v>
      </c>
    </row>
    <row r="89" spans="1:4" x14ac:dyDescent="0.25">
      <c r="A89">
        <v>85</v>
      </c>
      <c r="B89" t="s">
        <v>8095</v>
      </c>
      <c r="C89" t="s">
        <v>263</v>
      </c>
      <c r="D89" t="s">
        <v>69</v>
      </c>
    </row>
    <row r="90" spans="1:4" x14ac:dyDescent="0.25">
      <c r="A90">
        <v>86</v>
      </c>
      <c r="B90" t="s">
        <v>8096</v>
      </c>
      <c r="C90" t="s">
        <v>8097</v>
      </c>
      <c r="D90" t="s">
        <v>69</v>
      </c>
    </row>
    <row r="91" spans="1:4" x14ac:dyDescent="0.25">
      <c r="A91">
        <v>87</v>
      </c>
      <c r="B91" t="s">
        <v>8098</v>
      </c>
      <c r="C91" t="s">
        <v>8099</v>
      </c>
      <c r="D91" t="s">
        <v>69</v>
      </c>
    </row>
    <row r="92" spans="1:4" x14ac:dyDescent="0.25">
      <c r="A92">
        <v>88</v>
      </c>
      <c r="B92" t="s">
        <v>8100</v>
      </c>
      <c r="C92" t="s">
        <v>8101</v>
      </c>
      <c r="D92" t="s">
        <v>69</v>
      </c>
    </row>
    <row r="93" spans="1:4" x14ac:dyDescent="0.25">
      <c r="A93">
        <v>89</v>
      </c>
      <c r="B93" t="s">
        <v>8102</v>
      </c>
      <c r="C93" t="s">
        <v>8103</v>
      </c>
      <c r="D93" t="s">
        <v>69</v>
      </c>
    </row>
    <row r="94" spans="1:4" x14ac:dyDescent="0.25">
      <c r="A94">
        <v>90</v>
      </c>
      <c r="B94" t="s">
        <v>8104</v>
      </c>
      <c r="C94" t="s">
        <v>275</v>
      </c>
      <c r="D94" t="s">
        <v>69</v>
      </c>
    </row>
    <row r="95" spans="1:4" x14ac:dyDescent="0.25">
      <c r="A95">
        <v>91</v>
      </c>
      <c r="B95" t="s">
        <v>8105</v>
      </c>
      <c r="C95" t="s">
        <v>273</v>
      </c>
      <c r="D95" t="s">
        <v>69</v>
      </c>
    </row>
    <row r="96" spans="1:4" x14ac:dyDescent="0.25">
      <c r="A96">
        <v>92</v>
      </c>
      <c r="B96" t="s">
        <v>8106</v>
      </c>
      <c r="C96" t="s">
        <v>277</v>
      </c>
      <c r="D96" t="s">
        <v>69</v>
      </c>
    </row>
    <row r="97" spans="1:4" x14ac:dyDescent="0.25">
      <c r="A97">
        <v>93</v>
      </c>
      <c r="B97" t="s">
        <v>8107</v>
      </c>
      <c r="C97" t="s">
        <v>279</v>
      </c>
      <c r="D97" t="s">
        <v>69</v>
      </c>
    </row>
    <row r="98" spans="1:4" x14ac:dyDescent="0.25">
      <c r="A98">
        <v>94</v>
      </c>
      <c r="B98" t="s">
        <v>8108</v>
      </c>
      <c r="C98" t="s">
        <v>283</v>
      </c>
      <c r="D98" t="s">
        <v>69</v>
      </c>
    </row>
    <row r="99" spans="1:4" x14ac:dyDescent="0.25">
      <c r="A99">
        <v>95</v>
      </c>
      <c r="B99" t="s">
        <v>8109</v>
      </c>
      <c r="C99" t="s">
        <v>281</v>
      </c>
      <c r="D99" t="s">
        <v>69</v>
      </c>
    </row>
    <row r="100" spans="1:4" x14ac:dyDescent="0.25">
      <c r="A100">
        <v>96</v>
      </c>
      <c r="B100" t="s">
        <v>8110</v>
      </c>
      <c r="C100" t="s">
        <v>285</v>
      </c>
      <c r="D100" t="s">
        <v>69</v>
      </c>
    </row>
    <row r="101" spans="1:4" x14ac:dyDescent="0.25">
      <c r="A101">
        <v>97</v>
      </c>
      <c r="B101" t="s">
        <v>8111</v>
      </c>
      <c r="C101" t="s">
        <v>8112</v>
      </c>
      <c r="D101" t="s">
        <v>121</v>
      </c>
    </row>
    <row r="102" spans="1:4" x14ac:dyDescent="0.25">
      <c r="A102">
        <v>98</v>
      </c>
      <c r="B102" t="s">
        <v>8113</v>
      </c>
      <c r="C102" t="s">
        <v>8114</v>
      </c>
      <c r="D102" t="s">
        <v>121</v>
      </c>
    </row>
    <row r="103" spans="1:4" x14ac:dyDescent="0.25">
      <c r="A103">
        <v>99</v>
      </c>
      <c r="B103" t="s">
        <v>8115</v>
      </c>
      <c r="C103" t="s">
        <v>8116</v>
      </c>
      <c r="D103" t="s">
        <v>69</v>
      </c>
    </row>
    <row r="104" spans="1:4" x14ac:dyDescent="0.25">
      <c r="A104">
        <v>100</v>
      </c>
      <c r="B104" t="s">
        <v>8117</v>
      </c>
      <c r="C104" t="s">
        <v>8118</v>
      </c>
      <c r="D104" t="s">
        <v>69</v>
      </c>
    </row>
    <row r="105" spans="1:4" x14ac:dyDescent="0.25">
      <c r="A105">
        <v>101</v>
      </c>
      <c r="B105" t="s">
        <v>8119</v>
      </c>
      <c r="C105" t="s">
        <v>6702</v>
      </c>
      <c r="D105" t="s">
        <v>121</v>
      </c>
    </row>
    <row r="106" spans="1:4" x14ac:dyDescent="0.25">
      <c r="A106">
        <v>102</v>
      </c>
      <c r="B106" t="s">
        <v>8120</v>
      </c>
      <c r="C106" t="s">
        <v>6704</v>
      </c>
      <c r="D106" t="s">
        <v>121</v>
      </c>
    </row>
    <row r="107" spans="1:4" x14ac:dyDescent="0.25">
      <c r="A107">
        <v>103</v>
      </c>
      <c r="B107" t="s">
        <v>8121</v>
      </c>
      <c r="C107" t="s">
        <v>8122</v>
      </c>
      <c r="D107" t="s">
        <v>121</v>
      </c>
    </row>
    <row r="108" spans="1:4" x14ac:dyDescent="0.25">
      <c r="A108">
        <v>104</v>
      </c>
      <c r="B108" t="s">
        <v>8123</v>
      </c>
      <c r="C108" t="s">
        <v>8124</v>
      </c>
      <c r="D108" t="s">
        <v>121</v>
      </c>
    </row>
    <row r="109" spans="1:4" x14ac:dyDescent="0.25">
      <c r="A109">
        <v>105</v>
      </c>
      <c r="B109" t="s">
        <v>8125</v>
      </c>
      <c r="C109" t="s">
        <v>8126</v>
      </c>
      <c r="D109" t="s">
        <v>121</v>
      </c>
    </row>
    <row r="110" spans="1:4" x14ac:dyDescent="0.25">
      <c r="A110">
        <v>106</v>
      </c>
      <c r="B110" t="s">
        <v>8127</v>
      </c>
      <c r="C110" t="s">
        <v>8128</v>
      </c>
      <c r="D110" t="s">
        <v>121</v>
      </c>
    </row>
    <row r="111" spans="1:4" x14ac:dyDescent="0.25">
      <c r="A111">
        <v>107</v>
      </c>
      <c r="B111" t="s">
        <v>8129</v>
      </c>
      <c r="C111" t="s">
        <v>8130</v>
      </c>
      <c r="D111" t="s">
        <v>69</v>
      </c>
    </row>
    <row r="112" spans="1:4" x14ac:dyDescent="0.25">
      <c r="A112">
        <v>108</v>
      </c>
      <c r="B112" t="s">
        <v>8131</v>
      </c>
      <c r="C112" t="s">
        <v>8132</v>
      </c>
      <c r="D112" t="s">
        <v>69</v>
      </c>
    </row>
    <row r="113" spans="1:4" x14ac:dyDescent="0.25">
      <c r="A113">
        <v>109</v>
      </c>
      <c r="B113" t="s">
        <v>8133</v>
      </c>
      <c r="C113" t="s">
        <v>8134</v>
      </c>
      <c r="D113" t="s">
        <v>69</v>
      </c>
    </row>
    <row r="114" spans="1:4" x14ac:dyDescent="0.25">
      <c r="A114">
        <v>110</v>
      </c>
      <c r="B114" t="s">
        <v>8135</v>
      </c>
      <c r="C114" t="s">
        <v>8136</v>
      </c>
      <c r="D114" t="s">
        <v>69</v>
      </c>
    </row>
    <row r="115" spans="1:4" x14ac:dyDescent="0.25">
      <c r="A115">
        <v>111</v>
      </c>
      <c r="B115" t="s">
        <v>8137</v>
      </c>
      <c r="C115" t="s">
        <v>8138</v>
      </c>
      <c r="D115" t="s">
        <v>121</v>
      </c>
    </row>
    <row r="116" spans="1:4" x14ac:dyDescent="0.25">
      <c r="A116">
        <v>112</v>
      </c>
      <c r="B116" t="s">
        <v>8139</v>
      </c>
      <c r="C116" t="s">
        <v>8140</v>
      </c>
      <c r="D116" t="s">
        <v>121</v>
      </c>
    </row>
    <row r="117" spans="1:4" x14ac:dyDescent="0.25">
      <c r="A117">
        <v>113</v>
      </c>
      <c r="B117" t="s">
        <v>8141</v>
      </c>
      <c r="C117" t="s">
        <v>8142</v>
      </c>
      <c r="D117" t="s">
        <v>121</v>
      </c>
    </row>
    <row r="118" spans="1:4" x14ac:dyDescent="0.25">
      <c r="A118">
        <v>114</v>
      </c>
      <c r="B118" t="s">
        <v>8143</v>
      </c>
      <c r="C118" t="s">
        <v>8144</v>
      </c>
      <c r="D118" t="s">
        <v>121</v>
      </c>
    </row>
    <row r="119" spans="1:4" x14ac:dyDescent="0.25">
      <c r="A119">
        <v>115</v>
      </c>
      <c r="B119" t="s">
        <v>8145</v>
      </c>
      <c r="C119" t="s">
        <v>8146</v>
      </c>
      <c r="D119" t="s">
        <v>69</v>
      </c>
    </row>
    <row r="120" spans="1:4" x14ac:dyDescent="0.25">
      <c r="A120">
        <v>116</v>
      </c>
      <c r="B120" t="s">
        <v>8147</v>
      </c>
      <c r="C120" t="s">
        <v>8148</v>
      </c>
      <c r="D120" t="s">
        <v>69</v>
      </c>
    </row>
    <row r="121" spans="1:4" x14ac:dyDescent="0.25">
      <c r="A121">
        <v>117</v>
      </c>
      <c r="B121" t="s">
        <v>8149</v>
      </c>
      <c r="C121" t="s">
        <v>8150</v>
      </c>
      <c r="D121" t="s">
        <v>69</v>
      </c>
    </row>
    <row r="122" spans="1:4" x14ac:dyDescent="0.25">
      <c r="A122">
        <v>118</v>
      </c>
      <c r="B122" t="s">
        <v>8151</v>
      </c>
      <c r="C122" t="s">
        <v>8152</v>
      </c>
      <c r="D122" t="s">
        <v>69</v>
      </c>
    </row>
    <row r="123" spans="1:4" x14ac:dyDescent="0.25">
      <c r="A123">
        <v>119</v>
      </c>
      <c r="B123" t="s">
        <v>8153</v>
      </c>
      <c r="C123" t="s">
        <v>8154</v>
      </c>
      <c r="D123" t="s">
        <v>121</v>
      </c>
    </row>
    <row r="124" spans="1:4" x14ac:dyDescent="0.25">
      <c r="A124">
        <v>120</v>
      </c>
      <c r="B124" t="s">
        <v>8155</v>
      </c>
      <c r="C124" t="s">
        <v>8156</v>
      </c>
      <c r="D124" t="s">
        <v>121</v>
      </c>
    </row>
    <row r="125" spans="1:4" x14ac:dyDescent="0.25">
      <c r="A125">
        <v>121</v>
      </c>
      <c r="B125" t="s">
        <v>8157</v>
      </c>
      <c r="C125" t="s">
        <v>8158</v>
      </c>
      <c r="D125" t="s">
        <v>336</v>
      </c>
    </row>
    <row r="126" spans="1:4" x14ac:dyDescent="0.25">
      <c r="A126">
        <v>122</v>
      </c>
      <c r="B126" t="s">
        <v>8159</v>
      </c>
      <c r="C126" t="s">
        <v>8160</v>
      </c>
      <c r="D126" t="s">
        <v>336</v>
      </c>
    </row>
    <row r="127" spans="1:4" x14ac:dyDescent="0.25">
      <c r="A127">
        <v>123</v>
      </c>
      <c r="B127" t="s">
        <v>8161</v>
      </c>
      <c r="C127" t="s">
        <v>340</v>
      </c>
      <c r="D127" t="s">
        <v>336</v>
      </c>
    </row>
    <row r="128" spans="1:4" x14ac:dyDescent="0.25">
      <c r="A128">
        <v>124</v>
      </c>
      <c r="B128" t="s">
        <v>8162</v>
      </c>
      <c r="C128" t="s">
        <v>342</v>
      </c>
      <c r="D128" t="s">
        <v>336</v>
      </c>
    </row>
    <row r="129" spans="1:4" x14ac:dyDescent="0.25">
      <c r="A129">
        <v>125</v>
      </c>
      <c r="B129" t="s">
        <v>8163</v>
      </c>
      <c r="C129" t="s">
        <v>344</v>
      </c>
      <c r="D129" t="s">
        <v>336</v>
      </c>
    </row>
    <row r="130" spans="1:4" x14ac:dyDescent="0.25">
      <c r="A130">
        <v>126</v>
      </c>
      <c r="B130" t="s">
        <v>8164</v>
      </c>
      <c r="C130" t="s">
        <v>8165</v>
      </c>
      <c r="D130" t="s">
        <v>69</v>
      </c>
    </row>
    <row r="131" spans="1:4" x14ac:dyDescent="0.25">
      <c r="A131">
        <v>127</v>
      </c>
      <c r="B131" t="s">
        <v>8166</v>
      </c>
      <c r="C131" t="s">
        <v>8167</v>
      </c>
      <c r="D131" t="s">
        <v>69</v>
      </c>
    </row>
    <row r="132" spans="1:4" x14ac:dyDescent="0.25">
      <c r="A132">
        <v>128</v>
      </c>
      <c r="B132" t="s">
        <v>8168</v>
      </c>
      <c r="C132" t="s">
        <v>350</v>
      </c>
      <c r="D132" t="s">
        <v>336</v>
      </c>
    </row>
    <row r="133" spans="1:4" x14ac:dyDescent="0.25">
      <c r="A133">
        <v>129</v>
      </c>
      <c r="B133" t="s">
        <v>8169</v>
      </c>
      <c r="C133" t="s">
        <v>352</v>
      </c>
      <c r="D133" t="s">
        <v>336</v>
      </c>
    </row>
    <row r="134" spans="1:4" x14ac:dyDescent="0.25">
      <c r="A134">
        <v>130</v>
      </c>
      <c r="B134" t="s">
        <v>8170</v>
      </c>
      <c r="C134" t="s">
        <v>8171</v>
      </c>
      <c r="D134" t="s">
        <v>121</v>
      </c>
    </row>
    <row r="135" spans="1:4" x14ac:dyDescent="0.25">
      <c r="A135">
        <v>131</v>
      </c>
      <c r="B135" t="s">
        <v>8172</v>
      </c>
      <c r="C135" t="s">
        <v>8173</v>
      </c>
      <c r="D135" t="s">
        <v>121</v>
      </c>
    </row>
    <row r="136" spans="1:4" x14ac:dyDescent="0.25">
      <c r="A136">
        <v>132</v>
      </c>
      <c r="B136" t="s">
        <v>8174</v>
      </c>
      <c r="C136" t="s">
        <v>8175</v>
      </c>
      <c r="D136" t="s">
        <v>121</v>
      </c>
    </row>
    <row r="137" spans="1:4" x14ac:dyDescent="0.25">
      <c r="A137">
        <v>133</v>
      </c>
      <c r="B137" t="s">
        <v>8176</v>
      </c>
      <c r="C137" t="s">
        <v>8177</v>
      </c>
      <c r="D137" t="s">
        <v>121</v>
      </c>
    </row>
    <row r="138" spans="1:4" x14ac:dyDescent="0.25">
      <c r="A138">
        <v>134</v>
      </c>
      <c r="B138" t="s">
        <v>8178</v>
      </c>
      <c r="C138" t="s">
        <v>8179</v>
      </c>
      <c r="D138" t="s">
        <v>69</v>
      </c>
    </row>
    <row r="139" spans="1:4" x14ac:dyDescent="0.25">
      <c r="A139">
        <v>135</v>
      </c>
      <c r="B139" t="s">
        <v>8180</v>
      </c>
      <c r="C139" t="s">
        <v>8181</v>
      </c>
      <c r="D139" t="s">
        <v>69</v>
      </c>
    </row>
    <row r="140" spans="1:4" x14ac:dyDescent="0.25">
      <c r="A140">
        <v>136</v>
      </c>
      <c r="B140" t="s">
        <v>8182</v>
      </c>
      <c r="C140" t="s">
        <v>8183</v>
      </c>
      <c r="D140" t="s">
        <v>69</v>
      </c>
    </row>
    <row r="141" spans="1:4" x14ac:dyDescent="0.25">
      <c r="A141">
        <v>137</v>
      </c>
      <c r="B141" t="s">
        <v>8184</v>
      </c>
      <c r="C141" t="s">
        <v>8185</v>
      </c>
      <c r="D141" t="s">
        <v>69</v>
      </c>
    </row>
    <row r="142" spans="1:4" x14ac:dyDescent="0.25">
      <c r="A142">
        <v>138</v>
      </c>
      <c r="B142" t="s">
        <v>8186</v>
      </c>
      <c r="C142" t="s">
        <v>370</v>
      </c>
      <c r="D142" t="s">
        <v>371</v>
      </c>
    </row>
    <row r="143" spans="1:4" x14ac:dyDescent="0.25">
      <c r="A143">
        <v>139</v>
      </c>
      <c r="B143" t="s">
        <v>8187</v>
      </c>
      <c r="C143" t="s">
        <v>373</v>
      </c>
      <c r="D143" t="s">
        <v>67</v>
      </c>
    </row>
    <row r="144" spans="1:4" x14ac:dyDescent="0.25">
      <c r="A144">
        <v>140</v>
      </c>
      <c r="B144" t="s">
        <v>8188</v>
      </c>
      <c r="C144" t="s">
        <v>375</v>
      </c>
      <c r="D144" t="s">
        <v>67</v>
      </c>
    </row>
    <row r="145" spans="1:4" x14ac:dyDescent="0.25">
      <c r="A145">
        <v>141</v>
      </c>
      <c r="B145" t="s">
        <v>8189</v>
      </c>
      <c r="C145" t="s">
        <v>8190</v>
      </c>
      <c r="D145" t="s">
        <v>67</v>
      </c>
    </row>
    <row r="146" spans="1:4" x14ac:dyDescent="0.25">
      <c r="A146">
        <v>142</v>
      </c>
      <c r="B146" t="s">
        <v>8191</v>
      </c>
      <c r="C146" t="s">
        <v>8192</v>
      </c>
      <c r="D146" t="s">
        <v>69</v>
      </c>
    </row>
    <row r="147" spans="1:4" x14ac:dyDescent="0.25">
      <c r="A147">
        <v>143</v>
      </c>
      <c r="B147" t="s">
        <v>8193</v>
      </c>
      <c r="C147" t="s">
        <v>8194</v>
      </c>
      <c r="D147" t="s">
        <v>69</v>
      </c>
    </row>
    <row r="148" spans="1:4" x14ac:dyDescent="0.25">
      <c r="A148">
        <v>144</v>
      </c>
      <c r="B148" t="s">
        <v>8195</v>
      </c>
      <c r="C148" t="s">
        <v>8196</v>
      </c>
      <c r="D148" t="s">
        <v>69</v>
      </c>
    </row>
    <row r="149" spans="1:4" x14ac:dyDescent="0.25">
      <c r="A149">
        <v>145</v>
      </c>
      <c r="B149" t="s">
        <v>8197</v>
      </c>
      <c r="C149" t="s">
        <v>8198</v>
      </c>
      <c r="D149" t="s">
        <v>69</v>
      </c>
    </row>
    <row r="150" spans="1:4" x14ac:dyDescent="0.25">
      <c r="A150">
        <v>146</v>
      </c>
      <c r="B150" t="s">
        <v>8199</v>
      </c>
      <c r="C150" t="s">
        <v>8200</v>
      </c>
      <c r="D150" t="s">
        <v>69</v>
      </c>
    </row>
    <row r="151" spans="1:4" x14ac:dyDescent="0.25">
      <c r="A151">
        <v>147</v>
      </c>
      <c r="B151" t="s">
        <v>8201</v>
      </c>
      <c r="C151" t="s">
        <v>8202</v>
      </c>
      <c r="D151" t="s">
        <v>69</v>
      </c>
    </row>
    <row r="152" spans="1:4" x14ac:dyDescent="0.25">
      <c r="A152">
        <v>148</v>
      </c>
      <c r="B152" t="s">
        <v>8203</v>
      </c>
      <c r="C152" t="s">
        <v>8204</v>
      </c>
      <c r="D152" t="s">
        <v>69</v>
      </c>
    </row>
    <row r="153" spans="1:4" x14ac:dyDescent="0.25">
      <c r="A153">
        <v>149</v>
      </c>
      <c r="B153" t="s">
        <v>8205</v>
      </c>
      <c r="C153" t="s">
        <v>8206</v>
      </c>
      <c r="D153" t="s">
        <v>69</v>
      </c>
    </row>
    <row r="154" spans="1:4" x14ac:dyDescent="0.25">
      <c r="A154">
        <v>150</v>
      </c>
      <c r="B154" t="s">
        <v>8207</v>
      </c>
      <c r="C154" t="s">
        <v>8208</v>
      </c>
      <c r="D154" t="s">
        <v>69</v>
      </c>
    </row>
    <row r="155" spans="1:4" x14ac:dyDescent="0.25">
      <c r="A155">
        <v>151</v>
      </c>
      <c r="B155" t="s">
        <v>8209</v>
      </c>
      <c r="C155" t="s">
        <v>8210</v>
      </c>
      <c r="D155" t="s">
        <v>69</v>
      </c>
    </row>
    <row r="156" spans="1:4" x14ac:dyDescent="0.25">
      <c r="A156">
        <v>152</v>
      </c>
      <c r="B156" t="s">
        <v>8211</v>
      </c>
      <c r="C156" t="s">
        <v>8212</v>
      </c>
      <c r="D156" t="s">
        <v>69</v>
      </c>
    </row>
    <row r="157" spans="1:4" x14ac:dyDescent="0.25">
      <c r="A157">
        <v>153</v>
      </c>
      <c r="B157" t="s">
        <v>8213</v>
      </c>
      <c r="C157" t="s">
        <v>8214</v>
      </c>
      <c r="D157" t="s">
        <v>69</v>
      </c>
    </row>
    <row r="158" spans="1:4" x14ac:dyDescent="0.25">
      <c r="A158">
        <v>154</v>
      </c>
      <c r="B158" t="s">
        <v>8215</v>
      </c>
      <c r="C158" t="s">
        <v>8216</v>
      </c>
      <c r="D158" t="s">
        <v>69</v>
      </c>
    </row>
    <row r="159" spans="1:4" x14ac:dyDescent="0.25">
      <c r="A159">
        <v>155</v>
      </c>
      <c r="B159" t="s">
        <v>8217</v>
      </c>
      <c r="C159" t="s">
        <v>8218</v>
      </c>
      <c r="D159" t="s">
        <v>69</v>
      </c>
    </row>
    <row r="160" spans="1:4" x14ac:dyDescent="0.25">
      <c r="A160">
        <v>156</v>
      </c>
      <c r="B160" t="s">
        <v>8219</v>
      </c>
      <c r="C160" t="s">
        <v>8220</v>
      </c>
      <c r="D160" t="s">
        <v>69</v>
      </c>
    </row>
    <row r="161" spans="1:4" x14ac:dyDescent="0.25">
      <c r="A161">
        <v>157</v>
      </c>
      <c r="B161" t="s">
        <v>8221</v>
      </c>
      <c r="C161" t="s">
        <v>8222</v>
      </c>
      <c r="D161" t="s">
        <v>69</v>
      </c>
    </row>
    <row r="162" spans="1:4" x14ac:dyDescent="0.25">
      <c r="A162">
        <v>158</v>
      </c>
      <c r="B162" t="s">
        <v>8223</v>
      </c>
      <c r="C162" t="s">
        <v>8224</v>
      </c>
      <c r="D162" t="s">
        <v>69</v>
      </c>
    </row>
    <row r="163" spans="1:4" x14ac:dyDescent="0.25">
      <c r="A163">
        <v>159</v>
      </c>
      <c r="B163" t="s">
        <v>8225</v>
      </c>
      <c r="C163" t="s">
        <v>8226</v>
      </c>
      <c r="D163" t="s">
        <v>69</v>
      </c>
    </row>
    <row r="164" spans="1:4" x14ac:dyDescent="0.25">
      <c r="A164">
        <v>160</v>
      </c>
      <c r="B164" t="s">
        <v>8227</v>
      </c>
      <c r="C164" t="s">
        <v>8228</v>
      </c>
      <c r="D164" t="s">
        <v>69</v>
      </c>
    </row>
    <row r="165" spans="1:4" x14ac:dyDescent="0.25">
      <c r="A165">
        <v>161</v>
      </c>
      <c r="B165" t="s">
        <v>8229</v>
      </c>
      <c r="C165" t="s">
        <v>8230</v>
      </c>
      <c r="D165" t="s">
        <v>69</v>
      </c>
    </row>
    <row r="166" spans="1:4" x14ac:dyDescent="0.25">
      <c r="A166">
        <v>162</v>
      </c>
      <c r="B166" t="s">
        <v>8231</v>
      </c>
      <c r="C166" t="s">
        <v>8232</v>
      </c>
      <c r="D166" t="s">
        <v>69</v>
      </c>
    </row>
    <row r="167" spans="1:4" x14ac:dyDescent="0.25">
      <c r="A167">
        <v>163</v>
      </c>
      <c r="B167" t="s">
        <v>8233</v>
      </c>
      <c r="C167" t="s">
        <v>8234</v>
      </c>
      <c r="D167" t="s">
        <v>69</v>
      </c>
    </row>
    <row r="168" spans="1:4" x14ac:dyDescent="0.25">
      <c r="A168">
        <v>164</v>
      </c>
      <c r="B168" t="s">
        <v>8235</v>
      </c>
      <c r="C168" t="s">
        <v>8236</v>
      </c>
      <c r="D168" t="s">
        <v>69</v>
      </c>
    </row>
    <row r="169" spans="1:4" x14ac:dyDescent="0.25">
      <c r="A169">
        <v>165</v>
      </c>
      <c r="B169" t="s">
        <v>8237</v>
      </c>
      <c r="C169" t="s">
        <v>8238</v>
      </c>
      <c r="D169" t="s">
        <v>69</v>
      </c>
    </row>
    <row r="170" spans="1:4" x14ac:dyDescent="0.25">
      <c r="A170">
        <v>166</v>
      </c>
      <c r="B170" t="s">
        <v>8239</v>
      </c>
      <c r="C170" t="s">
        <v>8240</v>
      </c>
      <c r="D170" t="s">
        <v>69</v>
      </c>
    </row>
    <row r="171" spans="1:4" x14ac:dyDescent="0.25">
      <c r="A171">
        <v>167</v>
      </c>
      <c r="B171" t="s">
        <v>8241</v>
      </c>
      <c r="C171" t="s">
        <v>8242</v>
      </c>
      <c r="D171" t="s">
        <v>69</v>
      </c>
    </row>
    <row r="172" spans="1:4" x14ac:dyDescent="0.25">
      <c r="A172">
        <v>168</v>
      </c>
      <c r="B172" t="s">
        <v>8243</v>
      </c>
      <c r="C172" t="s">
        <v>8244</v>
      </c>
      <c r="D172" t="s">
        <v>69</v>
      </c>
    </row>
    <row r="173" spans="1:4" x14ac:dyDescent="0.25">
      <c r="A173">
        <v>169</v>
      </c>
      <c r="B173" t="s">
        <v>8245</v>
      </c>
      <c r="C173" t="s">
        <v>8246</v>
      </c>
      <c r="D173" t="s">
        <v>69</v>
      </c>
    </row>
    <row r="174" spans="1:4" x14ac:dyDescent="0.25">
      <c r="A174">
        <v>170</v>
      </c>
      <c r="B174" t="s">
        <v>8247</v>
      </c>
      <c r="C174" t="s">
        <v>8248</v>
      </c>
      <c r="D174" t="s">
        <v>69</v>
      </c>
    </row>
    <row r="175" spans="1:4" x14ac:dyDescent="0.25">
      <c r="A175">
        <v>171</v>
      </c>
      <c r="B175" t="s">
        <v>8249</v>
      </c>
      <c r="C175" t="s">
        <v>8250</v>
      </c>
      <c r="D175" t="s">
        <v>69</v>
      </c>
    </row>
    <row r="176" spans="1:4" x14ac:dyDescent="0.25">
      <c r="A176">
        <v>172</v>
      </c>
      <c r="B176" t="s">
        <v>8251</v>
      </c>
      <c r="C176" t="s">
        <v>8252</v>
      </c>
      <c r="D176" t="s">
        <v>69</v>
      </c>
    </row>
    <row r="177" spans="1:4" x14ac:dyDescent="0.25">
      <c r="A177">
        <v>173</v>
      </c>
      <c r="B177" t="s">
        <v>8253</v>
      </c>
      <c r="C177" t="s">
        <v>8254</v>
      </c>
      <c r="D177" t="s">
        <v>69</v>
      </c>
    </row>
    <row r="178" spans="1:4" x14ac:dyDescent="0.25">
      <c r="A178">
        <v>174</v>
      </c>
      <c r="B178" t="s">
        <v>8255</v>
      </c>
      <c r="C178" t="s">
        <v>8256</v>
      </c>
      <c r="D178" t="s">
        <v>69</v>
      </c>
    </row>
    <row r="179" spans="1:4" x14ac:dyDescent="0.25">
      <c r="A179">
        <v>175</v>
      </c>
      <c r="B179" t="s">
        <v>8257</v>
      </c>
      <c r="C179" t="s">
        <v>8258</v>
      </c>
      <c r="D179" t="s">
        <v>69</v>
      </c>
    </row>
    <row r="180" spans="1:4" x14ac:dyDescent="0.25">
      <c r="A180">
        <v>176</v>
      </c>
      <c r="B180" t="s">
        <v>8259</v>
      </c>
      <c r="C180" t="s">
        <v>8260</v>
      </c>
      <c r="D180" t="s">
        <v>69</v>
      </c>
    </row>
    <row r="181" spans="1:4" x14ac:dyDescent="0.25">
      <c r="A181">
        <v>177</v>
      </c>
      <c r="B181" t="s">
        <v>8261</v>
      </c>
      <c r="C181" t="s">
        <v>8262</v>
      </c>
      <c r="D181" t="s">
        <v>69</v>
      </c>
    </row>
    <row r="182" spans="1:4" x14ac:dyDescent="0.25">
      <c r="A182">
        <v>178</v>
      </c>
      <c r="B182" t="s">
        <v>8263</v>
      </c>
      <c r="C182" t="s">
        <v>8264</v>
      </c>
      <c r="D182" t="s">
        <v>69</v>
      </c>
    </row>
    <row r="183" spans="1:4" x14ac:dyDescent="0.25">
      <c r="A183">
        <v>179</v>
      </c>
      <c r="B183" t="s">
        <v>8265</v>
      </c>
      <c r="C183" t="s">
        <v>8266</v>
      </c>
      <c r="D183" t="s">
        <v>69</v>
      </c>
    </row>
    <row r="184" spans="1:4" x14ac:dyDescent="0.25">
      <c r="A184">
        <v>180</v>
      </c>
      <c r="B184" t="s">
        <v>8267</v>
      </c>
      <c r="C184" t="s">
        <v>8268</v>
      </c>
      <c r="D184" t="s">
        <v>69</v>
      </c>
    </row>
    <row r="185" spans="1:4" x14ac:dyDescent="0.25">
      <c r="A185">
        <v>181</v>
      </c>
      <c r="B185" t="s">
        <v>8269</v>
      </c>
      <c r="C185" t="s">
        <v>8270</v>
      </c>
      <c r="D185" t="s">
        <v>69</v>
      </c>
    </row>
    <row r="186" spans="1:4" x14ac:dyDescent="0.25">
      <c r="A186">
        <v>182</v>
      </c>
      <c r="B186" t="s">
        <v>8271</v>
      </c>
      <c r="C186" t="s">
        <v>8272</v>
      </c>
      <c r="D186" t="s">
        <v>69</v>
      </c>
    </row>
    <row r="187" spans="1:4" x14ac:dyDescent="0.25">
      <c r="A187">
        <v>183</v>
      </c>
      <c r="B187" t="s">
        <v>8273</v>
      </c>
      <c r="C187" t="s">
        <v>8274</v>
      </c>
      <c r="D187" t="s">
        <v>69</v>
      </c>
    </row>
    <row r="188" spans="1:4" x14ac:dyDescent="0.25">
      <c r="A188">
        <v>184</v>
      </c>
      <c r="B188" t="s">
        <v>8275</v>
      </c>
      <c r="C188" t="s">
        <v>8276</v>
      </c>
      <c r="D188" t="s">
        <v>69</v>
      </c>
    </row>
    <row r="189" spans="1:4" x14ac:dyDescent="0.25">
      <c r="A189">
        <v>185</v>
      </c>
      <c r="B189" t="s">
        <v>8277</v>
      </c>
      <c r="C189" t="s">
        <v>8278</v>
      </c>
      <c r="D189" t="s">
        <v>69</v>
      </c>
    </row>
    <row r="190" spans="1:4" x14ac:dyDescent="0.25">
      <c r="A190">
        <v>186</v>
      </c>
      <c r="B190" t="s">
        <v>8279</v>
      </c>
      <c r="C190" t="s">
        <v>8280</v>
      </c>
      <c r="D190" t="s">
        <v>69</v>
      </c>
    </row>
    <row r="191" spans="1:4" x14ac:dyDescent="0.25">
      <c r="A191">
        <v>187</v>
      </c>
      <c r="B191" t="s">
        <v>8281</v>
      </c>
      <c r="C191" t="s">
        <v>8282</v>
      </c>
      <c r="D191" t="s">
        <v>69</v>
      </c>
    </row>
    <row r="192" spans="1:4" x14ac:dyDescent="0.25">
      <c r="A192">
        <v>188</v>
      </c>
      <c r="B192" t="s">
        <v>8283</v>
      </c>
      <c r="C192" t="s">
        <v>8284</v>
      </c>
      <c r="D192" t="s">
        <v>69</v>
      </c>
    </row>
    <row r="193" spans="1:4" x14ac:dyDescent="0.25">
      <c r="A193">
        <v>189</v>
      </c>
      <c r="B193" t="s">
        <v>8285</v>
      </c>
      <c r="C193" t="s">
        <v>8286</v>
      </c>
      <c r="D193" t="s">
        <v>69</v>
      </c>
    </row>
    <row r="194" spans="1:4" x14ac:dyDescent="0.25">
      <c r="A194">
        <v>190</v>
      </c>
      <c r="B194" t="s">
        <v>8287</v>
      </c>
      <c r="C194" t="s">
        <v>8288</v>
      </c>
      <c r="D194" t="s">
        <v>69</v>
      </c>
    </row>
    <row r="195" spans="1:4" x14ac:dyDescent="0.25">
      <c r="A195">
        <v>191</v>
      </c>
      <c r="B195" t="s">
        <v>8289</v>
      </c>
      <c r="C195" t="s">
        <v>8290</v>
      </c>
      <c r="D195" t="s">
        <v>69</v>
      </c>
    </row>
    <row r="196" spans="1:4" x14ac:dyDescent="0.25">
      <c r="A196">
        <v>192</v>
      </c>
      <c r="B196" t="s">
        <v>8291</v>
      </c>
      <c r="C196" t="s">
        <v>8292</v>
      </c>
      <c r="D196" t="s">
        <v>69</v>
      </c>
    </row>
    <row r="197" spans="1:4" x14ac:dyDescent="0.25">
      <c r="A197">
        <v>193</v>
      </c>
      <c r="B197" t="s">
        <v>8293</v>
      </c>
      <c r="C197" t="s">
        <v>8294</v>
      </c>
      <c r="D197" t="s">
        <v>69</v>
      </c>
    </row>
    <row r="198" spans="1:4" x14ac:dyDescent="0.25">
      <c r="A198">
        <v>194</v>
      </c>
      <c r="B198" t="s">
        <v>8295</v>
      </c>
      <c r="C198" t="s">
        <v>8296</v>
      </c>
      <c r="D198" t="s">
        <v>380</v>
      </c>
    </row>
    <row r="199" spans="1:4" x14ac:dyDescent="0.25">
      <c r="A199">
        <v>195</v>
      </c>
      <c r="B199" t="s">
        <v>8297</v>
      </c>
      <c r="C199" t="s">
        <v>8298</v>
      </c>
      <c r="D199" t="s">
        <v>380</v>
      </c>
    </row>
    <row r="200" spans="1:4" x14ac:dyDescent="0.25">
      <c r="A200">
        <v>196</v>
      </c>
      <c r="B200" t="s">
        <v>8299</v>
      </c>
      <c r="C200" t="s">
        <v>542</v>
      </c>
      <c r="D200" t="s">
        <v>371</v>
      </c>
    </row>
    <row r="201" spans="1:4" x14ac:dyDescent="0.25">
      <c r="A201">
        <v>197</v>
      </c>
      <c r="B201" t="s">
        <v>8300</v>
      </c>
      <c r="C201" t="s">
        <v>8301</v>
      </c>
      <c r="D201" t="s">
        <v>371</v>
      </c>
    </row>
    <row r="202" spans="1:4" x14ac:dyDescent="0.25">
      <c r="A202">
        <v>198</v>
      </c>
      <c r="B202" t="s">
        <v>8302</v>
      </c>
      <c r="C202" t="s">
        <v>8303</v>
      </c>
      <c r="D202" t="s">
        <v>380</v>
      </c>
    </row>
    <row r="203" spans="1:4" x14ac:dyDescent="0.25">
      <c r="A203">
        <v>199</v>
      </c>
      <c r="B203" t="s">
        <v>8304</v>
      </c>
      <c r="C203" t="s">
        <v>8305</v>
      </c>
      <c r="D203" t="s">
        <v>380</v>
      </c>
    </row>
    <row r="204" spans="1:4" x14ac:dyDescent="0.25">
      <c r="A204">
        <v>200</v>
      </c>
      <c r="B204" t="s">
        <v>8306</v>
      </c>
      <c r="C204" t="s">
        <v>8307</v>
      </c>
      <c r="D204" t="s">
        <v>336</v>
      </c>
    </row>
    <row r="205" spans="1:4" x14ac:dyDescent="0.25">
      <c r="A205">
        <v>201</v>
      </c>
      <c r="B205" t="s">
        <v>8308</v>
      </c>
      <c r="C205" t="s">
        <v>548</v>
      </c>
      <c r="D205" t="s">
        <v>336</v>
      </c>
    </row>
    <row r="206" spans="1:4" x14ac:dyDescent="0.25">
      <c r="A206">
        <v>202</v>
      </c>
      <c r="B206" t="s">
        <v>8309</v>
      </c>
      <c r="C206" t="s">
        <v>8310</v>
      </c>
      <c r="D206" t="s">
        <v>336</v>
      </c>
    </row>
    <row r="207" spans="1:4" x14ac:dyDescent="0.25">
      <c r="A207">
        <v>203</v>
      </c>
      <c r="B207" t="s">
        <v>8311</v>
      </c>
      <c r="C207" t="s">
        <v>8312</v>
      </c>
      <c r="D207" t="s">
        <v>336</v>
      </c>
    </row>
    <row r="208" spans="1:4" x14ac:dyDescent="0.25">
      <c r="A208">
        <v>204</v>
      </c>
      <c r="B208" t="s">
        <v>8313</v>
      </c>
      <c r="C208" t="s">
        <v>8314</v>
      </c>
      <c r="D208" t="s">
        <v>336</v>
      </c>
    </row>
    <row r="209" spans="1:4" x14ac:dyDescent="0.25">
      <c r="A209">
        <v>205</v>
      </c>
      <c r="B209" t="s">
        <v>8315</v>
      </c>
      <c r="C209" t="s">
        <v>8316</v>
      </c>
      <c r="D209" t="s">
        <v>336</v>
      </c>
    </row>
    <row r="210" spans="1:4" x14ac:dyDescent="0.25">
      <c r="A210">
        <v>206</v>
      </c>
      <c r="B210" t="s">
        <v>8317</v>
      </c>
      <c r="C210" t="s">
        <v>558</v>
      </c>
      <c r="D210" t="s">
        <v>336</v>
      </c>
    </row>
    <row r="211" spans="1:4" x14ac:dyDescent="0.25">
      <c r="A211">
        <v>207</v>
      </c>
      <c r="B211" t="s">
        <v>8318</v>
      </c>
      <c r="C211" t="s">
        <v>560</v>
      </c>
      <c r="D211" t="s">
        <v>336</v>
      </c>
    </row>
    <row r="212" spans="1:4" x14ac:dyDescent="0.25">
      <c r="A212">
        <v>208</v>
      </c>
      <c r="B212" t="s">
        <v>8319</v>
      </c>
      <c r="C212" t="s">
        <v>562</v>
      </c>
      <c r="D212" t="s">
        <v>336</v>
      </c>
    </row>
    <row r="213" spans="1:4" x14ac:dyDescent="0.25">
      <c r="A213">
        <v>209</v>
      </c>
      <c r="B213" t="s">
        <v>8320</v>
      </c>
      <c r="C213" t="s">
        <v>564</v>
      </c>
      <c r="D213" t="s">
        <v>336</v>
      </c>
    </row>
    <row r="214" spans="1:4" x14ac:dyDescent="0.25">
      <c r="A214">
        <v>210</v>
      </c>
      <c r="B214" t="s">
        <v>8321</v>
      </c>
      <c r="C214" t="s">
        <v>566</v>
      </c>
      <c r="D214" t="s">
        <v>336</v>
      </c>
    </row>
    <row r="215" spans="1:4" x14ac:dyDescent="0.25">
      <c r="A215">
        <v>211</v>
      </c>
      <c r="B215" t="s">
        <v>8322</v>
      </c>
      <c r="C215" t="s">
        <v>568</v>
      </c>
      <c r="D215" t="s">
        <v>336</v>
      </c>
    </row>
    <row r="216" spans="1:4" x14ac:dyDescent="0.25">
      <c r="A216">
        <v>212</v>
      </c>
      <c r="B216" t="s">
        <v>8323</v>
      </c>
      <c r="C216" t="s">
        <v>8324</v>
      </c>
      <c r="D216" t="s">
        <v>336</v>
      </c>
    </row>
    <row r="217" spans="1:4" x14ac:dyDescent="0.25">
      <c r="A217">
        <v>213</v>
      </c>
      <c r="B217" t="s">
        <v>8325</v>
      </c>
      <c r="C217" t="s">
        <v>8326</v>
      </c>
      <c r="D217" t="s">
        <v>336</v>
      </c>
    </row>
    <row r="218" spans="1:4" x14ac:dyDescent="0.25">
      <c r="A218">
        <v>214</v>
      </c>
      <c r="B218" t="s">
        <v>8327</v>
      </c>
      <c r="C218" t="s">
        <v>8328</v>
      </c>
      <c r="D218" t="s">
        <v>336</v>
      </c>
    </row>
    <row r="219" spans="1:4" x14ac:dyDescent="0.25">
      <c r="A219">
        <v>215</v>
      </c>
      <c r="B219" t="s">
        <v>8329</v>
      </c>
      <c r="C219" t="s">
        <v>8330</v>
      </c>
      <c r="D219" t="s">
        <v>336</v>
      </c>
    </row>
    <row r="220" spans="1:4" x14ac:dyDescent="0.25">
      <c r="A220">
        <v>216</v>
      </c>
      <c r="B220" t="s">
        <v>8331</v>
      </c>
      <c r="C220" t="s">
        <v>8332</v>
      </c>
      <c r="D220" t="s">
        <v>336</v>
      </c>
    </row>
    <row r="221" spans="1:4" x14ac:dyDescent="0.25">
      <c r="A221">
        <v>217</v>
      </c>
      <c r="B221" t="s">
        <v>8333</v>
      </c>
      <c r="C221" t="s">
        <v>8334</v>
      </c>
      <c r="D221" t="s">
        <v>336</v>
      </c>
    </row>
    <row r="222" spans="1:4" x14ac:dyDescent="0.25">
      <c r="A222">
        <v>218</v>
      </c>
      <c r="B222" t="s">
        <v>8335</v>
      </c>
      <c r="C222" t="s">
        <v>8336</v>
      </c>
      <c r="D222" t="s">
        <v>69</v>
      </c>
    </row>
    <row r="223" spans="1:4" x14ac:dyDescent="0.25">
      <c r="A223">
        <v>219</v>
      </c>
      <c r="B223" t="s">
        <v>8337</v>
      </c>
      <c r="C223" t="s">
        <v>8338</v>
      </c>
      <c r="D223" t="s">
        <v>69</v>
      </c>
    </row>
    <row r="224" spans="1:4" x14ac:dyDescent="0.25">
      <c r="A224">
        <v>220</v>
      </c>
      <c r="B224" t="s">
        <v>8339</v>
      </c>
      <c r="C224" t="s">
        <v>8340</v>
      </c>
      <c r="D224" t="s">
        <v>69</v>
      </c>
    </row>
    <row r="225" spans="1:4" x14ac:dyDescent="0.25">
      <c r="A225">
        <v>221</v>
      </c>
      <c r="B225" t="s">
        <v>8341</v>
      </c>
      <c r="C225" t="s">
        <v>8342</v>
      </c>
      <c r="D225" t="s">
        <v>69</v>
      </c>
    </row>
    <row r="226" spans="1:4" x14ac:dyDescent="0.25">
      <c r="A226">
        <v>222</v>
      </c>
      <c r="B226" t="s">
        <v>8343</v>
      </c>
      <c r="C226" t="s">
        <v>8344</v>
      </c>
      <c r="D226" t="s">
        <v>69</v>
      </c>
    </row>
    <row r="227" spans="1:4" x14ac:dyDescent="0.25">
      <c r="A227">
        <v>223</v>
      </c>
      <c r="B227" t="s">
        <v>8345</v>
      </c>
      <c r="C227" t="s">
        <v>8346</v>
      </c>
      <c r="D227" t="s">
        <v>69</v>
      </c>
    </row>
    <row r="228" spans="1:4" x14ac:dyDescent="0.25">
      <c r="A228">
        <v>224</v>
      </c>
      <c r="B228" t="s">
        <v>8347</v>
      </c>
      <c r="C228" t="s">
        <v>654</v>
      </c>
      <c r="D228" t="s">
        <v>69</v>
      </c>
    </row>
    <row r="229" spans="1:4" x14ac:dyDescent="0.25">
      <c r="A229">
        <v>225</v>
      </c>
      <c r="B229" t="s">
        <v>8348</v>
      </c>
      <c r="C229" t="s">
        <v>656</v>
      </c>
      <c r="D229" t="s">
        <v>69</v>
      </c>
    </row>
    <row r="230" spans="1:4" x14ac:dyDescent="0.25">
      <c r="A230">
        <v>226</v>
      </c>
      <c r="B230" t="s">
        <v>8349</v>
      </c>
      <c r="C230" t="s">
        <v>658</v>
      </c>
      <c r="D230" t="s">
        <v>69</v>
      </c>
    </row>
    <row r="231" spans="1:4" x14ac:dyDescent="0.25">
      <c r="A231">
        <v>227</v>
      </c>
      <c r="B231" t="s">
        <v>8350</v>
      </c>
      <c r="C231" t="s">
        <v>660</v>
      </c>
      <c r="D231" t="s">
        <v>69</v>
      </c>
    </row>
    <row r="232" spans="1:4" x14ac:dyDescent="0.25">
      <c r="A232">
        <v>228</v>
      </c>
      <c r="B232" t="s">
        <v>8351</v>
      </c>
      <c r="C232" t="s">
        <v>662</v>
      </c>
      <c r="D232" t="s">
        <v>69</v>
      </c>
    </row>
    <row r="233" spans="1:4" x14ac:dyDescent="0.25">
      <c r="A233">
        <v>229</v>
      </c>
      <c r="B233" t="s">
        <v>8352</v>
      </c>
      <c r="C233" t="s">
        <v>664</v>
      </c>
      <c r="D233" t="s">
        <v>69</v>
      </c>
    </row>
    <row r="234" spans="1:4" x14ac:dyDescent="0.25">
      <c r="A234">
        <v>230</v>
      </c>
      <c r="B234" t="s">
        <v>8353</v>
      </c>
      <c r="C234" t="s">
        <v>666</v>
      </c>
      <c r="D234" t="s">
        <v>69</v>
      </c>
    </row>
    <row r="235" spans="1:4" x14ac:dyDescent="0.25">
      <c r="A235">
        <v>231</v>
      </c>
      <c r="B235" t="s">
        <v>8354</v>
      </c>
      <c r="C235" t="s">
        <v>668</v>
      </c>
      <c r="D235" t="s">
        <v>69</v>
      </c>
    </row>
    <row r="236" spans="1:4" x14ac:dyDescent="0.25">
      <c r="A236">
        <v>232</v>
      </c>
      <c r="B236" t="s">
        <v>8355</v>
      </c>
      <c r="C236" t="s">
        <v>670</v>
      </c>
      <c r="D236" t="s">
        <v>69</v>
      </c>
    </row>
    <row r="237" spans="1:4" x14ac:dyDescent="0.25">
      <c r="A237">
        <v>233</v>
      </c>
      <c r="B237" t="s">
        <v>8356</v>
      </c>
      <c r="C237" t="s">
        <v>672</v>
      </c>
      <c r="D237" t="s">
        <v>69</v>
      </c>
    </row>
    <row r="238" spans="1:4" x14ac:dyDescent="0.25">
      <c r="A238">
        <v>234</v>
      </c>
      <c r="B238" t="s">
        <v>8357</v>
      </c>
      <c r="C238" t="s">
        <v>674</v>
      </c>
      <c r="D238" t="s">
        <v>69</v>
      </c>
    </row>
    <row r="239" spans="1:4" x14ac:dyDescent="0.25">
      <c r="A239">
        <v>235</v>
      </c>
      <c r="B239" t="s">
        <v>8358</v>
      </c>
      <c r="C239" t="s">
        <v>676</v>
      </c>
      <c r="D239" t="s">
        <v>69</v>
      </c>
    </row>
    <row r="240" spans="1:4" x14ac:dyDescent="0.25">
      <c r="A240">
        <v>236</v>
      </c>
      <c r="B240" t="s">
        <v>8359</v>
      </c>
      <c r="C240" t="s">
        <v>8360</v>
      </c>
      <c r="D240" t="s">
        <v>67</v>
      </c>
    </row>
    <row r="241" spans="1:4" x14ac:dyDescent="0.25">
      <c r="A241">
        <v>237</v>
      </c>
      <c r="B241" t="s">
        <v>8361</v>
      </c>
      <c r="C241" t="s">
        <v>678</v>
      </c>
      <c r="D241" t="s">
        <v>114</v>
      </c>
    </row>
    <row r="242" spans="1:4" x14ac:dyDescent="0.25">
      <c r="A242">
        <v>238</v>
      </c>
      <c r="B242" t="s">
        <v>8362</v>
      </c>
      <c r="C242" t="s">
        <v>680</v>
      </c>
      <c r="D242" t="s">
        <v>69</v>
      </c>
    </row>
    <row r="243" spans="1:4" x14ac:dyDescent="0.25">
      <c r="A243">
        <v>239</v>
      </c>
      <c r="B243" t="s">
        <v>8363</v>
      </c>
      <c r="C243" t="s">
        <v>8364</v>
      </c>
      <c r="D243" t="s">
        <v>67</v>
      </c>
    </row>
    <row r="244" spans="1:4" x14ac:dyDescent="0.25">
      <c r="A244">
        <v>240</v>
      </c>
      <c r="B244" t="s">
        <v>8365</v>
      </c>
      <c r="C244" t="s">
        <v>8366</v>
      </c>
      <c r="D244" t="s">
        <v>67</v>
      </c>
    </row>
    <row r="245" spans="1:4" x14ac:dyDescent="0.25">
      <c r="A245">
        <v>241</v>
      </c>
      <c r="B245" t="s">
        <v>8367</v>
      </c>
      <c r="C245" t="s">
        <v>8368</v>
      </c>
      <c r="D245" t="s">
        <v>70</v>
      </c>
    </row>
    <row r="246" spans="1:4" x14ac:dyDescent="0.25">
      <c r="A246">
        <v>242</v>
      </c>
      <c r="B246" t="s">
        <v>8369</v>
      </c>
      <c r="C246" t="s">
        <v>8370</v>
      </c>
      <c r="D246" t="s">
        <v>70</v>
      </c>
    </row>
    <row r="247" spans="1:4" x14ac:dyDescent="0.25">
      <c r="A247">
        <v>243</v>
      </c>
      <c r="B247" t="s">
        <v>8371</v>
      </c>
      <c r="C247" t="s">
        <v>690</v>
      </c>
      <c r="D247" t="s">
        <v>67</v>
      </c>
    </row>
    <row r="248" spans="1:4" x14ac:dyDescent="0.25">
      <c r="A248">
        <v>244</v>
      </c>
      <c r="B248" t="s">
        <v>8372</v>
      </c>
      <c r="C248" t="s">
        <v>8373</v>
      </c>
      <c r="D248" t="s">
        <v>114</v>
      </c>
    </row>
    <row r="249" spans="1:4" x14ac:dyDescent="0.25">
      <c r="A249">
        <v>245</v>
      </c>
      <c r="B249" t="s">
        <v>8374</v>
      </c>
      <c r="C249" t="s">
        <v>8375</v>
      </c>
      <c r="D249" t="s">
        <v>114</v>
      </c>
    </row>
    <row r="250" spans="1:4" x14ac:dyDescent="0.25">
      <c r="A250">
        <v>246</v>
      </c>
      <c r="B250" t="s">
        <v>8376</v>
      </c>
      <c r="C250" t="s">
        <v>8377</v>
      </c>
      <c r="D250" t="s">
        <v>69</v>
      </c>
    </row>
    <row r="251" spans="1:4" x14ac:dyDescent="0.25">
      <c r="A251">
        <v>247</v>
      </c>
      <c r="B251" t="s">
        <v>8378</v>
      </c>
      <c r="C251" t="s">
        <v>8379</v>
      </c>
      <c r="D251" t="s">
        <v>69</v>
      </c>
    </row>
    <row r="252" spans="1:4" x14ac:dyDescent="0.25">
      <c r="A252">
        <v>248</v>
      </c>
      <c r="B252" t="s">
        <v>8380</v>
      </c>
      <c r="C252" t="s">
        <v>8381</v>
      </c>
      <c r="D252" t="s">
        <v>212</v>
      </c>
    </row>
    <row r="253" spans="1:4" x14ac:dyDescent="0.25">
      <c r="A253">
        <v>249</v>
      </c>
      <c r="B253" t="s">
        <v>8382</v>
      </c>
      <c r="C253" t="s">
        <v>8383</v>
      </c>
      <c r="D253" t="s">
        <v>212</v>
      </c>
    </row>
    <row r="254" spans="1:4" x14ac:dyDescent="0.25">
      <c r="A254">
        <v>250</v>
      </c>
      <c r="B254" t="s">
        <v>8384</v>
      </c>
      <c r="C254" t="s">
        <v>8385</v>
      </c>
      <c r="D254" t="s">
        <v>212</v>
      </c>
    </row>
    <row r="255" spans="1:4" x14ac:dyDescent="0.25">
      <c r="A255">
        <v>251</v>
      </c>
      <c r="B255" t="s">
        <v>8386</v>
      </c>
      <c r="C255" t="s">
        <v>8387</v>
      </c>
      <c r="D255" t="s">
        <v>212</v>
      </c>
    </row>
    <row r="256" spans="1:4" x14ac:dyDescent="0.25">
      <c r="A256">
        <v>252</v>
      </c>
      <c r="B256" t="s">
        <v>8388</v>
      </c>
      <c r="C256" t="s">
        <v>8389</v>
      </c>
      <c r="D256" t="s">
        <v>69</v>
      </c>
    </row>
    <row r="257" spans="1:4" x14ac:dyDescent="0.25">
      <c r="A257">
        <v>253</v>
      </c>
      <c r="B257" t="s">
        <v>8390</v>
      </c>
      <c r="C257" t="s">
        <v>8391</v>
      </c>
      <c r="D257" t="s">
        <v>69</v>
      </c>
    </row>
    <row r="258" spans="1:4" x14ac:dyDescent="0.25">
      <c r="A258">
        <v>254</v>
      </c>
      <c r="B258" t="s">
        <v>8392</v>
      </c>
      <c r="C258" t="s">
        <v>8393</v>
      </c>
      <c r="D258" t="s">
        <v>336</v>
      </c>
    </row>
    <row r="259" spans="1:4" x14ac:dyDescent="0.25">
      <c r="A259">
        <v>255</v>
      </c>
      <c r="B259" t="s">
        <v>8394</v>
      </c>
      <c r="C259" t="s">
        <v>8395</v>
      </c>
      <c r="D259" t="s">
        <v>67</v>
      </c>
    </row>
    <row r="260" spans="1:4" x14ac:dyDescent="0.25">
      <c r="A260">
        <v>256</v>
      </c>
      <c r="B260" t="s">
        <v>8396</v>
      </c>
      <c r="C260" t="s">
        <v>8397</v>
      </c>
      <c r="D260" t="s">
        <v>114</v>
      </c>
    </row>
    <row r="261" spans="1:4" x14ac:dyDescent="0.25">
      <c r="A261">
        <v>257</v>
      </c>
      <c r="B261" t="s">
        <v>8398</v>
      </c>
      <c r="C261" t="s">
        <v>8399</v>
      </c>
      <c r="D261" t="s">
        <v>69</v>
      </c>
    </row>
    <row r="262" spans="1:4" x14ac:dyDescent="0.25">
      <c r="A262">
        <v>258</v>
      </c>
      <c r="B262" t="s">
        <v>8400</v>
      </c>
      <c r="C262" t="s">
        <v>8401</v>
      </c>
      <c r="D262" t="s">
        <v>336</v>
      </c>
    </row>
    <row r="263" spans="1:4" x14ac:dyDescent="0.25">
      <c r="A263">
        <v>259</v>
      </c>
      <c r="B263" t="s">
        <v>8402</v>
      </c>
      <c r="C263" t="s">
        <v>8403</v>
      </c>
      <c r="D263" t="s">
        <v>67</v>
      </c>
    </row>
    <row r="264" spans="1:4" x14ac:dyDescent="0.25">
      <c r="A264">
        <v>260</v>
      </c>
      <c r="B264" t="s">
        <v>8404</v>
      </c>
      <c r="C264" t="s">
        <v>8405</v>
      </c>
      <c r="D264" t="s">
        <v>114</v>
      </c>
    </row>
    <row r="265" spans="1:4" x14ac:dyDescent="0.25">
      <c r="A265">
        <v>261</v>
      </c>
      <c r="B265" t="s">
        <v>8406</v>
      </c>
      <c r="C265" t="s">
        <v>8407</v>
      </c>
      <c r="D265" t="s">
        <v>69</v>
      </c>
    </row>
    <row r="266" spans="1:4" x14ac:dyDescent="0.25">
      <c r="A266">
        <v>262</v>
      </c>
      <c r="B266" t="s">
        <v>8408</v>
      </c>
      <c r="C266" t="s">
        <v>732</v>
      </c>
      <c r="D266" t="s">
        <v>114</v>
      </c>
    </row>
    <row r="267" spans="1:4" x14ac:dyDescent="0.25">
      <c r="A267">
        <v>263</v>
      </c>
      <c r="B267" t="s">
        <v>8409</v>
      </c>
      <c r="C267" t="s">
        <v>734</v>
      </c>
      <c r="D267" t="s">
        <v>69</v>
      </c>
    </row>
    <row r="268" spans="1:4" x14ac:dyDescent="0.25">
      <c r="A268">
        <v>264</v>
      </c>
      <c r="B268" t="s">
        <v>8410</v>
      </c>
      <c r="C268" t="s">
        <v>8411</v>
      </c>
      <c r="D268" t="s">
        <v>69</v>
      </c>
    </row>
    <row r="269" spans="1:4" x14ac:dyDescent="0.25">
      <c r="A269">
        <v>265</v>
      </c>
      <c r="B269" t="s">
        <v>8412</v>
      </c>
      <c r="C269" t="s">
        <v>8413</v>
      </c>
      <c r="D269" t="s">
        <v>69</v>
      </c>
    </row>
    <row r="270" spans="1:4" x14ac:dyDescent="0.25">
      <c r="A270">
        <v>266</v>
      </c>
      <c r="B270" t="s">
        <v>8414</v>
      </c>
      <c r="C270" t="s">
        <v>8415</v>
      </c>
      <c r="D270" t="s">
        <v>114</v>
      </c>
    </row>
    <row r="271" spans="1:4" x14ac:dyDescent="0.25">
      <c r="A271">
        <v>267</v>
      </c>
      <c r="B271" t="s">
        <v>8416</v>
      </c>
      <c r="C271" t="s">
        <v>8417</v>
      </c>
      <c r="D271" t="s">
        <v>69</v>
      </c>
    </row>
    <row r="272" spans="1:4" x14ac:dyDescent="0.25">
      <c r="A272">
        <v>268</v>
      </c>
      <c r="B272" t="s">
        <v>8418</v>
      </c>
      <c r="C272" t="s">
        <v>8419</v>
      </c>
      <c r="D272" t="s">
        <v>114</v>
      </c>
    </row>
    <row r="273" spans="1:4" x14ac:dyDescent="0.25">
      <c r="A273">
        <v>269</v>
      </c>
      <c r="B273" t="s">
        <v>8420</v>
      </c>
      <c r="C273" t="s">
        <v>8421</v>
      </c>
      <c r="D273" t="s">
        <v>69</v>
      </c>
    </row>
    <row r="274" spans="1:4" x14ac:dyDescent="0.25">
      <c r="A274">
        <v>270</v>
      </c>
      <c r="B274" t="s">
        <v>8422</v>
      </c>
      <c r="C274" t="s">
        <v>8423</v>
      </c>
      <c r="D274" t="s">
        <v>69</v>
      </c>
    </row>
    <row r="275" spans="1:4" x14ac:dyDescent="0.25">
      <c r="A275">
        <v>271</v>
      </c>
      <c r="B275" t="s">
        <v>8424</v>
      </c>
      <c r="C275" t="s">
        <v>8425</v>
      </c>
      <c r="D275" t="s">
        <v>69</v>
      </c>
    </row>
    <row r="276" spans="1:4" x14ac:dyDescent="0.25">
      <c r="A276">
        <v>272</v>
      </c>
      <c r="B276" t="s">
        <v>8426</v>
      </c>
      <c r="C276" t="s">
        <v>8427</v>
      </c>
      <c r="D276" t="s">
        <v>114</v>
      </c>
    </row>
    <row r="277" spans="1:4" x14ac:dyDescent="0.25">
      <c r="A277">
        <v>273</v>
      </c>
      <c r="B277" t="s">
        <v>8428</v>
      </c>
      <c r="C277" t="s">
        <v>8429</v>
      </c>
      <c r="D277" t="s">
        <v>69</v>
      </c>
    </row>
    <row r="278" spans="1:4" x14ac:dyDescent="0.25">
      <c r="A278">
        <v>274</v>
      </c>
      <c r="B278" t="s">
        <v>8430</v>
      </c>
      <c r="C278" t="s">
        <v>8431</v>
      </c>
      <c r="D278" t="s">
        <v>114</v>
      </c>
    </row>
    <row r="279" spans="1:4" x14ac:dyDescent="0.25">
      <c r="A279">
        <v>275</v>
      </c>
      <c r="B279" t="s">
        <v>8432</v>
      </c>
      <c r="C279" t="s">
        <v>8433</v>
      </c>
      <c r="D279" t="s">
        <v>69</v>
      </c>
    </row>
    <row r="280" spans="1:4" x14ac:dyDescent="0.25">
      <c r="A280">
        <v>276</v>
      </c>
      <c r="B280" t="s">
        <v>8434</v>
      </c>
      <c r="C280" t="s">
        <v>8435</v>
      </c>
      <c r="D280" t="s">
        <v>69</v>
      </c>
    </row>
    <row r="281" spans="1:4" x14ac:dyDescent="0.25">
      <c r="A281">
        <v>277</v>
      </c>
      <c r="B281" t="s">
        <v>8436</v>
      </c>
      <c r="C281" t="s">
        <v>8437</v>
      </c>
      <c r="D281" t="s">
        <v>69</v>
      </c>
    </row>
    <row r="282" spans="1:4" x14ac:dyDescent="0.25">
      <c r="A282">
        <v>278</v>
      </c>
      <c r="B282" t="s">
        <v>8438</v>
      </c>
      <c r="C282" t="s">
        <v>8439</v>
      </c>
      <c r="D282" t="s">
        <v>69</v>
      </c>
    </row>
    <row r="283" spans="1:4" x14ac:dyDescent="0.25">
      <c r="A283">
        <v>279</v>
      </c>
      <c r="B283" t="s">
        <v>8440</v>
      </c>
      <c r="C283" t="s">
        <v>8441</v>
      </c>
      <c r="D283" t="s">
        <v>69</v>
      </c>
    </row>
    <row r="284" spans="1:4" x14ac:dyDescent="0.25">
      <c r="A284">
        <v>280</v>
      </c>
      <c r="B284" t="s">
        <v>8442</v>
      </c>
      <c r="C284" t="s">
        <v>8443</v>
      </c>
      <c r="D284" t="s">
        <v>69</v>
      </c>
    </row>
    <row r="285" spans="1:4" x14ac:dyDescent="0.25">
      <c r="A285">
        <v>281</v>
      </c>
      <c r="B285" t="s">
        <v>8444</v>
      </c>
      <c r="C285" t="s">
        <v>8445</v>
      </c>
      <c r="D285" t="s">
        <v>69</v>
      </c>
    </row>
    <row r="286" spans="1:4" x14ac:dyDescent="0.25">
      <c r="A286">
        <v>282</v>
      </c>
      <c r="B286" t="s">
        <v>8446</v>
      </c>
      <c r="C286" t="s">
        <v>8447</v>
      </c>
      <c r="D286" t="s">
        <v>69</v>
      </c>
    </row>
    <row r="287" spans="1:4" x14ac:dyDescent="0.25">
      <c r="A287">
        <v>283</v>
      </c>
      <c r="B287" t="s">
        <v>8448</v>
      </c>
      <c r="C287" t="s">
        <v>8449</v>
      </c>
      <c r="D287" t="s">
        <v>69</v>
      </c>
    </row>
    <row r="288" spans="1:4" x14ac:dyDescent="0.25">
      <c r="A288">
        <v>284</v>
      </c>
      <c r="B288" t="s">
        <v>8450</v>
      </c>
      <c r="C288" t="s">
        <v>8451</v>
      </c>
      <c r="D288" t="s">
        <v>69</v>
      </c>
    </row>
    <row r="289" spans="1:4" x14ac:dyDescent="0.25">
      <c r="A289">
        <v>285</v>
      </c>
      <c r="B289" t="s">
        <v>8452</v>
      </c>
      <c r="C289" t="s">
        <v>8453</v>
      </c>
      <c r="D289" t="s">
        <v>69</v>
      </c>
    </row>
    <row r="290" spans="1:4" x14ac:dyDescent="0.25">
      <c r="A290">
        <v>286</v>
      </c>
      <c r="B290" t="s">
        <v>8454</v>
      </c>
      <c r="C290" t="s">
        <v>8455</v>
      </c>
      <c r="D290" t="s">
        <v>69</v>
      </c>
    </row>
    <row r="291" spans="1:4" x14ac:dyDescent="0.25">
      <c r="A291">
        <v>287</v>
      </c>
      <c r="B291" t="s">
        <v>8456</v>
      </c>
      <c r="C291" t="s">
        <v>8457</v>
      </c>
      <c r="D291" t="s">
        <v>151</v>
      </c>
    </row>
    <row r="292" spans="1:4" x14ac:dyDescent="0.25">
      <c r="A292">
        <v>288</v>
      </c>
      <c r="B292" t="s">
        <v>8458</v>
      </c>
      <c r="C292" t="s">
        <v>8459</v>
      </c>
      <c r="D292" t="s">
        <v>69</v>
      </c>
    </row>
    <row r="293" spans="1:4" x14ac:dyDescent="0.25">
      <c r="A293">
        <v>289</v>
      </c>
      <c r="B293" t="s">
        <v>8460</v>
      </c>
      <c r="C293" t="s">
        <v>8461</v>
      </c>
      <c r="D293" t="s">
        <v>151</v>
      </c>
    </row>
    <row r="294" spans="1:4" x14ac:dyDescent="0.25">
      <c r="A294">
        <v>290</v>
      </c>
      <c r="B294" t="s">
        <v>8462</v>
      </c>
      <c r="C294" t="s">
        <v>8463</v>
      </c>
      <c r="D294" t="s">
        <v>69</v>
      </c>
    </row>
    <row r="295" spans="1:4" x14ac:dyDescent="0.25">
      <c r="A295">
        <v>291</v>
      </c>
      <c r="B295" t="s">
        <v>8464</v>
      </c>
      <c r="C295" t="s">
        <v>8465</v>
      </c>
      <c r="D295" t="s">
        <v>69</v>
      </c>
    </row>
    <row r="296" spans="1:4" x14ac:dyDescent="0.25">
      <c r="A296">
        <v>292</v>
      </c>
      <c r="B296" t="s">
        <v>8466</v>
      </c>
      <c r="C296" t="s">
        <v>8467</v>
      </c>
      <c r="D296" t="s">
        <v>69</v>
      </c>
    </row>
    <row r="297" spans="1:4" x14ac:dyDescent="0.25">
      <c r="A297">
        <v>293</v>
      </c>
      <c r="B297" t="s">
        <v>8468</v>
      </c>
      <c r="C297" t="s">
        <v>794</v>
      </c>
      <c r="D297" t="s">
        <v>67</v>
      </c>
    </row>
    <row r="298" spans="1:4" x14ac:dyDescent="0.25">
      <c r="A298">
        <v>294</v>
      </c>
      <c r="B298" t="s">
        <v>8469</v>
      </c>
      <c r="C298" t="s">
        <v>8470</v>
      </c>
      <c r="D298" t="s">
        <v>69</v>
      </c>
    </row>
    <row r="299" spans="1:4" x14ac:dyDescent="0.25">
      <c r="A299">
        <v>295</v>
      </c>
      <c r="B299" t="s">
        <v>8471</v>
      </c>
      <c r="C299" t="s">
        <v>8472</v>
      </c>
      <c r="D299" t="s">
        <v>69</v>
      </c>
    </row>
    <row r="300" spans="1:4" x14ac:dyDescent="0.25">
      <c r="A300">
        <v>296</v>
      </c>
      <c r="B300" t="s">
        <v>8473</v>
      </c>
      <c r="C300" t="s">
        <v>8474</v>
      </c>
      <c r="D300" t="s">
        <v>151</v>
      </c>
    </row>
    <row r="301" spans="1:4" x14ac:dyDescent="0.25">
      <c r="A301">
        <v>297</v>
      </c>
      <c r="B301" t="s">
        <v>8475</v>
      </c>
      <c r="C301" t="s">
        <v>8476</v>
      </c>
      <c r="D301" t="s">
        <v>69</v>
      </c>
    </row>
    <row r="302" spans="1:4" x14ac:dyDescent="0.25">
      <c r="A302">
        <v>298</v>
      </c>
      <c r="B302" t="s">
        <v>8477</v>
      </c>
      <c r="C302" t="s">
        <v>8478</v>
      </c>
      <c r="D302" t="s">
        <v>69</v>
      </c>
    </row>
    <row r="303" spans="1:4" x14ac:dyDescent="0.25">
      <c r="A303">
        <v>299</v>
      </c>
      <c r="B303" t="s">
        <v>8479</v>
      </c>
      <c r="C303" t="s">
        <v>8480</v>
      </c>
      <c r="D303" t="s">
        <v>69</v>
      </c>
    </row>
    <row r="304" spans="1:4" x14ac:dyDescent="0.25">
      <c r="A304">
        <v>300</v>
      </c>
      <c r="B304" t="s">
        <v>8481</v>
      </c>
      <c r="C304" t="s">
        <v>8482</v>
      </c>
      <c r="D304" t="s">
        <v>69</v>
      </c>
    </row>
    <row r="305" spans="1:4" x14ac:dyDescent="0.25">
      <c r="A305">
        <v>301</v>
      </c>
      <c r="B305" t="s">
        <v>8483</v>
      </c>
      <c r="C305" t="s">
        <v>8484</v>
      </c>
      <c r="D305" t="s">
        <v>151</v>
      </c>
    </row>
    <row r="306" spans="1:4" x14ac:dyDescent="0.25">
      <c r="A306">
        <v>302</v>
      </c>
      <c r="B306" t="s">
        <v>8485</v>
      </c>
      <c r="C306" t="s">
        <v>8486</v>
      </c>
      <c r="D306" t="s">
        <v>69</v>
      </c>
    </row>
    <row r="307" spans="1:4" x14ac:dyDescent="0.25">
      <c r="A307">
        <v>303</v>
      </c>
      <c r="B307" t="s">
        <v>8487</v>
      </c>
      <c r="C307" t="s">
        <v>8488</v>
      </c>
      <c r="D307" t="s">
        <v>69</v>
      </c>
    </row>
    <row r="308" spans="1:4" x14ac:dyDescent="0.25">
      <c r="A308">
        <v>304</v>
      </c>
      <c r="B308" t="s">
        <v>8489</v>
      </c>
      <c r="C308" t="s">
        <v>8490</v>
      </c>
      <c r="D308" t="s">
        <v>69</v>
      </c>
    </row>
    <row r="309" spans="1:4" x14ac:dyDescent="0.25">
      <c r="A309">
        <v>305</v>
      </c>
      <c r="B309" t="s">
        <v>8491</v>
      </c>
      <c r="C309" t="s">
        <v>8492</v>
      </c>
      <c r="D309" t="s">
        <v>151</v>
      </c>
    </row>
    <row r="310" spans="1:4" x14ac:dyDescent="0.25">
      <c r="A310">
        <v>306</v>
      </c>
      <c r="B310" t="s">
        <v>8493</v>
      </c>
      <c r="C310" t="s">
        <v>8494</v>
      </c>
      <c r="D310" t="s">
        <v>69</v>
      </c>
    </row>
    <row r="311" spans="1:4" x14ac:dyDescent="0.25">
      <c r="A311">
        <v>307</v>
      </c>
      <c r="B311" t="s">
        <v>8495</v>
      </c>
      <c r="C311" t="s">
        <v>8496</v>
      </c>
      <c r="D311" t="s">
        <v>69</v>
      </c>
    </row>
    <row r="312" spans="1:4" x14ac:dyDescent="0.25">
      <c r="A312">
        <v>308</v>
      </c>
      <c r="B312" t="s">
        <v>8497</v>
      </c>
      <c r="C312" t="s">
        <v>8498</v>
      </c>
      <c r="D312" t="s">
        <v>67</v>
      </c>
    </row>
    <row r="313" spans="1:4" x14ac:dyDescent="0.25">
      <c r="A313">
        <v>309</v>
      </c>
      <c r="B313" t="s">
        <v>8499</v>
      </c>
      <c r="C313" t="s">
        <v>8500</v>
      </c>
      <c r="D313" t="s">
        <v>69</v>
      </c>
    </row>
    <row r="314" spans="1:4" x14ac:dyDescent="0.25">
      <c r="A314">
        <v>310</v>
      </c>
      <c r="B314" t="s">
        <v>8501</v>
      </c>
      <c r="C314" t="s">
        <v>8502</v>
      </c>
      <c r="D314" t="s">
        <v>71</v>
      </c>
    </row>
    <row r="315" spans="1:4" x14ac:dyDescent="0.25">
      <c r="A315">
        <v>311</v>
      </c>
      <c r="B315" t="s">
        <v>8503</v>
      </c>
      <c r="C315" t="s">
        <v>8504</v>
      </c>
      <c r="D315" t="s">
        <v>114</v>
      </c>
    </row>
    <row r="316" spans="1:4" x14ac:dyDescent="0.25">
      <c r="A316">
        <v>312</v>
      </c>
      <c r="B316" t="s">
        <v>8505</v>
      </c>
      <c r="C316" t="s">
        <v>8506</v>
      </c>
      <c r="D316" t="s">
        <v>69</v>
      </c>
    </row>
    <row r="317" spans="1:4" x14ac:dyDescent="0.25">
      <c r="A317">
        <v>313</v>
      </c>
      <c r="B317" t="s">
        <v>8507</v>
      </c>
      <c r="C317" t="s">
        <v>836</v>
      </c>
      <c r="D317" t="s">
        <v>114</v>
      </c>
    </row>
    <row r="318" spans="1:4" x14ac:dyDescent="0.25">
      <c r="A318">
        <v>314</v>
      </c>
      <c r="B318" t="s">
        <v>8508</v>
      </c>
      <c r="C318" t="s">
        <v>838</v>
      </c>
      <c r="D318" t="s">
        <v>69</v>
      </c>
    </row>
    <row r="319" spans="1:4" x14ac:dyDescent="0.25">
      <c r="A319">
        <v>315</v>
      </c>
      <c r="B319" t="s">
        <v>8509</v>
      </c>
      <c r="C319" t="s">
        <v>8510</v>
      </c>
      <c r="D319" t="s">
        <v>114</v>
      </c>
    </row>
    <row r="320" spans="1:4" x14ac:dyDescent="0.25">
      <c r="A320">
        <v>316</v>
      </c>
      <c r="B320" t="s">
        <v>8511</v>
      </c>
      <c r="C320" t="s">
        <v>8512</v>
      </c>
      <c r="D320" t="s">
        <v>69</v>
      </c>
    </row>
    <row r="321" spans="1:4" x14ac:dyDescent="0.25">
      <c r="A321">
        <v>317</v>
      </c>
      <c r="B321" t="s">
        <v>8513</v>
      </c>
      <c r="C321" t="s">
        <v>8514</v>
      </c>
      <c r="D321" t="s">
        <v>114</v>
      </c>
    </row>
    <row r="322" spans="1:4" x14ac:dyDescent="0.25">
      <c r="A322">
        <v>318</v>
      </c>
      <c r="B322" t="s">
        <v>8515</v>
      </c>
      <c r="C322" t="s">
        <v>8516</v>
      </c>
      <c r="D322" t="s">
        <v>69</v>
      </c>
    </row>
    <row r="323" spans="1:4" x14ac:dyDescent="0.25">
      <c r="A323">
        <v>319</v>
      </c>
      <c r="B323" t="s">
        <v>8517</v>
      </c>
      <c r="C323" t="s">
        <v>8518</v>
      </c>
      <c r="D323" t="s">
        <v>69</v>
      </c>
    </row>
    <row r="324" spans="1:4" x14ac:dyDescent="0.25">
      <c r="A324">
        <v>320</v>
      </c>
      <c r="B324" t="s">
        <v>8519</v>
      </c>
      <c r="C324" t="s">
        <v>8520</v>
      </c>
      <c r="D324" t="s">
        <v>69</v>
      </c>
    </row>
    <row r="325" spans="1:4" x14ac:dyDescent="0.25">
      <c r="A325">
        <v>321</v>
      </c>
      <c r="B325" t="s">
        <v>8521</v>
      </c>
      <c r="C325" t="s">
        <v>8522</v>
      </c>
      <c r="D325" t="s">
        <v>69</v>
      </c>
    </row>
    <row r="326" spans="1:4" x14ac:dyDescent="0.25">
      <c r="A326">
        <v>322</v>
      </c>
      <c r="B326" t="s">
        <v>8523</v>
      </c>
      <c r="C326" t="s">
        <v>8524</v>
      </c>
      <c r="D326" t="s">
        <v>69</v>
      </c>
    </row>
    <row r="327" spans="1:4" x14ac:dyDescent="0.25">
      <c r="A327">
        <v>323</v>
      </c>
      <c r="B327" t="s">
        <v>8525</v>
      </c>
      <c r="C327" t="s">
        <v>8526</v>
      </c>
      <c r="D327" t="s">
        <v>69</v>
      </c>
    </row>
    <row r="328" spans="1:4" x14ac:dyDescent="0.25">
      <c r="A328">
        <v>324</v>
      </c>
      <c r="B328" t="s">
        <v>8527</v>
      </c>
      <c r="C328" t="s">
        <v>8528</v>
      </c>
      <c r="D328" t="s">
        <v>69</v>
      </c>
    </row>
    <row r="329" spans="1:4" x14ac:dyDescent="0.25">
      <c r="A329">
        <v>325</v>
      </c>
      <c r="B329" t="s">
        <v>8529</v>
      </c>
      <c r="C329" t="s">
        <v>8530</v>
      </c>
      <c r="D329" t="s">
        <v>69</v>
      </c>
    </row>
    <row r="330" spans="1:4" x14ac:dyDescent="0.25">
      <c r="A330">
        <v>326</v>
      </c>
      <c r="B330" t="s">
        <v>8531</v>
      </c>
      <c r="C330" t="s">
        <v>8532</v>
      </c>
      <c r="D330" t="s">
        <v>69</v>
      </c>
    </row>
    <row r="331" spans="1:4" x14ac:dyDescent="0.25">
      <c r="A331">
        <v>327</v>
      </c>
      <c r="B331" t="s">
        <v>8533</v>
      </c>
      <c r="C331" t="s">
        <v>8534</v>
      </c>
      <c r="D331" t="s">
        <v>371</v>
      </c>
    </row>
    <row r="332" spans="1:4" x14ac:dyDescent="0.25">
      <c r="A332">
        <v>328</v>
      </c>
      <c r="B332" t="s">
        <v>8535</v>
      </c>
      <c r="C332" t="s">
        <v>878</v>
      </c>
      <c r="D332" t="s">
        <v>68</v>
      </c>
    </row>
    <row r="333" spans="1:4" x14ac:dyDescent="0.25">
      <c r="A333">
        <v>329</v>
      </c>
      <c r="B333" t="s">
        <v>8536</v>
      </c>
      <c r="C333" t="s">
        <v>8537</v>
      </c>
      <c r="D333" t="s">
        <v>881</v>
      </c>
    </row>
    <row r="334" spans="1:4" x14ac:dyDescent="0.25">
      <c r="A334">
        <v>330</v>
      </c>
      <c r="B334" t="s">
        <v>8538</v>
      </c>
      <c r="C334" t="s">
        <v>8539</v>
      </c>
      <c r="D334" t="s">
        <v>884</v>
      </c>
    </row>
    <row r="335" spans="1:4" x14ac:dyDescent="0.25">
      <c r="A335">
        <v>331</v>
      </c>
      <c r="B335" t="s">
        <v>8540</v>
      </c>
      <c r="C335" t="s">
        <v>8541</v>
      </c>
      <c r="D335" t="s">
        <v>887</v>
      </c>
    </row>
    <row r="336" spans="1:4" x14ac:dyDescent="0.25">
      <c r="A336">
        <v>332</v>
      </c>
      <c r="B336" t="s">
        <v>8542</v>
      </c>
      <c r="C336" t="s">
        <v>8543</v>
      </c>
      <c r="D336" t="s">
        <v>913</v>
      </c>
    </row>
    <row r="337" spans="1:4" x14ac:dyDescent="0.25">
      <c r="A337">
        <v>333</v>
      </c>
      <c r="B337" t="s">
        <v>8544</v>
      </c>
      <c r="C337" t="s">
        <v>8545</v>
      </c>
      <c r="D337" t="s">
        <v>913</v>
      </c>
    </row>
    <row r="338" spans="1:4" x14ac:dyDescent="0.25">
      <c r="A338">
        <v>334</v>
      </c>
      <c r="B338" t="s">
        <v>8546</v>
      </c>
      <c r="C338" t="s">
        <v>8547</v>
      </c>
      <c r="D338" t="s">
        <v>913</v>
      </c>
    </row>
    <row r="339" spans="1:4" x14ac:dyDescent="0.25">
      <c r="A339">
        <v>335</v>
      </c>
      <c r="B339" t="s">
        <v>8548</v>
      </c>
      <c r="C339" t="s">
        <v>8549</v>
      </c>
      <c r="D339" t="s">
        <v>913</v>
      </c>
    </row>
    <row r="340" spans="1:4" x14ac:dyDescent="0.25">
      <c r="A340">
        <v>336</v>
      </c>
      <c r="B340" t="s">
        <v>8550</v>
      </c>
      <c r="C340" t="s">
        <v>8551</v>
      </c>
      <c r="D340" t="s">
        <v>2</v>
      </c>
    </row>
    <row r="341" spans="1:4" x14ac:dyDescent="0.25">
      <c r="A341">
        <v>337</v>
      </c>
      <c r="B341" t="s">
        <v>8552</v>
      </c>
      <c r="C341" t="s">
        <v>8553</v>
      </c>
      <c r="D341" t="s">
        <v>961</v>
      </c>
    </row>
    <row r="342" spans="1:4" x14ac:dyDescent="0.25">
      <c r="A342">
        <v>338</v>
      </c>
      <c r="B342" t="s">
        <v>8554</v>
      </c>
      <c r="C342" t="s">
        <v>8555</v>
      </c>
      <c r="D342" t="s">
        <v>913</v>
      </c>
    </row>
    <row r="343" spans="1:4" x14ac:dyDescent="0.25">
      <c r="A343">
        <v>339</v>
      </c>
      <c r="B343" t="s">
        <v>8556</v>
      </c>
      <c r="C343" t="s">
        <v>8557</v>
      </c>
      <c r="D343" t="s">
        <v>913</v>
      </c>
    </row>
    <row r="344" spans="1:4" x14ac:dyDescent="0.25">
      <c r="A344">
        <v>340</v>
      </c>
      <c r="B344" t="s">
        <v>8558</v>
      </c>
      <c r="C344" t="s">
        <v>8559</v>
      </c>
      <c r="D344" t="s">
        <v>68</v>
      </c>
    </row>
    <row r="345" spans="1:4" x14ac:dyDescent="0.25">
      <c r="A345">
        <v>341</v>
      </c>
      <c r="B345" t="s">
        <v>8560</v>
      </c>
      <c r="C345" t="s">
        <v>8561</v>
      </c>
      <c r="D345" t="s">
        <v>68</v>
      </c>
    </row>
    <row r="346" spans="1:4" x14ac:dyDescent="0.25">
      <c r="A346">
        <v>342</v>
      </c>
      <c r="B346" t="s">
        <v>8562</v>
      </c>
      <c r="C346" t="s">
        <v>8563</v>
      </c>
      <c r="D346" t="s">
        <v>68</v>
      </c>
    </row>
    <row r="347" spans="1:4" x14ac:dyDescent="0.25">
      <c r="A347">
        <v>343</v>
      </c>
      <c r="B347" t="s">
        <v>8564</v>
      </c>
      <c r="C347" t="s">
        <v>8565</v>
      </c>
      <c r="D347" t="s">
        <v>68</v>
      </c>
    </row>
    <row r="348" spans="1:4" x14ac:dyDescent="0.25">
      <c r="A348">
        <v>344</v>
      </c>
      <c r="B348" t="s">
        <v>8566</v>
      </c>
      <c r="C348" t="s">
        <v>8567</v>
      </c>
      <c r="D348" t="s">
        <v>68</v>
      </c>
    </row>
    <row r="349" spans="1:4" x14ac:dyDescent="0.25">
      <c r="A349">
        <v>345</v>
      </c>
      <c r="B349" t="s">
        <v>8568</v>
      </c>
      <c r="C349" t="s">
        <v>8569</v>
      </c>
      <c r="D349" t="s">
        <v>68</v>
      </c>
    </row>
    <row r="350" spans="1:4" x14ac:dyDescent="0.25">
      <c r="A350">
        <v>346</v>
      </c>
      <c r="B350" t="s">
        <v>8570</v>
      </c>
      <c r="C350" t="s">
        <v>8571</v>
      </c>
      <c r="D350" t="s">
        <v>68</v>
      </c>
    </row>
    <row r="351" spans="1:4" x14ac:dyDescent="0.25">
      <c r="A351">
        <v>347</v>
      </c>
      <c r="B351" t="s">
        <v>8572</v>
      </c>
      <c r="C351" t="s">
        <v>8573</v>
      </c>
      <c r="D351" t="s">
        <v>114</v>
      </c>
    </row>
    <row r="352" spans="1:4" x14ac:dyDescent="0.25">
      <c r="A352">
        <v>348</v>
      </c>
      <c r="B352" t="s">
        <v>8574</v>
      </c>
      <c r="C352" t="s">
        <v>8575</v>
      </c>
      <c r="D352" t="s">
        <v>2</v>
      </c>
    </row>
    <row r="353" spans="1:4" x14ac:dyDescent="0.25">
      <c r="A353">
        <v>349</v>
      </c>
      <c r="B353" t="s">
        <v>8576</v>
      </c>
      <c r="C353" t="s">
        <v>8577</v>
      </c>
      <c r="D353" t="s">
        <v>2</v>
      </c>
    </row>
    <row r="354" spans="1:4" x14ac:dyDescent="0.25">
      <c r="A354">
        <v>350</v>
      </c>
      <c r="B354" t="s">
        <v>8578</v>
      </c>
      <c r="C354" t="s">
        <v>8579</v>
      </c>
      <c r="D354" t="s">
        <v>2</v>
      </c>
    </row>
    <row r="355" spans="1:4" x14ac:dyDescent="0.25">
      <c r="A355">
        <v>351</v>
      </c>
      <c r="B355" t="s">
        <v>8580</v>
      </c>
      <c r="C355" t="s">
        <v>8581</v>
      </c>
      <c r="D355" t="s">
        <v>913</v>
      </c>
    </row>
    <row r="356" spans="1:4" x14ac:dyDescent="0.25">
      <c r="A356">
        <v>352</v>
      </c>
      <c r="B356" t="s">
        <v>8582</v>
      </c>
      <c r="C356" t="s">
        <v>8583</v>
      </c>
      <c r="D356" t="s">
        <v>913</v>
      </c>
    </row>
    <row r="357" spans="1:4" x14ac:dyDescent="0.25">
      <c r="A357">
        <v>353</v>
      </c>
      <c r="B357" t="s">
        <v>8584</v>
      </c>
      <c r="C357" t="s">
        <v>8585</v>
      </c>
      <c r="D357" t="s">
        <v>913</v>
      </c>
    </row>
    <row r="358" spans="1:4" x14ac:dyDescent="0.25">
      <c r="A358">
        <v>354</v>
      </c>
      <c r="B358" t="s">
        <v>8586</v>
      </c>
      <c r="C358" t="s">
        <v>8587</v>
      </c>
      <c r="D358" t="s">
        <v>913</v>
      </c>
    </row>
    <row r="359" spans="1:4" x14ac:dyDescent="0.25">
      <c r="A359">
        <v>355</v>
      </c>
      <c r="B359" t="s">
        <v>8588</v>
      </c>
      <c r="C359" t="s">
        <v>8589</v>
      </c>
      <c r="D359" t="s">
        <v>913</v>
      </c>
    </row>
    <row r="360" spans="1:4" x14ac:dyDescent="0.25">
      <c r="A360">
        <v>356</v>
      </c>
      <c r="B360" t="s">
        <v>8590</v>
      </c>
      <c r="C360" t="s">
        <v>8591</v>
      </c>
      <c r="D360" t="s">
        <v>913</v>
      </c>
    </row>
    <row r="361" spans="1:4" x14ac:dyDescent="0.25">
      <c r="A361">
        <v>357</v>
      </c>
      <c r="B361" t="s">
        <v>8592</v>
      </c>
      <c r="C361" t="s">
        <v>958</v>
      </c>
      <c r="D361" t="s">
        <v>913</v>
      </c>
    </row>
    <row r="362" spans="1:4" x14ac:dyDescent="0.25">
      <c r="A362">
        <v>358</v>
      </c>
      <c r="B362" t="s">
        <v>8593</v>
      </c>
      <c r="C362" t="s">
        <v>8594</v>
      </c>
      <c r="D362" t="s">
        <v>2</v>
      </c>
    </row>
    <row r="363" spans="1:4" x14ac:dyDescent="0.25">
      <c r="A363">
        <v>359</v>
      </c>
      <c r="B363" t="s">
        <v>8595</v>
      </c>
      <c r="C363" t="s">
        <v>8596</v>
      </c>
      <c r="D363" t="s">
        <v>922</v>
      </c>
    </row>
    <row r="364" spans="1:4" x14ac:dyDescent="0.25">
      <c r="A364">
        <v>360</v>
      </c>
      <c r="B364" t="s">
        <v>8597</v>
      </c>
      <c r="C364" t="s">
        <v>967</v>
      </c>
      <c r="D364" t="s">
        <v>913</v>
      </c>
    </row>
    <row r="365" spans="1:4" x14ac:dyDescent="0.25">
      <c r="A365">
        <v>361</v>
      </c>
      <c r="B365" t="s">
        <v>8598</v>
      </c>
      <c r="C365" t="s">
        <v>8599</v>
      </c>
      <c r="D365" t="s">
        <v>2</v>
      </c>
    </row>
    <row r="366" spans="1:4" x14ac:dyDescent="0.25">
      <c r="A366">
        <v>362</v>
      </c>
      <c r="B366" t="s">
        <v>8600</v>
      </c>
      <c r="C366" t="s">
        <v>8601</v>
      </c>
      <c r="D366" t="s">
        <v>922</v>
      </c>
    </row>
    <row r="367" spans="1:4" x14ac:dyDescent="0.25">
      <c r="A367">
        <v>363</v>
      </c>
      <c r="B367" t="s">
        <v>8602</v>
      </c>
      <c r="C367" t="s">
        <v>975</v>
      </c>
      <c r="D367" t="s">
        <v>913</v>
      </c>
    </row>
    <row r="368" spans="1:4" x14ac:dyDescent="0.25">
      <c r="A368">
        <v>364</v>
      </c>
      <c r="B368" t="s">
        <v>8603</v>
      </c>
      <c r="C368" t="s">
        <v>8604</v>
      </c>
      <c r="D368" t="s">
        <v>2</v>
      </c>
    </row>
    <row r="369" spans="1:4" x14ac:dyDescent="0.25">
      <c r="A369">
        <v>365</v>
      </c>
      <c r="B369" t="s">
        <v>8605</v>
      </c>
      <c r="C369" t="s">
        <v>8606</v>
      </c>
      <c r="D369" t="s">
        <v>922</v>
      </c>
    </row>
    <row r="370" spans="1:4" x14ac:dyDescent="0.25">
      <c r="A370">
        <v>366</v>
      </c>
      <c r="B370" t="s">
        <v>8607</v>
      </c>
      <c r="C370" t="s">
        <v>983</v>
      </c>
      <c r="D370" t="s">
        <v>913</v>
      </c>
    </row>
    <row r="371" spans="1:4" x14ac:dyDescent="0.25">
      <c r="A371">
        <v>367</v>
      </c>
      <c r="B371" t="s">
        <v>8608</v>
      </c>
      <c r="C371" t="s">
        <v>8609</v>
      </c>
      <c r="D371" t="s">
        <v>2</v>
      </c>
    </row>
    <row r="372" spans="1:4" x14ac:dyDescent="0.25">
      <c r="A372">
        <v>368</v>
      </c>
      <c r="B372" t="s">
        <v>8610</v>
      </c>
      <c r="C372" t="s">
        <v>8611</v>
      </c>
      <c r="D372" t="s">
        <v>922</v>
      </c>
    </row>
    <row r="373" spans="1:4" x14ac:dyDescent="0.25">
      <c r="A373">
        <v>369</v>
      </c>
      <c r="B373" t="s">
        <v>8612</v>
      </c>
      <c r="C373" t="s">
        <v>991</v>
      </c>
      <c r="D373" t="s">
        <v>913</v>
      </c>
    </row>
    <row r="374" spans="1:4" x14ac:dyDescent="0.25">
      <c r="A374">
        <v>370</v>
      </c>
      <c r="B374" t="s">
        <v>8613</v>
      </c>
      <c r="C374" t="s">
        <v>8614</v>
      </c>
      <c r="D374" t="s">
        <v>2</v>
      </c>
    </row>
    <row r="375" spans="1:4" x14ac:dyDescent="0.25">
      <c r="A375">
        <v>371</v>
      </c>
      <c r="B375" t="s">
        <v>8615</v>
      </c>
      <c r="C375" t="s">
        <v>8616</v>
      </c>
      <c r="D375" t="s">
        <v>922</v>
      </c>
    </row>
    <row r="376" spans="1:4" x14ac:dyDescent="0.25">
      <c r="A376">
        <v>372</v>
      </c>
      <c r="B376" t="s">
        <v>8617</v>
      </c>
      <c r="C376" t="s">
        <v>999</v>
      </c>
      <c r="D376" t="s">
        <v>913</v>
      </c>
    </row>
    <row r="377" spans="1:4" x14ac:dyDescent="0.25">
      <c r="A377">
        <v>373</v>
      </c>
      <c r="B377" t="s">
        <v>8618</v>
      </c>
      <c r="C377" t="s">
        <v>8619</v>
      </c>
      <c r="D377" t="s">
        <v>2</v>
      </c>
    </row>
    <row r="378" spans="1:4" x14ac:dyDescent="0.25">
      <c r="A378">
        <v>374</v>
      </c>
      <c r="B378" t="s">
        <v>8620</v>
      </c>
      <c r="C378" t="s">
        <v>8621</v>
      </c>
      <c r="D378" t="s">
        <v>922</v>
      </c>
    </row>
    <row r="379" spans="1:4" x14ac:dyDescent="0.25">
      <c r="A379">
        <v>375</v>
      </c>
      <c r="B379" t="s">
        <v>8622</v>
      </c>
      <c r="C379" t="s">
        <v>8623</v>
      </c>
      <c r="D379" t="s">
        <v>71</v>
      </c>
    </row>
    <row r="380" spans="1:4" x14ac:dyDescent="0.25">
      <c r="A380">
        <v>376</v>
      </c>
      <c r="B380" t="s">
        <v>8624</v>
      </c>
      <c r="C380" t="s">
        <v>8625</v>
      </c>
      <c r="D380" t="s">
        <v>69</v>
      </c>
    </row>
    <row r="381" spans="1:4" x14ac:dyDescent="0.25">
      <c r="A381">
        <v>377</v>
      </c>
      <c r="B381" t="s">
        <v>8626</v>
      </c>
      <c r="C381" t="s">
        <v>1015</v>
      </c>
      <c r="D381" t="s">
        <v>371</v>
      </c>
    </row>
    <row r="382" spans="1:4" x14ac:dyDescent="0.25">
      <c r="A382">
        <v>378</v>
      </c>
      <c r="B382" t="s">
        <v>8627</v>
      </c>
      <c r="C382" t="s">
        <v>1019</v>
      </c>
      <c r="D382" t="s">
        <v>69</v>
      </c>
    </row>
    <row r="383" spans="1:4" x14ac:dyDescent="0.25">
      <c r="A383">
        <v>379</v>
      </c>
      <c r="B383" t="s">
        <v>8628</v>
      </c>
      <c r="C383" t="s">
        <v>8629</v>
      </c>
      <c r="D383" t="s">
        <v>114</v>
      </c>
    </row>
    <row r="384" spans="1:4" x14ac:dyDescent="0.25">
      <c r="A384">
        <v>380</v>
      </c>
      <c r="B384" t="s">
        <v>8630</v>
      </c>
      <c r="C384" t="s">
        <v>8631</v>
      </c>
      <c r="D384" t="s">
        <v>69</v>
      </c>
    </row>
    <row r="385" spans="1:4" x14ac:dyDescent="0.25">
      <c r="A385">
        <v>381</v>
      </c>
      <c r="B385" t="s">
        <v>1044</v>
      </c>
      <c r="C385" t="s">
        <v>8632</v>
      </c>
      <c r="D385" t="s">
        <v>380</v>
      </c>
    </row>
    <row r="386" spans="1:4" x14ac:dyDescent="0.25">
      <c r="A386">
        <v>382</v>
      </c>
      <c r="B386" t="s">
        <v>8633</v>
      </c>
      <c r="C386" t="s">
        <v>8634</v>
      </c>
      <c r="D386" t="s">
        <v>69</v>
      </c>
    </row>
    <row r="387" spans="1:4" x14ac:dyDescent="0.25">
      <c r="A387">
        <v>383</v>
      </c>
      <c r="B387" t="s">
        <v>8635</v>
      </c>
      <c r="C387" t="s">
        <v>1061</v>
      </c>
      <c r="D387" t="s">
        <v>70</v>
      </c>
    </row>
    <row r="388" spans="1:4" x14ac:dyDescent="0.25">
      <c r="A388">
        <v>384</v>
      </c>
      <c r="B388" t="s">
        <v>8636</v>
      </c>
      <c r="C388" t="s">
        <v>8637</v>
      </c>
      <c r="D388" t="s">
        <v>1093</v>
      </c>
    </row>
    <row r="389" spans="1:4" x14ac:dyDescent="0.25">
      <c r="A389">
        <v>385</v>
      </c>
      <c r="B389" t="s">
        <v>8638</v>
      </c>
      <c r="C389" t="s">
        <v>1063</v>
      </c>
      <c r="D389" t="s">
        <v>69</v>
      </c>
    </row>
    <row r="390" spans="1:4" x14ac:dyDescent="0.25">
      <c r="A390">
        <v>386</v>
      </c>
      <c r="B390" t="s">
        <v>8639</v>
      </c>
      <c r="C390" t="s">
        <v>1065</v>
      </c>
      <c r="D390" t="s">
        <v>69</v>
      </c>
    </row>
    <row r="391" spans="1:4" x14ac:dyDescent="0.25">
      <c r="A391">
        <v>387</v>
      </c>
      <c r="B391" t="s">
        <v>8640</v>
      </c>
      <c r="C391" t="s">
        <v>1067</v>
      </c>
      <c r="D391" t="s">
        <v>69</v>
      </c>
    </row>
    <row r="392" spans="1:4" x14ac:dyDescent="0.25">
      <c r="A392">
        <v>388</v>
      </c>
      <c r="B392" t="s">
        <v>8641</v>
      </c>
      <c r="C392" t="s">
        <v>1069</v>
      </c>
      <c r="D392" t="s">
        <v>69</v>
      </c>
    </row>
    <row r="393" spans="1:4" x14ac:dyDescent="0.25">
      <c r="A393">
        <v>389</v>
      </c>
      <c r="B393" t="s">
        <v>8642</v>
      </c>
      <c r="C393" t="s">
        <v>1071</v>
      </c>
      <c r="D393" t="s">
        <v>69</v>
      </c>
    </row>
    <row r="394" spans="1:4" x14ac:dyDescent="0.25">
      <c r="A394">
        <v>390</v>
      </c>
      <c r="B394" t="s">
        <v>8643</v>
      </c>
      <c r="C394" t="s">
        <v>1073</v>
      </c>
      <c r="D394" t="s">
        <v>69</v>
      </c>
    </row>
    <row r="395" spans="1:4" x14ac:dyDescent="0.25">
      <c r="A395">
        <v>391</v>
      </c>
      <c r="B395" t="s">
        <v>8644</v>
      </c>
      <c r="C395" t="s">
        <v>1075</v>
      </c>
      <c r="D395" t="s">
        <v>69</v>
      </c>
    </row>
    <row r="396" spans="1:4" x14ac:dyDescent="0.25">
      <c r="A396">
        <v>392</v>
      </c>
      <c r="B396" t="s">
        <v>8645</v>
      </c>
      <c r="C396" t="s">
        <v>1077</v>
      </c>
      <c r="D396" t="s">
        <v>69</v>
      </c>
    </row>
    <row r="397" spans="1:4" x14ac:dyDescent="0.25">
      <c r="A397">
        <v>393</v>
      </c>
      <c r="B397" t="s">
        <v>8646</v>
      </c>
      <c r="C397" t="s">
        <v>8647</v>
      </c>
      <c r="D397" t="s">
        <v>69</v>
      </c>
    </row>
    <row r="398" spans="1:4" x14ac:dyDescent="0.25">
      <c r="A398">
        <v>394</v>
      </c>
      <c r="B398" t="s">
        <v>8648</v>
      </c>
      <c r="C398" t="s">
        <v>8649</v>
      </c>
      <c r="D398" t="s">
        <v>69</v>
      </c>
    </row>
    <row r="399" spans="1:4" x14ac:dyDescent="0.25">
      <c r="A399">
        <v>395</v>
      </c>
      <c r="B399" t="s">
        <v>8650</v>
      </c>
      <c r="C399" t="s">
        <v>8651</v>
      </c>
      <c r="D399" t="s">
        <v>69</v>
      </c>
    </row>
    <row r="400" spans="1:4" x14ac:dyDescent="0.25">
      <c r="A400">
        <v>396</v>
      </c>
      <c r="B400" t="s">
        <v>8652</v>
      </c>
      <c r="C400" t="s">
        <v>8653</v>
      </c>
      <c r="D400" t="s">
        <v>69</v>
      </c>
    </row>
    <row r="401" spans="1:4" x14ac:dyDescent="0.25">
      <c r="A401">
        <v>397</v>
      </c>
      <c r="B401" t="s">
        <v>8654</v>
      </c>
      <c r="C401" t="s">
        <v>1087</v>
      </c>
      <c r="D401" t="s">
        <v>1088</v>
      </c>
    </row>
    <row r="402" spans="1:4" x14ac:dyDescent="0.25">
      <c r="A402">
        <v>398</v>
      </c>
      <c r="B402" t="s">
        <v>8655</v>
      </c>
      <c r="C402" t="s">
        <v>1090</v>
      </c>
      <c r="D402" t="s">
        <v>67</v>
      </c>
    </row>
    <row r="403" spans="1:4" x14ac:dyDescent="0.25">
      <c r="A403">
        <v>399</v>
      </c>
      <c r="B403" t="s">
        <v>8656</v>
      </c>
      <c r="C403" t="s">
        <v>8657</v>
      </c>
      <c r="D403" t="s">
        <v>69</v>
      </c>
    </row>
    <row r="404" spans="1:4" x14ac:dyDescent="0.25">
      <c r="A404">
        <v>400</v>
      </c>
      <c r="B404" t="s">
        <v>8658</v>
      </c>
      <c r="C404" t="s">
        <v>8659</v>
      </c>
      <c r="D404" t="s">
        <v>69</v>
      </c>
    </row>
    <row r="405" spans="1:4" x14ac:dyDescent="0.25">
      <c r="A405">
        <v>401</v>
      </c>
      <c r="B405" t="s">
        <v>8660</v>
      </c>
      <c r="C405" t="s">
        <v>8661</v>
      </c>
      <c r="D405" t="s">
        <v>69</v>
      </c>
    </row>
    <row r="406" spans="1:4" x14ac:dyDescent="0.25">
      <c r="A406">
        <v>402</v>
      </c>
      <c r="B406" t="s">
        <v>8662</v>
      </c>
      <c r="C406" t="s">
        <v>8663</v>
      </c>
      <c r="D406" t="s">
        <v>1093</v>
      </c>
    </row>
    <row r="407" spans="1:4" x14ac:dyDescent="0.25">
      <c r="A407">
        <v>403</v>
      </c>
      <c r="B407" t="s">
        <v>8664</v>
      </c>
      <c r="C407" t="s">
        <v>8665</v>
      </c>
      <c r="D407" t="s">
        <v>371</v>
      </c>
    </row>
    <row r="408" spans="1:4" x14ac:dyDescent="0.25">
      <c r="A408">
        <v>404</v>
      </c>
      <c r="B408" t="s">
        <v>8666</v>
      </c>
      <c r="C408" t="s">
        <v>8667</v>
      </c>
      <c r="D408" t="s">
        <v>371</v>
      </c>
    </row>
    <row r="409" spans="1:4" x14ac:dyDescent="0.25">
      <c r="A409">
        <v>405</v>
      </c>
      <c r="B409" t="s">
        <v>8668</v>
      </c>
      <c r="C409" t="s">
        <v>8669</v>
      </c>
      <c r="D409" t="s">
        <v>371</v>
      </c>
    </row>
    <row r="410" spans="1:4" x14ac:dyDescent="0.25">
      <c r="A410">
        <v>406</v>
      </c>
      <c r="B410" t="s">
        <v>8670</v>
      </c>
      <c r="C410" t="s">
        <v>8671</v>
      </c>
      <c r="D410" t="s">
        <v>371</v>
      </c>
    </row>
    <row r="411" spans="1:4" x14ac:dyDescent="0.25">
      <c r="A411">
        <v>407</v>
      </c>
      <c r="B411" t="s">
        <v>8672</v>
      </c>
      <c r="C411" t="s">
        <v>8673</v>
      </c>
      <c r="D411" t="s">
        <v>371</v>
      </c>
    </row>
    <row r="412" spans="1:4" x14ac:dyDescent="0.25">
      <c r="A412">
        <v>408</v>
      </c>
      <c r="B412" t="s">
        <v>8674</v>
      </c>
      <c r="C412" t="s">
        <v>8675</v>
      </c>
      <c r="D412" t="s">
        <v>371</v>
      </c>
    </row>
    <row r="413" spans="1:4" x14ac:dyDescent="0.25">
      <c r="A413">
        <v>409</v>
      </c>
      <c r="B413" t="s">
        <v>8676</v>
      </c>
      <c r="C413" t="s">
        <v>8677</v>
      </c>
      <c r="D413" t="s">
        <v>371</v>
      </c>
    </row>
    <row r="414" spans="1:4" x14ac:dyDescent="0.25">
      <c r="A414">
        <v>410</v>
      </c>
      <c r="B414" t="s">
        <v>8678</v>
      </c>
      <c r="C414" t="s">
        <v>8679</v>
      </c>
      <c r="D414" t="s">
        <v>371</v>
      </c>
    </row>
    <row r="415" spans="1:4" x14ac:dyDescent="0.25">
      <c r="A415">
        <v>411</v>
      </c>
      <c r="B415" t="s">
        <v>8680</v>
      </c>
      <c r="C415" t="s">
        <v>8681</v>
      </c>
      <c r="D415" t="s">
        <v>371</v>
      </c>
    </row>
    <row r="416" spans="1:4" x14ac:dyDescent="0.25">
      <c r="A416">
        <v>412</v>
      </c>
      <c r="B416" t="s">
        <v>8682</v>
      </c>
      <c r="C416" t="s">
        <v>8683</v>
      </c>
      <c r="D416" t="s">
        <v>371</v>
      </c>
    </row>
    <row r="417" spans="1:4" x14ac:dyDescent="0.25">
      <c r="A417">
        <v>413</v>
      </c>
      <c r="B417" t="s">
        <v>8684</v>
      </c>
      <c r="C417" t="s">
        <v>8685</v>
      </c>
      <c r="D417" t="s">
        <v>371</v>
      </c>
    </row>
    <row r="418" spans="1:4" x14ac:dyDescent="0.25">
      <c r="A418">
        <v>414</v>
      </c>
      <c r="B418" t="s">
        <v>8686</v>
      </c>
      <c r="C418" t="s">
        <v>8687</v>
      </c>
      <c r="D418" t="s">
        <v>371</v>
      </c>
    </row>
    <row r="419" spans="1:4" x14ac:dyDescent="0.25">
      <c r="A419">
        <v>415</v>
      </c>
      <c r="B419" t="s">
        <v>8688</v>
      </c>
      <c r="C419" t="s">
        <v>8689</v>
      </c>
      <c r="D419" t="s">
        <v>371</v>
      </c>
    </row>
    <row r="420" spans="1:4" x14ac:dyDescent="0.25">
      <c r="A420">
        <v>416</v>
      </c>
      <c r="B420" t="s">
        <v>8690</v>
      </c>
      <c r="C420" t="s">
        <v>8691</v>
      </c>
      <c r="D420" t="s">
        <v>371</v>
      </c>
    </row>
    <row r="421" spans="1:4" x14ac:dyDescent="0.25">
      <c r="A421">
        <v>417</v>
      </c>
      <c r="B421" t="s">
        <v>8692</v>
      </c>
      <c r="C421" t="s">
        <v>8693</v>
      </c>
      <c r="D421" t="s">
        <v>371</v>
      </c>
    </row>
    <row r="422" spans="1:4" x14ac:dyDescent="0.25">
      <c r="A422">
        <v>418</v>
      </c>
      <c r="B422" t="s">
        <v>8694</v>
      </c>
      <c r="C422" t="s">
        <v>8695</v>
      </c>
      <c r="D422" t="s">
        <v>371</v>
      </c>
    </row>
    <row r="423" spans="1:4" x14ac:dyDescent="0.25">
      <c r="A423">
        <v>419</v>
      </c>
      <c r="B423" t="s">
        <v>8696</v>
      </c>
      <c r="C423" t="s">
        <v>8697</v>
      </c>
      <c r="D423" t="s">
        <v>371</v>
      </c>
    </row>
    <row r="424" spans="1:4" x14ac:dyDescent="0.25">
      <c r="A424">
        <v>420</v>
      </c>
      <c r="B424" t="s">
        <v>8698</v>
      </c>
      <c r="C424" t="s">
        <v>8699</v>
      </c>
      <c r="D424" t="s">
        <v>371</v>
      </c>
    </row>
    <row r="425" spans="1:4" x14ac:dyDescent="0.25">
      <c r="A425">
        <v>421</v>
      </c>
      <c r="B425" t="s">
        <v>8700</v>
      </c>
      <c r="C425" t="s">
        <v>8701</v>
      </c>
      <c r="D425" t="s">
        <v>371</v>
      </c>
    </row>
    <row r="426" spans="1:4" x14ac:dyDescent="0.25">
      <c r="A426">
        <v>422</v>
      </c>
      <c r="B426" t="s">
        <v>8702</v>
      </c>
      <c r="C426" t="s">
        <v>8703</v>
      </c>
      <c r="D426" t="s">
        <v>371</v>
      </c>
    </row>
    <row r="427" spans="1:4" x14ac:dyDescent="0.25">
      <c r="A427">
        <v>423</v>
      </c>
      <c r="B427" t="s">
        <v>8704</v>
      </c>
      <c r="C427" t="s">
        <v>1111</v>
      </c>
      <c r="D427" t="s">
        <v>1112</v>
      </c>
    </row>
    <row r="428" spans="1:4" x14ac:dyDescent="0.25">
      <c r="A428">
        <v>424</v>
      </c>
      <c r="B428" t="s">
        <v>8705</v>
      </c>
      <c r="C428" t="s">
        <v>8706</v>
      </c>
      <c r="D428" t="s">
        <v>67</v>
      </c>
    </row>
    <row r="429" spans="1:4" x14ac:dyDescent="0.25">
      <c r="A429">
        <v>425</v>
      </c>
      <c r="B429" t="s">
        <v>8707</v>
      </c>
      <c r="C429" t="s">
        <v>8708</v>
      </c>
      <c r="D429" t="s">
        <v>67</v>
      </c>
    </row>
    <row r="430" spans="1:4" x14ac:dyDescent="0.25">
      <c r="A430">
        <v>426</v>
      </c>
      <c r="B430" t="s">
        <v>8709</v>
      </c>
      <c r="C430" t="s">
        <v>8710</v>
      </c>
      <c r="D430" t="s">
        <v>67</v>
      </c>
    </row>
    <row r="431" spans="1:4" x14ac:dyDescent="0.25">
      <c r="A431">
        <v>427</v>
      </c>
      <c r="B431" t="s">
        <v>8711</v>
      </c>
      <c r="C431" t="s">
        <v>8712</v>
      </c>
      <c r="D431" t="s">
        <v>67</v>
      </c>
    </row>
    <row r="432" spans="1:4" x14ac:dyDescent="0.25">
      <c r="A432">
        <v>428</v>
      </c>
      <c r="B432" t="s">
        <v>8713</v>
      </c>
      <c r="C432" t="s">
        <v>8714</v>
      </c>
      <c r="D432" t="s">
        <v>67</v>
      </c>
    </row>
    <row r="433" spans="1:4" x14ac:dyDescent="0.25">
      <c r="A433">
        <v>429</v>
      </c>
      <c r="B433" t="s">
        <v>8715</v>
      </c>
      <c r="C433" t="s">
        <v>8716</v>
      </c>
      <c r="D433" t="s">
        <v>67</v>
      </c>
    </row>
    <row r="434" spans="1:4" x14ac:dyDescent="0.25">
      <c r="A434">
        <v>430</v>
      </c>
      <c r="B434" t="s">
        <v>8717</v>
      </c>
      <c r="C434" t="s">
        <v>8718</v>
      </c>
      <c r="D434" t="s">
        <v>1145</v>
      </c>
    </row>
    <row r="435" spans="1:4" x14ac:dyDescent="0.25">
      <c r="A435">
        <v>431</v>
      </c>
      <c r="B435" t="s">
        <v>8719</v>
      </c>
      <c r="C435" t="s">
        <v>8720</v>
      </c>
      <c r="D435" t="s">
        <v>1148</v>
      </c>
    </row>
    <row r="436" spans="1:4" x14ac:dyDescent="0.25">
      <c r="A436">
        <v>432</v>
      </c>
      <c r="B436" t="s">
        <v>8721</v>
      </c>
      <c r="C436" t="s">
        <v>8722</v>
      </c>
      <c r="D436" t="s">
        <v>1148</v>
      </c>
    </row>
    <row r="437" spans="1:4" x14ac:dyDescent="0.25">
      <c r="A437">
        <v>433</v>
      </c>
      <c r="B437" t="s">
        <v>8723</v>
      </c>
      <c r="C437" t="s">
        <v>8724</v>
      </c>
      <c r="D437" t="s">
        <v>70</v>
      </c>
    </row>
    <row r="438" spans="1:4" x14ac:dyDescent="0.25">
      <c r="A438">
        <v>434</v>
      </c>
      <c r="B438" t="s">
        <v>8725</v>
      </c>
      <c r="C438" t="s">
        <v>8726</v>
      </c>
      <c r="D438" t="s">
        <v>961</v>
      </c>
    </row>
    <row r="439" spans="1:4" x14ac:dyDescent="0.25">
      <c r="A439">
        <v>435</v>
      </c>
      <c r="B439" t="s">
        <v>8727</v>
      </c>
      <c r="C439" t="s">
        <v>8728</v>
      </c>
      <c r="D439" t="s">
        <v>371</v>
      </c>
    </row>
    <row r="440" spans="1:4" x14ac:dyDescent="0.25">
      <c r="A440">
        <v>436</v>
      </c>
      <c r="B440" t="s">
        <v>8729</v>
      </c>
      <c r="C440" t="s">
        <v>8730</v>
      </c>
      <c r="D440" t="s">
        <v>8731</v>
      </c>
    </row>
    <row r="441" spans="1:4" x14ac:dyDescent="0.25">
      <c r="A441">
        <v>437</v>
      </c>
      <c r="B441" t="s">
        <v>8732</v>
      </c>
      <c r="C441" t="s">
        <v>8733</v>
      </c>
      <c r="D441" t="s">
        <v>69</v>
      </c>
    </row>
    <row r="442" spans="1:4" x14ac:dyDescent="0.25">
      <c r="A442">
        <v>438</v>
      </c>
      <c r="B442" t="s">
        <v>8734</v>
      </c>
      <c r="C442" t="s">
        <v>8735</v>
      </c>
      <c r="D442" t="s">
        <v>69</v>
      </c>
    </row>
    <row r="443" spans="1:4" x14ac:dyDescent="0.25">
      <c r="A443">
        <v>439</v>
      </c>
      <c r="B443" t="s">
        <v>8736</v>
      </c>
      <c r="C443" t="s">
        <v>8737</v>
      </c>
      <c r="D443" t="s">
        <v>69</v>
      </c>
    </row>
    <row r="444" spans="1:4" x14ac:dyDescent="0.25">
      <c r="A444">
        <v>440</v>
      </c>
      <c r="B444" t="s">
        <v>8738</v>
      </c>
      <c r="C444" t="s">
        <v>8739</v>
      </c>
      <c r="D444" t="s">
        <v>69</v>
      </c>
    </row>
    <row r="445" spans="1:4" x14ac:dyDescent="0.25">
      <c r="A445">
        <v>441</v>
      </c>
      <c r="B445" t="s">
        <v>8740</v>
      </c>
      <c r="C445" t="s">
        <v>8741</v>
      </c>
      <c r="D445" t="s">
        <v>69</v>
      </c>
    </row>
    <row r="446" spans="1:4" x14ac:dyDescent="0.25">
      <c r="A446">
        <v>442</v>
      </c>
      <c r="B446" t="s">
        <v>8742</v>
      </c>
      <c r="C446" t="s">
        <v>8743</v>
      </c>
      <c r="D446" t="s">
        <v>69</v>
      </c>
    </row>
    <row r="447" spans="1:4" x14ac:dyDescent="0.25">
      <c r="A447">
        <v>443</v>
      </c>
      <c r="B447" t="s">
        <v>8744</v>
      </c>
      <c r="C447" t="s">
        <v>8745</v>
      </c>
      <c r="D447" t="s">
        <v>69</v>
      </c>
    </row>
    <row r="448" spans="1:4" x14ac:dyDescent="0.25">
      <c r="A448">
        <v>444</v>
      </c>
      <c r="B448" t="s">
        <v>8746</v>
      </c>
      <c r="C448" t="s">
        <v>8747</v>
      </c>
      <c r="D448" t="s">
        <v>67</v>
      </c>
    </row>
    <row r="449" spans="1:4" x14ac:dyDescent="0.25">
      <c r="A449">
        <v>445</v>
      </c>
      <c r="B449" t="s">
        <v>8748</v>
      </c>
      <c r="C449" t="s">
        <v>8749</v>
      </c>
      <c r="D449" t="s">
        <v>67</v>
      </c>
    </row>
    <row r="450" spans="1:4" x14ac:dyDescent="0.25">
      <c r="A450">
        <v>446</v>
      </c>
      <c r="B450" t="s">
        <v>8750</v>
      </c>
      <c r="C450" t="s">
        <v>8751</v>
      </c>
      <c r="D450" t="s">
        <v>67</v>
      </c>
    </row>
    <row r="451" spans="1:4" x14ac:dyDescent="0.25">
      <c r="A451">
        <v>447</v>
      </c>
      <c r="B451" t="s">
        <v>8752</v>
      </c>
      <c r="C451" t="s">
        <v>8753</v>
      </c>
      <c r="D451" t="s">
        <v>67</v>
      </c>
    </row>
    <row r="452" spans="1:4" x14ac:dyDescent="0.25">
      <c r="A452">
        <v>448</v>
      </c>
      <c r="B452" t="s">
        <v>8754</v>
      </c>
      <c r="C452" t="s">
        <v>8755</v>
      </c>
      <c r="D452" t="s">
        <v>67</v>
      </c>
    </row>
    <row r="453" spans="1:4" x14ac:dyDescent="0.25">
      <c r="A453">
        <v>449</v>
      </c>
      <c r="B453" t="s">
        <v>8756</v>
      </c>
      <c r="C453" t="s">
        <v>8757</v>
      </c>
      <c r="D453" t="s">
        <v>67</v>
      </c>
    </row>
    <row r="454" spans="1:4" x14ac:dyDescent="0.25">
      <c r="A454">
        <v>450</v>
      </c>
      <c r="B454" t="s">
        <v>8758</v>
      </c>
      <c r="C454" t="s">
        <v>8759</v>
      </c>
      <c r="D454" t="s">
        <v>124</v>
      </c>
    </row>
    <row r="455" spans="1:4" x14ac:dyDescent="0.25">
      <c r="A455">
        <v>451</v>
      </c>
      <c r="B455" t="s">
        <v>8760</v>
      </c>
      <c r="C455" t="s">
        <v>8761</v>
      </c>
      <c r="D455" t="s">
        <v>124</v>
      </c>
    </row>
    <row r="456" spans="1:4" x14ac:dyDescent="0.25">
      <c r="A456">
        <v>452</v>
      </c>
      <c r="B456" t="s">
        <v>8762</v>
      </c>
      <c r="C456" t="s">
        <v>8763</v>
      </c>
      <c r="D456" t="s">
        <v>124</v>
      </c>
    </row>
    <row r="457" spans="1:4" x14ac:dyDescent="0.25">
      <c r="A457">
        <v>453</v>
      </c>
      <c r="B457" t="s">
        <v>8764</v>
      </c>
      <c r="C457" t="s">
        <v>8765</v>
      </c>
      <c r="D457" t="s">
        <v>124</v>
      </c>
    </row>
    <row r="458" spans="1:4" x14ac:dyDescent="0.25">
      <c r="A458">
        <v>454</v>
      </c>
      <c r="B458" t="s">
        <v>8766</v>
      </c>
      <c r="C458" t="s">
        <v>1211</v>
      </c>
      <c r="D458" t="s">
        <v>961</v>
      </c>
    </row>
    <row r="459" spans="1:4" x14ac:dyDescent="0.25">
      <c r="A459">
        <v>455</v>
      </c>
      <c r="B459" t="s">
        <v>8767</v>
      </c>
      <c r="C459" t="s">
        <v>8768</v>
      </c>
      <c r="D459" t="s">
        <v>961</v>
      </c>
    </row>
    <row r="460" spans="1:4" x14ac:dyDescent="0.25">
      <c r="A460">
        <v>456</v>
      </c>
      <c r="B460" t="s">
        <v>8769</v>
      </c>
      <c r="C460" t="s">
        <v>8770</v>
      </c>
      <c r="D460" t="s">
        <v>961</v>
      </c>
    </row>
    <row r="461" spans="1:4" x14ac:dyDescent="0.25">
      <c r="A461">
        <v>457</v>
      </c>
      <c r="B461" t="s">
        <v>8771</v>
      </c>
      <c r="C461" t="s">
        <v>1220</v>
      </c>
      <c r="D461" t="s">
        <v>961</v>
      </c>
    </row>
    <row r="462" spans="1:4" x14ac:dyDescent="0.25">
      <c r="A462">
        <v>458</v>
      </c>
      <c r="B462" t="s">
        <v>8772</v>
      </c>
      <c r="C462" t="s">
        <v>8773</v>
      </c>
      <c r="D462" t="s">
        <v>371</v>
      </c>
    </row>
    <row r="463" spans="1:4" x14ac:dyDescent="0.25">
      <c r="A463">
        <v>459</v>
      </c>
      <c r="B463" t="s">
        <v>8774</v>
      </c>
      <c r="C463" t="s">
        <v>8775</v>
      </c>
      <c r="D463" t="s">
        <v>371</v>
      </c>
    </row>
    <row r="464" spans="1:4" x14ac:dyDescent="0.25">
      <c r="A464">
        <v>460</v>
      </c>
      <c r="B464" t="s">
        <v>8776</v>
      </c>
      <c r="C464" t="s">
        <v>8777</v>
      </c>
      <c r="D464" t="s">
        <v>1253</v>
      </c>
    </row>
    <row r="465" spans="1:4" x14ac:dyDescent="0.25">
      <c r="A465">
        <v>461</v>
      </c>
      <c r="B465" t="s">
        <v>8778</v>
      </c>
      <c r="C465" t="s">
        <v>8779</v>
      </c>
      <c r="D465" t="s">
        <v>69</v>
      </c>
    </row>
    <row r="466" spans="1:4" x14ac:dyDescent="0.25">
      <c r="A466">
        <v>462</v>
      </c>
      <c r="B466" t="s">
        <v>8780</v>
      </c>
      <c r="C466" t="s">
        <v>1203</v>
      </c>
      <c r="D466" t="s">
        <v>1088</v>
      </c>
    </row>
    <row r="467" spans="1:4" x14ac:dyDescent="0.25">
      <c r="A467">
        <v>463</v>
      </c>
      <c r="B467" t="s">
        <v>8781</v>
      </c>
      <c r="C467" t="s">
        <v>1205</v>
      </c>
      <c r="D467" t="s">
        <v>1088</v>
      </c>
    </row>
    <row r="468" spans="1:4" x14ac:dyDescent="0.25">
      <c r="A468">
        <v>464</v>
      </c>
      <c r="B468" t="s">
        <v>8782</v>
      </c>
      <c r="C468" t="s">
        <v>1207</v>
      </c>
      <c r="D468" t="s">
        <v>1088</v>
      </c>
    </row>
    <row r="469" spans="1:4" x14ac:dyDescent="0.25">
      <c r="A469">
        <v>465</v>
      </c>
      <c r="B469" t="s">
        <v>8783</v>
      </c>
      <c r="C469" t="s">
        <v>1209</v>
      </c>
      <c r="D469" t="s">
        <v>1088</v>
      </c>
    </row>
    <row r="470" spans="1:4" x14ac:dyDescent="0.25">
      <c r="A470">
        <v>466</v>
      </c>
      <c r="B470" t="s">
        <v>1277</v>
      </c>
      <c r="C470" t="s">
        <v>1278</v>
      </c>
      <c r="D470" t="s">
        <v>68</v>
      </c>
    </row>
    <row r="471" spans="1:4" x14ac:dyDescent="0.25">
      <c r="A471">
        <v>467</v>
      </c>
      <c r="B471" t="s">
        <v>1279</v>
      </c>
      <c r="C471" t="s">
        <v>1280</v>
      </c>
      <c r="D471" t="s">
        <v>151</v>
      </c>
    </row>
    <row r="472" spans="1:4" x14ac:dyDescent="0.25">
      <c r="A472">
        <v>468</v>
      </c>
      <c r="B472" t="s">
        <v>1281</v>
      </c>
      <c r="C472" t="s">
        <v>1282</v>
      </c>
      <c r="D472" t="s">
        <v>371</v>
      </c>
    </row>
    <row r="473" spans="1:4" x14ac:dyDescent="0.25">
      <c r="A473">
        <v>469</v>
      </c>
      <c r="B473" t="s">
        <v>8784</v>
      </c>
      <c r="C473" t="s">
        <v>8785</v>
      </c>
      <c r="D473" t="s">
        <v>68</v>
      </c>
    </row>
    <row r="474" spans="1:4" x14ac:dyDescent="0.25">
      <c r="A474">
        <v>470</v>
      </c>
      <c r="B474" t="s">
        <v>8786</v>
      </c>
      <c r="C474" t="s">
        <v>8787</v>
      </c>
      <c r="D474" t="s">
        <v>68</v>
      </c>
    </row>
    <row r="475" spans="1:4" x14ac:dyDescent="0.25">
      <c r="A475">
        <v>471</v>
      </c>
      <c r="B475" t="s">
        <v>1283</v>
      </c>
      <c r="C475" t="s">
        <v>1284</v>
      </c>
      <c r="D475" t="s">
        <v>961</v>
      </c>
    </row>
    <row r="476" spans="1:4" x14ac:dyDescent="0.25">
      <c r="A476">
        <v>472</v>
      </c>
      <c r="B476" t="s">
        <v>8788</v>
      </c>
      <c r="C476" t="s">
        <v>8789</v>
      </c>
      <c r="D476" t="s">
        <v>68</v>
      </c>
    </row>
    <row r="477" spans="1:4" x14ac:dyDescent="0.25">
      <c r="A477">
        <v>473</v>
      </c>
      <c r="B477" t="s">
        <v>1311</v>
      </c>
      <c r="C477" t="s">
        <v>1312</v>
      </c>
      <c r="D477" t="s">
        <v>68</v>
      </c>
    </row>
    <row r="478" spans="1:4" x14ac:dyDescent="0.25">
      <c r="A478">
        <v>474</v>
      </c>
      <c r="B478" t="s">
        <v>1313</v>
      </c>
      <c r="C478" t="s">
        <v>1314</v>
      </c>
      <c r="D478" t="s">
        <v>68</v>
      </c>
    </row>
    <row r="479" spans="1:4" x14ac:dyDescent="0.25">
      <c r="A479">
        <v>475</v>
      </c>
      <c r="B479" t="s">
        <v>8790</v>
      </c>
      <c r="C479" t="s">
        <v>8791</v>
      </c>
      <c r="D479" t="s">
        <v>961</v>
      </c>
    </row>
    <row r="480" spans="1:4" x14ac:dyDescent="0.25">
      <c r="A480">
        <v>476</v>
      </c>
      <c r="B480" t="s">
        <v>8792</v>
      </c>
      <c r="C480" t="s">
        <v>8793</v>
      </c>
      <c r="D480" t="s">
        <v>961</v>
      </c>
    </row>
    <row r="481" spans="1:4" x14ac:dyDescent="0.25">
      <c r="A481">
        <v>477</v>
      </c>
      <c r="B481" t="s">
        <v>8794</v>
      </c>
      <c r="C481" t="s">
        <v>8795</v>
      </c>
      <c r="D481" t="s">
        <v>961</v>
      </c>
    </row>
    <row r="482" spans="1:4" x14ac:dyDescent="0.25">
      <c r="A482">
        <v>478</v>
      </c>
      <c r="B482" t="s">
        <v>8796</v>
      </c>
      <c r="C482" t="s">
        <v>8797</v>
      </c>
      <c r="D482" t="s">
        <v>961</v>
      </c>
    </row>
    <row r="483" spans="1:4" x14ac:dyDescent="0.25">
      <c r="A483">
        <v>479</v>
      </c>
      <c r="B483" t="s">
        <v>8798</v>
      </c>
      <c r="C483" t="s">
        <v>8799</v>
      </c>
      <c r="D483" t="s">
        <v>961</v>
      </c>
    </row>
    <row r="484" spans="1:4" x14ac:dyDescent="0.25">
      <c r="A484">
        <v>480</v>
      </c>
      <c r="B484" t="s">
        <v>8800</v>
      </c>
      <c r="C484" t="s">
        <v>8801</v>
      </c>
      <c r="D484" t="s">
        <v>961</v>
      </c>
    </row>
    <row r="485" spans="1:4" x14ac:dyDescent="0.25">
      <c r="A485">
        <v>481</v>
      </c>
      <c r="B485" t="s">
        <v>8802</v>
      </c>
      <c r="C485" t="s">
        <v>8803</v>
      </c>
      <c r="D485" t="s">
        <v>67</v>
      </c>
    </row>
    <row r="486" spans="1:4" x14ac:dyDescent="0.25">
      <c r="A486">
        <v>482</v>
      </c>
      <c r="B486" t="s">
        <v>8804</v>
      </c>
      <c r="C486" t="s">
        <v>8805</v>
      </c>
      <c r="D486" t="s">
        <v>67</v>
      </c>
    </row>
    <row r="487" spans="1:4" x14ac:dyDescent="0.25">
      <c r="A487">
        <v>483</v>
      </c>
      <c r="B487" t="s">
        <v>8806</v>
      </c>
      <c r="C487" t="s">
        <v>8807</v>
      </c>
      <c r="D487" t="s">
        <v>67</v>
      </c>
    </row>
    <row r="488" spans="1:4" x14ac:dyDescent="0.25">
      <c r="A488">
        <v>484</v>
      </c>
      <c r="B488" t="s">
        <v>8808</v>
      </c>
      <c r="C488" t="s">
        <v>8809</v>
      </c>
      <c r="D488" t="s">
        <v>67</v>
      </c>
    </row>
    <row r="489" spans="1:4" x14ac:dyDescent="0.25">
      <c r="A489">
        <v>485</v>
      </c>
      <c r="B489" t="s">
        <v>8810</v>
      </c>
      <c r="C489" t="s">
        <v>8811</v>
      </c>
      <c r="D489" t="s">
        <v>67</v>
      </c>
    </row>
    <row r="490" spans="1:4" x14ac:dyDescent="0.25">
      <c r="A490">
        <v>486</v>
      </c>
      <c r="B490" t="s">
        <v>8812</v>
      </c>
      <c r="C490" t="s">
        <v>8813</v>
      </c>
      <c r="D490" t="s">
        <v>67</v>
      </c>
    </row>
    <row r="491" spans="1:4" x14ac:dyDescent="0.25">
      <c r="A491">
        <v>487</v>
      </c>
      <c r="B491" t="s">
        <v>8814</v>
      </c>
      <c r="C491" t="s">
        <v>8815</v>
      </c>
      <c r="D491" t="s">
        <v>67</v>
      </c>
    </row>
    <row r="492" spans="1:4" x14ac:dyDescent="0.25">
      <c r="A492">
        <v>488</v>
      </c>
      <c r="B492" t="s">
        <v>8816</v>
      </c>
      <c r="C492" t="s">
        <v>8817</v>
      </c>
      <c r="D492" t="s">
        <v>67</v>
      </c>
    </row>
    <row r="493" spans="1:4" x14ac:dyDescent="0.25">
      <c r="A493">
        <v>489</v>
      </c>
      <c r="B493" t="s">
        <v>8818</v>
      </c>
      <c r="C493" t="s">
        <v>8819</v>
      </c>
      <c r="D493" t="s">
        <v>67</v>
      </c>
    </row>
    <row r="494" spans="1:4" x14ac:dyDescent="0.25">
      <c r="A494">
        <v>490</v>
      </c>
      <c r="B494" t="s">
        <v>8820</v>
      </c>
      <c r="C494" t="s">
        <v>8821</v>
      </c>
      <c r="D494" t="s">
        <v>67</v>
      </c>
    </row>
    <row r="495" spans="1:4" x14ac:dyDescent="0.25">
      <c r="A495">
        <v>491</v>
      </c>
      <c r="B495" t="s">
        <v>1347</v>
      </c>
      <c r="C495" t="s">
        <v>1348</v>
      </c>
      <c r="D495" t="s">
        <v>67</v>
      </c>
    </row>
    <row r="496" spans="1:4" x14ac:dyDescent="0.25">
      <c r="A496">
        <v>492</v>
      </c>
      <c r="B496" t="s">
        <v>1349</v>
      </c>
      <c r="C496" t="s">
        <v>1350</v>
      </c>
      <c r="D496" t="s">
        <v>67</v>
      </c>
    </row>
    <row r="497" spans="1:4" x14ac:dyDescent="0.25">
      <c r="A497">
        <v>493</v>
      </c>
      <c r="B497" t="s">
        <v>1351</v>
      </c>
      <c r="C497" t="s">
        <v>1352</v>
      </c>
      <c r="D497" t="s">
        <v>67</v>
      </c>
    </row>
    <row r="498" spans="1:4" x14ac:dyDescent="0.25">
      <c r="A498">
        <v>494</v>
      </c>
      <c r="B498" t="s">
        <v>1353</v>
      </c>
      <c r="C498" t="s">
        <v>1354</v>
      </c>
      <c r="D498" t="s">
        <v>67</v>
      </c>
    </row>
    <row r="499" spans="1:4" x14ac:dyDescent="0.25">
      <c r="A499">
        <v>495</v>
      </c>
      <c r="B499" t="s">
        <v>1355</v>
      </c>
      <c r="C499" t="s">
        <v>1356</v>
      </c>
      <c r="D499" t="s">
        <v>67</v>
      </c>
    </row>
    <row r="500" spans="1:4" x14ac:dyDescent="0.25">
      <c r="A500">
        <v>496</v>
      </c>
      <c r="B500" t="s">
        <v>1357</v>
      </c>
      <c r="C500" t="s">
        <v>1358</v>
      </c>
      <c r="D500" t="s">
        <v>67</v>
      </c>
    </row>
    <row r="501" spans="1:4" x14ac:dyDescent="0.25">
      <c r="A501">
        <v>497</v>
      </c>
      <c r="B501" t="s">
        <v>1359</v>
      </c>
      <c r="C501" t="s">
        <v>1360</v>
      </c>
      <c r="D501" t="s">
        <v>67</v>
      </c>
    </row>
    <row r="502" spans="1:4" x14ac:dyDescent="0.25">
      <c r="A502">
        <v>498</v>
      </c>
      <c r="B502" t="s">
        <v>1361</v>
      </c>
      <c r="C502" t="s">
        <v>1362</v>
      </c>
      <c r="D502" t="s">
        <v>67</v>
      </c>
    </row>
    <row r="503" spans="1:4" x14ac:dyDescent="0.25">
      <c r="A503">
        <v>499</v>
      </c>
      <c r="B503" t="s">
        <v>1363</v>
      </c>
      <c r="C503" t="s">
        <v>1364</v>
      </c>
      <c r="D503" t="s">
        <v>67</v>
      </c>
    </row>
    <row r="504" spans="1:4" x14ac:dyDescent="0.25">
      <c r="A504">
        <v>500</v>
      </c>
      <c r="B504" t="s">
        <v>8822</v>
      </c>
      <c r="C504" t="s">
        <v>1366</v>
      </c>
      <c r="D504" t="s">
        <v>67</v>
      </c>
    </row>
    <row r="505" spans="1:4" x14ac:dyDescent="0.25">
      <c r="A505">
        <v>501</v>
      </c>
      <c r="B505" t="s">
        <v>1</v>
      </c>
      <c r="C505" t="s">
        <v>1367</v>
      </c>
      <c r="D505" t="s">
        <v>67</v>
      </c>
    </row>
    <row r="506" spans="1:4" x14ac:dyDescent="0.25">
      <c r="A506">
        <v>502</v>
      </c>
      <c r="B506" t="s">
        <v>1368</v>
      </c>
      <c r="C506" t="s">
        <v>1369</v>
      </c>
      <c r="D506" t="s">
        <v>961</v>
      </c>
    </row>
    <row r="507" spans="1:4" x14ac:dyDescent="0.25">
      <c r="A507">
        <v>503</v>
      </c>
      <c r="B507" t="s">
        <v>1370</v>
      </c>
      <c r="C507" t="s">
        <v>1371</v>
      </c>
      <c r="D507" t="s">
        <v>67</v>
      </c>
    </row>
    <row r="508" spans="1:4" x14ac:dyDescent="0.25">
      <c r="A508">
        <v>504</v>
      </c>
      <c r="B508" t="s">
        <v>1372</v>
      </c>
      <c r="C508" t="s">
        <v>1373</v>
      </c>
      <c r="D508" t="s">
        <v>67</v>
      </c>
    </row>
    <row r="509" spans="1:4" x14ac:dyDescent="0.25">
      <c r="A509">
        <v>505</v>
      </c>
      <c r="B509" t="s">
        <v>8823</v>
      </c>
      <c r="C509" t="s">
        <v>1375</v>
      </c>
      <c r="D509" t="s">
        <v>67</v>
      </c>
    </row>
    <row r="510" spans="1:4" x14ac:dyDescent="0.25">
      <c r="A510">
        <v>506</v>
      </c>
      <c r="B510" t="s">
        <v>1376</v>
      </c>
      <c r="C510" t="s">
        <v>1377</v>
      </c>
      <c r="D510" t="s">
        <v>67</v>
      </c>
    </row>
    <row r="511" spans="1:4" x14ac:dyDescent="0.25">
      <c r="A511">
        <v>507</v>
      </c>
      <c r="B511" t="s">
        <v>1378</v>
      </c>
      <c r="C511" t="s">
        <v>1379</v>
      </c>
      <c r="D511" t="s">
        <v>67</v>
      </c>
    </row>
    <row r="512" spans="1:4" x14ac:dyDescent="0.25">
      <c r="A512">
        <v>508</v>
      </c>
      <c r="B512" t="s">
        <v>1380</v>
      </c>
      <c r="C512" t="s">
        <v>1381</v>
      </c>
      <c r="D512" t="s">
        <v>67</v>
      </c>
    </row>
    <row r="513" spans="1:4" x14ac:dyDescent="0.25">
      <c r="A513">
        <v>509</v>
      </c>
      <c r="B513" t="s">
        <v>21</v>
      </c>
      <c r="C513" t="s">
        <v>60</v>
      </c>
      <c r="D513" t="s">
        <v>67</v>
      </c>
    </row>
    <row r="514" spans="1:4" x14ac:dyDescent="0.25">
      <c r="A514">
        <v>510</v>
      </c>
      <c r="B514" t="s">
        <v>1382</v>
      </c>
      <c r="C514" t="s">
        <v>8824</v>
      </c>
      <c r="D514" t="s">
        <v>1384</v>
      </c>
    </row>
    <row r="515" spans="1:4" x14ac:dyDescent="0.25">
      <c r="A515">
        <v>511</v>
      </c>
      <c r="B515" t="s">
        <v>1385</v>
      </c>
      <c r="C515" t="s">
        <v>8825</v>
      </c>
      <c r="D515" t="s">
        <v>70</v>
      </c>
    </row>
    <row r="516" spans="1:4" x14ac:dyDescent="0.25">
      <c r="A516">
        <v>512</v>
      </c>
      <c r="B516" t="s">
        <v>1387</v>
      </c>
      <c r="C516" t="s">
        <v>8826</v>
      </c>
      <c r="D516" t="s">
        <v>70</v>
      </c>
    </row>
    <row r="517" spans="1:4" x14ac:dyDescent="0.25">
      <c r="A517">
        <v>513</v>
      </c>
      <c r="B517" t="s">
        <v>8827</v>
      </c>
      <c r="C517" t="s">
        <v>8828</v>
      </c>
      <c r="D517" t="s">
        <v>70</v>
      </c>
    </row>
    <row r="518" spans="1:4" x14ac:dyDescent="0.25">
      <c r="A518">
        <v>514</v>
      </c>
      <c r="B518" t="s">
        <v>1390</v>
      </c>
      <c r="C518" t="s">
        <v>8829</v>
      </c>
      <c r="D518" t="s">
        <v>114</v>
      </c>
    </row>
    <row r="519" spans="1:4" x14ac:dyDescent="0.25">
      <c r="A519">
        <v>515</v>
      </c>
      <c r="B519" t="s">
        <v>1392</v>
      </c>
      <c r="C519" t="s">
        <v>8830</v>
      </c>
      <c r="D519" t="s">
        <v>114</v>
      </c>
    </row>
    <row r="520" spans="1:4" x14ac:dyDescent="0.25">
      <c r="A520">
        <v>516</v>
      </c>
      <c r="B520" t="s">
        <v>1394</v>
      </c>
      <c r="C520" t="s">
        <v>8831</v>
      </c>
      <c r="D520" t="s">
        <v>114</v>
      </c>
    </row>
    <row r="521" spans="1:4" x14ac:dyDescent="0.25">
      <c r="A521">
        <v>517</v>
      </c>
      <c r="B521" t="s">
        <v>1396</v>
      </c>
      <c r="C521" t="s">
        <v>8832</v>
      </c>
      <c r="D521" t="s">
        <v>114</v>
      </c>
    </row>
    <row r="522" spans="1:4" x14ac:dyDescent="0.25">
      <c r="A522">
        <v>518</v>
      </c>
      <c r="B522" t="s">
        <v>1398</v>
      </c>
      <c r="C522" t="s">
        <v>8833</v>
      </c>
      <c r="D522" t="s">
        <v>114</v>
      </c>
    </row>
    <row r="523" spans="1:4" x14ac:dyDescent="0.25">
      <c r="A523">
        <v>519</v>
      </c>
      <c r="B523" t="s">
        <v>1400</v>
      </c>
      <c r="C523" t="s">
        <v>8834</v>
      </c>
      <c r="D523" t="s">
        <v>114</v>
      </c>
    </row>
    <row r="524" spans="1:4" x14ac:dyDescent="0.25">
      <c r="A524">
        <v>520</v>
      </c>
      <c r="B524" t="s">
        <v>1402</v>
      </c>
      <c r="C524" t="s">
        <v>8835</v>
      </c>
      <c r="D524" t="s">
        <v>114</v>
      </c>
    </row>
    <row r="525" spans="1:4" x14ac:dyDescent="0.25">
      <c r="A525">
        <v>521</v>
      </c>
      <c r="B525" t="s">
        <v>1404</v>
      </c>
      <c r="C525" t="s">
        <v>1405</v>
      </c>
      <c r="D525" t="s">
        <v>114</v>
      </c>
    </row>
    <row r="526" spans="1:4" x14ac:dyDescent="0.25">
      <c r="A526">
        <v>522</v>
      </c>
      <c r="B526" t="s">
        <v>1406</v>
      </c>
      <c r="C526" t="s">
        <v>1407</v>
      </c>
      <c r="D526" t="s">
        <v>114</v>
      </c>
    </row>
    <row r="527" spans="1:4" x14ac:dyDescent="0.25">
      <c r="A527">
        <v>523</v>
      </c>
      <c r="B527" t="s">
        <v>8836</v>
      </c>
      <c r="C527" t="s">
        <v>1409</v>
      </c>
      <c r="D527" t="s">
        <v>114</v>
      </c>
    </row>
    <row r="528" spans="1:4" x14ac:dyDescent="0.25">
      <c r="A528">
        <v>524</v>
      </c>
      <c r="B528" t="s">
        <v>1410</v>
      </c>
      <c r="C528" t="s">
        <v>8837</v>
      </c>
      <c r="D528" t="s">
        <v>114</v>
      </c>
    </row>
    <row r="529" spans="1:4" x14ac:dyDescent="0.25">
      <c r="A529">
        <v>525</v>
      </c>
      <c r="B529" t="s">
        <v>1412</v>
      </c>
      <c r="C529" t="s">
        <v>8838</v>
      </c>
      <c r="D529" t="s">
        <v>114</v>
      </c>
    </row>
    <row r="530" spans="1:4" x14ac:dyDescent="0.25">
      <c r="A530">
        <v>526</v>
      </c>
      <c r="B530" t="s">
        <v>1414</v>
      </c>
      <c r="C530" t="s">
        <v>8839</v>
      </c>
      <c r="D530" t="s">
        <v>114</v>
      </c>
    </row>
    <row r="531" spans="1:4" x14ac:dyDescent="0.25">
      <c r="A531">
        <v>527</v>
      </c>
      <c r="B531" t="s">
        <v>1416</v>
      </c>
      <c r="C531" t="s">
        <v>8840</v>
      </c>
      <c r="D531" t="s">
        <v>114</v>
      </c>
    </row>
    <row r="532" spans="1:4" x14ac:dyDescent="0.25">
      <c r="A532">
        <v>528</v>
      </c>
      <c r="B532" t="s">
        <v>1418</v>
      </c>
      <c r="C532" t="s">
        <v>8841</v>
      </c>
      <c r="D532" t="s">
        <v>114</v>
      </c>
    </row>
    <row r="533" spans="1:4" x14ac:dyDescent="0.25">
      <c r="A533">
        <v>529</v>
      </c>
      <c r="B533" t="s">
        <v>1420</v>
      </c>
      <c r="C533" t="s">
        <v>8842</v>
      </c>
      <c r="D533" t="s">
        <v>114</v>
      </c>
    </row>
    <row r="534" spans="1:4" x14ac:dyDescent="0.25">
      <c r="A534">
        <v>530</v>
      </c>
      <c r="B534" t="s">
        <v>1422</v>
      </c>
      <c r="C534" t="s">
        <v>1423</v>
      </c>
      <c r="D534" t="s">
        <v>114</v>
      </c>
    </row>
    <row r="535" spans="1:4" x14ac:dyDescent="0.25">
      <c r="A535">
        <v>531</v>
      </c>
      <c r="B535" t="s">
        <v>1424</v>
      </c>
      <c r="C535" t="s">
        <v>1425</v>
      </c>
      <c r="D535" t="s">
        <v>114</v>
      </c>
    </row>
    <row r="536" spans="1:4" x14ac:dyDescent="0.25">
      <c r="A536">
        <v>532</v>
      </c>
      <c r="B536" t="s">
        <v>1426</v>
      </c>
      <c r="C536" t="s">
        <v>1427</v>
      </c>
      <c r="D536" t="s">
        <v>114</v>
      </c>
    </row>
    <row r="537" spans="1:4" x14ac:dyDescent="0.25">
      <c r="A537">
        <v>533</v>
      </c>
      <c r="B537" t="s">
        <v>1428</v>
      </c>
      <c r="C537" t="s">
        <v>1429</v>
      </c>
      <c r="D537" t="s">
        <v>114</v>
      </c>
    </row>
    <row r="538" spans="1:4" x14ac:dyDescent="0.25">
      <c r="A538">
        <v>534</v>
      </c>
      <c r="B538" t="s">
        <v>1430</v>
      </c>
      <c r="C538" t="s">
        <v>1431</v>
      </c>
      <c r="D538" t="s">
        <v>114</v>
      </c>
    </row>
    <row r="539" spans="1:4" x14ac:dyDescent="0.25">
      <c r="A539">
        <v>535</v>
      </c>
      <c r="B539" t="s">
        <v>1432</v>
      </c>
      <c r="C539" t="s">
        <v>1433</v>
      </c>
      <c r="D539" t="s">
        <v>114</v>
      </c>
    </row>
    <row r="540" spans="1:4" x14ac:dyDescent="0.25">
      <c r="A540">
        <v>536</v>
      </c>
      <c r="B540" t="s">
        <v>1434</v>
      </c>
      <c r="C540" t="s">
        <v>1435</v>
      </c>
      <c r="D540" t="s">
        <v>114</v>
      </c>
    </row>
    <row r="541" spans="1:4" x14ac:dyDescent="0.25">
      <c r="A541">
        <v>537</v>
      </c>
      <c r="B541" t="s">
        <v>1436</v>
      </c>
      <c r="C541" t="s">
        <v>8843</v>
      </c>
      <c r="D541" t="s">
        <v>114</v>
      </c>
    </row>
    <row r="542" spans="1:4" x14ac:dyDescent="0.25">
      <c r="A542">
        <v>538</v>
      </c>
      <c r="B542" t="s">
        <v>1438</v>
      </c>
      <c r="C542" t="s">
        <v>8844</v>
      </c>
      <c r="D542" t="s">
        <v>114</v>
      </c>
    </row>
    <row r="543" spans="1:4" x14ac:dyDescent="0.25">
      <c r="A543">
        <v>539</v>
      </c>
      <c r="B543" t="s">
        <v>1440</v>
      </c>
      <c r="C543" t="s">
        <v>1441</v>
      </c>
      <c r="D543" t="s">
        <v>114</v>
      </c>
    </row>
    <row r="544" spans="1:4" x14ac:dyDescent="0.25">
      <c r="A544">
        <v>540</v>
      </c>
      <c r="B544" t="s">
        <v>1442</v>
      </c>
      <c r="C544" t="s">
        <v>1443</v>
      </c>
      <c r="D544" t="s">
        <v>114</v>
      </c>
    </row>
    <row r="545" spans="1:4" x14ac:dyDescent="0.25">
      <c r="A545">
        <v>541</v>
      </c>
      <c r="B545" t="s">
        <v>1444</v>
      </c>
      <c r="C545" t="s">
        <v>1445</v>
      </c>
      <c r="D545" t="s">
        <v>114</v>
      </c>
    </row>
    <row r="546" spans="1:4" x14ac:dyDescent="0.25">
      <c r="A546">
        <v>542</v>
      </c>
      <c r="B546" t="s">
        <v>1446</v>
      </c>
      <c r="C546" t="s">
        <v>8845</v>
      </c>
      <c r="D546" t="s">
        <v>114</v>
      </c>
    </row>
    <row r="547" spans="1:4" x14ac:dyDescent="0.25">
      <c r="A547">
        <v>543</v>
      </c>
      <c r="B547" t="s">
        <v>1448</v>
      </c>
      <c r="C547" t="s">
        <v>8846</v>
      </c>
      <c r="D547" t="s">
        <v>114</v>
      </c>
    </row>
    <row r="548" spans="1:4" x14ac:dyDescent="0.25">
      <c r="A548">
        <v>544</v>
      </c>
      <c r="B548" t="s">
        <v>1450</v>
      </c>
      <c r="C548" t="s">
        <v>8847</v>
      </c>
      <c r="D548" t="s">
        <v>114</v>
      </c>
    </row>
    <row r="549" spans="1:4" x14ac:dyDescent="0.25">
      <c r="A549">
        <v>545</v>
      </c>
      <c r="B549" t="s">
        <v>1452</v>
      </c>
      <c r="C549" t="s">
        <v>1453</v>
      </c>
      <c r="D549" t="s">
        <v>151</v>
      </c>
    </row>
    <row r="550" spans="1:4" x14ac:dyDescent="0.25">
      <c r="A550">
        <v>546</v>
      </c>
      <c r="B550" t="s">
        <v>1454</v>
      </c>
      <c r="C550" t="s">
        <v>1455</v>
      </c>
      <c r="D550" t="s">
        <v>151</v>
      </c>
    </row>
    <row r="551" spans="1:4" x14ac:dyDescent="0.25">
      <c r="A551">
        <v>547</v>
      </c>
      <c r="B551" t="s">
        <v>1456</v>
      </c>
      <c r="C551" t="s">
        <v>8848</v>
      </c>
      <c r="D551" t="s">
        <v>151</v>
      </c>
    </row>
    <row r="552" spans="1:4" x14ac:dyDescent="0.25">
      <c r="A552">
        <v>548</v>
      </c>
      <c r="B552" t="s">
        <v>1458</v>
      </c>
      <c r="C552" t="s">
        <v>8849</v>
      </c>
      <c r="D552" t="s">
        <v>151</v>
      </c>
    </row>
    <row r="553" spans="1:4" x14ac:dyDescent="0.25">
      <c r="A553">
        <v>549</v>
      </c>
      <c r="B553" t="s">
        <v>1460</v>
      </c>
      <c r="C553" t="s">
        <v>8850</v>
      </c>
      <c r="D553" t="s">
        <v>151</v>
      </c>
    </row>
    <row r="554" spans="1:4" x14ac:dyDescent="0.25">
      <c r="A554">
        <v>550</v>
      </c>
      <c r="B554" t="s">
        <v>1462</v>
      </c>
      <c r="C554" t="s">
        <v>8851</v>
      </c>
      <c r="D554" t="s">
        <v>151</v>
      </c>
    </row>
    <row r="555" spans="1:4" x14ac:dyDescent="0.25">
      <c r="A555">
        <v>551</v>
      </c>
      <c r="B555" t="s">
        <v>1464</v>
      </c>
      <c r="C555" t="s">
        <v>8852</v>
      </c>
      <c r="D555" t="s">
        <v>151</v>
      </c>
    </row>
    <row r="556" spans="1:4" x14ac:dyDescent="0.25">
      <c r="A556">
        <v>552</v>
      </c>
      <c r="B556" t="s">
        <v>1468</v>
      </c>
      <c r="C556" t="s">
        <v>1469</v>
      </c>
      <c r="D556" t="s">
        <v>114</v>
      </c>
    </row>
    <row r="557" spans="1:4" x14ac:dyDescent="0.25">
      <c r="A557">
        <v>553</v>
      </c>
      <c r="B557" t="s">
        <v>1470</v>
      </c>
      <c r="C557" t="s">
        <v>1471</v>
      </c>
      <c r="D557" t="s">
        <v>114</v>
      </c>
    </row>
    <row r="558" spans="1:4" x14ac:dyDescent="0.25">
      <c r="A558">
        <v>554</v>
      </c>
      <c r="B558" t="s">
        <v>1478</v>
      </c>
      <c r="C558" t="s">
        <v>8853</v>
      </c>
      <c r="D558" t="s">
        <v>336</v>
      </c>
    </row>
    <row r="559" spans="1:4" x14ac:dyDescent="0.25">
      <c r="A559">
        <v>555</v>
      </c>
      <c r="B559" t="s">
        <v>1480</v>
      </c>
      <c r="C559" t="s">
        <v>8854</v>
      </c>
      <c r="D559" t="s">
        <v>336</v>
      </c>
    </row>
    <row r="560" spans="1:4" x14ac:dyDescent="0.25">
      <c r="A560">
        <v>556</v>
      </c>
      <c r="B560" t="s">
        <v>1482</v>
      </c>
      <c r="C560" t="s">
        <v>1483</v>
      </c>
      <c r="D560" t="s">
        <v>336</v>
      </c>
    </row>
    <row r="561" spans="1:4" x14ac:dyDescent="0.25">
      <c r="A561">
        <v>557</v>
      </c>
      <c r="B561" t="s">
        <v>1484</v>
      </c>
      <c r="C561" t="s">
        <v>1485</v>
      </c>
      <c r="D561" t="s">
        <v>336</v>
      </c>
    </row>
    <row r="562" spans="1:4" x14ac:dyDescent="0.25">
      <c r="A562">
        <v>558</v>
      </c>
      <c r="B562" t="s">
        <v>1492</v>
      </c>
      <c r="C562" t="s">
        <v>1493</v>
      </c>
      <c r="D562" t="s">
        <v>69</v>
      </c>
    </row>
    <row r="563" spans="1:4" x14ac:dyDescent="0.25">
      <c r="A563">
        <v>559</v>
      </c>
      <c r="B563" t="s">
        <v>1494</v>
      </c>
      <c r="C563" t="s">
        <v>1495</v>
      </c>
      <c r="D563" t="s">
        <v>69</v>
      </c>
    </row>
    <row r="564" spans="1:4" x14ac:dyDescent="0.25">
      <c r="A564">
        <v>560</v>
      </c>
      <c r="B564" t="s">
        <v>1496</v>
      </c>
      <c r="C564" t="s">
        <v>8855</v>
      </c>
      <c r="D564" t="s">
        <v>69</v>
      </c>
    </row>
    <row r="565" spans="1:4" x14ac:dyDescent="0.25">
      <c r="A565">
        <v>561</v>
      </c>
      <c r="B565" t="s">
        <v>1498</v>
      </c>
      <c r="C565" t="s">
        <v>8856</v>
      </c>
      <c r="D565" t="s">
        <v>69</v>
      </c>
    </row>
    <row r="566" spans="1:4" x14ac:dyDescent="0.25">
      <c r="A566">
        <v>562</v>
      </c>
      <c r="B566" t="s">
        <v>1500</v>
      </c>
      <c r="C566" t="s">
        <v>8857</v>
      </c>
      <c r="D566" t="s">
        <v>69</v>
      </c>
    </row>
    <row r="567" spans="1:4" x14ac:dyDescent="0.25">
      <c r="A567">
        <v>563</v>
      </c>
      <c r="B567" t="s">
        <v>1502</v>
      </c>
      <c r="C567" t="s">
        <v>8858</v>
      </c>
      <c r="D567" t="s">
        <v>69</v>
      </c>
    </row>
    <row r="568" spans="1:4" x14ac:dyDescent="0.25">
      <c r="A568">
        <v>564</v>
      </c>
      <c r="B568" t="s">
        <v>1504</v>
      </c>
      <c r="C568" t="s">
        <v>8859</v>
      </c>
      <c r="D568" t="s">
        <v>69</v>
      </c>
    </row>
    <row r="569" spans="1:4" x14ac:dyDescent="0.25">
      <c r="A569">
        <v>565</v>
      </c>
      <c r="B569" t="s">
        <v>1506</v>
      </c>
      <c r="C569" t="s">
        <v>8860</v>
      </c>
      <c r="D569" t="s">
        <v>69</v>
      </c>
    </row>
    <row r="570" spans="1:4" x14ac:dyDescent="0.25">
      <c r="A570">
        <v>566</v>
      </c>
      <c r="B570" t="s">
        <v>1508</v>
      </c>
      <c r="C570" t="s">
        <v>8861</v>
      </c>
      <c r="D570" t="s">
        <v>69</v>
      </c>
    </row>
    <row r="571" spans="1:4" x14ac:dyDescent="0.25">
      <c r="A571">
        <v>567</v>
      </c>
      <c r="B571" t="s">
        <v>1510</v>
      </c>
      <c r="C571" t="s">
        <v>8862</v>
      </c>
      <c r="D571" t="s">
        <v>69</v>
      </c>
    </row>
    <row r="572" spans="1:4" x14ac:dyDescent="0.25">
      <c r="A572">
        <v>568</v>
      </c>
      <c r="B572" t="s">
        <v>1512</v>
      </c>
      <c r="C572" t="s">
        <v>8863</v>
      </c>
      <c r="D572" t="s">
        <v>69</v>
      </c>
    </row>
    <row r="573" spans="1:4" x14ac:dyDescent="0.25">
      <c r="A573">
        <v>569</v>
      </c>
      <c r="B573" t="s">
        <v>1514</v>
      </c>
      <c r="C573" t="s">
        <v>8864</v>
      </c>
      <c r="D573" t="s">
        <v>69</v>
      </c>
    </row>
    <row r="574" spans="1:4" x14ac:dyDescent="0.25">
      <c r="A574">
        <v>570</v>
      </c>
      <c r="B574" t="s">
        <v>1516</v>
      </c>
      <c r="C574" t="s">
        <v>8865</v>
      </c>
      <c r="D574" t="s">
        <v>69</v>
      </c>
    </row>
    <row r="575" spans="1:4" x14ac:dyDescent="0.25">
      <c r="A575">
        <v>571</v>
      </c>
      <c r="B575" t="s">
        <v>1518</v>
      </c>
      <c r="C575" t="s">
        <v>8866</v>
      </c>
      <c r="D575" t="s">
        <v>69</v>
      </c>
    </row>
    <row r="576" spans="1:4" x14ac:dyDescent="0.25">
      <c r="A576">
        <v>572</v>
      </c>
      <c r="B576" t="s">
        <v>1520</v>
      </c>
      <c r="C576" t="s">
        <v>1521</v>
      </c>
      <c r="D576" t="s">
        <v>69</v>
      </c>
    </row>
    <row r="577" spans="1:4" x14ac:dyDescent="0.25">
      <c r="A577">
        <v>573</v>
      </c>
      <c r="B577" t="s">
        <v>8867</v>
      </c>
      <c r="C577" t="s">
        <v>1523</v>
      </c>
      <c r="D577" t="s">
        <v>69</v>
      </c>
    </row>
    <row r="578" spans="1:4" x14ac:dyDescent="0.25">
      <c r="A578">
        <v>574</v>
      </c>
      <c r="B578" t="s">
        <v>1524</v>
      </c>
      <c r="C578" t="s">
        <v>8868</v>
      </c>
      <c r="D578" t="s">
        <v>69</v>
      </c>
    </row>
    <row r="579" spans="1:4" x14ac:dyDescent="0.25">
      <c r="A579">
        <v>575</v>
      </c>
      <c r="B579" t="s">
        <v>1526</v>
      </c>
      <c r="C579" t="s">
        <v>8869</v>
      </c>
      <c r="D579" t="s">
        <v>69</v>
      </c>
    </row>
    <row r="580" spans="1:4" x14ac:dyDescent="0.25">
      <c r="A580">
        <v>576</v>
      </c>
      <c r="B580" t="s">
        <v>1528</v>
      </c>
      <c r="C580" t="s">
        <v>8870</v>
      </c>
      <c r="D580" t="s">
        <v>69</v>
      </c>
    </row>
    <row r="581" spans="1:4" x14ac:dyDescent="0.25">
      <c r="A581">
        <v>577</v>
      </c>
      <c r="B581" t="s">
        <v>1530</v>
      </c>
      <c r="C581" t="s">
        <v>8871</v>
      </c>
      <c r="D581" t="s">
        <v>69</v>
      </c>
    </row>
    <row r="582" spans="1:4" x14ac:dyDescent="0.25">
      <c r="A582">
        <v>578</v>
      </c>
      <c r="B582" t="s">
        <v>1532</v>
      </c>
      <c r="C582" t="s">
        <v>8872</v>
      </c>
      <c r="D582" t="s">
        <v>69</v>
      </c>
    </row>
    <row r="583" spans="1:4" x14ac:dyDescent="0.25">
      <c r="A583">
        <v>579</v>
      </c>
      <c r="B583" t="s">
        <v>1534</v>
      </c>
      <c r="C583" t="s">
        <v>8873</v>
      </c>
      <c r="D583" t="s">
        <v>69</v>
      </c>
    </row>
    <row r="584" spans="1:4" x14ac:dyDescent="0.25">
      <c r="A584">
        <v>580</v>
      </c>
      <c r="B584" t="s">
        <v>1536</v>
      </c>
      <c r="C584" t="s">
        <v>8874</v>
      </c>
      <c r="D584" t="s">
        <v>69</v>
      </c>
    </row>
    <row r="585" spans="1:4" x14ac:dyDescent="0.25">
      <c r="A585">
        <v>581</v>
      </c>
      <c r="B585" t="s">
        <v>1538</v>
      </c>
      <c r="C585" t="s">
        <v>8875</v>
      </c>
      <c r="D585" t="s">
        <v>69</v>
      </c>
    </row>
    <row r="586" spans="1:4" x14ac:dyDescent="0.25">
      <c r="A586">
        <v>582</v>
      </c>
      <c r="B586" t="s">
        <v>1540</v>
      </c>
      <c r="C586" t="s">
        <v>8876</v>
      </c>
      <c r="D586" t="s">
        <v>69</v>
      </c>
    </row>
    <row r="587" spans="1:4" x14ac:dyDescent="0.25">
      <c r="A587">
        <v>583</v>
      </c>
      <c r="B587" t="s">
        <v>1542</v>
      </c>
      <c r="C587" t="s">
        <v>1543</v>
      </c>
      <c r="D587" t="s">
        <v>69</v>
      </c>
    </row>
    <row r="588" spans="1:4" x14ac:dyDescent="0.25">
      <c r="A588">
        <v>584</v>
      </c>
      <c r="B588" t="s">
        <v>8877</v>
      </c>
      <c r="C588" t="s">
        <v>1545</v>
      </c>
      <c r="D588" t="s">
        <v>69</v>
      </c>
    </row>
    <row r="589" spans="1:4" x14ac:dyDescent="0.25">
      <c r="A589">
        <v>585</v>
      </c>
      <c r="B589" t="s">
        <v>1546</v>
      </c>
      <c r="C589" t="s">
        <v>1547</v>
      </c>
      <c r="D589" t="s">
        <v>69</v>
      </c>
    </row>
    <row r="590" spans="1:4" x14ac:dyDescent="0.25">
      <c r="A590">
        <v>586</v>
      </c>
      <c r="B590" t="s">
        <v>1548</v>
      </c>
      <c r="C590" t="s">
        <v>1549</v>
      </c>
      <c r="D590" t="s">
        <v>69</v>
      </c>
    </row>
    <row r="591" spans="1:4" x14ac:dyDescent="0.25">
      <c r="A591">
        <v>587</v>
      </c>
      <c r="B591" t="s">
        <v>1550</v>
      </c>
      <c r="C591" t="s">
        <v>1551</v>
      </c>
      <c r="D591" t="s">
        <v>69</v>
      </c>
    </row>
    <row r="592" spans="1:4" x14ac:dyDescent="0.25">
      <c r="A592">
        <v>588</v>
      </c>
      <c r="B592" t="s">
        <v>1552</v>
      </c>
      <c r="C592" t="s">
        <v>1553</v>
      </c>
      <c r="D592" t="s">
        <v>69</v>
      </c>
    </row>
    <row r="593" spans="1:4" x14ac:dyDescent="0.25">
      <c r="A593">
        <v>589</v>
      </c>
      <c r="B593" t="s">
        <v>1554</v>
      </c>
      <c r="C593" t="s">
        <v>8878</v>
      </c>
      <c r="D593" t="s">
        <v>69</v>
      </c>
    </row>
    <row r="594" spans="1:4" x14ac:dyDescent="0.25">
      <c r="A594">
        <v>590</v>
      </c>
      <c r="B594" t="s">
        <v>1556</v>
      </c>
      <c r="C594" t="s">
        <v>8879</v>
      </c>
      <c r="D594" t="s">
        <v>69</v>
      </c>
    </row>
    <row r="595" spans="1:4" x14ac:dyDescent="0.25">
      <c r="A595">
        <v>591</v>
      </c>
      <c r="B595" t="s">
        <v>1558</v>
      </c>
      <c r="C595" t="s">
        <v>1559</v>
      </c>
      <c r="D595" t="s">
        <v>69</v>
      </c>
    </row>
    <row r="596" spans="1:4" x14ac:dyDescent="0.25">
      <c r="A596">
        <v>592</v>
      </c>
      <c r="B596" t="s">
        <v>1560</v>
      </c>
      <c r="C596" t="s">
        <v>1561</v>
      </c>
      <c r="D596" t="s">
        <v>69</v>
      </c>
    </row>
    <row r="597" spans="1:4" x14ac:dyDescent="0.25">
      <c r="A597">
        <v>593</v>
      </c>
      <c r="B597" t="s">
        <v>1562</v>
      </c>
      <c r="C597" t="s">
        <v>1563</v>
      </c>
      <c r="D597" t="s">
        <v>69</v>
      </c>
    </row>
    <row r="598" spans="1:4" x14ac:dyDescent="0.25">
      <c r="A598">
        <v>594</v>
      </c>
      <c r="B598" t="s">
        <v>1564</v>
      </c>
      <c r="C598" t="s">
        <v>1565</v>
      </c>
      <c r="D598" t="s">
        <v>69</v>
      </c>
    </row>
    <row r="599" spans="1:4" x14ac:dyDescent="0.25">
      <c r="A599">
        <v>595</v>
      </c>
      <c r="B599" t="s">
        <v>1566</v>
      </c>
      <c r="C599" t="s">
        <v>8880</v>
      </c>
      <c r="D599" t="s">
        <v>69</v>
      </c>
    </row>
    <row r="600" spans="1:4" x14ac:dyDescent="0.25">
      <c r="A600">
        <v>596</v>
      </c>
      <c r="B600" t="s">
        <v>1568</v>
      </c>
      <c r="C600" t="s">
        <v>8881</v>
      </c>
      <c r="D600" t="s">
        <v>69</v>
      </c>
    </row>
    <row r="601" spans="1:4" x14ac:dyDescent="0.25">
      <c r="A601">
        <v>597</v>
      </c>
      <c r="B601" t="s">
        <v>1570</v>
      </c>
      <c r="C601" t="s">
        <v>8882</v>
      </c>
      <c r="D601" t="s">
        <v>69</v>
      </c>
    </row>
    <row r="602" spans="1:4" x14ac:dyDescent="0.25">
      <c r="A602">
        <v>598</v>
      </c>
      <c r="B602" t="s">
        <v>1572</v>
      </c>
      <c r="C602" t="s">
        <v>1573</v>
      </c>
      <c r="D602" t="s">
        <v>69</v>
      </c>
    </row>
    <row r="603" spans="1:4" x14ac:dyDescent="0.25">
      <c r="A603">
        <v>599</v>
      </c>
      <c r="B603" t="s">
        <v>1574</v>
      </c>
      <c r="C603" t="s">
        <v>1575</v>
      </c>
      <c r="D603" t="s">
        <v>69</v>
      </c>
    </row>
    <row r="604" spans="1:4" x14ac:dyDescent="0.25">
      <c r="A604">
        <v>600</v>
      </c>
      <c r="B604" t="s">
        <v>1576</v>
      </c>
      <c r="C604" t="s">
        <v>8883</v>
      </c>
      <c r="D604" t="s">
        <v>69</v>
      </c>
    </row>
    <row r="605" spans="1:4" x14ac:dyDescent="0.25">
      <c r="A605">
        <v>601</v>
      </c>
      <c r="B605" t="s">
        <v>1578</v>
      </c>
      <c r="C605" t="s">
        <v>8884</v>
      </c>
      <c r="D605" t="s">
        <v>69</v>
      </c>
    </row>
    <row r="606" spans="1:4" x14ac:dyDescent="0.25">
      <c r="A606">
        <v>602</v>
      </c>
      <c r="B606" t="s">
        <v>1580</v>
      </c>
      <c r="C606" t="s">
        <v>8885</v>
      </c>
      <c r="D606" t="s">
        <v>69</v>
      </c>
    </row>
    <row r="607" spans="1:4" x14ac:dyDescent="0.25">
      <c r="A607">
        <v>603</v>
      </c>
      <c r="B607" t="s">
        <v>1582</v>
      </c>
      <c r="C607" t="s">
        <v>8886</v>
      </c>
      <c r="D607" t="s">
        <v>69</v>
      </c>
    </row>
    <row r="608" spans="1:4" x14ac:dyDescent="0.25">
      <c r="A608">
        <v>604</v>
      </c>
      <c r="B608" t="s">
        <v>1584</v>
      </c>
      <c r="C608" t="s">
        <v>8887</v>
      </c>
      <c r="D608" t="s">
        <v>69</v>
      </c>
    </row>
    <row r="609" spans="1:4" x14ac:dyDescent="0.25">
      <c r="A609">
        <v>605</v>
      </c>
      <c r="B609" t="s">
        <v>1588</v>
      </c>
      <c r="C609" t="s">
        <v>1589</v>
      </c>
      <c r="D609" t="s">
        <v>69</v>
      </c>
    </row>
    <row r="610" spans="1:4" x14ac:dyDescent="0.25">
      <c r="A610">
        <v>606</v>
      </c>
      <c r="B610" t="s">
        <v>1590</v>
      </c>
      <c r="C610" t="s">
        <v>1591</v>
      </c>
      <c r="D610" t="s">
        <v>69</v>
      </c>
    </row>
    <row r="611" spans="1:4" x14ac:dyDescent="0.25">
      <c r="A611">
        <v>607</v>
      </c>
      <c r="B611" t="s">
        <v>1592</v>
      </c>
      <c r="C611" t="s">
        <v>1593</v>
      </c>
      <c r="D611" t="s">
        <v>69</v>
      </c>
    </row>
    <row r="612" spans="1:4" x14ac:dyDescent="0.25">
      <c r="A612">
        <v>608</v>
      </c>
      <c r="B612" t="s">
        <v>1594</v>
      </c>
      <c r="C612" t="s">
        <v>1595</v>
      </c>
      <c r="D612" t="s">
        <v>69</v>
      </c>
    </row>
    <row r="613" spans="1:4" x14ac:dyDescent="0.25">
      <c r="A613">
        <v>609</v>
      </c>
      <c r="B613" t="s">
        <v>1596</v>
      </c>
      <c r="C613" t="s">
        <v>1597</v>
      </c>
      <c r="D613" t="s">
        <v>69</v>
      </c>
    </row>
    <row r="614" spans="1:4" x14ac:dyDescent="0.25">
      <c r="A614">
        <v>610</v>
      </c>
      <c r="B614" t="s">
        <v>1598</v>
      </c>
      <c r="C614" t="s">
        <v>1599</v>
      </c>
      <c r="D614" t="s">
        <v>69</v>
      </c>
    </row>
    <row r="615" spans="1:4" x14ac:dyDescent="0.25">
      <c r="A615">
        <v>611</v>
      </c>
      <c r="B615" t="s">
        <v>1604</v>
      </c>
      <c r="C615" t="s">
        <v>8888</v>
      </c>
      <c r="D615" t="s">
        <v>69</v>
      </c>
    </row>
    <row r="616" spans="1:4" x14ac:dyDescent="0.25">
      <c r="A616">
        <v>612</v>
      </c>
      <c r="B616" t="s">
        <v>1606</v>
      </c>
      <c r="C616" t="s">
        <v>8889</v>
      </c>
      <c r="D616" t="s">
        <v>69</v>
      </c>
    </row>
    <row r="617" spans="1:4" x14ac:dyDescent="0.25">
      <c r="A617">
        <v>613</v>
      </c>
      <c r="B617" t="s">
        <v>1608</v>
      </c>
      <c r="C617" t="s">
        <v>8890</v>
      </c>
      <c r="D617" t="s">
        <v>69</v>
      </c>
    </row>
    <row r="618" spans="1:4" x14ac:dyDescent="0.25">
      <c r="A618">
        <v>614</v>
      </c>
      <c r="B618" t="s">
        <v>1610</v>
      </c>
      <c r="C618" t="s">
        <v>8891</v>
      </c>
      <c r="D618" t="s">
        <v>69</v>
      </c>
    </row>
    <row r="619" spans="1:4" x14ac:dyDescent="0.25">
      <c r="A619">
        <v>615</v>
      </c>
      <c r="B619" t="s">
        <v>1612</v>
      </c>
      <c r="C619" t="s">
        <v>8892</v>
      </c>
      <c r="D619" t="s">
        <v>69</v>
      </c>
    </row>
    <row r="620" spans="1:4" x14ac:dyDescent="0.25">
      <c r="A620">
        <v>616</v>
      </c>
      <c r="B620" t="s">
        <v>1614</v>
      </c>
      <c r="C620" t="s">
        <v>8893</v>
      </c>
      <c r="D620" t="s">
        <v>69</v>
      </c>
    </row>
    <row r="621" spans="1:4" x14ac:dyDescent="0.25">
      <c r="A621">
        <v>617</v>
      </c>
      <c r="B621" t="s">
        <v>1616</v>
      </c>
      <c r="C621" t="s">
        <v>8894</v>
      </c>
      <c r="D621" t="s">
        <v>69</v>
      </c>
    </row>
    <row r="622" spans="1:4" x14ac:dyDescent="0.25">
      <c r="A622">
        <v>618</v>
      </c>
      <c r="B622" t="s">
        <v>1618</v>
      </c>
      <c r="C622" t="s">
        <v>8895</v>
      </c>
      <c r="D622" t="s">
        <v>69</v>
      </c>
    </row>
    <row r="623" spans="1:4" x14ac:dyDescent="0.25">
      <c r="A623">
        <v>619</v>
      </c>
      <c r="B623" t="s">
        <v>1620</v>
      </c>
      <c r="C623" t="s">
        <v>1621</v>
      </c>
      <c r="D623" t="s">
        <v>69</v>
      </c>
    </row>
    <row r="624" spans="1:4" x14ac:dyDescent="0.25">
      <c r="A624">
        <v>620</v>
      </c>
      <c r="B624" t="s">
        <v>1622</v>
      </c>
      <c r="C624" t="s">
        <v>1623</v>
      </c>
      <c r="D624" t="s">
        <v>69</v>
      </c>
    </row>
    <row r="625" spans="1:4" x14ac:dyDescent="0.25">
      <c r="A625">
        <v>621</v>
      </c>
      <c r="B625" t="s">
        <v>1624</v>
      </c>
      <c r="C625" t="s">
        <v>8896</v>
      </c>
      <c r="D625" t="s">
        <v>69</v>
      </c>
    </row>
    <row r="626" spans="1:4" x14ac:dyDescent="0.25">
      <c r="A626">
        <v>622</v>
      </c>
      <c r="B626" t="s">
        <v>1626</v>
      </c>
      <c r="C626" t="s">
        <v>8897</v>
      </c>
      <c r="D626" t="s">
        <v>69</v>
      </c>
    </row>
    <row r="627" spans="1:4" x14ac:dyDescent="0.25">
      <c r="A627">
        <v>623</v>
      </c>
      <c r="B627" t="s">
        <v>1628</v>
      </c>
      <c r="C627" t="s">
        <v>1629</v>
      </c>
      <c r="D627" t="s">
        <v>69</v>
      </c>
    </row>
    <row r="628" spans="1:4" x14ac:dyDescent="0.25">
      <c r="A628">
        <v>624</v>
      </c>
      <c r="B628" t="s">
        <v>1630</v>
      </c>
      <c r="C628" t="s">
        <v>8898</v>
      </c>
      <c r="D628" t="s">
        <v>69</v>
      </c>
    </row>
    <row r="629" spans="1:4" x14ac:dyDescent="0.25">
      <c r="A629">
        <v>625</v>
      </c>
      <c r="B629" t="s">
        <v>1632</v>
      </c>
      <c r="C629" t="s">
        <v>8899</v>
      </c>
      <c r="D629" t="s">
        <v>69</v>
      </c>
    </row>
    <row r="630" spans="1:4" x14ac:dyDescent="0.25">
      <c r="A630">
        <v>626</v>
      </c>
      <c r="B630" t="s">
        <v>1634</v>
      </c>
      <c r="C630" t="s">
        <v>8900</v>
      </c>
      <c r="D630" t="s">
        <v>69</v>
      </c>
    </row>
    <row r="631" spans="1:4" x14ac:dyDescent="0.25">
      <c r="A631">
        <v>627</v>
      </c>
      <c r="B631" t="s">
        <v>1636</v>
      </c>
      <c r="C631" t="s">
        <v>8901</v>
      </c>
      <c r="D631" t="s">
        <v>69</v>
      </c>
    </row>
    <row r="632" spans="1:4" x14ac:dyDescent="0.25">
      <c r="A632">
        <v>628</v>
      </c>
      <c r="B632" t="s">
        <v>1638</v>
      </c>
      <c r="C632" t="s">
        <v>8902</v>
      </c>
      <c r="D632" t="s">
        <v>69</v>
      </c>
    </row>
    <row r="633" spans="1:4" x14ac:dyDescent="0.25">
      <c r="A633">
        <v>629</v>
      </c>
      <c r="B633" t="s">
        <v>1640</v>
      </c>
      <c r="C633" t="s">
        <v>8903</v>
      </c>
      <c r="D633" t="s">
        <v>69</v>
      </c>
    </row>
    <row r="634" spans="1:4" x14ac:dyDescent="0.25">
      <c r="A634">
        <v>630</v>
      </c>
      <c r="B634" t="s">
        <v>1642</v>
      </c>
      <c r="C634" t="s">
        <v>8904</v>
      </c>
      <c r="D634" t="s">
        <v>69</v>
      </c>
    </row>
    <row r="635" spans="1:4" x14ac:dyDescent="0.25">
      <c r="A635">
        <v>631</v>
      </c>
      <c r="B635" t="s">
        <v>1644</v>
      </c>
      <c r="C635" t="s">
        <v>8905</v>
      </c>
      <c r="D635" t="s">
        <v>69</v>
      </c>
    </row>
    <row r="636" spans="1:4" x14ac:dyDescent="0.25">
      <c r="A636">
        <v>632</v>
      </c>
      <c r="B636" t="s">
        <v>1646</v>
      </c>
      <c r="C636" t="s">
        <v>8906</v>
      </c>
      <c r="D636" t="s">
        <v>69</v>
      </c>
    </row>
    <row r="637" spans="1:4" x14ac:dyDescent="0.25">
      <c r="A637">
        <v>633</v>
      </c>
      <c r="B637" t="s">
        <v>1648</v>
      </c>
      <c r="C637" t="s">
        <v>1649</v>
      </c>
      <c r="D637" t="s">
        <v>69</v>
      </c>
    </row>
    <row r="638" spans="1:4" x14ac:dyDescent="0.25">
      <c r="A638">
        <v>634</v>
      </c>
      <c r="B638" t="s">
        <v>1650</v>
      </c>
      <c r="C638" t="s">
        <v>1651</v>
      </c>
      <c r="D638" t="s">
        <v>371</v>
      </c>
    </row>
    <row r="639" spans="1:4" x14ac:dyDescent="0.25">
      <c r="A639">
        <v>635</v>
      </c>
      <c r="B639" t="s">
        <v>8907</v>
      </c>
      <c r="C639" t="s">
        <v>8908</v>
      </c>
      <c r="D639" t="s">
        <v>380</v>
      </c>
    </row>
    <row r="640" spans="1:4" x14ac:dyDescent="0.25">
      <c r="A640">
        <v>636</v>
      </c>
      <c r="B640" t="s">
        <v>1654</v>
      </c>
      <c r="C640" t="s">
        <v>1655</v>
      </c>
      <c r="D640" t="s">
        <v>380</v>
      </c>
    </row>
    <row r="641" spans="1:4" x14ac:dyDescent="0.25">
      <c r="A641">
        <v>637</v>
      </c>
      <c r="B641" t="s">
        <v>8909</v>
      </c>
      <c r="C641" t="s">
        <v>8910</v>
      </c>
      <c r="D641" t="s">
        <v>380</v>
      </c>
    </row>
    <row r="642" spans="1:4" x14ac:dyDescent="0.25">
      <c r="A642">
        <v>638</v>
      </c>
      <c r="B642" t="s">
        <v>1670</v>
      </c>
      <c r="C642" t="s">
        <v>1671</v>
      </c>
      <c r="D642" t="s">
        <v>1672</v>
      </c>
    </row>
    <row r="643" spans="1:4" x14ac:dyDescent="0.25">
      <c r="A643">
        <v>639</v>
      </c>
      <c r="B643" t="s">
        <v>8911</v>
      </c>
      <c r="C643" t="s">
        <v>8912</v>
      </c>
      <c r="D643" t="s">
        <v>1384</v>
      </c>
    </row>
    <row r="644" spans="1:4" x14ac:dyDescent="0.25">
      <c r="A644">
        <v>640</v>
      </c>
      <c r="B644" t="s">
        <v>1673</v>
      </c>
      <c r="C644" t="s">
        <v>1674</v>
      </c>
      <c r="D644" t="s">
        <v>1672</v>
      </c>
    </row>
    <row r="645" spans="1:4" x14ac:dyDescent="0.25">
      <c r="A645">
        <v>641</v>
      </c>
      <c r="B645" t="s">
        <v>1675</v>
      </c>
      <c r="C645" t="s">
        <v>1676</v>
      </c>
      <c r="D645" t="s">
        <v>1672</v>
      </c>
    </row>
    <row r="646" spans="1:4" x14ac:dyDescent="0.25">
      <c r="A646">
        <v>642</v>
      </c>
      <c r="B646" t="s">
        <v>1677</v>
      </c>
      <c r="C646" t="s">
        <v>1678</v>
      </c>
      <c r="D646" t="s">
        <v>371</v>
      </c>
    </row>
    <row r="647" spans="1:4" x14ac:dyDescent="0.25">
      <c r="A647">
        <v>643</v>
      </c>
      <c r="B647" t="s">
        <v>1679</v>
      </c>
      <c r="C647" t="s">
        <v>1680</v>
      </c>
      <c r="D647" t="s">
        <v>371</v>
      </c>
    </row>
    <row r="648" spans="1:4" x14ac:dyDescent="0.25">
      <c r="A648">
        <v>644</v>
      </c>
      <c r="B648" t="s">
        <v>1681</v>
      </c>
      <c r="C648" t="s">
        <v>1682</v>
      </c>
      <c r="D648" t="s">
        <v>1683</v>
      </c>
    </row>
    <row r="649" spans="1:4" x14ac:dyDescent="0.25">
      <c r="A649">
        <v>645</v>
      </c>
      <c r="B649" t="s">
        <v>1684</v>
      </c>
      <c r="C649" t="s">
        <v>8913</v>
      </c>
      <c r="D649" t="s">
        <v>67</v>
      </c>
    </row>
    <row r="650" spans="1:4" x14ac:dyDescent="0.25">
      <c r="A650">
        <v>646</v>
      </c>
      <c r="B650" t="s">
        <v>1686</v>
      </c>
      <c r="C650" t="s">
        <v>1687</v>
      </c>
      <c r="D650" t="s">
        <v>67</v>
      </c>
    </row>
    <row r="651" spans="1:4" x14ac:dyDescent="0.25">
      <c r="A651">
        <v>647</v>
      </c>
      <c r="B651" t="s">
        <v>1688</v>
      </c>
      <c r="C651" t="s">
        <v>1689</v>
      </c>
      <c r="D651" t="s">
        <v>67</v>
      </c>
    </row>
    <row r="652" spans="1:4" x14ac:dyDescent="0.25">
      <c r="A652">
        <v>648</v>
      </c>
      <c r="B652" t="s">
        <v>1690</v>
      </c>
      <c r="C652" t="s">
        <v>8914</v>
      </c>
      <c r="D652" t="s">
        <v>67</v>
      </c>
    </row>
    <row r="653" spans="1:4" x14ac:dyDescent="0.25">
      <c r="A653">
        <v>649</v>
      </c>
      <c r="B653" t="s">
        <v>1692</v>
      </c>
      <c r="C653" t="s">
        <v>8915</v>
      </c>
      <c r="D653" t="s">
        <v>67</v>
      </c>
    </row>
    <row r="654" spans="1:4" x14ac:dyDescent="0.25">
      <c r="A654">
        <v>650</v>
      </c>
      <c r="B654" t="s">
        <v>1694</v>
      </c>
      <c r="C654" t="s">
        <v>1695</v>
      </c>
      <c r="D654" t="s">
        <v>67</v>
      </c>
    </row>
    <row r="655" spans="1:4" x14ac:dyDescent="0.25">
      <c r="A655">
        <v>651</v>
      </c>
      <c r="B655" t="s">
        <v>1696</v>
      </c>
      <c r="C655" t="s">
        <v>1697</v>
      </c>
      <c r="D655" t="s">
        <v>67</v>
      </c>
    </row>
    <row r="656" spans="1:4" x14ac:dyDescent="0.25">
      <c r="A656">
        <v>652</v>
      </c>
      <c r="B656" t="s">
        <v>1698</v>
      </c>
      <c r="C656" t="s">
        <v>1699</v>
      </c>
      <c r="D656" t="s">
        <v>67</v>
      </c>
    </row>
    <row r="657" spans="1:4" x14ac:dyDescent="0.25">
      <c r="A657">
        <v>653</v>
      </c>
      <c r="B657" t="s">
        <v>8916</v>
      </c>
      <c r="C657" t="s">
        <v>8917</v>
      </c>
      <c r="D657" t="s">
        <v>961</v>
      </c>
    </row>
    <row r="658" spans="1:4" x14ac:dyDescent="0.25">
      <c r="A658">
        <v>654</v>
      </c>
      <c r="B658" t="s">
        <v>8918</v>
      </c>
      <c r="C658" t="s">
        <v>8919</v>
      </c>
      <c r="D658" t="s">
        <v>961</v>
      </c>
    </row>
    <row r="659" spans="1:4" x14ac:dyDescent="0.25">
      <c r="A659">
        <v>655</v>
      </c>
      <c r="B659" t="s">
        <v>1700</v>
      </c>
      <c r="C659" t="s">
        <v>8920</v>
      </c>
      <c r="D659" t="s">
        <v>67</v>
      </c>
    </row>
    <row r="660" spans="1:4" x14ac:dyDescent="0.25">
      <c r="A660">
        <v>656</v>
      </c>
      <c r="B660" t="s">
        <v>1706</v>
      </c>
      <c r="C660" t="s">
        <v>8921</v>
      </c>
      <c r="D660" t="s">
        <v>67</v>
      </c>
    </row>
    <row r="661" spans="1:4" x14ac:dyDescent="0.25">
      <c r="A661">
        <v>657</v>
      </c>
      <c r="B661" t="s">
        <v>1708</v>
      </c>
      <c r="C661" t="s">
        <v>8922</v>
      </c>
      <c r="D661" t="s">
        <v>67</v>
      </c>
    </row>
    <row r="662" spans="1:4" x14ac:dyDescent="0.25">
      <c r="A662">
        <v>658</v>
      </c>
      <c r="B662" t="s">
        <v>1710</v>
      </c>
      <c r="C662" t="s">
        <v>8923</v>
      </c>
      <c r="D662" t="s">
        <v>67</v>
      </c>
    </row>
    <row r="663" spans="1:4" x14ac:dyDescent="0.25">
      <c r="A663">
        <v>659</v>
      </c>
      <c r="B663" t="s">
        <v>1712</v>
      </c>
      <c r="C663" t="s">
        <v>8924</v>
      </c>
      <c r="D663" t="s">
        <v>67</v>
      </c>
    </row>
    <row r="664" spans="1:4" x14ac:dyDescent="0.25">
      <c r="A664">
        <v>660</v>
      </c>
      <c r="B664" t="s">
        <v>1714</v>
      </c>
      <c r="C664" t="s">
        <v>8925</v>
      </c>
      <c r="D664" t="s">
        <v>67</v>
      </c>
    </row>
    <row r="665" spans="1:4" x14ac:dyDescent="0.25">
      <c r="A665">
        <v>661</v>
      </c>
      <c r="B665" t="s">
        <v>1716</v>
      </c>
      <c r="C665" t="s">
        <v>1717</v>
      </c>
      <c r="D665" t="s">
        <v>67</v>
      </c>
    </row>
    <row r="666" spans="1:4" x14ac:dyDescent="0.25">
      <c r="A666">
        <v>662</v>
      </c>
      <c r="B666" t="s">
        <v>1718</v>
      </c>
      <c r="C666" t="s">
        <v>1719</v>
      </c>
      <c r="D666" t="s">
        <v>67</v>
      </c>
    </row>
    <row r="667" spans="1:4" x14ac:dyDescent="0.25">
      <c r="A667">
        <v>663</v>
      </c>
      <c r="B667" t="s">
        <v>1720</v>
      </c>
      <c r="C667" t="s">
        <v>8926</v>
      </c>
      <c r="D667" t="s">
        <v>371</v>
      </c>
    </row>
    <row r="668" spans="1:4" x14ac:dyDescent="0.25">
      <c r="A668">
        <v>664</v>
      </c>
      <c r="B668" t="s">
        <v>1722</v>
      </c>
      <c r="C668" t="s">
        <v>8927</v>
      </c>
      <c r="D668" t="s">
        <v>371</v>
      </c>
    </row>
    <row r="669" spans="1:4" x14ac:dyDescent="0.25">
      <c r="A669">
        <v>665</v>
      </c>
      <c r="B669" t="s">
        <v>1724</v>
      </c>
      <c r="C669" t="s">
        <v>1725</v>
      </c>
      <c r="D669" t="s">
        <v>371</v>
      </c>
    </row>
    <row r="670" spans="1:4" x14ac:dyDescent="0.25">
      <c r="A670">
        <v>666</v>
      </c>
      <c r="B670" t="s">
        <v>1726</v>
      </c>
      <c r="C670" t="s">
        <v>1727</v>
      </c>
      <c r="D670" t="s">
        <v>69</v>
      </c>
    </row>
    <row r="671" spans="1:4" x14ac:dyDescent="0.25">
      <c r="A671">
        <v>667</v>
      </c>
      <c r="B671" t="s">
        <v>1728</v>
      </c>
      <c r="C671" t="s">
        <v>1729</v>
      </c>
      <c r="D671" t="s">
        <v>69</v>
      </c>
    </row>
    <row r="672" spans="1:4" x14ac:dyDescent="0.25">
      <c r="A672">
        <v>668</v>
      </c>
      <c r="B672" t="s">
        <v>1730</v>
      </c>
      <c r="C672" t="s">
        <v>1731</v>
      </c>
      <c r="D672" t="s">
        <v>69</v>
      </c>
    </row>
    <row r="673" spans="1:4" x14ac:dyDescent="0.25">
      <c r="A673">
        <v>669</v>
      </c>
      <c r="B673" t="s">
        <v>1732</v>
      </c>
      <c r="C673" t="s">
        <v>1733</v>
      </c>
      <c r="D673" t="s">
        <v>69</v>
      </c>
    </row>
    <row r="674" spans="1:4" x14ac:dyDescent="0.25">
      <c r="A674">
        <v>670</v>
      </c>
      <c r="B674" t="s">
        <v>14</v>
      </c>
      <c r="C674" t="s">
        <v>8928</v>
      </c>
      <c r="D674" t="s">
        <v>69</v>
      </c>
    </row>
    <row r="675" spans="1:4" x14ac:dyDescent="0.25">
      <c r="A675">
        <v>671</v>
      </c>
      <c r="B675" t="s">
        <v>1735</v>
      </c>
      <c r="C675" t="s">
        <v>8929</v>
      </c>
      <c r="D675" t="s">
        <v>69</v>
      </c>
    </row>
    <row r="676" spans="1:4" x14ac:dyDescent="0.25">
      <c r="A676">
        <v>672</v>
      </c>
      <c r="B676" t="s">
        <v>1737</v>
      </c>
      <c r="C676" t="s">
        <v>8930</v>
      </c>
      <c r="D676" t="s">
        <v>69</v>
      </c>
    </row>
    <row r="677" spans="1:4" x14ac:dyDescent="0.25">
      <c r="A677">
        <v>673</v>
      </c>
      <c r="B677" t="s">
        <v>1739</v>
      </c>
      <c r="C677" t="s">
        <v>8931</v>
      </c>
      <c r="D677" t="s">
        <v>69</v>
      </c>
    </row>
    <row r="678" spans="1:4" x14ac:dyDescent="0.25">
      <c r="A678">
        <v>674</v>
      </c>
      <c r="B678" t="s">
        <v>1741</v>
      </c>
      <c r="C678" t="s">
        <v>1742</v>
      </c>
      <c r="D678" t="s">
        <v>69</v>
      </c>
    </row>
    <row r="679" spans="1:4" x14ac:dyDescent="0.25">
      <c r="A679">
        <v>675</v>
      </c>
      <c r="B679" t="s">
        <v>1743</v>
      </c>
      <c r="C679" t="s">
        <v>8932</v>
      </c>
      <c r="D679" t="s">
        <v>69</v>
      </c>
    </row>
    <row r="680" spans="1:4" x14ac:dyDescent="0.25">
      <c r="A680">
        <v>676</v>
      </c>
      <c r="B680" t="s">
        <v>1745</v>
      </c>
      <c r="C680" t="s">
        <v>8933</v>
      </c>
      <c r="D680" t="s">
        <v>69</v>
      </c>
    </row>
    <row r="681" spans="1:4" x14ac:dyDescent="0.25">
      <c r="A681">
        <v>677</v>
      </c>
      <c r="B681" t="s">
        <v>1747</v>
      </c>
      <c r="C681" t="s">
        <v>8934</v>
      </c>
      <c r="D681" t="s">
        <v>69</v>
      </c>
    </row>
    <row r="682" spans="1:4" x14ac:dyDescent="0.25">
      <c r="A682">
        <v>678</v>
      </c>
      <c r="B682" t="s">
        <v>1749</v>
      </c>
      <c r="C682" t="s">
        <v>8935</v>
      </c>
      <c r="D682" t="s">
        <v>69</v>
      </c>
    </row>
    <row r="683" spans="1:4" x14ac:dyDescent="0.25">
      <c r="A683">
        <v>679</v>
      </c>
      <c r="B683" t="s">
        <v>1751</v>
      </c>
      <c r="C683" t="s">
        <v>8936</v>
      </c>
      <c r="D683" t="s">
        <v>69</v>
      </c>
    </row>
    <row r="684" spans="1:4" x14ac:dyDescent="0.25">
      <c r="A684">
        <v>680</v>
      </c>
      <c r="B684" t="s">
        <v>1753</v>
      </c>
      <c r="C684" t="s">
        <v>8937</v>
      </c>
      <c r="D684" t="s">
        <v>69</v>
      </c>
    </row>
    <row r="685" spans="1:4" x14ac:dyDescent="0.25">
      <c r="A685">
        <v>681</v>
      </c>
      <c r="B685" t="s">
        <v>1755</v>
      </c>
      <c r="C685" t="s">
        <v>8938</v>
      </c>
      <c r="D685" t="s">
        <v>69</v>
      </c>
    </row>
    <row r="686" spans="1:4" x14ac:dyDescent="0.25">
      <c r="A686">
        <v>682</v>
      </c>
      <c r="B686" t="s">
        <v>1757</v>
      </c>
      <c r="C686" t="s">
        <v>8939</v>
      </c>
      <c r="D686" t="s">
        <v>69</v>
      </c>
    </row>
    <row r="687" spans="1:4" x14ac:dyDescent="0.25">
      <c r="A687">
        <v>683</v>
      </c>
      <c r="B687" t="s">
        <v>1759</v>
      </c>
      <c r="C687" t="s">
        <v>1760</v>
      </c>
      <c r="D687" t="s">
        <v>69</v>
      </c>
    </row>
    <row r="688" spans="1:4" x14ac:dyDescent="0.25">
      <c r="A688">
        <v>684</v>
      </c>
      <c r="B688" t="s">
        <v>1761</v>
      </c>
      <c r="C688" t="s">
        <v>1762</v>
      </c>
      <c r="D688" t="s">
        <v>69</v>
      </c>
    </row>
    <row r="689" spans="1:4" x14ac:dyDescent="0.25">
      <c r="A689">
        <v>685</v>
      </c>
      <c r="B689" t="s">
        <v>1763</v>
      </c>
      <c r="C689" t="s">
        <v>1764</v>
      </c>
      <c r="D689" t="s">
        <v>69</v>
      </c>
    </row>
    <row r="690" spans="1:4" x14ac:dyDescent="0.25">
      <c r="A690">
        <v>686</v>
      </c>
      <c r="B690" t="s">
        <v>1765</v>
      </c>
      <c r="C690" t="s">
        <v>1766</v>
      </c>
      <c r="D690" t="s">
        <v>69</v>
      </c>
    </row>
    <row r="691" spans="1:4" x14ac:dyDescent="0.25">
      <c r="A691">
        <v>687</v>
      </c>
      <c r="B691" t="s">
        <v>1767</v>
      </c>
      <c r="C691" t="s">
        <v>1768</v>
      </c>
      <c r="D691" t="s">
        <v>69</v>
      </c>
    </row>
    <row r="692" spans="1:4" x14ac:dyDescent="0.25">
      <c r="A692">
        <v>688</v>
      </c>
      <c r="B692" t="s">
        <v>1769</v>
      </c>
      <c r="C692" t="s">
        <v>1770</v>
      </c>
      <c r="D692" t="s">
        <v>69</v>
      </c>
    </row>
    <row r="693" spans="1:4" x14ac:dyDescent="0.25">
      <c r="A693">
        <v>689</v>
      </c>
      <c r="B693" t="s">
        <v>1771</v>
      </c>
      <c r="C693" t="s">
        <v>1772</v>
      </c>
      <c r="D693" t="s">
        <v>69</v>
      </c>
    </row>
    <row r="694" spans="1:4" x14ac:dyDescent="0.25">
      <c r="A694">
        <v>690</v>
      </c>
      <c r="B694" t="s">
        <v>1773</v>
      </c>
      <c r="C694" t="s">
        <v>1774</v>
      </c>
      <c r="D694" t="s">
        <v>69</v>
      </c>
    </row>
    <row r="695" spans="1:4" x14ac:dyDescent="0.25">
      <c r="A695">
        <v>691</v>
      </c>
      <c r="B695" t="s">
        <v>1775</v>
      </c>
      <c r="C695" t="s">
        <v>1776</v>
      </c>
      <c r="D695" t="s">
        <v>69</v>
      </c>
    </row>
    <row r="696" spans="1:4" x14ac:dyDescent="0.25">
      <c r="A696">
        <v>692</v>
      </c>
      <c r="B696" t="s">
        <v>1777</v>
      </c>
      <c r="C696" t="s">
        <v>1778</v>
      </c>
      <c r="D696" t="s">
        <v>371</v>
      </c>
    </row>
    <row r="697" spans="1:4" x14ac:dyDescent="0.25">
      <c r="A697">
        <v>693</v>
      </c>
      <c r="B697" t="s">
        <v>1779</v>
      </c>
      <c r="C697" t="s">
        <v>1780</v>
      </c>
      <c r="D697" t="s">
        <v>371</v>
      </c>
    </row>
    <row r="698" spans="1:4" x14ac:dyDescent="0.25">
      <c r="A698">
        <v>694</v>
      </c>
      <c r="B698" t="s">
        <v>1781</v>
      </c>
      <c r="C698" t="s">
        <v>1782</v>
      </c>
      <c r="D698" t="s">
        <v>371</v>
      </c>
    </row>
    <row r="699" spans="1:4" x14ac:dyDescent="0.25">
      <c r="A699">
        <v>695</v>
      </c>
      <c r="B699" t="s">
        <v>1783</v>
      </c>
      <c r="C699" t="s">
        <v>1784</v>
      </c>
      <c r="D699" t="s">
        <v>371</v>
      </c>
    </row>
    <row r="700" spans="1:4" x14ac:dyDescent="0.25">
      <c r="A700">
        <v>696</v>
      </c>
      <c r="B700" t="s">
        <v>1785</v>
      </c>
      <c r="C700" t="s">
        <v>1786</v>
      </c>
      <c r="D700" t="s">
        <v>371</v>
      </c>
    </row>
    <row r="701" spans="1:4" x14ac:dyDescent="0.25">
      <c r="A701">
        <v>697</v>
      </c>
      <c r="B701" t="s">
        <v>1787</v>
      </c>
      <c r="C701" t="s">
        <v>1788</v>
      </c>
      <c r="D701" t="s">
        <v>371</v>
      </c>
    </row>
    <row r="702" spans="1:4" x14ac:dyDescent="0.25">
      <c r="A702">
        <v>698</v>
      </c>
      <c r="B702" t="s">
        <v>8940</v>
      </c>
      <c r="C702" t="s">
        <v>1790</v>
      </c>
      <c r="D702" t="s">
        <v>380</v>
      </c>
    </row>
    <row r="703" spans="1:4" x14ac:dyDescent="0.25">
      <c r="A703">
        <v>699</v>
      </c>
      <c r="B703" t="s">
        <v>8941</v>
      </c>
      <c r="C703" t="s">
        <v>1792</v>
      </c>
      <c r="D703" t="s">
        <v>380</v>
      </c>
    </row>
    <row r="704" spans="1:4" x14ac:dyDescent="0.25">
      <c r="A704">
        <v>700</v>
      </c>
      <c r="B704" t="s">
        <v>1793</v>
      </c>
      <c r="C704" t="s">
        <v>1794</v>
      </c>
      <c r="D704" t="s">
        <v>380</v>
      </c>
    </row>
    <row r="705" spans="1:4" x14ac:dyDescent="0.25">
      <c r="A705">
        <v>701</v>
      </c>
      <c r="B705" t="s">
        <v>1795</v>
      </c>
      <c r="C705" t="s">
        <v>1796</v>
      </c>
      <c r="D705" t="s">
        <v>380</v>
      </c>
    </row>
    <row r="706" spans="1:4" x14ac:dyDescent="0.25">
      <c r="A706">
        <v>702</v>
      </c>
      <c r="B706" t="s">
        <v>8942</v>
      </c>
      <c r="C706" t="s">
        <v>1798</v>
      </c>
      <c r="D706" t="s">
        <v>1799</v>
      </c>
    </row>
    <row r="707" spans="1:4" x14ac:dyDescent="0.25">
      <c r="A707">
        <v>703</v>
      </c>
      <c r="B707" t="s">
        <v>1800</v>
      </c>
      <c r="C707" t="s">
        <v>1801</v>
      </c>
      <c r="D707" t="s">
        <v>69</v>
      </c>
    </row>
    <row r="708" spans="1:4" x14ac:dyDescent="0.25">
      <c r="A708">
        <v>704</v>
      </c>
      <c r="B708" t="s">
        <v>1802</v>
      </c>
      <c r="C708" t="s">
        <v>1803</v>
      </c>
      <c r="D708" t="s">
        <v>371</v>
      </c>
    </row>
    <row r="709" spans="1:4" x14ac:dyDescent="0.25">
      <c r="A709">
        <v>705</v>
      </c>
      <c r="B709" t="s">
        <v>1804</v>
      </c>
      <c r="C709" t="s">
        <v>1805</v>
      </c>
      <c r="D709" t="s">
        <v>1806</v>
      </c>
    </row>
    <row r="710" spans="1:4" x14ac:dyDescent="0.25">
      <c r="A710">
        <v>706</v>
      </c>
      <c r="B710" t="s">
        <v>1807</v>
      </c>
      <c r="C710" t="s">
        <v>1808</v>
      </c>
      <c r="D710" t="s">
        <v>1806</v>
      </c>
    </row>
    <row r="711" spans="1:4" x14ac:dyDescent="0.25">
      <c r="A711">
        <v>707</v>
      </c>
      <c r="B711" t="s">
        <v>1809</v>
      </c>
      <c r="C711" t="s">
        <v>1810</v>
      </c>
      <c r="D711" t="s">
        <v>1806</v>
      </c>
    </row>
    <row r="712" spans="1:4" x14ac:dyDescent="0.25">
      <c r="A712">
        <v>708</v>
      </c>
      <c r="B712" t="s">
        <v>1811</v>
      </c>
      <c r="C712" t="s">
        <v>1812</v>
      </c>
      <c r="D712" t="s">
        <v>67</v>
      </c>
    </row>
    <row r="713" spans="1:4" x14ac:dyDescent="0.25">
      <c r="A713">
        <v>709</v>
      </c>
      <c r="B713" t="s">
        <v>1813</v>
      </c>
      <c r="C713" t="s">
        <v>1814</v>
      </c>
      <c r="D713" t="s">
        <v>67</v>
      </c>
    </row>
    <row r="714" spans="1:4" x14ac:dyDescent="0.25">
      <c r="A714">
        <v>710</v>
      </c>
      <c r="B714" t="s">
        <v>1815</v>
      </c>
      <c r="C714" t="s">
        <v>1816</v>
      </c>
      <c r="D714" t="s">
        <v>67</v>
      </c>
    </row>
    <row r="715" spans="1:4" x14ac:dyDescent="0.25">
      <c r="A715">
        <v>711</v>
      </c>
      <c r="B715" t="s">
        <v>1817</v>
      </c>
      <c r="C715" t="s">
        <v>1818</v>
      </c>
      <c r="D715" t="s">
        <v>1112</v>
      </c>
    </row>
    <row r="716" spans="1:4" x14ac:dyDescent="0.25">
      <c r="A716">
        <v>712</v>
      </c>
      <c r="B716" t="s">
        <v>1819</v>
      </c>
      <c r="C716" t="s">
        <v>1820</v>
      </c>
      <c r="D716" t="s">
        <v>380</v>
      </c>
    </row>
    <row r="717" spans="1:4" x14ac:dyDescent="0.25">
      <c r="A717">
        <v>713</v>
      </c>
      <c r="B717" t="s">
        <v>1821</v>
      </c>
      <c r="C717" t="s">
        <v>1822</v>
      </c>
      <c r="D717" t="s">
        <v>1112</v>
      </c>
    </row>
    <row r="718" spans="1:4" x14ac:dyDescent="0.25">
      <c r="A718">
        <v>714</v>
      </c>
      <c r="B718" t="s">
        <v>1823</v>
      </c>
      <c r="C718" t="s">
        <v>1824</v>
      </c>
      <c r="D718" t="s">
        <v>1112</v>
      </c>
    </row>
    <row r="719" spans="1:4" x14ac:dyDescent="0.25">
      <c r="A719">
        <v>715</v>
      </c>
      <c r="B719" t="s">
        <v>1825</v>
      </c>
      <c r="C719" t="s">
        <v>1826</v>
      </c>
      <c r="D719" t="s">
        <v>380</v>
      </c>
    </row>
    <row r="720" spans="1:4" x14ac:dyDescent="0.25">
      <c r="A720">
        <v>716</v>
      </c>
      <c r="B720" t="s">
        <v>1827</v>
      </c>
      <c r="C720" t="s">
        <v>1828</v>
      </c>
      <c r="D720" t="s">
        <v>380</v>
      </c>
    </row>
    <row r="721" spans="1:4" x14ac:dyDescent="0.25">
      <c r="A721">
        <v>717</v>
      </c>
      <c r="B721" t="s">
        <v>1829</v>
      </c>
      <c r="C721" t="s">
        <v>1830</v>
      </c>
      <c r="D721" t="s">
        <v>371</v>
      </c>
    </row>
    <row r="722" spans="1:4" x14ac:dyDescent="0.25">
      <c r="A722">
        <v>718</v>
      </c>
      <c r="B722" t="s">
        <v>1831</v>
      </c>
      <c r="C722" t="s">
        <v>1832</v>
      </c>
      <c r="D722" t="s">
        <v>371</v>
      </c>
    </row>
    <row r="723" spans="1:4" x14ac:dyDescent="0.25">
      <c r="A723">
        <v>719</v>
      </c>
      <c r="B723" t="s">
        <v>1833</v>
      </c>
      <c r="C723" t="s">
        <v>1834</v>
      </c>
      <c r="D723" t="s">
        <v>371</v>
      </c>
    </row>
    <row r="724" spans="1:4" x14ac:dyDescent="0.25">
      <c r="A724">
        <v>720</v>
      </c>
      <c r="B724" t="s">
        <v>1835</v>
      </c>
      <c r="C724" t="s">
        <v>1836</v>
      </c>
      <c r="D724" t="s">
        <v>371</v>
      </c>
    </row>
    <row r="725" spans="1:4" x14ac:dyDescent="0.25">
      <c r="A725">
        <v>721</v>
      </c>
      <c r="B725" t="s">
        <v>1837</v>
      </c>
      <c r="C725" t="s">
        <v>1838</v>
      </c>
      <c r="D725" t="s">
        <v>371</v>
      </c>
    </row>
    <row r="726" spans="1:4" x14ac:dyDescent="0.25">
      <c r="A726">
        <v>722</v>
      </c>
      <c r="B726" t="s">
        <v>1839</v>
      </c>
      <c r="C726" t="s">
        <v>1840</v>
      </c>
      <c r="D726" t="s">
        <v>371</v>
      </c>
    </row>
    <row r="727" spans="1:4" x14ac:dyDescent="0.25">
      <c r="A727">
        <v>723</v>
      </c>
      <c r="B727" t="s">
        <v>1841</v>
      </c>
      <c r="C727" t="s">
        <v>1842</v>
      </c>
      <c r="D727" t="s">
        <v>371</v>
      </c>
    </row>
    <row r="728" spans="1:4" x14ac:dyDescent="0.25">
      <c r="A728">
        <v>724</v>
      </c>
      <c r="B728" t="s">
        <v>1843</v>
      </c>
      <c r="C728" t="s">
        <v>1844</v>
      </c>
      <c r="D728" t="s">
        <v>371</v>
      </c>
    </row>
    <row r="729" spans="1:4" x14ac:dyDescent="0.25">
      <c r="A729">
        <v>725</v>
      </c>
      <c r="B729" t="s">
        <v>1845</v>
      </c>
      <c r="C729" t="s">
        <v>1846</v>
      </c>
      <c r="D729" t="s">
        <v>371</v>
      </c>
    </row>
    <row r="730" spans="1:4" x14ac:dyDescent="0.25">
      <c r="A730">
        <v>726</v>
      </c>
      <c r="B730" t="s">
        <v>1847</v>
      </c>
      <c r="C730" t="s">
        <v>1848</v>
      </c>
      <c r="D730" t="s">
        <v>371</v>
      </c>
    </row>
    <row r="731" spans="1:4" x14ac:dyDescent="0.25">
      <c r="A731">
        <v>727</v>
      </c>
      <c r="B731" t="s">
        <v>1849</v>
      </c>
      <c r="C731" t="s">
        <v>1850</v>
      </c>
      <c r="D731" t="s">
        <v>371</v>
      </c>
    </row>
    <row r="732" spans="1:4" x14ac:dyDescent="0.25">
      <c r="A732">
        <v>728</v>
      </c>
      <c r="B732" t="s">
        <v>1851</v>
      </c>
      <c r="C732" t="s">
        <v>1852</v>
      </c>
      <c r="D732" t="s">
        <v>371</v>
      </c>
    </row>
    <row r="733" spans="1:4" x14ac:dyDescent="0.25">
      <c r="A733">
        <v>729</v>
      </c>
      <c r="B733" t="s">
        <v>1853</v>
      </c>
      <c r="C733" t="s">
        <v>1854</v>
      </c>
      <c r="D733" t="s">
        <v>371</v>
      </c>
    </row>
    <row r="734" spans="1:4" x14ac:dyDescent="0.25">
      <c r="A734">
        <v>730</v>
      </c>
      <c r="B734" t="s">
        <v>1855</v>
      </c>
      <c r="C734" t="s">
        <v>1856</v>
      </c>
      <c r="D734" t="s">
        <v>1806</v>
      </c>
    </row>
    <row r="735" spans="1:4" x14ac:dyDescent="0.25">
      <c r="A735">
        <v>731</v>
      </c>
      <c r="B735" t="s">
        <v>1857</v>
      </c>
      <c r="C735" t="s">
        <v>1858</v>
      </c>
      <c r="D735" t="s">
        <v>1806</v>
      </c>
    </row>
    <row r="736" spans="1:4" x14ac:dyDescent="0.25">
      <c r="A736">
        <v>732</v>
      </c>
      <c r="B736" t="s">
        <v>1859</v>
      </c>
      <c r="C736" t="s">
        <v>1860</v>
      </c>
      <c r="D736" t="s">
        <v>1806</v>
      </c>
    </row>
    <row r="737" spans="1:4" x14ac:dyDescent="0.25">
      <c r="A737">
        <v>733</v>
      </c>
      <c r="B737" t="s">
        <v>1861</v>
      </c>
      <c r="C737" t="s">
        <v>1862</v>
      </c>
      <c r="D737" t="s">
        <v>371</v>
      </c>
    </row>
    <row r="738" spans="1:4" x14ac:dyDescent="0.25">
      <c r="A738">
        <v>734</v>
      </c>
      <c r="B738" t="s">
        <v>1863</v>
      </c>
      <c r="C738" t="s">
        <v>1864</v>
      </c>
      <c r="D738" t="s">
        <v>371</v>
      </c>
    </row>
    <row r="739" spans="1:4" x14ac:dyDescent="0.25">
      <c r="A739">
        <v>735</v>
      </c>
      <c r="B739" t="s">
        <v>1865</v>
      </c>
      <c r="C739" t="s">
        <v>1866</v>
      </c>
      <c r="D739" t="s">
        <v>371</v>
      </c>
    </row>
    <row r="740" spans="1:4" x14ac:dyDescent="0.25">
      <c r="A740">
        <v>736</v>
      </c>
      <c r="B740" t="s">
        <v>1867</v>
      </c>
      <c r="C740" t="s">
        <v>1868</v>
      </c>
      <c r="D740" t="s">
        <v>371</v>
      </c>
    </row>
    <row r="741" spans="1:4" x14ac:dyDescent="0.25">
      <c r="A741">
        <v>737</v>
      </c>
      <c r="B741" t="s">
        <v>1869</v>
      </c>
      <c r="C741" t="s">
        <v>1870</v>
      </c>
      <c r="D741" t="s">
        <v>371</v>
      </c>
    </row>
    <row r="742" spans="1:4" x14ac:dyDescent="0.25">
      <c r="A742">
        <v>738</v>
      </c>
      <c r="B742" t="s">
        <v>1871</v>
      </c>
      <c r="C742" t="s">
        <v>1872</v>
      </c>
      <c r="D742" t="s">
        <v>371</v>
      </c>
    </row>
    <row r="743" spans="1:4" x14ac:dyDescent="0.25">
      <c r="A743">
        <v>739</v>
      </c>
      <c r="B743" t="s">
        <v>1873</v>
      </c>
      <c r="C743" t="s">
        <v>1874</v>
      </c>
      <c r="D743" t="s">
        <v>371</v>
      </c>
    </row>
    <row r="744" spans="1:4" x14ac:dyDescent="0.25">
      <c r="A744">
        <v>740</v>
      </c>
      <c r="B744" t="s">
        <v>1875</v>
      </c>
      <c r="C744" t="s">
        <v>1876</v>
      </c>
      <c r="D744" t="s">
        <v>371</v>
      </c>
    </row>
    <row r="745" spans="1:4" x14ac:dyDescent="0.25">
      <c r="A745">
        <v>741</v>
      </c>
      <c r="B745" t="s">
        <v>1877</v>
      </c>
      <c r="C745" t="s">
        <v>1878</v>
      </c>
      <c r="D745" t="s">
        <v>371</v>
      </c>
    </row>
    <row r="746" spans="1:4" x14ac:dyDescent="0.25">
      <c r="A746">
        <v>742</v>
      </c>
      <c r="B746" t="s">
        <v>1879</v>
      </c>
      <c r="C746" t="s">
        <v>1880</v>
      </c>
      <c r="D746" t="s">
        <v>371</v>
      </c>
    </row>
    <row r="747" spans="1:4" x14ac:dyDescent="0.25">
      <c r="A747">
        <v>743</v>
      </c>
      <c r="B747" t="s">
        <v>1881</v>
      </c>
      <c r="C747" t="s">
        <v>1882</v>
      </c>
      <c r="D747" t="s">
        <v>1672</v>
      </c>
    </row>
    <row r="748" spans="1:4" x14ac:dyDescent="0.25">
      <c r="A748">
        <v>744</v>
      </c>
      <c r="B748" t="s">
        <v>1883</v>
      </c>
      <c r="C748" t="s">
        <v>1884</v>
      </c>
      <c r="D748" t="s">
        <v>1885</v>
      </c>
    </row>
    <row r="749" spans="1:4" x14ac:dyDescent="0.25">
      <c r="A749">
        <v>745</v>
      </c>
      <c r="B749" t="s">
        <v>1886</v>
      </c>
      <c r="C749" t="s">
        <v>1887</v>
      </c>
      <c r="D749" t="s">
        <v>1885</v>
      </c>
    </row>
    <row r="750" spans="1:4" x14ac:dyDescent="0.25">
      <c r="A750">
        <v>746</v>
      </c>
      <c r="B750" t="s">
        <v>1888</v>
      </c>
      <c r="C750" t="s">
        <v>1889</v>
      </c>
      <c r="D750" t="s">
        <v>371</v>
      </c>
    </row>
    <row r="751" spans="1:4" x14ac:dyDescent="0.25">
      <c r="A751">
        <v>747</v>
      </c>
      <c r="B751" t="s">
        <v>1890</v>
      </c>
      <c r="C751" t="s">
        <v>1891</v>
      </c>
      <c r="D751" t="s">
        <v>371</v>
      </c>
    </row>
    <row r="752" spans="1:4" x14ac:dyDescent="0.25">
      <c r="A752">
        <v>748</v>
      </c>
      <c r="B752" t="s">
        <v>1892</v>
      </c>
      <c r="C752" t="s">
        <v>1893</v>
      </c>
      <c r="D752" t="s">
        <v>1672</v>
      </c>
    </row>
    <row r="753" spans="1:4" x14ac:dyDescent="0.25">
      <c r="A753">
        <v>749</v>
      </c>
      <c r="B753" t="s">
        <v>1894</v>
      </c>
      <c r="C753" t="s">
        <v>1895</v>
      </c>
      <c r="D753" t="s">
        <v>1885</v>
      </c>
    </row>
    <row r="754" spans="1:4" x14ac:dyDescent="0.25">
      <c r="A754">
        <v>750</v>
      </c>
      <c r="B754" t="s">
        <v>1896</v>
      </c>
      <c r="C754" t="s">
        <v>1897</v>
      </c>
      <c r="D754" t="s">
        <v>1672</v>
      </c>
    </row>
    <row r="755" spans="1:4" x14ac:dyDescent="0.25">
      <c r="A755">
        <v>751</v>
      </c>
      <c r="B755" t="s">
        <v>1898</v>
      </c>
      <c r="C755" t="s">
        <v>1899</v>
      </c>
      <c r="D755" t="s">
        <v>1885</v>
      </c>
    </row>
    <row r="756" spans="1:4" x14ac:dyDescent="0.25">
      <c r="A756">
        <v>752</v>
      </c>
      <c r="B756" t="s">
        <v>1900</v>
      </c>
      <c r="C756" t="s">
        <v>1901</v>
      </c>
      <c r="D756" t="s">
        <v>67</v>
      </c>
    </row>
    <row r="757" spans="1:4" x14ac:dyDescent="0.25">
      <c r="A757">
        <v>753</v>
      </c>
      <c r="B757" t="s">
        <v>1902</v>
      </c>
      <c r="C757" t="s">
        <v>1903</v>
      </c>
      <c r="D757" t="s">
        <v>67</v>
      </c>
    </row>
    <row r="758" spans="1:4" x14ac:dyDescent="0.25">
      <c r="A758">
        <v>754</v>
      </c>
      <c r="B758" t="s">
        <v>3165</v>
      </c>
      <c r="C758" t="s">
        <v>3166</v>
      </c>
      <c r="D758" t="s">
        <v>1683</v>
      </c>
    </row>
    <row r="759" spans="1:4" x14ac:dyDescent="0.25">
      <c r="A759">
        <v>755</v>
      </c>
      <c r="B759" t="s">
        <v>1904</v>
      </c>
      <c r="C759" t="s">
        <v>1905</v>
      </c>
      <c r="D759" t="s">
        <v>67</v>
      </c>
    </row>
    <row r="760" spans="1:4" x14ac:dyDescent="0.25">
      <c r="A760">
        <v>756</v>
      </c>
      <c r="B760" t="s">
        <v>2711</v>
      </c>
      <c r="C760" t="s">
        <v>2712</v>
      </c>
      <c r="D760" t="s">
        <v>961</v>
      </c>
    </row>
    <row r="761" spans="1:4" x14ac:dyDescent="0.25">
      <c r="A761">
        <v>757</v>
      </c>
      <c r="B761" t="s">
        <v>2713</v>
      </c>
      <c r="C761" t="s">
        <v>2714</v>
      </c>
      <c r="D761" t="s">
        <v>2715</v>
      </c>
    </row>
    <row r="762" spans="1:4" x14ac:dyDescent="0.25">
      <c r="A762">
        <v>758</v>
      </c>
      <c r="B762" t="s">
        <v>8943</v>
      </c>
      <c r="C762" t="s">
        <v>8944</v>
      </c>
      <c r="D762" t="s">
        <v>68</v>
      </c>
    </row>
    <row r="763" spans="1:4" x14ac:dyDescent="0.25">
      <c r="A763">
        <v>759</v>
      </c>
      <c r="B763" t="s">
        <v>1908</v>
      </c>
      <c r="C763" t="s">
        <v>8945</v>
      </c>
      <c r="D763" t="s">
        <v>68</v>
      </c>
    </row>
    <row r="764" spans="1:4" x14ac:dyDescent="0.25">
      <c r="A764">
        <v>760</v>
      </c>
      <c r="B764" t="s">
        <v>1910</v>
      </c>
      <c r="C764" t="s">
        <v>1911</v>
      </c>
      <c r="D764" t="s">
        <v>371</v>
      </c>
    </row>
    <row r="765" spans="1:4" x14ac:dyDescent="0.25">
      <c r="A765">
        <v>761</v>
      </c>
      <c r="B765" t="s">
        <v>1912</v>
      </c>
      <c r="C765" t="s">
        <v>1913</v>
      </c>
      <c r="D765" t="s">
        <v>1672</v>
      </c>
    </row>
    <row r="766" spans="1:4" x14ac:dyDescent="0.25">
      <c r="A766">
        <v>762</v>
      </c>
      <c r="B766" t="s">
        <v>1914</v>
      </c>
      <c r="C766" t="s">
        <v>1915</v>
      </c>
      <c r="D766" t="s">
        <v>69</v>
      </c>
    </row>
    <row r="767" spans="1:4" x14ac:dyDescent="0.25">
      <c r="A767">
        <v>763</v>
      </c>
      <c r="B767" t="s">
        <v>1916</v>
      </c>
      <c r="C767" t="s">
        <v>1917</v>
      </c>
      <c r="D767" t="s">
        <v>961</v>
      </c>
    </row>
    <row r="768" spans="1:4" x14ac:dyDescent="0.25">
      <c r="A768">
        <v>764</v>
      </c>
      <c r="B768" t="s">
        <v>1918</v>
      </c>
      <c r="C768" t="s">
        <v>1919</v>
      </c>
      <c r="D768" t="s">
        <v>961</v>
      </c>
    </row>
    <row r="769" spans="1:4" x14ac:dyDescent="0.25">
      <c r="A769">
        <v>765</v>
      </c>
      <c r="B769" t="s">
        <v>1920</v>
      </c>
      <c r="C769" t="s">
        <v>1921</v>
      </c>
      <c r="D769" t="s">
        <v>1922</v>
      </c>
    </row>
    <row r="770" spans="1:4" x14ac:dyDescent="0.25">
      <c r="A770">
        <v>766</v>
      </c>
      <c r="B770" t="s">
        <v>1923</v>
      </c>
      <c r="C770" t="s">
        <v>1924</v>
      </c>
      <c r="D770" t="s">
        <v>1922</v>
      </c>
    </row>
    <row r="771" spans="1:4" x14ac:dyDescent="0.25">
      <c r="A771">
        <v>767</v>
      </c>
      <c r="B771" t="s">
        <v>1925</v>
      </c>
      <c r="C771" t="s">
        <v>1926</v>
      </c>
      <c r="D771" t="s">
        <v>1922</v>
      </c>
    </row>
    <row r="772" spans="1:4" x14ac:dyDescent="0.25">
      <c r="A772">
        <v>768</v>
      </c>
      <c r="B772" t="s">
        <v>1927</v>
      </c>
      <c r="C772" t="s">
        <v>1928</v>
      </c>
      <c r="D772" t="s">
        <v>69</v>
      </c>
    </row>
    <row r="773" spans="1:4" x14ac:dyDescent="0.25">
      <c r="A773">
        <v>769</v>
      </c>
      <c r="B773" t="s">
        <v>1929</v>
      </c>
      <c r="C773" t="s">
        <v>1930</v>
      </c>
      <c r="D773" t="s">
        <v>69</v>
      </c>
    </row>
    <row r="774" spans="1:4" x14ac:dyDescent="0.25">
      <c r="A774">
        <v>770</v>
      </c>
      <c r="B774" t="s">
        <v>1931</v>
      </c>
      <c r="C774" t="s">
        <v>1932</v>
      </c>
      <c r="D774" t="s">
        <v>70</v>
      </c>
    </row>
    <row r="775" spans="1:4" x14ac:dyDescent="0.25">
      <c r="A775">
        <v>771</v>
      </c>
      <c r="B775" t="s">
        <v>1933</v>
      </c>
      <c r="C775" t="s">
        <v>1934</v>
      </c>
      <c r="D775" t="s">
        <v>69</v>
      </c>
    </row>
    <row r="776" spans="1:4" x14ac:dyDescent="0.25">
      <c r="A776">
        <v>772</v>
      </c>
      <c r="B776" t="s">
        <v>1935</v>
      </c>
      <c r="C776" t="s">
        <v>1936</v>
      </c>
      <c r="D776" t="s">
        <v>371</v>
      </c>
    </row>
    <row r="777" spans="1:4" x14ac:dyDescent="0.25">
      <c r="A777">
        <v>773</v>
      </c>
      <c r="B777" t="s">
        <v>1937</v>
      </c>
      <c r="C777" t="s">
        <v>1938</v>
      </c>
      <c r="D777" t="s">
        <v>371</v>
      </c>
    </row>
    <row r="778" spans="1:4" x14ac:dyDescent="0.25">
      <c r="A778">
        <v>774</v>
      </c>
      <c r="B778" t="s">
        <v>1939</v>
      </c>
      <c r="C778" t="s">
        <v>1940</v>
      </c>
      <c r="D778" t="s">
        <v>371</v>
      </c>
    </row>
    <row r="779" spans="1:4" x14ac:dyDescent="0.25">
      <c r="A779">
        <v>775</v>
      </c>
      <c r="B779" t="s">
        <v>1941</v>
      </c>
      <c r="C779" t="s">
        <v>1942</v>
      </c>
      <c r="D779" t="s">
        <v>69</v>
      </c>
    </row>
    <row r="780" spans="1:4" x14ac:dyDescent="0.25">
      <c r="A780">
        <v>776</v>
      </c>
      <c r="B780" t="s">
        <v>1943</v>
      </c>
      <c r="C780" t="s">
        <v>1944</v>
      </c>
      <c r="D780" t="s">
        <v>70</v>
      </c>
    </row>
    <row r="781" spans="1:4" x14ac:dyDescent="0.25">
      <c r="A781">
        <v>777</v>
      </c>
      <c r="B781" t="s">
        <v>1945</v>
      </c>
      <c r="C781" t="s">
        <v>1946</v>
      </c>
      <c r="D781" t="s">
        <v>69</v>
      </c>
    </row>
    <row r="782" spans="1:4" x14ac:dyDescent="0.25">
      <c r="A782">
        <v>778</v>
      </c>
      <c r="B782" t="s">
        <v>1947</v>
      </c>
      <c r="C782" t="s">
        <v>1948</v>
      </c>
      <c r="D782" t="s">
        <v>371</v>
      </c>
    </row>
    <row r="783" spans="1:4" x14ac:dyDescent="0.25">
      <c r="A783">
        <v>779</v>
      </c>
      <c r="B783" t="s">
        <v>1949</v>
      </c>
      <c r="C783" t="s">
        <v>1950</v>
      </c>
      <c r="D783" t="s">
        <v>371</v>
      </c>
    </row>
    <row r="784" spans="1:4" x14ac:dyDescent="0.25">
      <c r="A784">
        <v>780</v>
      </c>
      <c r="B784" t="s">
        <v>1951</v>
      </c>
      <c r="C784" t="s">
        <v>1952</v>
      </c>
      <c r="D784" t="s">
        <v>371</v>
      </c>
    </row>
    <row r="785" spans="1:4" x14ac:dyDescent="0.25">
      <c r="A785">
        <v>781</v>
      </c>
      <c r="B785" t="s">
        <v>1953</v>
      </c>
      <c r="C785" t="s">
        <v>1954</v>
      </c>
      <c r="D785" t="s">
        <v>1955</v>
      </c>
    </row>
    <row r="786" spans="1:4" x14ac:dyDescent="0.25">
      <c r="A786">
        <v>782</v>
      </c>
      <c r="B786" t="s">
        <v>1956</v>
      </c>
      <c r="C786" t="s">
        <v>1957</v>
      </c>
      <c r="D786" t="s">
        <v>70</v>
      </c>
    </row>
    <row r="787" spans="1:4" x14ac:dyDescent="0.25">
      <c r="A787">
        <v>783</v>
      </c>
      <c r="B787" t="s">
        <v>1958</v>
      </c>
      <c r="C787" t="s">
        <v>1959</v>
      </c>
      <c r="D787" t="s">
        <v>371</v>
      </c>
    </row>
    <row r="788" spans="1:4" x14ac:dyDescent="0.25">
      <c r="A788">
        <v>784</v>
      </c>
      <c r="B788" t="s">
        <v>1960</v>
      </c>
      <c r="C788" t="s">
        <v>1961</v>
      </c>
      <c r="D788" t="s">
        <v>371</v>
      </c>
    </row>
    <row r="789" spans="1:4" x14ac:dyDescent="0.25">
      <c r="A789">
        <v>785</v>
      </c>
      <c r="B789" t="s">
        <v>1962</v>
      </c>
      <c r="C789" t="s">
        <v>1963</v>
      </c>
      <c r="D789" t="s">
        <v>1955</v>
      </c>
    </row>
    <row r="790" spans="1:4" x14ac:dyDescent="0.25">
      <c r="A790">
        <v>786</v>
      </c>
      <c r="B790" t="s">
        <v>1964</v>
      </c>
      <c r="C790" t="s">
        <v>1965</v>
      </c>
      <c r="D790" t="s">
        <v>371</v>
      </c>
    </row>
    <row r="791" spans="1:4" x14ac:dyDescent="0.25">
      <c r="A791">
        <v>787</v>
      </c>
      <c r="B791" t="s">
        <v>1966</v>
      </c>
      <c r="C791" t="s">
        <v>1967</v>
      </c>
      <c r="D791" t="s">
        <v>1955</v>
      </c>
    </row>
    <row r="792" spans="1:4" x14ac:dyDescent="0.25">
      <c r="A792">
        <v>788</v>
      </c>
      <c r="B792" t="s">
        <v>1968</v>
      </c>
      <c r="C792" t="s">
        <v>1969</v>
      </c>
      <c r="D792" t="s">
        <v>371</v>
      </c>
    </row>
    <row r="793" spans="1:4" x14ac:dyDescent="0.25">
      <c r="A793">
        <v>789</v>
      </c>
      <c r="B793" t="s">
        <v>1970</v>
      </c>
      <c r="C793" t="s">
        <v>1971</v>
      </c>
      <c r="D793" t="s">
        <v>371</v>
      </c>
    </row>
    <row r="794" spans="1:4" x14ac:dyDescent="0.25">
      <c r="A794">
        <v>790</v>
      </c>
      <c r="B794" t="s">
        <v>1972</v>
      </c>
      <c r="C794" t="s">
        <v>1973</v>
      </c>
      <c r="D794" t="s">
        <v>1955</v>
      </c>
    </row>
    <row r="795" spans="1:4" x14ac:dyDescent="0.25">
      <c r="A795">
        <v>791</v>
      </c>
      <c r="B795" t="s">
        <v>1974</v>
      </c>
      <c r="C795" t="s">
        <v>1975</v>
      </c>
      <c r="D795" t="s">
        <v>1955</v>
      </c>
    </row>
    <row r="796" spans="1:4" x14ac:dyDescent="0.25">
      <c r="A796">
        <v>792</v>
      </c>
      <c r="B796" t="s">
        <v>1976</v>
      </c>
      <c r="C796" t="s">
        <v>8946</v>
      </c>
      <c r="D796" t="s">
        <v>371</v>
      </c>
    </row>
    <row r="797" spans="1:4" x14ac:dyDescent="0.25">
      <c r="A797">
        <v>793</v>
      </c>
      <c r="B797" t="s">
        <v>1978</v>
      </c>
      <c r="C797" t="s">
        <v>8947</v>
      </c>
      <c r="D797" t="s">
        <v>371</v>
      </c>
    </row>
    <row r="798" spans="1:4" x14ac:dyDescent="0.25">
      <c r="A798">
        <v>794</v>
      </c>
      <c r="B798" t="s">
        <v>1980</v>
      </c>
      <c r="C798" t="s">
        <v>8948</v>
      </c>
      <c r="D798" t="s">
        <v>1955</v>
      </c>
    </row>
    <row r="799" spans="1:4" x14ac:dyDescent="0.25">
      <c r="A799">
        <v>795</v>
      </c>
      <c r="B799" t="s">
        <v>1982</v>
      </c>
      <c r="C799" t="s">
        <v>8949</v>
      </c>
      <c r="D799" t="s">
        <v>1955</v>
      </c>
    </row>
    <row r="800" spans="1:4" x14ac:dyDescent="0.25">
      <c r="A800">
        <v>796</v>
      </c>
      <c r="B800" t="s">
        <v>1984</v>
      </c>
      <c r="C800" t="s">
        <v>8950</v>
      </c>
      <c r="D800" t="s">
        <v>371</v>
      </c>
    </row>
    <row r="801" spans="1:4" x14ac:dyDescent="0.25">
      <c r="A801">
        <v>797</v>
      </c>
      <c r="B801" t="s">
        <v>1986</v>
      </c>
      <c r="C801" t="s">
        <v>8951</v>
      </c>
      <c r="D801" t="s">
        <v>371</v>
      </c>
    </row>
    <row r="802" spans="1:4" x14ac:dyDescent="0.25">
      <c r="A802">
        <v>798</v>
      </c>
      <c r="B802" t="s">
        <v>1988</v>
      </c>
      <c r="C802" t="s">
        <v>8952</v>
      </c>
      <c r="D802" t="s">
        <v>1955</v>
      </c>
    </row>
    <row r="803" spans="1:4" x14ac:dyDescent="0.25">
      <c r="A803">
        <v>799</v>
      </c>
      <c r="B803" t="s">
        <v>1990</v>
      </c>
      <c r="C803" t="s">
        <v>8953</v>
      </c>
      <c r="D803" t="s">
        <v>1955</v>
      </c>
    </row>
    <row r="804" spans="1:4" x14ac:dyDescent="0.25">
      <c r="A804">
        <v>800</v>
      </c>
      <c r="B804" t="s">
        <v>1992</v>
      </c>
      <c r="C804" t="s">
        <v>8954</v>
      </c>
      <c r="D804" t="s">
        <v>67</v>
      </c>
    </row>
    <row r="805" spans="1:4" x14ac:dyDescent="0.25">
      <c r="A805">
        <v>801</v>
      </c>
      <c r="B805" t="s">
        <v>1994</v>
      </c>
      <c r="C805" t="s">
        <v>8955</v>
      </c>
      <c r="D805" t="s">
        <v>67</v>
      </c>
    </row>
    <row r="806" spans="1:4" x14ac:dyDescent="0.25">
      <c r="A806">
        <v>802</v>
      </c>
      <c r="B806" t="s">
        <v>1996</v>
      </c>
      <c r="C806" t="s">
        <v>8956</v>
      </c>
      <c r="D806" t="s">
        <v>69</v>
      </c>
    </row>
    <row r="807" spans="1:4" x14ac:dyDescent="0.25">
      <c r="A807">
        <v>803</v>
      </c>
      <c r="B807" t="s">
        <v>1998</v>
      </c>
      <c r="C807" t="s">
        <v>8957</v>
      </c>
      <c r="D807" t="s">
        <v>69</v>
      </c>
    </row>
    <row r="808" spans="1:4" x14ac:dyDescent="0.25">
      <c r="A808">
        <v>804</v>
      </c>
      <c r="B808" t="s">
        <v>2000</v>
      </c>
      <c r="C808" t="s">
        <v>8958</v>
      </c>
      <c r="D808" t="s">
        <v>371</v>
      </c>
    </row>
    <row r="809" spans="1:4" x14ac:dyDescent="0.25">
      <c r="A809">
        <v>805</v>
      </c>
      <c r="B809" t="s">
        <v>2002</v>
      </c>
      <c r="C809" t="s">
        <v>8959</v>
      </c>
      <c r="D809" t="s">
        <v>1955</v>
      </c>
    </row>
    <row r="810" spans="1:4" x14ac:dyDescent="0.25">
      <c r="A810">
        <v>806</v>
      </c>
      <c r="B810" t="s">
        <v>2004</v>
      </c>
      <c r="C810" t="s">
        <v>8960</v>
      </c>
      <c r="D810" t="s">
        <v>371</v>
      </c>
    </row>
    <row r="811" spans="1:4" x14ac:dyDescent="0.25">
      <c r="A811">
        <v>807</v>
      </c>
      <c r="B811" t="s">
        <v>2006</v>
      </c>
      <c r="C811" t="s">
        <v>8961</v>
      </c>
      <c r="D811" t="s">
        <v>1955</v>
      </c>
    </row>
    <row r="812" spans="1:4" x14ac:dyDescent="0.25">
      <c r="A812">
        <v>808</v>
      </c>
      <c r="B812" t="s">
        <v>2008</v>
      </c>
      <c r="C812" t="s">
        <v>2009</v>
      </c>
      <c r="D812" t="s">
        <v>69</v>
      </c>
    </row>
    <row r="813" spans="1:4" x14ac:dyDescent="0.25">
      <c r="A813">
        <v>809</v>
      </c>
      <c r="B813" t="s">
        <v>2010</v>
      </c>
      <c r="C813" t="s">
        <v>2011</v>
      </c>
      <c r="D813" t="s">
        <v>69</v>
      </c>
    </row>
    <row r="814" spans="1:4" x14ac:dyDescent="0.25">
      <c r="A814">
        <v>810</v>
      </c>
      <c r="B814" t="s">
        <v>2012</v>
      </c>
      <c r="C814" t="s">
        <v>2013</v>
      </c>
      <c r="D814" t="s">
        <v>69</v>
      </c>
    </row>
    <row r="815" spans="1:4" x14ac:dyDescent="0.25">
      <c r="A815">
        <v>811</v>
      </c>
      <c r="B815" t="s">
        <v>2014</v>
      </c>
      <c r="C815" t="s">
        <v>2015</v>
      </c>
      <c r="D815" t="s">
        <v>69</v>
      </c>
    </row>
    <row r="816" spans="1:4" x14ac:dyDescent="0.25">
      <c r="A816">
        <v>812</v>
      </c>
      <c r="B816" t="s">
        <v>2016</v>
      </c>
      <c r="C816" t="s">
        <v>2017</v>
      </c>
      <c r="D816" t="s">
        <v>69</v>
      </c>
    </row>
    <row r="817" spans="1:4" x14ac:dyDescent="0.25">
      <c r="A817">
        <v>813</v>
      </c>
      <c r="B817" t="s">
        <v>2018</v>
      </c>
      <c r="C817" t="s">
        <v>2019</v>
      </c>
      <c r="D817" t="s">
        <v>371</v>
      </c>
    </row>
    <row r="818" spans="1:4" x14ac:dyDescent="0.25">
      <c r="A818">
        <v>814</v>
      </c>
      <c r="B818" t="s">
        <v>2020</v>
      </c>
      <c r="C818" t="s">
        <v>2021</v>
      </c>
      <c r="D818" t="s">
        <v>69</v>
      </c>
    </row>
    <row r="819" spans="1:4" x14ac:dyDescent="0.25">
      <c r="A819">
        <v>815</v>
      </c>
      <c r="B819" t="s">
        <v>2022</v>
      </c>
      <c r="C819" t="s">
        <v>2023</v>
      </c>
      <c r="D819" t="s">
        <v>371</v>
      </c>
    </row>
    <row r="820" spans="1:4" x14ac:dyDescent="0.25">
      <c r="A820">
        <v>816</v>
      </c>
      <c r="B820" t="s">
        <v>2024</v>
      </c>
      <c r="C820" t="s">
        <v>2025</v>
      </c>
      <c r="D820" t="s">
        <v>1955</v>
      </c>
    </row>
    <row r="821" spans="1:4" x14ac:dyDescent="0.25">
      <c r="A821">
        <v>817</v>
      </c>
      <c r="B821" t="s">
        <v>2026</v>
      </c>
      <c r="C821" t="s">
        <v>2027</v>
      </c>
      <c r="D821" t="s">
        <v>69</v>
      </c>
    </row>
    <row r="822" spans="1:4" x14ac:dyDescent="0.25">
      <c r="A822">
        <v>818</v>
      </c>
      <c r="B822" t="s">
        <v>2028</v>
      </c>
      <c r="C822" t="s">
        <v>2029</v>
      </c>
      <c r="D822" t="s">
        <v>371</v>
      </c>
    </row>
    <row r="823" spans="1:4" x14ac:dyDescent="0.25">
      <c r="A823">
        <v>819</v>
      </c>
      <c r="B823" t="s">
        <v>2030</v>
      </c>
      <c r="C823" t="s">
        <v>2031</v>
      </c>
      <c r="D823" t="s">
        <v>1955</v>
      </c>
    </row>
    <row r="824" spans="1:4" x14ac:dyDescent="0.25">
      <c r="A824">
        <v>820</v>
      </c>
      <c r="B824" t="s">
        <v>2032</v>
      </c>
      <c r="C824" t="s">
        <v>2033</v>
      </c>
      <c r="D824" t="s">
        <v>69</v>
      </c>
    </row>
    <row r="825" spans="1:4" x14ac:dyDescent="0.25">
      <c r="A825">
        <v>821</v>
      </c>
      <c r="B825" t="s">
        <v>2034</v>
      </c>
      <c r="C825" t="s">
        <v>2035</v>
      </c>
      <c r="D825" t="s">
        <v>69</v>
      </c>
    </row>
    <row r="826" spans="1:4" x14ac:dyDescent="0.25">
      <c r="A826">
        <v>822</v>
      </c>
      <c r="B826" t="s">
        <v>2036</v>
      </c>
      <c r="C826" t="s">
        <v>2037</v>
      </c>
      <c r="D826" t="s">
        <v>371</v>
      </c>
    </row>
    <row r="827" spans="1:4" x14ac:dyDescent="0.25">
      <c r="A827">
        <v>823</v>
      </c>
      <c r="B827" t="s">
        <v>2038</v>
      </c>
      <c r="C827" t="s">
        <v>2039</v>
      </c>
      <c r="D827" t="s">
        <v>371</v>
      </c>
    </row>
    <row r="828" spans="1:4" x14ac:dyDescent="0.25">
      <c r="A828">
        <v>824</v>
      </c>
      <c r="B828" t="s">
        <v>2040</v>
      </c>
      <c r="C828" t="s">
        <v>2041</v>
      </c>
      <c r="D828" t="s">
        <v>1955</v>
      </c>
    </row>
    <row r="829" spans="1:4" x14ac:dyDescent="0.25">
      <c r="A829">
        <v>825</v>
      </c>
      <c r="B829" t="s">
        <v>2042</v>
      </c>
      <c r="C829" t="s">
        <v>2043</v>
      </c>
      <c r="D829" t="s">
        <v>371</v>
      </c>
    </row>
    <row r="830" spans="1:4" x14ac:dyDescent="0.25">
      <c r="A830">
        <v>826</v>
      </c>
      <c r="B830" t="s">
        <v>2044</v>
      </c>
      <c r="C830" t="s">
        <v>2045</v>
      </c>
      <c r="D830" t="s">
        <v>1955</v>
      </c>
    </row>
    <row r="831" spans="1:4" x14ac:dyDescent="0.25">
      <c r="A831">
        <v>827</v>
      </c>
      <c r="B831" t="s">
        <v>2046</v>
      </c>
      <c r="C831" t="s">
        <v>2047</v>
      </c>
      <c r="D831" t="s">
        <v>114</v>
      </c>
    </row>
    <row r="832" spans="1:4" x14ac:dyDescent="0.25">
      <c r="A832">
        <v>828</v>
      </c>
      <c r="B832" t="s">
        <v>2048</v>
      </c>
      <c r="C832" t="s">
        <v>2049</v>
      </c>
      <c r="D832" t="s">
        <v>114</v>
      </c>
    </row>
    <row r="833" spans="1:4" x14ac:dyDescent="0.25">
      <c r="A833">
        <v>829</v>
      </c>
      <c r="B833" t="s">
        <v>2050</v>
      </c>
      <c r="C833" t="s">
        <v>2051</v>
      </c>
      <c r="D833" t="s">
        <v>114</v>
      </c>
    </row>
    <row r="834" spans="1:4" x14ac:dyDescent="0.25">
      <c r="A834">
        <v>830</v>
      </c>
      <c r="B834" t="s">
        <v>2052</v>
      </c>
      <c r="C834" t="s">
        <v>2053</v>
      </c>
      <c r="D834" t="s">
        <v>371</v>
      </c>
    </row>
    <row r="835" spans="1:4" x14ac:dyDescent="0.25">
      <c r="A835">
        <v>831</v>
      </c>
      <c r="B835" t="s">
        <v>2054</v>
      </c>
      <c r="C835" t="s">
        <v>2055</v>
      </c>
      <c r="D835" t="s">
        <v>371</v>
      </c>
    </row>
    <row r="836" spans="1:4" x14ac:dyDescent="0.25">
      <c r="A836">
        <v>832</v>
      </c>
      <c r="B836" t="s">
        <v>2056</v>
      </c>
      <c r="C836" t="s">
        <v>2057</v>
      </c>
      <c r="D836" t="s">
        <v>371</v>
      </c>
    </row>
    <row r="837" spans="1:4" x14ac:dyDescent="0.25">
      <c r="A837">
        <v>833</v>
      </c>
      <c r="B837" t="s">
        <v>2058</v>
      </c>
      <c r="C837" t="s">
        <v>2059</v>
      </c>
      <c r="D837" t="s">
        <v>371</v>
      </c>
    </row>
    <row r="838" spans="1:4" x14ac:dyDescent="0.25">
      <c r="A838">
        <v>834</v>
      </c>
      <c r="B838" t="s">
        <v>2060</v>
      </c>
      <c r="C838" t="s">
        <v>2061</v>
      </c>
      <c r="D838" t="s">
        <v>1955</v>
      </c>
    </row>
    <row r="839" spans="1:4" x14ac:dyDescent="0.25">
      <c r="A839">
        <v>835</v>
      </c>
      <c r="B839" t="s">
        <v>2062</v>
      </c>
      <c r="C839" t="s">
        <v>2063</v>
      </c>
      <c r="D839" t="s">
        <v>1955</v>
      </c>
    </row>
    <row r="840" spans="1:4" x14ac:dyDescent="0.25">
      <c r="A840">
        <v>836</v>
      </c>
      <c r="B840" t="s">
        <v>8962</v>
      </c>
      <c r="C840" t="s">
        <v>2065</v>
      </c>
      <c r="D840" t="s">
        <v>69</v>
      </c>
    </row>
    <row r="841" spans="1:4" x14ac:dyDescent="0.25">
      <c r="A841">
        <v>837</v>
      </c>
      <c r="B841" t="s">
        <v>8963</v>
      </c>
      <c r="C841" t="s">
        <v>2067</v>
      </c>
      <c r="D841" t="s">
        <v>69</v>
      </c>
    </row>
    <row r="842" spans="1:4" x14ac:dyDescent="0.25">
      <c r="A842">
        <v>838</v>
      </c>
      <c r="B842" t="s">
        <v>8964</v>
      </c>
      <c r="C842" t="s">
        <v>2069</v>
      </c>
      <c r="D842" t="s">
        <v>69</v>
      </c>
    </row>
    <row r="843" spans="1:4" x14ac:dyDescent="0.25">
      <c r="A843">
        <v>839</v>
      </c>
      <c r="B843" t="s">
        <v>8965</v>
      </c>
      <c r="C843" t="s">
        <v>2071</v>
      </c>
      <c r="D843" t="s">
        <v>69</v>
      </c>
    </row>
    <row r="844" spans="1:4" x14ac:dyDescent="0.25">
      <c r="A844">
        <v>840</v>
      </c>
      <c r="B844" t="s">
        <v>8966</v>
      </c>
      <c r="C844" t="s">
        <v>2073</v>
      </c>
      <c r="D844" t="s">
        <v>69</v>
      </c>
    </row>
    <row r="845" spans="1:4" x14ac:dyDescent="0.25">
      <c r="A845">
        <v>841</v>
      </c>
      <c r="B845" t="s">
        <v>8967</v>
      </c>
      <c r="C845" t="s">
        <v>2075</v>
      </c>
      <c r="D845" t="s">
        <v>371</v>
      </c>
    </row>
    <row r="846" spans="1:4" x14ac:dyDescent="0.25">
      <c r="A846">
        <v>842</v>
      </c>
      <c r="B846" t="s">
        <v>8968</v>
      </c>
      <c r="C846" t="s">
        <v>2077</v>
      </c>
      <c r="D846" t="s">
        <v>371</v>
      </c>
    </row>
    <row r="847" spans="1:4" x14ac:dyDescent="0.25">
      <c r="A847">
        <v>843</v>
      </c>
      <c r="B847" t="s">
        <v>8969</v>
      </c>
      <c r="C847" t="s">
        <v>2079</v>
      </c>
      <c r="D847" t="s">
        <v>1955</v>
      </c>
    </row>
    <row r="848" spans="1:4" x14ac:dyDescent="0.25">
      <c r="A848">
        <v>844</v>
      </c>
      <c r="B848" t="s">
        <v>8970</v>
      </c>
      <c r="C848" t="s">
        <v>2081</v>
      </c>
      <c r="D848" t="s">
        <v>1955</v>
      </c>
    </row>
    <row r="849" spans="1:4" x14ac:dyDescent="0.25">
      <c r="A849">
        <v>845</v>
      </c>
      <c r="B849" t="s">
        <v>2082</v>
      </c>
      <c r="C849" t="s">
        <v>2083</v>
      </c>
      <c r="D849" t="s">
        <v>69</v>
      </c>
    </row>
    <row r="850" spans="1:4" x14ac:dyDescent="0.25">
      <c r="A850">
        <v>846</v>
      </c>
      <c r="B850" t="s">
        <v>2084</v>
      </c>
      <c r="C850" t="s">
        <v>2085</v>
      </c>
      <c r="D850" t="s">
        <v>69</v>
      </c>
    </row>
    <row r="851" spans="1:4" x14ac:dyDescent="0.25">
      <c r="A851">
        <v>847</v>
      </c>
      <c r="B851" t="s">
        <v>2086</v>
      </c>
      <c r="C851" t="s">
        <v>2087</v>
      </c>
      <c r="D851" t="s">
        <v>69</v>
      </c>
    </row>
    <row r="852" spans="1:4" x14ac:dyDescent="0.25">
      <c r="A852">
        <v>848</v>
      </c>
      <c r="B852" t="s">
        <v>2088</v>
      </c>
      <c r="C852" t="s">
        <v>2089</v>
      </c>
      <c r="D852" t="s">
        <v>69</v>
      </c>
    </row>
    <row r="853" spans="1:4" x14ac:dyDescent="0.25">
      <c r="A853">
        <v>849</v>
      </c>
      <c r="B853" t="s">
        <v>2090</v>
      </c>
      <c r="C853" t="s">
        <v>2091</v>
      </c>
      <c r="D853" t="s">
        <v>69</v>
      </c>
    </row>
    <row r="854" spans="1:4" x14ac:dyDescent="0.25">
      <c r="A854">
        <v>850</v>
      </c>
      <c r="B854" t="s">
        <v>2092</v>
      </c>
      <c r="C854" t="s">
        <v>2093</v>
      </c>
      <c r="D854" t="s">
        <v>371</v>
      </c>
    </row>
    <row r="855" spans="1:4" x14ac:dyDescent="0.25">
      <c r="A855">
        <v>851</v>
      </c>
      <c r="B855" t="s">
        <v>2094</v>
      </c>
      <c r="C855" t="s">
        <v>2095</v>
      </c>
      <c r="D855" t="s">
        <v>371</v>
      </c>
    </row>
    <row r="856" spans="1:4" x14ac:dyDescent="0.25">
      <c r="A856">
        <v>852</v>
      </c>
      <c r="B856" t="s">
        <v>2096</v>
      </c>
      <c r="C856" t="s">
        <v>2097</v>
      </c>
      <c r="D856" t="s">
        <v>1955</v>
      </c>
    </row>
    <row r="857" spans="1:4" x14ac:dyDescent="0.25">
      <c r="A857">
        <v>853</v>
      </c>
      <c r="B857" t="s">
        <v>2098</v>
      </c>
      <c r="C857" t="s">
        <v>2099</v>
      </c>
      <c r="D857" t="s">
        <v>1955</v>
      </c>
    </row>
    <row r="858" spans="1:4" x14ac:dyDescent="0.25">
      <c r="A858">
        <v>854</v>
      </c>
      <c r="B858" t="s">
        <v>8971</v>
      </c>
      <c r="C858" t="s">
        <v>2101</v>
      </c>
      <c r="D858" t="s">
        <v>67</v>
      </c>
    </row>
    <row r="859" spans="1:4" x14ac:dyDescent="0.25">
      <c r="A859">
        <v>855</v>
      </c>
      <c r="B859" t="s">
        <v>8972</v>
      </c>
      <c r="C859" t="s">
        <v>2103</v>
      </c>
      <c r="D859" t="s">
        <v>67</v>
      </c>
    </row>
    <row r="860" spans="1:4" x14ac:dyDescent="0.25">
      <c r="A860">
        <v>856</v>
      </c>
      <c r="B860" t="s">
        <v>8973</v>
      </c>
      <c r="C860" t="s">
        <v>2105</v>
      </c>
      <c r="D860" t="s">
        <v>67</v>
      </c>
    </row>
    <row r="861" spans="1:4" x14ac:dyDescent="0.25">
      <c r="A861">
        <v>857</v>
      </c>
      <c r="B861" t="s">
        <v>8974</v>
      </c>
      <c r="C861" t="s">
        <v>2107</v>
      </c>
      <c r="D861" t="s">
        <v>67</v>
      </c>
    </row>
    <row r="862" spans="1:4" x14ac:dyDescent="0.25">
      <c r="A862">
        <v>858</v>
      </c>
      <c r="B862" t="s">
        <v>8975</v>
      </c>
      <c r="C862" t="s">
        <v>2109</v>
      </c>
      <c r="D862" t="s">
        <v>371</v>
      </c>
    </row>
    <row r="863" spans="1:4" x14ac:dyDescent="0.25">
      <c r="A863">
        <v>859</v>
      </c>
      <c r="B863" t="s">
        <v>8976</v>
      </c>
      <c r="C863" t="s">
        <v>2111</v>
      </c>
      <c r="D863" t="s">
        <v>371</v>
      </c>
    </row>
    <row r="864" spans="1:4" x14ac:dyDescent="0.25">
      <c r="A864">
        <v>860</v>
      </c>
      <c r="B864" t="s">
        <v>8977</v>
      </c>
      <c r="C864" t="s">
        <v>8978</v>
      </c>
      <c r="D864" t="s">
        <v>371</v>
      </c>
    </row>
    <row r="865" spans="1:4" x14ac:dyDescent="0.25">
      <c r="A865">
        <v>861</v>
      </c>
      <c r="B865" t="s">
        <v>8979</v>
      </c>
      <c r="C865" t="s">
        <v>2115</v>
      </c>
      <c r="D865" t="s">
        <v>371</v>
      </c>
    </row>
    <row r="866" spans="1:4" x14ac:dyDescent="0.25">
      <c r="A866">
        <v>862</v>
      </c>
      <c r="B866" t="s">
        <v>8980</v>
      </c>
      <c r="C866" t="s">
        <v>2117</v>
      </c>
      <c r="D866" t="s">
        <v>371</v>
      </c>
    </row>
    <row r="867" spans="1:4" x14ac:dyDescent="0.25">
      <c r="A867">
        <v>863</v>
      </c>
      <c r="B867" t="s">
        <v>8981</v>
      </c>
      <c r="C867" t="s">
        <v>2119</v>
      </c>
      <c r="D867" t="s">
        <v>1955</v>
      </c>
    </row>
    <row r="868" spans="1:4" x14ac:dyDescent="0.25">
      <c r="A868">
        <v>864</v>
      </c>
      <c r="B868" t="s">
        <v>8982</v>
      </c>
      <c r="C868" t="s">
        <v>2121</v>
      </c>
      <c r="D868" t="s">
        <v>1955</v>
      </c>
    </row>
    <row r="869" spans="1:4" x14ac:dyDescent="0.25">
      <c r="A869">
        <v>865</v>
      </c>
      <c r="B869" t="s">
        <v>2122</v>
      </c>
      <c r="C869" t="s">
        <v>2123</v>
      </c>
      <c r="D869" t="s">
        <v>67</v>
      </c>
    </row>
    <row r="870" spans="1:4" x14ac:dyDescent="0.25">
      <c r="A870">
        <v>866</v>
      </c>
      <c r="B870" t="s">
        <v>2124</v>
      </c>
      <c r="C870" t="s">
        <v>2125</v>
      </c>
      <c r="D870" t="s">
        <v>67</v>
      </c>
    </row>
    <row r="871" spans="1:4" x14ac:dyDescent="0.25">
      <c r="A871">
        <v>867</v>
      </c>
      <c r="B871" t="s">
        <v>2126</v>
      </c>
      <c r="C871" t="s">
        <v>8983</v>
      </c>
      <c r="D871" t="s">
        <v>371</v>
      </c>
    </row>
    <row r="872" spans="1:4" x14ac:dyDescent="0.25">
      <c r="A872">
        <v>868</v>
      </c>
      <c r="B872" t="s">
        <v>2128</v>
      </c>
      <c r="C872" t="s">
        <v>2129</v>
      </c>
      <c r="D872" t="s">
        <v>371</v>
      </c>
    </row>
    <row r="873" spans="1:4" x14ac:dyDescent="0.25">
      <c r="A873">
        <v>869</v>
      </c>
      <c r="B873" t="s">
        <v>2130</v>
      </c>
      <c r="C873" t="s">
        <v>2131</v>
      </c>
      <c r="D873" t="s">
        <v>371</v>
      </c>
    </row>
    <row r="874" spans="1:4" x14ac:dyDescent="0.25">
      <c r="A874">
        <v>870</v>
      </c>
      <c r="B874" t="s">
        <v>2132</v>
      </c>
      <c r="C874" t="s">
        <v>2133</v>
      </c>
      <c r="D874" t="s">
        <v>1955</v>
      </c>
    </row>
    <row r="875" spans="1:4" x14ac:dyDescent="0.25">
      <c r="A875">
        <v>871</v>
      </c>
      <c r="B875" t="s">
        <v>2134</v>
      </c>
      <c r="C875" t="s">
        <v>2135</v>
      </c>
      <c r="D875" t="s">
        <v>371</v>
      </c>
    </row>
    <row r="876" spans="1:4" x14ac:dyDescent="0.25">
      <c r="A876">
        <v>872</v>
      </c>
      <c r="B876" t="s">
        <v>2136</v>
      </c>
      <c r="C876" t="s">
        <v>2137</v>
      </c>
      <c r="D876" t="s">
        <v>371</v>
      </c>
    </row>
    <row r="877" spans="1:4" x14ac:dyDescent="0.25">
      <c r="A877">
        <v>873</v>
      </c>
      <c r="B877" t="s">
        <v>2138</v>
      </c>
      <c r="C877" t="s">
        <v>2139</v>
      </c>
      <c r="D877" t="s">
        <v>1955</v>
      </c>
    </row>
    <row r="878" spans="1:4" x14ac:dyDescent="0.25">
      <c r="A878">
        <v>874</v>
      </c>
      <c r="B878" t="s">
        <v>2140</v>
      </c>
      <c r="C878" t="s">
        <v>2141</v>
      </c>
      <c r="D878" t="s">
        <v>68</v>
      </c>
    </row>
    <row r="879" spans="1:4" x14ac:dyDescent="0.25">
      <c r="A879">
        <v>875</v>
      </c>
      <c r="B879" t="s">
        <v>2142</v>
      </c>
      <c r="C879" t="s">
        <v>2143</v>
      </c>
      <c r="D879" t="s">
        <v>68</v>
      </c>
    </row>
    <row r="880" spans="1:4" x14ac:dyDescent="0.25">
      <c r="A880">
        <v>876</v>
      </c>
      <c r="B880" t="s">
        <v>2144</v>
      </c>
      <c r="C880" t="s">
        <v>2145</v>
      </c>
      <c r="D880" t="s">
        <v>371</v>
      </c>
    </row>
    <row r="881" spans="1:4" x14ac:dyDescent="0.25">
      <c r="A881">
        <v>877</v>
      </c>
      <c r="B881" t="s">
        <v>2146</v>
      </c>
      <c r="C881" t="s">
        <v>2147</v>
      </c>
      <c r="D881" t="s">
        <v>1955</v>
      </c>
    </row>
    <row r="882" spans="1:4" x14ac:dyDescent="0.25">
      <c r="A882">
        <v>878</v>
      </c>
      <c r="B882" t="s">
        <v>2148</v>
      </c>
      <c r="C882" t="s">
        <v>2149</v>
      </c>
      <c r="D882" t="s">
        <v>371</v>
      </c>
    </row>
    <row r="883" spans="1:4" x14ac:dyDescent="0.25">
      <c r="A883">
        <v>879</v>
      </c>
      <c r="B883" t="s">
        <v>2150</v>
      </c>
      <c r="C883" t="s">
        <v>2151</v>
      </c>
      <c r="D883" t="s">
        <v>1955</v>
      </c>
    </row>
    <row r="884" spans="1:4" x14ac:dyDescent="0.25">
      <c r="A884">
        <v>880</v>
      </c>
      <c r="B884" t="s">
        <v>2152</v>
      </c>
      <c r="C884" t="s">
        <v>2153</v>
      </c>
      <c r="D884" t="s">
        <v>1885</v>
      </c>
    </row>
    <row r="885" spans="1:4" x14ac:dyDescent="0.25">
      <c r="A885">
        <v>881</v>
      </c>
      <c r="B885" t="s">
        <v>2154</v>
      </c>
      <c r="C885" t="s">
        <v>2155</v>
      </c>
      <c r="D885" t="s">
        <v>1885</v>
      </c>
    </row>
    <row r="886" spans="1:4" x14ac:dyDescent="0.25">
      <c r="A886">
        <v>882</v>
      </c>
      <c r="B886" t="s">
        <v>2156</v>
      </c>
      <c r="C886" t="s">
        <v>2157</v>
      </c>
      <c r="D886" t="s">
        <v>1885</v>
      </c>
    </row>
    <row r="887" spans="1:4" x14ac:dyDescent="0.25">
      <c r="A887">
        <v>883</v>
      </c>
      <c r="B887" t="s">
        <v>2158</v>
      </c>
      <c r="C887" t="s">
        <v>2159</v>
      </c>
      <c r="D887" t="s">
        <v>1885</v>
      </c>
    </row>
    <row r="888" spans="1:4" x14ac:dyDescent="0.25">
      <c r="A888">
        <v>884</v>
      </c>
      <c r="B888" t="s">
        <v>2160</v>
      </c>
      <c r="C888" t="s">
        <v>2161</v>
      </c>
      <c r="D888" t="s">
        <v>1885</v>
      </c>
    </row>
    <row r="889" spans="1:4" x14ac:dyDescent="0.25">
      <c r="A889">
        <v>885</v>
      </c>
      <c r="B889" t="s">
        <v>2162</v>
      </c>
      <c r="C889" t="s">
        <v>8984</v>
      </c>
      <c r="D889" t="s">
        <v>1885</v>
      </c>
    </row>
    <row r="890" spans="1:4" x14ac:dyDescent="0.25">
      <c r="A890">
        <v>886</v>
      </c>
      <c r="B890" t="s">
        <v>2164</v>
      </c>
      <c r="C890" t="s">
        <v>8985</v>
      </c>
      <c r="D890" t="s">
        <v>1885</v>
      </c>
    </row>
    <row r="891" spans="1:4" x14ac:dyDescent="0.25">
      <c r="A891">
        <v>887</v>
      </c>
      <c r="B891" t="s">
        <v>2166</v>
      </c>
      <c r="C891" t="s">
        <v>8986</v>
      </c>
      <c r="D891" t="s">
        <v>1885</v>
      </c>
    </row>
    <row r="892" spans="1:4" x14ac:dyDescent="0.25">
      <c r="A892">
        <v>888</v>
      </c>
      <c r="B892" t="s">
        <v>2168</v>
      </c>
      <c r="C892" t="s">
        <v>8987</v>
      </c>
      <c r="D892" t="s">
        <v>1885</v>
      </c>
    </row>
    <row r="893" spans="1:4" x14ac:dyDescent="0.25">
      <c r="A893">
        <v>889</v>
      </c>
      <c r="B893" t="s">
        <v>2170</v>
      </c>
      <c r="C893" t="s">
        <v>8988</v>
      </c>
      <c r="D893" t="s">
        <v>1885</v>
      </c>
    </row>
    <row r="894" spans="1:4" x14ac:dyDescent="0.25">
      <c r="A894">
        <v>890</v>
      </c>
      <c r="B894" t="s">
        <v>2172</v>
      </c>
      <c r="C894" t="s">
        <v>8989</v>
      </c>
      <c r="D894" t="s">
        <v>1885</v>
      </c>
    </row>
    <row r="895" spans="1:4" x14ac:dyDescent="0.25">
      <c r="A895">
        <v>891</v>
      </c>
      <c r="B895" t="s">
        <v>2174</v>
      </c>
      <c r="C895" t="s">
        <v>8990</v>
      </c>
      <c r="D895" t="s">
        <v>1885</v>
      </c>
    </row>
    <row r="896" spans="1:4" x14ac:dyDescent="0.25">
      <c r="A896">
        <v>892</v>
      </c>
      <c r="B896" t="s">
        <v>2176</v>
      </c>
      <c r="C896" t="s">
        <v>8991</v>
      </c>
      <c r="D896" t="s">
        <v>1885</v>
      </c>
    </row>
    <row r="897" spans="1:4" x14ac:dyDescent="0.25">
      <c r="A897">
        <v>893</v>
      </c>
      <c r="B897" t="s">
        <v>2178</v>
      </c>
      <c r="C897" t="s">
        <v>2179</v>
      </c>
      <c r="D897" t="s">
        <v>1885</v>
      </c>
    </row>
    <row r="898" spans="1:4" x14ac:dyDescent="0.25">
      <c r="A898">
        <v>894</v>
      </c>
      <c r="B898" t="s">
        <v>2180</v>
      </c>
      <c r="C898" t="s">
        <v>2181</v>
      </c>
      <c r="D898" t="s">
        <v>1885</v>
      </c>
    </row>
    <row r="899" spans="1:4" x14ac:dyDescent="0.25">
      <c r="A899">
        <v>895</v>
      </c>
      <c r="B899" t="s">
        <v>2182</v>
      </c>
      <c r="C899" t="s">
        <v>2183</v>
      </c>
      <c r="D899" t="s">
        <v>1885</v>
      </c>
    </row>
    <row r="900" spans="1:4" x14ac:dyDescent="0.25">
      <c r="A900">
        <v>896</v>
      </c>
      <c r="B900" t="s">
        <v>2184</v>
      </c>
      <c r="C900" t="s">
        <v>2185</v>
      </c>
      <c r="D900" t="s">
        <v>1885</v>
      </c>
    </row>
    <row r="901" spans="1:4" x14ac:dyDescent="0.25">
      <c r="A901">
        <v>897</v>
      </c>
      <c r="B901" t="s">
        <v>2186</v>
      </c>
      <c r="C901" t="s">
        <v>2187</v>
      </c>
      <c r="D901" t="s">
        <v>1885</v>
      </c>
    </row>
    <row r="902" spans="1:4" x14ac:dyDescent="0.25">
      <c r="A902">
        <v>898</v>
      </c>
      <c r="B902" t="s">
        <v>2188</v>
      </c>
      <c r="C902" t="s">
        <v>2189</v>
      </c>
      <c r="D902" t="s">
        <v>1885</v>
      </c>
    </row>
    <row r="903" spans="1:4" x14ac:dyDescent="0.25">
      <c r="A903">
        <v>899</v>
      </c>
      <c r="B903" t="s">
        <v>8992</v>
      </c>
      <c r="C903" t="s">
        <v>2191</v>
      </c>
      <c r="D903" t="s">
        <v>1885</v>
      </c>
    </row>
    <row r="904" spans="1:4" x14ac:dyDescent="0.25">
      <c r="A904">
        <v>900</v>
      </c>
      <c r="B904" t="s">
        <v>8993</v>
      </c>
      <c r="C904" t="s">
        <v>2193</v>
      </c>
      <c r="D904" t="s">
        <v>1885</v>
      </c>
    </row>
    <row r="905" spans="1:4" x14ac:dyDescent="0.25">
      <c r="A905">
        <v>901</v>
      </c>
      <c r="B905" t="s">
        <v>2194</v>
      </c>
      <c r="C905" t="s">
        <v>2195</v>
      </c>
      <c r="D905" t="s">
        <v>1885</v>
      </c>
    </row>
    <row r="906" spans="1:4" x14ac:dyDescent="0.25">
      <c r="A906">
        <v>902</v>
      </c>
      <c r="B906" t="s">
        <v>2196</v>
      </c>
      <c r="C906" t="s">
        <v>2197</v>
      </c>
      <c r="D906" t="s">
        <v>1885</v>
      </c>
    </row>
    <row r="907" spans="1:4" x14ac:dyDescent="0.25">
      <c r="A907">
        <v>903</v>
      </c>
      <c r="B907" t="s">
        <v>8994</v>
      </c>
      <c r="C907" t="s">
        <v>2199</v>
      </c>
      <c r="D907" t="s">
        <v>1885</v>
      </c>
    </row>
    <row r="908" spans="1:4" x14ac:dyDescent="0.25">
      <c r="A908">
        <v>904</v>
      </c>
      <c r="B908" t="s">
        <v>8995</v>
      </c>
      <c r="C908" t="s">
        <v>2201</v>
      </c>
      <c r="D908" t="s">
        <v>1885</v>
      </c>
    </row>
    <row r="909" spans="1:4" x14ac:dyDescent="0.25">
      <c r="A909">
        <v>905</v>
      </c>
      <c r="B909" t="s">
        <v>2202</v>
      </c>
      <c r="C909" t="s">
        <v>2203</v>
      </c>
      <c r="D909" t="s">
        <v>1885</v>
      </c>
    </row>
    <row r="910" spans="1:4" x14ac:dyDescent="0.25">
      <c r="A910">
        <v>906</v>
      </c>
      <c r="B910" t="s">
        <v>2204</v>
      </c>
      <c r="C910" t="s">
        <v>2205</v>
      </c>
      <c r="D910" t="s">
        <v>1885</v>
      </c>
    </row>
    <row r="911" spans="1:4" x14ac:dyDescent="0.25">
      <c r="A911">
        <v>907</v>
      </c>
      <c r="B911" t="s">
        <v>2206</v>
      </c>
      <c r="C911" t="s">
        <v>2207</v>
      </c>
      <c r="D911" t="s">
        <v>1885</v>
      </c>
    </row>
    <row r="912" spans="1:4" x14ac:dyDescent="0.25">
      <c r="A912">
        <v>908</v>
      </c>
      <c r="B912" t="s">
        <v>2208</v>
      </c>
      <c r="C912" t="s">
        <v>2209</v>
      </c>
      <c r="D912" t="s">
        <v>1885</v>
      </c>
    </row>
    <row r="913" spans="1:4" x14ac:dyDescent="0.25">
      <c r="A913">
        <v>909</v>
      </c>
      <c r="B913" t="s">
        <v>2210</v>
      </c>
      <c r="C913" t="s">
        <v>2211</v>
      </c>
      <c r="D913" t="s">
        <v>1885</v>
      </c>
    </row>
    <row r="914" spans="1:4" x14ac:dyDescent="0.25">
      <c r="A914">
        <v>910</v>
      </c>
      <c r="B914" t="s">
        <v>2212</v>
      </c>
      <c r="C914" t="s">
        <v>2213</v>
      </c>
      <c r="D914" t="s">
        <v>1885</v>
      </c>
    </row>
    <row r="915" spans="1:4" x14ac:dyDescent="0.25">
      <c r="A915">
        <v>911</v>
      </c>
      <c r="B915" t="s">
        <v>2214</v>
      </c>
      <c r="C915" t="s">
        <v>2215</v>
      </c>
      <c r="D915" t="s">
        <v>371</v>
      </c>
    </row>
    <row r="916" spans="1:4" x14ac:dyDescent="0.25">
      <c r="A916">
        <v>912</v>
      </c>
      <c r="B916" t="s">
        <v>2216</v>
      </c>
      <c r="C916" t="s">
        <v>2217</v>
      </c>
      <c r="D916" t="s">
        <v>1672</v>
      </c>
    </row>
    <row r="917" spans="1:4" x14ac:dyDescent="0.25">
      <c r="A917">
        <v>913</v>
      </c>
      <c r="B917" t="s">
        <v>2218</v>
      </c>
      <c r="C917" t="s">
        <v>2219</v>
      </c>
      <c r="D917" t="s">
        <v>69</v>
      </c>
    </row>
    <row r="918" spans="1:4" x14ac:dyDescent="0.25">
      <c r="A918">
        <v>914</v>
      </c>
      <c r="B918" t="s">
        <v>2220</v>
      </c>
      <c r="C918" t="s">
        <v>2221</v>
      </c>
      <c r="D918" t="s">
        <v>69</v>
      </c>
    </row>
    <row r="919" spans="1:4" x14ac:dyDescent="0.25">
      <c r="A919">
        <v>915</v>
      </c>
      <c r="B919" t="s">
        <v>2222</v>
      </c>
      <c r="C919" t="s">
        <v>2223</v>
      </c>
      <c r="D919" t="s">
        <v>70</v>
      </c>
    </row>
    <row r="920" spans="1:4" x14ac:dyDescent="0.25">
      <c r="A920">
        <v>916</v>
      </c>
      <c r="B920" t="s">
        <v>2224</v>
      </c>
      <c r="C920" t="s">
        <v>2225</v>
      </c>
      <c r="D920" t="s">
        <v>371</v>
      </c>
    </row>
    <row r="921" spans="1:4" x14ac:dyDescent="0.25">
      <c r="A921">
        <v>917</v>
      </c>
      <c r="B921" t="s">
        <v>2226</v>
      </c>
      <c r="C921" t="s">
        <v>2227</v>
      </c>
      <c r="D921" t="s">
        <v>371</v>
      </c>
    </row>
    <row r="922" spans="1:4" x14ac:dyDescent="0.25">
      <c r="A922">
        <v>918</v>
      </c>
      <c r="B922" t="s">
        <v>2228</v>
      </c>
      <c r="C922" t="s">
        <v>2229</v>
      </c>
      <c r="D922" t="s">
        <v>1955</v>
      </c>
    </row>
    <row r="923" spans="1:4" x14ac:dyDescent="0.25">
      <c r="A923">
        <v>919</v>
      </c>
      <c r="B923" t="s">
        <v>2230</v>
      </c>
      <c r="C923" t="s">
        <v>2231</v>
      </c>
      <c r="D923" t="s">
        <v>1885</v>
      </c>
    </row>
    <row r="924" spans="1:4" x14ac:dyDescent="0.25">
      <c r="A924">
        <v>920</v>
      </c>
      <c r="B924" t="s">
        <v>2232</v>
      </c>
      <c r="C924" t="s">
        <v>2233</v>
      </c>
      <c r="D924" t="s">
        <v>371</v>
      </c>
    </row>
    <row r="925" spans="1:4" x14ac:dyDescent="0.25">
      <c r="A925">
        <v>921</v>
      </c>
      <c r="B925" t="s">
        <v>2234</v>
      </c>
      <c r="C925" t="s">
        <v>2235</v>
      </c>
      <c r="D925" t="s">
        <v>1885</v>
      </c>
    </row>
    <row r="926" spans="1:4" x14ac:dyDescent="0.25">
      <c r="A926">
        <v>922</v>
      </c>
      <c r="B926" t="s">
        <v>2236</v>
      </c>
      <c r="C926" t="s">
        <v>2237</v>
      </c>
      <c r="D926" t="s">
        <v>961</v>
      </c>
    </row>
    <row r="927" spans="1:4" x14ac:dyDescent="0.25">
      <c r="A927">
        <v>923</v>
      </c>
      <c r="B927" t="s">
        <v>2238</v>
      </c>
      <c r="C927" t="s">
        <v>2239</v>
      </c>
      <c r="D927" t="s">
        <v>961</v>
      </c>
    </row>
    <row r="928" spans="1:4" x14ac:dyDescent="0.25">
      <c r="A928">
        <v>924</v>
      </c>
      <c r="B928" t="s">
        <v>2240</v>
      </c>
      <c r="C928" t="s">
        <v>2241</v>
      </c>
      <c r="D928" t="s">
        <v>2242</v>
      </c>
    </row>
    <row r="929" spans="1:4" x14ac:dyDescent="0.25">
      <c r="A929">
        <v>925</v>
      </c>
      <c r="B929" t="s">
        <v>2243</v>
      </c>
      <c r="C929" t="s">
        <v>2244</v>
      </c>
      <c r="D929" t="s">
        <v>2242</v>
      </c>
    </row>
    <row r="930" spans="1:4" x14ac:dyDescent="0.25">
      <c r="A930">
        <v>926</v>
      </c>
      <c r="B930" t="s">
        <v>2245</v>
      </c>
      <c r="C930" t="s">
        <v>2246</v>
      </c>
      <c r="D930" t="s">
        <v>67</v>
      </c>
    </row>
    <row r="931" spans="1:4" x14ac:dyDescent="0.25">
      <c r="A931">
        <v>927</v>
      </c>
      <c r="B931" t="s">
        <v>2247</v>
      </c>
      <c r="C931" t="s">
        <v>8996</v>
      </c>
      <c r="D931" t="s">
        <v>67</v>
      </c>
    </row>
    <row r="932" spans="1:4" x14ac:dyDescent="0.25">
      <c r="A932">
        <v>928</v>
      </c>
      <c r="B932" t="s">
        <v>2249</v>
      </c>
      <c r="C932" t="s">
        <v>8997</v>
      </c>
      <c r="D932" t="s">
        <v>67</v>
      </c>
    </row>
    <row r="933" spans="1:4" x14ac:dyDescent="0.25">
      <c r="A933">
        <v>929</v>
      </c>
      <c r="B933" t="s">
        <v>2251</v>
      </c>
      <c r="C933" t="s">
        <v>8998</v>
      </c>
      <c r="D933" t="s">
        <v>67</v>
      </c>
    </row>
    <row r="934" spans="1:4" x14ac:dyDescent="0.25">
      <c r="A934">
        <v>930</v>
      </c>
      <c r="B934" t="s">
        <v>2253</v>
      </c>
      <c r="C934" t="s">
        <v>8999</v>
      </c>
      <c r="D934" t="s">
        <v>67</v>
      </c>
    </row>
    <row r="935" spans="1:4" x14ac:dyDescent="0.25">
      <c r="A935">
        <v>931</v>
      </c>
      <c r="B935" t="s">
        <v>2255</v>
      </c>
      <c r="C935" t="s">
        <v>9000</v>
      </c>
      <c r="D935" t="s">
        <v>67</v>
      </c>
    </row>
    <row r="936" spans="1:4" x14ac:dyDescent="0.25">
      <c r="A936">
        <v>932</v>
      </c>
      <c r="B936" t="s">
        <v>2257</v>
      </c>
      <c r="C936" t="s">
        <v>2258</v>
      </c>
      <c r="D936" t="s">
        <v>67</v>
      </c>
    </row>
    <row r="937" spans="1:4" x14ac:dyDescent="0.25">
      <c r="A937">
        <v>933</v>
      </c>
      <c r="B937" t="s">
        <v>2259</v>
      </c>
      <c r="C937" t="s">
        <v>9001</v>
      </c>
      <c r="D937" t="s">
        <v>67</v>
      </c>
    </row>
    <row r="938" spans="1:4" x14ac:dyDescent="0.25">
      <c r="A938">
        <v>934</v>
      </c>
      <c r="B938" t="s">
        <v>2261</v>
      </c>
      <c r="C938" t="s">
        <v>9002</v>
      </c>
      <c r="D938" t="s">
        <v>67</v>
      </c>
    </row>
    <row r="939" spans="1:4" x14ac:dyDescent="0.25">
      <c r="A939">
        <v>935</v>
      </c>
      <c r="B939" t="s">
        <v>2263</v>
      </c>
      <c r="C939" t="s">
        <v>9003</v>
      </c>
      <c r="D939" t="s">
        <v>67</v>
      </c>
    </row>
    <row r="940" spans="1:4" x14ac:dyDescent="0.25">
      <c r="A940">
        <v>936</v>
      </c>
      <c r="B940" t="s">
        <v>2265</v>
      </c>
      <c r="C940" t="s">
        <v>9004</v>
      </c>
      <c r="D940" t="s">
        <v>67</v>
      </c>
    </row>
    <row r="941" spans="1:4" x14ac:dyDescent="0.25">
      <c r="A941">
        <v>937</v>
      </c>
      <c r="B941" t="s">
        <v>2267</v>
      </c>
      <c r="C941" t="s">
        <v>9005</v>
      </c>
      <c r="D941" t="s">
        <v>67</v>
      </c>
    </row>
    <row r="942" spans="1:4" x14ac:dyDescent="0.25">
      <c r="A942">
        <v>938</v>
      </c>
      <c r="B942" t="s">
        <v>2269</v>
      </c>
      <c r="C942" t="s">
        <v>9006</v>
      </c>
      <c r="D942" t="s">
        <v>67</v>
      </c>
    </row>
    <row r="943" spans="1:4" x14ac:dyDescent="0.25">
      <c r="A943">
        <v>939</v>
      </c>
      <c r="B943" t="s">
        <v>2271</v>
      </c>
      <c r="C943" t="s">
        <v>9007</v>
      </c>
      <c r="D943" t="s">
        <v>67</v>
      </c>
    </row>
    <row r="944" spans="1:4" x14ac:dyDescent="0.25">
      <c r="A944">
        <v>940</v>
      </c>
      <c r="B944" t="s">
        <v>2273</v>
      </c>
      <c r="C944" t="s">
        <v>9008</v>
      </c>
      <c r="D944" t="s">
        <v>67</v>
      </c>
    </row>
    <row r="945" spans="1:4" x14ac:dyDescent="0.25">
      <c r="A945">
        <v>941</v>
      </c>
      <c r="B945" t="s">
        <v>2277</v>
      </c>
      <c r="C945" t="s">
        <v>2278</v>
      </c>
      <c r="D945" t="s">
        <v>67</v>
      </c>
    </row>
    <row r="946" spans="1:4" x14ac:dyDescent="0.25">
      <c r="A946">
        <v>942</v>
      </c>
      <c r="B946" t="s">
        <v>9009</v>
      </c>
      <c r="C946" t="s">
        <v>9010</v>
      </c>
      <c r="D946" t="s">
        <v>1683</v>
      </c>
    </row>
    <row r="947" spans="1:4" x14ac:dyDescent="0.25">
      <c r="A947">
        <v>943</v>
      </c>
      <c r="B947" t="s">
        <v>9011</v>
      </c>
      <c r="C947" t="s">
        <v>9012</v>
      </c>
      <c r="D947" t="s">
        <v>1672</v>
      </c>
    </row>
    <row r="948" spans="1:4" x14ac:dyDescent="0.25">
      <c r="A948">
        <v>944</v>
      </c>
      <c r="B948" t="s">
        <v>2279</v>
      </c>
      <c r="C948" t="s">
        <v>2280</v>
      </c>
      <c r="D948" t="s">
        <v>961</v>
      </c>
    </row>
    <row r="949" spans="1:4" x14ac:dyDescent="0.25">
      <c r="A949">
        <v>945</v>
      </c>
      <c r="B949" t="s">
        <v>2281</v>
      </c>
      <c r="C949" t="s">
        <v>2282</v>
      </c>
      <c r="D949" t="s">
        <v>961</v>
      </c>
    </row>
    <row r="950" spans="1:4" x14ac:dyDescent="0.25">
      <c r="A950">
        <v>946</v>
      </c>
      <c r="B950" t="s">
        <v>2283</v>
      </c>
      <c r="C950" t="s">
        <v>2284</v>
      </c>
      <c r="D950" t="s">
        <v>961</v>
      </c>
    </row>
    <row r="951" spans="1:4" x14ac:dyDescent="0.25">
      <c r="A951">
        <v>947</v>
      </c>
      <c r="B951" t="s">
        <v>2285</v>
      </c>
      <c r="C951" t="s">
        <v>2286</v>
      </c>
      <c r="D951" t="s">
        <v>961</v>
      </c>
    </row>
    <row r="952" spans="1:4" x14ac:dyDescent="0.25">
      <c r="A952">
        <v>948</v>
      </c>
      <c r="B952" t="s">
        <v>2287</v>
      </c>
      <c r="C952" t="s">
        <v>2288</v>
      </c>
      <c r="D952" t="s">
        <v>1683</v>
      </c>
    </row>
    <row r="953" spans="1:4" x14ac:dyDescent="0.25">
      <c r="A953">
        <v>949</v>
      </c>
      <c r="B953" t="s">
        <v>2289</v>
      </c>
      <c r="C953" t="s">
        <v>2290</v>
      </c>
      <c r="D953" t="s">
        <v>371</v>
      </c>
    </row>
    <row r="954" spans="1:4" x14ac:dyDescent="0.25">
      <c r="A954">
        <v>950</v>
      </c>
      <c r="B954" t="s">
        <v>2291</v>
      </c>
      <c r="C954" t="s">
        <v>2292</v>
      </c>
      <c r="D954" t="s">
        <v>1683</v>
      </c>
    </row>
    <row r="955" spans="1:4" x14ac:dyDescent="0.25">
      <c r="A955">
        <v>951</v>
      </c>
      <c r="B955" t="s">
        <v>2293</v>
      </c>
      <c r="C955" t="s">
        <v>2294</v>
      </c>
      <c r="D955" t="s">
        <v>371</v>
      </c>
    </row>
    <row r="956" spans="1:4" x14ac:dyDescent="0.25">
      <c r="A956">
        <v>952</v>
      </c>
      <c r="B956" t="s">
        <v>2295</v>
      </c>
      <c r="C956" t="s">
        <v>2296</v>
      </c>
      <c r="D956" t="s">
        <v>371</v>
      </c>
    </row>
    <row r="957" spans="1:4" x14ac:dyDescent="0.25">
      <c r="A957">
        <v>953</v>
      </c>
      <c r="B957" t="s">
        <v>2297</v>
      </c>
      <c r="C957" t="s">
        <v>2298</v>
      </c>
      <c r="D957" t="s">
        <v>371</v>
      </c>
    </row>
    <row r="958" spans="1:4" x14ac:dyDescent="0.25">
      <c r="A958">
        <v>954</v>
      </c>
      <c r="B958" t="s">
        <v>2299</v>
      </c>
      <c r="C958" t="s">
        <v>2300</v>
      </c>
      <c r="D958" t="s">
        <v>68</v>
      </c>
    </row>
    <row r="959" spans="1:4" x14ac:dyDescent="0.25">
      <c r="A959">
        <v>955</v>
      </c>
      <c r="B959" t="s">
        <v>2301</v>
      </c>
      <c r="C959" t="s">
        <v>2302</v>
      </c>
      <c r="D959" t="s">
        <v>68</v>
      </c>
    </row>
    <row r="960" spans="1:4" x14ac:dyDescent="0.25">
      <c r="A960">
        <v>956</v>
      </c>
      <c r="B960" t="s">
        <v>2303</v>
      </c>
      <c r="C960" t="s">
        <v>2304</v>
      </c>
      <c r="D960" t="s">
        <v>68</v>
      </c>
    </row>
    <row r="961" spans="1:4" x14ac:dyDescent="0.25">
      <c r="A961">
        <v>957</v>
      </c>
      <c r="B961" t="s">
        <v>2305</v>
      </c>
      <c r="C961" t="s">
        <v>2306</v>
      </c>
      <c r="D961" t="s">
        <v>1683</v>
      </c>
    </row>
    <row r="962" spans="1:4" x14ac:dyDescent="0.25">
      <c r="A962">
        <v>958</v>
      </c>
      <c r="B962" t="s">
        <v>2307</v>
      </c>
      <c r="C962" t="s">
        <v>2308</v>
      </c>
      <c r="D962" t="s">
        <v>1683</v>
      </c>
    </row>
    <row r="963" spans="1:4" x14ac:dyDescent="0.25">
      <c r="A963">
        <v>959</v>
      </c>
      <c r="B963" t="s">
        <v>2309</v>
      </c>
      <c r="C963" t="s">
        <v>2310</v>
      </c>
      <c r="D963" t="s">
        <v>371</v>
      </c>
    </row>
    <row r="964" spans="1:4" x14ac:dyDescent="0.25">
      <c r="A964">
        <v>960</v>
      </c>
      <c r="B964" t="s">
        <v>2311</v>
      </c>
      <c r="C964" t="s">
        <v>2312</v>
      </c>
      <c r="D964" t="s">
        <v>961</v>
      </c>
    </row>
    <row r="965" spans="1:4" x14ac:dyDescent="0.25">
      <c r="A965">
        <v>961</v>
      </c>
      <c r="B965" t="s">
        <v>2313</v>
      </c>
      <c r="C965" t="s">
        <v>2314</v>
      </c>
      <c r="D965" t="s">
        <v>371</v>
      </c>
    </row>
    <row r="966" spans="1:4" x14ac:dyDescent="0.25">
      <c r="A966">
        <v>962</v>
      </c>
      <c r="B966" t="s">
        <v>2315</v>
      </c>
      <c r="C966" t="s">
        <v>2316</v>
      </c>
      <c r="D966" t="s">
        <v>961</v>
      </c>
    </row>
    <row r="967" spans="1:4" x14ac:dyDescent="0.25">
      <c r="A967">
        <v>963</v>
      </c>
      <c r="B967" t="s">
        <v>2317</v>
      </c>
      <c r="C967" t="s">
        <v>2318</v>
      </c>
      <c r="D967" t="s">
        <v>371</v>
      </c>
    </row>
    <row r="968" spans="1:4" x14ac:dyDescent="0.25">
      <c r="A968">
        <v>964</v>
      </c>
      <c r="B968" t="s">
        <v>2319</v>
      </c>
      <c r="C968" t="s">
        <v>9013</v>
      </c>
      <c r="D968" t="s">
        <v>69</v>
      </c>
    </row>
    <row r="969" spans="1:4" x14ac:dyDescent="0.25">
      <c r="A969">
        <v>965</v>
      </c>
      <c r="B969" t="s">
        <v>2321</v>
      </c>
      <c r="C969" t="s">
        <v>9014</v>
      </c>
      <c r="D969" t="s">
        <v>69</v>
      </c>
    </row>
    <row r="970" spans="1:4" x14ac:dyDescent="0.25">
      <c r="A970">
        <v>966</v>
      </c>
      <c r="B970" t="s">
        <v>2323</v>
      </c>
      <c r="C970" t="s">
        <v>9015</v>
      </c>
      <c r="D970" t="s">
        <v>69</v>
      </c>
    </row>
    <row r="971" spans="1:4" x14ac:dyDescent="0.25">
      <c r="A971">
        <v>967</v>
      </c>
      <c r="B971" t="s">
        <v>2325</v>
      </c>
      <c r="C971" t="s">
        <v>9016</v>
      </c>
      <c r="D971" t="s">
        <v>69</v>
      </c>
    </row>
    <row r="972" spans="1:4" x14ac:dyDescent="0.25">
      <c r="A972">
        <v>968</v>
      </c>
      <c r="B972" t="s">
        <v>2327</v>
      </c>
      <c r="C972" t="s">
        <v>9017</v>
      </c>
      <c r="D972" t="s">
        <v>961</v>
      </c>
    </row>
    <row r="973" spans="1:4" x14ac:dyDescent="0.25">
      <c r="A973">
        <v>969</v>
      </c>
      <c r="B973" t="s">
        <v>2329</v>
      </c>
      <c r="C973" t="s">
        <v>9018</v>
      </c>
      <c r="D973" t="s">
        <v>961</v>
      </c>
    </row>
    <row r="974" spans="1:4" x14ac:dyDescent="0.25">
      <c r="A974">
        <v>970</v>
      </c>
      <c r="B974" t="s">
        <v>2331</v>
      </c>
      <c r="C974" t="s">
        <v>2332</v>
      </c>
      <c r="D974" t="s">
        <v>961</v>
      </c>
    </row>
    <row r="975" spans="1:4" x14ac:dyDescent="0.25">
      <c r="A975">
        <v>971</v>
      </c>
      <c r="B975" t="s">
        <v>2333</v>
      </c>
      <c r="C975" t="s">
        <v>9019</v>
      </c>
      <c r="D975" t="s">
        <v>69</v>
      </c>
    </row>
    <row r="976" spans="1:4" x14ac:dyDescent="0.25">
      <c r="A976">
        <v>972</v>
      </c>
      <c r="B976" t="s">
        <v>2335</v>
      </c>
      <c r="C976" t="s">
        <v>9020</v>
      </c>
      <c r="D976" t="s">
        <v>69</v>
      </c>
    </row>
    <row r="977" spans="1:4" x14ac:dyDescent="0.25">
      <c r="A977">
        <v>973</v>
      </c>
      <c r="B977" t="s">
        <v>2337</v>
      </c>
      <c r="C977" t="s">
        <v>9021</v>
      </c>
      <c r="D977" t="s">
        <v>371</v>
      </c>
    </row>
    <row r="978" spans="1:4" x14ac:dyDescent="0.25">
      <c r="A978">
        <v>974</v>
      </c>
      <c r="B978" t="s">
        <v>2339</v>
      </c>
      <c r="C978" t="s">
        <v>9022</v>
      </c>
      <c r="D978" t="s">
        <v>371</v>
      </c>
    </row>
    <row r="979" spans="1:4" x14ac:dyDescent="0.25">
      <c r="A979">
        <v>975</v>
      </c>
      <c r="B979" t="s">
        <v>2341</v>
      </c>
      <c r="C979" t="s">
        <v>9023</v>
      </c>
      <c r="D979" t="s">
        <v>69</v>
      </c>
    </row>
    <row r="980" spans="1:4" x14ac:dyDescent="0.25">
      <c r="A980">
        <v>976</v>
      </c>
      <c r="B980" t="s">
        <v>2343</v>
      </c>
      <c r="C980" t="s">
        <v>9024</v>
      </c>
      <c r="D980" t="s">
        <v>69</v>
      </c>
    </row>
    <row r="981" spans="1:4" x14ac:dyDescent="0.25">
      <c r="A981">
        <v>977</v>
      </c>
      <c r="B981" t="s">
        <v>2345</v>
      </c>
      <c r="C981" t="s">
        <v>9025</v>
      </c>
      <c r="D981" t="s">
        <v>69</v>
      </c>
    </row>
    <row r="982" spans="1:4" x14ac:dyDescent="0.25">
      <c r="A982">
        <v>978</v>
      </c>
      <c r="B982" t="s">
        <v>2347</v>
      </c>
      <c r="C982" t="s">
        <v>9026</v>
      </c>
      <c r="D982" t="s">
        <v>69</v>
      </c>
    </row>
    <row r="983" spans="1:4" x14ac:dyDescent="0.25">
      <c r="A983">
        <v>979</v>
      </c>
      <c r="B983" t="s">
        <v>2349</v>
      </c>
      <c r="C983" t="s">
        <v>2350</v>
      </c>
      <c r="D983" t="s">
        <v>961</v>
      </c>
    </row>
    <row r="984" spans="1:4" x14ac:dyDescent="0.25">
      <c r="A984">
        <v>980</v>
      </c>
      <c r="B984" t="s">
        <v>2351</v>
      </c>
      <c r="C984" t="s">
        <v>2352</v>
      </c>
      <c r="D984" t="s">
        <v>371</v>
      </c>
    </row>
    <row r="985" spans="1:4" x14ac:dyDescent="0.25">
      <c r="A985">
        <v>981</v>
      </c>
      <c r="B985" t="s">
        <v>2353</v>
      </c>
      <c r="C985" t="s">
        <v>2354</v>
      </c>
      <c r="D985" t="s">
        <v>69</v>
      </c>
    </row>
    <row r="986" spans="1:4" x14ac:dyDescent="0.25">
      <c r="A986">
        <v>982</v>
      </c>
      <c r="B986" t="s">
        <v>2355</v>
      </c>
      <c r="C986" t="s">
        <v>2356</v>
      </c>
      <c r="D986" t="s">
        <v>961</v>
      </c>
    </row>
    <row r="987" spans="1:4" x14ac:dyDescent="0.25">
      <c r="A987">
        <v>983</v>
      </c>
      <c r="B987" t="s">
        <v>2357</v>
      </c>
      <c r="C987" t="s">
        <v>2358</v>
      </c>
      <c r="D987" t="s">
        <v>961</v>
      </c>
    </row>
    <row r="988" spans="1:4" x14ac:dyDescent="0.25">
      <c r="A988">
        <v>984</v>
      </c>
      <c r="B988" t="s">
        <v>2359</v>
      </c>
      <c r="C988" t="s">
        <v>9027</v>
      </c>
      <c r="D988" t="s">
        <v>69</v>
      </c>
    </row>
    <row r="989" spans="1:4" x14ac:dyDescent="0.25">
      <c r="A989">
        <v>985</v>
      </c>
      <c r="B989" t="s">
        <v>2361</v>
      </c>
      <c r="C989" t="s">
        <v>9028</v>
      </c>
      <c r="D989" t="s">
        <v>69</v>
      </c>
    </row>
    <row r="990" spans="1:4" x14ac:dyDescent="0.25">
      <c r="A990">
        <v>986</v>
      </c>
      <c r="B990" t="s">
        <v>2363</v>
      </c>
      <c r="C990" t="s">
        <v>9029</v>
      </c>
      <c r="D990" t="s">
        <v>69</v>
      </c>
    </row>
    <row r="991" spans="1:4" x14ac:dyDescent="0.25">
      <c r="A991">
        <v>987</v>
      </c>
      <c r="B991" t="s">
        <v>2365</v>
      </c>
      <c r="C991" t="s">
        <v>9030</v>
      </c>
      <c r="D991" t="s">
        <v>69</v>
      </c>
    </row>
    <row r="992" spans="1:4" x14ac:dyDescent="0.25">
      <c r="A992">
        <v>988</v>
      </c>
      <c r="B992" t="s">
        <v>2367</v>
      </c>
      <c r="C992" t="s">
        <v>9031</v>
      </c>
      <c r="D992" t="s">
        <v>961</v>
      </c>
    </row>
    <row r="993" spans="1:4" x14ac:dyDescent="0.25">
      <c r="A993">
        <v>989</v>
      </c>
      <c r="B993" t="s">
        <v>2369</v>
      </c>
      <c r="C993" t="s">
        <v>9032</v>
      </c>
      <c r="D993" t="s">
        <v>961</v>
      </c>
    </row>
    <row r="994" spans="1:4" x14ac:dyDescent="0.25">
      <c r="A994">
        <v>990</v>
      </c>
      <c r="B994" t="s">
        <v>2371</v>
      </c>
      <c r="C994" t="s">
        <v>9033</v>
      </c>
      <c r="D994" t="s">
        <v>371</v>
      </c>
    </row>
    <row r="995" spans="1:4" x14ac:dyDescent="0.25">
      <c r="A995">
        <v>991</v>
      </c>
      <c r="B995" t="s">
        <v>2373</v>
      </c>
      <c r="C995" t="s">
        <v>9034</v>
      </c>
      <c r="D995" t="s">
        <v>371</v>
      </c>
    </row>
    <row r="996" spans="1:4" x14ac:dyDescent="0.25">
      <c r="A996">
        <v>992</v>
      </c>
      <c r="B996" t="s">
        <v>2375</v>
      </c>
      <c r="C996" t="s">
        <v>2376</v>
      </c>
      <c r="D996" t="s">
        <v>371</v>
      </c>
    </row>
    <row r="997" spans="1:4" x14ac:dyDescent="0.25">
      <c r="A997">
        <v>993</v>
      </c>
      <c r="B997" t="s">
        <v>2377</v>
      </c>
      <c r="C997" t="s">
        <v>2378</v>
      </c>
      <c r="D997" t="s">
        <v>371</v>
      </c>
    </row>
    <row r="998" spans="1:4" x14ac:dyDescent="0.25">
      <c r="A998">
        <v>994</v>
      </c>
      <c r="B998" t="s">
        <v>2379</v>
      </c>
      <c r="C998" t="s">
        <v>2380</v>
      </c>
      <c r="D998" t="s">
        <v>961</v>
      </c>
    </row>
    <row r="999" spans="1:4" x14ac:dyDescent="0.25">
      <c r="A999">
        <v>995</v>
      </c>
      <c r="B999" t="s">
        <v>2381</v>
      </c>
      <c r="C999" t="s">
        <v>2382</v>
      </c>
      <c r="D999" t="s">
        <v>371</v>
      </c>
    </row>
    <row r="1000" spans="1:4" x14ac:dyDescent="0.25">
      <c r="A1000">
        <v>996</v>
      </c>
      <c r="B1000" t="s">
        <v>2383</v>
      </c>
      <c r="C1000" t="s">
        <v>2384</v>
      </c>
      <c r="D1000" t="s">
        <v>961</v>
      </c>
    </row>
    <row r="1001" spans="1:4" x14ac:dyDescent="0.25">
      <c r="A1001">
        <v>997</v>
      </c>
      <c r="B1001" t="s">
        <v>2385</v>
      </c>
      <c r="C1001" t="s">
        <v>2386</v>
      </c>
      <c r="D1001" t="s">
        <v>1683</v>
      </c>
    </row>
    <row r="1002" spans="1:4" x14ac:dyDescent="0.25">
      <c r="A1002">
        <v>998</v>
      </c>
      <c r="B1002" t="s">
        <v>2387</v>
      </c>
      <c r="C1002" t="s">
        <v>2388</v>
      </c>
      <c r="D1002" t="s">
        <v>1683</v>
      </c>
    </row>
    <row r="1003" spans="1:4" x14ac:dyDescent="0.25">
      <c r="A1003">
        <v>999</v>
      </c>
      <c r="B1003" t="s">
        <v>2389</v>
      </c>
      <c r="C1003" t="s">
        <v>2390</v>
      </c>
      <c r="D1003" t="s">
        <v>371</v>
      </c>
    </row>
    <row r="1004" spans="1:4" x14ac:dyDescent="0.25">
      <c r="A1004">
        <v>1000</v>
      </c>
      <c r="B1004" t="s">
        <v>2391</v>
      </c>
      <c r="C1004" t="s">
        <v>2392</v>
      </c>
      <c r="D1004" t="s">
        <v>1389</v>
      </c>
    </row>
    <row r="1005" spans="1:4" x14ac:dyDescent="0.25">
      <c r="A1005">
        <v>1001</v>
      </c>
      <c r="B1005" t="s">
        <v>2393</v>
      </c>
      <c r="C1005" t="s">
        <v>2394</v>
      </c>
      <c r="D1005" t="s">
        <v>69</v>
      </c>
    </row>
    <row r="1006" spans="1:4" x14ac:dyDescent="0.25">
      <c r="A1006">
        <v>1002</v>
      </c>
      <c r="B1006" t="s">
        <v>2395</v>
      </c>
      <c r="C1006" t="s">
        <v>2396</v>
      </c>
      <c r="D1006" t="s">
        <v>69</v>
      </c>
    </row>
    <row r="1007" spans="1:4" x14ac:dyDescent="0.25">
      <c r="A1007">
        <v>1003</v>
      </c>
      <c r="B1007" t="s">
        <v>2397</v>
      </c>
      <c r="C1007" t="s">
        <v>2398</v>
      </c>
      <c r="D1007" t="s">
        <v>69</v>
      </c>
    </row>
    <row r="1008" spans="1:4" x14ac:dyDescent="0.25">
      <c r="A1008">
        <v>1004</v>
      </c>
      <c r="B1008" t="s">
        <v>2399</v>
      </c>
      <c r="C1008" t="s">
        <v>2400</v>
      </c>
      <c r="D1008" t="s">
        <v>371</v>
      </c>
    </row>
    <row r="1009" spans="1:4" x14ac:dyDescent="0.25">
      <c r="A1009">
        <v>1005</v>
      </c>
      <c r="B1009" t="s">
        <v>2401</v>
      </c>
      <c r="C1009" t="s">
        <v>2402</v>
      </c>
      <c r="D1009" t="s">
        <v>1672</v>
      </c>
    </row>
    <row r="1010" spans="1:4" x14ac:dyDescent="0.25">
      <c r="A1010">
        <v>1006</v>
      </c>
      <c r="B1010" t="s">
        <v>2403</v>
      </c>
      <c r="C1010" t="s">
        <v>2404</v>
      </c>
      <c r="D1010" t="s">
        <v>371</v>
      </c>
    </row>
    <row r="1011" spans="1:4" x14ac:dyDescent="0.25">
      <c r="A1011">
        <v>1007</v>
      </c>
      <c r="B1011" t="s">
        <v>2405</v>
      </c>
      <c r="C1011" t="s">
        <v>2406</v>
      </c>
      <c r="D1011" t="s">
        <v>371</v>
      </c>
    </row>
    <row r="1012" spans="1:4" x14ac:dyDescent="0.25">
      <c r="A1012">
        <v>1008</v>
      </c>
      <c r="B1012" t="s">
        <v>2407</v>
      </c>
      <c r="C1012" t="s">
        <v>2408</v>
      </c>
      <c r="D1012" t="s">
        <v>371</v>
      </c>
    </row>
    <row r="1013" spans="1:4" x14ac:dyDescent="0.25">
      <c r="A1013">
        <v>1009</v>
      </c>
      <c r="B1013" t="s">
        <v>2409</v>
      </c>
      <c r="C1013" t="s">
        <v>2410</v>
      </c>
      <c r="D1013" t="s">
        <v>371</v>
      </c>
    </row>
    <row r="1014" spans="1:4" x14ac:dyDescent="0.25">
      <c r="A1014">
        <v>1010</v>
      </c>
      <c r="B1014" t="s">
        <v>2411</v>
      </c>
      <c r="C1014" t="s">
        <v>2412</v>
      </c>
      <c r="D1014" t="s">
        <v>371</v>
      </c>
    </row>
    <row r="1015" spans="1:4" x14ac:dyDescent="0.25">
      <c r="A1015">
        <v>1011</v>
      </c>
      <c r="B1015" t="s">
        <v>2413</v>
      </c>
      <c r="C1015" t="s">
        <v>2414</v>
      </c>
      <c r="D1015" t="s">
        <v>371</v>
      </c>
    </row>
    <row r="1016" spans="1:4" x14ac:dyDescent="0.25">
      <c r="A1016">
        <v>1012</v>
      </c>
      <c r="B1016" t="s">
        <v>2415</v>
      </c>
      <c r="C1016" t="s">
        <v>2416</v>
      </c>
      <c r="D1016" t="s">
        <v>371</v>
      </c>
    </row>
    <row r="1017" spans="1:4" x14ac:dyDescent="0.25">
      <c r="A1017">
        <v>1013</v>
      </c>
      <c r="B1017" t="s">
        <v>2417</v>
      </c>
      <c r="C1017" t="s">
        <v>2418</v>
      </c>
      <c r="D1017" t="s">
        <v>371</v>
      </c>
    </row>
    <row r="1018" spans="1:4" x14ac:dyDescent="0.25">
      <c r="A1018">
        <v>1014</v>
      </c>
      <c r="B1018" t="s">
        <v>2419</v>
      </c>
      <c r="C1018" t="s">
        <v>2420</v>
      </c>
      <c r="D1018" t="s">
        <v>371</v>
      </c>
    </row>
    <row r="1019" spans="1:4" x14ac:dyDescent="0.25">
      <c r="A1019">
        <v>1015</v>
      </c>
      <c r="B1019" t="s">
        <v>2421</v>
      </c>
      <c r="C1019" t="s">
        <v>2422</v>
      </c>
      <c r="D1019" t="s">
        <v>371</v>
      </c>
    </row>
    <row r="1020" spans="1:4" x14ac:dyDescent="0.25">
      <c r="A1020">
        <v>1016</v>
      </c>
      <c r="B1020" t="s">
        <v>2423</v>
      </c>
      <c r="C1020" t="s">
        <v>2424</v>
      </c>
      <c r="D1020" t="s">
        <v>1885</v>
      </c>
    </row>
    <row r="1021" spans="1:4" x14ac:dyDescent="0.25">
      <c r="A1021">
        <v>1017</v>
      </c>
      <c r="B1021" t="s">
        <v>2425</v>
      </c>
      <c r="C1021" t="s">
        <v>2426</v>
      </c>
      <c r="D1021" t="s">
        <v>1683</v>
      </c>
    </row>
    <row r="1022" spans="1:4" x14ac:dyDescent="0.25">
      <c r="A1022">
        <v>1018</v>
      </c>
      <c r="B1022" t="s">
        <v>2427</v>
      </c>
      <c r="C1022" t="s">
        <v>2428</v>
      </c>
      <c r="D1022" t="s">
        <v>69</v>
      </c>
    </row>
    <row r="1023" spans="1:4" x14ac:dyDescent="0.25">
      <c r="A1023">
        <v>1019</v>
      </c>
      <c r="B1023" t="s">
        <v>9035</v>
      </c>
      <c r="C1023" t="s">
        <v>2430</v>
      </c>
      <c r="D1023" t="s">
        <v>69</v>
      </c>
    </row>
    <row r="1024" spans="1:4" x14ac:dyDescent="0.25">
      <c r="A1024">
        <v>1020</v>
      </c>
      <c r="B1024" t="s">
        <v>9036</v>
      </c>
      <c r="C1024" t="s">
        <v>2432</v>
      </c>
      <c r="D1024" t="s">
        <v>69</v>
      </c>
    </row>
    <row r="1025" spans="1:4" x14ac:dyDescent="0.25">
      <c r="A1025">
        <v>1021</v>
      </c>
      <c r="B1025" t="s">
        <v>2433</v>
      </c>
      <c r="C1025" t="s">
        <v>9037</v>
      </c>
      <c r="D1025" t="s">
        <v>69</v>
      </c>
    </row>
    <row r="1026" spans="1:4" x14ac:dyDescent="0.25">
      <c r="A1026">
        <v>1022</v>
      </c>
      <c r="B1026" t="s">
        <v>2435</v>
      </c>
      <c r="C1026" t="s">
        <v>2436</v>
      </c>
      <c r="D1026" t="s">
        <v>371</v>
      </c>
    </row>
    <row r="1027" spans="1:4" x14ac:dyDescent="0.25">
      <c r="A1027">
        <v>1023</v>
      </c>
      <c r="B1027" t="s">
        <v>9038</v>
      </c>
      <c r="C1027" t="s">
        <v>2438</v>
      </c>
      <c r="D1027" t="s">
        <v>67</v>
      </c>
    </row>
    <row r="1028" spans="1:4" x14ac:dyDescent="0.25">
      <c r="A1028">
        <v>1024</v>
      </c>
      <c r="B1028" t="s">
        <v>2439</v>
      </c>
      <c r="C1028" t="s">
        <v>2440</v>
      </c>
      <c r="D1028" t="s">
        <v>67</v>
      </c>
    </row>
    <row r="1029" spans="1:4" x14ac:dyDescent="0.25">
      <c r="A1029">
        <v>1025</v>
      </c>
      <c r="B1029" t="s">
        <v>9039</v>
      </c>
      <c r="C1029" t="s">
        <v>2442</v>
      </c>
      <c r="D1029" t="s">
        <v>67</v>
      </c>
    </row>
    <row r="1030" spans="1:4" x14ac:dyDescent="0.25">
      <c r="A1030">
        <v>1026</v>
      </c>
      <c r="B1030" t="s">
        <v>2443</v>
      </c>
      <c r="C1030" t="s">
        <v>2444</v>
      </c>
      <c r="D1030" t="s">
        <v>67</v>
      </c>
    </row>
    <row r="1031" spans="1:4" x14ac:dyDescent="0.25">
      <c r="A1031">
        <v>1027</v>
      </c>
      <c r="B1031" t="s">
        <v>2445</v>
      </c>
      <c r="C1031" t="s">
        <v>2446</v>
      </c>
      <c r="D1031" t="s">
        <v>67</v>
      </c>
    </row>
    <row r="1032" spans="1:4" x14ac:dyDescent="0.25">
      <c r="A1032">
        <v>1028</v>
      </c>
      <c r="B1032" t="s">
        <v>2447</v>
      </c>
      <c r="C1032" t="s">
        <v>9040</v>
      </c>
      <c r="D1032" t="s">
        <v>67</v>
      </c>
    </row>
    <row r="1033" spans="1:4" x14ac:dyDescent="0.25">
      <c r="A1033">
        <v>1029</v>
      </c>
      <c r="B1033" t="s">
        <v>2449</v>
      </c>
      <c r="C1033" t="s">
        <v>9041</v>
      </c>
      <c r="D1033" t="s">
        <v>67</v>
      </c>
    </row>
    <row r="1034" spans="1:4" x14ac:dyDescent="0.25">
      <c r="A1034">
        <v>1030</v>
      </c>
      <c r="B1034" t="s">
        <v>2451</v>
      </c>
      <c r="C1034" t="s">
        <v>9042</v>
      </c>
      <c r="D1034" t="s">
        <v>1672</v>
      </c>
    </row>
    <row r="1035" spans="1:4" x14ac:dyDescent="0.25">
      <c r="A1035">
        <v>1031</v>
      </c>
      <c r="B1035" t="s">
        <v>2453</v>
      </c>
      <c r="C1035" t="s">
        <v>9043</v>
      </c>
      <c r="D1035" t="s">
        <v>2455</v>
      </c>
    </row>
    <row r="1036" spans="1:4" x14ac:dyDescent="0.25">
      <c r="A1036">
        <v>1032</v>
      </c>
      <c r="B1036" t="s">
        <v>2456</v>
      </c>
      <c r="C1036" t="s">
        <v>9044</v>
      </c>
      <c r="D1036" t="s">
        <v>1672</v>
      </c>
    </row>
    <row r="1037" spans="1:4" x14ac:dyDescent="0.25">
      <c r="A1037">
        <v>1033</v>
      </c>
      <c r="B1037" t="s">
        <v>2458</v>
      </c>
      <c r="C1037" t="s">
        <v>9045</v>
      </c>
      <c r="D1037" t="s">
        <v>2455</v>
      </c>
    </row>
    <row r="1038" spans="1:4" x14ac:dyDescent="0.25">
      <c r="A1038">
        <v>1034</v>
      </c>
      <c r="B1038" t="s">
        <v>2718</v>
      </c>
      <c r="C1038" t="s">
        <v>9046</v>
      </c>
      <c r="D1038" t="s">
        <v>69</v>
      </c>
    </row>
    <row r="1039" spans="1:4" x14ac:dyDescent="0.25">
      <c r="A1039">
        <v>1035</v>
      </c>
      <c r="B1039" t="s">
        <v>2460</v>
      </c>
      <c r="C1039" t="s">
        <v>9047</v>
      </c>
      <c r="D1039" t="s">
        <v>114</v>
      </c>
    </row>
    <row r="1040" spans="1:4" x14ac:dyDescent="0.25">
      <c r="A1040">
        <v>1036</v>
      </c>
      <c r="B1040" t="s">
        <v>2462</v>
      </c>
      <c r="C1040" t="s">
        <v>9048</v>
      </c>
      <c r="D1040" t="s">
        <v>69</v>
      </c>
    </row>
    <row r="1041" spans="1:4" x14ac:dyDescent="0.25">
      <c r="A1041">
        <v>1037</v>
      </c>
      <c r="B1041" t="s">
        <v>2464</v>
      </c>
      <c r="C1041" t="s">
        <v>9049</v>
      </c>
      <c r="D1041" t="s">
        <v>1672</v>
      </c>
    </row>
    <row r="1042" spans="1:4" x14ac:dyDescent="0.25">
      <c r="A1042">
        <v>1038</v>
      </c>
      <c r="B1042" t="s">
        <v>2466</v>
      </c>
      <c r="C1042" t="s">
        <v>2467</v>
      </c>
      <c r="D1042" t="s">
        <v>2455</v>
      </c>
    </row>
    <row r="1043" spans="1:4" x14ac:dyDescent="0.25">
      <c r="A1043">
        <v>1039</v>
      </c>
      <c r="B1043" t="s">
        <v>9050</v>
      </c>
      <c r="C1043" t="s">
        <v>2469</v>
      </c>
      <c r="D1043" t="s">
        <v>69</v>
      </c>
    </row>
    <row r="1044" spans="1:4" x14ac:dyDescent="0.25">
      <c r="A1044">
        <v>1040</v>
      </c>
      <c r="B1044" t="s">
        <v>9051</v>
      </c>
      <c r="C1044" t="s">
        <v>9052</v>
      </c>
      <c r="D1044" t="s">
        <v>114</v>
      </c>
    </row>
    <row r="1045" spans="1:4" x14ac:dyDescent="0.25">
      <c r="A1045">
        <v>1041</v>
      </c>
      <c r="B1045" t="s">
        <v>9053</v>
      </c>
      <c r="C1045" t="s">
        <v>9054</v>
      </c>
      <c r="D1045" t="s">
        <v>69</v>
      </c>
    </row>
    <row r="1046" spans="1:4" x14ac:dyDescent="0.25">
      <c r="A1046">
        <v>1042</v>
      </c>
      <c r="B1046" t="s">
        <v>9055</v>
      </c>
      <c r="C1046" t="s">
        <v>9056</v>
      </c>
      <c r="D1046" t="s">
        <v>1672</v>
      </c>
    </row>
    <row r="1047" spans="1:4" x14ac:dyDescent="0.25">
      <c r="A1047">
        <v>1043</v>
      </c>
      <c r="B1047" t="s">
        <v>9057</v>
      </c>
      <c r="C1047" t="s">
        <v>2477</v>
      </c>
      <c r="D1047" t="s">
        <v>2455</v>
      </c>
    </row>
    <row r="1048" spans="1:4" x14ac:dyDescent="0.25">
      <c r="A1048">
        <v>1044</v>
      </c>
      <c r="B1048" t="s">
        <v>2478</v>
      </c>
      <c r="C1048" t="s">
        <v>9058</v>
      </c>
      <c r="D1048" t="s">
        <v>114</v>
      </c>
    </row>
    <row r="1049" spans="1:4" x14ac:dyDescent="0.25">
      <c r="A1049">
        <v>1045</v>
      </c>
      <c r="B1049" t="s">
        <v>2480</v>
      </c>
      <c r="C1049" t="s">
        <v>9059</v>
      </c>
      <c r="D1049" t="s">
        <v>69</v>
      </c>
    </row>
    <row r="1050" spans="1:4" x14ac:dyDescent="0.25">
      <c r="A1050">
        <v>1046</v>
      </c>
      <c r="B1050" t="s">
        <v>2482</v>
      </c>
      <c r="C1050" t="s">
        <v>9060</v>
      </c>
      <c r="D1050" t="s">
        <v>1672</v>
      </c>
    </row>
    <row r="1051" spans="1:4" x14ac:dyDescent="0.25">
      <c r="A1051">
        <v>1047</v>
      </c>
      <c r="B1051" t="s">
        <v>2484</v>
      </c>
      <c r="C1051" t="s">
        <v>2485</v>
      </c>
      <c r="D1051" t="s">
        <v>2455</v>
      </c>
    </row>
    <row r="1052" spans="1:4" x14ac:dyDescent="0.25">
      <c r="A1052">
        <v>1048</v>
      </c>
      <c r="B1052" t="s">
        <v>9061</v>
      </c>
      <c r="C1052" t="s">
        <v>2487</v>
      </c>
      <c r="D1052" t="s">
        <v>114</v>
      </c>
    </row>
    <row r="1053" spans="1:4" x14ac:dyDescent="0.25">
      <c r="A1053">
        <v>1049</v>
      </c>
      <c r="B1053" t="s">
        <v>9062</v>
      </c>
      <c r="C1053" t="s">
        <v>2489</v>
      </c>
      <c r="D1053" t="s">
        <v>69</v>
      </c>
    </row>
    <row r="1054" spans="1:4" x14ac:dyDescent="0.25">
      <c r="A1054">
        <v>1050</v>
      </c>
      <c r="B1054" t="s">
        <v>9063</v>
      </c>
      <c r="C1054" t="s">
        <v>2491</v>
      </c>
      <c r="D1054" t="s">
        <v>1672</v>
      </c>
    </row>
    <row r="1055" spans="1:4" x14ac:dyDescent="0.25">
      <c r="A1055">
        <v>1051</v>
      </c>
      <c r="B1055" t="s">
        <v>9064</v>
      </c>
      <c r="C1055" t="s">
        <v>2493</v>
      </c>
      <c r="D1055" t="s">
        <v>2455</v>
      </c>
    </row>
    <row r="1056" spans="1:4" x14ac:dyDescent="0.25">
      <c r="A1056">
        <v>1052</v>
      </c>
      <c r="B1056" t="s">
        <v>2494</v>
      </c>
      <c r="C1056" t="s">
        <v>2495</v>
      </c>
      <c r="D1056" t="s">
        <v>2455</v>
      </c>
    </row>
    <row r="1057" spans="1:4" x14ac:dyDescent="0.25">
      <c r="A1057">
        <v>1053</v>
      </c>
      <c r="B1057" t="s">
        <v>2496</v>
      </c>
      <c r="C1057" t="s">
        <v>2497</v>
      </c>
      <c r="D1057" t="s">
        <v>2455</v>
      </c>
    </row>
    <row r="1058" spans="1:4" x14ac:dyDescent="0.25">
      <c r="A1058">
        <v>1054</v>
      </c>
      <c r="B1058" t="s">
        <v>9065</v>
      </c>
      <c r="C1058" t="s">
        <v>2499</v>
      </c>
      <c r="D1058" t="s">
        <v>2455</v>
      </c>
    </row>
    <row r="1059" spans="1:4" x14ac:dyDescent="0.25">
      <c r="A1059">
        <v>1055</v>
      </c>
      <c r="B1059" t="s">
        <v>2500</v>
      </c>
      <c r="C1059" t="s">
        <v>2501</v>
      </c>
      <c r="D1059" t="s">
        <v>2455</v>
      </c>
    </row>
    <row r="1060" spans="1:4" x14ac:dyDescent="0.25">
      <c r="A1060">
        <v>1056</v>
      </c>
      <c r="B1060" t="s">
        <v>9066</v>
      </c>
      <c r="C1060" t="s">
        <v>2503</v>
      </c>
      <c r="D1060" t="s">
        <v>2455</v>
      </c>
    </row>
    <row r="1061" spans="1:4" x14ac:dyDescent="0.25">
      <c r="A1061">
        <v>1057</v>
      </c>
      <c r="B1061" t="s">
        <v>2504</v>
      </c>
      <c r="C1061" t="s">
        <v>2505</v>
      </c>
      <c r="D1061" t="s">
        <v>69</v>
      </c>
    </row>
    <row r="1062" spans="1:4" x14ac:dyDescent="0.25">
      <c r="A1062">
        <v>1058</v>
      </c>
      <c r="B1062" t="s">
        <v>2506</v>
      </c>
      <c r="C1062" t="s">
        <v>2507</v>
      </c>
      <c r="D1062" t="s">
        <v>69</v>
      </c>
    </row>
    <row r="1063" spans="1:4" x14ac:dyDescent="0.25">
      <c r="A1063">
        <v>1059</v>
      </c>
      <c r="B1063" t="s">
        <v>9067</v>
      </c>
      <c r="C1063" t="s">
        <v>2509</v>
      </c>
      <c r="D1063" t="s">
        <v>69</v>
      </c>
    </row>
    <row r="1064" spans="1:4" x14ac:dyDescent="0.25">
      <c r="A1064">
        <v>1060</v>
      </c>
      <c r="B1064" t="s">
        <v>2510</v>
      </c>
      <c r="C1064" t="s">
        <v>2511</v>
      </c>
      <c r="D1064" t="s">
        <v>69</v>
      </c>
    </row>
    <row r="1065" spans="1:4" x14ac:dyDescent="0.25">
      <c r="A1065">
        <v>1061</v>
      </c>
      <c r="B1065" t="s">
        <v>9068</v>
      </c>
      <c r="C1065" t="s">
        <v>2513</v>
      </c>
      <c r="D1065" t="s">
        <v>69</v>
      </c>
    </row>
    <row r="1066" spans="1:4" x14ac:dyDescent="0.25">
      <c r="A1066">
        <v>1062</v>
      </c>
      <c r="B1066" t="s">
        <v>2514</v>
      </c>
      <c r="C1066" t="s">
        <v>2515</v>
      </c>
      <c r="D1066" t="s">
        <v>69</v>
      </c>
    </row>
    <row r="1067" spans="1:4" x14ac:dyDescent="0.25">
      <c r="A1067">
        <v>1063</v>
      </c>
      <c r="B1067" t="s">
        <v>9069</v>
      </c>
      <c r="C1067" t="s">
        <v>2517</v>
      </c>
      <c r="D1067" t="s">
        <v>69</v>
      </c>
    </row>
    <row r="1068" spans="1:4" x14ac:dyDescent="0.25">
      <c r="A1068">
        <v>1064</v>
      </c>
      <c r="B1068" t="s">
        <v>2518</v>
      </c>
      <c r="C1068" t="s">
        <v>2519</v>
      </c>
      <c r="D1068" t="s">
        <v>961</v>
      </c>
    </row>
    <row r="1069" spans="1:4" x14ac:dyDescent="0.25">
      <c r="A1069">
        <v>1065</v>
      </c>
      <c r="B1069" t="s">
        <v>2520</v>
      </c>
      <c r="C1069" t="s">
        <v>2521</v>
      </c>
      <c r="D1069" t="s">
        <v>1088</v>
      </c>
    </row>
    <row r="1070" spans="1:4" x14ac:dyDescent="0.25">
      <c r="A1070">
        <v>1066</v>
      </c>
      <c r="B1070" t="s">
        <v>2522</v>
      </c>
      <c r="C1070" t="s">
        <v>2523</v>
      </c>
      <c r="D1070" t="s">
        <v>69</v>
      </c>
    </row>
    <row r="1071" spans="1:4" x14ac:dyDescent="0.25">
      <c r="A1071">
        <v>1067</v>
      </c>
      <c r="B1071" t="s">
        <v>2524</v>
      </c>
      <c r="C1071" t="s">
        <v>2525</v>
      </c>
      <c r="D1071" t="s">
        <v>69</v>
      </c>
    </row>
    <row r="1072" spans="1:4" x14ac:dyDescent="0.25">
      <c r="A1072">
        <v>1068</v>
      </c>
      <c r="B1072" t="s">
        <v>2526</v>
      </c>
      <c r="C1072" t="s">
        <v>2527</v>
      </c>
      <c r="D1072" t="s">
        <v>2528</v>
      </c>
    </row>
    <row r="1073" spans="1:4" x14ac:dyDescent="0.25">
      <c r="A1073">
        <v>1069</v>
      </c>
      <c r="B1073" t="s">
        <v>9070</v>
      </c>
      <c r="C1073" t="s">
        <v>2530</v>
      </c>
      <c r="D1073" t="s">
        <v>67</v>
      </c>
    </row>
    <row r="1074" spans="1:4" x14ac:dyDescent="0.25">
      <c r="A1074">
        <v>1070</v>
      </c>
      <c r="B1074" t="s">
        <v>2531</v>
      </c>
      <c r="C1074" t="s">
        <v>2532</v>
      </c>
      <c r="D1074" t="s">
        <v>67</v>
      </c>
    </row>
    <row r="1075" spans="1:4" x14ac:dyDescent="0.25">
      <c r="A1075">
        <v>1071</v>
      </c>
      <c r="B1075" t="s">
        <v>2533</v>
      </c>
      <c r="C1075" t="s">
        <v>2534</v>
      </c>
      <c r="D1075" t="s">
        <v>2528</v>
      </c>
    </row>
    <row r="1076" spans="1:4" x14ac:dyDescent="0.25">
      <c r="A1076">
        <v>1072</v>
      </c>
      <c r="B1076" t="s">
        <v>2535</v>
      </c>
      <c r="C1076" t="s">
        <v>9071</v>
      </c>
      <c r="D1076" t="s">
        <v>961</v>
      </c>
    </row>
    <row r="1077" spans="1:4" x14ac:dyDescent="0.25">
      <c r="A1077">
        <v>1073</v>
      </c>
      <c r="B1077" t="s">
        <v>2537</v>
      </c>
      <c r="C1077" t="s">
        <v>9072</v>
      </c>
      <c r="D1077" t="s">
        <v>961</v>
      </c>
    </row>
    <row r="1078" spans="1:4" x14ac:dyDescent="0.25">
      <c r="A1078">
        <v>1074</v>
      </c>
      <c r="B1078" t="s">
        <v>2539</v>
      </c>
      <c r="C1078" t="s">
        <v>9073</v>
      </c>
      <c r="D1078" t="s">
        <v>961</v>
      </c>
    </row>
    <row r="1079" spans="1:4" x14ac:dyDescent="0.25">
      <c r="A1079">
        <v>1075</v>
      </c>
      <c r="B1079" t="s">
        <v>2541</v>
      </c>
      <c r="C1079" t="s">
        <v>9074</v>
      </c>
      <c r="D1079" t="s">
        <v>961</v>
      </c>
    </row>
    <row r="1080" spans="1:4" x14ac:dyDescent="0.25">
      <c r="A1080">
        <v>1076</v>
      </c>
      <c r="B1080" t="s">
        <v>2543</v>
      </c>
      <c r="C1080" t="s">
        <v>9075</v>
      </c>
      <c r="D1080" t="s">
        <v>371</v>
      </c>
    </row>
    <row r="1081" spans="1:4" x14ac:dyDescent="0.25">
      <c r="A1081">
        <v>1077</v>
      </c>
      <c r="B1081" t="s">
        <v>2545</v>
      </c>
      <c r="C1081" t="s">
        <v>9076</v>
      </c>
      <c r="D1081" t="s">
        <v>961</v>
      </c>
    </row>
    <row r="1082" spans="1:4" x14ac:dyDescent="0.25">
      <c r="A1082">
        <v>1078</v>
      </c>
      <c r="B1082" t="s">
        <v>2547</v>
      </c>
      <c r="C1082" t="s">
        <v>2536</v>
      </c>
      <c r="D1082" t="s">
        <v>961</v>
      </c>
    </row>
    <row r="1083" spans="1:4" x14ac:dyDescent="0.25">
      <c r="A1083">
        <v>1079</v>
      </c>
      <c r="B1083" t="s">
        <v>2548</v>
      </c>
      <c r="C1083" t="s">
        <v>2538</v>
      </c>
      <c r="D1083" t="s">
        <v>961</v>
      </c>
    </row>
    <row r="1084" spans="1:4" x14ac:dyDescent="0.25">
      <c r="A1084">
        <v>1080</v>
      </c>
      <c r="B1084" t="s">
        <v>2549</v>
      </c>
      <c r="C1084" t="s">
        <v>9077</v>
      </c>
      <c r="D1084" t="s">
        <v>961</v>
      </c>
    </row>
    <row r="1085" spans="1:4" x14ac:dyDescent="0.25">
      <c r="A1085">
        <v>1081</v>
      </c>
      <c r="B1085" t="s">
        <v>2551</v>
      </c>
      <c r="C1085" t="s">
        <v>9078</v>
      </c>
      <c r="D1085" t="s">
        <v>961</v>
      </c>
    </row>
    <row r="1086" spans="1:4" x14ac:dyDescent="0.25">
      <c r="A1086">
        <v>1082</v>
      </c>
      <c r="B1086" t="s">
        <v>2553</v>
      </c>
      <c r="C1086" t="s">
        <v>9079</v>
      </c>
      <c r="D1086" t="s">
        <v>371</v>
      </c>
    </row>
    <row r="1087" spans="1:4" x14ac:dyDescent="0.25">
      <c r="A1087">
        <v>1083</v>
      </c>
      <c r="B1087" t="s">
        <v>2555</v>
      </c>
      <c r="C1087" t="s">
        <v>9080</v>
      </c>
      <c r="D1087" t="s">
        <v>961</v>
      </c>
    </row>
    <row r="1088" spans="1:4" x14ac:dyDescent="0.25">
      <c r="A1088">
        <v>1084</v>
      </c>
      <c r="B1088" t="s">
        <v>2557</v>
      </c>
      <c r="C1088" t="s">
        <v>2558</v>
      </c>
      <c r="D1088" t="s">
        <v>961</v>
      </c>
    </row>
    <row r="1089" spans="1:4" x14ac:dyDescent="0.25">
      <c r="A1089">
        <v>1085</v>
      </c>
      <c r="B1089" t="s">
        <v>2559</v>
      </c>
      <c r="C1089" t="s">
        <v>2560</v>
      </c>
      <c r="D1089" t="s">
        <v>961</v>
      </c>
    </row>
    <row r="1090" spans="1:4" x14ac:dyDescent="0.25">
      <c r="A1090">
        <v>1086</v>
      </c>
      <c r="B1090" t="s">
        <v>2561</v>
      </c>
      <c r="C1090" t="s">
        <v>2562</v>
      </c>
      <c r="D1090" t="s">
        <v>961</v>
      </c>
    </row>
    <row r="1091" spans="1:4" x14ac:dyDescent="0.25">
      <c r="A1091">
        <v>1087</v>
      </c>
      <c r="B1091" t="s">
        <v>2563</v>
      </c>
      <c r="C1091" t="s">
        <v>2564</v>
      </c>
      <c r="D1091" t="s">
        <v>961</v>
      </c>
    </row>
    <row r="1092" spans="1:4" x14ac:dyDescent="0.25">
      <c r="A1092">
        <v>1088</v>
      </c>
      <c r="B1092" t="s">
        <v>2565</v>
      </c>
      <c r="C1092" t="s">
        <v>2566</v>
      </c>
      <c r="D1092" t="s">
        <v>961</v>
      </c>
    </row>
    <row r="1093" spans="1:4" x14ac:dyDescent="0.25">
      <c r="A1093">
        <v>1089</v>
      </c>
      <c r="B1093" t="s">
        <v>2567</v>
      </c>
      <c r="C1093" t="s">
        <v>2568</v>
      </c>
      <c r="D1093" t="s">
        <v>961</v>
      </c>
    </row>
    <row r="1094" spans="1:4" x14ac:dyDescent="0.25">
      <c r="A1094">
        <v>1090</v>
      </c>
      <c r="B1094" t="s">
        <v>9081</v>
      </c>
      <c r="C1094" t="s">
        <v>9082</v>
      </c>
      <c r="D1094" t="s">
        <v>961</v>
      </c>
    </row>
    <row r="1095" spans="1:4" x14ac:dyDescent="0.25">
      <c r="A1095">
        <v>1091</v>
      </c>
      <c r="B1095" t="s">
        <v>9083</v>
      </c>
      <c r="C1095" t="s">
        <v>9084</v>
      </c>
      <c r="D1095" t="s">
        <v>961</v>
      </c>
    </row>
    <row r="1096" spans="1:4" x14ac:dyDescent="0.25">
      <c r="A1096">
        <v>1092</v>
      </c>
      <c r="B1096" t="s">
        <v>9085</v>
      </c>
      <c r="C1096" t="s">
        <v>2574</v>
      </c>
      <c r="D1096" t="s">
        <v>961</v>
      </c>
    </row>
    <row r="1097" spans="1:4" x14ac:dyDescent="0.25">
      <c r="A1097">
        <v>1093</v>
      </c>
      <c r="B1097" t="s">
        <v>9086</v>
      </c>
      <c r="C1097" t="s">
        <v>2576</v>
      </c>
      <c r="D1097" t="s">
        <v>961</v>
      </c>
    </row>
    <row r="1098" spans="1:4" x14ac:dyDescent="0.25">
      <c r="A1098">
        <v>1094</v>
      </c>
      <c r="B1098" t="s">
        <v>9087</v>
      </c>
      <c r="C1098" t="s">
        <v>2578</v>
      </c>
      <c r="D1098" t="s">
        <v>961</v>
      </c>
    </row>
    <row r="1099" spans="1:4" x14ac:dyDescent="0.25">
      <c r="A1099">
        <v>1095</v>
      </c>
      <c r="B1099" t="s">
        <v>9088</v>
      </c>
      <c r="C1099" t="s">
        <v>2580</v>
      </c>
      <c r="D1099" t="s">
        <v>961</v>
      </c>
    </row>
    <row r="1100" spans="1:4" x14ac:dyDescent="0.25">
      <c r="A1100">
        <v>1096</v>
      </c>
      <c r="B1100" t="s">
        <v>2581</v>
      </c>
      <c r="C1100" t="s">
        <v>9089</v>
      </c>
      <c r="D1100" t="s">
        <v>961</v>
      </c>
    </row>
    <row r="1101" spans="1:4" x14ac:dyDescent="0.25">
      <c r="A1101">
        <v>1097</v>
      </c>
      <c r="B1101" t="s">
        <v>2583</v>
      </c>
      <c r="C1101" t="s">
        <v>9090</v>
      </c>
      <c r="D1101" t="s">
        <v>961</v>
      </c>
    </row>
    <row r="1102" spans="1:4" x14ac:dyDescent="0.25">
      <c r="A1102">
        <v>1098</v>
      </c>
      <c r="B1102" t="s">
        <v>2585</v>
      </c>
      <c r="C1102" t="s">
        <v>2586</v>
      </c>
      <c r="D1102" t="s">
        <v>961</v>
      </c>
    </row>
    <row r="1103" spans="1:4" x14ac:dyDescent="0.25">
      <c r="A1103">
        <v>1099</v>
      </c>
      <c r="B1103" t="s">
        <v>2587</v>
      </c>
      <c r="C1103" t="s">
        <v>2588</v>
      </c>
      <c r="D1103" t="s">
        <v>961</v>
      </c>
    </row>
    <row r="1104" spans="1:4" x14ac:dyDescent="0.25">
      <c r="A1104">
        <v>1100</v>
      </c>
      <c r="B1104" t="s">
        <v>2589</v>
      </c>
      <c r="C1104" t="s">
        <v>2590</v>
      </c>
      <c r="D1104" t="s">
        <v>961</v>
      </c>
    </row>
    <row r="1105" spans="1:4" x14ac:dyDescent="0.25">
      <c r="A1105">
        <v>1101</v>
      </c>
      <c r="B1105" t="s">
        <v>2591</v>
      </c>
      <c r="C1105" t="s">
        <v>2592</v>
      </c>
      <c r="D1105" t="s">
        <v>961</v>
      </c>
    </row>
    <row r="1106" spans="1:4" x14ac:dyDescent="0.25">
      <c r="A1106">
        <v>1102</v>
      </c>
      <c r="B1106" t="s">
        <v>9091</v>
      </c>
      <c r="C1106" t="s">
        <v>2570</v>
      </c>
      <c r="D1106" t="s">
        <v>961</v>
      </c>
    </row>
    <row r="1107" spans="1:4" x14ac:dyDescent="0.25">
      <c r="A1107">
        <v>1103</v>
      </c>
      <c r="B1107" t="s">
        <v>9092</v>
      </c>
      <c r="C1107" t="s">
        <v>2572</v>
      </c>
      <c r="D1107" t="s">
        <v>961</v>
      </c>
    </row>
    <row r="1108" spans="1:4" x14ac:dyDescent="0.25">
      <c r="A1108">
        <v>1104</v>
      </c>
      <c r="B1108" t="s">
        <v>9093</v>
      </c>
      <c r="C1108" t="s">
        <v>2596</v>
      </c>
      <c r="D1108" t="s">
        <v>961</v>
      </c>
    </row>
    <row r="1109" spans="1:4" x14ac:dyDescent="0.25">
      <c r="A1109">
        <v>1105</v>
      </c>
      <c r="B1109" t="s">
        <v>9094</v>
      </c>
      <c r="C1109" t="s">
        <v>2598</v>
      </c>
      <c r="D1109" t="s">
        <v>961</v>
      </c>
    </row>
    <row r="1110" spans="1:4" x14ac:dyDescent="0.25">
      <c r="A1110">
        <v>1106</v>
      </c>
      <c r="B1110" t="s">
        <v>9095</v>
      </c>
      <c r="C1110" t="s">
        <v>2600</v>
      </c>
      <c r="D1110" t="s">
        <v>961</v>
      </c>
    </row>
    <row r="1111" spans="1:4" x14ac:dyDescent="0.25">
      <c r="A1111">
        <v>1107</v>
      </c>
      <c r="B1111" t="s">
        <v>9096</v>
      </c>
      <c r="C1111" t="s">
        <v>2602</v>
      </c>
      <c r="D1111" t="s">
        <v>961</v>
      </c>
    </row>
    <row r="1112" spans="1:4" x14ac:dyDescent="0.25">
      <c r="A1112">
        <v>1108</v>
      </c>
      <c r="B1112" t="s">
        <v>2603</v>
      </c>
      <c r="C1112" t="s">
        <v>2604</v>
      </c>
      <c r="D1112" t="s">
        <v>69</v>
      </c>
    </row>
    <row r="1113" spans="1:4" x14ac:dyDescent="0.25">
      <c r="A1113">
        <v>1109</v>
      </c>
      <c r="B1113" t="s">
        <v>2605</v>
      </c>
      <c r="C1113" t="s">
        <v>2606</v>
      </c>
      <c r="D1113" t="s">
        <v>69</v>
      </c>
    </row>
    <row r="1114" spans="1:4" x14ac:dyDescent="0.25">
      <c r="A1114">
        <v>1110</v>
      </c>
      <c r="B1114" t="s">
        <v>2607</v>
      </c>
      <c r="C1114" t="s">
        <v>9097</v>
      </c>
      <c r="D1114" t="s">
        <v>961</v>
      </c>
    </row>
    <row r="1115" spans="1:4" x14ac:dyDescent="0.25">
      <c r="A1115">
        <v>1111</v>
      </c>
      <c r="B1115" t="s">
        <v>2609</v>
      </c>
      <c r="C1115" t="s">
        <v>9098</v>
      </c>
      <c r="D1115" t="s">
        <v>961</v>
      </c>
    </row>
    <row r="1116" spans="1:4" x14ac:dyDescent="0.25">
      <c r="A1116">
        <v>1112</v>
      </c>
      <c r="B1116" t="s">
        <v>2611</v>
      </c>
      <c r="C1116" t="s">
        <v>2612</v>
      </c>
      <c r="D1116" t="s">
        <v>961</v>
      </c>
    </row>
    <row r="1117" spans="1:4" x14ac:dyDescent="0.25">
      <c r="A1117">
        <v>1113</v>
      </c>
      <c r="B1117" t="s">
        <v>2613</v>
      </c>
      <c r="C1117" t="s">
        <v>2614</v>
      </c>
      <c r="D1117" t="s">
        <v>961</v>
      </c>
    </row>
    <row r="1118" spans="1:4" x14ac:dyDescent="0.25">
      <c r="A1118">
        <v>1114</v>
      </c>
      <c r="B1118" t="s">
        <v>2615</v>
      </c>
      <c r="C1118" t="s">
        <v>2616</v>
      </c>
      <c r="D1118" t="s">
        <v>961</v>
      </c>
    </row>
    <row r="1119" spans="1:4" x14ac:dyDescent="0.25">
      <c r="A1119">
        <v>1115</v>
      </c>
      <c r="B1119" t="s">
        <v>2617</v>
      </c>
      <c r="C1119" t="s">
        <v>2618</v>
      </c>
      <c r="D1119" t="s">
        <v>961</v>
      </c>
    </row>
    <row r="1120" spans="1:4" x14ac:dyDescent="0.25">
      <c r="A1120">
        <v>1116</v>
      </c>
      <c r="B1120" t="s">
        <v>9099</v>
      </c>
      <c r="C1120" t="s">
        <v>8759</v>
      </c>
      <c r="D1120" t="s">
        <v>124</v>
      </c>
    </row>
    <row r="1121" spans="1:4" x14ac:dyDescent="0.25">
      <c r="A1121">
        <v>1117</v>
      </c>
      <c r="B1121" t="s">
        <v>9100</v>
      </c>
      <c r="C1121" t="s">
        <v>8761</v>
      </c>
      <c r="D1121" t="s">
        <v>124</v>
      </c>
    </row>
    <row r="1122" spans="1:4" x14ac:dyDescent="0.25">
      <c r="A1122">
        <v>1118</v>
      </c>
      <c r="B1122" t="s">
        <v>2621</v>
      </c>
      <c r="C1122" t="s">
        <v>9101</v>
      </c>
      <c r="D1122" t="s">
        <v>336</v>
      </c>
    </row>
    <row r="1123" spans="1:4" x14ac:dyDescent="0.25">
      <c r="A1123">
        <v>1119</v>
      </c>
      <c r="B1123" t="s">
        <v>2623</v>
      </c>
      <c r="C1123" t="s">
        <v>9102</v>
      </c>
      <c r="D1123" t="s">
        <v>336</v>
      </c>
    </row>
    <row r="1124" spans="1:4" x14ac:dyDescent="0.25">
      <c r="A1124">
        <v>1120</v>
      </c>
      <c r="B1124" t="s">
        <v>2629</v>
      </c>
      <c r="C1124" t="s">
        <v>2630</v>
      </c>
      <c r="D1124" t="s">
        <v>1384</v>
      </c>
    </row>
    <row r="1125" spans="1:4" x14ac:dyDescent="0.25">
      <c r="A1125">
        <v>1121</v>
      </c>
      <c r="B1125" t="s">
        <v>2625</v>
      </c>
      <c r="C1125" t="s">
        <v>9103</v>
      </c>
      <c r="D1125" t="s">
        <v>1384</v>
      </c>
    </row>
    <row r="1126" spans="1:4" x14ac:dyDescent="0.25">
      <c r="A1126">
        <v>1122</v>
      </c>
      <c r="B1126" t="s">
        <v>2627</v>
      </c>
      <c r="C1126" t="s">
        <v>9104</v>
      </c>
      <c r="D1126" t="s">
        <v>1384</v>
      </c>
    </row>
    <row r="1127" spans="1:4" x14ac:dyDescent="0.25">
      <c r="A1127">
        <v>1123</v>
      </c>
      <c r="B1127" t="s">
        <v>2631</v>
      </c>
      <c r="C1127" t="s">
        <v>9105</v>
      </c>
      <c r="D1127" t="s">
        <v>1384</v>
      </c>
    </row>
    <row r="1128" spans="1:4" x14ac:dyDescent="0.25">
      <c r="A1128">
        <v>1124</v>
      </c>
      <c r="B1128" t="s">
        <v>2633</v>
      </c>
      <c r="C1128" t="s">
        <v>9106</v>
      </c>
      <c r="D1128" t="s">
        <v>1384</v>
      </c>
    </row>
    <row r="1129" spans="1:4" x14ac:dyDescent="0.25">
      <c r="A1129">
        <v>1125</v>
      </c>
      <c r="B1129" t="s">
        <v>2635</v>
      </c>
      <c r="C1129" t="s">
        <v>9107</v>
      </c>
      <c r="D1129" t="s">
        <v>71</v>
      </c>
    </row>
    <row r="1130" spans="1:4" x14ac:dyDescent="0.25">
      <c r="A1130">
        <v>1126</v>
      </c>
      <c r="B1130" t="s">
        <v>2637</v>
      </c>
      <c r="C1130" t="s">
        <v>9108</v>
      </c>
      <c r="D1130" t="s">
        <v>71</v>
      </c>
    </row>
    <row r="1131" spans="1:4" x14ac:dyDescent="0.25">
      <c r="A1131">
        <v>1127</v>
      </c>
      <c r="B1131" t="s">
        <v>2639</v>
      </c>
      <c r="C1131" t="s">
        <v>9109</v>
      </c>
      <c r="D1131" t="s">
        <v>71</v>
      </c>
    </row>
    <row r="1132" spans="1:4" x14ac:dyDescent="0.25">
      <c r="A1132">
        <v>1128</v>
      </c>
      <c r="B1132" t="s">
        <v>2641</v>
      </c>
      <c r="C1132" t="s">
        <v>9110</v>
      </c>
      <c r="D1132" t="s">
        <v>71</v>
      </c>
    </row>
    <row r="1133" spans="1:4" x14ac:dyDescent="0.25">
      <c r="A1133">
        <v>1129</v>
      </c>
      <c r="B1133" t="s">
        <v>2643</v>
      </c>
      <c r="C1133" t="s">
        <v>9111</v>
      </c>
      <c r="D1133" t="s">
        <v>71</v>
      </c>
    </row>
    <row r="1134" spans="1:4" x14ac:dyDescent="0.25">
      <c r="A1134">
        <v>1130</v>
      </c>
      <c r="B1134" t="s">
        <v>2645</v>
      </c>
      <c r="C1134" t="s">
        <v>9112</v>
      </c>
      <c r="D1134" t="s">
        <v>71</v>
      </c>
    </row>
    <row r="1135" spans="1:4" x14ac:dyDescent="0.25">
      <c r="A1135">
        <v>1131</v>
      </c>
      <c r="B1135" t="s">
        <v>2647</v>
      </c>
      <c r="C1135" t="s">
        <v>9113</v>
      </c>
      <c r="D1135" t="s">
        <v>71</v>
      </c>
    </row>
    <row r="1136" spans="1:4" x14ac:dyDescent="0.25">
      <c r="A1136">
        <v>1132</v>
      </c>
      <c r="B1136" t="s">
        <v>2649</v>
      </c>
      <c r="C1136" t="s">
        <v>9114</v>
      </c>
      <c r="D1136" t="s">
        <v>71</v>
      </c>
    </row>
    <row r="1137" spans="1:4" x14ac:dyDescent="0.25">
      <c r="A1137">
        <v>1133</v>
      </c>
      <c r="B1137" t="s">
        <v>2651</v>
      </c>
      <c r="C1137" t="s">
        <v>9115</v>
      </c>
      <c r="D1137" t="s">
        <v>71</v>
      </c>
    </row>
    <row r="1138" spans="1:4" x14ac:dyDescent="0.25">
      <c r="A1138">
        <v>1134</v>
      </c>
      <c r="B1138" t="s">
        <v>2653</v>
      </c>
      <c r="C1138" t="s">
        <v>9116</v>
      </c>
      <c r="D1138" t="s">
        <v>71</v>
      </c>
    </row>
    <row r="1139" spans="1:4" x14ac:dyDescent="0.25">
      <c r="A1139">
        <v>1135</v>
      </c>
      <c r="B1139" t="s">
        <v>2655</v>
      </c>
      <c r="C1139" t="s">
        <v>9117</v>
      </c>
      <c r="D1139" t="s">
        <v>71</v>
      </c>
    </row>
    <row r="1140" spans="1:4" x14ac:dyDescent="0.25">
      <c r="A1140">
        <v>1136</v>
      </c>
      <c r="B1140" t="s">
        <v>2657</v>
      </c>
      <c r="C1140" t="s">
        <v>9118</v>
      </c>
      <c r="D1140" t="s">
        <v>71</v>
      </c>
    </row>
    <row r="1141" spans="1:4" x14ac:dyDescent="0.25">
      <c r="A1141">
        <v>1137</v>
      </c>
      <c r="B1141" t="s">
        <v>2659</v>
      </c>
      <c r="C1141" t="s">
        <v>9119</v>
      </c>
      <c r="D1141" t="s">
        <v>71</v>
      </c>
    </row>
    <row r="1142" spans="1:4" x14ac:dyDescent="0.25">
      <c r="A1142">
        <v>1138</v>
      </c>
      <c r="B1142" t="s">
        <v>2661</v>
      </c>
      <c r="C1142" t="s">
        <v>9120</v>
      </c>
      <c r="D1142" t="s">
        <v>71</v>
      </c>
    </row>
    <row r="1143" spans="1:4" x14ac:dyDescent="0.25">
      <c r="A1143">
        <v>1139</v>
      </c>
      <c r="B1143" t="s">
        <v>2663</v>
      </c>
      <c r="C1143" t="s">
        <v>8364</v>
      </c>
      <c r="D1143" t="s">
        <v>1148</v>
      </c>
    </row>
    <row r="1144" spans="1:4" x14ac:dyDescent="0.25">
      <c r="A1144">
        <v>1140</v>
      </c>
      <c r="B1144" t="s">
        <v>2664</v>
      </c>
      <c r="C1144" t="s">
        <v>8366</v>
      </c>
      <c r="D1144" t="s">
        <v>1148</v>
      </c>
    </row>
    <row r="1145" spans="1:4" x14ac:dyDescent="0.25">
      <c r="A1145">
        <v>1141</v>
      </c>
      <c r="B1145" t="s">
        <v>2665</v>
      </c>
      <c r="C1145" t="s">
        <v>690</v>
      </c>
      <c r="D1145" t="s">
        <v>1148</v>
      </c>
    </row>
    <row r="1146" spans="1:4" x14ac:dyDescent="0.25">
      <c r="A1146">
        <v>1142</v>
      </c>
      <c r="B1146" t="s">
        <v>2666</v>
      </c>
      <c r="C1146" t="s">
        <v>9121</v>
      </c>
      <c r="D1146" t="s">
        <v>1148</v>
      </c>
    </row>
    <row r="1147" spans="1:4" x14ac:dyDescent="0.25">
      <c r="A1147">
        <v>1143</v>
      </c>
      <c r="B1147" t="s">
        <v>2668</v>
      </c>
      <c r="C1147" t="s">
        <v>9122</v>
      </c>
      <c r="D1147" t="s">
        <v>1683</v>
      </c>
    </row>
    <row r="1148" spans="1:4" x14ac:dyDescent="0.25">
      <c r="A1148">
        <v>1144</v>
      </c>
      <c r="B1148" t="s">
        <v>2670</v>
      </c>
      <c r="C1148" t="s">
        <v>9123</v>
      </c>
      <c r="D1148" t="s">
        <v>1683</v>
      </c>
    </row>
    <row r="1149" spans="1:4" x14ac:dyDescent="0.25">
      <c r="A1149">
        <v>1145</v>
      </c>
      <c r="B1149" t="s">
        <v>2672</v>
      </c>
      <c r="C1149" t="s">
        <v>9124</v>
      </c>
      <c r="D1149" t="s">
        <v>1683</v>
      </c>
    </row>
    <row r="1150" spans="1:4" x14ac:dyDescent="0.25">
      <c r="A1150">
        <v>1146</v>
      </c>
      <c r="B1150" t="s">
        <v>2674</v>
      </c>
      <c r="C1150" t="s">
        <v>9125</v>
      </c>
      <c r="D1150" t="s">
        <v>1683</v>
      </c>
    </row>
    <row r="1151" spans="1:4" x14ac:dyDescent="0.25">
      <c r="A1151">
        <v>1147</v>
      </c>
      <c r="B1151" t="s">
        <v>2676</v>
      </c>
      <c r="C1151" t="s">
        <v>9122</v>
      </c>
      <c r="D1151" t="s">
        <v>2677</v>
      </c>
    </row>
    <row r="1152" spans="1:4" x14ac:dyDescent="0.25">
      <c r="A1152">
        <v>1148</v>
      </c>
      <c r="B1152" t="s">
        <v>2678</v>
      </c>
      <c r="C1152" t="s">
        <v>9123</v>
      </c>
      <c r="D1152" t="s">
        <v>2677</v>
      </c>
    </row>
    <row r="1153" spans="1:4" x14ac:dyDescent="0.25">
      <c r="A1153">
        <v>1149</v>
      </c>
      <c r="B1153" t="s">
        <v>2679</v>
      </c>
      <c r="C1153" t="s">
        <v>9124</v>
      </c>
      <c r="D1153" t="s">
        <v>2677</v>
      </c>
    </row>
    <row r="1154" spans="1:4" x14ac:dyDescent="0.25">
      <c r="A1154">
        <v>1150</v>
      </c>
      <c r="B1154" t="s">
        <v>2680</v>
      </c>
      <c r="C1154" t="s">
        <v>9125</v>
      </c>
      <c r="D1154" t="s">
        <v>2677</v>
      </c>
    </row>
    <row r="1155" spans="1:4" x14ac:dyDescent="0.25">
      <c r="A1155">
        <v>1151</v>
      </c>
      <c r="B1155" t="s">
        <v>2681</v>
      </c>
      <c r="C1155" t="s">
        <v>9126</v>
      </c>
      <c r="D1155" t="s">
        <v>2677</v>
      </c>
    </row>
    <row r="1156" spans="1:4" x14ac:dyDescent="0.25">
      <c r="A1156">
        <v>1152</v>
      </c>
      <c r="B1156" t="s">
        <v>2683</v>
      </c>
      <c r="C1156" t="s">
        <v>9127</v>
      </c>
      <c r="D1156" t="s">
        <v>2677</v>
      </c>
    </row>
    <row r="1157" spans="1:4" x14ac:dyDescent="0.25">
      <c r="A1157">
        <v>1153</v>
      </c>
      <c r="B1157" t="s">
        <v>2685</v>
      </c>
      <c r="C1157" t="s">
        <v>9128</v>
      </c>
      <c r="D1157" t="s">
        <v>371</v>
      </c>
    </row>
    <row r="1158" spans="1:4" x14ac:dyDescent="0.25">
      <c r="A1158">
        <v>1154</v>
      </c>
      <c r="B1158" t="s">
        <v>2687</v>
      </c>
      <c r="C1158" t="s">
        <v>9129</v>
      </c>
      <c r="D1158" t="s">
        <v>371</v>
      </c>
    </row>
    <row r="1159" spans="1:4" x14ac:dyDescent="0.25">
      <c r="A1159">
        <v>1155</v>
      </c>
      <c r="B1159" t="s">
        <v>2689</v>
      </c>
      <c r="C1159" t="s">
        <v>9130</v>
      </c>
      <c r="D1159" t="s">
        <v>2691</v>
      </c>
    </row>
    <row r="1160" spans="1:4" x14ac:dyDescent="0.25">
      <c r="A1160">
        <v>1156</v>
      </c>
      <c r="B1160" t="s">
        <v>2692</v>
      </c>
      <c r="C1160" t="s">
        <v>9131</v>
      </c>
      <c r="D1160" t="s">
        <v>2691</v>
      </c>
    </row>
    <row r="1161" spans="1:4" x14ac:dyDescent="0.25">
      <c r="A1161">
        <v>1157</v>
      </c>
      <c r="B1161" t="s">
        <v>2694</v>
      </c>
      <c r="C1161" t="s">
        <v>9132</v>
      </c>
      <c r="D1161" t="s">
        <v>2677</v>
      </c>
    </row>
    <row r="1162" spans="1:4" x14ac:dyDescent="0.25">
      <c r="A1162">
        <v>1158</v>
      </c>
      <c r="B1162" t="s">
        <v>2696</v>
      </c>
      <c r="C1162" t="s">
        <v>9133</v>
      </c>
      <c r="D1162" t="s">
        <v>2677</v>
      </c>
    </row>
    <row r="1163" spans="1:4" x14ac:dyDescent="0.25">
      <c r="A1163">
        <v>1159</v>
      </c>
      <c r="B1163" t="s">
        <v>2698</v>
      </c>
      <c r="C1163" t="s">
        <v>9134</v>
      </c>
      <c r="D1163" t="s">
        <v>371</v>
      </c>
    </row>
    <row r="1164" spans="1:4" x14ac:dyDescent="0.25">
      <c r="A1164">
        <v>1160</v>
      </c>
      <c r="B1164" t="s">
        <v>2700</v>
      </c>
      <c r="C1164" t="s">
        <v>9135</v>
      </c>
      <c r="D1164" t="s">
        <v>371</v>
      </c>
    </row>
    <row r="1165" spans="1:4" x14ac:dyDescent="0.25">
      <c r="A1165">
        <v>1161</v>
      </c>
      <c r="B1165" t="s">
        <v>2704</v>
      </c>
      <c r="C1165" t="s">
        <v>2705</v>
      </c>
      <c r="D1165" t="s">
        <v>961</v>
      </c>
    </row>
    <row r="1166" spans="1:4" x14ac:dyDescent="0.25">
      <c r="A1166">
        <v>1162</v>
      </c>
      <c r="B1166" t="s">
        <v>2706</v>
      </c>
      <c r="C1166" t="s">
        <v>9136</v>
      </c>
      <c r="D1166" t="s">
        <v>1955</v>
      </c>
    </row>
    <row r="1167" spans="1:4" x14ac:dyDescent="0.25">
      <c r="A1167">
        <v>1163</v>
      </c>
      <c r="B1167" t="s">
        <v>2708</v>
      </c>
      <c r="C1167" t="s">
        <v>9137</v>
      </c>
      <c r="D1167" t="s">
        <v>2710</v>
      </c>
    </row>
    <row r="1168" spans="1:4" x14ac:dyDescent="0.25">
      <c r="A1168">
        <v>1164</v>
      </c>
      <c r="B1168" t="s">
        <v>9138</v>
      </c>
      <c r="C1168" t="s">
        <v>9139</v>
      </c>
      <c r="D1168" t="s">
        <v>69</v>
      </c>
    </row>
    <row r="1169" spans="1:4" x14ac:dyDescent="0.25">
      <c r="A1169">
        <v>1165</v>
      </c>
      <c r="B1169" t="s">
        <v>9140</v>
      </c>
      <c r="C1169" t="s">
        <v>9141</v>
      </c>
      <c r="D1169" t="s">
        <v>2860</v>
      </c>
    </row>
    <row r="1170" spans="1:4" x14ac:dyDescent="0.25">
      <c r="A1170">
        <v>1166</v>
      </c>
      <c r="B1170" t="s">
        <v>9142</v>
      </c>
      <c r="C1170" t="s">
        <v>9143</v>
      </c>
      <c r="D1170" t="s">
        <v>2860</v>
      </c>
    </row>
    <row r="1171" spans="1:4" x14ac:dyDescent="0.25">
      <c r="A1171">
        <v>1167</v>
      </c>
      <c r="B1171" t="s">
        <v>9144</v>
      </c>
      <c r="C1171" t="s">
        <v>9145</v>
      </c>
      <c r="D1171" t="s">
        <v>2860</v>
      </c>
    </row>
    <row r="1172" spans="1:4" x14ac:dyDescent="0.25">
      <c r="A1172">
        <v>1168</v>
      </c>
      <c r="B1172" t="s">
        <v>9146</v>
      </c>
      <c r="C1172" t="s">
        <v>9147</v>
      </c>
      <c r="D1172" t="s">
        <v>2860</v>
      </c>
    </row>
    <row r="1173" spans="1:4" x14ac:dyDescent="0.25">
      <c r="A1173">
        <v>1169</v>
      </c>
      <c r="B1173" t="s">
        <v>9148</v>
      </c>
      <c r="C1173" t="s">
        <v>9149</v>
      </c>
      <c r="D1173" t="s">
        <v>2860</v>
      </c>
    </row>
    <row r="1174" spans="1:4" x14ac:dyDescent="0.25">
      <c r="A1174">
        <v>1170</v>
      </c>
      <c r="B1174" t="s">
        <v>9150</v>
      </c>
      <c r="C1174" t="s">
        <v>9151</v>
      </c>
      <c r="D1174" t="s">
        <v>2860</v>
      </c>
    </row>
    <row r="1175" spans="1:4" x14ac:dyDescent="0.25">
      <c r="A1175">
        <v>1171</v>
      </c>
      <c r="B1175" t="s">
        <v>9152</v>
      </c>
      <c r="C1175" t="s">
        <v>9153</v>
      </c>
      <c r="D1175" t="s">
        <v>2860</v>
      </c>
    </row>
    <row r="1176" spans="1:4" x14ac:dyDescent="0.25">
      <c r="A1176">
        <v>1172</v>
      </c>
      <c r="B1176" t="s">
        <v>9154</v>
      </c>
      <c r="C1176" t="s">
        <v>9155</v>
      </c>
      <c r="D1176" t="s">
        <v>2860</v>
      </c>
    </row>
    <row r="1177" spans="1:4" x14ac:dyDescent="0.25">
      <c r="A1177">
        <v>1173</v>
      </c>
      <c r="B1177" t="s">
        <v>9156</v>
      </c>
      <c r="C1177" t="s">
        <v>9157</v>
      </c>
      <c r="D1177" t="s">
        <v>2860</v>
      </c>
    </row>
    <row r="1178" spans="1:4" x14ac:dyDescent="0.25">
      <c r="A1178">
        <v>1174</v>
      </c>
      <c r="B1178" t="s">
        <v>9158</v>
      </c>
      <c r="C1178" t="s">
        <v>9159</v>
      </c>
      <c r="D1178" t="s">
        <v>2860</v>
      </c>
    </row>
    <row r="1179" spans="1:4" x14ac:dyDescent="0.25">
      <c r="A1179">
        <v>1175</v>
      </c>
      <c r="B1179" t="s">
        <v>9160</v>
      </c>
      <c r="C1179" t="s">
        <v>9161</v>
      </c>
      <c r="D1179" t="s">
        <v>2860</v>
      </c>
    </row>
    <row r="1180" spans="1:4" x14ac:dyDescent="0.25">
      <c r="A1180">
        <v>1176</v>
      </c>
      <c r="B1180" t="s">
        <v>9162</v>
      </c>
      <c r="C1180" t="s">
        <v>9163</v>
      </c>
      <c r="D1180" t="s">
        <v>2860</v>
      </c>
    </row>
    <row r="1181" spans="1:4" x14ac:dyDescent="0.25">
      <c r="A1181">
        <v>1177</v>
      </c>
      <c r="B1181" t="s">
        <v>9164</v>
      </c>
      <c r="C1181" t="s">
        <v>9165</v>
      </c>
      <c r="D1181" t="s">
        <v>2860</v>
      </c>
    </row>
    <row r="1182" spans="1:4" x14ac:dyDescent="0.25">
      <c r="A1182">
        <v>1178</v>
      </c>
      <c r="B1182" t="s">
        <v>9166</v>
      </c>
      <c r="C1182" t="s">
        <v>9167</v>
      </c>
      <c r="D1182" t="s">
        <v>2860</v>
      </c>
    </row>
    <row r="1183" spans="1:4" x14ac:dyDescent="0.25">
      <c r="A1183">
        <v>1179</v>
      </c>
      <c r="B1183" t="s">
        <v>9168</v>
      </c>
      <c r="C1183" t="s">
        <v>9169</v>
      </c>
      <c r="D1183" t="s">
        <v>2860</v>
      </c>
    </row>
    <row r="1184" spans="1:4" x14ac:dyDescent="0.25">
      <c r="A1184">
        <v>1180</v>
      </c>
      <c r="B1184" t="s">
        <v>9170</v>
      </c>
      <c r="C1184" t="s">
        <v>9171</v>
      </c>
      <c r="D1184" t="s">
        <v>2860</v>
      </c>
    </row>
    <row r="1185" spans="1:4" x14ac:dyDescent="0.25">
      <c r="A1185">
        <v>1181</v>
      </c>
      <c r="B1185" t="s">
        <v>9172</v>
      </c>
      <c r="C1185" t="s">
        <v>9173</v>
      </c>
      <c r="D1185" t="s">
        <v>2860</v>
      </c>
    </row>
    <row r="1186" spans="1:4" x14ac:dyDescent="0.25">
      <c r="A1186">
        <v>1182</v>
      </c>
      <c r="B1186" t="s">
        <v>9174</v>
      </c>
      <c r="C1186" t="s">
        <v>9175</v>
      </c>
      <c r="D1186" t="s">
        <v>2860</v>
      </c>
    </row>
    <row r="1187" spans="1:4" x14ac:dyDescent="0.25">
      <c r="A1187">
        <v>1183</v>
      </c>
      <c r="B1187" t="s">
        <v>9176</v>
      </c>
      <c r="C1187" t="s">
        <v>9177</v>
      </c>
      <c r="D1187" t="s">
        <v>2860</v>
      </c>
    </row>
    <row r="1188" spans="1:4" x14ac:dyDescent="0.25">
      <c r="A1188">
        <v>1184</v>
      </c>
      <c r="B1188" t="s">
        <v>9178</v>
      </c>
      <c r="C1188" t="s">
        <v>9179</v>
      </c>
      <c r="D1188" t="s">
        <v>2860</v>
      </c>
    </row>
    <row r="1189" spans="1:4" x14ac:dyDescent="0.25">
      <c r="A1189">
        <v>1185</v>
      </c>
      <c r="B1189" t="s">
        <v>9180</v>
      </c>
      <c r="C1189" t="s">
        <v>9181</v>
      </c>
      <c r="D1189" t="s">
        <v>2860</v>
      </c>
    </row>
    <row r="1190" spans="1:4" x14ac:dyDescent="0.25">
      <c r="A1190">
        <v>1186</v>
      </c>
      <c r="B1190" t="s">
        <v>9182</v>
      </c>
      <c r="C1190" t="s">
        <v>9183</v>
      </c>
      <c r="D1190" t="s">
        <v>2860</v>
      </c>
    </row>
    <row r="1191" spans="1:4" x14ac:dyDescent="0.25">
      <c r="A1191">
        <v>1187</v>
      </c>
      <c r="B1191" t="s">
        <v>9184</v>
      </c>
      <c r="C1191" t="s">
        <v>9185</v>
      </c>
      <c r="D1191" t="s">
        <v>2860</v>
      </c>
    </row>
    <row r="1192" spans="1:4" x14ac:dyDescent="0.25">
      <c r="A1192">
        <v>1188</v>
      </c>
      <c r="B1192" t="s">
        <v>9186</v>
      </c>
      <c r="C1192" t="s">
        <v>9187</v>
      </c>
      <c r="D1192" t="s">
        <v>2860</v>
      </c>
    </row>
    <row r="1193" spans="1:4" x14ac:dyDescent="0.25">
      <c r="A1193">
        <v>1189</v>
      </c>
      <c r="B1193" t="s">
        <v>9188</v>
      </c>
      <c r="C1193" t="s">
        <v>9189</v>
      </c>
      <c r="D1193" t="s">
        <v>2860</v>
      </c>
    </row>
    <row r="1194" spans="1:4" x14ac:dyDescent="0.25">
      <c r="A1194">
        <v>1190</v>
      </c>
      <c r="B1194" t="s">
        <v>9190</v>
      </c>
      <c r="C1194" t="s">
        <v>9191</v>
      </c>
      <c r="D1194" t="s">
        <v>2860</v>
      </c>
    </row>
    <row r="1195" spans="1:4" x14ac:dyDescent="0.25">
      <c r="A1195">
        <v>1191</v>
      </c>
      <c r="B1195" t="s">
        <v>9192</v>
      </c>
      <c r="C1195" t="s">
        <v>9193</v>
      </c>
      <c r="D1195" t="s">
        <v>2860</v>
      </c>
    </row>
    <row r="1196" spans="1:4" x14ac:dyDescent="0.25">
      <c r="A1196">
        <v>1192</v>
      </c>
      <c r="B1196" t="s">
        <v>9194</v>
      </c>
      <c r="C1196" t="s">
        <v>9195</v>
      </c>
      <c r="D1196" t="s">
        <v>2860</v>
      </c>
    </row>
    <row r="1197" spans="1:4" x14ac:dyDescent="0.25">
      <c r="A1197">
        <v>1193</v>
      </c>
      <c r="B1197" t="s">
        <v>9196</v>
      </c>
      <c r="C1197" t="s">
        <v>9197</v>
      </c>
      <c r="D1197" t="s">
        <v>2860</v>
      </c>
    </row>
    <row r="1198" spans="1:4" x14ac:dyDescent="0.25">
      <c r="A1198">
        <v>1194</v>
      </c>
      <c r="B1198" t="s">
        <v>9198</v>
      </c>
      <c r="C1198" t="s">
        <v>9199</v>
      </c>
      <c r="D1198" t="s">
        <v>2860</v>
      </c>
    </row>
    <row r="1199" spans="1:4" x14ac:dyDescent="0.25">
      <c r="A1199">
        <v>1195</v>
      </c>
      <c r="B1199" t="s">
        <v>9200</v>
      </c>
      <c r="C1199" t="s">
        <v>9201</v>
      </c>
      <c r="D1199" t="s">
        <v>2860</v>
      </c>
    </row>
    <row r="1200" spans="1:4" x14ac:dyDescent="0.25">
      <c r="A1200">
        <v>1196</v>
      </c>
      <c r="B1200" t="s">
        <v>9202</v>
      </c>
      <c r="C1200" t="s">
        <v>9203</v>
      </c>
      <c r="D1200" t="s">
        <v>2860</v>
      </c>
    </row>
    <row r="1201" spans="1:4" x14ac:dyDescent="0.25">
      <c r="A1201">
        <v>1197</v>
      </c>
      <c r="B1201" t="s">
        <v>9204</v>
      </c>
      <c r="C1201" t="s">
        <v>9205</v>
      </c>
      <c r="D1201" t="s">
        <v>2860</v>
      </c>
    </row>
    <row r="1202" spans="1:4" x14ac:dyDescent="0.25">
      <c r="A1202">
        <v>1198</v>
      </c>
      <c r="B1202" t="s">
        <v>9206</v>
      </c>
      <c r="C1202" t="s">
        <v>9207</v>
      </c>
      <c r="D1202" t="s">
        <v>2860</v>
      </c>
    </row>
    <row r="1203" spans="1:4" x14ac:dyDescent="0.25">
      <c r="A1203">
        <v>1199</v>
      </c>
      <c r="B1203" t="s">
        <v>9208</v>
      </c>
      <c r="C1203" t="s">
        <v>9209</v>
      </c>
      <c r="D1203" t="s">
        <v>2860</v>
      </c>
    </row>
    <row r="1204" spans="1:4" x14ac:dyDescent="0.25">
      <c r="A1204">
        <v>1200</v>
      </c>
      <c r="B1204" t="s">
        <v>9210</v>
      </c>
      <c r="C1204" t="s">
        <v>3156</v>
      </c>
      <c r="D1204" t="s">
        <v>2860</v>
      </c>
    </row>
    <row r="1205" spans="1:4" x14ac:dyDescent="0.25">
      <c r="A1205">
        <v>1201</v>
      </c>
      <c r="B1205" t="s">
        <v>9211</v>
      </c>
      <c r="C1205" t="s">
        <v>9212</v>
      </c>
      <c r="D1205" t="s">
        <v>1223</v>
      </c>
    </row>
    <row r="1206" spans="1:4" x14ac:dyDescent="0.25">
      <c r="A1206">
        <v>1202</v>
      </c>
      <c r="B1206" t="s">
        <v>9213</v>
      </c>
      <c r="C1206" t="s">
        <v>9214</v>
      </c>
      <c r="D1206" t="s">
        <v>961</v>
      </c>
    </row>
    <row r="1207" spans="1:4" x14ac:dyDescent="0.25">
      <c r="A1207">
        <v>1203</v>
      </c>
      <c r="B1207" t="s">
        <v>9215</v>
      </c>
      <c r="C1207" t="s">
        <v>9216</v>
      </c>
      <c r="D1207" t="s">
        <v>9217</v>
      </c>
    </row>
    <row r="1208" spans="1:4" x14ac:dyDescent="0.25">
      <c r="A1208">
        <v>1204</v>
      </c>
      <c r="B1208" t="s">
        <v>9218</v>
      </c>
      <c r="C1208" t="s">
        <v>9219</v>
      </c>
      <c r="D1208" t="s">
        <v>9217</v>
      </c>
    </row>
    <row r="1209" spans="1:4" x14ac:dyDescent="0.25">
      <c r="A1209">
        <v>1205</v>
      </c>
      <c r="B1209" t="s">
        <v>9220</v>
      </c>
      <c r="C1209" t="s">
        <v>9221</v>
      </c>
      <c r="D1209" t="s">
        <v>1256</v>
      </c>
    </row>
    <row r="1210" spans="1:4" x14ac:dyDescent="0.25">
      <c r="A1210">
        <v>1206</v>
      </c>
      <c r="B1210" t="s">
        <v>9222</v>
      </c>
      <c r="C1210" t="s">
        <v>9223</v>
      </c>
      <c r="D1210" t="s">
        <v>1256</v>
      </c>
    </row>
    <row r="1211" spans="1:4" x14ac:dyDescent="0.25">
      <c r="A1211">
        <v>1207</v>
      </c>
      <c r="B1211" t="s">
        <v>9224</v>
      </c>
      <c r="C1211" t="s">
        <v>9225</v>
      </c>
      <c r="D1211" t="s">
        <v>1256</v>
      </c>
    </row>
    <row r="1212" spans="1:4" x14ac:dyDescent="0.25">
      <c r="A1212">
        <v>1208</v>
      </c>
      <c r="B1212" t="s">
        <v>9226</v>
      </c>
      <c r="C1212" t="s">
        <v>9227</v>
      </c>
      <c r="D1212" t="s">
        <v>1256</v>
      </c>
    </row>
    <row r="1213" spans="1:4" x14ac:dyDescent="0.25">
      <c r="A1213">
        <v>1209</v>
      </c>
      <c r="B1213" t="s">
        <v>9228</v>
      </c>
      <c r="C1213" t="s">
        <v>9229</v>
      </c>
      <c r="D1213" t="s">
        <v>1256</v>
      </c>
    </row>
    <row r="1214" spans="1:4" x14ac:dyDescent="0.25">
      <c r="A1214">
        <v>1210</v>
      </c>
      <c r="B1214" t="s">
        <v>1275</v>
      </c>
      <c r="C1214" t="s">
        <v>9230</v>
      </c>
      <c r="D1214" t="s">
        <v>67</v>
      </c>
    </row>
    <row r="1215" spans="1:4" x14ac:dyDescent="0.25">
      <c r="A1215">
        <v>1211</v>
      </c>
      <c r="B1215" t="s">
        <v>9231</v>
      </c>
      <c r="C1215" t="s">
        <v>9232</v>
      </c>
      <c r="D1215" t="s">
        <v>1230</v>
      </c>
    </row>
    <row r="1216" spans="1:4" x14ac:dyDescent="0.25">
      <c r="A1216">
        <v>1212</v>
      </c>
      <c r="B1216" t="s">
        <v>9233</v>
      </c>
      <c r="C1216" t="s">
        <v>9234</v>
      </c>
      <c r="D1216" t="s">
        <v>1230</v>
      </c>
    </row>
    <row r="1217" spans="1:4" x14ac:dyDescent="0.25">
      <c r="A1217">
        <v>1213</v>
      </c>
      <c r="B1217" t="s">
        <v>9235</v>
      </c>
      <c r="C1217" t="s">
        <v>9236</v>
      </c>
      <c r="D1217" t="s">
        <v>1230</v>
      </c>
    </row>
    <row r="1218" spans="1:4" x14ac:dyDescent="0.25">
      <c r="A1218">
        <v>1214</v>
      </c>
      <c r="B1218" t="s">
        <v>9237</v>
      </c>
      <c r="C1218" t="s">
        <v>9238</v>
      </c>
      <c r="D1218" t="s">
        <v>1230</v>
      </c>
    </row>
    <row r="1219" spans="1:4" x14ac:dyDescent="0.25">
      <c r="A1219">
        <v>1215</v>
      </c>
      <c r="B1219" t="s">
        <v>9239</v>
      </c>
      <c r="C1219" t="s">
        <v>9240</v>
      </c>
      <c r="D1219" t="s">
        <v>1230</v>
      </c>
    </row>
    <row r="1220" spans="1:4" x14ac:dyDescent="0.25">
      <c r="A1220">
        <v>1216</v>
      </c>
      <c r="B1220" t="s">
        <v>9241</v>
      </c>
      <c r="C1220" t="s">
        <v>9242</v>
      </c>
      <c r="D1220" t="s">
        <v>1230</v>
      </c>
    </row>
    <row r="1221" spans="1:4" x14ac:dyDescent="0.25">
      <c r="A1221">
        <v>1217</v>
      </c>
      <c r="B1221" t="s">
        <v>2716</v>
      </c>
      <c r="C1221" t="s">
        <v>9243</v>
      </c>
      <c r="D1221" t="s">
        <v>67</v>
      </c>
    </row>
    <row r="1222" spans="1:4" x14ac:dyDescent="0.25">
      <c r="A1222">
        <v>1218</v>
      </c>
      <c r="B1222" t="s">
        <v>9244</v>
      </c>
      <c r="C1222" t="s">
        <v>9245</v>
      </c>
      <c r="D1222" t="s">
        <v>68</v>
      </c>
    </row>
    <row r="1223" spans="1:4" x14ac:dyDescent="0.25">
      <c r="A1223">
        <v>1219</v>
      </c>
      <c r="B1223" t="s">
        <v>9246</v>
      </c>
      <c r="C1223" t="s">
        <v>9247</v>
      </c>
      <c r="D1223" t="s">
        <v>1223</v>
      </c>
    </row>
    <row r="1224" spans="1:4" x14ac:dyDescent="0.25">
      <c r="A1224">
        <v>1220</v>
      </c>
      <c r="B1224" t="s">
        <v>9248</v>
      </c>
      <c r="C1224" t="s">
        <v>9249</v>
      </c>
      <c r="D1224" t="s">
        <v>4162</v>
      </c>
    </row>
    <row r="1225" spans="1:4" x14ac:dyDescent="0.25">
      <c r="A1225">
        <v>1221</v>
      </c>
      <c r="B1225" t="s">
        <v>9250</v>
      </c>
      <c r="C1225" t="s">
        <v>9251</v>
      </c>
      <c r="D1225" t="s">
        <v>1223</v>
      </c>
    </row>
    <row r="1226" spans="1:4" x14ac:dyDescent="0.25">
      <c r="A1226">
        <v>1222</v>
      </c>
      <c r="B1226" t="s">
        <v>9252</v>
      </c>
      <c r="C1226" t="s">
        <v>9253</v>
      </c>
      <c r="D1226" t="s">
        <v>1223</v>
      </c>
    </row>
    <row r="1227" spans="1:4" x14ac:dyDescent="0.25">
      <c r="A1227">
        <v>1223</v>
      </c>
      <c r="B1227" t="s">
        <v>9254</v>
      </c>
      <c r="C1227" t="s">
        <v>9255</v>
      </c>
      <c r="D1227" t="s">
        <v>1223</v>
      </c>
    </row>
    <row r="1228" spans="1:4" x14ac:dyDescent="0.25">
      <c r="A1228">
        <v>1224</v>
      </c>
      <c r="B1228" t="s">
        <v>9256</v>
      </c>
      <c r="C1228" t="s">
        <v>9257</v>
      </c>
      <c r="D1228" t="s">
        <v>1223</v>
      </c>
    </row>
    <row r="1229" spans="1:4" x14ac:dyDescent="0.25">
      <c r="A1229">
        <v>1225</v>
      </c>
      <c r="B1229" t="s">
        <v>9258</v>
      </c>
      <c r="C1229" t="s">
        <v>9259</v>
      </c>
      <c r="D1229" t="s">
        <v>1223</v>
      </c>
    </row>
    <row r="1230" spans="1:4" x14ac:dyDescent="0.25">
      <c r="A1230">
        <v>1226</v>
      </c>
      <c r="B1230" t="s">
        <v>9260</v>
      </c>
      <c r="C1230" t="s">
        <v>9261</v>
      </c>
      <c r="D1230" t="s">
        <v>1223</v>
      </c>
    </row>
    <row r="1231" spans="1:4" x14ac:dyDescent="0.25">
      <c r="A1231">
        <v>1227</v>
      </c>
      <c r="B1231" t="s">
        <v>9262</v>
      </c>
      <c r="C1231" t="s">
        <v>9263</v>
      </c>
      <c r="D1231" t="s">
        <v>67</v>
      </c>
    </row>
    <row r="1232" spans="1:4" x14ac:dyDescent="0.25">
      <c r="A1232">
        <v>1228</v>
      </c>
      <c r="B1232" t="s">
        <v>9264</v>
      </c>
      <c r="C1232" t="s">
        <v>9265</v>
      </c>
      <c r="D1232" t="s">
        <v>371</v>
      </c>
    </row>
    <row r="1233" spans="1:4" x14ac:dyDescent="0.25">
      <c r="A1233">
        <v>1229</v>
      </c>
      <c r="B1233" t="s">
        <v>2722</v>
      </c>
      <c r="C1233" t="s">
        <v>9266</v>
      </c>
      <c r="D1233" t="s">
        <v>257</v>
      </c>
    </row>
    <row r="1234" spans="1:4" x14ac:dyDescent="0.25">
      <c r="A1234">
        <v>1230</v>
      </c>
      <c r="B1234" t="s">
        <v>9267</v>
      </c>
      <c r="C1234" t="s">
        <v>2725</v>
      </c>
      <c r="D1234" t="s">
        <v>371</v>
      </c>
    </row>
    <row r="1235" spans="1:4" x14ac:dyDescent="0.25">
      <c r="A1235">
        <v>1231</v>
      </c>
      <c r="B1235" t="s">
        <v>2726</v>
      </c>
      <c r="C1235" t="s">
        <v>2727</v>
      </c>
      <c r="D1235" t="s">
        <v>371</v>
      </c>
    </row>
    <row r="1236" spans="1:4" x14ac:dyDescent="0.25">
      <c r="A1236">
        <v>1232</v>
      </c>
      <c r="B1236" t="s">
        <v>2728</v>
      </c>
      <c r="C1236" t="s">
        <v>2729</v>
      </c>
      <c r="D1236" t="s">
        <v>69</v>
      </c>
    </row>
    <row r="1237" spans="1:4" x14ac:dyDescent="0.25">
      <c r="A1237">
        <v>1233</v>
      </c>
      <c r="B1237" t="s">
        <v>2732</v>
      </c>
      <c r="C1237" t="s">
        <v>2733</v>
      </c>
      <c r="D1237" t="s">
        <v>371</v>
      </c>
    </row>
    <row r="1238" spans="1:4" x14ac:dyDescent="0.25">
      <c r="A1238">
        <v>1234</v>
      </c>
      <c r="B1238" t="s">
        <v>2734</v>
      </c>
      <c r="C1238" t="s">
        <v>2735</v>
      </c>
      <c r="D1238" t="s">
        <v>371</v>
      </c>
    </row>
    <row r="1239" spans="1:4" x14ac:dyDescent="0.25">
      <c r="A1239">
        <v>1235</v>
      </c>
      <c r="B1239" t="s">
        <v>2736</v>
      </c>
      <c r="C1239" t="s">
        <v>2737</v>
      </c>
      <c r="D1239" t="s">
        <v>371</v>
      </c>
    </row>
    <row r="1240" spans="1:4" x14ac:dyDescent="0.25">
      <c r="A1240">
        <v>1236</v>
      </c>
      <c r="B1240" t="s">
        <v>9268</v>
      </c>
      <c r="C1240" t="s">
        <v>9269</v>
      </c>
      <c r="D1240" t="s">
        <v>257</v>
      </c>
    </row>
    <row r="1241" spans="1:4" x14ac:dyDescent="0.25">
      <c r="A1241">
        <v>1237</v>
      </c>
      <c r="B1241" t="s">
        <v>2730</v>
      </c>
      <c r="C1241" t="s">
        <v>9270</v>
      </c>
      <c r="D1241" t="s">
        <v>371</v>
      </c>
    </row>
    <row r="1242" spans="1:4" x14ac:dyDescent="0.25">
      <c r="A1242">
        <v>1238</v>
      </c>
      <c r="B1242" t="s">
        <v>2740</v>
      </c>
      <c r="C1242" t="s">
        <v>9271</v>
      </c>
      <c r="D1242" t="s">
        <v>371</v>
      </c>
    </row>
    <row r="1243" spans="1:4" x14ac:dyDescent="0.25">
      <c r="A1243">
        <v>1239</v>
      </c>
      <c r="B1243" t="s">
        <v>2742</v>
      </c>
      <c r="C1243" t="s">
        <v>9272</v>
      </c>
      <c r="D1243" t="s">
        <v>371</v>
      </c>
    </row>
    <row r="1244" spans="1:4" x14ac:dyDescent="0.25">
      <c r="A1244">
        <v>1240</v>
      </c>
      <c r="B1244" t="s">
        <v>9273</v>
      </c>
      <c r="C1244" t="s">
        <v>9274</v>
      </c>
      <c r="D1244" t="s">
        <v>371</v>
      </c>
    </row>
    <row r="1245" spans="1:4" x14ac:dyDescent="0.25">
      <c r="A1245">
        <v>1241</v>
      </c>
      <c r="B1245" t="s">
        <v>9275</v>
      </c>
      <c r="C1245" t="s">
        <v>9276</v>
      </c>
      <c r="D1245" t="s">
        <v>371</v>
      </c>
    </row>
    <row r="1246" spans="1:4" x14ac:dyDescent="0.25">
      <c r="A1246">
        <v>1242</v>
      </c>
      <c r="B1246" t="s">
        <v>2748</v>
      </c>
      <c r="C1246" t="s">
        <v>9277</v>
      </c>
      <c r="D1246" t="s">
        <v>371</v>
      </c>
    </row>
    <row r="1247" spans="1:4" x14ac:dyDescent="0.25">
      <c r="A1247">
        <v>1243</v>
      </c>
      <c r="B1247" t="s">
        <v>2750</v>
      </c>
      <c r="C1247" t="s">
        <v>9278</v>
      </c>
      <c r="D1247" t="s">
        <v>961</v>
      </c>
    </row>
    <row r="1248" spans="1:4" x14ac:dyDescent="0.25">
      <c r="A1248">
        <v>1244</v>
      </c>
      <c r="B1248" t="s">
        <v>9279</v>
      </c>
      <c r="C1248" t="s">
        <v>2753</v>
      </c>
      <c r="D1248" t="s">
        <v>68</v>
      </c>
    </row>
    <row r="1249" spans="1:4" x14ac:dyDescent="0.25">
      <c r="A1249">
        <v>1245</v>
      </c>
      <c r="B1249" t="s">
        <v>2754</v>
      </c>
      <c r="C1249" t="s">
        <v>2755</v>
      </c>
      <c r="D1249" t="s">
        <v>68</v>
      </c>
    </row>
    <row r="1250" spans="1:4" x14ac:dyDescent="0.25">
      <c r="A1250">
        <v>1246</v>
      </c>
      <c r="B1250" t="s">
        <v>9280</v>
      </c>
      <c r="C1250" t="s">
        <v>9281</v>
      </c>
      <c r="D1250" t="s">
        <v>69</v>
      </c>
    </row>
    <row r="1251" spans="1:4" x14ac:dyDescent="0.25">
      <c r="A1251">
        <v>1247</v>
      </c>
      <c r="B1251" t="s">
        <v>9282</v>
      </c>
      <c r="C1251" t="s">
        <v>9283</v>
      </c>
      <c r="D1251" t="s">
        <v>69</v>
      </c>
    </row>
    <row r="1252" spans="1:4" x14ac:dyDescent="0.25">
      <c r="A1252">
        <v>1248</v>
      </c>
      <c r="B1252" t="s">
        <v>9284</v>
      </c>
      <c r="C1252" t="s">
        <v>9285</v>
      </c>
      <c r="D1252" t="s">
        <v>69</v>
      </c>
    </row>
    <row r="1253" spans="1:4" x14ac:dyDescent="0.25">
      <c r="A1253">
        <v>1249</v>
      </c>
      <c r="B1253" t="s">
        <v>9286</v>
      </c>
      <c r="C1253" t="s">
        <v>9287</v>
      </c>
      <c r="D1253" t="s">
        <v>69</v>
      </c>
    </row>
    <row r="1254" spans="1:4" x14ac:dyDescent="0.25">
      <c r="A1254">
        <v>1250</v>
      </c>
      <c r="B1254" t="s">
        <v>9288</v>
      </c>
      <c r="C1254" t="s">
        <v>9289</v>
      </c>
      <c r="D1254" t="s">
        <v>67</v>
      </c>
    </row>
    <row r="1255" spans="1:4" x14ac:dyDescent="0.25">
      <c r="A1255">
        <v>1251</v>
      </c>
      <c r="B1255" t="s">
        <v>9290</v>
      </c>
      <c r="C1255" t="s">
        <v>9291</v>
      </c>
      <c r="D1255" t="s">
        <v>67</v>
      </c>
    </row>
    <row r="1256" spans="1:4" x14ac:dyDescent="0.25">
      <c r="A1256">
        <v>1252</v>
      </c>
      <c r="B1256" t="s">
        <v>9292</v>
      </c>
      <c r="C1256" t="s">
        <v>9293</v>
      </c>
      <c r="D1256" t="s">
        <v>9294</v>
      </c>
    </row>
    <row r="1257" spans="1:4" x14ac:dyDescent="0.25">
      <c r="A1257">
        <v>1253</v>
      </c>
      <c r="B1257" t="s">
        <v>9295</v>
      </c>
      <c r="C1257" t="s">
        <v>9296</v>
      </c>
      <c r="D1257" t="s">
        <v>9294</v>
      </c>
    </row>
    <row r="1258" spans="1:4" x14ac:dyDescent="0.25">
      <c r="A1258">
        <v>1254</v>
      </c>
      <c r="B1258" t="s">
        <v>9297</v>
      </c>
      <c r="C1258" t="s">
        <v>9298</v>
      </c>
      <c r="D1258" t="s">
        <v>69</v>
      </c>
    </row>
    <row r="1259" spans="1:4" x14ac:dyDescent="0.25">
      <c r="A1259">
        <v>1255</v>
      </c>
      <c r="B1259" t="s">
        <v>9299</v>
      </c>
      <c r="C1259" t="s">
        <v>9300</v>
      </c>
      <c r="D1259" t="s">
        <v>69</v>
      </c>
    </row>
    <row r="1260" spans="1:4" x14ac:dyDescent="0.25">
      <c r="A1260">
        <v>1256</v>
      </c>
      <c r="B1260" t="s">
        <v>9301</v>
      </c>
      <c r="C1260" t="s">
        <v>9302</v>
      </c>
      <c r="D1260" t="s">
        <v>336</v>
      </c>
    </row>
    <row r="1261" spans="1:4" x14ac:dyDescent="0.25">
      <c r="A1261">
        <v>1257</v>
      </c>
      <c r="B1261" t="s">
        <v>2758</v>
      </c>
      <c r="C1261" t="s">
        <v>9303</v>
      </c>
      <c r="D1261" t="s">
        <v>336</v>
      </c>
    </row>
    <row r="1262" spans="1:4" x14ac:dyDescent="0.25">
      <c r="A1262">
        <v>1258</v>
      </c>
      <c r="B1262" t="s">
        <v>9304</v>
      </c>
      <c r="C1262" t="s">
        <v>9305</v>
      </c>
      <c r="D1262" t="s">
        <v>336</v>
      </c>
    </row>
    <row r="1263" spans="1:4" x14ac:dyDescent="0.25">
      <c r="A1263">
        <v>1259</v>
      </c>
      <c r="B1263" t="s">
        <v>2762</v>
      </c>
      <c r="C1263" t="s">
        <v>9306</v>
      </c>
      <c r="D1263" t="s">
        <v>336</v>
      </c>
    </row>
    <row r="1264" spans="1:4" x14ac:dyDescent="0.25">
      <c r="A1264">
        <v>1260</v>
      </c>
      <c r="B1264" t="s">
        <v>3157</v>
      </c>
      <c r="C1264" t="s">
        <v>9307</v>
      </c>
      <c r="D1264" t="s">
        <v>336</v>
      </c>
    </row>
    <row r="1265" spans="1:4" x14ac:dyDescent="0.25">
      <c r="A1265">
        <v>1261</v>
      </c>
      <c r="B1265" t="s">
        <v>3159</v>
      </c>
      <c r="C1265" t="s">
        <v>9308</v>
      </c>
      <c r="D1265" t="s">
        <v>336</v>
      </c>
    </row>
    <row r="1266" spans="1:4" x14ac:dyDescent="0.25">
      <c r="A1266">
        <v>1262</v>
      </c>
      <c r="B1266" t="s">
        <v>1486</v>
      </c>
      <c r="C1266" t="s">
        <v>9309</v>
      </c>
      <c r="D1266" t="s">
        <v>67</v>
      </c>
    </row>
    <row r="1267" spans="1:4" x14ac:dyDescent="0.25">
      <c r="A1267">
        <v>1263</v>
      </c>
      <c r="B1267" t="s">
        <v>9310</v>
      </c>
      <c r="C1267" t="s">
        <v>9311</v>
      </c>
      <c r="D1267" t="s">
        <v>371</v>
      </c>
    </row>
    <row r="1268" spans="1:4" x14ac:dyDescent="0.25">
      <c r="A1268">
        <v>1264</v>
      </c>
      <c r="B1268" t="s">
        <v>9312</v>
      </c>
      <c r="C1268" t="s">
        <v>9313</v>
      </c>
      <c r="D1268" t="s">
        <v>68</v>
      </c>
    </row>
    <row r="1269" spans="1:4" x14ac:dyDescent="0.25">
      <c r="A1269">
        <v>1265</v>
      </c>
      <c r="B1269" t="s">
        <v>2828</v>
      </c>
      <c r="C1269" t="s">
        <v>9314</v>
      </c>
      <c r="D1269" t="s">
        <v>961</v>
      </c>
    </row>
    <row r="1270" spans="1:4" x14ac:dyDescent="0.25">
      <c r="A1270">
        <v>1266</v>
      </c>
      <c r="B1270" t="s">
        <v>2830</v>
      </c>
      <c r="C1270" t="s">
        <v>9315</v>
      </c>
      <c r="D1270" t="s">
        <v>961</v>
      </c>
    </row>
    <row r="1271" spans="1:4" x14ac:dyDescent="0.25">
      <c r="A1271">
        <v>1267</v>
      </c>
      <c r="B1271" t="s">
        <v>2832</v>
      </c>
      <c r="C1271" t="s">
        <v>9316</v>
      </c>
      <c r="D1271" t="s">
        <v>961</v>
      </c>
    </row>
    <row r="1272" spans="1:4" x14ac:dyDescent="0.25">
      <c r="A1272">
        <v>1268</v>
      </c>
      <c r="B1272" t="s">
        <v>2834</v>
      </c>
      <c r="C1272" t="s">
        <v>9317</v>
      </c>
      <c r="D1272" t="s">
        <v>961</v>
      </c>
    </row>
    <row r="1273" spans="1:4" x14ac:dyDescent="0.25">
      <c r="A1273">
        <v>1269</v>
      </c>
      <c r="B1273" t="s">
        <v>2836</v>
      </c>
      <c r="C1273" t="s">
        <v>9318</v>
      </c>
      <c r="D1273" t="s">
        <v>961</v>
      </c>
    </row>
    <row r="1274" spans="1:4" x14ac:dyDescent="0.25">
      <c r="A1274">
        <v>1270</v>
      </c>
      <c r="B1274" t="s">
        <v>2838</v>
      </c>
      <c r="C1274" t="s">
        <v>9319</v>
      </c>
      <c r="D1274" t="s">
        <v>961</v>
      </c>
    </row>
    <row r="1275" spans="1:4" x14ac:dyDescent="0.25">
      <c r="A1275">
        <v>1271</v>
      </c>
      <c r="B1275" t="s">
        <v>9320</v>
      </c>
      <c r="C1275" t="s">
        <v>9321</v>
      </c>
      <c r="D1275" t="s">
        <v>114</v>
      </c>
    </row>
    <row r="1276" spans="1:4" x14ac:dyDescent="0.25">
      <c r="A1276">
        <v>1272</v>
      </c>
      <c r="B1276" t="s">
        <v>9322</v>
      </c>
      <c r="C1276" t="s">
        <v>9323</v>
      </c>
      <c r="D1276" t="s">
        <v>114</v>
      </c>
    </row>
    <row r="1277" spans="1:4" x14ac:dyDescent="0.25">
      <c r="A1277">
        <v>1273</v>
      </c>
      <c r="B1277" t="s">
        <v>9324</v>
      </c>
      <c r="C1277" t="s">
        <v>9325</v>
      </c>
      <c r="D1277" t="s">
        <v>2</v>
      </c>
    </row>
    <row r="1278" spans="1:4" x14ac:dyDescent="0.25">
      <c r="A1278">
        <v>1274</v>
      </c>
      <c r="B1278" t="s">
        <v>9326</v>
      </c>
      <c r="C1278" t="s">
        <v>9327</v>
      </c>
      <c r="D1278" t="s">
        <v>2</v>
      </c>
    </row>
    <row r="1279" spans="1:4" x14ac:dyDescent="0.25">
      <c r="A1279">
        <v>1275</v>
      </c>
      <c r="B1279" t="s">
        <v>9328</v>
      </c>
      <c r="C1279" t="s">
        <v>9329</v>
      </c>
      <c r="D1279" t="s">
        <v>67</v>
      </c>
    </row>
    <row r="1280" spans="1:4" x14ac:dyDescent="0.25">
      <c r="A1280">
        <v>1276</v>
      </c>
      <c r="B1280" t="s">
        <v>9330</v>
      </c>
      <c r="C1280" t="s">
        <v>9331</v>
      </c>
      <c r="D1280" t="s">
        <v>67</v>
      </c>
    </row>
    <row r="1281" spans="1:4" x14ac:dyDescent="0.25">
      <c r="A1281">
        <v>1277</v>
      </c>
      <c r="B1281" t="s">
        <v>9332</v>
      </c>
      <c r="C1281" t="s">
        <v>9333</v>
      </c>
      <c r="D1281" t="s">
        <v>67</v>
      </c>
    </row>
    <row r="1282" spans="1:4" x14ac:dyDescent="0.25">
      <c r="A1282">
        <v>1278</v>
      </c>
      <c r="B1282" t="s">
        <v>9334</v>
      </c>
      <c r="C1282" t="s">
        <v>9335</v>
      </c>
      <c r="D1282" t="s">
        <v>67</v>
      </c>
    </row>
    <row r="1283" spans="1:4" x14ac:dyDescent="0.25">
      <c r="A1283">
        <v>1279</v>
      </c>
      <c r="B1283" t="s">
        <v>9336</v>
      </c>
      <c r="C1283" t="s">
        <v>9337</v>
      </c>
      <c r="D1283" t="s">
        <v>67</v>
      </c>
    </row>
    <row r="1284" spans="1:4" x14ac:dyDescent="0.25">
      <c r="A1284">
        <v>1280</v>
      </c>
      <c r="B1284" t="s">
        <v>9338</v>
      </c>
      <c r="C1284" t="s">
        <v>9339</v>
      </c>
      <c r="D1284" t="s">
        <v>67</v>
      </c>
    </row>
    <row r="1285" spans="1:4" x14ac:dyDescent="0.25">
      <c r="A1285">
        <v>1281</v>
      </c>
      <c r="B1285" t="s">
        <v>9340</v>
      </c>
      <c r="C1285" t="s">
        <v>9341</v>
      </c>
      <c r="D1285" t="s">
        <v>67</v>
      </c>
    </row>
    <row r="1286" spans="1:4" x14ac:dyDescent="0.25">
      <c r="A1286">
        <v>1282</v>
      </c>
      <c r="B1286" t="s">
        <v>9342</v>
      </c>
      <c r="C1286" t="s">
        <v>9343</v>
      </c>
      <c r="D1286" t="s">
        <v>1384</v>
      </c>
    </row>
    <row r="1287" spans="1:4" x14ac:dyDescent="0.25">
      <c r="A1287">
        <v>1283</v>
      </c>
      <c r="B1287" t="s">
        <v>9344</v>
      </c>
      <c r="C1287" t="s">
        <v>9345</v>
      </c>
      <c r="D1287" t="s">
        <v>114</v>
      </c>
    </row>
    <row r="1288" spans="1:4" x14ac:dyDescent="0.25">
      <c r="A1288">
        <v>1284</v>
      </c>
      <c r="B1288" t="s">
        <v>2764</v>
      </c>
      <c r="C1288" t="s">
        <v>9346</v>
      </c>
      <c r="D1288" t="s">
        <v>69</v>
      </c>
    </row>
    <row r="1289" spans="1:4" x14ac:dyDescent="0.25">
      <c r="A1289">
        <v>1285</v>
      </c>
      <c r="B1289" t="s">
        <v>2766</v>
      </c>
      <c r="C1289" t="s">
        <v>9347</v>
      </c>
      <c r="D1289" t="s">
        <v>69</v>
      </c>
    </row>
    <row r="1290" spans="1:4" x14ac:dyDescent="0.25">
      <c r="A1290">
        <v>1286</v>
      </c>
      <c r="B1290" t="s">
        <v>2768</v>
      </c>
      <c r="C1290" t="s">
        <v>9348</v>
      </c>
      <c r="D1290" t="s">
        <v>69</v>
      </c>
    </row>
    <row r="1291" spans="1:4" x14ac:dyDescent="0.25">
      <c r="A1291">
        <v>1287</v>
      </c>
      <c r="B1291" t="s">
        <v>2770</v>
      </c>
      <c r="C1291" t="s">
        <v>9349</v>
      </c>
      <c r="D1291" t="s">
        <v>69</v>
      </c>
    </row>
    <row r="1292" spans="1:4" x14ac:dyDescent="0.25">
      <c r="A1292">
        <v>1288</v>
      </c>
      <c r="B1292" t="s">
        <v>2772</v>
      </c>
      <c r="C1292" t="s">
        <v>9350</v>
      </c>
      <c r="D1292" t="s">
        <v>69</v>
      </c>
    </row>
    <row r="1293" spans="1:4" x14ac:dyDescent="0.25">
      <c r="A1293">
        <v>1289</v>
      </c>
      <c r="B1293" t="s">
        <v>2774</v>
      </c>
      <c r="C1293" t="s">
        <v>9351</v>
      </c>
      <c r="D1293" t="s">
        <v>69</v>
      </c>
    </row>
    <row r="1294" spans="1:4" x14ac:dyDescent="0.25">
      <c r="A1294">
        <v>1290</v>
      </c>
      <c r="B1294" t="s">
        <v>2776</v>
      </c>
      <c r="C1294" t="s">
        <v>9352</v>
      </c>
      <c r="D1294" t="s">
        <v>69</v>
      </c>
    </row>
    <row r="1295" spans="1:4" x14ac:dyDescent="0.25">
      <c r="A1295">
        <v>1291</v>
      </c>
      <c r="B1295" t="s">
        <v>2778</v>
      </c>
      <c r="C1295" t="s">
        <v>9353</v>
      </c>
      <c r="D1295" t="s">
        <v>69</v>
      </c>
    </row>
    <row r="1296" spans="1:4" x14ac:dyDescent="0.25">
      <c r="A1296">
        <v>1292</v>
      </c>
      <c r="B1296" t="s">
        <v>2780</v>
      </c>
      <c r="C1296" t="s">
        <v>9354</v>
      </c>
      <c r="D1296" t="s">
        <v>69</v>
      </c>
    </row>
    <row r="1297" spans="1:4" x14ac:dyDescent="0.25">
      <c r="A1297">
        <v>1293</v>
      </c>
      <c r="B1297" t="s">
        <v>2782</v>
      </c>
      <c r="C1297" t="s">
        <v>9355</v>
      </c>
      <c r="D1297" t="s">
        <v>69</v>
      </c>
    </row>
    <row r="1298" spans="1:4" x14ac:dyDescent="0.25">
      <c r="A1298">
        <v>1294</v>
      </c>
      <c r="B1298" t="s">
        <v>2784</v>
      </c>
      <c r="C1298" t="s">
        <v>9356</v>
      </c>
      <c r="D1298" t="s">
        <v>69</v>
      </c>
    </row>
    <row r="1299" spans="1:4" x14ac:dyDescent="0.25">
      <c r="A1299">
        <v>1295</v>
      </c>
      <c r="B1299" t="s">
        <v>2786</v>
      </c>
      <c r="C1299" t="s">
        <v>9357</v>
      </c>
      <c r="D1299" t="s">
        <v>69</v>
      </c>
    </row>
    <row r="1300" spans="1:4" x14ac:dyDescent="0.25">
      <c r="A1300">
        <v>1296</v>
      </c>
      <c r="B1300" t="s">
        <v>2788</v>
      </c>
      <c r="C1300" t="s">
        <v>9358</v>
      </c>
      <c r="D1300" t="s">
        <v>69</v>
      </c>
    </row>
    <row r="1301" spans="1:4" x14ac:dyDescent="0.25">
      <c r="A1301">
        <v>1297</v>
      </c>
      <c r="B1301" t="s">
        <v>2790</v>
      </c>
      <c r="C1301" t="s">
        <v>9359</v>
      </c>
      <c r="D1301" t="s">
        <v>69</v>
      </c>
    </row>
    <row r="1302" spans="1:4" x14ac:dyDescent="0.25">
      <c r="A1302">
        <v>1298</v>
      </c>
      <c r="B1302" t="s">
        <v>2792</v>
      </c>
      <c r="C1302" t="s">
        <v>9360</v>
      </c>
      <c r="D1302" t="s">
        <v>69</v>
      </c>
    </row>
    <row r="1303" spans="1:4" x14ac:dyDescent="0.25">
      <c r="A1303">
        <v>1299</v>
      </c>
      <c r="B1303" t="s">
        <v>2812</v>
      </c>
      <c r="C1303" t="s">
        <v>9361</v>
      </c>
      <c r="D1303" t="s">
        <v>69</v>
      </c>
    </row>
    <row r="1304" spans="1:4" x14ac:dyDescent="0.25">
      <c r="A1304">
        <v>1300</v>
      </c>
      <c r="B1304" t="s">
        <v>2814</v>
      </c>
      <c r="C1304" t="s">
        <v>9362</v>
      </c>
      <c r="D1304" t="s">
        <v>69</v>
      </c>
    </row>
    <row r="1305" spans="1:4" x14ac:dyDescent="0.25">
      <c r="A1305">
        <v>1301</v>
      </c>
      <c r="B1305" t="s">
        <v>2816</v>
      </c>
      <c r="C1305" t="s">
        <v>9363</v>
      </c>
      <c r="D1305" t="s">
        <v>69</v>
      </c>
    </row>
    <row r="1306" spans="1:4" x14ac:dyDescent="0.25">
      <c r="A1306">
        <v>1302</v>
      </c>
      <c r="B1306" t="s">
        <v>2818</v>
      </c>
      <c r="C1306" t="s">
        <v>9364</v>
      </c>
      <c r="D1306" t="s">
        <v>69</v>
      </c>
    </row>
    <row r="1307" spans="1:4" x14ac:dyDescent="0.25">
      <c r="A1307">
        <v>1303</v>
      </c>
      <c r="B1307" t="s">
        <v>2820</v>
      </c>
      <c r="C1307" t="s">
        <v>9365</v>
      </c>
      <c r="D1307" t="s">
        <v>69</v>
      </c>
    </row>
    <row r="1308" spans="1:4" x14ac:dyDescent="0.25">
      <c r="A1308">
        <v>1304</v>
      </c>
      <c r="B1308" t="s">
        <v>2822</v>
      </c>
      <c r="C1308" t="s">
        <v>9366</v>
      </c>
      <c r="D1308" t="s">
        <v>69</v>
      </c>
    </row>
    <row r="1309" spans="1:4" x14ac:dyDescent="0.25">
      <c r="A1309">
        <v>1305</v>
      </c>
      <c r="B1309" t="s">
        <v>2824</v>
      </c>
      <c r="C1309" t="s">
        <v>2825</v>
      </c>
      <c r="D1309" t="s">
        <v>69</v>
      </c>
    </row>
    <row r="1310" spans="1:4" x14ac:dyDescent="0.25">
      <c r="A1310">
        <v>1306</v>
      </c>
      <c r="B1310" t="s">
        <v>2794</v>
      </c>
      <c r="C1310" t="s">
        <v>9367</v>
      </c>
      <c r="D1310" t="s">
        <v>69</v>
      </c>
    </row>
    <row r="1311" spans="1:4" x14ac:dyDescent="0.25">
      <c r="A1311">
        <v>1307</v>
      </c>
      <c r="B1311" t="s">
        <v>2796</v>
      </c>
      <c r="C1311" t="s">
        <v>9368</v>
      </c>
      <c r="D1311" t="s">
        <v>69</v>
      </c>
    </row>
    <row r="1312" spans="1:4" x14ac:dyDescent="0.25">
      <c r="A1312">
        <v>1308</v>
      </c>
      <c r="B1312" t="s">
        <v>2798</v>
      </c>
      <c r="C1312" t="s">
        <v>9369</v>
      </c>
      <c r="D1312" t="s">
        <v>69</v>
      </c>
    </row>
    <row r="1313" spans="1:4" x14ac:dyDescent="0.25">
      <c r="A1313">
        <v>1309</v>
      </c>
      <c r="B1313" t="s">
        <v>2800</v>
      </c>
      <c r="C1313" t="s">
        <v>9370</v>
      </c>
      <c r="D1313" t="s">
        <v>69</v>
      </c>
    </row>
    <row r="1314" spans="1:4" x14ac:dyDescent="0.25">
      <c r="A1314">
        <v>1310</v>
      </c>
      <c r="B1314" t="s">
        <v>2802</v>
      </c>
      <c r="C1314" t="s">
        <v>9371</v>
      </c>
      <c r="D1314" t="s">
        <v>69</v>
      </c>
    </row>
    <row r="1315" spans="1:4" x14ac:dyDescent="0.25">
      <c r="A1315">
        <v>1311</v>
      </c>
      <c r="B1315" t="s">
        <v>2804</v>
      </c>
      <c r="C1315" t="s">
        <v>9372</v>
      </c>
      <c r="D1315" t="s">
        <v>69</v>
      </c>
    </row>
    <row r="1316" spans="1:4" x14ac:dyDescent="0.25">
      <c r="A1316">
        <v>1312</v>
      </c>
      <c r="B1316" t="s">
        <v>2806</v>
      </c>
      <c r="C1316" t="s">
        <v>9373</v>
      </c>
      <c r="D1316" t="s">
        <v>69</v>
      </c>
    </row>
    <row r="1317" spans="1:4" x14ac:dyDescent="0.25">
      <c r="A1317">
        <v>1313</v>
      </c>
      <c r="B1317" t="s">
        <v>2808</v>
      </c>
      <c r="C1317" t="s">
        <v>9374</v>
      </c>
      <c r="D1317" t="s">
        <v>69</v>
      </c>
    </row>
    <row r="1318" spans="1:4" x14ac:dyDescent="0.25">
      <c r="A1318">
        <v>1314</v>
      </c>
      <c r="B1318" t="s">
        <v>2810</v>
      </c>
      <c r="C1318" t="s">
        <v>9375</v>
      </c>
      <c r="D1318" t="s">
        <v>69</v>
      </c>
    </row>
    <row r="1319" spans="1:4" x14ac:dyDescent="0.25">
      <c r="A1319">
        <v>1315</v>
      </c>
      <c r="B1319" t="s">
        <v>9376</v>
      </c>
      <c r="C1319" t="s">
        <v>9377</v>
      </c>
      <c r="D1319" t="s">
        <v>1389</v>
      </c>
    </row>
    <row r="1320" spans="1:4" x14ac:dyDescent="0.25">
      <c r="A1320">
        <v>1316</v>
      </c>
      <c r="B1320" t="s">
        <v>9378</v>
      </c>
      <c r="C1320" t="s">
        <v>9379</v>
      </c>
      <c r="D1320" t="s">
        <v>961</v>
      </c>
    </row>
    <row r="1321" spans="1:4" x14ac:dyDescent="0.25">
      <c r="A1321">
        <v>1317</v>
      </c>
      <c r="B1321" t="s">
        <v>2919</v>
      </c>
      <c r="C1321" t="s">
        <v>9380</v>
      </c>
      <c r="D1321" t="s">
        <v>71</v>
      </c>
    </row>
    <row r="1322" spans="1:4" x14ac:dyDescent="0.25">
      <c r="A1322">
        <v>1318</v>
      </c>
      <c r="B1322" t="s">
        <v>2921</v>
      </c>
      <c r="C1322" t="s">
        <v>9381</v>
      </c>
      <c r="D1322" t="s">
        <v>71</v>
      </c>
    </row>
    <row r="1323" spans="1:4" x14ac:dyDescent="0.25">
      <c r="A1323">
        <v>1319</v>
      </c>
      <c r="B1323" t="s">
        <v>2923</v>
      </c>
      <c r="C1323" t="s">
        <v>9382</v>
      </c>
      <c r="D1323" t="s">
        <v>71</v>
      </c>
    </row>
    <row r="1324" spans="1:4" x14ac:dyDescent="0.25">
      <c r="A1324">
        <v>1320</v>
      </c>
      <c r="B1324" t="s">
        <v>2925</v>
      </c>
      <c r="C1324" t="s">
        <v>9383</v>
      </c>
      <c r="D1324" t="s">
        <v>71</v>
      </c>
    </row>
    <row r="1325" spans="1:4" x14ac:dyDescent="0.25">
      <c r="A1325">
        <v>1321</v>
      </c>
      <c r="B1325" t="s">
        <v>2927</v>
      </c>
      <c r="C1325" t="s">
        <v>9384</v>
      </c>
      <c r="D1325" t="s">
        <v>1955</v>
      </c>
    </row>
    <row r="1326" spans="1:4" x14ac:dyDescent="0.25">
      <c r="A1326">
        <v>1322</v>
      </c>
      <c r="B1326" t="s">
        <v>2929</v>
      </c>
      <c r="C1326" t="s">
        <v>9385</v>
      </c>
      <c r="D1326" t="s">
        <v>371</v>
      </c>
    </row>
    <row r="1327" spans="1:4" x14ac:dyDescent="0.25">
      <c r="A1327">
        <v>1323</v>
      </c>
      <c r="B1327" t="s">
        <v>2931</v>
      </c>
      <c r="C1327" t="s">
        <v>9386</v>
      </c>
      <c r="D1327" t="s">
        <v>371</v>
      </c>
    </row>
    <row r="1328" spans="1:4" x14ac:dyDescent="0.25">
      <c r="A1328">
        <v>1324</v>
      </c>
      <c r="B1328" t="s">
        <v>9387</v>
      </c>
      <c r="C1328" t="s">
        <v>9388</v>
      </c>
      <c r="D1328" t="s">
        <v>121</v>
      </c>
    </row>
    <row r="1329" spans="1:4" x14ac:dyDescent="0.25">
      <c r="A1329">
        <v>1325</v>
      </c>
      <c r="B1329" t="s">
        <v>1474</v>
      </c>
      <c r="C1329" t="s">
        <v>9389</v>
      </c>
      <c r="D1329" t="s">
        <v>336</v>
      </c>
    </row>
    <row r="1330" spans="1:4" x14ac:dyDescent="0.25">
      <c r="A1330">
        <v>1326</v>
      </c>
      <c r="B1330" t="s">
        <v>1476</v>
      </c>
      <c r="C1330" t="s">
        <v>9390</v>
      </c>
      <c r="D1330" t="s">
        <v>336</v>
      </c>
    </row>
    <row r="1331" spans="1:4" x14ac:dyDescent="0.25">
      <c r="A1331">
        <v>1327</v>
      </c>
      <c r="B1331" t="s">
        <v>1488</v>
      </c>
      <c r="C1331" t="s">
        <v>9391</v>
      </c>
      <c r="D1331" t="s">
        <v>67</v>
      </c>
    </row>
    <row r="1332" spans="1:4" x14ac:dyDescent="0.25">
      <c r="A1332">
        <v>1328</v>
      </c>
      <c r="B1332" t="s">
        <v>1490</v>
      </c>
      <c r="C1332" t="s">
        <v>9392</v>
      </c>
      <c r="D1332" t="s">
        <v>67</v>
      </c>
    </row>
    <row r="1333" spans="1:4" x14ac:dyDescent="0.25">
      <c r="A1333">
        <v>1329</v>
      </c>
      <c r="B1333" t="s">
        <v>1600</v>
      </c>
      <c r="C1333" t="s">
        <v>9393</v>
      </c>
      <c r="D1333" t="s">
        <v>69</v>
      </c>
    </row>
    <row r="1334" spans="1:4" x14ac:dyDescent="0.25">
      <c r="A1334">
        <v>1330</v>
      </c>
      <c r="B1334" t="s">
        <v>1602</v>
      </c>
      <c r="C1334" t="s">
        <v>9394</v>
      </c>
      <c r="D1334" t="s">
        <v>69</v>
      </c>
    </row>
    <row r="1335" spans="1:4" x14ac:dyDescent="0.25">
      <c r="A1335">
        <v>1331</v>
      </c>
      <c r="B1335" t="s">
        <v>9395</v>
      </c>
      <c r="C1335" t="s">
        <v>9396</v>
      </c>
      <c r="D1335" t="s">
        <v>371</v>
      </c>
    </row>
    <row r="1336" spans="1:4" x14ac:dyDescent="0.25">
      <c r="A1336">
        <v>1332</v>
      </c>
      <c r="B1336" t="s">
        <v>2943</v>
      </c>
      <c r="C1336" t="s">
        <v>9397</v>
      </c>
      <c r="D1336" t="s">
        <v>67</v>
      </c>
    </row>
    <row r="1337" spans="1:4" x14ac:dyDescent="0.25">
      <c r="A1337">
        <v>1333</v>
      </c>
      <c r="B1337" t="s">
        <v>2945</v>
      </c>
      <c r="C1337" t="s">
        <v>9398</v>
      </c>
      <c r="D1337" t="s">
        <v>67</v>
      </c>
    </row>
    <row r="1338" spans="1:4" x14ac:dyDescent="0.25">
      <c r="A1338">
        <v>1334</v>
      </c>
      <c r="B1338" t="s">
        <v>2947</v>
      </c>
      <c r="C1338" t="s">
        <v>9399</v>
      </c>
      <c r="D1338" t="s">
        <v>67</v>
      </c>
    </row>
    <row r="1339" spans="1:4" x14ac:dyDescent="0.25">
      <c r="A1339">
        <v>1335</v>
      </c>
      <c r="B1339" t="s">
        <v>9400</v>
      </c>
      <c r="C1339" t="s">
        <v>9401</v>
      </c>
      <c r="D1339" t="s">
        <v>257</v>
      </c>
    </row>
    <row r="1340" spans="1:4" x14ac:dyDescent="0.25">
      <c r="A1340">
        <v>1336</v>
      </c>
      <c r="B1340" t="s">
        <v>9402</v>
      </c>
      <c r="C1340" t="s">
        <v>3128</v>
      </c>
      <c r="D1340" t="s">
        <v>257</v>
      </c>
    </row>
    <row r="1341" spans="1:4" x14ac:dyDescent="0.25">
      <c r="A1341">
        <v>1337</v>
      </c>
      <c r="B1341" t="s">
        <v>9403</v>
      </c>
      <c r="C1341" t="s">
        <v>9404</v>
      </c>
      <c r="D1341" t="s">
        <v>4162</v>
      </c>
    </row>
    <row r="1342" spans="1:4" x14ac:dyDescent="0.25">
      <c r="A1342">
        <v>1338</v>
      </c>
      <c r="B1342" t="s">
        <v>9405</v>
      </c>
      <c r="C1342" t="s">
        <v>9406</v>
      </c>
      <c r="D1342" t="s">
        <v>1223</v>
      </c>
    </row>
    <row r="1343" spans="1:4" x14ac:dyDescent="0.25">
      <c r="A1343">
        <v>1339</v>
      </c>
      <c r="B1343" t="s">
        <v>9407</v>
      </c>
      <c r="C1343" t="s">
        <v>9408</v>
      </c>
      <c r="D1343" t="s">
        <v>371</v>
      </c>
    </row>
    <row r="1344" spans="1:4" x14ac:dyDescent="0.25">
      <c r="A1344">
        <v>1340</v>
      </c>
      <c r="B1344" t="s">
        <v>9409</v>
      </c>
      <c r="C1344" t="s">
        <v>9410</v>
      </c>
      <c r="D1344" t="s">
        <v>371</v>
      </c>
    </row>
    <row r="1345" spans="1:4" x14ac:dyDescent="0.25">
      <c r="A1345">
        <v>1341</v>
      </c>
      <c r="B1345" t="s">
        <v>2951</v>
      </c>
      <c r="C1345" t="s">
        <v>9411</v>
      </c>
      <c r="D1345" t="s">
        <v>67</v>
      </c>
    </row>
    <row r="1346" spans="1:4" x14ac:dyDescent="0.25">
      <c r="A1346">
        <v>1342</v>
      </c>
      <c r="B1346" t="s">
        <v>2953</v>
      </c>
      <c r="C1346" t="s">
        <v>9412</v>
      </c>
      <c r="D1346" t="s">
        <v>67</v>
      </c>
    </row>
    <row r="1347" spans="1:4" x14ac:dyDescent="0.25">
      <c r="A1347">
        <v>1343</v>
      </c>
      <c r="B1347" t="s">
        <v>2955</v>
      </c>
      <c r="C1347" t="s">
        <v>9413</v>
      </c>
      <c r="D1347" t="s">
        <v>67</v>
      </c>
    </row>
    <row r="1348" spans="1:4" x14ac:dyDescent="0.25">
      <c r="A1348">
        <v>1344</v>
      </c>
      <c r="B1348" t="s">
        <v>2957</v>
      </c>
      <c r="C1348" t="s">
        <v>9414</v>
      </c>
      <c r="D1348" t="s">
        <v>69</v>
      </c>
    </row>
    <row r="1349" spans="1:4" x14ac:dyDescent="0.25">
      <c r="A1349">
        <v>1345</v>
      </c>
      <c r="B1349" t="s">
        <v>2959</v>
      </c>
      <c r="C1349" t="s">
        <v>9415</v>
      </c>
      <c r="D1349" t="s">
        <v>69</v>
      </c>
    </row>
    <row r="1350" spans="1:4" x14ac:dyDescent="0.25">
      <c r="A1350">
        <v>1346</v>
      </c>
      <c r="B1350" t="s">
        <v>2961</v>
      </c>
      <c r="C1350" t="s">
        <v>9416</v>
      </c>
      <c r="D1350" t="s">
        <v>69</v>
      </c>
    </row>
    <row r="1351" spans="1:4" x14ac:dyDescent="0.25">
      <c r="A1351">
        <v>1347</v>
      </c>
      <c r="B1351" t="s">
        <v>2963</v>
      </c>
      <c r="C1351" t="s">
        <v>9417</v>
      </c>
      <c r="D1351" t="s">
        <v>69</v>
      </c>
    </row>
    <row r="1352" spans="1:4" x14ac:dyDescent="0.25">
      <c r="A1352">
        <v>1348</v>
      </c>
      <c r="B1352" t="s">
        <v>2965</v>
      </c>
      <c r="C1352" t="s">
        <v>9418</v>
      </c>
      <c r="D1352" t="s">
        <v>69</v>
      </c>
    </row>
    <row r="1353" spans="1:4" x14ac:dyDescent="0.25">
      <c r="A1353">
        <v>1349</v>
      </c>
      <c r="B1353" t="s">
        <v>2967</v>
      </c>
      <c r="C1353" t="s">
        <v>9419</v>
      </c>
      <c r="D1353" t="s">
        <v>69</v>
      </c>
    </row>
    <row r="1354" spans="1:4" x14ac:dyDescent="0.25">
      <c r="A1354">
        <v>1350</v>
      </c>
      <c r="B1354" t="s">
        <v>2969</v>
      </c>
      <c r="C1354" t="s">
        <v>9420</v>
      </c>
      <c r="D1354" t="s">
        <v>67</v>
      </c>
    </row>
    <row r="1355" spans="1:4" x14ac:dyDescent="0.25">
      <c r="A1355">
        <v>1351</v>
      </c>
      <c r="B1355" t="s">
        <v>2971</v>
      </c>
      <c r="C1355" t="s">
        <v>9421</v>
      </c>
      <c r="D1355" t="s">
        <v>69</v>
      </c>
    </row>
    <row r="1356" spans="1:4" x14ac:dyDescent="0.25">
      <c r="A1356">
        <v>1352</v>
      </c>
      <c r="B1356" t="s">
        <v>2973</v>
      </c>
      <c r="C1356" t="s">
        <v>9422</v>
      </c>
      <c r="D1356" t="s">
        <v>69</v>
      </c>
    </row>
    <row r="1357" spans="1:4" x14ac:dyDescent="0.25">
      <c r="A1357">
        <v>1353</v>
      </c>
      <c r="B1357" t="s">
        <v>2975</v>
      </c>
      <c r="C1357" t="s">
        <v>9423</v>
      </c>
      <c r="D1357" t="s">
        <v>69</v>
      </c>
    </row>
    <row r="1358" spans="1:4" x14ac:dyDescent="0.25">
      <c r="A1358">
        <v>1354</v>
      </c>
      <c r="B1358" t="s">
        <v>2977</v>
      </c>
      <c r="C1358" t="s">
        <v>9424</v>
      </c>
      <c r="D1358" t="s">
        <v>69</v>
      </c>
    </row>
    <row r="1359" spans="1:4" x14ac:dyDescent="0.25">
      <c r="A1359">
        <v>1355</v>
      </c>
      <c r="B1359" t="s">
        <v>2979</v>
      </c>
      <c r="C1359" t="s">
        <v>9425</v>
      </c>
      <c r="D1359" t="s">
        <v>67</v>
      </c>
    </row>
    <row r="1360" spans="1:4" x14ac:dyDescent="0.25">
      <c r="A1360">
        <v>1356</v>
      </c>
      <c r="B1360" t="s">
        <v>2981</v>
      </c>
      <c r="C1360" t="s">
        <v>9426</v>
      </c>
      <c r="D1360" t="s">
        <v>69</v>
      </c>
    </row>
    <row r="1361" spans="1:4" x14ac:dyDescent="0.25">
      <c r="A1361">
        <v>1357</v>
      </c>
      <c r="B1361" t="s">
        <v>2983</v>
      </c>
      <c r="C1361" t="s">
        <v>9427</v>
      </c>
      <c r="D1361" t="s">
        <v>69</v>
      </c>
    </row>
    <row r="1362" spans="1:4" x14ac:dyDescent="0.25">
      <c r="A1362">
        <v>1358</v>
      </c>
      <c r="B1362" t="s">
        <v>2985</v>
      </c>
      <c r="C1362" t="s">
        <v>9428</v>
      </c>
      <c r="D1362" t="s">
        <v>69</v>
      </c>
    </row>
    <row r="1363" spans="1:4" x14ac:dyDescent="0.25">
      <c r="A1363">
        <v>1359</v>
      </c>
      <c r="B1363" t="s">
        <v>2987</v>
      </c>
      <c r="C1363" t="s">
        <v>9429</v>
      </c>
      <c r="D1363" t="s">
        <v>69</v>
      </c>
    </row>
    <row r="1364" spans="1:4" x14ac:dyDescent="0.25">
      <c r="A1364">
        <v>1360</v>
      </c>
      <c r="B1364" t="s">
        <v>2989</v>
      </c>
      <c r="C1364" t="s">
        <v>9430</v>
      </c>
      <c r="D1364" t="s">
        <v>67</v>
      </c>
    </row>
    <row r="1365" spans="1:4" x14ac:dyDescent="0.25">
      <c r="A1365">
        <v>1361</v>
      </c>
      <c r="B1365" t="s">
        <v>2991</v>
      </c>
      <c r="C1365" t="s">
        <v>9431</v>
      </c>
      <c r="D1365" t="s">
        <v>69</v>
      </c>
    </row>
    <row r="1366" spans="1:4" x14ac:dyDescent="0.25">
      <c r="A1366">
        <v>1362</v>
      </c>
      <c r="B1366" t="s">
        <v>2993</v>
      </c>
      <c r="C1366" t="s">
        <v>9432</v>
      </c>
      <c r="D1366" t="s">
        <v>69</v>
      </c>
    </row>
    <row r="1367" spans="1:4" x14ac:dyDescent="0.25">
      <c r="A1367">
        <v>1363</v>
      </c>
      <c r="B1367" t="s">
        <v>2995</v>
      </c>
      <c r="C1367" t="s">
        <v>9433</v>
      </c>
      <c r="D1367" t="s">
        <v>69</v>
      </c>
    </row>
    <row r="1368" spans="1:4" x14ac:dyDescent="0.25">
      <c r="A1368">
        <v>1364</v>
      </c>
      <c r="B1368" t="s">
        <v>2997</v>
      </c>
      <c r="C1368" t="s">
        <v>9434</v>
      </c>
      <c r="D1368" t="s">
        <v>69</v>
      </c>
    </row>
    <row r="1369" spans="1:4" x14ac:dyDescent="0.25">
      <c r="A1369">
        <v>1365</v>
      </c>
      <c r="B1369" t="s">
        <v>2999</v>
      </c>
      <c r="C1369" t="s">
        <v>9435</v>
      </c>
      <c r="D1369" t="s">
        <v>67</v>
      </c>
    </row>
    <row r="1370" spans="1:4" x14ac:dyDescent="0.25">
      <c r="A1370">
        <v>1366</v>
      </c>
      <c r="B1370" t="s">
        <v>3001</v>
      </c>
      <c r="C1370" t="s">
        <v>9436</v>
      </c>
      <c r="D1370" t="s">
        <v>69</v>
      </c>
    </row>
    <row r="1371" spans="1:4" x14ac:dyDescent="0.25">
      <c r="A1371">
        <v>1367</v>
      </c>
      <c r="B1371" t="s">
        <v>3003</v>
      </c>
      <c r="C1371" t="s">
        <v>9437</v>
      </c>
      <c r="D1371" t="s">
        <v>69</v>
      </c>
    </row>
    <row r="1372" spans="1:4" x14ac:dyDescent="0.25">
      <c r="A1372">
        <v>1368</v>
      </c>
      <c r="B1372" t="s">
        <v>3005</v>
      </c>
      <c r="C1372" t="s">
        <v>9438</v>
      </c>
      <c r="D1372" t="s">
        <v>69</v>
      </c>
    </row>
    <row r="1373" spans="1:4" x14ac:dyDescent="0.25">
      <c r="A1373">
        <v>1369</v>
      </c>
      <c r="B1373" t="s">
        <v>3007</v>
      </c>
      <c r="C1373" t="s">
        <v>9439</v>
      </c>
      <c r="D1373" t="s">
        <v>69</v>
      </c>
    </row>
    <row r="1374" spans="1:4" x14ac:dyDescent="0.25">
      <c r="A1374">
        <v>1370</v>
      </c>
      <c r="B1374" t="s">
        <v>3009</v>
      </c>
      <c r="C1374" t="s">
        <v>9440</v>
      </c>
      <c r="D1374" t="s">
        <v>67</v>
      </c>
    </row>
    <row r="1375" spans="1:4" x14ac:dyDescent="0.25">
      <c r="A1375">
        <v>1371</v>
      </c>
      <c r="B1375" t="s">
        <v>3011</v>
      </c>
      <c r="C1375" t="s">
        <v>9441</v>
      </c>
      <c r="D1375" t="s">
        <v>69</v>
      </c>
    </row>
    <row r="1376" spans="1:4" x14ac:dyDescent="0.25">
      <c r="A1376">
        <v>1372</v>
      </c>
      <c r="B1376" t="s">
        <v>3013</v>
      </c>
      <c r="C1376" t="s">
        <v>9442</v>
      </c>
      <c r="D1376" t="s">
        <v>69</v>
      </c>
    </row>
    <row r="1377" spans="1:4" x14ac:dyDescent="0.25">
      <c r="A1377">
        <v>1373</v>
      </c>
      <c r="B1377" t="s">
        <v>3015</v>
      </c>
      <c r="C1377" t="s">
        <v>9443</v>
      </c>
      <c r="D1377" t="s">
        <v>69</v>
      </c>
    </row>
    <row r="1378" spans="1:4" x14ac:dyDescent="0.25">
      <c r="A1378">
        <v>1374</v>
      </c>
      <c r="B1378" t="s">
        <v>3017</v>
      </c>
      <c r="C1378" t="s">
        <v>9444</v>
      </c>
      <c r="D1378" t="s">
        <v>69</v>
      </c>
    </row>
    <row r="1379" spans="1:4" x14ac:dyDescent="0.25">
      <c r="A1379">
        <v>1375</v>
      </c>
      <c r="B1379" t="s">
        <v>3019</v>
      </c>
      <c r="C1379" t="s">
        <v>9445</v>
      </c>
      <c r="D1379" t="s">
        <v>67</v>
      </c>
    </row>
    <row r="1380" spans="1:4" x14ac:dyDescent="0.25">
      <c r="A1380">
        <v>1376</v>
      </c>
      <c r="B1380" t="s">
        <v>3021</v>
      </c>
      <c r="C1380" t="s">
        <v>9446</v>
      </c>
      <c r="D1380" t="s">
        <v>69</v>
      </c>
    </row>
    <row r="1381" spans="1:4" x14ac:dyDescent="0.25">
      <c r="A1381">
        <v>1377</v>
      </c>
      <c r="B1381" t="s">
        <v>3023</v>
      </c>
      <c r="C1381" t="s">
        <v>9447</v>
      </c>
      <c r="D1381" t="s">
        <v>69</v>
      </c>
    </row>
    <row r="1382" spans="1:4" x14ac:dyDescent="0.25">
      <c r="A1382">
        <v>1378</v>
      </c>
      <c r="B1382" t="s">
        <v>3025</v>
      </c>
      <c r="C1382" t="s">
        <v>9448</v>
      </c>
      <c r="D1382" t="s">
        <v>69</v>
      </c>
    </row>
    <row r="1383" spans="1:4" x14ac:dyDescent="0.25">
      <c r="A1383">
        <v>1379</v>
      </c>
      <c r="B1383" t="s">
        <v>3027</v>
      </c>
      <c r="C1383" t="s">
        <v>9449</v>
      </c>
      <c r="D1383" t="s">
        <v>69</v>
      </c>
    </row>
    <row r="1384" spans="1:4" x14ac:dyDescent="0.25">
      <c r="A1384">
        <v>1380</v>
      </c>
      <c r="B1384" t="s">
        <v>3029</v>
      </c>
      <c r="C1384" t="s">
        <v>9450</v>
      </c>
      <c r="D1384" t="s">
        <v>67</v>
      </c>
    </row>
    <row r="1385" spans="1:4" x14ac:dyDescent="0.25">
      <c r="A1385">
        <v>1381</v>
      </c>
      <c r="B1385" t="s">
        <v>3031</v>
      </c>
      <c r="C1385" t="s">
        <v>9451</v>
      </c>
      <c r="D1385" t="s">
        <v>69</v>
      </c>
    </row>
    <row r="1386" spans="1:4" x14ac:dyDescent="0.25">
      <c r="A1386">
        <v>1382</v>
      </c>
      <c r="B1386" t="s">
        <v>3033</v>
      </c>
      <c r="C1386" t="s">
        <v>9452</v>
      </c>
      <c r="D1386" t="s">
        <v>69</v>
      </c>
    </row>
    <row r="1387" spans="1:4" x14ac:dyDescent="0.25">
      <c r="A1387">
        <v>1383</v>
      </c>
      <c r="B1387" t="s">
        <v>3035</v>
      </c>
      <c r="C1387" t="s">
        <v>9453</v>
      </c>
      <c r="D1387" t="s">
        <v>69</v>
      </c>
    </row>
    <row r="1388" spans="1:4" x14ac:dyDescent="0.25">
      <c r="A1388">
        <v>1384</v>
      </c>
      <c r="B1388" t="s">
        <v>3037</v>
      </c>
      <c r="C1388" t="s">
        <v>9454</v>
      </c>
      <c r="D1388" t="s">
        <v>69</v>
      </c>
    </row>
    <row r="1389" spans="1:4" x14ac:dyDescent="0.25">
      <c r="A1389">
        <v>1385</v>
      </c>
      <c r="B1389" t="s">
        <v>3039</v>
      </c>
      <c r="C1389" t="s">
        <v>9455</v>
      </c>
      <c r="D1389" t="s">
        <v>67</v>
      </c>
    </row>
    <row r="1390" spans="1:4" x14ac:dyDescent="0.25">
      <c r="A1390">
        <v>1386</v>
      </c>
      <c r="B1390" t="s">
        <v>3041</v>
      </c>
      <c r="C1390" t="s">
        <v>9456</v>
      </c>
      <c r="D1390" t="s">
        <v>69</v>
      </c>
    </row>
    <row r="1391" spans="1:4" x14ac:dyDescent="0.25">
      <c r="A1391">
        <v>1387</v>
      </c>
      <c r="B1391" t="s">
        <v>3043</v>
      </c>
      <c r="C1391" t="s">
        <v>9457</v>
      </c>
      <c r="D1391" t="s">
        <v>69</v>
      </c>
    </row>
    <row r="1392" spans="1:4" x14ac:dyDescent="0.25">
      <c r="A1392">
        <v>1388</v>
      </c>
      <c r="B1392" t="s">
        <v>3045</v>
      </c>
      <c r="C1392" t="s">
        <v>9458</v>
      </c>
      <c r="D1392" t="s">
        <v>69</v>
      </c>
    </row>
    <row r="1393" spans="1:4" x14ac:dyDescent="0.25">
      <c r="A1393">
        <v>1389</v>
      </c>
      <c r="B1393" t="s">
        <v>3047</v>
      </c>
      <c r="C1393" t="s">
        <v>9459</v>
      </c>
      <c r="D1393" t="s">
        <v>69</v>
      </c>
    </row>
    <row r="1394" spans="1:4" x14ac:dyDescent="0.25">
      <c r="A1394">
        <v>1390</v>
      </c>
      <c r="B1394" t="s">
        <v>3049</v>
      </c>
      <c r="C1394" t="s">
        <v>9460</v>
      </c>
      <c r="D1394" t="s">
        <v>67</v>
      </c>
    </row>
    <row r="1395" spans="1:4" x14ac:dyDescent="0.25">
      <c r="A1395">
        <v>1391</v>
      </c>
      <c r="B1395" t="s">
        <v>3051</v>
      </c>
      <c r="C1395" t="s">
        <v>9461</v>
      </c>
      <c r="D1395" t="s">
        <v>69</v>
      </c>
    </row>
    <row r="1396" spans="1:4" x14ac:dyDescent="0.25">
      <c r="A1396">
        <v>1392</v>
      </c>
      <c r="B1396" t="s">
        <v>3053</v>
      </c>
      <c r="C1396" t="s">
        <v>9462</v>
      </c>
      <c r="D1396" t="s">
        <v>69</v>
      </c>
    </row>
    <row r="1397" spans="1:4" x14ac:dyDescent="0.25">
      <c r="A1397">
        <v>1393</v>
      </c>
      <c r="B1397" t="s">
        <v>3055</v>
      </c>
      <c r="C1397" t="s">
        <v>9463</v>
      </c>
      <c r="D1397" t="s">
        <v>69</v>
      </c>
    </row>
    <row r="1398" spans="1:4" x14ac:dyDescent="0.25">
      <c r="A1398">
        <v>1394</v>
      </c>
      <c r="B1398" t="s">
        <v>3057</v>
      </c>
      <c r="C1398" t="s">
        <v>9464</v>
      </c>
      <c r="D1398" t="s">
        <v>69</v>
      </c>
    </row>
    <row r="1399" spans="1:4" x14ac:dyDescent="0.25">
      <c r="A1399">
        <v>1395</v>
      </c>
      <c r="B1399" t="s">
        <v>3059</v>
      </c>
      <c r="C1399" t="s">
        <v>9465</v>
      </c>
      <c r="D1399" t="s">
        <v>69</v>
      </c>
    </row>
    <row r="1400" spans="1:4" x14ac:dyDescent="0.25">
      <c r="A1400">
        <v>1396</v>
      </c>
      <c r="B1400" t="s">
        <v>3061</v>
      </c>
      <c r="C1400" t="s">
        <v>9466</v>
      </c>
      <c r="D1400" t="s">
        <v>69</v>
      </c>
    </row>
    <row r="1401" spans="1:4" x14ac:dyDescent="0.25">
      <c r="A1401">
        <v>1397</v>
      </c>
      <c r="B1401" t="s">
        <v>3063</v>
      </c>
      <c r="C1401" t="s">
        <v>9467</v>
      </c>
      <c r="D1401" t="s">
        <v>69</v>
      </c>
    </row>
    <row r="1402" spans="1:4" x14ac:dyDescent="0.25">
      <c r="A1402">
        <v>1398</v>
      </c>
      <c r="B1402" t="s">
        <v>3065</v>
      </c>
      <c r="C1402" t="s">
        <v>9468</v>
      </c>
      <c r="D1402" t="s">
        <v>69</v>
      </c>
    </row>
    <row r="1403" spans="1:4" x14ac:dyDescent="0.25">
      <c r="A1403">
        <v>1399</v>
      </c>
      <c r="B1403" t="s">
        <v>3067</v>
      </c>
      <c r="C1403" t="s">
        <v>9469</v>
      </c>
      <c r="D1403" t="s">
        <v>69</v>
      </c>
    </row>
    <row r="1404" spans="1:4" x14ac:dyDescent="0.25">
      <c r="A1404">
        <v>1400</v>
      </c>
      <c r="B1404" t="s">
        <v>3069</v>
      </c>
      <c r="C1404" t="s">
        <v>9470</v>
      </c>
      <c r="D1404" t="s">
        <v>69</v>
      </c>
    </row>
    <row r="1405" spans="1:4" x14ac:dyDescent="0.25">
      <c r="A1405">
        <v>1401</v>
      </c>
      <c r="B1405" t="s">
        <v>3071</v>
      </c>
      <c r="C1405" t="s">
        <v>9471</v>
      </c>
      <c r="D1405" t="s">
        <v>69</v>
      </c>
    </row>
    <row r="1406" spans="1:4" x14ac:dyDescent="0.25">
      <c r="A1406">
        <v>1402</v>
      </c>
      <c r="B1406" t="s">
        <v>3073</v>
      </c>
      <c r="C1406" t="s">
        <v>9472</v>
      </c>
      <c r="D1406" t="s">
        <v>69</v>
      </c>
    </row>
    <row r="1407" spans="1:4" x14ac:dyDescent="0.25">
      <c r="A1407">
        <v>1403</v>
      </c>
      <c r="B1407" t="s">
        <v>3075</v>
      </c>
      <c r="C1407" t="s">
        <v>9473</v>
      </c>
      <c r="D1407" t="s">
        <v>69</v>
      </c>
    </row>
    <row r="1408" spans="1:4" x14ac:dyDescent="0.25">
      <c r="A1408">
        <v>1404</v>
      </c>
      <c r="B1408" t="s">
        <v>3077</v>
      </c>
      <c r="C1408" t="s">
        <v>9474</v>
      </c>
      <c r="D1408" t="s">
        <v>69</v>
      </c>
    </row>
    <row r="1409" spans="1:4" x14ac:dyDescent="0.25">
      <c r="A1409">
        <v>1405</v>
      </c>
      <c r="B1409" t="s">
        <v>3079</v>
      </c>
      <c r="C1409" t="s">
        <v>9475</v>
      </c>
      <c r="D1409" t="s">
        <v>69</v>
      </c>
    </row>
    <row r="1410" spans="1:4" x14ac:dyDescent="0.25">
      <c r="A1410">
        <v>1406</v>
      </c>
      <c r="B1410" t="s">
        <v>3081</v>
      </c>
      <c r="C1410" t="s">
        <v>9476</v>
      </c>
      <c r="D1410" t="s">
        <v>69</v>
      </c>
    </row>
    <row r="1411" spans="1:4" x14ac:dyDescent="0.25">
      <c r="A1411">
        <v>1407</v>
      </c>
      <c r="B1411" t="s">
        <v>3083</v>
      </c>
      <c r="C1411" t="s">
        <v>9477</v>
      </c>
      <c r="D1411" t="s">
        <v>69</v>
      </c>
    </row>
    <row r="1412" spans="1:4" x14ac:dyDescent="0.25">
      <c r="A1412">
        <v>1408</v>
      </c>
      <c r="B1412" t="s">
        <v>3085</v>
      </c>
      <c r="C1412" t="s">
        <v>9478</v>
      </c>
      <c r="D1412" t="s">
        <v>69</v>
      </c>
    </row>
    <row r="1413" spans="1:4" x14ac:dyDescent="0.25">
      <c r="A1413">
        <v>1409</v>
      </c>
      <c r="B1413" t="s">
        <v>3087</v>
      </c>
      <c r="C1413" t="s">
        <v>9479</v>
      </c>
      <c r="D1413" t="s">
        <v>69</v>
      </c>
    </row>
    <row r="1414" spans="1:4" x14ac:dyDescent="0.25">
      <c r="A1414">
        <v>1410</v>
      </c>
      <c r="B1414" t="s">
        <v>3089</v>
      </c>
      <c r="C1414" t="s">
        <v>9480</v>
      </c>
      <c r="D1414" t="s">
        <v>69</v>
      </c>
    </row>
    <row r="1415" spans="1:4" x14ac:dyDescent="0.25">
      <c r="A1415">
        <v>1411</v>
      </c>
      <c r="B1415" t="s">
        <v>3091</v>
      </c>
      <c r="C1415" t="s">
        <v>9481</v>
      </c>
      <c r="D1415" t="s">
        <v>69</v>
      </c>
    </row>
    <row r="1416" spans="1:4" x14ac:dyDescent="0.25">
      <c r="A1416">
        <v>1412</v>
      </c>
      <c r="B1416" t="s">
        <v>3093</v>
      </c>
      <c r="C1416" t="s">
        <v>9482</v>
      </c>
      <c r="D1416" t="s">
        <v>69</v>
      </c>
    </row>
    <row r="1417" spans="1:4" x14ac:dyDescent="0.25">
      <c r="A1417">
        <v>1413</v>
      </c>
      <c r="B1417" t="s">
        <v>3095</v>
      </c>
      <c r="C1417" t="s">
        <v>9483</v>
      </c>
      <c r="D1417" t="s">
        <v>69</v>
      </c>
    </row>
    <row r="1418" spans="1:4" x14ac:dyDescent="0.25">
      <c r="A1418">
        <v>1414</v>
      </c>
      <c r="B1418" t="s">
        <v>3097</v>
      </c>
      <c r="C1418" t="s">
        <v>9484</v>
      </c>
      <c r="D1418" t="s">
        <v>69</v>
      </c>
    </row>
    <row r="1419" spans="1:4" x14ac:dyDescent="0.25">
      <c r="A1419">
        <v>1415</v>
      </c>
      <c r="B1419" t="s">
        <v>3099</v>
      </c>
      <c r="C1419" t="s">
        <v>9485</v>
      </c>
      <c r="D1419" t="s">
        <v>69</v>
      </c>
    </row>
    <row r="1420" spans="1:4" x14ac:dyDescent="0.25">
      <c r="A1420">
        <v>1416</v>
      </c>
      <c r="B1420" t="s">
        <v>3101</v>
      </c>
      <c r="C1420" t="s">
        <v>9486</v>
      </c>
      <c r="D1420" t="s">
        <v>69</v>
      </c>
    </row>
    <row r="1421" spans="1:4" x14ac:dyDescent="0.25">
      <c r="A1421">
        <v>1417</v>
      </c>
      <c r="B1421" t="s">
        <v>3103</v>
      </c>
      <c r="C1421" t="s">
        <v>9487</v>
      </c>
      <c r="D1421" t="s">
        <v>69</v>
      </c>
    </row>
    <row r="1422" spans="1:4" x14ac:dyDescent="0.25">
      <c r="A1422">
        <v>1418</v>
      </c>
      <c r="B1422" t="s">
        <v>3105</v>
      </c>
      <c r="C1422" t="s">
        <v>9488</v>
      </c>
      <c r="D1422" t="s">
        <v>69</v>
      </c>
    </row>
    <row r="1423" spans="1:4" x14ac:dyDescent="0.25">
      <c r="A1423">
        <v>1419</v>
      </c>
      <c r="B1423" t="s">
        <v>3107</v>
      </c>
      <c r="C1423" t="s">
        <v>9489</v>
      </c>
      <c r="D1423" t="s">
        <v>69</v>
      </c>
    </row>
    <row r="1424" spans="1:4" x14ac:dyDescent="0.25">
      <c r="A1424">
        <v>1420</v>
      </c>
      <c r="B1424" t="s">
        <v>3109</v>
      </c>
      <c r="C1424" t="s">
        <v>9490</v>
      </c>
      <c r="D1424" t="s">
        <v>69</v>
      </c>
    </row>
    <row r="1425" spans="1:4" x14ac:dyDescent="0.25">
      <c r="A1425">
        <v>1421</v>
      </c>
      <c r="B1425" t="s">
        <v>3111</v>
      </c>
      <c r="C1425" t="s">
        <v>9491</v>
      </c>
      <c r="D1425" t="s">
        <v>69</v>
      </c>
    </row>
    <row r="1426" spans="1:4" x14ac:dyDescent="0.25">
      <c r="A1426">
        <v>1422</v>
      </c>
      <c r="B1426" t="s">
        <v>3113</v>
      </c>
      <c r="C1426" t="s">
        <v>9492</v>
      </c>
      <c r="D1426" t="s">
        <v>69</v>
      </c>
    </row>
    <row r="1427" spans="1:4" x14ac:dyDescent="0.25">
      <c r="A1427">
        <v>1423</v>
      </c>
      <c r="B1427" t="s">
        <v>3115</v>
      </c>
      <c r="C1427" t="s">
        <v>9493</v>
      </c>
      <c r="D1427" t="s">
        <v>69</v>
      </c>
    </row>
    <row r="1428" spans="1:4" x14ac:dyDescent="0.25">
      <c r="A1428">
        <v>1424</v>
      </c>
      <c r="B1428" t="s">
        <v>3117</v>
      </c>
      <c r="C1428" t="s">
        <v>9494</v>
      </c>
      <c r="D1428" t="s">
        <v>69</v>
      </c>
    </row>
    <row r="1429" spans="1:4" x14ac:dyDescent="0.25">
      <c r="A1429">
        <v>1425</v>
      </c>
      <c r="B1429" t="s">
        <v>3119</v>
      </c>
      <c r="C1429" t="s">
        <v>9495</v>
      </c>
      <c r="D1429" t="s">
        <v>69</v>
      </c>
    </row>
    <row r="1430" spans="1:4" x14ac:dyDescent="0.25">
      <c r="A1430">
        <v>1426</v>
      </c>
      <c r="B1430" t="s">
        <v>3121</v>
      </c>
      <c r="C1430" t="s">
        <v>9496</v>
      </c>
      <c r="D1430" t="s">
        <v>69</v>
      </c>
    </row>
    <row r="1431" spans="1:4" x14ac:dyDescent="0.25">
      <c r="A1431">
        <v>1427</v>
      </c>
      <c r="B1431" t="s">
        <v>3123</v>
      </c>
      <c r="C1431" t="s">
        <v>9497</v>
      </c>
      <c r="D1431" t="s">
        <v>69</v>
      </c>
    </row>
    <row r="1432" spans="1:4" x14ac:dyDescent="0.25">
      <c r="A1432">
        <v>1428</v>
      </c>
      <c r="B1432" t="s">
        <v>9498</v>
      </c>
      <c r="C1432" t="s">
        <v>9499</v>
      </c>
      <c r="D1432" t="s">
        <v>1093</v>
      </c>
    </row>
    <row r="1433" spans="1:4" x14ac:dyDescent="0.25">
      <c r="A1433">
        <v>1429</v>
      </c>
      <c r="B1433" t="s">
        <v>9500</v>
      </c>
      <c r="C1433" t="s">
        <v>3138</v>
      </c>
      <c r="D1433" t="s">
        <v>1223</v>
      </c>
    </row>
    <row r="1434" spans="1:4" x14ac:dyDescent="0.25">
      <c r="A1434">
        <v>1430</v>
      </c>
      <c r="B1434" t="s">
        <v>3139</v>
      </c>
      <c r="C1434" t="s">
        <v>9501</v>
      </c>
      <c r="D1434" t="s">
        <v>371</v>
      </c>
    </row>
    <row r="1435" spans="1:4" x14ac:dyDescent="0.25">
      <c r="A1435">
        <v>1431</v>
      </c>
      <c r="B1435" t="s">
        <v>3141</v>
      </c>
      <c r="C1435" t="s">
        <v>3142</v>
      </c>
      <c r="D1435" t="s">
        <v>371</v>
      </c>
    </row>
    <row r="1436" spans="1:4" x14ac:dyDescent="0.25">
      <c r="A1436">
        <v>1432</v>
      </c>
      <c r="B1436" t="s">
        <v>3143</v>
      </c>
      <c r="C1436" t="s">
        <v>9502</v>
      </c>
      <c r="D1436" t="s">
        <v>371</v>
      </c>
    </row>
    <row r="1437" spans="1:4" x14ac:dyDescent="0.25">
      <c r="A1437">
        <v>1433</v>
      </c>
      <c r="B1437" t="s">
        <v>9503</v>
      </c>
      <c r="C1437" t="s">
        <v>9504</v>
      </c>
      <c r="D1437" t="s">
        <v>69</v>
      </c>
    </row>
    <row r="1438" spans="1:4" x14ac:dyDescent="0.25">
      <c r="A1438">
        <v>1434</v>
      </c>
      <c r="B1438" t="s">
        <v>9505</v>
      </c>
      <c r="C1438" t="s">
        <v>9506</v>
      </c>
      <c r="D1438" t="s">
        <v>69</v>
      </c>
    </row>
    <row r="1439" spans="1:4" x14ac:dyDescent="0.25">
      <c r="A1439">
        <v>1435</v>
      </c>
      <c r="B1439" t="s">
        <v>9507</v>
      </c>
      <c r="C1439" t="s">
        <v>9508</v>
      </c>
      <c r="D1439" t="s">
        <v>961</v>
      </c>
    </row>
    <row r="1440" spans="1:4" x14ac:dyDescent="0.25">
      <c r="A1440">
        <v>1436</v>
      </c>
      <c r="B1440" t="s">
        <v>9509</v>
      </c>
      <c r="C1440" t="s">
        <v>2942</v>
      </c>
      <c r="D1440" t="s">
        <v>67</v>
      </c>
    </row>
    <row r="1441" spans="1:4" x14ac:dyDescent="0.25">
      <c r="A1441">
        <v>1437</v>
      </c>
      <c r="B1441" t="s">
        <v>3163</v>
      </c>
      <c r="C1441" t="s">
        <v>3164</v>
      </c>
      <c r="D1441" t="s">
        <v>67</v>
      </c>
    </row>
    <row r="1442" spans="1:4" x14ac:dyDescent="0.25">
      <c r="A1442">
        <v>1438</v>
      </c>
      <c r="B1442" t="s">
        <v>9510</v>
      </c>
      <c r="C1442" t="s">
        <v>9511</v>
      </c>
      <c r="D1442" t="s">
        <v>68</v>
      </c>
    </row>
    <row r="1443" spans="1:4" x14ac:dyDescent="0.25">
      <c r="A1443">
        <v>1439</v>
      </c>
      <c r="B1443" t="s">
        <v>9512</v>
      </c>
      <c r="C1443" t="s">
        <v>9513</v>
      </c>
      <c r="D1443" t="s">
        <v>257</v>
      </c>
    </row>
    <row r="1444" spans="1:4" x14ac:dyDescent="0.25">
      <c r="A1444">
        <v>1440</v>
      </c>
      <c r="B1444" t="s">
        <v>9514</v>
      </c>
      <c r="C1444" t="s">
        <v>9515</v>
      </c>
      <c r="D1444" t="s">
        <v>371</v>
      </c>
    </row>
    <row r="1445" spans="1:4" x14ac:dyDescent="0.25">
      <c r="A1445">
        <v>1441</v>
      </c>
      <c r="B1445" t="s">
        <v>9516</v>
      </c>
      <c r="C1445" t="s">
        <v>9517</v>
      </c>
      <c r="D1445" t="s">
        <v>67</v>
      </c>
    </row>
    <row r="1446" spans="1:4" x14ac:dyDescent="0.25">
      <c r="A1446">
        <v>1442</v>
      </c>
      <c r="B1446" t="s">
        <v>9518</v>
      </c>
      <c r="C1446" t="s">
        <v>9519</v>
      </c>
      <c r="D1446" t="s">
        <v>67</v>
      </c>
    </row>
    <row r="1447" spans="1:4" x14ac:dyDescent="0.25">
      <c r="A1447">
        <v>1443</v>
      </c>
      <c r="B1447" t="s">
        <v>9520</v>
      </c>
      <c r="C1447" t="s">
        <v>9521</v>
      </c>
      <c r="D1447" t="s">
        <v>67</v>
      </c>
    </row>
    <row r="1448" spans="1:4" x14ac:dyDescent="0.25">
      <c r="A1448">
        <v>1444</v>
      </c>
      <c r="B1448" t="s">
        <v>9522</v>
      </c>
      <c r="C1448" t="s">
        <v>9523</v>
      </c>
      <c r="D1448" t="s">
        <v>67</v>
      </c>
    </row>
    <row r="1449" spans="1:4" x14ac:dyDescent="0.25">
      <c r="A1449">
        <v>1445</v>
      </c>
      <c r="B1449" t="s">
        <v>9524</v>
      </c>
      <c r="C1449" t="s">
        <v>9525</v>
      </c>
      <c r="D1449" t="s">
        <v>67</v>
      </c>
    </row>
    <row r="1450" spans="1:4" x14ac:dyDescent="0.25">
      <c r="A1450">
        <v>1446</v>
      </c>
      <c r="B1450" t="s">
        <v>9526</v>
      </c>
      <c r="C1450" t="s">
        <v>9527</v>
      </c>
      <c r="D1450" t="s">
        <v>67</v>
      </c>
    </row>
    <row r="1451" spans="1:4" x14ac:dyDescent="0.25">
      <c r="A1451">
        <v>1447</v>
      </c>
      <c r="B1451" t="s">
        <v>9528</v>
      </c>
      <c r="C1451" t="s">
        <v>9529</v>
      </c>
      <c r="D1451" t="s">
        <v>67</v>
      </c>
    </row>
    <row r="1452" spans="1:4" x14ac:dyDescent="0.25">
      <c r="A1452">
        <v>1448</v>
      </c>
      <c r="B1452" t="s">
        <v>9530</v>
      </c>
      <c r="C1452" t="s">
        <v>9531</v>
      </c>
      <c r="D1452" t="s">
        <v>67</v>
      </c>
    </row>
    <row r="1453" spans="1:4" x14ac:dyDescent="0.25">
      <c r="A1453">
        <v>1449</v>
      </c>
      <c r="B1453" t="s">
        <v>9532</v>
      </c>
      <c r="C1453" t="s">
        <v>9533</v>
      </c>
      <c r="D1453" t="s">
        <v>67</v>
      </c>
    </row>
    <row r="1454" spans="1:4" x14ac:dyDescent="0.25">
      <c r="A1454">
        <v>1450</v>
      </c>
      <c r="B1454" t="s">
        <v>9534</v>
      </c>
      <c r="C1454" t="s">
        <v>9535</v>
      </c>
      <c r="D1454" t="s">
        <v>67</v>
      </c>
    </row>
    <row r="1455" spans="1:4" x14ac:dyDescent="0.25">
      <c r="A1455">
        <v>1451</v>
      </c>
      <c r="B1455" t="s">
        <v>9536</v>
      </c>
      <c r="C1455" t="s">
        <v>9537</v>
      </c>
      <c r="D1455" t="s">
        <v>67</v>
      </c>
    </row>
    <row r="1456" spans="1:4" x14ac:dyDescent="0.25">
      <c r="A1456">
        <v>1452</v>
      </c>
      <c r="B1456" t="s">
        <v>9538</v>
      </c>
      <c r="C1456" t="s">
        <v>9539</v>
      </c>
      <c r="D1456" t="s">
        <v>67</v>
      </c>
    </row>
    <row r="1457" spans="1:4" x14ac:dyDescent="0.25">
      <c r="A1457">
        <v>1453</v>
      </c>
      <c r="B1457" t="s">
        <v>9540</v>
      </c>
      <c r="C1457" t="s">
        <v>9541</v>
      </c>
      <c r="D1457" t="s">
        <v>67</v>
      </c>
    </row>
    <row r="1458" spans="1:4" x14ac:dyDescent="0.25">
      <c r="A1458">
        <v>1454</v>
      </c>
      <c r="B1458" t="s">
        <v>9542</v>
      </c>
      <c r="C1458" t="s">
        <v>9543</v>
      </c>
      <c r="D1458" t="s">
        <v>67</v>
      </c>
    </row>
    <row r="1459" spans="1:4" x14ac:dyDescent="0.25">
      <c r="A1459">
        <v>1455</v>
      </c>
      <c r="B1459" t="s">
        <v>9544</v>
      </c>
      <c r="C1459" t="s">
        <v>9545</v>
      </c>
      <c r="D1459" t="s">
        <v>67</v>
      </c>
    </row>
    <row r="1460" spans="1:4" x14ac:dyDescent="0.25">
      <c r="A1460">
        <v>1456</v>
      </c>
      <c r="B1460" t="s">
        <v>9546</v>
      </c>
      <c r="C1460" t="s">
        <v>9547</v>
      </c>
      <c r="D1460" t="s">
        <v>67</v>
      </c>
    </row>
    <row r="1461" spans="1:4" x14ac:dyDescent="0.25">
      <c r="A1461">
        <v>1457</v>
      </c>
      <c r="B1461" t="s">
        <v>9548</v>
      </c>
      <c r="C1461" t="s">
        <v>9549</v>
      </c>
      <c r="D1461" t="s">
        <v>67</v>
      </c>
    </row>
    <row r="1462" spans="1:4" x14ac:dyDescent="0.25">
      <c r="A1462">
        <v>1458</v>
      </c>
      <c r="B1462" t="s">
        <v>9550</v>
      </c>
      <c r="C1462" t="s">
        <v>9551</v>
      </c>
      <c r="D1462" t="s">
        <v>67</v>
      </c>
    </row>
    <row r="1463" spans="1:4" x14ac:dyDescent="0.25">
      <c r="A1463">
        <v>1459</v>
      </c>
      <c r="B1463" t="s">
        <v>9552</v>
      </c>
      <c r="C1463" t="s">
        <v>9553</v>
      </c>
      <c r="D1463" t="s">
        <v>67</v>
      </c>
    </row>
    <row r="1464" spans="1:4" x14ac:dyDescent="0.25">
      <c r="A1464">
        <v>1460</v>
      </c>
      <c r="B1464" t="s">
        <v>9554</v>
      </c>
      <c r="C1464" t="s">
        <v>9555</v>
      </c>
      <c r="D1464" t="s">
        <v>67</v>
      </c>
    </row>
    <row r="1465" spans="1:4" x14ac:dyDescent="0.25">
      <c r="A1465">
        <v>1461</v>
      </c>
      <c r="B1465" t="s">
        <v>9556</v>
      </c>
      <c r="C1465" t="s">
        <v>9557</v>
      </c>
      <c r="D1465" t="s">
        <v>67</v>
      </c>
    </row>
    <row r="1466" spans="1:4" x14ac:dyDescent="0.25">
      <c r="A1466">
        <v>1462</v>
      </c>
      <c r="B1466" t="s">
        <v>9558</v>
      </c>
      <c r="C1466" t="s">
        <v>9559</v>
      </c>
      <c r="D1466" t="s">
        <v>67</v>
      </c>
    </row>
    <row r="1467" spans="1:4" x14ac:dyDescent="0.25">
      <c r="A1467">
        <v>1463</v>
      </c>
      <c r="B1467" t="s">
        <v>9560</v>
      </c>
      <c r="C1467" t="s">
        <v>9561</v>
      </c>
      <c r="D1467" t="s">
        <v>67</v>
      </c>
    </row>
    <row r="1468" spans="1:4" x14ac:dyDescent="0.25">
      <c r="A1468">
        <v>1464</v>
      </c>
      <c r="B1468" t="s">
        <v>9562</v>
      </c>
      <c r="C1468" t="s">
        <v>9563</v>
      </c>
      <c r="D1468" t="s">
        <v>67</v>
      </c>
    </row>
    <row r="1469" spans="1:4" x14ac:dyDescent="0.25">
      <c r="A1469">
        <v>1465</v>
      </c>
      <c r="B1469" t="s">
        <v>9564</v>
      </c>
      <c r="C1469" t="s">
        <v>9565</v>
      </c>
      <c r="D1469" t="s">
        <v>67</v>
      </c>
    </row>
    <row r="1470" spans="1:4" x14ac:dyDescent="0.25">
      <c r="A1470">
        <v>1466</v>
      </c>
      <c r="B1470" t="s">
        <v>9566</v>
      </c>
      <c r="C1470" t="s">
        <v>9567</v>
      </c>
      <c r="D1470" t="s">
        <v>67</v>
      </c>
    </row>
    <row r="1471" spans="1:4" x14ac:dyDescent="0.25">
      <c r="A1471">
        <v>1467</v>
      </c>
      <c r="B1471" t="s">
        <v>9568</v>
      </c>
      <c r="C1471" t="s">
        <v>9569</v>
      </c>
      <c r="D1471" t="s">
        <v>67</v>
      </c>
    </row>
    <row r="1472" spans="1:4" x14ac:dyDescent="0.25">
      <c r="A1472">
        <v>1468</v>
      </c>
      <c r="B1472" t="s">
        <v>9570</v>
      </c>
      <c r="C1472" t="s">
        <v>9571</v>
      </c>
      <c r="D1472" t="s">
        <v>67</v>
      </c>
    </row>
    <row r="1473" spans="1:4" x14ac:dyDescent="0.25">
      <c r="A1473">
        <v>1469</v>
      </c>
      <c r="B1473" t="s">
        <v>9572</v>
      </c>
      <c r="C1473" t="s">
        <v>9573</v>
      </c>
      <c r="D1473" t="s">
        <v>67</v>
      </c>
    </row>
    <row r="1474" spans="1:4" x14ac:dyDescent="0.25">
      <c r="A1474">
        <v>1470</v>
      </c>
      <c r="B1474" t="s">
        <v>9574</v>
      </c>
      <c r="C1474" t="s">
        <v>9575</v>
      </c>
      <c r="D1474" t="s">
        <v>67</v>
      </c>
    </row>
    <row r="1475" spans="1:4" x14ac:dyDescent="0.25">
      <c r="A1475">
        <v>1471</v>
      </c>
      <c r="B1475" t="s">
        <v>9576</v>
      </c>
      <c r="C1475" t="s">
        <v>9577</v>
      </c>
      <c r="D1475" t="s">
        <v>67</v>
      </c>
    </row>
    <row r="1476" spans="1:4" x14ac:dyDescent="0.25">
      <c r="A1476">
        <v>1472</v>
      </c>
      <c r="B1476" t="s">
        <v>9578</v>
      </c>
      <c r="C1476" t="s">
        <v>9579</v>
      </c>
      <c r="D1476" t="s">
        <v>67</v>
      </c>
    </row>
    <row r="1477" spans="1:4" x14ac:dyDescent="0.25">
      <c r="A1477">
        <v>1473</v>
      </c>
      <c r="B1477" t="s">
        <v>9580</v>
      </c>
      <c r="C1477" t="s">
        <v>9581</v>
      </c>
      <c r="D1477" t="s">
        <v>67</v>
      </c>
    </row>
    <row r="1478" spans="1:4" x14ac:dyDescent="0.25">
      <c r="A1478">
        <v>1474</v>
      </c>
      <c r="B1478" t="s">
        <v>9582</v>
      </c>
      <c r="C1478" t="s">
        <v>9583</v>
      </c>
      <c r="D1478" t="s">
        <v>67</v>
      </c>
    </row>
    <row r="1479" spans="1:4" x14ac:dyDescent="0.25">
      <c r="A1479">
        <v>1475</v>
      </c>
      <c r="B1479" t="s">
        <v>9584</v>
      </c>
      <c r="C1479" t="s">
        <v>9585</v>
      </c>
      <c r="D1479" t="s">
        <v>67</v>
      </c>
    </row>
    <row r="1480" spans="1:4" x14ac:dyDescent="0.25">
      <c r="A1480">
        <v>1476</v>
      </c>
      <c r="B1480" t="s">
        <v>9586</v>
      </c>
      <c r="C1480" t="s">
        <v>9587</v>
      </c>
      <c r="D1480" t="s">
        <v>67</v>
      </c>
    </row>
    <row r="1481" spans="1:4" x14ac:dyDescent="0.25">
      <c r="A1481">
        <v>1477</v>
      </c>
      <c r="B1481" t="s">
        <v>9588</v>
      </c>
      <c r="C1481" t="s">
        <v>9589</v>
      </c>
      <c r="D1481" t="s">
        <v>67</v>
      </c>
    </row>
    <row r="1482" spans="1:4" x14ac:dyDescent="0.25">
      <c r="A1482">
        <v>1478</v>
      </c>
      <c r="B1482" t="s">
        <v>9590</v>
      </c>
      <c r="C1482" t="s">
        <v>9591</v>
      </c>
      <c r="D1482" t="s">
        <v>67</v>
      </c>
    </row>
    <row r="1483" spans="1:4" x14ac:dyDescent="0.25">
      <c r="A1483">
        <v>1479</v>
      </c>
      <c r="B1483" t="s">
        <v>9592</v>
      </c>
      <c r="C1483" t="s">
        <v>9593</v>
      </c>
      <c r="D1483" t="s">
        <v>67</v>
      </c>
    </row>
    <row r="1484" spans="1:4" x14ac:dyDescent="0.25">
      <c r="A1484">
        <v>1480</v>
      </c>
      <c r="B1484" t="s">
        <v>9594</v>
      </c>
      <c r="C1484" t="s">
        <v>9595</v>
      </c>
      <c r="D1484" t="s">
        <v>67</v>
      </c>
    </row>
    <row r="1485" spans="1:4" x14ac:dyDescent="0.25">
      <c r="A1485">
        <v>1481</v>
      </c>
      <c r="B1485" t="s">
        <v>9596</v>
      </c>
      <c r="C1485" t="s">
        <v>9597</v>
      </c>
      <c r="D1485" t="s">
        <v>67</v>
      </c>
    </row>
    <row r="1486" spans="1:4" x14ac:dyDescent="0.25">
      <c r="A1486">
        <v>1482</v>
      </c>
      <c r="B1486" t="s">
        <v>9598</v>
      </c>
      <c r="C1486" t="s">
        <v>9599</v>
      </c>
      <c r="D1486" t="s">
        <v>67</v>
      </c>
    </row>
    <row r="1487" spans="1:4" x14ac:dyDescent="0.25">
      <c r="A1487">
        <v>1483</v>
      </c>
      <c r="B1487" t="s">
        <v>9600</v>
      </c>
      <c r="C1487" t="s">
        <v>9601</v>
      </c>
      <c r="D1487" t="s">
        <v>67</v>
      </c>
    </row>
    <row r="1488" spans="1:4" x14ac:dyDescent="0.25">
      <c r="A1488">
        <v>1484</v>
      </c>
      <c r="B1488" t="s">
        <v>9602</v>
      </c>
      <c r="C1488" t="s">
        <v>9603</v>
      </c>
      <c r="D1488" t="s">
        <v>67</v>
      </c>
    </row>
    <row r="1489" spans="1:4" x14ac:dyDescent="0.25">
      <c r="A1489">
        <v>1485</v>
      </c>
      <c r="B1489" t="s">
        <v>9604</v>
      </c>
      <c r="C1489" t="s">
        <v>9605</v>
      </c>
      <c r="D1489" t="s">
        <v>67</v>
      </c>
    </row>
    <row r="1490" spans="1:4" x14ac:dyDescent="0.25">
      <c r="A1490">
        <v>1486</v>
      </c>
      <c r="B1490" t="s">
        <v>9606</v>
      </c>
      <c r="C1490" t="s">
        <v>9607</v>
      </c>
      <c r="D1490" t="s">
        <v>67</v>
      </c>
    </row>
    <row r="1491" spans="1:4" x14ac:dyDescent="0.25">
      <c r="A1491">
        <v>1487</v>
      </c>
      <c r="B1491" t="s">
        <v>9608</v>
      </c>
      <c r="C1491" t="s">
        <v>9609</v>
      </c>
      <c r="D1491" t="s">
        <v>67</v>
      </c>
    </row>
    <row r="1492" spans="1:4" x14ac:dyDescent="0.25">
      <c r="A1492">
        <v>1488</v>
      </c>
      <c r="B1492" t="s">
        <v>9610</v>
      </c>
      <c r="C1492" t="s">
        <v>9611</v>
      </c>
      <c r="D1492" t="s">
        <v>67</v>
      </c>
    </row>
    <row r="1493" spans="1:4" x14ac:dyDescent="0.25">
      <c r="A1493">
        <v>1489</v>
      </c>
      <c r="B1493" t="s">
        <v>9612</v>
      </c>
      <c r="C1493" t="s">
        <v>9613</v>
      </c>
      <c r="D1493" t="s">
        <v>67</v>
      </c>
    </row>
    <row r="1494" spans="1:4" x14ac:dyDescent="0.25">
      <c r="A1494">
        <v>1490</v>
      </c>
      <c r="B1494" t="s">
        <v>9614</v>
      </c>
      <c r="C1494" t="s">
        <v>9615</v>
      </c>
      <c r="D1494" t="s">
        <v>67</v>
      </c>
    </row>
    <row r="1495" spans="1:4" x14ac:dyDescent="0.25">
      <c r="A1495">
        <v>1491</v>
      </c>
      <c r="B1495" t="s">
        <v>9616</v>
      </c>
      <c r="C1495" t="s">
        <v>9617</v>
      </c>
      <c r="D1495" t="s">
        <v>67</v>
      </c>
    </row>
    <row r="1496" spans="1:4" x14ac:dyDescent="0.25">
      <c r="A1496">
        <v>1492</v>
      </c>
      <c r="B1496" t="s">
        <v>9618</v>
      </c>
      <c r="C1496" t="s">
        <v>9619</v>
      </c>
      <c r="D1496" t="s">
        <v>67</v>
      </c>
    </row>
    <row r="1497" spans="1:4" x14ac:dyDescent="0.25">
      <c r="A1497">
        <v>1493</v>
      </c>
      <c r="B1497" t="s">
        <v>9620</v>
      </c>
      <c r="C1497" t="s">
        <v>9621</v>
      </c>
      <c r="D1497" t="s">
        <v>67</v>
      </c>
    </row>
    <row r="1498" spans="1:4" x14ac:dyDescent="0.25">
      <c r="A1498">
        <v>1494</v>
      </c>
      <c r="B1498" t="s">
        <v>9622</v>
      </c>
      <c r="C1498" t="s">
        <v>9623</v>
      </c>
      <c r="D1498" t="s">
        <v>67</v>
      </c>
    </row>
    <row r="1499" spans="1:4" x14ac:dyDescent="0.25">
      <c r="A1499">
        <v>1495</v>
      </c>
      <c r="B1499" t="s">
        <v>9624</v>
      </c>
      <c r="C1499" t="s">
        <v>9625</v>
      </c>
      <c r="D1499" t="s">
        <v>67</v>
      </c>
    </row>
    <row r="1500" spans="1:4" x14ac:dyDescent="0.25">
      <c r="A1500">
        <v>1496</v>
      </c>
      <c r="B1500" t="s">
        <v>9626</v>
      </c>
      <c r="C1500" t="s">
        <v>9627</v>
      </c>
      <c r="D1500" t="s">
        <v>67</v>
      </c>
    </row>
    <row r="1501" spans="1:4" x14ac:dyDescent="0.25">
      <c r="A1501">
        <v>1497</v>
      </c>
      <c r="B1501" t="s">
        <v>9628</v>
      </c>
      <c r="C1501" t="s">
        <v>9629</v>
      </c>
      <c r="D1501" t="s">
        <v>67</v>
      </c>
    </row>
    <row r="1502" spans="1:4" x14ac:dyDescent="0.25">
      <c r="A1502">
        <v>1498</v>
      </c>
      <c r="B1502" t="s">
        <v>9630</v>
      </c>
      <c r="C1502" t="s">
        <v>9631</v>
      </c>
      <c r="D1502" t="s">
        <v>67</v>
      </c>
    </row>
    <row r="1503" spans="1:4" x14ac:dyDescent="0.25">
      <c r="A1503">
        <v>1499</v>
      </c>
      <c r="B1503" t="s">
        <v>9632</v>
      </c>
      <c r="C1503" t="s">
        <v>9633</v>
      </c>
      <c r="D1503" t="s">
        <v>67</v>
      </c>
    </row>
    <row r="1504" spans="1:4" x14ac:dyDescent="0.25">
      <c r="A1504">
        <v>1500</v>
      </c>
      <c r="B1504" t="s">
        <v>9634</v>
      </c>
      <c r="C1504" t="s">
        <v>9635</v>
      </c>
      <c r="D1504" t="s">
        <v>67</v>
      </c>
    </row>
    <row r="1505" spans="1:4" x14ac:dyDescent="0.25">
      <c r="A1505">
        <v>1501</v>
      </c>
      <c r="B1505" t="s">
        <v>9636</v>
      </c>
      <c r="C1505" t="s">
        <v>9637</v>
      </c>
      <c r="D1505" t="s">
        <v>67</v>
      </c>
    </row>
    <row r="1506" spans="1:4" x14ac:dyDescent="0.25">
      <c r="A1506">
        <v>1502</v>
      </c>
      <c r="B1506" t="s">
        <v>9638</v>
      </c>
      <c r="C1506" t="s">
        <v>9639</v>
      </c>
      <c r="D1506" t="s">
        <v>67</v>
      </c>
    </row>
    <row r="1507" spans="1:4" x14ac:dyDescent="0.25">
      <c r="A1507">
        <v>1503</v>
      </c>
      <c r="B1507" t="s">
        <v>9640</v>
      </c>
      <c r="C1507" t="s">
        <v>9641</v>
      </c>
      <c r="D1507" t="s">
        <v>67</v>
      </c>
    </row>
    <row r="1508" spans="1:4" x14ac:dyDescent="0.25">
      <c r="A1508">
        <v>1504</v>
      </c>
      <c r="B1508" t="s">
        <v>9642</v>
      </c>
      <c r="C1508" t="s">
        <v>9643</v>
      </c>
      <c r="D1508" t="s">
        <v>67</v>
      </c>
    </row>
    <row r="1509" spans="1:4" x14ac:dyDescent="0.25">
      <c r="A1509">
        <v>1505</v>
      </c>
      <c r="B1509" t="s">
        <v>9644</v>
      </c>
      <c r="C1509" t="s">
        <v>9645</v>
      </c>
      <c r="D1509" t="s">
        <v>67</v>
      </c>
    </row>
    <row r="1510" spans="1:4" x14ac:dyDescent="0.25">
      <c r="A1510">
        <v>1506</v>
      </c>
      <c r="B1510" t="s">
        <v>9646</v>
      </c>
      <c r="C1510" t="s">
        <v>9647</v>
      </c>
      <c r="D1510" t="s">
        <v>67</v>
      </c>
    </row>
    <row r="1511" spans="1:4" x14ac:dyDescent="0.25">
      <c r="A1511">
        <v>1507</v>
      </c>
      <c r="B1511" t="s">
        <v>9648</v>
      </c>
      <c r="C1511" t="s">
        <v>9649</v>
      </c>
      <c r="D1511" t="s">
        <v>67</v>
      </c>
    </row>
    <row r="1512" spans="1:4" x14ac:dyDescent="0.25">
      <c r="A1512">
        <v>1508</v>
      </c>
      <c r="B1512" t="s">
        <v>9650</v>
      </c>
      <c r="C1512" t="s">
        <v>9651</v>
      </c>
      <c r="D1512" t="s">
        <v>67</v>
      </c>
    </row>
    <row r="1513" spans="1:4" x14ac:dyDescent="0.25">
      <c r="A1513">
        <v>1509</v>
      </c>
      <c r="B1513" t="s">
        <v>9652</v>
      </c>
      <c r="C1513" t="s">
        <v>9653</v>
      </c>
      <c r="D1513" t="s">
        <v>67</v>
      </c>
    </row>
    <row r="1514" spans="1:4" x14ac:dyDescent="0.25">
      <c r="A1514">
        <v>1510</v>
      </c>
      <c r="B1514" t="s">
        <v>9654</v>
      </c>
      <c r="C1514" t="s">
        <v>9655</v>
      </c>
      <c r="D1514" t="s">
        <v>67</v>
      </c>
    </row>
    <row r="1515" spans="1:4" x14ac:dyDescent="0.25">
      <c r="A1515">
        <v>1511</v>
      </c>
      <c r="B1515" t="s">
        <v>9656</v>
      </c>
      <c r="C1515" t="s">
        <v>9657</v>
      </c>
      <c r="D1515" t="s">
        <v>67</v>
      </c>
    </row>
    <row r="1516" spans="1:4" x14ac:dyDescent="0.25">
      <c r="A1516">
        <v>1512</v>
      </c>
      <c r="B1516" t="s">
        <v>9658</v>
      </c>
      <c r="C1516" t="s">
        <v>9659</v>
      </c>
      <c r="D1516" t="s">
        <v>67</v>
      </c>
    </row>
    <row r="1517" spans="1:4" x14ac:dyDescent="0.25">
      <c r="A1517">
        <v>1513</v>
      </c>
      <c r="B1517" t="s">
        <v>9660</v>
      </c>
      <c r="C1517" t="s">
        <v>9661</v>
      </c>
      <c r="D1517" t="s">
        <v>67</v>
      </c>
    </row>
    <row r="1518" spans="1:4" x14ac:dyDescent="0.25">
      <c r="A1518">
        <v>1514</v>
      </c>
      <c r="B1518" t="s">
        <v>9662</v>
      </c>
      <c r="C1518" t="s">
        <v>9663</v>
      </c>
      <c r="D1518" t="s">
        <v>67</v>
      </c>
    </row>
    <row r="1519" spans="1:4" x14ac:dyDescent="0.25">
      <c r="A1519">
        <v>1515</v>
      </c>
      <c r="B1519" t="s">
        <v>9664</v>
      </c>
      <c r="C1519" t="s">
        <v>9665</v>
      </c>
      <c r="D1519" t="s">
        <v>67</v>
      </c>
    </row>
    <row r="1520" spans="1:4" x14ac:dyDescent="0.25">
      <c r="A1520">
        <v>1516</v>
      </c>
      <c r="B1520" t="s">
        <v>9666</v>
      </c>
      <c r="C1520" t="s">
        <v>9667</v>
      </c>
      <c r="D1520" t="s">
        <v>67</v>
      </c>
    </row>
    <row r="1521" spans="1:4" x14ac:dyDescent="0.25">
      <c r="A1521">
        <v>1517</v>
      </c>
      <c r="B1521" t="s">
        <v>9668</v>
      </c>
      <c r="C1521" t="s">
        <v>9669</v>
      </c>
      <c r="D1521" t="s">
        <v>67</v>
      </c>
    </row>
    <row r="1522" spans="1:4" x14ac:dyDescent="0.25">
      <c r="A1522">
        <v>1518</v>
      </c>
      <c r="B1522" t="s">
        <v>9670</v>
      </c>
      <c r="C1522" t="s">
        <v>9671</v>
      </c>
      <c r="D1522" t="s">
        <v>67</v>
      </c>
    </row>
    <row r="1523" spans="1:4" x14ac:dyDescent="0.25">
      <c r="A1523">
        <v>1519</v>
      </c>
      <c r="B1523" t="s">
        <v>9672</v>
      </c>
      <c r="C1523" t="s">
        <v>9673</v>
      </c>
      <c r="D1523" t="s">
        <v>67</v>
      </c>
    </row>
    <row r="1524" spans="1:4" x14ac:dyDescent="0.25">
      <c r="A1524">
        <v>1520</v>
      </c>
      <c r="B1524" t="s">
        <v>9674</v>
      </c>
      <c r="C1524" t="s">
        <v>9675</v>
      </c>
      <c r="D1524" t="s">
        <v>67</v>
      </c>
    </row>
    <row r="1525" spans="1:4" x14ac:dyDescent="0.25">
      <c r="A1525">
        <v>1521</v>
      </c>
      <c r="B1525" t="s">
        <v>9676</v>
      </c>
      <c r="C1525" t="s">
        <v>9677</v>
      </c>
      <c r="D1525" t="s">
        <v>67</v>
      </c>
    </row>
    <row r="1526" spans="1:4" x14ac:dyDescent="0.25">
      <c r="A1526">
        <v>1522</v>
      </c>
      <c r="B1526" t="s">
        <v>9678</v>
      </c>
      <c r="C1526" t="s">
        <v>9679</v>
      </c>
      <c r="D1526" t="s">
        <v>67</v>
      </c>
    </row>
    <row r="1527" spans="1:4" x14ac:dyDescent="0.25">
      <c r="A1527">
        <v>1523</v>
      </c>
      <c r="B1527" t="s">
        <v>9680</v>
      </c>
      <c r="C1527" t="s">
        <v>9681</v>
      </c>
      <c r="D1527" t="s">
        <v>67</v>
      </c>
    </row>
    <row r="1528" spans="1:4" x14ac:dyDescent="0.25">
      <c r="A1528">
        <v>1524</v>
      </c>
      <c r="B1528" t="s">
        <v>9682</v>
      </c>
      <c r="C1528" t="s">
        <v>9683</v>
      </c>
      <c r="D1528" t="s">
        <v>67</v>
      </c>
    </row>
    <row r="1529" spans="1:4" x14ac:dyDescent="0.25">
      <c r="A1529">
        <v>1525</v>
      </c>
      <c r="B1529" t="s">
        <v>9684</v>
      </c>
      <c r="C1529" t="s">
        <v>9685</v>
      </c>
      <c r="D1529" t="s">
        <v>67</v>
      </c>
    </row>
    <row r="1530" spans="1:4" x14ac:dyDescent="0.25">
      <c r="A1530">
        <v>1526</v>
      </c>
      <c r="B1530" t="s">
        <v>9686</v>
      </c>
      <c r="C1530" t="s">
        <v>9687</v>
      </c>
      <c r="D1530" t="s">
        <v>67</v>
      </c>
    </row>
    <row r="1531" spans="1:4" x14ac:dyDescent="0.25">
      <c r="A1531">
        <v>1527</v>
      </c>
      <c r="B1531" t="s">
        <v>9688</v>
      </c>
      <c r="C1531" t="s">
        <v>9689</v>
      </c>
      <c r="D1531" t="s">
        <v>67</v>
      </c>
    </row>
    <row r="1532" spans="1:4" x14ac:dyDescent="0.25">
      <c r="A1532">
        <v>1528</v>
      </c>
      <c r="B1532" t="s">
        <v>9690</v>
      </c>
      <c r="C1532" t="s">
        <v>9691</v>
      </c>
      <c r="D1532" t="s">
        <v>67</v>
      </c>
    </row>
    <row r="1533" spans="1:4" x14ac:dyDescent="0.25">
      <c r="A1533">
        <v>1529</v>
      </c>
      <c r="B1533" t="s">
        <v>9692</v>
      </c>
      <c r="C1533" t="s">
        <v>9693</v>
      </c>
      <c r="D1533" t="s">
        <v>67</v>
      </c>
    </row>
    <row r="1534" spans="1:4" x14ac:dyDescent="0.25">
      <c r="A1534">
        <v>1530</v>
      </c>
      <c r="B1534" t="s">
        <v>9694</v>
      </c>
      <c r="C1534" t="s">
        <v>9695</v>
      </c>
      <c r="D1534" t="s">
        <v>67</v>
      </c>
    </row>
    <row r="1535" spans="1:4" x14ac:dyDescent="0.25">
      <c r="A1535">
        <v>1531</v>
      </c>
      <c r="B1535" t="s">
        <v>9696</v>
      </c>
      <c r="C1535" t="s">
        <v>9697</v>
      </c>
      <c r="D1535" t="s">
        <v>371</v>
      </c>
    </row>
    <row r="1536" spans="1:4" x14ac:dyDescent="0.25">
      <c r="A1536">
        <v>1532</v>
      </c>
      <c r="B1536" t="s">
        <v>9698</v>
      </c>
      <c r="C1536" t="s">
        <v>9699</v>
      </c>
      <c r="D1536" t="s">
        <v>371</v>
      </c>
    </row>
    <row r="1537" spans="1:4" x14ac:dyDescent="0.25">
      <c r="A1537">
        <v>1533</v>
      </c>
      <c r="B1537" t="s">
        <v>9700</v>
      </c>
      <c r="C1537" t="s">
        <v>9701</v>
      </c>
      <c r="D1537" t="s">
        <v>371</v>
      </c>
    </row>
    <row r="1538" spans="1:4" x14ac:dyDescent="0.25">
      <c r="A1538">
        <v>1534</v>
      </c>
      <c r="B1538" t="s">
        <v>9702</v>
      </c>
      <c r="C1538" t="s">
        <v>9703</v>
      </c>
      <c r="D1538" t="s">
        <v>371</v>
      </c>
    </row>
    <row r="1539" spans="1:4" x14ac:dyDescent="0.25">
      <c r="A1539">
        <v>1535</v>
      </c>
      <c r="B1539" t="s">
        <v>9704</v>
      </c>
      <c r="C1539" t="s">
        <v>9705</v>
      </c>
      <c r="D1539" t="s">
        <v>371</v>
      </c>
    </row>
    <row r="1540" spans="1:4" x14ac:dyDescent="0.25">
      <c r="A1540">
        <v>1536</v>
      </c>
      <c r="B1540" t="s">
        <v>9706</v>
      </c>
      <c r="C1540" t="s">
        <v>9707</v>
      </c>
      <c r="D1540" t="s">
        <v>371</v>
      </c>
    </row>
    <row r="1541" spans="1:4" x14ac:dyDescent="0.25">
      <c r="A1541">
        <v>1537</v>
      </c>
      <c r="B1541" t="s">
        <v>9708</v>
      </c>
      <c r="C1541" t="s">
        <v>9709</v>
      </c>
      <c r="D1541" t="s">
        <v>371</v>
      </c>
    </row>
    <row r="1542" spans="1:4" x14ac:dyDescent="0.25">
      <c r="A1542">
        <v>1538</v>
      </c>
      <c r="B1542" t="s">
        <v>9710</v>
      </c>
      <c r="C1542" t="s">
        <v>9711</v>
      </c>
      <c r="D1542" t="s">
        <v>371</v>
      </c>
    </row>
    <row r="1543" spans="1:4" x14ac:dyDescent="0.25">
      <c r="A1543">
        <v>1539</v>
      </c>
      <c r="B1543" t="s">
        <v>9712</v>
      </c>
      <c r="C1543" t="s">
        <v>9713</v>
      </c>
      <c r="D1543" t="s">
        <v>371</v>
      </c>
    </row>
    <row r="1544" spans="1:4" x14ac:dyDescent="0.25">
      <c r="A1544">
        <v>1540</v>
      </c>
      <c r="B1544" t="s">
        <v>9714</v>
      </c>
      <c r="C1544" t="s">
        <v>9715</v>
      </c>
      <c r="D1544" t="s">
        <v>371</v>
      </c>
    </row>
    <row r="1545" spans="1:4" x14ac:dyDescent="0.25">
      <c r="A1545">
        <v>1541</v>
      </c>
      <c r="B1545" t="s">
        <v>9716</v>
      </c>
      <c r="C1545" t="s">
        <v>9717</v>
      </c>
      <c r="D1545" t="s">
        <v>371</v>
      </c>
    </row>
    <row r="1546" spans="1:4" x14ac:dyDescent="0.25">
      <c r="A1546">
        <v>1542</v>
      </c>
      <c r="B1546" t="s">
        <v>9718</v>
      </c>
      <c r="C1546" t="s">
        <v>9719</v>
      </c>
      <c r="D1546" t="s">
        <v>371</v>
      </c>
    </row>
    <row r="1547" spans="1:4" x14ac:dyDescent="0.25">
      <c r="A1547">
        <v>1543</v>
      </c>
      <c r="B1547" t="s">
        <v>9720</v>
      </c>
      <c r="C1547" t="s">
        <v>9721</v>
      </c>
      <c r="D1547" t="s">
        <v>371</v>
      </c>
    </row>
    <row r="1548" spans="1:4" x14ac:dyDescent="0.25">
      <c r="A1548">
        <v>1544</v>
      </c>
      <c r="B1548" t="s">
        <v>9722</v>
      </c>
      <c r="C1548" t="s">
        <v>9723</v>
      </c>
      <c r="D1548" t="s">
        <v>371</v>
      </c>
    </row>
    <row r="1549" spans="1:4" x14ac:dyDescent="0.25">
      <c r="A1549">
        <v>1545</v>
      </c>
      <c r="B1549" t="s">
        <v>9724</v>
      </c>
      <c r="C1549" t="s">
        <v>9725</v>
      </c>
      <c r="D1549" t="s">
        <v>371</v>
      </c>
    </row>
    <row r="1550" spans="1:4" x14ac:dyDescent="0.25">
      <c r="A1550">
        <v>1546</v>
      </c>
      <c r="B1550" t="s">
        <v>9726</v>
      </c>
      <c r="C1550" t="s">
        <v>9727</v>
      </c>
      <c r="D1550" t="s">
        <v>371</v>
      </c>
    </row>
    <row r="1551" spans="1:4" x14ac:dyDescent="0.25">
      <c r="A1551">
        <v>1547</v>
      </c>
      <c r="B1551" t="s">
        <v>9728</v>
      </c>
      <c r="C1551" t="s">
        <v>9729</v>
      </c>
      <c r="D1551" t="s">
        <v>371</v>
      </c>
    </row>
    <row r="1552" spans="1:4" x14ac:dyDescent="0.25">
      <c r="A1552">
        <v>1548</v>
      </c>
      <c r="B1552" t="s">
        <v>9730</v>
      </c>
      <c r="C1552" t="s">
        <v>9731</v>
      </c>
      <c r="D1552" t="s">
        <v>371</v>
      </c>
    </row>
    <row r="1553" spans="1:4" x14ac:dyDescent="0.25">
      <c r="A1553">
        <v>1549</v>
      </c>
      <c r="B1553" t="s">
        <v>9732</v>
      </c>
      <c r="C1553" t="s">
        <v>9733</v>
      </c>
      <c r="D1553" t="s">
        <v>371</v>
      </c>
    </row>
    <row r="1554" spans="1:4" x14ac:dyDescent="0.25">
      <c r="A1554">
        <v>1550</v>
      </c>
      <c r="B1554" t="s">
        <v>9734</v>
      </c>
      <c r="C1554" t="s">
        <v>9735</v>
      </c>
      <c r="D1554" t="s">
        <v>371</v>
      </c>
    </row>
    <row r="1555" spans="1:4" x14ac:dyDescent="0.25">
      <c r="A1555">
        <v>1551</v>
      </c>
      <c r="B1555" t="s">
        <v>9736</v>
      </c>
      <c r="C1555" t="s">
        <v>9737</v>
      </c>
      <c r="D1555" t="s">
        <v>371</v>
      </c>
    </row>
    <row r="1556" spans="1:4" x14ac:dyDescent="0.25">
      <c r="A1556">
        <v>1552</v>
      </c>
      <c r="B1556" t="s">
        <v>9738</v>
      </c>
      <c r="C1556" t="s">
        <v>9739</v>
      </c>
      <c r="D1556" t="s">
        <v>371</v>
      </c>
    </row>
    <row r="1557" spans="1:4" x14ac:dyDescent="0.25">
      <c r="A1557">
        <v>1553</v>
      </c>
      <c r="B1557" t="s">
        <v>9740</v>
      </c>
      <c r="C1557" t="s">
        <v>9741</v>
      </c>
      <c r="D1557" t="s">
        <v>371</v>
      </c>
    </row>
    <row r="1558" spans="1:4" x14ac:dyDescent="0.25">
      <c r="A1558">
        <v>1554</v>
      </c>
      <c r="B1558" t="s">
        <v>9742</v>
      </c>
      <c r="C1558" t="s">
        <v>9743</v>
      </c>
      <c r="D1558" t="s">
        <v>371</v>
      </c>
    </row>
    <row r="1559" spans="1:4" x14ac:dyDescent="0.25">
      <c r="A1559">
        <v>1555</v>
      </c>
      <c r="B1559" t="s">
        <v>9744</v>
      </c>
      <c r="C1559" t="s">
        <v>9745</v>
      </c>
      <c r="D1559" t="s">
        <v>371</v>
      </c>
    </row>
    <row r="1560" spans="1:4" x14ac:dyDescent="0.25">
      <c r="A1560">
        <v>1556</v>
      </c>
      <c r="B1560" t="s">
        <v>9746</v>
      </c>
      <c r="C1560" t="s">
        <v>9747</v>
      </c>
      <c r="D1560" t="s">
        <v>371</v>
      </c>
    </row>
    <row r="1561" spans="1:4" x14ac:dyDescent="0.25">
      <c r="A1561">
        <v>1557</v>
      </c>
      <c r="B1561" t="s">
        <v>9748</v>
      </c>
      <c r="C1561" t="s">
        <v>9749</v>
      </c>
      <c r="D1561" t="s">
        <v>371</v>
      </c>
    </row>
    <row r="1562" spans="1:4" x14ac:dyDescent="0.25">
      <c r="A1562">
        <v>1558</v>
      </c>
      <c r="B1562" t="s">
        <v>9750</v>
      </c>
      <c r="C1562" t="s">
        <v>9751</v>
      </c>
      <c r="D1562" t="s">
        <v>371</v>
      </c>
    </row>
    <row r="1563" spans="1:4" x14ac:dyDescent="0.25">
      <c r="A1563">
        <v>1559</v>
      </c>
      <c r="B1563" t="s">
        <v>9752</v>
      </c>
      <c r="C1563" t="s">
        <v>9753</v>
      </c>
      <c r="D1563" t="s">
        <v>371</v>
      </c>
    </row>
    <row r="1564" spans="1:4" x14ac:dyDescent="0.25">
      <c r="A1564">
        <v>1560</v>
      </c>
      <c r="B1564" t="s">
        <v>9754</v>
      </c>
      <c r="C1564" t="s">
        <v>9755</v>
      </c>
      <c r="D1564" t="s">
        <v>371</v>
      </c>
    </row>
    <row r="1565" spans="1:4" x14ac:dyDescent="0.25">
      <c r="A1565">
        <v>1561</v>
      </c>
      <c r="B1565" t="s">
        <v>9756</v>
      </c>
      <c r="C1565" t="s">
        <v>9757</v>
      </c>
      <c r="D1565" t="s">
        <v>371</v>
      </c>
    </row>
    <row r="1566" spans="1:4" x14ac:dyDescent="0.25">
      <c r="A1566">
        <v>1562</v>
      </c>
      <c r="B1566" t="s">
        <v>9758</v>
      </c>
      <c r="C1566" t="s">
        <v>9759</v>
      </c>
      <c r="D1566" t="s">
        <v>371</v>
      </c>
    </row>
    <row r="1567" spans="1:4" x14ac:dyDescent="0.25">
      <c r="A1567">
        <v>1563</v>
      </c>
      <c r="B1567" t="s">
        <v>9760</v>
      </c>
      <c r="C1567" t="s">
        <v>9761</v>
      </c>
      <c r="D1567" t="s">
        <v>371</v>
      </c>
    </row>
    <row r="1568" spans="1:4" x14ac:dyDescent="0.25">
      <c r="A1568">
        <v>1564</v>
      </c>
      <c r="B1568" t="s">
        <v>9762</v>
      </c>
      <c r="C1568" t="s">
        <v>9763</v>
      </c>
      <c r="D1568" t="s">
        <v>371</v>
      </c>
    </row>
    <row r="1569" spans="1:4" x14ac:dyDescent="0.25">
      <c r="A1569">
        <v>1565</v>
      </c>
      <c r="B1569" t="s">
        <v>9764</v>
      </c>
      <c r="C1569" t="s">
        <v>9765</v>
      </c>
      <c r="D1569" t="s">
        <v>371</v>
      </c>
    </row>
    <row r="1570" spans="1:4" x14ac:dyDescent="0.25">
      <c r="A1570">
        <v>1566</v>
      </c>
      <c r="B1570" t="s">
        <v>9766</v>
      </c>
      <c r="C1570" t="s">
        <v>9767</v>
      </c>
      <c r="D1570" t="s">
        <v>371</v>
      </c>
    </row>
    <row r="1571" spans="1:4" x14ac:dyDescent="0.25">
      <c r="A1571">
        <v>1567</v>
      </c>
      <c r="B1571" t="s">
        <v>9768</v>
      </c>
      <c r="C1571" t="s">
        <v>9769</v>
      </c>
      <c r="D1571" t="s">
        <v>371</v>
      </c>
    </row>
    <row r="1572" spans="1:4" x14ac:dyDescent="0.25">
      <c r="A1572">
        <v>1568</v>
      </c>
      <c r="B1572" t="s">
        <v>9770</v>
      </c>
      <c r="C1572" t="s">
        <v>9771</v>
      </c>
      <c r="D1572" t="s">
        <v>371</v>
      </c>
    </row>
    <row r="1573" spans="1:4" x14ac:dyDescent="0.25">
      <c r="A1573">
        <v>1569</v>
      </c>
      <c r="B1573" t="s">
        <v>9772</v>
      </c>
      <c r="C1573" t="s">
        <v>9773</v>
      </c>
      <c r="D1573" t="s">
        <v>371</v>
      </c>
    </row>
    <row r="1574" spans="1:4" x14ac:dyDescent="0.25">
      <c r="A1574">
        <v>1570</v>
      </c>
      <c r="B1574" t="s">
        <v>9774</v>
      </c>
      <c r="C1574" t="s">
        <v>9775</v>
      </c>
      <c r="D1574" t="s">
        <v>371</v>
      </c>
    </row>
    <row r="1575" spans="1:4" x14ac:dyDescent="0.25">
      <c r="A1575">
        <v>1571</v>
      </c>
      <c r="B1575" t="s">
        <v>9776</v>
      </c>
      <c r="C1575" t="s">
        <v>9777</v>
      </c>
      <c r="D1575" t="s">
        <v>371</v>
      </c>
    </row>
    <row r="1576" spans="1:4" x14ac:dyDescent="0.25">
      <c r="A1576">
        <v>1572</v>
      </c>
      <c r="B1576" t="s">
        <v>9778</v>
      </c>
      <c r="C1576" t="s">
        <v>9779</v>
      </c>
      <c r="D1576" t="s">
        <v>371</v>
      </c>
    </row>
    <row r="1577" spans="1:4" x14ac:dyDescent="0.25">
      <c r="A1577">
        <v>1573</v>
      </c>
      <c r="B1577" t="s">
        <v>9780</v>
      </c>
      <c r="C1577" t="s">
        <v>9781</v>
      </c>
      <c r="D1577" t="s">
        <v>371</v>
      </c>
    </row>
    <row r="1578" spans="1:4" x14ac:dyDescent="0.25">
      <c r="A1578">
        <v>1574</v>
      </c>
      <c r="B1578" t="s">
        <v>9782</v>
      </c>
      <c r="C1578" t="s">
        <v>9783</v>
      </c>
      <c r="D1578" t="s">
        <v>371</v>
      </c>
    </row>
    <row r="1579" spans="1:4" x14ac:dyDescent="0.25">
      <c r="A1579">
        <v>1575</v>
      </c>
      <c r="B1579" t="s">
        <v>9784</v>
      </c>
      <c r="C1579" t="s">
        <v>9785</v>
      </c>
      <c r="D1579" t="s">
        <v>371</v>
      </c>
    </row>
    <row r="1580" spans="1:4" x14ac:dyDescent="0.25">
      <c r="A1580">
        <v>1576</v>
      </c>
      <c r="B1580" t="s">
        <v>9786</v>
      </c>
      <c r="C1580" t="s">
        <v>9787</v>
      </c>
      <c r="D1580" t="s">
        <v>371</v>
      </c>
    </row>
    <row r="1581" spans="1:4" x14ac:dyDescent="0.25">
      <c r="A1581">
        <v>1577</v>
      </c>
      <c r="B1581" t="s">
        <v>9788</v>
      </c>
      <c r="C1581" t="s">
        <v>9789</v>
      </c>
      <c r="D1581" t="s">
        <v>371</v>
      </c>
    </row>
    <row r="1582" spans="1:4" x14ac:dyDescent="0.25">
      <c r="A1582">
        <v>1578</v>
      </c>
      <c r="B1582" t="s">
        <v>9790</v>
      </c>
      <c r="C1582" t="s">
        <v>9791</v>
      </c>
      <c r="D1582" t="s">
        <v>371</v>
      </c>
    </row>
    <row r="1583" spans="1:4" x14ac:dyDescent="0.25">
      <c r="A1583">
        <v>1579</v>
      </c>
      <c r="B1583" t="s">
        <v>9792</v>
      </c>
      <c r="C1583" t="s">
        <v>9793</v>
      </c>
      <c r="D1583" t="s">
        <v>371</v>
      </c>
    </row>
    <row r="1584" spans="1:4" x14ac:dyDescent="0.25">
      <c r="A1584">
        <v>1580</v>
      </c>
      <c r="B1584" t="s">
        <v>9794</v>
      </c>
      <c r="C1584" t="s">
        <v>9795</v>
      </c>
      <c r="D1584" t="s">
        <v>371</v>
      </c>
    </row>
    <row r="1585" spans="1:4" x14ac:dyDescent="0.25">
      <c r="A1585">
        <v>1581</v>
      </c>
      <c r="B1585" t="s">
        <v>9796</v>
      </c>
      <c r="C1585" t="s">
        <v>9797</v>
      </c>
      <c r="D1585" t="s">
        <v>371</v>
      </c>
    </row>
    <row r="1586" spans="1:4" x14ac:dyDescent="0.25">
      <c r="A1586">
        <v>1582</v>
      </c>
      <c r="B1586" t="s">
        <v>9798</v>
      </c>
      <c r="C1586" t="s">
        <v>9799</v>
      </c>
      <c r="D1586" t="s">
        <v>371</v>
      </c>
    </row>
    <row r="1587" spans="1:4" x14ac:dyDescent="0.25">
      <c r="A1587">
        <v>1583</v>
      </c>
      <c r="B1587" t="s">
        <v>9800</v>
      </c>
      <c r="C1587" t="s">
        <v>9801</v>
      </c>
      <c r="D1587" t="s">
        <v>371</v>
      </c>
    </row>
    <row r="1588" spans="1:4" x14ac:dyDescent="0.25">
      <c r="A1588">
        <v>1584</v>
      </c>
      <c r="B1588" t="s">
        <v>9802</v>
      </c>
      <c r="C1588" t="s">
        <v>9803</v>
      </c>
      <c r="D1588" t="s">
        <v>371</v>
      </c>
    </row>
    <row r="1589" spans="1:4" x14ac:dyDescent="0.25">
      <c r="A1589">
        <v>1585</v>
      </c>
      <c r="B1589" t="s">
        <v>9804</v>
      </c>
      <c r="C1589" t="s">
        <v>9805</v>
      </c>
      <c r="D1589" t="s">
        <v>371</v>
      </c>
    </row>
    <row r="1590" spans="1:4" x14ac:dyDescent="0.25">
      <c r="A1590">
        <v>1586</v>
      </c>
      <c r="B1590" t="s">
        <v>9806</v>
      </c>
      <c r="C1590" t="s">
        <v>9807</v>
      </c>
      <c r="D1590" t="s">
        <v>371</v>
      </c>
    </row>
    <row r="1591" spans="1:4" x14ac:dyDescent="0.25">
      <c r="A1591">
        <v>1587</v>
      </c>
      <c r="B1591" t="s">
        <v>9808</v>
      </c>
      <c r="C1591" t="s">
        <v>9809</v>
      </c>
      <c r="D1591" t="s">
        <v>371</v>
      </c>
    </row>
    <row r="1592" spans="1:4" x14ac:dyDescent="0.25">
      <c r="A1592">
        <v>1588</v>
      </c>
      <c r="B1592" t="s">
        <v>9810</v>
      </c>
      <c r="C1592" t="s">
        <v>9811</v>
      </c>
      <c r="D1592" t="s">
        <v>371</v>
      </c>
    </row>
    <row r="1593" spans="1:4" x14ac:dyDescent="0.25">
      <c r="A1593">
        <v>1589</v>
      </c>
      <c r="B1593" t="s">
        <v>9812</v>
      </c>
      <c r="C1593" t="s">
        <v>9813</v>
      </c>
      <c r="D1593" t="s">
        <v>371</v>
      </c>
    </row>
    <row r="1594" spans="1:4" x14ac:dyDescent="0.25">
      <c r="A1594">
        <v>1590</v>
      </c>
      <c r="B1594" t="s">
        <v>9814</v>
      </c>
      <c r="C1594" t="s">
        <v>9815</v>
      </c>
      <c r="D1594" t="s">
        <v>371</v>
      </c>
    </row>
    <row r="1595" spans="1:4" x14ac:dyDescent="0.25">
      <c r="A1595">
        <v>1591</v>
      </c>
      <c r="B1595" t="s">
        <v>9816</v>
      </c>
      <c r="C1595" t="s">
        <v>9817</v>
      </c>
      <c r="D1595" t="s">
        <v>371</v>
      </c>
    </row>
    <row r="1596" spans="1:4" x14ac:dyDescent="0.25">
      <c r="A1596">
        <v>1592</v>
      </c>
      <c r="B1596" t="s">
        <v>9818</v>
      </c>
      <c r="C1596" t="s">
        <v>9819</v>
      </c>
      <c r="D1596" t="s">
        <v>371</v>
      </c>
    </row>
    <row r="1597" spans="1:4" x14ac:dyDescent="0.25">
      <c r="A1597">
        <v>1593</v>
      </c>
      <c r="B1597" t="s">
        <v>9820</v>
      </c>
      <c r="C1597" t="s">
        <v>9821</v>
      </c>
      <c r="D1597" t="s">
        <v>371</v>
      </c>
    </row>
    <row r="1598" spans="1:4" x14ac:dyDescent="0.25">
      <c r="A1598">
        <v>1594</v>
      </c>
      <c r="B1598" t="s">
        <v>9822</v>
      </c>
      <c r="C1598" t="s">
        <v>9823</v>
      </c>
      <c r="D1598" t="s">
        <v>371</v>
      </c>
    </row>
    <row r="1599" spans="1:4" x14ac:dyDescent="0.25">
      <c r="A1599">
        <v>1595</v>
      </c>
      <c r="B1599" t="s">
        <v>9824</v>
      </c>
      <c r="C1599" t="s">
        <v>9825</v>
      </c>
      <c r="D1599" t="s">
        <v>371</v>
      </c>
    </row>
    <row r="1600" spans="1:4" x14ac:dyDescent="0.25">
      <c r="A1600">
        <v>1596</v>
      </c>
      <c r="B1600" t="s">
        <v>9826</v>
      </c>
      <c r="C1600" t="s">
        <v>9827</v>
      </c>
      <c r="D1600" t="s">
        <v>371</v>
      </c>
    </row>
    <row r="1601" spans="1:4" x14ac:dyDescent="0.25">
      <c r="A1601">
        <v>1597</v>
      </c>
      <c r="B1601" t="s">
        <v>9828</v>
      </c>
      <c r="C1601" t="s">
        <v>9829</v>
      </c>
      <c r="D1601" t="s">
        <v>371</v>
      </c>
    </row>
    <row r="1602" spans="1:4" x14ac:dyDescent="0.25">
      <c r="A1602">
        <v>1598</v>
      </c>
      <c r="B1602" t="s">
        <v>9830</v>
      </c>
      <c r="C1602" t="s">
        <v>9831</v>
      </c>
      <c r="D1602" t="s">
        <v>371</v>
      </c>
    </row>
    <row r="1603" spans="1:4" x14ac:dyDescent="0.25">
      <c r="A1603">
        <v>1599</v>
      </c>
      <c r="B1603" t="s">
        <v>9832</v>
      </c>
      <c r="C1603" t="s">
        <v>9833</v>
      </c>
      <c r="D1603" t="s">
        <v>371</v>
      </c>
    </row>
    <row r="1604" spans="1:4" x14ac:dyDescent="0.25">
      <c r="A1604">
        <v>1600</v>
      </c>
      <c r="B1604" t="s">
        <v>9834</v>
      </c>
      <c r="C1604" t="s">
        <v>9835</v>
      </c>
      <c r="D1604" t="s">
        <v>371</v>
      </c>
    </row>
    <row r="1605" spans="1:4" x14ac:dyDescent="0.25">
      <c r="A1605">
        <v>1601</v>
      </c>
      <c r="B1605" t="s">
        <v>9836</v>
      </c>
      <c r="C1605" t="s">
        <v>9837</v>
      </c>
      <c r="D1605" t="s">
        <v>371</v>
      </c>
    </row>
    <row r="1606" spans="1:4" x14ac:dyDescent="0.25">
      <c r="A1606">
        <v>1602</v>
      </c>
      <c r="B1606" t="s">
        <v>9838</v>
      </c>
      <c r="C1606" t="s">
        <v>9839</v>
      </c>
      <c r="D1606" t="s">
        <v>371</v>
      </c>
    </row>
    <row r="1607" spans="1:4" x14ac:dyDescent="0.25">
      <c r="A1607">
        <v>1603</v>
      </c>
      <c r="B1607" t="s">
        <v>9840</v>
      </c>
      <c r="C1607" t="s">
        <v>9841</v>
      </c>
      <c r="D1607" t="s">
        <v>371</v>
      </c>
    </row>
    <row r="1608" spans="1:4" x14ac:dyDescent="0.25">
      <c r="A1608">
        <v>1604</v>
      </c>
      <c r="B1608" t="s">
        <v>9842</v>
      </c>
      <c r="C1608" t="s">
        <v>9843</v>
      </c>
      <c r="D1608" t="s">
        <v>371</v>
      </c>
    </row>
    <row r="1609" spans="1:4" x14ac:dyDescent="0.25">
      <c r="A1609">
        <v>1605</v>
      </c>
      <c r="B1609" t="s">
        <v>9844</v>
      </c>
      <c r="C1609" t="s">
        <v>9845</v>
      </c>
      <c r="D1609" t="s">
        <v>371</v>
      </c>
    </row>
    <row r="1610" spans="1:4" x14ac:dyDescent="0.25">
      <c r="A1610">
        <v>1606</v>
      </c>
      <c r="B1610" t="s">
        <v>9846</v>
      </c>
      <c r="C1610" t="s">
        <v>9847</v>
      </c>
      <c r="D1610" t="s">
        <v>371</v>
      </c>
    </row>
    <row r="1611" spans="1:4" x14ac:dyDescent="0.25">
      <c r="A1611">
        <v>1607</v>
      </c>
      <c r="B1611" t="s">
        <v>9848</v>
      </c>
      <c r="C1611" t="s">
        <v>9849</v>
      </c>
      <c r="D1611" t="s">
        <v>1088</v>
      </c>
    </row>
    <row r="1612" spans="1:4" x14ac:dyDescent="0.25">
      <c r="A1612">
        <v>1608</v>
      </c>
      <c r="B1612" t="s">
        <v>9850</v>
      </c>
      <c r="C1612" t="s">
        <v>9851</v>
      </c>
      <c r="D1612" t="s">
        <v>1088</v>
      </c>
    </row>
    <row r="1613" spans="1:4" x14ac:dyDescent="0.25">
      <c r="A1613">
        <v>1609</v>
      </c>
      <c r="B1613" t="s">
        <v>9852</v>
      </c>
      <c r="C1613" t="s">
        <v>9853</v>
      </c>
      <c r="D1613" t="s">
        <v>1088</v>
      </c>
    </row>
    <row r="1614" spans="1:4" x14ac:dyDescent="0.25">
      <c r="A1614">
        <v>1610</v>
      </c>
      <c r="B1614" t="s">
        <v>9854</v>
      </c>
      <c r="C1614" t="s">
        <v>9855</v>
      </c>
      <c r="D1614" t="s">
        <v>1088</v>
      </c>
    </row>
    <row r="1615" spans="1:4" x14ac:dyDescent="0.25">
      <c r="A1615">
        <v>1611</v>
      </c>
      <c r="B1615" t="s">
        <v>9856</v>
      </c>
      <c r="C1615" t="s">
        <v>9857</v>
      </c>
      <c r="D1615" t="s">
        <v>1088</v>
      </c>
    </row>
    <row r="1616" spans="1:4" x14ac:dyDescent="0.25">
      <c r="A1616">
        <v>1612</v>
      </c>
      <c r="B1616" t="s">
        <v>9858</v>
      </c>
      <c r="C1616" t="s">
        <v>9859</v>
      </c>
      <c r="D1616" t="s">
        <v>1088</v>
      </c>
    </row>
    <row r="1617" spans="1:4" x14ac:dyDescent="0.25">
      <c r="A1617">
        <v>1613</v>
      </c>
      <c r="B1617" t="s">
        <v>9860</v>
      </c>
      <c r="C1617" t="s">
        <v>9861</v>
      </c>
      <c r="D1617" t="s">
        <v>1088</v>
      </c>
    </row>
    <row r="1618" spans="1:4" x14ac:dyDescent="0.25">
      <c r="A1618">
        <v>1614</v>
      </c>
      <c r="B1618" t="s">
        <v>9862</v>
      </c>
      <c r="C1618" t="s">
        <v>9863</v>
      </c>
      <c r="D1618" t="s">
        <v>1088</v>
      </c>
    </row>
    <row r="1619" spans="1:4" x14ac:dyDescent="0.25">
      <c r="A1619">
        <v>1615</v>
      </c>
      <c r="B1619" t="s">
        <v>9864</v>
      </c>
      <c r="C1619" t="s">
        <v>9865</v>
      </c>
      <c r="D1619" t="s">
        <v>67</v>
      </c>
    </row>
    <row r="1620" spans="1:4" x14ac:dyDescent="0.25">
      <c r="A1620">
        <v>1616</v>
      </c>
      <c r="B1620" t="s">
        <v>9866</v>
      </c>
      <c r="C1620" t="s">
        <v>9867</v>
      </c>
      <c r="D1620" t="s">
        <v>67</v>
      </c>
    </row>
    <row r="1621" spans="1:4" x14ac:dyDescent="0.25">
      <c r="A1621">
        <v>1617</v>
      </c>
      <c r="B1621" t="s">
        <v>9868</v>
      </c>
      <c r="C1621" t="s">
        <v>9869</v>
      </c>
      <c r="D1621" t="s">
        <v>67</v>
      </c>
    </row>
    <row r="1622" spans="1:4" x14ac:dyDescent="0.25">
      <c r="A1622">
        <v>1618</v>
      </c>
      <c r="B1622" t="s">
        <v>9870</v>
      </c>
      <c r="C1622" t="s">
        <v>9871</v>
      </c>
      <c r="D1622" t="s">
        <v>67</v>
      </c>
    </row>
    <row r="1623" spans="1:4" x14ac:dyDescent="0.25">
      <c r="A1623">
        <v>1619</v>
      </c>
      <c r="B1623" t="s">
        <v>9872</v>
      </c>
      <c r="C1623" t="s">
        <v>9873</v>
      </c>
      <c r="D1623" t="s">
        <v>67</v>
      </c>
    </row>
    <row r="1624" spans="1:4" x14ac:dyDescent="0.25">
      <c r="A1624">
        <v>1620</v>
      </c>
      <c r="B1624" t="s">
        <v>9874</v>
      </c>
      <c r="C1624" t="s">
        <v>9875</v>
      </c>
      <c r="D1624" t="s">
        <v>67</v>
      </c>
    </row>
    <row r="1625" spans="1:4" x14ac:dyDescent="0.25">
      <c r="A1625">
        <v>1621</v>
      </c>
      <c r="B1625" t="s">
        <v>9876</v>
      </c>
      <c r="C1625" t="s">
        <v>9877</v>
      </c>
      <c r="D1625" t="s">
        <v>67</v>
      </c>
    </row>
    <row r="1626" spans="1:4" x14ac:dyDescent="0.25">
      <c r="A1626">
        <v>1622</v>
      </c>
      <c r="B1626" t="s">
        <v>9878</v>
      </c>
      <c r="C1626" t="s">
        <v>9879</v>
      </c>
      <c r="D1626" t="s">
        <v>380</v>
      </c>
    </row>
    <row r="1627" spans="1:4" x14ac:dyDescent="0.25">
      <c r="A1627">
        <v>1623</v>
      </c>
      <c r="B1627" t="s">
        <v>9880</v>
      </c>
      <c r="C1627" t="s">
        <v>9881</v>
      </c>
      <c r="D1627" t="s">
        <v>371</v>
      </c>
    </row>
    <row r="1628" spans="1:4" x14ac:dyDescent="0.25">
      <c r="A1628">
        <v>1624</v>
      </c>
      <c r="B1628" t="s">
        <v>9882</v>
      </c>
      <c r="C1628" t="s">
        <v>9883</v>
      </c>
      <c r="D1628" t="s">
        <v>380</v>
      </c>
    </row>
    <row r="1629" spans="1:4" x14ac:dyDescent="0.25">
      <c r="A1629">
        <v>1625</v>
      </c>
      <c r="B1629" t="s">
        <v>9884</v>
      </c>
      <c r="C1629" t="s">
        <v>9885</v>
      </c>
      <c r="D1629" t="s">
        <v>371</v>
      </c>
    </row>
    <row r="1630" spans="1:4" x14ac:dyDescent="0.25">
      <c r="A1630">
        <v>1626</v>
      </c>
      <c r="B1630" t="s">
        <v>9886</v>
      </c>
      <c r="C1630" t="s">
        <v>9887</v>
      </c>
      <c r="D1630" t="s">
        <v>67</v>
      </c>
    </row>
    <row r="1631" spans="1:4" x14ac:dyDescent="0.25">
      <c r="A1631">
        <v>1627</v>
      </c>
      <c r="B1631" t="s">
        <v>9888</v>
      </c>
      <c r="C1631" t="s">
        <v>9889</v>
      </c>
      <c r="D1631" t="s">
        <v>67</v>
      </c>
    </row>
    <row r="1632" spans="1:4" x14ac:dyDescent="0.25">
      <c r="A1632">
        <v>1628</v>
      </c>
      <c r="B1632" t="s">
        <v>9890</v>
      </c>
      <c r="C1632" t="s">
        <v>9891</v>
      </c>
      <c r="D1632" t="s">
        <v>67</v>
      </c>
    </row>
    <row r="1633" spans="1:4" x14ac:dyDescent="0.25">
      <c r="A1633">
        <v>1629</v>
      </c>
      <c r="B1633" t="s">
        <v>9892</v>
      </c>
      <c r="C1633" t="s">
        <v>9893</v>
      </c>
      <c r="D1633" t="s">
        <v>67</v>
      </c>
    </row>
    <row r="1634" spans="1:4" x14ac:dyDescent="0.25">
      <c r="A1634">
        <v>1630</v>
      </c>
      <c r="B1634" t="s">
        <v>9894</v>
      </c>
      <c r="C1634" t="s">
        <v>9895</v>
      </c>
      <c r="D1634" t="s">
        <v>67</v>
      </c>
    </row>
    <row r="1635" spans="1:4" x14ac:dyDescent="0.25">
      <c r="A1635">
        <v>1631</v>
      </c>
      <c r="B1635" t="s">
        <v>9896</v>
      </c>
      <c r="C1635" t="s">
        <v>9897</v>
      </c>
      <c r="D1635" t="s">
        <v>67</v>
      </c>
    </row>
    <row r="1636" spans="1:4" x14ac:dyDescent="0.25">
      <c r="A1636">
        <v>1632</v>
      </c>
      <c r="B1636" t="s">
        <v>9898</v>
      </c>
      <c r="C1636" t="s">
        <v>9899</v>
      </c>
      <c r="D1636" t="s">
        <v>67</v>
      </c>
    </row>
    <row r="1637" spans="1:4" x14ac:dyDescent="0.25">
      <c r="A1637">
        <v>1633</v>
      </c>
      <c r="B1637" t="s">
        <v>9900</v>
      </c>
      <c r="C1637" t="s">
        <v>9901</v>
      </c>
      <c r="D1637" t="s">
        <v>67</v>
      </c>
    </row>
    <row r="1638" spans="1:4" x14ac:dyDescent="0.25">
      <c r="A1638">
        <v>1634</v>
      </c>
      <c r="B1638" t="s">
        <v>9902</v>
      </c>
      <c r="C1638" t="s">
        <v>9903</v>
      </c>
      <c r="D1638" t="s">
        <v>67</v>
      </c>
    </row>
    <row r="1639" spans="1:4" x14ac:dyDescent="0.25">
      <c r="A1639">
        <v>1635</v>
      </c>
      <c r="B1639" t="s">
        <v>9904</v>
      </c>
      <c r="C1639" t="s">
        <v>9905</v>
      </c>
      <c r="D1639" t="s">
        <v>67</v>
      </c>
    </row>
    <row r="1640" spans="1:4" x14ac:dyDescent="0.25">
      <c r="A1640">
        <v>1636</v>
      </c>
      <c r="B1640" t="s">
        <v>9906</v>
      </c>
      <c r="C1640" t="s">
        <v>9907</v>
      </c>
      <c r="D1640" t="s">
        <v>67</v>
      </c>
    </row>
    <row r="1641" spans="1:4" x14ac:dyDescent="0.25">
      <c r="A1641">
        <v>1637</v>
      </c>
      <c r="B1641" t="s">
        <v>9908</v>
      </c>
      <c r="C1641" t="s">
        <v>9909</v>
      </c>
      <c r="D1641" t="s">
        <v>67</v>
      </c>
    </row>
    <row r="1642" spans="1:4" x14ac:dyDescent="0.25">
      <c r="A1642">
        <v>1638</v>
      </c>
      <c r="B1642" t="s">
        <v>9910</v>
      </c>
      <c r="C1642" t="s">
        <v>9911</v>
      </c>
      <c r="D1642" t="s">
        <v>67</v>
      </c>
    </row>
    <row r="1643" spans="1:4" x14ac:dyDescent="0.25">
      <c r="A1643">
        <v>1639</v>
      </c>
      <c r="B1643" t="s">
        <v>9912</v>
      </c>
      <c r="C1643" t="s">
        <v>9913</v>
      </c>
      <c r="D1643" t="s">
        <v>2691</v>
      </c>
    </row>
    <row r="1644" spans="1:4" x14ac:dyDescent="0.25">
      <c r="A1644">
        <v>1640</v>
      </c>
      <c r="B1644" t="s">
        <v>9914</v>
      </c>
      <c r="C1644" t="s">
        <v>9915</v>
      </c>
      <c r="D1644" t="s">
        <v>2691</v>
      </c>
    </row>
    <row r="1645" spans="1:4" x14ac:dyDescent="0.25">
      <c r="A1645">
        <v>1641</v>
      </c>
      <c r="B1645" t="s">
        <v>9916</v>
      </c>
      <c r="C1645" t="s">
        <v>9917</v>
      </c>
      <c r="D1645" t="s">
        <v>2691</v>
      </c>
    </row>
    <row r="1646" spans="1:4" x14ac:dyDescent="0.25">
      <c r="A1646">
        <v>1642</v>
      </c>
      <c r="B1646" t="s">
        <v>9918</v>
      </c>
      <c r="C1646" t="s">
        <v>9919</v>
      </c>
      <c r="D1646" t="s">
        <v>2691</v>
      </c>
    </row>
    <row r="1647" spans="1:4" x14ac:dyDescent="0.25">
      <c r="A1647">
        <v>1643</v>
      </c>
      <c r="B1647" t="s">
        <v>9920</v>
      </c>
      <c r="C1647" t="s">
        <v>9921</v>
      </c>
      <c r="D1647" t="s">
        <v>2691</v>
      </c>
    </row>
    <row r="1648" spans="1:4" x14ac:dyDescent="0.25">
      <c r="A1648">
        <v>1644</v>
      </c>
      <c r="B1648" t="s">
        <v>9922</v>
      </c>
      <c r="C1648" t="s">
        <v>9923</v>
      </c>
      <c r="D1648" t="s">
        <v>2691</v>
      </c>
    </row>
    <row r="1649" spans="1:4" x14ac:dyDescent="0.25">
      <c r="A1649">
        <v>1645</v>
      </c>
      <c r="B1649" t="s">
        <v>9924</v>
      </c>
      <c r="C1649" t="s">
        <v>9925</v>
      </c>
      <c r="D1649" t="s">
        <v>2691</v>
      </c>
    </row>
    <row r="1650" spans="1:4" x14ac:dyDescent="0.25">
      <c r="A1650">
        <v>1646</v>
      </c>
      <c r="B1650" t="s">
        <v>9926</v>
      </c>
      <c r="C1650" t="s">
        <v>9927</v>
      </c>
      <c r="D1650" t="s">
        <v>961</v>
      </c>
    </row>
    <row r="1651" spans="1:4" x14ac:dyDescent="0.25">
      <c r="A1651">
        <v>1647</v>
      </c>
      <c r="B1651" t="s">
        <v>9928</v>
      </c>
      <c r="C1651" t="s">
        <v>9929</v>
      </c>
      <c r="D1651" t="s">
        <v>2691</v>
      </c>
    </row>
    <row r="1652" spans="1:4" x14ac:dyDescent="0.25">
      <c r="A1652">
        <v>1648</v>
      </c>
      <c r="B1652" t="s">
        <v>9930</v>
      </c>
      <c r="C1652" t="s">
        <v>9931</v>
      </c>
      <c r="D1652" t="s">
        <v>2691</v>
      </c>
    </row>
    <row r="1653" spans="1:4" x14ac:dyDescent="0.25">
      <c r="A1653">
        <v>1649</v>
      </c>
      <c r="B1653" t="s">
        <v>9932</v>
      </c>
      <c r="C1653" t="s">
        <v>9933</v>
      </c>
      <c r="D1653" t="s">
        <v>2691</v>
      </c>
    </row>
    <row r="1654" spans="1:4" x14ac:dyDescent="0.25">
      <c r="A1654">
        <v>1650</v>
      </c>
      <c r="B1654" t="s">
        <v>9934</v>
      </c>
      <c r="C1654" t="s">
        <v>9935</v>
      </c>
      <c r="D1654" t="s">
        <v>2691</v>
      </c>
    </row>
    <row r="1655" spans="1:4" x14ac:dyDescent="0.25">
      <c r="A1655">
        <v>1651</v>
      </c>
      <c r="B1655" t="s">
        <v>9936</v>
      </c>
      <c r="C1655" t="s">
        <v>9937</v>
      </c>
      <c r="D1655" t="s">
        <v>67</v>
      </c>
    </row>
    <row r="1656" spans="1:4" x14ac:dyDescent="0.25">
      <c r="A1656">
        <v>1652</v>
      </c>
      <c r="B1656" t="s">
        <v>9938</v>
      </c>
      <c r="C1656" t="s">
        <v>9939</v>
      </c>
      <c r="D1656" t="s">
        <v>67</v>
      </c>
    </row>
    <row r="1657" spans="1:4" x14ac:dyDescent="0.25">
      <c r="A1657">
        <v>1653</v>
      </c>
      <c r="B1657" t="s">
        <v>9940</v>
      </c>
      <c r="C1657" t="s">
        <v>9941</v>
      </c>
      <c r="D1657" t="s">
        <v>67</v>
      </c>
    </row>
    <row r="1658" spans="1:4" x14ac:dyDescent="0.25">
      <c r="A1658">
        <v>1654</v>
      </c>
      <c r="B1658" t="s">
        <v>9942</v>
      </c>
      <c r="C1658" t="s">
        <v>9943</v>
      </c>
      <c r="D1658" t="s">
        <v>67</v>
      </c>
    </row>
    <row r="1659" spans="1:4" x14ac:dyDescent="0.25">
      <c r="A1659">
        <v>1655</v>
      </c>
      <c r="B1659" t="s">
        <v>9944</v>
      </c>
      <c r="C1659" t="s">
        <v>9945</v>
      </c>
      <c r="D1659" t="s">
        <v>67</v>
      </c>
    </row>
    <row r="1660" spans="1:4" x14ac:dyDescent="0.25">
      <c r="A1660">
        <v>1656</v>
      </c>
      <c r="B1660" t="s">
        <v>9946</v>
      </c>
      <c r="C1660" t="s">
        <v>9947</v>
      </c>
      <c r="D1660" t="s">
        <v>67</v>
      </c>
    </row>
    <row r="1661" spans="1:4" x14ac:dyDescent="0.25">
      <c r="A1661">
        <v>1657</v>
      </c>
      <c r="B1661" t="s">
        <v>9948</v>
      </c>
      <c r="C1661" t="s">
        <v>9949</v>
      </c>
      <c r="D1661" t="s">
        <v>67</v>
      </c>
    </row>
    <row r="1662" spans="1:4" x14ac:dyDescent="0.25">
      <c r="A1662">
        <v>1658</v>
      </c>
      <c r="B1662" t="s">
        <v>9950</v>
      </c>
      <c r="C1662" t="s">
        <v>9951</v>
      </c>
      <c r="D1662" t="s">
        <v>371</v>
      </c>
    </row>
    <row r="1663" spans="1:4" x14ac:dyDescent="0.25">
      <c r="A1663">
        <v>1659</v>
      </c>
      <c r="B1663" t="s">
        <v>9952</v>
      </c>
      <c r="C1663" t="s">
        <v>9953</v>
      </c>
      <c r="D1663" t="s">
        <v>371</v>
      </c>
    </row>
    <row r="1664" spans="1:4" x14ac:dyDescent="0.25">
      <c r="A1664">
        <v>1660</v>
      </c>
      <c r="B1664" t="s">
        <v>9954</v>
      </c>
      <c r="C1664" t="s">
        <v>9955</v>
      </c>
      <c r="D1664" t="s">
        <v>371</v>
      </c>
    </row>
    <row r="1665" spans="1:4" x14ac:dyDescent="0.25">
      <c r="A1665">
        <v>1661</v>
      </c>
      <c r="B1665" t="s">
        <v>9956</v>
      </c>
      <c r="C1665" t="s">
        <v>9957</v>
      </c>
      <c r="D1665" t="s">
        <v>371</v>
      </c>
    </row>
    <row r="1666" spans="1:4" x14ac:dyDescent="0.25">
      <c r="A1666">
        <v>1662</v>
      </c>
      <c r="B1666" t="s">
        <v>9958</v>
      </c>
      <c r="C1666" t="s">
        <v>9959</v>
      </c>
      <c r="D1666" t="s">
        <v>9217</v>
      </c>
    </row>
    <row r="1667" spans="1:4" x14ac:dyDescent="0.25">
      <c r="A1667">
        <v>1663</v>
      </c>
      <c r="B1667" t="s">
        <v>9960</v>
      </c>
      <c r="C1667" t="s">
        <v>4168</v>
      </c>
      <c r="D1667" t="s">
        <v>961</v>
      </c>
    </row>
    <row r="1668" spans="1:4" x14ac:dyDescent="0.25">
      <c r="A1668">
        <v>1664</v>
      </c>
      <c r="B1668" t="s">
        <v>3167</v>
      </c>
      <c r="C1668" t="s">
        <v>3168</v>
      </c>
      <c r="D1668" t="s">
        <v>67</v>
      </c>
    </row>
    <row r="1669" spans="1:4" x14ac:dyDescent="0.25">
      <c r="A1669">
        <v>1665</v>
      </c>
      <c r="B1669" t="s">
        <v>3169</v>
      </c>
      <c r="C1669" t="s">
        <v>3170</v>
      </c>
      <c r="D1669" t="s">
        <v>67</v>
      </c>
    </row>
    <row r="1670" spans="1:4" x14ac:dyDescent="0.25">
      <c r="A1670">
        <v>1666</v>
      </c>
      <c r="B1670" t="s">
        <v>3171</v>
      </c>
      <c r="C1670" t="s">
        <v>9961</v>
      </c>
      <c r="D1670" t="s">
        <v>1683</v>
      </c>
    </row>
    <row r="1671" spans="1:4" x14ac:dyDescent="0.25">
      <c r="A1671">
        <v>1667</v>
      </c>
      <c r="B1671" t="s">
        <v>3173</v>
      </c>
      <c r="C1671" t="s">
        <v>9962</v>
      </c>
      <c r="D1671" t="s">
        <v>69</v>
      </c>
    </row>
    <row r="1672" spans="1:4" x14ac:dyDescent="0.25">
      <c r="A1672">
        <v>1668</v>
      </c>
      <c r="B1672" t="s">
        <v>3175</v>
      </c>
      <c r="C1672" t="s">
        <v>3176</v>
      </c>
      <c r="D1672" t="s">
        <v>69</v>
      </c>
    </row>
    <row r="1673" spans="1:4" x14ac:dyDescent="0.25">
      <c r="A1673">
        <v>1669</v>
      </c>
      <c r="B1673" t="s">
        <v>3177</v>
      </c>
      <c r="C1673" t="s">
        <v>3178</v>
      </c>
      <c r="D1673" t="s">
        <v>69</v>
      </c>
    </row>
    <row r="1674" spans="1:4" x14ac:dyDescent="0.25">
      <c r="A1674">
        <v>1670</v>
      </c>
      <c r="B1674" t="s">
        <v>9963</v>
      </c>
      <c r="C1674" t="s">
        <v>3180</v>
      </c>
      <c r="D1674" t="s">
        <v>67</v>
      </c>
    </row>
    <row r="1675" spans="1:4" x14ac:dyDescent="0.25">
      <c r="A1675">
        <v>1671</v>
      </c>
      <c r="B1675" t="s">
        <v>3181</v>
      </c>
      <c r="C1675" t="s">
        <v>3182</v>
      </c>
      <c r="D1675" t="s">
        <v>961</v>
      </c>
    </row>
    <row r="1676" spans="1:4" x14ac:dyDescent="0.25">
      <c r="A1676">
        <v>1672</v>
      </c>
      <c r="B1676" t="s">
        <v>3183</v>
      </c>
      <c r="C1676" t="s">
        <v>3184</v>
      </c>
      <c r="D1676" t="s">
        <v>67</v>
      </c>
    </row>
    <row r="1677" spans="1:4" x14ac:dyDescent="0.25">
      <c r="A1677">
        <v>1673</v>
      </c>
      <c r="B1677" t="s">
        <v>9964</v>
      </c>
      <c r="C1677" t="s">
        <v>3186</v>
      </c>
      <c r="D1677" t="s">
        <v>67</v>
      </c>
    </row>
    <row r="1678" spans="1:4" x14ac:dyDescent="0.25">
      <c r="A1678">
        <v>1674</v>
      </c>
      <c r="B1678" t="s">
        <v>3187</v>
      </c>
      <c r="C1678" t="s">
        <v>3188</v>
      </c>
      <c r="D1678" t="s">
        <v>67</v>
      </c>
    </row>
    <row r="1679" spans="1:4" x14ac:dyDescent="0.25">
      <c r="A1679">
        <v>1675</v>
      </c>
      <c r="B1679" t="s">
        <v>3189</v>
      </c>
      <c r="C1679" t="s">
        <v>3190</v>
      </c>
      <c r="D1679" t="s">
        <v>69</v>
      </c>
    </row>
    <row r="1680" spans="1:4" x14ac:dyDescent="0.25">
      <c r="A1680">
        <v>1676</v>
      </c>
      <c r="B1680" t="s">
        <v>9965</v>
      </c>
      <c r="C1680" t="s">
        <v>3192</v>
      </c>
      <c r="D1680" t="s">
        <v>69</v>
      </c>
    </row>
    <row r="1681" spans="1:4" x14ac:dyDescent="0.25">
      <c r="A1681">
        <v>1677</v>
      </c>
      <c r="B1681" t="s">
        <v>9966</v>
      </c>
      <c r="C1681" t="s">
        <v>3194</v>
      </c>
      <c r="D1681" t="s">
        <v>69</v>
      </c>
    </row>
    <row r="1682" spans="1:4" x14ac:dyDescent="0.25">
      <c r="A1682">
        <v>1678</v>
      </c>
      <c r="B1682" t="s">
        <v>3195</v>
      </c>
      <c r="C1682" t="s">
        <v>3196</v>
      </c>
      <c r="D1682" t="s">
        <v>69</v>
      </c>
    </row>
    <row r="1683" spans="1:4" x14ac:dyDescent="0.25">
      <c r="A1683">
        <v>1679</v>
      </c>
      <c r="B1683" t="s">
        <v>9967</v>
      </c>
      <c r="C1683" t="s">
        <v>3198</v>
      </c>
      <c r="D1683" t="s">
        <v>69</v>
      </c>
    </row>
    <row r="1684" spans="1:4" x14ac:dyDescent="0.25">
      <c r="A1684">
        <v>1680</v>
      </c>
      <c r="B1684" t="s">
        <v>9968</v>
      </c>
      <c r="C1684" t="s">
        <v>3200</v>
      </c>
      <c r="D1684" t="s">
        <v>69</v>
      </c>
    </row>
    <row r="1685" spans="1:4" x14ac:dyDescent="0.25">
      <c r="A1685">
        <v>1681</v>
      </c>
      <c r="B1685" t="s">
        <v>3201</v>
      </c>
      <c r="C1685" t="s">
        <v>3202</v>
      </c>
      <c r="D1685" t="s">
        <v>1672</v>
      </c>
    </row>
    <row r="1686" spans="1:4" x14ac:dyDescent="0.25">
      <c r="A1686">
        <v>1682</v>
      </c>
      <c r="B1686" t="s">
        <v>9969</v>
      </c>
      <c r="C1686" t="s">
        <v>3204</v>
      </c>
      <c r="D1686" t="s">
        <v>1672</v>
      </c>
    </row>
    <row r="1687" spans="1:4" x14ac:dyDescent="0.25">
      <c r="A1687">
        <v>1683</v>
      </c>
      <c r="B1687" t="s">
        <v>9970</v>
      </c>
      <c r="C1687" t="s">
        <v>3206</v>
      </c>
      <c r="D1687" t="s">
        <v>1672</v>
      </c>
    </row>
    <row r="1688" spans="1:4" x14ac:dyDescent="0.25">
      <c r="A1688">
        <v>1684</v>
      </c>
      <c r="B1688" t="s">
        <v>3207</v>
      </c>
      <c r="C1688" t="s">
        <v>3208</v>
      </c>
      <c r="D1688" t="s">
        <v>1672</v>
      </c>
    </row>
    <row r="1689" spans="1:4" x14ac:dyDescent="0.25">
      <c r="A1689">
        <v>1685</v>
      </c>
      <c r="B1689" t="s">
        <v>9971</v>
      </c>
      <c r="C1689" t="s">
        <v>3210</v>
      </c>
      <c r="D1689" t="s">
        <v>1672</v>
      </c>
    </row>
    <row r="1690" spans="1:4" x14ac:dyDescent="0.25">
      <c r="A1690">
        <v>1686</v>
      </c>
      <c r="B1690" t="s">
        <v>9972</v>
      </c>
      <c r="C1690" t="s">
        <v>3212</v>
      </c>
      <c r="D1690" t="s">
        <v>1672</v>
      </c>
    </row>
    <row r="1691" spans="1:4" x14ac:dyDescent="0.25">
      <c r="A1691">
        <v>1687</v>
      </c>
      <c r="B1691" t="s">
        <v>3213</v>
      </c>
      <c r="C1691" t="s">
        <v>3214</v>
      </c>
      <c r="D1691" t="s">
        <v>2455</v>
      </c>
    </row>
    <row r="1692" spans="1:4" x14ac:dyDescent="0.25">
      <c r="A1692">
        <v>1688</v>
      </c>
      <c r="B1692" t="s">
        <v>9973</v>
      </c>
      <c r="C1692" t="s">
        <v>3216</v>
      </c>
      <c r="D1692" t="s">
        <v>2455</v>
      </c>
    </row>
    <row r="1693" spans="1:4" x14ac:dyDescent="0.25">
      <c r="A1693">
        <v>1689</v>
      </c>
      <c r="B1693" t="s">
        <v>9974</v>
      </c>
      <c r="C1693" t="s">
        <v>3218</v>
      </c>
      <c r="D1693" t="s">
        <v>2455</v>
      </c>
    </row>
    <row r="1694" spans="1:4" x14ac:dyDescent="0.25">
      <c r="A1694">
        <v>1690</v>
      </c>
      <c r="B1694" t="s">
        <v>3219</v>
      </c>
      <c r="C1694" t="s">
        <v>3220</v>
      </c>
      <c r="D1694" t="s">
        <v>2455</v>
      </c>
    </row>
    <row r="1695" spans="1:4" x14ac:dyDescent="0.25">
      <c r="A1695">
        <v>1691</v>
      </c>
      <c r="B1695" t="s">
        <v>9975</v>
      </c>
      <c r="C1695" t="s">
        <v>3222</v>
      </c>
      <c r="D1695" t="s">
        <v>2455</v>
      </c>
    </row>
    <row r="1696" spans="1:4" x14ac:dyDescent="0.25">
      <c r="A1696">
        <v>1692</v>
      </c>
      <c r="B1696" t="s">
        <v>9976</v>
      </c>
      <c r="C1696" t="s">
        <v>3224</v>
      </c>
      <c r="D1696" t="s">
        <v>2455</v>
      </c>
    </row>
    <row r="1697" spans="1:4" x14ac:dyDescent="0.25">
      <c r="A1697">
        <v>1693</v>
      </c>
      <c r="B1697" t="s">
        <v>3225</v>
      </c>
      <c r="C1697" t="s">
        <v>3226</v>
      </c>
      <c r="D1697" t="s">
        <v>2455</v>
      </c>
    </row>
    <row r="1698" spans="1:4" x14ac:dyDescent="0.25">
      <c r="A1698">
        <v>1694</v>
      </c>
      <c r="B1698" t="s">
        <v>9977</v>
      </c>
      <c r="C1698" t="s">
        <v>3228</v>
      </c>
      <c r="D1698" t="s">
        <v>2455</v>
      </c>
    </row>
    <row r="1699" spans="1:4" x14ac:dyDescent="0.25">
      <c r="A1699">
        <v>1695</v>
      </c>
      <c r="B1699" t="s">
        <v>9978</v>
      </c>
      <c r="C1699" t="s">
        <v>3230</v>
      </c>
      <c r="D1699" t="s">
        <v>2455</v>
      </c>
    </row>
    <row r="1700" spans="1:4" x14ac:dyDescent="0.25">
      <c r="A1700">
        <v>1696</v>
      </c>
      <c r="B1700" t="s">
        <v>3231</v>
      </c>
      <c r="C1700" t="s">
        <v>3232</v>
      </c>
      <c r="D1700" t="s">
        <v>2455</v>
      </c>
    </row>
    <row r="1701" spans="1:4" x14ac:dyDescent="0.25">
      <c r="A1701">
        <v>1697</v>
      </c>
      <c r="B1701" t="s">
        <v>9979</v>
      </c>
      <c r="C1701" t="s">
        <v>3234</v>
      </c>
      <c r="D1701" t="s">
        <v>2455</v>
      </c>
    </row>
    <row r="1702" spans="1:4" x14ac:dyDescent="0.25">
      <c r="A1702">
        <v>1698</v>
      </c>
      <c r="B1702" t="s">
        <v>9980</v>
      </c>
      <c r="C1702" t="s">
        <v>3236</v>
      </c>
      <c r="D1702" t="s">
        <v>2455</v>
      </c>
    </row>
    <row r="1703" spans="1:4" x14ac:dyDescent="0.25">
      <c r="A1703">
        <v>1699</v>
      </c>
      <c r="B1703" t="s">
        <v>3237</v>
      </c>
      <c r="C1703" t="s">
        <v>3238</v>
      </c>
      <c r="D1703" t="s">
        <v>371</v>
      </c>
    </row>
    <row r="1704" spans="1:4" x14ac:dyDescent="0.25">
      <c r="A1704">
        <v>1700</v>
      </c>
      <c r="B1704" t="s">
        <v>9981</v>
      </c>
      <c r="C1704" t="s">
        <v>3240</v>
      </c>
      <c r="D1704" t="s">
        <v>371</v>
      </c>
    </row>
    <row r="1705" spans="1:4" x14ac:dyDescent="0.25">
      <c r="A1705">
        <v>1701</v>
      </c>
      <c r="B1705" t="s">
        <v>9982</v>
      </c>
      <c r="C1705" t="s">
        <v>3242</v>
      </c>
      <c r="D1705" t="s">
        <v>371</v>
      </c>
    </row>
    <row r="1706" spans="1:4" x14ac:dyDescent="0.25">
      <c r="A1706">
        <v>1702</v>
      </c>
      <c r="B1706" t="s">
        <v>3243</v>
      </c>
      <c r="C1706" t="s">
        <v>3244</v>
      </c>
      <c r="D1706" t="s">
        <v>371</v>
      </c>
    </row>
    <row r="1707" spans="1:4" x14ac:dyDescent="0.25">
      <c r="A1707">
        <v>1703</v>
      </c>
      <c r="B1707" t="s">
        <v>9983</v>
      </c>
      <c r="C1707" t="s">
        <v>3246</v>
      </c>
      <c r="D1707" t="s">
        <v>371</v>
      </c>
    </row>
    <row r="1708" spans="1:4" x14ac:dyDescent="0.25">
      <c r="A1708">
        <v>1704</v>
      </c>
      <c r="B1708" t="s">
        <v>9984</v>
      </c>
      <c r="C1708" t="s">
        <v>3248</v>
      </c>
      <c r="D1708" t="s">
        <v>371</v>
      </c>
    </row>
    <row r="1709" spans="1:4" x14ac:dyDescent="0.25">
      <c r="A1709">
        <v>1705</v>
      </c>
      <c r="B1709" t="s">
        <v>3249</v>
      </c>
      <c r="C1709" t="s">
        <v>3250</v>
      </c>
      <c r="D1709" t="s">
        <v>371</v>
      </c>
    </row>
    <row r="1710" spans="1:4" x14ac:dyDescent="0.25">
      <c r="A1710">
        <v>1706</v>
      </c>
      <c r="B1710" t="s">
        <v>3251</v>
      </c>
      <c r="C1710" t="s">
        <v>3252</v>
      </c>
      <c r="D1710" t="s">
        <v>371</v>
      </c>
    </row>
    <row r="1711" spans="1:4" x14ac:dyDescent="0.25">
      <c r="A1711">
        <v>1707</v>
      </c>
      <c r="B1711" t="s">
        <v>9985</v>
      </c>
      <c r="C1711" t="s">
        <v>3254</v>
      </c>
      <c r="D1711" t="s">
        <v>371</v>
      </c>
    </row>
    <row r="1712" spans="1:4" x14ac:dyDescent="0.25">
      <c r="A1712">
        <v>1708</v>
      </c>
      <c r="B1712" t="s">
        <v>9986</v>
      </c>
      <c r="C1712" t="s">
        <v>3256</v>
      </c>
      <c r="D1712" t="s">
        <v>371</v>
      </c>
    </row>
    <row r="1713" spans="1:4" x14ac:dyDescent="0.25">
      <c r="A1713">
        <v>1709</v>
      </c>
      <c r="B1713" t="s">
        <v>3257</v>
      </c>
      <c r="C1713" t="s">
        <v>3258</v>
      </c>
      <c r="D1713" t="s">
        <v>371</v>
      </c>
    </row>
    <row r="1714" spans="1:4" x14ac:dyDescent="0.25">
      <c r="A1714">
        <v>1710</v>
      </c>
      <c r="B1714" t="s">
        <v>9987</v>
      </c>
      <c r="C1714" t="s">
        <v>3260</v>
      </c>
      <c r="D1714" t="s">
        <v>371</v>
      </c>
    </row>
    <row r="1715" spans="1:4" x14ac:dyDescent="0.25">
      <c r="A1715">
        <v>1711</v>
      </c>
      <c r="B1715" t="s">
        <v>9988</v>
      </c>
      <c r="C1715" t="s">
        <v>3262</v>
      </c>
      <c r="D1715" t="s">
        <v>371</v>
      </c>
    </row>
    <row r="1716" spans="1:4" x14ac:dyDescent="0.25">
      <c r="A1716">
        <v>1712</v>
      </c>
      <c r="B1716" t="s">
        <v>3263</v>
      </c>
      <c r="C1716" t="s">
        <v>3264</v>
      </c>
      <c r="D1716" t="s">
        <v>371</v>
      </c>
    </row>
    <row r="1717" spans="1:4" x14ac:dyDescent="0.25">
      <c r="A1717">
        <v>1713</v>
      </c>
      <c r="B1717" t="s">
        <v>3265</v>
      </c>
      <c r="C1717" t="s">
        <v>3266</v>
      </c>
      <c r="D1717" t="s">
        <v>961</v>
      </c>
    </row>
    <row r="1718" spans="1:4" x14ac:dyDescent="0.25">
      <c r="A1718">
        <v>1714</v>
      </c>
      <c r="B1718" t="s">
        <v>3267</v>
      </c>
      <c r="C1718" t="s">
        <v>3268</v>
      </c>
      <c r="D1718" t="s">
        <v>961</v>
      </c>
    </row>
    <row r="1719" spans="1:4" x14ac:dyDescent="0.25">
      <c r="A1719">
        <v>1715</v>
      </c>
      <c r="B1719" t="s">
        <v>3269</v>
      </c>
      <c r="C1719" t="s">
        <v>3270</v>
      </c>
      <c r="D1719" t="s">
        <v>961</v>
      </c>
    </row>
    <row r="1720" spans="1:4" x14ac:dyDescent="0.25">
      <c r="A1720">
        <v>1716</v>
      </c>
      <c r="B1720" t="s">
        <v>3271</v>
      </c>
      <c r="C1720" t="s">
        <v>3272</v>
      </c>
      <c r="D1720" t="s">
        <v>961</v>
      </c>
    </row>
    <row r="1721" spans="1:4" x14ac:dyDescent="0.25">
      <c r="A1721">
        <v>1717</v>
      </c>
      <c r="B1721" t="s">
        <v>9989</v>
      </c>
      <c r="C1721" t="s">
        <v>3274</v>
      </c>
      <c r="D1721" t="s">
        <v>961</v>
      </c>
    </row>
    <row r="1722" spans="1:4" x14ac:dyDescent="0.25">
      <c r="A1722">
        <v>1718</v>
      </c>
      <c r="B1722" t="s">
        <v>9990</v>
      </c>
      <c r="C1722" t="s">
        <v>3276</v>
      </c>
      <c r="D1722" t="s">
        <v>961</v>
      </c>
    </row>
    <row r="1723" spans="1:4" x14ac:dyDescent="0.25">
      <c r="A1723">
        <v>1719</v>
      </c>
      <c r="B1723" t="s">
        <v>9991</v>
      </c>
      <c r="C1723" t="s">
        <v>3278</v>
      </c>
      <c r="D1723" t="s">
        <v>961</v>
      </c>
    </row>
    <row r="1724" spans="1:4" x14ac:dyDescent="0.25">
      <c r="A1724">
        <v>1720</v>
      </c>
      <c r="B1724" t="s">
        <v>9992</v>
      </c>
      <c r="C1724" t="s">
        <v>3280</v>
      </c>
      <c r="D1724" t="s">
        <v>961</v>
      </c>
    </row>
    <row r="1725" spans="1:4" x14ac:dyDescent="0.25">
      <c r="A1725">
        <v>1721</v>
      </c>
      <c r="B1725" t="s">
        <v>9993</v>
      </c>
      <c r="C1725" t="s">
        <v>3282</v>
      </c>
      <c r="D1725" t="s">
        <v>961</v>
      </c>
    </row>
    <row r="1726" spans="1:4" x14ac:dyDescent="0.25">
      <c r="A1726">
        <v>1722</v>
      </c>
      <c r="B1726" t="s">
        <v>9994</v>
      </c>
      <c r="C1726" t="s">
        <v>3284</v>
      </c>
      <c r="D1726" t="s">
        <v>961</v>
      </c>
    </row>
    <row r="1727" spans="1:4" x14ac:dyDescent="0.25">
      <c r="A1727">
        <v>1723</v>
      </c>
      <c r="B1727" t="s">
        <v>9995</v>
      </c>
      <c r="C1727" t="s">
        <v>3286</v>
      </c>
      <c r="D1727" t="s">
        <v>961</v>
      </c>
    </row>
    <row r="1728" spans="1:4" x14ac:dyDescent="0.25">
      <c r="A1728">
        <v>1724</v>
      </c>
      <c r="B1728" t="s">
        <v>9996</v>
      </c>
      <c r="C1728" t="s">
        <v>3288</v>
      </c>
      <c r="D1728" t="s">
        <v>961</v>
      </c>
    </row>
    <row r="1729" spans="1:4" x14ac:dyDescent="0.25">
      <c r="A1729">
        <v>1725</v>
      </c>
      <c r="B1729" t="s">
        <v>3289</v>
      </c>
      <c r="C1729" t="s">
        <v>3290</v>
      </c>
      <c r="D1729" t="s">
        <v>961</v>
      </c>
    </row>
    <row r="1730" spans="1:4" x14ac:dyDescent="0.25">
      <c r="A1730">
        <v>1726</v>
      </c>
      <c r="B1730" t="s">
        <v>3291</v>
      </c>
      <c r="C1730" t="s">
        <v>3292</v>
      </c>
      <c r="D1730" t="s">
        <v>961</v>
      </c>
    </row>
    <row r="1731" spans="1:4" x14ac:dyDescent="0.25">
      <c r="A1731">
        <v>1727</v>
      </c>
      <c r="B1731" t="s">
        <v>3293</v>
      </c>
      <c r="C1731" t="s">
        <v>3294</v>
      </c>
      <c r="D1731" t="s">
        <v>961</v>
      </c>
    </row>
    <row r="1732" spans="1:4" x14ac:dyDescent="0.25">
      <c r="A1732">
        <v>1728</v>
      </c>
      <c r="B1732" t="s">
        <v>3295</v>
      </c>
      <c r="C1732" t="s">
        <v>3296</v>
      </c>
      <c r="D1732" t="s">
        <v>961</v>
      </c>
    </row>
    <row r="1733" spans="1:4" x14ac:dyDescent="0.25">
      <c r="A1733">
        <v>1729</v>
      </c>
      <c r="B1733" t="s">
        <v>9997</v>
      </c>
      <c r="C1733" t="s">
        <v>3298</v>
      </c>
      <c r="D1733" t="s">
        <v>961</v>
      </c>
    </row>
    <row r="1734" spans="1:4" x14ac:dyDescent="0.25">
      <c r="A1734">
        <v>1730</v>
      </c>
      <c r="B1734" t="s">
        <v>9998</v>
      </c>
      <c r="C1734" t="s">
        <v>3300</v>
      </c>
      <c r="D1734" t="s">
        <v>961</v>
      </c>
    </row>
    <row r="1735" spans="1:4" x14ac:dyDescent="0.25">
      <c r="A1735">
        <v>1731</v>
      </c>
      <c r="B1735" t="s">
        <v>9999</v>
      </c>
      <c r="C1735" t="s">
        <v>3302</v>
      </c>
      <c r="D1735" t="s">
        <v>961</v>
      </c>
    </row>
    <row r="1736" spans="1:4" x14ac:dyDescent="0.25">
      <c r="A1736">
        <v>1732</v>
      </c>
      <c r="B1736" t="s">
        <v>10000</v>
      </c>
      <c r="C1736" t="s">
        <v>3304</v>
      </c>
      <c r="D1736" t="s">
        <v>961</v>
      </c>
    </row>
    <row r="1737" spans="1:4" x14ac:dyDescent="0.25">
      <c r="A1737">
        <v>1733</v>
      </c>
      <c r="B1737" t="s">
        <v>10001</v>
      </c>
      <c r="C1737" t="s">
        <v>3306</v>
      </c>
      <c r="D1737" t="s">
        <v>961</v>
      </c>
    </row>
    <row r="1738" spans="1:4" x14ac:dyDescent="0.25">
      <c r="A1738">
        <v>1734</v>
      </c>
      <c r="B1738" t="s">
        <v>10002</v>
      </c>
      <c r="C1738" t="s">
        <v>3308</v>
      </c>
      <c r="D1738" t="s">
        <v>961</v>
      </c>
    </row>
    <row r="1739" spans="1:4" x14ac:dyDescent="0.25">
      <c r="A1739">
        <v>1735</v>
      </c>
      <c r="B1739" t="s">
        <v>10003</v>
      </c>
      <c r="C1739" t="s">
        <v>3310</v>
      </c>
      <c r="D1739" t="s">
        <v>961</v>
      </c>
    </row>
    <row r="1740" spans="1:4" x14ac:dyDescent="0.25">
      <c r="A1740">
        <v>1736</v>
      </c>
      <c r="B1740" t="s">
        <v>10004</v>
      </c>
      <c r="C1740" t="s">
        <v>3312</v>
      </c>
      <c r="D1740" t="s">
        <v>961</v>
      </c>
    </row>
    <row r="1741" spans="1:4" x14ac:dyDescent="0.25">
      <c r="A1741">
        <v>1737</v>
      </c>
      <c r="B1741" t="s">
        <v>3313</v>
      </c>
      <c r="C1741" t="s">
        <v>3314</v>
      </c>
      <c r="D1741" t="s">
        <v>961</v>
      </c>
    </row>
    <row r="1742" spans="1:4" x14ac:dyDescent="0.25">
      <c r="A1742">
        <v>1738</v>
      </c>
      <c r="B1742" t="s">
        <v>3315</v>
      </c>
      <c r="C1742" t="s">
        <v>3316</v>
      </c>
      <c r="D1742" t="s">
        <v>961</v>
      </c>
    </row>
    <row r="1743" spans="1:4" x14ac:dyDescent="0.25">
      <c r="A1743">
        <v>1739</v>
      </c>
      <c r="B1743" t="s">
        <v>3317</v>
      </c>
      <c r="C1743" t="s">
        <v>3318</v>
      </c>
      <c r="D1743" t="s">
        <v>961</v>
      </c>
    </row>
    <row r="1744" spans="1:4" x14ac:dyDescent="0.25">
      <c r="A1744">
        <v>1740</v>
      </c>
      <c r="B1744" t="s">
        <v>3319</v>
      </c>
      <c r="C1744" t="s">
        <v>3320</v>
      </c>
      <c r="D1744" t="s">
        <v>961</v>
      </c>
    </row>
    <row r="1745" spans="1:4" x14ac:dyDescent="0.25">
      <c r="A1745">
        <v>1741</v>
      </c>
      <c r="B1745" t="s">
        <v>3321</v>
      </c>
      <c r="C1745" t="s">
        <v>3322</v>
      </c>
      <c r="D1745" t="s">
        <v>67</v>
      </c>
    </row>
    <row r="1746" spans="1:4" x14ac:dyDescent="0.25">
      <c r="A1746">
        <v>1742</v>
      </c>
      <c r="B1746" t="s">
        <v>3323</v>
      </c>
      <c r="C1746" t="s">
        <v>3324</v>
      </c>
      <c r="D1746" t="s">
        <v>67</v>
      </c>
    </row>
    <row r="1747" spans="1:4" x14ac:dyDescent="0.25">
      <c r="A1747">
        <v>1743</v>
      </c>
      <c r="B1747" t="s">
        <v>3325</v>
      </c>
      <c r="C1747" t="s">
        <v>10005</v>
      </c>
      <c r="D1747" t="s">
        <v>1683</v>
      </c>
    </row>
    <row r="1748" spans="1:4" x14ac:dyDescent="0.25">
      <c r="A1748">
        <v>1744</v>
      </c>
      <c r="B1748" t="s">
        <v>3327</v>
      </c>
      <c r="C1748" t="s">
        <v>10006</v>
      </c>
      <c r="D1748" t="s">
        <v>69</v>
      </c>
    </row>
    <row r="1749" spans="1:4" x14ac:dyDescent="0.25">
      <c r="A1749">
        <v>1745</v>
      </c>
      <c r="B1749" t="s">
        <v>3329</v>
      </c>
      <c r="C1749" t="s">
        <v>3330</v>
      </c>
      <c r="D1749" t="s">
        <v>69</v>
      </c>
    </row>
    <row r="1750" spans="1:4" x14ac:dyDescent="0.25">
      <c r="A1750">
        <v>1746</v>
      </c>
      <c r="B1750" t="s">
        <v>3331</v>
      </c>
      <c r="C1750" t="s">
        <v>3332</v>
      </c>
      <c r="D1750" t="s">
        <v>69</v>
      </c>
    </row>
    <row r="1751" spans="1:4" x14ac:dyDescent="0.25">
      <c r="A1751">
        <v>1747</v>
      </c>
      <c r="B1751" t="s">
        <v>10007</v>
      </c>
      <c r="C1751" t="s">
        <v>3334</v>
      </c>
      <c r="D1751" t="s">
        <v>67</v>
      </c>
    </row>
    <row r="1752" spans="1:4" x14ac:dyDescent="0.25">
      <c r="A1752">
        <v>1748</v>
      </c>
      <c r="B1752" t="s">
        <v>3335</v>
      </c>
      <c r="C1752" t="s">
        <v>3336</v>
      </c>
      <c r="D1752" t="s">
        <v>961</v>
      </c>
    </row>
    <row r="1753" spans="1:4" x14ac:dyDescent="0.25">
      <c r="A1753">
        <v>1749</v>
      </c>
      <c r="B1753" t="s">
        <v>3337</v>
      </c>
      <c r="C1753" t="s">
        <v>3338</v>
      </c>
      <c r="D1753" t="s">
        <v>67</v>
      </c>
    </row>
    <row r="1754" spans="1:4" x14ac:dyDescent="0.25">
      <c r="A1754">
        <v>1750</v>
      </c>
      <c r="B1754" t="s">
        <v>10008</v>
      </c>
      <c r="C1754" t="s">
        <v>3340</v>
      </c>
      <c r="D1754" t="s">
        <v>67</v>
      </c>
    </row>
    <row r="1755" spans="1:4" x14ac:dyDescent="0.25">
      <c r="A1755">
        <v>1751</v>
      </c>
      <c r="B1755" t="s">
        <v>3341</v>
      </c>
      <c r="C1755" t="s">
        <v>3342</v>
      </c>
      <c r="D1755" t="s">
        <v>67</v>
      </c>
    </row>
    <row r="1756" spans="1:4" x14ac:dyDescent="0.25">
      <c r="A1756">
        <v>1752</v>
      </c>
      <c r="B1756" t="s">
        <v>3343</v>
      </c>
      <c r="C1756" t="s">
        <v>3344</v>
      </c>
      <c r="D1756" t="s">
        <v>69</v>
      </c>
    </row>
    <row r="1757" spans="1:4" x14ac:dyDescent="0.25">
      <c r="A1757">
        <v>1753</v>
      </c>
      <c r="B1757" t="s">
        <v>10009</v>
      </c>
      <c r="C1757" t="s">
        <v>3346</v>
      </c>
      <c r="D1757" t="s">
        <v>69</v>
      </c>
    </row>
    <row r="1758" spans="1:4" x14ac:dyDescent="0.25">
      <c r="A1758">
        <v>1754</v>
      </c>
      <c r="B1758" t="s">
        <v>10010</v>
      </c>
      <c r="C1758" t="s">
        <v>3348</v>
      </c>
      <c r="D1758" t="s">
        <v>69</v>
      </c>
    </row>
    <row r="1759" spans="1:4" x14ac:dyDescent="0.25">
      <c r="A1759">
        <v>1755</v>
      </c>
      <c r="B1759" t="s">
        <v>3349</v>
      </c>
      <c r="C1759" t="s">
        <v>3350</v>
      </c>
      <c r="D1759" t="s">
        <v>69</v>
      </c>
    </row>
    <row r="1760" spans="1:4" x14ac:dyDescent="0.25">
      <c r="A1760">
        <v>1756</v>
      </c>
      <c r="B1760" t="s">
        <v>10011</v>
      </c>
      <c r="C1760" t="s">
        <v>3352</v>
      </c>
      <c r="D1760" t="s">
        <v>69</v>
      </c>
    </row>
    <row r="1761" spans="1:4" x14ac:dyDescent="0.25">
      <c r="A1761">
        <v>1757</v>
      </c>
      <c r="B1761" t="s">
        <v>10012</v>
      </c>
      <c r="C1761" t="s">
        <v>3354</v>
      </c>
      <c r="D1761" t="s">
        <v>69</v>
      </c>
    </row>
    <row r="1762" spans="1:4" x14ac:dyDescent="0.25">
      <c r="A1762">
        <v>1758</v>
      </c>
      <c r="B1762" t="s">
        <v>3355</v>
      </c>
      <c r="C1762" t="s">
        <v>3356</v>
      </c>
      <c r="D1762" t="s">
        <v>1672</v>
      </c>
    </row>
    <row r="1763" spans="1:4" x14ac:dyDescent="0.25">
      <c r="A1763">
        <v>1759</v>
      </c>
      <c r="B1763" t="s">
        <v>10013</v>
      </c>
      <c r="C1763" t="s">
        <v>3358</v>
      </c>
      <c r="D1763" t="s">
        <v>1672</v>
      </c>
    </row>
    <row r="1764" spans="1:4" x14ac:dyDescent="0.25">
      <c r="A1764">
        <v>1760</v>
      </c>
      <c r="B1764" t="s">
        <v>10014</v>
      </c>
      <c r="C1764" t="s">
        <v>3360</v>
      </c>
      <c r="D1764" t="s">
        <v>1672</v>
      </c>
    </row>
    <row r="1765" spans="1:4" x14ac:dyDescent="0.25">
      <c r="A1765">
        <v>1761</v>
      </c>
      <c r="B1765" t="s">
        <v>3361</v>
      </c>
      <c r="C1765" t="s">
        <v>3362</v>
      </c>
      <c r="D1765" t="s">
        <v>1672</v>
      </c>
    </row>
    <row r="1766" spans="1:4" x14ac:dyDescent="0.25">
      <c r="A1766">
        <v>1762</v>
      </c>
      <c r="B1766" t="s">
        <v>10015</v>
      </c>
      <c r="C1766" t="s">
        <v>3364</v>
      </c>
      <c r="D1766" t="s">
        <v>1672</v>
      </c>
    </row>
    <row r="1767" spans="1:4" x14ac:dyDescent="0.25">
      <c r="A1767">
        <v>1763</v>
      </c>
      <c r="B1767" t="s">
        <v>10016</v>
      </c>
      <c r="C1767" t="s">
        <v>3366</v>
      </c>
      <c r="D1767" t="s">
        <v>1672</v>
      </c>
    </row>
    <row r="1768" spans="1:4" x14ac:dyDescent="0.25">
      <c r="A1768">
        <v>1764</v>
      </c>
      <c r="B1768" t="s">
        <v>3367</v>
      </c>
      <c r="C1768" t="s">
        <v>3368</v>
      </c>
      <c r="D1768" t="s">
        <v>2455</v>
      </c>
    </row>
    <row r="1769" spans="1:4" x14ac:dyDescent="0.25">
      <c r="A1769">
        <v>1765</v>
      </c>
      <c r="B1769" t="s">
        <v>10017</v>
      </c>
      <c r="C1769" t="s">
        <v>3370</v>
      </c>
      <c r="D1769" t="s">
        <v>2455</v>
      </c>
    </row>
    <row r="1770" spans="1:4" x14ac:dyDescent="0.25">
      <c r="A1770">
        <v>1766</v>
      </c>
      <c r="B1770" t="s">
        <v>10018</v>
      </c>
      <c r="C1770" t="s">
        <v>3372</v>
      </c>
      <c r="D1770" t="s">
        <v>2455</v>
      </c>
    </row>
    <row r="1771" spans="1:4" x14ac:dyDescent="0.25">
      <c r="A1771">
        <v>1767</v>
      </c>
      <c r="B1771" t="s">
        <v>3373</v>
      </c>
      <c r="C1771" t="s">
        <v>3374</v>
      </c>
      <c r="D1771" t="s">
        <v>2455</v>
      </c>
    </row>
    <row r="1772" spans="1:4" x14ac:dyDescent="0.25">
      <c r="A1772">
        <v>1768</v>
      </c>
      <c r="B1772" t="s">
        <v>10019</v>
      </c>
      <c r="C1772" t="s">
        <v>3376</v>
      </c>
      <c r="D1772" t="s">
        <v>2455</v>
      </c>
    </row>
    <row r="1773" spans="1:4" x14ac:dyDescent="0.25">
      <c r="A1773">
        <v>1769</v>
      </c>
      <c r="B1773" t="s">
        <v>10020</v>
      </c>
      <c r="C1773" t="s">
        <v>3378</v>
      </c>
      <c r="D1773" t="s">
        <v>2455</v>
      </c>
    </row>
    <row r="1774" spans="1:4" x14ac:dyDescent="0.25">
      <c r="A1774">
        <v>1770</v>
      </c>
      <c r="B1774" t="s">
        <v>3379</v>
      </c>
      <c r="C1774" t="s">
        <v>3380</v>
      </c>
      <c r="D1774" t="s">
        <v>2455</v>
      </c>
    </row>
    <row r="1775" spans="1:4" x14ac:dyDescent="0.25">
      <c r="A1775">
        <v>1771</v>
      </c>
      <c r="B1775" t="s">
        <v>10021</v>
      </c>
      <c r="C1775" t="s">
        <v>3382</v>
      </c>
      <c r="D1775" t="s">
        <v>2455</v>
      </c>
    </row>
    <row r="1776" spans="1:4" x14ac:dyDescent="0.25">
      <c r="A1776">
        <v>1772</v>
      </c>
      <c r="B1776" t="s">
        <v>10022</v>
      </c>
      <c r="C1776" t="s">
        <v>3384</v>
      </c>
      <c r="D1776" t="s">
        <v>2455</v>
      </c>
    </row>
    <row r="1777" spans="1:4" x14ac:dyDescent="0.25">
      <c r="A1777">
        <v>1773</v>
      </c>
      <c r="B1777" t="s">
        <v>3385</v>
      </c>
      <c r="C1777" t="s">
        <v>3386</v>
      </c>
      <c r="D1777" t="s">
        <v>2455</v>
      </c>
    </row>
    <row r="1778" spans="1:4" x14ac:dyDescent="0.25">
      <c r="A1778">
        <v>1774</v>
      </c>
      <c r="B1778" t="s">
        <v>10023</v>
      </c>
      <c r="C1778" t="s">
        <v>3388</v>
      </c>
      <c r="D1778" t="s">
        <v>2455</v>
      </c>
    </row>
    <row r="1779" spans="1:4" x14ac:dyDescent="0.25">
      <c r="A1779">
        <v>1775</v>
      </c>
      <c r="B1779" t="s">
        <v>10024</v>
      </c>
      <c r="C1779" t="s">
        <v>3390</v>
      </c>
      <c r="D1779" t="s">
        <v>2455</v>
      </c>
    </row>
    <row r="1780" spans="1:4" x14ac:dyDescent="0.25">
      <c r="A1780">
        <v>1776</v>
      </c>
      <c r="B1780" t="s">
        <v>3391</v>
      </c>
      <c r="C1780" t="s">
        <v>3392</v>
      </c>
      <c r="D1780" t="s">
        <v>371</v>
      </c>
    </row>
    <row r="1781" spans="1:4" x14ac:dyDescent="0.25">
      <c r="A1781">
        <v>1777</v>
      </c>
      <c r="B1781" t="s">
        <v>10025</v>
      </c>
      <c r="C1781" t="s">
        <v>3394</v>
      </c>
      <c r="D1781" t="s">
        <v>371</v>
      </c>
    </row>
    <row r="1782" spans="1:4" x14ac:dyDescent="0.25">
      <c r="A1782">
        <v>1778</v>
      </c>
      <c r="B1782" t="s">
        <v>10026</v>
      </c>
      <c r="C1782" t="s">
        <v>3396</v>
      </c>
      <c r="D1782" t="s">
        <v>371</v>
      </c>
    </row>
    <row r="1783" spans="1:4" x14ac:dyDescent="0.25">
      <c r="A1783">
        <v>1779</v>
      </c>
      <c r="B1783" t="s">
        <v>3397</v>
      </c>
      <c r="C1783" t="s">
        <v>3398</v>
      </c>
      <c r="D1783" t="s">
        <v>371</v>
      </c>
    </row>
    <row r="1784" spans="1:4" x14ac:dyDescent="0.25">
      <c r="A1784">
        <v>1780</v>
      </c>
      <c r="B1784" t="s">
        <v>10027</v>
      </c>
      <c r="C1784" t="s">
        <v>3400</v>
      </c>
      <c r="D1784" t="s">
        <v>371</v>
      </c>
    </row>
    <row r="1785" spans="1:4" x14ac:dyDescent="0.25">
      <c r="A1785">
        <v>1781</v>
      </c>
      <c r="B1785" t="s">
        <v>10028</v>
      </c>
      <c r="C1785" t="s">
        <v>3402</v>
      </c>
      <c r="D1785" t="s">
        <v>371</v>
      </c>
    </row>
    <row r="1786" spans="1:4" x14ac:dyDescent="0.25">
      <c r="A1786">
        <v>1782</v>
      </c>
      <c r="B1786" t="s">
        <v>3403</v>
      </c>
      <c r="C1786" t="s">
        <v>3404</v>
      </c>
      <c r="D1786" t="s">
        <v>371</v>
      </c>
    </row>
    <row r="1787" spans="1:4" x14ac:dyDescent="0.25">
      <c r="A1787">
        <v>1783</v>
      </c>
      <c r="B1787" t="s">
        <v>3405</v>
      </c>
      <c r="C1787" t="s">
        <v>3406</v>
      </c>
      <c r="D1787" t="s">
        <v>371</v>
      </c>
    </row>
    <row r="1788" spans="1:4" x14ac:dyDescent="0.25">
      <c r="A1788">
        <v>1784</v>
      </c>
      <c r="B1788" t="s">
        <v>10029</v>
      </c>
      <c r="C1788" t="s">
        <v>3408</v>
      </c>
      <c r="D1788" t="s">
        <v>371</v>
      </c>
    </row>
    <row r="1789" spans="1:4" x14ac:dyDescent="0.25">
      <c r="A1789">
        <v>1785</v>
      </c>
      <c r="B1789" t="s">
        <v>10030</v>
      </c>
      <c r="C1789" t="s">
        <v>3410</v>
      </c>
      <c r="D1789" t="s">
        <v>371</v>
      </c>
    </row>
    <row r="1790" spans="1:4" x14ac:dyDescent="0.25">
      <c r="A1790">
        <v>1786</v>
      </c>
      <c r="B1790" t="s">
        <v>3411</v>
      </c>
      <c r="C1790" t="s">
        <v>3412</v>
      </c>
      <c r="D1790" t="s">
        <v>371</v>
      </c>
    </row>
    <row r="1791" spans="1:4" x14ac:dyDescent="0.25">
      <c r="A1791">
        <v>1787</v>
      </c>
      <c r="B1791" t="s">
        <v>10031</v>
      </c>
      <c r="C1791" t="s">
        <v>3414</v>
      </c>
      <c r="D1791" t="s">
        <v>371</v>
      </c>
    </row>
    <row r="1792" spans="1:4" x14ac:dyDescent="0.25">
      <c r="A1792">
        <v>1788</v>
      </c>
      <c r="B1792" t="s">
        <v>10032</v>
      </c>
      <c r="C1792" t="s">
        <v>3416</v>
      </c>
      <c r="D1792" t="s">
        <v>371</v>
      </c>
    </row>
    <row r="1793" spans="1:4" x14ac:dyDescent="0.25">
      <c r="A1793">
        <v>1789</v>
      </c>
      <c r="B1793" t="s">
        <v>3417</v>
      </c>
      <c r="C1793" t="s">
        <v>3418</v>
      </c>
      <c r="D1793" t="s">
        <v>371</v>
      </c>
    </row>
    <row r="1794" spans="1:4" x14ac:dyDescent="0.25">
      <c r="A1794">
        <v>1790</v>
      </c>
      <c r="B1794" t="s">
        <v>3419</v>
      </c>
      <c r="C1794" t="s">
        <v>3420</v>
      </c>
      <c r="D1794" t="s">
        <v>961</v>
      </c>
    </row>
    <row r="1795" spans="1:4" x14ac:dyDescent="0.25">
      <c r="A1795">
        <v>1791</v>
      </c>
      <c r="B1795" t="s">
        <v>3421</v>
      </c>
      <c r="C1795" t="s">
        <v>3422</v>
      </c>
      <c r="D1795" t="s">
        <v>961</v>
      </c>
    </row>
    <row r="1796" spans="1:4" x14ac:dyDescent="0.25">
      <c r="A1796">
        <v>1792</v>
      </c>
      <c r="B1796" t="s">
        <v>3423</v>
      </c>
      <c r="C1796" t="s">
        <v>3424</v>
      </c>
      <c r="D1796" t="s">
        <v>961</v>
      </c>
    </row>
    <row r="1797" spans="1:4" x14ac:dyDescent="0.25">
      <c r="A1797">
        <v>1793</v>
      </c>
      <c r="B1797" t="s">
        <v>3425</v>
      </c>
      <c r="C1797" t="s">
        <v>3426</v>
      </c>
      <c r="D1797" t="s">
        <v>961</v>
      </c>
    </row>
    <row r="1798" spans="1:4" x14ac:dyDescent="0.25">
      <c r="A1798">
        <v>1794</v>
      </c>
      <c r="B1798" t="s">
        <v>10033</v>
      </c>
      <c r="C1798" t="s">
        <v>3428</v>
      </c>
      <c r="D1798" t="s">
        <v>961</v>
      </c>
    </row>
    <row r="1799" spans="1:4" x14ac:dyDescent="0.25">
      <c r="A1799">
        <v>1795</v>
      </c>
      <c r="B1799" t="s">
        <v>10034</v>
      </c>
      <c r="C1799" t="s">
        <v>3430</v>
      </c>
      <c r="D1799" t="s">
        <v>961</v>
      </c>
    </row>
    <row r="1800" spans="1:4" x14ac:dyDescent="0.25">
      <c r="A1800">
        <v>1796</v>
      </c>
      <c r="B1800" t="s">
        <v>10035</v>
      </c>
      <c r="C1800" t="s">
        <v>3432</v>
      </c>
      <c r="D1800" t="s">
        <v>961</v>
      </c>
    </row>
    <row r="1801" spans="1:4" x14ac:dyDescent="0.25">
      <c r="A1801">
        <v>1797</v>
      </c>
      <c r="B1801" t="s">
        <v>10036</v>
      </c>
      <c r="C1801" t="s">
        <v>3434</v>
      </c>
      <c r="D1801" t="s">
        <v>961</v>
      </c>
    </row>
    <row r="1802" spans="1:4" x14ac:dyDescent="0.25">
      <c r="A1802">
        <v>1798</v>
      </c>
      <c r="B1802" t="s">
        <v>10037</v>
      </c>
      <c r="C1802" t="s">
        <v>3436</v>
      </c>
      <c r="D1802" t="s">
        <v>961</v>
      </c>
    </row>
    <row r="1803" spans="1:4" x14ac:dyDescent="0.25">
      <c r="A1803">
        <v>1799</v>
      </c>
      <c r="B1803" t="s">
        <v>10038</v>
      </c>
      <c r="C1803" t="s">
        <v>3438</v>
      </c>
      <c r="D1803" t="s">
        <v>961</v>
      </c>
    </row>
    <row r="1804" spans="1:4" x14ac:dyDescent="0.25">
      <c r="A1804">
        <v>1800</v>
      </c>
      <c r="B1804" t="s">
        <v>10039</v>
      </c>
      <c r="C1804" t="s">
        <v>3440</v>
      </c>
      <c r="D1804" t="s">
        <v>961</v>
      </c>
    </row>
    <row r="1805" spans="1:4" x14ac:dyDescent="0.25">
      <c r="A1805">
        <v>1801</v>
      </c>
      <c r="B1805" t="s">
        <v>10040</v>
      </c>
      <c r="C1805" t="s">
        <v>3442</v>
      </c>
      <c r="D1805" t="s">
        <v>961</v>
      </c>
    </row>
    <row r="1806" spans="1:4" x14ac:dyDescent="0.25">
      <c r="A1806">
        <v>1802</v>
      </c>
      <c r="B1806" t="s">
        <v>3443</v>
      </c>
      <c r="C1806" t="s">
        <v>3444</v>
      </c>
      <c r="D1806" t="s">
        <v>961</v>
      </c>
    </row>
    <row r="1807" spans="1:4" x14ac:dyDescent="0.25">
      <c r="A1807">
        <v>1803</v>
      </c>
      <c r="B1807" t="s">
        <v>3445</v>
      </c>
      <c r="C1807" t="s">
        <v>3446</v>
      </c>
      <c r="D1807" t="s">
        <v>961</v>
      </c>
    </row>
    <row r="1808" spans="1:4" x14ac:dyDescent="0.25">
      <c r="A1808">
        <v>1804</v>
      </c>
      <c r="B1808" t="s">
        <v>3447</v>
      </c>
      <c r="C1808" t="s">
        <v>3448</v>
      </c>
      <c r="D1808" t="s">
        <v>961</v>
      </c>
    </row>
    <row r="1809" spans="1:4" x14ac:dyDescent="0.25">
      <c r="A1809">
        <v>1805</v>
      </c>
      <c r="B1809" t="s">
        <v>3449</v>
      </c>
      <c r="C1809" t="s">
        <v>3450</v>
      </c>
      <c r="D1809" t="s">
        <v>961</v>
      </c>
    </row>
    <row r="1810" spans="1:4" x14ac:dyDescent="0.25">
      <c r="A1810">
        <v>1806</v>
      </c>
      <c r="B1810" t="s">
        <v>10041</v>
      </c>
      <c r="C1810" t="s">
        <v>3452</v>
      </c>
      <c r="D1810" t="s">
        <v>961</v>
      </c>
    </row>
    <row r="1811" spans="1:4" x14ac:dyDescent="0.25">
      <c r="A1811">
        <v>1807</v>
      </c>
      <c r="B1811" t="s">
        <v>10042</v>
      </c>
      <c r="C1811" t="s">
        <v>3454</v>
      </c>
      <c r="D1811" t="s">
        <v>961</v>
      </c>
    </row>
    <row r="1812" spans="1:4" x14ac:dyDescent="0.25">
      <c r="A1812">
        <v>1808</v>
      </c>
      <c r="B1812" t="s">
        <v>10043</v>
      </c>
      <c r="C1812" t="s">
        <v>3456</v>
      </c>
      <c r="D1812" t="s">
        <v>961</v>
      </c>
    </row>
    <row r="1813" spans="1:4" x14ac:dyDescent="0.25">
      <c r="A1813">
        <v>1809</v>
      </c>
      <c r="B1813" t="s">
        <v>10044</v>
      </c>
      <c r="C1813" t="s">
        <v>3458</v>
      </c>
      <c r="D1813" t="s">
        <v>961</v>
      </c>
    </row>
    <row r="1814" spans="1:4" x14ac:dyDescent="0.25">
      <c r="A1814">
        <v>1810</v>
      </c>
      <c r="B1814" t="s">
        <v>10045</v>
      </c>
      <c r="C1814" t="s">
        <v>3460</v>
      </c>
      <c r="D1814" t="s">
        <v>961</v>
      </c>
    </row>
    <row r="1815" spans="1:4" x14ac:dyDescent="0.25">
      <c r="A1815">
        <v>1811</v>
      </c>
      <c r="B1815" t="s">
        <v>10046</v>
      </c>
      <c r="C1815" t="s">
        <v>3462</v>
      </c>
      <c r="D1815" t="s">
        <v>961</v>
      </c>
    </row>
    <row r="1816" spans="1:4" x14ac:dyDescent="0.25">
      <c r="A1816">
        <v>1812</v>
      </c>
      <c r="B1816" t="s">
        <v>10047</v>
      </c>
      <c r="C1816" t="s">
        <v>3464</v>
      </c>
      <c r="D1816" t="s">
        <v>961</v>
      </c>
    </row>
    <row r="1817" spans="1:4" x14ac:dyDescent="0.25">
      <c r="A1817">
        <v>1813</v>
      </c>
      <c r="B1817" t="s">
        <v>10048</v>
      </c>
      <c r="C1817" t="s">
        <v>3466</v>
      </c>
      <c r="D1817" t="s">
        <v>961</v>
      </c>
    </row>
    <row r="1818" spans="1:4" x14ac:dyDescent="0.25">
      <c r="A1818">
        <v>1814</v>
      </c>
      <c r="B1818" t="s">
        <v>3467</v>
      </c>
      <c r="C1818" t="s">
        <v>3468</v>
      </c>
      <c r="D1818" t="s">
        <v>961</v>
      </c>
    </row>
    <row r="1819" spans="1:4" x14ac:dyDescent="0.25">
      <c r="A1819">
        <v>1815</v>
      </c>
      <c r="B1819" t="s">
        <v>3469</v>
      </c>
      <c r="C1819" t="s">
        <v>3470</v>
      </c>
      <c r="D1819" t="s">
        <v>961</v>
      </c>
    </row>
    <row r="1820" spans="1:4" x14ac:dyDescent="0.25">
      <c r="A1820">
        <v>1816</v>
      </c>
      <c r="B1820" t="s">
        <v>3471</v>
      </c>
      <c r="C1820" t="s">
        <v>3472</v>
      </c>
      <c r="D1820" t="s">
        <v>961</v>
      </c>
    </row>
    <row r="1821" spans="1:4" x14ac:dyDescent="0.25">
      <c r="A1821">
        <v>1817</v>
      </c>
      <c r="B1821" t="s">
        <v>3473</v>
      </c>
      <c r="C1821" t="s">
        <v>3474</v>
      </c>
      <c r="D1821" t="s">
        <v>961</v>
      </c>
    </row>
    <row r="1822" spans="1:4" x14ac:dyDescent="0.25">
      <c r="A1822">
        <v>1818</v>
      </c>
      <c r="B1822" t="s">
        <v>10049</v>
      </c>
      <c r="C1822" t="s">
        <v>10050</v>
      </c>
      <c r="D1822" t="s">
        <v>961</v>
      </c>
    </row>
    <row r="1823" spans="1:4" x14ac:dyDescent="0.25">
      <c r="A1823">
        <v>1819</v>
      </c>
      <c r="B1823" t="s">
        <v>10051</v>
      </c>
      <c r="C1823" t="s">
        <v>10052</v>
      </c>
      <c r="D1823" t="s">
        <v>961</v>
      </c>
    </row>
    <row r="1824" spans="1:4" x14ac:dyDescent="0.25">
      <c r="A1824">
        <v>1820</v>
      </c>
      <c r="B1824" t="s">
        <v>10053</v>
      </c>
      <c r="C1824" t="s">
        <v>10054</v>
      </c>
      <c r="D1824" t="s">
        <v>961</v>
      </c>
    </row>
    <row r="1825" spans="1:4" x14ac:dyDescent="0.25">
      <c r="A1825">
        <v>1821</v>
      </c>
      <c r="B1825" t="s">
        <v>3481</v>
      </c>
      <c r="C1825" t="s">
        <v>3482</v>
      </c>
      <c r="D1825" t="s">
        <v>881</v>
      </c>
    </row>
    <row r="1826" spans="1:4" x14ac:dyDescent="0.25">
      <c r="A1826">
        <v>1822</v>
      </c>
      <c r="B1826" t="s">
        <v>3483</v>
      </c>
      <c r="C1826" t="s">
        <v>3484</v>
      </c>
      <c r="D1826" t="s">
        <v>881</v>
      </c>
    </row>
    <row r="1827" spans="1:4" x14ac:dyDescent="0.25">
      <c r="A1827">
        <v>1823</v>
      </c>
      <c r="B1827" t="s">
        <v>3485</v>
      </c>
      <c r="C1827" t="s">
        <v>3486</v>
      </c>
      <c r="D1827" t="s">
        <v>881</v>
      </c>
    </row>
    <row r="1828" spans="1:4" x14ac:dyDescent="0.25">
      <c r="A1828">
        <v>1824</v>
      </c>
      <c r="B1828" t="s">
        <v>3487</v>
      </c>
      <c r="C1828" t="s">
        <v>3488</v>
      </c>
      <c r="D1828" t="s">
        <v>881</v>
      </c>
    </row>
    <row r="1829" spans="1:4" x14ac:dyDescent="0.25">
      <c r="A1829">
        <v>1825</v>
      </c>
      <c r="B1829" t="s">
        <v>3489</v>
      </c>
      <c r="C1829" t="s">
        <v>3490</v>
      </c>
      <c r="D1829" t="s">
        <v>961</v>
      </c>
    </row>
    <row r="1830" spans="1:4" x14ac:dyDescent="0.25">
      <c r="A1830">
        <v>1826</v>
      </c>
      <c r="B1830" t="s">
        <v>3491</v>
      </c>
      <c r="C1830" t="s">
        <v>3492</v>
      </c>
      <c r="D1830" t="s">
        <v>961</v>
      </c>
    </row>
    <row r="1831" spans="1:4" x14ac:dyDescent="0.25">
      <c r="A1831">
        <v>1827</v>
      </c>
      <c r="B1831" t="s">
        <v>3493</v>
      </c>
      <c r="C1831" t="s">
        <v>10055</v>
      </c>
      <c r="D1831" t="s">
        <v>881</v>
      </c>
    </row>
    <row r="1832" spans="1:4" x14ac:dyDescent="0.25">
      <c r="A1832">
        <v>1828</v>
      </c>
      <c r="B1832" t="s">
        <v>3495</v>
      </c>
      <c r="C1832" t="s">
        <v>10056</v>
      </c>
      <c r="D1832" t="s">
        <v>961</v>
      </c>
    </row>
    <row r="1833" spans="1:4" x14ac:dyDescent="0.25">
      <c r="A1833">
        <v>1829</v>
      </c>
      <c r="B1833" t="s">
        <v>3497</v>
      </c>
      <c r="C1833" t="s">
        <v>3498</v>
      </c>
      <c r="D1833" t="s">
        <v>961</v>
      </c>
    </row>
    <row r="1834" spans="1:4" x14ac:dyDescent="0.25">
      <c r="A1834">
        <v>1830</v>
      </c>
      <c r="B1834" t="s">
        <v>3499</v>
      </c>
      <c r="C1834" t="s">
        <v>3500</v>
      </c>
      <c r="D1834" t="s">
        <v>961</v>
      </c>
    </row>
    <row r="1835" spans="1:4" x14ac:dyDescent="0.25">
      <c r="A1835">
        <v>1831</v>
      </c>
      <c r="B1835" t="s">
        <v>10057</v>
      </c>
      <c r="C1835" t="s">
        <v>10058</v>
      </c>
      <c r="D1835" t="s">
        <v>961</v>
      </c>
    </row>
    <row r="1836" spans="1:4" x14ac:dyDescent="0.25">
      <c r="A1836">
        <v>1832</v>
      </c>
      <c r="B1836" t="s">
        <v>10059</v>
      </c>
      <c r="C1836" t="s">
        <v>10060</v>
      </c>
      <c r="D1836" t="s">
        <v>961</v>
      </c>
    </row>
    <row r="1837" spans="1:4" x14ac:dyDescent="0.25">
      <c r="A1837">
        <v>1833</v>
      </c>
      <c r="B1837" t="s">
        <v>10061</v>
      </c>
      <c r="C1837" t="s">
        <v>10062</v>
      </c>
      <c r="D1837" t="s">
        <v>961</v>
      </c>
    </row>
    <row r="1838" spans="1:4" x14ac:dyDescent="0.25">
      <c r="A1838">
        <v>1834</v>
      </c>
      <c r="B1838" t="s">
        <v>10063</v>
      </c>
      <c r="C1838" t="s">
        <v>10064</v>
      </c>
      <c r="D1838" t="s">
        <v>961</v>
      </c>
    </row>
    <row r="1839" spans="1:4" x14ac:dyDescent="0.25">
      <c r="A1839">
        <v>1835</v>
      </c>
      <c r="B1839" t="s">
        <v>10065</v>
      </c>
      <c r="C1839" t="s">
        <v>3476</v>
      </c>
      <c r="D1839" t="s">
        <v>961</v>
      </c>
    </row>
    <row r="1840" spans="1:4" x14ac:dyDescent="0.25">
      <c r="A1840">
        <v>1836</v>
      </c>
      <c r="B1840" t="s">
        <v>10066</v>
      </c>
      <c r="C1840" t="s">
        <v>10067</v>
      </c>
      <c r="D1840" t="s">
        <v>67</v>
      </c>
    </row>
    <row r="1841" spans="1:4" x14ac:dyDescent="0.25">
      <c r="A1841">
        <v>1837</v>
      </c>
      <c r="B1841" t="s">
        <v>10068</v>
      </c>
      <c r="C1841" t="s">
        <v>3480</v>
      </c>
      <c r="D1841" t="s">
        <v>1155</v>
      </c>
    </row>
    <row r="1842" spans="1:4" x14ac:dyDescent="0.25">
      <c r="A1842">
        <v>1838</v>
      </c>
      <c r="B1842" t="s">
        <v>10069</v>
      </c>
      <c r="C1842" t="s">
        <v>10070</v>
      </c>
      <c r="D1842" t="s">
        <v>961</v>
      </c>
    </row>
    <row r="1843" spans="1:4" x14ac:dyDescent="0.25">
      <c r="A1843">
        <v>1839</v>
      </c>
      <c r="B1843" t="s">
        <v>10071</v>
      </c>
      <c r="C1843" t="s">
        <v>10072</v>
      </c>
      <c r="D1843" t="s">
        <v>961</v>
      </c>
    </row>
    <row r="1844" spans="1:4" x14ac:dyDescent="0.25">
      <c r="A1844">
        <v>1840</v>
      </c>
      <c r="B1844" t="s">
        <v>10073</v>
      </c>
      <c r="C1844" t="s">
        <v>10074</v>
      </c>
      <c r="D1844" t="s">
        <v>371</v>
      </c>
    </row>
    <row r="1845" spans="1:4" x14ac:dyDescent="0.25">
      <c r="A1845">
        <v>1841</v>
      </c>
      <c r="B1845" t="s">
        <v>10075</v>
      </c>
      <c r="C1845" t="s">
        <v>10076</v>
      </c>
      <c r="D1845" t="s">
        <v>67</v>
      </c>
    </row>
    <row r="1846" spans="1:4" x14ac:dyDescent="0.25">
      <c r="A1846">
        <v>1842</v>
      </c>
      <c r="B1846" t="s">
        <v>10077</v>
      </c>
      <c r="C1846" t="s">
        <v>10078</v>
      </c>
      <c r="D1846" t="s">
        <v>1885</v>
      </c>
    </row>
    <row r="1847" spans="1:4" x14ac:dyDescent="0.25">
      <c r="A1847">
        <v>1843</v>
      </c>
      <c r="B1847" t="s">
        <v>10079</v>
      </c>
      <c r="C1847" t="s">
        <v>5592</v>
      </c>
      <c r="D1847" t="s">
        <v>961</v>
      </c>
    </row>
    <row r="1848" spans="1:4" x14ac:dyDescent="0.25">
      <c r="A1848">
        <v>1844</v>
      </c>
      <c r="B1848" t="s">
        <v>10080</v>
      </c>
      <c r="C1848" t="s">
        <v>10081</v>
      </c>
      <c r="D1848" t="s">
        <v>371</v>
      </c>
    </row>
    <row r="1849" spans="1:4" x14ac:dyDescent="0.25">
      <c r="A1849">
        <v>1845</v>
      </c>
      <c r="B1849" t="s">
        <v>10082</v>
      </c>
      <c r="C1849" t="s">
        <v>10083</v>
      </c>
      <c r="D1849" t="s">
        <v>371</v>
      </c>
    </row>
    <row r="1850" spans="1:4" x14ac:dyDescent="0.25">
      <c r="A1850">
        <v>1846</v>
      </c>
      <c r="B1850" t="s">
        <v>10084</v>
      </c>
      <c r="C1850" t="s">
        <v>10085</v>
      </c>
      <c r="D1850" t="s">
        <v>371</v>
      </c>
    </row>
    <row r="1851" spans="1:4" x14ac:dyDescent="0.25">
      <c r="A1851">
        <v>1847</v>
      </c>
      <c r="B1851" t="s">
        <v>10086</v>
      </c>
      <c r="C1851" t="s">
        <v>10087</v>
      </c>
      <c r="D1851" t="s">
        <v>371</v>
      </c>
    </row>
    <row r="1852" spans="1:4" x14ac:dyDescent="0.25">
      <c r="A1852">
        <v>1848</v>
      </c>
      <c r="B1852" t="s">
        <v>10088</v>
      </c>
      <c r="C1852" t="s">
        <v>10089</v>
      </c>
      <c r="D1852" t="s">
        <v>371</v>
      </c>
    </row>
    <row r="1853" spans="1:4" x14ac:dyDescent="0.25">
      <c r="A1853">
        <v>1849</v>
      </c>
      <c r="B1853" t="s">
        <v>10090</v>
      </c>
      <c r="C1853" t="s">
        <v>10091</v>
      </c>
      <c r="D1853" t="s">
        <v>371</v>
      </c>
    </row>
    <row r="1854" spans="1:4" x14ac:dyDescent="0.25">
      <c r="A1854">
        <v>1850</v>
      </c>
      <c r="B1854" t="s">
        <v>10092</v>
      </c>
      <c r="C1854" t="s">
        <v>10093</v>
      </c>
      <c r="D1854" t="s">
        <v>371</v>
      </c>
    </row>
    <row r="1855" spans="1:4" x14ac:dyDescent="0.25">
      <c r="A1855">
        <v>1851</v>
      </c>
      <c r="B1855" t="s">
        <v>10094</v>
      </c>
      <c r="C1855" t="s">
        <v>10095</v>
      </c>
      <c r="D1855" t="s">
        <v>371</v>
      </c>
    </row>
    <row r="1856" spans="1:4" x14ac:dyDescent="0.25">
      <c r="A1856">
        <v>1852</v>
      </c>
      <c r="B1856" t="s">
        <v>10096</v>
      </c>
      <c r="C1856" t="s">
        <v>10097</v>
      </c>
      <c r="D1856" t="s">
        <v>67</v>
      </c>
    </row>
    <row r="1857" spans="1:4" x14ac:dyDescent="0.25">
      <c r="A1857">
        <v>1853</v>
      </c>
      <c r="B1857" t="s">
        <v>10098</v>
      </c>
      <c r="C1857" t="s">
        <v>10099</v>
      </c>
      <c r="D1857" t="s">
        <v>961</v>
      </c>
    </row>
    <row r="1858" spans="1:4" x14ac:dyDescent="0.25">
      <c r="A1858">
        <v>1854</v>
      </c>
      <c r="B1858" t="s">
        <v>10100</v>
      </c>
      <c r="C1858" t="s">
        <v>10101</v>
      </c>
      <c r="D1858" t="s">
        <v>961</v>
      </c>
    </row>
    <row r="1859" spans="1:4" x14ac:dyDescent="0.25">
      <c r="A1859">
        <v>1855</v>
      </c>
      <c r="B1859" t="s">
        <v>10102</v>
      </c>
      <c r="C1859" t="s">
        <v>10103</v>
      </c>
      <c r="D1859" t="s">
        <v>961</v>
      </c>
    </row>
    <row r="1860" spans="1:4" x14ac:dyDescent="0.25">
      <c r="A1860">
        <v>1856</v>
      </c>
      <c r="B1860" t="s">
        <v>10104</v>
      </c>
      <c r="C1860" t="s">
        <v>10105</v>
      </c>
      <c r="D1860" t="s">
        <v>67</v>
      </c>
    </row>
    <row r="1861" spans="1:4" x14ac:dyDescent="0.25">
      <c r="A1861">
        <v>1857</v>
      </c>
      <c r="B1861" t="s">
        <v>10106</v>
      </c>
      <c r="C1861" t="s">
        <v>10107</v>
      </c>
      <c r="D1861" t="s">
        <v>68</v>
      </c>
    </row>
    <row r="1862" spans="1:4" x14ac:dyDescent="0.25">
      <c r="A1862">
        <v>1858</v>
      </c>
      <c r="B1862" t="s">
        <v>10108</v>
      </c>
      <c r="C1862" t="s">
        <v>10109</v>
      </c>
      <c r="D1862" t="s">
        <v>68</v>
      </c>
    </row>
    <row r="1863" spans="1:4" x14ac:dyDescent="0.25">
      <c r="A1863">
        <v>1859</v>
      </c>
      <c r="B1863" t="s">
        <v>10110</v>
      </c>
      <c r="C1863" t="s">
        <v>10111</v>
      </c>
      <c r="D1863" t="s">
        <v>68</v>
      </c>
    </row>
    <row r="1864" spans="1:4" x14ac:dyDescent="0.25">
      <c r="A1864">
        <v>1860</v>
      </c>
      <c r="B1864" t="s">
        <v>10112</v>
      </c>
      <c r="C1864" t="s">
        <v>10113</v>
      </c>
      <c r="D1864" t="s">
        <v>4162</v>
      </c>
    </row>
    <row r="1865" spans="1:4" x14ac:dyDescent="0.25">
      <c r="A1865">
        <v>1861</v>
      </c>
      <c r="B1865" t="s">
        <v>10114</v>
      </c>
      <c r="C1865" t="s">
        <v>10115</v>
      </c>
      <c r="D1865" t="s">
        <v>10116</v>
      </c>
    </row>
    <row r="1866" spans="1:4" x14ac:dyDescent="0.25">
      <c r="A1866">
        <v>1862</v>
      </c>
      <c r="B1866" t="s">
        <v>10117</v>
      </c>
      <c r="C1866" t="s">
        <v>10118</v>
      </c>
      <c r="D1866" t="s">
        <v>10119</v>
      </c>
    </row>
    <row r="1867" spans="1:4" x14ac:dyDescent="0.25">
      <c r="A1867">
        <v>1863</v>
      </c>
      <c r="B1867" t="s">
        <v>10120</v>
      </c>
      <c r="C1867" t="s">
        <v>10121</v>
      </c>
      <c r="D1867" t="s">
        <v>4162</v>
      </c>
    </row>
    <row r="1868" spans="1:4" x14ac:dyDescent="0.25">
      <c r="A1868">
        <v>1864</v>
      </c>
      <c r="B1868" t="s">
        <v>10122</v>
      </c>
      <c r="C1868" t="s">
        <v>10123</v>
      </c>
      <c r="D1868" t="s">
        <v>10116</v>
      </c>
    </row>
    <row r="1869" spans="1:4" x14ac:dyDescent="0.25">
      <c r="A1869">
        <v>1865</v>
      </c>
      <c r="B1869" t="s">
        <v>10124</v>
      </c>
      <c r="C1869" t="s">
        <v>10125</v>
      </c>
      <c r="D1869" t="s">
        <v>68</v>
      </c>
    </row>
    <row r="1870" spans="1:4" x14ac:dyDescent="0.25">
      <c r="A1870">
        <v>1866</v>
      </c>
      <c r="B1870" t="s">
        <v>10126</v>
      </c>
      <c r="C1870" t="s">
        <v>10127</v>
      </c>
      <c r="D1870" t="s">
        <v>68</v>
      </c>
    </row>
    <row r="1871" spans="1:4" x14ac:dyDescent="0.25">
      <c r="A1871">
        <v>1867</v>
      </c>
      <c r="B1871" t="s">
        <v>10128</v>
      </c>
      <c r="C1871" t="s">
        <v>10129</v>
      </c>
      <c r="D1871" t="s">
        <v>67</v>
      </c>
    </row>
    <row r="1872" spans="1:4" x14ac:dyDescent="0.25">
      <c r="A1872">
        <v>1868</v>
      </c>
      <c r="B1872" t="s">
        <v>10130</v>
      </c>
      <c r="C1872" t="s">
        <v>10131</v>
      </c>
      <c r="D1872" t="s">
        <v>3519</v>
      </c>
    </row>
    <row r="1873" spans="1:4" x14ac:dyDescent="0.25">
      <c r="A1873">
        <v>1869</v>
      </c>
      <c r="B1873" t="s">
        <v>10132</v>
      </c>
      <c r="C1873" t="s">
        <v>10133</v>
      </c>
      <c r="D1873" t="s">
        <v>3522</v>
      </c>
    </row>
    <row r="1874" spans="1:4" x14ac:dyDescent="0.25">
      <c r="A1874">
        <v>1870</v>
      </c>
      <c r="B1874" t="s">
        <v>10134</v>
      </c>
      <c r="C1874" t="s">
        <v>10135</v>
      </c>
      <c r="D1874" t="s">
        <v>3525</v>
      </c>
    </row>
    <row r="1875" spans="1:4" x14ac:dyDescent="0.25">
      <c r="A1875">
        <v>1871</v>
      </c>
      <c r="B1875" t="s">
        <v>10136</v>
      </c>
      <c r="C1875" t="s">
        <v>10137</v>
      </c>
      <c r="D1875" t="s">
        <v>3522</v>
      </c>
    </row>
    <row r="1876" spans="1:4" x14ac:dyDescent="0.25">
      <c r="A1876">
        <v>1872</v>
      </c>
      <c r="B1876" t="s">
        <v>10138</v>
      </c>
      <c r="C1876" t="s">
        <v>10139</v>
      </c>
      <c r="D1876" t="s">
        <v>3519</v>
      </c>
    </row>
    <row r="1877" spans="1:4" x14ac:dyDescent="0.25">
      <c r="A1877">
        <v>1873</v>
      </c>
      <c r="B1877" t="s">
        <v>10140</v>
      </c>
      <c r="C1877" t="s">
        <v>10141</v>
      </c>
      <c r="D1877" t="s">
        <v>3525</v>
      </c>
    </row>
    <row r="1878" spans="1:4" x14ac:dyDescent="0.25">
      <c r="A1878">
        <v>1874</v>
      </c>
      <c r="B1878" t="s">
        <v>10142</v>
      </c>
      <c r="C1878" t="s">
        <v>10143</v>
      </c>
      <c r="D1878" t="s">
        <v>3519</v>
      </c>
    </row>
    <row r="1879" spans="1:4" x14ac:dyDescent="0.25">
      <c r="A1879">
        <v>1875</v>
      </c>
      <c r="B1879" t="s">
        <v>10144</v>
      </c>
      <c r="C1879" t="s">
        <v>10145</v>
      </c>
      <c r="D1879" t="s">
        <v>3519</v>
      </c>
    </row>
    <row r="1880" spans="1:4" x14ac:dyDescent="0.25">
      <c r="A1880">
        <v>1876</v>
      </c>
      <c r="B1880" t="s">
        <v>10146</v>
      </c>
      <c r="C1880" t="s">
        <v>10147</v>
      </c>
      <c r="D1880" t="s">
        <v>3525</v>
      </c>
    </row>
    <row r="1881" spans="1:4" x14ac:dyDescent="0.25">
      <c r="A1881">
        <v>1877</v>
      </c>
      <c r="B1881" t="s">
        <v>10148</v>
      </c>
      <c r="C1881" t="s">
        <v>10149</v>
      </c>
      <c r="D1881" t="s">
        <v>3519</v>
      </c>
    </row>
    <row r="1882" spans="1:4" x14ac:dyDescent="0.25">
      <c r="A1882">
        <v>1878</v>
      </c>
      <c r="B1882" t="s">
        <v>10150</v>
      </c>
      <c r="C1882" t="s">
        <v>10151</v>
      </c>
      <c r="D1882" t="s">
        <v>3525</v>
      </c>
    </row>
    <row r="1883" spans="1:4" x14ac:dyDescent="0.25">
      <c r="A1883">
        <v>1879</v>
      </c>
      <c r="B1883" t="s">
        <v>10152</v>
      </c>
      <c r="C1883" t="s">
        <v>10153</v>
      </c>
      <c r="D1883" t="s">
        <v>3525</v>
      </c>
    </row>
    <row r="1884" spans="1:4" x14ac:dyDescent="0.25">
      <c r="A1884">
        <v>1880</v>
      </c>
      <c r="B1884" t="s">
        <v>10154</v>
      </c>
      <c r="C1884" t="s">
        <v>10155</v>
      </c>
      <c r="D1884" t="s">
        <v>371</v>
      </c>
    </row>
    <row r="1885" spans="1:4" x14ac:dyDescent="0.25">
      <c r="A1885">
        <v>1881</v>
      </c>
      <c r="B1885" t="s">
        <v>10156</v>
      </c>
      <c r="C1885" t="s">
        <v>10157</v>
      </c>
      <c r="D1885" t="s">
        <v>1955</v>
      </c>
    </row>
    <row r="1886" spans="1:4" x14ac:dyDescent="0.25">
      <c r="A1886">
        <v>1882</v>
      </c>
      <c r="B1886" t="s">
        <v>10158</v>
      </c>
      <c r="C1886" t="s">
        <v>10159</v>
      </c>
      <c r="D1886" t="s">
        <v>3525</v>
      </c>
    </row>
    <row r="1887" spans="1:4" x14ac:dyDescent="0.25">
      <c r="A1887">
        <v>1883</v>
      </c>
      <c r="B1887" t="s">
        <v>10160</v>
      </c>
      <c r="C1887" t="s">
        <v>10161</v>
      </c>
      <c r="D1887" t="s">
        <v>68</v>
      </c>
    </row>
    <row r="1888" spans="1:4" x14ac:dyDescent="0.25">
      <c r="A1888">
        <v>1884</v>
      </c>
      <c r="B1888" t="s">
        <v>10162</v>
      </c>
      <c r="C1888" t="s">
        <v>10163</v>
      </c>
      <c r="D1888" t="s">
        <v>68</v>
      </c>
    </row>
    <row r="1889" spans="1:4" x14ac:dyDescent="0.25">
      <c r="A1889">
        <v>1885</v>
      </c>
      <c r="B1889" t="s">
        <v>10164</v>
      </c>
      <c r="C1889" t="s">
        <v>10165</v>
      </c>
      <c r="D1889" t="s">
        <v>961</v>
      </c>
    </row>
    <row r="1890" spans="1:4" x14ac:dyDescent="0.25">
      <c r="A1890">
        <v>1886</v>
      </c>
      <c r="B1890" t="s">
        <v>10166</v>
      </c>
      <c r="C1890" t="s">
        <v>10167</v>
      </c>
      <c r="D1890" t="s">
        <v>2242</v>
      </c>
    </row>
    <row r="1891" spans="1:4" x14ac:dyDescent="0.25">
      <c r="A1891">
        <v>1887</v>
      </c>
      <c r="B1891" t="s">
        <v>10168</v>
      </c>
      <c r="C1891" t="s">
        <v>10169</v>
      </c>
      <c r="D1891" t="s">
        <v>69</v>
      </c>
    </row>
    <row r="1892" spans="1:4" x14ac:dyDescent="0.25">
      <c r="A1892">
        <v>1888</v>
      </c>
      <c r="B1892" t="s">
        <v>10170</v>
      </c>
      <c r="C1892" t="s">
        <v>10171</v>
      </c>
      <c r="D1892" t="s">
        <v>10172</v>
      </c>
    </row>
    <row r="1893" spans="1:4" x14ac:dyDescent="0.25">
      <c r="A1893">
        <v>1889</v>
      </c>
      <c r="B1893" t="s">
        <v>10173</v>
      </c>
      <c r="C1893" t="s">
        <v>10174</v>
      </c>
      <c r="D1893" t="s">
        <v>1145</v>
      </c>
    </row>
    <row r="1894" spans="1:4" x14ac:dyDescent="0.25">
      <c r="A1894">
        <v>1890</v>
      </c>
      <c r="B1894" t="s">
        <v>10175</v>
      </c>
      <c r="C1894" t="s">
        <v>10176</v>
      </c>
      <c r="D1894" t="s">
        <v>1145</v>
      </c>
    </row>
    <row r="1895" spans="1:4" x14ac:dyDescent="0.25">
      <c r="A1895">
        <v>1891</v>
      </c>
      <c r="B1895" t="s">
        <v>1315</v>
      </c>
      <c r="C1895" t="s">
        <v>10177</v>
      </c>
      <c r="D1895" t="s">
        <v>961</v>
      </c>
    </row>
    <row r="1896" spans="1:4" x14ac:dyDescent="0.25">
      <c r="A1896">
        <v>1892</v>
      </c>
      <c r="B1896" t="s">
        <v>10178</v>
      </c>
      <c r="C1896" t="s">
        <v>10179</v>
      </c>
      <c r="D1896" t="s">
        <v>961</v>
      </c>
    </row>
    <row r="1897" spans="1:4" x14ac:dyDescent="0.25">
      <c r="A1897">
        <v>1893</v>
      </c>
      <c r="B1897" t="s">
        <v>10180</v>
      </c>
      <c r="C1897" t="s">
        <v>10181</v>
      </c>
      <c r="D1897" t="s">
        <v>961</v>
      </c>
    </row>
    <row r="1898" spans="1:4" x14ac:dyDescent="0.25">
      <c r="A1898">
        <v>1894</v>
      </c>
      <c r="B1898" t="s">
        <v>10182</v>
      </c>
      <c r="C1898" t="s">
        <v>10183</v>
      </c>
      <c r="D1898" t="s">
        <v>961</v>
      </c>
    </row>
    <row r="1899" spans="1:4" x14ac:dyDescent="0.25">
      <c r="A1899">
        <v>1895</v>
      </c>
      <c r="B1899" t="s">
        <v>10184</v>
      </c>
      <c r="C1899" t="s">
        <v>10185</v>
      </c>
      <c r="D1899" t="s">
        <v>961</v>
      </c>
    </row>
    <row r="1900" spans="1:4" x14ac:dyDescent="0.25">
      <c r="A1900">
        <v>1896</v>
      </c>
      <c r="B1900" t="s">
        <v>10186</v>
      </c>
      <c r="C1900" t="s">
        <v>10187</v>
      </c>
      <c r="D1900" t="s">
        <v>961</v>
      </c>
    </row>
    <row r="1901" spans="1:4" x14ac:dyDescent="0.25">
      <c r="A1901">
        <v>1897</v>
      </c>
      <c r="B1901" t="s">
        <v>1317</v>
      </c>
      <c r="C1901" t="s">
        <v>10188</v>
      </c>
      <c r="D1901" t="s">
        <v>961</v>
      </c>
    </row>
    <row r="1902" spans="1:4" x14ac:dyDescent="0.25">
      <c r="A1902">
        <v>1898</v>
      </c>
      <c r="B1902" t="s">
        <v>10189</v>
      </c>
      <c r="C1902" t="s">
        <v>10190</v>
      </c>
      <c r="D1902" t="s">
        <v>961</v>
      </c>
    </row>
    <row r="1903" spans="1:4" x14ac:dyDescent="0.25">
      <c r="A1903">
        <v>1899</v>
      </c>
      <c r="B1903" t="s">
        <v>10191</v>
      </c>
      <c r="C1903" t="s">
        <v>10192</v>
      </c>
      <c r="D1903" t="s">
        <v>961</v>
      </c>
    </row>
    <row r="1904" spans="1:4" x14ac:dyDescent="0.25">
      <c r="A1904">
        <v>1900</v>
      </c>
      <c r="B1904" t="s">
        <v>10193</v>
      </c>
      <c r="C1904" t="s">
        <v>10194</v>
      </c>
      <c r="D1904" t="s">
        <v>961</v>
      </c>
    </row>
    <row r="1905" spans="1:4" x14ac:dyDescent="0.25">
      <c r="A1905">
        <v>1901</v>
      </c>
      <c r="B1905" t="s">
        <v>10195</v>
      </c>
      <c r="C1905" t="s">
        <v>10196</v>
      </c>
      <c r="D1905" t="s">
        <v>961</v>
      </c>
    </row>
    <row r="1906" spans="1:4" x14ac:dyDescent="0.25">
      <c r="A1906">
        <v>1902</v>
      </c>
      <c r="B1906" t="s">
        <v>10197</v>
      </c>
      <c r="C1906" t="s">
        <v>10198</v>
      </c>
      <c r="D1906" t="s">
        <v>961</v>
      </c>
    </row>
    <row r="1907" spans="1:4" x14ac:dyDescent="0.25">
      <c r="A1907">
        <v>1903</v>
      </c>
      <c r="B1907" t="s">
        <v>1319</v>
      </c>
      <c r="C1907" t="s">
        <v>10199</v>
      </c>
      <c r="D1907" t="s">
        <v>961</v>
      </c>
    </row>
    <row r="1908" spans="1:4" x14ac:dyDescent="0.25">
      <c r="A1908">
        <v>1904</v>
      </c>
      <c r="B1908" t="s">
        <v>10200</v>
      </c>
      <c r="C1908" t="s">
        <v>10201</v>
      </c>
      <c r="D1908" t="s">
        <v>961</v>
      </c>
    </row>
    <row r="1909" spans="1:4" x14ac:dyDescent="0.25">
      <c r="A1909">
        <v>1905</v>
      </c>
      <c r="B1909" t="s">
        <v>10202</v>
      </c>
      <c r="C1909" t="s">
        <v>10203</v>
      </c>
      <c r="D1909" t="s">
        <v>961</v>
      </c>
    </row>
    <row r="1910" spans="1:4" x14ac:dyDescent="0.25">
      <c r="A1910">
        <v>1906</v>
      </c>
      <c r="B1910" t="s">
        <v>10204</v>
      </c>
      <c r="C1910" t="s">
        <v>10205</v>
      </c>
      <c r="D1910" t="s">
        <v>961</v>
      </c>
    </row>
    <row r="1911" spans="1:4" x14ac:dyDescent="0.25">
      <c r="A1911">
        <v>1907</v>
      </c>
      <c r="B1911" t="s">
        <v>10206</v>
      </c>
      <c r="C1911" t="s">
        <v>10207</v>
      </c>
      <c r="D1911" t="s">
        <v>961</v>
      </c>
    </row>
    <row r="1912" spans="1:4" x14ac:dyDescent="0.25">
      <c r="A1912">
        <v>1908</v>
      </c>
      <c r="B1912" t="s">
        <v>10208</v>
      </c>
      <c r="C1912" t="s">
        <v>10209</v>
      </c>
      <c r="D1912" t="s">
        <v>961</v>
      </c>
    </row>
    <row r="1913" spans="1:4" x14ac:dyDescent="0.25">
      <c r="A1913">
        <v>1909</v>
      </c>
      <c r="B1913" t="s">
        <v>1321</v>
      </c>
      <c r="C1913" t="s">
        <v>10210</v>
      </c>
      <c r="D1913" t="s">
        <v>961</v>
      </c>
    </row>
    <row r="1914" spans="1:4" x14ac:dyDescent="0.25">
      <c r="A1914">
        <v>1910</v>
      </c>
      <c r="B1914" t="s">
        <v>10211</v>
      </c>
      <c r="C1914" t="s">
        <v>10212</v>
      </c>
      <c r="D1914" t="s">
        <v>961</v>
      </c>
    </row>
    <row r="1915" spans="1:4" x14ac:dyDescent="0.25">
      <c r="A1915">
        <v>1911</v>
      </c>
      <c r="B1915" t="s">
        <v>10213</v>
      </c>
      <c r="C1915" t="s">
        <v>10214</v>
      </c>
      <c r="D1915" t="s">
        <v>961</v>
      </c>
    </row>
    <row r="1916" spans="1:4" x14ac:dyDescent="0.25">
      <c r="A1916">
        <v>1912</v>
      </c>
      <c r="B1916" t="s">
        <v>10215</v>
      </c>
      <c r="C1916" t="s">
        <v>10216</v>
      </c>
      <c r="D1916" t="s">
        <v>961</v>
      </c>
    </row>
    <row r="1917" spans="1:4" x14ac:dyDescent="0.25">
      <c r="A1917">
        <v>1913</v>
      </c>
      <c r="B1917" t="s">
        <v>10217</v>
      </c>
      <c r="C1917" t="s">
        <v>10218</v>
      </c>
      <c r="D1917" t="s">
        <v>961</v>
      </c>
    </row>
    <row r="1918" spans="1:4" x14ac:dyDescent="0.25">
      <c r="A1918">
        <v>1914</v>
      </c>
      <c r="B1918" t="s">
        <v>10219</v>
      </c>
      <c r="C1918" t="s">
        <v>10220</v>
      </c>
      <c r="D1918" t="s">
        <v>961</v>
      </c>
    </row>
    <row r="1919" spans="1:4" x14ac:dyDescent="0.25">
      <c r="A1919">
        <v>1915</v>
      </c>
      <c r="B1919" t="s">
        <v>1323</v>
      </c>
      <c r="C1919" t="s">
        <v>10221</v>
      </c>
      <c r="D1919" t="s">
        <v>961</v>
      </c>
    </row>
    <row r="1920" spans="1:4" x14ac:dyDescent="0.25">
      <c r="A1920">
        <v>1916</v>
      </c>
      <c r="B1920" t="s">
        <v>10222</v>
      </c>
      <c r="C1920" t="s">
        <v>10223</v>
      </c>
      <c r="D1920" t="s">
        <v>961</v>
      </c>
    </row>
    <row r="1921" spans="1:4" x14ac:dyDescent="0.25">
      <c r="A1921">
        <v>1917</v>
      </c>
      <c r="B1921" t="s">
        <v>10224</v>
      </c>
      <c r="C1921" t="s">
        <v>10225</v>
      </c>
      <c r="D1921" t="s">
        <v>961</v>
      </c>
    </row>
    <row r="1922" spans="1:4" x14ac:dyDescent="0.25">
      <c r="A1922">
        <v>1918</v>
      </c>
      <c r="B1922" t="s">
        <v>10226</v>
      </c>
      <c r="C1922" t="s">
        <v>10227</v>
      </c>
      <c r="D1922" t="s">
        <v>961</v>
      </c>
    </row>
    <row r="1923" spans="1:4" x14ac:dyDescent="0.25">
      <c r="A1923">
        <v>1919</v>
      </c>
      <c r="B1923" t="s">
        <v>10228</v>
      </c>
      <c r="C1923" t="s">
        <v>10229</v>
      </c>
      <c r="D1923" t="s">
        <v>961</v>
      </c>
    </row>
    <row r="1924" spans="1:4" x14ac:dyDescent="0.25">
      <c r="A1924">
        <v>1920</v>
      </c>
      <c r="B1924" t="s">
        <v>10230</v>
      </c>
      <c r="C1924" t="s">
        <v>10231</v>
      </c>
      <c r="D1924" t="s">
        <v>961</v>
      </c>
    </row>
    <row r="1925" spans="1:4" x14ac:dyDescent="0.25">
      <c r="A1925">
        <v>1921</v>
      </c>
      <c r="B1925" t="s">
        <v>1325</v>
      </c>
      <c r="C1925" t="s">
        <v>10232</v>
      </c>
      <c r="D1925" t="s">
        <v>961</v>
      </c>
    </row>
    <row r="1926" spans="1:4" x14ac:dyDescent="0.25">
      <c r="A1926">
        <v>1922</v>
      </c>
      <c r="B1926" t="s">
        <v>10233</v>
      </c>
      <c r="C1926" t="s">
        <v>10234</v>
      </c>
      <c r="D1926" t="s">
        <v>961</v>
      </c>
    </row>
    <row r="1927" spans="1:4" x14ac:dyDescent="0.25">
      <c r="A1927">
        <v>1923</v>
      </c>
      <c r="B1927" t="s">
        <v>10235</v>
      </c>
      <c r="C1927" t="s">
        <v>10236</v>
      </c>
      <c r="D1927" t="s">
        <v>961</v>
      </c>
    </row>
    <row r="1928" spans="1:4" x14ac:dyDescent="0.25">
      <c r="A1928">
        <v>1924</v>
      </c>
      <c r="B1928" t="s">
        <v>10237</v>
      </c>
      <c r="C1928" t="s">
        <v>10238</v>
      </c>
      <c r="D1928" t="s">
        <v>961</v>
      </c>
    </row>
    <row r="1929" spans="1:4" x14ac:dyDescent="0.25">
      <c r="A1929">
        <v>1925</v>
      </c>
      <c r="B1929" t="s">
        <v>10239</v>
      </c>
      <c r="C1929" t="s">
        <v>10240</v>
      </c>
      <c r="D1929" t="s">
        <v>961</v>
      </c>
    </row>
    <row r="1930" spans="1:4" x14ac:dyDescent="0.25">
      <c r="A1930">
        <v>1926</v>
      </c>
      <c r="B1930" t="s">
        <v>10241</v>
      </c>
      <c r="C1930" t="s">
        <v>10242</v>
      </c>
      <c r="D1930" t="s">
        <v>961</v>
      </c>
    </row>
    <row r="1931" spans="1:4" x14ac:dyDescent="0.25">
      <c r="A1931">
        <v>1927</v>
      </c>
      <c r="B1931" t="s">
        <v>10243</v>
      </c>
      <c r="C1931" t="s">
        <v>10244</v>
      </c>
      <c r="D1931" t="s">
        <v>961</v>
      </c>
    </row>
    <row r="1932" spans="1:4" x14ac:dyDescent="0.25">
      <c r="A1932">
        <v>1928</v>
      </c>
      <c r="B1932" t="s">
        <v>10245</v>
      </c>
      <c r="C1932" t="s">
        <v>10246</v>
      </c>
      <c r="D1932" t="s">
        <v>961</v>
      </c>
    </row>
    <row r="1933" spans="1:4" x14ac:dyDescent="0.25">
      <c r="A1933">
        <v>1929</v>
      </c>
      <c r="B1933" t="s">
        <v>10247</v>
      </c>
      <c r="C1933" t="s">
        <v>10248</v>
      </c>
      <c r="D1933" t="s">
        <v>961</v>
      </c>
    </row>
    <row r="1934" spans="1:4" x14ac:dyDescent="0.25">
      <c r="A1934">
        <v>1930</v>
      </c>
      <c r="B1934" t="s">
        <v>10249</v>
      </c>
      <c r="C1934" t="s">
        <v>10250</v>
      </c>
      <c r="D1934" t="s">
        <v>961</v>
      </c>
    </row>
    <row r="1935" spans="1:4" x14ac:dyDescent="0.25">
      <c r="A1935">
        <v>1931</v>
      </c>
      <c r="B1935" t="s">
        <v>10251</v>
      </c>
      <c r="C1935" t="s">
        <v>10252</v>
      </c>
      <c r="D1935" t="s">
        <v>961</v>
      </c>
    </row>
    <row r="1936" spans="1:4" x14ac:dyDescent="0.25">
      <c r="A1936">
        <v>1932</v>
      </c>
      <c r="B1936" t="s">
        <v>10253</v>
      </c>
      <c r="C1936" t="s">
        <v>10254</v>
      </c>
      <c r="D1936" t="s">
        <v>961</v>
      </c>
    </row>
    <row r="1937" spans="1:4" x14ac:dyDescent="0.25">
      <c r="A1937">
        <v>1933</v>
      </c>
      <c r="B1937" t="s">
        <v>10255</v>
      </c>
      <c r="C1937" t="s">
        <v>10256</v>
      </c>
      <c r="D1937" t="s">
        <v>961</v>
      </c>
    </row>
    <row r="1938" spans="1:4" x14ac:dyDescent="0.25">
      <c r="A1938">
        <v>1934</v>
      </c>
      <c r="B1938" t="s">
        <v>10257</v>
      </c>
      <c r="C1938" t="s">
        <v>10258</v>
      </c>
      <c r="D1938" t="s">
        <v>961</v>
      </c>
    </row>
    <row r="1939" spans="1:4" x14ac:dyDescent="0.25">
      <c r="A1939">
        <v>1935</v>
      </c>
      <c r="B1939" t="s">
        <v>10259</v>
      </c>
      <c r="C1939" t="s">
        <v>10260</v>
      </c>
      <c r="D1939" t="s">
        <v>961</v>
      </c>
    </row>
    <row r="1940" spans="1:4" x14ac:dyDescent="0.25">
      <c r="A1940">
        <v>1936</v>
      </c>
      <c r="B1940" t="s">
        <v>10261</v>
      </c>
      <c r="C1940" t="s">
        <v>10262</v>
      </c>
      <c r="D1940" t="s">
        <v>961</v>
      </c>
    </row>
    <row r="1941" spans="1:4" x14ac:dyDescent="0.25">
      <c r="A1941">
        <v>1937</v>
      </c>
      <c r="B1941" t="s">
        <v>10263</v>
      </c>
      <c r="C1941" t="s">
        <v>10264</v>
      </c>
      <c r="D1941" t="s">
        <v>961</v>
      </c>
    </row>
    <row r="1942" spans="1:4" x14ac:dyDescent="0.25">
      <c r="A1942">
        <v>1938</v>
      </c>
      <c r="B1942" t="s">
        <v>10265</v>
      </c>
      <c r="C1942" t="s">
        <v>10266</v>
      </c>
      <c r="D1942" t="s">
        <v>961</v>
      </c>
    </row>
    <row r="1943" spans="1:4" x14ac:dyDescent="0.25">
      <c r="A1943">
        <v>1939</v>
      </c>
      <c r="B1943" t="s">
        <v>10267</v>
      </c>
      <c r="C1943" t="s">
        <v>10268</v>
      </c>
      <c r="D1943" t="s">
        <v>961</v>
      </c>
    </row>
    <row r="1944" spans="1:4" x14ac:dyDescent="0.25">
      <c r="A1944">
        <v>1940</v>
      </c>
      <c r="B1944" t="s">
        <v>10269</v>
      </c>
      <c r="C1944" t="s">
        <v>10270</v>
      </c>
      <c r="D1944" t="s">
        <v>961</v>
      </c>
    </row>
    <row r="1945" spans="1:4" x14ac:dyDescent="0.25">
      <c r="A1945">
        <v>1941</v>
      </c>
      <c r="B1945" t="s">
        <v>10271</v>
      </c>
      <c r="C1945" t="s">
        <v>10272</v>
      </c>
      <c r="D1945" t="s">
        <v>961</v>
      </c>
    </row>
    <row r="1946" spans="1:4" x14ac:dyDescent="0.25">
      <c r="A1946">
        <v>1942</v>
      </c>
      <c r="B1946" t="s">
        <v>10273</v>
      </c>
      <c r="C1946" t="s">
        <v>10274</v>
      </c>
      <c r="D1946" t="s">
        <v>961</v>
      </c>
    </row>
    <row r="1947" spans="1:4" x14ac:dyDescent="0.25">
      <c r="A1947">
        <v>1943</v>
      </c>
      <c r="B1947" t="s">
        <v>10275</v>
      </c>
      <c r="C1947" t="s">
        <v>10276</v>
      </c>
      <c r="D1947" t="s">
        <v>961</v>
      </c>
    </row>
    <row r="1948" spans="1:4" x14ac:dyDescent="0.25">
      <c r="A1948">
        <v>1944</v>
      </c>
      <c r="B1948" t="s">
        <v>10277</v>
      </c>
      <c r="C1948" t="s">
        <v>10278</v>
      </c>
      <c r="D1948" t="s">
        <v>961</v>
      </c>
    </row>
    <row r="1949" spans="1:4" x14ac:dyDescent="0.25">
      <c r="A1949">
        <v>1945</v>
      </c>
      <c r="B1949" t="s">
        <v>10279</v>
      </c>
      <c r="C1949" t="s">
        <v>10280</v>
      </c>
      <c r="D1949" t="s">
        <v>961</v>
      </c>
    </row>
    <row r="1950" spans="1:4" x14ac:dyDescent="0.25">
      <c r="A1950">
        <v>1946</v>
      </c>
      <c r="B1950" t="s">
        <v>10281</v>
      </c>
      <c r="C1950" t="s">
        <v>10282</v>
      </c>
      <c r="D1950" t="s">
        <v>961</v>
      </c>
    </row>
    <row r="1951" spans="1:4" x14ac:dyDescent="0.25">
      <c r="A1951">
        <v>1947</v>
      </c>
      <c r="B1951" t="s">
        <v>10283</v>
      </c>
      <c r="C1951" t="s">
        <v>10284</v>
      </c>
      <c r="D1951" t="s">
        <v>961</v>
      </c>
    </row>
    <row r="1952" spans="1:4" x14ac:dyDescent="0.25">
      <c r="A1952">
        <v>1948</v>
      </c>
      <c r="B1952" t="s">
        <v>10285</v>
      </c>
      <c r="C1952" t="s">
        <v>10286</v>
      </c>
      <c r="D1952" t="s">
        <v>961</v>
      </c>
    </row>
    <row r="1953" spans="1:4" x14ac:dyDescent="0.25">
      <c r="A1953">
        <v>1949</v>
      </c>
      <c r="B1953" t="s">
        <v>10287</v>
      </c>
      <c r="C1953" t="s">
        <v>10288</v>
      </c>
      <c r="D1953" t="s">
        <v>961</v>
      </c>
    </row>
    <row r="1954" spans="1:4" x14ac:dyDescent="0.25">
      <c r="A1954">
        <v>1950</v>
      </c>
      <c r="B1954" t="s">
        <v>10289</v>
      </c>
      <c r="C1954" t="s">
        <v>10290</v>
      </c>
      <c r="D1954" t="s">
        <v>961</v>
      </c>
    </row>
    <row r="1955" spans="1:4" x14ac:dyDescent="0.25">
      <c r="A1955">
        <v>1951</v>
      </c>
      <c r="B1955" t="s">
        <v>10291</v>
      </c>
      <c r="C1955" t="s">
        <v>10292</v>
      </c>
      <c r="D1955" t="s">
        <v>961</v>
      </c>
    </row>
    <row r="1956" spans="1:4" x14ac:dyDescent="0.25">
      <c r="A1956">
        <v>1952</v>
      </c>
      <c r="B1956" t="s">
        <v>10293</v>
      </c>
      <c r="C1956" t="s">
        <v>10294</v>
      </c>
      <c r="D1956" t="s">
        <v>961</v>
      </c>
    </row>
    <row r="1957" spans="1:4" x14ac:dyDescent="0.25">
      <c r="A1957">
        <v>1953</v>
      </c>
      <c r="B1957" t="s">
        <v>10295</v>
      </c>
      <c r="C1957" t="s">
        <v>10296</v>
      </c>
      <c r="D1957" t="s">
        <v>961</v>
      </c>
    </row>
    <row r="1958" spans="1:4" x14ac:dyDescent="0.25">
      <c r="A1958">
        <v>1954</v>
      </c>
      <c r="B1958" t="s">
        <v>10297</v>
      </c>
      <c r="C1958" t="s">
        <v>10298</v>
      </c>
      <c r="D1958" t="s">
        <v>961</v>
      </c>
    </row>
    <row r="1959" spans="1:4" x14ac:dyDescent="0.25">
      <c r="A1959">
        <v>1955</v>
      </c>
      <c r="B1959" t="s">
        <v>10299</v>
      </c>
      <c r="C1959" t="s">
        <v>10300</v>
      </c>
      <c r="D1959" t="s">
        <v>961</v>
      </c>
    </row>
    <row r="1960" spans="1:4" x14ac:dyDescent="0.25">
      <c r="A1960">
        <v>1956</v>
      </c>
      <c r="B1960" t="s">
        <v>10301</v>
      </c>
      <c r="C1960" t="s">
        <v>10302</v>
      </c>
      <c r="D1960" t="s">
        <v>961</v>
      </c>
    </row>
    <row r="1961" spans="1:4" x14ac:dyDescent="0.25">
      <c r="A1961">
        <v>1957</v>
      </c>
      <c r="B1961" t="s">
        <v>10303</v>
      </c>
      <c r="C1961" t="s">
        <v>10304</v>
      </c>
      <c r="D1961" t="s">
        <v>961</v>
      </c>
    </row>
    <row r="1962" spans="1:4" x14ac:dyDescent="0.25">
      <c r="A1962">
        <v>1958</v>
      </c>
      <c r="B1962" t="s">
        <v>10305</v>
      </c>
      <c r="C1962" t="s">
        <v>10306</v>
      </c>
      <c r="D1962" t="s">
        <v>961</v>
      </c>
    </row>
    <row r="1963" spans="1:4" x14ac:dyDescent="0.25">
      <c r="A1963">
        <v>1959</v>
      </c>
      <c r="B1963" t="s">
        <v>10307</v>
      </c>
      <c r="C1963" t="s">
        <v>10308</v>
      </c>
      <c r="D1963" t="s">
        <v>961</v>
      </c>
    </row>
    <row r="1964" spans="1:4" x14ac:dyDescent="0.25">
      <c r="A1964">
        <v>1960</v>
      </c>
      <c r="B1964" t="s">
        <v>10309</v>
      </c>
      <c r="C1964" t="s">
        <v>10310</v>
      </c>
      <c r="D1964" t="s">
        <v>961</v>
      </c>
    </row>
    <row r="1965" spans="1:4" x14ac:dyDescent="0.25">
      <c r="A1965">
        <v>1961</v>
      </c>
      <c r="B1965" t="s">
        <v>10311</v>
      </c>
      <c r="C1965" t="s">
        <v>10312</v>
      </c>
      <c r="D1965" t="s">
        <v>961</v>
      </c>
    </row>
    <row r="1966" spans="1:4" x14ac:dyDescent="0.25">
      <c r="A1966">
        <v>1962</v>
      </c>
      <c r="B1966" t="s">
        <v>10313</v>
      </c>
      <c r="C1966" t="s">
        <v>10314</v>
      </c>
      <c r="D1966" t="s">
        <v>961</v>
      </c>
    </row>
    <row r="1967" spans="1:4" x14ac:dyDescent="0.25">
      <c r="A1967">
        <v>1963</v>
      </c>
      <c r="B1967" t="s">
        <v>10315</v>
      </c>
      <c r="C1967" t="s">
        <v>10316</v>
      </c>
      <c r="D1967" t="s">
        <v>961</v>
      </c>
    </row>
    <row r="1968" spans="1:4" x14ac:dyDescent="0.25">
      <c r="A1968">
        <v>1964</v>
      </c>
      <c r="B1968" t="s">
        <v>10317</v>
      </c>
      <c r="C1968" t="s">
        <v>10318</v>
      </c>
      <c r="D1968" t="s">
        <v>961</v>
      </c>
    </row>
    <row r="1969" spans="1:4" x14ac:dyDescent="0.25">
      <c r="A1969">
        <v>1965</v>
      </c>
      <c r="B1969" t="s">
        <v>10319</v>
      </c>
      <c r="C1969" t="s">
        <v>10320</v>
      </c>
      <c r="D1969" t="s">
        <v>2242</v>
      </c>
    </row>
    <row r="1970" spans="1:4" x14ac:dyDescent="0.25">
      <c r="A1970">
        <v>1966</v>
      </c>
      <c r="B1970" t="s">
        <v>10321</v>
      </c>
      <c r="C1970" t="s">
        <v>10322</v>
      </c>
      <c r="D1970" t="s">
        <v>961</v>
      </c>
    </row>
    <row r="1971" spans="1:4" x14ac:dyDescent="0.25">
      <c r="A1971">
        <v>1967</v>
      </c>
      <c r="B1971" t="s">
        <v>10323</v>
      </c>
      <c r="C1971" t="s">
        <v>10324</v>
      </c>
      <c r="D1971" t="s">
        <v>961</v>
      </c>
    </row>
    <row r="1972" spans="1:4" x14ac:dyDescent="0.25">
      <c r="A1972">
        <v>1968</v>
      </c>
      <c r="B1972" t="s">
        <v>10325</v>
      </c>
      <c r="C1972" t="s">
        <v>10326</v>
      </c>
      <c r="D1972" t="s">
        <v>68</v>
      </c>
    </row>
    <row r="1973" spans="1:4" x14ac:dyDescent="0.25">
      <c r="A1973">
        <v>1969</v>
      </c>
      <c r="B1973" t="s">
        <v>10327</v>
      </c>
      <c r="C1973" t="s">
        <v>10328</v>
      </c>
      <c r="D1973" t="s">
        <v>68</v>
      </c>
    </row>
    <row r="1974" spans="1:4" x14ac:dyDescent="0.25">
      <c r="A1974">
        <v>1970</v>
      </c>
      <c r="B1974" t="s">
        <v>10329</v>
      </c>
      <c r="C1974" t="s">
        <v>10330</v>
      </c>
      <c r="D1974" t="s">
        <v>68</v>
      </c>
    </row>
    <row r="1975" spans="1:4" x14ac:dyDescent="0.25">
      <c r="A1975">
        <v>1971</v>
      </c>
      <c r="B1975" t="s">
        <v>10331</v>
      </c>
      <c r="C1975" t="s">
        <v>10332</v>
      </c>
      <c r="D1975" t="s">
        <v>2242</v>
      </c>
    </row>
    <row r="1976" spans="1:4" x14ac:dyDescent="0.25">
      <c r="A1976">
        <v>1972</v>
      </c>
      <c r="B1976" t="s">
        <v>10333</v>
      </c>
      <c r="C1976" t="s">
        <v>10334</v>
      </c>
      <c r="D1976" t="s">
        <v>68</v>
      </c>
    </row>
    <row r="1977" spans="1:4" x14ac:dyDescent="0.25">
      <c r="A1977">
        <v>1973</v>
      </c>
      <c r="B1977" t="s">
        <v>10335</v>
      </c>
      <c r="C1977" t="s">
        <v>10336</v>
      </c>
      <c r="D1977" t="s">
        <v>68</v>
      </c>
    </row>
    <row r="1978" spans="1:4" x14ac:dyDescent="0.25">
      <c r="A1978">
        <v>1974</v>
      </c>
      <c r="B1978" t="s">
        <v>10337</v>
      </c>
      <c r="C1978" t="s">
        <v>10338</v>
      </c>
      <c r="D1978" t="s">
        <v>2242</v>
      </c>
    </row>
    <row r="1979" spans="1:4" x14ac:dyDescent="0.25">
      <c r="A1979">
        <v>1975</v>
      </c>
      <c r="B1979" t="s">
        <v>10339</v>
      </c>
      <c r="C1979" t="s">
        <v>10340</v>
      </c>
      <c r="D1979" t="s">
        <v>2242</v>
      </c>
    </row>
    <row r="1980" spans="1:4" x14ac:dyDescent="0.25">
      <c r="A1980">
        <v>1976</v>
      </c>
      <c r="B1980" t="s">
        <v>10341</v>
      </c>
      <c r="C1980" t="s">
        <v>10342</v>
      </c>
      <c r="D1980" t="s">
        <v>2242</v>
      </c>
    </row>
    <row r="1981" spans="1:4" x14ac:dyDescent="0.25">
      <c r="A1981">
        <v>1977</v>
      </c>
      <c r="B1981" t="s">
        <v>10343</v>
      </c>
      <c r="C1981" t="s">
        <v>10344</v>
      </c>
      <c r="D1981" t="s">
        <v>371</v>
      </c>
    </row>
    <row r="1982" spans="1:4" x14ac:dyDescent="0.25">
      <c r="A1982">
        <v>1978</v>
      </c>
      <c r="B1982" t="s">
        <v>10345</v>
      </c>
      <c r="C1982" t="s">
        <v>10346</v>
      </c>
      <c r="D1982" t="s">
        <v>2242</v>
      </c>
    </row>
    <row r="1983" spans="1:4" x14ac:dyDescent="0.25">
      <c r="A1983">
        <v>1979</v>
      </c>
      <c r="B1983" t="s">
        <v>10347</v>
      </c>
      <c r="C1983" t="s">
        <v>10348</v>
      </c>
      <c r="D1983" t="s">
        <v>2242</v>
      </c>
    </row>
    <row r="1984" spans="1:4" x14ac:dyDescent="0.25">
      <c r="A1984">
        <v>1980</v>
      </c>
      <c r="B1984" t="s">
        <v>10349</v>
      </c>
      <c r="C1984" t="s">
        <v>10350</v>
      </c>
      <c r="D1984" t="s">
        <v>2242</v>
      </c>
    </row>
    <row r="1985" spans="1:4" x14ac:dyDescent="0.25">
      <c r="A1985">
        <v>1981</v>
      </c>
      <c r="B1985" t="s">
        <v>10351</v>
      </c>
      <c r="C1985" t="s">
        <v>10352</v>
      </c>
      <c r="D1985" t="s">
        <v>961</v>
      </c>
    </row>
    <row r="1986" spans="1:4" x14ac:dyDescent="0.25">
      <c r="A1986">
        <v>1982</v>
      </c>
      <c r="B1986" t="s">
        <v>10353</v>
      </c>
      <c r="C1986" t="s">
        <v>10354</v>
      </c>
      <c r="D1986" t="s">
        <v>961</v>
      </c>
    </row>
    <row r="1987" spans="1:4" x14ac:dyDescent="0.25">
      <c r="A1987">
        <v>1983</v>
      </c>
      <c r="B1987" t="s">
        <v>10355</v>
      </c>
      <c r="C1987" t="s">
        <v>10356</v>
      </c>
      <c r="D1987" t="s">
        <v>961</v>
      </c>
    </row>
    <row r="1988" spans="1:4" x14ac:dyDescent="0.25">
      <c r="A1988">
        <v>1984</v>
      </c>
      <c r="B1988" t="s">
        <v>10357</v>
      </c>
      <c r="C1988" t="s">
        <v>10358</v>
      </c>
      <c r="D1988" t="s">
        <v>961</v>
      </c>
    </row>
    <row r="1989" spans="1:4" x14ac:dyDescent="0.25">
      <c r="A1989">
        <v>1985</v>
      </c>
      <c r="B1989" t="s">
        <v>10359</v>
      </c>
      <c r="C1989" t="s">
        <v>10360</v>
      </c>
      <c r="D1989" t="s">
        <v>2242</v>
      </c>
    </row>
    <row r="1990" spans="1:4" x14ac:dyDescent="0.25">
      <c r="A1990">
        <v>1986</v>
      </c>
      <c r="B1990" t="s">
        <v>10361</v>
      </c>
      <c r="C1990" t="s">
        <v>10362</v>
      </c>
      <c r="D1990" t="s">
        <v>2242</v>
      </c>
    </row>
    <row r="1991" spans="1:4" x14ac:dyDescent="0.25">
      <c r="A1991">
        <v>1987</v>
      </c>
      <c r="B1991" t="s">
        <v>10363</v>
      </c>
      <c r="C1991" t="s">
        <v>10364</v>
      </c>
      <c r="D1991" t="s">
        <v>2242</v>
      </c>
    </row>
    <row r="1992" spans="1:4" x14ac:dyDescent="0.25">
      <c r="A1992">
        <v>1988</v>
      </c>
      <c r="B1992" t="s">
        <v>10365</v>
      </c>
      <c r="C1992" t="s">
        <v>10366</v>
      </c>
      <c r="D1992" t="s">
        <v>371</v>
      </c>
    </row>
    <row r="1993" spans="1:4" x14ac:dyDescent="0.25">
      <c r="A1993">
        <v>1989</v>
      </c>
      <c r="B1993" t="s">
        <v>4036</v>
      </c>
      <c r="C1993" t="s">
        <v>10367</v>
      </c>
      <c r="D1993" t="s">
        <v>69</v>
      </c>
    </row>
    <row r="1994" spans="1:4" x14ac:dyDescent="0.25">
      <c r="A1994">
        <v>1990</v>
      </c>
      <c r="B1994" t="s">
        <v>10368</v>
      </c>
      <c r="C1994" t="s">
        <v>10369</v>
      </c>
    </row>
    <row r="1995" spans="1:4" x14ac:dyDescent="0.25">
      <c r="A1995">
        <v>1991</v>
      </c>
      <c r="B1995" t="s">
        <v>10370</v>
      </c>
      <c r="C1995" t="s">
        <v>10371</v>
      </c>
      <c r="D1995" t="s">
        <v>2242</v>
      </c>
    </row>
    <row r="1996" spans="1:4" x14ac:dyDescent="0.25">
      <c r="A1996">
        <v>1992</v>
      </c>
      <c r="B1996" t="s">
        <v>10372</v>
      </c>
      <c r="C1996" t="s">
        <v>10373</v>
      </c>
      <c r="D1996" t="s">
        <v>2242</v>
      </c>
    </row>
    <row r="1997" spans="1:4" x14ac:dyDescent="0.25">
      <c r="A1997">
        <v>1993</v>
      </c>
      <c r="B1997" t="s">
        <v>10374</v>
      </c>
      <c r="C1997" t="s">
        <v>10375</v>
      </c>
      <c r="D1997" t="s">
        <v>913</v>
      </c>
    </row>
    <row r="1998" spans="1:4" x14ac:dyDescent="0.25">
      <c r="A1998">
        <v>1994</v>
      </c>
      <c r="B1998" t="s">
        <v>4056</v>
      </c>
      <c r="C1998" t="s">
        <v>10376</v>
      </c>
      <c r="D1998" t="s">
        <v>70</v>
      </c>
    </row>
    <row r="1999" spans="1:4" x14ac:dyDescent="0.25">
      <c r="A1999">
        <v>1995</v>
      </c>
      <c r="B1999" t="s">
        <v>4058</v>
      </c>
      <c r="C1999" t="s">
        <v>10377</v>
      </c>
      <c r="D1999" t="s">
        <v>961</v>
      </c>
    </row>
    <row r="2000" spans="1:4" x14ac:dyDescent="0.25">
      <c r="A2000">
        <v>1996</v>
      </c>
      <c r="B2000" t="s">
        <v>4064</v>
      </c>
      <c r="C2000" t="s">
        <v>10378</v>
      </c>
      <c r="D2000" t="s">
        <v>70</v>
      </c>
    </row>
    <row r="2001" spans="1:4" x14ac:dyDescent="0.25">
      <c r="A2001">
        <v>1997</v>
      </c>
      <c r="B2001" t="s">
        <v>4066</v>
      </c>
      <c r="C2001" t="s">
        <v>10379</v>
      </c>
      <c r="D2001" t="s">
        <v>961</v>
      </c>
    </row>
    <row r="2002" spans="1:4" x14ac:dyDescent="0.25">
      <c r="A2002">
        <v>1998</v>
      </c>
      <c r="B2002" t="s">
        <v>4071</v>
      </c>
      <c r="C2002" t="s">
        <v>10380</v>
      </c>
      <c r="D2002" t="s">
        <v>4070</v>
      </c>
    </row>
    <row r="2003" spans="1:4" x14ac:dyDescent="0.25">
      <c r="A2003">
        <v>1999</v>
      </c>
      <c r="B2003" t="s">
        <v>4075</v>
      </c>
      <c r="C2003" t="s">
        <v>4076</v>
      </c>
      <c r="D2003" t="s">
        <v>913</v>
      </c>
    </row>
    <row r="2004" spans="1:4" x14ac:dyDescent="0.25">
      <c r="A2004">
        <v>2000</v>
      </c>
      <c r="B2004" t="s">
        <v>4077</v>
      </c>
      <c r="C2004" t="s">
        <v>4078</v>
      </c>
      <c r="D2004" t="s">
        <v>114</v>
      </c>
    </row>
    <row r="2005" spans="1:4" x14ac:dyDescent="0.25">
      <c r="A2005">
        <v>2001</v>
      </c>
      <c r="B2005" t="s">
        <v>10381</v>
      </c>
      <c r="C2005" t="s">
        <v>10382</v>
      </c>
      <c r="D2005" t="s">
        <v>371</v>
      </c>
    </row>
    <row r="2006" spans="1:4" x14ac:dyDescent="0.25">
      <c r="A2006">
        <v>2002</v>
      </c>
      <c r="B2006" t="s">
        <v>10383</v>
      </c>
      <c r="C2006" t="s">
        <v>10384</v>
      </c>
      <c r="D2006" t="s">
        <v>4087</v>
      </c>
    </row>
    <row r="2007" spans="1:4" x14ac:dyDescent="0.25">
      <c r="A2007">
        <v>2003</v>
      </c>
      <c r="B2007" t="s">
        <v>10385</v>
      </c>
      <c r="C2007" t="s">
        <v>10386</v>
      </c>
      <c r="D2007" t="s">
        <v>10387</v>
      </c>
    </row>
    <row r="2008" spans="1:4" x14ac:dyDescent="0.25">
      <c r="A2008">
        <v>2004</v>
      </c>
      <c r="B2008" t="s">
        <v>10388</v>
      </c>
      <c r="C2008" t="s">
        <v>10389</v>
      </c>
      <c r="D2008" t="s">
        <v>371</v>
      </c>
    </row>
    <row r="2009" spans="1:4" x14ac:dyDescent="0.25">
      <c r="A2009">
        <v>2005</v>
      </c>
      <c r="B2009" t="s">
        <v>10390</v>
      </c>
      <c r="C2009" t="s">
        <v>10391</v>
      </c>
      <c r="D2009" t="s">
        <v>371</v>
      </c>
    </row>
    <row r="2010" spans="1:4" x14ac:dyDescent="0.25">
      <c r="A2010">
        <v>2006</v>
      </c>
      <c r="B2010" t="s">
        <v>10392</v>
      </c>
      <c r="C2010" t="s">
        <v>10393</v>
      </c>
      <c r="D2010" t="s">
        <v>2710</v>
      </c>
    </row>
    <row r="2011" spans="1:4" x14ac:dyDescent="0.25">
      <c r="A2011">
        <v>2007</v>
      </c>
      <c r="B2011" t="s">
        <v>10394</v>
      </c>
      <c r="C2011" t="s">
        <v>10395</v>
      </c>
      <c r="D2011" t="s">
        <v>371</v>
      </c>
    </row>
    <row r="2012" spans="1:4" x14ac:dyDescent="0.25">
      <c r="A2012">
        <v>2008</v>
      </c>
      <c r="B2012" t="s">
        <v>10396</v>
      </c>
      <c r="C2012" t="s">
        <v>10397</v>
      </c>
      <c r="D2012" t="s">
        <v>2242</v>
      </c>
    </row>
    <row r="2013" spans="1:4" x14ac:dyDescent="0.25">
      <c r="A2013">
        <v>2009</v>
      </c>
      <c r="B2013" t="s">
        <v>10398</v>
      </c>
      <c r="C2013" t="s">
        <v>10399</v>
      </c>
      <c r="D2013" t="s">
        <v>2242</v>
      </c>
    </row>
    <row r="2014" spans="1:4" x14ac:dyDescent="0.25">
      <c r="A2014">
        <v>2010</v>
      </c>
      <c r="B2014" t="s">
        <v>10400</v>
      </c>
      <c r="C2014" t="s">
        <v>10401</v>
      </c>
      <c r="D2014" t="s">
        <v>371</v>
      </c>
    </row>
    <row r="2015" spans="1:4" x14ac:dyDescent="0.25">
      <c r="A2015">
        <v>2011</v>
      </c>
      <c r="B2015" t="s">
        <v>10402</v>
      </c>
      <c r="C2015" t="s">
        <v>10403</v>
      </c>
      <c r="D2015" t="s">
        <v>371</v>
      </c>
    </row>
    <row r="2016" spans="1:4" x14ac:dyDescent="0.25">
      <c r="A2016">
        <v>2012</v>
      </c>
      <c r="B2016" t="s">
        <v>10404</v>
      </c>
      <c r="C2016" t="s">
        <v>10405</v>
      </c>
    </row>
    <row r="2017" spans="1:4" x14ac:dyDescent="0.25">
      <c r="A2017">
        <v>2013</v>
      </c>
      <c r="B2017" t="s">
        <v>10406</v>
      </c>
      <c r="C2017" t="s">
        <v>10407</v>
      </c>
      <c r="D2017" t="s">
        <v>371</v>
      </c>
    </row>
    <row r="2018" spans="1:4" x14ac:dyDescent="0.25">
      <c r="A2018">
        <v>2014</v>
      </c>
      <c r="B2018" t="s">
        <v>10408</v>
      </c>
      <c r="C2018" t="s">
        <v>10409</v>
      </c>
      <c r="D2018" t="s">
        <v>2242</v>
      </c>
    </row>
    <row r="2019" spans="1:4" x14ac:dyDescent="0.25">
      <c r="A2019">
        <v>2015</v>
      </c>
      <c r="B2019" t="s">
        <v>10410</v>
      </c>
      <c r="C2019" t="s">
        <v>10411</v>
      </c>
      <c r="D2019" t="s">
        <v>2242</v>
      </c>
    </row>
    <row r="2020" spans="1:4" x14ac:dyDescent="0.25">
      <c r="A2020">
        <v>2016</v>
      </c>
      <c r="B2020" t="s">
        <v>10412</v>
      </c>
      <c r="C2020" t="s">
        <v>10413</v>
      </c>
      <c r="D2020" t="s">
        <v>2</v>
      </c>
    </row>
    <row r="2021" spans="1:4" x14ac:dyDescent="0.25">
      <c r="A2021">
        <v>2017</v>
      </c>
      <c r="B2021" t="s">
        <v>10414</v>
      </c>
      <c r="C2021" t="s">
        <v>10415</v>
      </c>
      <c r="D2021" t="s">
        <v>2</v>
      </c>
    </row>
    <row r="2022" spans="1:4" x14ac:dyDescent="0.25">
      <c r="A2022">
        <v>2018</v>
      </c>
      <c r="B2022" t="s">
        <v>10416</v>
      </c>
      <c r="C2022" t="s">
        <v>10417</v>
      </c>
      <c r="D2022" t="s">
        <v>371</v>
      </c>
    </row>
    <row r="2023" spans="1:4" x14ac:dyDescent="0.25">
      <c r="A2023">
        <v>2019</v>
      </c>
      <c r="B2023" t="s">
        <v>4079</v>
      </c>
      <c r="C2023" t="s">
        <v>4080</v>
      </c>
      <c r="D2023" t="s">
        <v>114</v>
      </c>
    </row>
    <row r="2024" spans="1:4" x14ac:dyDescent="0.25">
      <c r="A2024">
        <v>2020</v>
      </c>
      <c r="B2024" t="s">
        <v>4073</v>
      </c>
      <c r="C2024" t="s">
        <v>4074</v>
      </c>
      <c r="D2024" t="s">
        <v>4070</v>
      </c>
    </row>
    <row r="2025" spans="1:4" x14ac:dyDescent="0.25">
      <c r="A2025">
        <v>2021</v>
      </c>
      <c r="B2025" t="s">
        <v>10418</v>
      </c>
      <c r="C2025" t="s">
        <v>10419</v>
      </c>
      <c r="D2025" t="s">
        <v>114</v>
      </c>
    </row>
    <row r="2026" spans="1:4" x14ac:dyDescent="0.25">
      <c r="A2026">
        <v>2022</v>
      </c>
      <c r="B2026" t="s">
        <v>10420</v>
      </c>
      <c r="C2026" t="s">
        <v>10421</v>
      </c>
      <c r="D2026" t="s">
        <v>69</v>
      </c>
    </row>
    <row r="2027" spans="1:4" x14ac:dyDescent="0.25">
      <c r="A2027">
        <v>2023</v>
      </c>
      <c r="B2027" t="s">
        <v>10422</v>
      </c>
      <c r="C2027" t="s">
        <v>10423</v>
      </c>
      <c r="D2027" t="s">
        <v>69</v>
      </c>
    </row>
    <row r="2028" spans="1:4" x14ac:dyDescent="0.25">
      <c r="A2028">
        <v>2024</v>
      </c>
      <c r="B2028" t="s">
        <v>10424</v>
      </c>
      <c r="C2028" t="s">
        <v>10425</v>
      </c>
      <c r="D2028" t="s">
        <v>124</v>
      </c>
    </row>
    <row r="2029" spans="1:4" x14ac:dyDescent="0.25">
      <c r="A2029">
        <v>2025</v>
      </c>
      <c r="B2029" t="s">
        <v>10426</v>
      </c>
      <c r="C2029" t="s">
        <v>10427</v>
      </c>
      <c r="D2029" t="s">
        <v>124</v>
      </c>
    </row>
    <row r="2030" spans="1:4" x14ac:dyDescent="0.25">
      <c r="A2030">
        <v>2026</v>
      </c>
      <c r="B2030" t="s">
        <v>10428</v>
      </c>
      <c r="C2030" t="s">
        <v>10429</v>
      </c>
      <c r="D2030" t="s">
        <v>371</v>
      </c>
    </row>
    <row r="2031" spans="1:4" x14ac:dyDescent="0.25">
      <c r="A2031">
        <v>2027</v>
      </c>
      <c r="B2031" t="s">
        <v>10430</v>
      </c>
      <c r="C2031" t="s">
        <v>10431</v>
      </c>
      <c r="D2031" t="s">
        <v>371</v>
      </c>
    </row>
    <row r="2032" spans="1:4" x14ac:dyDescent="0.25">
      <c r="A2032">
        <v>2028</v>
      </c>
      <c r="B2032" t="s">
        <v>10432</v>
      </c>
      <c r="C2032" t="s">
        <v>10433</v>
      </c>
      <c r="D2032" t="s">
        <v>371</v>
      </c>
    </row>
    <row r="2033" spans="1:4" x14ac:dyDescent="0.25">
      <c r="A2033">
        <v>2029</v>
      </c>
      <c r="B2033" t="s">
        <v>10434</v>
      </c>
      <c r="C2033" t="s">
        <v>10435</v>
      </c>
      <c r="D2033" t="s">
        <v>371</v>
      </c>
    </row>
    <row r="2034" spans="1:4" x14ac:dyDescent="0.25">
      <c r="A2034">
        <v>2030</v>
      </c>
      <c r="B2034" t="s">
        <v>10436</v>
      </c>
      <c r="C2034" t="s">
        <v>4113</v>
      </c>
      <c r="D2034" t="s">
        <v>371</v>
      </c>
    </row>
    <row r="2035" spans="1:4" x14ac:dyDescent="0.25">
      <c r="A2035">
        <v>2031</v>
      </c>
      <c r="B2035" t="s">
        <v>10437</v>
      </c>
      <c r="C2035" t="s">
        <v>4115</v>
      </c>
      <c r="D2035" t="s">
        <v>371</v>
      </c>
    </row>
    <row r="2036" spans="1:4" x14ac:dyDescent="0.25">
      <c r="A2036">
        <v>2032</v>
      </c>
      <c r="B2036" t="s">
        <v>10438</v>
      </c>
      <c r="C2036" t="s">
        <v>4117</v>
      </c>
      <c r="D2036" t="s">
        <v>371</v>
      </c>
    </row>
    <row r="2037" spans="1:4" x14ac:dyDescent="0.25">
      <c r="A2037">
        <v>2033</v>
      </c>
      <c r="B2037" t="s">
        <v>10439</v>
      </c>
      <c r="C2037" t="s">
        <v>4119</v>
      </c>
      <c r="D2037" t="s">
        <v>371</v>
      </c>
    </row>
    <row r="2038" spans="1:4" x14ac:dyDescent="0.25">
      <c r="A2038">
        <v>2034</v>
      </c>
      <c r="B2038" t="s">
        <v>10440</v>
      </c>
      <c r="C2038" t="s">
        <v>10441</v>
      </c>
      <c r="D2038" t="s">
        <v>887</v>
      </c>
    </row>
    <row r="2039" spans="1:4" x14ac:dyDescent="0.25">
      <c r="A2039">
        <v>2035</v>
      </c>
      <c r="B2039" t="s">
        <v>10442</v>
      </c>
      <c r="C2039" t="s">
        <v>10443</v>
      </c>
      <c r="D2039" t="s">
        <v>2</v>
      </c>
    </row>
    <row r="2040" spans="1:4" x14ac:dyDescent="0.25">
      <c r="A2040">
        <v>2036</v>
      </c>
      <c r="B2040" t="s">
        <v>10444</v>
      </c>
      <c r="C2040" t="s">
        <v>10445</v>
      </c>
      <c r="D2040" t="s">
        <v>2</v>
      </c>
    </row>
    <row r="2041" spans="1:4" x14ac:dyDescent="0.25">
      <c r="A2041">
        <v>2037</v>
      </c>
      <c r="B2041" t="s">
        <v>10446</v>
      </c>
      <c r="C2041" t="s">
        <v>10447</v>
      </c>
      <c r="D2041" t="s">
        <v>10448</v>
      </c>
    </row>
    <row r="2042" spans="1:4" x14ac:dyDescent="0.25">
      <c r="A2042">
        <v>2038</v>
      </c>
      <c r="B2042" t="s">
        <v>10449</v>
      </c>
      <c r="C2042" t="s">
        <v>10450</v>
      </c>
    </row>
    <row r="2043" spans="1:4" x14ac:dyDescent="0.25">
      <c r="A2043">
        <v>2039</v>
      </c>
      <c r="B2043" t="s">
        <v>10451</v>
      </c>
      <c r="C2043" t="s">
        <v>10452</v>
      </c>
    </row>
    <row r="2044" spans="1:4" x14ac:dyDescent="0.25">
      <c r="A2044">
        <v>2040</v>
      </c>
      <c r="B2044" t="s">
        <v>10453</v>
      </c>
      <c r="C2044" t="s">
        <v>10454</v>
      </c>
      <c r="D2044" t="s">
        <v>371</v>
      </c>
    </row>
    <row r="2045" spans="1:4" x14ac:dyDescent="0.25">
      <c r="A2045">
        <v>2041</v>
      </c>
      <c r="B2045" t="s">
        <v>10455</v>
      </c>
      <c r="C2045" t="s">
        <v>10456</v>
      </c>
      <c r="D2045" t="s">
        <v>887</v>
      </c>
    </row>
    <row r="2046" spans="1:4" x14ac:dyDescent="0.25">
      <c r="A2046">
        <v>2042</v>
      </c>
      <c r="B2046" t="s">
        <v>10457</v>
      </c>
      <c r="C2046" t="s">
        <v>10458</v>
      </c>
      <c r="D2046" t="s">
        <v>2</v>
      </c>
    </row>
    <row r="2047" spans="1:4" x14ac:dyDescent="0.25">
      <c r="A2047">
        <v>2043</v>
      </c>
      <c r="B2047" t="s">
        <v>10459</v>
      </c>
      <c r="C2047" t="s">
        <v>10460</v>
      </c>
      <c r="D2047" t="s">
        <v>2</v>
      </c>
    </row>
    <row r="2048" spans="1:4" x14ac:dyDescent="0.25">
      <c r="A2048">
        <v>2044</v>
      </c>
      <c r="B2048" t="s">
        <v>10461</v>
      </c>
      <c r="C2048" t="s">
        <v>10462</v>
      </c>
      <c r="D2048" t="s">
        <v>10448</v>
      </c>
    </row>
    <row r="2049" spans="1:4" x14ac:dyDescent="0.25">
      <c r="A2049">
        <v>2045</v>
      </c>
      <c r="B2049" t="s">
        <v>10463</v>
      </c>
      <c r="C2049" t="s">
        <v>10464</v>
      </c>
    </row>
    <row r="2050" spans="1:4" x14ac:dyDescent="0.25">
      <c r="A2050">
        <v>2046</v>
      </c>
      <c r="B2050" t="s">
        <v>10465</v>
      </c>
      <c r="C2050" t="s">
        <v>10466</v>
      </c>
    </row>
    <row r="2051" spans="1:4" x14ac:dyDescent="0.25">
      <c r="A2051">
        <v>2047</v>
      </c>
      <c r="B2051" t="s">
        <v>10467</v>
      </c>
      <c r="C2051" t="s">
        <v>10468</v>
      </c>
      <c r="D2051" t="s">
        <v>371</v>
      </c>
    </row>
    <row r="2052" spans="1:4" x14ac:dyDescent="0.25">
      <c r="A2052">
        <v>2048</v>
      </c>
      <c r="B2052" t="s">
        <v>10469</v>
      </c>
      <c r="C2052" t="s">
        <v>10470</v>
      </c>
      <c r="D2052" t="s">
        <v>2</v>
      </c>
    </row>
    <row r="2053" spans="1:4" x14ac:dyDescent="0.25">
      <c r="A2053">
        <v>2049</v>
      </c>
      <c r="B2053" t="s">
        <v>10471</v>
      </c>
      <c r="C2053" t="s">
        <v>10472</v>
      </c>
      <c r="D2053" t="s">
        <v>887</v>
      </c>
    </row>
    <row r="2054" spans="1:4" x14ac:dyDescent="0.25">
      <c r="A2054">
        <v>2050</v>
      </c>
      <c r="B2054" t="s">
        <v>10473</v>
      </c>
      <c r="C2054" t="s">
        <v>10474</v>
      </c>
      <c r="D2054" t="s">
        <v>2</v>
      </c>
    </row>
    <row r="2055" spans="1:4" x14ac:dyDescent="0.25">
      <c r="A2055">
        <v>2051</v>
      </c>
      <c r="B2055" t="s">
        <v>10475</v>
      </c>
      <c r="C2055" t="s">
        <v>10476</v>
      </c>
      <c r="D2055" t="s">
        <v>10448</v>
      </c>
    </row>
    <row r="2056" spans="1:4" x14ac:dyDescent="0.25">
      <c r="A2056">
        <v>2052</v>
      </c>
      <c r="B2056" t="s">
        <v>10477</v>
      </c>
      <c r="C2056" t="s">
        <v>10478</v>
      </c>
    </row>
    <row r="2057" spans="1:4" x14ac:dyDescent="0.25">
      <c r="A2057">
        <v>2053</v>
      </c>
      <c r="B2057" t="s">
        <v>10479</v>
      </c>
      <c r="C2057" t="s">
        <v>10480</v>
      </c>
      <c r="D2057" t="s">
        <v>10481</v>
      </c>
    </row>
    <row r="2058" spans="1:4" x14ac:dyDescent="0.25">
      <c r="A2058">
        <v>2054</v>
      </c>
      <c r="B2058" t="s">
        <v>10482</v>
      </c>
      <c r="C2058" t="s">
        <v>10483</v>
      </c>
      <c r="D2058" t="s">
        <v>371</v>
      </c>
    </row>
    <row r="2059" spans="1:4" x14ac:dyDescent="0.25">
      <c r="A2059">
        <v>2055</v>
      </c>
      <c r="B2059" t="s">
        <v>10484</v>
      </c>
      <c r="C2059" t="s">
        <v>10485</v>
      </c>
      <c r="D2059" t="s">
        <v>2</v>
      </c>
    </row>
    <row r="2060" spans="1:4" x14ac:dyDescent="0.25">
      <c r="A2060">
        <v>2056</v>
      </c>
      <c r="B2060" t="s">
        <v>10486</v>
      </c>
      <c r="C2060" t="s">
        <v>10487</v>
      </c>
      <c r="D2060" t="s">
        <v>887</v>
      </c>
    </row>
    <row r="2061" spans="1:4" x14ac:dyDescent="0.25">
      <c r="A2061">
        <v>2057</v>
      </c>
      <c r="B2061" t="s">
        <v>10488</v>
      </c>
      <c r="C2061" t="s">
        <v>10489</v>
      </c>
      <c r="D2061" t="s">
        <v>2</v>
      </c>
    </row>
    <row r="2062" spans="1:4" x14ac:dyDescent="0.25">
      <c r="A2062">
        <v>2058</v>
      </c>
      <c r="B2062" t="s">
        <v>10490</v>
      </c>
      <c r="C2062" t="s">
        <v>10491</v>
      </c>
      <c r="D2062" t="s">
        <v>10448</v>
      </c>
    </row>
    <row r="2063" spans="1:4" x14ac:dyDescent="0.25">
      <c r="A2063">
        <v>2059</v>
      </c>
      <c r="B2063" t="s">
        <v>10492</v>
      </c>
      <c r="C2063" t="s">
        <v>10493</v>
      </c>
    </row>
    <row r="2064" spans="1:4" x14ac:dyDescent="0.25">
      <c r="A2064">
        <v>2060</v>
      </c>
      <c r="B2064" t="s">
        <v>10494</v>
      </c>
      <c r="C2064" t="s">
        <v>10495</v>
      </c>
      <c r="D2064" t="s">
        <v>10481</v>
      </c>
    </row>
    <row r="2065" spans="1:4" x14ac:dyDescent="0.25">
      <c r="A2065">
        <v>2061</v>
      </c>
      <c r="B2065" t="s">
        <v>10496</v>
      </c>
      <c r="C2065" t="s">
        <v>10497</v>
      </c>
      <c r="D2065" t="s">
        <v>371</v>
      </c>
    </row>
    <row r="2066" spans="1:4" x14ac:dyDescent="0.25">
      <c r="A2066">
        <v>2062</v>
      </c>
      <c r="B2066" t="s">
        <v>10498</v>
      </c>
      <c r="C2066" t="s">
        <v>10499</v>
      </c>
      <c r="D2066" t="s">
        <v>2</v>
      </c>
    </row>
    <row r="2067" spans="1:4" x14ac:dyDescent="0.25">
      <c r="A2067">
        <v>2063</v>
      </c>
      <c r="B2067" t="s">
        <v>10500</v>
      </c>
      <c r="C2067" t="s">
        <v>10501</v>
      </c>
      <c r="D2067" t="s">
        <v>887</v>
      </c>
    </row>
    <row r="2068" spans="1:4" x14ac:dyDescent="0.25">
      <c r="A2068">
        <v>2064</v>
      </c>
      <c r="B2068" t="s">
        <v>10502</v>
      </c>
      <c r="C2068" t="s">
        <v>10503</v>
      </c>
      <c r="D2068" t="s">
        <v>2</v>
      </c>
    </row>
    <row r="2069" spans="1:4" x14ac:dyDescent="0.25">
      <c r="A2069">
        <v>2065</v>
      </c>
      <c r="B2069" t="s">
        <v>10504</v>
      </c>
      <c r="C2069" t="s">
        <v>10505</v>
      </c>
      <c r="D2069" t="s">
        <v>10448</v>
      </c>
    </row>
    <row r="2070" spans="1:4" x14ac:dyDescent="0.25">
      <c r="A2070">
        <v>2066</v>
      </c>
      <c r="B2070" t="s">
        <v>10506</v>
      </c>
      <c r="C2070" t="s">
        <v>10507</v>
      </c>
    </row>
    <row r="2071" spans="1:4" x14ac:dyDescent="0.25">
      <c r="A2071">
        <v>2067</v>
      </c>
      <c r="B2071" t="s">
        <v>10508</v>
      </c>
      <c r="C2071" t="s">
        <v>10509</v>
      </c>
      <c r="D2071" t="s">
        <v>10481</v>
      </c>
    </row>
    <row r="2072" spans="1:4" x14ac:dyDescent="0.25">
      <c r="A2072">
        <v>2068</v>
      </c>
      <c r="B2072" t="s">
        <v>10510</v>
      </c>
      <c r="C2072" t="s">
        <v>10511</v>
      </c>
      <c r="D2072" t="s">
        <v>371</v>
      </c>
    </row>
    <row r="2073" spans="1:4" x14ac:dyDescent="0.25">
      <c r="A2073">
        <v>2069</v>
      </c>
      <c r="B2073" t="s">
        <v>10512</v>
      </c>
      <c r="C2073" t="s">
        <v>10513</v>
      </c>
      <c r="D2073" t="s">
        <v>2</v>
      </c>
    </row>
    <row r="2074" spans="1:4" x14ac:dyDescent="0.25">
      <c r="A2074">
        <v>2070</v>
      </c>
      <c r="B2074" t="s">
        <v>10514</v>
      </c>
      <c r="C2074" t="s">
        <v>10515</v>
      </c>
      <c r="D2074" t="s">
        <v>887</v>
      </c>
    </row>
    <row r="2075" spans="1:4" x14ac:dyDescent="0.25">
      <c r="A2075">
        <v>2071</v>
      </c>
      <c r="B2075" t="s">
        <v>10516</v>
      </c>
      <c r="C2075" t="s">
        <v>10517</v>
      </c>
      <c r="D2075" t="s">
        <v>2</v>
      </c>
    </row>
    <row r="2076" spans="1:4" x14ac:dyDescent="0.25">
      <c r="A2076">
        <v>2072</v>
      </c>
      <c r="B2076" t="s">
        <v>10518</v>
      </c>
      <c r="C2076" t="s">
        <v>10519</v>
      </c>
      <c r="D2076" t="s">
        <v>10448</v>
      </c>
    </row>
    <row r="2077" spans="1:4" x14ac:dyDescent="0.25">
      <c r="A2077">
        <v>2073</v>
      </c>
      <c r="B2077" t="s">
        <v>10520</v>
      </c>
      <c r="C2077" t="s">
        <v>10521</v>
      </c>
    </row>
    <row r="2078" spans="1:4" x14ac:dyDescent="0.25">
      <c r="A2078">
        <v>2074</v>
      </c>
      <c r="B2078" t="s">
        <v>10522</v>
      </c>
      <c r="C2078" t="s">
        <v>10523</v>
      </c>
      <c r="D2078" t="s">
        <v>10481</v>
      </c>
    </row>
    <row r="2079" spans="1:4" x14ac:dyDescent="0.25">
      <c r="A2079">
        <v>2075</v>
      </c>
      <c r="B2079" t="s">
        <v>10524</v>
      </c>
      <c r="C2079" t="s">
        <v>10525</v>
      </c>
      <c r="D2079" t="s">
        <v>371</v>
      </c>
    </row>
    <row r="2080" spans="1:4" x14ac:dyDescent="0.25">
      <c r="A2080">
        <v>2076</v>
      </c>
      <c r="B2080" t="s">
        <v>10526</v>
      </c>
      <c r="C2080" t="s">
        <v>10527</v>
      </c>
      <c r="D2080" t="s">
        <v>2</v>
      </c>
    </row>
    <row r="2081" spans="1:4" x14ac:dyDescent="0.25">
      <c r="A2081">
        <v>2077</v>
      </c>
      <c r="B2081" t="s">
        <v>10528</v>
      </c>
      <c r="C2081" t="s">
        <v>10529</v>
      </c>
      <c r="D2081" t="s">
        <v>887</v>
      </c>
    </row>
    <row r="2082" spans="1:4" x14ac:dyDescent="0.25">
      <c r="A2082">
        <v>2078</v>
      </c>
      <c r="B2082" t="s">
        <v>10530</v>
      </c>
      <c r="C2082" t="s">
        <v>10531</v>
      </c>
      <c r="D2082" t="s">
        <v>2</v>
      </c>
    </row>
    <row r="2083" spans="1:4" x14ac:dyDescent="0.25">
      <c r="A2083">
        <v>2079</v>
      </c>
      <c r="B2083" t="s">
        <v>10532</v>
      </c>
      <c r="C2083" t="s">
        <v>10533</v>
      </c>
      <c r="D2083" t="s">
        <v>10448</v>
      </c>
    </row>
    <row r="2084" spans="1:4" x14ac:dyDescent="0.25">
      <c r="A2084">
        <v>2080</v>
      </c>
      <c r="B2084" t="s">
        <v>10534</v>
      </c>
      <c r="C2084" t="s">
        <v>10535</v>
      </c>
    </row>
    <row r="2085" spans="1:4" x14ac:dyDescent="0.25">
      <c r="A2085">
        <v>2081</v>
      </c>
      <c r="B2085" t="s">
        <v>10536</v>
      </c>
      <c r="C2085" t="s">
        <v>10537</v>
      </c>
      <c r="D2085" t="s">
        <v>10481</v>
      </c>
    </row>
    <row r="2086" spans="1:4" x14ac:dyDescent="0.25">
      <c r="A2086">
        <v>2082</v>
      </c>
      <c r="B2086" t="s">
        <v>10538</v>
      </c>
      <c r="C2086" t="s">
        <v>10539</v>
      </c>
      <c r="D2086" t="s">
        <v>371</v>
      </c>
    </row>
    <row r="2087" spans="1:4" x14ac:dyDescent="0.25">
      <c r="A2087">
        <v>2083</v>
      </c>
      <c r="B2087" t="s">
        <v>10540</v>
      </c>
      <c r="C2087" t="s">
        <v>10541</v>
      </c>
      <c r="D2087" t="s">
        <v>2</v>
      </c>
    </row>
    <row r="2088" spans="1:4" x14ac:dyDescent="0.25">
      <c r="A2088">
        <v>2084</v>
      </c>
      <c r="B2088" t="s">
        <v>10542</v>
      </c>
      <c r="C2088" t="s">
        <v>10543</v>
      </c>
      <c r="D2088" t="s">
        <v>887</v>
      </c>
    </row>
    <row r="2089" spans="1:4" x14ac:dyDescent="0.25">
      <c r="A2089">
        <v>2085</v>
      </c>
      <c r="B2089" t="s">
        <v>10544</v>
      </c>
      <c r="C2089" t="s">
        <v>10545</v>
      </c>
      <c r="D2089" t="s">
        <v>2</v>
      </c>
    </row>
    <row r="2090" spans="1:4" x14ac:dyDescent="0.25">
      <c r="A2090">
        <v>2086</v>
      </c>
      <c r="B2090" t="s">
        <v>10546</v>
      </c>
      <c r="C2090" t="s">
        <v>10547</v>
      </c>
      <c r="D2090" t="s">
        <v>10448</v>
      </c>
    </row>
    <row r="2091" spans="1:4" x14ac:dyDescent="0.25">
      <c r="A2091">
        <v>2087</v>
      </c>
      <c r="B2091" t="s">
        <v>10548</v>
      </c>
      <c r="C2091" t="s">
        <v>10549</v>
      </c>
    </row>
    <row r="2092" spans="1:4" x14ac:dyDescent="0.25">
      <c r="A2092">
        <v>2088</v>
      </c>
      <c r="B2092" t="s">
        <v>10550</v>
      </c>
      <c r="C2092" t="s">
        <v>10551</v>
      </c>
      <c r="D2092" t="s">
        <v>10481</v>
      </c>
    </row>
    <row r="2093" spans="1:4" x14ac:dyDescent="0.25">
      <c r="A2093">
        <v>2089</v>
      </c>
      <c r="B2093" t="s">
        <v>10552</v>
      </c>
      <c r="C2093" t="s">
        <v>10553</v>
      </c>
      <c r="D2093" t="s">
        <v>371</v>
      </c>
    </row>
    <row r="2094" spans="1:4" x14ac:dyDescent="0.25">
      <c r="A2094">
        <v>2090</v>
      </c>
      <c r="B2094" t="s">
        <v>10554</v>
      </c>
      <c r="C2094" t="s">
        <v>10555</v>
      </c>
      <c r="D2094" t="s">
        <v>2</v>
      </c>
    </row>
    <row r="2095" spans="1:4" x14ac:dyDescent="0.25">
      <c r="A2095">
        <v>2091</v>
      </c>
      <c r="B2095" t="s">
        <v>10556</v>
      </c>
      <c r="C2095" t="s">
        <v>10557</v>
      </c>
      <c r="D2095" t="s">
        <v>887</v>
      </c>
    </row>
    <row r="2096" spans="1:4" x14ac:dyDescent="0.25">
      <c r="A2096">
        <v>2092</v>
      </c>
      <c r="B2096" t="s">
        <v>10558</v>
      </c>
      <c r="C2096" t="s">
        <v>10559</v>
      </c>
      <c r="D2096" t="s">
        <v>2</v>
      </c>
    </row>
    <row r="2097" spans="1:4" x14ac:dyDescent="0.25">
      <c r="A2097">
        <v>2093</v>
      </c>
      <c r="B2097" t="s">
        <v>10560</v>
      </c>
      <c r="C2097" t="s">
        <v>10561</v>
      </c>
      <c r="D2097" t="s">
        <v>10448</v>
      </c>
    </row>
    <row r="2098" spans="1:4" x14ac:dyDescent="0.25">
      <c r="A2098">
        <v>2094</v>
      </c>
      <c r="B2098" t="s">
        <v>10562</v>
      </c>
      <c r="C2098" t="s">
        <v>10563</v>
      </c>
    </row>
    <row r="2099" spans="1:4" x14ac:dyDescent="0.25">
      <c r="A2099">
        <v>2095</v>
      </c>
      <c r="B2099" t="s">
        <v>10564</v>
      </c>
      <c r="C2099" t="s">
        <v>10565</v>
      </c>
      <c r="D2099" t="s">
        <v>10481</v>
      </c>
    </row>
    <row r="2100" spans="1:4" x14ac:dyDescent="0.25">
      <c r="A2100">
        <v>2096</v>
      </c>
      <c r="B2100" t="s">
        <v>10566</v>
      </c>
      <c r="C2100" t="s">
        <v>10567</v>
      </c>
      <c r="D2100" t="s">
        <v>371</v>
      </c>
    </row>
    <row r="2101" spans="1:4" x14ac:dyDescent="0.25">
      <c r="A2101">
        <v>2097</v>
      </c>
      <c r="B2101" t="s">
        <v>10568</v>
      </c>
      <c r="C2101" t="s">
        <v>10569</v>
      </c>
      <c r="D2101" t="s">
        <v>2</v>
      </c>
    </row>
    <row r="2102" spans="1:4" x14ac:dyDescent="0.25">
      <c r="A2102">
        <v>2098</v>
      </c>
      <c r="B2102" t="s">
        <v>10570</v>
      </c>
      <c r="C2102" t="s">
        <v>10571</v>
      </c>
      <c r="D2102" t="s">
        <v>887</v>
      </c>
    </row>
    <row r="2103" spans="1:4" x14ac:dyDescent="0.25">
      <c r="A2103">
        <v>2099</v>
      </c>
      <c r="B2103" t="s">
        <v>10572</v>
      </c>
      <c r="C2103" t="s">
        <v>10573</v>
      </c>
      <c r="D2103" t="s">
        <v>2</v>
      </c>
    </row>
    <row r="2104" spans="1:4" x14ac:dyDescent="0.25">
      <c r="A2104">
        <v>2100</v>
      </c>
      <c r="B2104" t="s">
        <v>10574</v>
      </c>
      <c r="C2104" t="s">
        <v>10575</v>
      </c>
      <c r="D2104" t="s">
        <v>10448</v>
      </c>
    </row>
    <row r="2105" spans="1:4" x14ac:dyDescent="0.25">
      <c r="A2105">
        <v>2101</v>
      </c>
      <c r="B2105" t="s">
        <v>10576</v>
      </c>
      <c r="C2105" t="s">
        <v>10577</v>
      </c>
    </row>
    <row r="2106" spans="1:4" x14ac:dyDescent="0.25">
      <c r="A2106">
        <v>2102</v>
      </c>
      <c r="B2106" t="s">
        <v>10578</v>
      </c>
      <c r="C2106" t="s">
        <v>10579</v>
      </c>
      <c r="D2106" t="s">
        <v>10481</v>
      </c>
    </row>
    <row r="2107" spans="1:4" x14ac:dyDescent="0.25">
      <c r="A2107">
        <v>2103</v>
      </c>
      <c r="B2107" t="s">
        <v>10580</v>
      </c>
      <c r="C2107" t="s">
        <v>10581</v>
      </c>
      <c r="D2107" t="s">
        <v>371</v>
      </c>
    </row>
    <row r="2108" spans="1:4" x14ac:dyDescent="0.25">
      <c r="A2108">
        <v>2104</v>
      </c>
      <c r="B2108" t="s">
        <v>10582</v>
      </c>
      <c r="C2108" t="s">
        <v>10583</v>
      </c>
      <c r="D2108" t="s">
        <v>2</v>
      </c>
    </row>
    <row r="2109" spans="1:4" x14ac:dyDescent="0.25">
      <c r="A2109">
        <v>2105</v>
      </c>
      <c r="B2109" t="s">
        <v>10584</v>
      </c>
      <c r="C2109" t="s">
        <v>10585</v>
      </c>
      <c r="D2109" t="s">
        <v>887</v>
      </c>
    </row>
    <row r="2110" spans="1:4" x14ac:dyDescent="0.25">
      <c r="A2110">
        <v>2106</v>
      </c>
      <c r="B2110" t="s">
        <v>10586</v>
      </c>
      <c r="C2110" t="s">
        <v>10587</v>
      </c>
      <c r="D2110" t="s">
        <v>2</v>
      </c>
    </row>
    <row r="2111" spans="1:4" x14ac:dyDescent="0.25">
      <c r="A2111">
        <v>2107</v>
      </c>
      <c r="B2111" t="s">
        <v>10588</v>
      </c>
      <c r="C2111" t="s">
        <v>10589</v>
      </c>
      <c r="D2111" t="s">
        <v>10448</v>
      </c>
    </row>
    <row r="2112" spans="1:4" x14ac:dyDescent="0.25">
      <c r="A2112">
        <v>2108</v>
      </c>
      <c r="B2112" t="s">
        <v>10590</v>
      </c>
      <c r="C2112" t="s">
        <v>10591</v>
      </c>
    </row>
    <row r="2113" spans="1:4" x14ac:dyDescent="0.25">
      <c r="A2113">
        <v>2109</v>
      </c>
      <c r="B2113" t="s">
        <v>10592</v>
      </c>
      <c r="C2113" t="s">
        <v>10593</v>
      </c>
      <c r="D2113" t="s">
        <v>10481</v>
      </c>
    </row>
    <row r="2114" spans="1:4" x14ac:dyDescent="0.25">
      <c r="A2114">
        <v>2110</v>
      </c>
      <c r="B2114" t="s">
        <v>10594</v>
      </c>
      <c r="C2114" t="s">
        <v>10595</v>
      </c>
      <c r="D2114" t="s">
        <v>371</v>
      </c>
    </row>
    <row r="2115" spans="1:4" x14ac:dyDescent="0.25">
      <c r="A2115">
        <v>2111</v>
      </c>
      <c r="B2115" t="s">
        <v>10596</v>
      </c>
      <c r="C2115" t="s">
        <v>10597</v>
      </c>
      <c r="D2115" t="s">
        <v>2</v>
      </c>
    </row>
    <row r="2116" spans="1:4" x14ac:dyDescent="0.25">
      <c r="A2116">
        <v>2112</v>
      </c>
      <c r="B2116" t="s">
        <v>10598</v>
      </c>
      <c r="C2116" t="s">
        <v>10599</v>
      </c>
      <c r="D2116" t="s">
        <v>887</v>
      </c>
    </row>
    <row r="2117" spans="1:4" x14ac:dyDescent="0.25">
      <c r="A2117">
        <v>2113</v>
      </c>
      <c r="B2117" t="s">
        <v>10600</v>
      </c>
      <c r="C2117" t="s">
        <v>10601</v>
      </c>
      <c r="D2117" t="s">
        <v>2</v>
      </c>
    </row>
    <row r="2118" spans="1:4" x14ac:dyDescent="0.25">
      <c r="A2118">
        <v>2114</v>
      </c>
      <c r="B2118" t="s">
        <v>10602</v>
      </c>
      <c r="C2118" t="s">
        <v>10603</v>
      </c>
      <c r="D2118" t="s">
        <v>10448</v>
      </c>
    </row>
    <row r="2119" spans="1:4" x14ac:dyDescent="0.25">
      <c r="A2119">
        <v>2115</v>
      </c>
      <c r="B2119" t="s">
        <v>10604</v>
      </c>
      <c r="C2119" t="s">
        <v>10605</v>
      </c>
    </row>
    <row r="2120" spans="1:4" x14ac:dyDescent="0.25">
      <c r="A2120">
        <v>2116</v>
      </c>
      <c r="B2120" t="s">
        <v>10606</v>
      </c>
      <c r="C2120" t="s">
        <v>10607</v>
      </c>
      <c r="D2120" t="s">
        <v>10481</v>
      </c>
    </row>
    <row r="2121" spans="1:4" x14ac:dyDescent="0.25">
      <c r="A2121">
        <v>2117</v>
      </c>
      <c r="B2121" t="s">
        <v>10608</v>
      </c>
      <c r="C2121" t="s">
        <v>10609</v>
      </c>
      <c r="D2121" t="s">
        <v>371</v>
      </c>
    </row>
    <row r="2122" spans="1:4" x14ac:dyDescent="0.25">
      <c r="A2122">
        <v>2118</v>
      </c>
      <c r="B2122" t="s">
        <v>10610</v>
      </c>
      <c r="C2122" t="s">
        <v>10611</v>
      </c>
      <c r="D2122" t="s">
        <v>2</v>
      </c>
    </row>
    <row r="2123" spans="1:4" x14ac:dyDescent="0.25">
      <c r="A2123">
        <v>2119</v>
      </c>
      <c r="B2123" t="s">
        <v>10612</v>
      </c>
      <c r="C2123" t="s">
        <v>10613</v>
      </c>
      <c r="D2123" t="s">
        <v>887</v>
      </c>
    </row>
    <row r="2124" spans="1:4" x14ac:dyDescent="0.25">
      <c r="A2124">
        <v>2120</v>
      </c>
      <c r="B2124" t="s">
        <v>10614</v>
      </c>
      <c r="C2124" t="s">
        <v>10615</v>
      </c>
      <c r="D2124" t="s">
        <v>2</v>
      </c>
    </row>
    <row r="2125" spans="1:4" x14ac:dyDescent="0.25">
      <c r="A2125">
        <v>2121</v>
      </c>
      <c r="B2125" t="s">
        <v>10616</v>
      </c>
      <c r="C2125" t="s">
        <v>10617</v>
      </c>
      <c r="D2125" t="s">
        <v>10448</v>
      </c>
    </row>
    <row r="2126" spans="1:4" x14ac:dyDescent="0.25">
      <c r="A2126">
        <v>2122</v>
      </c>
      <c r="B2126" t="s">
        <v>10618</v>
      </c>
      <c r="C2126" t="s">
        <v>10619</v>
      </c>
    </row>
    <row r="2127" spans="1:4" x14ac:dyDescent="0.25">
      <c r="A2127">
        <v>2123</v>
      </c>
      <c r="B2127" t="s">
        <v>10620</v>
      </c>
      <c r="C2127" t="s">
        <v>10621</v>
      </c>
      <c r="D2127" t="s">
        <v>10481</v>
      </c>
    </row>
    <row r="2128" spans="1:4" x14ac:dyDescent="0.25">
      <c r="A2128">
        <v>2124</v>
      </c>
      <c r="B2128" t="s">
        <v>10622</v>
      </c>
      <c r="C2128" t="s">
        <v>10623</v>
      </c>
      <c r="D2128" t="s">
        <v>371</v>
      </c>
    </row>
    <row r="2129" spans="1:4" x14ac:dyDescent="0.25">
      <c r="A2129">
        <v>2125</v>
      </c>
      <c r="B2129" t="s">
        <v>10624</v>
      </c>
      <c r="C2129" t="s">
        <v>10625</v>
      </c>
      <c r="D2129" t="s">
        <v>2</v>
      </c>
    </row>
    <row r="2130" spans="1:4" x14ac:dyDescent="0.25">
      <c r="A2130">
        <v>2126</v>
      </c>
      <c r="B2130" t="s">
        <v>10626</v>
      </c>
      <c r="C2130" t="s">
        <v>10627</v>
      </c>
      <c r="D2130" t="s">
        <v>887</v>
      </c>
    </row>
    <row r="2131" spans="1:4" x14ac:dyDescent="0.25">
      <c r="A2131">
        <v>2127</v>
      </c>
      <c r="B2131" t="s">
        <v>10628</v>
      </c>
      <c r="C2131" t="s">
        <v>10629</v>
      </c>
      <c r="D2131" t="s">
        <v>2</v>
      </c>
    </row>
    <row r="2132" spans="1:4" x14ac:dyDescent="0.25">
      <c r="A2132">
        <v>2128</v>
      </c>
      <c r="B2132" t="s">
        <v>10630</v>
      </c>
      <c r="C2132" t="s">
        <v>10631</v>
      </c>
      <c r="D2132" t="s">
        <v>10448</v>
      </c>
    </row>
    <row r="2133" spans="1:4" x14ac:dyDescent="0.25">
      <c r="A2133">
        <v>2129</v>
      </c>
      <c r="B2133" t="s">
        <v>10632</v>
      </c>
      <c r="C2133" t="s">
        <v>10633</v>
      </c>
    </row>
    <row r="2134" spans="1:4" x14ac:dyDescent="0.25">
      <c r="A2134">
        <v>2130</v>
      </c>
      <c r="B2134" t="s">
        <v>10634</v>
      </c>
      <c r="C2134" t="s">
        <v>10635</v>
      </c>
      <c r="D2134" t="s">
        <v>10481</v>
      </c>
    </row>
    <row r="2135" spans="1:4" x14ac:dyDescent="0.25">
      <c r="A2135">
        <v>2131</v>
      </c>
      <c r="B2135" t="s">
        <v>10636</v>
      </c>
      <c r="C2135" t="s">
        <v>10637</v>
      </c>
      <c r="D2135" t="s">
        <v>371</v>
      </c>
    </row>
    <row r="2136" spans="1:4" x14ac:dyDescent="0.25">
      <c r="A2136">
        <v>2132</v>
      </c>
      <c r="B2136" t="s">
        <v>10638</v>
      </c>
      <c r="C2136" t="s">
        <v>10639</v>
      </c>
      <c r="D2136" t="s">
        <v>2</v>
      </c>
    </row>
    <row r="2137" spans="1:4" x14ac:dyDescent="0.25">
      <c r="A2137">
        <v>2133</v>
      </c>
      <c r="B2137" t="s">
        <v>10640</v>
      </c>
      <c r="C2137" t="s">
        <v>10641</v>
      </c>
      <c r="D2137" t="s">
        <v>887</v>
      </c>
    </row>
    <row r="2138" spans="1:4" x14ac:dyDescent="0.25">
      <c r="A2138">
        <v>2134</v>
      </c>
      <c r="B2138" t="s">
        <v>10642</v>
      </c>
      <c r="C2138" t="s">
        <v>10643</v>
      </c>
      <c r="D2138" t="s">
        <v>2</v>
      </c>
    </row>
    <row r="2139" spans="1:4" x14ac:dyDescent="0.25">
      <c r="A2139">
        <v>2135</v>
      </c>
      <c r="B2139" t="s">
        <v>10644</v>
      </c>
      <c r="C2139" t="s">
        <v>10645</v>
      </c>
      <c r="D2139" t="s">
        <v>10448</v>
      </c>
    </row>
    <row r="2140" spans="1:4" x14ac:dyDescent="0.25">
      <c r="A2140">
        <v>2136</v>
      </c>
      <c r="B2140" t="s">
        <v>10646</v>
      </c>
      <c r="C2140" t="s">
        <v>10647</v>
      </c>
    </row>
    <row r="2141" spans="1:4" x14ac:dyDescent="0.25">
      <c r="A2141">
        <v>2137</v>
      </c>
      <c r="B2141" t="s">
        <v>10648</v>
      </c>
      <c r="C2141" t="s">
        <v>10649</v>
      </c>
      <c r="D2141" t="s">
        <v>10481</v>
      </c>
    </row>
    <row r="2142" spans="1:4" x14ac:dyDescent="0.25">
      <c r="A2142">
        <v>2138</v>
      </c>
      <c r="B2142" t="s">
        <v>10650</v>
      </c>
      <c r="C2142" t="s">
        <v>10651</v>
      </c>
      <c r="D2142" t="s">
        <v>371</v>
      </c>
    </row>
    <row r="2143" spans="1:4" x14ac:dyDescent="0.25">
      <c r="A2143">
        <v>2139</v>
      </c>
      <c r="B2143" t="s">
        <v>10652</v>
      </c>
      <c r="C2143" t="s">
        <v>10653</v>
      </c>
      <c r="D2143" t="s">
        <v>2</v>
      </c>
    </row>
    <row r="2144" spans="1:4" x14ac:dyDescent="0.25">
      <c r="A2144">
        <v>2140</v>
      </c>
      <c r="B2144" t="s">
        <v>10654</v>
      </c>
      <c r="C2144" t="s">
        <v>10655</v>
      </c>
      <c r="D2144" t="s">
        <v>887</v>
      </c>
    </row>
    <row r="2145" spans="1:4" x14ac:dyDescent="0.25">
      <c r="A2145">
        <v>2141</v>
      </c>
      <c r="B2145" t="s">
        <v>10656</v>
      </c>
      <c r="C2145" t="s">
        <v>10657</v>
      </c>
      <c r="D2145" t="s">
        <v>2</v>
      </c>
    </row>
    <row r="2146" spans="1:4" x14ac:dyDescent="0.25">
      <c r="A2146">
        <v>2142</v>
      </c>
      <c r="B2146" t="s">
        <v>10658</v>
      </c>
      <c r="C2146" t="s">
        <v>10659</v>
      </c>
      <c r="D2146" t="s">
        <v>10448</v>
      </c>
    </row>
    <row r="2147" spans="1:4" x14ac:dyDescent="0.25">
      <c r="A2147">
        <v>2143</v>
      </c>
      <c r="B2147" t="s">
        <v>10660</v>
      </c>
      <c r="C2147" t="s">
        <v>10661</v>
      </c>
    </row>
    <row r="2148" spans="1:4" x14ac:dyDescent="0.25">
      <c r="A2148">
        <v>2144</v>
      </c>
      <c r="B2148" t="s">
        <v>10662</v>
      </c>
      <c r="C2148" t="s">
        <v>10663</v>
      </c>
      <c r="D2148" t="s">
        <v>10481</v>
      </c>
    </row>
    <row r="2149" spans="1:4" x14ac:dyDescent="0.25">
      <c r="A2149">
        <v>2145</v>
      </c>
      <c r="B2149" t="s">
        <v>10664</v>
      </c>
      <c r="C2149" t="s">
        <v>10665</v>
      </c>
      <c r="D2149" t="s">
        <v>371</v>
      </c>
    </row>
    <row r="2150" spans="1:4" x14ac:dyDescent="0.25">
      <c r="A2150">
        <v>2146</v>
      </c>
      <c r="B2150" t="s">
        <v>10666</v>
      </c>
      <c r="C2150" t="s">
        <v>10667</v>
      </c>
      <c r="D2150" t="s">
        <v>2</v>
      </c>
    </row>
    <row r="2151" spans="1:4" x14ac:dyDescent="0.25">
      <c r="A2151">
        <v>2147</v>
      </c>
      <c r="B2151" t="s">
        <v>10668</v>
      </c>
      <c r="C2151" t="s">
        <v>10669</v>
      </c>
      <c r="D2151" t="s">
        <v>887</v>
      </c>
    </row>
    <row r="2152" spans="1:4" x14ac:dyDescent="0.25">
      <c r="A2152">
        <v>2148</v>
      </c>
      <c r="B2152" t="s">
        <v>10670</v>
      </c>
      <c r="C2152" t="s">
        <v>10671</v>
      </c>
      <c r="D2152" t="s">
        <v>2</v>
      </c>
    </row>
    <row r="2153" spans="1:4" x14ac:dyDescent="0.25">
      <c r="A2153">
        <v>2149</v>
      </c>
      <c r="B2153" t="s">
        <v>10672</v>
      </c>
      <c r="C2153" t="s">
        <v>10673</v>
      </c>
      <c r="D2153" t="s">
        <v>10448</v>
      </c>
    </row>
    <row r="2154" spans="1:4" x14ac:dyDescent="0.25">
      <c r="A2154">
        <v>2150</v>
      </c>
      <c r="B2154" t="s">
        <v>10674</v>
      </c>
      <c r="C2154" t="s">
        <v>10675</v>
      </c>
    </row>
    <row r="2155" spans="1:4" x14ac:dyDescent="0.25">
      <c r="A2155">
        <v>2151</v>
      </c>
      <c r="B2155" t="s">
        <v>10676</v>
      </c>
      <c r="C2155" t="s">
        <v>10677</v>
      </c>
      <c r="D2155" t="s">
        <v>10481</v>
      </c>
    </row>
    <row r="2156" spans="1:4" x14ac:dyDescent="0.25">
      <c r="A2156">
        <v>2152</v>
      </c>
      <c r="B2156" t="s">
        <v>10678</v>
      </c>
      <c r="C2156" t="s">
        <v>10679</v>
      </c>
      <c r="D2156" t="s">
        <v>371</v>
      </c>
    </row>
    <row r="2157" spans="1:4" x14ac:dyDescent="0.25">
      <c r="A2157">
        <v>2153</v>
      </c>
      <c r="B2157" t="s">
        <v>10680</v>
      </c>
      <c r="C2157" t="s">
        <v>10681</v>
      </c>
      <c r="D2157" t="s">
        <v>2</v>
      </c>
    </row>
    <row r="2158" spans="1:4" x14ac:dyDescent="0.25">
      <c r="A2158">
        <v>2154</v>
      </c>
      <c r="B2158" t="s">
        <v>10682</v>
      </c>
      <c r="C2158" t="s">
        <v>10683</v>
      </c>
      <c r="D2158" t="s">
        <v>887</v>
      </c>
    </row>
    <row r="2159" spans="1:4" x14ac:dyDescent="0.25">
      <c r="A2159">
        <v>2155</v>
      </c>
      <c r="B2159" t="s">
        <v>10684</v>
      </c>
      <c r="C2159" t="s">
        <v>10685</v>
      </c>
      <c r="D2159" t="s">
        <v>2</v>
      </c>
    </row>
    <row r="2160" spans="1:4" x14ac:dyDescent="0.25">
      <c r="A2160">
        <v>2156</v>
      </c>
      <c r="B2160" t="s">
        <v>10686</v>
      </c>
      <c r="C2160" t="s">
        <v>10687</v>
      </c>
      <c r="D2160" t="s">
        <v>10448</v>
      </c>
    </row>
    <row r="2161" spans="1:4" x14ac:dyDescent="0.25">
      <c r="A2161">
        <v>2157</v>
      </c>
      <c r="B2161" t="s">
        <v>10688</v>
      </c>
      <c r="C2161" t="s">
        <v>10689</v>
      </c>
    </row>
    <row r="2162" spans="1:4" x14ac:dyDescent="0.25">
      <c r="A2162">
        <v>2158</v>
      </c>
      <c r="B2162" t="s">
        <v>10690</v>
      </c>
      <c r="C2162" t="s">
        <v>10691</v>
      </c>
      <c r="D2162" t="s">
        <v>10481</v>
      </c>
    </row>
    <row r="2163" spans="1:4" x14ac:dyDescent="0.25">
      <c r="A2163">
        <v>2159</v>
      </c>
      <c r="B2163" t="s">
        <v>10692</v>
      </c>
      <c r="C2163" t="s">
        <v>10693</v>
      </c>
      <c r="D2163" t="s">
        <v>371</v>
      </c>
    </row>
    <row r="2164" spans="1:4" x14ac:dyDescent="0.25">
      <c r="A2164">
        <v>2160</v>
      </c>
      <c r="B2164" t="s">
        <v>10694</v>
      </c>
      <c r="C2164" t="s">
        <v>10695</v>
      </c>
      <c r="D2164" t="s">
        <v>2</v>
      </c>
    </row>
    <row r="2165" spans="1:4" x14ac:dyDescent="0.25">
      <c r="A2165">
        <v>2161</v>
      </c>
      <c r="B2165" t="s">
        <v>10696</v>
      </c>
      <c r="C2165" t="s">
        <v>10697</v>
      </c>
      <c r="D2165" t="s">
        <v>887</v>
      </c>
    </row>
    <row r="2166" spans="1:4" x14ac:dyDescent="0.25">
      <c r="A2166">
        <v>2162</v>
      </c>
      <c r="B2166" t="s">
        <v>10698</v>
      </c>
      <c r="C2166" t="s">
        <v>10699</v>
      </c>
      <c r="D2166" t="s">
        <v>2</v>
      </c>
    </row>
    <row r="2167" spans="1:4" x14ac:dyDescent="0.25">
      <c r="A2167">
        <v>2163</v>
      </c>
      <c r="B2167" t="s">
        <v>10700</v>
      </c>
      <c r="C2167" t="s">
        <v>10701</v>
      </c>
      <c r="D2167" t="s">
        <v>10448</v>
      </c>
    </row>
    <row r="2168" spans="1:4" x14ac:dyDescent="0.25">
      <c r="A2168">
        <v>2164</v>
      </c>
      <c r="B2168" t="s">
        <v>10702</v>
      </c>
      <c r="C2168" t="s">
        <v>10703</v>
      </c>
    </row>
    <row r="2169" spans="1:4" x14ac:dyDescent="0.25">
      <c r="A2169">
        <v>2165</v>
      </c>
      <c r="B2169" t="s">
        <v>10704</v>
      </c>
      <c r="C2169" t="s">
        <v>10705</v>
      </c>
      <c r="D2169" t="s">
        <v>10481</v>
      </c>
    </row>
    <row r="2170" spans="1:4" x14ac:dyDescent="0.25">
      <c r="A2170">
        <v>2166</v>
      </c>
      <c r="B2170" t="s">
        <v>10706</v>
      </c>
      <c r="C2170" t="s">
        <v>10707</v>
      </c>
      <c r="D2170" t="s">
        <v>371</v>
      </c>
    </row>
    <row r="2171" spans="1:4" x14ac:dyDescent="0.25">
      <c r="A2171">
        <v>2167</v>
      </c>
      <c r="B2171" t="s">
        <v>10708</v>
      </c>
      <c r="C2171" t="s">
        <v>10709</v>
      </c>
      <c r="D2171" t="s">
        <v>2</v>
      </c>
    </row>
    <row r="2172" spans="1:4" x14ac:dyDescent="0.25">
      <c r="A2172">
        <v>2168</v>
      </c>
      <c r="B2172" t="s">
        <v>10710</v>
      </c>
      <c r="C2172" t="s">
        <v>10711</v>
      </c>
      <c r="D2172" t="s">
        <v>887</v>
      </c>
    </row>
    <row r="2173" spans="1:4" x14ac:dyDescent="0.25">
      <c r="A2173">
        <v>2169</v>
      </c>
      <c r="B2173" t="s">
        <v>10712</v>
      </c>
      <c r="C2173" t="s">
        <v>10713</v>
      </c>
      <c r="D2173" t="s">
        <v>2</v>
      </c>
    </row>
    <row r="2174" spans="1:4" x14ac:dyDescent="0.25">
      <c r="A2174">
        <v>2170</v>
      </c>
      <c r="B2174" t="s">
        <v>10714</v>
      </c>
      <c r="C2174" t="s">
        <v>10715</v>
      </c>
      <c r="D2174" t="s">
        <v>10448</v>
      </c>
    </row>
    <row r="2175" spans="1:4" x14ac:dyDescent="0.25">
      <c r="A2175">
        <v>2171</v>
      </c>
      <c r="B2175" t="s">
        <v>10716</v>
      </c>
      <c r="C2175" t="s">
        <v>10717</v>
      </c>
    </row>
    <row r="2176" spans="1:4" x14ac:dyDescent="0.25">
      <c r="A2176">
        <v>2172</v>
      </c>
      <c r="B2176" t="s">
        <v>10718</v>
      </c>
      <c r="C2176" t="s">
        <v>10719</v>
      </c>
      <c r="D2176" t="s">
        <v>10481</v>
      </c>
    </row>
    <row r="2177" spans="1:4" x14ac:dyDescent="0.25">
      <c r="A2177">
        <v>2173</v>
      </c>
      <c r="B2177" t="s">
        <v>10720</v>
      </c>
      <c r="C2177" t="s">
        <v>10721</v>
      </c>
      <c r="D2177" t="s">
        <v>371</v>
      </c>
    </row>
    <row r="2178" spans="1:4" x14ac:dyDescent="0.25">
      <c r="A2178">
        <v>2174</v>
      </c>
      <c r="B2178" t="s">
        <v>10722</v>
      </c>
      <c r="C2178" t="s">
        <v>10723</v>
      </c>
      <c r="D2178" t="s">
        <v>2</v>
      </c>
    </row>
    <row r="2179" spans="1:4" x14ac:dyDescent="0.25">
      <c r="A2179">
        <v>2175</v>
      </c>
      <c r="B2179" t="s">
        <v>10724</v>
      </c>
      <c r="C2179" t="s">
        <v>10725</v>
      </c>
      <c r="D2179" t="s">
        <v>887</v>
      </c>
    </row>
    <row r="2180" spans="1:4" x14ac:dyDescent="0.25">
      <c r="A2180">
        <v>2176</v>
      </c>
      <c r="B2180" t="s">
        <v>10726</v>
      </c>
      <c r="C2180" t="s">
        <v>10727</v>
      </c>
      <c r="D2180" t="s">
        <v>2</v>
      </c>
    </row>
    <row r="2181" spans="1:4" x14ac:dyDescent="0.25">
      <c r="A2181">
        <v>2177</v>
      </c>
      <c r="B2181" t="s">
        <v>10728</v>
      </c>
      <c r="C2181" t="s">
        <v>10729</v>
      </c>
      <c r="D2181" t="s">
        <v>10448</v>
      </c>
    </row>
    <row r="2182" spans="1:4" x14ac:dyDescent="0.25">
      <c r="A2182">
        <v>2178</v>
      </c>
      <c r="B2182" t="s">
        <v>10730</v>
      </c>
      <c r="C2182" t="s">
        <v>10731</v>
      </c>
    </row>
    <row r="2183" spans="1:4" x14ac:dyDescent="0.25">
      <c r="A2183">
        <v>2179</v>
      </c>
      <c r="B2183" t="s">
        <v>10732</v>
      </c>
      <c r="C2183" t="s">
        <v>10733</v>
      </c>
      <c r="D2183" t="s">
        <v>10481</v>
      </c>
    </row>
    <row r="2184" spans="1:4" x14ac:dyDescent="0.25">
      <c r="A2184">
        <v>2180</v>
      </c>
      <c r="B2184" t="s">
        <v>10734</v>
      </c>
      <c r="C2184" t="s">
        <v>10735</v>
      </c>
      <c r="D2184" t="s">
        <v>371</v>
      </c>
    </row>
    <row r="2185" spans="1:4" x14ac:dyDescent="0.25">
      <c r="A2185">
        <v>2181</v>
      </c>
      <c r="B2185" t="s">
        <v>10736</v>
      </c>
      <c r="C2185" t="s">
        <v>10737</v>
      </c>
      <c r="D2185" t="s">
        <v>2</v>
      </c>
    </row>
    <row r="2186" spans="1:4" x14ac:dyDescent="0.25">
      <c r="A2186">
        <v>2182</v>
      </c>
      <c r="B2186" t="s">
        <v>10738</v>
      </c>
      <c r="C2186" t="s">
        <v>10739</v>
      </c>
      <c r="D2186" t="s">
        <v>887</v>
      </c>
    </row>
    <row r="2187" spans="1:4" x14ac:dyDescent="0.25">
      <c r="A2187">
        <v>2183</v>
      </c>
      <c r="B2187" t="s">
        <v>10740</v>
      </c>
      <c r="C2187" t="s">
        <v>10741</v>
      </c>
      <c r="D2187" t="s">
        <v>2</v>
      </c>
    </row>
    <row r="2188" spans="1:4" x14ac:dyDescent="0.25">
      <c r="A2188">
        <v>2184</v>
      </c>
      <c r="B2188" t="s">
        <v>10742</v>
      </c>
      <c r="C2188" t="s">
        <v>10743</v>
      </c>
      <c r="D2188" t="s">
        <v>10448</v>
      </c>
    </row>
    <row r="2189" spans="1:4" x14ac:dyDescent="0.25">
      <c r="A2189">
        <v>2185</v>
      </c>
      <c r="B2189" t="s">
        <v>10744</v>
      </c>
      <c r="C2189" t="s">
        <v>10745</v>
      </c>
    </row>
    <row r="2190" spans="1:4" x14ac:dyDescent="0.25">
      <c r="A2190">
        <v>2186</v>
      </c>
      <c r="B2190" t="s">
        <v>10746</v>
      </c>
      <c r="C2190" t="s">
        <v>10747</v>
      </c>
      <c r="D2190" t="s">
        <v>10481</v>
      </c>
    </row>
    <row r="2191" spans="1:4" x14ac:dyDescent="0.25">
      <c r="A2191">
        <v>2187</v>
      </c>
      <c r="B2191" t="s">
        <v>10748</v>
      </c>
      <c r="C2191" t="s">
        <v>10749</v>
      </c>
      <c r="D2191" t="s">
        <v>371</v>
      </c>
    </row>
    <row r="2192" spans="1:4" x14ac:dyDescent="0.25">
      <c r="A2192">
        <v>2188</v>
      </c>
      <c r="B2192" t="s">
        <v>10750</v>
      </c>
      <c r="C2192" t="s">
        <v>10751</v>
      </c>
      <c r="D2192" t="s">
        <v>2</v>
      </c>
    </row>
    <row r="2193" spans="1:4" x14ac:dyDescent="0.25">
      <c r="A2193">
        <v>2189</v>
      </c>
      <c r="B2193" t="s">
        <v>10752</v>
      </c>
      <c r="C2193" t="s">
        <v>10753</v>
      </c>
      <c r="D2193" t="s">
        <v>887</v>
      </c>
    </row>
    <row r="2194" spans="1:4" x14ac:dyDescent="0.25">
      <c r="A2194">
        <v>2190</v>
      </c>
      <c r="B2194" t="s">
        <v>10754</v>
      </c>
      <c r="C2194" t="s">
        <v>10755</v>
      </c>
      <c r="D2194" t="s">
        <v>2</v>
      </c>
    </row>
    <row r="2195" spans="1:4" x14ac:dyDescent="0.25">
      <c r="A2195">
        <v>2191</v>
      </c>
      <c r="B2195" t="s">
        <v>10756</v>
      </c>
      <c r="C2195" t="s">
        <v>10757</v>
      </c>
      <c r="D2195" t="s">
        <v>10448</v>
      </c>
    </row>
    <row r="2196" spans="1:4" x14ac:dyDescent="0.25">
      <c r="A2196">
        <v>2192</v>
      </c>
      <c r="B2196" t="s">
        <v>10758</v>
      </c>
      <c r="C2196" t="s">
        <v>10759</v>
      </c>
    </row>
    <row r="2197" spans="1:4" x14ac:dyDescent="0.25">
      <c r="A2197">
        <v>2193</v>
      </c>
      <c r="B2197" t="s">
        <v>10760</v>
      </c>
      <c r="C2197" t="s">
        <v>10761</v>
      </c>
      <c r="D2197" t="s">
        <v>10481</v>
      </c>
    </row>
    <row r="2198" spans="1:4" x14ac:dyDescent="0.25">
      <c r="A2198">
        <v>2194</v>
      </c>
      <c r="B2198" t="s">
        <v>10762</v>
      </c>
      <c r="C2198" t="s">
        <v>10763</v>
      </c>
      <c r="D2198" t="s">
        <v>371</v>
      </c>
    </row>
    <row r="2199" spans="1:4" x14ac:dyDescent="0.25">
      <c r="A2199">
        <v>2195</v>
      </c>
      <c r="B2199" t="s">
        <v>10764</v>
      </c>
      <c r="C2199" t="s">
        <v>10765</v>
      </c>
      <c r="D2199" t="s">
        <v>2</v>
      </c>
    </row>
    <row r="2200" spans="1:4" x14ac:dyDescent="0.25">
      <c r="A2200">
        <v>2196</v>
      </c>
      <c r="B2200" t="s">
        <v>10766</v>
      </c>
      <c r="C2200" t="s">
        <v>10767</v>
      </c>
      <c r="D2200" t="s">
        <v>887</v>
      </c>
    </row>
    <row r="2201" spans="1:4" x14ac:dyDescent="0.25">
      <c r="A2201">
        <v>2197</v>
      </c>
      <c r="B2201" t="s">
        <v>10768</v>
      </c>
      <c r="C2201" t="s">
        <v>10769</v>
      </c>
      <c r="D2201" t="s">
        <v>2</v>
      </c>
    </row>
    <row r="2202" spans="1:4" x14ac:dyDescent="0.25">
      <c r="A2202">
        <v>2198</v>
      </c>
      <c r="B2202" t="s">
        <v>10770</v>
      </c>
      <c r="C2202" t="s">
        <v>10771</v>
      </c>
      <c r="D2202" t="s">
        <v>10448</v>
      </c>
    </row>
    <row r="2203" spans="1:4" x14ac:dyDescent="0.25">
      <c r="A2203">
        <v>2199</v>
      </c>
      <c r="B2203" t="s">
        <v>10772</v>
      </c>
      <c r="C2203" t="s">
        <v>10773</v>
      </c>
    </row>
    <row r="2204" spans="1:4" x14ac:dyDescent="0.25">
      <c r="A2204">
        <v>2200</v>
      </c>
      <c r="B2204" t="s">
        <v>10774</v>
      </c>
      <c r="C2204" t="s">
        <v>10775</v>
      </c>
      <c r="D2204" t="s">
        <v>10481</v>
      </c>
    </row>
    <row r="2205" spans="1:4" x14ac:dyDescent="0.25">
      <c r="A2205">
        <v>2201</v>
      </c>
      <c r="B2205" t="s">
        <v>10776</v>
      </c>
      <c r="C2205" t="s">
        <v>10777</v>
      </c>
      <c r="D2205" t="s">
        <v>371</v>
      </c>
    </row>
    <row r="2206" spans="1:4" x14ac:dyDescent="0.25">
      <c r="A2206">
        <v>2202</v>
      </c>
      <c r="B2206" t="s">
        <v>10778</v>
      </c>
      <c r="C2206" t="s">
        <v>10779</v>
      </c>
      <c r="D2206" t="s">
        <v>2</v>
      </c>
    </row>
    <row r="2207" spans="1:4" x14ac:dyDescent="0.25">
      <c r="A2207">
        <v>2203</v>
      </c>
      <c r="B2207" t="s">
        <v>10780</v>
      </c>
      <c r="C2207" t="s">
        <v>10781</v>
      </c>
      <c r="D2207" t="s">
        <v>887</v>
      </c>
    </row>
    <row r="2208" spans="1:4" x14ac:dyDescent="0.25">
      <c r="A2208">
        <v>2204</v>
      </c>
      <c r="B2208" t="s">
        <v>10782</v>
      </c>
      <c r="C2208" t="s">
        <v>10783</v>
      </c>
      <c r="D2208" t="s">
        <v>2</v>
      </c>
    </row>
    <row r="2209" spans="1:4" x14ac:dyDescent="0.25">
      <c r="A2209">
        <v>2205</v>
      </c>
      <c r="B2209" t="s">
        <v>10784</v>
      </c>
      <c r="C2209" t="s">
        <v>10785</v>
      </c>
      <c r="D2209" t="s">
        <v>10448</v>
      </c>
    </row>
    <row r="2210" spans="1:4" x14ac:dyDescent="0.25">
      <c r="A2210">
        <v>2206</v>
      </c>
      <c r="B2210" t="s">
        <v>10786</v>
      </c>
      <c r="C2210" t="s">
        <v>10787</v>
      </c>
    </row>
    <row r="2211" spans="1:4" x14ac:dyDescent="0.25">
      <c r="A2211">
        <v>2207</v>
      </c>
      <c r="B2211" t="s">
        <v>10788</v>
      </c>
      <c r="C2211" t="s">
        <v>10789</v>
      </c>
      <c r="D2211" t="s">
        <v>10481</v>
      </c>
    </row>
    <row r="2212" spans="1:4" x14ac:dyDescent="0.25">
      <c r="A2212">
        <v>2208</v>
      </c>
      <c r="B2212" t="s">
        <v>10790</v>
      </c>
      <c r="C2212" t="s">
        <v>10791</v>
      </c>
      <c r="D2212" t="s">
        <v>371</v>
      </c>
    </row>
    <row r="2213" spans="1:4" x14ac:dyDescent="0.25">
      <c r="A2213">
        <v>2209</v>
      </c>
      <c r="B2213" t="s">
        <v>10792</v>
      </c>
      <c r="C2213" t="s">
        <v>10793</v>
      </c>
      <c r="D2213" t="s">
        <v>2</v>
      </c>
    </row>
    <row r="2214" spans="1:4" x14ac:dyDescent="0.25">
      <c r="A2214">
        <v>2210</v>
      </c>
      <c r="B2214" t="s">
        <v>10794</v>
      </c>
      <c r="C2214" t="s">
        <v>10795</v>
      </c>
      <c r="D2214" t="s">
        <v>887</v>
      </c>
    </row>
    <row r="2215" spans="1:4" x14ac:dyDescent="0.25">
      <c r="A2215">
        <v>2211</v>
      </c>
      <c r="B2215" t="s">
        <v>10796</v>
      </c>
      <c r="C2215" t="s">
        <v>10797</v>
      </c>
      <c r="D2215" t="s">
        <v>2</v>
      </c>
    </row>
    <row r="2216" spans="1:4" x14ac:dyDescent="0.25">
      <c r="A2216">
        <v>2212</v>
      </c>
      <c r="B2216" t="s">
        <v>10798</v>
      </c>
      <c r="C2216" t="s">
        <v>10799</v>
      </c>
      <c r="D2216" t="s">
        <v>10448</v>
      </c>
    </row>
    <row r="2217" spans="1:4" x14ac:dyDescent="0.25">
      <c r="A2217">
        <v>2213</v>
      </c>
      <c r="B2217" t="s">
        <v>10800</v>
      </c>
      <c r="C2217" t="s">
        <v>10801</v>
      </c>
      <c r="D2217" t="s">
        <v>922</v>
      </c>
    </row>
    <row r="2218" spans="1:4" x14ac:dyDescent="0.25">
      <c r="A2218">
        <v>2214</v>
      </c>
      <c r="B2218" t="s">
        <v>10802</v>
      </c>
      <c r="C2218" t="s">
        <v>10803</v>
      </c>
      <c r="D2218" t="s">
        <v>10481</v>
      </c>
    </row>
    <row r="2219" spans="1:4" x14ac:dyDescent="0.25">
      <c r="A2219">
        <v>2215</v>
      </c>
      <c r="B2219" t="s">
        <v>10804</v>
      </c>
      <c r="C2219" t="s">
        <v>10805</v>
      </c>
      <c r="D2219" t="s">
        <v>371</v>
      </c>
    </row>
    <row r="2220" spans="1:4" x14ac:dyDescent="0.25">
      <c r="A2220">
        <v>2216</v>
      </c>
      <c r="B2220" t="s">
        <v>10806</v>
      </c>
      <c r="C2220" t="s">
        <v>10807</v>
      </c>
      <c r="D2220" t="s">
        <v>2</v>
      </c>
    </row>
    <row r="2221" spans="1:4" x14ac:dyDescent="0.25">
      <c r="A2221">
        <v>2217</v>
      </c>
      <c r="B2221" t="s">
        <v>10808</v>
      </c>
      <c r="C2221" t="s">
        <v>10809</v>
      </c>
      <c r="D2221" t="s">
        <v>887</v>
      </c>
    </row>
    <row r="2222" spans="1:4" x14ac:dyDescent="0.25">
      <c r="A2222">
        <v>2218</v>
      </c>
      <c r="B2222" t="s">
        <v>10810</v>
      </c>
      <c r="C2222" t="s">
        <v>10811</v>
      </c>
      <c r="D2222" t="s">
        <v>2</v>
      </c>
    </row>
    <row r="2223" spans="1:4" x14ac:dyDescent="0.25">
      <c r="A2223">
        <v>2219</v>
      </c>
      <c r="B2223" t="s">
        <v>10812</v>
      </c>
      <c r="C2223" t="s">
        <v>10813</v>
      </c>
      <c r="D2223" t="s">
        <v>10448</v>
      </c>
    </row>
    <row r="2224" spans="1:4" x14ac:dyDescent="0.25">
      <c r="A2224">
        <v>2220</v>
      </c>
      <c r="B2224" t="s">
        <v>10814</v>
      </c>
      <c r="C2224" t="s">
        <v>10815</v>
      </c>
    </row>
    <row r="2225" spans="1:4" x14ac:dyDescent="0.25">
      <c r="A2225">
        <v>2221</v>
      </c>
      <c r="B2225" t="s">
        <v>10816</v>
      </c>
      <c r="C2225" t="s">
        <v>10817</v>
      </c>
      <c r="D2225" t="s">
        <v>10481</v>
      </c>
    </row>
    <row r="2226" spans="1:4" x14ac:dyDescent="0.25">
      <c r="A2226">
        <v>2222</v>
      </c>
      <c r="B2226" t="s">
        <v>10818</v>
      </c>
      <c r="C2226" t="s">
        <v>10819</v>
      </c>
      <c r="D2226" t="s">
        <v>371</v>
      </c>
    </row>
    <row r="2227" spans="1:4" x14ac:dyDescent="0.25">
      <c r="A2227">
        <v>2223</v>
      </c>
      <c r="B2227" t="s">
        <v>10820</v>
      </c>
      <c r="C2227" t="s">
        <v>10821</v>
      </c>
      <c r="D2227" t="s">
        <v>2</v>
      </c>
    </row>
    <row r="2228" spans="1:4" x14ac:dyDescent="0.25">
      <c r="A2228">
        <v>2224</v>
      </c>
      <c r="B2228" t="s">
        <v>10822</v>
      </c>
      <c r="C2228" t="s">
        <v>10823</v>
      </c>
      <c r="D2228" t="s">
        <v>887</v>
      </c>
    </row>
    <row r="2229" spans="1:4" x14ac:dyDescent="0.25">
      <c r="A2229">
        <v>2225</v>
      </c>
      <c r="B2229" t="s">
        <v>10824</v>
      </c>
      <c r="C2229" t="s">
        <v>10825</v>
      </c>
      <c r="D2229" t="s">
        <v>2</v>
      </c>
    </row>
    <row r="2230" spans="1:4" x14ac:dyDescent="0.25">
      <c r="A2230">
        <v>2226</v>
      </c>
      <c r="B2230" t="s">
        <v>10826</v>
      </c>
      <c r="C2230" t="s">
        <v>10827</v>
      </c>
      <c r="D2230" t="s">
        <v>10448</v>
      </c>
    </row>
    <row r="2231" spans="1:4" x14ac:dyDescent="0.25">
      <c r="A2231">
        <v>2227</v>
      </c>
      <c r="B2231" t="s">
        <v>10828</v>
      </c>
      <c r="C2231" t="s">
        <v>10829</v>
      </c>
    </row>
    <row r="2232" spans="1:4" x14ac:dyDescent="0.25">
      <c r="A2232">
        <v>2228</v>
      </c>
      <c r="B2232" t="s">
        <v>10830</v>
      </c>
      <c r="C2232" t="s">
        <v>10831</v>
      </c>
      <c r="D2232" t="s">
        <v>10481</v>
      </c>
    </row>
    <row r="2233" spans="1:4" x14ac:dyDescent="0.25">
      <c r="A2233">
        <v>2229</v>
      </c>
      <c r="B2233" t="s">
        <v>10832</v>
      </c>
      <c r="C2233" t="s">
        <v>10833</v>
      </c>
      <c r="D2233" t="s">
        <v>371</v>
      </c>
    </row>
    <row r="2234" spans="1:4" x14ac:dyDescent="0.25">
      <c r="A2234">
        <v>2230</v>
      </c>
      <c r="B2234" t="s">
        <v>10834</v>
      </c>
      <c r="C2234" t="s">
        <v>10835</v>
      </c>
      <c r="D2234" t="s">
        <v>2</v>
      </c>
    </row>
    <row r="2235" spans="1:4" x14ac:dyDescent="0.25">
      <c r="A2235">
        <v>2231</v>
      </c>
      <c r="B2235" t="s">
        <v>10836</v>
      </c>
      <c r="C2235" t="s">
        <v>10837</v>
      </c>
      <c r="D2235" t="s">
        <v>887</v>
      </c>
    </row>
    <row r="2236" spans="1:4" x14ac:dyDescent="0.25">
      <c r="A2236">
        <v>2232</v>
      </c>
      <c r="B2236" t="s">
        <v>10838</v>
      </c>
      <c r="C2236" t="s">
        <v>10839</v>
      </c>
      <c r="D2236" t="s">
        <v>2</v>
      </c>
    </row>
    <row r="2237" spans="1:4" x14ac:dyDescent="0.25">
      <c r="A2237">
        <v>2233</v>
      </c>
      <c r="B2237" t="s">
        <v>10840</v>
      </c>
      <c r="C2237" t="s">
        <v>10841</v>
      </c>
      <c r="D2237" t="s">
        <v>10448</v>
      </c>
    </row>
    <row r="2238" spans="1:4" x14ac:dyDescent="0.25">
      <c r="A2238">
        <v>2234</v>
      </c>
      <c r="B2238" t="s">
        <v>10842</v>
      </c>
      <c r="C2238" t="s">
        <v>10843</v>
      </c>
    </row>
    <row r="2239" spans="1:4" x14ac:dyDescent="0.25">
      <c r="A2239">
        <v>2235</v>
      </c>
      <c r="B2239" t="s">
        <v>10844</v>
      </c>
      <c r="C2239" t="s">
        <v>10845</v>
      </c>
      <c r="D2239" t="s">
        <v>10481</v>
      </c>
    </row>
    <row r="2240" spans="1:4" x14ac:dyDescent="0.25">
      <c r="A2240">
        <v>2236</v>
      </c>
      <c r="B2240" t="s">
        <v>10846</v>
      </c>
      <c r="C2240" t="s">
        <v>10847</v>
      </c>
      <c r="D2240" t="s">
        <v>371</v>
      </c>
    </row>
    <row r="2241" spans="1:4" x14ac:dyDescent="0.25">
      <c r="A2241">
        <v>2237</v>
      </c>
      <c r="B2241" t="s">
        <v>10848</v>
      </c>
      <c r="C2241" t="s">
        <v>10849</v>
      </c>
      <c r="D2241" t="s">
        <v>2</v>
      </c>
    </row>
    <row r="2242" spans="1:4" x14ac:dyDescent="0.25">
      <c r="A2242">
        <v>2238</v>
      </c>
      <c r="B2242" t="s">
        <v>10850</v>
      </c>
      <c r="C2242" t="s">
        <v>10851</v>
      </c>
      <c r="D2242" t="s">
        <v>887</v>
      </c>
    </row>
    <row r="2243" spans="1:4" x14ac:dyDescent="0.25">
      <c r="A2243">
        <v>2239</v>
      </c>
      <c r="B2243" t="s">
        <v>10852</v>
      </c>
      <c r="C2243" t="s">
        <v>10853</v>
      </c>
      <c r="D2243" t="s">
        <v>2</v>
      </c>
    </row>
    <row r="2244" spans="1:4" x14ac:dyDescent="0.25">
      <c r="A2244">
        <v>2240</v>
      </c>
      <c r="B2244" t="s">
        <v>10854</v>
      </c>
      <c r="C2244" t="s">
        <v>10855</v>
      </c>
      <c r="D2244" t="s">
        <v>10448</v>
      </c>
    </row>
    <row r="2245" spans="1:4" x14ac:dyDescent="0.25">
      <c r="A2245">
        <v>2241</v>
      </c>
      <c r="B2245" t="s">
        <v>10856</v>
      </c>
      <c r="C2245" t="s">
        <v>10857</v>
      </c>
    </row>
    <row r="2246" spans="1:4" x14ac:dyDescent="0.25">
      <c r="A2246">
        <v>2242</v>
      </c>
      <c r="B2246" t="s">
        <v>10858</v>
      </c>
      <c r="C2246" t="s">
        <v>10859</v>
      </c>
      <c r="D2246" t="s">
        <v>10481</v>
      </c>
    </row>
    <row r="2247" spans="1:4" x14ac:dyDescent="0.25">
      <c r="A2247">
        <v>2243</v>
      </c>
      <c r="B2247" t="s">
        <v>10860</v>
      </c>
      <c r="C2247" t="s">
        <v>10861</v>
      </c>
      <c r="D2247" t="s">
        <v>371</v>
      </c>
    </row>
    <row r="2248" spans="1:4" x14ac:dyDescent="0.25">
      <c r="A2248">
        <v>2244</v>
      </c>
      <c r="B2248" t="s">
        <v>10862</v>
      </c>
      <c r="C2248" t="s">
        <v>10863</v>
      </c>
      <c r="D2248" t="s">
        <v>2</v>
      </c>
    </row>
    <row r="2249" spans="1:4" x14ac:dyDescent="0.25">
      <c r="A2249">
        <v>2245</v>
      </c>
      <c r="B2249" t="s">
        <v>10864</v>
      </c>
      <c r="C2249" t="s">
        <v>10865</v>
      </c>
      <c r="D2249" t="s">
        <v>887</v>
      </c>
    </row>
    <row r="2250" spans="1:4" x14ac:dyDescent="0.25">
      <c r="A2250">
        <v>2246</v>
      </c>
      <c r="B2250" t="s">
        <v>10866</v>
      </c>
      <c r="C2250" t="s">
        <v>10867</v>
      </c>
      <c r="D2250" t="s">
        <v>2</v>
      </c>
    </row>
    <row r="2251" spans="1:4" x14ac:dyDescent="0.25">
      <c r="A2251">
        <v>2247</v>
      </c>
      <c r="B2251" t="s">
        <v>10868</v>
      </c>
      <c r="C2251" t="s">
        <v>10869</v>
      </c>
      <c r="D2251" t="s">
        <v>10448</v>
      </c>
    </row>
    <row r="2252" spans="1:4" x14ac:dyDescent="0.25">
      <c r="A2252">
        <v>2248</v>
      </c>
      <c r="B2252" t="s">
        <v>10870</v>
      </c>
      <c r="C2252" t="s">
        <v>10871</v>
      </c>
    </row>
    <row r="2253" spans="1:4" x14ac:dyDescent="0.25">
      <c r="A2253">
        <v>2249</v>
      </c>
      <c r="B2253" t="s">
        <v>10872</v>
      </c>
      <c r="C2253" t="s">
        <v>10873</v>
      </c>
      <c r="D2253" t="s">
        <v>10481</v>
      </c>
    </row>
    <row r="2254" spans="1:4" x14ac:dyDescent="0.25">
      <c r="A2254">
        <v>2250</v>
      </c>
      <c r="B2254" t="s">
        <v>10874</v>
      </c>
      <c r="C2254" t="s">
        <v>10875</v>
      </c>
      <c r="D2254" t="s">
        <v>371</v>
      </c>
    </row>
    <row r="2255" spans="1:4" x14ac:dyDescent="0.25">
      <c r="A2255">
        <v>2251</v>
      </c>
      <c r="B2255" t="s">
        <v>10876</v>
      </c>
      <c r="C2255" t="s">
        <v>10877</v>
      </c>
      <c r="D2255" t="s">
        <v>2</v>
      </c>
    </row>
    <row r="2256" spans="1:4" x14ac:dyDescent="0.25">
      <c r="A2256">
        <v>2252</v>
      </c>
      <c r="B2256" t="s">
        <v>10878</v>
      </c>
      <c r="C2256" t="s">
        <v>10879</v>
      </c>
      <c r="D2256" t="s">
        <v>887</v>
      </c>
    </row>
    <row r="2257" spans="1:4" x14ac:dyDescent="0.25">
      <c r="A2257">
        <v>2253</v>
      </c>
      <c r="B2257" t="s">
        <v>10880</v>
      </c>
      <c r="C2257" t="s">
        <v>10881</v>
      </c>
      <c r="D2257" t="s">
        <v>2</v>
      </c>
    </row>
    <row r="2258" spans="1:4" x14ac:dyDescent="0.25">
      <c r="A2258">
        <v>2254</v>
      </c>
      <c r="B2258" t="s">
        <v>10882</v>
      </c>
      <c r="C2258" t="s">
        <v>10883</v>
      </c>
      <c r="D2258" t="s">
        <v>10448</v>
      </c>
    </row>
    <row r="2259" spans="1:4" x14ac:dyDescent="0.25">
      <c r="A2259">
        <v>2255</v>
      </c>
      <c r="B2259" t="s">
        <v>10884</v>
      </c>
      <c r="C2259" t="s">
        <v>10885</v>
      </c>
    </row>
    <row r="2260" spans="1:4" x14ac:dyDescent="0.25">
      <c r="A2260">
        <v>2256</v>
      </c>
      <c r="B2260" t="s">
        <v>10886</v>
      </c>
      <c r="C2260" t="s">
        <v>10887</v>
      </c>
      <c r="D2260" t="s">
        <v>10481</v>
      </c>
    </row>
    <row r="2261" spans="1:4" x14ac:dyDescent="0.25">
      <c r="A2261">
        <v>2257</v>
      </c>
      <c r="B2261" t="s">
        <v>10888</v>
      </c>
      <c r="C2261" t="s">
        <v>10889</v>
      </c>
      <c r="D2261" t="s">
        <v>371</v>
      </c>
    </row>
    <row r="2262" spans="1:4" x14ac:dyDescent="0.25">
      <c r="A2262">
        <v>2258</v>
      </c>
      <c r="B2262" t="s">
        <v>10890</v>
      </c>
      <c r="C2262" t="s">
        <v>10891</v>
      </c>
      <c r="D2262" t="s">
        <v>2</v>
      </c>
    </row>
    <row r="2263" spans="1:4" x14ac:dyDescent="0.25">
      <c r="A2263">
        <v>2259</v>
      </c>
      <c r="B2263" t="s">
        <v>10892</v>
      </c>
      <c r="C2263" t="s">
        <v>10893</v>
      </c>
      <c r="D2263" t="s">
        <v>887</v>
      </c>
    </row>
    <row r="2264" spans="1:4" x14ac:dyDescent="0.25">
      <c r="A2264">
        <v>2260</v>
      </c>
      <c r="B2264" t="s">
        <v>10894</v>
      </c>
      <c r="C2264" t="s">
        <v>10895</v>
      </c>
      <c r="D2264" t="s">
        <v>2</v>
      </c>
    </row>
    <row r="2265" spans="1:4" x14ac:dyDescent="0.25">
      <c r="A2265">
        <v>2261</v>
      </c>
      <c r="B2265" t="s">
        <v>10896</v>
      </c>
      <c r="C2265" t="s">
        <v>10897</v>
      </c>
      <c r="D2265" t="s">
        <v>10448</v>
      </c>
    </row>
    <row r="2266" spans="1:4" x14ac:dyDescent="0.25">
      <c r="A2266">
        <v>2262</v>
      </c>
      <c r="B2266" t="s">
        <v>10898</v>
      </c>
      <c r="C2266" t="s">
        <v>10899</v>
      </c>
    </row>
    <row r="2267" spans="1:4" x14ac:dyDescent="0.25">
      <c r="A2267">
        <v>2263</v>
      </c>
      <c r="B2267" t="s">
        <v>10900</v>
      </c>
      <c r="C2267" t="s">
        <v>10901</v>
      </c>
      <c r="D2267" t="s">
        <v>10481</v>
      </c>
    </row>
    <row r="2268" spans="1:4" x14ac:dyDescent="0.25">
      <c r="A2268">
        <v>2264</v>
      </c>
      <c r="B2268" t="s">
        <v>10902</v>
      </c>
      <c r="C2268" t="s">
        <v>10903</v>
      </c>
      <c r="D2268" t="s">
        <v>371</v>
      </c>
    </row>
    <row r="2269" spans="1:4" x14ac:dyDescent="0.25">
      <c r="A2269">
        <v>2265</v>
      </c>
      <c r="B2269" t="s">
        <v>10904</v>
      </c>
      <c r="C2269" t="s">
        <v>10905</v>
      </c>
      <c r="D2269" t="s">
        <v>2</v>
      </c>
    </row>
    <row r="2270" spans="1:4" x14ac:dyDescent="0.25">
      <c r="A2270">
        <v>2266</v>
      </c>
      <c r="B2270" t="s">
        <v>10906</v>
      </c>
      <c r="C2270" t="s">
        <v>10907</v>
      </c>
      <c r="D2270" t="s">
        <v>887</v>
      </c>
    </row>
    <row r="2271" spans="1:4" x14ac:dyDescent="0.25">
      <c r="A2271">
        <v>2267</v>
      </c>
      <c r="B2271" t="s">
        <v>10908</v>
      </c>
      <c r="C2271" t="s">
        <v>10909</v>
      </c>
      <c r="D2271" t="s">
        <v>2</v>
      </c>
    </row>
    <row r="2272" spans="1:4" x14ac:dyDescent="0.25">
      <c r="A2272">
        <v>2268</v>
      </c>
      <c r="B2272" t="s">
        <v>10910</v>
      </c>
      <c r="C2272" t="s">
        <v>10911</v>
      </c>
      <c r="D2272" t="s">
        <v>10448</v>
      </c>
    </row>
    <row r="2273" spans="1:4" x14ac:dyDescent="0.25">
      <c r="A2273">
        <v>2269</v>
      </c>
      <c r="B2273" t="s">
        <v>10912</v>
      </c>
      <c r="C2273" t="s">
        <v>10913</v>
      </c>
    </row>
    <row r="2274" spans="1:4" x14ac:dyDescent="0.25">
      <c r="A2274">
        <v>2270</v>
      </c>
      <c r="B2274" t="s">
        <v>10914</v>
      </c>
      <c r="C2274" t="s">
        <v>10915</v>
      </c>
      <c r="D2274" t="s">
        <v>10481</v>
      </c>
    </row>
    <row r="2275" spans="1:4" x14ac:dyDescent="0.25">
      <c r="A2275">
        <v>2271</v>
      </c>
      <c r="B2275" t="s">
        <v>10916</v>
      </c>
      <c r="C2275" t="s">
        <v>10917</v>
      </c>
      <c r="D2275" t="s">
        <v>371</v>
      </c>
    </row>
    <row r="2276" spans="1:4" x14ac:dyDescent="0.25">
      <c r="A2276">
        <v>2272</v>
      </c>
      <c r="B2276" t="s">
        <v>10918</v>
      </c>
      <c r="C2276" t="s">
        <v>10919</v>
      </c>
      <c r="D2276" t="s">
        <v>2</v>
      </c>
    </row>
    <row r="2277" spans="1:4" x14ac:dyDescent="0.25">
      <c r="A2277">
        <v>2273</v>
      </c>
      <c r="B2277" t="s">
        <v>10920</v>
      </c>
      <c r="C2277" t="s">
        <v>10921</v>
      </c>
      <c r="D2277" t="s">
        <v>887</v>
      </c>
    </row>
    <row r="2278" spans="1:4" x14ac:dyDescent="0.25">
      <c r="A2278">
        <v>2274</v>
      </c>
      <c r="B2278" t="s">
        <v>10922</v>
      </c>
      <c r="C2278" t="s">
        <v>10923</v>
      </c>
      <c r="D2278" t="s">
        <v>2</v>
      </c>
    </row>
    <row r="2279" spans="1:4" x14ac:dyDescent="0.25">
      <c r="A2279">
        <v>2275</v>
      </c>
      <c r="B2279" t="s">
        <v>10924</v>
      </c>
      <c r="C2279" t="s">
        <v>10925</v>
      </c>
      <c r="D2279" t="s">
        <v>10448</v>
      </c>
    </row>
    <row r="2280" spans="1:4" x14ac:dyDescent="0.25">
      <c r="A2280">
        <v>2276</v>
      </c>
      <c r="B2280" t="s">
        <v>10926</v>
      </c>
      <c r="C2280" t="s">
        <v>10927</v>
      </c>
    </row>
    <row r="2281" spans="1:4" x14ac:dyDescent="0.25">
      <c r="A2281">
        <v>2277</v>
      </c>
      <c r="B2281" t="s">
        <v>10928</v>
      </c>
      <c r="C2281" t="s">
        <v>10929</v>
      </c>
      <c r="D2281" t="s">
        <v>10481</v>
      </c>
    </row>
    <row r="2282" spans="1:4" x14ac:dyDescent="0.25">
      <c r="A2282">
        <v>2278</v>
      </c>
      <c r="B2282" t="s">
        <v>10930</v>
      </c>
      <c r="C2282" t="s">
        <v>10931</v>
      </c>
      <c r="D2282" t="s">
        <v>371</v>
      </c>
    </row>
    <row r="2283" spans="1:4" x14ac:dyDescent="0.25">
      <c r="A2283">
        <v>2279</v>
      </c>
      <c r="B2283" t="s">
        <v>10932</v>
      </c>
      <c r="C2283" t="s">
        <v>10933</v>
      </c>
      <c r="D2283" t="s">
        <v>2</v>
      </c>
    </row>
    <row r="2284" spans="1:4" x14ac:dyDescent="0.25">
      <c r="A2284">
        <v>2280</v>
      </c>
      <c r="B2284" t="s">
        <v>10934</v>
      </c>
      <c r="C2284" t="s">
        <v>10935</v>
      </c>
      <c r="D2284" t="s">
        <v>887</v>
      </c>
    </row>
    <row r="2285" spans="1:4" x14ac:dyDescent="0.25">
      <c r="A2285">
        <v>2281</v>
      </c>
      <c r="B2285" t="s">
        <v>10936</v>
      </c>
      <c r="C2285" t="s">
        <v>10937</v>
      </c>
      <c r="D2285" t="s">
        <v>2</v>
      </c>
    </row>
    <row r="2286" spans="1:4" x14ac:dyDescent="0.25">
      <c r="A2286">
        <v>2282</v>
      </c>
      <c r="B2286" t="s">
        <v>10938</v>
      </c>
      <c r="C2286" t="s">
        <v>10939</v>
      </c>
      <c r="D2286" t="s">
        <v>10448</v>
      </c>
    </row>
    <row r="2287" spans="1:4" x14ac:dyDescent="0.25">
      <c r="A2287">
        <v>2283</v>
      </c>
      <c r="B2287" t="s">
        <v>10940</v>
      </c>
      <c r="C2287" t="s">
        <v>10941</v>
      </c>
    </row>
    <row r="2288" spans="1:4" x14ac:dyDescent="0.25">
      <c r="A2288">
        <v>2284</v>
      </c>
      <c r="B2288" t="s">
        <v>10942</v>
      </c>
      <c r="C2288" t="s">
        <v>10943</v>
      </c>
      <c r="D2288" t="s">
        <v>10481</v>
      </c>
    </row>
    <row r="2289" spans="1:4" x14ac:dyDescent="0.25">
      <c r="A2289">
        <v>2285</v>
      </c>
      <c r="B2289" t="s">
        <v>10944</v>
      </c>
      <c r="C2289" t="s">
        <v>10945</v>
      </c>
      <c r="D2289" t="s">
        <v>371</v>
      </c>
    </row>
    <row r="2290" spans="1:4" x14ac:dyDescent="0.25">
      <c r="A2290">
        <v>2286</v>
      </c>
      <c r="B2290" t="s">
        <v>10946</v>
      </c>
      <c r="C2290" t="s">
        <v>10947</v>
      </c>
      <c r="D2290" t="s">
        <v>2</v>
      </c>
    </row>
    <row r="2291" spans="1:4" x14ac:dyDescent="0.25">
      <c r="A2291">
        <v>2287</v>
      </c>
      <c r="B2291" t="s">
        <v>10948</v>
      </c>
      <c r="C2291" t="s">
        <v>10949</v>
      </c>
      <c r="D2291" t="s">
        <v>887</v>
      </c>
    </row>
    <row r="2292" spans="1:4" x14ac:dyDescent="0.25">
      <c r="A2292">
        <v>2288</v>
      </c>
      <c r="B2292" t="s">
        <v>10950</v>
      </c>
      <c r="C2292" t="s">
        <v>10951</v>
      </c>
      <c r="D2292" t="s">
        <v>2</v>
      </c>
    </row>
    <row r="2293" spans="1:4" x14ac:dyDescent="0.25">
      <c r="A2293">
        <v>2289</v>
      </c>
      <c r="B2293" t="s">
        <v>10952</v>
      </c>
      <c r="C2293" t="s">
        <v>10953</v>
      </c>
      <c r="D2293" t="s">
        <v>10448</v>
      </c>
    </row>
    <row r="2294" spans="1:4" x14ac:dyDescent="0.25">
      <c r="A2294">
        <v>2290</v>
      </c>
      <c r="B2294" t="s">
        <v>10954</v>
      </c>
      <c r="C2294" t="s">
        <v>10955</v>
      </c>
    </row>
    <row r="2295" spans="1:4" x14ac:dyDescent="0.25">
      <c r="A2295">
        <v>2291</v>
      </c>
      <c r="B2295" t="s">
        <v>10956</v>
      </c>
      <c r="C2295" t="s">
        <v>10957</v>
      </c>
      <c r="D2295" t="s">
        <v>10481</v>
      </c>
    </row>
    <row r="2296" spans="1:4" x14ac:dyDescent="0.25">
      <c r="A2296">
        <v>2292</v>
      </c>
      <c r="B2296" t="s">
        <v>10958</v>
      </c>
      <c r="C2296" t="s">
        <v>10959</v>
      </c>
      <c r="D2296" t="s">
        <v>371</v>
      </c>
    </row>
    <row r="2297" spans="1:4" x14ac:dyDescent="0.25">
      <c r="A2297">
        <v>2293</v>
      </c>
      <c r="B2297" t="s">
        <v>10960</v>
      </c>
      <c r="C2297" t="s">
        <v>10961</v>
      </c>
      <c r="D2297" t="s">
        <v>2</v>
      </c>
    </row>
    <row r="2298" spans="1:4" x14ac:dyDescent="0.25">
      <c r="A2298">
        <v>2294</v>
      </c>
      <c r="B2298" t="s">
        <v>10962</v>
      </c>
      <c r="C2298" t="s">
        <v>10963</v>
      </c>
      <c r="D2298" t="s">
        <v>887</v>
      </c>
    </row>
    <row r="2299" spans="1:4" x14ac:dyDescent="0.25">
      <c r="A2299">
        <v>2295</v>
      </c>
      <c r="B2299" t="s">
        <v>10964</v>
      </c>
      <c r="C2299" t="s">
        <v>10965</v>
      </c>
      <c r="D2299" t="s">
        <v>2</v>
      </c>
    </row>
    <row r="2300" spans="1:4" x14ac:dyDescent="0.25">
      <c r="A2300">
        <v>2296</v>
      </c>
      <c r="B2300" t="s">
        <v>10966</v>
      </c>
      <c r="C2300" t="s">
        <v>10967</v>
      </c>
      <c r="D2300" t="s">
        <v>10448</v>
      </c>
    </row>
    <row r="2301" spans="1:4" x14ac:dyDescent="0.25">
      <c r="A2301">
        <v>2297</v>
      </c>
      <c r="B2301" t="s">
        <v>10968</v>
      </c>
      <c r="C2301" t="s">
        <v>10969</v>
      </c>
    </row>
    <row r="2302" spans="1:4" x14ac:dyDescent="0.25">
      <c r="A2302">
        <v>2298</v>
      </c>
      <c r="B2302" t="s">
        <v>10970</v>
      </c>
      <c r="C2302" t="s">
        <v>10971</v>
      </c>
      <c r="D2302" t="s">
        <v>10481</v>
      </c>
    </row>
    <row r="2303" spans="1:4" x14ac:dyDescent="0.25">
      <c r="A2303">
        <v>2299</v>
      </c>
      <c r="B2303" t="s">
        <v>10972</v>
      </c>
      <c r="C2303" t="s">
        <v>10973</v>
      </c>
      <c r="D2303" t="s">
        <v>371</v>
      </c>
    </row>
    <row r="2304" spans="1:4" x14ac:dyDescent="0.25">
      <c r="A2304">
        <v>2300</v>
      </c>
      <c r="B2304" t="s">
        <v>10974</v>
      </c>
      <c r="C2304" t="s">
        <v>10975</v>
      </c>
      <c r="D2304" t="s">
        <v>2</v>
      </c>
    </row>
    <row r="2305" spans="1:4" x14ac:dyDescent="0.25">
      <c r="A2305">
        <v>2301</v>
      </c>
      <c r="B2305" t="s">
        <v>10976</v>
      </c>
      <c r="C2305" t="s">
        <v>10977</v>
      </c>
      <c r="D2305" t="s">
        <v>887</v>
      </c>
    </row>
    <row r="2306" spans="1:4" x14ac:dyDescent="0.25">
      <c r="A2306">
        <v>2302</v>
      </c>
      <c r="B2306" t="s">
        <v>10978</v>
      </c>
      <c r="C2306" t="s">
        <v>10979</v>
      </c>
      <c r="D2306" t="s">
        <v>2</v>
      </c>
    </row>
    <row r="2307" spans="1:4" x14ac:dyDescent="0.25">
      <c r="A2307">
        <v>2303</v>
      </c>
      <c r="B2307" t="s">
        <v>10980</v>
      </c>
      <c r="C2307" t="s">
        <v>10981</v>
      </c>
      <c r="D2307" t="s">
        <v>10448</v>
      </c>
    </row>
    <row r="2308" spans="1:4" x14ac:dyDescent="0.25">
      <c r="A2308">
        <v>2304</v>
      </c>
      <c r="B2308" t="s">
        <v>10982</v>
      </c>
      <c r="C2308" t="s">
        <v>10983</v>
      </c>
    </row>
    <row r="2309" spans="1:4" x14ac:dyDescent="0.25">
      <c r="A2309">
        <v>2305</v>
      </c>
      <c r="B2309" t="s">
        <v>10984</v>
      </c>
      <c r="C2309" t="s">
        <v>10985</v>
      </c>
      <c r="D2309" t="s">
        <v>10481</v>
      </c>
    </row>
    <row r="2310" spans="1:4" x14ac:dyDescent="0.25">
      <c r="A2310">
        <v>2306</v>
      </c>
      <c r="B2310" t="s">
        <v>10986</v>
      </c>
      <c r="C2310" t="s">
        <v>10987</v>
      </c>
      <c r="D2310" t="s">
        <v>371</v>
      </c>
    </row>
    <row r="2311" spans="1:4" x14ac:dyDescent="0.25">
      <c r="A2311">
        <v>2307</v>
      </c>
      <c r="B2311" t="s">
        <v>10988</v>
      </c>
      <c r="C2311" t="s">
        <v>10989</v>
      </c>
      <c r="D2311" t="s">
        <v>2</v>
      </c>
    </row>
    <row r="2312" spans="1:4" x14ac:dyDescent="0.25">
      <c r="A2312">
        <v>2308</v>
      </c>
      <c r="B2312" t="s">
        <v>10990</v>
      </c>
      <c r="C2312" t="s">
        <v>10991</v>
      </c>
      <c r="D2312" t="s">
        <v>887</v>
      </c>
    </row>
    <row r="2313" spans="1:4" x14ac:dyDescent="0.25">
      <c r="A2313">
        <v>2309</v>
      </c>
      <c r="B2313" t="s">
        <v>10992</v>
      </c>
      <c r="C2313" t="s">
        <v>10993</v>
      </c>
      <c r="D2313" t="s">
        <v>2</v>
      </c>
    </row>
    <row r="2314" spans="1:4" x14ac:dyDescent="0.25">
      <c r="A2314">
        <v>2310</v>
      </c>
      <c r="B2314" t="s">
        <v>10994</v>
      </c>
      <c r="C2314" t="s">
        <v>10995</v>
      </c>
      <c r="D2314" t="s">
        <v>10448</v>
      </c>
    </row>
    <row r="2315" spans="1:4" x14ac:dyDescent="0.25">
      <c r="A2315">
        <v>2311</v>
      </c>
      <c r="B2315" t="s">
        <v>10996</v>
      </c>
      <c r="C2315" t="s">
        <v>10997</v>
      </c>
    </row>
    <row r="2316" spans="1:4" x14ac:dyDescent="0.25">
      <c r="A2316">
        <v>2312</v>
      </c>
      <c r="B2316" t="s">
        <v>10998</v>
      </c>
      <c r="C2316" t="s">
        <v>10999</v>
      </c>
      <c r="D2316" t="s">
        <v>10481</v>
      </c>
    </row>
    <row r="2317" spans="1:4" x14ac:dyDescent="0.25">
      <c r="A2317">
        <v>2313</v>
      </c>
      <c r="B2317" t="s">
        <v>11000</v>
      </c>
      <c r="C2317" t="s">
        <v>11001</v>
      </c>
      <c r="D2317" t="s">
        <v>371</v>
      </c>
    </row>
    <row r="2318" spans="1:4" x14ac:dyDescent="0.25">
      <c r="A2318">
        <v>2314</v>
      </c>
      <c r="B2318" t="s">
        <v>11002</v>
      </c>
      <c r="C2318" t="s">
        <v>11003</v>
      </c>
      <c r="D2318" t="s">
        <v>371</v>
      </c>
    </row>
    <row r="2319" spans="1:4" x14ac:dyDescent="0.25">
      <c r="A2319">
        <v>2315</v>
      </c>
      <c r="B2319" t="s">
        <v>11004</v>
      </c>
      <c r="C2319" t="s">
        <v>11005</v>
      </c>
      <c r="D2319" t="s">
        <v>371</v>
      </c>
    </row>
    <row r="2320" spans="1:4" x14ac:dyDescent="0.25">
      <c r="A2320">
        <v>2316</v>
      </c>
      <c r="B2320" t="s">
        <v>11006</v>
      </c>
      <c r="C2320" t="s">
        <v>11007</v>
      </c>
      <c r="D2320" t="s">
        <v>371</v>
      </c>
    </row>
    <row r="2321" spans="1:4" x14ac:dyDescent="0.25">
      <c r="A2321">
        <v>2317</v>
      </c>
      <c r="B2321" t="s">
        <v>11008</v>
      </c>
      <c r="C2321" t="s">
        <v>11009</v>
      </c>
      <c r="D2321" t="s">
        <v>371</v>
      </c>
    </row>
    <row r="2322" spans="1:4" x14ac:dyDescent="0.25">
      <c r="A2322">
        <v>2318</v>
      </c>
      <c r="B2322" t="s">
        <v>11010</v>
      </c>
      <c r="C2322" t="s">
        <v>11011</v>
      </c>
      <c r="D2322" t="s">
        <v>371</v>
      </c>
    </row>
    <row r="2323" spans="1:4" x14ac:dyDescent="0.25">
      <c r="A2323">
        <v>2319</v>
      </c>
      <c r="B2323" t="s">
        <v>11012</v>
      </c>
      <c r="C2323" t="s">
        <v>11013</v>
      </c>
      <c r="D2323" t="s">
        <v>371</v>
      </c>
    </row>
    <row r="2324" spans="1:4" x14ac:dyDescent="0.25">
      <c r="A2324">
        <v>2320</v>
      </c>
      <c r="B2324" t="s">
        <v>11014</v>
      </c>
      <c r="C2324" t="s">
        <v>11015</v>
      </c>
      <c r="D2324" t="s">
        <v>371</v>
      </c>
    </row>
    <row r="2325" spans="1:4" x14ac:dyDescent="0.25">
      <c r="A2325">
        <v>2321</v>
      </c>
      <c r="B2325" t="s">
        <v>11016</v>
      </c>
      <c r="C2325" t="s">
        <v>11017</v>
      </c>
      <c r="D2325" t="s">
        <v>371</v>
      </c>
    </row>
    <row r="2326" spans="1:4" x14ac:dyDescent="0.25">
      <c r="A2326">
        <v>2322</v>
      </c>
      <c r="B2326" t="s">
        <v>11018</v>
      </c>
      <c r="C2326" t="s">
        <v>11019</v>
      </c>
      <c r="D2326" t="s">
        <v>371</v>
      </c>
    </row>
    <row r="2327" spans="1:4" x14ac:dyDescent="0.25">
      <c r="A2327">
        <v>2323</v>
      </c>
      <c r="B2327" t="s">
        <v>11020</v>
      </c>
      <c r="C2327" t="s">
        <v>11021</v>
      </c>
      <c r="D2327" t="s">
        <v>371</v>
      </c>
    </row>
    <row r="2328" spans="1:4" x14ac:dyDescent="0.25">
      <c r="A2328">
        <v>2324</v>
      </c>
      <c r="B2328" t="s">
        <v>11022</v>
      </c>
      <c r="C2328" t="s">
        <v>11023</v>
      </c>
      <c r="D2328" t="s">
        <v>371</v>
      </c>
    </row>
    <row r="2329" spans="1:4" x14ac:dyDescent="0.25">
      <c r="A2329">
        <v>2325</v>
      </c>
      <c r="B2329" t="s">
        <v>11024</v>
      </c>
      <c r="C2329" t="s">
        <v>11025</v>
      </c>
      <c r="D2329" t="s">
        <v>371</v>
      </c>
    </row>
    <row r="2330" spans="1:4" x14ac:dyDescent="0.25">
      <c r="A2330">
        <v>2326</v>
      </c>
      <c r="B2330" t="s">
        <v>11026</v>
      </c>
      <c r="C2330" t="s">
        <v>11027</v>
      </c>
      <c r="D2330" t="s">
        <v>371</v>
      </c>
    </row>
    <row r="2331" spans="1:4" x14ac:dyDescent="0.25">
      <c r="A2331">
        <v>2327</v>
      </c>
      <c r="B2331" t="s">
        <v>11028</v>
      </c>
      <c r="C2331" t="s">
        <v>11029</v>
      </c>
      <c r="D2331" t="s">
        <v>371</v>
      </c>
    </row>
    <row r="2332" spans="1:4" x14ac:dyDescent="0.25">
      <c r="A2332">
        <v>2328</v>
      </c>
      <c r="B2332" t="s">
        <v>11030</v>
      </c>
      <c r="C2332" t="s">
        <v>11031</v>
      </c>
      <c r="D2332" t="s">
        <v>371</v>
      </c>
    </row>
    <row r="2333" spans="1:4" x14ac:dyDescent="0.25">
      <c r="A2333">
        <v>2329</v>
      </c>
      <c r="B2333" t="s">
        <v>4152</v>
      </c>
      <c r="C2333" t="s">
        <v>11032</v>
      </c>
      <c r="D2333" t="s">
        <v>69</v>
      </c>
    </row>
    <row r="2334" spans="1:4" x14ac:dyDescent="0.25">
      <c r="A2334">
        <v>2330</v>
      </c>
      <c r="B2334" t="s">
        <v>4154</v>
      </c>
      <c r="C2334" t="s">
        <v>11033</v>
      </c>
      <c r="D2334" t="s">
        <v>67</v>
      </c>
    </row>
    <row r="2335" spans="1:4" x14ac:dyDescent="0.25">
      <c r="A2335">
        <v>2331</v>
      </c>
      <c r="B2335" t="s">
        <v>4156</v>
      </c>
      <c r="C2335" t="s">
        <v>11034</v>
      </c>
      <c r="D2335" t="s">
        <v>68</v>
      </c>
    </row>
    <row r="2336" spans="1:4" x14ac:dyDescent="0.25">
      <c r="A2336">
        <v>2332</v>
      </c>
      <c r="B2336" t="s">
        <v>4158</v>
      </c>
      <c r="C2336" t="s">
        <v>11035</v>
      </c>
      <c r="D2336" t="s">
        <v>371</v>
      </c>
    </row>
    <row r="2337" spans="1:4" x14ac:dyDescent="0.25">
      <c r="A2337">
        <v>2333</v>
      </c>
      <c r="B2337" t="s">
        <v>4160</v>
      </c>
      <c r="C2337" t="s">
        <v>11036</v>
      </c>
      <c r="D2337" t="s">
        <v>4162</v>
      </c>
    </row>
    <row r="2338" spans="1:4" x14ac:dyDescent="0.25">
      <c r="A2338">
        <v>2334</v>
      </c>
      <c r="B2338" t="s">
        <v>4163</v>
      </c>
      <c r="C2338" t="s">
        <v>11037</v>
      </c>
      <c r="D2338" t="s">
        <v>69</v>
      </c>
    </row>
    <row r="2339" spans="1:4" x14ac:dyDescent="0.25">
      <c r="A2339">
        <v>2335</v>
      </c>
      <c r="B2339" t="s">
        <v>4165</v>
      </c>
      <c r="C2339" t="s">
        <v>11038</v>
      </c>
      <c r="D2339" t="s">
        <v>69</v>
      </c>
    </row>
    <row r="2340" spans="1:4" x14ac:dyDescent="0.25">
      <c r="A2340">
        <v>2336</v>
      </c>
      <c r="B2340" t="s">
        <v>11039</v>
      </c>
      <c r="C2340" t="s">
        <v>11040</v>
      </c>
      <c r="D2340" t="s">
        <v>4162</v>
      </c>
    </row>
    <row r="2341" spans="1:4" x14ac:dyDescent="0.25">
      <c r="A2341">
        <v>2337</v>
      </c>
      <c r="B2341" t="s">
        <v>11041</v>
      </c>
      <c r="C2341" t="s">
        <v>3551</v>
      </c>
      <c r="D2341" t="s">
        <v>114</v>
      </c>
    </row>
    <row r="2342" spans="1:4" x14ac:dyDescent="0.25">
      <c r="A2342">
        <v>2338</v>
      </c>
      <c r="B2342" t="s">
        <v>11042</v>
      </c>
      <c r="C2342" t="s">
        <v>3553</v>
      </c>
      <c r="D2342" t="s">
        <v>70</v>
      </c>
    </row>
    <row r="2343" spans="1:4" x14ac:dyDescent="0.25">
      <c r="A2343">
        <v>2339</v>
      </c>
      <c r="B2343" t="s">
        <v>11043</v>
      </c>
      <c r="C2343" t="s">
        <v>4270</v>
      </c>
      <c r="D2343" t="s">
        <v>371</v>
      </c>
    </row>
    <row r="2344" spans="1:4" x14ac:dyDescent="0.25">
      <c r="A2344">
        <v>2340</v>
      </c>
      <c r="B2344" t="s">
        <v>11044</v>
      </c>
      <c r="C2344" t="s">
        <v>4272</v>
      </c>
      <c r="D2344" t="s">
        <v>371</v>
      </c>
    </row>
    <row r="2345" spans="1:4" x14ac:dyDescent="0.25">
      <c r="A2345">
        <v>2341</v>
      </c>
      <c r="B2345" t="s">
        <v>11045</v>
      </c>
      <c r="C2345" t="s">
        <v>4274</v>
      </c>
      <c r="D2345" t="s">
        <v>371</v>
      </c>
    </row>
    <row r="2346" spans="1:4" x14ac:dyDescent="0.25">
      <c r="A2346">
        <v>2342</v>
      </c>
      <c r="B2346" t="s">
        <v>11046</v>
      </c>
      <c r="C2346" t="s">
        <v>4276</v>
      </c>
      <c r="D2346" t="s">
        <v>371</v>
      </c>
    </row>
    <row r="2347" spans="1:4" x14ac:dyDescent="0.25">
      <c r="A2347">
        <v>2343</v>
      </c>
      <c r="B2347" t="s">
        <v>11047</v>
      </c>
      <c r="C2347" t="s">
        <v>11048</v>
      </c>
      <c r="D2347" t="s">
        <v>371</v>
      </c>
    </row>
    <row r="2348" spans="1:4" x14ac:dyDescent="0.25">
      <c r="A2348">
        <v>2344</v>
      </c>
      <c r="B2348" t="s">
        <v>11049</v>
      </c>
      <c r="C2348" t="s">
        <v>11050</v>
      </c>
      <c r="D2348" t="s">
        <v>371</v>
      </c>
    </row>
    <row r="2349" spans="1:4" x14ac:dyDescent="0.25">
      <c r="A2349">
        <v>2345</v>
      </c>
      <c r="B2349" t="s">
        <v>11051</v>
      </c>
      <c r="C2349" t="s">
        <v>11052</v>
      </c>
      <c r="D2349" t="s">
        <v>961</v>
      </c>
    </row>
    <row r="2350" spans="1:4" x14ac:dyDescent="0.25">
      <c r="A2350">
        <v>2346</v>
      </c>
      <c r="B2350" t="s">
        <v>11053</v>
      </c>
      <c r="C2350" t="s">
        <v>11054</v>
      </c>
      <c r="D2350" t="s">
        <v>961</v>
      </c>
    </row>
    <row r="2351" spans="1:4" x14ac:dyDescent="0.25">
      <c r="A2351">
        <v>2347</v>
      </c>
      <c r="B2351" t="s">
        <v>11055</v>
      </c>
      <c r="C2351" t="s">
        <v>11056</v>
      </c>
      <c r="D2351" t="s">
        <v>961</v>
      </c>
    </row>
    <row r="2352" spans="1:4" x14ac:dyDescent="0.25">
      <c r="A2352">
        <v>2348</v>
      </c>
      <c r="B2352" t="s">
        <v>11057</v>
      </c>
      <c r="C2352" t="s">
        <v>11058</v>
      </c>
      <c r="D2352" t="s">
        <v>961</v>
      </c>
    </row>
    <row r="2353" spans="1:4" x14ac:dyDescent="0.25">
      <c r="A2353">
        <v>2349</v>
      </c>
      <c r="B2353" t="s">
        <v>11059</v>
      </c>
      <c r="C2353" t="s">
        <v>11060</v>
      </c>
      <c r="D2353" t="s">
        <v>961</v>
      </c>
    </row>
    <row r="2354" spans="1:4" x14ac:dyDescent="0.25">
      <c r="A2354">
        <v>2350</v>
      </c>
      <c r="B2354" t="s">
        <v>11061</v>
      </c>
      <c r="C2354" t="s">
        <v>11062</v>
      </c>
      <c r="D2354" t="s">
        <v>961</v>
      </c>
    </row>
    <row r="2355" spans="1:4" x14ac:dyDescent="0.25">
      <c r="A2355">
        <v>2351</v>
      </c>
      <c r="B2355" t="s">
        <v>11063</v>
      </c>
      <c r="C2355" t="s">
        <v>11064</v>
      </c>
      <c r="D2355" t="s">
        <v>961</v>
      </c>
    </row>
    <row r="2356" spans="1:4" x14ac:dyDescent="0.25">
      <c r="A2356">
        <v>2352</v>
      </c>
      <c r="B2356" t="s">
        <v>11065</v>
      </c>
      <c r="C2356" t="s">
        <v>11066</v>
      </c>
      <c r="D2356" t="s">
        <v>961</v>
      </c>
    </row>
    <row r="2357" spans="1:4" x14ac:dyDescent="0.25">
      <c r="A2357">
        <v>2353</v>
      </c>
      <c r="B2357" t="s">
        <v>11067</v>
      </c>
      <c r="C2357" t="s">
        <v>11068</v>
      </c>
      <c r="D2357" t="s">
        <v>961</v>
      </c>
    </row>
    <row r="2358" spans="1:4" x14ac:dyDescent="0.25">
      <c r="A2358">
        <v>2354</v>
      </c>
      <c r="B2358" t="s">
        <v>11069</v>
      </c>
      <c r="C2358" t="s">
        <v>11070</v>
      </c>
      <c r="D2358" t="s">
        <v>961</v>
      </c>
    </row>
    <row r="2359" spans="1:4" x14ac:dyDescent="0.25">
      <c r="A2359">
        <v>2355</v>
      </c>
      <c r="B2359" t="s">
        <v>11071</v>
      </c>
      <c r="C2359" t="s">
        <v>11072</v>
      </c>
      <c r="D2359" t="s">
        <v>961</v>
      </c>
    </row>
    <row r="2360" spans="1:4" x14ac:dyDescent="0.25">
      <c r="A2360">
        <v>2356</v>
      </c>
      <c r="B2360" t="s">
        <v>11073</v>
      </c>
      <c r="C2360" t="s">
        <v>11074</v>
      </c>
      <c r="D2360" t="s">
        <v>961</v>
      </c>
    </row>
    <row r="2361" spans="1:4" x14ac:dyDescent="0.25">
      <c r="A2361">
        <v>2357</v>
      </c>
      <c r="B2361" t="s">
        <v>11075</v>
      </c>
      <c r="C2361" t="s">
        <v>11076</v>
      </c>
      <c r="D2361" t="s">
        <v>961</v>
      </c>
    </row>
    <row r="2362" spans="1:4" x14ac:dyDescent="0.25">
      <c r="A2362">
        <v>2358</v>
      </c>
      <c r="B2362" t="s">
        <v>11077</v>
      </c>
      <c r="C2362" t="s">
        <v>11078</v>
      </c>
      <c r="D2362" t="s">
        <v>961</v>
      </c>
    </row>
    <row r="2363" spans="1:4" x14ac:dyDescent="0.25">
      <c r="A2363">
        <v>2359</v>
      </c>
      <c r="B2363" t="s">
        <v>11079</v>
      </c>
      <c r="C2363" t="s">
        <v>11080</v>
      </c>
      <c r="D2363" t="s">
        <v>961</v>
      </c>
    </row>
    <row r="2364" spans="1:4" x14ac:dyDescent="0.25">
      <c r="A2364">
        <v>2360</v>
      </c>
      <c r="B2364" t="s">
        <v>11081</v>
      </c>
      <c r="C2364" t="s">
        <v>11076</v>
      </c>
      <c r="D2364" t="s">
        <v>961</v>
      </c>
    </row>
    <row r="2365" spans="1:4" x14ac:dyDescent="0.25">
      <c r="A2365">
        <v>2361</v>
      </c>
      <c r="B2365" t="s">
        <v>11082</v>
      </c>
      <c r="C2365" t="s">
        <v>11083</v>
      </c>
      <c r="D2365" t="s">
        <v>68</v>
      </c>
    </row>
    <row r="2366" spans="1:4" x14ac:dyDescent="0.25">
      <c r="A2366">
        <v>2362</v>
      </c>
      <c r="B2366" t="s">
        <v>11084</v>
      </c>
      <c r="C2366" t="s">
        <v>11085</v>
      </c>
      <c r="D2366" t="s">
        <v>2</v>
      </c>
    </row>
    <row r="2367" spans="1:4" x14ac:dyDescent="0.25">
      <c r="A2367">
        <v>2363</v>
      </c>
      <c r="B2367" t="s">
        <v>11086</v>
      </c>
      <c r="C2367" t="s">
        <v>11087</v>
      </c>
      <c r="D2367" t="s">
        <v>2</v>
      </c>
    </row>
    <row r="2368" spans="1:4" x14ac:dyDescent="0.25">
      <c r="A2368">
        <v>2364</v>
      </c>
      <c r="B2368" t="s">
        <v>5597</v>
      </c>
      <c r="C2368" t="s">
        <v>5598</v>
      </c>
      <c r="D2368" t="s">
        <v>4070</v>
      </c>
    </row>
    <row r="2369" spans="1:4" x14ac:dyDescent="0.25">
      <c r="A2369">
        <v>2365</v>
      </c>
      <c r="B2369" t="s">
        <v>11088</v>
      </c>
      <c r="C2369" t="s">
        <v>11089</v>
      </c>
      <c r="D2369" t="s">
        <v>4070</v>
      </c>
    </row>
    <row r="2370" spans="1:4" x14ac:dyDescent="0.25">
      <c r="A2370">
        <v>2366</v>
      </c>
      <c r="B2370" t="s">
        <v>11090</v>
      </c>
      <c r="C2370" t="s">
        <v>11091</v>
      </c>
    </row>
    <row r="2371" spans="1:4" x14ac:dyDescent="0.25">
      <c r="A2371">
        <v>2367</v>
      </c>
      <c r="B2371" t="s">
        <v>11092</v>
      </c>
      <c r="C2371" t="s">
        <v>11093</v>
      </c>
    </row>
    <row r="2372" spans="1:4" x14ac:dyDescent="0.25">
      <c r="A2372">
        <v>2368</v>
      </c>
      <c r="B2372" t="s">
        <v>11094</v>
      </c>
      <c r="C2372" t="s">
        <v>11095</v>
      </c>
    </row>
    <row r="2373" spans="1:4" x14ac:dyDescent="0.25">
      <c r="A2373">
        <v>2369</v>
      </c>
      <c r="B2373" t="s">
        <v>11096</v>
      </c>
      <c r="C2373" t="s">
        <v>11097</v>
      </c>
    </row>
    <row r="2374" spans="1:4" x14ac:dyDescent="0.25">
      <c r="A2374">
        <v>2370</v>
      </c>
      <c r="B2374" t="s">
        <v>11098</v>
      </c>
      <c r="C2374" t="s">
        <v>11099</v>
      </c>
    </row>
    <row r="2375" spans="1:4" x14ac:dyDescent="0.25">
      <c r="A2375">
        <v>2371</v>
      </c>
      <c r="B2375" t="s">
        <v>11100</v>
      </c>
      <c r="C2375" t="s">
        <v>11101</v>
      </c>
    </row>
    <row r="2376" spans="1:4" x14ac:dyDescent="0.25">
      <c r="A2376">
        <v>2372</v>
      </c>
      <c r="B2376" t="s">
        <v>11102</v>
      </c>
      <c r="C2376" t="s">
        <v>11103</v>
      </c>
      <c r="D2376" t="s">
        <v>1112</v>
      </c>
    </row>
    <row r="2377" spans="1:4" x14ac:dyDescent="0.25">
      <c r="A2377">
        <v>2373</v>
      </c>
      <c r="B2377" t="s">
        <v>11104</v>
      </c>
      <c r="C2377" t="s">
        <v>11105</v>
      </c>
      <c r="D2377" t="s">
        <v>1112</v>
      </c>
    </row>
    <row r="2378" spans="1:4" x14ac:dyDescent="0.25">
      <c r="A2378">
        <v>2374</v>
      </c>
      <c r="B2378" t="s">
        <v>11106</v>
      </c>
      <c r="C2378" t="s">
        <v>11107</v>
      </c>
      <c r="D2378" t="s">
        <v>1148</v>
      </c>
    </row>
    <row r="2379" spans="1:4" x14ac:dyDescent="0.25">
      <c r="A2379">
        <v>2375</v>
      </c>
      <c r="B2379" t="s">
        <v>11108</v>
      </c>
      <c r="C2379" t="s">
        <v>11109</v>
      </c>
      <c r="D2379" t="s">
        <v>961</v>
      </c>
    </row>
    <row r="2380" spans="1:4" x14ac:dyDescent="0.25">
      <c r="A2380">
        <v>2376</v>
      </c>
      <c r="B2380" t="s">
        <v>11110</v>
      </c>
      <c r="C2380" t="s">
        <v>11111</v>
      </c>
      <c r="D2380" t="s">
        <v>961</v>
      </c>
    </row>
    <row r="2381" spans="1:4" x14ac:dyDescent="0.25">
      <c r="A2381">
        <v>2377</v>
      </c>
      <c r="B2381" t="s">
        <v>11112</v>
      </c>
      <c r="C2381" t="s">
        <v>11113</v>
      </c>
      <c r="D2381" t="s">
        <v>69</v>
      </c>
    </row>
    <row r="2382" spans="1:4" x14ac:dyDescent="0.25">
      <c r="A2382">
        <v>2378</v>
      </c>
      <c r="B2382" t="s">
        <v>11114</v>
      </c>
      <c r="C2382" t="s">
        <v>11115</v>
      </c>
      <c r="D2382" t="s">
        <v>69</v>
      </c>
    </row>
    <row r="2383" spans="1:4" x14ac:dyDescent="0.25">
      <c r="A2383">
        <v>2379</v>
      </c>
      <c r="B2383" t="s">
        <v>11116</v>
      </c>
      <c r="C2383" t="s">
        <v>11117</v>
      </c>
      <c r="D2383" t="s">
        <v>69</v>
      </c>
    </row>
    <row r="2384" spans="1:4" x14ac:dyDescent="0.25">
      <c r="A2384">
        <v>2380</v>
      </c>
      <c r="B2384" t="s">
        <v>11118</v>
      </c>
      <c r="C2384" t="s">
        <v>11119</v>
      </c>
      <c r="D2384" t="s">
        <v>69</v>
      </c>
    </row>
    <row r="2385" spans="1:4" x14ac:dyDescent="0.25">
      <c r="A2385">
        <v>2381</v>
      </c>
      <c r="B2385" t="s">
        <v>11120</v>
      </c>
      <c r="C2385" t="s">
        <v>11121</v>
      </c>
      <c r="D2385" t="s">
        <v>69</v>
      </c>
    </row>
    <row r="2386" spans="1:4" x14ac:dyDescent="0.25">
      <c r="A2386">
        <v>2382</v>
      </c>
      <c r="B2386" t="s">
        <v>11122</v>
      </c>
      <c r="C2386" t="s">
        <v>11123</v>
      </c>
      <c r="D2386" t="s">
        <v>1256</v>
      </c>
    </row>
    <row r="2387" spans="1:4" x14ac:dyDescent="0.25">
      <c r="A2387">
        <v>2383</v>
      </c>
      <c r="B2387" t="s">
        <v>11124</v>
      </c>
      <c r="C2387" t="s">
        <v>11125</v>
      </c>
      <c r="D2387" t="s">
        <v>69</v>
      </c>
    </row>
    <row r="2388" spans="1:4" x14ac:dyDescent="0.25">
      <c r="A2388">
        <v>2384</v>
      </c>
      <c r="B2388" t="s">
        <v>11126</v>
      </c>
      <c r="C2388" t="s">
        <v>11127</v>
      </c>
      <c r="D2388" t="s">
        <v>961</v>
      </c>
    </row>
    <row r="2389" spans="1:4" x14ac:dyDescent="0.25">
      <c r="A2389">
        <v>2385</v>
      </c>
      <c r="B2389" t="s">
        <v>11128</v>
      </c>
      <c r="C2389" t="s">
        <v>11129</v>
      </c>
      <c r="D2389" t="s">
        <v>69</v>
      </c>
    </row>
    <row r="2390" spans="1:4" x14ac:dyDescent="0.25">
      <c r="A2390">
        <v>2386</v>
      </c>
      <c r="B2390" t="s">
        <v>11130</v>
      </c>
      <c r="C2390" t="s">
        <v>11131</v>
      </c>
      <c r="D2390" t="s">
        <v>69</v>
      </c>
    </row>
    <row r="2391" spans="1:4" x14ac:dyDescent="0.25">
      <c r="A2391">
        <v>2387</v>
      </c>
      <c r="B2391" t="s">
        <v>11132</v>
      </c>
      <c r="C2391" t="s">
        <v>11133</v>
      </c>
      <c r="D2391" t="s">
        <v>961</v>
      </c>
    </row>
    <row r="2392" spans="1:4" x14ac:dyDescent="0.25">
      <c r="A2392">
        <v>2388</v>
      </c>
      <c r="B2392" t="s">
        <v>11134</v>
      </c>
      <c r="C2392" t="s">
        <v>11135</v>
      </c>
      <c r="D2392" t="s">
        <v>3522</v>
      </c>
    </row>
    <row r="2393" spans="1:4" x14ac:dyDescent="0.25">
      <c r="A2393">
        <v>2389</v>
      </c>
      <c r="B2393" t="s">
        <v>11136</v>
      </c>
      <c r="C2393" t="s">
        <v>5514</v>
      </c>
      <c r="D2393" t="s">
        <v>371</v>
      </c>
    </row>
    <row r="2394" spans="1:4" x14ac:dyDescent="0.25">
      <c r="A2394">
        <v>2390</v>
      </c>
      <c r="B2394" t="s">
        <v>11137</v>
      </c>
      <c r="C2394" t="s">
        <v>5516</v>
      </c>
      <c r="D2394" t="s">
        <v>371</v>
      </c>
    </row>
    <row r="2395" spans="1:4" x14ac:dyDescent="0.25">
      <c r="A2395">
        <v>2391</v>
      </c>
      <c r="B2395" t="s">
        <v>11138</v>
      </c>
      <c r="C2395" t="s">
        <v>5518</v>
      </c>
      <c r="D2395" t="s">
        <v>371</v>
      </c>
    </row>
    <row r="2396" spans="1:4" x14ac:dyDescent="0.25">
      <c r="A2396">
        <v>2392</v>
      </c>
      <c r="B2396" t="s">
        <v>11139</v>
      </c>
      <c r="C2396" t="s">
        <v>5520</v>
      </c>
      <c r="D2396" t="s">
        <v>371</v>
      </c>
    </row>
    <row r="2397" spans="1:4" x14ac:dyDescent="0.25">
      <c r="A2397">
        <v>2393</v>
      </c>
      <c r="B2397" t="s">
        <v>11140</v>
      </c>
      <c r="C2397" t="s">
        <v>5522</v>
      </c>
      <c r="D2397" t="s">
        <v>371</v>
      </c>
    </row>
    <row r="2398" spans="1:4" x14ac:dyDescent="0.25">
      <c r="A2398">
        <v>2394</v>
      </c>
      <c r="B2398" t="s">
        <v>11141</v>
      </c>
      <c r="C2398" t="s">
        <v>5524</v>
      </c>
      <c r="D2398" t="s">
        <v>371</v>
      </c>
    </row>
    <row r="2399" spans="1:4" x14ac:dyDescent="0.25">
      <c r="A2399">
        <v>2395</v>
      </c>
      <c r="B2399" t="s">
        <v>11142</v>
      </c>
      <c r="C2399" t="s">
        <v>5526</v>
      </c>
      <c r="D2399" t="s">
        <v>371</v>
      </c>
    </row>
    <row r="2400" spans="1:4" x14ac:dyDescent="0.25">
      <c r="A2400">
        <v>2396</v>
      </c>
      <c r="B2400" t="s">
        <v>11143</v>
      </c>
      <c r="C2400" t="s">
        <v>5528</v>
      </c>
      <c r="D2400" t="s">
        <v>371</v>
      </c>
    </row>
    <row r="2401" spans="1:4" x14ac:dyDescent="0.25">
      <c r="A2401">
        <v>2397</v>
      </c>
      <c r="B2401" t="s">
        <v>11144</v>
      </c>
      <c r="C2401" t="s">
        <v>5530</v>
      </c>
      <c r="D2401" t="s">
        <v>371</v>
      </c>
    </row>
    <row r="2402" spans="1:4" x14ac:dyDescent="0.25">
      <c r="A2402">
        <v>2398</v>
      </c>
      <c r="B2402" t="s">
        <v>11145</v>
      </c>
      <c r="C2402" t="s">
        <v>5532</v>
      </c>
      <c r="D2402" t="s">
        <v>371</v>
      </c>
    </row>
    <row r="2403" spans="1:4" x14ac:dyDescent="0.25">
      <c r="A2403">
        <v>2399</v>
      </c>
      <c r="B2403" t="s">
        <v>11146</v>
      </c>
      <c r="C2403" t="s">
        <v>5534</v>
      </c>
      <c r="D2403" t="s">
        <v>371</v>
      </c>
    </row>
    <row r="2404" spans="1:4" x14ac:dyDescent="0.25">
      <c r="A2404">
        <v>2400</v>
      </c>
      <c r="B2404" t="s">
        <v>11147</v>
      </c>
      <c r="C2404" t="s">
        <v>5536</v>
      </c>
      <c r="D2404" t="s">
        <v>371</v>
      </c>
    </row>
    <row r="2405" spans="1:4" x14ac:dyDescent="0.25">
      <c r="A2405">
        <v>2401</v>
      </c>
      <c r="B2405" t="s">
        <v>11148</v>
      </c>
      <c r="C2405" t="s">
        <v>5538</v>
      </c>
      <c r="D2405" t="s">
        <v>371</v>
      </c>
    </row>
    <row r="2406" spans="1:4" x14ac:dyDescent="0.25">
      <c r="A2406">
        <v>2402</v>
      </c>
      <c r="B2406" t="s">
        <v>11149</v>
      </c>
      <c r="C2406" t="s">
        <v>5484</v>
      </c>
      <c r="D2406" t="s">
        <v>371</v>
      </c>
    </row>
    <row r="2407" spans="1:4" x14ac:dyDescent="0.25">
      <c r="A2407">
        <v>2403</v>
      </c>
      <c r="B2407" t="s">
        <v>11150</v>
      </c>
      <c r="C2407" t="s">
        <v>5482</v>
      </c>
      <c r="D2407" t="s">
        <v>371</v>
      </c>
    </row>
    <row r="2408" spans="1:4" x14ac:dyDescent="0.25">
      <c r="A2408">
        <v>2404</v>
      </c>
      <c r="B2408" t="s">
        <v>11151</v>
      </c>
      <c r="C2408" t="s">
        <v>11152</v>
      </c>
      <c r="D2408" t="s">
        <v>371</v>
      </c>
    </row>
    <row r="2409" spans="1:4" x14ac:dyDescent="0.25">
      <c r="A2409">
        <v>2405</v>
      </c>
      <c r="B2409" t="s">
        <v>11153</v>
      </c>
      <c r="C2409" t="s">
        <v>11154</v>
      </c>
      <c r="D2409" t="s">
        <v>371</v>
      </c>
    </row>
    <row r="2410" spans="1:4" x14ac:dyDescent="0.25">
      <c r="A2410">
        <v>2406</v>
      </c>
      <c r="B2410" t="s">
        <v>11155</v>
      </c>
      <c r="C2410" t="s">
        <v>11156</v>
      </c>
      <c r="D2410" t="s">
        <v>371</v>
      </c>
    </row>
    <row r="2411" spans="1:4" x14ac:dyDescent="0.25">
      <c r="A2411">
        <v>2407</v>
      </c>
      <c r="B2411" t="s">
        <v>11157</v>
      </c>
      <c r="C2411" t="s">
        <v>11158</v>
      </c>
      <c r="D2411" t="s">
        <v>371</v>
      </c>
    </row>
    <row r="2412" spans="1:4" x14ac:dyDescent="0.25">
      <c r="A2412">
        <v>2408</v>
      </c>
      <c r="B2412" t="s">
        <v>11159</v>
      </c>
      <c r="C2412" t="s">
        <v>11160</v>
      </c>
      <c r="D2412" t="s">
        <v>371</v>
      </c>
    </row>
    <row r="2413" spans="1:4" x14ac:dyDescent="0.25">
      <c r="A2413">
        <v>2409</v>
      </c>
      <c r="B2413" t="s">
        <v>11161</v>
      </c>
      <c r="C2413" t="s">
        <v>11162</v>
      </c>
      <c r="D2413" t="s">
        <v>371</v>
      </c>
    </row>
    <row r="2414" spans="1:4" x14ac:dyDescent="0.25">
      <c r="A2414">
        <v>2410</v>
      </c>
      <c r="B2414" t="s">
        <v>11163</v>
      </c>
      <c r="C2414" t="s">
        <v>11164</v>
      </c>
      <c r="D2414" t="s">
        <v>371</v>
      </c>
    </row>
    <row r="2415" spans="1:4" x14ac:dyDescent="0.25">
      <c r="A2415">
        <v>2411</v>
      </c>
      <c r="B2415" t="s">
        <v>11165</v>
      </c>
      <c r="C2415" t="s">
        <v>11166</v>
      </c>
      <c r="D2415" t="s">
        <v>371</v>
      </c>
    </row>
    <row r="2416" spans="1:4" x14ac:dyDescent="0.25">
      <c r="A2416">
        <v>2412</v>
      </c>
      <c r="B2416" t="s">
        <v>11167</v>
      </c>
      <c r="C2416" t="s">
        <v>11168</v>
      </c>
      <c r="D2416" t="s">
        <v>371</v>
      </c>
    </row>
    <row r="2417" spans="1:4" x14ac:dyDescent="0.25">
      <c r="A2417">
        <v>2413</v>
      </c>
      <c r="B2417" t="s">
        <v>11169</v>
      </c>
      <c r="C2417" t="s">
        <v>11170</v>
      </c>
      <c r="D2417" t="s">
        <v>371</v>
      </c>
    </row>
    <row r="2418" spans="1:4" x14ac:dyDescent="0.25">
      <c r="A2418">
        <v>2414</v>
      </c>
      <c r="B2418" t="s">
        <v>11171</v>
      </c>
      <c r="C2418" t="s">
        <v>11172</v>
      </c>
      <c r="D2418" t="s">
        <v>371</v>
      </c>
    </row>
    <row r="2419" spans="1:4" x14ac:dyDescent="0.25">
      <c r="A2419">
        <v>2415</v>
      </c>
      <c r="B2419" t="s">
        <v>11173</v>
      </c>
      <c r="C2419" t="s">
        <v>11174</v>
      </c>
      <c r="D2419" t="s">
        <v>371</v>
      </c>
    </row>
    <row r="2420" spans="1:4" x14ac:dyDescent="0.25">
      <c r="A2420">
        <v>2416</v>
      </c>
      <c r="B2420" t="s">
        <v>11175</v>
      </c>
      <c r="C2420" t="s">
        <v>11176</v>
      </c>
      <c r="D2420" t="s">
        <v>371</v>
      </c>
    </row>
    <row r="2421" spans="1:4" x14ac:dyDescent="0.25">
      <c r="A2421">
        <v>2417</v>
      </c>
      <c r="B2421" t="s">
        <v>11177</v>
      </c>
      <c r="C2421" t="s">
        <v>5512</v>
      </c>
      <c r="D2421" t="s">
        <v>371</v>
      </c>
    </row>
    <row r="2422" spans="1:4" x14ac:dyDescent="0.25">
      <c r="A2422">
        <v>2418</v>
      </c>
      <c r="B2422" t="s">
        <v>11178</v>
      </c>
      <c r="C2422" t="s">
        <v>5580</v>
      </c>
      <c r="D2422" t="s">
        <v>371</v>
      </c>
    </row>
    <row r="2423" spans="1:4" x14ac:dyDescent="0.25">
      <c r="A2423">
        <v>2419</v>
      </c>
      <c r="B2423" t="s">
        <v>11179</v>
      </c>
      <c r="C2423" t="s">
        <v>11180</v>
      </c>
      <c r="D2423" t="s">
        <v>371</v>
      </c>
    </row>
    <row r="2424" spans="1:4" x14ac:dyDescent="0.25">
      <c r="A2424">
        <v>2420</v>
      </c>
      <c r="B2424" t="s">
        <v>11181</v>
      </c>
      <c r="C2424" t="s">
        <v>11182</v>
      </c>
      <c r="D2424" t="s">
        <v>371</v>
      </c>
    </row>
    <row r="2425" spans="1:4" x14ac:dyDescent="0.25">
      <c r="A2425">
        <v>2421</v>
      </c>
      <c r="B2425" t="s">
        <v>11183</v>
      </c>
      <c r="C2425" t="s">
        <v>11184</v>
      </c>
      <c r="D2425" t="s">
        <v>371</v>
      </c>
    </row>
    <row r="2426" spans="1:4" x14ac:dyDescent="0.25">
      <c r="A2426">
        <v>2422</v>
      </c>
      <c r="B2426" t="s">
        <v>11185</v>
      </c>
      <c r="C2426" t="s">
        <v>11186</v>
      </c>
      <c r="D2426" t="s">
        <v>371</v>
      </c>
    </row>
    <row r="2427" spans="1:4" x14ac:dyDescent="0.25">
      <c r="A2427">
        <v>2423</v>
      </c>
      <c r="B2427" t="s">
        <v>11187</v>
      </c>
      <c r="C2427" t="s">
        <v>11188</v>
      </c>
      <c r="D2427" t="s">
        <v>371</v>
      </c>
    </row>
    <row r="2428" spans="1:4" x14ac:dyDescent="0.25">
      <c r="A2428">
        <v>2424</v>
      </c>
      <c r="B2428" t="s">
        <v>11189</v>
      </c>
      <c r="C2428" t="s">
        <v>11190</v>
      </c>
      <c r="D2428" t="s">
        <v>371</v>
      </c>
    </row>
    <row r="2429" spans="1:4" x14ac:dyDescent="0.25">
      <c r="A2429">
        <v>2425</v>
      </c>
      <c r="B2429" t="s">
        <v>11191</v>
      </c>
      <c r="C2429" t="s">
        <v>11192</v>
      </c>
      <c r="D2429" t="s">
        <v>371</v>
      </c>
    </row>
    <row r="2430" spans="1:4" x14ac:dyDescent="0.25">
      <c r="A2430">
        <v>2426</v>
      </c>
      <c r="B2430" t="s">
        <v>11193</v>
      </c>
      <c r="C2430" t="s">
        <v>11194</v>
      </c>
      <c r="D2430" t="s">
        <v>371</v>
      </c>
    </row>
    <row r="2431" spans="1:4" x14ac:dyDescent="0.25">
      <c r="A2431">
        <v>2427</v>
      </c>
      <c r="B2431" t="s">
        <v>11195</v>
      </c>
      <c r="C2431" t="s">
        <v>11196</v>
      </c>
      <c r="D2431" t="s">
        <v>961</v>
      </c>
    </row>
    <row r="2432" spans="1:4" x14ac:dyDescent="0.25">
      <c r="A2432">
        <v>2428</v>
      </c>
      <c r="B2432" t="s">
        <v>11197</v>
      </c>
      <c r="C2432" t="s">
        <v>11198</v>
      </c>
      <c r="D2432" t="s">
        <v>961</v>
      </c>
    </row>
    <row r="2433" spans="1:4" x14ac:dyDescent="0.25">
      <c r="A2433">
        <v>2429</v>
      </c>
      <c r="B2433" t="s">
        <v>11199</v>
      </c>
      <c r="C2433" t="s">
        <v>11200</v>
      </c>
      <c r="D2433" t="s">
        <v>961</v>
      </c>
    </row>
    <row r="2434" spans="1:4" x14ac:dyDescent="0.25">
      <c r="A2434">
        <v>2430</v>
      </c>
      <c r="B2434" t="s">
        <v>11201</v>
      </c>
      <c r="C2434" t="s">
        <v>11202</v>
      </c>
      <c r="D2434" t="s">
        <v>961</v>
      </c>
    </row>
    <row r="2435" spans="1:4" x14ac:dyDescent="0.25">
      <c r="A2435">
        <v>2431</v>
      </c>
      <c r="B2435" t="s">
        <v>11203</v>
      </c>
      <c r="C2435" t="s">
        <v>11204</v>
      </c>
      <c r="D2435" t="s">
        <v>961</v>
      </c>
    </row>
    <row r="2436" spans="1:4" x14ac:dyDescent="0.25">
      <c r="A2436">
        <v>2432</v>
      </c>
      <c r="B2436" t="s">
        <v>11205</v>
      </c>
      <c r="C2436" t="s">
        <v>11206</v>
      </c>
      <c r="D2436" t="s">
        <v>961</v>
      </c>
    </row>
    <row r="2437" spans="1:4" x14ac:dyDescent="0.25">
      <c r="A2437">
        <v>2433</v>
      </c>
      <c r="B2437" t="s">
        <v>11207</v>
      </c>
      <c r="C2437" t="s">
        <v>11208</v>
      </c>
      <c r="D2437" t="s">
        <v>961</v>
      </c>
    </row>
    <row r="2438" spans="1:4" x14ac:dyDescent="0.25">
      <c r="A2438">
        <v>2434</v>
      </c>
      <c r="B2438" t="s">
        <v>11209</v>
      </c>
      <c r="C2438" t="s">
        <v>11210</v>
      </c>
      <c r="D2438" t="s">
        <v>961</v>
      </c>
    </row>
    <row r="2439" spans="1:4" x14ac:dyDescent="0.25">
      <c r="A2439">
        <v>2435</v>
      </c>
      <c r="B2439" t="s">
        <v>11211</v>
      </c>
      <c r="C2439" t="s">
        <v>11212</v>
      </c>
      <c r="D2439" t="s">
        <v>961</v>
      </c>
    </row>
    <row r="2440" spans="1:4" x14ac:dyDescent="0.25">
      <c r="A2440">
        <v>2436</v>
      </c>
      <c r="B2440" t="s">
        <v>11213</v>
      </c>
      <c r="C2440" t="s">
        <v>11214</v>
      </c>
      <c r="D2440" t="s">
        <v>961</v>
      </c>
    </row>
    <row r="2441" spans="1:4" x14ac:dyDescent="0.25">
      <c r="A2441">
        <v>2437</v>
      </c>
      <c r="B2441" t="s">
        <v>11215</v>
      </c>
      <c r="C2441" t="s">
        <v>11216</v>
      </c>
      <c r="D2441" t="s">
        <v>961</v>
      </c>
    </row>
    <row r="2442" spans="1:4" x14ac:dyDescent="0.25">
      <c r="A2442">
        <v>2438</v>
      </c>
      <c r="B2442" t="s">
        <v>11217</v>
      </c>
      <c r="C2442" t="s">
        <v>11218</v>
      </c>
      <c r="D2442" t="s">
        <v>961</v>
      </c>
    </row>
    <row r="2443" spans="1:4" x14ac:dyDescent="0.25">
      <c r="A2443">
        <v>2439</v>
      </c>
      <c r="B2443" t="s">
        <v>11219</v>
      </c>
      <c r="C2443" t="s">
        <v>11220</v>
      </c>
      <c r="D2443" t="s">
        <v>961</v>
      </c>
    </row>
    <row r="2444" spans="1:4" x14ac:dyDescent="0.25">
      <c r="A2444">
        <v>2440</v>
      </c>
      <c r="B2444" t="s">
        <v>11221</v>
      </c>
      <c r="C2444" t="s">
        <v>11222</v>
      </c>
      <c r="D2444" t="s">
        <v>961</v>
      </c>
    </row>
    <row r="2445" spans="1:4" x14ac:dyDescent="0.25">
      <c r="A2445">
        <v>2441</v>
      </c>
      <c r="B2445" t="s">
        <v>11223</v>
      </c>
      <c r="C2445" t="s">
        <v>11224</v>
      </c>
      <c r="D2445" t="s">
        <v>961</v>
      </c>
    </row>
    <row r="2446" spans="1:4" x14ac:dyDescent="0.25">
      <c r="A2446">
        <v>2442</v>
      </c>
      <c r="B2446" t="s">
        <v>11225</v>
      </c>
      <c r="C2446" t="s">
        <v>11226</v>
      </c>
      <c r="D2446" t="s">
        <v>961</v>
      </c>
    </row>
    <row r="2447" spans="1:4" x14ac:dyDescent="0.25">
      <c r="A2447">
        <v>2443</v>
      </c>
      <c r="B2447" t="s">
        <v>11227</v>
      </c>
      <c r="C2447" t="s">
        <v>11228</v>
      </c>
      <c r="D2447" t="s">
        <v>961</v>
      </c>
    </row>
    <row r="2448" spans="1:4" x14ac:dyDescent="0.25">
      <c r="A2448">
        <v>2444</v>
      </c>
      <c r="B2448" t="s">
        <v>11229</v>
      </c>
      <c r="C2448" t="s">
        <v>11230</v>
      </c>
      <c r="D2448" t="s">
        <v>961</v>
      </c>
    </row>
    <row r="2449" spans="1:4" x14ac:dyDescent="0.25">
      <c r="A2449">
        <v>2445</v>
      </c>
      <c r="B2449" t="s">
        <v>11231</v>
      </c>
      <c r="C2449" t="s">
        <v>11232</v>
      </c>
      <c r="D2449" t="s">
        <v>961</v>
      </c>
    </row>
    <row r="2450" spans="1:4" x14ac:dyDescent="0.25">
      <c r="A2450">
        <v>2446</v>
      </c>
      <c r="B2450" t="s">
        <v>11233</v>
      </c>
      <c r="C2450" t="s">
        <v>11234</v>
      </c>
      <c r="D2450" t="s">
        <v>961</v>
      </c>
    </row>
    <row r="2451" spans="1:4" x14ac:dyDescent="0.25">
      <c r="A2451">
        <v>2447</v>
      </c>
      <c r="B2451" t="s">
        <v>11235</v>
      </c>
      <c r="C2451" t="s">
        <v>11236</v>
      </c>
      <c r="D2451" t="s">
        <v>961</v>
      </c>
    </row>
    <row r="2452" spans="1:4" x14ac:dyDescent="0.25">
      <c r="A2452">
        <v>2448</v>
      </c>
      <c r="B2452" t="s">
        <v>11237</v>
      </c>
      <c r="C2452" t="s">
        <v>11238</v>
      </c>
      <c r="D2452" t="s">
        <v>961</v>
      </c>
    </row>
    <row r="2453" spans="1:4" x14ac:dyDescent="0.25">
      <c r="A2453">
        <v>2449</v>
      </c>
      <c r="B2453" t="s">
        <v>11239</v>
      </c>
      <c r="C2453" t="s">
        <v>11240</v>
      </c>
      <c r="D2453" t="s">
        <v>961</v>
      </c>
    </row>
    <row r="2454" spans="1:4" x14ac:dyDescent="0.25">
      <c r="A2454">
        <v>2450</v>
      </c>
      <c r="B2454" t="s">
        <v>11241</v>
      </c>
      <c r="C2454" t="s">
        <v>11242</v>
      </c>
      <c r="D2454" t="s">
        <v>961</v>
      </c>
    </row>
    <row r="2455" spans="1:4" x14ac:dyDescent="0.25">
      <c r="A2455">
        <v>2451</v>
      </c>
      <c r="B2455" t="s">
        <v>11243</v>
      </c>
      <c r="C2455" t="s">
        <v>11244</v>
      </c>
      <c r="D2455" t="s">
        <v>961</v>
      </c>
    </row>
    <row r="2456" spans="1:4" x14ac:dyDescent="0.25">
      <c r="A2456">
        <v>2452</v>
      </c>
      <c r="B2456" t="s">
        <v>11245</v>
      </c>
      <c r="C2456" t="s">
        <v>11246</v>
      </c>
      <c r="D2456" t="s">
        <v>961</v>
      </c>
    </row>
    <row r="2457" spans="1:4" x14ac:dyDescent="0.25">
      <c r="A2457">
        <v>2453</v>
      </c>
      <c r="B2457" t="s">
        <v>11247</v>
      </c>
      <c r="C2457" t="s">
        <v>11248</v>
      </c>
      <c r="D2457" t="s">
        <v>961</v>
      </c>
    </row>
    <row r="2458" spans="1:4" x14ac:dyDescent="0.25">
      <c r="A2458">
        <v>2454</v>
      </c>
      <c r="B2458" t="s">
        <v>11249</v>
      </c>
      <c r="C2458" t="s">
        <v>11250</v>
      </c>
      <c r="D2458" t="s">
        <v>961</v>
      </c>
    </row>
    <row r="2459" spans="1:4" x14ac:dyDescent="0.25">
      <c r="A2459">
        <v>2455</v>
      </c>
      <c r="B2459" t="s">
        <v>11251</v>
      </c>
      <c r="C2459" t="s">
        <v>11252</v>
      </c>
      <c r="D2459" t="s">
        <v>961</v>
      </c>
    </row>
    <row r="2460" spans="1:4" x14ac:dyDescent="0.25">
      <c r="A2460">
        <v>2456</v>
      </c>
      <c r="B2460" t="s">
        <v>11253</v>
      </c>
      <c r="C2460" t="s">
        <v>11254</v>
      </c>
      <c r="D2460" t="s">
        <v>961</v>
      </c>
    </row>
    <row r="2461" spans="1:4" x14ac:dyDescent="0.25">
      <c r="A2461">
        <v>2457</v>
      </c>
      <c r="B2461" t="s">
        <v>11255</v>
      </c>
      <c r="C2461" t="s">
        <v>11256</v>
      </c>
      <c r="D2461" t="s">
        <v>961</v>
      </c>
    </row>
    <row r="2462" spans="1:4" x14ac:dyDescent="0.25">
      <c r="A2462">
        <v>2458</v>
      </c>
      <c r="B2462" t="s">
        <v>11257</v>
      </c>
      <c r="C2462" t="s">
        <v>11258</v>
      </c>
      <c r="D2462" t="s">
        <v>961</v>
      </c>
    </row>
    <row r="2463" spans="1:4" x14ac:dyDescent="0.25">
      <c r="A2463">
        <v>2459</v>
      </c>
      <c r="B2463" t="s">
        <v>11259</v>
      </c>
      <c r="C2463" t="s">
        <v>11260</v>
      </c>
      <c r="D2463" t="s">
        <v>961</v>
      </c>
    </row>
    <row r="2464" spans="1:4" x14ac:dyDescent="0.25">
      <c r="A2464">
        <v>2460</v>
      </c>
      <c r="B2464" t="s">
        <v>11261</v>
      </c>
      <c r="C2464" t="s">
        <v>11262</v>
      </c>
      <c r="D2464" t="s">
        <v>961</v>
      </c>
    </row>
    <row r="2465" spans="1:4" x14ac:dyDescent="0.25">
      <c r="A2465">
        <v>2461</v>
      </c>
      <c r="B2465" t="s">
        <v>11263</v>
      </c>
      <c r="C2465" t="s">
        <v>11264</v>
      </c>
      <c r="D2465" t="s">
        <v>961</v>
      </c>
    </row>
    <row r="2466" spans="1:4" x14ac:dyDescent="0.25">
      <c r="A2466">
        <v>2462</v>
      </c>
      <c r="B2466" t="s">
        <v>11265</v>
      </c>
      <c r="C2466" t="s">
        <v>11266</v>
      </c>
      <c r="D2466" t="s">
        <v>961</v>
      </c>
    </row>
    <row r="2467" spans="1:4" x14ac:dyDescent="0.25">
      <c r="A2467">
        <v>2463</v>
      </c>
      <c r="B2467" t="s">
        <v>11267</v>
      </c>
      <c r="C2467" t="s">
        <v>11268</v>
      </c>
      <c r="D2467" t="s">
        <v>961</v>
      </c>
    </row>
    <row r="2468" spans="1:4" x14ac:dyDescent="0.25">
      <c r="A2468">
        <v>2464</v>
      </c>
      <c r="B2468" t="s">
        <v>11269</v>
      </c>
      <c r="C2468" t="s">
        <v>11270</v>
      </c>
      <c r="D2468" t="s">
        <v>961</v>
      </c>
    </row>
    <row r="2469" spans="1:4" x14ac:dyDescent="0.25">
      <c r="A2469">
        <v>2465</v>
      </c>
      <c r="B2469" t="s">
        <v>11271</v>
      </c>
      <c r="C2469" t="s">
        <v>11272</v>
      </c>
      <c r="D2469" t="s">
        <v>961</v>
      </c>
    </row>
    <row r="2470" spans="1:4" x14ac:dyDescent="0.25">
      <c r="A2470">
        <v>2466</v>
      </c>
      <c r="B2470" t="s">
        <v>11273</v>
      </c>
      <c r="C2470" t="s">
        <v>11274</v>
      </c>
      <c r="D2470" t="s">
        <v>961</v>
      </c>
    </row>
    <row r="2471" spans="1:4" x14ac:dyDescent="0.25">
      <c r="A2471">
        <v>2467</v>
      </c>
      <c r="B2471" t="s">
        <v>11275</v>
      </c>
      <c r="C2471" t="s">
        <v>11276</v>
      </c>
      <c r="D2471" t="s">
        <v>961</v>
      </c>
    </row>
    <row r="2472" spans="1:4" x14ac:dyDescent="0.25">
      <c r="A2472">
        <v>2468</v>
      </c>
      <c r="B2472" t="s">
        <v>11277</v>
      </c>
      <c r="C2472" t="s">
        <v>11278</v>
      </c>
      <c r="D2472" t="s">
        <v>961</v>
      </c>
    </row>
    <row r="2473" spans="1:4" x14ac:dyDescent="0.25">
      <c r="A2473">
        <v>2469</v>
      </c>
      <c r="B2473" t="s">
        <v>11279</v>
      </c>
      <c r="C2473" t="s">
        <v>11280</v>
      </c>
      <c r="D2473" t="s">
        <v>961</v>
      </c>
    </row>
    <row r="2474" spans="1:4" x14ac:dyDescent="0.25">
      <c r="A2474">
        <v>2470</v>
      </c>
      <c r="B2474" t="s">
        <v>11281</v>
      </c>
      <c r="C2474" t="s">
        <v>11282</v>
      </c>
      <c r="D2474" t="s">
        <v>961</v>
      </c>
    </row>
    <row r="2475" spans="1:4" x14ac:dyDescent="0.25">
      <c r="A2475">
        <v>2471</v>
      </c>
      <c r="B2475" t="s">
        <v>11283</v>
      </c>
      <c r="C2475" t="s">
        <v>11284</v>
      </c>
      <c r="D2475" t="s">
        <v>961</v>
      </c>
    </row>
    <row r="2476" spans="1:4" x14ac:dyDescent="0.25">
      <c r="A2476">
        <v>2472</v>
      </c>
      <c r="B2476" t="s">
        <v>11285</v>
      </c>
      <c r="C2476" t="s">
        <v>11286</v>
      </c>
      <c r="D2476" t="s">
        <v>961</v>
      </c>
    </row>
    <row r="2477" spans="1:4" x14ac:dyDescent="0.25">
      <c r="A2477">
        <v>2473</v>
      </c>
      <c r="B2477" t="s">
        <v>11287</v>
      </c>
      <c r="C2477" t="s">
        <v>11288</v>
      </c>
      <c r="D2477" t="s">
        <v>961</v>
      </c>
    </row>
    <row r="2478" spans="1:4" x14ac:dyDescent="0.25">
      <c r="A2478">
        <v>2474</v>
      </c>
      <c r="B2478" t="s">
        <v>11289</v>
      </c>
      <c r="C2478" t="s">
        <v>11290</v>
      </c>
      <c r="D2478" t="s">
        <v>961</v>
      </c>
    </row>
    <row r="2479" spans="1:4" x14ac:dyDescent="0.25">
      <c r="A2479">
        <v>2475</v>
      </c>
      <c r="B2479" t="s">
        <v>11291</v>
      </c>
      <c r="C2479" t="s">
        <v>11292</v>
      </c>
      <c r="D2479" t="s">
        <v>961</v>
      </c>
    </row>
    <row r="2480" spans="1:4" x14ac:dyDescent="0.25">
      <c r="A2480">
        <v>2476</v>
      </c>
      <c r="B2480" t="s">
        <v>11293</v>
      </c>
      <c r="C2480" t="s">
        <v>11294</v>
      </c>
      <c r="D2480" t="s">
        <v>961</v>
      </c>
    </row>
    <row r="2481" spans="1:4" x14ac:dyDescent="0.25">
      <c r="A2481">
        <v>2477</v>
      </c>
      <c r="B2481" t="s">
        <v>11295</v>
      </c>
      <c r="C2481" t="s">
        <v>11296</v>
      </c>
      <c r="D2481" t="s">
        <v>961</v>
      </c>
    </row>
    <row r="2482" spans="1:4" x14ac:dyDescent="0.25">
      <c r="A2482">
        <v>2478</v>
      </c>
      <c r="B2482" t="s">
        <v>11297</v>
      </c>
      <c r="C2482" t="s">
        <v>11298</v>
      </c>
      <c r="D2482" t="s">
        <v>961</v>
      </c>
    </row>
    <row r="2483" spans="1:4" x14ac:dyDescent="0.25">
      <c r="A2483">
        <v>2479</v>
      </c>
      <c r="B2483" t="s">
        <v>11299</v>
      </c>
      <c r="C2483" t="s">
        <v>11300</v>
      </c>
      <c r="D2483" t="s">
        <v>961</v>
      </c>
    </row>
    <row r="2484" spans="1:4" x14ac:dyDescent="0.25">
      <c r="A2484">
        <v>2480</v>
      </c>
      <c r="B2484" t="s">
        <v>11301</v>
      </c>
      <c r="C2484" t="s">
        <v>11302</v>
      </c>
      <c r="D2484" t="s">
        <v>961</v>
      </c>
    </row>
    <row r="2485" spans="1:4" x14ac:dyDescent="0.25">
      <c r="A2485">
        <v>2481</v>
      </c>
      <c r="B2485" t="s">
        <v>11303</v>
      </c>
      <c r="C2485" t="s">
        <v>11304</v>
      </c>
      <c r="D2485" t="s">
        <v>961</v>
      </c>
    </row>
    <row r="2486" spans="1:4" x14ac:dyDescent="0.25">
      <c r="A2486">
        <v>2482</v>
      </c>
      <c r="B2486" t="s">
        <v>11305</v>
      </c>
      <c r="C2486" t="s">
        <v>11306</v>
      </c>
      <c r="D2486" t="s">
        <v>961</v>
      </c>
    </row>
    <row r="2487" spans="1:4" x14ac:dyDescent="0.25">
      <c r="A2487">
        <v>2483</v>
      </c>
      <c r="B2487" t="s">
        <v>11307</v>
      </c>
      <c r="C2487" t="s">
        <v>11308</v>
      </c>
      <c r="D2487" t="s">
        <v>961</v>
      </c>
    </row>
    <row r="2488" spans="1:4" x14ac:dyDescent="0.25">
      <c r="A2488">
        <v>2484</v>
      </c>
      <c r="B2488" t="s">
        <v>11309</v>
      </c>
      <c r="C2488" t="s">
        <v>11310</v>
      </c>
      <c r="D2488" t="s">
        <v>961</v>
      </c>
    </row>
    <row r="2489" spans="1:4" x14ac:dyDescent="0.25">
      <c r="A2489">
        <v>2485</v>
      </c>
      <c r="B2489" t="s">
        <v>11311</v>
      </c>
      <c r="C2489" t="s">
        <v>11312</v>
      </c>
      <c r="D2489" t="s">
        <v>961</v>
      </c>
    </row>
    <row r="2490" spans="1:4" x14ac:dyDescent="0.25">
      <c r="A2490">
        <v>2486</v>
      </c>
      <c r="B2490" t="s">
        <v>11313</v>
      </c>
      <c r="C2490" t="s">
        <v>11314</v>
      </c>
      <c r="D2490" t="s">
        <v>961</v>
      </c>
    </row>
    <row r="2491" spans="1:4" x14ac:dyDescent="0.25">
      <c r="A2491">
        <v>2487</v>
      </c>
      <c r="B2491" t="s">
        <v>11315</v>
      </c>
      <c r="C2491" t="s">
        <v>11316</v>
      </c>
      <c r="D2491" t="s">
        <v>961</v>
      </c>
    </row>
    <row r="2492" spans="1:4" x14ac:dyDescent="0.25">
      <c r="A2492">
        <v>2488</v>
      </c>
      <c r="B2492" t="s">
        <v>11317</v>
      </c>
      <c r="C2492" t="s">
        <v>11318</v>
      </c>
      <c r="D2492" t="s">
        <v>961</v>
      </c>
    </row>
    <row r="2493" spans="1:4" x14ac:dyDescent="0.25">
      <c r="A2493">
        <v>2489</v>
      </c>
      <c r="B2493" t="s">
        <v>11319</v>
      </c>
      <c r="C2493" t="s">
        <v>11320</v>
      </c>
      <c r="D2493" t="s">
        <v>961</v>
      </c>
    </row>
    <row r="2494" spans="1:4" x14ac:dyDescent="0.25">
      <c r="A2494">
        <v>2490</v>
      </c>
      <c r="B2494" t="s">
        <v>11321</v>
      </c>
      <c r="C2494" t="s">
        <v>11322</v>
      </c>
      <c r="D2494" t="s">
        <v>961</v>
      </c>
    </row>
    <row r="2495" spans="1:4" x14ac:dyDescent="0.25">
      <c r="A2495">
        <v>2491</v>
      </c>
      <c r="B2495" t="s">
        <v>11323</v>
      </c>
      <c r="C2495" t="s">
        <v>11324</v>
      </c>
      <c r="D2495" t="s">
        <v>961</v>
      </c>
    </row>
    <row r="2496" spans="1:4" x14ac:dyDescent="0.25">
      <c r="A2496">
        <v>2492</v>
      </c>
      <c r="B2496" t="s">
        <v>11325</v>
      </c>
      <c r="C2496" t="s">
        <v>11326</v>
      </c>
      <c r="D2496" t="s">
        <v>961</v>
      </c>
    </row>
    <row r="2497" spans="1:4" x14ac:dyDescent="0.25">
      <c r="A2497">
        <v>2493</v>
      </c>
      <c r="B2497" t="s">
        <v>11327</v>
      </c>
      <c r="C2497" t="s">
        <v>11328</v>
      </c>
      <c r="D2497" t="s">
        <v>961</v>
      </c>
    </row>
    <row r="2498" spans="1:4" x14ac:dyDescent="0.25">
      <c r="A2498">
        <v>2494</v>
      </c>
      <c r="B2498" t="s">
        <v>11329</v>
      </c>
      <c r="C2498" t="s">
        <v>11330</v>
      </c>
      <c r="D2498" t="s">
        <v>961</v>
      </c>
    </row>
    <row r="2499" spans="1:4" x14ac:dyDescent="0.25">
      <c r="A2499">
        <v>2495</v>
      </c>
      <c r="B2499" t="s">
        <v>11331</v>
      </c>
      <c r="C2499" t="s">
        <v>11332</v>
      </c>
      <c r="D2499" t="s">
        <v>961</v>
      </c>
    </row>
    <row r="2500" spans="1:4" x14ac:dyDescent="0.25">
      <c r="A2500">
        <v>2496</v>
      </c>
      <c r="B2500" t="s">
        <v>11333</v>
      </c>
      <c r="C2500" t="s">
        <v>11334</v>
      </c>
      <c r="D2500" t="s">
        <v>961</v>
      </c>
    </row>
    <row r="2501" spans="1:4" x14ac:dyDescent="0.25">
      <c r="A2501">
        <v>2497</v>
      </c>
      <c r="B2501" t="s">
        <v>11335</v>
      </c>
      <c r="C2501" t="s">
        <v>11336</v>
      </c>
      <c r="D2501" t="s">
        <v>961</v>
      </c>
    </row>
    <row r="2502" spans="1:4" x14ac:dyDescent="0.25">
      <c r="A2502">
        <v>2498</v>
      </c>
      <c r="B2502" t="s">
        <v>11337</v>
      </c>
      <c r="C2502" t="s">
        <v>11338</v>
      </c>
      <c r="D2502" t="s">
        <v>961</v>
      </c>
    </row>
    <row r="2503" spans="1:4" x14ac:dyDescent="0.25">
      <c r="A2503">
        <v>2499</v>
      </c>
      <c r="B2503" t="s">
        <v>11339</v>
      </c>
      <c r="C2503" t="s">
        <v>11340</v>
      </c>
      <c r="D2503" t="s">
        <v>961</v>
      </c>
    </row>
    <row r="2504" spans="1:4" x14ac:dyDescent="0.25">
      <c r="A2504">
        <v>2500</v>
      </c>
      <c r="B2504" t="s">
        <v>11341</v>
      </c>
      <c r="C2504" t="s">
        <v>11342</v>
      </c>
      <c r="D2504" t="s">
        <v>961</v>
      </c>
    </row>
    <row r="2505" spans="1:4" x14ac:dyDescent="0.25">
      <c r="A2505">
        <v>2501</v>
      </c>
      <c r="B2505" t="s">
        <v>11343</v>
      </c>
      <c r="C2505" t="s">
        <v>11344</v>
      </c>
      <c r="D2505" t="s">
        <v>961</v>
      </c>
    </row>
    <row r="2506" spans="1:4" x14ac:dyDescent="0.25">
      <c r="A2506">
        <v>2502</v>
      </c>
      <c r="B2506" t="s">
        <v>11345</v>
      </c>
      <c r="C2506" t="s">
        <v>11346</v>
      </c>
      <c r="D2506" t="s">
        <v>961</v>
      </c>
    </row>
    <row r="2507" spans="1:4" x14ac:dyDescent="0.25">
      <c r="A2507">
        <v>2503</v>
      </c>
      <c r="B2507" t="s">
        <v>11347</v>
      </c>
      <c r="C2507" t="s">
        <v>11348</v>
      </c>
      <c r="D2507" t="s">
        <v>961</v>
      </c>
    </row>
    <row r="2508" spans="1:4" x14ac:dyDescent="0.25">
      <c r="A2508">
        <v>2504</v>
      </c>
      <c r="B2508" t="s">
        <v>11349</v>
      </c>
      <c r="C2508" t="s">
        <v>11350</v>
      </c>
      <c r="D2508" t="s">
        <v>961</v>
      </c>
    </row>
    <row r="2509" spans="1:4" x14ac:dyDescent="0.25">
      <c r="A2509">
        <v>2505</v>
      </c>
      <c r="B2509" t="s">
        <v>11351</v>
      </c>
      <c r="C2509" t="s">
        <v>11352</v>
      </c>
      <c r="D2509" t="s">
        <v>961</v>
      </c>
    </row>
    <row r="2510" spans="1:4" x14ac:dyDescent="0.25">
      <c r="A2510">
        <v>2506</v>
      </c>
      <c r="B2510" t="s">
        <v>11353</v>
      </c>
      <c r="C2510" t="s">
        <v>11354</v>
      </c>
      <c r="D2510" t="s">
        <v>961</v>
      </c>
    </row>
    <row r="2511" spans="1:4" x14ac:dyDescent="0.25">
      <c r="A2511">
        <v>2507</v>
      </c>
      <c r="B2511" t="s">
        <v>11355</v>
      </c>
      <c r="C2511" t="s">
        <v>11356</v>
      </c>
      <c r="D2511" t="s">
        <v>380</v>
      </c>
    </row>
    <row r="2512" spans="1:4" x14ac:dyDescent="0.25">
      <c r="A2512">
        <v>2508</v>
      </c>
      <c r="B2512" t="s">
        <v>11357</v>
      </c>
      <c r="C2512" t="s">
        <v>11358</v>
      </c>
      <c r="D2512" t="s">
        <v>1112</v>
      </c>
    </row>
    <row r="2513" spans="1:4" x14ac:dyDescent="0.25">
      <c r="A2513">
        <v>2509</v>
      </c>
      <c r="B2513" t="s">
        <v>11359</v>
      </c>
      <c r="C2513" t="s">
        <v>11360</v>
      </c>
      <c r="D2513" t="s">
        <v>371</v>
      </c>
    </row>
    <row r="2514" spans="1:4" x14ac:dyDescent="0.25">
      <c r="A2514">
        <v>2510</v>
      </c>
      <c r="B2514" t="s">
        <v>11361</v>
      </c>
      <c r="C2514" t="s">
        <v>11362</v>
      </c>
      <c r="D2514" t="s">
        <v>371</v>
      </c>
    </row>
    <row r="2515" spans="1:4" x14ac:dyDescent="0.25">
      <c r="A2515">
        <v>2511</v>
      </c>
      <c r="B2515" t="s">
        <v>11363</v>
      </c>
      <c r="C2515" t="s">
        <v>11364</v>
      </c>
      <c r="D2515" t="s">
        <v>371</v>
      </c>
    </row>
    <row r="2516" spans="1:4" x14ac:dyDescent="0.25">
      <c r="A2516">
        <v>2512</v>
      </c>
      <c r="B2516" t="s">
        <v>11365</v>
      </c>
      <c r="C2516" t="s">
        <v>11366</v>
      </c>
      <c r="D2516" t="s">
        <v>371</v>
      </c>
    </row>
    <row r="2517" spans="1:4" x14ac:dyDescent="0.25">
      <c r="A2517">
        <v>2513</v>
      </c>
      <c r="B2517" t="s">
        <v>11367</v>
      </c>
      <c r="C2517" t="s">
        <v>11368</v>
      </c>
      <c r="D2517" t="s">
        <v>371</v>
      </c>
    </row>
    <row r="2518" spans="1:4" x14ac:dyDescent="0.25">
      <c r="A2518">
        <v>2514</v>
      </c>
      <c r="B2518" t="s">
        <v>11369</v>
      </c>
      <c r="C2518" t="s">
        <v>11370</v>
      </c>
      <c r="D2518" t="s">
        <v>371</v>
      </c>
    </row>
    <row r="2519" spans="1:4" x14ac:dyDescent="0.25">
      <c r="A2519">
        <v>2515</v>
      </c>
      <c r="B2519" t="s">
        <v>11371</v>
      </c>
      <c r="C2519" t="s">
        <v>11372</v>
      </c>
      <c r="D2519" t="s">
        <v>371</v>
      </c>
    </row>
    <row r="2520" spans="1:4" x14ac:dyDescent="0.25">
      <c r="A2520">
        <v>2516</v>
      </c>
      <c r="B2520" t="s">
        <v>11373</v>
      </c>
      <c r="C2520" t="s">
        <v>11374</v>
      </c>
      <c r="D2520" t="s">
        <v>371</v>
      </c>
    </row>
    <row r="2521" spans="1:4" x14ac:dyDescent="0.25">
      <c r="A2521">
        <v>2517</v>
      </c>
      <c r="B2521" t="s">
        <v>11375</v>
      </c>
      <c r="C2521" t="s">
        <v>11376</v>
      </c>
      <c r="D2521" t="s">
        <v>371</v>
      </c>
    </row>
    <row r="2522" spans="1:4" x14ac:dyDescent="0.25">
      <c r="A2522">
        <v>2518</v>
      </c>
      <c r="B2522" t="s">
        <v>11377</v>
      </c>
      <c r="C2522" t="s">
        <v>11378</v>
      </c>
      <c r="D2522" t="s">
        <v>371</v>
      </c>
    </row>
    <row r="2523" spans="1:4" x14ac:dyDescent="0.25">
      <c r="A2523">
        <v>2519</v>
      </c>
      <c r="B2523" t="s">
        <v>11379</v>
      </c>
      <c r="C2523" t="s">
        <v>11380</v>
      </c>
      <c r="D2523" t="s">
        <v>371</v>
      </c>
    </row>
    <row r="2524" spans="1:4" x14ac:dyDescent="0.25">
      <c r="A2524">
        <v>2520</v>
      </c>
      <c r="B2524" t="s">
        <v>11381</v>
      </c>
      <c r="C2524" t="s">
        <v>11382</v>
      </c>
      <c r="D2524" t="s">
        <v>371</v>
      </c>
    </row>
    <row r="2525" spans="1:4" x14ac:dyDescent="0.25">
      <c r="A2525">
        <v>2521</v>
      </c>
      <c r="B2525" t="s">
        <v>11383</v>
      </c>
      <c r="C2525" t="s">
        <v>11384</v>
      </c>
      <c r="D2525" t="s">
        <v>371</v>
      </c>
    </row>
    <row r="2526" spans="1:4" x14ac:dyDescent="0.25">
      <c r="A2526">
        <v>2522</v>
      </c>
      <c r="B2526" t="s">
        <v>11385</v>
      </c>
      <c r="C2526" t="s">
        <v>11386</v>
      </c>
      <c r="D2526" t="s">
        <v>371</v>
      </c>
    </row>
    <row r="2527" spans="1:4" x14ac:dyDescent="0.25">
      <c r="A2527">
        <v>2523</v>
      </c>
      <c r="B2527" t="s">
        <v>11387</v>
      </c>
      <c r="C2527" t="s">
        <v>11388</v>
      </c>
      <c r="D2527" t="s">
        <v>371</v>
      </c>
    </row>
    <row r="2528" spans="1:4" x14ac:dyDescent="0.25">
      <c r="A2528">
        <v>2524</v>
      </c>
      <c r="B2528" t="s">
        <v>11389</v>
      </c>
      <c r="C2528" t="s">
        <v>11390</v>
      </c>
      <c r="D2528" t="s">
        <v>371</v>
      </c>
    </row>
    <row r="2529" spans="1:4" x14ac:dyDescent="0.25">
      <c r="A2529">
        <v>2525</v>
      </c>
      <c r="B2529" t="s">
        <v>11391</v>
      </c>
      <c r="C2529" t="s">
        <v>11392</v>
      </c>
      <c r="D2529" t="s">
        <v>371</v>
      </c>
    </row>
    <row r="2530" spans="1:4" x14ac:dyDescent="0.25">
      <c r="A2530">
        <v>2526</v>
      </c>
      <c r="B2530" t="s">
        <v>11393</v>
      </c>
      <c r="C2530" t="s">
        <v>11394</v>
      </c>
      <c r="D2530" t="s">
        <v>371</v>
      </c>
    </row>
    <row r="2531" spans="1:4" x14ac:dyDescent="0.25">
      <c r="A2531">
        <v>2527</v>
      </c>
      <c r="B2531" t="s">
        <v>11395</v>
      </c>
      <c r="C2531" t="s">
        <v>11396</v>
      </c>
      <c r="D2531" t="s">
        <v>371</v>
      </c>
    </row>
    <row r="2532" spans="1:4" x14ac:dyDescent="0.25">
      <c r="A2532">
        <v>2528</v>
      </c>
      <c r="B2532" t="s">
        <v>11397</v>
      </c>
      <c r="C2532" t="s">
        <v>11398</v>
      </c>
      <c r="D2532" t="s">
        <v>371</v>
      </c>
    </row>
    <row r="2533" spans="1:4" x14ac:dyDescent="0.25">
      <c r="A2533">
        <v>2529</v>
      </c>
      <c r="B2533" t="s">
        <v>11399</v>
      </c>
      <c r="C2533" t="s">
        <v>11400</v>
      </c>
      <c r="D2533" t="s">
        <v>371</v>
      </c>
    </row>
    <row r="2534" spans="1:4" x14ac:dyDescent="0.25">
      <c r="A2534">
        <v>2530</v>
      </c>
      <c r="B2534" t="s">
        <v>11401</v>
      </c>
      <c r="C2534" t="s">
        <v>11402</v>
      </c>
      <c r="D2534" t="s">
        <v>371</v>
      </c>
    </row>
    <row r="2535" spans="1:4" x14ac:dyDescent="0.25">
      <c r="A2535">
        <v>2531</v>
      </c>
      <c r="B2535" t="s">
        <v>11403</v>
      </c>
      <c r="C2535" t="s">
        <v>11404</v>
      </c>
      <c r="D2535" t="s">
        <v>371</v>
      </c>
    </row>
    <row r="2536" spans="1:4" x14ac:dyDescent="0.25">
      <c r="A2536">
        <v>2532</v>
      </c>
      <c r="B2536" t="s">
        <v>11405</v>
      </c>
      <c r="C2536" t="s">
        <v>11406</v>
      </c>
      <c r="D2536" t="s">
        <v>371</v>
      </c>
    </row>
    <row r="2537" spans="1:4" x14ac:dyDescent="0.25">
      <c r="A2537">
        <v>2533</v>
      </c>
      <c r="B2537" t="s">
        <v>11407</v>
      </c>
      <c r="C2537" t="s">
        <v>11408</v>
      </c>
      <c r="D2537" t="s">
        <v>371</v>
      </c>
    </row>
    <row r="2538" spans="1:4" x14ac:dyDescent="0.25">
      <c r="A2538">
        <v>2534</v>
      </c>
      <c r="B2538" t="s">
        <v>11409</v>
      </c>
      <c r="C2538" t="s">
        <v>11410</v>
      </c>
      <c r="D2538" t="s">
        <v>371</v>
      </c>
    </row>
    <row r="2539" spans="1:4" x14ac:dyDescent="0.25">
      <c r="A2539">
        <v>2535</v>
      </c>
      <c r="B2539" t="s">
        <v>11411</v>
      </c>
      <c r="C2539" t="s">
        <v>11412</v>
      </c>
      <c r="D2539" t="s">
        <v>371</v>
      </c>
    </row>
    <row r="2540" spans="1:4" x14ac:dyDescent="0.25">
      <c r="A2540">
        <v>2536</v>
      </c>
      <c r="B2540" t="s">
        <v>11413</v>
      </c>
      <c r="C2540" t="s">
        <v>11414</v>
      </c>
      <c r="D2540" t="s">
        <v>371</v>
      </c>
    </row>
    <row r="2541" spans="1:4" x14ac:dyDescent="0.25">
      <c r="A2541">
        <v>2537</v>
      </c>
      <c r="B2541" t="s">
        <v>11415</v>
      </c>
      <c r="C2541" t="s">
        <v>11416</v>
      </c>
      <c r="D2541" t="s">
        <v>371</v>
      </c>
    </row>
    <row r="2542" spans="1:4" x14ac:dyDescent="0.25">
      <c r="A2542">
        <v>2538</v>
      </c>
      <c r="B2542" t="s">
        <v>11417</v>
      </c>
      <c r="C2542" t="s">
        <v>11418</v>
      </c>
      <c r="D2542" t="s">
        <v>371</v>
      </c>
    </row>
    <row r="2543" spans="1:4" x14ac:dyDescent="0.25">
      <c r="A2543">
        <v>2539</v>
      </c>
      <c r="B2543" t="s">
        <v>11419</v>
      </c>
      <c r="C2543" t="s">
        <v>11420</v>
      </c>
      <c r="D2543" t="s">
        <v>371</v>
      </c>
    </row>
    <row r="2544" spans="1:4" x14ac:dyDescent="0.25">
      <c r="A2544">
        <v>2540</v>
      </c>
      <c r="B2544" t="s">
        <v>11421</v>
      </c>
      <c r="C2544" t="s">
        <v>11422</v>
      </c>
      <c r="D2544" t="s">
        <v>371</v>
      </c>
    </row>
    <row r="2545" spans="1:4" x14ac:dyDescent="0.25">
      <c r="A2545">
        <v>2541</v>
      </c>
      <c r="B2545" t="s">
        <v>11423</v>
      </c>
      <c r="C2545" t="s">
        <v>11424</v>
      </c>
      <c r="D2545" t="s">
        <v>371</v>
      </c>
    </row>
    <row r="2546" spans="1:4" x14ac:dyDescent="0.25">
      <c r="A2546">
        <v>2542</v>
      </c>
      <c r="B2546" t="s">
        <v>11425</v>
      </c>
      <c r="C2546" t="s">
        <v>11426</v>
      </c>
      <c r="D2546" t="s">
        <v>371</v>
      </c>
    </row>
    <row r="2547" spans="1:4" x14ac:dyDescent="0.25">
      <c r="A2547">
        <v>2543</v>
      </c>
      <c r="B2547" t="s">
        <v>11427</v>
      </c>
      <c r="C2547" t="s">
        <v>11428</v>
      </c>
      <c r="D2547" t="s">
        <v>371</v>
      </c>
    </row>
    <row r="2548" spans="1:4" x14ac:dyDescent="0.25">
      <c r="A2548">
        <v>2544</v>
      </c>
      <c r="B2548" t="s">
        <v>11429</v>
      </c>
      <c r="C2548" t="s">
        <v>11430</v>
      </c>
      <c r="D2548" t="s">
        <v>371</v>
      </c>
    </row>
    <row r="2549" spans="1:4" x14ac:dyDescent="0.25">
      <c r="A2549">
        <v>2545</v>
      </c>
      <c r="B2549" t="s">
        <v>11431</v>
      </c>
      <c r="C2549" t="s">
        <v>11432</v>
      </c>
      <c r="D2549" t="s">
        <v>371</v>
      </c>
    </row>
    <row r="2550" spans="1:4" x14ac:dyDescent="0.25">
      <c r="A2550">
        <v>2546</v>
      </c>
      <c r="B2550" t="s">
        <v>11433</v>
      </c>
      <c r="C2550" t="s">
        <v>11434</v>
      </c>
      <c r="D2550" t="s">
        <v>371</v>
      </c>
    </row>
    <row r="2551" spans="1:4" x14ac:dyDescent="0.25">
      <c r="A2551">
        <v>2547</v>
      </c>
      <c r="B2551" t="s">
        <v>11435</v>
      </c>
      <c r="C2551" t="s">
        <v>11436</v>
      </c>
      <c r="D2551" t="s">
        <v>371</v>
      </c>
    </row>
    <row r="2552" spans="1:4" x14ac:dyDescent="0.25">
      <c r="A2552">
        <v>2548</v>
      </c>
      <c r="B2552" t="s">
        <v>11437</v>
      </c>
      <c r="C2552" t="s">
        <v>11438</v>
      </c>
      <c r="D2552" t="s">
        <v>371</v>
      </c>
    </row>
    <row r="2553" spans="1:4" x14ac:dyDescent="0.25">
      <c r="A2553">
        <v>2549</v>
      </c>
      <c r="B2553" t="s">
        <v>11439</v>
      </c>
      <c r="C2553" t="s">
        <v>11440</v>
      </c>
      <c r="D2553" t="s">
        <v>371</v>
      </c>
    </row>
    <row r="2554" spans="1:4" x14ac:dyDescent="0.25">
      <c r="A2554">
        <v>2550</v>
      </c>
      <c r="B2554" t="s">
        <v>11441</v>
      </c>
      <c r="C2554" t="s">
        <v>11442</v>
      </c>
      <c r="D2554" t="s">
        <v>371</v>
      </c>
    </row>
    <row r="2555" spans="1:4" x14ac:dyDescent="0.25">
      <c r="A2555">
        <v>2551</v>
      </c>
      <c r="B2555" t="s">
        <v>11443</v>
      </c>
      <c r="C2555" t="s">
        <v>11444</v>
      </c>
      <c r="D2555" t="s">
        <v>11445</v>
      </c>
    </row>
    <row r="2556" spans="1:4" x14ac:dyDescent="0.25">
      <c r="A2556">
        <v>2552</v>
      </c>
      <c r="B2556" t="s">
        <v>11446</v>
      </c>
      <c r="C2556" t="s">
        <v>11447</v>
      </c>
      <c r="D2556" t="s">
        <v>961</v>
      </c>
    </row>
    <row r="2557" spans="1:4" x14ac:dyDescent="0.25">
      <c r="A2557">
        <v>2553</v>
      </c>
      <c r="B2557" t="s">
        <v>11448</v>
      </c>
      <c r="C2557" t="s">
        <v>11449</v>
      </c>
      <c r="D2557" t="s">
        <v>961</v>
      </c>
    </row>
    <row r="2558" spans="1:4" x14ac:dyDescent="0.25">
      <c r="A2558">
        <v>2554</v>
      </c>
      <c r="B2558" t="s">
        <v>11450</v>
      </c>
      <c r="C2558" t="s">
        <v>11451</v>
      </c>
      <c r="D2558" t="s">
        <v>961</v>
      </c>
    </row>
    <row r="2559" spans="1:4" x14ac:dyDescent="0.25">
      <c r="A2559">
        <v>2555</v>
      </c>
      <c r="B2559" t="s">
        <v>11452</v>
      </c>
      <c r="C2559" t="s">
        <v>11453</v>
      </c>
      <c r="D2559" t="s">
        <v>961</v>
      </c>
    </row>
    <row r="2560" spans="1:4" x14ac:dyDescent="0.25">
      <c r="A2560">
        <v>2556</v>
      </c>
      <c r="B2560" t="s">
        <v>11454</v>
      </c>
      <c r="C2560" t="s">
        <v>11455</v>
      </c>
      <c r="D2560" t="s">
        <v>961</v>
      </c>
    </row>
    <row r="2561" spans="1:4" x14ac:dyDescent="0.25">
      <c r="A2561">
        <v>2557</v>
      </c>
      <c r="B2561" t="s">
        <v>11456</v>
      </c>
      <c r="C2561" t="s">
        <v>11457</v>
      </c>
      <c r="D2561" t="s">
        <v>961</v>
      </c>
    </row>
    <row r="2562" spans="1:4" x14ac:dyDescent="0.25">
      <c r="A2562">
        <v>2558</v>
      </c>
      <c r="B2562" t="s">
        <v>11458</v>
      </c>
      <c r="C2562" t="s">
        <v>11459</v>
      </c>
      <c r="D2562" t="s">
        <v>961</v>
      </c>
    </row>
    <row r="2563" spans="1:4" x14ac:dyDescent="0.25">
      <c r="A2563">
        <v>2559</v>
      </c>
      <c r="B2563" t="s">
        <v>11460</v>
      </c>
      <c r="C2563" t="s">
        <v>11461</v>
      </c>
      <c r="D2563" t="s">
        <v>371</v>
      </c>
    </row>
    <row r="2564" spans="1:4" x14ac:dyDescent="0.25">
      <c r="A2564">
        <v>2560</v>
      </c>
      <c r="B2564" t="s">
        <v>11462</v>
      </c>
      <c r="C2564" t="s">
        <v>11463</v>
      </c>
      <c r="D2564" t="s">
        <v>1223</v>
      </c>
    </row>
    <row r="2565" spans="1:4" x14ac:dyDescent="0.25">
      <c r="A2565">
        <v>2561</v>
      </c>
      <c r="B2565" t="s">
        <v>11464</v>
      </c>
      <c r="C2565" t="s">
        <v>11465</v>
      </c>
      <c r="D2565" t="s">
        <v>1223</v>
      </c>
    </row>
    <row r="2566" spans="1:4" x14ac:dyDescent="0.25">
      <c r="A2566">
        <v>2562</v>
      </c>
      <c r="B2566" t="s">
        <v>11466</v>
      </c>
      <c r="C2566" t="s">
        <v>11467</v>
      </c>
      <c r="D2566" t="s">
        <v>961</v>
      </c>
    </row>
    <row r="2567" spans="1:4" x14ac:dyDescent="0.25">
      <c r="A2567">
        <v>2563</v>
      </c>
      <c r="B2567" t="s">
        <v>11468</v>
      </c>
      <c r="C2567" t="s">
        <v>11469</v>
      </c>
      <c r="D2567" t="s">
        <v>2</v>
      </c>
    </row>
    <row r="2568" spans="1:4" x14ac:dyDescent="0.25">
      <c r="A2568">
        <v>2564</v>
      </c>
      <c r="B2568" t="s">
        <v>11470</v>
      </c>
      <c r="C2568" t="s">
        <v>11471</v>
      </c>
      <c r="D2568" t="s">
        <v>2</v>
      </c>
    </row>
    <row r="2569" spans="1:4" x14ac:dyDescent="0.25">
      <c r="A2569">
        <v>2565</v>
      </c>
      <c r="B2569" t="s">
        <v>11472</v>
      </c>
      <c r="C2569" t="s">
        <v>11473</v>
      </c>
      <c r="D2569" t="s">
        <v>2</v>
      </c>
    </row>
    <row r="2570" spans="1:4" x14ac:dyDescent="0.25">
      <c r="A2570">
        <v>2566</v>
      </c>
      <c r="B2570" t="s">
        <v>11474</v>
      </c>
      <c r="C2570" t="s">
        <v>11475</v>
      </c>
      <c r="D2570" t="s">
        <v>913</v>
      </c>
    </row>
    <row r="2571" spans="1:4" x14ac:dyDescent="0.25">
      <c r="A2571">
        <v>2567</v>
      </c>
      <c r="B2571" t="s">
        <v>11476</v>
      </c>
      <c r="C2571" t="s">
        <v>11477</v>
      </c>
      <c r="D2571" t="s">
        <v>913</v>
      </c>
    </row>
    <row r="2572" spans="1:4" x14ac:dyDescent="0.25">
      <c r="A2572">
        <v>2568</v>
      </c>
      <c r="B2572" t="s">
        <v>11478</v>
      </c>
      <c r="C2572" t="s">
        <v>11479</v>
      </c>
      <c r="D2572" t="s">
        <v>11480</v>
      </c>
    </row>
    <row r="2573" spans="1:4" x14ac:dyDescent="0.25">
      <c r="A2573">
        <v>2569</v>
      </c>
      <c r="B2573" t="s">
        <v>11481</v>
      </c>
      <c r="C2573" t="s">
        <v>11482</v>
      </c>
      <c r="D2573" t="s">
        <v>68</v>
      </c>
    </row>
    <row r="2574" spans="1:4" x14ac:dyDescent="0.25">
      <c r="A2574">
        <v>2570</v>
      </c>
      <c r="B2574" t="s">
        <v>11483</v>
      </c>
      <c r="C2574" t="s">
        <v>11484</v>
      </c>
      <c r="D2574" t="s">
        <v>371</v>
      </c>
    </row>
    <row r="2575" spans="1:4" x14ac:dyDescent="0.25">
      <c r="A2575">
        <v>2571</v>
      </c>
      <c r="B2575" t="s">
        <v>11485</v>
      </c>
      <c r="C2575" t="s">
        <v>11486</v>
      </c>
      <c r="D2575" t="s">
        <v>913</v>
      </c>
    </row>
    <row r="2576" spans="1:4" x14ac:dyDescent="0.25">
      <c r="A2576">
        <v>2572</v>
      </c>
      <c r="B2576" t="s">
        <v>11487</v>
      </c>
      <c r="C2576" t="s">
        <v>11488</v>
      </c>
      <c r="D2576" t="s">
        <v>2</v>
      </c>
    </row>
    <row r="2577" spans="1:4" x14ac:dyDescent="0.25">
      <c r="A2577">
        <v>2573</v>
      </c>
      <c r="B2577" t="s">
        <v>11489</v>
      </c>
      <c r="C2577" t="s">
        <v>11490</v>
      </c>
      <c r="D2577" t="s">
        <v>2</v>
      </c>
    </row>
    <row r="2578" spans="1:4" x14ac:dyDescent="0.25">
      <c r="A2578">
        <v>2574</v>
      </c>
      <c r="B2578" t="s">
        <v>11491</v>
      </c>
      <c r="C2578" t="s">
        <v>11492</v>
      </c>
      <c r="D2578" t="s">
        <v>2</v>
      </c>
    </row>
    <row r="2579" spans="1:4" x14ac:dyDescent="0.25">
      <c r="A2579">
        <v>2575</v>
      </c>
      <c r="B2579" t="s">
        <v>11493</v>
      </c>
      <c r="C2579" t="s">
        <v>11494</v>
      </c>
      <c r="D2579" t="s">
        <v>2</v>
      </c>
    </row>
    <row r="2580" spans="1:4" x14ac:dyDescent="0.25">
      <c r="A2580">
        <v>2576</v>
      </c>
      <c r="B2580" t="s">
        <v>11495</v>
      </c>
      <c r="C2580" t="s">
        <v>11496</v>
      </c>
      <c r="D2580" t="s">
        <v>371</v>
      </c>
    </row>
    <row r="2581" spans="1:4" x14ac:dyDescent="0.25">
      <c r="A2581">
        <v>2577</v>
      </c>
      <c r="B2581" t="s">
        <v>11497</v>
      </c>
      <c r="C2581" t="s">
        <v>11498</v>
      </c>
      <c r="D2581" t="s">
        <v>371</v>
      </c>
    </row>
    <row r="2582" spans="1:4" x14ac:dyDescent="0.25">
      <c r="A2582">
        <v>2578</v>
      </c>
      <c r="B2582" t="s">
        <v>11499</v>
      </c>
      <c r="C2582" t="s">
        <v>11500</v>
      </c>
      <c r="D2582" t="s">
        <v>371</v>
      </c>
    </row>
    <row r="2583" spans="1:4" x14ac:dyDescent="0.25">
      <c r="A2583">
        <v>2579</v>
      </c>
      <c r="B2583" t="s">
        <v>11501</v>
      </c>
      <c r="C2583" t="s">
        <v>11502</v>
      </c>
      <c r="D2583" t="s">
        <v>371</v>
      </c>
    </row>
    <row r="2584" spans="1:4" x14ac:dyDescent="0.25">
      <c r="A2584">
        <v>2580</v>
      </c>
      <c r="B2584" t="s">
        <v>11503</v>
      </c>
      <c r="C2584" t="s">
        <v>11504</v>
      </c>
      <c r="D2584" t="s">
        <v>371</v>
      </c>
    </row>
    <row r="2585" spans="1:4" x14ac:dyDescent="0.25">
      <c r="A2585">
        <v>2581</v>
      </c>
      <c r="B2585" t="s">
        <v>11505</v>
      </c>
      <c r="C2585" t="s">
        <v>11506</v>
      </c>
      <c r="D2585" t="s">
        <v>371</v>
      </c>
    </row>
    <row r="2586" spans="1:4" x14ac:dyDescent="0.25">
      <c r="A2586">
        <v>2582</v>
      </c>
      <c r="B2586" t="s">
        <v>11507</v>
      </c>
      <c r="C2586" t="s">
        <v>11508</v>
      </c>
      <c r="D2586" t="s">
        <v>11509</v>
      </c>
    </row>
    <row r="2587" spans="1:4" x14ac:dyDescent="0.25">
      <c r="A2587">
        <v>2583</v>
      </c>
      <c r="B2587" t="s">
        <v>11510</v>
      </c>
      <c r="C2587" t="s">
        <v>11511</v>
      </c>
      <c r="D2587" t="s">
        <v>11512</v>
      </c>
    </row>
    <row r="2588" spans="1:4" x14ac:dyDescent="0.25">
      <c r="A2588">
        <v>2584</v>
      </c>
      <c r="B2588" t="s">
        <v>11513</v>
      </c>
      <c r="C2588" t="s">
        <v>11514</v>
      </c>
      <c r="D2588" t="s">
        <v>11509</v>
      </c>
    </row>
    <row r="2589" spans="1:4" x14ac:dyDescent="0.25">
      <c r="A2589">
        <v>2585</v>
      </c>
      <c r="B2589" t="s">
        <v>11515</v>
      </c>
      <c r="C2589" t="s">
        <v>11516</v>
      </c>
      <c r="D2589" t="s">
        <v>11512</v>
      </c>
    </row>
    <row r="2590" spans="1:4" x14ac:dyDescent="0.25">
      <c r="A2590">
        <v>2586</v>
      </c>
      <c r="B2590" t="s">
        <v>11517</v>
      </c>
      <c r="C2590" t="s">
        <v>11518</v>
      </c>
      <c r="D2590" t="s">
        <v>11509</v>
      </c>
    </row>
    <row r="2591" spans="1:4" x14ac:dyDescent="0.25">
      <c r="A2591">
        <v>2587</v>
      </c>
      <c r="B2591" t="s">
        <v>11519</v>
      </c>
      <c r="C2591" t="s">
        <v>11520</v>
      </c>
      <c r="D2591" t="s">
        <v>11512</v>
      </c>
    </row>
    <row r="2592" spans="1:4" x14ac:dyDescent="0.25">
      <c r="A2592">
        <v>2588</v>
      </c>
      <c r="B2592" t="s">
        <v>11521</v>
      </c>
      <c r="C2592" t="s">
        <v>11522</v>
      </c>
      <c r="D2592" t="s">
        <v>11509</v>
      </c>
    </row>
    <row r="2593" spans="1:4" x14ac:dyDescent="0.25">
      <c r="A2593">
        <v>2589</v>
      </c>
      <c r="B2593" t="s">
        <v>11523</v>
      </c>
      <c r="C2593" t="s">
        <v>11524</v>
      </c>
      <c r="D2593" t="s">
        <v>11512</v>
      </c>
    </row>
    <row r="2594" spans="1:4" x14ac:dyDescent="0.25">
      <c r="A2594">
        <v>2590</v>
      </c>
      <c r="B2594" t="s">
        <v>11525</v>
      </c>
      <c r="C2594" t="s">
        <v>11526</v>
      </c>
      <c r="D2594" t="s">
        <v>11509</v>
      </c>
    </row>
    <row r="2595" spans="1:4" x14ac:dyDescent="0.25">
      <c r="A2595">
        <v>2591</v>
      </c>
      <c r="B2595" t="s">
        <v>11527</v>
      </c>
      <c r="C2595" t="s">
        <v>11528</v>
      </c>
      <c r="D2595" t="s">
        <v>11512</v>
      </c>
    </row>
    <row r="2596" spans="1:4" x14ac:dyDescent="0.25">
      <c r="A2596">
        <v>2592</v>
      </c>
      <c r="B2596" t="s">
        <v>11529</v>
      </c>
      <c r="C2596" t="s">
        <v>11530</v>
      </c>
      <c r="D2596" t="s">
        <v>11509</v>
      </c>
    </row>
    <row r="2597" spans="1:4" x14ac:dyDescent="0.25">
      <c r="A2597">
        <v>2593</v>
      </c>
      <c r="B2597" t="s">
        <v>11531</v>
      </c>
      <c r="C2597" t="s">
        <v>11532</v>
      </c>
      <c r="D2597" t="s">
        <v>11512</v>
      </c>
    </row>
    <row r="2598" spans="1:4" x14ac:dyDescent="0.25">
      <c r="A2598">
        <v>2594</v>
      </c>
      <c r="B2598" t="s">
        <v>11533</v>
      </c>
      <c r="C2598" t="s">
        <v>11534</v>
      </c>
      <c r="D2598" t="s">
        <v>11509</v>
      </c>
    </row>
    <row r="2599" spans="1:4" x14ac:dyDescent="0.25">
      <c r="A2599">
        <v>2595</v>
      </c>
      <c r="B2599" t="s">
        <v>11535</v>
      </c>
      <c r="C2599" t="s">
        <v>11536</v>
      </c>
      <c r="D2599" t="s">
        <v>11512</v>
      </c>
    </row>
    <row r="2600" spans="1:4" x14ac:dyDescent="0.25">
      <c r="A2600">
        <v>2596</v>
      </c>
      <c r="B2600" t="s">
        <v>11537</v>
      </c>
      <c r="C2600" t="s">
        <v>11538</v>
      </c>
      <c r="D2600" t="s">
        <v>11509</v>
      </c>
    </row>
    <row r="2601" spans="1:4" x14ac:dyDescent="0.25">
      <c r="A2601">
        <v>2597</v>
      </c>
      <c r="B2601" t="s">
        <v>11539</v>
      </c>
      <c r="C2601" t="s">
        <v>11540</v>
      </c>
      <c r="D2601" t="s">
        <v>11512</v>
      </c>
    </row>
    <row r="2602" spans="1:4" x14ac:dyDescent="0.25">
      <c r="A2602">
        <v>2598</v>
      </c>
      <c r="B2602" t="s">
        <v>11541</v>
      </c>
      <c r="C2602" t="s">
        <v>11542</v>
      </c>
      <c r="D2602" t="s">
        <v>913</v>
      </c>
    </row>
    <row r="2603" spans="1:4" x14ac:dyDescent="0.25">
      <c r="A2603">
        <v>2599</v>
      </c>
      <c r="B2603" t="s">
        <v>11543</v>
      </c>
      <c r="C2603" t="s">
        <v>11544</v>
      </c>
      <c r="D2603" t="s">
        <v>913</v>
      </c>
    </row>
    <row r="2604" spans="1:4" x14ac:dyDescent="0.25">
      <c r="A2604">
        <v>2600</v>
      </c>
      <c r="B2604" t="s">
        <v>11545</v>
      </c>
      <c r="C2604" t="s">
        <v>11546</v>
      </c>
      <c r="D2604" t="s">
        <v>913</v>
      </c>
    </row>
    <row r="2605" spans="1:4" x14ac:dyDescent="0.25">
      <c r="A2605">
        <v>2601</v>
      </c>
      <c r="B2605" t="s">
        <v>11547</v>
      </c>
      <c r="C2605" t="s">
        <v>11548</v>
      </c>
      <c r="D2605" t="s">
        <v>913</v>
      </c>
    </row>
    <row r="2606" spans="1:4" x14ac:dyDescent="0.25">
      <c r="A2606">
        <v>2602</v>
      </c>
      <c r="B2606" t="s">
        <v>11549</v>
      </c>
      <c r="C2606" t="s">
        <v>11550</v>
      </c>
      <c r="D2606" t="s">
        <v>913</v>
      </c>
    </row>
    <row r="2607" spans="1:4" x14ac:dyDescent="0.25">
      <c r="A2607">
        <v>2603</v>
      </c>
      <c r="B2607" t="s">
        <v>11551</v>
      </c>
      <c r="C2607" t="s">
        <v>11552</v>
      </c>
      <c r="D2607" t="s">
        <v>913</v>
      </c>
    </row>
    <row r="2608" spans="1:4" x14ac:dyDescent="0.25">
      <c r="A2608">
        <v>2604</v>
      </c>
      <c r="B2608" t="s">
        <v>11553</v>
      </c>
      <c r="C2608" t="s">
        <v>11554</v>
      </c>
      <c r="D2608" t="s">
        <v>1384</v>
      </c>
    </row>
    <row r="2609" spans="1:4" x14ac:dyDescent="0.25">
      <c r="A2609">
        <v>2605</v>
      </c>
      <c r="B2609" t="s">
        <v>11555</v>
      </c>
      <c r="C2609" t="s">
        <v>11556</v>
      </c>
      <c r="D2609" t="s">
        <v>2</v>
      </c>
    </row>
    <row r="2610" spans="1:4" x14ac:dyDescent="0.25">
      <c r="A2610">
        <v>2606</v>
      </c>
      <c r="B2610" t="s">
        <v>11557</v>
      </c>
      <c r="C2610" t="s">
        <v>11558</v>
      </c>
      <c r="D2610" t="s">
        <v>2</v>
      </c>
    </row>
    <row r="2611" spans="1:4" x14ac:dyDescent="0.25">
      <c r="A2611">
        <v>2607</v>
      </c>
      <c r="B2611" t="s">
        <v>11559</v>
      </c>
      <c r="C2611" t="s">
        <v>11560</v>
      </c>
      <c r="D2611" t="s">
        <v>371</v>
      </c>
    </row>
    <row r="2612" spans="1:4" x14ac:dyDescent="0.25">
      <c r="A2612">
        <v>2608</v>
      </c>
      <c r="B2612" t="s">
        <v>11561</v>
      </c>
      <c r="C2612" t="s">
        <v>11562</v>
      </c>
      <c r="D2612" t="s">
        <v>371</v>
      </c>
    </row>
    <row r="2613" spans="1:4" x14ac:dyDescent="0.25">
      <c r="A2613">
        <v>2609</v>
      </c>
      <c r="B2613" t="s">
        <v>11563</v>
      </c>
      <c r="C2613" t="s">
        <v>11564</v>
      </c>
      <c r="D2613" t="s">
        <v>371</v>
      </c>
    </row>
    <row r="2614" spans="1:4" x14ac:dyDescent="0.25">
      <c r="A2614">
        <v>2610</v>
      </c>
      <c r="B2614" t="s">
        <v>11565</v>
      </c>
      <c r="C2614" t="s">
        <v>11566</v>
      </c>
      <c r="D2614" t="s">
        <v>371</v>
      </c>
    </row>
    <row r="2615" spans="1:4" x14ac:dyDescent="0.25">
      <c r="A2615">
        <v>2611</v>
      </c>
      <c r="B2615" t="s">
        <v>11567</v>
      </c>
      <c r="C2615" t="s">
        <v>11568</v>
      </c>
      <c r="D2615" t="s">
        <v>371</v>
      </c>
    </row>
    <row r="2616" spans="1:4" x14ac:dyDescent="0.25">
      <c r="A2616">
        <v>2612</v>
      </c>
      <c r="B2616" t="s">
        <v>11569</v>
      </c>
      <c r="C2616" t="s">
        <v>11570</v>
      </c>
      <c r="D2616" t="s">
        <v>371</v>
      </c>
    </row>
    <row r="2617" spans="1:4" x14ac:dyDescent="0.25">
      <c r="A2617">
        <v>2613</v>
      </c>
      <c r="B2617" t="s">
        <v>11571</v>
      </c>
      <c r="C2617" t="s">
        <v>11572</v>
      </c>
      <c r="D2617" t="s">
        <v>371</v>
      </c>
    </row>
    <row r="2618" spans="1:4" x14ac:dyDescent="0.25">
      <c r="A2618">
        <v>2614</v>
      </c>
      <c r="B2618" t="s">
        <v>11573</v>
      </c>
      <c r="C2618" t="s">
        <v>11574</v>
      </c>
      <c r="D2618" t="s">
        <v>371</v>
      </c>
    </row>
    <row r="2619" spans="1:4" x14ac:dyDescent="0.25">
      <c r="A2619">
        <v>2615</v>
      </c>
      <c r="B2619" t="s">
        <v>11575</v>
      </c>
      <c r="C2619" t="s">
        <v>11576</v>
      </c>
      <c r="D2619" t="s">
        <v>371</v>
      </c>
    </row>
    <row r="2620" spans="1:4" x14ac:dyDescent="0.25">
      <c r="A2620">
        <v>2616</v>
      </c>
      <c r="B2620" t="s">
        <v>11577</v>
      </c>
      <c r="C2620" t="s">
        <v>11578</v>
      </c>
      <c r="D2620" t="s">
        <v>371</v>
      </c>
    </row>
    <row r="2621" spans="1:4" x14ac:dyDescent="0.25">
      <c r="A2621">
        <v>2617</v>
      </c>
      <c r="B2621" t="s">
        <v>11579</v>
      </c>
      <c r="C2621" t="s">
        <v>11580</v>
      </c>
      <c r="D2621" t="s">
        <v>371</v>
      </c>
    </row>
    <row r="2622" spans="1:4" x14ac:dyDescent="0.25">
      <c r="A2622">
        <v>2618</v>
      </c>
      <c r="B2622" t="s">
        <v>11581</v>
      </c>
      <c r="C2622" t="s">
        <v>11582</v>
      </c>
      <c r="D2622" t="s">
        <v>371</v>
      </c>
    </row>
    <row r="2623" spans="1:4" x14ac:dyDescent="0.25">
      <c r="A2623">
        <v>2619</v>
      </c>
      <c r="B2623" t="s">
        <v>11583</v>
      </c>
      <c r="C2623" t="s">
        <v>11584</v>
      </c>
      <c r="D2623" t="s">
        <v>961</v>
      </c>
    </row>
    <row r="2624" spans="1:4" x14ac:dyDescent="0.25">
      <c r="A2624">
        <v>2620</v>
      </c>
      <c r="B2624" t="s">
        <v>11585</v>
      </c>
      <c r="C2624" t="s">
        <v>11586</v>
      </c>
      <c r="D2624" t="s">
        <v>2</v>
      </c>
    </row>
    <row r="2625" spans="1:4" x14ac:dyDescent="0.25">
      <c r="A2625">
        <v>2621</v>
      </c>
      <c r="B2625" t="s">
        <v>11587</v>
      </c>
      <c r="C2625" t="s">
        <v>11588</v>
      </c>
      <c r="D2625" t="s">
        <v>913</v>
      </c>
    </row>
    <row r="2626" spans="1:4" x14ac:dyDescent="0.25">
      <c r="A2626">
        <v>2622</v>
      </c>
      <c r="B2626" t="s">
        <v>11589</v>
      </c>
      <c r="C2626" t="s">
        <v>11590</v>
      </c>
      <c r="D2626" t="s">
        <v>114</v>
      </c>
    </row>
    <row r="2627" spans="1:4" x14ac:dyDescent="0.25">
      <c r="A2627">
        <v>2623</v>
      </c>
      <c r="B2627" t="s">
        <v>11591</v>
      </c>
      <c r="C2627" t="s">
        <v>11592</v>
      </c>
      <c r="D2627" t="s">
        <v>884</v>
      </c>
    </row>
    <row r="2628" spans="1:4" x14ac:dyDescent="0.25">
      <c r="A2628">
        <v>2624</v>
      </c>
      <c r="B2628" t="s">
        <v>11593</v>
      </c>
      <c r="C2628" t="s">
        <v>11594</v>
      </c>
      <c r="D2628" t="s">
        <v>884</v>
      </c>
    </row>
    <row r="2629" spans="1:4" x14ac:dyDescent="0.25">
      <c r="A2629">
        <v>2625</v>
      </c>
      <c r="B2629" t="s">
        <v>11595</v>
      </c>
      <c r="C2629" t="s">
        <v>11596</v>
      </c>
      <c r="D2629" t="s">
        <v>884</v>
      </c>
    </row>
    <row r="2630" spans="1:4" x14ac:dyDescent="0.25">
      <c r="A2630">
        <v>2626</v>
      </c>
      <c r="B2630" t="s">
        <v>11597</v>
      </c>
      <c r="C2630" t="s">
        <v>11598</v>
      </c>
      <c r="D2630" t="s">
        <v>884</v>
      </c>
    </row>
    <row r="2631" spans="1:4" x14ac:dyDescent="0.25">
      <c r="A2631">
        <v>2627</v>
      </c>
      <c r="B2631" t="s">
        <v>11599</v>
      </c>
      <c r="C2631" t="s">
        <v>11600</v>
      </c>
      <c r="D2631" t="s">
        <v>884</v>
      </c>
    </row>
    <row r="2632" spans="1:4" x14ac:dyDescent="0.25">
      <c r="A2632">
        <v>2628</v>
      </c>
      <c r="B2632" t="s">
        <v>11601</v>
      </c>
      <c r="C2632" t="s">
        <v>11602</v>
      </c>
      <c r="D2632" t="s">
        <v>887</v>
      </c>
    </row>
    <row r="2633" spans="1:4" x14ac:dyDescent="0.25">
      <c r="A2633">
        <v>2629</v>
      </c>
      <c r="B2633" t="s">
        <v>11603</v>
      </c>
      <c r="C2633" t="s">
        <v>11604</v>
      </c>
      <c r="D2633" t="s">
        <v>887</v>
      </c>
    </row>
    <row r="2634" spans="1:4" x14ac:dyDescent="0.25">
      <c r="A2634">
        <v>2630</v>
      </c>
      <c r="B2634" t="s">
        <v>11605</v>
      </c>
      <c r="C2634" t="s">
        <v>11606</v>
      </c>
      <c r="D2634" t="s">
        <v>887</v>
      </c>
    </row>
    <row r="2635" spans="1:4" x14ac:dyDescent="0.25">
      <c r="A2635">
        <v>2631</v>
      </c>
      <c r="B2635" t="s">
        <v>11607</v>
      </c>
      <c r="C2635" t="s">
        <v>11608</v>
      </c>
      <c r="D2635" t="s">
        <v>887</v>
      </c>
    </row>
    <row r="2636" spans="1:4" x14ac:dyDescent="0.25">
      <c r="A2636">
        <v>2632</v>
      </c>
      <c r="B2636" t="s">
        <v>11609</v>
      </c>
      <c r="C2636" t="s">
        <v>11610</v>
      </c>
      <c r="D2636" t="s">
        <v>887</v>
      </c>
    </row>
    <row r="2637" spans="1:4" x14ac:dyDescent="0.25">
      <c r="A2637">
        <v>2633</v>
      </c>
      <c r="B2637" t="s">
        <v>11611</v>
      </c>
      <c r="C2637" t="s">
        <v>11612</v>
      </c>
      <c r="D2637" t="s">
        <v>71</v>
      </c>
    </row>
    <row r="2638" spans="1:4" x14ac:dyDescent="0.25">
      <c r="A2638">
        <v>2634</v>
      </c>
      <c r="B2638" t="s">
        <v>11613</v>
      </c>
      <c r="C2638" t="s">
        <v>11614</v>
      </c>
      <c r="D2638" t="s">
        <v>1148</v>
      </c>
    </row>
    <row r="2639" spans="1:4" x14ac:dyDescent="0.25">
      <c r="A2639">
        <v>2635</v>
      </c>
      <c r="B2639" t="s">
        <v>11615</v>
      </c>
      <c r="C2639" t="s">
        <v>11616</v>
      </c>
      <c r="D2639" t="s">
        <v>961</v>
      </c>
    </row>
    <row r="2640" spans="1:4" x14ac:dyDescent="0.25">
      <c r="A2640">
        <v>2636</v>
      </c>
      <c r="B2640" t="s">
        <v>11617</v>
      </c>
      <c r="C2640" t="s">
        <v>11618</v>
      </c>
      <c r="D2640" t="s">
        <v>961</v>
      </c>
    </row>
    <row r="2641" spans="1:4" x14ac:dyDescent="0.25">
      <c r="A2641">
        <v>2637</v>
      </c>
      <c r="B2641" t="s">
        <v>11619</v>
      </c>
      <c r="C2641" t="s">
        <v>11620</v>
      </c>
      <c r="D2641" t="s">
        <v>5913</v>
      </c>
    </row>
    <row r="2642" spans="1:4" x14ac:dyDescent="0.25">
      <c r="A2642">
        <v>2638</v>
      </c>
      <c r="B2642" t="s">
        <v>11621</v>
      </c>
      <c r="C2642" t="s">
        <v>11622</v>
      </c>
      <c r="D2642" t="s">
        <v>5913</v>
      </c>
    </row>
    <row r="2643" spans="1:4" x14ac:dyDescent="0.25">
      <c r="A2643">
        <v>2639</v>
      </c>
      <c r="B2643" t="s">
        <v>11623</v>
      </c>
      <c r="C2643" t="s">
        <v>11624</v>
      </c>
      <c r="D2643" t="s">
        <v>1256</v>
      </c>
    </row>
    <row r="2644" spans="1:4" x14ac:dyDescent="0.25">
      <c r="A2644">
        <v>2640</v>
      </c>
      <c r="B2644" t="s">
        <v>11625</v>
      </c>
      <c r="C2644" t="s">
        <v>11626</v>
      </c>
      <c r="D2644" t="s">
        <v>1112</v>
      </c>
    </row>
    <row r="2645" spans="1:4" x14ac:dyDescent="0.25">
      <c r="A2645">
        <v>2641</v>
      </c>
      <c r="B2645" t="s">
        <v>11627</v>
      </c>
      <c r="C2645" t="s">
        <v>11628</v>
      </c>
      <c r="D2645" t="s">
        <v>961</v>
      </c>
    </row>
    <row r="2646" spans="1:4" x14ac:dyDescent="0.25">
      <c r="A2646">
        <v>2642</v>
      </c>
      <c r="B2646" t="s">
        <v>11629</v>
      </c>
      <c r="C2646" t="s">
        <v>11630</v>
      </c>
      <c r="D2646" t="s">
        <v>69</v>
      </c>
    </row>
    <row r="2647" spans="1:4" x14ac:dyDescent="0.25">
      <c r="A2647">
        <v>2643</v>
      </c>
      <c r="B2647" t="s">
        <v>11631</v>
      </c>
      <c r="C2647" t="s">
        <v>11632</v>
      </c>
      <c r="D2647" t="s">
        <v>69</v>
      </c>
    </row>
    <row r="2648" spans="1:4" x14ac:dyDescent="0.25">
      <c r="A2648">
        <v>2644</v>
      </c>
      <c r="B2648" t="s">
        <v>11633</v>
      </c>
      <c r="C2648" t="s">
        <v>11634</v>
      </c>
      <c r="D2648" t="s">
        <v>69</v>
      </c>
    </row>
    <row r="2649" spans="1:4" x14ac:dyDescent="0.25">
      <c r="A2649">
        <v>2645</v>
      </c>
      <c r="B2649" t="s">
        <v>11635</v>
      </c>
      <c r="C2649" t="s">
        <v>11636</v>
      </c>
      <c r="D2649" t="s">
        <v>371</v>
      </c>
    </row>
    <row r="2650" spans="1:4" x14ac:dyDescent="0.25">
      <c r="A2650">
        <v>2646</v>
      </c>
      <c r="B2650" t="s">
        <v>11637</v>
      </c>
      <c r="C2650" t="s">
        <v>11638</v>
      </c>
      <c r="D2650" t="s">
        <v>69</v>
      </c>
    </row>
    <row r="2651" spans="1:4" x14ac:dyDescent="0.25">
      <c r="A2651">
        <v>2647</v>
      </c>
      <c r="B2651" t="s">
        <v>5926</v>
      </c>
      <c r="C2651" t="s">
        <v>5927</v>
      </c>
      <c r="D2651" t="s">
        <v>961</v>
      </c>
    </row>
    <row r="2652" spans="1:4" x14ac:dyDescent="0.25">
      <c r="A2652">
        <v>2648</v>
      </c>
      <c r="B2652" t="s">
        <v>5930</v>
      </c>
      <c r="C2652" t="s">
        <v>5931</v>
      </c>
      <c r="D2652" t="s">
        <v>371</v>
      </c>
    </row>
    <row r="2653" spans="1:4" x14ac:dyDescent="0.25">
      <c r="A2653">
        <v>2649</v>
      </c>
      <c r="B2653" t="s">
        <v>5932</v>
      </c>
      <c r="C2653" t="s">
        <v>5933</v>
      </c>
      <c r="D2653" t="s">
        <v>371</v>
      </c>
    </row>
    <row r="2654" spans="1:4" x14ac:dyDescent="0.25">
      <c r="A2654">
        <v>2650</v>
      </c>
      <c r="B2654" t="s">
        <v>5934</v>
      </c>
      <c r="C2654" t="s">
        <v>5935</v>
      </c>
      <c r="D2654" t="s">
        <v>371</v>
      </c>
    </row>
    <row r="2655" spans="1:4" x14ac:dyDescent="0.25">
      <c r="A2655">
        <v>2651</v>
      </c>
      <c r="B2655" t="s">
        <v>5936</v>
      </c>
      <c r="C2655" t="s">
        <v>5937</v>
      </c>
      <c r="D2655" t="s">
        <v>371</v>
      </c>
    </row>
    <row r="2656" spans="1:4" x14ac:dyDescent="0.25">
      <c r="A2656">
        <v>2652</v>
      </c>
      <c r="B2656" t="s">
        <v>5938</v>
      </c>
      <c r="C2656" t="s">
        <v>5939</v>
      </c>
      <c r="D2656" t="s">
        <v>961</v>
      </c>
    </row>
    <row r="2657" spans="1:4" x14ac:dyDescent="0.25">
      <c r="A2657">
        <v>2653</v>
      </c>
      <c r="B2657" t="s">
        <v>5940</v>
      </c>
      <c r="C2657" t="s">
        <v>5941</v>
      </c>
      <c r="D2657" t="s">
        <v>151</v>
      </c>
    </row>
    <row r="2658" spans="1:4" x14ac:dyDescent="0.25">
      <c r="A2658">
        <v>2654</v>
      </c>
      <c r="B2658" t="s">
        <v>11639</v>
      </c>
      <c r="C2658" t="s">
        <v>5943</v>
      </c>
      <c r="D2658" t="s">
        <v>69</v>
      </c>
    </row>
    <row r="2659" spans="1:4" x14ac:dyDescent="0.25">
      <c r="A2659">
        <v>2655</v>
      </c>
      <c r="B2659" t="s">
        <v>5944</v>
      </c>
      <c r="C2659" t="s">
        <v>5945</v>
      </c>
      <c r="D2659" t="s">
        <v>69</v>
      </c>
    </row>
    <row r="2660" spans="1:4" x14ac:dyDescent="0.25">
      <c r="A2660">
        <v>2656</v>
      </c>
      <c r="B2660" t="s">
        <v>11640</v>
      </c>
      <c r="C2660" t="s">
        <v>5947</v>
      </c>
      <c r="D2660" t="s">
        <v>67</v>
      </c>
    </row>
    <row r="2661" spans="1:4" x14ac:dyDescent="0.25">
      <c r="A2661">
        <v>2657</v>
      </c>
      <c r="B2661" t="s">
        <v>5948</v>
      </c>
      <c r="C2661" t="s">
        <v>5949</v>
      </c>
      <c r="D2661" t="s">
        <v>67</v>
      </c>
    </row>
    <row r="2662" spans="1:4" x14ac:dyDescent="0.25">
      <c r="A2662">
        <v>2658</v>
      </c>
      <c r="B2662" t="s">
        <v>5950</v>
      </c>
      <c r="C2662" t="s">
        <v>5951</v>
      </c>
      <c r="D2662" t="s">
        <v>67</v>
      </c>
    </row>
    <row r="2663" spans="1:4" x14ac:dyDescent="0.25">
      <c r="A2663">
        <v>2659</v>
      </c>
      <c r="B2663" t="s">
        <v>5952</v>
      </c>
      <c r="C2663" t="s">
        <v>5953</v>
      </c>
      <c r="D2663" t="s">
        <v>961</v>
      </c>
    </row>
    <row r="2664" spans="1:4" x14ac:dyDescent="0.25">
      <c r="A2664">
        <v>2660</v>
      </c>
      <c r="B2664" t="s">
        <v>5954</v>
      </c>
      <c r="C2664" t="s">
        <v>5955</v>
      </c>
      <c r="D2664" t="s">
        <v>70</v>
      </c>
    </row>
    <row r="2665" spans="1:4" x14ac:dyDescent="0.25">
      <c r="A2665">
        <v>2661</v>
      </c>
      <c r="B2665" t="s">
        <v>5956</v>
      </c>
      <c r="C2665" t="s">
        <v>5957</v>
      </c>
      <c r="D2665" t="s">
        <v>151</v>
      </c>
    </row>
    <row r="2666" spans="1:4" x14ac:dyDescent="0.25">
      <c r="A2666">
        <v>2662</v>
      </c>
      <c r="B2666" t="s">
        <v>5958</v>
      </c>
      <c r="C2666" t="s">
        <v>5959</v>
      </c>
      <c r="D2666" t="s">
        <v>69</v>
      </c>
    </row>
    <row r="2667" spans="1:4" x14ac:dyDescent="0.25">
      <c r="A2667">
        <v>2663</v>
      </c>
      <c r="B2667" t="s">
        <v>5960</v>
      </c>
      <c r="C2667" t="s">
        <v>5961</v>
      </c>
      <c r="D2667" t="s">
        <v>371</v>
      </c>
    </row>
    <row r="2668" spans="1:4" x14ac:dyDescent="0.25">
      <c r="A2668">
        <v>2664</v>
      </c>
      <c r="B2668" t="s">
        <v>11641</v>
      </c>
      <c r="C2668" t="s">
        <v>5963</v>
      </c>
      <c r="D2668" t="s">
        <v>67</v>
      </c>
    </row>
    <row r="2669" spans="1:4" x14ac:dyDescent="0.25">
      <c r="A2669">
        <v>2665</v>
      </c>
      <c r="B2669" t="s">
        <v>5964</v>
      </c>
      <c r="C2669" t="s">
        <v>5965</v>
      </c>
      <c r="D2669" t="s">
        <v>67</v>
      </c>
    </row>
    <row r="2670" spans="1:4" x14ac:dyDescent="0.25">
      <c r="A2670">
        <v>2666</v>
      </c>
      <c r="B2670" t="s">
        <v>5966</v>
      </c>
      <c r="C2670" t="s">
        <v>5967</v>
      </c>
      <c r="D2670" t="s">
        <v>68</v>
      </c>
    </row>
    <row r="2671" spans="1:4" x14ac:dyDescent="0.25">
      <c r="A2671">
        <v>2667</v>
      </c>
      <c r="B2671" t="s">
        <v>5968</v>
      </c>
      <c r="C2671" t="s">
        <v>5969</v>
      </c>
      <c r="D2671" t="s">
        <v>151</v>
      </c>
    </row>
    <row r="2672" spans="1:4" x14ac:dyDescent="0.25">
      <c r="A2672">
        <v>2668</v>
      </c>
      <c r="B2672" t="s">
        <v>5970</v>
      </c>
      <c r="C2672" t="s">
        <v>5971</v>
      </c>
      <c r="D2672" t="s">
        <v>961</v>
      </c>
    </row>
    <row r="2673" spans="1:4" x14ac:dyDescent="0.25">
      <c r="A2673">
        <v>2669</v>
      </c>
      <c r="B2673" t="s">
        <v>11642</v>
      </c>
      <c r="C2673" t="s">
        <v>5973</v>
      </c>
      <c r="D2673" t="s">
        <v>961</v>
      </c>
    </row>
    <row r="2674" spans="1:4" x14ac:dyDescent="0.25">
      <c r="A2674">
        <v>2670</v>
      </c>
      <c r="B2674" t="s">
        <v>5974</v>
      </c>
      <c r="C2674" t="s">
        <v>5975</v>
      </c>
      <c r="D2674" t="s">
        <v>961</v>
      </c>
    </row>
    <row r="2675" spans="1:4" x14ac:dyDescent="0.25">
      <c r="A2675">
        <v>2671</v>
      </c>
      <c r="B2675" t="s">
        <v>11643</v>
      </c>
      <c r="C2675" t="s">
        <v>5977</v>
      </c>
      <c r="D2675" t="s">
        <v>961</v>
      </c>
    </row>
    <row r="2676" spans="1:4" x14ac:dyDescent="0.25">
      <c r="A2676">
        <v>2672</v>
      </c>
      <c r="B2676" t="s">
        <v>5978</v>
      </c>
      <c r="C2676" t="s">
        <v>5979</v>
      </c>
      <c r="D2676" t="s">
        <v>961</v>
      </c>
    </row>
    <row r="2677" spans="1:4" x14ac:dyDescent="0.25">
      <c r="A2677">
        <v>2673</v>
      </c>
      <c r="B2677" t="s">
        <v>5980</v>
      </c>
      <c r="C2677" t="s">
        <v>5981</v>
      </c>
      <c r="D2677" t="s">
        <v>961</v>
      </c>
    </row>
    <row r="2678" spans="1:4" x14ac:dyDescent="0.25">
      <c r="A2678">
        <v>2674</v>
      </c>
      <c r="B2678" t="s">
        <v>5982</v>
      </c>
      <c r="C2678" t="s">
        <v>5983</v>
      </c>
      <c r="D2678" t="s">
        <v>961</v>
      </c>
    </row>
    <row r="2679" spans="1:4" x14ac:dyDescent="0.25">
      <c r="A2679">
        <v>2675</v>
      </c>
      <c r="B2679" t="s">
        <v>5984</v>
      </c>
      <c r="C2679" t="s">
        <v>5985</v>
      </c>
      <c r="D2679" t="s">
        <v>961</v>
      </c>
    </row>
    <row r="2680" spans="1:4" x14ac:dyDescent="0.25">
      <c r="A2680">
        <v>2676</v>
      </c>
      <c r="B2680" t="s">
        <v>5986</v>
      </c>
      <c r="C2680" t="s">
        <v>5987</v>
      </c>
      <c r="D2680" t="s">
        <v>961</v>
      </c>
    </row>
    <row r="2681" spans="1:4" x14ac:dyDescent="0.25">
      <c r="A2681">
        <v>2677</v>
      </c>
      <c r="B2681" t="s">
        <v>5988</v>
      </c>
      <c r="C2681" t="s">
        <v>5989</v>
      </c>
      <c r="D2681" t="s">
        <v>961</v>
      </c>
    </row>
    <row r="2682" spans="1:4" x14ac:dyDescent="0.25">
      <c r="A2682">
        <v>2678</v>
      </c>
      <c r="B2682" t="s">
        <v>5990</v>
      </c>
      <c r="C2682" t="s">
        <v>5991</v>
      </c>
      <c r="D2682" t="s">
        <v>961</v>
      </c>
    </row>
    <row r="2683" spans="1:4" x14ac:dyDescent="0.25">
      <c r="A2683">
        <v>2679</v>
      </c>
      <c r="B2683" t="s">
        <v>11644</v>
      </c>
      <c r="C2683" t="s">
        <v>5993</v>
      </c>
      <c r="D2683" t="s">
        <v>961</v>
      </c>
    </row>
    <row r="2684" spans="1:4" x14ac:dyDescent="0.25">
      <c r="A2684">
        <v>2680</v>
      </c>
      <c r="B2684" t="s">
        <v>5994</v>
      </c>
      <c r="C2684" t="s">
        <v>5995</v>
      </c>
      <c r="D2684" t="s">
        <v>961</v>
      </c>
    </row>
    <row r="2685" spans="1:4" x14ac:dyDescent="0.25">
      <c r="A2685">
        <v>2681</v>
      </c>
      <c r="B2685" t="s">
        <v>11645</v>
      </c>
      <c r="C2685" t="s">
        <v>5997</v>
      </c>
      <c r="D2685" t="s">
        <v>961</v>
      </c>
    </row>
    <row r="2686" spans="1:4" x14ac:dyDescent="0.25">
      <c r="A2686">
        <v>2682</v>
      </c>
      <c r="B2686" t="s">
        <v>5998</v>
      </c>
      <c r="C2686" t="s">
        <v>5999</v>
      </c>
      <c r="D2686" t="s">
        <v>961</v>
      </c>
    </row>
    <row r="2687" spans="1:4" x14ac:dyDescent="0.25">
      <c r="A2687">
        <v>2683</v>
      </c>
      <c r="B2687" t="s">
        <v>11646</v>
      </c>
      <c r="C2687" t="s">
        <v>6001</v>
      </c>
      <c r="D2687" t="s">
        <v>961</v>
      </c>
    </row>
    <row r="2688" spans="1:4" x14ac:dyDescent="0.25">
      <c r="A2688">
        <v>2684</v>
      </c>
      <c r="B2688" t="s">
        <v>6002</v>
      </c>
      <c r="C2688" t="s">
        <v>6003</v>
      </c>
      <c r="D2688" t="s">
        <v>961</v>
      </c>
    </row>
    <row r="2689" spans="1:4" x14ac:dyDescent="0.25">
      <c r="A2689">
        <v>2685</v>
      </c>
      <c r="B2689" t="s">
        <v>6004</v>
      </c>
      <c r="C2689" t="s">
        <v>6005</v>
      </c>
      <c r="D2689" t="s">
        <v>961</v>
      </c>
    </row>
    <row r="2690" spans="1:4" x14ac:dyDescent="0.25">
      <c r="A2690">
        <v>2686</v>
      </c>
      <c r="B2690" t="s">
        <v>6006</v>
      </c>
      <c r="C2690" t="s">
        <v>6007</v>
      </c>
      <c r="D2690" t="s">
        <v>961</v>
      </c>
    </row>
    <row r="2691" spans="1:4" x14ac:dyDescent="0.25">
      <c r="A2691">
        <v>2687</v>
      </c>
      <c r="B2691" t="s">
        <v>6008</v>
      </c>
      <c r="C2691" t="s">
        <v>6009</v>
      </c>
      <c r="D2691" t="s">
        <v>961</v>
      </c>
    </row>
    <row r="2692" spans="1:4" x14ac:dyDescent="0.25">
      <c r="A2692">
        <v>2688</v>
      </c>
      <c r="B2692" t="s">
        <v>6010</v>
      </c>
      <c r="C2692" t="s">
        <v>6011</v>
      </c>
      <c r="D2692" t="s">
        <v>961</v>
      </c>
    </row>
    <row r="2693" spans="1:4" x14ac:dyDescent="0.25">
      <c r="A2693">
        <v>2689</v>
      </c>
      <c r="B2693" t="s">
        <v>6012</v>
      </c>
      <c r="C2693" t="s">
        <v>6013</v>
      </c>
      <c r="D2693" t="s">
        <v>961</v>
      </c>
    </row>
    <row r="2694" spans="1:4" x14ac:dyDescent="0.25">
      <c r="A2694">
        <v>2690</v>
      </c>
      <c r="B2694" t="s">
        <v>6014</v>
      </c>
      <c r="C2694" t="s">
        <v>6015</v>
      </c>
      <c r="D2694" t="s">
        <v>961</v>
      </c>
    </row>
    <row r="2695" spans="1:4" x14ac:dyDescent="0.25">
      <c r="A2695">
        <v>2691</v>
      </c>
      <c r="B2695" t="s">
        <v>11647</v>
      </c>
      <c r="C2695" t="s">
        <v>6017</v>
      </c>
      <c r="D2695" t="s">
        <v>961</v>
      </c>
    </row>
    <row r="2696" spans="1:4" x14ac:dyDescent="0.25">
      <c r="A2696">
        <v>2692</v>
      </c>
      <c r="B2696" t="s">
        <v>11648</v>
      </c>
      <c r="C2696" t="s">
        <v>6019</v>
      </c>
      <c r="D2696" t="s">
        <v>67</v>
      </c>
    </row>
    <row r="2697" spans="1:4" x14ac:dyDescent="0.25">
      <c r="A2697">
        <v>2693</v>
      </c>
      <c r="B2697" t="s">
        <v>11649</v>
      </c>
      <c r="C2697" t="s">
        <v>6021</v>
      </c>
      <c r="D2697" t="s">
        <v>67</v>
      </c>
    </row>
    <row r="2698" spans="1:4" x14ac:dyDescent="0.25">
      <c r="A2698">
        <v>2694</v>
      </c>
      <c r="B2698" t="s">
        <v>11650</v>
      </c>
      <c r="C2698" t="s">
        <v>6023</v>
      </c>
      <c r="D2698" t="s">
        <v>67</v>
      </c>
    </row>
    <row r="2699" spans="1:4" x14ac:dyDescent="0.25">
      <c r="A2699">
        <v>2695</v>
      </c>
      <c r="B2699" t="s">
        <v>6024</v>
      </c>
      <c r="C2699" t="s">
        <v>6025</v>
      </c>
      <c r="D2699" t="s">
        <v>67</v>
      </c>
    </row>
    <row r="2700" spans="1:4" x14ac:dyDescent="0.25">
      <c r="A2700">
        <v>2696</v>
      </c>
      <c r="B2700" t="s">
        <v>6026</v>
      </c>
      <c r="C2700" t="s">
        <v>6027</v>
      </c>
      <c r="D2700" t="s">
        <v>151</v>
      </c>
    </row>
    <row r="2701" spans="1:4" x14ac:dyDescent="0.25">
      <c r="A2701">
        <v>2697</v>
      </c>
      <c r="B2701" t="s">
        <v>6028</v>
      </c>
      <c r="C2701" t="s">
        <v>6029</v>
      </c>
      <c r="D2701" t="s">
        <v>68</v>
      </c>
    </row>
    <row r="2702" spans="1:4" x14ac:dyDescent="0.25">
      <c r="A2702">
        <v>2698</v>
      </c>
      <c r="B2702" t="s">
        <v>11651</v>
      </c>
      <c r="C2702" t="s">
        <v>6031</v>
      </c>
      <c r="D2702" t="s">
        <v>67</v>
      </c>
    </row>
    <row r="2703" spans="1:4" x14ac:dyDescent="0.25">
      <c r="A2703">
        <v>2699</v>
      </c>
      <c r="B2703" t="s">
        <v>11652</v>
      </c>
      <c r="C2703" t="s">
        <v>6033</v>
      </c>
      <c r="D2703" t="s">
        <v>67</v>
      </c>
    </row>
    <row r="2704" spans="1:4" x14ac:dyDescent="0.25">
      <c r="A2704">
        <v>2700</v>
      </c>
      <c r="B2704" t="s">
        <v>11653</v>
      </c>
      <c r="C2704" t="s">
        <v>6035</v>
      </c>
      <c r="D2704" t="s">
        <v>67</v>
      </c>
    </row>
    <row r="2705" spans="1:4" x14ac:dyDescent="0.25">
      <c r="A2705">
        <v>2701</v>
      </c>
      <c r="B2705" t="s">
        <v>6036</v>
      </c>
      <c r="C2705" t="s">
        <v>6037</v>
      </c>
      <c r="D2705" t="s">
        <v>67</v>
      </c>
    </row>
    <row r="2706" spans="1:4" x14ac:dyDescent="0.25">
      <c r="A2706">
        <v>2702</v>
      </c>
      <c r="B2706" t="s">
        <v>6038</v>
      </c>
      <c r="C2706" t="s">
        <v>6039</v>
      </c>
      <c r="D2706" t="s">
        <v>68</v>
      </c>
    </row>
    <row r="2707" spans="1:4" x14ac:dyDescent="0.25">
      <c r="A2707">
        <v>2703</v>
      </c>
      <c r="B2707" t="s">
        <v>6040</v>
      </c>
      <c r="C2707" t="s">
        <v>6041</v>
      </c>
      <c r="D2707" t="s">
        <v>151</v>
      </c>
    </row>
    <row r="2708" spans="1:4" x14ac:dyDescent="0.25">
      <c r="A2708">
        <v>2704</v>
      </c>
      <c r="B2708" t="s">
        <v>6042</v>
      </c>
      <c r="C2708" t="s">
        <v>6043</v>
      </c>
      <c r="D2708" t="s">
        <v>371</v>
      </c>
    </row>
    <row r="2709" spans="1:4" x14ac:dyDescent="0.25">
      <c r="A2709">
        <v>2705</v>
      </c>
      <c r="B2709" t="s">
        <v>6044</v>
      </c>
      <c r="C2709" t="s">
        <v>6045</v>
      </c>
      <c r="D2709" t="s">
        <v>371</v>
      </c>
    </row>
    <row r="2710" spans="1:4" x14ac:dyDescent="0.25">
      <c r="A2710">
        <v>2706</v>
      </c>
      <c r="B2710" t="s">
        <v>6046</v>
      </c>
      <c r="C2710" t="s">
        <v>6047</v>
      </c>
      <c r="D2710" t="s">
        <v>371</v>
      </c>
    </row>
    <row r="2711" spans="1:4" x14ac:dyDescent="0.25">
      <c r="A2711">
        <v>2707</v>
      </c>
      <c r="B2711" t="s">
        <v>6048</v>
      </c>
      <c r="C2711" t="s">
        <v>6049</v>
      </c>
      <c r="D2711" t="s">
        <v>371</v>
      </c>
    </row>
    <row r="2712" spans="1:4" x14ac:dyDescent="0.25">
      <c r="A2712">
        <v>2708</v>
      </c>
      <c r="B2712" t="s">
        <v>6050</v>
      </c>
      <c r="C2712" t="s">
        <v>6051</v>
      </c>
      <c r="D2712" t="s">
        <v>371</v>
      </c>
    </row>
    <row r="2713" spans="1:4" x14ac:dyDescent="0.25">
      <c r="A2713">
        <v>2709</v>
      </c>
      <c r="B2713" t="s">
        <v>6052</v>
      </c>
      <c r="C2713" t="s">
        <v>6053</v>
      </c>
      <c r="D2713" t="s">
        <v>371</v>
      </c>
    </row>
    <row r="2714" spans="1:4" x14ac:dyDescent="0.25">
      <c r="A2714">
        <v>2710</v>
      </c>
      <c r="B2714" t="s">
        <v>6054</v>
      </c>
      <c r="C2714" t="s">
        <v>6055</v>
      </c>
      <c r="D2714" t="s">
        <v>371</v>
      </c>
    </row>
    <row r="2715" spans="1:4" x14ac:dyDescent="0.25">
      <c r="A2715">
        <v>2711</v>
      </c>
      <c r="B2715" t="s">
        <v>6056</v>
      </c>
      <c r="C2715" t="s">
        <v>6057</v>
      </c>
      <c r="D2715" t="s">
        <v>371</v>
      </c>
    </row>
    <row r="2716" spans="1:4" x14ac:dyDescent="0.25">
      <c r="A2716">
        <v>2712</v>
      </c>
      <c r="B2716" t="s">
        <v>6058</v>
      </c>
      <c r="C2716" t="s">
        <v>6059</v>
      </c>
      <c r="D2716" t="s">
        <v>371</v>
      </c>
    </row>
    <row r="2717" spans="1:4" x14ac:dyDescent="0.25">
      <c r="A2717">
        <v>2713</v>
      </c>
      <c r="B2717" t="s">
        <v>6060</v>
      </c>
      <c r="C2717" t="s">
        <v>6061</v>
      </c>
      <c r="D2717" t="s">
        <v>69</v>
      </c>
    </row>
    <row r="2718" spans="1:4" x14ac:dyDescent="0.25">
      <c r="A2718">
        <v>2714</v>
      </c>
      <c r="B2718" t="s">
        <v>6062</v>
      </c>
      <c r="C2718" t="s">
        <v>6063</v>
      </c>
      <c r="D2718" t="s">
        <v>69</v>
      </c>
    </row>
    <row r="2719" spans="1:4" x14ac:dyDescent="0.25">
      <c r="A2719">
        <v>2715</v>
      </c>
      <c r="B2719" t="s">
        <v>6064</v>
      </c>
      <c r="C2719" t="s">
        <v>6065</v>
      </c>
      <c r="D2719" t="s">
        <v>69</v>
      </c>
    </row>
    <row r="2720" spans="1:4" x14ac:dyDescent="0.25">
      <c r="A2720">
        <v>2716</v>
      </c>
      <c r="B2720" t="s">
        <v>6066</v>
      </c>
      <c r="C2720" t="s">
        <v>6067</v>
      </c>
      <c r="D2720" t="s">
        <v>69</v>
      </c>
    </row>
    <row r="2721" spans="1:4" x14ac:dyDescent="0.25">
      <c r="A2721">
        <v>2717</v>
      </c>
      <c r="B2721" t="s">
        <v>6068</v>
      </c>
      <c r="C2721" t="s">
        <v>6069</v>
      </c>
      <c r="D2721" t="s">
        <v>69</v>
      </c>
    </row>
    <row r="2722" spans="1:4" x14ac:dyDescent="0.25">
      <c r="A2722">
        <v>2718</v>
      </c>
      <c r="B2722" t="s">
        <v>6070</v>
      </c>
      <c r="C2722" t="s">
        <v>6071</v>
      </c>
      <c r="D2722" t="s">
        <v>69</v>
      </c>
    </row>
    <row r="2723" spans="1:4" x14ac:dyDescent="0.25">
      <c r="A2723">
        <v>2719</v>
      </c>
      <c r="B2723" t="s">
        <v>6072</v>
      </c>
      <c r="C2723" t="s">
        <v>6073</v>
      </c>
      <c r="D2723" t="s">
        <v>69</v>
      </c>
    </row>
    <row r="2724" spans="1:4" x14ac:dyDescent="0.25">
      <c r="A2724">
        <v>2720</v>
      </c>
      <c r="B2724" t="s">
        <v>6074</v>
      </c>
      <c r="C2724" t="s">
        <v>6075</v>
      </c>
      <c r="D2724" t="s">
        <v>69</v>
      </c>
    </row>
    <row r="2725" spans="1:4" x14ac:dyDescent="0.25">
      <c r="A2725">
        <v>2721</v>
      </c>
      <c r="B2725" t="s">
        <v>6076</v>
      </c>
      <c r="C2725" t="s">
        <v>6077</v>
      </c>
      <c r="D2725" t="s">
        <v>69</v>
      </c>
    </row>
    <row r="2726" spans="1:4" x14ac:dyDescent="0.25">
      <c r="A2726">
        <v>2722</v>
      </c>
      <c r="B2726" t="s">
        <v>6078</v>
      </c>
      <c r="C2726" t="s">
        <v>6079</v>
      </c>
      <c r="D2726" t="s">
        <v>69</v>
      </c>
    </row>
    <row r="2727" spans="1:4" x14ac:dyDescent="0.25">
      <c r="A2727">
        <v>2723</v>
      </c>
      <c r="B2727" t="s">
        <v>6080</v>
      </c>
      <c r="C2727" t="s">
        <v>6081</v>
      </c>
      <c r="D2727" t="s">
        <v>69</v>
      </c>
    </row>
    <row r="2728" spans="1:4" x14ac:dyDescent="0.25">
      <c r="A2728">
        <v>2724</v>
      </c>
      <c r="B2728" t="s">
        <v>6082</v>
      </c>
      <c r="C2728" t="s">
        <v>6083</v>
      </c>
      <c r="D2728" t="s">
        <v>151</v>
      </c>
    </row>
    <row r="2729" spans="1:4" x14ac:dyDescent="0.25">
      <c r="A2729">
        <v>2725</v>
      </c>
      <c r="B2729" t="s">
        <v>6084</v>
      </c>
      <c r="C2729" t="s">
        <v>6085</v>
      </c>
      <c r="D2729" t="s">
        <v>151</v>
      </c>
    </row>
    <row r="2730" spans="1:4" x14ac:dyDescent="0.25">
      <c r="A2730">
        <v>2726</v>
      </c>
      <c r="B2730" t="s">
        <v>6086</v>
      </c>
      <c r="C2730" t="s">
        <v>6087</v>
      </c>
      <c r="D2730" t="s">
        <v>151</v>
      </c>
    </row>
    <row r="2731" spans="1:4" x14ac:dyDescent="0.25">
      <c r="A2731">
        <v>2727</v>
      </c>
      <c r="B2731" t="s">
        <v>6088</v>
      </c>
      <c r="C2731" t="s">
        <v>6089</v>
      </c>
      <c r="D2731" t="s">
        <v>151</v>
      </c>
    </row>
    <row r="2732" spans="1:4" x14ac:dyDescent="0.25">
      <c r="A2732">
        <v>2728</v>
      </c>
      <c r="B2732" t="s">
        <v>6090</v>
      </c>
      <c r="C2732" t="s">
        <v>6091</v>
      </c>
      <c r="D2732" t="s">
        <v>151</v>
      </c>
    </row>
    <row r="2733" spans="1:4" x14ac:dyDescent="0.25">
      <c r="A2733">
        <v>2729</v>
      </c>
      <c r="B2733" t="s">
        <v>6092</v>
      </c>
      <c r="C2733" t="s">
        <v>6093</v>
      </c>
      <c r="D2733" t="s">
        <v>151</v>
      </c>
    </row>
    <row r="2734" spans="1:4" x14ac:dyDescent="0.25">
      <c r="A2734">
        <v>2730</v>
      </c>
      <c r="B2734" t="s">
        <v>6094</v>
      </c>
      <c r="C2734" t="s">
        <v>6095</v>
      </c>
      <c r="D2734" t="s">
        <v>151</v>
      </c>
    </row>
    <row r="2735" spans="1:4" x14ac:dyDescent="0.25">
      <c r="A2735">
        <v>2731</v>
      </c>
      <c r="B2735" t="s">
        <v>6096</v>
      </c>
      <c r="C2735" t="s">
        <v>6097</v>
      </c>
      <c r="D2735" t="s">
        <v>151</v>
      </c>
    </row>
    <row r="2736" spans="1:4" x14ac:dyDescent="0.25">
      <c r="A2736">
        <v>2732</v>
      </c>
      <c r="B2736" t="s">
        <v>6098</v>
      </c>
      <c r="C2736" t="s">
        <v>6099</v>
      </c>
      <c r="D2736" t="s">
        <v>151</v>
      </c>
    </row>
    <row r="2737" spans="1:4" x14ac:dyDescent="0.25">
      <c r="A2737">
        <v>2733</v>
      </c>
      <c r="B2737" t="s">
        <v>6100</v>
      </c>
      <c r="C2737" t="s">
        <v>6101</v>
      </c>
      <c r="D2737" t="s">
        <v>69</v>
      </c>
    </row>
    <row r="2738" spans="1:4" x14ac:dyDescent="0.25">
      <c r="A2738">
        <v>2734</v>
      </c>
      <c r="B2738" t="s">
        <v>6102</v>
      </c>
      <c r="C2738" t="s">
        <v>6103</v>
      </c>
      <c r="D2738" t="s">
        <v>69</v>
      </c>
    </row>
    <row r="2739" spans="1:4" x14ac:dyDescent="0.25">
      <c r="A2739">
        <v>2735</v>
      </c>
      <c r="B2739" t="s">
        <v>6104</v>
      </c>
      <c r="C2739" t="s">
        <v>6105</v>
      </c>
      <c r="D2739" t="s">
        <v>69</v>
      </c>
    </row>
    <row r="2740" spans="1:4" x14ac:dyDescent="0.25">
      <c r="A2740">
        <v>2736</v>
      </c>
      <c r="B2740" t="s">
        <v>6106</v>
      </c>
      <c r="C2740" t="s">
        <v>6107</v>
      </c>
      <c r="D2740" t="s">
        <v>69</v>
      </c>
    </row>
    <row r="2741" spans="1:4" x14ac:dyDescent="0.25">
      <c r="A2741">
        <v>2737</v>
      </c>
      <c r="B2741" t="s">
        <v>6108</v>
      </c>
      <c r="C2741" t="s">
        <v>6109</v>
      </c>
      <c r="D2741" t="s">
        <v>69</v>
      </c>
    </row>
    <row r="2742" spans="1:4" x14ac:dyDescent="0.25">
      <c r="A2742">
        <v>2738</v>
      </c>
      <c r="B2742" t="s">
        <v>6110</v>
      </c>
      <c r="C2742" t="s">
        <v>6111</v>
      </c>
      <c r="D2742" t="s">
        <v>69</v>
      </c>
    </row>
    <row r="2743" spans="1:4" x14ac:dyDescent="0.25">
      <c r="A2743">
        <v>2739</v>
      </c>
      <c r="B2743" t="s">
        <v>6112</v>
      </c>
      <c r="C2743" t="s">
        <v>6113</v>
      </c>
      <c r="D2743" t="s">
        <v>69</v>
      </c>
    </row>
    <row r="2744" spans="1:4" x14ac:dyDescent="0.25">
      <c r="A2744">
        <v>2740</v>
      </c>
      <c r="B2744" t="s">
        <v>6114</v>
      </c>
      <c r="C2744" t="s">
        <v>6115</v>
      </c>
      <c r="D2744" t="s">
        <v>69</v>
      </c>
    </row>
    <row r="2745" spans="1:4" x14ac:dyDescent="0.25">
      <c r="A2745">
        <v>2741</v>
      </c>
      <c r="B2745" t="s">
        <v>6116</v>
      </c>
      <c r="C2745" t="s">
        <v>6117</v>
      </c>
      <c r="D2745" t="s">
        <v>69</v>
      </c>
    </row>
    <row r="2746" spans="1:4" x14ac:dyDescent="0.25">
      <c r="A2746">
        <v>2742</v>
      </c>
      <c r="B2746" t="s">
        <v>6118</v>
      </c>
      <c r="C2746" t="s">
        <v>6119</v>
      </c>
      <c r="D2746" t="s">
        <v>69</v>
      </c>
    </row>
    <row r="2747" spans="1:4" x14ac:dyDescent="0.25">
      <c r="A2747">
        <v>2743</v>
      </c>
      <c r="B2747" t="s">
        <v>6120</v>
      </c>
      <c r="C2747" t="s">
        <v>6121</v>
      </c>
      <c r="D2747" t="s">
        <v>69</v>
      </c>
    </row>
    <row r="2748" spans="1:4" x14ac:dyDescent="0.25">
      <c r="A2748">
        <v>2744</v>
      </c>
      <c r="B2748" t="s">
        <v>6122</v>
      </c>
      <c r="C2748" t="s">
        <v>6123</v>
      </c>
      <c r="D2748" t="s">
        <v>151</v>
      </c>
    </row>
    <row r="2749" spans="1:4" x14ac:dyDescent="0.25">
      <c r="A2749">
        <v>2745</v>
      </c>
      <c r="B2749" t="s">
        <v>6124</v>
      </c>
      <c r="C2749" t="s">
        <v>6125</v>
      </c>
      <c r="D2749" t="s">
        <v>151</v>
      </c>
    </row>
    <row r="2750" spans="1:4" x14ac:dyDescent="0.25">
      <c r="A2750">
        <v>2746</v>
      </c>
      <c r="B2750" t="s">
        <v>6126</v>
      </c>
      <c r="C2750" t="s">
        <v>6127</v>
      </c>
      <c r="D2750" t="s">
        <v>151</v>
      </c>
    </row>
    <row r="2751" spans="1:4" x14ac:dyDescent="0.25">
      <c r="A2751">
        <v>2747</v>
      </c>
      <c r="B2751" t="s">
        <v>6128</v>
      </c>
      <c r="C2751" t="s">
        <v>6129</v>
      </c>
      <c r="D2751" t="s">
        <v>151</v>
      </c>
    </row>
    <row r="2752" spans="1:4" x14ac:dyDescent="0.25">
      <c r="A2752">
        <v>2748</v>
      </c>
      <c r="B2752" t="s">
        <v>6130</v>
      </c>
      <c r="C2752" t="s">
        <v>6131</v>
      </c>
      <c r="D2752" t="s">
        <v>151</v>
      </c>
    </row>
    <row r="2753" spans="1:4" x14ac:dyDescent="0.25">
      <c r="A2753">
        <v>2749</v>
      </c>
      <c r="B2753" t="s">
        <v>6132</v>
      </c>
      <c r="C2753" t="s">
        <v>6133</v>
      </c>
      <c r="D2753" t="s">
        <v>151</v>
      </c>
    </row>
    <row r="2754" spans="1:4" x14ac:dyDescent="0.25">
      <c r="A2754">
        <v>2750</v>
      </c>
      <c r="B2754" t="s">
        <v>6134</v>
      </c>
      <c r="C2754" t="s">
        <v>6135</v>
      </c>
      <c r="D2754" t="s">
        <v>151</v>
      </c>
    </row>
    <row r="2755" spans="1:4" x14ac:dyDescent="0.25">
      <c r="A2755">
        <v>2751</v>
      </c>
      <c r="B2755" t="s">
        <v>6136</v>
      </c>
      <c r="C2755" t="s">
        <v>6137</v>
      </c>
      <c r="D2755" t="s">
        <v>151</v>
      </c>
    </row>
    <row r="2756" spans="1:4" x14ac:dyDescent="0.25">
      <c r="A2756">
        <v>2752</v>
      </c>
      <c r="B2756" t="s">
        <v>6138</v>
      </c>
      <c r="C2756" t="s">
        <v>6139</v>
      </c>
      <c r="D2756" t="s">
        <v>151</v>
      </c>
    </row>
    <row r="2757" spans="1:4" x14ac:dyDescent="0.25">
      <c r="A2757">
        <v>2753</v>
      </c>
      <c r="B2757" t="s">
        <v>6140</v>
      </c>
      <c r="C2757" t="s">
        <v>6141</v>
      </c>
      <c r="D2757" t="s">
        <v>69</v>
      </c>
    </row>
    <row r="2758" spans="1:4" x14ac:dyDescent="0.25">
      <c r="A2758">
        <v>2754</v>
      </c>
      <c r="B2758" t="s">
        <v>6142</v>
      </c>
      <c r="C2758" t="s">
        <v>6143</v>
      </c>
      <c r="D2758" t="s">
        <v>69</v>
      </c>
    </row>
    <row r="2759" spans="1:4" x14ac:dyDescent="0.25">
      <c r="A2759">
        <v>2755</v>
      </c>
      <c r="B2759" t="s">
        <v>6144</v>
      </c>
      <c r="C2759" t="s">
        <v>6145</v>
      </c>
      <c r="D2759" t="s">
        <v>69</v>
      </c>
    </row>
    <row r="2760" spans="1:4" x14ac:dyDescent="0.25">
      <c r="A2760">
        <v>2756</v>
      </c>
      <c r="B2760" t="s">
        <v>6146</v>
      </c>
      <c r="C2760" t="s">
        <v>6147</v>
      </c>
      <c r="D2760" t="s">
        <v>69</v>
      </c>
    </row>
    <row r="2761" spans="1:4" x14ac:dyDescent="0.25">
      <c r="A2761">
        <v>2757</v>
      </c>
      <c r="B2761" t="s">
        <v>6148</v>
      </c>
      <c r="C2761" t="s">
        <v>6149</v>
      </c>
      <c r="D2761" t="s">
        <v>69</v>
      </c>
    </row>
    <row r="2762" spans="1:4" x14ac:dyDescent="0.25">
      <c r="A2762">
        <v>2758</v>
      </c>
      <c r="B2762" t="s">
        <v>6150</v>
      </c>
      <c r="C2762" t="s">
        <v>6151</v>
      </c>
      <c r="D2762" t="s">
        <v>69</v>
      </c>
    </row>
    <row r="2763" spans="1:4" x14ac:dyDescent="0.25">
      <c r="A2763">
        <v>2759</v>
      </c>
      <c r="B2763" t="s">
        <v>6152</v>
      </c>
      <c r="C2763" t="s">
        <v>6153</v>
      </c>
      <c r="D2763" t="s">
        <v>69</v>
      </c>
    </row>
    <row r="2764" spans="1:4" x14ac:dyDescent="0.25">
      <c r="A2764">
        <v>2760</v>
      </c>
      <c r="B2764" t="s">
        <v>6154</v>
      </c>
      <c r="C2764" t="s">
        <v>6155</v>
      </c>
      <c r="D2764" t="s">
        <v>69</v>
      </c>
    </row>
    <row r="2765" spans="1:4" x14ac:dyDescent="0.25">
      <c r="A2765">
        <v>2761</v>
      </c>
      <c r="B2765" t="s">
        <v>6156</v>
      </c>
      <c r="C2765" t="s">
        <v>6157</v>
      </c>
      <c r="D2765" t="s">
        <v>69</v>
      </c>
    </row>
    <row r="2766" spans="1:4" x14ac:dyDescent="0.25">
      <c r="A2766">
        <v>2762</v>
      </c>
      <c r="B2766" t="s">
        <v>6158</v>
      </c>
      <c r="C2766" t="s">
        <v>6159</v>
      </c>
      <c r="D2766" t="s">
        <v>69</v>
      </c>
    </row>
    <row r="2767" spans="1:4" x14ac:dyDescent="0.25">
      <c r="A2767">
        <v>2763</v>
      </c>
      <c r="B2767" t="s">
        <v>6160</v>
      </c>
      <c r="C2767" t="s">
        <v>6161</v>
      </c>
      <c r="D2767" t="s">
        <v>69</v>
      </c>
    </row>
    <row r="2768" spans="1:4" x14ac:dyDescent="0.25">
      <c r="A2768">
        <v>2764</v>
      </c>
      <c r="B2768" t="s">
        <v>6162</v>
      </c>
      <c r="C2768" t="s">
        <v>6163</v>
      </c>
      <c r="D2768" t="s">
        <v>151</v>
      </c>
    </row>
    <row r="2769" spans="1:4" x14ac:dyDescent="0.25">
      <c r="A2769">
        <v>2765</v>
      </c>
      <c r="B2769" t="s">
        <v>6164</v>
      </c>
      <c r="C2769" t="s">
        <v>6165</v>
      </c>
      <c r="D2769" t="s">
        <v>151</v>
      </c>
    </row>
    <row r="2770" spans="1:4" x14ac:dyDescent="0.25">
      <c r="A2770">
        <v>2766</v>
      </c>
      <c r="B2770" t="s">
        <v>6166</v>
      </c>
      <c r="C2770" t="s">
        <v>6167</v>
      </c>
      <c r="D2770" t="s">
        <v>151</v>
      </c>
    </row>
    <row r="2771" spans="1:4" x14ac:dyDescent="0.25">
      <c r="A2771">
        <v>2767</v>
      </c>
      <c r="B2771" t="s">
        <v>6168</v>
      </c>
      <c r="C2771" t="s">
        <v>6169</v>
      </c>
      <c r="D2771" t="s">
        <v>151</v>
      </c>
    </row>
    <row r="2772" spans="1:4" x14ac:dyDescent="0.25">
      <c r="A2772">
        <v>2768</v>
      </c>
      <c r="B2772" t="s">
        <v>6170</v>
      </c>
      <c r="C2772" t="s">
        <v>6171</v>
      </c>
      <c r="D2772" t="s">
        <v>151</v>
      </c>
    </row>
    <row r="2773" spans="1:4" x14ac:dyDescent="0.25">
      <c r="A2773">
        <v>2769</v>
      </c>
      <c r="B2773" t="s">
        <v>6172</v>
      </c>
      <c r="C2773" t="s">
        <v>6173</v>
      </c>
      <c r="D2773" t="s">
        <v>151</v>
      </c>
    </row>
    <row r="2774" spans="1:4" x14ac:dyDescent="0.25">
      <c r="A2774">
        <v>2770</v>
      </c>
      <c r="B2774" t="s">
        <v>6174</v>
      </c>
      <c r="C2774" t="s">
        <v>6175</v>
      </c>
      <c r="D2774" t="s">
        <v>151</v>
      </c>
    </row>
    <row r="2775" spans="1:4" x14ac:dyDescent="0.25">
      <c r="A2775">
        <v>2771</v>
      </c>
      <c r="B2775" t="s">
        <v>6176</v>
      </c>
      <c r="C2775" t="s">
        <v>6177</v>
      </c>
      <c r="D2775" t="s">
        <v>151</v>
      </c>
    </row>
    <row r="2776" spans="1:4" x14ac:dyDescent="0.25">
      <c r="A2776">
        <v>2772</v>
      </c>
      <c r="B2776" t="s">
        <v>6178</v>
      </c>
      <c r="C2776" t="s">
        <v>6179</v>
      </c>
      <c r="D2776" t="s">
        <v>151</v>
      </c>
    </row>
    <row r="2777" spans="1:4" x14ac:dyDescent="0.25">
      <c r="A2777">
        <v>2773</v>
      </c>
      <c r="B2777" t="s">
        <v>6180</v>
      </c>
      <c r="C2777" t="s">
        <v>6181</v>
      </c>
      <c r="D2777" t="s">
        <v>371</v>
      </c>
    </row>
    <row r="2778" spans="1:4" x14ac:dyDescent="0.25">
      <c r="A2778">
        <v>2774</v>
      </c>
      <c r="B2778" t="s">
        <v>6182</v>
      </c>
      <c r="C2778" t="s">
        <v>6183</v>
      </c>
      <c r="D2778" t="s">
        <v>371</v>
      </c>
    </row>
    <row r="2779" spans="1:4" x14ac:dyDescent="0.25">
      <c r="A2779">
        <v>2775</v>
      </c>
      <c r="B2779" t="s">
        <v>6184</v>
      </c>
      <c r="C2779" t="s">
        <v>6185</v>
      </c>
      <c r="D2779" t="s">
        <v>371</v>
      </c>
    </row>
    <row r="2780" spans="1:4" x14ac:dyDescent="0.25">
      <c r="A2780">
        <v>2776</v>
      </c>
      <c r="B2780" t="s">
        <v>6186</v>
      </c>
      <c r="C2780" t="s">
        <v>6187</v>
      </c>
      <c r="D2780" t="s">
        <v>371</v>
      </c>
    </row>
    <row r="2781" spans="1:4" x14ac:dyDescent="0.25">
      <c r="A2781">
        <v>2777</v>
      </c>
      <c r="B2781" t="s">
        <v>6188</v>
      </c>
      <c r="C2781" t="s">
        <v>6189</v>
      </c>
      <c r="D2781" t="s">
        <v>371</v>
      </c>
    </row>
    <row r="2782" spans="1:4" x14ac:dyDescent="0.25">
      <c r="A2782">
        <v>2778</v>
      </c>
      <c r="B2782" t="s">
        <v>6190</v>
      </c>
      <c r="C2782" t="s">
        <v>6191</v>
      </c>
      <c r="D2782" t="s">
        <v>371</v>
      </c>
    </row>
    <row r="2783" spans="1:4" x14ac:dyDescent="0.25">
      <c r="A2783">
        <v>2779</v>
      </c>
      <c r="B2783" t="s">
        <v>6192</v>
      </c>
      <c r="C2783" t="s">
        <v>6193</v>
      </c>
      <c r="D2783" t="s">
        <v>371</v>
      </c>
    </row>
    <row r="2784" spans="1:4" x14ac:dyDescent="0.25">
      <c r="A2784">
        <v>2780</v>
      </c>
      <c r="B2784" t="s">
        <v>6194</v>
      </c>
      <c r="C2784" t="s">
        <v>6195</v>
      </c>
      <c r="D2784" t="s">
        <v>371</v>
      </c>
    </row>
    <row r="2785" spans="1:4" x14ac:dyDescent="0.25">
      <c r="A2785">
        <v>2781</v>
      </c>
      <c r="B2785" t="s">
        <v>6196</v>
      </c>
      <c r="C2785" t="s">
        <v>6197</v>
      </c>
      <c r="D2785" t="s">
        <v>371</v>
      </c>
    </row>
    <row r="2786" spans="1:4" x14ac:dyDescent="0.25">
      <c r="A2786">
        <v>2782</v>
      </c>
      <c r="B2786" t="s">
        <v>6198</v>
      </c>
      <c r="C2786" t="s">
        <v>6199</v>
      </c>
      <c r="D2786" t="s">
        <v>371</v>
      </c>
    </row>
    <row r="2787" spans="1:4" x14ac:dyDescent="0.25">
      <c r="A2787">
        <v>2783</v>
      </c>
      <c r="B2787" t="s">
        <v>6200</v>
      </c>
      <c r="C2787" t="s">
        <v>6201</v>
      </c>
      <c r="D2787" t="s">
        <v>371</v>
      </c>
    </row>
    <row r="2788" spans="1:4" x14ac:dyDescent="0.25">
      <c r="A2788">
        <v>2784</v>
      </c>
      <c r="B2788" t="s">
        <v>6202</v>
      </c>
      <c r="C2788" t="s">
        <v>6203</v>
      </c>
      <c r="D2788" t="s">
        <v>371</v>
      </c>
    </row>
    <row r="2789" spans="1:4" x14ac:dyDescent="0.25">
      <c r="A2789">
        <v>2785</v>
      </c>
      <c r="B2789" t="s">
        <v>6204</v>
      </c>
      <c r="C2789" t="s">
        <v>6205</v>
      </c>
      <c r="D2789" t="s">
        <v>371</v>
      </c>
    </row>
    <row r="2790" spans="1:4" x14ac:dyDescent="0.25">
      <c r="A2790">
        <v>2786</v>
      </c>
      <c r="B2790" t="s">
        <v>6206</v>
      </c>
      <c r="C2790" t="s">
        <v>6207</v>
      </c>
      <c r="D2790" t="s">
        <v>371</v>
      </c>
    </row>
    <row r="2791" spans="1:4" x14ac:dyDescent="0.25">
      <c r="A2791">
        <v>2787</v>
      </c>
      <c r="B2791" t="s">
        <v>6208</v>
      </c>
      <c r="C2791" t="s">
        <v>6209</v>
      </c>
      <c r="D2791" t="s">
        <v>371</v>
      </c>
    </row>
    <row r="2792" spans="1:4" x14ac:dyDescent="0.25">
      <c r="A2792">
        <v>2788</v>
      </c>
      <c r="B2792" t="s">
        <v>6210</v>
      </c>
      <c r="C2792" t="s">
        <v>6211</v>
      </c>
      <c r="D2792" t="s">
        <v>371</v>
      </c>
    </row>
    <row r="2793" spans="1:4" x14ac:dyDescent="0.25">
      <c r="A2793">
        <v>2789</v>
      </c>
      <c r="B2793" t="s">
        <v>6212</v>
      </c>
      <c r="C2793" t="s">
        <v>6213</v>
      </c>
      <c r="D2793" t="s">
        <v>371</v>
      </c>
    </row>
    <row r="2794" spans="1:4" x14ac:dyDescent="0.25">
      <c r="A2794">
        <v>2790</v>
      </c>
      <c r="B2794" t="s">
        <v>6214</v>
      </c>
      <c r="C2794" t="s">
        <v>6215</v>
      </c>
      <c r="D2794" t="s">
        <v>371</v>
      </c>
    </row>
    <row r="2795" spans="1:4" x14ac:dyDescent="0.25">
      <c r="A2795">
        <v>2791</v>
      </c>
      <c r="B2795" t="s">
        <v>6216</v>
      </c>
      <c r="C2795" t="s">
        <v>6217</v>
      </c>
      <c r="D2795" t="s">
        <v>371</v>
      </c>
    </row>
    <row r="2796" spans="1:4" x14ac:dyDescent="0.25">
      <c r="A2796">
        <v>2792</v>
      </c>
      <c r="B2796" t="s">
        <v>6218</v>
      </c>
      <c r="C2796" t="s">
        <v>6219</v>
      </c>
      <c r="D2796" t="s">
        <v>371</v>
      </c>
    </row>
    <row r="2797" spans="1:4" x14ac:dyDescent="0.25">
      <c r="A2797">
        <v>2793</v>
      </c>
      <c r="B2797" t="s">
        <v>6220</v>
      </c>
      <c r="C2797" t="s">
        <v>6221</v>
      </c>
      <c r="D2797" t="s">
        <v>371</v>
      </c>
    </row>
    <row r="2798" spans="1:4" x14ac:dyDescent="0.25">
      <c r="A2798">
        <v>2794</v>
      </c>
      <c r="B2798" t="s">
        <v>6222</v>
      </c>
      <c r="C2798" t="s">
        <v>6223</v>
      </c>
      <c r="D2798" t="s">
        <v>371</v>
      </c>
    </row>
    <row r="2799" spans="1:4" x14ac:dyDescent="0.25">
      <c r="A2799">
        <v>2795</v>
      </c>
      <c r="B2799" t="s">
        <v>6224</v>
      </c>
      <c r="C2799" t="s">
        <v>6225</v>
      </c>
      <c r="D2799" t="s">
        <v>371</v>
      </c>
    </row>
    <row r="2800" spans="1:4" x14ac:dyDescent="0.25">
      <c r="A2800">
        <v>2796</v>
      </c>
      <c r="B2800" t="s">
        <v>6226</v>
      </c>
      <c r="C2800" t="s">
        <v>6227</v>
      </c>
      <c r="D2800" t="s">
        <v>371</v>
      </c>
    </row>
    <row r="2801" spans="1:4" x14ac:dyDescent="0.25">
      <c r="A2801">
        <v>2797</v>
      </c>
      <c r="B2801" t="s">
        <v>6228</v>
      </c>
      <c r="C2801" t="s">
        <v>6229</v>
      </c>
      <c r="D2801" t="s">
        <v>371</v>
      </c>
    </row>
    <row r="2802" spans="1:4" x14ac:dyDescent="0.25">
      <c r="A2802">
        <v>2798</v>
      </c>
      <c r="B2802" t="s">
        <v>6230</v>
      </c>
      <c r="C2802" t="s">
        <v>6231</v>
      </c>
      <c r="D2802" t="s">
        <v>371</v>
      </c>
    </row>
    <row r="2803" spans="1:4" x14ac:dyDescent="0.25">
      <c r="A2803">
        <v>2799</v>
      </c>
      <c r="B2803" t="s">
        <v>6232</v>
      </c>
      <c r="C2803" t="s">
        <v>6233</v>
      </c>
      <c r="D2803" t="s">
        <v>371</v>
      </c>
    </row>
    <row r="2804" spans="1:4" x14ac:dyDescent="0.25">
      <c r="A2804">
        <v>2800</v>
      </c>
      <c r="B2804" t="s">
        <v>6234</v>
      </c>
      <c r="C2804" t="s">
        <v>6235</v>
      </c>
      <c r="D2804" t="s">
        <v>371</v>
      </c>
    </row>
    <row r="2805" spans="1:4" x14ac:dyDescent="0.25">
      <c r="A2805">
        <v>2801</v>
      </c>
      <c r="B2805" t="s">
        <v>6236</v>
      </c>
      <c r="C2805" t="s">
        <v>6237</v>
      </c>
      <c r="D2805" t="s">
        <v>371</v>
      </c>
    </row>
    <row r="2806" spans="1:4" x14ac:dyDescent="0.25">
      <c r="A2806">
        <v>2802</v>
      </c>
      <c r="B2806" t="s">
        <v>6238</v>
      </c>
      <c r="C2806" t="s">
        <v>6239</v>
      </c>
      <c r="D2806" t="s">
        <v>371</v>
      </c>
    </row>
    <row r="2807" spans="1:4" x14ac:dyDescent="0.25">
      <c r="A2807">
        <v>2803</v>
      </c>
      <c r="B2807" t="s">
        <v>6240</v>
      </c>
      <c r="C2807" t="s">
        <v>6241</v>
      </c>
      <c r="D2807" t="s">
        <v>371</v>
      </c>
    </row>
    <row r="2808" spans="1:4" x14ac:dyDescent="0.25">
      <c r="A2808">
        <v>2804</v>
      </c>
      <c r="B2808" t="s">
        <v>6242</v>
      </c>
      <c r="C2808" t="s">
        <v>6243</v>
      </c>
      <c r="D2808" t="s">
        <v>371</v>
      </c>
    </row>
    <row r="2809" spans="1:4" x14ac:dyDescent="0.25">
      <c r="A2809">
        <v>2805</v>
      </c>
      <c r="B2809" t="s">
        <v>6244</v>
      </c>
      <c r="C2809" t="s">
        <v>6245</v>
      </c>
      <c r="D2809" t="s">
        <v>371</v>
      </c>
    </row>
    <row r="2810" spans="1:4" x14ac:dyDescent="0.25">
      <c r="A2810">
        <v>2806</v>
      </c>
      <c r="B2810" t="s">
        <v>6246</v>
      </c>
      <c r="C2810" t="s">
        <v>6247</v>
      </c>
      <c r="D2810" t="s">
        <v>371</v>
      </c>
    </row>
    <row r="2811" spans="1:4" x14ac:dyDescent="0.25">
      <c r="A2811">
        <v>2807</v>
      </c>
      <c r="B2811" t="s">
        <v>6248</v>
      </c>
      <c r="C2811" t="s">
        <v>6249</v>
      </c>
      <c r="D2811" t="s">
        <v>371</v>
      </c>
    </row>
    <row r="2812" spans="1:4" x14ac:dyDescent="0.25">
      <c r="A2812">
        <v>2808</v>
      </c>
      <c r="B2812" t="s">
        <v>6250</v>
      </c>
      <c r="C2812" t="s">
        <v>6251</v>
      </c>
      <c r="D2812" t="s">
        <v>371</v>
      </c>
    </row>
    <row r="2813" spans="1:4" x14ac:dyDescent="0.25">
      <c r="A2813">
        <v>2809</v>
      </c>
      <c r="B2813" t="s">
        <v>6252</v>
      </c>
      <c r="C2813" t="s">
        <v>6253</v>
      </c>
      <c r="D2813" t="s">
        <v>371</v>
      </c>
    </row>
    <row r="2814" spans="1:4" x14ac:dyDescent="0.25">
      <c r="A2814">
        <v>2810</v>
      </c>
      <c r="B2814" t="s">
        <v>6254</v>
      </c>
      <c r="C2814" t="s">
        <v>6255</v>
      </c>
      <c r="D2814" t="s">
        <v>371</v>
      </c>
    </row>
    <row r="2815" spans="1:4" x14ac:dyDescent="0.25">
      <c r="A2815">
        <v>2811</v>
      </c>
      <c r="B2815" t="s">
        <v>6256</v>
      </c>
      <c r="C2815" t="s">
        <v>6257</v>
      </c>
      <c r="D2815" t="s">
        <v>371</v>
      </c>
    </row>
    <row r="2816" spans="1:4" x14ac:dyDescent="0.25">
      <c r="A2816">
        <v>2812</v>
      </c>
      <c r="B2816" t="s">
        <v>6258</v>
      </c>
      <c r="C2816" t="s">
        <v>6259</v>
      </c>
      <c r="D2816" t="s">
        <v>371</v>
      </c>
    </row>
    <row r="2817" spans="1:4" x14ac:dyDescent="0.25">
      <c r="A2817">
        <v>2813</v>
      </c>
      <c r="B2817" t="s">
        <v>6260</v>
      </c>
      <c r="C2817" t="s">
        <v>6261</v>
      </c>
      <c r="D2817" t="s">
        <v>371</v>
      </c>
    </row>
    <row r="2818" spans="1:4" x14ac:dyDescent="0.25">
      <c r="A2818">
        <v>2814</v>
      </c>
      <c r="B2818" t="s">
        <v>6262</v>
      </c>
      <c r="C2818" t="s">
        <v>6263</v>
      </c>
      <c r="D2818" t="s">
        <v>371</v>
      </c>
    </row>
    <row r="2819" spans="1:4" x14ac:dyDescent="0.25">
      <c r="A2819">
        <v>2815</v>
      </c>
      <c r="B2819" t="s">
        <v>6264</v>
      </c>
      <c r="C2819" t="s">
        <v>6265</v>
      </c>
      <c r="D2819" t="s">
        <v>371</v>
      </c>
    </row>
    <row r="2820" spans="1:4" x14ac:dyDescent="0.25">
      <c r="A2820">
        <v>2816</v>
      </c>
      <c r="B2820" t="s">
        <v>6266</v>
      </c>
      <c r="C2820" t="s">
        <v>6267</v>
      </c>
      <c r="D2820" t="s">
        <v>371</v>
      </c>
    </row>
    <row r="2821" spans="1:4" x14ac:dyDescent="0.25">
      <c r="A2821">
        <v>2817</v>
      </c>
      <c r="B2821" t="s">
        <v>6268</v>
      </c>
      <c r="C2821" t="s">
        <v>6269</v>
      </c>
      <c r="D2821" t="s">
        <v>371</v>
      </c>
    </row>
    <row r="2822" spans="1:4" x14ac:dyDescent="0.25">
      <c r="A2822">
        <v>2818</v>
      </c>
      <c r="B2822" t="s">
        <v>6270</v>
      </c>
      <c r="C2822" t="s">
        <v>6271</v>
      </c>
      <c r="D2822" t="s">
        <v>371</v>
      </c>
    </row>
    <row r="2823" spans="1:4" x14ac:dyDescent="0.25">
      <c r="A2823">
        <v>2819</v>
      </c>
      <c r="B2823" t="s">
        <v>6272</v>
      </c>
      <c r="C2823" t="s">
        <v>6273</v>
      </c>
      <c r="D2823" t="s">
        <v>371</v>
      </c>
    </row>
    <row r="2824" spans="1:4" x14ac:dyDescent="0.25">
      <c r="A2824">
        <v>2820</v>
      </c>
      <c r="B2824" t="s">
        <v>6274</v>
      </c>
      <c r="C2824" t="s">
        <v>6275</v>
      </c>
      <c r="D2824" t="s">
        <v>371</v>
      </c>
    </row>
    <row r="2825" spans="1:4" x14ac:dyDescent="0.25">
      <c r="A2825">
        <v>2821</v>
      </c>
      <c r="B2825" t="s">
        <v>6276</v>
      </c>
      <c r="C2825" t="s">
        <v>6277</v>
      </c>
      <c r="D2825" t="s">
        <v>371</v>
      </c>
    </row>
    <row r="2826" spans="1:4" x14ac:dyDescent="0.25">
      <c r="A2826">
        <v>2822</v>
      </c>
      <c r="B2826" t="s">
        <v>6278</v>
      </c>
      <c r="C2826" t="s">
        <v>6279</v>
      </c>
      <c r="D2826" t="s">
        <v>371</v>
      </c>
    </row>
    <row r="2827" spans="1:4" x14ac:dyDescent="0.25">
      <c r="A2827">
        <v>2823</v>
      </c>
      <c r="B2827" t="s">
        <v>6280</v>
      </c>
      <c r="C2827" t="s">
        <v>6281</v>
      </c>
      <c r="D2827" t="s">
        <v>371</v>
      </c>
    </row>
    <row r="2828" spans="1:4" x14ac:dyDescent="0.25">
      <c r="A2828">
        <v>2824</v>
      </c>
      <c r="B2828" t="s">
        <v>6282</v>
      </c>
      <c r="C2828" t="s">
        <v>6283</v>
      </c>
      <c r="D2828" t="s">
        <v>371</v>
      </c>
    </row>
    <row r="2829" spans="1:4" x14ac:dyDescent="0.25">
      <c r="A2829">
        <v>2825</v>
      </c>
      <c r="B2829" t="s">
        <v>6284</v>
      </c>
      <c r="C2829" t="s">
        <v>6285</v>
      </c>
      <c r="D2829" t="s">
        <v>371</v>
      </c>
    </row>
    <row r="2830" spans="1:4" x14ac:dyDescent="0.25">
      <c r="A2830">
        <v>2826</v>
      </c>
      <c r="B2830" t="s">
        <v>6286</v>
      </c>
      <c r="C2830" t="s">
        <v>6287</v>
      </c>
      <c r="D2830" t="s">
        <v>371</v>
      </c>
    </row>
    <row r="2831" spans="1:4" x14ac:dyDescent="0.25">
      <c r="A2831">
        <v>2827</v>
      </c>
      <c r="B2831" t="s">
        <v>6288</v>
      </c>
      <c r="C2831" t="s">
        <v>6289</v>
      </c>
      <c r="D2831" t="s">
        <v>371</v>
      </c>
    </row>
    <row r="2832" spans="1:4" x14ac:dyDescent="0.25">
      <c r="A2832">
        <v>2828</v>
      </c>
      <c r="B2832" t="s">
        <v>6290</v>
      </c>
      <c r="C2832" t="s">
        <v>6291</v>
      </c>
      <c r="D2832" t="s">
        <v>371</v>
      </c>
    </row>
    <row r="2833" spans="1:4" x14ac:dyDescent="0.25">
      <c r="A2833">
        <v>2829</v>
      </c>
      <c r="B2833" t="s">
        <v>6292</v>
      </c>
      <c r="C2833" t="s">
        <v>6293</v>
      </c>
      <c r="D2833" t="s">
        <v>371</v>
      </c>
    </row>
    <row r="2834" spans="1:4" x14ac:dyDescent="0.25">
      <c r="A2834">
        <v>2830</v>
      </c>
      <c r="B2834" t="s">
        <v>6294</v>
      </c>
      <c r="C2834" t="s">
        <v>6295</v>
      </c>
      <c r="D2834" t="s">
        <v>371</v>
      </c>
    </row>
    <row r="2835" spans="1:4" x14ac:dyDescent="0.25">
      <c r="A2835">
        <v>2831</v>
      </c>
      <c r="B2835" t="s">
        <v>6296</v>
      </c>
      <c r="C2835" t="s">
        <v>6297</v>
      </c>
      <c r="D2835" t="s">
        <v>371</v>
      </c>
    </row>
    <row r="2836" spans="1:4" x14ac:dyDescent="0.25">
      <c r="A2836">
        <v>2832</v>
      </c>
      <c r="B2836" t="s">
        <v>6298</v>
      </c>
      <c r="C2836" t="s">
        <v>6299</v>
      </c>
      <c r="D2836" t="s">
        <v>371</v>
      </c>
    </row>
    <row r="2837" spans="1:4" x14ac:dyDescent="0.25">
      <c r="A2837">
        <v>2833</v>
      </c>
      <c r="B2837" t="s">
        <v>6300</v>
      </c>
      <c r="C2837" t="s">
        <v>6301</v>
      </c>
      <c r="D2837" t="s">
        <v>371</v>
      </c>
    </row>
    <row r="2838" spans="1:4" x14ac:dyDescent="0.25">
      <c r="A2838">
        <v>2834</v>
      </c>
      <c r="B2838" t="s">
        <v>6302</v>
      </c>
      <c r="C2838" t="s">
        <v>6303</v>
      </c>
      <c r="D2838" t="s">
        <v>371</v>
      </c>
    </row>
    <row r="2839" spans="1:4" x14ac:dyDescent="0.25">
      <c r="A2839">
        <v>2835</v>
      </c>
      <c r="B2839" t="s">
        <v>6304</v>
      </c>
      <c r="C2839" t="s">
        <v>6305</v>
      </c>
      <c r="D2839" t="s">
        <v>371</v>
      </c>
    </row>
    <row r="2840" spans="1:4" x14ac:dyDescent="0.25">
      <c r="A2840">
        <v>2836</v>
      </c>
      <c r="B2840" t="s">
        <v>6306</v>
      </c>
      <c r="C2840" t="s">
        <v>6307</v>
      </c>
      <c r="D2840" t="s">
        <v>371</v>
      </c>
    </row>
    <row r="2841" spans="1:4" x14ac:dyDescent="0.25">
      <c r="A2841">
        <v>2837</v>
      </c>
      <c r="B2841" t="s">
        <v>6308</v>
      </c>
      <c r="C2841" t="s">
        <v>6309</v>
      </c>
      <c r="D2841" t="s">
        <v>371</v>
      </c>
    </row>
    <row r="2842" spans="1:4" x14ac:dyDescent="0.25">
      <c r="A2842">
        <v>2838</v>
      </c>
      <c r="B2842" t="s">
        <v>6310</v>
      </c>
      <c r="C2842" t="s">
        <v>6311</v>
      </c>
      <c r="D2842" t="s">
        <v>371</v>
      </c>
    </row>
    <row r="2843" spans="1:4" x14ac:dyDescent="0.25">
      <c r="A2843">
        <v>2839</v>
      </c>
      <c r="B2843" t="s">
        <v>6312</v>
      </c>
      <c r="C2843" t="s">
        <v>6313</v>
      </c>
      <c r="D2843" t="s">
        <v>371</v>
      </c>
    </row>
    <row r="2844" spans="1:4" x14ac:dyDescent="0.25">
      <c r="A2844">
        <v>2840</v>
      </c>
      <c r="B2844" t="s">
        <v>6314</v>
      </c>
      <c r="C2844" t="s">
        <v>6315</v>
      </c>
      <c r="D2844" t="s">
        <v>371</v>
      </c>
    </row>
    <row r="2845" spans="1:4" x14ac:dyDescent="0.25">
      <c r="A2845">
        <v>2841</v>
      </c>
      <c r="B2845" t="s">
        <v>6316</v>
      </c>
      <c r="C2845" t="s">
        <v>6317</v>
      </c>
      <c r="D2845" t="s">
        <v>1885</v>
      </c>
    </row>
    <row r="2846" spans="1:4" x14ac:dyDescent="0.25">
      <c r="A2846">
        <v>2842</v>
      </c>
      <c r="B2846" t="s">
        <v>6318</v>
      </c>
      <c r="C2846" t="s">
        <v>6319</v>
      </c>
      <c r="D2846" t="s">
        <v>1885</v>
      </c>
    </row>
    <row r="2847" spans="1:4" x14ac:dyDescent="0.25">
      <c r="A2847">
        <v>2843</v>
      </c>
      <c r="B2847" t="s">
        <v>6320</v>
      </c>
      <c r="C2847" t="s">
        <v>6321</v>
      </c>
      <c r="D2847" t="s">
        <v>1885</v>
      </c>
    </row>
    <row r="2848" spans="1:4" x14ac:dyDescent="0.25">
      <c r="A2848">
        <v>2844</v>
      </c>
      <c r="B2848" t="s">
        <v>6322</v>
      </c>
      <c r="C2848" t="s">
        <v>6323</v>
      </c>
      <c r="D2848" t="s">
        <v>1885</v>
      </c>
    </row>
    <row r="2849" spans="1:4" x14ac:dyDescent="0.25">
      <c r="A2849">
        <v>2845</v>
      </c>
      <c r="B2849" t="s">
        <v>11654</v>
      </c>
      <c r="C2849" t="s">
        <v>6325</v>
      </c>
      <c r="D2849" t="s">
        <v>67</v>
      </c>
    </row>
    <row r="2850" spans="1:4" x14ac:dyDescent="0.25">
      <c r="A2850">
        <v>2846</v>
      </c>
      <c r="B2850" t="s">
        <v>6326</v>
      </c>
      <c r="C2850" t="s">
        <v>6327</v>
      </c>
      <c r="D2850" t="s">
        <v>67</v>
      </c>
    </row>
    <row r="2851" spans="1:4" x14ac:dyDescent="0.25">
      <c r="A2851">
        <v>2847</v>
      </c>
      <c r="B2851" t="s">
        <v>6328</v>
      </c>
      <c r="C2851" t="s">
        <v>6329</v>
      </c>
      <c r="D2851" t="s">
        <v>69</v>
      </c>
    </row>
    <row r="2852" spans="1:4" x14ac:dyDescent="0.25">
      <c r="A2852">
        <v>2848</v>
      </c>
      <c r="B2852" t="s">
        <v>6330</v>
      </c>
      <c r="C2852" t="s">
        <v>6331</v>
      </c>
      <c r="D2852" t="s">
        <v>1885</v>
      </c>
    </row>
    <row r="2853" spans="1:4" x14ac:dyDescent="0.25">
      <c r="A2853">
        <v>2849</v>
      </c>
      <c r="B2853" t="s">
        <v>6332</v>
      </c>
      <c r="C2853" t="s">
        <v>6333</v>
      </c>
      <c r="D2853" t="s">
        <v>371</v>
      </c>
    </row>
    <row r="2854" spans="1:4" x14ac:dyDescent="0.25">
      <c r="A2854">
        <v>2850</v>
      </c>
      <c r="B2854" t="s">
        <v>6334</v>
      </c>
      <c r="C2854" t="s">
        <v>6335</v>
      </c>
      <c r="D2854" t="s">
        <v>1885</v>
      </c>
    </row>
    <row r="2855" spans="1:4" x14ac:dyDescent="0.25">
      <c r="A2855">
        <v>2851</v>
      </c>
      <c r="B2855" t="s">
        <v>6336</v>
      </c>
      <c r="C2855" t="s">
        <v>6337</v>
      </c>
      <c r="D2855" t="s">
        <v>67</v>
      </c>
    </row>
    <row r="2856" spans="1:4" x14ac:dyDescent="0.25">
      <c r="A2856">
        <v>2852</v>
      </c>
      <c r="B2856" t="s">
        <v>6338</v>
      </c>
      <c r="C2856" t="s">
        <v>6339</v>
      </c>
      <c r="D2856" t="s">
        <v>67</v>
      </c>
    </row>
    <row r="2857" spans="1:4" x14ac:dyDescent="0.25">
      <c r="A2857">
        <v>2853</v>
      </c>
      <c r="B2857" t="s">
        <v>11655</v>
      </c>
      <c r="C2857" t="s">
        <v>6341</v>
      </c>
      <c r="D2857" t="s">
        <v>67</v>
      </c>
    </row>
    <row r="2858" spans="1:4" x14ac:dyDescent="0.25">
      <c r="A2858">
        <v>2854</v>
      </c>
      <c r="B2858" t="s">
        <v>6342</v>
      </c>
      <c r="C2858" t="s">
        <v>6343</v>
      </c>
      <c r="D2858" t="s">
        <v>68</v>
      </c>
    </row>
    <row r="2859" spans="1:4" x14ac:dyDescent="0.25">
      <c r="A2859">
        <v>2855</v>
      </c>
      <c r="B2859" t="s">
        <v>6344</v>
      </c>
      <c r="C2859" t="s">
        <v>6345</v>
      </c>
      <c r="D2859" t="s">
        <v>371</v>
      </c>
    </row>
    <row r="2860" spans="1:4" x14ac:dyDescent="0.25">
      <c r="A2860">
        <v>2856</v>
      </c>
      <c r="B2860" t="s">
        <v>6346</v>
      </c>
      <c r="C2860" t="s">
        <v>6347</v>
      </c>
      <c r="D2860" t="s">
        <v>1885</v>
      </c>
    </row>
    <row r="2861" spans="1:4" x14ac:dyDescent="0.25">
      <c r="A2861">
        <v>2857</v>
      </c>
      <c r="B2861" t="s">
        <v>6348</v>
      </c>
      <c r="C2861" t="s">
        <v>6349</v>
      </c>
      <c r="D2861" t="s">
        <v>1885</v>
      </c>
    </row>
    <row r="2862" spans="1:4" x14ac:dyDescent="0.25">
      <c r="A2862">
        <v>2858</v>
      </c>
      <c r="B2862" t="s">
        <v>6350</v>
      </c>
      <c r="C2862" t="s">
        <v>6351</v>
      </c>
      <c r="D2862" t="s">
        <v>151</v>
      </c>
    </row>
    <row r="2863" spans="1:4" x14ac:dyDescent="0.25">
      <c r="A2863">
        <v>2859</v>
      </c>
      <c r="B2863" t="s">
        <v>6352</v>
      </c>
      <c r="C2863" t="s">
        <v>6353</v>
      </c>
      <c r="D2863" t="s">
        <v>371</v>
      </c>
    </row>
    <row r="2864" spans="1:4" x14ac:dyDescent="0.25">
      <c r="A2864">
        <v>2860</v>
      </c>
      <c r="B2864" t="s">
        <v>6354</v>
      </c>
      <c r="C2864" t="s">
        <v>6355</v>
      </c>
      <c r="D2864" t="s">
        <v>371</v>
      </c>
    </row>
    <row r="2865" spans="1:4" x14ac:dyDescent="0.25">
      <c r="A2865">
        <v>2861</v>
      </c>
      <c r="B2865" t="s">
        <v>6356</v>
      </c>
      <c r="C2865" t="s">
        <v>6357</v>
      </c>
      <c r="D2865" t="s">
        <v>69</v>
      </c>
    </row>
    <row r="2866" spans="1:4" x14ac:dyDescent="0.25">
      <c r="A2866">
        <v>2862</v>
      </c>
      <c r="B2866" t="s">
        <v>6358</v>
      </c>
      <c r="C2866" t="s">
        <v>6359</v>
      </c>
      <c r="D2866" t="s">
        <v>69</v>
      </c>
    </row>
    <row r="2867" spans="1:4" x14ac:dyDescent="0.25">
      <c r="A2867">
        <v>2863</v>
      </c>
      <c r="B2867" t="s">
        <v>6360</v>
      </c>
      <c r="C2867" t="s">
        <v>6361</v>
      </c>
      <c r="D2867" t="s">
        <v>69</v>
      </c>
    </row>
    <row r="2868" spans="1:4" x14ac:dyDescent="0.25">
      <c r="A2868">
        <v>2864</v>
      </c>
      <c r="B2868" t="s">
        <v>6362</v>
      </c>
      <c r="C2868" t="s">
        <v>6363</v>
      </c>
      <c r="D2868" t="s">
        <v>69</v>
      </c>
    </row>
    <row r="2869" spans="1:4" x14ac:dyDescent="0.25">
      <c r="A2869">
        <v>2865</v>
      </c>
      <c r="B2869" t="s">
        <v>6364</v>
      </c>
      <c r="C2869" t="s">
        <v>6365</v>
      </c>
      <c r="D2869" t="s">
        <v>69</v>
      </c>
    </row>
    <row r="2870" spans="1:4" x14ac:dyDescent="0.25">
      <c r="A2870">
        <v>2866</v>
      </c>
      <c r="B2870" t="s">
        <v>6366</v>
      </c>
      <c r="C2870" t="s">
        <v>6367</v>
      </c>
      <c r="D2870" t="s">
        <v>69</v>
      </c>
    </row>
    <row r="2871" spans="1:4" x14ac:dyDescent="0.25">
      <c r="A2871">
        <v>2867</v>
      </c>
      <c r="B2871" t="s">
        <v>6368</v>
      </c>
      <c r="C2871" t="s">
        <v>6369</v>
      </c>
      <c r="D2871" t="s">
        <v>69</v>
      </c>
    </row>
    <row r="2872" spans="1:4" x14ac:dyDescent="0.25">
      <c r="A2872">
        <v>2868</v>
      </c>
      <c r="B2872" t="s">
        <v>6370</v>
      </c>
      <c r="C2872" t="s">
        <v>6371</v>
      </c>
      <c r="D2872" t="s">
        <v>69</v>
      </c>
    </row>
    <row r="2873" spans="1:4" x14ac:dyDescent="0.25">
      <c r="A2873">
        <v>2869</v>
      </c>
      <c r="B2873" t="s">
        <v>6372</v>
      </c>
      <c r="C2873" t="s">
        <v>6373</v>
      </c>
      <c r="D2873" t="s">
        <v>69</v>
      </c>
    </row>
    <row r="2874" spans="1:4" x14ac:dyDescent="0.25">
      <c r="A2874">
        <v>2870</v>
      </c>
      <c r="B2874" t="s">
        <v>6374</v>
      </c>
      <c r="C2874" t="s">
        <v>6375</v>
      </c>
      <c r="D2874" t="s">
        <v>69</v>
      </c>
    </row>
    <row r="2875" spans="1:4" x14ac:dyDescent="0.25">
      <c r="A2875">
        <v>2871</v>
      </c>
      <c r="B2875" t="s">
        <v>6376</v>
      </c>
      <c r="C2875" t="s">
        <v>6377</v>
      </c>
      <c r="D2875" t="s">
        <v>69</v>
      </c>
    </row>
    <row r="2876" spans="1:4" x14ac:dyDescent="0.25">
      <c r="A2876">
        <v>2872</v>
      </c>
      <c r="B2876" t="s">
        <v>6378</v>
      </c>
      <c r="C2876" t="s">
        <v>6379</v>
      </c>
      <c r="D2876" t="s">
        <v>69</v>
      </c>
    </row>
    <row r="2877" spans="1:4" x14ac:dyDescent="0.25">
      <c r="A2877">
        <v>2873</v>
      </c>
      <c r="B2877" t="s">
        <v>6380</v>
      </c>
      <c r="C2877" t="s">
        <v>6381</v>
      </c>
      <c r="D2877" t="s">
        <v>151</v>
      </c>
    </row>
    <row r="2878" spans="1:4" x14ac:dyDescent="0.25">
      <c r="A2878">
        <v>2874</v>
      </c>
      <c r="B2878" t="s">
        <v>6382</v>
      </c>
      <c r="C2878" t="s">
        <v>6383</v>
      </c>
      <c r="D2878" t="s">
        <v>151</v>
      </c>
    </row>
    <row r="2879" spans="1:4" x14ac:dyDescent="0.25">
      <c r="A2879">
        <v>2875</v>
      </c>
      <c r="B2879" t="s">
        <v>6384</v>
      </c>
      <c r="C2879" t="s">
        <v>6385</v>
      </c>
      <c r="D2879" t="s">
        <v>151</v>
      </c>
    </row>
    <row r="2880" spans="1:4" x14ac:dyDescent="0.25">
      <c r="A2880">
        <v>2876</v>
      </c>
      <c r="B2880" t="s">
        <v>6386</v>
      </c>
      <c r="C2880" t="s">
        <v>6387</v>
      </c>
      <c r="D2880" t="s">
        <v>151</v>
      </c>
    </row>
    <row r="2881" spans="1:4" x14ac:dyDescent="0.25">
      <c r="A2881">
        <v>2877</v>
      </c>
      <c r="B2881" t="s">
        <v>6388</v>
      </c>
      <c r="C2881" t="s">
        <v>6389</v>
      </c>
      <c r="D2881" t="s">
        <v>151</v>
      </c>
    </row>
    <row r="2882" spans="1:4" x14ac:dyDescent="0.25">
      <c r="A2882">
        <v>2878</v>
      </c>
      <c r="B2882" t="s">
        <v>6390</v>
      </c>
      <c r="C2882" t="s">
        <v>6391</v>
      </c>
      <c r="D2882" t="s">
        <v>151</v>
      </c>
    </row>
    <row r="2883" spans="1:4" x14ac:dyDescent="0.25">
      <c r="A2883">
        <v>2879</v>
      </c>
      <c r="B2883" t="s">
        <v>6392</v>
      </c>
      <c r="C2883" t="s">
        <v>6393</v>
      </c>
      <c r="D2883" t="s">
        <v>151</v>
      </c>
    </row>
    <row r="2884" spans="1:4" x14ac:dyDescent="0.25">
      <c r="A2884">
        <v>2880</v>
      </c>
      <c r="B2884" t="s">
        <v>6394</v>
      </c>
      <c r="C2884" t="s">
        <v>6395</v>
      </c>
      <c r="D2884" t="s">
        <v>151</v>
      </c>
    </row>
    <row r="2885" spans="1:4" x14ac:dyDescent="0.25">
      <c r="A2885">
        <v>2881</v>
      </c>
      <c r="B2885" t="s">
        <v>6396</v>
      </c>
      <c r="C2885" t="s">
        <v>6397</v>
      </c>
      <c r="D2885" t="s">
        <v>151</v>
      </c>
    </row>
    <row r="2886" spans="1:4" x14ac:dyDescent="0.25">
      <c r="A2886">
        <v>2882</v>
      </c>
      <c r="B2886" t="s">
        <v>6398</v>
      </c>
      <c r="C2886" t="s">
        <v>6399</v>
      </c>
      <c r="D2886" t="s">
        <v>70</v>
      </c>
    </row>
    <row r="2887" spans="1:4" x14ac:dyDescent="0.25">
      <c r="A2887">
        <v>2883</v>
      </c>
      <c r="B2887" t="s">
        <v>6400</v>
      </c>
      <c r="C2887" t="s">
        <v>6401</v>
      </c>
      <c r="D2887" t="s">
        <v>69</v>
      </c>
    </row>
    <row r="2888" spans="1:4" x14ac:dyDescent="0.25">
      <c r="A2888">
        <v>2884</v>
      </c>
      <c r="B2888" t="s">
        <v>6402</v>
      </c>
      <c r="C2888" t="s">
        <v>6403</v>
      </c>
      <c r="D2888" t="s">
        <v>69</v>
      </c>
    </row>
    <row r="2889" spans="1:4" x14ac:dyDescent="0.25">
      <c r="A2889">
        <v>2885</v>
      </c>
      <c r="B2889" t="s">
        <v>6404</v>
      </c>
      <c r="C2889" t="s">
        <v>6405</v>
      </c>
      <c r="D2889" t="s">
        <v>1384</v>
      </c>
    </row>
    <row r="2890" spans="1:4" x14ac:dyDescent="0.25">
      <c r="A2890">
        <v>2886</v>
      </c>
      <c r="B2890" t="s">
        <v>6406</v>
      </c>
      <c r="C2890" t="s">
        <v>6407</v>
      </c>
      <c r="D2890" t="s">
        <v>69</v>
      </c>
    </row>
    <row r="2891" spans="1:4" x14ac:dyDescent="0.25">
      <c r="A2891">
        <v>2887</v>
      </c>
      <c r="B2891" t="s">
        <v>6408</v>
      </c>
      <c r="C2891" t="s">
        <v>6409</v>
      </c>
      <c r="D2891" t="s">
        <v>69</v>
      </c>
    </row>
    <row r="2892" spans="1:4" x14ac:dyDescent="0.25">
      <c r="A2892">
        <v>2888</v>
      </c>
      <c r="B2892" t="s">
        <v>6410</v>
      </c>
      <c r="C2892" t="s">
        <v>6411</v>
      </c>
      <c r="D2892" t="s">
        <v>961</v>
      </c>
    </row>
    <row r="2893" spans="1:4" x14ac:dyDescent="0.25">
      <c r="A2893">
        <v>2889</v>
      </c>
      <c r="B2893" t="s">
        <v>6412</v>
      </c>
      <c r="C2893" t="s">
        <v>6413</v>
      </c>
      <c r="D2893" t="s">
        <v>961</v>
      </c>
    </row>
    <row r="2894" spans="1:4" x14ac:dyDescent="0.25">
      <c r="A2894">
        <v>2890</v>
      </c>
      <c r="B2894" t="s">
        <v>6414</v>
      </c>
      <c r="C2894" t="s">
        <v>6415</v>
      </c>
      <c r="D2894" t="s">
        <v>371</v>
      </c>
    </row>
    <row r="2895" spans="1:4" x14ac:dyDescent="0.25">
      <c r="A2895">
        <v>2891</v>
      </c>
      <c r="B2895" t="s">
        <v>6416</v>
      </c>
      <c r="C2895" t="s">
        <v>6417</v>
      </c>
      <c r="D2895" t="s">
        <v>961</v>
      </c>
    </row>
    <row r="2896" spans="1:4" x14ac:dyDescent="0.25">
      <c r="A2896">
        <v>2892</v>
      </c>
      <c r="B2896" t="s">
        <v>6418</v>
      </c>
      <c r="C2896" t="s">
        <v>6419</v>
      </c>
      <c r="D2896" t="s">
        <v>961</v>
      </c>
    </row>
    <row r="2897" spans="1:4" x14ac:dyDescent="0.25">
      <c r="A2897">
        <v>2893</v>
      </c>
      <c r="B2897" t="s">
        <v>6420</v>
      </c>
      <c r="C2897" t="s">
        <v>6421</v>
      </c>
      <c r="D2897" t="s">
        <v>961</v>
      </c>
    </row>
    <row r="2898" spans="1:4" x14ac:dyDescent="0.25">
      <c r="A2898">
        <v>2894</v>
      </c>
      <c r="B2898" t="s">
        <v>6422</v>
      </c>
      <c r="C2898" t="s">
        <v>6423</v>
      </c>
      <c r="D2898" t="s">
        <v>371</v>
      </c>
    </row>
    <row r="2899" spans="1:4" x14ac:dyDescent="0.25">
      <c r="A2899">
        <v>2895</v>
      </c>
      <c r="B2899" t="s">
        <v>6424</v>
      </c>
      <c r="C2899" t="s">
        <v>6425</v>
      </c>
      <c r="D2899" t="s">
        <v>6426</v>
      </c>
    </row>
    <row r="2900" spans="1:4" x14ac:dyDescent="0.25">
      <c r="A2900">
        <v>2896</v>
      </c>
      <c r="B2900" t="s">
        <v>6427</v>
      </c>
      <c r="C2900" t="s">
        <v>6428</v>
      </c>
      <c r="D2900" t="s">
        <v>67</v>
      </c>
    </row>
    <row r="2901" spans="1:4" x14ac:dyDescent="0.25">
      <c r="A2901">
        <v>2897</v>
      </c>
      <c r="B2901" t="s">
        <v>11656</v>
      </c>
      <c r="C2901" t="s">
        <v>6430</v>
      </c>
      <c r="D2901" t="s">
        <v>961</v>
      </c>
    </row>
    <row r="2902" spans="1:4" x14ac:dyDescent="0.25">
      <c r="A2902">
        <v>2898</v>
      </c>
      <c r="B2902" t="s">
        <v>11657</v>
      </c>
      <c r="C2902" t="s">
        <v>6432</v>
      </c>
      <c r="D2902" t="s">
        <v>961</v>
      </c>
    </row>
    <row r="2903" spans="1:4" x14ac:dyDescent="0.25">
      <c r="A2903">
        <v>2899</v>
      </c>
      <c r="B2903" t="s">
        <v>11658</v>
      </c>
      <c r="C2903" t="s">
        <v>6434</v>
      </c>
      <c r="D2903" t="s">
        <v>961</v>
      </c>
    </row>
    <row r="2904" spans="1:4" x14ac:dyDescent="0.25">
      <c r="A2904">
        <v>2900</v>
      </c>
      <c r="B2904" t="s">
        <v>11659</v>
      </c>
      <c r="C2904" t="s">
        <v>6436</v>
      </c>
      <c r="D2904" t="s">
        <v>961</v>
      </c>
    </row>
    <row r="2905" spans="1:4" x14ac:dyDescent="0.25">
      <c r="A2905">
        <v>2901</v>
      </c>
      <c r="B2905" t="s">
        <v>11660</v>
      </c>
      <c r="C2905" t="s">
        <v>6438</v>
      </c>
      <c r="D2905" t="s">
        <v>961</v>
      </c>
    </row>
    <row r="2906" spans="1:4" x14ac:dyDescent="0.25">
      <c r="A2906">
        <v>2902</v>
      </c>
      <c r="B2906" t="s">
        <v>6439</v>
      </c>
      <c r="C2906" t="s">
        <v>6440</v>
      </c>
      <c r="D2906" t="s">
        <v>961</v>
      </c>
    </row>
    <row r="2907" spans="1:4" x14ac:dyDescent="0.25">
      <c r="A2907">
        <v>2903</v>
      </c>
      <c r="B2907" t="s">
        <v>6441</v>
      </c>
      <c r="C2907" t="s">
        <v>6442</v>
      </c>
      <c r="D2907" t="s">
        <v>961</v>
      </c>
    </row>
    <row r="2908" spans="1:4" x14ac:dyDescent="0.25">
      <c r="A2908">
        <v>2904</v>
      </c>
      <c r="B2908" t="s">
        <v>6443</v>
      </c>
      <c r="C2908" t="s">
        <v>6444</v>
      </c>
      <c r="D2908" t="s">
        <v>961</v>
      </c>
    </row>
    <row r="2909" spans="1:4" x14ac:dyDescent="0.25">
      <c r="A2909">
        <v>2905</v>
      </c>
      <c r="B2909" t="s">
        <v>11661</v>
      </c>
      <c r="C2909" t="s">
        <v>6446</v>
      </c>
      <c r="D2909" t="s">
        <v>961</v>
      </c>
    </row>
    <row r="2910" spans="1:4" x14ac:dyDescent="0.25">
      <c r="A2910">
        <v>2906</v>
      </c>
      <c r="B2910" t="s">
        <v>11662</v>
      </c>
      <c r="C2910" t="s">
        <v>6448</v>
      </c>
      <c r="D2910" t="s">
        <v>961</v>
      </c>
    </row>
    <row r="2911" spans="1:4" x14ac:dyDescent="0.25">
      <c r="A2911">
        <v>2907</v>
      </c>
      <c r="B2911" t="s">
        <v>11663</v>
      </c>
      <c r="C2911" t="s">
        <v>6450</v>
      </c>
      <c r="D2911" t="s">
        <v>961</v>
      </c>
    </row>
    <row r="2912" spans="1:4" x14ac:dyDescent="0.25">
      <c r="A2912">
        <v>2908</v>
      </c>
      <c r="B2912" t="s">
        <v>6451</v>
      </c>
      <c r="C2912" t="s">
        <v>6452</v>
      </c>
      <c r="D2912" t="s">
        <v>961</v>
      </c>
    </row>
    <row r="2913" spans="1:4" x14ac:dyDescent="0.25">
      <c r="A2913">
        <v>2909</v>
      </c>
      <c r="B2913" t="s">
        <v>6453</v>
      </c>
      <c r="C2913" t="s">
        <v>6454</v>
      </c>
      <c r="D2913" t="s">
        <v>961</v>
      </c>
    </row>
    <row r="2914" spans="1:4" x14ac:dyDescent="0.25">
      <c r="A2914">
        <v>2910</v>
      </c>
      <c r="B2914" t="s">
        <v>6455</v>
      </c>
      <c r="C2914" t="s">
        <v>11664</v>
      </c>
      <c r="D2914" t="s">
        <v>961</v>
      </c>
    </row>
    <row r="2915" spans="1:4" x14ac:dyDescent="0.25">
      <c r="A2915">
        <v>2911</v>
      </c>
      <c r="B2915" t="s">
        <v>6457</v>
      </c>
      <c r="C2915" t="s">
        <v>11665</v>
      </c>
      <c r="D2915" t="s">
        <v>961</v>
      </c>
    </row>
    <row r="2916" spans="1:4" x14ac:dyDescent="0.25">
      <c r="A2916">
        <v>2912</v>
      </c>
      <c r="B2916" t="s">
        <v>6459</v>
      </c>
      <c r="C2916" t="s">
        <v>11666</v>
      </c>
      <c r="D2916" t="s">
        <v>961</v>
      </c>
    </row>
    <row r="2917" spans="1:4" x14ac:dyDescent="0.25">
      <c r="A2917">
        <v>2913</v>
      </c>
      <c r="B2917" t="s">
        <v>6461</v>
      </c>
      <c r="C2917" t="s">
        <v>11667</v>
      </c>
      <c r="D2917" t="s">
        <v>961</v>
      </c>
    </row>
    <row r="2918" spans="1:4" x14ac:dyDescent="0.25">
      <c r="A2918">
        <v>2914</v>
      </c>
      <c r="B2918" t="s">
        <v>11668</v>
      </c>
      <c r="C2918" t="s">
        <v>11669</v>
      </c>
      <c r="D2918" t="s">
        <v>961</v>
      </c>
    </row>
    <row r="2919" spans="1:4" x14ac:dyDescent="0.25">
      <c r="A2919">
        <v>2915</v>
      </c>
      <c r="B2919" t="s">
        <v>6465</v>
      </c>
      <c r="C2919" t="s">
        <v>6466</v>
      </c>
      <c r="D2919" t="s">
        <v>371</v>
      </c>
    </row>
    <row r="2920" spans="1:4" x14ac:dyDescent="0.25">
      <c r="A2920">
        <v>2916</v>
      </c>
      <c r="B2920" t="s">
        <v>6467</v>
      </c>
      <c r="C2920" t="s">
        <v>6468</v>
      </c>
      <c r="D2920" t="s">
        <v>1885</v>
      </c>
    </row>
    <row r="2921" spans="1:4" x14ac:dyDescent="0.25">
      <c r="A2921">
        <v>2917</v>
      </c>
      <c r="B2921" t="s">
        <v>6469</v>
      </c>
      <c r="C2921" t="s">
        <v>6470</v>
      </c>
      <c r="D2921" t="s">
        <v>1955</v>
      </c>
    </row>
    <row r="2922" spans="1:4" x14ac:dyDescent="0.25">
      <c r="A2922">
        <v>2918</v>
      </c>
      <c r="B2922" t="s">
        <v>6471</v>
      </c>
      <c r="C2922" t="s">
        <v>6472</v>
      </c>
      <c r="D2922" t="s">
        <v>371</v>
      </c>
    </row>
    <row r="2923" spans="1:4" x14ac:dyDescent="0.25">
      <c r="A2923">
        <v>2919</v>
      </c>
      <c r="B2923" t="s">
        <v>6473</v>
      </c>
      <c r="C2923" t="s">
        <v>6474</v>
      </c>
      <c r="D2923" t="s">
        <v>1885</v>
      </c>
    </row>
    <row r="2924" spans="1:4" x14ac:dyDescent="0.25">
      <c r="A2924">
        <v>2920</v>
      </c>
      <c r="B2924" t="s">
        <v>6475</v>
      </c>
      <c r="C2924" t="s">
        <v>6476</v>
      </c>
      <c r="D2924" t="s">
        <v>1955</v>
      </c>
    </row>
    <row r="2925" spans="1:4" x14ac:dyDescent="0.25">
      <c r="A2925">
        <v>2921</v>
      </c>
      <c r="B2925" t="s">
        <v>6477</v>
      </c>
      <c r="C2925" t="s">
        <v>6478</v>
      </c>
      <c r="D2925" t="s">
        <v>371</v>
      </c>
    </row>
    <row r="2926" spans="1:4" x14ac:dyDescent="0.25">
      <c r="A2926">
        <v>2922</v>
      </c>
      <c r="B2926" t="s">
        <v>6479</v>
      </c>
      <c r="C2926" t="s">
        <v>6480</v>
      </c>
      <c r="D2926" t="s">
        <v>1885</v>
      </c>
    </row>
    <row r="2927" spans="1:4" x14ac:dyDescent="0.25">
      <c r="A2927">
        <v>2923</v>
      </c>
      <c r="B2927" t="s">
        <v>6481</v>
      </c>
      <c r="C2927" t="s">
        <v>6482</v>
      </c>
      <c r="D2927" t="s">
        <v>1955</v>
      </c>
    </row>
    <row r="2928" spans="1:4" x14ac:dyDescent="0.25">
      <c r="A2928">
        <v>2924</v>
      </c>
      <c r="B2928" t="s">
        <v>6483</v>
      </c>
      <c r="C2928" t="s">
        <v>6484</v>
      </c>
      <c r="D2928" t="s">
        <v>371</v>
      </c>
    </row>
    <row r="2929" spans="1:4" x14ac:dyDescent="0.25">
      <c r="A2929">
        <v>2925</v>
      </c>
      <c r="B2929" t="s">
        <v>6485</v>
      </c>
      <c r="C2929" t="s">
        <v>6486</v>
      </c>
      <c r="D2929" t="s">
        <v>1885</v>
      </c>
    </row>
    <row r="2930" spans="1:4" x14ac:dyDescent="0.25">
      <c r="A2930">
        <v>2926</v>
      </c>
      <c r="B2930" t="s">
        <v>6487</v>
      </c>
      <c r="C2930" t="s">
        <v>6488</v>
      </c>
      <c r="D2930" t="s">
        <v>1955</v>
      </c>
    </row>
    <row r="2931" spans="1:4" x14ac:dyDescent="0.25">
      <c r="A2931">
        <v>2927</v>
      </c>
      <c r="B2931" t="s">
        <v>6489</v>
      </c>
      <c r="C2931" t="s">
        <v>6490</v>
      </c>
      <c r="D2931" t="s">
        <v>371</v>
      </c>
    </row>
    <row r="2932" spans="1:4" x14ac:dyDescent="0.25">
      <c r="A2932">
        <v>2928</v>
      </c>
      <c r="B2932" t="s">
        <v>6491</v>
      </c>
      <c r="C2932" t="s">
        <v>6492</v>
      </c>
      <c r="D2932" t="s">
        <v>1885</v>
      </c>
    </row>
    <row r="2933" spans="1:4" x14ac:dyDescent="0.25">
      <c r="A2933">
        <v>2929</v>
      </c>
      <c r="B2933" t="s">
        <v>6493</v>
      </c>
      <c r="C2933" t="s">
        <v>6494</v>
      </c>
      <c r="D2933" t="s">
        <v>1955</v>
      </c>
    </row>
    <row r="2934" spans="1:4" x14ac:dyDescent="0.25">
      <c r="A2934">
        <v>2930</v>
      </c>
      <c r="B2934" t="s">
        <v>6495</v>
      </c>
      <c r="C2934" t="s">
        <v>6496</v>
      </c>
      <c r="D2934" t="s">
        <v>371</v>
      </c>
    </row>
    <row r="2935" spans="1:4" x14ac:dyDescent="0.25">
      <c r="A2935">
        <v>2931</v>
      </c>
      <c r="B2935" t="s">
        <v>6497</v>
      </c>
      <c r="C2935" t="s">
        <v>6498</v>
      </c>
      <c r="D2935" t="s">
        <v>1885</v>
      </c>
    </row>
    <row r="2936" spans="1:4" x14ac:dyDescent="0.25">
      <c r="A2936">
        <v>2932</v>
      </c>
      <c r="B2936" t="s">
        <v>6499</v>
      </c>
      <c r="C2936" t="s">
        <v>6500</v>
      </c>
      <c r="D2936" t="s">
        <v>1955</v>
      </c>
    </row>
    <row r="2937" spans="1:4" x14ac:dyDescent="0.25">
      <c r="A2937">
        <v>2933</v>
      </c>
      <c r="B2937" t="s">
        <v>6501</v>
      </c>
      <c r="C2937" t="s">
        <v>6502</v>
      </c>
      <c r="D2937" t="s">
        <v>371</v>
      </c>
    </row>
    <row r="2938" spans="1:4" x14ac:dyDescent="0.25">
      <c r="A2938">
        <v>2934</v>
      </c>
      <c r="B2938" t="s">
        <v>6503</v>
      </c>
      <c r="C2938" t="s">
        <v>6504</v>
      </c>
      <c r="D2938" t="s">
        <v>1885</v>
      </c>
    </row>
    <row r="2939" spans="1:4" x14ac:dyDescent="0.25">
      <c r="A2939">
        <v>2935</v>
      </c>
      <c r="B2939" t="s">
        <v>6505</v>
      </c>
      <c r="C2939" t="s">
        <v>6506</v>
      </c>
      <c r="D2939" t="s">
        <v>1955</v>
      </c>
    </row>
    <row r="2940" spans="1:4" x14ac:dyDescent="0.25">
      <c r="A2940">
        <v>2936</v>
      </c>
      <c r="B2940" t="s">
        <v>6507</v>
      </c>
      <c r="C2940" t="s">
        <v>6508</v>
      </c>
      <c r="D2940" t="s">
        <v>371</v>
      </c>
    </row>
    <row r="2941" spans="1:4" x14ac:dyDescent="0.25">
      <c r="A2941">
        <v>2937</v>
      </c>
      <c r="B2941" t="s">
        <v>6509</v>
      </c>
      <c r="C2941" t="s">
        <v>6510</v>
      </c>
      <c r="D2941" t="s">
        <v>1885</v>
      </c>
    </row>
    <row r="2942" spans="1:4" x14ac:dyDescent="0.25">
      <c r="A2942">
        <v>2938</v>
      </c>
      <c r="B2942" t="s">
        <v>6511</v>
      </c>
      <c r="C2942" t="s">
        <v>6512</v>
      </c>
      <c r="D2942" t="s">
        <v>1955</v>
      </c>
    </row>
    <row r="2943" spans="1:4" x14ac:dyDescent="0.25">
      <c r="A2943">
        <v>2939</v>
      </c>
      <c r="B2943" t="s">
        <v>6513</v>
      </c>
      <c r="C2943" t="s">
        <v>6514</v>
      </c>
      <c r="D2943" t="s">
        <v>371</v>
      </c>
    </row>
    <row r="2944" spans="1:4" x14ac:dyDescent="0.25">
      <c r="A2944">
        <v>2940</v>
      </c>
      <c r="B2944" t="s">
        <v>6515</v>
      </c>
      <c r="C2944" t="s">
        <v>6516</v>
      </c>
      <c r="D2944" t="s">
        <v>1885</v>
      </c>
    </row>
    <row r="2945" spans="1:4" x14ac:dyDescent="0.25">
      <c r="A2945">
        <v>2941</v>
      </c>
      <c r="B2945" t="s">
        <v>6517</v>
      </c>
      <c r="C2945" t="s">
        <v>6518</v>
      </c>
      <c r="D2945" t="s">
        <v>1955</v>
      </c>
    </row>
    <row r="2946" spans="1:4" x14ac:dyDescent="0.25">
      <c r="A2946">
        <v>2942</v>
      </c>
      <c r="B2946" t="s">
        <v>6519</v>
      </c>
      <c r="C2946" t="s">
        <v>6520</v>
      </c>
      <c r="D2946" t="s">
        <v>371</v>
      </c>
    </row>
    <row r="2947" spans="1:4" x14ac:dyDescent="0.25">
      <c r="A2947">
        <v>2943</v>
      </c>
      <c r="B2947" t="s">
        <v>6521</v>
      </c>
      <c r="C2947" t="s">
        <v>6522</v>
      </c>
      <c r="D2947" t="s">
        <v>1885</v>
      </c>
    </row>
    <row r="2948" spans="1:4" x14ac:dyDescent="0.25">
      <c r="A2948">
        <v>2944</v>
      </c>
      <c r="B2948" t="s">
        <v>6523</v>
      </c>
      <c r="C2948" t="s">
        <v>6524</v>
      </c>
      <c r="D2948" t="s">
        <v>1955</v>
      </c>
    </row>
    <row r="2949" spans="1:4" x14ac:dyDescent="0.25">
      <c r="A2949">
        <v>2945</v>
      </c>
      <c r="B2949" t="s">
        <v>6525</v>
      </c>
      <c r="C2949" t="s">
        <v>6526</v>
      </c>
      <c r="D2949" t="s">
        <v>371</v>
      </c>
    </row>
    <row r="2950" spans="1:4" x14ac:dyDescent="0.25">
      <c r="A2950">
        <v>2946</v>
      </c>
      <c r="B2950" t="s">
        <v>6527</v>
      </c>
      <c r="C2950" t="s">
        <v>6528</v>
      </c>
      <c r="D2950" t="s">
        <v>1885</v>
      </c>
    </row>
    <row r="2951" spans="1:4" x14ac:dyDescent="0.25">
      <c r="A2951">
        <v>2947</v>
      </c>
      <c r="B2951" t="s">
        <v>6529</v>
      </c>
      <c r="C2951" t="s">
        <v>6530</v>
      </c>
      <c r="D2951" t="s">
        <v>1955</v>
      </c>
    </row>
    <row r="2952" spans="1:4" x14ac:dyDescent="0.25">
      <c r="A2952">
        <v>2948</v>
      </c>
      <c r="B2952" t="s">
        <v>6531</v>
      </c>
      <c r="C2952" t="s">
        <v>6532</v>
      </c>
      <c r="D2952" t="s">
        <v>371</v>
      </c>
    </row>
    <row r="2953" spans="1:4" x14ac:dyDescent="0.25">
      <c r="A2953">
        <v>2949</v>
      </c>
      <c r="B2953" t="s">
        <v>6533</v>
      </c>
      <c r="C2953" t="s">
        <v>6534</v>
      </c>
      <c r="D2953" t="s">
        <v>1885</v>
      </c>
    </row>
    <row r="2954" spans="1:4" x14ac:dyDescent="0.25">
      <c r="A2954">
        <v>2950</v>
      </c>
      <c r="B2954" t="s">
        <v>6535</v>
      </c>
      <c r="C2954" t="s">
        <v>6536</v>
      </c>
      <c r="D2954" t="s">
        <v>1955</v>
      </c>
    </row>
    <row r="2955" spans="1:4" x14ac:dyDescent="0.25">
      <c r="A2955">
        <v>2951</v>
      </c>
      <c r="B2955" t="s">
        <v>11670</v>
      </c>
      <c r="C2955" t="s">
        <v>11671</v>
      </c>
      <c r="D2955" t="s">
        <v>961</v>
      </c>
    </row>
    <row r="2956" spans="1:4" x14ac:dyDescent="0.25">
      <c r="A2956">
        <v>2952</v>
      </c>
      <c r="B2956" t="s">
        <v>11672</v>
      </c>
      <c r="C2956" t="s">
        <v>1053</v>
      </c>
      <c r="D2956" t="s">
        <v>69</v>
      </c>
    </row>
    <row r="2957" spans="1:4" x14ac:dyDescent="0.25">
      <c r="A2957">
        <v>2953</v>
      </c>
      <c r="B2957" t="s">
        <v>11673</v>
      </c>
      <c r="C2957" t="s">
        <v>6538</v>
      </c>
      <c r="D2957" t="s">
        <v>371</v>
      </c>
    </row>
    <row r="2958" spans="1:4" x14ac:dyDescent="0.25">
      <c r="A2958">
        <v>2954</v>
      </c>
      <c r="B2958" t="s">
        <v>11674</v>
      </c>
      <c r="C2958" t="s">
        <v>11675</v>
      </c>
      <c r="D2958" t="s">
        <v>69</v>
      </c>
    </row>
    <row r="2959" spans="1:4" x14ac:dyDescent="0.25">
      <c r="A2959">
        <v>2955</v>
      </c>
      <c r="B2959" t="s">
        <v>11676</v>
      </c>
      <c r="C2959" t="s">
        <v>11677</v>
      </c>
      <c r="D2959" t="s">
        <v>69</v>
      </c>
    </row>
    <row r="2960" spans="1:4" x14ac:dyDescent="0.25">
      <c r="A2960">
        <v>2956</v>
      </c>
      <c r="B2960" t="s">
        <v>11678</v>
      </c>
      <c r="C2960" t="s">
        <v>11679</v>
      </c>
      <c r="D2960" t="s">
        <v>69</v>
      </c>
    </row>
    <row r="2961" spans="1:4" x14ac:dyDescent="0.25">
      <c r="A2961">
        <v>2957</v>
      </c>
      <c r="B2961" t="s">
        <v>11680</v>
      </c>
      <c r="C2961" t="s">
        <v>11681</v>
      </c>
      <c r="D2961" t="s">
        <v>69</v>
      </c>
    </row>
    <row r="2962" spans="1:4" x14ac:dyDescent="0.25">
      <c r="A2962">
        <v>2958</v>
      </c>
      <c r="B2962" t="s">
        <v>11682</v>
      </c>
      <c r="C2962" t="s">
        <v>11683</v>
      </c>
      <c r="D2962" t="s">
        <v>69</v>
      </c>
    </row>
    <row r="2963" spans="1:4" x14ac:dyDescent="0.25">
      <c r="A2963">
        <v>2959</v>
      </c>
      <c r="B2963" t="s">
        <v>11684</v>
      </c>
      <c r="C2963" t="s">
        <v>11685</v>
      </c>
      <c r="D2963" t="s">
        <v>69</v>
      </c>
    </row>
    <row r="2964" spans="1:4" x14ac:dyDescent="0.25">
      <c r="A2964">
        <v>2960</v>
      </c>
      <c r="B2964" t="s">
        <v>11686</v>
      </c>
      <c r="C2964" t="s">
        <v>11687</v>
      </c>
      <c r="D2964" t="s">
        <v>69</v>
      </c>
    </row>
    <row r="2965" spans="1:4" x14ac:dyDescent="0.25">
      <c r="A2965">
        <v>2961</v>
      </c>
      <c r="B2965" t="s">
        <v>11688</v>
      </c>
      <c r="C2965" t="s">
        <v>11689</v>
      </c>
      <c r="D2965" t="s">
        <v>69</v>
      </c>
    </row>
    <row r="2966" spans="1:4" x14ac:dyDescent="0.25">
      <c r="A2966">
        <v>2962</v>
      </c>
      <c r="B2966" t="s">
        <v>11690</v>
      </c>
      <c r="C2966" t="s">
        <v>11691</v>
      </c>
      <c r="D2966" t="s">
        <v>69</v>
      </c>
    </row>
    <row r="2967" spans="1:4" x14ac:dyDescent="0.25">
      <c r="A2967">
        <v>2963</v>
      </c>
      <c r="B2967" t="s">
        <v>11692</v>
      </c>
      <c r="C2967" t="s">
        <v>11693</v>
      </c>
      <c r="D2967" t="s">
        <v>69</v>
      </c>
    </row>
    <row r="2968" spans="1:4" x14ac:dyDescent="0.25">
      <c r="A2968">
        <v>2964</v>
      </c>
      <c r="B2968" t="s">
        <v>11694</v>
      </c>
      <c r="C2968" t="s">
        <v>6540</v>
      </c>
      <c r="D2968" t="s">
        <v>212</v>
      </c>
    </row>
    <row r="2969" spans="1:4" x14ac:dyDescent="0.25">
      <c r="A2969">
        <v>2965</v>
      </c>
      <c r="B2969" t="s">
        <v>11695</v>
      </c>
      <c r="C2969" t="s">
        <v>6542</v>
      </c>
      <c r="D2969" t="s">
        <v>212</v>
      </c>
    </row>
    <row r="2970" spans="1:4" x14ac:dyDescent="0.25">
      <c r="A2970">
        <v>2966</v>
      </c>
      <c r="B2970" t="s">
        <v>11696</v>
      </c>
      <c r="C2970" t="s">
        <v>6544</v>
      </c>
      <c r="D2970" t="s">
        <v>212</v>
      </c>
    </row>
    <row r="2971" spans="1:4" x14ac:dyDescent="0.25">
      <c r="A2971">
        <v>2967</v>
      </c>
      <c r="B2971" t="s">
        <v>11697</v>
      </c>
      <c r="C2971" t="s">
        <v>6546</v>
      </c>
      <c r="D2971" t="s">
        <v>212</v>
      </c>
    </row>
    <row r="2972" spans="1:4" x14ac:dyDescent="0.25">
      <c r="A2972">
        <v>2968</v>
      </c>
      <c r="B2972" t="s">
        <v>11698</v>
      </c>
      <c r="C2972" t="s">
        <v>6548</v>
      </c>
      <c r="D2972" t="s">
        <v>212</v>
      </c>
    </row>
    <row r="2973" spans="1:4" x14ac:dyDescent="0.25">
      <c r="A2973">
        <v>2969</v>
      </c>
      <c r="B2973" t="s">
        <v>11699</v>
      </c>
      <c r="C2973" t="s">
        <v>6550</v>
      </c>
      <c r="D2973" t="s">
        <v>212</v>
      </c>
    </row>
    <row r="2974" spans="1:4" x14ac:dyDescent="0.25">
      <c r="A2974">
        <v>2970</v>
      </c>
      <c r="B2974" t="s">
        <v>11700</v>
      </c>
      <c r="C2974" t="s">
        <v>6552</v>
      </c>
      <c r="D2974" t="s">
        <v>212</v>
      </c>
    </row>
    <row r="2975" spans="1:4" x14ac:dyDescent="0.25">
      <c r="A2975">
        <v>2971</v>
      </c>
      <c r="B2975" t="s">
        <v>11701</v>
      </c>
      <c r="C2975" t="s">
        <v>6554</v>
      </c>
      <c r="D2975" t="s">
        <v>212</v>
      </c>
    </row>
    <row r="2976" spans="1:4" x14ac:dyDescent="0.25">
      <c r="A2976">
        <v>2972</v>
      </c>
      <c r="B2976" t="s">
        <v>11702</v>
      </c>
      <c r="C2976" t="s">
        <v>6556</v>
      </c>
      <c r="D2976" t="s">
        <v>212</v>
      </c>
    </row>
    <row r="2977" spans="1:4" x14ac:dyDescent="0.25">
      <c r="A2977">
        <v>2973</v>
      </c>
      <c r="B2977" t="s">
        <v>11703</v>
      </c>
      <c r="C2977" t="s">
        <v>6558</v>
      </c>
      <c r="D2977" t="s">
        <v>212</v>
      </c>
    </row>
    <row r="2978" spans="1:4" x14ac:dyDescent="0.25">
      <c r="A2978">
        <v>2974</v>
      </c>
      <c r="B2978" t="s">
        <v>11704</v>
      </c>
      <c r="C2978" t="s">
        <v>11705</v>
      </c>
      <c r="D2978" t="s">
        <v>212</v>
      </c>
    </row>
    <row r="2979" spans="1:4" x14ac:dyDescent="0.25">
      <c r="A2979">
        <v>2975</v>
      </c>
      <c r="B2979" t="s">
        <v>11706</v>
      </c>
      <c r="C2979" t="s">
        <v>11707</v>
      </c>
      <c r="D2979" t="s">
        <v>212</v>
      </c>
    </row>
    <row r="2980" spans="1:4" x14ac:dyDescent="0.25">
      <c r="A2980">
        <v>2976</v>
      </c>
      <c r="B2980" t="s">
        <v>11708</v>
      </c>
      <c r="C2980" t="s">
        <v>11709</v>
      </c>
      <c r="D2980" t="s">
        <v>212</v>
      </c>
    </row>
    <row r="2981" spans="1:4" x14ac:dyDescent="0.25">
      <c r="A2981">
        <v>2977</v>
      </c>
      <c r="B2981" t="s">
        <v>11710</v>
      </c>
      <c r="C2981" t="s">
        <v>11711</v>
      </c>
      <c r="D2981" t="s">
        <v>212</v>
      </c>
    </row>
    <row r="2982" spans="1:4" x14ac:dyDescent="0.25">
      <c r="A2982">
        <v>2978</v>
      </c>
      <c r="B2982" t="s">
        <v>11712</v>
      </c>
      <c r="C2982" t="s">
        <v>11713</v>
      </c>
      <c r="D2982" t="s">
        <v>212</v>
      </c>
    </row>
    <row r="2983" spans="1:4" x14ac:dyDescent="0.25">
      <c r="A2983">
        <v>2979</v>
      </c>
      <c r="B2983" t="s">
        <v>11714</v>
      </c>
      <c r="C2983" t="s">
        <v>11715</v>
      </c>
      <c r="D2983" t="s">
        <v>212</v>
      </c>
    </row>
    <row r="2984" spans="1:4" x14ac:dyDescent="0.25">
      <c r="A2984">
        <v>2980</v>
      </c>
      <c r="B2984" t="s">
        <v>11716</v>
      </c>
      <c r="C2984" t="s">
        <v>11717</v>
      </c>
      <c r="D2984" t="s">
        <v>212</v>
      </c>
    </row>
    <row r="2985" spans="1:4" x14ac:dyDescent="0.25">
      <c r="A2985">
        <v>2981</v>
      </c>
      <c r="B2985" t="s">
        <v>11718</v>
      </c>
      <c r="C2985" t="s">
        <v>11719</v>
      </c>
      <c r="D2985" t="s">
        <v>212</v>
      </c>
    </row>
    <row r="2986" spans="1:4" x14ac:dyDescent="0.25">
      <c r="A2986">
        <v>2982</v>
      </c>
      <c r="B2986" t="s">
        <v>11720</v>
      </c>
      <c r="C2986" t="s">
        <v>11717</v>
      </c>
      <c r="D2986" t="s">
        <v>212</v>
      </c>
    </row>
    <row r="2987" spans="1:4" x14ac:dyDescent="0.25">
      <c r="A2987">
        <v>2983</v>
      </c>
      <c r="B2987" t="s">
        <v>11721</v>
      </c>
      <c r="C2987" t="s">
        <v>11717</v>
      </c>
      <c r="D2987" t="s">
        <v>212</v>
      </c>
    </row>
    <row r="2988" spans="1:4" x14ac:dyDescent="0.25">
      <c r="A2988">
        <v>2984</v>
      </c>
      <c r="B2988" t="s">
        <v>11722</v>
      </c>
      <c r="C2988" t="s">
        <v>11717</v>
      </c>
      <c r="D2988" t="s">
        <v>212</v>
      </c>
    </row>
    <row r="2989" spans="1:4" x14ac:dyDescent="0.25">
      <c r="A2989">
        <v>2985</v>
      </c>
      <c r="B2989" t="s">
        <v>11723</v>
      </c>
      <c r="C2989" t="s">
        <v>11724</v>
      </c>
      <c r="D2989" t="s">
        <v>961</v>
      </c>
    </row>
    <row r="2990" spans="1:4" x14ac:dyDescent="0.25">
      <c r="A2990">
        <v>2986</v>
      </c>
      <c r="B2990" t="s">
        <v>11725</v>
      </c>
      <c r="C2990" t="s">
        <v>11726</v>
      </c>
      <c r="D2990" t="s">
        <v>961</v>
      </c>
    </row>
    <row r="2991" spans="1:4" x14ac:dyDescent="0.25">
      <c r="A2991">
        <v>2987</v>
      </c>
      <c r="B2991" t="s">
        <v>11727</v>
      </c>
      <c r="C2991" t="s">
        <v>11728</v>
      </c>
      <c r="D2991" t="s">
        <v>6674</v>
      </c>
    </row>
    <row r="2992" spans="1:4" x14ac:dyDescent="0.25">
      <c r="A2992">
        <v>2988</v>
      </c>
      <c r="B2992" t="s">
        <v>11729</v>
      </c>
      <c r="C2992" t="s">
        <v>11730</v>
      </c>
      <c r="D2992" t="s">
        <v>71</v>
      </c>
    </row>
    <row r="2993" spans="1:4" x14ac:dyDescent="0.25">
      <c r="A2993">
        <v>2989</v>
      </c>
      <c r="B2993" t="s">
        <v>6609</v>
      </c>
      <c r="C2993" t="s">
        <v>6610</v>
      </c>
      <c r="D2993" t="s">
        <v>371</v>
      </c>
    </row>
    <row r="2994" spans="1:4" x14ac:dyDescent="0.25">
      <c r="A2994">
        <v>2990</v>
      </c>
      <c r="B2994" t="s">
        <v>11731</v>
      </c>
      <c r="C2994" t="s">
        <v>11732</v>
      </c>
      <c r="D2994" t="s">
        <v>371</v>
      </c>
    </row>
    <row r="2995" spans="1:4" x14ac:dyDescent="0.25">
      <c r="A2995">
        <v>2991</v>
      </c>
      <c r="B2995" t="s">
        <v>11733</v>
      </c>
      <c r="C2995" t="s">
        <v>11734</v>
      </c>
      <c r="D2995" t="s">
        <v>371</v>
      </c>
    </row>
    <row r="2996" spans="1:4" x14ac:dyDescent="0.25">
      <c r="A2996">
        <v>2992</v>
      </c>
      <c r="B2996" t="s">
        <v>11735</v>
      </c>
      <c r="C2996" t="s">
        <v>11736</v>
      </c>
      <c r="D2996" t="s">
        <v>371</v>
      </c>
    </row>
    <row r="2997" spans="1:4" x14ac:dyDescent="0.25">
      <c r="A2997">
        <v>2993</v>
      </c>
      <c r="B2997" t="s">
        <v>11737</v>
      </c>
      <c r="C2997" t="s">
        <v>11738</v>
      </c>
      <c r="D2997" t="s">
        <v>371</v>
      </c>
    </row>
    <row r="2998" spans="1:4" x14ac:dyDescent="0.25">
      <c r="A2998">
        <v>2994</v>
      </c>
      <c r="B2998" t="s">
        <v>11739</v>
      </c>
      <c r="C2998" t="s">
        <v>11740</v>
      </c>
      <c r="D2998" t="s">
        <v>371</v>
      </c>
    </row>
    <row r="2999" spans="1:4" x14ac:dyDescent="0.25">
      <c r="A2999">
        <v>2995</v>
      </c>
      <c r="B2999" t="s">
        <v>11741</v>
      </c>
      <c r="C2999" t="s">
        <v>11742</v>
      </c>
      <c r="D2999" t="s">
        <v>371</v>
      </c>
    </row>
    <row r="3000" spans="1:4" x14ac:dyDescent="0.25">
      <c r="A3000">
        <v>2996</v>
      </c>
      <c r="B3000" t="s">
        <v>11743</v>
      </c>
      <c r="C3000" t="s">
        <v>11744</v>
      </c>
      <c r="D3000" t="s">
        <v>371</v>
      </c>
    </row>
    <row r="3001" spans="1:4" x14ac:dyDescent="0.25">
      <c r="A3001">
        <v>2997</v>
      </c>
      <c r="B3001" t="s">
        <v>11745</v>
      </c>
      <c r="C3001" t="s">
        <v>11746</v>
      </c>
      <c r="D3001" t="s">
        <v>371</v>
      </c>
    </row>
    <row r="3002" spans="1:4" x14ac:dyDescent="0.25">
      <c r="A3002">
        <v>2998</v>
      </c>
      <c r="B3002" t="s">
        <v>11747</v>
      </c>
      <c r="C3002" t="s">
        <v>11748</v>
      </c>
      <c r="D3002" t="s">
        <v>6657</v>
      </c>
    </row>
    <row r="3003" spans="1:4" x14ac:dyDescent="0.25">
      <c r="A3003">
        <v>2999</v>
      </c>
      <c r="B3003" t="s">
        <v>11749</v>
      </c>
      <c r="C3003" t="s">
        <v>11750</v>
      </c>
      <c r="D3003" t="s">
        <v>6662</v>
      </c>
    </row>
    <row r="3004" spans="1:4" x14ac:dyDescent="0.25">
      <c r="A3004">
        <v>3000</v>
      </c>
      <c r="B3004" t="s">
        <v>11751</v>
      </c>
      <c r="C3004" t="s">
        <v>11752</v>
      </c>
      <c r="D3004" t="s">
        <v>1148</v>
      </c>
    </row>
    <row r="3005" spans="1:4" x14ac:dyDescent="0.25">
      <c r="A3005">
        <v>3001</v>
      </c>
      <c r="B3005" t="s">
        <v>11753</v>
      </c>
      <c r="C3005" t="s">
        <v>11754</v>
      </c>
      <c r="D3005" t="s">
        <v>6665</v>
      </c>
    </row>
    <row r="3006" spans="1:4" x14ac:dyDescent="0.25">
      <c r="A3006">
        <v>3002</v>
      </c>
      <c r="B3006" t="s">
        <v>11755</v>
      </c>
      <c r="C3006" t="s">
        <v>11756</v>
      </c>
      <c r="D3006" t="s">
        <v>6665</v>
      </c>
    </row>
    <row r="3007" spans="1:4" x14ac:dyDescent="0.25">
      <c r="A3007">
        <v>3003</v>
      </c>
      <c r="B3007" t="s">
        <v>11757</v>
      </c>
      <c r="C3007" t="s">
        <v>11758</v>
      </c>
      <c r="D3007" t="s">
        <v>961</v>
      </c>
    </row>
    <row r="3008" spans="1:4" x14ac:dyDescent="0.25">
      <c r="A3008">
        <v>3004</v>
      </c>
      <c r="B3008" t="s">
        <v>11759</v>
      </c>
      <c r="C3008" t="s">
        <v>11760</v>
      </c>
      <c r="D3008" t="s">
        <v>1384</v>
      </c>
    </row>
    <row r="3009" spans="1:4" x14ac:dyDescent="0.25">
      <c r="A3009">
        <v>3005</v>
      </c>
      <c r="B3009" t="s">
        <v>11761</v>
      </c>
      <c r="C3009" t="s">
        <v>11762</v>
      </c>
    </row>
    <row r="3010" spans="1:4" x14ac:dyDescent="0.25">
      <c r="A3010">
        <v>3006</v>
      </c>
      <c r="B3010" t="s">
        <v>11763</v>
      </c>
      <c r="C3010" t="s">
        <v>11764</v>
      </c>
    </row>
    <row r="3011" spans="1:4" x14ac:dyDescent="0.25">
      <c r="A3011">
        <v>3007</v>
      </c>
      <c r="B3011" t="s">
        <v>11765</v>
      </c>
      <c r="C3011" t="s">
        <v>11766</v>
      </c>
      <c r="D3011" t="s">
        <v>1112</v>
      </c>
    </row>
    <row r="3012" spans="1:4" x14ac:dyDescent="0.25">
      <c r="A3012">
        <v>3008</v>
      </c>
      <c r="B3012" t="s">
        <v>11767</v>
      </c>
      <c r="C3012" t="s">
        <v>11768</v>
      </c>
      <c r="D3012" t="s">
        <v>69</v>
      </c>
    </row>
    <row r="3013" spans="1:4" x14ac:dyDescent="0.25">
      <c r="A3013">
        <v>3009</v>
      </c>
      <c r="B3013" t="s">
        <v>11769</v>
      </c>
      <c r="C3013" t="s">
        <v>11770</v>
      </c>
      <c r="D3013" t="s">
        <v>67</v>
      </c>
    </row>
    <row r="3014" spans="1:4" x14ac:dyDescent="0.25">
      <c r="A3014">
        <v>3010</v>
      </c>
      <c r="B3014" t="s">
        <v>11771</v>
      </c>
      <c r="C3014" t="s">
        <v>6659</v>
      </c>
      <c r="D3014" t="s">
        <v>5913</v>
      </c>
    </row>
    <row r="3015" spans="1:4" x14ac:dyDescent="0.25">
      <c r="A3015">
        <v>3011</v>
      </c>
      <c r="B3015" t="s">
        <v>11772</v>
      </c>
      <c r="C3015" t="s">
        <v>11773</v>
      </c>
      <c r="D3015" t="s">
        <v>1672</v>
      </c>
    </row>
    <row r="3016" spans="1:4" x14ac:dyDescent="0.25">
      <c r="A3016">
        <v>3012</v>
      </c>
      <c r="B3016" t="s">
        <v>11774</v>
      </c>
      <c r="C3016" t="s">
        <v>11775</v>
      </c>
      <c r="D3016" t="s">
        <v>2</v>
      </c>
    </row>
    <row r="3017" spans="1:4" x14ac:dyDescent="0.25">
      <c r="A3017">
        <v>3013</v>
      </c>
      <c r="B3017" t="s">
        <v>11776</v>
      </c>
      <c r="C3017" t="s">
        <v>11777</v>
      </c>
      <c r="D3017" t="s">
        <v>2</v>
      </c>
    </row>
    <row r="3018" spans="1:4" x14ac:dyDescent="0.25">
      <c r="A3018">
        <v>3014</v>
      </c>
      <c r="B3018" t="s">
        <v>11778</v>
      </c>
      <c r="C3018" t="s">
        <v>11779</v>
      </c>
      <c r="D3018" t="s">
        <v>2</v>
      </c>
    </row>
    <row r="3019" spans="1:4" x14ac:dyDescent="0.25">
      <c r="A3019">
        <v>3015</v>
      </c>
      <c r="B3019" t="s">
        <v>11780</v>
      </c>
      <c r="C3019" t="s">
        <v>11781</v>
      </c>
      <c r="D3019" t="s">
        <v>2</v>
      </c>
    </row>
    <row r="3020" spans="1:4" x14ac:dyDescent="0.25">
      <c r="A3020">
        <v>3016</v>
      </c>
      <c r="B3020" t="s">
        <v>11782</v>
      </c>
      <c r="C3020" t="s">
        <v>11783</v>
      </c>
      <c r="D3020" t="s">
        <v>2</v>
      </c>
    </row>
    <row r="3021" spans="1:4" x14ac:dyDescent="0.25">
      <c r="A3021">
        <v>3017</v>
      </c>
      <c r="B3021" t="s">
        <v>11784</v>
      </c>
      <c r="C3021" t="s">
        <v>11785</v>
      </c>
      <c r="D3021" t="s">
        <v>2</v>
      </c>
    </row>
    <row r="3022" spans="1:4" x14ac:dyDescent="0.25">
      <c r="A3022">
        <v>3018</v>
      </c>
      <c r="B3022" t="s">
        <v>11786</v>
      </c>
      <c r="C3022" t="s">
        <v>11787</v>
      </c>
      <c r="D3022" t="s">
        <v>4087</v>
      </c>
    </row>
    <row r="3023" spans="1:4" x14ac:dyDescent="0.25">
      <c r="A3023">
        <v>3019</v>
      </c>
      <c r="B3023" t="s">
        <v>11788</v>
      </c>
      <c r="C3023" t="s">
        <v>11789</v>
      </c>
      <c r="D3023" t="s">
        <v>70</v>
      </c>
    </row>
    <row r="3024" spans="1:4" x14ac:dyDescent="0.25">
      <c r="A3024">
        <v>3020</v>
      </c>
      <c r="B3024" t="s">
        <v>11790</v>
      </c>
      <c r="C3024" t="s">
        <v>11791</v>
      </c>
      <c r="D3024" t="s">
        <v>70</v>
      </c>
    </row>
    <row r="3025" spans="1:4" x14ac:dyDescent="0.25">
      <c r="A3025">
        <v>3021</v>
      </c>
      <c r="B3025" t="s">
        <v>11792</v>
      </c>
      <c r="C3025" t="s">
        <v>11793</v>
      </c>
      <c r="D3025" t="s">
        <v>6674</v>
      </c>
    </row>
    <row r="3026" spans="1:4" x14ac:dyDescent="0.25">
      <c r="A3026">
        <v>3022</v>
      </c>
      <c r="B3026" t="s">
        <v>11794</v>
      </c>
      <c r="C3026" t="s">
        <v>11795</v>
      </c>
      <c r="D3026" t="s">
        <v>11796</v>
      </c>
    </row>
    <row r="3027" spans="1:4" x14ac:dyDescent="0.25">
      <c r="A3027">
        <v>3023</v>
      </c>
      <c r="B3027" t="s">
        <v>11797</v>
      </c>
      <c r="C3027" t="s">
        <v>11798</v>
      </c>
      <c r="D3027" t="s">
        <v>4162</v>
      </c>
    </row>
    <row r="3028" spans="1:4" x14ac:dyDescent="0.25">
      <c r="A3028">
        <v>3024</v>
      </c>
      <c r="B3028" t="s">
        <v>11799</v>
      </c>
      <c r="C3028" t="s">
        <v>6783</v>
      </c>
      <c r="D3028" t="s">
        <v>380</v>
      </c>
    </row>
    <row r="3029" spans="1:4" x14ac:dyDescent="0.25">
      <c r="A3029">
        <v>3025</v>
      </c>
      <c r="B3029" t="s">
        <v>11800</v>
      </c>
      <c r="C3029" t="s">
        <v>6785</v>
      </c>
      <c r="D3029" t="s">
        <v>380</v>
      </c>
    </row>
    <row r="3030" spans="1:4" x14ac:dyDescent="0.25">
      <c r="A3030">
        <v>3026</v>
      </c>
      <c r="B3030" t="s">
        <v>11801</v>
      </c>
      <c r="C3030" t="s">
        <v>6787</v>
      </c>
      <c r="D3030" t="s">
        <v>380</v>
      </c>
    </row>
    <row r="3031" spans="1:4" x14ac:dyDescent="0.25">
      <c r="A3031">
        <v>3027</v>
      </c>
      <c r="B3031" t="s">
        <v>11802</v>
      </c>
      <c r="C3031" t="s">
        <v>6789</v>
      </c>
      <c r="D3031" t="s">
        <v>380</v>
      </c>
    </row>
    <row r="3032" spans="1:4" x14ac:dyDescent="0.25">
      <c r="A3032">
        <v>3028</v>
      </c>
      <c r="B3032" t="s">
        <v>11803</v>
      </c>
      <c r="C3032" t="s">
        <v>11804</v>
      </c>
      <c r="D3032" t="s">
        <v>11805</v>
      </c>
    </row>
    <row r="3033" spans="1:4" x14ac:dyDescent="0.25">
      <c r="A3033">
        <v>3029</v>
      </c>
      <c r="B3033" t="s">
        <v>2933</v>
      </c>
      <c r="C3033" t="s">
        <v>11806</v>
      </c>
      <c r="D3033" t="s">
        <v>1384</v>
      </c>
    </row>
    <row r="3034" spans="1:4" x14ac:dyDescent="0.25">
      <c r="A3034">
        <v>3030</v>
      </c>
      <c r="B3034" t="s">
        <v>11807</v>
      </c>
      <c r="C3034" t="s">
        <v>11808</v>
      </c>
      <c r="D3034" t="s">
        <v>2</v>
      </c>
    </row>
    <row r="3035" spans="1:4" x14ac:dyDescent="0.25">
      <c r="A3035">
        <v>3031</v>
      </c>
      <c r="B3035" t="s">
        <v>11809</v>
      </c>
      <c r="C3035" t="s">
        <v>11810</v>
      </c>
      <c r="D3035" t="s">
        <v>6796</v>
      </c>
    </row>
    <row r="3036" spans="1:4" x14ac:dyDescent="0.25">
      <c r="A3036">
        <v>3032</v>
      </c>
      <c r="B3036" t="s">
        <v>11811</v>
      </c>
      <c r="C3036" t="s">
        <v>11812</v>
      </c>
      <c r="D3036" t="s">
        <v>1112</v>
      </c>
    </row>
    <row r="3037" spans="1:4" x14ac:dyDescent="0.25">
      <c r="A3037">
        <v>3033</v>
      </c>
      <c r="B3037" t="s">
        <v>11813</v>
      </c>
      <c r="C3037" t="s">
        <v>11814</v>
      </c>
      <c r="D3037" t="s">
        <v>1112</v>
      </c>
    </row>
    <row r="3038" spans="1:4" x14ac:dyDescent="0.25">
      <c r="A3038">
        <v>3034</v>
      </c>
      <c r="B3038" t="s">
        <v>11815</v>
      </c>
      <c r="C3038" t="s">
        <v>11816</v>
      </c>
      <c r="D3038" t="s">
        <v>1112</v>
      </c>
    </row>
    <row r="3039" spans="1:4" x14ac:dyDescent="0.25">
      <c r="A3039">
        <v>3035</v>
      </c>
      <c r="B3039" t="s">
        <v>11817</v>
      </c>
      <c r="C3039" t="s">
        <v>11818</v>
      </c>
      <c r="D3039" t="s">
        <v>961</v>
      </c>
    </row>
    <row r="3040" spans="1:4" x14ac:dyDescent="0.25">
      <c r="A3040">
        <v>3036</v>
      </c>
      <c r="B3040" t="s">
        <v>11819</v>
      </c>
      <c r="C3040" t="s">
        <v>11820</v>
      </c>
      <c r="D3040" t="s">
        <v>961</v>
      </c>
    </row>
    <row r="3041" spans="1:4" x14ac:dyDescent="0.25">
      <c r="A3041">
        <v>3037</v>
      </c>
      <c r="B3041" t="s">
        <v>11821</v>
      </c>
      <c r="C3041" t="s">
        <v>11822</v>
      </c>
      <c r="D3041" t="s">
        <v>961</v>
      </c>
    </row>
    <row r="3042" spans="1:4" x14ac:dyDescent="0.25">
      <c r="A3042">
        <v>3038</v>
      </c>
      <c r="B3042" t="s">
        <v>11823</v>
      </c>
      <c r="C3042" t="s">
        <v>11824</v>
      </c>
      <c r="D3042" t="s">
        <v>961</v>
      </c>
    </row>
    <row r="3043" spans="1:4" x14ac:dyDescent="0.25">
      <c r="A3043">
        <v>3039</v>
      </c>
      <c r="B3043" t="s">
        <v>11825</v>
      </c>
      <c r="C3043" t="s">
        <v>11826</v>
      </c>
      <c r="D3043" t="s">
        <v>961</v>
      </c>
    </row>
    <row r="3044" spans="1:4" x14ac:dyDescent="0.25">
      <c r="A3044">
        <v>3040</v>
      </c>
      <c r="B3044" t="s">
        <v>11827</v>
      </c>
      <c r="C3044" t="s">
        <v>11828</v>
      </c>
      <c r="D3044" t="s">
        <v>257</v>
      </c>
    </row>
    <row r="3045" spans="1:4" x14ac:dyDescent="0.25">
      <c r="A3045">
        <v>3041</v>
      </c>
      <c r="B3045" t="s">
        <v>11829</v>
      </c>
      <c r="C3045" t="s">
        <v>11830</v>
      </c>
      <c r="D3045" t="s">
        <v>257</v>
      </c>
    </row>
    <row r="3046" spans="1:4" x14ac:dyDescent="0.25">
      <c r="A3046">
        <v>3042</v>
      </c>
      <c r="B3046" t="s">
        <v>11831</v>
      </c>
      <c r="C3046" t="s">
        <v>11832</v>
      </c>
      <c r="D3046" t="s">
        <v>69</v>
      </c>
    </row>
    <row r="3047" spans="1:4" x14ac:dyDescent="0.25">
      <c r="A3047">
        <v>3043</v>
      </c>
      <c r="B3047" t="s">
        <v>11833</v>
      </c>
      <c r="C3047" t="s">
        <v>11834</v>
      </c>
      <c r="D3047" t="s">
        <v>69</v>
      </c>
    </row>
    <row r="3048" spans="1:4" x14ac:dyDescent="0.25">
      <c r="A3048">
        <v>3044</v>
      </c>
      <c r="B3048" t="s">
        <v>11835</v>
      </c>
      <c r="C3048" t="s">
        <v>11836</v>
      </c>
      <c r="D3048" t="s">
        <v>69</v>
      </c>
    </row>
    <row r="3049" spans="1:4" x14ac:dyDescent="0.25">
      <c r="A3049">
        <v>3045</v>
      </c>
      <c r="B3049" t="s">
        <v>11837</v>
      </c>
      <c r="C3049" t="s">
        <v>11838</v>
      </c>
      <c r="D3049" t="s">
        <v>69</v>
      </c>
    </row>
    <row r="3050" spans="1:4" x14ac:dyDescent="0.25">
      <c r="A3050">
        <v>3046</v>
      </c>
      <c r="B3050" t="s">
        <v>11839</v>
      </c>
      <c r="C3050" t="s">
        <v>11840</v>
      </c>
      <c r="D3050" t="s">
        <v>961</v>
      </c>
    </row>
    <row r="3051" spans="1:4" x14ac:dyDescent="0.25">
      <c r="A3051">
        <v>3047</v>
      </c>
      <c r="B3051" t="s">
        <v>11841</v>
      </c>
      <c r="C3051" t="s">
        <v>11842</v>
      </c>
      <c r="D3051" t="s">
        <v>961</v>
      </c>
    </row>
    <row r="3052" spans="1:4" x14ac:dyDescent="0.25">
      <c r="A3052">
        <v>3048</v>
      </c>
      <c r="B3052" t="s">
        <v>11843</v>
      </c>
      <c r="C3052" t="s">
        <v>11844</v>
      </c>
      <c r="D3052" t="s">
        <v>961</v>
      </c>
    </row>
    <row r="3053" spans="1:4" x14ac:dyDescent="0.25">
      <c r="A3053">
        <v>3049</v>
      </c>
      <c r="B3053" t="s">
        <v>11845</v>
      </c>
      <c r="C3053" t="s">
        <v>11846</v>
      </c>
      <c r="D3053" t="s">
        <v>961</v>
      </c>
    </row>
    <row r="3054" spans="1:4" x14ac:dyDescent="0.25">
      <c r="A3054">
        <v>3050</v>
      </c>
      <c r="B3054" t="s">
        <v>11847</v>
      </c>
      <c r="C3054" t="s">
        <v>11848</v>
      </c>
      <c r="D3054" t="s">
        <v>961</v>
      </c>
    </row>
    <row r="3055" spans="1:4" x14ac:dyDescent="0.25">
      <c r="A3055">
        <v>3051</v>
      </c>
      <c r="B3055" t="s">
        <v>11849</v>
      </c>
      <c r="C3055" t="s">
        <v>11850</v>
      </c>
      <c r="D3055" t="s">
        <v>961</v>
      </c>
    </row>
    <row r="3056" spans="1:4" x14ac:dyDescent="0.25">
      <c r="A3056">
        <v>3052</v>
      </c>
      <c r="B3056" t="s">
        <v>11851</v>
      </c>
      <c r="C3056" t="s">
        <v>11852</v>
      </c>
      <c r="D3056" t="s">
        <v>961</v>
      </c>
    </row>
    <row r="3057" spans="1:4" x14ac:dyDescent="0.25">
      <c r="A3057">
        <v>3053</v>
      </c>
      <c r="B3057" t="s">
        <v>11853</v>
      </c>
      <c r="C3057" t="s">
        <v>11854</v>
      </c>
      <c r="D3057" t="s">
        <v>961</v>
      </c>
    </row>
    <row r="3058" spans="1:4" x14ac:dyDescent="0.25">
      <c r="A3058">
        <v>3054</v>
      </c>
      <c r="B3058" t="s">
        <v>11855</v>
      </c>
      <c r="C3058" t="s">
        <v>11856</v>
      </c>
      <c r="D3058" t="s">
        <v>121</v>
      </c>
    </row>
    <row r="3059" spans="1:4" x14ac:dyDescent="0.25">
      <c r="A3059">
        <v>3055</v>
      </c>
      <c r="B3059" t="s">
        <v>11857</v>
      </c>
      <c r="C3059" t="s">
        <v>11858</v>
      </c>
      <c r="D3059" t="s">
        <v>1112</v>
      </c>
    </row>
    <row r="3060" spans="1:4" x14ac:dyDescent="0.25">
      <c r="A3060">
        <v>3056</v>
      </c>
      <c r="B3060" t="s">
        <v>11859</v>
      </c>
      <c r="C3060" t="s">
        <v>11860</v>
      </c>
      <c r="D3060" t="s">
        <v>1256</v>
      </c>
    </row>
    <row r="3061" spans="1:4" x14ac:dyDescent="0.25">
      <c r="A3061">
        <v>3057</v>
      </c>
      <c r="B3061" t="s">
        <v>11861</v>
      </c>
      <c r="C3061" t="s">
        <v>11862</v>
      </c>
      <c r="D3061" t="s">
        <v>1256</v>
      </c>
    </row>
    <row r="3062" spans="1:4" x14ac:dyDescent="0.25">
      <c r="A3062">
        <v>3058</v>
      </c>
      <c r="B3062" t="s">
        <v>11863</v>
      </c>
      <c r="C3062" t="s">
        <v>11864</v>
      </c>
      <c r="D3062" t="s">
        <v>1256</v>
      </c>
    </row>
    <row r="3063" spans="1:4" x14ac:dyDescent="0.25">
      <c r="A3063">
        <v>3059</v>
      </c>
      <c r="B3063" t="s">
        <v>11865</v>
      </c>
      <c r="C3063" t="s">
        <v>11866</v>
      </c>
      <c r="D3063" t="s">
        <v>380</v>
      </c>
    </row>
    <row r="3064" spans="1:4" x14ac:dyDescent="0.25">
      <c r="A3064">
        <v>3060</v>
      </c>
      <c r="B3064" t="s">
        <v>11867</v>
      </c>
      <c r="C3064" t="s">
        <v>11868</v>
      </c>
      <c r="D3064" t="s">
        <v>1112</v>
      </c>
    </row>
    <row r="3065" spans="1:4" x14ac:dyDescent="0.25">
      <c r="A3065">
        <v>3061</v>
      </c>
      <c r="B3065" t="s">
        <v>11869</v>
      </c>
      <c r="C3065" t="s">
        <v>11870</v>
      </c>
      <c r="D3065" t="s">
        <v>1112</v>
      </c>
    </row>
    <row r="3066" spans="1:4" x14ac:dyDescent="0.25">
      <c r="A3066">
        <v>3062</v>
      </c>
      <c r="B3066" t="s">
        <v>11871</v>
      </c>
      <c r="C3066" t="s">
        <v>11872</v>
      </c>
      <c r="D3066" t="s">
        <v>1112</v>
      </c>
    </row>
    <row r="3067" spans="1:4" x14ac:dyDescent="0.25">
      <c r="A3067">
        <v>3063</v>
      </c>
      <c r="B3067" t="s">
        <v>11873</v>
      </c>
      <c r="C3067" t="s">
        <v>11874</v>
      </c>
      <c r="D3067" t="s">
        <v>1112</v>
      </c>
    </row>
    <row r="3068" spans="1:4" x14ac:dyDescent="0.25">
      <c r="A3068">
        <v>3064</v>
      </c>
      <c r="B3068" t="s">
        <v>11875</v>
      </c>
      <c r="C3068" t="s">
        <v>11876</v>
      </c>
      <c r="D3068" t="s">
        <v>1112</v>
      </c>
    </row>
    <row r="3069" spans="1:4" x14ac:dyDescent="0.25">
      <c r="A3069">
        <v>3065</v>
      </c>
      <c r="B3069" t="s">
        <v>11877</v>
      </c>
      <c r="C3069" t="s">
        <v>11878</v>
      </c>
      <c r="D3069" t="s">
        <v>1256</v>
      </c>
    </row>
    <row r="3070" spans="1:4" x14ac:dyDescent="0.25">
      <c r="A3070">
        <v>3066</v>
      </c>
      <c r="B3070" t="s">
        <v>11879</v>
      </c>
      <c r="C3070" t="s">
        <v>11880</v>
      </c>
      <c r="D3070" t="s">
        <v>1256</v>
      </c>
    </row>
    <row r="3071" spans="1:4" x14ac:dyDescent="0.25">
      <c r="A3071">
        <v>3067</v>
      </c>
      <c r="B3071" t="s">
        <v>11881</v>
      </c>
      <c r="C3071" t="s">
        <v>11882</v>
      </c>
      <c r="D3071" t="s">
        <v>1256</v>
      </c>
    </row>
    <row r="3072" spans="1:4" x14ac:dyDescent="0.25">
      <c r="A3072">
        <v>3068</v>
      </c>
      <c r="B3072" t="s">
        <v>11883</v>
      </c>
      <c r="C3072" t="s">
        <v>11884</v>
      </c>
      <c r="D3072" t="s">
        <v>380</v>
      </c>
    </row>
    <row r="3073" spans="1:4" x14ac:dyDescent="0.25">
      <c r="A3073">
        <v>3069</v>
      </c>
      <c r="B3073" t="s">
        <v>11885</v>
      </c>
      <c r="C3073" t="s">
        <v>11886</v>
      </c>
      <c r="D3073" t="s">
        <v>69</v>
      </c>
    </row>
    <row r="3074" spans="1:4" x14ac:dyDescent="0.25">
      <c r="A3074">
        <v>3070</v>
      </c>
      <c r="B3074" t="s">
        <v>11887</v>
      </c>
      <c r="C3074" t="s">
        <v>11888</v>
      </c>
      <c r="D3074" t="s">
        <v>69</v>
      </c>
    </row>
    <row r="3075" spans="1:4" x14ac:dyDescent="0.25">
      <c r="A3075">
        <v>3071</v>
      </c>
      <c r="B3075" t="s">
        <v>11889</v>
      </c>
      <c r="C3075" t="s">
        <v>11890</v>
      </c>
      <c r="D3075" t="s">
        <v>69</v>
      </c>
    </row>
    <row r="3076" spans="1:4" x14ac:dyDescent="0.25">
      <c r="A3076">
        <v>3072</v>
      </c>
      <c r="B3076" t="s">
        <v>11891</v>
      </c>
      <c r="C3076" t="s">
        <v>11892</v>
      </c>
      <c r="D3076" t="s">
        <v>336</v>
      </c>
    </row>
    <row r="3077" spans="1:4" x14ac:dyDescent="0.25">
      <c r="A3077">
        <v>3073</v>
      </c>
      <c r="B3077" t="s">
        <v>11893</v>
      </c>
      <c r="C3077" t="s">
        <v>11894</v>
      </c>
      <c r="D3077" t="s">
        <v>336</v>
      </c>
    </row>
    <row r="3078" spans="1:4" x14ac:dyDescent="0.25">
      <c r="A3078">
        <v>3074</v>
      </c>
      <c r="B3078" t="s">
        <v>11895</v>
      </c>
      <c r="C3078" t="s">
        <v>11896</v>
      </c>
      <c r="D3078" t="s">
        <v>336</v>
      </c>
    </row>
    <row r="3079" spans="1:4" x14ac:dyDescent="0.25">
      <c r="A3079">
        <v>3075</v>
      </c>
      <c r="B3079" t="s">
        <v>11897</v>
      </c>
      <c r="C3079" t="s">
        <v>11898</v>
      </c>
      <c r="D3079" t="s">
        <v>1088</v>
      </c>
    </row>
    <row r="3080" spans="1:4" x14ac:dyDescent="0.25">
      <c r="A3080">
        <v>3076</v>
      </c>
      <c r="B3080" t="s">
        <v>11899</v>
      </c>
      <c r="C3080" t="s">
        <v>11900</v>
      </c>
      <c r="D3080" t="s">
        <v>1088</v>
      </c>
    </row>
    <row r="3081" spans="1:4" x14ac:dyDescent="0.25">
      <c r="A3081">
        <v>3077</v>
      </c>
      <c r="B3081" t="s">
        <v>11901</v>
      </c>
      <c r="C3081" t="s">
        <v>11902</v>
      </c>
      <c r="D3081" t="s">
        <v>2</v>
      </c>
    </row>
    <row r="3082" spans="1:4" x14ac:dyDescent="0.25">
      <c r="A3082">
        <v>3078</v>
      </c>
      <c r="B3082" t="s">
        <v>11903</v>
      </c>
      <c r="C3082" t="s">
        <v>11904</v>
      </c>
      <c r="D3082" t="s">
        <v>2</v>
      </c>
    </row>
    <row r="3083" spans="1:4" x14ac:dyDescent="0.25">
      <c r="A3083">
        <v>3079</v>
      </c>
      <c r="B3083" t="s">
        <v>11905</v>
      </c>
      <c r="C3083" t="s">
        <v>11906</v>
      </c>
      <c r="D3083" t="s">
        <v>336</v>
      </c>
    </row>
    <row r="3084" spans="1:4" x14ac:dyDescent="0.25">
      <c r="A3084">
        <v>3080</v>
      </c>
      <c r="B3084" t="s">
        <v>11907</v>
      </c>
      <c r="C3084" t="s">
        <v>11908</v>
      </c>
      <c r="D3084" t="s">
        <v>336</v>
      </c>
    </row>
    <row r="3085" spans="1:4" x14ac:dyDescent="0.25">
      <c r="A3085">
        <v>3081</v>
      </c>
      <c r="B3085" t="s">
        <v>11909</v>
      </c>
      <c r="C3085" t="s">
        <v>11910</v>
      </c>
      <c r="D3085" t="s">
        <v>69</v>
      </c>
    </row>
    <row r="3086" spans="1:4" x14ac:dyDescent="0.25">
      <c r="A3086">
        <v>3082</v>
      </c>
      <c r="B3086" t="s">
        <v>11911</v>
      </c>
      <c r="C3086" t="s">
        <v>11912</v>
      </c>
      <c r="D3086" t="s">
        <v>69</v>
      </c>
    </row>
    <row r="3087" spans="1:4" x14ac:dyDescent="0.25">
      <c r="A3087">
        <v>3083</v>
      </c>
      <c r="B3087" t="s">
        <v>11913</v>
      </c>
      <c r="C3087" t="s">
        <v>11914</v>
      </c>
      <c r="D3087" t="s">
        <v>69</v>
      </c>
    </row>
    <row r="3088" spans="1:4" x14ac:dyDescent="0.25">
      <c r="A3088">
        <v>3084</v>
      </c>
      <c r="B3088" t="s">
        <v>11915</v>
      </c>
      <c r="C3088" t="s">
        <v>11916</v>
      </c>
      <c r="D3088" t="s">
        <v>69</v>
      </c>
    </row>
    <row r="3089" spans="1:4" x14ac:dyDescent="0.25">
      <c r="A3089">
        <v>3085</v>
      </c>
      <c r="B3089" t="s">
        <v>11917</v>
      </c>
      <c r="C3089" t="s">
        <v>11918</v>
      </c>
      <c r="D3089" t="s">
        <v>69</v>
      </c>
    </row>
    <row r="3090" spans="1:4" x14ac:dyDescent="0.25">
      <c r="A3090">
        <v>3086</v>
      </c>
      <c r="B3090" t="s">
        <v>11919</v>
      </c>
      <c r="C3090" t="s">
        <v>11920</v>
      </c>
      <c r="D3090" t="s">
        <v>336</v>
      </c>
    </row>
    <row r="3091" spans="1:4" x14ac:dyDescent="0.25">
      <c r="A3091">
        <v>3087</v>
      </c>
      <c r="B3091" t="s">
        <v>11921</v>
      </c>
      <c r="C3091" t="s">
        <v>11922</v>
      </c>
      <c r="D3091" t="s">
        <v>1112</v>
      </c>
    </row>
    <row r="3092" spans="1:4" x14ac:dyDescent="0.25">
      <c r="A3092">
        <v>3088</v>
      </c>
      <c r="B3092" t="s">
        <v>11923</v>
      </c>
      <c r="C3092" t="s">
        <v>11924</v>
      </c>
      <c r="D3092" t="s">
        <v>1112</v>
      </c>
    </row>
    <row r="3093" spans="1:4" x14ac:dyDescent="0.25">
      <c r="A3093">
        <v>3089</v>
      </c>
      <c r="B3093" t="s">
        <v>11925</v>
      </c>
      <c r="C3093" t="s">
        <v>11926</v>
      </c>
      <c r="D3093" t="s">
        <v>2</v>
      </c>
    </row>
    <row r="3094" spans="1:4" x14ac:dyDescent="0.25">
      <c r="A3094">
        <v>3090</v>
      </c>
      <c r="B3094" t="s">
        <v>11927</v>
      </c>
      <c r="C3094" t="s">
        <v>11928</v>
      </c>
      <c r="D3094" t="s">
        <v>2</v>
      </c>
    </row>
    <row r="3095" spans="1:4" x14ac:dyDescent="0.25">
      <c r="A3095">
        <v>3091</v>
      </c>
      <c r="B3095" t="s">
        <v>11929</v>
      </c>
      <c r="C3095" t="s">
        <v>11930</v>
      </c>
      <c r="D3095" t="s">
        <v>961</v>
      </c>
    </row>
    <row r="3096" spans="1:4" x14ac:dyDescent="0.25">
      <c r="A3096">
        <v>3092</v>
      </c>
      <c r="B3096" t="s">
        <v>11931</v>
      </c>
      <c r="C3096" t="s">
        <v>11932</v>
      </c>
      <c r="D3096" t="s">
        <v>371</v>
      </c>
    </row>
    <row r="3097" spans="1:4" x14ac:dyDescent="0.25">
      <c r="A3097">
        <v>3093</v>
      </c>
      <c r="B3097" t="s">
        <v>11933</v>
      </c>
      <c r="C3097" t="s">
        <v>11934</v>
      </c>
      <c r="D3097" t="s">
        <v>961</v>
      </c>
    </row>
    <row r="3098" spans="1:4" x14ac:dyDescent="0.25">
      <c r="A3098">
        <v>3094</v>
      </c>
      <c r="B3098" t="s">
        <v>11935</v>
      </c>
      <c r="C3098" t="s">
        <v>11936</v>
      </c>
      <c r="D3098" t="s">
        <v>371</v>
      </c>
    </row>
    <row r="3099" spans="1:4" x14ac:dyDescent="0.25">
      <c r="A3099">
        <v>3095</v>
      </c>
      <c r="B3099" t="s">
        <v>11937</v>
      </c>
      <c r="C3099" t="s">
        <v>11938</v>
      </c>
      <c r="D3099" t="s">
        <v>71</v>
      </c>
    </row>
    <row r="3100" spans="1:4" x14ac:dyDescent="0.25">
      <c r="A3100">
        <v>3096</v>
      </c>
      <c r="B3100" t="s">
        <v>11939</v>
      </c>
      <c r="C3100" t="s">
        <v>11940</v>
      </c>
      <c r="D3100" t="s">
        <v>114</v>
      </c>
    </row>
    <row r="3101" spans="1:4" x14ac:dyDescent="0.25">
      <c r="A3101">
        <v>3097</v>
      </c>
      <c r="B3101" t="s">
        <v>11941</v>
      </c>
      <c r="C3101" t="s">
        <v>11942</v>
      </c>
      <c r="D3101" t="s">
        <v>114</v>
      </c>
    </row>
    <row r="3102" spans="1:4" x14ac:dyDescent="0.25">
      <c r="A3102">
        <v>3098</v>
      </c>
      <c r="B3102" t="s">
        <v>11943</v>
      </c>
      <c r="C3102" t="s">
        <v>11944</v>
      </c>
      <c r="D3102" t="s">
        <v>71</v>
      </c>
    </row>
    <row r="3103" spans="1:4" x14ac:dyDescent="0.25">
      <c r="A3103">
        <v>3099</v>
      </c>
      <c r="B3103" t="s">
        <v>11945</v>
      </c>
      <c r="C3103" t="s">
        <v>11946</v>
      </c>
      <c r="D3103" t="s">
        <v>71</v>
      </c>
    </row>
    <row r="3104" spans="1:4" x14ac:dyDescent="0.25">
      <c r="A3104">
        <v>3100</v>
      </c>
      <c r="B3104" t="s">
        <v>11947</v>
      </c>
      <c r="C3104" t="s">
        <v>11948</v>
      </c>
      <c r="D3104" t="s">
        <v>4087</v>
      </c>
    </row>
    <row r="3105" spans="1:4" x14ac:dyDescent="0.25">
      <c r="A3105">
        <v>3101</v>
      </c>
      <c r="B3105" t="s">
        <v>11949</v>
      </c>
      <c r="C3105" t="s">
        <v>11950</v>
      </c>
      <c r="D3105" t="s">
        <v>4087</v>
      </c>
    </row>
    <row r="3106" spans="1:4" x14ac:dyDescent="0.25">
      <c r="A3106">
        <v>3102</v>
      </c>
      <c r="B3106" t="s">
        <v>11951</v>
      </c>
      <c r="C3106" t="s">
        <v>11952</v>
      </c>
      <c r="D3106" t="s">
        <v>336</v>
      </c>
    </row>
    <row r="3107" spans="1:4" x14ac:dyDescent="0.25">
      <c r="A3107">
        <v>3103</v>
      </c>
      <c r="B3107" t="s">
        <v>11953</v>
      </c>
      <c r="C3107" t="s">
        <v>11954</v>
      </c>
      <c r="D3107" t="s">
        <v>336</v>
      </c>
    </row>
    <row r="3108" spans="1:4" x14ac:dyDescent="0.25">
      <c r="A3108">
        <v>3104</v>
      </c>
      <c r="B3108" t="s">
        <v>11955</v>
      </c>
      <c r="C3108" t="s">
        <v>11956</v>
      </c>
      <c r="D3108" t="s">
        <v>336</v>
      </c>
    </row>
    <row r="3109" spans="1:4" x14ac:dyDescent="0.25">
      <c r="A3109">
        <v>3105</v>
      </c>
      <c r="B3109" t="s">
        <v>11957</v>
      </c>
      <c r="C3109" t="s">
        <v>11958</v>
      </c>
      <c r="D3109" t="s">
        <v>336</v>
      </c>
    </row>
    <row r="3110" spans="1:4" x14ac:dyDescent="0.25">
      <c r="A3110">
        <v>3106</v>
      </c>
      <c r="B3110" t="s">
        <v>11959</v>
      </c>
      <c r="C3110" t="s">
        <v>11960</v>
      </c>
      <c r="D3110" t="s">
        <v>336</v>
      </c>
    </row>
    <row r="3111" spans="1:4" x14ac:dyDescent="0.25">
      <c r="A3111">
        <v>3107</v>
      </c>
      <c r="B3111" t="s">
        <v>11961</v>
      </c>
      <c r="C3111" t="s">
        <v>11962</v>
      </c>
      <c r="D3111" t="s">
        <v>336</v>
      </c>
    </row>
    <row r="3112" spans="1:4" x14ac:dyDescent="0.25">
      <c r="A3112">
        <v>3108</v>
      </c>
      <c r="B3112" t="s">
        <v>11963</v>
      </c>
      <c r="C3112" t="s">
        <v>11964</v>
      </c>
      <c r="D3112" t="s">
        <v>1384</v>
      </c>
    </row>
    <row r="3113" spans="1:4" x14ac:dyDescent="0.25">
      <c r="A3113">
        <v>3109</v>
      </c>
      <c r="B3113" t="s">
        <v>11965</v>
      </c>
      <c r="C3113" t="s">
        <v>11966</v>
      </c>
      <c r="D3113" t="s">
        <v>1384</v>
      </c>
    </row>
    <row r="3114" spans="1:4" x14ac:dyDescent="0.25">
      <c r="A3114">
        <v>3110</v>
      </c>
      <c r="B3114" t="s">
        <v>11967</v>
      </c>
      <c r="C3114" t="s">
        <v>11968</v>
      </c>
      <c r="D3114" t="s">
        <v>1384</v>
      </c>
    </row>
    <row r="3115" spans="1:4" x14ac:dyDescent="0.25">
      <c r="A3115">
        <v>3111</v>
      </c>
      <c r="B3115" t="s">
        <v>11969</v>
      </c>
      <c r="C3115" t="s">
        <v>11970</v>
      </c>
      <c r="D3115" t="s">
        <v>1384</v>
      </c>
    </row>
    <row r="3116" spans="1:4" x14ac:dyDescent="0.25">
      <c r="A3116">
        <v>3112</v>
      </c>
      <c r="B3116" t="s">
        <v>11971</v>
      </c>
      <c r="C3116" t="s">
        <v>11972</v>
      </c>
      <c r="D3116" t="s">
        <v>1384</v>
      </c>
    </row>
    <row r="3117" spans="1:4" x14ac:dyDescent="0.25">
      <c r="A3117">
        <v>3113</v>
      </c>
      <c r="B3117" t="s">
        <v>11973</v>
      </c>
      <c r="C3117" t="s">
        <v>11974</v>
      </c>
      <c r="D3117" t="s">
        <v>1384</v>
      </c>
    </row>
    <row r="3118" spans="1:4" x14ac:dyDescent="0.25">
      <c r="A3118">
        <v>3114</v>
      </c>
      <c r="B3118" t="s">
        <v>11975</v>
      </c>
      <c r="C3118" t="s">
        <v>11976</v>
      </c>
      <c r="D3118" t="s">
        <v>1384</v>
      </c>
    </row>
    <row r="3119" spans="1:4" x14ac:dyDescent="0.25">
      <c r="A3119">
        <v>3115</v>
      </c>
      <c r="B3119" t="s">
        <v>11977</v>
      </c>
      <c r="C3119" t="s">
        <v>6963</v>
      </c>
      <c r="D3119" t="s">
        <v>961</v>
      </c>
    </row>
    <row r="3120" spans="1:4" x14ac:dyDescent="0.25">
      <c r="A3120">
        <v>3116</v>
      </c>
      <c r="B3120" t="s">
        <v>11978</v>
      </c>
      <c r="C3120" t="s">
        <v>6965</v>
      </c>
      <c r="D3120" t="s">
        <v>961</v>
      </c>
    </row>
    <row r="3121" spans="1:4" x14ac:dyDescent="0.25">
      <c r="A3121">
        <v>3117</v>
      </c>
      <c r="B3121" t="s">
        <v>11979</v>
      </c>
      <c r="C3121" t="s">
        <v>11980</v>
      </c>
      <c r="D3121" t="s">
        <v>961</v>
      </c>
    </row>
    <row r="3122" spans="1:4" x14ac:dyDescent="0.25">
      <c r="A3122">
        <v>3118</v>
      </c>
      <c r="B3122" t="s">
        <v>11981</v>
      </c>
      <c r="C3122" t="s">
        <v>6969</v>
      </c>
      <c r="D3122" t="s">
        <v>961</v>
      </c>
    </row>
    <row r="3123" spans="1:4" x14ac:dyDescent="0.25">
      <c r="A3123">
        <v>3119</v>
      </c>
      <c r="B3123" t="s">
        <v>11982</v>
      </c>
      <c r="C3123" t="s">
        <v>6971</v>
      </c>
      <c r="D3123" t="s">
        <v>961</v>
      </c>
    </row>
    <row r="3124" spans="1:4" x14ac:dyDescent="0.25">
      <c r="A3124">
        <v>3120</v>
      </c>
      <c r="B3124" t="s">
        <v>11983</v>
      </c>
      <c r="C3124" t="s">
        <v>6973</v>
      </c>
      <c r="D3124" t="s">
        <v>961</v>
      </c>
    </row>
    <row r="3125" spans="1:4" x14ac:dyDescent="0.25">
      <c r="A3125">
        <v>3121</v>
      </c>
      <c r="B3125" t="s">
        <v>11984</v>
      </c>
      <c r="C3125" t="s">
        <v>6975</v>
      </c>
      <c r="D3125" t="s">
        <v>961</v>
      </c>
    </row>
    <row r="3126" spans="1:4" x14ac:dyDescent="0.25">
      <c r="A3126">
        <v>3122</v>
      </c>
      <c r="B3126" t="s">
        <v>11985</v>
      </c>
      <c r="C3126" t="s">
        <v>6977</v>
      </c>
      <c r="D3126" t="s">
        <v>961</v>
      </c>
    </row>
    <row r="3127" spans="1:4" x14ac:dyDescent="0.25">
      <c r="A3127">
        <v>3123</v>
      </c>
      <c r="B3127" t="s">
        <v>11986</v>
      </c>
      <c r="C3127" t="s">
        <v>6979</v>
      </c>
      <c r="D3127" t="s">
        <v>961</v>
      </c>
    </row>
    <row r="3128" spans="1:4" x14ac:dyDescent="0.25">
      <c r="A3128">
        <v>3124</v>
      </c>
      <c r="B3128" t="s">
        <v>11987</v>
      </c>
      <c r="C3128" t="s">
        <v>6981</v>
      </c>
      <c r="D3128" t="s">
        <v>961</v>
      </c>
    </row>
    <row r="3129" spans="1:4" x14ac:dyDescent="0.25">
      <c r="A3129">
        <v>3125</v>
      </c>
      <c r="B3129" t="s">
        <v>11988</v>
      </c>
      <c r="C3129" t="s">
        <v>6983</v>
      </c>
      <c r="D3129" t="s">
        <v>961</v>
      </c>
    </row>
    <row r="3130" spans="1:4" x14ac:dyDescent="0.25">
      <c r="A3130">
        <v>3126</v>
      </c>
      <c r="B3130" t="s">
        <v>11989</v>
      </c>
      <c r="C3130" t="s">
        <v>11990</v>
      </c>
      <c r="D3130" t="s">
        <v>69</v>
      </c>
    </row>
    <row r="3131" spans="1:4" x14ac:dyDescent="0.25">
      <c r="A3131">
        <v>3127</v>
      </c>
      <c r="B3131" t="s">
        <v>11991</v>
      </c>
      <c r="C3131" t="s">
        <v>11992</v>
      </c>
      <c r="D3131" t="s">
        <v>69</v>
      </c>
    </row>
    <row r="3132" spans="1:4" x14ac:dyDescent="0.25">
      <c r="A3132">
        <v>3128</v>
      </c>
      <c r="B3132" t="s">
        <v>11993</v>
      </c>
      <c r="C3132" t="s">
        <v>11994</v>
      </c>
      <c r="D3132" t="s">
        <v>69</v>
      </c>
    </row>
    <row r="3133" spans="1:4" x14ac:dyDescent="0.25">
      <c r="A3133">
        <v>3129</v>
      </c>
      <c r="B3133" t="s">
        <v>11995</v>
      </c>
      <c r="C3133" t="s">
        <v>11996</v>
      </c>
      <c r="D3133" t="s">
        <v>69</v>
      </c>
    </row>
    <row r="3134" spans="1:4" x14ac:dyDescent="0.25">
      <c r="A3134">
        <v>3130</v>
      </c>
      <c r="B3134" t="s">
        <v>11997</v>
      </c>
      <c r="C3134" t="s">
        <v>11998</v>
      </c>
      <c r="D3134" t="s">
        <v>69</v>
      </c>
    </row>
    <row r="3135" spans="1:4" x14ac:dyDescent="0.25">
      <c r="A3135">
        <v>3131</v>
      </c>
      <c r="B3135" t="s">
        <v>11999</v>
      </c>
      <c r="C3135" t="s">
        <v>12000</v>
      </c>
      <c r="D3135" t="s">
        <v>69</v>
      </c>
    </row>
    <row r="3136" spans="1:4" x14ac:dyDescent="0.25">
      <c r="A3136">
        <v>3132</v>
      </c>
      <c r="B3136" t="s">
        <v>12001</v>
      </c>
      <c r="C3136" t="s">
        <v>12002</v>
      </c>
      <c r="D3136" t="s">
        <v>69</v>
      </c>
    </row>
    <row r="3137" spans="1:4" x14ac:dyDescent="0.25">
      <c r="A3137">
        <v>3133</v>
      </c>
      <c r="B3137" t="s">
        <v>12003</v>
      </c>
      <c r="C3137" t="s">
        <v>12004</v>
      </c>
      <c r="D3137" t="s">
        <v>69</v>
      </c>
    </row>
    <row r="3138" spans="1:4" x14ac:dyDescent="0.25">
      <c r="A3138">
        <v>3134</v>
      </c>
      <c r="B3138" t="s">
        <v>12005</v>
      </c>
      <c r="C3138" t="s">
        <v>12006</v>
      </c>
      <c r="D3138" t="s">
        <v>69</v>
      </c>
    </row>
    <row r="3139" spans="1:4" x14ac:dyDescent="0.25">
      <c r="A3139">
        <v>3135</v>
      </c>
      <c r="B3139" t="s">
        <v>12007</v>
      </c>
      <c r="C3139" t="s">
        <v>12008</v>
      </c>
      <c r="D3139" t="s">
        <v>69</v>
      </c>
    </row>
    <row r="3140" spans="1:4" x14ac:dyDescent="0.25">
      <c r="A3140">
        <v>3136</v>
      </c>
      <c r="B3140" t="s">
        <v>12009</v>
      </c>
      <c r="C3140" t="s">
        <v>12010</v>
      </c>
      <c r="D3140" t="s">
        <v>69</v>
      </c>
    </row>
    <row r="3141" spans="1:4" x14ac:dyDescent="0.25">
      <c r="A3141">
        <v>3137</v>
      </c>
      <c r="B3141" t="s">
        <v>12011</v>
      </c>
      <c r="C3141" t="s">
        <v>12012</v>
      </c>
      <c r="D3141" t="s">
        <v>69</v>
      </c>
    </row>
    <row r="3142" spans="1:4" x14ac:dyDescent="0.25">
      <c r="A3142">
        <v>3138</v>
      </c>
      <c r="B3142" t="s">
        <v>12013</v>
      </c>
      <c r="C3142" t="s">
        <v>12014</v>
      </c>
      <c r="D3142" t="s">
        <v>336</v>
      </c>
    </row>
    <row r="3143" spans="1:4" x14ac:dyDescent="0.25">
      <c r="A3143">
        <v>3139</v>
      </c>
      <c r="B3143" t="s">
        <v>12015</v>
      </c>
      <c r="C3143" t="s">
        <v>12016</v>
      </c>
      <c r="D3143" t="s">
        <v>336</v>
      </c>
    </row>
    <row r="3144" spans="1:4" x14ac:dyDescent="0.25">
      <c r="A3144">
        <v>3140</v>
      </c>
      <c r="B3144" t="s">
        <v>12017</v>
      </c>
      <c r="C3144" t="s">
        <v>12018</v>
      </c>
      <c r="D3144" t="s">
        <v>336</v>
      </c>
    </row>
    <row r="3145" spans="1:4" x14ac:dyDescent="0.25">
      <c r="A3145">
        <v>3141</v>
      </c>
      <c r="B3145" t="s">
        <v>12019</v>
      </c>
      <c r="C3145" t="s">
        <v>12020</v>
      </c>
      <c r="D3145" t="s">
        <v>336</v>
      </c>
    </row>
    <row r="3146" spans="1:4" x14ac:dyDescent="0.25">
      <c r="A3146">
        <v>3142</v>
      </c>
      <c r="B3146" t="s">
        <v>12021</v>
      </c>
      <c r="C3146" t="s">
        <v>12022</v>
      </c>
      <c r="D3146" t="s">
        <v>7018</v>
      </c>
    </row>
    <row r="3147" spans="1:4" x14ac:dyDescent="0.25">
      <c r="A3147">
        <v>3143</v>
      </c>
      <c r="B3147" t="s">
        <v>12023</v>
      </c>
      <c r="C3147" t="s">
        <v>12024</v>
      </c>
      <c r="D3147" t="s">
        <v>7018</v>
      </c>
    </row>
    <row r="3148" spans="1:4" x14ac:dyDescent="0.25">
      <c r="A3148">
        <v>3144</v>
      </c>
      <c r="B3148" t="s">
        <v>12025</v>
      </c>
      <c r="C3148" t="s">
        <v>12026</v>
      </c>
      <c r="D3148" t="s">
        <v>69</v>
      </c>
    </row>
    <row r="3149" spans="1:4" x14ac:dyDescent="0.25">
      <c r="A3149">
        <v>3145</v>
      </c>
      <c r="B3149" t="s">
        <v>12027</v>
      </c>
      <c r="C3149" t="s">
        <v>12028</v>
      </c>
      <c r="D3149" t="s">
        <v>69</v>
      </c>
    </row>
    <row r="3150" spans="1:4" x14ac:dyDescent="0.25">
      <c r="A3150">
        <v>3146</v>
      </c>
      <c r="B3150" t="s">
        <v>12029</v>
      </c>
      <c r="C3150" t="s">
        <v>12030</v>
      </c>
      <c r="D3150" t="s">
        <v>69</v>
      </c>
    </row>
    <row r="3151" spans="1:4" x14ac:dyDescent="0.25">
      <c r="A3151">
        <v>3147</v>
      </c>
      <c r="B3151" t="s">
        <v>12031</v>
      </c>
      <c r="C3151" t="s">
        <v>12032</v>
      </c>
      <c r="D3151" t="s">
        <v>69</v>
      </c>
    </row>
    <row r="3152" spans="1:4" x14ac:dyDescent="0.25">
      <c r="A3152">
        <v>3148</v>
      </c>
      <c r="B3152" t="s">
        <v>12033</v>
      </c>
      <c r="C3152" t="s">
        <v>12034</v>
      </c>
      <c r="D3152" t="s">
        <v>69</v>
      </c>
    </row>
    <row r="3153" spans="1:4" x14ac:dyDescent="0.25">
      <c r="A3153">
        <v>3149</v>
      </c>
      <c r="B3153" t="s">
        <v>12035</v>
      </c>
      <c r="C3153" t="s">
        <v>12036</v>
      </c>
      <c r="D3153" t="s">
        <v>69</v>
      </c>
    </row>
    <row r="3154" spans="1:4" x14ac:dyDescent="0.25">
      <c r="A3154">
        <v>3150</v>
      </c>
      <c r="B3154" t="s">
        <v>12037</v>
      </c>
      <c r="C3154" t="s">
        <v>7034</v>
      </c>
      <c r="D3154" t="s">
        <v>336</v>
      </c>
    </row>
    <row r="3155" spans="1:4" x14ac:dyDescent="0.25">
      <c r="A3155">
        <v>3151</v>
      </c>
      <c r="B3155" t="s">
        <v>12038</v>
      </c>
      <c r="C3155" t="s">
        <v>7036</v>
      </c>
      <c r="D3155" t="s">
        <v>336</v>
      </c>
    </row>
    <row r="3156" spans="1:4" x14ac:dyDescent="0.25">
      <c r="A3156">
        <v>3152</v>
      </c>
      <c r="B3156" t="s">
        <v>12039</v>
      </c>
      <c r="C3156" t="s">
        <v>7038</v>
      </c>
      <c r="D3156" t="s">
        <v>336</v>
      </c>
    </row>
    <row r="3157" spans="1:4" x14ac:dyDescent="0.25">
      <c r="A3157">
        <v>3153</v>
      </c>
      <c r="B3157" t="s">
        <v>12040</v>
      </c>
      <c r="C3157" t="s">
        <v>7040</v>
      </c>
      <c r="D3157" t="s">
        <v>336</v>
      </c>
    </row>
    <row r="3158" spans="1:4" x14ac:dyDescent="0.25">
      <c r="A3158">
        <v>3154</v>
      </c>
      <c r="B3158" t="s">
        <v>12041</v>
      </c>
      <c r="C3158" t="s">
        <v>7042</v>
      </c>
      <c r="D3158" t="s">
        <v>336</v>
      </c>
    </row>
    <row r="3159" spans="1:4" x14ac:dyDescent="0.25">
      <c r="A3159">
        <v>3155</v>
      </c>
      <c r="B3159" t="s">
        <v>12042</v>
      </c>
      <c r="C3159" t="s">
        <v>7044</v>
      </c>
      <c r="D3159" t="s">
        <v>336</v>
      </c>
    </row>
    <row r="3160" spans="1:4" x14ac:dyDescent="0.25">
      <c r="A3160">
        <v>3156</v>
      </c>
      <c r="B3160" t="s">
        <v>12043</v>
      </c>
      <c r="C3160" t="s">
        <v>12044</v>
      </c>
      <c r="D3160" t="s">
        <v>69</v>
      </c>
    </row>
    <row r="3161" spans="1:4" x14ac:dyDescent="0.25">
      <c r="A3161">
        <v>3157</v>
      </c>
      <c r="B3161" t="s">
        <v>12045</v>
      </c>
      <c r="C3161" t="s">
        <v>12046</v>
      </c>
      <c r="D3161" t="s">
        <v>69</v>
      </c>
    </row>
    <row r="3162" spans="1:4" x14ac:dyDescent="0.25">
      <c r="A3162">
        <v>3158</v>
      </c>
      <c r="B3162" t="s">
        <v>12047</v>
      </c>
      <c r="C3162" t="s">
        <v>12048</v>
      </c>
      <c r="D3162" t="s">
        <v>69</v>
      </c>
    </row>
    <row r="3163" spans="1:4" x14ac:dyDescent="0.25">
      <c r="A3163">
        <v>3159</v>
      </c>
      <c r="B3163" t="s">
        <v>12049</v>
      </c>
      <c r="C3163" t="s">
        <v>12050</v>
      </c>
      <c r="D3163" t="s">
        <v>336</v>
      </c>
    </row>
    <row r="3164" spans="1:4" x14ac:dyDescent="0.25">
      <c r="A3164">
        <v>3160</v>
      </c>
      <c r="B3164" t="s">
        <v>12051</v>
      </c>
      <c r="C3164" t="s">
        <v>12052</v>
      </c>
      <c r="D3164" t="s">
        <v>336</v>
      </c>
    </row>
    <row r="3165" spans="1:4" x14ac:dyDescent="0.25">
      <c r="A3165">
        <v>3161</v>
      </c>
      <c r="B3165" t="s">
        <v>12053</v>
      </c>
      <c r="C3165" t="s">
        <v>12054</v>
      </c>
      <c r="D3165" t="s">
        <v>336</v>
      </c>
    </row>
    <row r="3166" spans="1:4" x14ac:dyDescent="0.25">
      <c r="A3166">
        <v>3162</v>
      </c>
      <c r="B3166" t="s">
        <v>12055</v>
      </c>
      <c r="C3166" t="s">
        <v>12056</v>
      </c>
      <c r="D3166" t="s">
        <v>114</v>
      </c>
    </row>
    <row r="3167" spans="1:4" x14ac:dyDescent="0.25">
      <c r="A3167">
        <v>3163</v>
      </c>
      <c r="B3167" t="s">
        <v>12057</v>
      </c>
      <c r="C3167" t="s">
        <v>12058</v>
      </c>
      <c r="D3167" t="s">
        <v>69</v>
      </c>
    </row>
    <row r="3168" spans="1:4" x14ac:dyDescent="0.25">
      <c r="A3168">
        <v>3164</v>
      </c>
      <c r="B3168" t="s">
        <v>12059</v>
      </c>
      <c r="C3168" t="s">
        <v>12060</v>
      </c>
      <c r="D3168" t="s">
        <v>257</v>
      </c>
    </row>
    <row r="3169" spans="1:4" x14ac:dyDescent="0.25">
      <c r="A3169">
        <v>3165</v>
      </c>
      <c r="B3169" t="s">
        <v>12061</v>
      </c>
      <c r="C3169" t="s">
        <v>12062</v>
      </c>
      <c r="D3169" t="s">
        <v>1384</v>
      </c>
    </row>
    <row r="3170" spans="1:4" x14ac:dyDescent="0.25">
      <c r="A3170">
        <v>3166</v>
      </c>
      <c r="B3170" t="s">
        <v>12063</v>
      </c>
      <c r="C3170" t="s">
        <v>12064</v>
      </c>
      <c r="D3170" t="s">
        <v>1384</v>
      </c>
    </row>
    <row r="3171" spans="1:4" x14ac:dyDescent="0.25">
      <c r="A3171">
        <v>3167</v>
      </c>
      <c r="B3171" t="s">
        <v>12065</v>
      </c>
      <c r="C3171" t="s">
        <v>12066</v>
      </c>
      <c r="D3171" t="s">
        <v>1384</v>
      </c>
    </row>
    <row r="3172" spans="1:4" x14ac:dyDescent="0.25">
      <c r="A3172">
        <v>3168</v>
      </c>
      <c r="B3172" t="s">
        <v>12067</v>
      </c>
      <c r="C3172" t="s">
        <v>12068</v>
      </c>
      <c r="D3172" t="s">
        <v>114</v>
      </c>
    </row>
    <row r="3173" spans="1:4" x14ac:dyDescent="0.25">
      <c r="A3173">
        <v>3169</v>
      </c>
      <c r="B3173" t="s">
        <v>12069</v>
      </c>
      <c r="C3173" t="s">
        <v>12070</v>
      </c>
      <c r="D3173" t="s">
        <v>69</v>
      </c>
    </row>
    <row r="3174" spans="1:4" x14ac:dyDescent="0.25">
      <c r="A3174">
        <v>3170</v>
      </c>
      <c r="B3174" t="s">
        <v>12071</v>
      </c>
      <c r="C3174" t="s">
        <v>12072</v>
      </c>
      <c r="D3174" t="s">
        <v>257</v>
      </c>
    </row>
    <row r="3175" spans="1:4" x14ac:dyDescent="0.25">
      <c r="A3175">
        <v>3171</v>
      </c>
      <c r="B3175" t="s">
        <v>12073</v>
      </c>
      <c r="C3175" t="s">
        <v>12074</v>
      </c>
      <c r="D3175" t="s">
        <v>1384</v>
      </c>
    </row>
    <row r="3176" spans="1:4" x14ac:dyDescent="0.25">
      <c r="A3176">
        <v>3172</v>
      </c>
      <c r="B3176" t="s">
        <v>12075</v>
      </c>
      <c r="C3176" t="s">
        <v>12076</v>
      </c>
      <c r="D3176" t="s">
        <v>1384</v>
      </c>
    </row>
    <row r="3177" spans="1:4" x14ac:dyDescent="0.25">
      <c r="A3177">
        <v>3173</v>
      </c>
      <c r="B3177" t="s">
        <v>12077</v>
      </c>
      <c r="C3177" t="s">
        <v>12078</v>
      </c>
      <c r="D3177" t="s">
        <v>1384</v>
      </c>
    </row>
    <row r="3178" spans="1:4" x14ac:dyDescent="0.25">
      <c r="A3178">
        <v>3174</v>
      </c>
      <c r="B3178" t="s">
        <v>12079</v>
      </c>
      <c r="C3178" t="s">
        <v>12080</v>
      </c>
      <c r="D3178" t="s">
        <v>114</v>
      </c>
    </row>
    <row r="3179" spans="1:4" x14ac:dyDescent="0.25">
      <c r="A3179">
        <v>3175</v>
      </c>
      <c r="B3179" t="s">
        <v>12081</v>
      </c>
      <c r="C3179" t="s">
        <v>12082</v>
      </c>
      <c r="D3179" t="s">
        <v>69</v>
      </c>
    </row>
    <row r="3180" spans="1:4" x14ac:dyDescent="0.25">
      <c r="A3180">
        <v>3176</v>
      </c>
      <c r="B3180" t="s">
        <v>12083</v>
      </c>
      <c r="C3180" t="s">
        <v>12084</v>
      </c>
      <c r="D3180" t="s">
        <v>257</v>
      </c>
    </row>
    <row r="3181" spans="1:4" x14ac:dyDescent="0.25">
      <c r="A3181">
        <v>3177</v>
      </c>
      <c r="B3181" t="s">
        <v>12085</v>
      </c>
      <c r="C3181" t="s">
        <v>12086</v>
      </c>
      <c r="D3181" t="s">
        <v>114</v>
      </c>
    </row>
    <row r="3182" spans="1:4" x14ac:dyDescent="0.25">
      <c r="A3182">
        <v>3178</v>
      </c>
      <c r="B3182" t="s">
        <v>12087</v>
      </c>
      <c r="C3182" t="s">
        <v>12088</v>
      </c>
      <c r="D3182" t="s">
        <v>69</v>
      </c>
    </row>
    <row r="3183" spans="1:4" x14ac:dyDescent="0.25">
      <c r="A3183">
        <v>3179</v>
      </c>
      <c r="B3183" t="s">
        <v>12089</v>
      </c>
      <c r="C3183" t="s">
        <v>12090</v>
      </c>
      <c r="D3183" t="s">
        <v>257</v>
      </c>
    </row>
    <row r="3184" spans="1:4" x14ac:dyDescent="0.25">
      <c r="A3184">
        <v>3180</v>
      </c>
      <c r="B3184" t="s">
        <v>12091</v>
      </c>
      <c r="C3184" t="s">
        <v>12092</v>
      </c>
      <c r="D3184" t="s">
        <v>124</v>
      </c>
    </row>
    <row r="3185" spans="1:4" x14ac:dyDescent="0.25">
      <c r="A3185">
        <v>3181</v>
      </c>
      <c r="B3185" t="s">
        <v>12093</v>
      </c>
      <c r="C3185" t="s">
        <v>12094</v>
      </c>
      <c r="D3185" t="s">
        <v>124</v>
      </c>
    </row>
    <row r="3186" spans="1:4" x14ac:dyDescent="0.25">
      <c r="A3186">
        <v>3182</v>
      </c>
      <c r="B3186" t="s">
        <v>12095</v>
      </c>
      <c r="C3186" t="s">
        <v>12096</v>
      </c>
      <c r="D3186" t="s">
        <v>69</v>
      </c>
    </row>
    <row r="3187" spans="1:4" x14ac:dyDescent="0.25">
      <c r="A3187">
        <v>3183</v>
      </c>
      <c r="B3187" t="s">
        <v>12097</v>
      </c>
      <c r="C3187" t="s">
        <v>12098</v>
      </c>
      <c r="D3187" t="s">
        <v>69</v>
      </c>
    </row>
    <row r="3188" spans="1:4" x14ac:dyDescent="0.25">
      <c r="A3188">
        <v>3184</v>
      </c>
      <c r="B3188" t="s">
        <v>12099</v>
      </c>
      <c r="C3188" t="s">
        <v>12100</v>
      </c>
      <c r="D3188" t="s">
        <v>69</v>
      </c>
    </row>
    <row r="3189" spans="1:4" x14ac:dyDescent="0.25">
      <c r="A3189">
        <v>3185</v>
      </c>
      <c r="B3189" t="s">
        <v>12101</v>
      </c>
      <c r="C3189" t="s">
        <v>12102</v>
      </c>
      <c r="D3189" t="s">
        <v>69</v>
      </c>
    </row>
    <row r="3190" spans="1:4" x14ac:dyDescent="0.25">
      <c r="A3190">
        <v>3186</v>
      </c>
      <c r="B3190" t="s">
        <v>12103</v>
      </c>
      <c r="C3190" t="s">
        <v>12104</v>
      </c>
      <c r="D3190" t="s">
        <v>69</v>
      </c>
    </row>
    <row r="3191" spans="1:4" x14ac:dyDescent="0.25">
      <c r="A3191">
        <v>3187</v>
      </c>
      <c r="B3191" t="s">
        <v>12105</v>
      </c>
      <c r="C3191" t="s">
        <v>12106</v>
      </c>
      <c r="D3191" t="s">
        <v>69</v>
      </c>
    </row>
    <row r="3192" spans="1:4" x14ac:dyDescent="0.25">
      <c r="A3192">
        <v>3188</v>
      </c>
      <c r="B3192" t="s">
        <v>12107</v>
      </c>
      <c r="C3192" t="s">
        <v>12108</v>
      </c>
      <c r="D3192" t="s">
        <v>69</v>
      </c>
    </row>
    <row r="3193" spans="1:4" x14ac:dyDescent="0.25">
      <c r="A3193">
        <v>3189</v>
      </c>
      <c r="B3193" t="s">
        <v>12109</v>
      </c>
      <c r="C3193" t="s">
        <v>12110</v>
      </c>
      <c r="D3193" t="s">
        <v>69</v>
      </c>
    </row>
    <row r="3194" spans="1:4" x14ac:dyDescent="0.25">
      <c r="A3194">
        <v>3190</v>
      </c>
      <c r="B3194" t="s">
        <v>12111</v>
      </c>
      <c r="C3194" t="s">
        <v>12112</v>
      </c>
      <c r="D3194" t="s">
        <v>69</v>
      </c>
    </row>
    <row r="3195" spans="1:4" x14ac:dyDescent="0.25">
      <c r="A3195">
        <v>3191</v>
      </c>
      <c r="B3195" t="s">
        <v>12113</v>
      </c>
      <c r="C3195" t="s">
        <v>12114</v>
      </c>
      <c r="D3195" t="s">
        <v>69</v>
      </c>
    </row>
    <row r="3196" spans="1:4" x14ac:dyDescent="0.25">
      <c r="A3196">
        <v>3192</v>
      </c>
      <c r="B3196" t="s">
        <v>12115</v>
      </c>
      <c r="C3196" t="s">
        <v>12116</v>
      </c>
      <c r="D3196" t="s">
        <v>913</v>
      </c>
    </row>
    <row r="3197" spans="1:4" x14ac:dyDescent="0.25">
      <c r="A3197">
        <v>3193</v>
      </c>
      <c r="B3197" t="s">
        <v>12117</v>
      </c>
      <c r="C3197" t="s">
        <v>12118</v>
      </c>
      <c r="D3197" t="s">
        <v>913</v>
      </c>
    </row>
    <row r="3198" spans="1:4" x14ac:dyDescent="0.25">
      <c r="A3198">
        <v>3194</v>
      </c>
      <c r="B3198" t="s">
        <v>12119</v>
      </c>
      <c r="C3198" t="s">
        <v>12120</v>
      </c>
      <c r="D3198" t="s">
        <v>1145</v>
      </c>
    </row>
    <row r="3199" spans="1:4" x14ac:dyDescent="0.25">
      <c r="A3199">
        <v>3195</v>
      </c>
      <c r="B3199" t="s">
        <v>12121</v>
      </c>
      <c r="C3199" t="s">
        <v>12122</v>
      </c>
      <c r="D3199" t="s">
        <v>1145</v>
      </c>
    </row>
    <row r="3200" spans="1:4" x14ac:dyDescent="0.25">
      <c r="A3200">
        <v>3196</v>
      </c>
      <c r="B3200" t="s">
        <v>12123</v>
      </c>
      <c r="C3200" t="s">
        <v>12124</v>
      </c>
      <c r="D3200" t="s">
        <v>1145</v>
      </c>
    </row>
    <row r="3201" spans="1:4" x14ac:dyDescent="0.25">
      <c r="A3201">
        <v>3197</v>
      </c>
      <c r="B3201" t="s">
        <v>12125</v>
      </c>
      <c r="C3201" t="s">
        <v>12126</v>
      </c>
      <c r="D3201" t="s">
        <v>371</v>
      </c>
    </row>
    <row r="3202" spans="1:4" x14ac:dyDescent="0.25">
      <c r="A3202">
        <v>3198</v>
      </c>
      <c r="B3202" t="s">
        <v>12127</v>
      </c>
      <c r="C3202" t="s">
        <v>12128</v>
      </c>
      <c r="D3202" t="s">
        <v>371</v>
      </c>
    </row>
    <row r="3203" spans="1:4" x14ac:dyDescent="0.25">
      <c r="A3203">
        <v>3199</v>
      </c>
      <c r="B3203" t="s">
        <v>12129</v>
      </c>
      <c r="C3203" t="s">
        <v>12130</v>
      </c>
      <c r="D3203" t="s">
        <v>887</v>
      </c>
    </row>
    <row r="3204" spans="1:4" x14ac:dyDescent="0.25">
      <c r="A3204">
        <v>3200</v>
      </c>
      <c r="B3204" t="s">
        <v>12131</v>
      </c>
      <c r="C3204" t="s">
        <v>12132</v>
      </c>
      <c r="D3204" t="s">
        <v>887</v>
      </c>
    </row>
    <row r="3205" spans="1:4" x14ac:dyDescent="0.25">
      <c r="A3205">
        <v>3201</v>
      </c>
      <c r="B3205" t="s">
        <v>12133</v>
      </c>
      <c r="C3205" t="s">
        <v>12134</v>
      </c>
      <c r="D3205" t="s">
        <v>881</v>
      </c>
    </row>
    <row r="3206" spans="1:4" x14ac:dyDescent="0.25">
      <c r="A3206">
        <v>3202</v>
      </c>
      <c r="B3206" t="s">
        <v>12135</v>
      </c>
      <c r="C3206" t="s">
        <v>12136</v>
      </c>
      <c r="D3206" t="s">
        <v>881</v>
      </c>
    </row>
    <row r="3207" spans="1:4" x14ac:dyDescent="0.25">
      <c r="A3207">
        <v>3203</v>
      </c>
      <c r="B3207" t="s">
        <v>12137</v>
      </c>
      <c r="C3207" t="s">
        <v>12138</v>
      </c>
      <c r="D3207" t="s">
        <v>2</v>
      </c>
    </row>
    <row r="3208" spans="1:4" x14ac:dyDescent="0.25">
      <c r="A3208">
        <v>3204</v>
      </c>
      <c r="B3208" t="s">
        <v>12139</v>
      </c>
      <c r="C3208" t="s">
        <v>12140</v>
      </c>
      <c r="D3208" t="s">
        <v>2</v>
      </c>
    </row>
    <row r="3209" spans="1:4" x14ac:dyDescent="0.25">
      <c r="A3209">
        <v>3205</v>
      </c>
      <c r="B3209" t="s">
        <v>12141</v>
      </c>
      <c r="C3209" t="s">
        <v>12142</v>
      </c>
      <c r="D3209" t="s">
        <v>336</v>
      </c>
    </row>
    <row r="3210" spans="1:4" x14ac:dyDescent="0.25">
      <c r="A3210">
        <v>3206</v>
      </c>
      <c r="B3210" t="s">
        <v>12143</v>
      </c>
      <c r="C3210" t="s">
        <v>12144</v>
      </c>
      <c r="D3210" t="s">
        <v>336</v>
      </c>
    </row>
    <row r="3211" spans="1:4" x14ac:dyDescent="0.25">
      <c r="A3211">
        <v>3207</v>
      </c>
      <c r="B3211" t="s">
        <v>12145</v>
      </c>
      <c r="C3211" t="s">
        <v>12146</v>
      </c>
      <c r="D3211" t="s">
        <v>371</v>
      </c>
    </row>
    <row r="3212" spans="1:4" x14ac:dyDescent="0.25">
      <c r="A3212">
        <v>3208</v>
      </c>
      <c r="B3212" t="s">
        <v>12147</v>
      </c>
      <c r="C3212" t="s">
        <v>12148</v>
      </c>
      <c r="D3212" t="s">
        <v>371</v>
      </c>
    </row>
    <row r="3213" spans="1:4" x14ac:dyDescent="0.25">
      <c r="A3213">
        <v>3209</v>
      </c>
      <c r="B3213" t="s">
        <v>12149</v>
      </c>
      <c r="C3213" t="s">
        <v>12150</v>
      </c>
      <c r="D3213" t="s">
        <v>371</v>
      </c>
    </row>
    <row r="3214" spans="1:4" x14ac:dyDescent="0.25">
      <c r="A3214">
        <v>3210</v>
      </c>
      <c r="B3214" t="s">
        <v>12151</v>
      </c>
      <c r="C3214" t="s">
        <v>7164</v>
      </c>
      <c r="D3214" t="s">
        <v>114</v>
      </c>
    </row>
    <row r="3215" spans="1:4" x14ac:dyDescent="0.25">
      <c r="A3215">
        <v>3211</v>
      </c>
      <c r="B3215" t="s">
        <v>12152</v>
      </c>
      <c r="C3215" t="s">
        <v>12153</v>
      </c>
      <c r="D3215" t="s">
        <v>961</v>
      </c>
    </row>
    <row r="3216" spans="1:4" x14ac:dyDescent="0.25">
      <c r="A3216">
        <v>3212</v>
      </c>
      <c r="B3216" t="s">
        <v>12154</v>
      </c>
      <c r="C3216" t="s">
        <v>12155</v>
      </c>
      <c r="D3216" t="s">
        <v>961</v>
      </c>
    </row>
    <row r="3217" spans="1:4" x14ac:dyDescent="0.25">
      <c r="A3217">
        <v>3213</v>
      </c>
      <c r="B3217" t="s">
        <v>12156</v>
      </c>
      <c r="C3217" t="s">
        <v>12157</v>
      </c>
      <c r="D3217" t="s">
        <v>961</v>
      </c>
    </row>
    <row r="3218" spans="1:4" x14ac:dyDescent="0.25">
      <c r="A3218">
        <v>3214</v>
      </c>
      <c r="B3218" t="s">
        <v>12158</v>
      </c>
      <c r="C3218" t="s">
        <v>12159</v>
      </c>
      <c r="D3218" t="s">
        <v>961</v>
      </c>
    </row>
    <row r="3219" spans="1:4" x14ac:dyDescent="0.25">
      <c r="A3219">
        <v>3215</v>
      </c>
      <c r="B3219" t="s">
        <v>12160</v>
      </c>
      <c r="C3219" t="s">
        <v>12161</v>
      </c>
      <c r="D3219" t="s">
        <v>1223</v>
      </c>
    </row>
    <row r="3220" spans="1:4" x14ac:dyDescent="0.25">
      <c r="A3220">
        <v>3216</v>
      </c>
      <c r="B3220" t="s">
        <v>12162</v>
      </c>
      <c r="C3220" t="s">
        <v>12163</v>
      </c>
      <c r="D3220" t="s">
        <v>1223</v>
      </c>
    </row>
    <row r="3221" spans="1:4" x14ac:dyDescent="0.25">
      <c r="A3221">
        <v>3217</v>
      </c>
      <c r="B3221" t="s">
        <v>12164</v>
      </c>
      <c r="C3221" t="s">
        <v>12165</v>
      </c>
      <c r="D3221" t="s">
        <v>68</v>
      </c>
    </row>
    <row r="3222" spans="1:4" x14ac:dyDescent="0.25">
      <c r="A3222">
        <v>3218</v>
      </c>
      <c r="B3222" t="s">
        <v>12166</v>
      </c>
      <c r="C3222" t="s">
        <v>12167</v>
      </c>
      <c r="D3222" t="s">
        <v>68</v>
      </c>
    </row>
    <row r="3223" spans="1:4" x14ac:dyDescent="0.25">
      <c r="A3223">
        <v>3219</v>
      </c>
      <c r="B3223" t="s">
        <v>12168</v>
      </c>
      <c r="C3223" t="s">
        <v>12169</v>
      </c>
      <c r="D3223" t="s">
        <v>1112</v>
      </c>
    </row>
    <row r="3224" spans="1:4" x14ac:dyDescent="0.25">
      <c r="A3224">
        <v>3220</v>
      </c>
      <c r="B3224" t="s">
        <v>12170</v>
      </c>
      <c r="C3224" t="s">
        <v>12171</v>
      </c>
      <c r="D3224" t="s">
        <v>961</v>
      </c>
    </row>
    <row r="3225" spans="1:4" x14ac:dyDescent="0.25">
      <c r="A3225">
        <v>3221</v>
      </c>
      <c r="B3225" t="s">
        <v>12172</v>
      </c>
      <c r="C3225" t="s">
        <v>12173</v>
      </c>
      <c r="D3225" t="s">
        <v>1148</v>
      </c>
    </row>
    <row r="3226" spans="1:4" x14ac:dyDescent="0.25">
      <c r="A3226">
        <v>3222</v>
      </c>
      <c r="B3226" t="s">
        <v>12174</v>
      </c>
      <c r="C3226" t="s">
        <v>12175</v>
      </c>
      <c r="D3226" t="s">
        <v>1148</v>
      </c>
    </row>
    <row r="3227" spans="1:4" x14ac:dyDescent="0.25">
      <c r="A3227">
        <v>3223</v>
      </c>
      <c r="B3227" t="s">
        <v>12176</v>
      </c>
      <c r="C3227" t="s">
        <v>12177</v>
      </c>
      <c r="D3227" t="s">
        <v>961</v>
      </c>
    </row>
    <row r="3228" spans="1:4" x14ac:dyDescent="0.25">
      <c r="A3228">
        <v>3224</v>
      </c>
      <c r="B3228" t="s">
        <v>12178</v>
      </c>
      <c r="C3228" t="s">
        <v>12179</v>
      </c>
      <c r="D3228" t="s">
        <v>1112</v>
      </c>
    </row>
    <row r="3229" spans="1:4" x14ac:dyDescent="0.25">
      <c r="A3229">
        <v>3225</v>
      </c>
      <c r="B3229" t="s">
        <v>12180</v>
      </c>
      <c r="C3229" t="s">
        <v>12181</v>
      </c>
      <c r="D3229" t="s">
        <v>1112</v>
      </c>
    </row>
    <row r="3230" spans="1:4" x14ac:dyDescent="0.25">
      <c r="A3230">
        <v>3226</v>
      </c>
      <c r="B3230" t="s">
        <v>12182</v>
      </c>
      <c r="C3230" t="s">
        <v>12183</v>
      </c>
      <c r="D3230" t="s">
        <v>922</v>
      </c>
    </row>
    <row r="3231" spans="1:4" x14ac:dyDescent="0.25">
      <c r="A3231">
        <v>3227</v>
      </c>
      <c r="B3231" t="s">
        <v>12184</v>
      </c>
      <c r="C3231" t="s">
        <v>12185</v>
      </c>
      <c r="D3231" t="s">
        <v>922</v>
      </c>
    </row>
    <row r="3232" spans="1:4" x14ac:dyDescent="0.25">
      <c r="A3232">
        <v>3228</v>
      </c>
      <c r="B3232" t="s">
        <v>12186</v>
      </c>
      <c r="C3232" t="s">
        <v>12187</v>
      </c>
      <c r="D3232" t="s">
        <v>371</v>
      </c>
    </row>
    <row r="3233" spans="1:4" x14ac:dyDescent="0.25">
      <c r="A3233">
        <v>3229</v>
      </c>
      <c r="B3233" t="s">
        <v>12188</v>
      </c>
      <c r="C3233" t="s">
        <v>12189</v>
      </c>
      <c r="D3233" t="s">
        <v>6674</v>
      </c>
    </row>
    <row r="3234" spans="1:4" x14ac:dyDescent="0.25">
      <c r="A3234">
        <v>3230</v>
      </c>
      <c r="B3234" t="s">
        <v>12190</v>
      </c>
      <c r="C3234" t="s">
        <v>12191</v>
      </c>
      <c r="D3234" t="s">
        <v>1230</v>
      </c>
    </row>
    <row r="3235" spans="1:4" x14ac:dyDescent="0.25">
      <c r="A3235">
        <v>3231</v>
      </c>
      <c r="B3235" t="s">
        <v>12192</v>
      </c>
      <c r="C3235" t="s">
        <v>12193</v>
      </c>
      <c r="D3235" t="s">
        <v>1230</v>
      </c>
    </row>
    <row r="3236" spans="1:4" x14ac:dyDescent="0.25">
      <c r="A3236">
        <v>3232</v>
      </c>
      <c r="B3236" t="s">
        <v>12194</v>
      </c>
      <c r="C3236" t="s">
        <v>12194</v>
      </c>
      <c r="D3236" t="s">
        <v>7222</v>
      </c>
    </row>
    <row r="3237" spans="1:4" x14ac:dyDescent="0.25">
      <c r="A3237">
        <v>3233</v>
      </c>
      <c r="B3237" t="s">
        <v>12195</v>
      </c>
      <c r="C3237" t="s">
        <v>7225</v>
      </c>
      <c r="D3237" t="s">
        <v>887</v>
      </c>
    </row>
    <row r="3238" spans="1:4" x14ac:dyDescent="0.25">
      <c r="A3238">
        <v>3234</v>
      </c>
      <c r="B3238" t="s">
        <v>12196</v>
      </c>
      <c r="C3238" t="s">
        <v>7227</v>
      </c>
      <c r="D3238" t="s">
        <v>887</v>
      </c>
    </row>
    <row r="3239" spans="1:4" x14ac:dyDescent="0.25">
      <c r="A3239">
        <v>3235</v>
      </c>
      <c r="B3239" t="s">
        <v>12197</v>
      </c>
      <c r="C3239" t="s">
        <v>7229</v>
      </c>
      <c r="D3239" t="s">
        <v>887</v>
      </c>
    </row>
    <row r="3240" spans="1:4" x14ac:dyDescent="0.25">
      <c r="A3240">
        <v>3236</v>
      </c>
      <c r="B3240" t="s">
        <v>12198</v>
      </c>
      <c r="C3240" t="s">
        <v>7231</v>
      </c>
      <c r="D3240" t="s">
        <v>68</v>
      </c>
    </row>
    <row r="3241" spans="1:4" x14ac:dyDescent="0.25">
      <c r="A3241">
        <v>3237</v>
      </c>
      <c r="B3241" t="s">
        <v>12199</v>
      </c>
      <c r="C3241" t="s">
        <v>7233</v>
      </c>
      <c r="D3241" t="s">
        <v>881</v>
      </c>
    </row>
    <row r="3242" spans="1:4" x14ac:dyDescent="0.25">
      <c r="A3242">
        <v>3238</v>
      </c>
      <c r="B3242" t="s">
        <v>12200</v>
      </c>
      <c r="C3242" t="s">
        <v>7235</v>
      </c>
      <c r="D3242" t="s">
        <v>371</v>
      </c>
    </row>
    <row r="3243" spans="1:4" x14ac:dyDescent="0.25">
      <c r="A3243">
        <v>3239</v>
      </c>
      <c r="B3243" t="s">
        <v>12201</v>
      </c>
      <c r="C3243" t="s">
        <v>12202</v>
      </c>
      <c r="D3243" t="s">
        <v>1112</v>
      </c>
    </row>
    <row r="3244" spans="1:4" x14ac:dyDescent="0.25">
      <c r="A3244">
        <v>3240</v>
      </c>
      <c r="B3244" t="s">
        <v>12203</v>
      </c>
      <c r="C3244" t="s">
        <v>12204</v>
      </c>
      <c r="D3244" t="s">
        <v>1112</v>
      </c>
    </row>
    <row r="3245" spans="1:4" x14ac:dyDescent="0.25">
      <c r="A3245">
        <v>3241</v>
      </c>
      <c r="B3245" t="s">
        <v>12205</v>
      </c>
      <c r="C3245" t="s">
        <v>12206</v>
      </c>
      <c r="D3245" t="s">
        <v>1112</v>
      </c>
    </row>
    <row r="3246" spans="1:4" x14ac:dyDescent="0.25">
      <c r="A3246">
        <v>3242</v>
      </c>
      <c r="B3246" t="s">
        <v>12207</v>
      </c>
      <c r="C3246" t="s">
        <v>12208</v>
      </c>
      <c r="D3246" t="s">
        <v>1112</v>
      </c>
    </row>
    <row r="3247" spans="1:4" x14ac:dyDescent="0.25">
      <c r="A3247">
        <v>3243</v>
      </c>
      <c r="B3247" t="s">
        <v>12209</v>
      </c>
      <c r="C3247" t="s">
        <v>12210</v>
      </c>
      <c r="D3247" t="s">
        <v>7238</v>
      </c>
    </row>
    <row r="3248" spans="1:4" x14ac:dyDescent="0.25">
      <c r="A3248">
        <v>3244</v>
      </c>
      <c r="B3248" t="s">
        <v>12211</v>
      </c>
      <c r="C3248" t="s">
        <v>12212</v>
      </c>
      <c r="D3248" t="s">
        <v>7238</v>
      </c>
    </row>
    <row r="3249" spans="1:4" x14ac:dyDescent="0.25">
      <c r="A3249">
        <v>3245</v>
      </c>
      <c r="B3249" t="s">
        <v>12213</v>
      </c>
      <c r="C3249" t="s">
        <v>12214</v>
      </c>
      <c r="D3249" t="s">
        <v>212</v>
      </c>
    </row>
    <row r="3250" spans="1:4" x14ac:dyDescent="0.25">
      <c r="A3250">
        <v>3246</v>
      </c>
      <c r="B3250" t="s">
        <v>12215</v>
      </c>
      <c r="C3250" t="s">
        <v>12216</v>
      </c>
      <c r="D3250" t="s">
        <v>7238</v>
      </c>
    </row>
    <row r="3251" spans="1:4" x14ac:dyDescent="0.25">
      <c r="A3251">
        <v>3247</v>
      </c>
      <c r="B3251" t="s">
        <v>12217</v>
      </c>
      <c r="C3251" t="s">
        <v>12218</v>
      </c>
      <c r="D3251" t="s">
        <v>7238</v>
      </c>
    </row>
    <row r="3252" spans="1:4" x14ac:dyDescent="0.25">
      <c r="A3252">
        <v>3248</v>
      </c>
      <c r="B3252" t="s">
        <v>12219</v>
      </c>
      <c r="C3252" t="s">
        <v>12220</v>
      </c>
      <c r="D3252" t="s">
        <v>212</v>
      </c>
    </row>
    <row r="3253" spans="1:4" x14ac:dyDescent="0.25">
      <c r="A3253">
        <v>3249</v>
      </c>
      <c r="B3253" t="s">
        <v>12221</v>
      </c>
      <c r="C3253" t="s">
        <v>12222</v>
      </c>
      <c r="D3253" t="s">
        <v>6796</v>
      </c>
    </row>
    <row r="3254" spans="1:4" x14ac:dyDescent="0.25">
      <c r="A3254">
        <v>3250</v>
      </c>
      <c r="B3254" t="s">
        <v>12223</v>
      </c>
      <c r="C3254" t="s">
        <v>12224</v>
      </c>
      <c r="D3254" t="s">
        <v>1112</v>
      </c>
    </row>
    <row r="3255" spans="1:4" x14ac:dyDescent="0.25">
      <c r="A3255">
        <v>3251</v>
      </c>
      <c r="B3255" t="s">
        <v>12225</v>
      </c>
      <c r="C3255" t="s">
        <v>12226</v>
      </c>
      <c r="D3255" t="s">
        <v>6796</v>
      </c>
    </row>
    <row r="3256" spans="1:4" x14ac:dyDescent="0.25">
      <c r="A3256">
        <v>3252</v>
      </c>
      <c r="B3256" t="s">
        <v>12227</v>
      </c>
      <c r="C3256" t="s">
        <v>12227</v>
      </c>
      <c r="D3256" t="s">
        <v>7222</v>
      </c>
    </row>
    <row r="3257" spans="1:4" x14ac:dyDescent="0.25">
      <c r="A3257">
        <v>3253</v>
      </c>
      <c r="B3257" t="s">
        <v>12228</v>
      </c>
      <c r="C3257" t="s">
        <v>12229</v>
      </c>
      <c r="D3257" t="s">
        <v>71</v>
      </c>
    </row>
    <row r="3258" spans="1:4" x14ac:dyDescent="0.25">
      <c r="A3258">
        <v>3254</v>
      </c>
      <c r="B3258" t="s">
        <v>12230</v>
      </c>
      <c r="C3258" t="s">
        <v>12231</v>
      </c>
      <c r="D3258" t="s">
        <v>71</v>
      </c>
    </row>
    <row r="3259" spans="1:4" x14ac:dyDescent="0.25">
      <c r="A3259">
        <v>3255</v>
      </c>
      <c r="B3259" t="s">
        <v>12232</v>
      </c>
      <c r="C3259" t="s">
        <v>12233</v>
      </c>
      <c r="D3259" t="s">
        <v>4162</v>
      </c>
    </row>
    <row r="3260" spans="1:4" x14ac:dyDescent="0.25">
      <c r="A3260">
        <v>3256</v>
      </c>
      <c r="B3260" t="s">
        <v>12234</v>
      </c>
      <c r="C3260" t="s">
        <v>12235</v>
      </c>
      <c r="D3260" t="s">
        <v>4162</v>
      </c>
    </row>
    <row r="3261" spans="1:4" x14ac:dyDescent="0.25">
      <c r="A3261">
        <v>3257</v>
      </c>
      <c r="B3261" t="s">
        <v>12236</v>
      </c>
      <c r="C3261" t="s">
        <v>12237</v>
      </c>
      <c r="D3261" t="s">
        <v>4162</v>
      </c>
    </row>
    <row r="3262" spans="1:4" x14ac:dyDescent="0.25">
      <c r="A3262">
        <v>3258</v>
      </c>
      <c r="B3262" t="s">
        <v>12238</v>
      </c>
      <c r="C3262" t="s">
        <v>12239</v>
      </c>
      <c r="D3262" t="s">
        <v>4162</v>
      </c>
    </row>
    <row r="3263" spans="1:4" x14ac:dyDescent="0.25">
      <c r="A3263">
        <v>3259</v>
      </c>
      <c r="B3263" t="s">
        <v>12240</v>
      </c>
      <c r="C3263" t="s">
        <v>12241</v>
      </c>
      <c r="D3263" t="s">
        <v>4162</v>
      </c>
    </row>
    <row r="3264" spans="1:4" x14ac:dyDescent="0.25">
      <c r="A3264">
        <v>3260</v>
      </c>
      <c r="B3264" t="s">
        <v>12242</v>
      </c>
      <c r="C3264" t="s">
        <v>12243</v>
      </c>
      <c r="D3264" t="s">
        <v>4162</v>
      </c>
    </row>
    <row r="3265" spans="1:4" x14ac:dyDescent="0.25">
      <c r="A3265">
        <v>3261</v>
      </c>
      <c r="B3265" t="s">
        <v>12244</v>
      </c>
      <c r="C3265" t="s">
        <v>12245</v>
      </c>
      <c r="D3265" t="s">
        <v>4162</v>
      </c>
    </row>
    <row r="3266" spans="1:4" x14ac:dyDescent="0.25">
      <c r="A3266">
        <v>3262</v>
      </c>
      <c r="B3266" t="s">
        <v>12246</v>
      </c>
      <c r="C3266" t="s">
        <v>12247</v>
      </c>
      <c r="D3266" t="s">
        <v>4162</v>
      </c>
    </row>
    <row r="3267" spans="1:4" x14ac:dyDescent="0.25">
      <c r="A3267">
        <v>3263</v>
      </c>
      <c r="B3267" t="s">
        <v>12248</v>
      </c>
      <c r="C3267" t="s">
        <v>12249</v>
      </c>
      <c r="D3267" t="s">
        <v>4162</v>
      </c>
    </row>
    <row r="3268" spans="1:4" x14ac:dyDescent="0.25">
      <c r="A3268">
        <v>3264</v>
      </c>
      <c r="B3268" t="s">
        <v>12250</v>
      </c>
      <c r="C3268" t="s">
        <v>12251</v>
      </c>
      <c r="D3268" t="s">
        <v>4162</v>
      </c>
    </row>
    <row r="3269" spans="1:4" x14ac:dyDescent="0.25">
      <c r="A3269">
        <v>3265</v>
      </c>
      <c r="B3269" t="s">
        <v>12252</v>
      </c>
      <c r="C3269" t="s">
        <v>12253</v>
      </c>
      <c r="D3269" t="s">
        <v>4162</v>
      </c>
    </row>
    <row r="3270" spans="1:4" x14ac:dyDescent="0.25">
      <c r="A3270">
        <v>3266</v>
      </c>
      <c r="B3270" t="s">
        <v>12254</v>
      </c>
      <c r="C3270" t="s">
        <v>12255</v>
      </c>
      <c r="D3270" t="s">
        <v>4162</v>
      </c>
    </row>
    <row r="3271" spans="1:4" x14ac:dyDescent="0.25">
      <c r="A3271">
        <v>3267</v>
      </c>
      <c r="B3271" t="s">
        <v>12256</v>
      </c>
      <c r="C3271" t="s">
        <v>12257</v>
      </c>
      <c r="D3271" t="s">
        <v>1112</v>
      </c>
    </row>
    <row r="3272" spans="1:4" x14ac:dyDescent="0.25">
      <c r="A3272">
        <v>3268</v>
      </c>
      <c r="B3272" t="s">
        <v>6758</v>
      </c>
      <c r="C3272" t="s">
        <v>12258</v>
      </c>
      <c r="D3272" t="s">
        <v>371</v>
      </c>
    </row>
    <row r="3273" spans="1:4" x14ac:dyDescent="0.25">
      <c r="A3273">
        <v>3269</v>
      </c>
      <c r="B3273" t="s">
        <v>12259</v>
      </c>
      <c r="C3273" t="s">
        <v>12260</v>
      </c>
      <c r="D3273" t="s">
        <v>5913</v>
      </c>
    </row>
    <row r="3274" spans="1:4" x14ac:dyDescent="0.25">
      <c r="A3274">
        <v>3270</v>
      </c>
      <c r="B3274" t="s">
        <v>12261</v>
      </c>
      <c r="C3274" t="s">
        <v>12262</v>
      </c>
      <c r="D3274" t="s">
        <v>7238</v>
      </c>
    </row>
    <row r="3275" spans="1:4" x14ac:dyDescent="0.25">
      <c r="A3275">
        <v>3271</v>
      </c>
      <c r="B3275" t="s">
        <v>12263</v>
      </c>
      <c r="C3275" t="s">
        <v>12264</v>
      </c>
      <c r="D3275" t="s">
        <v>4087</v>
      </c>
    </row>
    <row r="3276" spans="1:4" x14ac:dyDescent="0.25">
      <c r="A3276">
        <v>3272</v>
      </c>
      <c r="B3276" t="s">
        <v>12265</v>
      </c>
      <c r="C3276" t="s">
        <v>7335</v>
      </c>
      <c r="D3276" t="s">
        <v>371</v>
      </c>
    </row>
    <row r="3277" spans="1:4" x14ac:dyDescent="0.25">
      <c r="A3277">
        <v>3273</v>
      </c>
      <c r="B3277" t="s">
        <v>12266</v>
      </c>
      <c r="C3277" t="s">
        <v>7337</v>
      </c>
      <c r="D3277" t="s">
        <v>371</v>
      </c>
    </row>
    <row r="3278" spans="1:4" x14ac:dyDescent="0.25">
      <c r="A3278">
        <v>3274</v>
      </c>
      <c r="B3278" t="s">
        <v>12267</v>
      </c>
      <c r="C3278" t="s">
        <v>7339</v>
      </c>
      <c r="D3278" t="s">
        <v>371</v>
      </c>
    </row>
    <row r="3279" spans="1:4" x14ac:dyDescent="0.25">
      <c r="A3279">
        <v>3275</v>
      </c>
      <c r="B3279" t="s">
        <v>12268</v>
      </c>
      <c r="C3279" t="s">
        <v>7341</v>
      </c>
      <c r="D3279" t="s">
        <v>371</v>
      </c>
    </row>
    <row r="3280" spans="1:4" x14ac:dyDescent="0.25">
      <c r="A3280">
        <v>3276</v>
      </c>
      <c r="B3280" t="s">
        <v>12269</v>
      </c>
      <c r="C3280" t="s">
        <v>7343</v>
      </c>
      <c r="D3280" t="s">
        <v>371</v>
      </c>
    </row>
    <row r="3281" spans="1:4" x14ac:dyDescent="0.25">
      <c r="A3281">
        <v>3277</v>
      </c>
      <c r="B3281" t="s">
        <v>12270</v>
      </c>
      <c r="C3281" t="s">
        <v>7345</v>
      </c>
      <c r="D3281" t="s">
        <v>371</v>
      </c>
    </row>
    <row r="3282" spans="1:4" x14ac:dyDescent="0.25">
      <c r="A3282">
        <v>3278</v>
      </c>
      <c r="B3282" t="s">
        <v>12271</v>
      </c>
      <c r="C3282" t="s">
        <v>7347</v>
      </c>
      <c r="D3282" t="s">
        <v>371</v>
      </c>
    </row>
    <row r="3283" spans="1:4" x14ac:dyDescent="0.25">
      <c r="A3283">
        <v>3279</v>
      </c>
      <c r="B3283" t="s">
        <v>12272</v>
      </c>
      <c r="C3283" t="s">
        <v>7349</v>
      </c>
      <c r="D3283" t="s">
        <v>371</v>
      </c>
    </row>
    <row r="3284" spans="1:4" x14ac:dyDescent="0.25">
      <c r="A3284">
        <v>3280</v>
      </c>
      <c r="B3284" t="s">
        <v>6611</v>
      </c>
      <c r="C3284" t="s">
        <v>12273</v>
      </c>
      <c r="D3284" t="s">
        <v>371</v>
      </c>
    </row>
    <row r="3285" spans="1:4" x14ac:dyDescent="0.25">
      <c r="A3285">
        <v>3281</v>
      </c>
      <c r="B3285" t="s">
        <v>6613</v>
      </c>
      <c r="C3285" t="s">
        <v>12274</v>
      </c>
      <c r="D3285" t="s">
        <v>371</v>
      </c>
    </row>
    <row r="3286" spans="1:4" x14ac:dyDescent="0.25">
      <c r="A3286">
        <v>3282</v>
      </c>
      <c r="B3286" t="s">
        <v>12275</v>
      </c>
      <c r="C3286" t="s">
        <v>12276</v>
      </c>
      <c r="D3286" t="s">
        <v>371</v>
      </c>
    </row>
    <row r="3287" spans="1:4" x14ac:dyDescent="0.25">
      <c r="A3287">
        <v>3283</v>
      </c>
      <c r="B3287" t="s">
        <v>12277</v>
      </c>
      <c r="C3287" t="s">
        <v>12278</v>
      </c>
      <c r="D3287" t="s">
        <v>371</v>
      </c>
    </row>
    <row r="3288" spans="1:4" x14ac:dyDescent="0.25">
      <c r="A3288">
        <v>3284</v>
      </c>
      <c r="B3288" t="s">
        <v>6635</v>
      </c>
      <c r="C3288" t="s">
        <v>12279</v>
      </c>
      <c r="D3288" t="s">
        <v>961</v>
      </c>
    </row>
    <row r="3289" spans="1:4" x14ac:dyDescent="0.25">
      <c r="A3289">
        <v>3285</v>
      </c>
      <c r="B3289" t="s">
        <v>6637</v>
      </c>
      <c r="C3289" t="s">
        <v>12280</v>
      </c>
      <c r="D3289" t="s">
        <v>961</v>
      </c>
    </row>
    <row r="3290" spans="1:4" x14ac:dyDescent="0.25">
      <c r="A3290">
        <v>3286</v>
      </c>
      <c r="B3290" t="s">
        <v>6643</v>
      </c>
      <c r="C3290" t="s">
        <v>12281</v>
      </c>
      <c r="D3290" t="s">
        <v>961</v>
      </c>
    </row>
    <row r="3291" spans="1:4" x14ac:dyDescent="0.25">
      <c r="A3291">
        <v>3287</v>
      </c>
      <c r="B3291" t="s">
        <v>6645</v>
      </c>
      <c r="C3291" t="s">
        <v>12282</v>
      </c>
      <c r="D3291" t="s">
        <v>961</v>
      </c>
    </row>
    <row r="3292" spans="1:4" x14ac:dyDescent="0.25">
      <c r="A3292">
        <v>3288</v>
      </c>
      <c r="B3292" t="s">
        <v>6647</v>
      </c>
      <c r="C3292" t="s">
        <v>12283</v>
      </c>
      <c r="D3292" t="s">
        <v>961</v>
      </c>
    </row>
    <row r="3293" spans="1:4" x14ac:dyDescent="0.25">
      <c r="A3293">
        <v>3289</v>
      </c>
      <c r="B3293" t="s">
        <v>6639</v>
      </c>
      <c r="C3293" t="s">
        <v>12284</v>
      </c>
      <c r="D3293" t="s">
        <v>961</v>
      </c>
    </row>
    <row r="3294" spans="1:4" x14ac:dyDescent="0.25">
      <c r="A3294">
        <v>3290</v>
      </c>
      <c r="B3294" t="s">
        <v>6641</v>
      </c>
      <c r="C3294" t="s">
        <v>12285</v>
      </c>
      <c r="D3294" t="s">
        <v>961</v>
      </c>
    </row>
    <row r="3295" spans="1:4" x14ac:dyDescent="0.25">
      <c r="A3295">
        <v>3291</v>
      </c>
      <c r="B3295" t="s">
        <v>6649</v>
      </c>
      <c r="C3295" t="s">
        <v>6650</v>
      </c>
      <c r="D3295" t="s">
        <v>961</v>
      </c>
    </row>
    <row r="3296" spans="1:4" x14ac:dyDescent="0.25">
      <c r="A3296">
        <v>3292</v>
      </c>
      <c r="B3296" t="s">
        <v>6651</v>
      </c>
      <c r="C3296" t="s">
        <v>6652</v>
      </c>
      <c r="D3296" t="s">
        <v>961</v>
      </c>
    </row>
    <row r="3297" spans="1:4" x14ac:dyDescent="0.25">
      <c r="A3297">
        <v>3293</v>
      </c>
      <c r="B3297" t="s">
        <v>6653</v>
      </c>
      <c r="C3297" t="s">
        <v>6654</v>
      </c>
      <c r="D3297" t="s">
        <v>961</v>
      </c>
    </row>
    <row r="3298" spans="1:4" x14ac:dyDescent="0.25">
      <c r="A3298">
        <v>3294</v>
      </c>
      <c r="B3298" t="s">
        <v>12286</v>
      </c>
      <c r="C3298" t="s">
        <v>12287</v>
      </c>
      <c r="D3298" t="s">
        <v>1112</v>
      </c>
    </row>
    <row r="3299" spans="1:4" x14ac:dyDescent="0.25">
      <c r="A3299">
        <v>3295</v>
      </c>
      <c r="B3299" t="s">
        <v>12288</v>
      </c>
      <c r="C3299" t="s">
        <v>12289</v>
      </c>
      <c r="D3299" t="s">
        <v>961</v>
      </c>
    </row>
    <row r="3300" spans="1:4" x14ac:dyDescent="0.25">
      <c r="A3300">
        <v>3296</v>
      </c>
      <c r="B3300" t="s">
        <v>12290</v>
      </c>
      <c r="C3300" t="s">
        <v>12291</v>
      </c>
      <c r="D3300" t="s">
        <v>1145</v>
      </c>
    </row>
    <row r="3301" spans="1:4" x14ac:dyDescent="0.25">
      <c r="A3301">
        <v>3297</v>
      </c>
      <c r="B3301" t="s">
        <v>12292</v>
      </c>
      <c r="C3301" t="s">
        <v>12293</v>
      </c>
      <c r="D3301" t="s">
        <v>69</v>
      </c>
    </row>
    <row r="3302" spans="1:4" x14ac:dyDescent="0.25">
      <c r="A3302">
        <v>3298</v>
      </c>
      <c r="B3302" t="s">
        <v>12294</v>
      </c>
      <c r="C3302" t="s">
        <v>12293</v>
      </c>
      <c r="D3302" t="s">
        <v>69</v>
      </c>
    </row>
    <row r="3303" spans="1:4" x14ac:dyDescent="0.25">
      <c r="A3303">
        <v>3299</v>
      </c>
      <c r="B3303" t="s">
        <v>12295</v>
      </c>
      <c r="C3303" t="s">
        <v>12293</v>
      </c>
      <c r="D3303" t="s">
        <v>69</v>
      </c>
    </row>
    <row r="3304" spans="1:4" x14ac:dyDescent="0.25">
      <c r="A3304">
        <v>3300</v>
      </c>
      <c r="B3304" t="s">
        <v>12296</v>
      </c>
      <c r="C3304" t="s">
        <v>12293</v>
      </c>
      <c r="D3304" t="s">
        <v>69</v>
      </c>
    </row>
    <row r="3305" spans="1:4" x14ac:dyDescent="0.25">
      <c r="A3305">
        <v>3301</v>
      </c>
      <c r="B3305" t="s">
        <v>12297</v>
      </c>
      <c r="C3305" t="s">
        <v>12293</v>
      </c>
      <c r="D3305" t="s">
        <v>69</v>
      </c>
    </row>
    <row r="3306" spans="1:4" x14ac:dyDescent="0.25">
      <c r="A3306">
        <v>3302</v>
      </c>
      <c r="B3306" t="s">
        <v>12298</v>
      </c>
      <c r="C3306" t="s">
        <v>12293</v>
      </c>
      <c r="D3306" t="s">
        <v>69</v>
      </c>
    </row>
    <row r="3307" spans="1:4" x14ac:dyDescent="0.25">
      <c r="A3307">
        <v>3303</v>
      </c>
      <c r="B3307" t="s">
        <v>12299</v>
      </c>
      <c r="C3307" t="s">
        <v>12300</v>
      </c>
      <c r="D3307" t="s">
        <v>69</v>
      </c>
    </row>
    <row r="3308" spans="1:4" x14ac:dyDescent="0.25">
      <c r="A3308">
        <v>3304</v>
      </c>
      <c r="B3308" t="s">
        <v>12301</v>
      </c>
      <c r="C3308" t="s">
        <v>12302</v>
      </c>
      <c r="D3308" t="s">
        <v>69</v>
      </c>
    </row>
    <row r="3309" spans="1:4" x14ac:dyDescent="0.25">
      <c r="A3309">
        <v>3305</v>
      </c>
      <c r="B3309" t="s">
        <v>12303</v>
      </c>
      <c r="C3309" t="s">
        <v>12304</v>
      </c>
      <c r="D3309" t="s">
        <v>69</v>
      </c>
    </row>
    <row r="3310" spans="1:4" x14ac:dyDescent="0.25">
      <c r="A3310">
        <v>3306</v>
      </c>
      <c r="B3310" t="s">
        <v>12305</v>
      </c>
      <c r="C3310" t="s">
        <v>12306</v>
      </c>
      <c r="D3310" t="s">
        <v>69</v>
      </c>
    </row>
    <row r="3311" spans="1:4" x14ac:dyDescent="0.25">
      <c r="A3311">
        <v>3307</v>
      </c>
      <c r="B3311" t="s">
        <v>12307</v>
      </c>
      <c r="C3311" t="s">
        <v>12308</v>
      </c>
      <c r="D3311" t="s">
        <v>69</v>
      </c>
    </row>
    <row r="3312" spans="1:4" x14ac:dyDescent="0.25">
      <c r="A3312">
        <v>3308</v>
      </c>
      <c r="B3312" t="s">
        <v>12309</v>
      </c>
      <c r="C3312" t="s">
        <v>12310</v>
      </c>
      <c r="D3312" t="s">
        <v>69</v>
      </c>
    </row>
    <row r="3313" spans="1:4" x14ac:dyDescent="0.25">
      <c r="A3313">
        <v>3309</v>
      </c>
      <c r="B3313" t="s">
        <v>12311</v>
      </c>
      <c r="C3313" t="s">
        <v>12312</v>
      </c>
      <c r="D3313" t="s">
        <v>69</v>
      </c>
    </row>
    <row r="3314" spans="1:4" x14ac:dyDescent="0.25">
      <c r="A3314">
        <v>3310</v>
      </c>
      <c r="B3314" t="s">
        <v>12313</v>
      </c>
      <c r="C3314" t="s">
        <v>12314</v>
      </c>
      <c r="D3314" t="s">
        <v>69</v>
      </c>
    </row>
    <row r="3315" spans="1:4" x14ac:dyDescent="0.25">
      <c r="A3315">
        <v>3311</v>
      </c>
      <c r="B3315" t="s">
        <v>12315</v>
      </c>
      <c r="C3315" t="s">
        <v>12316</v>
      </c>
      <c r="D3315" t="s">
        <v>69</v>
      </c>
    </row>
    <row r="3316" spans="1:4" x14ac:dyDescent="0.25">
      <c r="A3316">
        <v>3312</v>
      </c>
      <c r="B3316" t="s">
        <v>12317</v>
      </c>
      <c r="C3316" t="s">
        <v>12318</v>
      </c>
      <c r="D3316" t="s">
        <v>69</v>
      </c>
    </row>
    <row r="3317" spans="1:4" x14ac:dyDescent="0.25">
      <c r="A3317">
        <v>3313</v>
      </c>
      <c r="B3317" t="s">
        <v>12319</v>
      </c>
      <c r="C3317" t="s">
        <v>12320</v>
      </c>
      <c r="D3317" t="s">
        <v>69</v>
      </c>
    </row>
    <row r="3318" spans="1:4" x14ac:dyDescent="0.25">
      <c r="A3318">
        <v>3314</v>
      </c>
      <c r="B3318" t="s">
        <v>12321</v>
      </c>
      <c r="C3318" t="s">
        <v>12322</v>
      </c>
      <c r="D3318" t="s">
        <v>69</v>
      </c>
    </row>
    <row r="3319" spans="1:4" x14ac:dyDescent="0.25">
      <c r="A3319">
        <v>3315</v>
      </c>
      <c r="B3319" t="s">
        <v>12323</v>
      </c>
      <c r="C3319" t="s">
        <v>12324</v>
      </c>
      <c r="D3319" t="s">
        <v>69</v>
      </c>
    </row>
    <row r="3320" spans="1:4" x14ac:dyDescent="0.25">
      <c r="A3320">
        <v>3316</v>
      </c>
      <c r="B3320" t="s">
        <v>12325</v>
      </c>
      <c r="C3320" t="s">
        <v>12326</v>
      </c>
      <c r="D3320" t="s">
        <v>69</v>
      </c>
    </row>
    <row r="3321" spans="1:4" x14ac:dyDescent="0.25">
      <c r="A3321">
        <v>3317</v>
      </c>
      <c r="B3321" t="s">
        <v>12327</v>
      </c>
      <c r="C3321" t="s">
        <v>12328</v>
      </c>
      <c r="D3321" t="s">
        <v>69</v>
      </c>
    </row>
    <row r="3322" spans="1:4" x14ac:dyDescent="0.25">
      <c r="A3322">
        <v>3318</v>
      </c>
      <c r="B3322" t="s">
        <v>12329</v>
      </c>
      <c r="C3322" t="s">
        <v>12330</v>
      </c>
      <c r="D3322" t="s">
        <v>69</v>
      </c>
    </row>
    <row r="3323" spans="1:4" x14ac:dyDescent="0.25">
      <c r="A3323">
        <v>3319</v>
      </c>
      <c r="B3323" t="s">
        <v>12331</v>
      </c>
      <c r="C3323" t="s">
        <v>12332</v>
      </c>
      <c r="D3323" t="s">
        <v>69</v>
      </c>
    </row>
    <row r="3324" spans="1:4" x14ac:dyDescent="0.25">
      <c r="A3324">
        <v>3320</v>
      </c>
      <c r="B3324" t="s">
        <v>12333</v>
      </c>
      <c r="C3324" t="s">
        <v>12334</v>
      </c>
      <c r="D3324" t="s">
        <v>69</v>
      </c>
    </row>
    <row r="3325" spans="1:4" x14ac:dyDescent="0.25">
      <c r="A3325">
        <v>3321</v>
      </c>
      <c r="B3325" t="s">
        <v>12335</v>
      </c>
      <c r="C3325" t="s">
        <v>12336</v>
      </c>
      <c r="D3325" t="s">
        <v>69</v>
      </c>
    </row>
    <row r="3326" spans="1:4" x14ac:dyDescent="0.25">
      <c r="A3326">
        <v>3322</v>
      </c>
      <c r="B3326" t="s">
        <v>12337</v>
      </c>
      <c r="C3326" t="s">
        <v>12338</v>
      </c>
      <c r="D3326" t="s">
        <v>69</v>
      </c>
    </row>
    <row r="3327" spans="1:4" x14ac:dyDescent="0.25">
      <c r="A3327">
        <v>3323</v>
      </c>
      <c r="B3327" t="s">
        <v>12339</v>
      </c>
      <c r="C3327" t="s">
        <v>12340</v>
      </c>
      <c r="D3327" t="s">
        <v>1112</v>
      </c>
    </row>
    <row r="3328" spans="1:4" x14ac:dyDescent="0.25">
      <c r="A3328">
        <v>3324</v>
      </c>
      <c r="B3328" t="s">
        <v>12341</v>
      </c>
      <c r="C3328" t="s">
        <v>12342</v>
      </c>
      <c r="D3328" t="s">
        <v>1112</v>
      </c>
    </row>
    <row r="3329" spans="1:4" x14ac:dyDescent="0.25">
      <c r="A3329">
        <v>3325</v>
      </c>
      <c r="B3329" t="s">
        <v>12343</v>
      </c>
      <c r="C3329" t="s">
        <v>12344</v>
      </c>
      <c r="D3329" t="s">
        <v>1148</v>
      </c>
    </row>
    <row r="3330" spans="1:4" x14ac:dyDescent="0.25">
      <c r="A3330">
        <v>3326</v>
      </c>
      <c r="B3330" t="s">
        <v>12345</v>
      </c>
      <c r="C3330" t="s">
        <v>12346</v>
      </c>
      <c r="D3330" t="s">
        <v>6674</v>
      </c>
    </row>
    <row r="3331" spans="1:4" x14ac:dyDescent="0.25">
      <c r="A3331">
        <v>3327</v>
      </c>
      <c r="B3331" t="s">
        <v>12347</v>
      </c>
      <c r="C3331" t="s">
        <v>12348</v>
      </c>
      <c r="D3331" t="s">
        <v>69</v>
      </c>
    </row>
    <row r="3332" spans="1:4" x14ac:dyDescent="0.25">
      <c r="A3332">
        <v>3328</v>
      </c>
      <c r="B3332" t="s">
        <v>12349</v>
      </c>
      <c r="C3332" t="s">
        <v>12350</v>
      </c>
      <c r="D3332" t="s">
        <v>69</v>
      </c>
    </row>
    <row r="3333" spans="1:4" x14ac:dyDescent="0.25">
      <c r="A3333">
        <v>3329</v>
      </c>
      <c r="B3333" t="s">
        <v>12351</v>
      </c>
      <c r="C3333" t="s">
        <v>12352</v>
      </c>
      <c r="D3333" t="s">
        <v>69</v>
      </c>
    </row>
    <row r="3334" spans="1:4" x14ac:dyDescent="0.25">
      <c r="A3334">
        <v>3330</v>
      </c>
      <c r="B3334" t="s">
        <v>12353</v>
      </c>
      <c r="C3334" t="s">
        <v>12354</v>
      </c>
      <c r="D3334" t="s">
        <v>69</v>
      </c>
    </row>
    <row r="3335" spans="1:4" x14ac:dyDescent="0.25">
      <c r="A3335">
        <v>3331</v>
      </c>
      <c r="B3335" t="s">
        <v>12355</v>
      </c>
      <c r="C3335" t="s">
        <v>12356</v>
      </c>
      <c r="D3335" t="s">
        <v>69</v>
      </c>
    </row>
    <row r="3336" spans="1:4" x14ac:dyDescent="0.25">
      <c r="A3336">
        <v>3332</v>
      </c>
      <c r="B3336" t="s">
        <v>12357</v>
      </c>
      <c r="C3336" t="s">
        <v>12358</v>
      </c>
      <c r="D3336" t="s">
        <v>69</v>
      </c>
    </row>
    <row r="3337" spans="1:4" x14ac:dyDescent="0.25">
      <c r="A3337">
        <v>3333</v>
      </c>
      <c r="B3337" t="s">
        <v>12359</v>
      </c>
      <c r="C3337" t="s">
        <v>12360</v>
      </c>
      <c r="D3337" t="s">
        <v>69</v>
      </c>
    </row>
    <row r="3338" spans="1:4" x14ac:dyDescent="0.25">
      <c r="A3338">
        <v>3334</v>
      </c>
      <c r="B3338" t="s">
        <v>12361</v>
      </c>
      <c r="C3338" t="s">
        <v>12362</v>
      </c>
      <c r="D3338" t="s">
        <v>69</v>
      </c>
    </row>
    <row r="3339" spans="1:4" x14ac:dyDescent="0.25">
      <c r="A3339">
        <v>3335</v>
      </c>
      <c r="B3339" t="s">
        <v>12363</v>
      </c>
      <c r="C3339" t="s">
        <v>12364</v>
      </c>
      <c r="D3339" t="s">
        <v>69</v>
      </c>
    </row>
    <row r="3340" spans="1:4" x14ac:dyDescent="0.25">
      <c r="A3340">
        <v>3336</v>
      </c>
      <c r="B3340" t="s">
        <v>12365</v>
      </c>
      <c r="C3340" t="s">
        <v>12366</v>
      </c>
      <c r="D3340" t="s">
        <v>69</v>
      </c>
    </row>
    <row r="3341" spans="1:4" x14ac:dyDescent="0.25">
      <c r="A3341">
        <v>3337</v>
      </c>
      <c r="B3341" t="s">
        <v>12367</v>
      </c>
      <c r="C3341" t="s">
        <v>12368</v>
      </c>
      <c r="D3341" t="s">
        <v>69</v>
      </c>
    </row>
    <row r="3342" spans="1:4" x14ac:dyDescent="0.25">
      <c r="A3342">
        <v>3338</v>
      </c>
      <c r="B3342" t="s">
        <v>12369</v>
      </c>
      <c r="C3342" t="s">
        <v>12370</v>
      </c>
      <c r="D3342" t="s">
        <v>69</v>
      </c>
    </row>
    <row r="3343" spans="1:4" x14ac:dyDescent="0.25">
      <c r="A3343">
        <v>3339</v>
      </c>
      <c r="B3343" t="s">
        <v>12371</v>
      </c>
      <c r="C3343" t="s">
        <v>12372</v>
      </c>
      <c r="D3343" t="s">
        <v>69</v>
      </c>
    </row>
    <row r="3344" spans="1:4" x14ac:dyDescent="0.25">
      <c r="A3344">
        <v>3340</v>
      </c>
      <c r="B3344" t="s">
        <v>12373</v>
      </c>
      <c r="C3344" t="s">
        <v>12374</v>
      </c>
      <c r="D3344" t="s">
        <v>69</v>
      </c>
    </row>
    <row r="3345" spans="1:4" x14ac:dyDescent="0.25">
      <c r="A3345">
        <v>3341</v>
      </c>
      <c r="B3345" t="s">
        <v>12375</v>
      </c>
      <c r="C3345" t="s">
        <v>12376</v>
      </c>
      <c r="D3345" t="s">
        <v>69</v>
      </c>
    </row>
    <row r="3346" spans="1:4" x14ac:dyDescent="0.25">
      <c r="A3346">
        <v>3342</v>
      </c>
      <c r="B3346" t="s">
        <v>12377</v>
      </c>
      <c r="C3346" t="s">
        <v>12378</v>
      </c>
      <c r="D3346" t="s">
        <v>69</v>
      </c>
    </row>
    <row r="3347" spans="1:4" x14ac:dyDescent="0.25">
      <c r="A3347">
        <v>3343</v>
      </c>
      <c r="B3347" t="s">
        <v>12379</v>
      </c>
      <c r="C3347" t="s">
        <v>12380</v>
      </c>
      <c r="D3347" t="s">
        <v>69</v>
      </c>
    </row>
    <row r="3348" spans="1:4" x14ac:dyDescent="0.25">
      <c r="A3348">
        <v>3344</v>
      </c>
      <c r="B3348" t="s">
        <v>12381</v>
      </c>
      <c r="C3348" t="s">
        <v>12382</v>
      </c>
      <c r="D3348" t="s">
        <v>69</v>
      </c>
    </row>
    <row r="3349" spans="1:4" x14ac:dyDescent="0.25">
      <c r="A3349">
        <v>3345</v>
      </c>
      <c r="B3349" t="s">
        <v>12383</v>
      </c>
      <c r="C3349" t="s">
        <v>12384</v>
      </c>
      <c r="D3349" t="s">
        <v>887</v>
      </c>
    </row>
    <row r="3350" spans="1:4" x14ac:dyDescent="0.25">
      <c r="A3350">
        <v>3346</v>
      </c>
      <c r="B3350" t="s">
        <v>12385</v>
      </c>
      <c r="C3350" t="s">
        <v>12386</v>
      </c>
      <c r="D3350" t="s">
        <v>961</v>
      </c>
    </row>
    <row r="3351" spans="1:4" x14ac:dyDescent="0.25">
      <c r="A3351">
        <v>3347</v>
      </c>
      <c r="B3351" t="s">
        <v>12387</v>
      </c>
      <c r="C3351" t="s">
        <v>12388</v>
      </c>
      <c r="D3351" t="s">
        <v>961</v>
      </c>
    </row>
    <row r="3352" spans="1:4" x14ac:dyDescent="0.25">
      <c r="A3352">
        <v>3348</v>
      </c>
      <c r="B3352" t="s">
        <v>12389</v>
      </c>
      <c r="C3352" t="s">
        <v>12390</v>
      </c>
      <c r="D3352" t="s">
        <v>1088</v>
      </c>
    </row>
    <row r="3353" spans="1:4" x14ac:dyDescent="0.25">
      <c r="A3353">
        <v>3349</v>
      </c>
      <c r="B3353" t="s">
        <v>12391</v>
      </c>
      <c r="C3353" t="s">
        <v>12392</v>
      </c>
      <c r="D3353" t="s">
        <v>212</v>
      </c>
    </row>
    <row r="3354" spans="1:4" x14ac:dyDescent="0.25">
      <c r="A3354">
        <v>3350</v>
      </c>
      <c r="B3354" t="s">
        <v>12393</v>
      </c>
      <c r="C3354" t="s">
        <v>12394</v>
      </c>
      <c r="D3354" t="s">
        <v>961</v>
      </c>
    </row>
    <row r="3355" spans="1:4" x14ac:dyDescent="0.25">
      <c r="A3355">
        <v>3351</v>
      </c>
      <c r="B3355" t="s">
        <v>12395</v>
      </c>
      <c r="C3355" t="s">
        <v>12396</v>
      </c>
      <c r="D3355" t="s">
        <v>1088</v>
      </c>
    </row>
    <row r="3356" spans="1:4" x14ac:dyDescent="0.25">
      <c r="A3356">
        <v>3352</v>
      </c>
      <c r="B3356" t="s">
        <v>12397</v>
      </c>
      <c r="C3356" t="s">
        <v>12398</v>
      </c>
      <c r="D3356" t="s">
        <v>961</v>
      </c>
    </row>
    <row r="3357" spans="1:4" x14ac:dyDescent="0.25">
      <c r="A3357">
        <v>3353</v>
      </c>
      <c r="B3357" t="s">
        <v>12399</v>
      </c>
      <c r="C3357" t="s">
        <v>12400</v>
      </c>
      <c r="D3357" t="s">
        <v>961</v>
      </c>
    </row>
    <row r="3358" spans="1:4" x14ac:dyDescent="0.25">
      <c r="A3358">
        <v>3354</v>
      </c>
      <c r="B3358" t="s">
        <v>12401</v>
      </c>
      <c r="C3358" t="s">
        <v>12402</v>
      </c>
      <c r="D3358" t="s">
        <v>1088</v>
      </c>
    </row>
    <row r="3359" spans="1:4" x14ac:dyDescent="0.25">
      <c r="A3359">
        <v>3355</v>
      </c>
      <c r="B3359" t="s">
        <v>12403</v>
      </c>
      <c r="C3359" t="s">
        <v>12404</v>
      </c>
      <c r="D3359" t="s">
        <v>212</v>
      </c>
    </row>
    <row r="3360" spans="1:4" x14ac:dyDescent="0.25">
      <c r="A3360">
        <v>3356</v>
      </c>
      <c r="B3360" t="s">
        <v>12405</v>
      </c>
      <c r="C3360" t="s">
        <v>12406</v>
      </c>
      <c r="D3360" t="s">
        <v>212</v>
      </c>
    </row>
    <row r="3361" spans="1:4" x14ac:dyDescent="0.25">
      <c r="A3361">
        <v>3357</v>
      </c>
      <c r="B3361" t="s">
        <v>12407</v>
      </c>
      <c r="C3361" t="s">
        <v>12408</v>
      </c>
      <c r="D3361" t="s">
        <v>887</v>
      </c>
    </row>
    <row r="3362" spans="1:4" x14ac:dyDescent="0.25">
      <c r="A3362">
        <v>3358</v>
      </c>
      <c r="B3362" t="s">
        <v>12409</v>
      </c>
      <c r="C3362" t="s">
        <v>12410</v>
      </c>
      <c r="D3362" t="s">
        <v>1088</v>
      </c>
    </row>
    <row r="3363" spans="1:4" x14ac:dyDescent="0.25">
      <c r="A3363">
        <v>3359</v>
      </c>
      <c r="B3363" t="s">
        <v>12411</v>
      </c>
      <c r="C3363" t="s">
        <v>12412</v>
      </c>
      <c r="D3363" t="s">
        <v>961</v>
      </c>
    </row>
    <row r="3364" spans="1:4" x14ac:dyDescent="0.25">
      <c r="A3364">
        <v>3360</v>
      </c>
      <c r="B3364" t="s">
        <v>12413</v>
      </c>
      <c r="C3364" t="s">
        <v>12414</v>
      </c>
      <c r="D3364" t="s">
        <v>961</v>
      </c>
    </row>
    <row r="3365" spans="1:4" x14ac:dyDescent="0.25">
      <c r="A3365">
        <v>3361</v>
      </c>
      <c r="B3365" t="s">
        <v>12415</v>
      </c>
      <c r="C3365" t="s">
        <v>12416</v>
      </c>
      <c r="D3365" t="s">
        <v>961</v>
      </c>
    </row>
    <row r="3366" spans="1:4" x14ac:dyDescent="0.25">
      <c r="A3366">
        <v>3362</v>
      </c>
      <c r="B3366" t="s">
        <v>12417</v>
      </c>
      <c r="C3366" t="s">
        <v>12418</v>
      </c>
      <c r="D3366" t="s">
        <v>887</v>
      </c>
    </row>
    <row r="3367" spans="1:4" x14ac:dyDescent="0.25">
      <c r="A3367">
        <v>3363</v>
      </c>
      <c r="B3367" t="s">
        <v>12419</v>
      </c>
      <c r="C3367" t="s">
        <v>12420</v>
      </c>
      <c r="D3367" t="s">
        <v>961</v>
      </c>
    </row>
    <row r="3368" spans="1:4" x14ac:dyDescent="0.25">
      <c r="A3368">
        <v>3364</v>
      </c>
      <c r="B3368" t="s">
        <v>12421</v>
      </c>
      <c r="C3368" t="s">
        <v>12422</v>
      </c>
      <c r="D3368" t="s">
        <v>961</v>
      </c>
    </row>
    <row r="3369" spans="1:4" x14ac:dyDescent="0.25">
      <c r="A3369">
        <v>3365</v>
      </c>
      <c r="B3369" t="s">
        <v>12423</v>
      </c>
      <c r="C3369" t="s">
        <v>12424</v>
      </c>
      <c r="D3369" t="s">
        <v>961</v>
      </c>
    </row>
    <row r="3370" spans="1:4" x14ac:dyDescent="0.25">
      <c r="A3370">
        <v>3366</v>
      </c>
      <c r="B3370" t="s">
        <v>12425</v>
      </c>
      <c r="C3370" t="s">
        <v>12426</v>
      </c>
      <c r="D3370" t="s">
        <v>961</v>
      </c>
    </row>
    <row r="3371" spans="1:4" x14ac:dyDescent="0.25">
      <c r="A3371">
        <v>3367</v>
      </c>
      <c r="B3371" t="s">
        <v>12427</v>
      </c>
      <c r="C3371" t="s">
        <v>12428</v>
      </c>
      <c r="D3371" t="s">
        <v>1088</v>
      </c>
    </row>
    <row r="3372" spans="1:4" x14ac:dyDescent="0.25">
      <c r="A3372">
        <v>3368</v>
      </c>
      <c r="B3372" t="s">
        <v>12429</v>
      </c>
      <c r="C3372" t="s">
        <v>12430</v>
      </c>
      <c r="D3372" t="s">
        <v>212</v>
      </c>
    </row>
    <row r="3373" spans="1:4" x14ac:dyDescent="0.25">
      <c r="A3373">
        <v>3369</v>
      </c>
      <c r="B3373" t="s">
        <v>12431</v>
      </c>
      <c r="C3373" t="s">
        <v>12432</v>
      </c>
      <c r="D3373" t="s">
        <v>961</v>
      </c>
    </row>
    <row r="3374" spans="1:4" x14ac:dyDescent="0.25">
      <c r="A3374">
        <v>3370</v>
      </c>
      <c r="B3374" t="s">
        <v>12433</v>
      </c>
      <c r="C3374" t="s">
        <v>12434</v>
      </c>
      <c r="D3374" t="s">
        <v>1088</v>
      </c>
    </row>
    <row r="3375" spans="1:4" x14ac:dyDescent="0.25">
      <c r="A3375">
        <v>3371</v>
      </c>
      <c r="B3375" t="s">
        <v>12435</v>
      </c>
      <c r="C3375" t="s">
        <v>12436</v>
      </c>
      <c r="D3375" t="s">
        <v>961</v>
      </c>
    </row>
    <row r="3376" spans="1:4" x14ac:dyDescent="0.25">
      <c r="A3376">
        <v>3372</v>
      </c>
      <c r="B3376" t="s">
        <v>12437</v>
      </c>
      <c r="C3376" t="s">
        <v>12438</v>
      </c>
      <c r="D3376" t="s">
        <v>961</v>
      </c>
    </row>
    <row r="3377" spans="1:4" x14ac:dyDescent="0.25">
      <c r="A3377">
        <v>3373</v>
      </c>
      <c r="B3377" t="s">
        <v>12439</v>
      </c>
      <c r="C3377" t="s">
        <v>12440</v>
      </c>
      <c r="D3377" t="s">
        <v>1088</v>
      </c>
    </row>
    <row r="3378" spans="1:4" x14ac:dyDescent="0.25">
      <c r="A3378">
        <v>3374</v>
      </c>
      <c r="B3378" t="s">
        <v>12441</v>
      </c>
      <c r="C3378" t="s">
        <v>12442</v>
      </c>
      <c r="D3378" t="s">
        <v>212</v>
      </c>
    </row>
    <row r="3379" spans="1:4" x14ac:dyDescent="0.25">
      <c r="A3379">
        <v>3375</v>
      </c>
      <c r="B3379" t="s">
        <v>12443</v>
      </c>
      <c r="C3379" t="s">
        <v>12444</v>
      </c>
      <c r="D3379" t="s">
        <v>212</v>
      </c>
    </row>
    <row r="3380" spans="1:4" x14ac:dyDescent="0.25">
      <c r="A3380">
        <v>3376</v>
      </c>
      <c r="B3380" t="s">
        <v>12445</v>
      </c>
      <c r="C3380" t="s">
        <v>12446</v>
      </c>
      <c r="D3380" t="s">
        <v>887</v>
      </c>
    </row>
    <row r="3381" spans="1:4" x14ac:dyDescent="0.25">
      <c r="A3381">
        <v>3377</v>
      </c>
      <c r="B3381" t="s">
        <v>12447</v>
      </c>
      <c r="C3381" t="s">
        <v>12448</v>
      </c>
      <c r="D3381" t="s">
        <v>1088</v>
      </c>
    </row>
    <row r="3382" spans="1:4" x14ac:dyDescent="0.25">
      <c r="A3382">
        <v>3378</v>
      </c>
      <c r="B3382" t="s">
        <v>12449</v>
      </c>
      <c r="C3382" t="s">
        <v>12450</v>
      </c>
      <c r="D3382" t="s">
        <v>961</v>
      </c>
    </row>
    <row r="3383" spans="1:4" x14ac:dyDescent="0.25">
      <c r="A3383">
        <v>3379</v>
      </c>
      <c r="B3383" t="s">
        <v>12451</v>
      </c>
      <c r="C3383" t="s">
        <v>12452</v>
      </c>
      <c r="D3383" t="s">
        <v>961</v>
      </c>
    </row>
    <row r="3384" spans="1:4" x14ac:dyDescent="0.25">
      <c r="A3384">
        <v>3380</v>
      </c>
      <c r="B3384" t="s">
        <v>12453</v>
      </c>
      <c r="C3384" t="s">
        <v>12454</v>
      </c>
      <c r="D3384" t="s">
        <v>961</v>
      </c>
    </row>
    <row r="3385" spans="1:4" x14ac:dyDescent="0.25">
      <c r="A3385">
        <v>3381</v>
      </c>
      <c r="B3385" t="s">
        <v>12455</v>
      </c>
      <c r="C3385" t="s">
        <v>12456</v>
      </c>
      <c r="D3385" t="s">
        <v>887</v>
      </c>
    </row>
    <row r="3386" spans="1:4" x14ac:dyDescent="0.25">
      <c r="A3386">
        <v>3382</v>
      </c>
      <c r="B3386" t="s">
        <v>12457</v>
      </c>
      <c r="C3386" t="s">
        <v>12458</v>
      </c>
      <c r="D3386" t="s">
        <v>961</v>
      </c>
    </row>
    <row r="3387" spans="1:4" x14ac:dyDescent="0.25">
      <c r="A3387">
        <v>3383</v>
      </c>
      <c r="B3387" t="s">
        <v>12459</v>
      </c>
      <c r="C3387" t="s">
        <v>12460</v>
      </c>
      <c r="D3387" t="s">
        <v>961</v>
      </c>
    </row>
    <row r="3388" spans="1:4" x14ac:dyDescent="0.25">
      <c r="A3388">
        <v>3384</v>
      </c>
      <c r="B3388" t="s">
        <v>12461</v>
      </c>
      <c r="C3388" t="s">
        <v>12462</v>
      </c>
      <c r="D3388" t="s">
        <v>961</v>
      </c>
    </row>
    <row r="3389" spans="1:4" x14ac:dyDescent="0.25">
      <c r="A3389">
        <v>3385</v>
      </c>
      <c r="B3389" t="s">
        <v>12463</v>
      </c>
      <c r="C3389" t="s">
        <v>12464</v>
      </c>
      <c r="D3389" t="s">
        <v>961</v>
      </c>
    </row>
    <row r="3390" spans="1:4" x14ac:dyDescent="0.25">
      <c r="A3390">
        <v>3386</v>
      </c>
      <c r="B3390" t="s">
        <v>12465</v>
      </c>
      <c r="C3390" t="s">
        <v>12466</v>
      </c>
      <c r="D3390" t="s">
        <v>1088</v>
      </c>
    </row>
    <row r="3391" spans="1:4" x14ac:dyDescent="0.25">
      <c r="A3391">
        <v>3387</v>
      </c>
      <c r="B3391" t="s">
        <v>12467</v>
      </c>
      <c r="C3391" t="s">
        <v>12468</v>
      </c>
      <c r="D3391" t="s">
        <v>212</v>
      </c>
    </row>
    <row r="3392" spans="1:4" x14ac:dyDescent="0.25">
      <c r="A3392">
        <v>3388</v>
      </c>
      <c r="B3392" t="s">
        <v>12469</v>
      </c>
      <c r="C3392" t="s">
        <v>12470</v>
      </c>
      <c r="D3392" t="s">
        <v>961</v>
      </c>
    </row>
    <row r="3393" spans="1:4" x14ac:dyDescent="0.25">
      <c r="A3393">
        <v>3389</v>
      </c>
      <c r="B3393" t="s">
        <v>12471</v>
      </c>
      <c r="C3393" t="s">
        <v>12472</v>
      </c>
      <c r="D3393" t="s">
        <v>961</v>
      </c>
    </row>
    <row r="3394" spans="1:4" x14ac:dyDescent="0.25">
      <c r="A3394">
        <v>3390</v>
      </c>
      <c r="B3394" t="s">
        <v>12473</v>
      </c>
      <c r="C3394" t="s">
        <v>12474</v>
      </c>
      <c r="D3394" t="s">
        <v>961</v>
      </c>
    </row>
    <row r="3395" spans="1:4" x14ac:dyDescent="0.25">
      <c r="A3395">
        <v>3391</v>
      </c>
      <c r="B3395" t="s">
        <v>12475</v>
      </c>
      <c r="C3395" t="s">
        <v>12476</v>
      </c>
      <c r="D3395" t="s">
        <v>961</v>
      </c>
    </row>
    <row r="3396" spans="1:4" x14ac:dyDescent="0.25">
      <c r="A3396">
        <v>3392</v>
      </c>
      <c r="B3396" t="s">
        <v>12477</v>
      </c>
      <c r="C3396" t="s">
        <v>12478</v>
      </c>
      <c r="D3396" t="s">
        <v>961</v>
      </c>
    </row>
    <row r="3397" spans="1:4" x14ac:dyDescent="0.25">
      <c r="A3397">
        <v>3393</v>
      </c>
      <c r="B3397" t="s">
        <v>12479</v>
      </c>
      <c r="C3397" t="s">
        <v>12480</v>
      </c>
      <c r="D3397" t="s">
        <v>212</v>
      </c>
    </row>
    <row r="3398" spans="1:4" x14ac:dyDescent="0.25">
      <c r="A3398">
        <v>3394</v>
      </c>
      <c r="B3398" t="s">
        <v>12481</v>
      </c>
      <c r="C3398" t="s">
        <v>12482</v>
      </c>
      <c r="D3398" t="s">
        <v>212</v>
      </c>
    </row>
    <row r="3399" spans="1:4" x14ac:dyDescent="0.25">
      <c r="A3399">
        <v>3395</v>
      </c>
      <c r="B3399" t="s">
        <v>12483</v>
      </c>
      <c r="C3399" t="s">
        <v>12484</v>
      </c>
      <c r="D3399" t="s">
        <v>887</v>
      </c>
    </row>
    <row r="3400" spans="1:4" x14ac:dyDescent="0.25">
      <c r="A3400">
        <v>3396</v>
      </c>
      <c r="B3400" t="s">
        <v>12485</v>
      </c>
      <c r="C3400" t="s">
        <v>12448</v>
      </c>
      <c r="D3400" t="s">
        <v>961</v>
      </c>
    </row>
    <row r="3401" spans="1:4" x14ac:dyDescent="0.25">
      <c r="A3401">
        <v>3397</v>
      </c>
      <c r="B3401" t="s">
        <v>12486</v>
      </c>
      <c r="C3401" t="s">
        <v>12487</v>
      </c>
      <c r="D3401" t="s">
        <v>961</v>
      </c>
    </row>
    <row r="3402" spans="1:4" x14ac:dyDescent="0.25">
      <c r="A3402">
        <v>3398</v>
      </c>
      <c r="B3402" t="s">
        <v>12488</v>
      </c>
      <c r="C3402" t="s">
        <v>12489</v>
      </c>
      <c r="D3402" t="s">
        <v>961</v>
      </c>
    </row>
    <row r="3403" spans="1:4" x14ac:dyDescent="0.25">
      <c r="A3403">
        <v>3399</v>
      </c>
      <c r="B3403" t="s">
        <v>12490</v>
      </c>
      <c r="C3403" t="s">
        <v>12491</v>
      </c>
      <c r="D3403" t="s">
        <v>961</v>
      </c>
    </row>
    <row r="3404" spans="1:4" x14ac:dyDescent="0.25">
      <c r="A3404">
        <v>3400</v>
      </c>
      <c r="B3404" t="s">
        <v>12492</v>
      </c>
      <c r="C3404" t="s">
        <v>12493</v>
      </c>
      <c r="D3404" t="s">
        <v>887</v>
      </c>
    </row>
    <row r="3405" spans="1:4" x14ac:dyDescent="0.25">
      <c r="A3405">
        <v>3401</v>
      </c>
      <c r="B3405" t="s">
        <v>12494</v>
      </c>
      <c r="C3405" t="s">
        <v>12495</v>
      </c>
      <c r="D3405" t="s">
        <v>961</v>
      </c>
    </row>
    <row r="3406" spans="1:4" x14ac:dyDescent="0.25">
      <c r="A3406">
        <v>3402</v>
      </c>
      <c r="B3406" t="s">
        <v>12496</v>
      </c>
      <c r="C3406" t="s">
        <v>12497</v>
      </c>
      <c r="D3406" t="s">
        <v>961</v>
      </c>
    </row>
    <row r="3407" spans="1:4" x14ac:dyDescent="0.25">
      <c r="A3407">
        <v>3403</v>
      </c>
      <c r="B3407" t="s">
        <v>12498</v>
      </c>
      <c r="C3407" t="s">
        <v>12474</v>
      </c>
      <c r="D3407" t="s">
        <v>961</v>
      </c>
    </row>
    <row r="3408" spans="1:4" x14ac:dyDescent="0.25">
      <c r="A3408">
        <v>3404</v>
      </c>
      <c r="B3408" t="s">
        <v>12499</v>
      </c>
      <c r="C3408" t="s">
        <v>12500</v>
      </c>
      <c r="D3408" t="s">
        <v>961</v>
      </c>
    </row>
    <row r="3409" spans="1:4" x14ac:dyDescent="0.25">
      <c r="A3409">
        <v>3405</v>
      </c>
      <c r="B3409" t="s">
        <v>12501</v>
      </c>
      <c r="C3409" t="s">
        <v>12502</v>
      </c>
      <c r="D3409" t="s">
        <v>961</v>
      </c>
    </row>
    <row r="3410" spans="1:4" x14ac:dyDescent="0.25">
      <c r="A3410">
        <v>3406</v>
      </c>
      <c r="B3410" t="s">
        <v>12503</v>
      </c>
      <c r="C3410" t="s">
        <v>12504</v>
      </c>
      <c r="D3410" t="s">
        <v>961</v>
      </c>
    </row>
    <row r="3411" spans="1:4" x14ac:dyDescent="0.25">
      <c r="A3411">
        <v>3407</v>
      </c>
      <c r="B3411" t="s">
        <v>12505</v>
      </c>
      <c r="C3411" t="s">
        <v>12506</v>
      </c>
      <c r="D3411" t="s">
        <v>212</v>
      </c>
    </row>
    <row r="3412" spans="1:4" x14ac:dyDescent="0.25">
      <c r="A3412">
        <v>3408</v>
      </c>
      <c r="B3412" t="s">
        <v>12507</v>
      </c>
      <c r="C3412" t="s">
        <v>12508</v>
      </c>
      <c r="D3412" t="s">
        <v>961</v>
      </c>
    </row>
    <row r="3413" spans="1:4" x14ac:dyDescent="0.25">
      <c r="A3413">
        <v>3409</v>
      </c>
      <c r="B3413" t="s">
        <v>12509</v>
      </c>
      <c r="C3413" t="s">
        <v>12510</v>
      </c>
      <c r="D3413" t="s">
        <v>961</v>
      </c>
    </row>
    <row r="3414" spans="1:4" x14ac:dyDescent="0.25">
      <c r="A3414">
        <v>3410</v>
      </c>
      <c r="B3414" t="s">
        <v>12511</v>
      </c>
      <c r="C3414" t="s">
        <v>12512</v>
      </c>
      <c r="D3414" t="s">
        <v>961</v>
      </c>
    </row>
    <row r="3415" spans="1:4" x14ac:dyDescent="0.25">
      <c r="A3415">
        <v>3411</v>
      </c>
      <c r="B3415" t="s">
        <v>12513</v>
      </c>
      <c r="C3415" t="s">
        <v>12514</v>
      </c>
      <c r="D3415" t="s">
        <v>961</v>
      </c>
    </row>
    <row r="3416" spans="1:4" x14ac:dyDescent="0.25">
      <c r="A3416">
        <v>3412</v>
      </c>
      <c r="B3416" t="s">
        <v>12515</v>
      </c>
      <c r="C3416" t="s">
        <v>12516</v>
      </c>
      <c r="D3416" t="s">
        <v>961</v>
      </c>
    </row>
    <row r="3417" spans="1:4" x14ac:dyDescent="0.25">
      <c r="A3417">
        <v>3413</v>
      </c>
      <c r="B3417" t="s">
        <v>12517</v>
      </c>
      <c r="C3417" t="s">
        <v>12518</v>
      </c>
      <c r="D3417" t="s">
        <v>212</v>
      </c>
    </row>
    <row r="3418" spans="1:4" x14ac:dyDescent="0.25">
      <c r="A3418">
        <v>3414</v>
      </c>
      <c r="B3418" t="s">
        <v>12519</v>
      </c>
      <c r="C3418" t="s">
        <v>12520</v>
      </c>
      <c r="D3418" t="s">
        <v>212</v>
      </c>
    </row>
    <row r="3419" spans="1:4" x14ac:dyDescent="0.25">
      <c r="A3419">
        <v>3415</v>
      </c>
      <c r="B3419" t="s">
        <v>12521</v>
      </c>
      <c r="C3419" t="s">
        <v>12522</v>
      </c>
      <c r="D3419" t="s">
        <v>887</v>
      </c>
    </row>
    <row r="3420" spans="1:4" x14ac:dyDescent="0.25">
      <c r="A3420">
        <v>3416</v>
      </c>
      <c r="B3420" t="s">
        <v>12523</v>
      </c>
      <c r="C3420" t="s">
        <v>12524</v>
      </c>
      <c r="D3420" t="s">
        <v>961</v>
      </c>
    </row>
    <row r="3421" spans="1:4" x14ac:dyDescent="0.25">
      <c r="A3421">
        <v>3417</v>
      </c>
      <c r="B3421" t="s">
        <v>12525</v>
      </c>
      <c r="C3421" t="s">
        <v>12526</v>
      </c>
      <c r="D3421" t="s">
        <v>961</v>
      </c>
    </row>
    <row r="3422" spans="1:4" x14ac:dyDescent="0.25">
      <c r="A3422">
        <v>3418</v>
      </c>
      <c r="B3422" t="s">
        <v>12527</v>
      </c>
      <c r="C3422" t="s">
        <v>12528</v>
      </c>
      <c r="D3422" t="s">
        <v>961</v>
      </c>
    </row>
    <row r="3423" spans="1:4" x14ac:dyDescent="0.25">
      <c r="A3423">
        <v>3419</v>
      </c>
      <c r="B3423" t="s">
        <v>12529</v>
      </c>
      <c r="C3423" t="s">
        <v>12530</v>
      </c>
      <c r="D3423" t="s">
        <v>961</v>
      </c>
    </row>
    <row r="3424" spans="1:4" x14ac:dyDescent="0.25">
      <c r="A3424">
        <v>3420</v>
      </c>
      <c r="B3424" t="s">
        <v>12531</v>
      </c>
      <c r="C3424" t="s">
        <v>12532</v>
      </c>
      <c r="D3424" t="s">
        <v>887</v>
      </c>
    </row>
    <row r="3425" spans="1:4" x14ac:dyDescent="0.25">
      <c r="A3425">
        <v>3421</v>
      </c>
      <c r="B3425" t="s">
        <v>12533</v>
      </c>
      <c r="C3425" t="s">
        <v>12534</v>
      </c>
      <c r="D3425" t="s">
        <v>961</v>
      </c>
    </row>
    <row r="3426" spans="1:4" x14ac:dyDescent="0.25">
      <c r="A3426">
        <v>3422</v>
      </c>
      <c r="B3426" t="s">
        <v>12535</v>
      </c>
      <c r="C3426" t="s">
        <v>12536</v>
      </c>
      <c r="D3426" t="s">
        <v>961</v>
      </c>
    </row>
    <row r="3427" spans="1:4" x14ac:dyDescent="0.25">
      <c r="A3427">
        <v>3423</v>
      </c>
      <c r="B3427" t="s">
        <v>12537</v>
      </c>
      <c r="C3427" t="s">
        <v>12512</v>
      </c>
      <c r="D3427" t="s">
        <v>961</v>
      </c>
    </row>
    <row r="3428" spans="1:4" x14ac:dyDescent="0.25">
      <c r="A3428">
        <v>3424</v>
      </c>
      <c r="B3428" t="s">
        <v>12538</v>
      </c>
      <c r="C3428" t="s">
        <v>12539</v>
      </c>
      <c r="D3428" t="s">
        <v>371</v>
      </c>
    </row>
    <row r="3429" spans="1:4" x14ac:dyDescent="0.25">
      <c r="A3429">
        <v>3425</v>
      </c>
      <c r="B3429" t="s">
        <v>12540</v>
      </c>
      <c r="C3429" t="s">
        <v>12541</v>
      </c>
      <c r="D3429" t="s">
        <v>371</v>
      </c>
    </row>
    <row r="3430" spans="1:4" x14ac:dyDescent="0.25">
      <c r="A3430">
        <v>3426</v>
      </c>
      <c r="B3430" t="s">
        <v>12542</v>
      </c>
      <c r="C3430" t="s">
        <v>12543</v>
      </c>
      <c r="D3430" t="s">
        <v>961</v>
      </c>
    </row>
    <row r="3431" spans="1:4" x14ac:dyDescent="0.25">
      <c r="A3431">
        <v>3427</v>
      </c>
      <c r="B3431" t="s">
        <v>12544</v>
      </c>
      <c r="C3431" t="s">
        <v>12545</v>
      </c>
      <c r="D3431" t="s">
        <v>212</v>
      </c>
    </row>
    <row r="3432" spans="1:4" x14ac:dyDescent="0.25">
      <c r="A3432">
        <v>3428</v>
      </c>
      <c r="B3432" t="s">
        <v>12546</v>
      </c>
      <c r="C3432" t="s">
        <v>12547</v>
      </c>
      <c r="D3432" t="s">
        <v>961</v>
      </c>
    </row>
    <row r="3433" spans="1:4" x14ac:dyDescent="0.25">
      <c r="A3433">
        <v>3429</v>
      </c>
      <c r="B3433" t="s">
        <v>12548</v>
      </c>
      <c r="C3433" t="s">
        <v>12549</v>
      </c>
      <c r="D3433" t="s">
        <v>961</v>
      </c>
    </row>
    <row r="3434" spans="1:4" x14ac:dyDescent="0.25">
      <c r="A3434">
        <v>3430</v>
      </c>
      <c r="B3434" t="s">
        <v>12550</v>
      </c>
      <c r="C3434" t="s">
        <v>12551</v>
      </c>
      <c r="D3434" t="s">
        <v>961</v>
      </c>
    </row>
    <row r="3435" spans="1:4" x14ac:dyDescent="0.25">
      <c r="A3435">
        <v>3431</v>
      </c>
      <c r="B3435" t="s">
        <v>12552</v>
      </c>
      <c r="C3435" t="s">
        <v>12553</v>
      </c>
      <c r="D3435" t="s">
        <v>961</v>
      </c>
    </row>
    <row r="3436" spans="1:4" x14ac:dyDescent="0.25">
      <c r="A3436">
        <v>3432</v>
      </c>
      <c r="B3436" t="s">
        <v>12554</v>
      </c>
      <c r="C3436" t="s">
        <v>12555</v>
      </c>
      <c r="D3436" t="s">
        <v>1088</v>
      </c>
    </row>
    <row r="3437" spans="1:4" x14ac:dyDescent="0.25">
      <c r="A3437">
        <v>3433</v>
      </c>
      <c r="B3437" t="s">
        <v>12556</v>
      </c>
      <c r="C3437" t="s">
        <v>12557</v>
      </c>
      <c r="D3437" t="s">
        <v>212</v>
      </c>
    </row>
    <row r="3438" spans="1:4" x14ac:dyDescent="0.25">
      <c r="A3438">
        <v>3434</v>
      </c>
      <c r="B3438" t="s">
        <v>12558</v>
      </c>
      <c r="C3438" t="s">
        <v>12559</v>
      </c>
      <c r="D3438" t="s">
        <v>212</v>
      </c>
    </row>
    <row r="3439" spans="1:4" x14ac:dyDescent="0.25">
      <c r="A3439">
        <v>3435</v>
      </c>
      <c r="B3439" t="s">
        <v>12560</v>
      </c>
      <c r="C3439" t="s">
        <v>12561</v>
      </c>
      <c r="D3439" t="s">
        <v>887</v>
      </c>
    </row>
    <row r="3440" spans="1:4" x14ac:dyDescent="0.25">
      <c r="A3440">
        <v>3436</v>
      </c>
      <c r="B3440" t="s">
        <v>12562</v>
      </c>
      <c r="C3440" t="s">
        <v>12563</v>
      </c>
      <c r="D3440" t="s">
        <v>961</v>
      </c>
    </row>
    <row r="3441" spans="1:4" x14ac:dyDescent="0.25">
      <c r="A3441">
        <v>3437</v>
      </c>
      <c r="B3441" t="s">
        <v>12564</v>
      </c>
      <c r="C3441" t="s">
        <v>12565</v>
      </c>
      <c r="D3441" t="s">
        <v>961</v>
      </c>
    </row>
    <row r="3442" spans="1:4" x14ac:dyDescent="0.25">
      <c r="A3442">
        <v>3438</v>
      </c>
      <c r="B3442" t="s">
        <v>12566</v>
      </c>
      <c r="C3442" t="s">
        <v>12567</v>
      </c>
      <c r="D3442" t="s">
        <v>1088</v>
      </c>
    </row>
    <row r="3443" spans="1:4" x14ac:dyDescent="0.25">
      <c r="A3443">
        <v>3439</v>
      </c>
      <c r="B3443" t="s">
        <v>12568</v>
      </c>
      <c r="C3443" t="s">
        <v>12569</v>
      </c>
      <c r="D3443" t="s">
        <v>212</v>
      </c>
    </row>
    <row r="3444" spans="1:4" x14ac:dyDescent="0.25">
      <c r="A3444">
        <v>3440</v>
      </c>
      <c r="B3444" t="s">
        <v>12570</v>
      </c>
      <c r="C3444" t="s">
        <v>12571</v>
      </c>
      <c r="D3444" t="s">
        <v>887</v>
      </c>
    </row>
    <row r="3445" spans="1:4" x14ac:dyDescent="0.25">
      <c r="A3445">
        <v>3441</v>
      </c>
      <c r="B3445" t="s">
        <v>12572</v>
      </c>
      <c r="C3445" t="s">
        <v>12573</v>
      </c>
      <c r="D3445" t="s">
        <v>212</v>
      </c>
    </row>
    <row r="3446" spans="1:4" x14ac:dyDescent="0.25">
      <c r="A3446">
        <v>3442</v>
      </c>
      <c r="B3446" t="s">
        <v>12574</v>
      </c>
      <c r="C3446" t="s">
        <v>12575</v>
      </c>
      <c r="D3446" t="s">
        <v>212</v>
      </c>
    </row>
    <row r="3447" spans="1:4" x14ac:dyDescent="0.25">
      <c r="A3447">
        <v>3443</v>
      </c>
      <c r="B3447" t="s">
        <v>12576</v>
      </c>
      <c r="C3447" t="s">
        <v>12577</v>
      </c>
      <c r="D3447" t="s">
        <v>2242</v>
      </c>
    </row>
    <row r="3448" spans="1:4" x14ac:dyDescent="0.25">
      <c r="A3448">
        <v>3444</v>
      </c>
      <c r="B3448" t="s">
        <v>12578</v>
      </c>
      <c r="C3448" t="s">
        <v>12579</v>
      </c>
      <c r="D3448" t="s">
        <v>961</v>
      </c>
    </row>
    <row r="3449" spans="1:4" x14ac:dyDescent="0.25">
      <c r="A3449">
        <v>3445</v>
      </c>
      <c r="B3449" t="s">
        <v>12580</v>
      </c>
      <c r="C3449" t="s">
        <v>12581</v>
      </c>
      <c r="D3449" t="s">
        <v>961</v>
      </c>
    </row>
    <row r="3450" spans="1:4" x14ac:dyDescent="0.25">
      <c r="A3450">
        <v>3446</v>
      </c>
      <c r="B3450" t="s">
        <v>12582</v>
      </c>
      <c r="C3450" t="s">
        <v>12583</v>
      </c>
      <c r="D3450" t="s">
        <v>961</v>
      </c>
    </row>
    <row r="3451" spans="1:4" x14ac:dyDescent="0.25">
      <c r="A3451">
        <v>3447</v>
      </c>
      <c r="B3451" t="s">
        <v>12584</v>
      </c>
      <c r="C3451" t="s">
        <v>12585</v>
      </c>
      <c r="D3451" t="s">
        <v>212</v>
      </c>
    </row>
    <row r="3452" spans="1:4" x14ac:dyDescent="0.25">
      <c r="A3452">
        <v>3448</v>
      </c>
      <c r="B3452" t="s">
        <v>12586</v>
      </c>
      <c r="C3452" t="s">
        <v>12587</v>
      </c>
      <c r="D3452" t="s">
        <v>961</v>
      </c>
    </row>
    <row r="3453" spans="1:4" x14ac:dyDescent="0.25">
      <c r="A3453">
        <v>3449</v>
      </c>
      <c r="B3453" t="s">
        <v>12588</v>
      </c>
      <c r="C3453" t="s">
        <v>12589</v>
      </c>
      <c r="D3453" t="s">
        <v>961</v>
      </c>
    </row>
    <row r="3454" spans="1:4" x14ac:dyDescent="0.25">
      <c r="A3454">
        <v>3450</v>
      </c>
      <c r="B3454" t="s">
        <v>12590</v>
      </c>
      <c r="C3454" t="s">
        <v>12591</v>
      </c>
      <c r="D3454" t="s">
        <v>961</v>
      </c>
    </row>
    <row r="3455" spans="1:4" x14ac:dyDescent="0.25">
      <c r="A3455">
        <v>3451</v>
      </c>
      <c r="B3455" t="s">
        <v>12592</v>
      </c>
      <c r="C3455" t="s">
        <v>12593</v>
      </c>
      <c r="D3455" t="s">
        <v>961</v>
      </c>
    </row>
    <row r="3456" spans="1:4" x14ac:dyDescent="0.25">
      <c r="A3456">
        <v>3452</v>
      </c>
      <c r="B3456" t="s">
        <v>12594</v>
      </c>
      <c r="C3456" t="s">
        <v>12595</v>
      </c>
      <c r="D3456" t="s">
        <v>961</v>
      </c>
    </row>
    <row r="3457" spans="1:4" x14ac:dyDescent="0.25">
      <c r="A3457">
        <v>3453</v>
      </c>
      <c r="B3457" t="s">
        <v>12596</v>
      </c>
      <c r="C3457" t="s">
        <v>12597</v>
      </c>
      <c r="D3457" t="s">
        <v>212</v>
      </c>
    </row>
    <row r="3458" spans="1:4" x14ac:dyDescent="0.25">
      <c r="A3458">
        <v>3454</v>
      </c>
      <c r="B3458" t="s">
        <v>12598</v>
      </c>
      <c r="C3458" t="s">
        <v>12599</v>
      </c>
      <c r="D3458" t="s">
        <v>212</v>
      </c>
    </row>
    <row r="3459" spans="1:4" x14ac:dyDescent="0.25">
      <c r="A3459">
        <v>3455</v>
      </c>
      <c r="B3459" t="s">
        <v>12600</v>
      </c>
      <c r="C3459" t="s">
        <v>12601</v>
      </c>
      <c r="D3459" t="s">
        <v>887</v>
      </c>
    </row>
    <row r="3460" spans="1:4" x14ac:dyDescent="0.25">
      <c r="A3460">
        <v>3456</v>
      </c>
      <c r="B3460" t="s">
        <v>12602</v>
      </c>
      <c r="C3460" t="s">
        <v>12603</v>
      </c>
      <c r="D3460" t="s">
        <v>961</v>
      </c>
    </row>
    <row r="3461" spans="1:4" x14ac:dyDescent="0.25">
      <c r="A3461">
        <v>3457</v>
      </c>
      <c r="B3461" t="s">
        <v>12604</v>
      </c>
      <c r="C3461" t="s">
        <v>12605</v>
      </c>
      <c r="D3461" t="s">
        <v>961</v>
      </c>
    </row>
    <row r="3462" spans="1:4" x14ac:dyDescent="0.25">
      <c r="A3462">
        <v>3458</v>
      </c>
      <c r="B3462" t="s">
        <v>12606</v>
      </c>
      <c r="C3462" t="s">
        <v>12607</v>
      </c>
      <c r="D3462" t="s">
        <v>961</v>
      </c>
    </row>
    <row r="3463" spans="1:4" x14ac:dyDescent="0.25">
      <c r="A3463">
        <v>3459</v>
      </c>
      <c r="B3463" t="s">
        <v>12608</v>
      </c>
      <c r="C3463" t="s">
        <v>12609</v>
      </c>
      <c r="D3463" t="s">
        <v>961</v>
      </c>
    </row>
    <row r="3464" spans="1:4" x14ac:dyDescent="0.25">
      <c r="A3464">
        <v>3460</v>
      </c>
      <c r="B3464" t="s">
        <v>12610</v>
      </c>
      <c r="C3464" t="s">
        <v>12611</v>
      </c>
      <c r="D3464" t="s">
        <v>887</v>
      </c>
    </row>
    <row r="3465" spans="1:4" x14ac:dyDescent="0.25">
      <c r="A3465">
        <v>3461</v>
      </c>
      <c r="B3465" t="s">
        <v>12612</v>
      </c>
      <c r="C3465" t="s">
        <v>12613</v>
      </c>
      <c r="D3465" t="s">
        <v>961</v>
      </c>
    </row>
    <row r="3466" spans="1:4" x14ac:dyDescent="0.25">
      <c r="A3466">
        <v>3462</v>
      </c>
      <c r="B3466" t="s">
        <v>12614</v>
      </c>
      <c r="C3466" t="s">
        <v>12615</v>
      </c>
      <c r="D3466" t="s">
        <v>961</v>
      </c>
    </row>
    <row r="3467" spans="1:4" x14ac:dyDescent="0.25">
      <c r="A3467">
        <v>3463</v>
      </c>
      <c r="B3467" t="s">
        <v>12616</v>
      </c>
      <c r="C3467" t="s">
        <v>12617</v>
      </c>
      <c r="D3467" t="s">
        <v>961</v>
      </c>
    </row>
    <row r="3468" spans="1:4" x14ac:dyDescent="0.25">
      <c r="A3468">
        <v>3464</v>
      </c>
      <c r="B3468" t="s">
        <v>12618</v>
      </c>
      <c r="C3468" t="s">
        <v>12619</v>
      </c>
      <c r="D3468" t="s">
        <v>961</v>
      </c>
    </row>
    <row r="3469" spans="1:4" x14ac:dyDescent="0.25">
      <c r="A3469">
        <v>3465</v>
      </c>
      <c r="B3469" t="s">
        <v>12620</v>
      </c>
      <c r="C3469" t="s">
        <v>12621</v>
      </c>
      <c r="D3469" t="s">
        <v>961</v>
      </c>
    </row>
    <row r="3470" spans="1:4" x14ac:dyDescent="0.25">
      <c r="A3470">
        <v>3466</v>
      </c>
      <c r="B3470" t="s">
        <v>12622</v>
      </c>
      <c r="C3470" t="s">
        <v>12623</v>
      </c>
      <c r="D3470" t="s">
        <v>212</v>
      </c>
    </row>
    <row r="3471" spans="1:4" x14ac:dyDescent="0.25">
      <c r="A3471">
        <v>3467</v>
      </c>
      <c r="B3471" t="s">
        <v>12624</v>
      </c>
      <c r="C3471" t="s">
        <v>12625</v>
      </c>
      <c r="D3471" t="s">
        <v>961</v>
      </c>
    </row>
    <row r="3472" spans="1:4" x14ac:dyDescent="0.25">
      <c r="A3472">
        <v>3468</v>
      </c>
      <c r="B3472" t="s">
        <v>12626</v>
      </c>
      <c r="C3472" t="s">
        <v>12627</v>
      </c>
      <c r="D3472" t="s">
        <v>961</v>
      </c>
    </row>
    <row r="3473" spans="1:4" x14ac:dyDescent="0.25">
      <c r="A3473">
        <v>3469</v>
      </c>
      <c r="B3473" t="s">
        <v>12628</v>
      </c>
      <c r="C3473" t="s">
        <v>12629</v>
      </c>
      <c r="D3473" t="s">
        <v>961</v>
      </c>
    </row>
    <row r="3474" spans="1:4" x14ac:dyDescent="0.25">
      <c r="A3474">
        <v>3470</v>
      </c>
      <c r="B3474" t="s">
        <v>12630</v>
      </c>
      <c r="C3474" t="s">
        <v>12631</v>
      </c>
      <c r="D3474" t="s">
        <v>961</v>
      </c>
    </row>
    <row r="3475" spans="1:4" x14ac:dyDescent="0.25">
      <c r="A3475">
        <v>3471</v>
      </c>
      <c r="B3475" t="s">
        <v>12632</v>
      </c>
      <c r="C3475" t="s">
        <v>12633</v>
      </c>
      <c r="D3475" t="s">
        <v>961</v>
      </c>
    </row>
    <row r="3476" spans="1:4" x14ac:dyDescent="0.25">
      <c r="A3476">
        <v>3472</v>
      </c>
      <c r="B3476" t="s">
        <v>12634</v>
      </c>
      <c r="C3476" t="s">
        <v>12635</v>
      </c>
      <c r="D3476" t="s">
        <v>212</v>
      </c>
    </row>
    <row r="3477" spans="1:4" x14ac:dyDescent="0.25">
      <c r="A3477">
        <v>3473</v>
      </c>
      <c r="B3477" t="s">
        <v>12636</v>
      </c>
      <c r="C3477" t="s">
        <v>12637</v>
      </c>
      <c r="D3477" t="s">
        <v>212</v>
      </c>
    </row>
    <row r="3478" spans="1:4" x14ac:dyDescent="0.25">
      <c r="A3478">
        <v>3474</v>
      </c>
      <c r="B3478" t="s">
        <v>12638</v>
      </c>
      <c r="C3478" t="s">
        <v>12639</v>
      </c>
      <c r="D3478" t="s">
        <v>887</v>
      </c>
    </row>
    <row r="3479" spans="1:4" x14ac:dyDescent="0.25">
      <c r="A3479">
        <v>3475</v>
      </c>
      <c r="B3479" t="s">
        <v>12640</v>
      </c>
      <c r="C3479" t="s">
        <v>12641</v>
      </c>
      <c r="D3479" t="s">
        <v>961</v>
      </c>
    </row>
    <row r="3480" spans="1:4" x14ac:dyDescent="0.25">
      <c r="A3480">
        <v>3476</v>
      </c>
      <c r="B3480" t="s">
        <v>12642</v>
      </c>
      <c r="C3480" t="s">
        <v>12643</v>
      </c>
      <c r="D3480" t="s">
        <v>961</v>
      </c>
    </row>
    <row r="3481" spans="1:4" x14ac:dyDescent="0.25">
      <c r="A3481">
        <v>3477</v>
      </c>
      <c r="B3481" t="s">
        <v>12644</v>
      </c>
      <c r="C3481" t="s">
        <v>12645</v>
      </c>
      <c r="D3481" t="s">
        <v>961</v>
      </c>
    </row>
    <row r="3482" spans="1:4" x14ac:dyDescent="0.25">
      <c r="A3482">
        <v>3478</v>
      </c>
      <c r="B3482" t="s">
        <v>12646</v>
      </c>
      <c r="C3482" t="s">
        <v>12647</v>
      </c>
      <c r="D3482" t="s">
        <v>961</v>
      </c>
    </row>
    <row r="3483" spans="1:4" x14ac:dyDescent="0.25">
      <c r="A3483">
        <v>3479</v>
      </c>
      <c r="B3483" t="s">
        <v>12648</v>
      </c>
      <c r="C3483" t="s">
        <v>12649</v>
      </c>
      <c r="D3483" t="s">
        <v>887</v>
      </c>
    </row>
    <row r="3484" spans="1:4" x14ac:dyDescent="0.25">
      <c r="A3484">
        <v>3480</v>
      </c>
      <c r="B3484" t="s">
        <v>12650</v>
      </c>
      <c r="C3484" t="s">
        <v>12651</v>
      </c>
      <c r="D3484" t="s">
        <v>961</v>
      </c>
    </row>
    <row r="3485" spans="1:4" x14ac:dyDescent="0.25">
      <c r="A3485">
        <v>3481</v>
      </c>
      <c r="B3485" t="s">
        <v>12652</v>
      </c>
      <c r="C3485" t="s">
        <v>12653</v>
      </c>
      <c r="D3485" t="s">
        <v>961</v>
      </c>
    </row>
    <row r="3486" spans="1:4" x14ac:dyDescent="0.25">
      <c r="A3486">
        <v>3482</v>
      </c>
      <c r="B3486" t="s">
        <v>12654</v>
      </c>
      <c r="C3486" t="s">
        <v>12655</v>
      </c>
      <c r="D3486" t="s">
        <v>961</v>
      </c>
    </row>
    <row r="3487" spans="1:4" x14ac:dyDescent="0.25">
      <c r="A3487">
        <v>3483</v>
      </c>
      <c r="B3487" t="s">
        <v>12656</v>
      </c>
      <c r="C3487" t="s">
        <v>12657</v>
      </c>
      <c r="D3487" t="s">
        <v>961</v>
      </c>
    </row>
    <row r="3488" spans="1:4" x14ac:dyDescent="0.25">
      <c r="A3488">
        <v>3484</v>
      </c>
      <c r="B3488" t="s">
        <v>12658</v>
      </c>
      <c r="C3488" t="s">
        <v>12659</v>
      </c>
      <c r="D3488" t="s">
        <v>961</v>
      </c>
    </row>
    <row r="3489" spans="1:4" x14ac:dyDescent="0.25">
      <c r="A3489">
        <v>3485</v>
      </c>
      <c r="B3489" t="s">
        <v>12660</v>
      </c>
      <c r="C3489" t="s">
        <v>12661</v>
      </c>
      <c r="D3489" t="s">
        <v>212</v>
      </c>
    </row>
    <row r="3490" spans="1:4" x14ac:dyDescent="0.25">
      <c r="A3490">
        <v>3486</v>
      </c>
      <c r="B3490" t="s">
        <v>12662</v>
      </c>
      <c r="C3490" t="s">
        <v>12663</v>
      </c>
      <c r="D3490" t="s">
        <v>961</v>
      </c>
    </row>
    <row r="3491" spans="1:4" x14ac:dyDescent="0.25">
      <c r="A3491">
        <v>3487</v>
      </c>
      <c r="B3491" t="s">
        <v>12664</v>
      </c>
      <c r="C3491" t="s">
        <v>12665</v>
      </c>
      <c r="D3491" t="s">
        <v>961</v>
      </c>
    </row>
    <row r="3492" spans="1:4" x14ac:dyDescent="0.25">
      <c r="A3492">
        <v>3488</v>
      </c>
      <c r="B3492" t="s">
        <v>12666</v>
      </c>
      <c r="C3492" t="s">
        <v>12667</v>
      </c>
      <c r="D3492" t="s">
        <v>961</v>
      </c>
    </row>
    <row r="3493" spans="1:4" x14ac:dyDescent="0.25">
      <c r="A3493">
        <v>3489</v>
      </c>
      <c r="B3493" t="s">
        <v>12668</v>
      </c>
      <c r="C3493" t="s">
        <v>12669</v>
      </c>
      <c r="D3493" t="s">
        <v>961</v>
      </c>
    </row>
    <row r="3494" spans="1:4" x14ac:dyDescent="0.25">
      <c r="A3494">
        <v>3490</v>
      </c>
      <c r="B3494" t="s">
        <v>12670</v>
      </c>
      <c r="C3494" t="s">
        <v>12671</v>
      </c>
      <c r="D3494" t="s">
        <v>961</v>
      </c>
    </row>
    <row r="3495" spans="1:4" x14ac:dyDescent="0.25">
      <c r="A3495">
        <v>3491</v>
      </c>
      <c r="B3495" t="s">
        <v>12672</v>
      </c>
      <c r="C3495" t="s">
        <v>12673</v>
      </c>
      <c r="D3495" t="s">
        <v>212</v>
      </c>
    </row>
    <row r="3496" spans="1:4" x14ac:dyDescent="0.25">
      <c r="A3496">
        <v>3492</v>
      </c>
      <c r="B3496" t="s">
        <v>12674</v>
      </c>
      <c r="C3496" t="s">
        <v>12675</v>
      </c>
      <c r="D3496" t="s">
        <v>212</v>
      </c>
    </row>
    <row r="3497" spans="1:4" x14ac:dyDescent="0.25">
      <c r="A3497">
        <v>3493</v>
      </c>
      <c r="B3497" t="s">
        <v>12676</v>
      </c>
      <c r="C3497" t="s">
        <v>12677</v>
      </c>
      <c r="D3497" t="s">
        <v>887</v>
      </c>
    </row>
    <row r="3498" spans="1:4" x14ac:dyDescent="0.25">
      <c r="A3498">
        <v>3494</v>
      </c>
      <c r="B3498" t="s">
        <v>12678</v>
      </c>
      <c r="C3498" t="s">
        <v>12679</v>
      </c>
      <c r="D3498" t="s">
        <v>961</v>
      </c>
    </row>
    <row r="3499" spans="1:4" x14ac:dyDescent="0.25">
      <c r="A3499">
        <v>3495</v>
      </c>
      <c r="B3499" t="s">
        <v>12680</v>
      </c>
      <c r="C3499" t="s">
        <v>12681</v>
      </c>
      <c r="D3499" t="s">
        <v>961</v>
      </c>
    </row>
    <row r="3500" spans="1:4" x14ac:dyDescent="0.25">
      <c r="A3500">
        <v>3496</v>
      </c>
      <c r="B3500" t="s">
        <v>12682</v>
      </c>
      <c r="C3500" t="s">
        <v>12683</v>
      </c>
      <c r="D3500" t="s">
        <v>961</v>
      </c>
    </row>
    <row r="3501" spans="1:4" x14ac:dyDescent="0.25">
      <c r="A3501">
        <v>3497</v>
      </c>
      <c r="B3501" t="s">
        <v>12684</v>
      </c>
      <c r="C3501" t="s">
        <v>12685</v>
      </c>
      <c r="D3501" t="s">
        <v>961</v>
      </c>
    </row>
    <row r="3502" spans="1:4" x14ac:dyDescent="0.25">
      <c r="A3502">
        <v>3498</v>
      </c>
      <c r="B3502" t="s">
        <v>12686</v>
      </c>
      <c r="C3502" t="s">
        <v>12687</v>
      </c>
      <c r="D3502" t="s">
        <v>887</v>
      </c>
    </row>
    <row r="3503" spans="1:4" x14ac:dyDescent="0.25">
      <c r="A3503">
        <v>3499</v>
      </c>
      <c r="B3503" t="s">
        <v>12688</v>
      </c>
      <c r="C3503" t="s">
        <v>12689</v>
      </c>
      <c r="D3503" t="s">
        <v>961</v>
      </c>
    </row>
    <row r="3504" spans="1:4" x14ac:dyDescent="0.25">
      <c r="A3504">
        <v>3500</v>
      </c>
      <c r="B3504" t="s">
        <v>12690</v>
      </c>
      <c r="C3504" t="s">
        <v>12691</v>
      </c>
      <c r="D3504" t="s">
        <v>961</v>
      </c>
    </row>
    <row r="3505" spans="1:4" x14ac:dyDescent="0.25">
      <c r="A3505">
        <v>3501</v>
      </c>
      <c r="B3505" t="s">
        <v>12692</v>
      </c>
      <c r="C3505" t="s">
        <v>12693</v>
      </c>
      <c r="D3505" t="s">
        <v>961</v>
      </c>
    </row>
    <row r="3506" spans="1:4" x14ac:dyDescent="0.25">
      <c r="A3506">
        <v>3502</v>
      </c>
      <c r="B3506" t="s">
        <v>12694</v>
      </c>
      <c r="C3506" t="s">
        <v>12695</v>
      </c>
      <c r="D3506" t="s">
        <v>961</v>
      </c>
    </row>
    <row r="3507" spans="1:4" x14ac:dyDescent="0.25">
      <c r="A3507">
        <v>3503</v>
      </c>
      <c r="B3507" t="s">
        <v>12696</v>
      </c>
      <c r="C3507" t="s">
        <v>12697</v>
      </c>
      <c r="D3507" t="s">
        <v>961</v>
      </c>
    </row>
    <row r="3508" spans="1:4" x14ac:dyDescent="0.25">
      <c r="A3508">
        <v>3504</v>
      </c>
      <c r="B3508" t="s">
        <v>12698</v>
      </c>
      <c r="C3508" t="s">
        <v>12699</v>
      </c>
      <c r="D3508" t="s">
        <v>212</v>
      </c>
    </row>
    <row r="3509" spans="1:4" x14ac:dyDescent="0.25">
      <c r="A3509">
        <v>3505</v>
      </c>
      <c r="B3509" t="s">
        <v>12700</v>
      </c>
      <c r="C3509" t="s">
        <v>12701</v>
      </c>
      <c r="D3509" t="s">
        <v>961</v>
      </c>
    </row>
    <row r="3510" spans="1:4" x14ac:dyDescent="0.25">
      <c r="A3510">
        <v>3506</v>
      </c>
      <c r="B3510" t="s">
        <v>12702</v>
      </c>
      <c r="C3510" t="s">
        <v>12703</v>
      </c>
      <c r="D3510" t="s">
        <v>961</v>
      </c>
    </row>
    <row r="3511" spans="1:4" x14ac:dyDescent="0.25">
      <c r="A3511">
        <v>3507</v>
      </c>
      <c r="B3511" t="s">
        <v>12704</v>
      </c>
      <c r="C3511" t="s">
        <v>12705</v>
      </c>
      <c r="D3511" t="s">
        <v>961</v>
      </c>
    </row>
    <row r="3512" spans="1:4" x14ac:dyDescent="0.25">
      <c r="A3512">
        <v>3508</v>
      </c>
      <c r="B3512" t="s">
        <v>12706</v>
      </c>
      <c r="C3512" t="s">
        <v>12707</v>
      </c>
      <c r="D3512" t="s">
        <v>961</v>
      </c>
    </row>
    <row r="3513" spans="1:4" x14ac:dyDescent="0.25">
      <c r="A3513">
        <v>3509</v>
      </c>
      <c r="B3513" t="s">
        <v>12708</v>
      </c>
      <c r="C3513" t="s">
        <v>12709</v>
      </c>
      <c r="D3513" t="s">
        <v>961</v>
      </c>
    </row>
    <row r="3514" spans="1:4" x14ac:dyDescent="0.25">
      <c r="A3514">
        <v>3510</v>
      </c>
      <c r="B3514" t="s">
        <v>12710</v>
      </c>
      <c r="C3514" t="s">
        <v>12711</v>
      </c>
      <c r="D3514" t="s">
        <v>212</v>
      </c>
    </row>
    <row r="3515" spans="1:4" x14ac:dyDescent="0.25">
      <c r="A3515">
        <v>3511</v>
      </c>
      <c r="B3515" t="s">
        <v>12712</v>
      </c>
      <c r="C3515" t="s">
        <v>12713</v>
      </c>
      <c r="D3515" t="s">
        <v>212</v>
      </c>
    </row>
    <row r="3516" spans="1:4" x14ac:dyDescent="0.25">
      <c r="A3516">
        <v>3512</v>
      </c>
      <c r="B3516" t="s">
        <v>12714</v>
      </c>
      <c r="C3516" t="s">
        <v>12715</v>
      </c>
      <c r="D3516" t="s">
        <v>887</v>
      </c>
    </row>
    <row r="3517" spans="1:4" x14ac:dyDescent="0.25">
      <c r="A3517">
        <v>3513</v>
      </c>
      <c r="B3517" t="s">
        <v>12716</v>
      </c>
      <c r="C3517" t="s">
        <v>12717</v>
      </c>
      <c r="D3517" t="s">
        <v>961</v>
      </c>
    </row>
    <row r="3518" spans="1:4" x14ac:dyDescent="0.25">
      <c r="A3518">
        <v>3514</v>
      </c>
      <c r="B3518" t="s">
        <v>12718</v>
      </c>
      <c r="C3518" t="s">
        <v>12719</v>
      </c>
      <c r="D3518" t="s">
        <v>961</v>
      </c>
    </row>
    <row r="3519" spans="1:4" x14ac:dyDescent="0.25">
      <c r="A3519">
        <v>3515</v>
      </c>
      <c r="B3519" t="s">
        <v>12720</v>
      </c>
      <c r="C3519" t="s">
        <v>12721</v>
      </c>
      <c r="D3519" t="s">
        <v>961</v>
      </c>
    </row>
    <row r="3520" spans="1:4" x14ac:dyDescent="0.25">
      <c r="A3520">
        <v>3516</v>
      </c>
      <c r="B3520" t="s">
        <v>12722</v>
      </c>
      <c r="C3520" t="s">
        <v>12723</v>
      </c>
      <c r="D3520" t="s">
        <v>961</v>
      </c>
    </row>
    <row r="3521" spans="1:4" x14ac:dyDescent="0.25">
      <c r="A3521">
        <v>3517</v>
      </c>
      <c r="B3521" t="s">
        <v>12724</v>
      </c>
      <c r="C3521" t="s">
        <v>12725</v>
      </c>
      <c r="D3521" t="s">
        <v>887</v>
      </c>
    </row>
    <row r="3522" spans="1:4" x14ac:dyDescent="0.25">
      <c r="A3522">
        <v>3518</v>
      </c>
      <c r="B3522" t="s">
        <v>12726</v>
      </c>
      <c r="C3522" t="s">
        <v>12727</v>
      </c>
      <c r="D3522" t="s">
        <v>961</v>
      </c>
    </row>
    <row r="3523" spans="1:4" x14ac:dyDescent="0.25">
      <c r="A3523">
        <v>3519</v>
      </c>
      <c r="B3523" t="s">
        <v>12728</v>
      </c>
      <c r="C3523" t="s">
        <v>12729</v>
      </c>
      <c r="D3523" t="s">
        <v>961</v>
      </c>
    </row>
    <row r="3524" spans="1:4" x14ac:dyDescent="0.25">
      <c r="A3524">
        <v>3520</v>
      </c>
      <c r="B3524" t="s">
        <v>12730</v>
      </c>
      <c r="C3524" t="s">
        <v>12731</v>
      </c>
      <c r="D3524" t="s">
        <v>961</v>
      </c>
    </row>
    <row r="3525" spans="1:4" x14ac:dyDescent="0.25">
      <c r="A3525">
        <v>3521</v>
      </c>
      <c r="B3525" t="s">
        <v>12732</v>
      </c>
      <c r="C3525" t="s">
        <v>12733</v>
      </c>
      <c r="D3525" t="s">
        <v>961</v>
      </c>
    </row>
    <row r="3526" spans="1:4" x14ac:dyDescent="0.25">
      <c r="A3526">
        <v>3522</v>
      </c>
      <c r="B3526" t="s">
        <v>12734</v>
      </c>
      <c r="C3526" t="s">
        <v>12735</v>
      </c>
      <c r="D3526" t="s">
        <v>961</v>
      </c>
    </row>
    <row r="3527" spans="1:4" x14ac:dyDescent="0.25">
      <c r="A3527">
        <v>3523</v>
      </c>
      <c r="B3527" t="s">
        <v>12736</v>
      </c>
      <c r="C3527" t="s">
        <v>12737</v>
      </c>
      <c r="D3527" t="s">
        <v>212</v>
      </c>
    </row>
    <row r="3528" spans="1:4" x14ac:dyDescent="0.25">
      <c r="A3528">
        <v>3524</v>
      </c>
      <c r="B3528" t="s">
        <v>12738</v>
      </c>
      <c r="C3528" t="s">
        <v>12739</v>
      </c>
      <c r="D3528" t="s">
        <v>961</v>
      </c>
    </row>
    <row r="3529" spans="1:4" x14ac:dyDescent="0.25">
      <c r="A3529">
        <v>3525</v>
      </c>
      <c r="B3529" t="s">
        <v>12740</v>
      </c>
      <c r="C3529" t="s">
        <v>12741</v>
      </c>
      <c r="D3529" t="s">
        <v>961</v>
      </c>
    </row>
    <row r="3530" spans="1:4" x14ac:dyDescent="0.25">
      <c r="A3530">
        <v>3526</v>
      </c>
      <c r="B3530" t="s">
        <v>12742</v>
      </c>
      <c r="C3530" t="s">
        <v>12743</v>
      </c>
      <c r="D3530" t="s">
        <v>961</v>
      </c>
    </row>
    <row r="3531" spans="1:4" x14ac:dyDescent="0.25">
      <c r="A3531">
        <v>3527</v>
      </c>
      <c r="B3531" t="s">
        <v>12744</v>
      </c>
      <c r="C3531" t="s">
        <v>12745</v>
      </c>
      <c r="D3531" t="s">
        <v>961</v>
      </c>
    </row>
    <row r="3532" spans="1:4" x14ac:dyDescent="0.25">
      <c r="A3532">
        <v>3528</v>
      </c>
      <c r="B3532" t="s">
        <v>12746</v>
      </c>
      <c r="C3532" t="s">
        <v>12747</v>
      </c>
      <c r="D3532" t="s">
        <v>961</v>
      </c>
    </row>
    <row r="3533" spans="1:4" x14ac:dyDescent="0.25">
      <c r="A3533">
        <v>3529</v>
      </c>
      <c r="B3533" t="s">
        <v>12748</v>
      </c>
      <c r="C3533" t="s">
        <v>12749</v>
      </c>
      <c r="D3533" t="s">
        <v>212</v>
      </c>
    </row>
    <row r="3534" spans="1:4" x14ac:dyDescent="0.25">
      <c r="A3534">
        <v>3530</v>
      </c>
      <c r="B3534" t="s">
        <v>12750</v>
      </c>
      <c r="C3534" t="s">
        <v>12751</v>
      </c>
      <c r="D3534" t="s">
        <v>212</v>
      </c>
    </row>
    <row r="3535" spans="1:4" x14ac:dyDescent="0.25">
      <c r="A3535">
        <v>3531</v>
      </c>
      <c r="B3535" t="s">
        <v>12752</v>
      </c>
      <c r="C3535" t="s">
        <v>12753</v>
      </c>
      <c r="D3535" t="s">
        <v>961</v>
      </c>
    </row>
    <row r="3536" spans="1:4" x14ac:dyDescent="0.25">
      <c r="A3536">
        <v>3532</v>
      </c>
      <c r="B3536" t="s">
        <v>12754</v>
      </c>
      <c r="C3536" t="s">
        <v>12755</v>
      </c>
      <c r="D3536" t="s">
        <v>961</v>
      </c>
    </row>
    <row r="3537" spans="1:4" x14ac:dyDescent="0.25">
      <c r="A3537">
        <v>3533</v>
      </c>
      <c r="B3537" t="s">
        <v>12756</v>
      </c>
      <c r="C3537" t="s">
        <v>12757</v>
      </c>
      <c r="D3537" t="s">
        <v>961</v>
      </c>
    </row>
    <row r="3538" spans="1:4" x14ac:dyDescent="0.25">
      <c r="A3538">
        <v>3534</v>
      </c>
      <c r="B3538" t="s">
        <v>12758</v>
      </c>
      <c r="C3538" t="s">
        <v>12759</v>
      </c>
      <c r="D3538" t="s">
        <v>961</v>
      </c>
    </row>
    <row r="3539" spans="1:4" x14ac:dyDescent="0.25">
      <c r="A3539">
        <v>3535</v>
      </c>
      <c r="B3539" t="s">
        <v>12760</v>
      </c>
      <c r="C3539" t="s">
        <v>12761</v>
      </c>
      <c r="D3539" t="s">
        <v>887</v>
      </c>
    </row>
    <row r="3540" spans="1:4" x14ac:dyDescent="0.25">
      <c r="A3540">
        <v>3536</v>
      </c>
      <c r="B3540" t="s">
        <v>12762</v>
      </c>
      <c r="C3540" t="s">
        <v>12763</v>
      </c>
      <c r="D3540" t="s">
        <v>961</v>
      </c>
    </row>
    <row r="3541" spans="1:4" x14ac:dyDescent="0.25">
      <c r="A3541">
        <v>3537</v>
      </c>
      <c r="B3541" t="s">
        <v>12764</v>
      </c>
      <c r="C3541" t="s">
        <v>12765</v>
      </c>
      <c r="D3541" t="s">
        <v>961</v>
      </c>
    </row>
    <row r="3542" spans="1:4" x14ac:dyDescent="0.25">
      <c r="A3542">
        <v>3538</v>
      </c>
      <c r="B3542" t="s">
        <v>12766</v>
      </c>
      <c r="C3542" t="s">
        <v>12767</v>
      </c>
      <c r="D3542" t="s">
        <v>6796</v>
      </c>
    </row>
    <row r="3543" spans="1:4" x14ac:dyDescent="0.25">
      <c r="A3543">
        <v>3539</v>
      </c>
      <c r="B3543" t="s">
        <v>12768</v>
      </c>
      <c r="C3543" t="s">
        <v>12769</v>
      </c>
      <c r="D3543" t="s">
        <v>1112</v>
      </c>
    </row>
    <row r="3544" spans="1:4" x14ac:dyDescent="0.25">
      <c r="A3544">
        <v>3540</v>
      </c>
      <c r="B3544" t="s">
        <v>12770</v>
      </c>
      <c r="C3544" t="s">
        <v>12771</v>
      </c>
      <c r="D3544" t="s">
        <v>4087</v>
      </c>
    </row>
    <row r="3545" spans="1:4" x14ac:dyDescent="0.25">
      <c r="A3545">
        <v>3541</v>
      </c>
      <c r="B3545" t="s">
        <v>12772</v>
      </c>
      <c r="C3545" t="s">
        <v>12773</v>
      </c>
      <c r="D3545" t="s">
        <v>4087</v>
      </c>
    </row>
    <row r="3546" spans="1:4" x14ac:dyDescent="0.25">
      <c r="A3546">
        <v>3542</v>
      </c>
      <c r="B3546" t="s">
        <v>12774</v>
      </c>
      <c r="C3546" t="s">
        <v>12775</v>
      </c>
      <c r="D3546" t="s">
        <v>4087</v>
      </c>
    </row>
    <row r="3547" spans="1:4" x14ac:dyDescent="0.25">
      <c r="A3547">
        <v>3543</v>
      </c>
      <c r="B3547" t="s">
        <v>12776</v>
      </c>
      <c r="C3547" t="s">
        <v>12777</v>
      </c>
      <c r="D3547" t="s">
        <v>4087</v>
      </c>
    </row>
    <row r="3548" spans="1:4" x14ac:dyDescent="0.25">
      <c r="A3548">
        <v>3544</v>
      </c>
      <c r="B3548" t="s">
        <v>12778</v>
      </c>
      <c r="C3548" t="s">
        <v>12779</v>
      </c>
      <c r="D3548" t="s">
        <v>4087</v>
      </c>
    </row>
    <row r="3549" spans="1:4" x14ac:dyDescent="0.25">
      <c r="A3549">
        <v>3545</v>
      </c>
      <c r="B3549" t="s">
        <v>12780</v>
      </c>
      <c r="C3549" t="s">
        <v>12781</v>
      </c>
      <c r="D3549" t="s">
        <v>4087</v>
      </c>
    </row>
    <row r="3550" spans="1:4" x14ac:dyDescent="0.25">
      <c r="A3550">
        <v>3546</v>
      </c>
      <c r="B3550" t="s">
        <v>12782</v>
      </c>
      <c r="C3550" t="s">
        <v>12783</v>
      </c>
      <c r="D3550" t="s">
        <v>4087</v>
      </c>
    </row>
    <row r="3551" spans="1:4" x14ac:dyDescent="0.25">
      <c r="A3551">
        <v>3547</v>
      </c>
      <c r="B3551" t="s">
        <v>12784</v>
      </c>
      <c r="C3551" t="s">
        <v>12785</v>
      </c>
      <c r="D3551" t="s">
        <v>4087</v>
      </c>
    </row>
    <row r="3552" spans="1:4" x14ac:dyDescent="0.25">
      <c r="A3552">
        <v>3548</v>
      </c>
      <c r="B3552" t="s">
        <v>12786</v>
      </c>
      <c r="C3552" t="s">
        <v>12787</v>
      </c>
      <c r="D3552" t="s">
        <v>4087</v>
      </c>
    </row>
    <row r="3553" spans="1:4" x14ac:dyDescent="0.25">
      <c r="A3553">
        <v>3549</v>
      </c>
      <c r="B3553" t="s">
        <v>12788</v>
      </c>
      <c r="C3553" t="s">
        <v>12789</v>
      </c>
      <c r="D3553" t="s">
        <v>1112</v>
      </c>
    </row>
    <row r="3554" spans="1:4" x14ac:dyDescent="0.25">
      <c r="A3554">
        <v>3550</v>
      </c>
      <c r="B3554" t="s">
        <v>12790</v>
      </c>
      <c r="C3554" t="s">
        <v>12791</v>
      </c>
      <c r="D3554" t="s">
        <v>961</v>
      </c>
    </row>
    <row r="3555" spans="1:4" x14ac:dyDescent="0.25">
      <c r="A3555">
        <v>3551</v>
      </c>
      <c r="B3555" t="s">
        <v>12792</v>
      </c>
      <c r="C3555" t="s">
        <v>12793</v>
      </c>
      <c r="D3555" t="s">
        <v>124</v>
      </c>
    </row>
    <row r="3556" spans="1:4" x14ac:dyDescent="0.25">
      <c r="A3556">
        <v>3552</v>
      </c>
      <c r="B3556" t="s">
        <v>12794</v>
      </c>
      <c r="C3556" t="s">
        <v>8677</v>
      </c>
      <c r="D3556" t="s">
        <v>371</v>
      </c>
    </row>
    <row r="3557" spans="1:4" x14ac:dyDescent="0.25">
      <c r="A3557">
        <v>3553</v>
      </c>
      <c r="B3557" t="s">
        <v>12795</v>
      </c>
      <c r="C3557" t="s">
        <v>8679</v>
      </c>
      <c r="D3557" t="s">
        <v>371</v>
      </c>
    </row>
    <row r="3558" spans="1:4" x14ac:dyDescent="0.25">
      <c r="A3558">
        <v>3554</v>
      </c>
      <c r="B3558" t="s">
        <v>12796</v>
      </c>
      <c r="C3558" t="s">
        <v>8681</v>
      </c>
      <c r="D3558" t="s">
        <v>371</v>
      </c>
    </row>
    <row r="3559" spans="1:4" x14ac:dyDescent="0.25">
      <c r="A3559">
        <v>3555</v>
      </c>
      <c r="B3559" t="s">
        <v>12797</v>
      </c>
      <c r="C3559" t="s">
        <v>8683</v>
      </c>
      <c r="D3559" t="s">
        <v>371</v>
      </c>
    </row>
    <row r="3560" spans="1:4" x14ac:dyDescent="0.25">
      <c r="A3560">
        <v>3556</v>
      </c>
      <c r="B3560" t="s">
        <v>12798</v>
      </c>
      <c r="C3560" t="s">
        <v>8685</v>
      </c>
      <c r="D3560" t="s">
        <v>371</v>
      </c>
    </row>
    <row r="3561" spans="1:4" x14ac:dyDescent="0.25">
      <c r="A3561">
        <v>3557</v>
      </c>
      <c r="B3561" t="s">
        <v>12799</v>
      </c>
      <c r="C3561" t="s">
        <v>8687</v>
      </c>
      <c r="D3561" t="s">
        <v>371</v>
      </c>
    </row>
    <row r="3562" spans="1:4" x14ac:dyDescent="0.25">
      <c r="A3562">
        <v>3558</v>
      </c>
      <c r="B3562" t="s">
        <v>12800</v>
      </c>
      <c r="C3562" t="s">
        <v>8665</v>
      </c>
      <c r="D3562" t="s">
        <v>371</v>
      </c>
    </row>
    <row r="3563" spans="1:4" x14ac:dyDescent="0.25">
      <c r="A3563">
        <v>3559</v>
      </c>
      <c r="B3563" t="s">
        <v>12801</v>
      </c>
      <c r="C3563" t="s">
        <v>8667</v>
      </c>
      <c r="D3563" t="s">
        <v>371</v>
      </c>
    </row>
    <row r="3564" spans="1:4" x14ac:dyDescent="0.25">
      <c r="A3564">
        <v>3560</v>
      </c>
      <c r="B3564" t="s">
        <v>12802</v>
      </c>
      <c r="C3564" t="s">
        <v>8669</v>
      </c>
      <c r="D3564" t="s">
        <v>371</v>
      </c>
    </row>
    <row r="3565" spans="1:4" x14ac:dyDescent="0.25">
      <c r="A3565">
        <v>3561</v>
      </c>
      <c r="B3565" t="s">
        <v>12803</v>
      </c>
      <c r="C3565" t="s">
        <v>8671</v>
      </c>
      <c r="D3565" t="s">
        <v>371</v>
      </c>
    </row>
    <row r="3566" spans="1:4" x14ac:dyDescent="0.25">
      <c r="A3566">
        <v>3562</v>
      </c>
      <c r="B3566" t="s">
        <v>12804</v>
      </c>
      <c r="C3566" t="s">
        <v>8673</v>
      </c>
      <c r="D3566" t="s">
        <v>371</v>
      </c>
    </row>
    <row r="3567" spans="1:4" x14ac:dyDescent="0.25">
      <c r="A3567">
        <v>3563</v>
      </c>
      <c r="B3567" t="s">
        <v>12805</v>
      </c>
      <c r="C3567" t="s">
        <v>8675</v>
      </c>
      <c r="D3567" t="s">
        <v>371</v>
      </c>
    </row>
    <row r="3568" spans="1:4" x14ac:dyDescent="0.25">
      <c r="A3568">
        <v>3564</v>
      </c>
      <c r="B3568" t="s">
        <v>12806</v>
      </c>
      <c r="C3568" t="s">
        <v>12807</v>
      </c>
    </row>
    <row r="3569" spans="1:4" x14ac:dyDescent="0.25">
      <c r="A3569">
        <v>3565</v>
      </c>
      <c r="B3569" t="s">
        <v>12808</v>
      </c>
      <c r="C3569" t="s">
        <v>12809</v>
      </c>
    </row>
    <row r="3570" spans="1:4" x14ac:dyDescent="0.25">
      <c r="A3570">
        <v>3566</v>
      </c>
      <c r="B3570" t="s">
        <v>12810</v>
      </c>
      <c r="C3570" t="s">
        <v>12811</v>
      </c>
      <c r="D3570" t="s">
        <v>69</v>
      </c>
    </row>
    <row r="3571" spans="1:4" x14ac:dyDescent="0.25">
      <c r="A3571">
        <v>3567</v>
      </c>
      <c r="B3571" t="s">
        <v>12812</v>
      </c>
      <c r="C3571" t="s">
        <v>12813</v>
      </c>
      <c r="D3571" t="s">
        <v>69</v>
      </c>
    </row>
    <row r="3572" spans="1:4" x14ac:dyDescent="0.25">
      <c r="A3572">
        <v>3568</v>
      </c>
      <c r="B3572" t="s">
        <v>12814</v>
      </c>
      <c r="C3572" t="s">
        <v>12815</v>
      </c>
      <c r="D3572" t="s">
        <v>69</v>
      </c>
    </row>
    <row r="3573" spans="1:4" x14ac:dyDescent="0.25">
      <c r="A3573">
        <v>3569</v>
      </c>
      <c r="B3573" t="s">
        <v>12816</v>
      </c>
      <c r="C3573" t="s">
        <v>12817</v>
      </c>
      <c r="D3573" t="s">
        <v>69</v>
      </c>
    </row>
    <row r="3574" spans="1:4" x14ac:dyDescent="0.25">
      <c r="A3574">
        <v>3570</v>
      </c>
      <c r="B3574" t="s">
        <v>12818</v>
      </c>
      <c r="C3574" t="s">
        <v>12819</v>
      </c>
      <c r="D3574" t="s">
        <v>69</v>
      </c>
    </row>
    <row r="3575" spans="1:4" x14ac:dyDescent="0.25">
      <c r="A3575">
        <v>3571</v>
      </c>
      <c r="B3575" t="s">
        <v>12820</v>
      </c>
      <c r="C3575" t="s">
        <v>12821</v>
      </c>
      <c r="D3575" t="s">
        <v>69</v>
      </c>
    </row>
    <row r="3576" spans="1:4" x14ac:dyDescent="0.25">
      <c r="A3576">
        <v>3572</v>
      </c>
      <c r="B3576" t="s">
        <v>12822</v>
      </c>
      <c r="C3576" t="s">
        <v>12823</v>
      </c>
      <c r="D3576" t="s">
        <v>69</v>
      </c>
    </row>
    <row r="3577" spans="1:4" x14ac:dyDescent="0.25">
      <c r="A3577">
        <v>3573</v>
      </c>
      <c r="B3577" t="s">
        <v>12824</v>
      </c>
      <c r="C3577" t="s">
        <v>12825</v>
      </c>
      <c r="D3577" t="s">
        <v>69</v>
      </c>
    </row>
    <row r="3578" spans="1:4" x14ac:dyDescent="0.25">
      <c r="A3578">
        <v>3574</v>
      </c>
      <c r="B3578" t="s">
        <v>12826</v>
      </c>
      <c r="C3578" t="s">
        <v>12827</v>
      </c>
      <c r="D3578" t="s">
        <v>69</v>
      </c>
    </row>
    <row r="3579" spans="1:4" x14ac:dyDescent="0.25">
      <c r="A3579">
        <v>3575</v>
      </c>
      <c r="B3579" t="s">
        <v>12828</v>
      </c>
      <c r="C3579" t="s">
        <v>12829</v>
      </c>
      <c r="D3579" t="s">
        <v>69</v>
      </c>
    </row>
    <row r="3580" spans="1:4" x14ac:dyDescent="0.25">
      <c r="A3580">
        <v>3576</v>
      </c>
      <c r="B3580" t="s">
        <v>12830</v>
      </c>
      <c r="C3580" t="s">
        <v>12831</v>
      </c>
      <c r="D3580" t="s">
        <v>212</v>
      </c>
    </row>
    <row r="3581" spans="1:4" x14ac:dyDescent="0.25">
      <c r="A3581">
        <v>3577</v>
      </c>
      <c r="B3581" t="s">
        <v>12832</v>
      </c>
      <c r="C3581" t="s">
        <v>12833</v>
      </c>
      <c r="D3581" t="s">
        <v>212</v>
      </c>
    </row>
    <row r="3582" spans="1:4" x14ac:dyDescent="0.25">
      <c r="A3582">
        <v>3578</v>
      </c>
      <c r="B3582" t="s">
        <v>12834</v>
      </c>
      <c r="C3582" t="s">
        <v>12835</v>
      </c>
      <c r="D3582" t="s">
        <v>1145</v>
      </c>
    </row>
    <row r="3583" spans="1:4" x14ac:dyDescent="0.25">
      <c r="A3583">
        <v>3579</v>
      </c>
      <c r="B3583" t="s">
        <v>12836</v>
      </c>
      <c r="C3583" t="s">
        <v>7557</v>
      </c>
      <c r="D3583" t="s">
        <v>69</v>
      </c>
    </row>
    <row r="3584" spans="1:4" x14ac:dyDescent="0.25">
      <c r="A3584">
        <v>3580</v>
      </c>
      <c r="B3584" t="s">
        <v>12837</v>
      </c>
      <c r="C3584" t="s">
        <v>7559</v>
      </c>
      <c r="D3584" t="s">
        <v>69</v>
      </c>
    </row>
    <row r="3585" spans="1:4" x14ac:dyDescent="0.25">
      <c r="A3585">
        <v>3581</v>
      </c>
      <c r="B3585" t="s">
        <v>12838</v>
      </c>
      <c r="C3585" t="s">
        <v>12839</v>
      </c>
      <c r="D3585" t="s">
        <v>1384</v>
      </c>
    </row>
    <row r="3586" spans="1:4" x14ac:dyDescent="0.25">
      <c r="A3586">
        <v>3582</v>
      </c>
      <c r="B3586" t="s">
        <v>12840</v>
      </c>
      <c r="C3586" t="s">
        <v>12841</v>
      </c>
      <c r="D3586" t="s">
        <v>1384</v>
      </c>
    </row>
    <row r="3587" spans="1:4" x14ac:dyDescent="0.25">
      <c r="A3587">
        <v>3583</v>
      </c>
      <c r="B3587" t="s">
        <v>12842</v>
      </c>
      <c r="C3587" t="s">
        <v>12843</v>
      </c>
      <c r="D3587" t="s">
        <v>1384</v>
      </c>
    </row>
    <row r="3588" spans="1:4" x14ac:dyDescent="0.25">
      <c r="A3588">
        <v>3584</v>
      </c>
      <c r="B3588" t="s">
        <v>12844</v>
      </c>
      <c r="C3588" t="s">
        <v>12845</v>
      </c>
      <c r="D3588" t="s">
        <v>114</v>
      </c>
    </row>
    <row r="3589" spans="1:4" x14ac:dyDescent="0.25">
      <c r="A3589">
        <v>3585</v>
      </c>
      <c r="B3589" t="s">
        <v>12846</v>
      </c>
      <c r="C3589" t="s">
        <v>12847</v>
      </c>
      <c r="D3589" t="s">
        <v>913</v>
      </c>
    </row>
    <row r="3590" spans="1:4" x14ac:dyDescent="0.25">
      <c r="A3590">
        <v>3586</v>
      </c>
      <c r="B3590" t="s">
        <v>12848</v>
      </c>
      <c r="C3590" t="s">
        <v>12849</v>
      </c>
      <c r="D3590" t="s">
        <v>114</v>
      </c>
    </row>
    <row r="3591" spans="1:4" x14ac:dyDescent="0.25">
      <c r="A3591">
        <v>3587</v>
      </c>
      <c r="B3591" t="s">
        <v>12850</v>
      </c>
      <c r="C3591" t="s">
        <v>12851</v>
      </c>
      <c r="D3591" t="s">
        <v>913</v>
      </c>
    </row>
    <row r="3592" spans="1:4" x14ac:dyDescent="0.25">
      <c r="A3592">
        <v>3588</v>
      </c>
      <c r="B3592" t="s">
        <v>12852</v>
      </c>
      <c r="C3592" t="s">
        <v>12853</v>
      </c>
      <c r="D3592" t="s">
        <v>114</v>
      </c>
    </row>
    <row r="3593" spans="1:4" x14ac:dyDescent="0.25">
      <c r="A3593">
        <v>3589</v>
      </c>
      <c r="B3593" t="s">
        <v>12854</v>
      </c>
      <c r="C3593" t="s">
        <v>12855</v>
      </c>
      <c r="D3593" t="s">
        <v>913</v>
      </c>
    </row>
    <row r="3594" spans="1:4" x14ac:dyDescent="0.25">
      <c r="A3594">
        <v>3590</v>
      </c>
      <c r="B3594" t="s">
        <v>12856</v>
      </c>
      <c r="C3594" t="s">
        <v>12857</v>
      </c>
      <c r="D3594" t="s">
        <v>913</v>
      </c>
    </row>
    <row r="3595" spans="1:4" x14ac:dyDescent="0.25">
      <c r="A3595">
        <v>3591</v>
      </c>
      <c r="B3595" t="s">
        <v>12858</v>
      </c>
      <c r="C3595" t="s">
        <v>12859</v>
      </c>
      <c r="D3595" t="s">
        <v>913</v>
      </c>
    </row>
    <row r="3596" spans="1:4" x14ac:dyDescent="0.25">
      <c r="A3596">
        <v>3592</v>
      </c>
      <c r="B3596" t="s">
        <v>12860</v>
      </c>
      <c r="C3596" t="s">
        <v>12861</v>
      </c>
      <c r="D3596" t="s">
        <v>913</v>
      </c>
    </row>
    <row r="3597" spans="1:4" x14ac:dyDescent="0.25">
      <c r="A3597">
        <v>3593</v>
      </c>
      <c r="B3597" t="s">
        <v>12862</v>
      </c>
      <c r="C3597" t="s">
        <v>12863</v>
      </c>
      <c r="D3597" t="s">
        <v>7291</v>
      </c>
    </row>
    <row r="3598" spans="1:4" x14ac:dyDescent="0.25">
      <c r="A3598">
        <v>3594</v>
      </c>
      <c r="B3598" t="s">
        <v>12864</v>
      </c>
      <c r="C3598" t="s">
        <v>12865</v>
      </c>
      <c r="D3598" t="s">
        <v>7291</v>
      </c>
    </row>
    <row r="3599" spans="1:4" x14ac:dyDescent="0.25">
      <c r="A3599">
        <v>3595</v>
      </c>
      <c r="B3599" t="s">
        <v>12866</v>
      </c>
      <c r="C3599" t="s">
        <v>12867</v>
      </c>
      <c r="D3599" t="s">
        <v>7291</v>
      </c>
    </row>
    <row r="3600" spans="1:4" x14ac:dyDescent="0.25">
      <c r="A3600">
        <v>3596</v>
      </c>
      <c r="B3600" t="s">
        <v>12868</v>
      </c>
      <c r="C3600" t="s">
        <v>12869</v>
      </c>
      <c r="D3600" t="s">
        <v>922</v>
      </c>
    </row>
    <row r="3601" spans="1:4" x14ac:dyDescent="0.25">
      <c r="A3601">
        <v>3597</v>
      </c>
      <c r="B3601" t="s">
        <v>12870</v>
      </c>
      <c r="C3601" t="s">
        <v>12871</v>
      </c>
      <c r="D3601" t="s">
        <v>922</v>
      </c>
    </row>
    <row r="3602" spans="1:4" x14ac:dyDescent="0.25">
      <c r="A3602">
        <v>3598</v>
      </c>
      <c r="B3602" t="s">
        <v>12872</v>
      </c>
      <c r="C3602" t="s">
        <v>12873</v>
      </c>
      <c r="D3602" t="s">
        <v>922</v>
      </c>
    </row>
    <row r="3603" spans="1:4" x14ac:dyDescent="0.25">
      <c r="A3603">
        <v>3599</v>
      </c>
      <c r="B3603" t="s">
        <v>12874</v>
      </c>
      <c r="C3603" t="s">
        <v>12875</v>
      </c>
      <c r="D3603" t="s">
        <v>12876</v>
      </c>
    </row>
    <row r="3604" spans="1:4" x14ac:dyDescent="0.25">
      <c r="A3604">
        <v>3600</v>
      </c>
      <c r="B3604" t="s">
        <v>12877</v>
      </c>
      <c r="C3604" t="s">
        <v>12878</v>
      </c>
      <c r="D3604" t="s">
        <v>12876</v>
      </c>
    </row>
    <row r="3605" spans="1:4" x14ac:dyDescent="0.25">
      <c r="A3605">
        <v>3601</v>
      </c>
      <c r="B3605" t="s">
        <v>12879</v>
      </c>
      <c r="C3605" t="s">
        <v>12880</v>
      </c>
      <c r="D3605" t="s">
        <v>12876</v>
      </c>
    </row>
    <row r="3606" spans="1:4" x14ac:dyDescent="0.25">
      <c r="A3606">
        <v>3602</v>
      </c>
      <c r="B3606" t="s">
        <v>12881</v>
      </c>
      <c r="C3606" t="s">
        <v>12882</v>
      </c>
      <c r="D3606" t="s">
        <v>371</v>
      </c>
    </row>
    <row r="3607" spans="1:4" x14ac:dyDescent="0.25">
      <c r="A3607">
        <v>3603</v>
      </c>
      <c r="B3607" t="s">
        <v>12883</v>
      </c>
      <c r="C3607" t="s">
        <v>12884</v>
      </c>
      <c r="D3607" t="s">
        <v>371</v>
      </c>
    </row>
    <row r="3608" spans="1:4" x14ac:dyDescent="0.25">
      <c r="A3608">
        <v>3604</v>
      </c>
      <c r="B3608" t="s">
        <v>12885</v>
      </c>
      <c r="C3608" t="s">
        <v>12886</v>
      </c>
      <c r="D3608" t="s">
        <v>371</v>
      </c>
    </row>
    <row r="3609" spans="1:4" x14ac:dyDescent="0.25">
      <c r="A3609">
        <v>3605</v>
      </c>
      <c r="B3609" t="s">
        <v>12887</v>
      </c>
      <c r="C3609" t="s">
        <v>12888</v>
      </c>
      <c r="D3609" t="s">
        <v>2691</v>
      </c>
    </row>
    <row r="3610" spans="1:4" x14ac:dyDescent="0.25">
      <c r="A3610">
        <v>3606</v>
      </c>
      <c r="B3610" t="s">
        <v>12889</v>
      </c>
      <c r="C3610" t="s">
        <v>12890</v>
      </c>
      <c r="D3610" t="s">
        <v>2691</v>
      </c>
    </row>
    <row r="3611" spans="1:4" x14ac:dyDescent="0.25">
      <c r="A3611">
        <v>3607</v>
      </c>
      <c r="B3611" t="s">
        <v>12891</v>
      </c>
      <c r="C3611" t="s">
        <v>12892</v>
      </c>
      <c r="D3611" t="s">
        <v>2691</v>
      </c>
    </row>
    <row r="3612" spans="1:4" x14ac:dyDescent="0.25">
      <c r="A3612">
        <v>3608</v>
      </c>
      <c r="B3612" t="s">
        <v>12893</v>
      </c>
      <c r="C3612" t="s">
        <v>12894</v>
      </c>
      <c r="D3612" t="s">
        <v>71</v>
      </c>
    </row>
    <row r="3613" spans="1:4" x14ac:dyDescent="0.25">
      <c r="A3613">
        <v>3609</v>
      </c>
      <c r="B3613" t="s">
        <v>12895</v>
      </c>
      <c r="C3613" t="s">
        <v>12896</v>
      </c>
      <c r="D3613" t="s">
        <v>71</v>
      </c>
    </row>
    <row r="3614" spans="1:4" x14ac:dyDescent="0.25">
      <c r="A3614">
        <v>3610</v>
      </c>
      <c r="B3614" t="s">
        <v>12897</v>
      </c>
      <c r="C3614" t="s">
        <v>12898</v>
      </c>
      <c r="D3614" t="s">
        <v>71</v>
      </c>
    </row>
    <row r="3615" spans="1:4" x14ac:dyDescent="0.25">
      <c r="A3615">
        <v>3611</v>
      </c>
      <c r="B3615" t="s">
        <v>12899</v>
      </c>
      <c r="C3615" t="s">
        <v>12900</v>
      </c>
      <c r="D3615" t="s">
        <v>1112</v>
      </c>
    </row>
    <row r="3616" spans="1:4" x14ac:dyDescent="0.25">
      <c r="A3616">
        <v>3612</v>
      </c>
      <c r="B3616" t="s">
        <v>12901</v>
      </c>
      <c r="C3616" t="s">
        <v>12902</v>
      </c>
      <c r="D3616" t="s">
        <v>961</v>
      </c>
    </row>
    <row r="3617" spans="1:4" x14ac:dyDescent="0.25">
      <c r="A3617">
        <v>3613</v>
      </c>
      <c r="B3617" t="s">
        <v>12903</v>
      </c>
      <c r="C3617" t="s">
        <v>12904</v>
      </c>
      <c r="D3617" t="s">
        <v>6796</v>
      </c>
    </row>
    <row r="3618" spans="1:4" x14ac:dyDescent="0.25">
      <c r="A3618">
        <v>3614</v>
      </c>
      <c r="B3618" t="s">
        <v>12905</v>
      </c>
      <c r="C3618" t="s">
        <v>12906</v>
      </c>
      <c r="D3618" t="s">
        <v>961</v>
      </c>
    </row>
    <row r="3619" spans="1:4" x14ac:dyDescent="0.25">
      <c r="A3619">
        <v>3615</v>
      </c>
      <c r="B3619" t="s">
        <v>12907</v>
      </c>
      <c r="C3619" t="s">
        <v>12908</v>
      </c>
      <c r="D3619" t="s">
        <v>961</v>
      </c>
    </row>
    <row r="3620" spans="1:4" x14ac:dyDescent="0.25">
      <c r="A3620">
        <v>3616</v>
      </c>
      <c r="B3620" t="s">
        <v>12909</v>
      </c>
      <c r="C3620" t="s">
        <v>12910</v>
      </c>
      <c r="D3620" t="s">
        <v>961</v>
      </c>
    </row>
    <row r="3621" spans="1:4" x14ac:dyDescent="0.25">
      <c r="A3621">
        <v>3617</v>
      </c>
      <c r="B3621" t="s">
        <v>12911</v>
      </c>
      <c r="C3621" t="s">
        <v>12912</v>
      </c>
      <c r="D3621" t="s">
        <v>961</v>
      </c>
    </row>
    <row r="3622" spans="1:4" x14ac:dyDescent="0.25">
      <c r="A3622">
        <v>3618</v>
      </c>
      <c r="B3622" t="s">
        <v>12913</v>
      </c>
      <c r="C3622" t="s">
        <v>12914</v>
      </c>
      <c r="D3622" t="s">
        <v>961</v>
      </c>
    </row>
    <row r="3623" spans="1:4" x14ac:dyDescent="0.25">
      <c r="A3623">
        <v>3619</v>
      </c>
      <c r="B3623" t="s">
        <v>12915</v>
      </c>
      <c r="C3623" t="s">
        <v>12916</v>
      </c>
      <c r="D3623" t="s">
        <v>961</v>
      </c>
    </row>
    <row r="3624" spans="1:4" x14ac:dyDescent="0.25">
      <c r="A3624">
        <v>3620</v>
      </c>
      <c r="B3624" t="s">
        <v>12917</v>
      </c>
      <c r="C3624" t="s">
        <v>12918</v>
      </c>
      <c r="D3624" t="s">
        <v>961</v>
      </c>
    </row>
    <row r="3625" spans="1:4" x14ac:dyDescent="0.25">
      <c r="A3625">
        <v>3621</v>
      </c>
      <c r="B3625" t="s">
        <v>12919</v>
      </c>
      <c r="C3625" t="s">
        <v>12920</v>
      </c>
      <c r="D3625" t="s">
        <v>961</v>
      </c>
    </row>
    <row r="3626" spans="1:4" x14ac:dyDescent="0.25">
      <c r="A3626">
        <v>3622</v>
      </c>
      <c r="B3626" t="s">
        <v>12921</v>
      </c>
      <c r="C3626" t="s">
        <v>12922</v>
      </c>
      <c r="D3626" t="s">
        <v>961</v>
      </c>
    </row>
    <row r="3627" spans="1:4" x14ac:dyDescent="0.25">
      <c r="A3627">
        <v>3623</v>
      </c>
      <c r="B3627" t="s">
        <v>12923</v>
      </c>
      <c r="C3627" t="s">
        <v>7573</v>
      </c>
      <c r="D3627" t="s">
        <v>961</v>
      </c>
    </row>
    <row r="3628" spans="1:4" x14ac:dyDescent="0.25">
      <c r="A3628">
        <v>3624</v>
      </c>
      <c r="B3628" t="s">
        <v>12924</v>
      </c>
      <c r="C3628" t="s">
        <v>12925</v>
      </c>
      <c r="D3628" t="s">
        <v>961</v>
      </c>
    </row>
    <row r="3629" spans="1:4" x14ac:dyDescent="0.25">
      <c r="A3629">
        <v>3625</v>
      </c>
      <c r="B3629" t="s">
        <v>12926</v>
      </c>
      <c r="C3629" t="s">
        <v>12927</v>
      </c>
      <c r="D3629" t="s">
        <v>961</v>
      </c>
    </row>
    <row r="3630" spans="1:4" x14ac:dyDescent="0.25">
      <c r="A3630">
        <v>3626</v>
      </c>
      <c r="B3630" t="s">
        <v>12928</v>
      </c>
      <c r="C3630" t="s">
        <v>12929</v>
      </c>
      <c r="D3630" t="s">
        <v>961</v>
      </c>
    </row>
    <row r="3631" spans="1:4" x14ac:dyDescent="0.25">
      <c r="A3631">
        <v>3627</v>
      </c>
      <c r="B3631" t="s">
        <v>12930</v>
      </c>
      <c r="C3631" t="s">
        <v>12931</v>
      </c>
      <c r="D3631" t="s">
        <v>961</v>
      </c>
    </row>
    <row r="3632" spans="1:4" x14ac:dyDescent="0.25">
      <c r="A3632">
        <v>3628</v>
      </c>
      <c r="B3632" t="s">
        <v>12932</v>
      </c>
      <c r="C3632" t="s">
        <v>12933</v>
      </c>
      <c r="D3632" t="s">
        <v>69</v>
      </c>
    </row>
    <row r="3633" spans="1:4" x14ac:dyDescent="0.25">
      <c r="A3633">
        <v>3629</v>
      </c>
      <c r="B3633" t="s">
        <v>12934</v>
      </c>
      <c r="C3633" t="s">
        <v>7701</v>
      </c>
      <c r="D3633" t="s">
        <v>913</v>
      </c>
    </row>
    <row r="3634" spans="1:4" x14ac:dyDescent="0.25">
      <c r="A3634">
        <v>3630</v>
      </c>
      <c r="B3634" t="s">
        <v>12935</v>
      </c>
      <c r="C3634" t="s">
        <v>7703</v>
      </c>
      <c r="D3634" t="s">
        <v>913</v>
      </c>
    </row>
    <row r="3635" spans="1:4" x14ac:dyDescent="0.25">
      <c r="A3635">
        <v>3631</v>
      </c>
      <c r="B3635" t="s">
        <v>12936</v>
      </c>
      <c r="C3635" t="s">
        <v>7705</v>
      </c>
      <c r="D3635" t="s">
        <v>913</v>
      </c>
    </row>
    <row r="3636" spans="1:4" x14ac:dyDescent="0.25">
      <c r="A3636">
        <v>3632</v>
      </c>
      <c r="B3636" t="s">
        <v>12937</v>
      </c>
      <c r="C3636" t="s">
        <v>7707</v>
      </c>
      <c r="D3636" t="s">
        <v>913</v>
      </c>
    </row>
    <row r="3637" spans="1:4" x14ac:dyDescent="0.25">
      <c r="A3637">
        <v>3633</v>
      </c>
      <c r="B3637" t="s">
        <v>12938</v>
      </c>
      <c r="C3637" t="s">
        <v>7709</v>
      </c>
      <c r="D3637" t="s">
        <v>913</v>
      </c>
    </row>
    <row r="3638" spans="1:4" x14ac:dyDescent="0.25">
      <c r="A3638">
        <v>3634</v>
      </c>
      <c r="B3638" t="s">
        <v>12939</v>
      </c>
      <c r="C3638" t="s">
        <v>7711</v>
      </c>
      <c r="D3638" t="s">
        <v>913</v>
      </c>
    </row>
    <row r="3639" spans="1:4" x14ac:dyDescent="0.25">
      <c r="A3639">
        <v>3635</v>
      </c>
      <c r="B3639" t="s">
        <v>12940</v>
      </c>
      <c r="C3639" t="s">
        <v>7713</v>
      </c>
      <c r="D3639" t="s">
        <v>913</v>
      </c>
    </row>
    <row r="3640" spans="1:4" x14ac:dyDescent="0.25">
      <c r="A3640">
        <v>3636</v>
      </c>
      <c r="B3640" t="s">
        <v>12941</v>
      </c>
      <c r="C3640" t="s">
        <v>7715</v>
      </c>
      <c r="D3640" t="s">
        <v>913</v>
      </c>
    </row>
    <row r="3641" spans="1:4" x14ac:dyDescent="0.25">
      <c r="A3641">
        <v>3637</v>
      </c>
      <c r="B3641" t="s">
        <v>12942</v>
      </c>
      <c r="C3641" t="s">
        <v>7717</v>
      </c>
      <c r="D3641" t="s">
        <v>913</v>
      </c>
    </row>
    <row r="3642" spans="1:4" x14ac:dyDescent="0.25">
      <c r="A3642">
        <v>3638</v>
      </c>
      <c r="B3642" t="s">
        <v>12943</v>
      </c>
      <c r="C3642" t="s">
        <v>7719</v>
      </c>
      <c r="D3642" t="s">
        <v>913</v>
      </c>
    </row>
    <row r="3643" spans="1:4" x14ac:dyDescent="0.25">
      <c r="A3643">
        <v>3639</v>
      </c>
      <c r="B3643" t="s">
        <v>12944</v>
      </c>
      <c r="C3643" t="s">
        <v>7721</v>
      </c>
      <c r="D3643" t="s">
        <v>913</v>
      </c>
    </row>
    <row r="3644" spans="1:4" x14ac:dyDescent="0.25">
      <c r="A3644">
        <v>3640</v>
      </c>
      <c r="B3644" t="s">
        <v>12945</v>
      </c>
      <c r="C3644" t="s">
        <v>7723</v>
      </c>
      <c r="D3644" t="s">
        <v>913</v>
      </c>
    </row>
    <row r="3645" spans="1:4" x14ac:dyDescent="0.25">
      <c r="A3645">
        <v>3641</v>
      </c>
      <c r="B3645" t="s">
        <v>12946</v>
      </c>
      <c r="C3645" t="s">
        <v>7725</v>
      </c>
      <c r="D3645" t="s">
        <v>913</v>
      </c>
    </row>
    <row r="3646" spans="1:4" x14ac:dyDescent="0.25">
      <c r="A3646">
        <v>3642</v>
      </c>
      <c r="B3646" t="s">
        <v>12947</v>
      </c>
      <c r="C3646" t="s">
        <v>7727</v>
      </c>
      <c r="D3646" t="s">
        <v>913</v>
      </c>
    </row>
    <row r="3647" spans="1:4" x14ac:dyDescent="0.25">
      <c r="A3647">
        <v>3643</v>
      </c>
      <c r="B3647" t="s">
        <v>12948</v>
      </c>
      <c r="C3647" t="s">
        <v>7729</v>
      </c>
      <c r="D3647" t="s">
        <v>913</v>
      </c>
    </row>
    <row r="3648" spans="1:4" x14ac:dyDescent="0.25">
      <c r="A3648">
        <v>3644</v>
      </c>
      <c r="B3648" t="s">
        <v>12949</v>
      </c>
      <c r="C3648" t="s">
        <v>7731</v>
      </c>
      <c r="D3648" t="s">
        <v>913</v>
      </c>
    </row>
    <row r="3649" spans="1:4" x14ac:dyDescent="0.25">
      <c r="A3649">
        <v>3645</v>
      </c>
      <c r="B3649" t="s">
        <v>12950</v>
      </c>
      <c r="C3649" t="s">
        <v>7733</v>
      </c>
      <c r="D3649" t="s">
        <v>913</v>
      </c>
    </row>
    <row r="3650" spans="1:4" x14ac:dyDescent="0.25">
      <c r="A3650">
        <v>3646</v>
      </c>
      <c r="B3650" t="s">
        <v>12951</v>
      </c>
      <c r="C3650" t="s">
        <v>7735</v>
      </c>
      <c r="D3650" t="s">
        <v>913</v>
      </c>
    </row>
    <row r="3651" spans="1:4" x14ac:dyDescent="0.25">
      <c r="A3651">
        <v>3647</v>
      </c>
      <c r="B3651" t="s">
        <v>12952</v>
      </c>
      <c r="C3651" t="s">
        <v>7737</v>
      </c>
      <c r="D3651" t="s">
        <v>913</v>
      </c>
    </row>
    <row r="3652" spans="1:4" x14ac:dyDescent="0.25">
      <c r="A3652">
        <v>3648</v>
      </c>
      <c r="B3652" t="s">
        <v>12953</v>
      </c>
      <c r="C3652" t="s">
        <v>7739</v>
      </c>
      <c r="D3652" t="s">
        <v>913</v>
      </c>
    </row>
    <row r="3653" spans="1:4" x14ac:dyDescent="0.25">
      <c r="A3653">
        <v>3649</v>
      </c>
      <c r="B3653" t="s">
        <v>12954</v>
      </c>
      <c r="C3653" t="s">
        <v>12955</v>
      </c>
      <c r="D3653" t="s">
        <v>913</v>
      </c>
    </row>
    <row r="3654" spans="1:4" x14ac:dyDescent="0.25">
      <c r="A3654">
        <v>3650</v>
      </c>
      <c r="B3654" t="s">
        <v>12956</v>
      </c>
      <c r="C3654" t="s">
        <v>12957</v>
      </c>
      <c r="D3654" t="s">
        <v>913</v>
      </c>
    </row>
    <row r="3655" spans="1:4" x14ac:dyDescent="0.25">
      <c r="A3655">
        <v>3651</v>
      </c>
      <c r="B3655" t="s">
        <v>12958</v>
      </c>
      <c r="C3655" t="s">
        <v>7745</v>
      </c>
      <c r="D3655" t="s">
        <v>913</v>
      </c>
    </row>
    <row r="3656" spans="1:4" x14ac:dyDescent="0.25">
      <c r="A3656">
        <v>3652</v>
      </c>
      <c r="B3656" t="s">
        <v>12959</v>
      </c>
      <c r="C3656" t="s">
        <v>7747</v>
      </c>
      <c r="D3656" t="s">
        <v>913</v>
      </c>
    </row>
    <row r="3657" spans="1:4" x14ac:dyDescent="0.25">
      <c r="A3657">
        <v>3653</v>
      </c>
      <c r="B3657" t="s">
        <v>12960</v>
      </c>
      <c r="C3657" t="s">
        <v>7749</v>
      </c>
      <c r="D3657" t="s">
        <v>913</v>
      </c>
    </row>
    <row r="3658" spans="1:4" x14ac:dyDescent="0.25">
      <c r="A3658">
        <v>3654</v>
      </c>
      <c r="B3658" t="s">
        <v>12961</v>
      </c>
      <c r="C3658" t="s">
        <v>7751</v>
      </c>
      <c r="D3658" t="s">
        <v>913</v>
      </c>
    </row>
    <row r="3659" spans="1:4" x14ac:dyDescent="0.25">
      <c r="A3659">
        <v>3655</v>
      </c>
      <c r="B3659" t="s">
        <v>12962</v>
      </c>
      <c r="C3659" t="s">
        <v>7753</v>
      </c>
      <c r="D3659" t="s">
        <v>913</v>
      </c>
    </row>
    <row r="3660" spans="1:4" x14ac:dyDescent="0.25">
      <c r="A3660">
        <v>3656</v>
      </c>
      <c r="B3660" t="s">
        <v>12963</v>
      </c>
      <c r="C3660" t="s">
        <v>7755</v>
      </c>
      <c r="D3660" t="s">
        <v>913</v>
      </c>
    </row>
    <row r="3661" spans="1:4" x14ac:dyDescent="0.25">
      <c r="A3661">
        <v>3657</v>
      </c>
      <c r="B3661" t="s">
        <v>12964</v>
      </c>
      <c r="C3661" t="s">
        <v>7757</v>
      </c>
      <c r="D3661" t="s">
        <v>913</v>
      </c>
    </row>
    <row r="3662" spans="1:4" x14ac:dyDescent="0.25">
      <c r="A3662">
        <v>3658</v>
      </c>
      <c r="B3662" t="s">
        <v>12965</v>
      </c>
      <c r="C3662" t="s">
        <v>7759</v>
      </c>
      <c r="D3662" t="s">
        <v>913</v>
      </c>
    </row>
    <row r="3663" spans="1:4" x14ac:dyDescent="0.25">
      <c r="A3663">
        <v>3659</v>
      </c>
      <c r="B3663" t="s">
        <v>12966</v>
      </c>
      <c r="C3663" t="s">
        <v>7761</v>
      </c>
      <c r="D3663" t="s">
        <v>913</v>
      </c>
    </row>
    <row r="3664" spans="1:4" x14ac:dyDescent="0.25">
      <c r="A3664">
        <v>3660</v>
      </c>
      <c r="B3664" t="s">
        <v>12967</v>
      </c>
      <c r="C3664" t="s">
        <v>7763</v>
      </c>
      <c r="D3664" t="s">
        <v>913</v>
      </c>
    </row>
    <row r="3665" spans="1:4" x14ac:dyDescent="0.25">
      <c r="A3665">
        <v>3661</v>
      </c>
      <c r="B3665" t="s">
        <v>12968</v>
      </c>
      <c r="C3665" t="s">
        <v>7765</v>
      </c>
      <c r="D3665" t="s">
        <v>913</v>
      </c>
    </row>
    <row r="3666" spans="1:4" x14ac:dyDescent="0.25">
      <c r="A3666">
        <v>3662</v>
      </c>
      <c r="B3666" t="s">
        <v>12969</v>
      </c>
      <c r="C3666" t="s">
        <v>7767</v>
      </c>
      <c r="D3666" t="s">
        <v>913</v>
      </c>
    </row>
    <row r="3667" spans="1:4" x14ac:dyDescent="0.25">
      <c r="A3667">
        <v>3663</v>
      </c>
      <c r="B3667" t="s">
        <v>12970</v>
      </c>
      <c r="C3667" t="s">
        <v>7769</v>
      </c>
      <c r="D3667" t="s">
        <v>913</v>
      </c>
    </row>
    <row r="3668" spans="1:4" x14ac:dyDescent="0.25">
      <c r="A3668">
        <v>3664</v>
      </c>
      <c r="B3668" t="s">
        <v>12971</v>
      </c>
      <c r="C3668" t="s">
        <v>7771</v>
      </c>
      <c r="D3668" t="s">
        <v>913</v>
      </c>
    </row>
    <row r="3669" spans="1:4" x14ac:dyDescent="0.25">
      <c r="A3669">
        <v>3665</v>
      </c>
      <c r="B3669" t="s">
        <v>12972</v>
      </c>
      <c r="C3669" t="s">
        <v>7773</v>
      </c>
      <c r="D3669" t="s">
        <v>913</v>
      </c>
    </row>
    <row r="3670" spans="1:4" x14ac:dyDescent="0.25">
      <c r="A3670">
        <v>3666</v>
      </c>
      <c r="B3670" t="s">
        <v>12973</v>
      </c>
      <c r="C3670" t="s">
        <v>7775</v>
      </c>
      <c r="D3670" t="s">
        <v>913</v>
      </c>
    </row>
    <row r="3671" spans="1:4" x14ac:dyDescent="0.25">
      <c r="A3671">
        <v>3667</v>
      </c>
      <c r="B3671" t="s">
        <v>12974</v>
      </c>
      <c r="C3671" t="s">
        <v>7777</v>
      </c>
      <c r="D3671" t="s">
        <v>913</v>
      </c>
    </row>
    <row r="3672" spans="1:4" x14ac:dyDescent="0.25">
      <c r="A3672">
        <v>3668</v>
      </c>
      <c r="B3672" t="s">
        <v>12975</v>
      </c>
      <c r="C3672" t="s">
        <v>7779</v>
      </c>
      <c r="D3672" t="s">
        <v>913</v>
      </c>
    </row>
    <row r="3673" spans="1:4" x14ac:dyDescent="0.25">
      <c r="A3673">
        <v>3669</v>
      </c>
      <c r="B3673" t="s">
        <v>12976</v>
      </c>
      <c r="C3673" t="s">
        <v>7781</v>
      </c>
      <c r="D3673" t="s">
        <v>913</v>
      </c>
    </row>
    <row r="3674" spans="1:4" x14ac:dyDescent="0.25">
      <c r="A3674">
        <v>3670</v>
      </c>
      <c r="B3674" t="s">
        <v>12977</v>
      </c>
      <c r="C3674" t="s">
        <v>7783</v>
      </c>
      <c r="D3674" t="s">
        <v>913</v>
      </c>
    </row>
    <row r="3675" spans="1:4" x14ac:dyDescent="0.25">
      <c r="A3675">
        <v>3671</v>
      </c>
      <c r="B3675" t="s">
        <v>12978</v>
      </c>
      <c r="C3675" t="s">
        <v>7785</v>
      </c>
      <c r="D3675" t="s">
        <v>913</v>
      </c>
    </row>
    <row r="3676" spans="1:4" x14ac:dyDescent="0.25">
      <c r="A3676">
        <v>3672</v>
      </c>
      <c r="B3676" t="s">
        <v>12979</v>
      </c>
      <c r="C3676" t="s">
        <v>7787</v>
      </c>
      <c r="D3676" t="s">
        <v>913</v>
      </c>
    </row>
    <row r="3677" spans="1:4" x14ac:dyDescent="0.25">
      <c r="A3677">
        <v>3673</v>
      </c>
      <c r="B3677" t="s">
        <v>12980</v>
      </c>
      <c r="C3677" t="s">
        <v>7789</v>
      </c>
      <c r="D3677" t="s">
        <v>913</v>
      </c>
    </row>
    <row r="3678" spans="1:4" x14ac:dyDescent="0.25">
      <c r="A3678">
        <v>3674</v>
      </c>
      <c r="B3678" t="s">
        <v>12981</v>
      </c>
      <c r="C3678" t="s">
        <v>7791</v>
      </c>
      <c r="D3678" t="s">
        <v>913</v>
      </c>
    </row>
    <row r="3679" spans="1:4" x14ac:dyDescent="0.25">
      <c r="A3679">
        <v>3675</v>
      </c>
      <c r="B3679" t="s">
        <v>12982</v>
      </c>
      <c r="C3679" t="s">
        <v>7793</v>
      </c>
      <c r="D3679" t="s">
        <v>913</v>
      </c>
    </row>
    <row r="3680" spans="1:4" x14ac:dyDescent="0.25">
      <c r="A3680">
        <v>3676</v>
      </c>
      <c r="B3680" t="s">
        <v>12983</v>
      </c>
      <c r="C3680" t="s">
        <v>7795</v>
      </c>
      <c r="D3680" t="s">
        <v>913</v>
      </c>
    </row>
    <row r="3681" spans="1:4" x14ac:dyDescent="0.25">
      <c r="A3681">
        <v>3677</v>
      </c>
      <c r="B3681" t="s">
        <v>12984</v>
      </c>
      <c r="C3681" t="s">
        <v>12985</v>
      </c>
      <c r="D3681" t="s">
        <v>913</v>
      </c>
    </row>
    <row r="3682" spans="1:4" x14ac:dyDescent="0.25">
      <c r="A3682">
        <v>3678</v>
      </c>
      <c r="B3682" t="s">
        <v>12986</v>
      </c>
      <c r="C3682" t="s">
        <v>12987</v>
      </c>
      <c r="D3682" t="s">
        <v>913</v>
      </c>
    </row>
    <row r="3683" spans="1:4" x14ac:dyDescent="0.25">
      <c r="A3683">
        <v>3679</v>
      </c>
      <c r="B3683" t="s">
        <v>12988</v>
      </c>
      <c r="C3683" t="s">
        <v>12989</v>
      </c>
      <c r="D3683" t="s">
        <v>913</v>
      </c>
    </row>
    <row r="3684" spans="1:4" x14ac:dyDescent="0.25">
      <c r="A3684">
        <v>3680</v>
      </c>
      <c r="B3684" t="s">
        <v>12990</v>
      </c>
      <c r="C3684" t="s">
        <v>12991</v>
      </c>
      <c r="D3684" t="s">
        <v>913</v>
      </c>
    </row>
    <row r="3685" spans="1:4" x14ac:dyDescent="0.25">
      <c r="A3685">
        <v>3681</v>
      </c>
      <c r="B3685" t="s">
        <v>12992</v>
      </c>
      <c r="C3685" t="s">
        <v>12993</v>
      </c>
      <c r="D3685" t="s">
        <v>913</v>
      </c>
    </row>
    <row r="3686" spans="1:4" x14ac:dyDescent="0.25">
      <c r="A3686">
        <v>3682</v>
      </c>
      <c r="B3686" t="s">
        <v>12994</v>
      </c>
      <c r="C3686" t="s">
        <v>12995</v>
      </c>
      <c r="D3686" t="s">
        <v>913</v>
      </c>
    </row>
    <row r="3687" spans="1:4" x14ac:dyDescent="0.25">
      <c r="A3687">
        <v>3683</v>
      </c>
      <c r="B3687" t="s">
        <v>12996</v>
      </c>
      <c r="C3687" t="s">
        <v>12997</v>
      </c>
      <c r="D3687" t="s">
        <v>913</v>
      </c>
    </row>
    <row r="3688" spans="1:4" x14ac:dyDescent="0.25">
      <c r="A3688">
        <v>3684</v>
      </c>
      <c r="B3688" t="s">
        <v>12998</v>
      </c>
      <c r="C3688" t="s">
        <v>12999</v>
      </c>
      <c r="D3688" t="s">
        <v>913</v>
      </c>
    </row>
    <row r="3689" spans="1:4" x14ac:dyDescent="0.25">
      <c r="A3689">
        <v>3685</v>
      </c>
      <c r="B3689" t="s">
        <v>13000</v>
      </c>
      <c r="C3689" t="s">
        <v>13001</v>
      </c>
      <c r="D3689" t="s">
        <v>913</v>
      </c>
    </row>
    <row r="3690" spans="1:4" x14ac:dyDescent="0.25">
      <c r="A3690">
        <v>3686</v>
      </c>
      <c r="B3690" t="s">
        <v>13002</v>
      </c>
      <c r="C3690" t="s">
        <v>13003</v>
      </c>
      <c r="D3690" t="s">
        <v>913</v>
      </c>
    </row>
    <row r="3691" spans="1:4" x14ac:dyDescent="0.25">
      <c r="A3691">
        <v>3687</v>
      </c>
      <c r="B3691" t="s">
        <v>13004</v>
      </c>
      <c r="C3691" t="s">
        <v>13005</v>
      </c>
      <c r="D3691" t="s">
        <v>913</v>
      </c>
    </row>
    <row r="3692" spans="1:4" x14ac:dyDescent="0.25">
      <c r="A3692">
        <v>3688</v>
      </c>
      <c r="B3692" t="s">
        <v>13006</v>
      </c>
      <c r="C3692" t="s">
        <v>13007</v>
      </c>
      <c r="D3692" t="s">
        <v>913</v>
      </c>
    </row>
    <row r="3693" spans="1:4" x14ac:dyDescent="0.25">
      <c r="A3693">
        <v>3689</v>
      </c>
      <c r="B3693" t="s">
        <v>13008</v>
      </c>
      <c r="C3693" t="s">
        <v>13009</v>
      </c>
      <c r="D3693" t="s">
        <v>913</v>
      </c>
    </row>
    <row r="3694" spans="1:4" x14ac:dyDescent="0.25">
      <c r="A3694">
        <v>3690</v>
      </c>
      <c r="B3694" t="s">
        <v>13010</v>
      </c>
      <c r="C3694" t="s">
        <v>13011</v>
      </c>
      <c r="D3694" t="s">
        <v>913</v>
      </c>
    </row>
    <row r="3695" spans="1:4" x14ac:dyDescent="0.25">
      <c r="A3695">
        <v>3691</v>
      </c>
      <c r="B3695" t="s">
        <v>13012</v>
      </c>
      <c r="C3695" t="s">
        <v>13013</v>
      </c>
      <c r="D3695" t="s">
        <v>913</v>
      </c>
    </row>
    <row r="3696" spans="1:4" x14ac:dyDescent="0.25">
      <c r="A3696">
        <v>3692</v>
      </c>
      <c r="B3696" t="s">
        <v>13014</v>
      </c>
      <c r="C3696" t="s">
        <v>13015</v>
      </c>
      <c r="D3696" t="s">
        <v>913</v>
      </c>
    </row>
    <row r="3697" spans="1:4" x14ac:dyDescent="0.25">
      <c r="A3697">
        <v>3693</v>
      </c>
      <c r="B3697" t="s">
        <v>13016</v>
      </c>
      <c r="C3697" t="s">
        <v>13017</v>
      </c>
      <c r="D3697" t="s">
        <v>913</v>
      </c>
    </row>
    <row r="3698" spans="1:4" x14ac:dyDescent="0.25">
      <c r="A3698">
        <v>3694</v>
      </c>
      <c r="B3698" t="s">
        <v>13018</v>
      </c>
      <c r="C3698" t="s">
        <v>13019</v>
      </c>
      <c r="D3698" t="s">
        <v>913</v>
      </c>
    </row>
    <row r="3699" spans="1:4" x14ac:dyDescent="0.25">
      <c r="A3699">
        <v>3695</v>
      </c>
      <c r="B3699" t="s">
        <v>13020</v>
      </c>
      <c r="C3699" t="s">
        <v>13021</v>
      </c>
      <c r="D3699" t="s">
        <v>913</v>
      </c>
    </row>
    <row r="3700" spans="1:4" x14ac:dyDescent="0.25">
      <c r="A3700">
        <v>3696</v>
      </c>
      <c r="B3700" t="s">
        <v>13022</v>
      </c>
      <c r="C3700" t="s">
        <v>13023</v>
      </c>
      <c r="D3700" t="s">
        <v>913</v>
      </c>
    </row>
    <row r="3701" spans="1:4" x14ac:dyDescent="0.25">
      <c r="A3701">
        <v>3697</v>
      </c>
      <c r="B3701" t="s">
        <v>13024</v>
      </c>
      <c r="C3701" t="s">
        <v>13025</v>
      </c>
      <c r="D3701" t="s">
        <v>913</v>
      </c>
    </row>
    <row r="3702" spans="1:4" x14ac:dyDescent="0.25">
      <c r="A3702">
        <v>3698</v>
      </c>
      <c r="B3702" t="s">
        <v>13026</v>
      </c>
      <c r="C3702" t="s">
        <v>13027</v>
      </c>
      <c r="D3702" t="s">
        <v>913</v>
      </c>
    </row>
    <row r="3703" spans="1:4" x14ac:dyDescent="0.25">
      <c r="A3703">
        <v>3699</v>
      </c>
      <c r="B3703" t="s">
        <v>13028</v>
      </c>
      <c r="C3703" t="s">
        <v>13029</v>
      </c>
      <c r="D3703" t="s">
        <v>913</v>
      </c>
    </row>
    <row r="3704" spans="1:4" x14ac:dyDescent="0.25">
      <c r="A3704">
        <v>3700</v>
      </c>
      <c r="B3704" t="s">
        <v>13030</v>
      </c>
      <c r="C3704" t="s">
        <v>13031</v>
      </c>
      <c r="D3704" t="s">
        <v>913</v>
      </c>
    </row>
    <row r="3705" spans="1:4" x14ac:dyDescent="0.25">
      <c r="A3705">
        <v>3701</v>
      </c>
      <c r="B3705" t="s">
        <v>13032</v>
      </c>
      <c r="C3705" t="s">
        <v>13033</v>
      </c>
      <c r="D3705" t="s">
        <v>913</v>
      </c>
    </row>
    <row r="3706" spans="1:4" x14ac:dyDescent="0.25">
      <c r="A3706">
        <v>3702</v>
      </c>
      <c r="B3706" t="s">
        <v>13034</v>
      </c>
      <c r="C3706" t="s">
        <v>13035</v>
      </c>
      <c r="D3706" t="s">
        <v>913</v>
      </c>
    </row>
    <row r="3707" spans="1:4" x14ac:dyDescent="0.25">
      <c r="A3707">
        <v>3703</v>
      </c>
      <c r="B3707" t="s">
        <v>13036</v>
      </c>
      <c r="C3707" t="s">
        <v>13037</v>
      </c>
      <c r="D3707" t="s">
        <v>913</v>
      </c>
    </row>
    <row r="3708" spans="1:4" x14ac:dyDescent="0.25">
      <c r="A3708">
        <v>3704</v>
      </c>
      <c r="B3708" t="s">
        <v>13038</v>
      </c>
      <c r="C3708" t="s">
        <v>13039</v>
      </c>
      <c r="D3708" t="s">
        <v>913</v>
      </c>
    </row>
    <row r="3709" spans="1:4" x14ac:dyDescent="0.25">
      <c r="A3709">
        <v>3705</v>
      </c>
      <c r="B3709" t="s">
        <v>13040</v>
      </c>
      <c r="C3709" t="s">
        <v>13041</v>
      </c>
      <c r="D3709" t="s">
        <v>913</v>
      </c>
    </row>
    <row r="3710" spans="1:4" x14ac:dyDescent="0.25">
      <c r="A3710">
        <v>3706</v>
      </c>
      <c r="B3710" t="s">
        <v>13042</v>
      </c>
      <c r="C3710" t="s">
        <v>13043</v>
      </c>
      <c r="D3710" t="s">
        <v>913</v>
      </c>
    </row>
    <row r="3711" spans="1:4" x14ac:dyDescent="0.25">
      <c r="A3711">
        <v>3707</v>
      </c>
      <c r="B3711" t="s">
        <v>13044</v>
      </c>
      <c r="C3711" t="s">
        <v>13045</v>
      </c>
      <c r="D3711" t="s">
        <v>913</v>
      </c>
    </row>
    <row r="3712" spans="1:4" x14ac:dyDescent="0.25">
      <c r="A3712">
        <v>3708</v>
      </c>
      <c r="B3712" t="s">
        <v>13046</v>
      </c>
      <c r="C3712" t="s">
        <v>13047</v>
      </c>
      <c r="D3712" t="s">
        <v>913</v>
      </c>
    </row>
    <row r="3713" spans="1:4" x14ac:dyDescent="0.25">
      <c r="A3713">
        <v>3709</v>
      </c>
      <c r="B3713" t="s">
        <v>13048</v>
      </c>
      <c r="C3713" t="s">
        <v>13049</v>
      </c>
      <c r="D3713" t="s">
        <v>913</v>
      </c>
    </row>
    <row r="3714" spans="1:4" x14ac:dyDescent="0.25">
      <c r="A3714">
        <v>3710</v>
      </c>
      <c r="B3714" t="s">
        <v>13050</v>
      </c>
      <c r="C3714" t="s">
        <v>13051</v>
      </c>
      <c r="D3714" t="s">
        <v>913</v>
      </c>
    </row>
    <row r="3715" spans="1:4" x14ac:dyDescent="0.25">
      <c r="A3715">
        <v>3711</v>
      </c>
      <c r="B3715" t="s">
        <v>13052</v>
      </c>
      <c r="C3715" t="s">
        <v>13053</v>
      </c>
      <c r="D3715" t="s">
        <v>913</v>
      </c>
    </row>
    <row r="3716" spans="1:4" x14ac:dyDescent="0.25">
      <c r="A3716">
        <v>3712</v>
      </c>
      <c r="B3716" t="s">
        <v>13054</v>
      </c>
      <c r="C3716" t="s">
        <v>13055</v>
      </c>
      <c r="D3716" t="s">
        <v>913</v>
      </c>
    </row>
    <row r="3717" spans="1:4" x14ac:dyDescent="0.25">
      <c r="A3717">
        <v>3713</v>
      </c>
      <c r="B3717" t="s">
        <v>13056</v>
      </c>
      <c r="C3717" t="s">
        <v>13057</v>
      </c>
      <c r="D3717" t="s">
        <v>913</v>
      </c>
    </row>
    <row r="3718" spans="1:4" x14ac:dyDescent="0.25">
      <c r="A3718">
        <v>3714</v>
      </c>
      <c r="B3718" t="s">
        <v>13058</v>
      </c>
      <c r="C3718" t="s">
        <v>13059</v>
      </c>
      <c r="D3718" t="s">
        <v>913</v>
      </c>
    </row>
    <row r="3719" spans="1:4" x14ac:dyDescent="0.25">
      <c r="A3719">
        <v>3715</v>
      </c>
      <c r="B3719" t="s">
        <v>13060</v>
      </c>
      <c r="C3719" t="s">
        <v>13061</v>
      </c>
      <c r="D3719" t="s">
        <v>913</v>
      </c>
    </row>
    <row r="3720" spans="1:4" x14ac:dyDescent="0.25">
      <c r="A3720">
        <v>3716</v>
      </c>
      <c r="B3720" t="s">
        <v>13062</v>
      </c>
      <c r="C3720" t="s">
        <v>13063</v>
      </c>
      <c r="D3720" t="s">
        <v>913</v>
      </c>
    </row>
    <row r="3721" spans="1:4" x14ac:dyDescent="0.25">
      <c r="A3721">
        <v>3717</v>
      </c>
      <c r="B3721" t="s">
        <v>13064</v>
      </c>
      <c r="C3721" t="s">
        <v>13065</v>
      </c>
      <c r="D3721" t="s">
        <v>913</v>
      </c>
    </row>
    <row r="3722" spans="1:4" x14ac:dyDescent="0.25">
      <c r="A3722">
        <v>3718</v>
      </c>
      <c r="B3722" t="s">
        <v>13066</v>
      </c>
      <c r="C3722" t="s">
        <v>13067</v>
      </c>
      <c r="D3722" t="s">
        <v>913</v>
      </c>
    </row>
    <row r="3723" spans="1:4" x14ac:dyDescent="0.25">
      <c r="A3723">
        <v>3719</v>
      </c>
      <c r="B3723" t="s">
        <v>13068</v>
      </c>
      <c r="C3723" t="s">
        <v>13069</v>
      </c>
      <c r="D3723" t="s">
        <v>913</v>
      </c>
    </row>
    <row r="3724" spans="1:4" x14ac:dyDescent="0.25">
      <c r="A3724">
        <v>3720</v>
      </c>
      <c r="B3724" t="s">
        <v>13070</v>
      </c>
      <c r="C3724" t="s">
        <v>13071</v>
      </c>
      <c r="D3724" t="s">
        <v>913</v>
      </c>
    </row>
    <row r="3725" spans="1:4" x14ac:dyDescent="0.25">
      <c r="A3725">
        <v>3721</v>
      </c>
      <c r="B3725" t="s">
        <v>13072</v>
      </c>
      <c r="C3725" t="s">
        <v>13073</v>
      </c>
      <c r="D3725" t="s">
        <v>913</v>
      </c>
    </row>
    <row r="3726" spans="1:4" x14ac:dyDescent="0.25">
      <c r="A3726">
        <v>3722</v>
      </c>
      <c r="B3726" t="s">
        <v>13074</v>
      </c>
      <c r="C3726" t="s">
        <v>13075</v>
      </c>
      <c r="D3726" t="s">
        <v>913</v>
      </c>
    </row>
    <row r="3727" spans="1:4" x14ac:dyDescent="0.25">
      <c r="A3727">
        <v>3723</v>
      </c>
      <c r="B3727" t="s">
        <v>13076</v>
      </c>
      <c r="C3727" t="s">
        <v>13077</v>
      </c>
      <c r="D3727" t="s">
        <v>913</v>
      </c>
    </row>
    <row r="3728" spans="1:4" x14ac:dyDescent="0.25">
      <c r="A3728">
        <v>3724</v>
      </c>
      <c r="B3728" t="s">
        <v>13078</v>
      </c>
      <c r="C3728" t="s">
        <v>13079</v>
      </c>
      <c r="D3728" t="s">
        <v>913</v>
      </c>
    </row>
    <row r="3729" spans="1:4" x14ac:dyDescent="0.25">
      <c r="A3729">
        <v>3725</v>
      </c>
      <c r="B3729" t="s">
        <v>13080</v>
      </c>
      <c r="C3729" t="s">
        <v>13081</v>
      </c>
      <c r="D3729" t="s">
        <v>913</v>
      </c>
    </row>
    <row r="3730" spans="1:4" x14ac:dyDescent="0.25">
      <c r="A3730">
        <v>3726</v>
      </c>
      <c r="B3730" t="s">
        <v>13082</v>
      </c>
      <c r="C3730" t="s">
        <v>13083</v>
      </c>
      <c r="D3730" t="s">
        <v>913</v>
      </c>
    </row>
    <row r="3731" spans="1:4" x14ac:dyDescent="0.25">
      <c r="A3731">
        <v>3727</v>
      </c>
      <c r="B3731" t="s">
        <v>13084</v>
      </c>
      <c r="C3731" t="s">
        <v>13085</v>
      </c>
      <c r="D3731" t="s">
        <v>913</v>
      </c>
    </row>
    <row r="3732" spans="1:4" x14ac:dyDescent="0.25">
      <c r="A3732">
        <v>3728</v>
      </c>
      <c r="B3732" t="s">
        <v>13086</v>
      </c>
      <c r="C3732" t="s">
        <v>7797</v>
      </c>
      <c r="D3732" t="s">
        <v>114</v>
      </c>
    </row>
    <row r="3733" spans="1:4" x14ac:dyDescent="0.25">
      <c r="A3733">
        <v>3729</v>
      </c>
      <c r="B3733" t="s">
        <v>13087</v>
      </c>
      <c r="C3733" t="s">
        <v>13088</v>
      </c>
      <c r="D3733" t="s">
        <v>13089</v>
      </c>
    </row>
    <row r="3734" spans="1:4" x14ac:dyDescent="0.25">
      <c r="A3734">
        <v>3730</v>
      </c>
      <c r="B3734" t="s">
        <v>13090</v>
      </c>
      <c r="C3734" t="s">
        <v>13091</v>
      </c>
      <c r="D3734" t="s">
        <v>1683</v>
      </c>
    </row>
    <row r="3735" spans="1:4" x14ac:dyDescent="0.25">
      <c r="A3735">
        <v>3731</v>
      </c>
      <c r="B3735" t="s">
        <v>13092</v>
      </c>
      <c r="C3735" t="s">
        <v>13093</v>
      </c>
      <c r="D3735" t="s">
        <v>7804</v>
      </c>
    </row>
    <row r="3736" spans="1:4" x14ac:dyDescent="0.25">
      <c r="A3736">
        <v>3732</v>
      </c>
      <c r="B3736" t="s">
        <v>13094</v>
      </c>
      <c r="C3736" t="s">
        <v>13095</v>
      </c>
      <c r="D3736" t="s">
        <v>371</v>
      </c>
    </row>
    <row r="3737" spans="1:4" x14ac:dyDescent="0.25">
      <c r="A3737">
        <v>3733</v>
      </c>
      <c r="B3737" t="s">
        <v>13096</v>
      </c>
      <c r="C3737" t="s">
        <v>13097</v>
      </c>
      <c r="D3737" t="s">
        <v>114</v>
      </c>
    </row>
    <row r="3738" spans="1:4" x14ac:dyDescent="0.25">
      <c r="A3738">
        <v>3734</v>
      </c>
      <c r="B3738" t="s">
        <v>13098</v>
      </c>
      <c r="C3738" t="s">
        <v>13099</v>
      </c>
      <c r="D3738" t="s">
        <v>371</v>
      </c>
    </row>
    <row r="3739" spans="1:4" x14ac:dyDescent="0.25">
      <c r="A3739">
        <v>3735</v>
      </c>
      <c r="B3739" t="s">
        <v>13100</v>
      </c>
      <c r="C3739" t="s">
        <v>13101</v>
      </c>
      <c r="D3739" t="s">
        <v>114</v>
      </c>
    </row>
    <row r="3740" spans="1:4" x14ac:dyDescent="0.25">
      <c r="A3740">
        <v>3736</v>
      </c>
      <c r="B3740" t="s">
        <v>13102</v>
      </c>
      <c r="C3740" t="s">
        <v>13103</v>
      </c>
      <c r="D3740" t="s">
        <v>371</v>
      </c>
    </row>
    <row r="3741" spans="1:4" x14ac:dyDescent="0.25">
      <c r="A3741">
        <v>3737</v>
      </c>
      <c r="B3741" t="s">
        <v>13104</v>
      </c>
      <c r="C3741" t="s">
        <v>13105</v>
      </c>
      <c r="D3741" t="s">
        <v>913</v>
      </c>
    </row>
    <row r="3742" spans="1:4" x14ac:dyDescent="0.25">
      <c r="A3742">
        <v>3738</v>
      </c>
      <c r="B3742" t="s">
        <v>13106</v>
      </c>
      <c r="C3742" t="s">
        <v>13107</v>
      </c>
      <c r="D3742" t="s">
        <v>922</v>
      </c>
    </row>
    <row r="3743" spans="1:4" x14ac:dyDescent="0.25">
      <c r="A3743">
        <v>3739</v>
      </c>
      <c r="B3743" t="s">
        <v>13108</v>
      </c>
      <c r="C3743" t="s">
        <v>13109</v>
      </c>
      <c r="D3743" t="s">
        <v>7291</v>
      </c>
    </row>
    <row r="3744" spans="1:4" x14ac:dyDescent="0.25">
      <c r="A3744">
        <v>3740</v>
      </c>
      <c r="B3744" t="s">
        <v>13110</v>
      </c>
      <c r="C3744" t="s">
        <v>13111</v>
      </c>
      <c r="D3744" t="s">
        <v>371</v>
      </c>
    </row>
    <row r="3745" spans="1:4" x14ac:dyDescent="0.25">
      <c r="A3745">
        <v>3741</v>
      </c>
      <c r="B3745" t="s">
        <v>13112</v>
      </c>
      <c r="C3745" t="s">
        <v>13113</v>
      </c>
      <c r="D3745" t="s">
        <v>913</v>
      </c>
    </row>
    <row r="3746" spans="1:4" x14ac:dyDescent="0.25">
      <c r="A3746">
        <v>3742</v>
      </c>
      <c r="B3746" t="s">
        <v>13114</v>
      </c>
      <c r="C3746" t="s">
        <v>13115</v>
      </c>
      <c r="D3746" t="s">
        <v>913</v>
      </c>
    </row>
    <row r="3747" spans="1:4" x14ac:dyDescent="0.25">
      <c r="A3747">
        <v>3743</v>
      </c>
      <c r="B3747" t="s">
        <v>13116</v>
      </c>
      <c r="C3747" t="s">
        <v>13117</v>
      </c>
      <c r="D3747" t="s">
        <v>913</v>
      </c>
    </row>
    <row r="3748" spans="1:4" x14ac:dyDescent="0.25">
      <c r="A3748">
        <v>3744</v>
      </c>
      <c r="B3748" t="s">
        <v>13118</v>
      </c>
      <c r="C3748" t="s">
        <v>13119</v>
      </c>
      <c r="D3748" t="s">
        <v>69</v>
      </c>
    </row>
    <row r="3749" spans="1:4" x14ac:dyDescent="0.25">
      <c r="A3749">
        <v>3745</v>
      </c>
      <c r="B3749" t="s">
        <v>13120</v>
      </c>
      <c r="C3749" t="s">
        <v>13121</v>
      </c>
      <c r="D3749" t="s">
        <v>69</v>
      </c>
    </row>
    <row r="3750" spans="1:4" x14ac:dyDescent="0.25">
      <c r="A3750">
        <v>3746</v>
      </c>
      <c r="B3750" t="s">
        <v>13122</v>
      </c>
      <c r="C3750" t="s">
        <v>13123</v>
      </c>
      <c r="D3750" t="s">
        <v>69</v>
      </c>
    </row>
    <row r="3751" spans="1:4" x14ac:dyDescent="0.25">
      <c r="A3751">
        <v>3747</v>
      </c>
      <c r="B3751" t="s">
        <v>13124</v>
      </c>
      <c r="C3751" t="s">
        <v>13125</v>
      </c>
      <c r="D3751" t="s">
        <v>69</v>
      </c>
    </row>
    <row r="3752" spans="1:4" x14ac:dyDescent="0.25">
      <c r="A3752">
        <v>3748</v>
      </c>
      <c r="B3752" t="s">
        <v>13126</v>
      </c>
      <c r="C3752" t="s">
        <v>13127</v>
      </c>
      <c r="D3752" t="s">
        <v>7843</v>
      </c>
    </row>
    <row r="3753" spans="1:4" x14ac:dyDescent="0.25">
      <c r="A3753">
        <v>3749</v>
      </c>
      <c r="B3753" t="s">
        <v>13128</v>
      </c>
      <c r="C3753" t="s">
        <v>13129</v>
      </c>
      <c r="D3753" t="s">
        <v>2</v>
      </c>
    </row>
    <row r="3754" spans="1:4" x14ac:dyDescent="0.25">
      <c r="A3754">
        <v>3750</v>
      </c>
      <c r="B3754" t="s">
        <v>13130</v>
      </c>
      <c r="C3754" t="s">
        <v>13131</v>
      </c>
      <c r="D3754" t="s">
        <v>336</v>
      </c>
    </row>
    <row r="3755" spans="1:4" x14ac:dyDescent="0.25">
      <c r="A3755">
        <v>3751</v>
      </c>
      <c r="B3755" t="s">
        <v>13132</v>
      </c>
      <c r="C3755" t="s">
        <v>13133</v>
      </c>
      <c r="D3755" t="s">
        <v>69</v>
      </c>
    </row>
    <row r="3756" spans="1:4" x14ac:dyDescent="0.25">
      <c r="A3756">
        <v>3752</v>
      </c>
      <c r="B3756" t="s">
        <v>13134</v>
      </c>
      <c r="C3756" t="s">
        <v>13135</v>
      </c>
      <c r="D3756" t="s">
        <v>69</v>
      </c>
    </row>
    <row r="3757" spans="1:4" x14ac:dyDescent="0.25">
      <c r="A3757">
        <v>3753</v>
      </c>
      <c r="B3757" t="s">
        <v>13136</v>
      </c>
      <c r="C3757" t="s">
        <v>13137</v>
      </c>
      <c r="D3757" t="s">
        <v>257</v>
      </c>
    </row>
    <row r="3758" spans="1:4" x14ac:dyDescent="0.25">
      <c r="A3758">
        <v>3754</v>
      </c>
      <c r="B3758" t="s">
        <v>13138</v>
      </c>
      <c r="C3758" t="s">
        <v>13139</v>
      </c>
      <c r="D3758" t="s">
        <v>371</v>
      </c>
    </row>
    <row r="3759" spans="1:4" x14ac:dyDescent="0.25">
      <c r="A3759">
        <v>3755</v>
      </c>
      <c r="B3759" t="s">
        <v>13140</v>
      </c>
      <c r="C3759" t="s">
        <v>7857</v>
      </c>
      <c r="D3759" t="s">
        <v>69</v>
      </c>
    </row>
    <row r="3760" spans="1:4" x14ac:dyDescent="0.25">
      <c r="A3760">
        <v>3756</v>
      </c>
      <c r="B3760" t="s">
        <v>13141</v>
      </c>
      <c r="C3760" t="s">
        <v>7859</v>
      </c>
      <c r="D3760" t="s">
        <v>257</v>
      </c>
    </row>
    <row r="3761" spans="1:4" x14ac:dyDescent="0.25">
      <c r="A3761">
        <v>3757</v>
      </c>
      <c r="B3761" t="s">
        <v>13142</v>
      </c>
      <c r="C3761" t="s">
        <v>13143</v>
      </c>
      <c r="D3761" t="s">
        <v>336</v>
      </c>
    </row>
    <row r="3762" spans="1:4" x14ac:dyDescent="0.25">
      <c r="A3762">
        <v>3758</v>
      </c>
      <c r="B3762" t="s">
        <v>13144</v>
      </c>
      <c r="C3762" t="s">
        <v>13145</v>
      </c>
      <c r="D3762" t="s">
        <v>371</v>
      </c>
    </row>
    <row r="3763" spans="1:4" x14ac:dyDescent="0.25">
      <c r="A3763">
        <v>3759</v>
      </c>
      <c r="B3763" t="s">
        <v>13146</v>
      </c>
      <c r="C3763" t="s">
        <v>13147</v>
      </c>
      <c r="D3763" t="s">
        <v>371</v>
      </c>
    </row>
    <row r="3764" spans="1:4" x14ac:dyDescent="0.25">
      <c r="A3764">
        <v>3760</v>
      </c>
      <c r="B3764" t="s">
        <v>13148</v>
      </c>
      <c r="C3764" t="s">
        <v>13149</v>
      </c>
      <c r="D3764" t="s">
        <v>371</v>
      </c>
    </row>
    <row r="3765" spans="1:4" x14ac:dyDescent="0.25">
      <c r="A3765">
        <v>3761</v>
      </c>
      <c r="B3765" t="s">
        <v>13150</v>
      </c>
      <c r="C3765" t="s">
        <v>13151</v>
      </c>
      <c r="D3765" t="s">
        <v>69</v>
      </c>
    </row>
    <row r="3766" spans="1:4" x14ac:dyDescent="0.25">
      <c r="A3766">
        <v>3762</v>
      </c>
      <c r="B3766" t="s">
        <v>13152</v>
      </c>
      <c r="C3766" t="s">
        <v>13153</v>
      </c>
      <c r="D3766" t="s">
        <v>69</v>
      </c>
    </row>
    <row r="3767" spans="1:4" x14ac:dyDescent="0.25">
      <c r="A3767">
        <v>3763</v>
      </c>
      <c r="B3767" t="s">
        <v>13154</v>
      </c>
      <c r="C3767" t="s">
        <v>13155</v>
      </c>
      <c r="D3767" t="s">
        <v>69</v>
      </c>
    </row>
    <row r="3768" spans="1:4" x14ac:dyDescent="0.25">
      <c r="A3768">
        <v>3764</v>
      </c>
      <c r="B3768" t="s">
        <v>13156</v>
      </c>
      <c r="C3768" t="s">
        <v>13157</v>
      </c>
      <c r="D3768" t="s">
        <v>69</v>
      </c>
    </row>
    <row r="3769" spans="1:4" x14ac:dyDescent="0.25">
      <c r="A3769">
        <v>3765</v>
      </c>
      <c r="B3769" t="s">
        <v>13158</v>
      </c>
      <c r="C3769" t="s">
        <v>13159</v>
      </c>
      <c r="D3769" t="s">
        <v>69</v>
      </c>
    </row>
    <row r="3770" spans="1:4" x14ac:dyDescent="0.25">
      <c r="A3770">
        <v>3766</v>
      </c>
      <c r="B3770" t="s">
        <v>13160</v>
      </c>
      <c r="C3770" t="s">
        <v>13161</v>
      </c>
      <c r="D3770" t="s">
        <v>69</v>
      </c>
    </row>
    <row r="3771" spans="1:4" x14ac:dyDescent="0.25">
      <c r="A3771">
        <v>3767</v>
      </c>
      <c r="B3771" t="s">
        <v>13162</v>
      </c>
      <c r="C3771" t="s">
        <v>13163</v>
      </c>
      <c r="D3771" t="s">
        <v>7238</v>
      </c>
    </row>
    <row r="3772" spans="1:4" x14ac:dyDescent="0.25">
      <c r="A3772">
        <v>3768</v>
      </c>
      <c r="B3772" t="s">
        <v>13164</v>
      </c>
      <c r="C3772" t="s">
        <v>13165</v>
      </c>
      <c r="D3772" t="s">
        <v>7238</v>
      </c>
    </row>
    <row r="3773" spans="1:4" x14ac:dyDescent="0.25">
      <c r="A3773">
        <v>3769</v>
      </c>
      <c r="B3773" t="s">
        <v>13166</v>
      </c>
      <c r="C3773" t="s">
        <v>13167</v>
      </c>
      <c r="D3773" t="s">
        <v>7238</v>
      </c>
    </row>
    <row r="3774" spans="1:4" x14ac:dyDescent="0.25">
      <c r="A3774">
        <v>3770</v>
      </c>
      <c r="B3774" t="s">
        <v>13168</v>
      </c>
      <c r="C3774" t="s">
        <v>13169</v>
      </c>
      <c r="D3774" t="s">
        <v>7238</v>
      </c>
    </row>
    <row r="3775" spans="1:4" x14ac:dyDescent="0.25">
      <c r="A3775">
        <v>3771</v>
      </c>
      <c r="B3775" t="s">
        <v>13170</v>
      </c>
      <c r="C3775" t="s">
        <v>13171</v>
      </c>
      <c r="D3775" t="s">
        <v>7238</v>
      </c>
    </row>
    <row r="3776" spans="1:4" x14ac:dyDescent="0.25">
      <c r="A3776">
        <v>3772</v>
      </c>
      <c r="B3776" t="s">
        <v>13215</v>
      </c>
      <c r="C3776" t="s">
        <v>13216</v>
      </c>
      <c r="D3776" t="s">
        <v>7238</v>
      </c>
    </row>
    <row r="3777" spans="1:4" x14ac:dyDescent="0.25">
      <c r="A3777">
        <v>3773</v>
      </c>
      <c r="B3777" t="s">
        <v>13172</v>
      </c>
      <c r="C3777" t="s">
        <v>7917</v>
      </c>
    </row>
    <row r="3778" spans="1:4" x14ac:dyDescent="0.25">
      <c r="A3778">
        <v>3774</v>
      </c>
      <c r="B3778" t="s">
        <v>13173</v>
      </c>
      <c r="C3778" t="s">
        <v>7919</v>
      </c>
    </row>
    <row r="3779" spans="1:4" x14ac:dyDescent="0.25">
      <c r="A3779">
        <v>3775</v>
      </c>
      <c r="B3779" t="s">
        <v>13174</v>
      </c>
      <c r="C3779" t="s">
        <v>7921</v>
      </c>
    </row>
    <row r="3780" spans="1:4" x14ac:dyDescent="0.25">
      <c r="A3780">
        <v>3776</v>
      </c>
      <c r="B3780" t="s">
        <v>13175</v>
      </c>
      <c r="C3780" t="s">
        <v>7923</v>
      </c>
    </row>
    <row r="3781" spans="1:4" x14ac:dyDescent="0.25">
      <c r="A3781">
        <v>3777</v>
      </c>
      <c r="B3781" t="s">
        <v>13176</v>
      </c>
      <c r="C3781" t="s">
        <v>7925</v>
      </c>
    </row>
    <row r="3782" spans="1:4" x14ac:dyDescent="0.25">
      <c r="A3782">
        <v>3778</v>
      </c>
      <c r="B3782" t="s">
        <v>13177</v>
      </c>
      <c r="C3782" t="s">
        <v>7927</v>
      </c>
    </row>
    <row r="3783" spans="1:4" x14ac:dyDescent="0.25">
      <c r="A3783">
        <v>3779</v>
      </c>
      <c r="B3783" t="s">
        <v>13178</v>
      </c>
      <c r="C3783" t="s">
        <v>7929</v>
      </c>
    </row>
    <row r="3784" spans="1:4" x14ac:dyDescent="0.25">
      <c r="A3784">
        <v>3780</v>
      </c>
      <c r="B3784" t="s">
        <v>13179</v>
      </c>
      <c r="C3784" t="s">
        <v>7931</v>
      </c>
    </row>
    <row r="3785" spans="1:4" x14ac:dyDescent="0.25">
      <c r="A3785">
        <v>3781</v>
      </c>
      <c r="B3785" t="s">
        <v>7932</v>
      </c>
      <c r="C3785" t="s">
        <v>7933</v>
      </c>
    </row>
    <row r="3786" spans="1:4" x14ac:dyDescent="0.25">
      <c r="A3786">
        <v>3782</v>
      </c>
      <c r="B3786" t="s">
        <v>13180</v>
      </c>
      <c r="C3786" t="s">
        <v>13181</v>
      </c>
    </row>
    <row r="3787" spans="1:4" x14ac:dyDescent="0.25">
      <c r="A3787">
        <v>3783</v>
      </c>
      <c r="B3787" t="s">
        <v>13182</v>
      </c>
      <c r="C3787" t="s">
        <v>13183</v>
      </c>
    </row>
    <row r="3788" spans="1:4" x14ac:dyDescent="0.25">
      <c r="A3788">
        <v>3784</v>
      </c>
      <c r="B3788" t="s">
        <v>13184</v>
      </c>
      <c r="C3788" t="s">
        <v>13185</v>
      </c>
      <c r="D3788" t="s">
        <v>69</v>
      </c>
    </row>
    <row r="3789" spans="1:4" x14ac:dyDescent="0.25">
      <c r="A3789">
        <v>3785</v>
      </c>
      <c r="B3789" t="s">
        <v>13186</v>
      </c>
      <c r="C3789" t="s">
        <v>7937</v>
      </c>
      <c r="D3789" t="s">
        <v>69</v>
      </c>
    </row>
    <row r="3790" spans="1:4" x14ac:dyDescent="0.25">
      <c r="A3790">
        <v>3786</v>
      </c>
      <c r="B3790" t="s">
        <v>13187</v>
      </c>
      <c r="C3790" t="s">
        <v>7939</v>
      </c>
      <c r="D3790" t="s">
        <v>69</v>
      </c>
    </row>
    <row r="3791" spans="1:4" x14ac:dyDescent="0.25">
      <c r="A3791">
        <v>3787</v>
      </c>
      <c r="B3791" t="s">
        <v>13188</v>
      </c>
      <c r="C3791" t="s">
        <v>13189</v>
      </c>
    </row>
    <row r="3792" spans="1:4" x14ac:dyDescent="0.25">
      <c r="A3792">
        <v>3788</v>
      </c>
      <c r="B3792" t="s">
        <v>13190</v>
      </c>
      <c r="C3792" t="s">
        <v>13191</v>
      </c>
    </row>
    <row r="3793" spans="1:4" x14ac:dyDescent="0.25">
      <c r="A3793">
        <v>3789</v>
      </c>
      <c r="B3793" t="s">
        <v>13192</v>
      </c>
      <c r="C3793" t="s">
        <v>13193</v>
      </c>
      <c r="D3793" t="s">
        <v>69</v>
      </c>
    </row>
    <row r="3794" spans="1:4" x14ac:dyDescent="0.25">
      <c r="A3794">
        <v>3790</v>
      </c>
      <c r="B3794" t="s">
        <v>13194</v>
      </c>
      <c r="C3794" t="s">
        <v>13195</v>
      </c>
      <c r="D3794" t="s">
        <v>69</v>
      </c>
    </row>
    <row r="3795" spans="1:4" x14ac:dyDescent="0.25">
      <c r="A3795">
        <v>3791</v>
      </c>
      <c r="B3795" t="s">
        <v>13196</v>
      </c>
      <c r="C3795" t="s">
        <v>13197</v>
      </c>
      <c r="D3795" t="s">
        <v>69</v>
      </c>
    </row>
    <row r="3796" spans="1:4" x14ac:dyDescent="0.25">
      <c r="A3796">
        <v>3792</v>
      </c>
      <c r="B3796" t="s">
        <v>13198</v>
      </c>
      <c r="C3796" t="s">
        <v>13199</v>
      </c>
      <c r="D3796" t="s">
        <v>257</v>
      </c>
    </row>
    <row r="3797" spans="1:4" x14ac:dyDescent="0.25">
      <c r="A3797">
        <v>3793</v>
      </c>
      <c r="B3797" t="s">
        <v>13200</v>
      </c>
      <c r="C3797" t="s">
        <v>13201</v>
      </c>
      <c r="D3797" t="s">
        <v>257</v>
      </c>
    </row>
    <row r="3798" spans="1:4" x14ac:dyDescent="0.25">
      <c r="A3798">
        <v>3794</v>
      </c>
      <c r="B3798" t="s">
        <v>13202</v>
      </c>
      <c r="C3798" t="s">
        <v>13203</v>
      </c>
      <c r="D3798" t="s">
        <v>257</v>
      </c>
    </row>
    <row r="3799" spans="1:4" x14ac:dyDescent="0.25">
      <c r="A3799">
        <v>3795</v>
      </c>
      <c r="B3799" t="s">
        <v>13208</v>
      </c>
      <c r="C3799" t="s">
        <v>13209</v>
      </c>
    </row>
    <row r="3800" spans="1:4" x14ac:dyDescent="0.25">
      <c r="A3800">
        <v>3796</v>
      </c>
      <c r="B3800" t="s">
        <v>13210</v>
      </c>
      <c r="C3800" t="s">
        <v>13211</v>
      </c>
    </row>
    <row r="3801" spans="1:4" x14ac:dyDescent="0.25">
      <c r="A3801">
        <v>3797</v>
      </c>
      <c r="B3801" t="s">
        <v>13217</v>
      </c>
      <c r="C3801" t="s">
        <v>13218</v>
      </c>
      <c r="D3801" t="s">
        <v>7843</v>
      </c>
    </row>
    <row r="3802" spans="1:4" x14ac:dyDescent="0.25">
      <c r="A3802">
        <v>3798</v>
      </c>
      <c r="B3802" t="s">
        <v>13219</v>
      </c>
      <c r="C3802" t="s">
        <v>13220</v>
      </c>
      <c r="D3802" t="s">
        <v>7843</v>
      </c>
    </row>
    <row r="3803" spans="1:4" x14ac:dyDescent="0.25">
      <c r="A3803">
        <v>3799</v>
      </c>
      <c r="B3803" t="s">
        <v>13221</v>
      </c>
      <c r="C3803" t="s">
        <v>13222</v>
      </c>
      <c r="D3803" t="s">
        <v>212</v>
      </c>
    </row>
    <row r="3804" spans="1:4" x14ac:dyDescent="0.25">
      <c r="A3804">
        <v>3800</v>
      </c>
      <c r="B3804" t="s">
        <v>13223</v>
      </c>
      <c r="C3804" t="s">
        <v>13224</v>
      </c>
      <c r="D3804" t="s">
        <v>212</v>
      </c>
    </row>
    <row r="3805" spans="1:4" x14ac:dyDescent="0.25">
      <c r="A3805">
        <v>3801</v>
      </c>
      <c r="B3805" t="s">
        <v>13225</v>
      </c>
      <c r="C3805" t="s">
        <v>13226</v>
      </c>
      <c r="D3805" t="s">
        <v>212</v>
      </c>
    </row>
    <row r="3806" spans="1:4" x14ac:dyDescent="0.25">
      <c r="A3806">
        <v>3802</v>
      </c>
      <c r="B3806" t="s">
        <v>13227</v>
      </c>
      <c r="C3806" t="s">
        <v>13228</v>
      </c>
      <c r="D3806" t="s">
        <v>212</v>
      </c>
    </row>
    <row r="3807" spans="1:4" x14ac:dyDescent="0.25">
      <c r="A3807">
        <v>3803</v>
      </c>
      <c r="B3807" t="s">
        <v>13229</v>
      </c>
      <c r="C3807" t="s">
        <v>13230</v>
      </c>
      <c r="D3807" t="s">
        <v>212</v>
      </c>
    </row>
    <row r="3808" spans="1:4" x14ac:dyDescent="0.25">
      <c r="A3808">
        <v>3804</v>
      </c>
      <c r="B3808" t="s">
        <v>13231</v>
      </c>
      <c r="C3808" t="s">
        <v>13232</v>
      </c>
      <c r="D3808" t="s">
        <v>212</v>
      </c>
    </row>
    <row r="3809" spans="1:4" x14ac:dyDescent="0.25">
      <c r="A3809">
        <v>3805</v>
      </c>
      <c r="B3809" t="s">
        <v>13233</v>
      </c>
      <c r="C3809" t="s">
        <v>13234</v>
      </c>
      <c r="D3809" t="s">
        <v>212</v>
      </c>
    </row>
    <row r="3810" spans="1:4" x14ac:dyDescent="0.25">
      <c r="A3810">
        <v>3806</v>
      </c>
      <c r="B3810" t="s">
        <v>13235</v>
      </c>
      <c r="C3810" t="s">
        <v>13236</v>
      </c>
      <c r="D3810" t="s">
        <v>212</v>
      </c>
    </row>
    <row r="3811" spans="1:4" x14ac:dyDescent="0.25">
      <c r="A3811">
        <v>3807</v>
      </c>
      <c r="B3811" t="s">
        <v>13237</v>
      </c>
      <c r="C3811" t="s">
        <v>13238</v>
      </c>
      <c r="D3811" t="s">
        <v>212</v>
      </c>
    </row>
    <row r="3812" spans="1:4" x14ac:dyDescent="0.25">
      <c r="A3812">
        <v>3808</v>
      </c>
      <c r="B3812" t="s">
        <v>13239</v>
      </c>
      <c r="C3812" t="s">
        <v>13240</v>
      </c>
      <c r="D3812" t="s">
        <v>212</v>
      </c>
    </row>
    <row r="3813" spans="1:4" x14ac:dyDescent="0.25">
      <c r="A3813">
        <v>3809</v>
      </c>
      <c r="B3813" t="s">
        <v>13241</v>
      </c>
      <c r="C3813" t="s">
        <v>13242</v>
      </c>
      <c r="D3813" t="s">
        <v>212</v>
      </c>
    </row>
    <row r="3814" spans="1:4" x14ac:dyDescent="0.25">
      <c r="A3814">
        <v>3810</v>
      </c>
      <c r="B3814" t="s">
        <v>13243</v>
      </c>
      <c r="C3814" t="s">
        <v>13244</v>
      </c>
      <c r="D3814" t="s">
        <v>212</v>
      </c>
    </row>
    <row r="3815" spans="1:4" x14ac:dyDescent="0.25">
      <c r="A3815">
        <v>3811</v>
      </c>
      <c r="B3815" t="s">
        <v>13245</v>
      </c>
      <c r="C3815" t="s">
        <v>13246</v>
      </c>
      <c r="D3815" t="s">
        <v>212</v>
      </c>
    </row>
    <row r="3816" spans="1:4" x14ac:dyDescent="0.25">
      <c r="A3816">
        <v>3812</v>
      </c>
      <c r="B3816" t="s">
        <v>13247</v>
      </c>
      <c r="C3816" t="s">
        <v>13248</v>
      </c>
      <c r="D3816" t="s">
        <v>212</v>
      </c>
    </row>
    <row r="3817" spans="1:4" x14ac:dyDescent="0.25">
      <c r="A3817">
        <v>3813</v>
      </c>
      <c r="B3817" t="s">
        <v>13249</v>
      </c>
      <c r="C3817" t="s">
        <v>13250</v>
      </c>
      <c r="D3817" t="s">
        <v>212</v>
      </c>
    </row>
    <row r="3818" spans="1:4" x14ac:dyDescent="0.25">
      <c r="A3818">
        <v>3814</v>
      </c>
      <c r="B3818" t="s">
        <v>13251</v>
      </c>
      <c r="C3818" t="s">
        <v>13252</v>
      </c>
      <c r="D3818" t="s">
        <v>212</v>
      </c>
    </row>
    <row r="3819" spans="1:4" x14ac:dyDescent="0.25">
      <c r="A3819">
        <v>3815</v>
      </c>
      <c r="B3819" t="s">
        <v>13253</v>
      </c>
      <c r="C3819" t="s">
        <v>13254</v>
      </c>
      <c r="D3819" t="s">
        <v>212</v>
      </c>
    </row>
    <row r="3820" spans="1:4" x14ac:dyDescent="0.25">
      <c r="A3820">
        <v>3816</v>
      </c>
      <c r="B3820" t="s">
        <v>13255</v>
      </c>
      <c r="C3820" t="s">
        <v>13256</v>
      </c>
      <c r="D3820" t="s">
        <v>212</v>
      </c>
    </row>
    <row r="3821" spans="1:4" x14ac:dyDescent="0.25">
      <c r="A3821">
        <v>3817</v>
      </c>
      <c r="B3821" t="s">
        <v>13257</v>
      </c>
      <c r="C3821" t="s">
        <v>13258</v>
      </c>
      <c r="D3821" t="s">
        <v>11509</v>
      </c>
    </row>
    <row r="3822" spans="1:4" x14ac:dyDescent="0.25">
      <c r="A3822">
        <v>3818</v>
      </c>
      <c r="B3822" t="s">
        <v>13259</v>
      </c>
      <c r="C3822" t="s">
        <v>13260</v>
      </c>
      <c r="D3822" t="s">
        <v>11512</v>
      </c>
    </row>
    <row r="3823" spans="1:4" x14ac:dyDescent="0.25">
      <c r="A3823">
        <v>3819</v>
      </c>
      <c r="B3823" t="s">
        <v>13261</v>
      </c>
      <c r="C3823" t="s">
        <v>13262</v>
      </c>
      <c r="D3823" t="s">
        <v>11509</v>
      </c>
    </row>
    <row r="3824" spans="1:4" x14ac:dyDescent="0.25">
      <c r="A3824">
        <v>3820</v>
      </c>
      <c r="B3824" t="s">
        <v>13263</v>
      </c>
      <c r="C3824" t="s">
        <v>13264</v>
      </c>
      <c r="D3824" t="s">
        <v>11512</v>
      </c>
    </row>
    <row r="3825" spans="1:4" x14ac:dyDescent="0.25">
      <c r="A3825">
        <v>3821</v>
      </c>
      <c r="B3825" t="s">
        <v>13265</v>
      </c>
      <c r="C3825" t="s">
        <v>13266</v>
      </c>
      <c r="D3825" t="s">
        <v>11509</v>
      </c>
    </row>
    <row r="3826" spans="1:4" x14ac:dyDescent="0.25">
      <c r="A3826">
        <v>3822</v>
      </c>
      <c r="B3826" t="s">
        <v>13267</v>
      </c>
      <c r="C3826" t="s">
        <v>13268</v>
      </c>
      <c r="D3826" t="s">
        <v>11512</v>
      </c>
    </row>
    <row r="3827" spans="1:4" x14ac:dyDescent="0.25">
      <c r="A3827">
        <v>3823</v>
      </c>
      <c r="B3827" t="s">
        <v>13269</v>
      </c>
      <c r="C3827" t="s">
        <v>13270</v>
      </c>
      <c r="D3827" t="s">
        <v>11509</v>
      </c>
    </row>
    <row r="3828" spans="1:4" x14ac:dyDescent="0.25">
      <c r="A3828">
        <v>3824</v>
      </c>
      <c r="B3828" t="s">
        <v>13271</v>
      </c>
      <c r="C3828" t="s">
        <v>13272</v>
      </c>
      <c r="D3828" t="s">
        <v>11512</v>
      </c>
    </row>
    <row r="3829" spans="1:4" x14ac:dyDescent="0.25">
      <c r="A3829">
        <v>3825</v>
      </c>
      <c r="B3829" t="s">
        <v>13273</v>
      </c>
      <c r="C3829" t="s">
        <v>13274</v>
      </c>
      <c r="D3829" t="s">
        <v>11509</v>
      </c>
    </row>
    <row r="3830" spans="1:4" x14ac:dyDescent="0.25">
      <c r="A3830">
        <v>3826</v>
      </c>
      <c r="B3830" t="s">
        <v>13275</v>
      </c>
      <c r="C3830" t="s">
        <v>13276</v>
      </c>
      <c r="D3830" t="s">
        <v>11512</v>
      </c>
    </row>
    <row r="3831" spans="1:4" x14ac:dyDescent="0.25">
      <c r="A3831">
        <v>3827</v>
      </c>
      <c r="B3831" t="s">
        <v>13277</v>
      </c>
      <c r="C3831" t="s">
        <v>13278</v>
      </c>
      <c r="D3831" t="s">
        <v>11509</v>
      </c>
    </row>
    <row r="3832" spans="1:4" x14ac:dyDescent="0.25">
      <c r="A3832">
        <v>3828</v>
      </c>
      <c r="B3832" t="s">
        <v>13279</v>
      </c>
      <c r="C3832" t="s">
        <v>13280</v>
      </c>
      <c r="D3832" t="s">
        <v>11512</v>
      </c>
    </row>
    <row r="3833" spans="1:4" x14ac:dyDescent="0.25">
      <c r="A3833">
        <v>3829</v>
      </c>
      <c r="B3833" t="s">
        <v>13281</v>
      </c>
      <c r="C3833" t="s">
        <v>13282</v>
      </c>
      <c r="D3833" t="s">
        <v>11509</v>
      </c>
    </row>
    <row r="3834" spans="1:4" x14ac:dyDescent="0.25">
      <c r="A3834">
        <v>3830</v>
      </c>
      <c r="B3834" t="s">
        <v>13283</v>
      </c>
      <c r="C3834" t="s">
        <v>13284</v>
      </c>
      <c r="D3834" t="s">
        <v>11512</v>
      </c>
    </row>
    <row r="3835" spans="1:4" x14ac:dyDescent="0.25">
      <c r="A3835">
        <v>3831</v>
      </c>
      <c r="B3835" t="s">
        <v>13285</v>
      </c>
      <c r="C3835" t="s">
        <v>13286</v>
      </c>
      <c r="D3835" t="s">
        <v>11509</v>
      </c>
    </row>
    <row r="3836" spans="1:4" x14ac:dyDescent="0.25">
      <c r="A3836">
        <v>3832</v>
      </c>
      <c r="B3836" t="s">
        <v>13287</v>
      </c>
      <c r="C3836" t="s">
        <v>13288</v>
      </c>
      <c r="D3836" t="s">
        <v>11512</v>
      </c>
    </row>
    <row r="3837" spans="1:4" x14ac:dyDescent="0.25">
      <c r="A3837">
        <v>3833</v>
      </c>
      <c r="B3837" t="s">
        <v>13289</v>
      </c>
      <c r="C3837" t="s">
        <v>13290</v>
      </c>
      <c r="D3837" t="s">
        <v>11509</v>
      </c>
    </row>
    <row r="3838" spans="1:4" x14ac:dyDescent="0.25">
      <c r="A3838">
        <v>3834</v>
      </c>
      <c r="B3838" t="s">
        <v>13291</v>
      </c>
      <c r="C3838" t="s">
        <v>13292</v>
      </c>
      <c r="D3838" t="s">
        <v>11512</v>
      </c>
    </row>
    <row r="3839" spans="1:4" x14ac:dyDescent="0.25">
      <c r="A3839">
        <v>3835</v>
      </c>
      <c r="B3839" t="s">
        <v>13293</v>
      </c>
      <c r="C3839" t="s">
        <v>13294</v>
      </c>
      <c r="D3839" t="s">
        <v>11509</v>
      </c>
    </row>
    <row r="3840" spans="1:4" x14ac:dyDescent="0.25">
      <c r="A3840">
        <v>3836</v>
      </c>
      <c r="B3840" t="s">
        <v>13295</v>
      </c>
      <c r="C3840" t="s">
        <v>13296</v>
      </c>
      <c r="D3840" t="s">
        <v>11512</v>
      </c>
    </row>
    <row r="3841" spans="1:4" x14ac:dyDescent="0.25">
      <c r="A3841">
        <v>3837</v>
      </c>
      <c r="B3841" t="s">
        <v>13297</v>
      </c>
      <c r="C3841" t="s">
        <v>13298</v>
      </c>
      <c r="D3841" t="s">
        <v>11509</v>
      </c>
    </row>
    <row r="3842" spans="1:4" x14ac:dyDescent="0.25">
      <c r="A3842">
        <v>3838</v>
      </c>
      <c r="B3842" t="s">
        <v>13299</v>
      </c>
      <c r="C3842" t="s">
        <v>13300</v>
      </c>
      <c r="D3842" t="s">
        <v>11512</v>
      </c>
    </row>
    <row r="3843" spans="1:4" x14ac:dyDescent="0.25">
      <c r="A3843">
        <v>3839</v>
      </c>
      <c r="B3843" t="s">
        <v>13301</v>
      </c>
      <c r="C3843" t="s">
        <v>13302</v>
      </c>
      <c r="D3843" t="s">
        <v>11509</v>
      </c>
    </row>
    <row r="3844" spans="1:4" x14ac:dyDescent="0.25">
      <c r="A3844">
        <v>3840</v>
      </c>
      <c r="B3844" t="s">
        <v>13303</v>
      </c>
      <c r="C3844" t="s">
        <v>13304</v>
      </c>
      <c r="D3844" t="s">
        <v>11512</v>
      </c>
    </row>
    <row r="3845" spans="1:4" x14ac:dyDescent="0.25">
      <c r="A3845">
        <v>3841</v>
      </c>
      <c r="B3845" t="s">
        <v>13305</v>
      </c>
      <c r="C3845" t="s">
        <v>13306</v>
      </c>
      <c r="D3845" t="s">
        <v>11509</v>
      </c>
    </row>
    <row r="3846" spans="1:4" x14ac:dyDescent="0.25">
      <c r="A3846">
        <v>3842</v>
      </c>
      <c r="B3846" t="s">
        <v>13307</v>
      </c>
      <c r="C3846" t="s">
        <v>13308</v>
      </c>
      <c r="D3846" t="s">
        <v>11512</v>
      </c>
    </row>
    <row r="3847" spans="1:4" x14ac:dyDescent="0.25">
      <c r="A3847">
        <v>3843</v>
      </c>
      <c r="B3847" t="s">
        <v>13309</v>
      </c>
      <c r="C3847" t="s">
        <v>13310</v>
      </c>
      <c r="D3847" t="s">
        <v>11509</v>
      </c>
    </row>
    <row r="3848" spans="1:4" x14ac:dyDescent="0.25">
      <c r="A3848">
        <v>3844</v>
      </c>
      <c r="B3848" t="s">
        <v>13311</v>
      </c>
      <c r="C3848" t="s">
        <v>13312</v>
      </c>
      <c r="D3848" t="s">
        <v>11512</v>
      </c>
    </row>
    <row r="3849" spans="1:4" x14ac:dyDescent="0.25">
      <c r="A3849">
        <v>3845</v>
      </c>
      <c r="B3849" t="s">
        <v>13313</v>
      </c>
      <c r="C3849" t="s">
        <v>13314</v>
      </c>
      <c r="D3849" t="s">
        <v>11509</v>
      </c>
    </row>
    <row r="3850" spans="1:4" x14ac:dyDescent="0.25">
      <c r="A3850">
        <v>3846</v>
      </c>
      <c r="B3850" t="s">
        <v>13315</v>
      </c>
      <c r="C3850" t="s">
        <v>13316</v>
      </c>
      <c r="D3850" t="s">
        <v>11512</v>
      </c>
    </row>
    <row r="3851" spans="1:4" x14ac:dyDescent="0.25">
      <c r="A3851">
        <v>3847</v>
      </c>
      <c r="B3851" t="s">
        <v>13317</v>
      </c>
      <c r="C3851" t="s">
        <v>13318</v>
      </c>
      <c r="D3851" t="s">
        <v>11509</v>
      </c>
    </row>
    <row r="3852" spans="1:4" x14ac:dyDescent="0.25">
      <c r="A3852">
        <v>3848</v>
      </c>
      <c r="B3852" t="s">
        <v>13319</v>
      </c>
      <c r="C3852" t="s">
        <v>13320</v>
      </c>
      <c r="D3852" t="s">
        <v>11512</v>
      </c>
    </row>
    <row r="3853" spans="1:4" x14ac:dyDescent="0.25">
      <c r="A3853">
        <v>3849</v>
      </c>
      <c r="B3853" t="s">
        <v>13321</v>
      </c>
      <c r="C3853" t="s">
        <v>13322</v>
      </c>
      <c r="D3853" t="s">
        <v>11509</v>
      </c>
    </row>
    <row r="3854" spans="1:4" x14ac:dyDescent="0.25">
      <c r="A3854">
        <v>3850</v>
      </c>
      <c r="B3854" t="s">
        <v>13323</v>
      </c>
      <c r="C3854" t="s">
        <v>13324</v>
      </c>
      <c r="D3854" t="s">
        <v>11512</v>
      </c>
    </row>
    <row r="3855" spans="1:4" x14ac:dyDescent="0.25">
      <c r="A3855">
        <v>3851</v>
      </c>
      <c r="B3855" t="s">
        <v>13325</v>
      </c>
      <c r="C3855" t="s">
        <v>13326</v>
      </c>
      <c r="D3855" t="s">
        <v>11509</v>
      </c>
    </row>
    <row r="3856" spans="1:4" x14ac:dyDescent="0.25">
      <c r="A3856">
        <v>3852</v>
      </c>
      <c r="B3856" t="s">
        <v>13327</v>
      </c>
      <c r="C3856" t="s">
        <v>13328</v>
      </c>
      <c r="D3856" t="s">
        <v>11512</v>
      </c>
    </row>
    <row r="3857" spans="1:4" x14ac:dyDescent="0.25">
      <c r="A3857">
        <v>3853</v>
      </c>
      <c r="B3857" t="s">
        <v>13329</v>
      </c>
      <c r="C3857" t="s">
        <v>13330</v>
      </c>
      <c r="D3857" t="s">
        <v>11509</v>
      </c>
    </row>
    <row r="3858" spans="1:4" x14ac:dyDescent="0.25">
      <c r="A3858">
        <v>3854</v>
      </c>
      <c r="B3858" t="s">
        <v>13331</v>
      </c>
      <c r="C3858" t="s">
        <v>13332</v>
      </c>
      <c r="D3858" t="s">
        <v>11512</v>
      </c>
    </row>
    <row r="3859" spans="1:4" x14ac:dyDescent="0.25">
      <c r="A3859">
        <v>3855</v>
      </c>
      <c r="B3859" t="s">
        <v>13333</v>
      </c>
      <c r="C3859" t="s">
        <v>13334</v>
      </c>
      <c r="D3859" t="s">
        <v>11509</v>
      </c>
    </row>
    <row r="3860" spans="1:4" x14ac:dyDescent="0.25">
      <c r="A3860">
        <v>3856</v>
      </c>
      <c r="B3860" t="s">
        <v>13335</v>
      </c>
      <c r="C3860" t="s">
        <v>13336</v>
      </c>
      <c r="D3860" t="s">
        <v>11512</v>
      </c>
    </row>
    <row r="3861" spans="1:4" x14ac:dyDescent="0.25">
      <c r="A3861">
        <v>3857</v>
      </c>
      <c r="B3861" t="s">
        <v>13337</v>
      </c>
      <c r="C3861" t="s">
        <v>13338</v>
      </c>
      <c r="D3861" t="s">
        <v>11509</v>
      </c>
    </row>
    <row r="3862" spans="1:4" x14ac:dyDescent="0.25">
      <c r="A3862">
        <v>3858</v>
      </c>
      <c r="B3862" t="s">
        <v>13339</v>
      </c>
      <c r="C3862" t="s">
        <v>13340</v>
      </c>
      <c r="D3862" t="s">
        <v>11512</v>
      </c>
    </row>
    <row r="3863" spans="1:4" x14ac:dyDescent="0.25">
      <c r="A3863">
        <v>3859</v>
      </c>
      <c r="B3863" t="s">
        <v>13341</v>
      </c>
      <c r="C3863" t="s">
        <v>13342</v>
      </c>
      <c r="D3863" t="s">
        <v>11509</v>
      </c>
    </row>
    <row r="3864" spans="1:4" x14ac:dyDescent="0.25">
      <c r="A3864">
        <v>3860</v>
      </c>
      <c r="B3864" t="s">
        <v>13343</v>
      </c>
      <c r="C3864" t="s">
        <v>13344</v>
      </c>
      <c r="D3864" t="s">
        <v>11512</v>
      </c>
    </row>
    <row r="3865" spans="1:4" x14ac:dyDescent="0.25">
      <c r="A3865">
        <v>3861</v>
      </c>
      <c r="B3865" t="s">
        <v>13345</v>
      </c>
      <c r="C3865" t="s">
        <v>13346</v>
      </c>
      <c r="D3865" t="s">
        <v>11509</v>
      </c>
    </row>
    <row r="3866" spans="1:4" x14ac:dyDescent="0.25">
      <c r="A3866">
        <v>3862</v>
      </c>
      <c r="B3866" t="s">
        <v>13347</v>
      </c>
      <c r="C3866" t="s">
        <v>13348</v>
      </c>
      <c r="D3866" t="s">
        <v>11512</v>
      </c>
    </row>
    <row r="3867" spans="1:4" x14ac:dyDescent="0.25">
      <c r="A3867">
        <v>3863</v>
      </c>
      <c r="B3867" t="s">
        <v>13349</v>
      </c>
      <c r="C3867" t="s">
        <v>13350</v>
      </c>
      <c r="D3867" t="s">
        <v>11509</v>
      </c>
    </row>
    <row r="3868" spans="1:4" x14ac:dyDescent="0.25">
      <c r="A3868">
        <v>3864</v>
      </c>
      <c r="B3868" t="s">
        <v>13351</v>
      </c>
      <c r="C3868" t="s">
        <v>13352</v>
      </c>
      <c r="D3868" t="s">
        <v>11512</v>
      </c>
    </row>
    <row r="3869" spans="1:4" x14ac:dyDescent="0.25">
      <c r="A3869">
        <v>3865</v>
      </c>
      <c r="B3869" t="s">
        <v>13353</v>
      </c>
      <c r="C3869" t="s">
        <v>13354</v>
      </c>
      <c r="D3869" t="s">
        <v>11509</v>
      </c>
    </row>
    <row r="3870" spans="1:4" x14ac:dyDescent="0.25">
      <c r="A3870">
        <v>3866</v>
      </c>
      <c r="B3870" t="s">
        <v>13355</v>
      </c>
      <c r="C3870" t="s">
        <v>13356</v>
      </c>
      <c r="D3870" t="s">
        <v>11512</v>
      </c>
    </row>
    <row r="3871" spans="1:4" x14ac:dyDescent="0.25">
      <c r="A3871">
        <v>3867</v>
      </c>
      <c r="B3871" t="s">
        <v>13357</v>
      </c>
      <c r="C3871" t="s">
        <v>13358</v>
      </c>
      <c r="D3871" t="s">
        <v>11509</v>
      </c>
    </row>
    <row r="3872" spans="1:4" x14ac:dyDescent="0.25">
      <c r="A3872">
        <v>3868</v>
      </c>
      <c r="B3872" t="s">
        <v>13359</v>
      </c>
      <c r="C3872" t="s">
        <v>13360</v>
      </c>
      <c r="D3872" t="s">
        <v>11512</v>
      </c>
    </row>
    <row r="3873" spans="1:4" x14ac:dyDescent="0.25">
      <c r="A3873">
        <v>3869</v>
      </c>
      <c r="B3873" t="s">
        <v>13361</v>
      </c>
      <c r="C3873" t="s">
        <v>13362</v>
      </c>
      <c r="D3873" t="s">
        <v>11509</v>
      </c>
    </row>
    <row r="3874" spans="1:4" x14ac:dyDescent="0.25">
      <c r="A3874">
        <v>3870</v>
      </c>
      <c r="B3874" t="s">
        <v>13363</v>
      </c>
      <c r="C3874" t="s">
        <v>13364</v>
      </c>
      <c r="D3874" t="s">
        <v>11512</v>
      </c>
    </row>
    <row r="3875" spans="1:4" x14ac:dyDescent="0.25">
      <c r="A3875">
        <v>3871</v>
      </c>
      <c r="B3875" t="s">
        <v>13365</v>
      </c>
      <c r="C3875" t="s">
        <v>13366</v>
      </c>
      <c r="D3875" t="s">
        <v>11509</v>
      </c>
    </row>
    <row r="3876" spans="1:4" x14ac:dyDescent="0.25">
      <c r="A3876">
        <v>3872</v>
      </c>
      <c r="B3876" t="s">
        <v>13367</v>
      </c>
      <c r="C3876" t="s">
        <v>13368</v>
      </c>
      <c r="D3876" t="s">
        <v>11512</v>
      </c>
    </row>
    <row r="3877" spans="1:4" x14ac:dyDescent="0.25">
      <c r="A3877">
        <v>3873</v>
      </c>
      <c r="B3877" t="s">
        <v>13369</v>
      </c>
      <c r="C3877" t="s">
        <v>13370</v>
      </c>
      <c r="D3877" t="s">
        <v>11509</v>
      </c>
    </row>
    <row r="3878" spans="1:4" x14ac:dyDescent="0.25">
      <c r="A3878">
        <v>3874</v>
      </c>
      <c r="B3878" t="s">
        <v>13371</v>
      </c>
      <c r="C3878" t="s">
        <v>13372</v>
      </c>
      <c r="D3878" t="s">
        <v>11512</v>
      </c>
    </row>
    <row r="3879" spans="1:4" x14ac:dyDescent="0.25">
      <c r="A3879">
        <v>3875</v>
      </c>
      <c r="B3879" t="s">
        <v>13373</v>
      </c>
      <c r="C3879" t="s">
        <v>13374</v>
      </c>
      <c r="D3879" t="s">
        <v>11509</v>
      </c>
    </row>
    <row r="3880" spans="1:4" x14ac:dyDescent="0.25">
      <c r="A3880">
        <v>3876</v>
      </c>
      <c r="B3880" t="s">
        <v>13375</v>
      </c>
      <c r="C3880" t="s">
        <v>13376</v>
      </c>
      <c r="D3880" t="s">
        <v>11512</v>
      </c>
    </row>
    <row r="3881" spans="1:4" x14ac:dyDescent="0.25">
      <c r="A3881">
        <v>3877</v>
      </c>
      <c r="B3881" t="s">
        <v>13377</v>
      </c>
      <c r="C3881" t="s">
        <v>13378</v>
      </c>
      <c r="D3881" t="s">
        <v>11509</v>
      </c>
    </row>
    <row r="3882" spans="1:4" x14ac:dyDescent="0.25">
      <c r="A3882">
        <v>3878</v>
      </c>
      <c r="B3882" t="s">
        <v>13379</v>
      </c>
      <c r="C3882" t="s">
        <v>13380</v>
      </c>
      <c r="D3882" t="s">
        <v>11512</v>
      </c>
    </row>
    <row r="3883" spans="1:4" x14ac:dyDescent="0.25">
      <c r="A3883">
        <v>3879</v>
      </c>
      <c r="B3883" t="s">
        <v>13381</v>
      </c>
      <c r="C3883" t="s">
        <v>13382</v>
      </c>
      <c r="D3883" t="s">
        <v>11509</v>
      </c>
    </row>
    <row r="3884" spans="1:4" x14ac:dyDescent="0.25">
      <c r="A3884">
        <v>3880</v>
      </c>
      <c r="B3884" t="s">
        <v>13383</v>
      </c>
      <c r="C3884" t="s">
        <v>13384</v>
      </c>
      <c r="D3884" t="s">
        <v>11512</v>
      </c>
    </row>
    <row r="3885" spans="1:4" x14ac:dyDescent="0.25">
      <c r="A3885">
        <v>3881</v>
      </c>
      <c r="B3885" t="s">
        <v>13385</v>
      </c>
      <c r="C3885" t="s">
        <v>13386</v>
      </c>
      <c r="D3885" t="s">
        <v>257</v>
      </c>
    </row>
    <row r="3886" spans="1:4" x14ac:dyDescent="0.25">
      <c r="A3886">
        <v>3882</v>
      </c>
      <c r="B3886" t="s">
        <v>13387</v>
      </c>
      <c r="C3886" t="s">
        <v>13388</v>
      </c>
      <c r="D3886" t="s">
        <v>69</v>
      </c>
    </row>
    <row r="3887" spans="1:4" x14ac:dyDescent="0.25">
      <c r="A3887">
        <v>3883</v>
      </c>
      <c r="B3887" t="s">
        <v>13389</v>
      </c>
      <c r="C3887" t="s">
        <v>13390</v>
      </c>
      <c r="D3887" t="s">
        <v>69</v>
      </c>
    </row>
    <row r="3888" spans="1:4" x14ac:dyDescent="0.25">
      <c r="A3888">
        <v>3884</v>
      </c>
      <c r="B3888" t="s">
        <v>13391</v>
      </c>
      <c r="C3888" t="s">
        <v>13392</v>
      </c>
    </row>
    <row r="3889" spans="1:3" x14ac:dyDescent="0.25">
      <c r="A3889">
        <v>3885</v>
      </c>
      <c r="B3889" t="s">
        <v>13393</v>
      </c>
      <c r="C3889" t="s">
        <v>13394</v>
      </c>
    </row>
  </sheetData>
  <conditionalFormatting sqref="D1">
    <cfRule type="cellIs" dxfId="9" priority="3" operator="equal">
      <formula>0</formula>
    </cfRule>
  </conditionalFormatting>
  <conditionalFormatting sqref="D2">
    <cfRule type="cellIs" dxfId="8" priority="4" operator="equal">
      <formula>0</formula>
    </cfRule>
  </conditionalFormatting>
  <conditionalFormatting sqref="E1">
    <cfRule type="cellIs" dxfId="7" priority="2" operator="equal">
      <formula>0</formula>
    </cfRule>
  </conditionalFormatting>
  <conditionalFormatting sqref="E2">
    <cfRule type="cellIs" dxfId="6" priority="1" operator="equal">
      <formula>0</formula>
    </cfRule>
  </conditionalFormatting>
  <dataValidations count="2">
    <dataValidation type="list" allowBlank="1" showInputMessage="1" showErrorMessage="1" sqref="D2:D3">
      <formula1>"Calculated, Interpolated, Compressed"</formula1>
    </dataValidation>
    <dataValidation type="list" allowBlank="1" showInputMessage="1" showErrorMessage="1" sqref="E2">
      <formula1>"TRUE, FALSE"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ExportButton">
          <controlPr defaultSize="0" autoLine="0" r:id="rId4">
            <anchor moveWithCells="1">
              <from>
                <xdr:col>2</xdr:col>
                <xdr:colOff>0</xdr:colOff>
                <xdr:row>0</xdr:row>
                <xdr:rowOff>28575</xdr:rowOff>
              </from>
              <to>
                <xdr:col>3</xdr:col>
                <xdr:colOff>9525</xdr:colOff>
                <xdr:row>2</xdr:row>
                <xdr:rowOff>19050</xdr:rowOff>
              </to>
            </anchor>
          </controlPr>
        </control>
      </mc:Choice>
      <mc:Fallback>
        <control shapeId="32769" r:id="rId3" name="ExportButton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4"/>
  <dimension ref="A1:E3982"/>
  <sheetViews>
    <sheetView workbookViewId="0">
      <pane ySplit="4" topLeftCell="A5" activePane="bottomLeft" state="frozen"/>
      <selection pane="bottomLeft" activeCell="H7" sqref="H7"/>
    </sheetView>
  </sheetViews>
  <sheetFormatPr defaultRowHeight="15" x14ac:dyDescent="0.25"/>
  <cols>
    <col min="1" max="1" width="9.140625" style="2"/>
    <col min="2" max="2" width="31.85546875" style="2" bestFit="1" customWidth="1"/>
    <col min="3" max="3" width="55.28515625" style="2" bestFit="1" customWidth="1"/>
    <col min="4" max="4" width="20.140625" style="2" bestFit="1" customWidth="1"/>
    <col min="5" max="5" width="13.42578125" style="2" bestFit="1" customWidth="1"/>
    <col min="6" max="16384" width="9.140625" style="2"/>
  </cols>
  <sheetData>
    <row r="1" spans="1:5" ht="18.75" thickTop="1" thickBot="1" x14ac:dyDescent="0.35">
      <c r="D1" s="10" t="s">
        <v>18</v>
      </c>
      <c r="E1" s="10" t="s">
        <v>74</v>
      </c>
    </row>
    <row r="2" spans="1:5" ht="16.5" thickTop="1" thickBot="1" x14ac:dyDescent="0.3">
      <c r="D2" s="18" t="s">
        <v>9</v>
      </c>
      <c r="E2" s="21" t="b">
        <v>0</v>
      </c>
    </row>
    <row r="3" spans="1:5" ht="15.75" thickTop="1" x14ac:dyDescent="0.25"/>
    <row r="4" spans="1:5" x14ac:dyDescent="0.25">
      <c r="A4" s="3" t="s">
        <v>13204</v>
      </c>
      <c r="B4" s="3" t="s">
        <v>13</v>
      </c>
      <c r="C4" s="3" t="s">
        <v>11</v>
      </c>
      <c r="D4" s="3" t="s">
        <v>12</v>
      </c>
    </row>
    <row r="5" spans="1:5" x14ac:dyDescent="0.25">
      <c r="A5" s="2">
        <v>1</v>
      </c>
      <c r="B5" s="2" t="s">
        <v>2</v>
      </c>
      <c r="C5" s="2" t="s">
        <v>73</v>
      </c>
      <c r="D5" s="2" t="s">
        <v>68</v>
      </c>
    </row>
    <row r="6" spans="1:5" x14ac:dyDescent="0.25">
      <c r="A6" s="2">
        <v>2</v>
      </c>
      <c r="B6" s="2" t="s">
        <v>75</v>
      </c>
      <c r="C6" s="2" t="s">
        <v>58</v>
      </c>
      <c r="D6" s="2" t="s">
        <v>69</v>
      </c>
    </row>
    <row r="7" spans="1:5" x14ac:dyDescent="0.25">
      <c r="A7" s="2">
        <v>3</v>
      </c>
      <c r="B7" s="2" t="s">
        <v>76</v>
      </c>
      <c r="C7" s="2" t="s">
        <v>77</v>
      </c>
      <c r="D7" s="2" t="s">
        <v>70</v>
      </c>
    </row>
    <row r="8" spans="1:5" x14ac:dyDescent="0.25">
      <c r="A8" s="2">
        <v>4</v>
      </c>
      <c r="B8" s="2" t="s">
        <v>78</v>
      </c>
      <c r="C8" s="2" t="s">
        <v>79</v>
      </c>
      <c r="D8" s="2" t="s">
        <v>70</v>
      </c>
    </row>
    <row r="9" spans="1:5" x14ac:dyDescent="0.25">
      <c r="A9" s="2">
        <v>5</v>
      </c>
      <c r="B9" s="2" t="s">
        <v>80</v>
      </c>
      <c r="C9" s="2" t="s">
        <v>81</v>
      </c>
      <c r="D9" s="2" t="s">
        <v>71</v>
      </c>
    </row>
    <row r="10" spans="1:5" x14ac:dyDescent="0.25">
      <c r="A10" s="2">
        <v>6</v>
      </c>
      <c r="B10" s="2" t="s">
        <v>82</v>
      </c>
      <c r="C10" s="2" t="s">
        <v>83</v>
      </c>
      <c r="D10" s="2" t="s">
        <v>67</v>
      </c>
    </row>
    <row r="11" spans="1:5" x14ac:dyDescent="0.25">
      <c r="A11" s="2">
        <v>7</v>
      </c>
      <c r="B11" s="2" t="s">
        <v>84</v>
      </c>
      <c r="C11" s="2" t="s">
        <v>85</v>
      </c>
      <c r="D11" s="2" t="s">
        <v>71</v>
      </c>
    </row>
    <row r="12" spans="1:5" x14ac:dyDescent="0.25">
      <c r="A12" s="2">
        <v>8</v>
      </c>
      <c r="B12" s="2" t="s">
        <v>86</v>
      </c>
      <c r="C12" s="2" t="s">
        <v>87</v>
      </c>
      <c r="D12" s="2" t="s">
        <v>71</v>
      </c>
    </row>
    <row r="13" spans="1:5" x14ac:dyDescent="0.25">
      <c r="A13" s="2">
        <v>9</v>
      </c>
      <c r="B13" s="2" t="s">
        <v>88</v>
      </c>
      <c r="C13" s="2" t="s">
        <v>89</v>
      </c>
      <c r="D13" s="2" t="s">
        <v>71</v>
      </c>
    </row>
    <row r="14" spans="1:5" x14ac:dyDescent="0.25">
      <c r="A14" s="2">
        <v>10</v>
      </c>
      <c r="B14" s="2" t="s">
        <v>90</v>
      </c>
      <c r="C14" s="2" t="s">
        <v>91</v>
      </c>
      <c r="D14" s="2" t="s">
        <v>71</v>
      </c>
    </row>
    <row r="15" spans="1:5" x14ac:dyDescent="0.25">
      <c r="A15" s="2">
        <v>11</v>
      </c>
      <c r="B15" s="2" t="s">
        <v>92</v>
      </c>
      <c r="C15" s="2" t="s">
        <v>93</v>
      </c>
      <c r="D15" s="2" t="s">
        <v>69</v>
      </c>
    </row>
    <row r="16" spans="1:5" x14ac:dyDescent="0.25">
      <c r="A16" s="2">
        <v>12</v>
      </c>
      <c r="B16" s="2" t="s">
        <v>94</v>
      </c>
      <c r="C16" s="2" t="s">
        <v>95</v>
      </c>
      <c r="D16" s="2" t="s">
        <v>69</v>
      </c>
    </row>
    <row r="17" spans="1:4" x14ac:dyDescent="0.25">
      <c r="A17" s="2">
        <v>13</v>
      </c>
      <c r="B17" s="2" t="s">
        <v>96</v>
      </c>
      <c r="C17" s="2" t="s">
        <v>97</v>
      </c>
      <c r="D17" s="2" t="s">
        <v>69</v>
      </c>
    </row>
    <row r="18" spans="1:4" x14ac:dyDescent="0.25">
      <c r="A18" s="2">
        <v>14</v>
      </c>
      <c r="B18" s="2" t="s">
        <v>98</v>
      </c>
      <c r="C18" s="2" t="s">
        <v>99</v>
      </c>
      <c r="D18" s="2" t="s">
        <v>69</v>
      </c>
    </row>
    <row r="19" spans="1:4" x14ac:dyDescent="0.25">
      <c r="A19" s="2">
        <v>15</v>
      </c>
      <c r="B19" s="2" t="s">
        <v>100</v>
      </c>
      <c r="C19" s="2" t="s">
        <v>101</v>
      </c>
      <c r="D19" s="2" t="s">
        <v>69</v>
      </c>
    </row>
    <row r="20" spans="1:4" x14ac:dyDescent="0.25">
      <c r="A20" s="2">
        <v>16</v>
      </c>
      <c r="B20" s="2" t="s">
        <v>102</v>
      </c>
      <c r="C20" s="2" t="s">
        <v>103</v>
      </c>
      <c r="D20" s="2" t="s">
        <v>69</v>
      </c>
    </row>
    <row r="21" spans="1:4" x14ac:dyDescent="0.25">
      <c r="A21" s="2">
        <v>17</v>
      </c>
      <c r="B21" s="2" t="s">
        <v>104</v>
      </c>
      <c r="C21" s="2" t="s">
        <v>105</v>
      </c>
      <c r="D21" s="2" t="s">
        <v>69</v>
      </c>
    </row>
    <row r="22" spans="1:4" x14ac:dyDescent="0.25">
      <c r="A22" s="2">
        <v>18</v>
      </c>
      <c r="B22" s="2" t="s">
        <v>106</v>
      </c>
      <c r="C22" s="2" t="s">
        <v>107</v>
      </c>
      <c r="D22" s="2" t="s">
        <v>69</v>
      </c>
    </row>
    <row r="23" spans="1:4" x14ac:dyDescent="0.25">
      <c r="A23" s="2">
        <v>19</v>
      </c>
      <c r="B23" s="2" t="s">
        <v>108</v>
      </c>
      <c r="C23" s="2" t="s">
        <v>109</v>
      </c>
      <c r="D23" s="2" t="s">
        <v>69</v>
      </c>
    </row>
    <row r="24" spans="1:4" x14ac:dyDescent="0.25">
      <c r="A24" s="2">
        <v>20</v>
      </c>
      <c r="B24" s="2" t="s">
        <v>110</v>
      </c>
      <c r="C24" s="2" t="s">
        <v>111</v>
      </c>
      <c r="D24" s="2" t="s">
        <v>69</v>
      </c>
    </row>
    <row r="25" spans="1:4" x14ac:dyDescent="0.25">
      <c r="A25" s="2">
        <v>21</v>
      </c>
      <c r="B25" s="2" t="s">
        <v>112</v>
      </c>
      <c r="C25" s="2" t="s">
        <v>113</v>
      </c>
      <c r="D25" s="2" t="s">
        <v>114</v>
      </c>
    </row>
    <row r="26" spans="1:4" x14ac:dyDescent="0.25">
      <c r="A26" s="2">
        <v>22</v>
      </c>
      <c r="B26" s="2" t="s">
        <v>115</v>
      </c>
      <c r="C26" s="2" t="s">
        <v>116</v>
      </c>
      <c r="D26" s="2" t="s">
        <v>69</v>
      </c>
    </row>
    <row r="27" spans="1:4" x14ac:dyDescent="0.25">
      <c r="A27" s="2">
        <v>23</v>
      </c>
      <c r="B27" s="2" t="s">
        <v>117</v>
      </c>
      <c r="C27" s="2" t="s">
        <v>118</v>
      </c>
      <c r="D27" s="2" t="s">
        <v>71</v>
      </c>
    </row>
    <row r="28" spans="1:4" x14ac:dyDescent="0.25">
      <c r="A28" s="2">
        <v>24</v>
      </c>
      <c r="B28" s="2" t="s">
        <v>119</v>
      </c>
      <c r="C28" s="2" t="s">
        <v>120</v>
      </c>
      <c r="D28" s="2" t="s">
        <v>121</v>
      </c>
    </row>
    <row r="29" spans="1:4" x14ac:dyDescent="0.25">
      <c r="A29" s="2">
        <v>25</v>
      </c>
      <c r="B29" s="2" t="s">
        <v>122</v>
      </c>
      <c r="C29" s="2" t="s">
        <v>123</v>
      </c>
      <c r="D29" s="2" t="s">
        <v>124</v>
      </c>
    </row>
    <row r="30" spans="1:4" x14ac:dyDescent="0.25">
      <c r="A30" s="2">
        <v>26</v>
      </c>
      <c r="B30" s="2" t="s">
        <v>125</v>
      </c>
      <c r="C30" s="2" t="s">
        <v>126</v>
      </c>
      <c r="D30" s="2" t="s">
        <v>114</v>
      </c>
    </row>
    <row r="31" spans="1:4" x14ac:dyDescent="0.25">
      <c r="A31" s="2">
        <v>27</v>
      </c>
      <c r="B31" s="2" t="s">
        <v>127</v>
      </c>
      <c r="C31" s="2" t="s">
        <v>128</v>
      </c>
      <c r="D31" s="2" t="s">
        <v>69</v>
      </c>
    </row>
    <row r="32" spans="1:4" x14ac:dyDescent="0.25">
      <c r="A32" s="2">
        <v>28</v>
      </c>
      <c r="B32" s="2" t="s">
        <v>129</v>
      </c>
      <c r="C32" s="2" t="s">
        <v>130</v>
      </c>
      <c r="D32" s="2" t="s">
        <v>114</v>
      </c>
    </row>
    <row r="33" spans="1:4" x14ac:dyDescent="0.25">
      <c r="A33" s="2">
        <v>29</v>
      </c>
      <c r="B33" s="2" t="s">
        <v>131</v>
      </c>
      <c r="C33" s="2" t="s">
        <v>132</v>
      </c>
      <c r="D33" s="2" t="s">
        <v>69</v>
      </c>
    </row>
    <row r="34" spans="1:4" x14ac:dyDescent="0.25">
      <c r="A34" s="2">
        <v>30</v>
      </c>
      <c r="B34" s="2" t="s">
        <v>133</v>
      </c>
      <c r="C34" s="2" t="s">
        <v>134</v>
      </c>
      <c r="D34" s="2" t="s">
        <v>114</v>
      </c>
    </row>
    <row r="35" spans="1:4" x14ac:dyDescent="0.25">
      <c r="A35" s="2">
        <v>31</v>
      </c>
      <c r="B35" s="2" t="s">
        <v>135</v>
      </c>
      <c r="C35" s="2" t="s">
        <v>136</v>
      </c>
      <c r="D35" s="2" t="s">
        <v>114</v>
      </c>
    </row>
    <row r="36" spans="1:4" x14ac:dyDescent="0.25">
      <c r="A36" s="2">
        <v>32</v>
      </c>
      <c r="B36" s="2" t="s">
        <v>137</v>
      </c>
      <c r="C36" s="2" t="s">
        <v>138</v>
      </c>
      <c r="D36" s="2" t="s">
        <v>69</v>
      </c>
    </row>
    <row r="37" spans="1:4" x14ac:dyDescent="0.25">
      <c r="A37" s="2">
        <v>33</v>
      </c>
      <c r="B37" s="2" t="s">
        <v>139</v>
      </c>
      <c r="C37" s="2" t="s">
        <v>140</v>
      </c>
      <c r="D37" s="2" t="s">
        <v>69</v>
      </c>
    </row>
    <row r="38" spans="1:4" x14ac:dyDescent="0.25">
      <c r="A38" s="2">
        <v>34</v>
      </c>
      <c r="B38" s="2" t="s">
        <v>141</v>
      </c>
      <c r="C38" s="2" t="s">
        <v>142</v>
      </c>
      <c r="D38" s="2" t="s">
        <v>114</v>
      </c>
    </row>
    <row r="39" spans="1:4" x14ac:dyDescent="0.25">
      <c r="A39" s="2">
        <v>35</v>
      </c>
      <c r="B39" s="2" t="s">
        <v>143</v>
      </c>
      <c r="C39" s="2" t="s">
        <v>144</v>
      </c>
      <c r="D39" s="2" t="s">
        <v>114</v>
      </c>
    </row>
    <row r="40" spans="1:4" x14ac:dyDescent="0.25">
      <c r="A40" s="2">
        <v>36</v>
      </c>
      <c r="B40" s="2" t="s">
        <v>145</v>
      </c>
      <c r="C40" s="2" t="s">
        <v>146</v>
      </c>
      <c r="D40" s="2" t="s">
        <v>69</v>
      </c>
    </row>
    <row r="41" spans="1:4" x14ac:dyDescent="0.25">
      <c r="A41" s="2">
        <v>37</v>
      </c>
      <c r="B41" s="2" t="s">
        <v>147</v>
      </c>
      <c r="C41" s="2" t="s">
        <v>148</v>
      </c>
      <c r="D41" s="2" t="s">
        <v>114</v>
      </c>
    </row>
    <row r="42" spans="1:4" x14ac:dyDescent="0.25">
      <c r="A42" s="2">
        <v>38</v>
      </c>
      <c r="B42" s="2" t="s">
        <v>149</v>
      </c>
      <c r="C42" s="2" t="s">
        <v>150</v>
      </c>
      <c r="D42" s="2" t="s">
        <v>151</v>
      </c>
    </row>
    <row r="43" spans="1:4" x14ac:dyDescent="0.25">
      <c r="A43" s="2">
        <v>39</v>
      </c>
      <c r="B43" s="2" t="s">
        <v>152</v>
      </c>
      <c r="C43" s="2" t="s">
        <v>153</v>
      </c>
      <c r="D43" s="2" t="s">
        <v>69</v>
      </c>
    </row>
    <row r="44" spans="1:4" x14ac:dyDescent="0.25">
      <c r="A44" s="2">
        <v>40</v>
      </c>
      <c r="B44" s="2" t="s">
        <v>154</v>
      </c>
      <c r="C44" s="2" t="s">
        <v>155</v>
      </c>
      <c r="D44" s="2" t="s">
        <v>69</v>
      </c>
    </row>
    <row r="45" spans="1:4" x14ac:dyDescent="0.25">
      <c r="A45" s="2">
        <v>41</v>
      </c>
      <c r="B45" s="2" t="s">
        <v>156</v>
      </c>
      <c r="C45" s="2" t="s">
        <v>157</v>
      </c>
      <c r="D45" s="2" t="s">
        <v>69</v>
      </c>
    </row>
    <row r="46" spans="1:4" x14ac:dyDescent="0.25">
      <c r="A46" s="2">
        <v>42</v>
      </c>
      <c r="B46" s="2" t="s">
        <v>158</v>
      </c>
      <c r="C46" s="2" t="s">
        <v>159</v>
      </c>
      <c r="D46" s="2" t="s">
        <v>69</v>
      </c>
    </row>
    <row r="47" spans="1:4" x14ac:dyDescent="0.25">
      <c r="A47" s="2">
        <v>43</v>
      </c>
      <c r="B47" s="2" t="s">
        <v>160</v>
      </c>
      <c r="C47" s="2" t="s">
        <v>161</v>
      </c>
      <c r="D47" s="2" t="s">
        <v>69</v>
      </c>
    </row>
    <row r="48" spans="1:4" x14ac:dyDescent="0.25">
      <c r="A48" s="2">
        <v>44</v>
      </c>
      <c r="B48" s="2" t="s">
        <v>162</v>
      </c>
      <c r="C48" s="2" t="s">
        <v>163</v>
      </c>
      <c r="D48" s="2" t="s">
        <v>69</v>
      </c>
    </row>
    <row r="49" spans="1:4" x14ac:dyDescent="0.25">
      <c r="A49" s="2">
        <v>45</v>
      </c>
      <c r="B49" s="2" t="s">
        <v>164</v>
      </c>
      <c r="C49" s="2" t="s">
        <v>165</v>
      </c>
      <c r="D49" s="2" t="s">
        <v>69</v>
      </c>
    </row>
    <row r="50" spans="1:4" x14ac:dyDescent="0.25">
      <c r="A50" s="2">
        <v>46</v>
      </c>
      <c r="B50" s="2" t="s">
        <v>166</v>
      </c>
      <c r="C50" s="2" t="s">
        <v>167</v>
      </c>
      <c r="D50" s="2" t="s">
        <v>69</v>
      </c>
    </row>
    <row r="51" spans="1:4" x14ac:dyDescent="0.25">
      <c r="A51" s="2">
        <v>47</v>
      </c>
      <c r="B51" s="2" t="s">
        <v>168</v>
      </c>
      <c r="C51" s="2" t="s">
        <v>169</v>
      </c>
      <c r="D51" s="2" t="s">
        <v>69</v>
      </c>
    </row>
    <row r="52" spans="1:4" x14ac:dyDescent="0.25">
      <c r="A52" s="2">
        <v>48</v>
      </c>
      <c r="B52" s="2" t="s">
        <v>170</v>
      </c>
      <c r="C52" s="2" t="s">
        <v>171</v>
      </c>
      <c r="D52" s="2" t="s">
        <v>69</v>
      </c>
    </row>
    <row r="53" spans="1:4" x14ac:dyDescent="0.25">
      <c r="A53" s="2">
        <v>49</v>
      </c>
      <c r="B53" s="2" t="s">
        <v>172</v>
      </c>
      <c r="C53" s="2" t="s">
        <v>173</v>
      </c>
      <c r="D53" s="2" t="s">
        <v>69</v>
      </c>
    </row>
    <row r="54" spans="1:4" x14ac:dyDescent="0.25">
      <c r="A54" s="2">
        <v>50</v>
      </c>
      <c r="B54" s="2" t="s">
        <v>174</v>
      </c>
      <c r="C54" s="2" t="s">
        <v>175</v>
      </c>
      <c r="D54" s="2" t="s">
        <v>69</v>
      </c>
    </row>
    <row r="55" spans="1:4" x14ac:dyDescent="0.25">
      <c r="A55" s="2">
        <v>51</v>
      </c>
      <c r="B55" s="2" t="s">
        <v>176</v>
      </c>
      <c r="C55" s="2" t="s">
        <v>177</v>
      </c>
      <c r="D55" s="2" t="s">
        <v>69</v>
      </c>
    </row>
    <row r="56" spans="1:4" x14ac:dyDescent="0.25">
      <c r="A56" s="2">
        <v>52</v>
      </c>
      <c r="B56" s="2" t="s">
        <v>178</v>
      </c>
      <c r="C56" s="2" t="s">
        <v>179</v>
      </c>
      <c r="D56" s="2" t="s">
        <v>69</v>
      </c>
    </row>
    <row r="57" spans="1:4" x14ac:dyDescent="0.25">
      <c r="A57" s="2">
        <v>53</v>
      </c>
      <c r="B57" s="2" t="s">
        <v>180</v>
      </c>
      <c r="C57" s="2" t="s">
        <v>181</v>
      </c>
      <c r="D57" s="2" t="s">
        <v>69</v>
      </c>
    </row>
    <row r="58" spans="1:4" x14ac:dyDescent="0.25">
      <c r="A58" s="2">
        <v>54</v>
      </c>
      <c r="B58" s="2" t="s">
        <v>182</v>
      </c>
      <c r="C58" s="2" t="s">
        <v>183</v>
      </c>
      <c r="D58" s="2" t="s">
        <v>69</v>
      </c>
    </row>
    <row r="59" spans="1:4" x14ac:dyDescent="0.25">
      <c r="A59" s="2">
        <v>55</v>
      </c>
      <c r="B59" s="2" t="s">
        <v>184</v>
      </c>
      <c r="C59" s="2" t="s">
        <v>185</v>
      </c>
      <c r="D59" s="2" t="s">
        <v>69</v>
      </c>
    </row>
    <row r="60" spans="1:4" x14ac:dyDescent="0.25">
      <c r="A60" s="2">
        <v>56</v>
      </c>
      <c r="B60" s="2" t="s">
        <v>186</v>
      </c>
      <c r="C60" s="2" t="s">
        <v>187</v>
      </c>
      <c r="D60" s="2" t="s">
        <v>69</v>
      </c>
    </row>
    <row r="61" spans="1:4" x14ac:dyDescent="0.25">
      <c r="A61" s="2">
        <v>57</v>
      </c>
      <c r="B61" s="2" t="s">
        <v>188</v>
      </c>
      <c r="C61" s="2" t="s">
        <v>189</v>
      </c>
      <c r="D61" s="2" t="s">
        <v>69</v>
      </c>
    </row>
    <row r="62" spans="1:4" x14ac:dyDescent="0.25">
      <c r="A62" s="2">
        <v>58</v>
      </c>
      <c r="B62" s="2" t="s">
        <v>190</v>
      </c>
      <c r="C62" s="2" t="s">
        <v>191</v>
      </c>
      <c r="D62" s="2" t="s">
        <v>114</v>
      </c>
    </row>
    <row r="63" spans="1:4" x14ac:dyDescent="0.25">
      <c r="A63" s="2">
        <v>59</v>
      </c>
      <c r="B63" s="2" t="s">
        <v>192</v>
      </c>
      <c r="C63" s="2" t="s">
        <v>193</v>
      </c>
      <c r="D63" s="2" t="s">
        <v>69</v>
      </c>
    </row>
    <row r="64" spans="1:4" x14ac:dyDescent="0.25">
      <c r="A64" s="2">
        <v>60</v>
      </c>
      <c r="B64" s="2" t="s">
        <v>194</v>
      </c>
      <c r="C64" s="2" t="s">
        <v>195</v>
      </c>
      <c r="D64" s="2" t="s">
        <v>69</v>
      </c>
    </row>
    <row r="65" spans="1:4" x14ac:dyDescent="0.25">
      <c r="A65" s="2">
        <v>61</v>
      </c>
      <c r="B65" s="2" t="s">
        <v>196</v>
      </c>
      <c r="C65" s="2" t="s">
        <v>197</v>
      </c>
      <c r="D65" s="2" t="s">
        <v>69</v>
      </c>
    </row>
    <row r="66" spans="1:4" x14ac:dyDescent="0.25">
      <c r="A66" s="2">
        <v>62</v>
      </c>
      <c r="B66" s="2" t="s">
        <v>198</v>
      </c>
      <c r="C66" s="2" t="s">
        <v>199</v>
      </c>
      <c r="D66" s="2" t="s">
        <v>69</v>
      </c>
    </row>
    <row r="67" spans="1:4" x14ac:dyDescent="0.25">
      <c r="A67" s="2">
        <v>63</v>
      </c>
      <c r="B67" s="2" t="s">
        <v>200</v>
      </c>
      <c r="C67" s="2" t="s">
        <v>201</v>
      </c>
      <c r="D67" s="2" t="s">
        <v>69</v>
      </c>
    </row>
    <row r="68" spans="1:4" x14ac:dyDescent="0.25">
      <c r="A68" s="2">
        <v>64</v>
      </c>
      <c r="B68" s="2" t="s">
        <v>202</v>
      </c>
      <c r="C68" s="2" t="s">
        <v>203</v>
      </c>
      <c r="D68" s="2" t="s">
        <v>69</v>
      </c>
    </row>
    <row r="69" spans="1:4" x14ac:dyDescent="0.25">
      <c r="A69" s="2">
        <v>65</v>
      </c>
      <c r="B69" s="2" t="s">
        <v>204</v>
      </c>
      <c r="C69" s="2" t="s">
        <v>205</v>
      </c>
      <c r="D69" s="2" t="s">
        <v>69</v>
      </c>
    </row>
    <row r="70" spans="1:4" x14ac:dyDescent="0.25">
      <c r="A70" s="2">
        <v>66</v>
      </c>
      <c r="B70" s="2" t="s">
        <v>206</v>
      </c>
      <c r="C70" s="2" t="s">
        <v>207</v>
      </c>
      <c r="D70" s="2" t="s">
        <v>69</v>
      </c>
    </row>
    <row r="71" spans="1:4" x14ac:dyDescent="0.25">
      <c r="A71" s="2">
        <v>67</v>
      </c>
      <c r="B71" s="2" t="s">
        <v>208</v>
      </c>
      <c r="C71" s="2" t="s">
        <v>209</v>
      </c>
      <c r="D71" s="2" t="s">
        <v>69</v>
      </c>
    </row>
    <row r="72" spans="1:4" x14ac:dyDescent="0.25">
      <c r="A72" s="2">
        <v>68</v>
      </c>
      <c r="B72" s="2" t="s">
        <v>210</v>
      </c>
      <c r="C72" s="2" t="s">
        <v>211</v>
      </c>
      <c r="D72" s="2" t="s">
        <v>212</v>
      </c>
    </row>
    <row r="73" spans="1:4" x14ac:dyDescent="0.25">
      <c r="A73" s="2">
        <v>69</v>
      </c>
      <c r="B73" s="2" t="s">
        <v>213</v>
      </c>
      <c r="C73" s="2" t="s">
        <v>214</v>
      </c>
      <c r="D73" s="2" t="s">
        <v>212</v>
      </c>
    </row>
    <row r="74" spans="1:4" x14ac:dyDescent="0.25">
      <c r="A74" s="2">
        <v>70</v>
      </c>
      <c r="B74" s="2" t="s">
        <v>215</v>
      </c>
      <c r="C74" s="2" t="s">
        <v>216</v>
      </c>
      <c r="D74" s="2" t="s">
        <v>212</v>
      </c>
    </row>
    <row r="75" spans="1:4" x14ac:dyDescent="0.25">
      <c r="A75" s="2">
        <v>71</v>
      </c>
      <c r="B75" s="2" t="s">
        <v>217</v>
      </c>
      <c r="C75" s="2" t="s">
        <v>218</v>
      </c>
      <c r="D75" s="2" t="s">
        <v>212</v>
      </c>
    </row>
    <row r="76" spans="1:4" x14ac:dyDescent="0.25">
      <c r="A76" s="2">
        <v>72</v>
      </c>
      <c r="B76" s="2" t="s">
        <v>219</v>
      </c>
      <c r="C76" s="2" t="s">
        <v>220</v>
      </c>
      <c r="D76" s="2" t="s">
        <v>212</v>
      </c>
    </row>
    <row r="77" spans="1:4" x14ac:dyDescent="0.25">
      <c r="A77" s="2">
        <v>73</v>
      </c>
      <c r="B77" s="2" t="s">
        <v>221</v>
      </c>
      <c r="C77" s="2" t="s">
        <v>222</v>
      </c>
      <c r="D77" s="2" t="s">
        <v>212</v>
      </c>
    </row>
    <row r="78" spans="1:4" x14ac:dyDescent="0.25">
      <c r="A78" s="2">
        <v>74</v>
      </c>
      <c r="B78" s="2" t="s">
        <v>223</v>
      </c>
      <c r="C78" s="2" t="s">
        <v>224</v>
      </c>
      <c r="D78" s="2" t="s">
        <v>212</v>
      </c>
    </row>
    <row r="79" spans="1:4" x14ac:dyDescent="0.25">
      <c r="A79" s="2">
        <v>75</v>
      </c>
      <c r="B79" s="2" t="s">
        <v>225</v>
      </c>
      <c r="C79" s="2" t="s">
        <v>226</v>
      </c>
      <c r="D79" s="2" t="s">
        <v>212</v>
      </c>
    </row>
    <row r="80" spans="1:4" x14ac:dyDescent="0.25">
      <c r="A80" s="2">
        <v>76</v>
      </c>
      <c r="B80" s="2" t="s">
        <v>227</v>
      </c>
      <c r="C80" s="2" t="s">
        <v>228</v>
      </c>
      <c r="D80" s="2" t="s">
        <v>212</v>
      </c>
    </row>
    <row r="81" spans="1:4" x14ac:dyDescent="0.25">
      <c r="A81" s="2">
        <v>77</v>
      </c>
      <c r="B81" s="2" t="s">
        <v>229</v>
      </c>
      <c r="C81" s="2" t="s">
        <v>230</v>
      </c>
      <c r="D81" s="2" t="s">
        <v>212</v>
      </c>
    </row>
    <row r="82" spans="1:4" x14ac:dyDescent="0.25">
      <c r="A82" s="2">
        <v>78</v>
      </c>
      <c r="B82" s="2" t="s">
        <v>231</v>
      </c>
      <c r="C82" s="2" t="s">
        <v>232</v>
      </c>
      <c r="D82" s="2" t="s">
        <v>69</v>
      </c>
    </row>
    <row r="83" spans="1:4" x14ac:dyDescent="0.25">
      <c r="A83" s="2">
        <v>79</v>
      </c>
      <c r="B83" s="2" t="s">
        <v>233</v>
      </c>
      <c r="C83" s="2" t="s">
        <v>234</v>
      </c>
      <c r="D83" s="2" t="s">
        <v>69</v>
      </c>
    </row>
    <row r="84" spans="1:4" x14ac:dyDescent="0.25">
      <c r="A84" s="2">
        <v>80</v>
      </c>
      <c r="B84" s="2" t="s">
        <v>235</v>
      </c>
      <c r="C84" s="2" t="s">
        <v>236</v>
      </c>
      <c r="D84" s="2" t="s">
        <v>67</v>
      </c>
    </row>
    <row r="85" spans="1:4" x14ac:dyDescent="0.25">
      <c r="A85" s="2">
        <v>81</v>
      </c>
      <c r="B85" s="2" t="s">
        <v>237</v>
      </c>
      <c r="C85" s="2" t="s">
        <v>238</v>
      </c>
      <c r="D85" s="2" t="s">
        <v>114</v>
      </c>
    </row>
    <row r="86" spans="1:4" x14ac:dyDescent="0.25">
      <c r="A86" s="2">
        <v>82</v>
      </c>
      <c r="B86" s="2" t="s">
        <v>239</v>
      </c>
      <c r="C86" s="2" t="s">
        <v>240</v>
      </c>
      <c r="D86" s="2" t="s">
        <v>69</v>
      </c>
    </row>
    <row r="87" spans="1:4" x14ac:dyDescent="0.25">
      <c r="A87" s="2">
        <v>83</v>
      </c>
      <c r="B87" s="2" t="s">
        <v>241</v>
      </c>
      <c r="C87" s="2" t="s">
        <v>242</v>
      </c>
      <c r="D87" s="2" t="s">
        <v>114</v>
      </c>
    </row>
    <row r="88" spans="1:4" x14ac:dyDescent="0.25">
      <c r="A88" s="2">
        <v>84</v>
      </c>
      <c r="B88" s="2" t="s">
        <v>243</v>
      </c>
      <c r="C88" s="2" t="s">
        <v>244</v>
      </c>
      <c r="D88" s="2" t="s">
        <v>114</v>
      </c>
    </row>
    <row r="89" spans="1:4" x14ac:dyDescent="0.25">
      <c r="A89" s="2">
        <v>85</v>
      </c>
      <c r="B89" s="2" t="s">
        <v>245</v>
      </c>
      <c r="C89" s="2" t="s">
        <v>246</v>
      </c>
      <c r="D89" s="2" t="s">
        <v>67</v>
      </c>
    </row>
    <row r="90" spans="1:4" x14ac:dyDescent="0.25">
      <c r="A90" s="2">
        <v>86</v>
      </c>
      <c r="B90" s="2" t="s">
        <v>247</v>
      </c>
      <c r="C90" s="2" t="s">
        <v>248</v>
      </c>
      <c r="D90" s="2" t="s">
        <v>67</v>
      </c>
    </row>
    <row r="91" spans="1:4" x14ac:dyDescent="0.25">
      <c r="A91" s="2">
        <v>87</v>
      </c>
      <c r="B91" s="2" t="s">
        <v>249</v>
      </c>
      <c r="C91" s="2" t="s">
        <v>250</v>
      </c>
      <c r="D91" s="2" t="s">
        <v>67</v>
      </c>
    </row>
    <row r="92" spans="1:4" x14ac:dyDescent="0.25">
      <c r="A92" s="2">
        <v>88</v>
      </c>
      <c r="B92" s="2" t="s">
        <v>251</v>
      </c>
      <c r="C92" s="2" t="s">
        <v>252</v>
      </c>
      <c r="D92" s="2" t="s">
        <v>67</v>
      </c>
    </row>
    <row r="93" spans="1:4" x14ac:dyDescent="0.25">
      <c r="A93" s="2">
        <v>89</v>
      </c>
      <c r="B93" s="2" t="s">
        <v>253</v>
      </c>
      <c r="C93" s="2" t="s">
        <v>254</v>
      </c>
      <c r="D93" s="2" t="s">
        <v>114</v>
      </c>
    </row>
    <row r="94" spans="1:4" x14ac:dyDescent="0.25">
      <c r="A94" s="2">
        <v>90</v>
      </c>
      <c r="B94" s="2" t="s">
        <v>255</v>
      </c>
      <c r="C94" s="2" t="s">
        <v>256</v>
      </c>
      <c r="D94" s="2" t="s">
        <v>257</v>
      </c>
    </row>
    <row r="95" spans="1:4" x14ac:dyDescent="0.25">
      <c r="A95" s="2">
        <v>91</v>
      </c>
      <c r="B95" s="2" t="s">
        <v>258</v>
      </c>
      <c r="C95" s="2" t="s">
        <v>259</v>
      </c>
      <c r="D95" s="2" t="s">
        <v>257</v>
      </c>
    </row>
    <row r="96" spans="1:4" x14ac:dyDescent="0.25">
      <c r="A96" s="2">
        <v>92</v>
      </c>
      <c r="B96" s="2" t="s">
        <v>260</v>
      </c>
      <c r="C96" s="2" t="s">
        <v>261</v>
      </c>
      <c r="D96" s="2" t="s">
        <v>114</v>
      </c>
    </row>
    <row r="97" spans="1:4" x14ac:dyDescent="0.25">
      <c r="A97" s="2">
        <v>93</v>
      </c>
      <c r="B97" s="2" t="s">
        <v>262</v>
      </c>
      <c r="C97" s="2" t="s">
        <v>263</v>
      </c>
      <c r="D97" s="2" t="s">
        <v>69</v>
      </c>
    </row>
    <row r="98" spans="1:4" x14ac:dyDescent="0.25">
      <c r="A98" s="2">
        <v>94</v>
      </c>
      <c r="B98" s="2" t="s">
        <v>264</v>
      </c>
      <c r="C98" s="2" t="s">
        <v>265</v>
      </c>
      <c r="D98" s="2" t="s">
        <v>69</v>
      </c>
    </row>
    <row r="99" spans="1:4" x14ac:dyDescent="0.25">
      <c r="A99" s="2">
        <v>95</v>
      </c>
      <c r="B99" s="2" t="s">
        <v>266</v>
      </c>
      <c r="C99" s="2" t="s">
        <v>267</v>
      </c>
      <c r="D99" s="2" t="s">
        <v>69</v>
      </c>
    </row>
    <row r="100" spans="1:4" x14ac:dyDescent="0.25">
      <c r="A100" s="2">
        <v>96</v>
      </c>
      <c r="B100" s="2" t="s">
        <v>268</v>
      </c>
      <c r="C100" s="2" t="s">
        <v>269</v>
      </c>
      <c r="D100" s="2" t="s">
        <v>69</v>
      </c>
    </row>
    <row r="101" spans="1:4" x14ac:dyDescent="0.25">
      <c r="A101" s="2">
        <v>97</v>
      </c>
      <c r="B101" s="2" t="s">
        <v>270</v>
      </c>
      <c r="C101" s="2" t="s">
        <v>271</v>
      </c>
      <c r="D101" s="2" t="s">
        <v>69</v>
      </c>
    </row>
    <row r="102" spans="1:4" x14ac:dyDescent="0.25">
      <c r="A102" s="2">
        <v>98</v>
      </c>
      <c r="B102" s="2" t="s">
        <v>272</v>
      </c>
      <c r="C102" s="2" t="s">
        <v>273</v>
      </c>
      <c r="D102" s="2" t="s">
        <v>69</v>
      </c>
    </row>
    <row r="103" spans="1:4" x14ac:dyDescent="0.25">
      <c r="A103" s="2">
        <v>99</v>
      </c>
      <c r="B103" s="2" t="s">
        <v>274</v>
      </c>
      <c r="C103" s="2" t="s">
        <v>275</v>
      </c>
      <c r="D103" s="2" t="s">
        <v>69</v>
      </c>
    </row>
    <row r="104" spans="1:4" x14ac:dyDescent="0.25">
      <c r="A104" s="2">
        <v>100</v>
      </c>
      <c r="B104" s="2" t="s">
        <v>276</v>
      </c>
      <c r="C104" s="2" t="s">
        <v>277</v>
      </c>
      <c r="D104" s="2" t="s">
        <v>69</v>
      </c>
    </row>
    <row r="105" spans="1:4" x14ac:dyDescent="0.25">
      <c r="A105" s="2">
        <v>101</v>
      </c>
      <c r="B105" s="2" t="s">
        <v>278</v>
      </c>
      <c r="C105" s="2" t="s">
        <v>279</v>
      </c>
      <c r="D105" s="2" t="s">
        <v>69</v>
      </c>
    </row>
    <row r="106" spans="1:4" x14ac:dyDescent="0.25">
      <c r="A106" s="2">
        <v>102</v>
      </c>
      <c r="B106" s="2" t="s">
        <v>280</v>
      </c>
      <c r="C106" s="2" t="s">
        <v>281</v>
      </c>
      <c r="D106" s="2" t="s">
        <v>69</v>
      </c>
    </row>
    <row r="107" spans="1:4" x14ac:dyDescent="0.25">
      <c r="A107" s="2">
        <v>103</v>
      </c>
      <c r="B107" s="2" t="s">
        <v>282</v>
      </c>
      <c r="C107" s="2" t="s">
        <v>283</v>
      </c>
      <c r="D107" s="2" t="s">
        <v>69</v>
      </c>
    </row>
    <row r="108" spans="1:4" x14ac:dyDescent="0.25">
      <c r="A108" s="2">
        <v>104</v>
      </c>
      <c r="B108" s="2" t="s">
        <v>284</v>
      </c>
      <c r="C108" s="2" t="s">
        <v>285</v>
      </c>
      <c r="D108" s="2" t="s">
        <v>69</v>
      </c>
    </row>
    <row r="109" spans="1:4" x14ac:dyDescent="0.25">
      <c r="A109" s="2">
        <v>105</v>
      </c>
      <c r="B109" s="2" t="s">
        <v>286</v>
      </c>
      <c r="C109" s="2" t="s">
        <v>287</v>
      </c>
      <c r="D109" s="2" t="s">
        <v>69</v>
      </c>
    </row>
    <row r="110" spans="1:4" x14ac:dyDescent="0.25">
      <c r="A110" s="2">
        <v>106</v>
      </c>
      <c r="B110" s="2" t="s">
        <v>288</v>
      </c>
      <c r="C110" s="2" t="s">
        <v>289</v>
      </c>
      <c r="D110" s="2" t="s">
        <v>69</v>
      </c>
    </row>
    <row r="111" spans="1:4" x14ac:dyDescent="0.25">
      <c r="A111" s="2">
        <v>107</v>
      </c>
      <c r="B111" s="2" t="s">
        <v>290</v>
      </c>
      <c r="C111" s="2" t="s">
        <v>291</v>
      </c>
      <c r="D111" s="2" t="s">
        <v>121</v>
      </c>
    </row>
    <row r="112" spans="1:4" x14ac:dyDescent="0.25">
      <c r="A112" s="2">
        <v>108</v>
      </c>
      <c r="B112" s="2" t="s">
        <v>292</v>
      </c>
      <c r="C112" s="2" t="s">
        <v>293</v>
      </c>
      <c r="D112" s="2" t="s">
        <v>121</v>
      </c>
    </row>
    <row r="113" spans="1:4" x14ac:dyDescent="0.25">
      <c r="A113" s="2">
        <v>109</v>
      </c>
      <c r="B113" s="2" t="s">
        <v>294</v>
      </c>
      <c r="C113" s="2" t="s">
        <v>295</v>
      </c>
      <c r="D113" s="2" t="s">
        <v>121</v>
      </c>
    </row>
    <row r="114" spans="1:4" x14ac:dyDescent="0.25">
      <c r="A114" s="2">
        <v>110</v>
      </c>
      <c r="B114" s="2" t="s">
        <v>296</v>
      </c>
      <c r="C114" s="2" t="s">
        <v>297</v>
      </c>
      <c r="D114" s="2" t="s">
        <v>121</v>
      </c>
    </row>
    <row r="115" spans="1:4" x14ac:dyDescent="0.25">
      <c r="A115" s="2">
        <v>111</v>
      </c>
      <c r="B115" s="2" t="s">
        <v>298</v>
      </c>
      <c r="C115" s="2" t="s">
        <v>299</v>
      </c>
      <c r="D115" s="2" t="s">
        <v>69</v>
      </c>
    </row>
    <row r="116" spans="1:4" x14ac:dyDescent="0.25">
      <c r="A116" s="2">
        <v>112</v>
      </c>
      <c r="B116" s="2" t="s">
        <v>300</v>
      </c>
      <c r="C116" s="2" t="s">
        <v>301</v>
      </c>
      <c r="D116" s="2" t="s">
        <v>69</v>
      </c>
    </row>
    <row r="117" spans="1:4" x14ac:dyDescent="0.25">
      <c r="A117" s="2">
        <v>113</v>
      </c>
      <c r="B117" s="2" t="s">
        <v>302</v>
      </c>
      <c r="C117" s="2" t="s">
        <v>303</v>
      </c>
      <c r="D117" s="2" t="s">
        <v>121</v>
      </c>
    </row>
    <row r="118" spans="1:4" x14ac:dyDescent="0.25">
      <c r="A118" s="2">
        <v>114</v>
      </c>
      <c r="B118" s="2" t="s">
        <v>304</v>
      </c>
      <c r="C118" s="2" t="s">
        <v>305</v>
      </c>
      <c r="D118" s="2" t="s">
        <v>121</v>
      </c>
    </row>
    <row r="119" spans="1:4" x14ac:dyDescent="0.25">
      <c r="A119" s="2">
        <v>115</v>
      </c>
      <c r="B119" s="2" t="s">
        <v>306</v>
      </c>
      <c r="C119" s="2" t="s">
        <v>307</v>
      </c>
      <c r="D119" s="2" t="s">
        <v>121</v>
      </c>
    </row>
    <row r="120" spans="1:4" x14ac:dyDescent="0.25">
      <c r="A120" s="2">
        <v>116</v>
      </c>
      <c r="B120" s="2" t="s">
        <v>308</v>
      </c>
      <c r="C120" s="2" t="s">
        <v>309</v>
      </c>
      <c r="D120" s="2" t="s">
        <v>121</v>
      </c>
    </row>
    <row r="121" spans="1:4" x14ac:dyDescent="0.25">
      <c r="A121" s="2">
        <v>117</v>
      </c>
      <c r="B121" s="2" t="s">
        <v>310</v>
      </c>
      <c r="C121" s="2" t="s">
        <v>311</v>
      </c>
      <c r="D121" s="2" t="s">
        <v>69</v>
      </c>
    </row>
    <row r="122" spans="1:4" x14ac:dyDescent="0.25">
      <c r="A122" s="2">
        <v>118</v>
      </c>
      <c r="B122" s="2" t="s">
        <v>312</v>
      </c>
      <c r="C122" s="2" t="s">
        <v>313</v>
      </c>
      <c r="D122" s="2" t="s">
        <v>69</v>
      </c>
    </row>
    <row r="123" spans="1:4" x14ac:dyDescent="0.25">
      <c r="A123" s="2">
        <v>119</v>
      </c>
      <c r="B123" s="2" t="s">
        <v>314</v>
      </c>
      <c r="C123" s="2" t="s">
        <v>315</v>
      </c>
      <c r="D123" s="2" t="s">
        <v>69</v>
      </c>
    </row>
    <row r="124" spans="1:4" x14ac:dyDescent="0.25">
      <c r="A124" s="2">
        <v>120</v>
      </c>
      <c r="B124" s="2" t="s">
        <v>316</v>
      </c>
      <c r="C124" s="2" t="s">
        <v>317</v>
      </c>
      <c r="D124" s="2" t="s">
        <v>69</v>
      </c>
    </row>
    <row r="125" spans="1:4" x14ac:dyDescent="0.25">
      <c r="A125" s="2">
        <v>121</v>
      </c>
      <c r="B125" s="2" t="s">
        <v>318</v>
      </c>
      <c r="C125" s="2" t="s">
        <v>319</v>
      </c>
      <c r="D125" s="2" t="s">
        <v>121</v>
      </c>
    </row>
    <row r="126" spans="1:4" x14ac:dyDescent="0.25">
      <c r="A126" s="2">
        <v>122</v>
      </c>
      <c r="B126" s="2" t="s">
        <v>320</v>
      </c>
      <c r="C126" s="2" t="s">
        <v>321</v>
      </c>
      <c r="D126" s="2" t="s">
        <v>121</v>
      </c>
    </row>
    <row r="127" spans="1:4" x14ac:dyDescent="0.25">
      <c r="A127" s="2">
        <v>123</v>
      </c>
      <c r="B127" s="2" t="s">
        <v>322</v>
      </c>
      <c r="C127" s="2" t="s">
        <v>323</v>
      </c>
      <c r="D127" s="2" t="s">
        <v>121</v>
      </c>
    </row>
    <row r="128" spans="1:4" x14ac:dyDescent="0.25">
      <c r="A128" s="2">
        <v>124</v>
      </c>
      <c r="B128" s="2" t="s">
        <v>324</v>
      </c>
      <c r="C128" s="2" t="s">
        <v>325</v>
      </c>
      <c r="D128" s="2" t="s">
        <v>121</v>
      </c>
    </row>
    <row r="129" spans="1:4" x14ac:dyDescent="0.25">
      <c r="A129" s="2">
        <v>125</v>
      </c>
      <c r="B129" s="2" t="s">
        <v>326</v>
      </c>
      <c r="C129" s="2" t="s">
        <v>327</v>
      </c>
      <c r="D129" s="2" t="s">
        <v>69</v>
      </c>
    </row>
    <row r="130" spans="1:4" x14ac:dyDescent="0.25">
      <c r="A130" s="2">
        <v>126</v>
      </c>
      <c r="B130" s="2" t="s">
        <v>328</v>
      </c>
      <c r="C130" s="2" t="s">
        <v>329</v>
      </c>
      <c r="D130" s="2" t="s">
        <v>69</v>
      </c>
    </row>
    <row r="131" spans="1:4" x14ac:dyDescent="0.25">
      <c r="A131" s="2">
        <v>127</v>
      </c>
      <c r="B131" s="2" t="s">
        <v>330</v>
      </c>
      <c r="C131" s="2" t="s">
        <v>331</v>
      </c>
      <c r="D131" s="2" t="s">
        <v>69</v>
      </c>
    </row>
    <row r="132" spans="1:4" x14ac:dyDescent="0.25">
      <c r="A132" s="2">
        <v>128</v>
      </c>
      <c r="B132" s="2" t="s">
        <v>332</v>
      </c>
      <c r="C132" s="2" t="s">
        <v>333</v>
      </c>
      <c r="D132" s="2" t="s">
        <v>69</v>
      </c>
    </row>
    <row r="133" spans="1:4" x14ac:dyDescent="0.25">
      <c r="A133" s="2">
        <v>129</v>
      </c>
      <c r="B133" s="2" t="s">
        <v>334</v>
      </c>
      <c r="C133" s="2" t="s">
        <v>335</v>
      </c>
      <c r="D133" s="2" t="s">
        <v>336</v>
      </c>
    </row>
    <row r="134" spans="1:4" x14ac:dyDescent="0.25">
      <c r="A134" s="2">
        <v>130</v>
      </c>
      <c r="B134" s="2" t="s">
        <v>337</v>
      </c>
      <c r="C134" s="2" t="s">
        <v>338</v>
      </c>
      <c r="D134" s="2" t="s">
        <v>336</v>
      </c>
    </row>
    <row r="135" spans="1:4" x14ac:dyDescent="0.25">
      <c r="A135" s="2">
        <v>131</v>
      </c>
      <c r="B135" s="2" t="s">
        <v>339</v>
      </c>
      <c r="C135" s="2" t="s">
        <v>340</v>
      </c>
      <c r="D135" s="2" t="s">
        <v>336</v>
      </c>
    </row>
    <row r="136" spans="1:4" x14ac:dyDescent="0.25">
      <c r="A136" s="2">
        <v>132</v>
      </c>
      <c r="B136" s="2" t="s">
        <v>341</v>
      </c>
      <c r="C136" s="2" t="s">
        <v>342</v>
      </c>
      <c r="D136" s="2" t="s">
        <v>336</v>
      </c>
    </row>
    <row r="137" spans="1:4" x14ac:dyDescent="0.25">
      <c r="A137" s="2">
        <v>133</v>
      </c>
      <c r="B137" s="2" t="s">
        <v>343</v>
      </c>
      <c r="C137" s="2" t="s">
        <v>344</v>
      </c>
      <c r="D137" s="2" t="s">
        <v>336</v>
      </c>
    </row>
    <row r="138" spans="1:4" x14ac:dyDescent="0.25">
      <c r="A138" s="2">
        <v>134</v>
      </c>
      <c r="B138" s="2" t="s">
        <v>345</v>
      </c>
      <c r="C138" s="2" t="s">
        <v>346</v>
      </c>
      <c r="D138" s="2" t="s">
        <v>69</v>
      </c>
    </row>
    <row r="139" spans="1:4" x14ac:dyDescent="0.25">
      <c r="A139" s="2">
        <v>135</v>
      </c>
      <c r="B139" s="2" t="s">
        <v>347</v>
      </c>
      <c r="C139" s="2" t="s">
        <v>348</v>
      </c>
      <c r="D139" s="2" t="s">
        <v>69</v>
      </c>
    </row>
    <row r="140" spans="1:4" x14ac:dyDescent="0.25">
      <c r="A140" s="2">
        <v>136</v>
      </c>
      <c r="B140" s="2" t="s">
        <v>349</v>
      </c>
      <c r="C140" s="2" t="s">
        <v>350</v>
      </c>
      <c r="D140" s="2" t="s">
        <v>336</v>
      </c>
    </row>
    <row r="141" spans="1:4" x14ac:dyDescent="0.25">
      <c r="A141" s="2">
        <v>137</v>
      </c>
      <c r="B141" s="2" t="s">
        <v>351</v>
      </c>
      <c r="C141" s="2" t="s">
        <v>352</v>
      </c>
      <c r="D141" s="2" t="s">
        <v>336</v>
      </c>
    </row>
    <row r="142" spans="1:4" x14ac:dyDescent="0.25">
      <c r="A142" s="2">
        <v>138</v>
      </c>
      <c r="B142" s="2" t="s">
        <v>353</v>
      </c>
      <c r="C142" s="2" t="s">
        <v>354</v>
      </c>
      <c r="D142" s="2" t="s">
        <v>121</v>
      </c>
    </row>
    <row r="143" spans="1:4" x14ac:dyDescent="0.25">
      <c r="A143" s="2">
        <v>139</v>
      </c>
      <c r="B143" s="2" t="s">
        <v>355</v>
      </c>
      <c r="C143" s="2" t="s">
        <v>356</v>
      </c>
      <c r="D143" s="2" t="s">
        <v>121</v>
      </c>
    </row>
    <row r="144" spans="1:4" x14ac:dyDescent="0.25">
      <c r="A144" s="2">
        <v>140</v>
      </c>
      <c r="B144" s="2" t="s">
        <v>357</v>
      </c>
      <c r="C144" s="2" t="s">
        <v>358</v>
      </c>
      <c r="D144" s="2" t="s">
        <v>121</v>
      </c>
    </row>
    <row r="145" spans="1:4" x14ac:dyDescent="0.25">
      <c r="A145" s="2">
        <v>141</v>
      </c>
      <c r="B145" s="2" t="s">
        <v>359</v>
      </c>
      <c r="C145" s="2" t="s">
        <v>360</v>
      </c>
      <c r="D145" s="2" t="s">
        <v>121</v>
      </c>
    </row>
    <row r="146" spans="1:4" x14ac:dyDescent="0.25">
      <c r="A146" s="2">
        <v>142</v>
      </c>
      <c r="B146" s="2" t="s">
        <v>361</v>
      </c>
      <c r="C146" s="2" t="s">
        <v>362</v>
      </c>
      <c r="D146" s="2" t="s">
        <v>69</v>
      </c>
    </row>
    <row r="147" spans="1:4" x14ac:dyDescent="0.25">
      <c r="A147" s="2">
        <v>143</v>
      </c>
      <c r="B147" s="2" t="s">
        <v>363</v>
      </c>
      <c r="C147" s="2" t="s">
        <v>364</v>
      </c>
      <c r="D147" s="2" t="s">
        <v>69</v>
      </c>
    </row>
    <row r="148" spans="1:4" x14ac:dyDescent="0.25">
      <c r="A148" s="2">
        <v>144</v>
      </c>
      <c r="B148" s="2" t="s">
        <v>365</v>
      </c>
      <c r="C148" s="2" t="s">
        <v>366</v>
      </c>
      <c r="D148" s="2" t="s">
        <v>69</v>
      </c>
    </row>
    <row r="149" spans="1:4" x14ac:dyDescent="0.25">
      <c r="A149" s="2">
        <v>145</v>
      </c>
      <c r="B149" s="2" t="s">
        <v>367</v>
      </c>
      <c r="C149" s="2" t="s">
        <v>368</v>
      </c>
      <c r="D149" s="2" t="s">
        <v>69</v>
      </c>
    </row>
    <row r="150" spans="1:4" x14ac:dyDescent="0.25">
      <c r="A150" s="2">
        <v>146</v>
      </c>
      <c r="B150" s="2" t="s">
        <v>369</v>
      </c>
      <c r="C150" s="2" t="s">
        <v>370</v>
      </c>
      <c r="D150" s="2" t="s">
        <v>371</v>
      </c>
    </row>
    <row r="151" spans="1:4" x14ac:dyDescent="0.25">
      <c r="A151" s="2">
        <v>147</v>
      </c>
      <c r="B151" s="2" t="s">
        <v>372</v>
      </c>
      <c r="C151" s="2" t="s">
        <v>373</v>
      </c>
      <c r="D151" s="2" t="s">
        <v>67</v>
      </c>
    </row>
    <row r="152" spans="1:4" x14ac:dyDescent="0.25">
      <c r="A152" s="2">
        <v>148</v>
      </c>
      <c r="B152" s="2" t="s">
        <v>374</v>
      </c>
      <c r="C152" s="2" t="s">
        <v>375</v>
      </c>
      <c r="D152" s="2" t="s">
        <v>67</v>
      </c>
    </row>
    <row r="153" spans="1:4" x14ac:dyDescent="0.25">
      <c r="A153" s="2">
        <v>149</v>
      </c>
      <c r="B153" s="2" t="s">
        <v>376</v>
      </c>
      <c r="C153" s="2" t="s">
        <v>377</v>
      </c>
      <c r="D153" s="2" t="s">
        <v>67</v>
      </c>
    </row>
    <row r="154" spans="1:4" x14ac:dyDescent="0.25">
      <c r="A154" s="2">
        <v>150</v>
      </c>
      <c r="B154" s="2" t="s">
        <v>378</v>
      </c>
      <c r="C154" s="2" t="s">
        <v>379</v>
      </c>
      <c r="D154" s="2" t="s">
        <v>380</v>
      </c>
    </row>
    <row r="155" spans="1:4" x14ac:dyDescent="0.25">
      <c r="A155" s="2">
        <v>151</v>
      </c>
      <c r="B155" s="2" t="s">
        <v>381</v>
      </c>
      <c r="C155" s="2" t="s">
        <v>382</v>
      </c>
      <c r="D155" s="2" t="s">
        <v>121</v>
      </c>
    </row>
    <row r="156" spans="1:4" x14ac:dyDescent="0.25">
      <c r="A156" s="2">
        <v>152</v>
      </c>
      <c r="B156" s="2" t="s">
        <v>383</v>
      </c>
      <c r="C156" s="2" t="s">
        <v>384</v>
      </c>
      <c r="D156" s="2" t="s">
        <v>69</v>
      </c>
    </row>
    <row r="157" spans="1:4" x14ac:dyDescent="0.25">
      <c r="A157" s="2">
        <v>153</v>
      </c>
      <c r="B157" s="2" t="s">
        <v>385</v>
      </c>
      <c r="C157" s="2" t="s">
        <v>386</v>
      </c>
      <c r="D157" s="2" t="s">
        <v>69</v>
      </c>
    </row>
    <row r="158" spans="1:4" x14ac:dyDescent="0.25">
      <c r="A158" s="2">
        <v>154</v>
      </c>
      <c r="B158" s="2" t="s">
        <v>387</v>
      </c>
      <c r="C158" s="2" t="s">
        <v>388</v>
      </c>
      <c r="D158" s="2" t="s">
        <v>69</v>
      </c>
    </row>
    <row r="159" spans="1:4" x14ac:dyDescent="0.25">
      <c r="A159" s="2">
        <v>155</v>
      </c>
      <c r="B159" s="2" t="s">
        <v>389</v>
      </c>
      <c r="C159" s="2" t="s">
        <v>390</v>
      </c>
      <c r="D159" s="2" t="s">
        <v>69</v>
      </c>
    </row>
    <row r="160" spans="1:4" x14ac:dyDescent="0.25">
      <c r="A160" s="2">
        <v>156</v>
      </c>
      <c r="B160" s="2" t="s">
        <v>391</v>
      </c>
      <c r="C160" s="2" t="s">
        <v>392</v>
      </c>
      <c r="D160" s="2" t="s">
        <v>69</v>
      </c>
    </row>
    <row r="161" spans="1:4" x14ac:dyDescent="0.25">
      <c r="A161" s="2">
        <v>157</v>
      </c>
      <c r="B161" s="2" t="s">
        <v>393</v>
      </c>
      <c r="C161" s="2" t="s">
        <v>394</v>
      </c>
      <c r="D161" s="2" t="s">
        <v>69</v>
      </c>
    </row>
    <row r="162" spans="1:4" x14ac:dyDescent="0.25">
      <c r="A162" s="2">
        <v>158</v>
      </c>
      <c r="B162" s="2" t="s">
        <v>395</v>
      </c>
      <c r="C162" s="2" t="s">
        <v>396</v>
      </c>
      <c r="D162" s="2" t="s">
        <v>69</v>
      </c>
    </row>
    <row r="163" spans="1:4" x14ac:dyDescent="0.25">
      <c r="A163" s="2">
        <v>159</v>
      </c>
      <c r="B163" s="2" t="s">
        <v>397</v>
      </c>
      <c r="C163" s="2" t="s">
        <v>398</v>
      </c>
      <c r="D163" s="2" t="s">
        <v>69</v>
      </c>
    </row>
    <row r="164" spans="1:4" x14ac:dyDescent="0.25">
      <c r="A164" s="2">
        <v>160</v>
      </c>
      <c r="B164" s="2" t="s">
        <v>399</v>
      </c>
      <c r="C164" s="2" t="s">
        <v>400</v>
      </c>
      <c r="D164" s="2" t="s">
        <v>69</v>
      </c>
    </row>
    <row r="165" spans="1:4" x14ac:dyDescent="0.25">
      <c r="A165" s="2">
        <v>161</v>
      </c>
      <c r="B165" s="2" t="s">
        <v>401</v>
      </c>
      <c r="C165" s="2" t="s">
        <v>402</v>
      </c>
      <c r="D165" s="2" t="s">
        <v>69</v>
      </c>
    </row>
    <row r="166" spans="1:4" x14ac:dyDescent="0.25">
      <c r="A166" s="2">
        <v>162</v>
      </c>
      <c r="B166" s="2" t="s">
        <v>403</v>
      </c>
      <c r="C166" s="2" t="s">
        <v>404</v>
      </c>
      <c r="D166" s="2" t="s">
        <v>69</v>
      </c>
    </row>
    <row r="167" spans="1:4" x14ac:dyDescent="0.25">
      <c r="A167" s="2">
        <v>163</v>
      </c>
      <c r="B167" s="2" t="s">
        <v>405</v>
      </c>
      <c r="C167" s="2" t="s">
        <v>406</v>
      </c>
      <c r="D167" s="2" t="s">
        <v>69</v>
      </c>
    </row>
    <row r="168" spans="1:4" x14ac:dyDescent="0.25">
      <c r="A168" s="2">
        <v>164</v>
      </c>
      <c r="B168" s="2" t="s">
        <v>407</v>
      </c>
      <c r="C168" s="2" t="s">
        <v>408</v>
      </c>
      <c r="D168" s="2" t="s">
        <v>69</v>
      </c>
    </row>
    <row r="169" spans="1:4" x14ac:dyDescent="0.25">
      <c r="A169" s="2">
        <v>165</v>
      </c>
      <c r="B169" s="2" t="s">
        <v>409</v>
      </c>
      <c r="C169" s="2" t="s">
        <v>410</v>
      </c>
      <c r="D169" s="2" t="s">
        <v>69</v>
      </c>
    </row>
    <row r="170" spans="1:4" x14ac:dyDescent="0.25">
      <c r="A170" s="2">
        <v>166</v>
      </c>
      <c r="B170" s="2" t="s">
        <v>411</v>
      </c>
      <c r="C170" s="2" t="s">
        <v>412</v>
      </c>
      <c r="D170" s="2" t="s">
        <v>69</v>
      </c>
    </row>
    <row r="171" spans="1:4" x14ac:dyDescent="0.25">
      <c r="A171" s="2">
        <v>167</v>
      </c>
      <c r="B171" s="2" t="s">
        <v>413</v>
      </c>
      <c r="C171" s="2" t="s">
        <v>414</v>
      </c>
      <c r="D171" s="2" t="s">
        <v>69</v>
      </c>
    </row>
    <row r="172" spans="1:4" x14ac:dyDescent="0.25">
      <c r="A172" s="2">
        <v>168</v>
      </c>
      <c r="B172" s="2" t="s">
        <v>415</v>
      </c>
      <c r="C172" s="2" t="s">
        <v>416</v>
      </c>
      <c r="D172" s="2" t="s">
        <v>69</v>
      </c>
    </row>
    <row r="173" spans="1:4" x14ac:dyDescent="0.25">
      <c r="A173" s="2">
        <v>169</v>
      </c>
      <c r="B173" s="2" t="s">
        <v>417</v>
      </c>
      <c r="C173" s="2" t="s">
        <v>418</v>
      </c>
      <c r="D173" s="2" t="s">
        <v>69</v>
      </c>
    </row>
    <row r="174" spans="1:4" x14ac:dyDescent="0.25">
      <c r="A174" s="2">
        <v>170</v>
      </c>
      <c r="B174" s="2" t="s">
        <v>419</v>
      </c>
      <c r="C174" s="2" t="s">
        <v>420</v>
      </c>
      <c r="D174" s="2" t="s">
        <v>69</v>
      </c>
    </row>
    <row r="175" spans="1:4" x14ac:dyDescent="0.25">
      <c r="A175" s="2">
        <v>171</v>
      </c>
      <c r="B175" s="2" t="s">
        <v>421</v>
      </c>
      <c r="C175" s="2" t="s">
        <v>422</v>
      </c>
      <c r="D175" s="2" t="s">
        <v>69</v>
      </c>
    </row>
    <row r="176" spans="1:4" x14ac:dyDescent="0.25">
      <c r="A176" s="2">
        <v>172</v>
      </c>
      <c r="B176" s="2" t="s">
        <v>423</v>
      </c>
      <c r="C176" s="2" t="s">
        <v>424</v>
      </c>
      <c r="D176" s="2" t="s">
        <v>69</v>
      </c>
    </row>
    <row r="177" spans="1:4" x14ac:dyDescent="0.25">
      <c r="A177" s="2">
        <v>173</v>
      </c>
      <c r="B177" s="2" t="s">
        <v>425</v>
      </c>
      <c r="C177" s="2" t="s">
        <v>426</v>
      </c>
      <c r="D177" s="2" t="s">
        <v>69</v>
      </c>
    </row>
    <row r="178" spans="1:4" x14ac:dyDescent="0.25">
      <c r="A178" s="2">
        <v>174</v>
      </c>
      <c r="B178" s="2" t="s">
        <v>427</v>
      </c>
      <c r="C178" s="2" t="s">
        <v>428</v>
      </c>
      <c r="D178" s="2" t="s">
        <v>69</v>
      </c>
    </row>
    <row r="179" spans="1:4" x14ac:dyDescent="0.25">
      <c r="A179" s="2">
        <v>175</v>
      </c>
      <c r="B179" s="2" t="s">
        <v>429</v>
      </c>
      <c r="C179" s="2" t="s">
        <v>430</v>
      </c>
      <c r="D179" s="2" t="s">
        <v>69</v>
      </c>
    </row>
    <row r="180" spans="1:4" x14ac:dyDescent="0.25">
      <c r="A180" s="2">
        <v>176</v>
      </c>
      <c r="B180" s="2" t="s">
        <v>431</v>
      </c>
      <c r="C180" s="2" t="s">
        <v>432</v>
      </c>
      <c r="D180" s="2" t="s">
        <v>69</v>
      </c>
    </row>
    <row r="181" spans="1:4" x14ac:dyDescent="0.25">
      <c r="A181" s="2">
        <v>177</v>
      </c>
      <c r="B181" s="2" t="s">
        <v>433</v>
      </c>
      <c r="C181" s="2" t="s">
        <v>434</v>
      </c>
      <c r="D181" s="2" t="s">
        <v>69</v>
      </c>
    </row>
    <row r="182" spans="1:4" x14ac:dyDescent="0.25">
      <c r="A182" s="2">
        <v>178</v>
      </c>
      <c r="B182" s="2" t="s">
        <v>435</v>
      </c>
      <c r="C182" s="2" t="s">
        <v>436</v>
      </c>
      <c r="D182" s="2" t="s">
        <v>69</v>
      </c>
    </row>
    <row r="183" spans="1:4" x14ac:dyDescent="0.25">
      <c r="A183" s="2">
        <v>179</v>
      </c>
      <c r="B183" s="2" t="s">
        <v>437</v>
      </c>
      <c r="C183" s="2" t="s">
        <v>438</v>
      </c>
      <c r="D183" s="2" t="s">
        <v>69</v>
      </c>
    </row>
    <row r="184" spans="1:4" x14ac:dyDescent="0.25">
      <c r="A184" s="2">
        <v>180</v>
      </c>
      <c r="B184" s="2" t="s">
        <v>439</v>
      </c>
      <c r="C184" s="2" t="s">
        <v>440</v>
      </c>
      <c r="D184" s="2" t="s">
        <v>69</v>
      </c>
    </row>
    <row r="185" spans="1:4" x14ac:dyDescent="0.25">
      <c r="A185" s="2">
        <v>181</v>
      </c>
      <c r="B185" s="2" t="s">
        <v>441</v>
      </c>
      <c r="C185" s="2" t="s">
        <v>442</v>
      </c>
      <c r="D185" s="2" t="s">
        <v>69</v>
      </c>
    </row>
    <row r="186" spans="1:4" x14ac:dyDescent="0.25">
      <c r="A186" s="2">
        <v>182</v>
      </c>
      <c r="B186" s="2" t="s">
        <v>443</v>
      </c>
      <c r="C186" s="2" t="s">
        <v>444</v>
      </c>
      <c r="D186" s="2" t="s">
        <v>69</v>
      </c>
    </row>
    <row r="187" spans="1:4" x14ac:dyDescent="0.25">
      <c r="A187" s="2">
        <v>183</v>
      </c>
      <c r="B187" s="2" t="s">
        <v>445</v>
      </c>
      <c r="C187" s="2" t="s">
        <v>446</v>
      </c>
      <c r="D187" s="2" t="s">
        <v>69</v>
      </c>
    </row>
    <row r="188" spans="1:4" x14ac:dyDescent="0.25">
      <c r="A188" s="2">
        <v>184</v>
      </c>
      <c r="B188" s="2" t="s">
        <v>447</v>
      </c>
      <c r="C188" s="2" t="s">
        <v>448</v>
      </c>
      <c r="D188" s="2" t="s">
        <v>69</v>
      </c>
    </row>
    <row r="189" spans="1:4" x14ac:dyDescent="0.25">
      <c r="A189" s="2">
        <v>185</v>
      </c>
      <c r="B189" s="2" t="s">
        <v>449</v>
      </c>
      <c r="C189" s="2" t="s">
        <v>450</v>
      </c>
      <c r="D189" s="2" t="s">
        <v>69</v>
      </c>
    </row>
    <row r="190" spans="1:4" x14ac:dyDescent="0.25">
      <c r="A190" s="2">
        <v>186</v>
      </c>
      <c r="B190" s="2" t="s">
        <v>451</v>
      </c>
      <c r="C190" s="2" t="s">
        <v>452</v>
      </c>
      <c r="D190" s="2" t="s">
        <v>69</v>
      </c>
    </row>
    <row r="191" spans="1:4" x14ac:dyDescent="0.25">
      <c r="A191" s="2">
        <v>187</v>
      </c>
      <c r="B191" s="2" t="s">
        <v>453</v>
      </c>
      <c r="C191" s="2" t="s">
        <v>454</v>
      </c>
      <c r="D191" s="2" t="s">
        <v>69</v>
      </c>
    </row>
    <row r="192" spans="1:4" x14ac:dyDescent="0.25">
      <c r="A192" s="2">
        <v>188</v>
      </c>
      <c r="B192" s="2" t="s">
        <v>455</v>
      </c>
      <c r="C192" s="2" t="s">
        <v>456</v>
      </c>
      <c r="D192" s="2" t="s">
        <v>69</v>
      </c>
    </row>
    <row r="193" spans="1:4" x14ac:dyDescent="0.25">
      <c r="A193" s="2">
        <v>189</v>
      </c>
      <c r="B193" s="2" t="s">
        <v>457</v>
      </c>
      <c r="C193" s="2" t="s">
        <v>458</v>
      </c>
      <c r="D193" s="2" t="s">
        <v>69</v>
      </c>
    </row>
    <row r="194" spans="1:4" x14ac:dyDescent="0.25">
      <c r="A194" s="2">
        <v>190</v>
      </c>
      <c r="B194" s="2" t="s">
        <v>459</v>
      </c>
      <c r="C194" s="2" t="s">
        <v>460</v>
      </c>
      <c r="D194" s="2" t="s">
        <v>69</v>
      </c>
    </row>
    <row r="195" spans="1:4" x14ac:dyDescent="0.25">
      <c r="A195" s="2">
        <v>191</v>
      </c>
      <c r="B195" s="2" t="s">
        <v>461</v>
      </c>
      <c r="C195" s="2" t="s">
        <v>462</v>
      </c>
      <c r="D195" s="2" t="s">
        <v>69</v>
      </c>
    </row>
    <row r="196" spans="1:4" x14ac:dyDescent="0.25">
      <c r="A196" s="2">
        <v>192</v>
      </c>
      <c r="B196" s="2" t="s">
        <v>463</v>
      </c>
      <c r="C196" s="2" t="s">
        <v>464</v>
      </c>
      <c r="D196" s="2" t="s">
        <v>69</v>
      </c>
    </row>
    <row r="197" spans="1:4" x14ac:dyDescent="0.25">
      <c r="A197" s="2">
        <v>193</v>
      </c>
      <c r="B197" s="2" t="s">
        <v>465</v>
      </c>
      <c r="C197" s="2" t="s">
        <v>466</v>
      </c>
      <c r="D197" s="2" t="s">
        <v>69</v>
      </c>
    </row>
    <row r="198" spans="1:4" x14ac:dyDescent="0.25">
      <c r="A198" s="2">
        <v>194</v>
      </c>
      <c r="B198" s="2" t="s">
        <v>467</v>
      </c>
      <c r="C198" s="2" t="s">
        <v>468</v>
      </c>
      <c r="D198" s="2" t="s">
        <v>69</v>
      </c>
    </row>
    <row r="199" spans="1:4" x14ac:dyDescent="0.25">
      <c r="A199" s="2">
        <v>195</v>
      </c>
      <c r="B199" s="2" t="s">
        <v>469</v>
      </c>
      <c r="C199" s="2" t="s">
        <v>470</v>
      </c>
      <c r="D199" s="2" t="s">
        <v>69</v>
      </c>
    </row>
    <row r="200" spans="1:4" x14ac:dyDescent="0.25">
      <c r="A200" s="2">
        <v>196</v>
      </c>
      <c r="B200" s="2" t="s">
        <v>471</v>
      </c>
      <c r="C200" s="2" t="s">
        <v>472</v>
      </c>
      <c r="D200" s="2" t="s">
        <v>69</v>
      </c>
    </row>
    <row r="201" spans="1:4" x14ac:dyDescent="0.25">
      <c r="A201" s="2">
        <v>197</v>
      </c>
      <c r="B201" s="2" t="s">
        <v>473</v>
      </c>
      <c r="C201" s="2" t="s">
        <v>474</v>
      </c>
      <c r="D201" s="2" t="s">
        <v>69</v>
      </c>
    </row>
    <row r="202" spans="1:4" x14ac:dyDescent="0.25">
      <c r="A202" s="2">
        <v>198</v>
      </c>
      <c r="B202" s="2" t="s">
        <v>475</v>
      </c>
      <c r="C202" s="2" t="s">
        <v>476</v>
      </c>
      <c r="D202" s="2" t="s">
        <v>69</v>
      </c>
    </row>
    <row r="203" spans="1:4" x14ac:dyDescent="0.25">
      <c r="A203" s="2">
        <v>199</v>
      </c>
      <c r="B203" s="2" t="s">
        <v>477</v>
      </c>
      <c r="C203" s="2" t="s">
        <v>478</v>
      </c>
      <c r="D203" s="2" t="s">
        <v>69</v>
      </c>
    </row>
    <row r="204" spans="1:4" x14ac:dyDescent="0.25">
      <c r="A204" s="2">
        <v>200</v>
      </c>
      <c r="B204" s="2" t="s">
        <v>479</v>
      </c>
      <c r="C204" s="2" t="s">
        <v>480</v>
      </c>
      <c r="D204" s="2" t="s">
        <v>69</v>
      </c>
    </row>
    <row r="205" spans="1:4" x14ac:dyDescent="0.25">
      <c r="A205" s="2">
        <v>201</v>
      </c>
      <c r="B205" s="2" t="s">
        <v>481</v>
      </c>
      <c r="C205" s="2" t="s">
        <v>482</v>
      </c>
      <c r="D205" s="2" t="s">
        <v>69</v>
      </c>
    </row>
    <row r="206" spans="1:4" x14ac:dyDescent="0.25">
      <c r="A206" s="2">
        <v>202</v>
      </c>
      <c r="B206" s="2" t="s">
        <v>483</v>
      </c>
      <c r="C206" s="2" t="s">
        <v>484</v>
      </c>
      <c r="D206" s="2" t="s">
        <v>69</v>
      </c>
    </row>
    <row r="207" spans="1:4" x14ac:dyDescent="0.25">
      <c r="A207" s="2">
        <v>203</v>
      </c>
      <c r="B207" s="2" t="s">
        <v>485</v>
      </c>
      <c r="C207" s="2" t="s">
        <v>486</v>
      </c>
      <c r="D207" s="2" t="s">
        <v>69</v>
      </c>
    </row>
    <row r="208" spans="1:4" x14ac:dyDescent="0.25">
      <c r="A208" s="2">
        <v>204</v>
      </c>
      <c r="B208" s="2" t="s">
        <v>487</v>
      </c>
      <c r="C208" s="2" t="s">
        <v>488</v>
      </c>
      <c r="D208" s="2" t="s">
        <v>69</v>
      </c>
    </row>
    <row r="209" spans="1:4" x14ac:dyDescent="0.25">
      <c r="A209" s="2">
        <v>205</v>
      </c>
      <c r="B209" s="2" t="s">
        <v>489</v>
      </c>
      <c r="C209" s="2" t="s">
        <v>490</v>
      </c>
      <c r="D209" s="2" t="s">
        <v>69</v>
      </c>
    </row>
    <row r="210" spans="1:4" x14ac:dyDescent="0.25">
      <c r="A210" s="2">
        <v>206</v>
      </c>
      <c r="B210" s="2" t="s">
        <v>491</v>
      </c>
      <c r="C210" s="2" t="s">
        <v>492</v>
      </c>
      <c r="D210" s="2" t="s">
        <v>69</v>
      </c>
    </row>
    <row r="211" spans="1:4" x14ac:dyDescent="0.25">
      <c r="A211" s="2">
        <v>207</v>
      </c>
      <c r="B211" s="2" t="s">
        <v>493</v>
      </c>
      <c r="C211" s="2" t="s">
        <v>494</v>
      </c>
      <c r="D211" s="2" t="s">
        <v>69</v>
      </c>
    </row>
    <row r="212" spans="1:4" x14ac:dyDescent="0.25">
      <c r="A212" s="2">
        <v>208</v>
      </c>
      <c r="B212" s="2" t="s">
        <v>495</v>
      </c>
      <c r="C212" s="2" t="s">
        <v>496</v>
      </c>
      <c r="D212" s="2" t="s">
        <v>69</v>
      </c>
    </row>
    <row r="213" spans="1:4" x14ac:dyDescent="0.25">
      <c r="A213" s="2">
        <v>209</v>
      </c>
      <c r="B213" s="2" t="s">
        <v>497</v>
      </c>
      <c r="C213" s="2" t="s">
        <v>498</v>
      </c>
      <c r="D213" s="2" t="s">
        <v>69</v>
      </c>
    </row>
    <row r="214" spans="1:4" x14ac:dyDescent="0.25">
      <c r="A214" s="2">
        <v>210</v>
      </c>
      <c r="B214" s="2" t="s">
        <v>499</v>
      </c>
      <c r="C214" s="2" t="s">
        <v>500</v>
      </c>
      <c r="D214" s="2" t="s">
        <v>69</v>
      </c>
    </row>
    <row r="215" spans="1:4" x14ac:dyDescent="0.25">
      <c r="A215" s="2">
        <v>211</v>
      </c>
      <c r="B215" s="2" t="s">
        <v>501</v>
      </c>
      <c r="C215" s="2" t="s">
        <v>502</v>
      </c>
      <c r="D215" s="2" t="s">
        <v>69</v>
      </c>
    </row>
    <row r="216" spans="1:4" x14ac:dyDescent="0.25">
      <c r="A216" s="2">
        <v>212</v>
      </c>
      <c r="B216" s="2" t="s">
        <v>503</v>
      </c>
      <c r="C216" s="2" t="s">
        <v>504</v>
      </c>
      <c r="D216" s="2" t="s">
        <v>69</v>
      </c>
    </row>
    <row r="217" spans="1:4" x14ac:dyDescent="0.25">
      <c r="A217" s="2">
        <v>213</v>
      </c>
      <c r="B217" s="2" t="s">
        <v>505</v>
      </c>
      <c r="C217" s="2" t="s">
        <v>506</v>
      </c>
      <c r="D217" s="2" t="s">
        <v>69</v>
      </c>
    </row>
    <row r="218" spans="1:4" x14ac:dyDescent="0.25">
      <c r="A218" s="2">
        <v>214</v>
      </c>
      <c r="B218" s="2" t="s">
        <v>507</v>
      </c>
      <c r="C218" s="2" t="s">
        <v>508</v>
      </c>
      <c r="D218" s="2" t="s">
        <v>69</v>
      </c>
    </row>
    <row r="219" spans="1:4" x14ac:dyDescent="0.25">
      <c r="A219" s="2">
        <v>215</v>
      </c>
      <c r="B219" s="2" t="s">
        <v>509</v>
      </c>
      <c r="C219" s="2" t="s">
        <v>510</v>
      </c>
      <c r="D219" s="2" t="s">
        <v>69</v>
      </c>
    </row>
    <row r="220" spans="1:4" x14ac:dyDescent="0.25">
      <c r="A220" s="2">
        <v>216</v>
      </c>
      <c r="B220" s="2" t="s">
        <v>511</v>
      </c>
      <c r="C220" s="2" t="s">
        <v>512</v>
      </c>
      <c r="D220" s="2" t="s">
        <v>69</v>
      </c>
    </row>
    <row r="221" spans="1:4" x14ac:dyDescent="0.25">
      <c r="A221" s="2">
        <v>217</v>
      </c>
      <c r="B221" s="2" t="s">
        <v>513</v>
      </c>
      <c r="C221" s="2" t="s">
        <v>514</v>
      </c>
      <c r="D221" s="2" t="s">
        <v>69</v>
      </c>
    </row>
    <row r="222" spans="1:4" x14ac:dyDescent="0.25">
      <c r="A222" s="2">
        <v>218</v>
      </c>
      <c r="B222" s="2" t="s">
        <v>515</v>
      </c>
      <c r="C222" s="2" t="s">
        <v>516</v>
      </c>
      <c r="D222" s="2" t="s">
        <v>69</v>
      </c>
    </row>
    <row r="223" spans="1:4" x14ac:dyDescent="0.25">
      <c r="A223" s="2">
        <v>219</v>
      </c>
      <c r="B223" s="2" t="s">
        <v>517</v>
      </c>
      <c r="C223" s="2" t="s">
        <v>518</v>
      </c>
      <c r="D223" s="2" t="s">
        <v>69</v>
      </c>
    </row>
    <row r="224" spans="1:4" x14ac:dyDescent="0.25">
      <c r="A224" s="2">
        <v>220</v>
      </c>
      <c r="B224" s="2" t="s">
        <v>519</v>
      </c>
      <c r="C224" s="2" t="s">
        <v>520</v>
      </c>
      <c r="D224" s="2" t="s">
        <v>69</v>
      </c>
    </row>
    <row r="225" spans="1:4" x14ac:dyDescent="0.25">
      <c r="A225" s="2">
        <v>221</v>
      </c>
      <c r="B225" s="2" t="s">
        <v>521</v>
      </c>
      <c r="C225" s="2" t="s">
        <v>522</v>
      </c>
      <c r="D225" s="2" t="s">
        <v>69</v>
      </c>
    </row>
    <row r="226" spans="1:4" x14ac:dyDescent="0.25">
      <c r="A226" s="2">
        <v>222</v>
      </c>
      <c r="B226" s="2" t="s">
        <v>523</v>
      </c>
      <c r="C226" s="2" t="s">
        <v>524</v>
      </c>
      <c r="D226" s="2" t="s">
        <v>69</v>
      </c>
    </row>
    <row r="227" spans="1:4" x14ac:dyDescent="0.25">
      <c r="A227" s="2">
        <v>223</v>
      </c>
      <c r="B227" s="2" t="s">
        <v>525</v>
      </c>
      <c r="C227" s="2" t="s">
        <v>526</v>
      </c>
      <c r="D227" s="2" t="s">
        <v>69</v>
      </c>
    </row>
    <row r="228" spans="1:4" x14ac:dyDescent="0.25">
      <c r="A228" s="2">
        <v>224</v>
      </c>
      <c r="B228" s="2" t="s">
        <v>527</v>
      </c>
      <c r="C228" s="2" t="s">
        <v>528</v>
      </c>
      <c r="D228" s="2" t="s">
        <v>69</v>
      </c>
    </row>
    <row r="229" spans="1:4" x14ac:dyDescent="0.25">
      <c r="A229" s="2">
        <v>225</v>
      </c>
      <c r="B229" s="2" t="s">
        <v>529</v>
      </c>
      <c r="C229" s="2" t="s">
        <v>530</v>
      </c>
      <c r="D229" s="2" t="s">
        <v>69</v>
      </c>
    </row>
    <row r="230" spans="1:4" x14ac:dyDescent="0.25">
      <c r="A230" s="2">
        <v>226</v>
      </c>
      <c r="B230" s="2" t="s">
        <v>531</v>
      </c>
      <c r="C230" s="2" t="s">
        <v>532</v>
      </c>
      <c r="D230" s="2" t="s">
        <v>69</v>
      </c>
    </row>
    <row r="231" spans="1:4" x14ac:dyDescent="0.25">
      <c r="A231" s="2">
        <v>227</v>
      </c>
      <c r="B231" s="2" t="s">
        <v>533</v>
      </c>
      <c r="C231" s="2" t="s">
        <v>534</v>
      </c>
      <c r="D231" s="2" t="s">
        <v>69</v>
      </c>
    </row>
    <row r="232" spans="1:4" x14ac:dyDescent="0.25">
      <c r="A232" s="2">
        <v>228</v>
      </c>
      <c r="B232" s="2" t="s">
        <v>535</v>
      </c>
      <c r="C232" s="2" t="s">
        <v>536</v>
      </c>
      <c r="D232" s="2" t="s">
        <v>69</v>
      </c>
    </row>
    <row r="233" spans="1:4" x14ac:dyDescent="0.25">
      <c r="A233" s="2">
        <v>229</v>
      </c>
      <c r="B233" s="2" t="s">
        <v>537</v>
      </c>
      <c r="C233" s="2" t="s">
        <v>538</v>
      </c>
      <c r="D233" s="2" t="s">
        <v>69</v>
      </c>
    </row>
    <row r="234" spans="1:4" x14ac:dyDescent="0.25">
      <c r="A234" s="2">
        <v>230</v>
      </c>
      <c r="B234" s="2" t="s">
        <v>539</v>
      </c>
      <c r="C234" s="2" t="s">
        <v>540</v>
      </c>
      <c r="D234" s="2" t="s">
        <v>380</v>
      </c>
    </row>
    <row r="235" spans="1:4" x14ac:dyDescent="0.25">
      <c r="A235" s="2">
        <v>231</v>
      </c>
      <c r="B235" s="2" t="s">
        <v>541</v>
      </c>
      <c r="C235" s="2" t="s">
        <v>542</v>
      </c>
      <c r="D235" s="2" t="s">
        <v>371</v>
      </c>
    </row>
    <row r="236" spans="1:4" x14ac:dyDescent="0.25">
      <c r="A236" s="2">
        <v>232</v>
      </c>
      <c r="B236" s="2" t="s">
        <v>543</v>
      </c>
      <c r="C236" s="2" t="s">
        <v>544</v>
      </c>
      <c r="D236" s="2" t="s">
        <v>371</v>
      </c>
    </row>
    <row r="237" spans="1:4" x14ac:dyDescent="0.25">
      <c r="A237" s="2">
        <v>233</v>
      </c>
      <c r="B237" s="2" t="s">
        <v>545</v>
      </c>
      <c r="C237" s="2" t="s">
        <v>546</v>
      </c>
      <c r="D237" s="2" t="s">
        <v>336</v>
      </c>
    </row>
    <row r="238" spans="1:4" x14ac:dyDescent="0.25">
      <c r="A238" s="2">
        <v>234</v>
      </c>
      <c r="B238" s="2" t="s">
        <v>547</v>
      </c>
      <c r="C238" s="2" t="s">
        <v>548</v>
      </c>
      <c r="D238" s="2" t="s">
        <v>336</v>
      </c>
    </row>
    <row r="239" spans="1:4" x14ac:dyDescent="0.25">
      <c r="A239" s="2">
        <v>235</v>
      </c>
      <c r="B239" s="2" t="s">
        <v>549</v>
      </c>
      <c r="C239" s="2" t="s">
        <v>550</v>
      </c>
      <c r="D239" s="2" t="s">
        <v>336</v>
      </c>
    </row>
    <row r="240" spans="1:4" x14ac:dyDescent="0.25">
      <c r="A240" s="2">
        <v>236</v>
      </c>
      <c r="B240" s="2" t="s">
        <v>551</v>
      </c>
      <c r="C240" s="2" t="s">
        <v>552</v>
      </c>
      <c r="D240" s="2" t="s">
        <v>336</v>
      </c>
    </row>
    <row r="241" spans="1:4" x14ac:dyDescent="0.25">
      <c r="A241" s="2">
        <v>237</v>
      </c>
      <c r="B241" s="2" t="s">
        <v>553</v>
      </c>
      <c r="C241" s="2" t="s">
        <v>554</v>
      </c>
      <c r="D241" s="2" t="s">
        <v>336</v>
      </c>
    </row>
    <row r="242" spans="1:4" x14ac:dyDescent="0.25">
      <c r="A242" s="2">
        <v>238</v>
      </c>
      <c r="B242" s="2" t="s">
        <v>555</v>
      </c>
      <c r="C242" s="2" t="s">
        <v>556</v>
      </c>
      <c r="D242" s="2" t="s">
        <v>336</v>
      </c>
    </row>
    <row r="243" spans="1:4" x14ac:dyDescent="0.25">
      <c r="A243" s="2">
        <v>239</v>
      </c>
      <c r="B243" s="2" t="s">
        <v>557</v>
      </c>
      <c r="C243" s="2" t="s">
        <v>558</v>
      </c>
      <c r="D243" s="2" t="s">
        <v>336</v>
      </c>
    </row>
    <row r="244" spans="1:4" x14ac:dyDescent="0.25">
      <c r="A244" s="2">
        <v>240</v>
      </c>
      <c r="B244" s="2" t="s">
        <v>559</v>
      </c>
      <c r="C244" s="2" t="s">
        <v>560</v>
      </c>
      <c r="D244" s="2" t="s">
        <v>336</v>
      </c>
    </row>
    <row r="245" spans="1:4" x14ac:dyDescent="0.25">
      <c r="A245" s="2">
        <v>241</v>
      </c>
      <c r="B245" s="2" t="s">
        <v>561</v>
      </c>
      <c r="C245" s="2" t="s">
        <v>562</v>
      </c>
      <c r="D245" s="2" t="s">
        <v>336</v>
      </c>
    </row>
    <row r="246" spans="1:4" x14ac:dyDescent="0.25">
      <c r="A246" s="2">
        <v>242</v>
      </c>
      <c r="B246" s="2" t="s">
        <v>563</v>
      </c>
      <c r="C246" s="2" t="s">
        <v>564</v>
      </c>
      <c r="D246" s="2" t="s">
        <v>336</v>
      </c>
    </row>
    <row r="247" spans="1:4" x14ac:dyDescent="0.25">
      <c r="A247" s="2">
        <v>243</v>
      </c>
      <c r="B247" s="2" t="s">
        <v>565</v>
      </c>
      <c r="C247" s="2" t="s">
        <v>566</v>
      </c>
      <c r="D247" s="2" t="s">
        <v>336</v>
      </c>
    </row>
    <row r="248" spans="1:4" x14ac:dyDescent="0.25">
      <c r="A248" s="2">
        <v>244</v>
      </c>
      <c r="B248" s="2" t="s">
        <v>567</v>
      </c>
      <c r="C248" s="2" t="s">
        <v>568</v>
      </c>
      <c r="D248" s="2" t="s">
        <v>336</v>
      </c>
    </row>
    <row r="249" spans="1:4" x14ac:dyDescent="0.25">
      <c r="A249" s="2">
        <v>245</v>
      </c>
      <c r="B249" s="2" t="s">
        <v>569</v>
      </c>
      <c r="C249" s="2" t="s">
        <v>570</v>
      </c>
      <c r="D249" s="2" t="s">
        <v>336</v>
      </c>
    </row>
    <row r="250" spans="1:4" x14ac:dyDescent="0.25">
      <c r="A250" s="2">
        <v>246</v>
      </c>
      <c r="B250" s="2" t="s">
        <v>571</v>
      </c>
      <c r="C250" s="2" t="s">
        <v>572</v>
      </c>
      <c r="D250" s="2" t="s">
        <v>336</v>
      </c>
    </row>
    <row r="251" spans="1:4" x14ac:dyDescent="0.25">
      <c r="A251" s="2">
        <v>247</v>
      </c>
      <c r="B251" s="2" t="s">
        <v>573</v>
      </c>
      <c r="C251" s="2" t="s">
        <v>574</v>
      </c>
      <c r="D251" s="2" t="s">
        <v>336</v>
      </c>
    </row>
    <row r="252" spans="1:4" x14ac:dyDescent="0.25">
      <c r="A252" s="2">
        <v>248</v>
      </c>
      <c r="B252" s="2" t="s">
        <v>575</v>
      </c>
      <c r="C252" s="2" t="s">
        <v>576</v>
      </c>
      <c r="D252" s="2" t="s">
        <v>336</v>
      </c>
    </row>
    <row r="253" spans="1:4" x14ac:dyDescent="0.25">
      <c r="A253" s="2">
        <v>249</v>
      </c>
      <c r="B253" s="2" t="s">
        <v>577</v>
      </c>
      <c r="C253" s="2" t="s">
        <v>578</v>
      </c>
      <c r="D253" s="2" t="s">
        <v>336</v>
      </c>
    </row>
    <row r="254" spans="1:4" x14ac:dyDescent="0.25">
      <c r="A254" s="2">
        <v>250</v>
      </c>
      <c r="B254" s="2" t="s">
        <v>579</v>
      </c>
      <c r="C254" s="2" t="s">
        <v>580</v>
      </c>
      <c r="D254" s="2" t="s">
        <v>336</v>
      </c>
    </row>
    <row r="255" spans="1:4" x14ac:dyDescent="0.25">
      <c r="A255" s="2">
        <v>251</v>
      </c>
      <c r="B255" s="2" t="s">
        <v>581</v>
      </c>
      <c r="C255" s="2" t="s">
        <v>582</v>
      </c>
      <c r="D255" s="2" t="s">
        <v>67</v>
      </c>
    </row>
    <row r="256" spans="1:4" x14ac:dyDescent="0.25">
      <c r="A256" s="2">
        <v>252</v>
      </c>
      <c r="B256" s="2" t="s">
        <v>583</v>
      </c>
      <c r="C256" s="2" t="s">
        <v>584</v>
      </c>
      <c r="D256" s="2" t="s">
        <v>67</v>
      </c>
    </row>
    <row r="257" spans="1:4" x14ac:dyDescent="0.25">
      <c r="A257" s="2">
        <v>253</v>
      </c>
      <c r="B257" s="2" t="s">
        <v>585</v>
      </c>
      <c r="C257" s="2" t="s">
        <v>586</v>
      </c>
      <c r="D257" s="2" t="s">
        <v>67</v>
      </c>
    </row>
    <row r="258" spans="1:4" x14ac:dyDescent="0.25">
      <c r="A258" s="2">
        <v>254</v>
      </c>
      <c r="B258" s="2" t="s">
        <v>587</v>
      </c>
      <c r="C258" s="2" t="s">
        <v>588</v>
      </c>
      <c r="D258" s="2" t="s">
        <v>67</v>
      </c>
    </row>
    <row r="259" spans="1:4" x14ac:dyDescent="0.25">
      <c r="A259" s="2">
        <v>255</v>
      </c>
      <c r="B259" s="2" t="s">
        <v>589</v>
      </c>
      <c r="C259" s="2" t="s">
        <v>590</v>
      </c>
      <c r="D259" s="2" t="s">
        <v>67</v>
      </c>
    </row>
    <row r="260" spans="1:4" x14ac:dyDescent="0.25">
      <c r="A260" s="2">
        <v>256</v>
      </c>
      <c r="B260" s="2" t="s">
        <v>591</v>
      </c>
      <c r="C260" s="2" t="s">
        <v>592</v>
      </c>
      <c r="D260" s="2" t="s">
        <v>67</v>
      </c>
    </row>
    <row r="261" spans="1:4" x14ac:dyDescent="0.25">
      <c r="A261" s="2">
        <v>257</v>
      </c>
      <c r="B261" s="2" t="s">
        <v>593</v>
      </c>
      <c r="C261" s="2" t="s">
        <v>594</v>
      </c>
      <c r="D261" s="2" t="s">
        <v>67</v>
      </c>
    </row>
    <row r="262" spans="1:4" x14ac:dyDescent="0.25">
      <c r="A262" s="2">
        <v>258</v>
      </c>
      <c r="B262" s="2" t="s">
        <v>595</v>
      </c>
      <c r="C262" s="2" t="s">
        <v>596</v>
      </c>
      <c r="D262" s="2" t="s">
        <v>67</v>
      </c>
    </row>
    <row r="263" spans="1:4" x14ac:dyDescent="0.25">
      <c r="A263" s="2">
        <v>259</v>
      </c>
      <c r="B263" s="2" t="s">
        <v>597</v>
      </c>
      <c r="C263" s="2" t="s">
        <v>598</v>
      </c>
      <c r="D263" s="2" t="s">
        <v>67</v>
      </c>
    </row>
    <row r="264" spans="1:4" x14ac:dyDescent="0.25">
      <c r="A264" s="2">
        <v>260</v>
      </c>
      <c r="B264" s="2" t="s">
        <v>599</v>
      </c>
      <c r="C264" s="2" t="s">
        <v>600</v>
      </c>
      <c r="D264" s="2" t="s">
        <v>67</v>
      </c>
    </row>
    <row r="265" spans="1:4" x14ac:dyDescent="0.25">
      <c r="A265" s="2">
        <v>261</v>
      </c>
      <c r="B265" s="2" t="s">
        <v>601</v>
      </c>
      <c r="C265" s="2" t="s">
        <v>602</v>
      </c>
      <c r="D265" s="2" t="s">
        <v>67</v>
      </c>
    </row>
    <row r="266" spans="1:4" x14ac:dyDescent="0.25">
      <c r="A266" s="2">
        <v>262</v>
      </c>
      <c r="B266" s="2" t="s">
        <v>603</v>
      </c>
      <c r="C266" s="2" t="s">
        <v>604</v>
      </c>
      <c r="D266" s="2" t="s">
        <v>67</v>
      </c>
    </row>
    <row r="267" spans="1:4" x14ac:dyDescent="0.25">
      <c r="A267" s="2">
        <v>263</v>
      </c>
      <c r="B267" s="2" t="s">
        <v>605</v>
      </c>
      <c r="C267" s="2" t="s">
        <v>606</v>
      </c>
      <c r="D267" s="2" t="s">
        <v>121</v>
      </c>
    </row>
    <row r="268" spans="1:4" x14ac:dyDescent="0.25">
      <c r="A268" s="2">
        <v>264</v>
      </c>
      <c r="B268" s="2" t="s">
        <v>607</v>
      </c>
      <c r="C268" s="2" t="s">
        <v>608</v>
      </c>
      <c r="D268" s="2" t="s">
        <v>121</v>
      </c>
    </row>
    <row r="269" spans="1:4" x14ac:dyDescent="0.25">
      <c r="A269" s="2">
        <v>265</v>
      </c>
      <c r="B269" s="2" t="s">
        <v>609</v>
      </c>
      <c r="C269" s="2" t="s">
        <v>610</v>
      </c>
      <c r="D269" s="2" t="s">
        <v>121</v>
      </c>
    </row>
    <row r="270" spans="1:4" x14ac:dyDescent="0.25">
      <c r="A270" s="2">
        <v>266</v>
      </c>
      <c r="B270" s="2" t="s">
        <v>611</v>
      </c>
      <c r="C270" s="2" t="s">
        <v>612</v>
      </c>
      <c r="D270" s="2" t="s">
        <v>121</v>
      </c>
    </row>
    <row r="271" spans="1:4" x14ac:dyDescent="0.25">
      <c r="A271" s="2">
        <v>267</v>
      </c>
      <c r="B271" s="2" t="s">
        <v>613</v>
      </c>
      <c r="C271" s="2" t="s">
        <v>614</v>
      </c>
      <c r="D271" s="2" t="s">
        <v>121</v>
      </c>
    </row>
    <row r="272" spans="1:4" x14ac:dyDescent="0.25">
      <c r="A272" s="2">
        <v>268</v>
      </c>
      <c r="B272" s="2" t="s">
        <v>615</v>
      </c>
      <c r="C272" s="2" t="s">
        <v>616</v>
      </c>
      <c r="D272" s="2" t="s">
        <v>121</v>
      </c>
    </row>
    <row r="273" spans="1:4" x14ac:dyDescent="0.25">
      <c r="A273" s="2">
        <v>269</v>
      </c>
      <c r="B273" s="2" t="s">
        <v>617</v>
      </c>
      <c r="C273" s="2" t="s">
        <v>618</v>
      </c>
      <c r="D273" s="2" t="s">
        <v>121</v>
      </c>
    </row>
    <row r="274" spans="1:4" x14ac:dyDescent="0.25">
      <c r="A274" s="2">
        <v>270</v>
      </c>
      <c r="B274" s="2" t="s">
        <v>619</v>
      </c>
      <c r="C274" s="2" t="s">
        <v>620</v>
      </c>
      <c r="D274" s="2" t="s">
        <v>121</v>
      </c>
    </row>
    <row r="275" spans="1:4" x14ac:dyDescent="0.25">
      <c r="A275" s="2">
        <v>271</v>
      </c>
      <c r="B275" s="2" t="s">
        <v>621</v>
      </c>
      <c r="C275" s="2" t="s">
        <v>622</v>
      </c>
      <c r="D275" s="2" t="s">
        <v>121</v>
      </c>
    </row>
    <row r="276" spans="1:4" x14ac:dyDescent="0.25">
      <c r="A276" s="2">
        <v>272</v>
      </c>
      <c r="B276" s="2" t="s">
        <v>623</v>
      </c>
      <c r="C276" s="2" t="s">
        <v>624</v>
      </c>
      <c r="D276" s="2" t="s">
        <v>121</v>
      </c>
    </row>
    <row r="277" spans="1:4" x14ac:dyDescent="0.25">
      <c r="A277" s="2">
        <v>273</v>
      </c>
      <c r="B277" s="2" t="s">
        <v>625</v>
      </c>
      <c r="C277" s="2" t="s">
        <v>626</v>
      </c>
      <c r="D277" s="2" t="s">
        <v>121</v>
      </c>
    </row>
    <row r="278" spans="1:4" x14ac:dyDescent="0.25">
      <c r="A278" s="2">
        <v>274</v>
      </c>
      <c r="B278" s="2" t="s">
        <v>627</v>
      </c>
      <c r="C278" s="2" t="s">
        <v>628</v>
      </c>
      <c r="D278" s="2" t="s">
        <v>121</v>
      </c>
    </row>
    <row r="279" spans="1:4" x14ac:dyDescent="0.25">
      <c r="A279" s="2">
        <v>275</v>
      </c>
      <c r="B279" s="2" t="s">
        <v>629</v>
      </c>
      <c r="C279" s="2" t="s">
        <v>630</v>
      </c>
      <c r="D279" s="2" t="s">
        <v>121</v>
      </c>
    </row>
    <row r="280" spans="1:4" x14ac:dyDescent="0.25">
      <c r="A280" s="2">
        <v>276</v>
      </c>
      <c r="B280" s="2" t="s">
        <v>631</v>
      </c>
      <c r="C280" s="2" t="s">
        <v>632</v>
      </c>
      <c r="D280" s="2" t="s">
        <v>121</v>
      </c>
    </row>
    <row r="281" spans="1:4" x14ac:dyDescent="0.25">
      <c r="A281" s="2">
        <v>277</v>
      </c>
      <c r="B281" s="2" t="s">
        <v>633</v>
      </c>
      <c r="C281" s="2" t="s">
        <v>634</v>
      </c>
      <c r="D281" s="2" t="s">
        <v>121</v>
      </c>
    </row>
    <row r="282" spans="1:4" x14ac:dyDescent="0.25">
      <c r="A282" s="2">
        <v>278</v>
      </c>
      <c r="B282" s="2" t="s">
        <v>635</v>
      </c>
      <c r="C282" s="2" t="s">
        <v>636</v>
      </c>
      <c r="D282" s="2" t="s">
        <v>121</v>
      </c>
    </row>
    <row r="283" spans="1:4" x14ac:dyDescent="0.25">
      <c r="A283" s="2">
        <v>279</v>
      </c>
      <c r="B283" s="2" t="s">
        <v>637</v>
      </c>
      <c r="C283" s="2" t="s">
        <v>638</v>
      </c>
      <c r="D283" s="2" t="s">
        <v>121</v>
      </c>
    </row>
    <row r="284" spans="1:4" x14ac:dyDescent="0.25">
      <c r="A284" s="2">
        <v>280</v>
      </c>
      <c r="B284" s="2" t="s">
        <v>639</v>
      </c>
      <c r="C284" s="2" t="s">
        <v>640</v>
      </c>
      <c r="D284" s="2" t="s">
        <v>121</v>
      </c>
    </row>
    <row r="285" spans="1:4" x14ac:dyDescent="0.25">
      <c r="A285" s="2">
        <v>281</v>
      </c>
      <c r="B285" s="2" t="s">
        <v>641</v>
      </c>
      <c r="C285" s="2" t="s">
        <v>642</v>
      </c>
      <c r="D285" s="2" t="s">
        <v>69</v>
      </c>
    </row>
    <row r="286" spans="1:4" x14ac:dyDescent="0.25">
      <c r="A286" s="2">
        <v>282</v>
      </c>
      <c r="B286" s="2" t="s">
        <v>643</v>
      </c>
      <c r="C286" s="2" t="s">
        <v>644</v>
      </c>
      <c r="D286" s="2" t="s">
        <v>69</v>
      </c>
    </row>
    <row r="287" spans="1:4" x14ac:dyDescent="0.25">
      <c r="A287" s="2">
        <v>283</v>
      </c>
      <c r="B287" s="2" t="s">
        <v>645</v>
      </c>
      <c r="C287" s="2" t="s">
        <v>646</v>
      </c>
      <c r="D287" s="2" t="s">
        <v>69</v>
      </c>
    </row>
    <row r="288" spans="1:4" x14ac:dyDescent="0.25">
      <c r="A288" s="2">
        <v>284</v>
      </c>
      <c r="B288" s="2" t="s">
        <v>647</v>
      </c>
      <c r="C288" s="2" t="s">
        <v>648</v>
      </c>
      <c r="D288" s="2" t="s">
        <v>69</v>
      </c>
    </row>
    <row r="289" spans="1:4" x14ac:dyDescent="0.25">
      <c r="A289" s="2">
        <v>285</v>
      </c>
      <c r="B289" s="2" t="s">
        <v>649</v>
      </c>
      <c r="C289" s="2" t="s">
        <v>650</v>
      </c>
      <c r="D289" s="2" t="s">
        <v>69</v>
      </c>
    </row>
    <row r="290" spans="1:4" x14ac:dyDescent="0.25">
      <c r="A290" s="2">
        <v>286</v>
      </c>
      <c r="B290" s="2" t="s">
        <v>651</v>
      </c>
      <c r="C290" s="2" t="s">
        <v>652</v>
      </c>
      <c r="D290" s="2" t="s">
        <v>69</v>
      </c>
    </row>
    <row r="291" spans="1:4" x14ac:dyDescent="0.25">
      <c r="A291" s="2">
        <v>287</v>
      </c>
      <c r="B291" s="2" t="s">
        <v>653</v>
      </c>
      <c r="C291" s="2" t="s">
        <v>654</v>
      </c>
      <c r="D291" s="2" t="s">
        <v>69</v>
      </c>
    </row>
    <row r="292" spans="1:4" x14ac:dyDescent="0.25">
      <c r="A292" s="2">
        <v>288</v>
      </c>
      <c r="B292" s="2" t="s">
        <v>655</v>
      </c>
      <c r="C292" s="2" t="s">
        <v>656</v>
      </c>
      <c r="D292" s="2" t="s">
        <v>69</v>
      </c>
    </row>
    <row r="293" spans="1:4" x14ac:dyDescent="0.25">
      <c r="A293" s="2">
        <v>289</v>
      </c>
      <c r="B293" s="2" t="s">
        <v>657</v>
      </c>
      <c r="C293" s="2" t="s">
        <v>658</v>
      </c>
      <c r="D293" s="2" t="s">
        <v>69</v>
      </c>
    </row>
    <row r="294" spans="1:4" x14ac:dyDescent="0.25">
      <c r="A294" s="2">
        <v>290</v>
      </c>
      <c r="B294" s="2" t="s">
        <v>659</v>
      </c>
      <c r="C294" s="2" t="s">
        <v>660</v>
      </c>
      <c r="D294" s="2" t="s">
        <v>69</v>
      </c>
    </row>
    <row r="295" spans="1:4" x14ac:dyDescent="0.25">
      <c r="A295" s="2">
        <v>291</v>
      </c>
      <c r="B295" s="2" t="s">
        <v>661</v>
      </c>
      <c r="C295" s="2" t="s">
        <v>662</v>
      </c>
      <c r="D295" s="2" t="s">
        <v>69</v>
      </c>
    </row>
    <row r="296" spans="1:4" x14ac:dyDescent="0.25">
      <c r="A296" s="2">
        <v>292</v>
      </c>
      <c r="B296" s="2" t="s">
        <v>663</v>
      </c>
      <c r="C296" s="2" t="s">
        <v>664</v>
      </c>
      <c r="D296" s="2" t="s">
        <v>69</v>
      </c>
    </row>
    <row r="297" spans="1:4" x14ac:dyDescent="0.25">
      <c r="A297" s="2">
        <v>293</v>
      </c>
      <c r="B297" s="2" t="s">
        <v>665</v>
      </c>
      <c r="C297" s="2" t="s">
        <v>666</v>
      </c>
      <c r="D297" s="2" t="s">
        <v>69</v>
      </c>
    </row>
    <row r="298" spans="1:4" x14ac:dyDescent="0.25">
      <c r="A298" s="2">
        <v>294</v>
      </c>
      <c r="B298" s="2" t="s">
        <v>667</v>
      </c>
      <c r="C298" s="2" t="s">
        <v>668</v>
      </c>
      <c r="D298" s="2" t="s">
        <v>69</v>
      </c>
    </row>
    <row r="299" spans="1:4" x14ac:dyDescent="0.25">
      <c r="A299" s="2">
        <v>295</v>
      </c>
      <c r="B299" s="2" t="s">
        <v>669</v>
      </c>
      <c r="C299" s="2" t="s">
        <v>670</v>
      </c>
      <c r="D299" s="2" t="s">
        <v>69</v>
      </c>
    </row>
    <row r="300" spans="1:4" x14ac:dyDescent="0.25">
      <c r="A300" s="2">
        <v>296</v>
      </c>
      <c r="B300" s="2" t="s">
        <v>671</v>
      </c>
      <c r="C300" s="2" t="s">
        <v>672</v>
      </c>
      <c r="D300" s="2" t="s">
        <v>69</v>
      </c>
    </row>
    <row r="301" spans="1:4" x14ac:dyDescent="0.25">
      <c r="A301" s="2">
        <v>297</v>
      </c>
      <c r="B301" s="2" t="s">
        <v>673</v>
      </c>
      <c r="C301" s="2" t="s">
        <v>674</v>
      </c>
      <c r="D301" s="2" t="s">
        <v>69</v>
      </c>
    </row>
    <row r="302" spans="1:4" x14ac:dyDescent="0.25">
      <c r="A302" s="2">
        <v>298</v>
      </c>
      <c r="B302" s="2" t="s">
        <v>675</v>
      </c>
      <c r="C302" s="2" t="s">
        <v>676</v>
      </c>
      <c r="D302" s="2" t="s">
        <v>69</v>
      </c>
    </row>
    <row r="303" spans="1:4" x14ac:dyDescent="0.25">
      <c r="A303" s="2">
        <v>299</v>
      </c>
      <c r="B303" s="2" t="s">
        <v>677</v>
      </c>
      <c r="C303" s="2" t="s">
        <v>678</v>
      </c>
      <c r="D303" s="2" t="s">
        <v>114</v>
      </c>
    </row>
    <row r="304" spans="1:4" x14ac:dyDescent="0.25">
      <c r="A304" s="2">
        <v>300</v>
      </c>
      <c r="B304" s="2" t="s">
        <v>679</v>
      </c>
      <c r="C304" s="2" t="s">
        <v>680</v>
      </c>
      <c r="D304" s="2" t="s">
        <v>69</v>
      </c>
    </row>
    <row r="305" spans="1:4" x14ac:dyDescent="0.25">
      <c r="A305" s="2">
        <v>301</v>
      </c>
      <c r="B305" s="2" t="s">
        <v>681</v>
      </c>
      <c r="C305" s="2" t="s">
        <v>682</v>
      </c>
      <c r="D305" s="2" t="s">
        <v>67</v>
      </c>
    </row>
    <row r="306" spans="1:4" x14ac:dyDescent="0.25">
      <c r="A306" s="2">
        <v>302</v>
      </c>
      <c r="B306" s="2" t="s">
        <v>683</v>
      </c>
      <c r="C306" s="2" t="s">
        <v>684</v>
      </c>
      <c r="D306" s="2" t="s">
        <v>67</v>
      </c>
    </row>
    <row r="307" spans="1:4" x14ac:dyDescent="0.25">
      <c r="A307" s="2">
        <v>303</v>
      </c>
      <c r="B307" s="2" t="s">
        <v>685</v>
      </c>
      <c r="C307" s="2" t="s">
        <v>686</v>
      </c>
      <c r="D307" s="2" t="s">
        <v>70</v>
      </c>
    </row>
    <row r="308" spans="1:4" x14ac:dyDescent="0.25">
      <c r="A308" s="2">
        <v>304</v>
      </c>
      <c r="B308" s="2" t="s">
        <v>687</v>
      </c>
      <c r="C308" s="2" t="s">
        <v>688</v>
      </c>
      <c r="D308" s="2" t="s">
        <v>70</v>
      </c>
    </row>
    <row r="309" spans="1:4" x14ac:dyDescent="0.25">
      <c r="A309" s="2">
        <v>305</v>
      </c>
      <c r="B309" s="2" t="s">
        <v>689</v>
      </c>
      <c r="C309" s="2" t="s">
        <v>690</v>
      </c>
      <c r="D309" s="2" t="s">
        <v>67</v>
      </c>
    </row>
    <row r="310" spans="1:4" x14ac:dyDescent="0.25">
      <c r="A310" s="2">
        <v>306</v>
      </c>
      <c r="B310" s="2" t="s">
        <v>691</v>
      </c>
      <c r="C310" s="2" t="s">
        <v>692</v>
      </c>
      <c r="D310" s="2" t="s">
        <v>114</v>
      </c>
    </row>
    <row r="311" spans="1:4" x14ac:dyDescent="0.25">
      <c r="A311" s="2">
        <v>307</v>
      </c>
      <c r="B311" s="2" t="s">
        <v>693</v>
      </c>
      <c r="C311" s="2" t="s">
        <v>694</v>
      </c>
      <c r="D311" s="2" t="s">
        <v>114</v>
      </c>
    </row>
    <row r="312" spans="1:4" x14ac:dyDescent="0.25">
      <c r="A312" s="2">
        <v>308</v>
      </c>
      <c r="B312" s="2" t="s">
        <v>695</v>
      </c>
      <c r="C312" s="2" t="s">
        <v>696</v>
      </c>
      <c r="D312" s="2" t="s">
        <v>69</v>
      </c>
    </row>
    <row r="313" spans="1:4" x14ac:dyDescent="0.25">
      <c r="A313" s="2">
        <v>309</v>
      </c>
      <c r="B313" s="2" t="s">
        <v>697</v>
      </c>
      <c r="C313" s="2" t="s">
        <v>698</v>
      </c>
      <c r="D313" s="2" t="s">
        <v>69</v>
      </c>
    </row>
    <row r="314" spans="1:4" x14ac:dyDescent="0.25">
      <c r="A314" s="2">
        <v>310</v>
      </c>
      <c r="B314" s="2" t="s">
        <v>699</v>
      </c>
      <c r="C314" s="2" t="s">
        <v>700</v>
      </c>
      <c r="D314" s="2" t="s">
        <v>212</v>
      </c>
    </row>
    <row r="315" spans="1:4" x14ac:dyDescent="0.25">
      <c r="A315" s="2">
        <v>311</v>
      </c>
      <c r="B315" s="2" t="s">
        <v>701</v>
      </c>
      <c r="C315" s="2" t="s">
        <v>702</v>
      </c>
      <c r="D315" s="2" t="s">
        <v>212</v>
      </c>
    </row>
    <row r="316" spans="1:4" x14ac:dyDescent="0.25">
      <c r="A316" s="2">
        <v>312</v>
      </c>
      <c r="B316" s="2" t="s">
        <v>703</v>
      </c>
      <c r="C316" s="2" t="s">
        <v>704</v>
      </c>
      <c r="D316" s="2" t="s">
        <v>212</v>
      </c>
    </row>
    <row r="317" spans="1:4" x14ac:dyDescent="0.25">
      <c r="A317" s="2">
        <v>313</v>
      </c>
      <c r="B317" s="2" t="s">
        <v>705</v>
      </c>
      <c r="C317" s="2" t="s">
        <v>706</v>
      </c>
      <c r="D317" s="2" t="s">
        <v>212</v>
      </c>
    </row>
    <row r="318" spans="1:4" x14ac:dyDescent="0.25">
      <c r="A318" s="2">
        <v>314</v>
      </c>
      <c r="B318" s="2" t="s">
        <v>707</v>
      </c>
      <c r="C318" s="2" t="s">
        <v>708</v>
      </c>
      <c r="D318" s="2" t="s">
        <v>69</v>
      </c>
    </row>
    <row r="319" spans="1:4" x14ac:dyDescent="0.25">
      <c r="A319" s="2">
        <v>315</v>
      </c>
      <c r="B319" s="2" t="s">
        <v>709</v>
      </c>
      <c r="C319" s="2" t="s">
        <v>710</v>
      </c>
      <c r="D319" s="2" t="s">
        <v>69</v>
      </c>
    </row>
    <row r="320" spans="1:4" x14ac:dyDescent="0.25">
      <c r="A320" s="2">
        <v>316</v>
      </c>
      <c r="B320" s="2" t="s">
        <v>711</v>
      </c>
      <c r="C320" s="2" t="s">
        <v>712</v>
      </c>
      <c r="D320" s="2" t="s">
        <v>336</v>
      </c>
    </row>
    <row r="321" spans="1:4" x14ac:dyDescent="0.25">
      <c r="A321" s="2">
        <v>317</v>
      </c>
      <c r="B321" s="2" t="s">
        <v>713</v>
      </c>
      <c r="C321" s="2" t="s">
        <v>714</v>
      </c>
      <c r="D321" s="2" t="s">
        <v>67</v>
      </c>
    </row>
    <row r="322" spans="1:4" x14ac:dyDescent="0.25">
      <c r="A322" s="2">
        <v>318</v>
      </c>
      <c r="B322" s="2" t="s">
        <v>715</v>
      </c>
      <c r="C322" s="2" t="s">
        <v>716</v>
      </c>
      <c r="D322" s="2" t="s">
        <v>67</v>
      </c>
    </row>
    <row r="323" spans="1:4" x14ac:dyDescent="0.25">
      <c r="A323" s="2">
        <v>319</v>
      </c>
      <c r="B323" s="2" t="s">
        <v>717</v>
      </c>
      <c r="C323" s="2" t="s">
        <v>718</v>
      </c>
      <c r="D323" s="2" t="s">
        <v>67</v>
      </c>
    </row>
    <row r="324" spans="1:4" x14ac:dyDescent="0.25">
      <c r="A324" s="2">
        <v>320</v>
      </c>
      <c r="B324" s="2" t="s">
        <v>719</v>
      </c>
      <c r="C324" s="2" t="s">
        <v>720</v>
      </c>
      <c r="D324" s="2" t="s">
        <v>114</v>
      </c>
    </row>
    <row r="325" spans="1:4" x14ac:dyDescent="0.25">
      <c r="A325" s="2">
        <v>321</v>
      </c>
      <c r="B325" s="2" t="s">
        <v>721</v>
      </c>
      <c r="C325" s="2" t="s">
        <v>722</v>
      </c>
      <c r="D325" s="2" t="s">
        <v>69</v>
      </c>
    </row>
    <row r="326" spans="1:4" x14ac:dyDescent="0.25">
      <c r="A326" s="2">
        <v>322</v>
      </c>
      <c r="B326" s="2" t="s">
        <v>723</v>
      </c>
      <c r="C326" s="2" t="s">
        <v>724</v>
      </c>
      <c r="D326" s="2" t="s">
        <v>336</v>
      </c>
    </row>
    <row r="327" spans="1:4" x14ac:dyDescent="0.25">
      <c r="A327" s="2">
        <v>323</v>
      </c>
      <c r="B327" s="2" t="s">
        <v>725</v>
      </c>
      <c r="C327" s="2" t="s">
        <v>726</v>
      </c>
      <c r="D327" s="2" t="s">
        <v>67</v>
      </c>
    </row>
    <row r="328" spans="1:4" x14ac:dyDescent="0.25">
      <c r="A328" s="2">
        <v>324</v>
      </c>
      <c r="B328" s="2" t="s">
        <v>727</v>
      </c>
      <c r="C328" s="2" t="s">
        <v>728</v>
      </c>
      <c r="D328" s="2" t="s">
        <v>114</v>
      </c>
    </row>
    <row r="329" spans="1:4" x14ac:dyDescent="0.25">
      <c r="A329" s="2">
        <v>325</v>
      </c>
      <c r="B329" s="2" t="s">
        <v>729</v>
      </c>
      <c r="C329" s="2" t="s">
        <v>730</v>
      </c>
      <c r="D329" s="2" t="s">
        <v>69</v>
      </c>
    </row>
    <row r="330" spans="1:4" x14ac:dyDescent="0.25">
      <c r="A330" s="2">
        <v>326</v>
      </c>
      <c r="B330" s="2" t="s">
        <v>731</v>
      </c>
      <c r="C330" s="2" t="s">
        <v>732</v>
      </c>
      <c r="D330" s="2" t="s">
        <v>114</v>
      </c>
    </row>
    <row r="331" spans="1:4" x14ac:dyDescent="0.25">
      <c r="A331" s="2">
        <v>327</v>
      </c>
      <c r="B331" s="2" t="s">
        <v>733</v>
      </c>
      <c r="C331" s="2" t="s">
        <v>734</v>
      </c>
      <c r="D331" s="2" t="s">
        <v>69</v>
      </c>
    </row>
    <row r="332" spans="1:4" x14ac:dyDescent="0.25">
      <c r="A332" s="2">
        <v>328</v>
      </c>
      <c r="B332" s="2" t="s">
        <v>735</v>
      </c>
      <c r="C332" s="2" t="s">
        <v>736</v>
      </c>
      <c r="D332" s="2" t="s">
        <v>69</v>
      </c>
    </row>
    <row r="333" spans="1:4" x14ac:dyDescent="0.25">
      <c r="A333" s="2">
        <v>329</v>
      </c>
      <c r="B333" s="2" t="s">
        <v>737</v>
      </c>
      <c r="C333" s="2" t="s">
        <v>738</v>
      </c>
      <c r="D333" s="2" t="s">
        <v>69</v>
      </c>
    </row>
    <row r="334" spans="1:4" x14ac:dyDescent="0.25">
      <c r="A334" s="2">
        <v>330</v>
      </c>
      <c r="B334" s="2" t="s">
        <v>739</v>
      </c>
      <c r="C334" s="2" t="s">
        <v>740</v>
      </c>
      <c r="D334" s="2" t="s">
        <v>114</v>
      </c>
    </row>
    <row r="335" spans="1:4" x14ac:dyDescent="0.25">
      <c r="A335" s="2">
        <v>331</v>
      </c>
      <c r="B335" s="2" t="s">
        <v>741</v>
      </c>
      <c r="C335" s="2" t="s">
        <v>742</v>
      </c>
      <c r="D335" s="2" t="s">
        <v>69</v>
      </c>
    </row>
    <row r="336" spans="1:4" x14ac:dyDescent="0.25">
      <c r="A336" s="2">
        <v>332</v>
      </c>
      <c r="B336" s="2" t="s">
        <v>743</v>
      </c>
      <c r="C336" s="2" t="s">
        <v>744</v>
      </c>
      <c r="D336" s="2" t="s">
        <v>114</v>
      </c>
    </row>
    <row r="337" spans="1:4" x14ac:dyDescent="0.25">
      <c r="A337" s="2">
        <v>333</v>
      </c>
      <c r="B337" s="2" t="s">
        <v>745</v>
      </c>
      <c r="C337" s="2" t="s">
        <v>746</v>
      </c>
      <c r="D337" s="2" t="s">
        <v>69</v>
      </c>
    </row>
    <row r="338" spans="1:4" x14ac:dyDescent="0.25">
      <c r="A338" s="2">
        <v>334</v>
      </c>
      <c r="B338" s="2" t="s">
        <v>747</v>
      </c>
      <c r="C338" s="2" t="s">
        <v>748</v>
      </c>
      <c r="D338" s="2" t="s">
        <v>69</v>
      </c>
    </row>
    <row r="339" spans="1:4" x14ac:dyDescent="0.25">
      <c r="A339" s="2">
        <v>335</v>
      </c>
      <c r="B339" s="2" t="s">
        <v>749</v>
      </c>
      <c r="C339" s="2" t="s">
        <v>750</v>
      </c>
      <c r="D339" s="2" t="s">
        <v>69</v>
      </c>
    </row>
    <row r="340" spans="1:4" x14ac:dyDescent="0.25">
      <c r="A340" s="2">
        <v>336</v>
      </c>
      <c r="B340" s="2" t="s">
        <v>751</v>
      </c>
      <c r="C340" s="2" t="s">
        <v>752</v>
      </c>
      <c r="D340" s="2" t="s">
        <v>114</v>
      </c>
    </row>
    <row r="341" spans="1:4" x14ac:dyDescent="0.25">
      <c r="A341" s="2">
        <v>337</v>
      </c>
      <c r="B341" s="2" t="s">
        <v>753</v>
      </c>
      <c r="C341" s="2" t="s">
        <v>754</v>
      </c>
      <c r="D341" s="2" t="s">
        <v>69</v>
      </c>
    </row>
    <row r="342" spans="1:4" x14ac:dyDescent="0.25">
      <c r="A342" s="2">
        <v>338</v>
      </c>
      <c r="B342" s="2" t="s">
        <v>755</v>
      </c>
      <c r="C342" s="2" t="s">
        <v>756</v>
      </c>
      <c r="D342" s="2" t="s">
        <v>114</v>
      </c>
    </row>
    <row r="343" spans="1:4" x14ac:dyDescent="0.25">
      <c r="A343" s="2">
        <v>339</v>
      </c>
      <c r="B343" s="2" t="s">
        <v>757</v>
      </c>
      <c r="C343" s="2" t="s">
        <v>758</v>
      </c>
      <c r="D343" s="2" t="s">
        <v>69</v>
      </c>
    </row>
    <row r="344" spans="1:4" x14ac:dyDescent="0.25">
      <c r="A344" s="2">
        <v>340</v>
      </c>
      <c r="B344" s="2" t="s">
        <v>759</v>
      </c>
      <c r="C344" s="2" t="s">
        <v>760</v>
      </c>
      <c r="D344" s="2" t="s">
        <v>69</v>
      </c>
    </row>
    <row r="345" spans="1:4" x14ac:dyDescent="0.25">
      <c r="A345" s="2">
        <v>341</v>
      </c>
      <c r="B345" s="2" t="s">
        <v>761</v>
      </c>
      <c r="C345" s="2" t="s">
        <v>762</v>
      </c>
      <c r="D345" s="2" t="s">
        <v>69</v>
      </c>
    </row>
    <row r="346" spans="1:4" x14ac:dyDescent="0.25">
      <c r="A346" s="2">
        <v>342</v>
      </c>
      <c r="B346" s="2" t="s">
        <v>763</v>
      </c>
      <c r="C346" s="2" t="s">
        <v>764</v>
      </c>
      <c r="D346" s="2" t="s">
        <v>69</v>
      </c>
    </row>
    <row r="347" spans="1:4" x14ac:dyDescent="0.25">
      <c r="A347" s="2">
        <v>343</v>
      </c>
      <c r="B347" s="2" t="s">
        <v>765</v>
      </c>
      <c r="C347" s="2" t="s">
        <v>766</v>
      </c>
      <c r="D347" s="2" t="s">
        <v>69</v>
      </c>
    </row>
    <row r="348" spans="1:4" x14ac:dyDescent="0.25">
      <c r="A348" s="2">
        <v>344</v>
      </c>
      <c r="B348" s="2" t="s">
        <v>767</v>
      </c>
      <c r="C348" s="2" t="s">
        <v>768</v>
      </c>
      <c r="D348" s="2" t="s">
        <v>69</v>
      </c>
    </row>
    <row r="349" spans="1:4" x14ac:dyDescent="0.25">
      <c r="A349" s="2">
        <v>345</v>
      </c>
      <c r="B349" s="2" t="s">
        <v>769</v>
      </c>
      <c r="C349" s="2" t="s">
        <v>770</v>
      </c>
      <c r="D349" s="2" t="s">
        <v>69</v>
      </c>
    </row>
    <row r="350" spans="1:4" x14ac:dyDescent="0.25">
      <c r="A350" s="2">
        <v>346</v>
      </c>
      <c r="B350" s="2" t="s">
        <v>771</v>
      </c>
      <c r="C350" s="2" t="s">
        <v>772</v>
      </c>
      <c r="D350" s="2" t="s">
        <v>69</v>
      </c>
    </row>
    <row r="351" spans="1:4" x14ac:dyDescent="0.25">
      <c r="A351" s="2">
        <v>347</v>
      </c>
      <c r="B351" s="2" t="s">
        <v>773</v>
      </c>
      <c r="C351" s="2" t="s">
        <v>774</v>
      </c>
      <c r="D351" s="2" t="s">
        <v>69</v>
      </c>
    </row>
    <row r="352" spans="1:4" x14ac:dyDescent="0.25">
      <c r="A352" s="2">
        <v>348</v>
      </c>
      <c r="B352" s="2" t="s">
        <v>775</v>
      </c>
      <c r="C352" s="2" t="s">
        <v>776</v>
      </c>
      <c r="D352" s="2" t="s">
        <v>69</v>
      </c>
    </row>
    <row r="353" spans="1:4" x14ac:dyDescent="0.25">
      <c r="A353" s="2">
        <v>349</v>
      </c>
      <c r="B353" s="2" t="s">
        <v>777</v>
      </c>
      <c r="C353" s="2" t="s">
        <v>778</v>
      </c>
      <c r="D353" s="2" t="s">
        <v>69</v>
      </c>
    </row>
    <row r="354" spans="1:4" x14ac:dyDescent="0.25">
      <c r="A354" s="2">
        <v>350</v>
      </c>
      <c r="B354" s="2" t="s">
        <v>779</v>
      </c>
      <c r="C354" s="2" t="s">
        <v>780</v>
      </c>
      <c r="D354" s="2" t="s">
        <v>69</v>
      </c>
    </row>
    <row r="355" spans="1:4" x14ac:dyDescent="0.25">
      <c r="A355" s="2">
        <v>351</v>
      </c>
      <c r="B355" s="2" t="s">
        <v>781</v>
      </c>
      <c r="C355" s="2" t="s">
        <v>782</v>
      </c>
      <c r="D355" s="2" t="s">
        <v>151</v>
      </c>
    </row>
    <row r="356" spans="1:4" x14ac:dyDescent="0.25">
      <c r="A356" s="2">
        <v>352</v>
      </c>
      <c r="B356" s="2" t="s">
        <v>783</v>
      </c>
      <c r="C356" s="2" t="s">
        <v>784</v>
      </c>
      <c r="D356" s="2" t="s">
        <v>69</v>
      </c>
    </row>
    <row r="357" spans="1:4" x14ac:dyDescent="0.25">
      <c r="A357" s="2">
        <v>353</v>
      </c>
      <c r="B357" s="2" t="s">
        <v>785</v>
      </c>
      <c r="C357" s="2" t="s">
        <v>786</v>
      </c>
      <c r="D357" s="2" t="s">
        <v>151</v>
      </c>
    </row>
    <row r="358" spans="1:4" x14ac:dyDescent="0.25">
      <c r="A358" s="2">
        <v>354</v>
      </c>
      <c r="B358" s="2" t="s">
        <v>787</v>
      </c>
      <c r="C358" s="2" t="s">
        <v>788</v>
      </c>
      <c r="D358" s="2" t="s">
        <v>69</v>
      </c>
    </row>
    <row r="359" spans="1:4" x14ac:dyDescent="0.25">
      <c r="A359" s="2">
        <v>355</v>
      </c>
      <c r="B359" s="2" t="s">
        <v>789</v>
      </c>
      <c r="C359" s="2" t="s">
        <v>790</v>
      </c>
      <c r="D359" s="2" t="s">
        <v>69</v>
      </c>
    </row>
    <row r="360" spans="1:4" x14ac:dyDescent="0.25">
      <c r="A360" s="2">
        <v>356</v>
      </c>
      <c r="B360" s="2" t="s">
        <v>791</v>
      </c>
      <c r="C360" s="2" t="s">
        <v>792</v>
      </c>
      <c r="D360" s="2" t="s">
        <v>69</v>
      </c>
    </row>
    <row r="361" spans="1:4" x14ac:dyDescent="0.25">
      <c r="A361" s="2">
        <v>357</v>
      </c>
      <c r="B361" s="2" t="s">
        <v>793</v>
      </c>
      <c r="C361" s="2" t="s">
        <v>794</v>
      </c>
      <c r="D361" s="2" t="s">
        <v>67</v>
      </c>
    </row>
    <row r="362" spans="1:4" x14ac:dyDescent="0.25">
      <c r="A362" s="2">
        <v>358</v>
      </c>
      <c r="B362" s="2" t="s">
        <v>795</v>
      </c>
      <c r="C362" s="2" t="s">
        <v>796</v>
      </c>
      <c r="D362" s="2" t="s">
        <v>69</v>
      </c>
    </row>
    <row r="363" spans="1:4" x14ac:dyDescent="0.25">
      <c r="A363" s="2">
        <v>359</v>
      </c>
      <c r="B363" s="2" t="s">
        <v>797</v>
      </c>
      <c r="C363" s="2" t="s">
        <v>798</v>
      </c>
      <c r="D363" s="2" t="s">
        <v>69</v>
      </c>
    </row>
    <row r="364" spans="1:4" x14ac:dyDescent="0.25">
      <c r="A364" s="2">
        <v>360</v>
      </c>
      <c r="B364" s="2" t="s">
        <v>799</v>
      </c>
      <c r="C364" s="2" t="s">
        <v>800</v>
      </c>
      <c r="D364" s="2" t="s">
        <v>151</v>
      </c>
    </row>
    <row r="365" spans="1:4" x14ac:dyDescent="0.25">
      <c r="A365" s="2">
        <v>361</v>
      </c>
      <c r="B365" s="2" t="s">
        <v>801</v>
      </c>
      <c r="C365" s="2" t="s">
        <v>802</v>
      </c>
      <c r="D365" s="2" t="s">
        <v>69</v>
      </c>
    </row>
    <row r="366" spans="1:4" x14ac:dyDescent="0.25">
      <c r="A366" s="2">
        <v>362</v>
      </c>
      <c r="B366" s="2" t="s">
        <v>803</v>
      </c>
      <c r="C366" s="2" t="s">
        <v>804</v>
      </c>
      <c r="D366" s="2" t="s">
        <v>69</v>
      </c>
    </row>
    <row r="367" spans="1:4" x14ac:dyDescent="0.25">
      <c r="A367" s="2">
        <v>363</v>
      </c>
      <c r="B367" s="2" t="s">
        <v>805</v>
      </c>
      <c r="C367" s="2" t="s">
        <v>806</v>
      </c>
      <c r="D367" s="2" t="s">
        <v>69</v>
      </c>
    </row>
    <row r="368" spans="1:4" x14ac:dyDescent="0.25">
      <c r="A368" s="2">
        <v>364</v>
      </c>
      <c r="B368" s="2" t="s">
        <v>807</v>
      </c>
      <c r="C368" s="2" t="s">
        <v>808</v>
      </c>
      <c r="D368" s="2" t="s">
        <v>69</v>
      </c>
    </row>
    <row r="369" spans="1:4" x14ac:dyDescent="0.25">
      <c r="A369" s="2">
        <v>365</v>
      </c>
      <c r="B369" s="2" t="s">
        <v>809</v>
      </c>
      <c r="C369" s="2" t="s">
        <v>810</v>
      </c>
      <c r="D369" s="2" t="s">
        <v>151</v>
      </c>
    </row>
    <row r="370" spans="1:4" x14ac:dyDescent="0.25">
      <c r="A370" s="2">
        <v>366</v>
      </c>
      <c r="B370" s="2" t="s">
        <v>811</v>
      </c>
      <c r="C370" s="2" t="s">
        <v>812</v>
      </c>
      <c r="D370" s="2" t="s">
        <v>69</v>
      </c>
    </row>
    <row r="371" spans="1:4" x14ac:dyDescent="0.25">
      <c r="A371" s="2">
        <v>367</v>
      </c>
      <c r="B371" s="2" t="s">
        <v>813</v>
      </c>
      <c r="C371" s="2" t="s">
        <v>814</v>
      </c>
      <c r="D371" s="2" t="s">
        <v>69</v>
      </c>
    </row>
    <row r="372" spans="1:4" x14ac:dyDescent="0.25">
      <c r="A372" s="2">
        <v>368</v>
      </c>
      <c r="B372" s="2" t="s">
        <v>815</v>
      </c>
      <c r="C372" s="2" t="s">
        <v>816</v>
      </c>
      <c r="D372" s="2" t="s">
        <v>69</v>
      </c>
    </row>
    <row r="373" spans="1:4" x14ac:dyDescent="0.25">
      <c r="A373" s="2">
        <v>369</v>
      </c>
      <c r="B373" s="2" t="s">
        <v>817</v>
      </c>
      <c r="C373" s="2" t="s">
        <v>818</v>
      </c>
      <c r="D373" s="2" t="s">
        <v>151</v>
      </c>
    </row>
    <row r="374" spans="1:4" x14ac:dyDescent="0.25">
      <c r="A374" s="2">
        <v>370</v>
      </c>
      <c r="B374" s="2" t="s">
        <v>819</v>
      </c>
      <c r="C374" s="2" t="s">
        <v>820</v>
      </c>
      <c r="D374" s="2" t="s">
        <v>69</v>
      </c>
    </row>
    <row r="375" spans="1:4" x14ac:dyDescent="0.25">
      <c r="A375" s="2">
        <v>371</v>
      </c>
      <c r="B375" s="2" t="s">
        <v>821</v>
      </c>
      <c r="C375" s="2" t="s">
        <v>822</v>
      </c>
      <c r="D375" s="2" t="s">
        <v>69</v>
      </c>
    </row>
    <row r="376" spans="1:4" x14ac:dyDescent="0.25">
      <c r="A376" s="2">
        <v>372</v>
      </c>
      <c r="B376" s="2" t="s">
        <v>823</v>
      </c>
      <c r="C376" s="2" t="s">
        <v>824</v>
      </c>
      <c r="D376" s="2" t="s">
        <v>67</v>
      </c>
    </row>
    <row r="377" spans="1:4" x14ac:dyDescent="0.25">
      <c r="A377" s="2">
        <v>373</v>
      </c>
      <c r="B377" s="2" t="s">
        <v>825</v>
      </c>
      <c r="C377" s="2" t="s">
        <v>826</v>
      </c>
      <c r="D377" s="2" t="s">
        <v>69</v>
      </c>
    </row>
    <row r="378" spans="1:4" x14ac:dyDescent="0.25">
      <c r="A378" s="2">
        <v>374</v>
      </c>
      <c r="B378" s="2" t="s">
        <v>827</v>
      </c>
      <c r="C378" s="2" t="s">
        <v>828</v>
      </c>
      <c r="D378" s="2" t="s">
        <v>71</v>
      </c>
    </row>
    <row r="379" spans="1:4" x14ac:dyDescent="0.25">
      <c r="A379" s="2">
        <v>375</v>
      </c>
      <c r="B379" s="2" t="s">
        <v>829</v>
      </c>
      <c r="C379" s="2" t="s">
        <v>830</v>
      </c>
      <c r="D379" s="2" t="s">
        <v>114</v>
      </c>
    </row>
    <row r="380" spans="1:4" x14ac:dyDescent="0.25">
      <c r="A380" s="2">
        <v>376</v>
      </c>
      <c r="B380" s="2" t="s">
        <v>831</v>
      </c>
      <c r="C380" s="2" t="s">
        <v>832</v>
      </c>
      <c r="D380" s="2" t="s">
        <v>114</v>
      </c>
    </row>
    <row r="381" spans="1:4" x14ac:dyDescent="0.25">
      <c r="A381" s="2">
        <v>377</v>
      </c>
      <c r="B381" s="2" t="s">
        <v>833</v>
      </c>
      <c r="C381" s="2" t="s">
        <v>834</v>
      </c>
      <c r="D381" s="2" t="s">
        <v>69</v>
      </c>
    </row>
    <row r="382" spans="1:4" x14ac:dyDescent="0.25">
      <c r="A382" s="2">
        <v>378</v>
      </c>
      <c r="B382" s="2" t="s">
        <v>835</v>
      </c>
      <c r="C382" s="2" t="s">
        <v>836</v>
      </c>
      <c r="D382" s="2" t="s">
        <v>114</v>
      </c>
    </row>
    <row r="383" spans="1:4" x14ac:dyDescent="0.25">
      <c r="A383" s="2">
        <v>379</v>
      </c>
      <c r="B383" s="2" t="s">
        <v>837</v>
      </c>
      <c r="C383" s="2" t="s">
        <v>838</v>
      </c>
      <c r="D383" s="2" t="s">
        <v>69</v>
      </c>
    </row>
    <row r="384" spans="1:4" x14ac:dyDescent="0.25">
      <c r="A384" s="2">
        <v>380</v>
      </c>
      <c r="B384" s="2" t="s">
        <v>839</v>
      </c>
      <c r="C384" s="2" t="s">
        <v>840</v>
      </c>
      <c r="D384" s="2" t="s">
        <v>114</v>
      </c>
    </row>
    <row r="385" spans="1:4" x14ac:dyDescent="0.25">
      <c r="A385" s="2">
        <v>381</v>
      </c>
      <c r="B385" s="2" t="s">
        <v>841</v>
      </c>
      <c r="C385" s="2" t="s">
        <v>842</v>
      </c>
      <c r="D385" s="2" t="s">
        <v>69</v>
      </c>
    </row>
    <row r="386" spans="1:4" x14ac:dyDescent="0.25">
      <c r="A386" s="2">
        <v>382</v>
      </c>
      <c r="B386" s="2" t="s">
        <v>843</v>
      </c>
      <c r="C386" s="2" t="s">
        <v>844</v>
      </c>
      <c r="D386" s="2" t="s">
        <v>114</v>
      </c>
    </row>
    <row r="387" spans="1:4" x14ac:dyDescent="0.25">
      <c r="A387" s="2">
        <v>383</v>
      </c>
      <c r="B387" s="2" t="s">
        <v>845</v>
      </c>
      <c r="C387" s="2" t="s">
        <v>846</v>
      </c>
      <c r="D387" s="2" t="s">
        <v>69</v>
      </c>
    </row>
    <row r="388" spans="1:4" x14ac:dyDescent="0.25">
      <c r="A388" s="2">
        <v>384</v>
      </c>
      <c r="B388" s="2" t="s">
        <v>847</v>
      </c>
      <c r="C388" s="2" t="s">
        <v>848</v>
      </c>
      <c r="D388" s="2" t="s">
        <v>69</v>
      </c>
    </row>
    <row r="389" spans="1:4" x14ac:dyDescent="0.25">
      <c r="A389" s="2">
        <v>385</v>
      </c>
      <c r="B389" s="2" t="s">
        <v>849</v>
      </c>
      <c r="C389" s="2" t="s">
        <v>850</v>
      </c>
      <c r="D389" s="2" t="s">
        <v>69</v>
      </c>
    </row>
    <row r="390" spans="1:4" x14ac:dyDescent="0.25">
      <c r="A390" s="2">
        <v>386</v>
      </c>
      <c r="B390" s="2" t="s">
        <v>851</v>
      </c>
      <c r="C390" s="2" t="s">
        <v>852</v>
      </c>
      <c r="D390" s="2" t="s">
        <v>69</v>
      </c>
    </row>
    <row r="391" spans="1:4" x14ac:dyDescent="0.25">
      <c r="A391" s="2">
        <v>387</v>
      </c>
      <c r="B391" s="2" t="s">
        <v>853</v>
      </c>
      <c r="C391" s="2" t="s">
        <v>854</v>
      </c>
      <c r="D391" s="2" t="s">
        <v>69</v>
      </c>
    </row>
    <row r="392" spans="1:4" x14ac:dyDescent="0.25">
      <c r="A392" s="2">
        <v>388</v>
      </c>
      <c r="B392" s="2" t="s">
        <v>855</v>
      </c>
      <c r="C392" s="2" t="s">
        <v>856</v>
      </c>
      <c r="D392" s="2" t="s">
        <v>69</v>
      </c>
    </row>
    <row r="393" spans="1:4" x14ac:dyDescent="0.25">
      <c r="A393" s="2">
        <v>389</v>
      </c>
      <c r="B393" s="2" t="s">
        <v>857</v>
      </c>
      <c r="C393" s="2" t="s">
        <v>858</v>
      </c>
      <c r="D393" s="2" t="s">
        <v>69</v>
      </c>
    </row>
    <row r="394" spans="1:4" x14ac:dyDescent="0.25">
      <c r="A394" s="2">
        <v>390</v>
      </c>
      <c r="B394" s="2" t="s">
        <v>859</v>
      </c>
      <c r="C394" s="2" t="s">
        <v>860</v>
      </c>
      <c r="D394" s="2" t="s">
        <v>69</v>
      </c>
    </row>
    <row r="395" spans="1:4" x14ac:dyDescent="0.25">
      <c r="A395" s="2">
        <v>391</v>
      </c>
      <c r="B395" s="2" t="s">
        <v>861</v>
      </c>
      <c r="C395" s="2" t="s">
        <v>862</v>
      </c>
      <c r="D395" s="2" t="s">
        <v>69</v>
      </c>
    </row>
    <row r="396" spans="1:4" x14ac:dyDescent="0.25">
      <c r="A396" s="2">
        <v>392</v>
      </c>
      <c r="B396" s="2" t="s">
        <v>863</v>
      </c>
      <c r="C396" s="2" t="s">
        <v>864</v>
      </c>
      <c r="D396" s="2" t="s">
        <v>69</v>
      </c>
    </row>
    <row r="397" spans="1:4" x14ac:dyDescent="0.25">
      <c r="A397" s="2">
        <v>393</v>
      </c>
      <c r="B397" s="2" t="s">
        <v>865</v>
      </c>
      <c r="C397" s="2" t="s">
        <v>866</v>
      </c>
      <c r="D397" s="2" t="s">
        <v>69</v>
      </c>
    </row>
    <row r="398" spans="1:4" x14ac:dyDescent="0.25">
      <c r="A398" s="2">
        <v>394</v>
      </c>
      <c r="B398" s="2" t="s">
        <v>867</v>
      </c>
      <c r="C398" s="2" t="s">
        <v>868</v>
      </c>
      <c r="D398" s="2" t="s">
        <v>69</v>
      </c>
    </row>
    <row r="399" spans="1:4" x14ac:dyDescent="0.25">
      <c r="A399" s="2">
        <v>395</v>
      </c>
      <c r="B399" s="2" t="s">
        <v>869</v>
      </c>
      <c r="C399" s="2" t="s">
        <v>870</v>
      </c>
      <c r="D399" s="2" t="s">
        <v>69</v>
      </c>
    </row>
    <row r="400" spans="1:4" x14ac:dyDescent="0.25">
      <c r="A400" s="2">
        <v>396</v>
      </c>
      <c r="B400" s="2" t="s">
        <v>871</v>
      </c>
      <c r="C400" s="2" t="s">
        <v>872</v>
      </c>
      <c r="D400" s="2" t="s">
        <v>371</v>
      </c>
    </row>
    <row r="401" spans="1:4" x14ac:dyDescent="0.25">
      <c r="A401" s="2">
        <v>397</v>
      </c>
      <c r="B401" s="2" t="s">
        <v>873</v>
      </c>
      <c r="C401" s="2" t="s">
        <v>874</v>
      </c>
      <c r="D401" s="2" t="s">
        <v>114</v>
      </c>
    </row>
    <row r="402" spans="1:4" x14ac:dyDescent="0.25">
      <c r="A402" s="2">
        <v>398</v>
      </c>
      <c r="B402" s="2" t="s">
        <v>875</v>
      </c>
      <c r="C402" s="2" t="s">
        <v>876</v>
      </c>
      <c r="D402" s="2" t="s">
        <v>114</v>
      </c>
    </row>
    <row r="403" spans="1:4" x14ac:dyDescent="0.25">
      <c r="A403" s="2">
        <v>399</v>
      </c>
      <c r="B403" s="2" t="s">
        <v>877</v>
      </c>
      <c r="C403" s="2" t="s">
        <v>878</v>
      </c>
      <c r="D403" s="2" t="s">
        <v>68</v>
      </c>
    </row>
    <row r="404" spans="1:4" x14ac:dyDescent="0.25">
      <c r="A404" s="2">
        <v>400</v>
      </c>
      <c r="B404" s="2" t="s">
        <v>879</v>
      </c>
      <c r="C404" s="2" t="s">
        <v>880</v>
      </c>
      <c r="D404" s="2" t="s">
        <v>881</v>
      </c>
    </row>
    <row r="405" spans="1:4" x14ac:dyDescent="0.25">
      <c r="A405" s="2">
        <v>401</v>
      </c>
      <c r="B405" s="2" t="s">
        <v>882</v>
      </c>
      <c r="C405" s="2" t="s">
        <v>883</v>
      </c>
      <c r="D405" s="2" t="s">
        <v>884</v>
      </c>
    </row>
    <row r="406" spans="1:4" x14ac:dyDescent="0.25">
      <c r="A406" s="2">
        <v>402</v>
      </c>
      <c r="B406" s="2" t="s">
        <v>885</v>
      </c>
      <c r="C406" s="2" t="s">
        <v>886</v>
      </c>
      <c r="D406" s="2" t="s">
        <v>887</v>
      </c>
    </row>
    <row r="407" spans="1:4" x14ac:dyDescent="0.25">
      <c r="A407" s="2">
        <v>403</v>
      </c>
      <c r="B407" s="2" t="s">
        <v>888</v>
      </c>
      <c r="C407" s="2" t="s">
        <v>889</v>
      </c>
      <c r="D407" s="2" t="s">
        <v>2</v>
      </c>
    </row>
    <row r="408" spans="1:4" x14ac:dyDescent="0.25">
      <c r="A408" s="2">
        <v>404</v>
      </c>
      <c r="B408" s="2" t="s">
        <v>890</v>
      </c>
      <c r="C408" s="2" t="s">
        <v>891</v>
      </c>
      <c r="D408" s="2" t="s">
        <v>2</v>
      </c>
    </row>
    <row r="409" spans="1:4" x14ac:dyDescent="0.25">
      <c r="A409" s="2">
        <v>405</v>
      </c>
      <c r="B409" s="2" t="s">
        <v>892</v>
      </c>
      <c r="C409" s="2" t="s">
        <v>893</v>
      </c>
      <c r="D409" s="2" t="s">
        <v>68</v>
      </c>
    </row>
    <row r="410" spans="1:4" x14ac:dyDescent="0.25">
      <c r="A410" s="2">
        <v>406</v>
      </c>
      <c r="B410" s="2" t="s">
        <v>894</v>
      </c>
      <c r="C410" s="2" t="s">
        <v>895</v>
      </c>
      <c r="D410" s="2" t="s">
        <v>68</v>
      </c>
    </row>
    <row r="411" spans="1:4" x14ac:dyDescent="0.25">
      <c r="A411" s="2">
        <v>407</v>
      </c>
      <c r="B411" s="2" t="s">
        <v>896</v>
      </c>
      <c r="C411" s="2" t="s">
        <v>897</v>
      </c>
      <c r="D411" s="2" t="s">
        <v>68</v>
      </c>
    </row>
    <row r="412" spans="1:4" x14ac:dyDescent="0.25">
      <c r="A412" s="2">
        <v>408</v>
      </c>
      <c r="B412" s="2" t="s">
        <v>898</v>
      </c>
      <c r="C412" s="2" t="s">
        <v>899</v>
      </c>
      <c r="D412" s="2" t="s">
        <v>114</v>
      </c>
    </row>
    <row r="413" spans="1:4" x14ac:dyDescent="0.25">
      <c r="A413" s="2">
        <v>409</v>
      </c>
      <c r="B413" s="2" t="s">
        <v>900</v>
      </c>
      <c r="C413" s="2" t="s">
        <v>901</v>
      </c>
      <c r="D413" s="2" t="s">
        <v>371</v>
      </c>
    </row>
    <row r="414" spans="1:4" x14ac:dyDescent="0.25">
      <c r="A414" s="2">
        <v>410</v>
      </c>
      <c r="B414" s="2" t="s">
        <v>902</v>
      </c>
      <c r="C414" s="2" t="s">
        <v>903</v>
      </c>
      <c r="D414" s="2" t="s">
        <v>69</v>
      </c>
    </row>
    <row r="415" spans="1:4" x14ac:dyDescent="0.25">
      <c r="A415" s="2">
        <v>411</v>
      </c>
      <c r="B415" s="2" t="s">
        <v>904</v>
      </c>
      <c r="C415" s="2" t="s">
        <v>905</v>
      </c>
      <c r="D415" s="2" t="s">
        <v>69</v>
      </c>
    </row>
    <row r="416" spans="1:4" x14ac:dyDescent="0.25">
      <c r="A416" s="2">
        <v>412</v>
      </c>
      <c r="B416" s="2" t="s">
        <v>906</v>
      </c>
      <c r="C416" s="2" t="s">
        <v>907</v>
      </c>
      <c r="D416" s="2" t="s">
        <v>908</v>
      </c>
    </row>
    <row r="417" spans="1:4" x14ac:dyDescent="0.25">
      <c r="A417" s="2">
        <v>413</v>
      </c>
      <c r="B417" s="2" t="s">
        <v>909</v>
      </c>
      <c r="C417" s="2" t="s">
        <v>910</v>
      </c>
      <c r="D417" s="2" t="s">
        <v>908</v>
      </c>
    </row>
    <row r="418" spans="1:4" x14ac:dyDescent="0.25">
      <c r="A418" s="2">
        <v>414</v>
      </c>
      <c r="B418" s="2" t="s">
        <v>911</v>
      </c>
      <c r="C418" s="2" t="s">
        <v>912</v>
      </c>
      <c r="D418" s="2" t="s">
        <v>913</v>
      </c>
    </row>
    <row r="419" spans="1:4" x14ac:dyDescent="0.25">
      <c r="A419" s="2">
        <v>415</v>
      </c>
      <c r="B419" s="2" t="s">
        <v>914</v>
      </c>
      <c r="C419" s="2" t="s">
        <v>915</v>
      </c>
      <c r="D419" s="2" t="s">
        <v>913</v>
      </c>
    </row>
    <row r="420" spans="1:4" x14ac:dyDescent="0.25">
      <c r="A420" s="2">
        <v>416</v>
      </c>
      <c r="B420" s="2" t="s">
        <v>916</v>
      </c>
      <c r="C420" s="2" t="s">
        <v>917</v>
      </c>
      <c r="D420" s="2" t="s">
        <v>913</v>
      </c>
    </row>
    <row r="421" spans="1:4" x14ac:dyDescent="0.25">
      <c r="A421" s="2">
        <v>417</v>
      </c>
      <c r="B421" s="2" t="s">
        <v>918</v>
      </c>
      <c r="C421" s="2" t="s">
        <v>919</v>
      </c>
      <c r="D421" s="2" t="s">
        <v>913</v>
      </c>
    </row>
    <row r="422" spans="1:4" x14ac:dyDescent="0.25">
      <c r="A422" s="2">
        <v>418</v>
      </c>
      <c r="B422" s="2" t="s">
        <v>920</v>
      </c>
      <c r="C422" s="2" t="s">
        <v>921</v>
      </c>
      <c r="D422" s="2" t="s">
        <v>922</v>
      </c>
    </row>
    <row r="423" spans="1:4" x14ac:dyDescent="0.25">
      <c r="A423" s="2">
        <v>419</v>
      </c>
      <c r="B423" s="2" t="s">
        <v>923</v>
      </c>
      <c r="C423" s="2" t="s">
        <v>924</v>
      </c>
      <c r="D423" s="2" t="s">
        <v>922</v>
      </c>
    </row>
    <row r="424" spans="1:4" x14ac:dyDescent="0.25">
      <c r="A424" s="2">
        <v>420</v>
      </c>
      <c r="B424" s="2" t="s">
        <v>925</v>
      </c>
      <c r="C424" s="2" t="s">
        <v>926</v>
      </c>
      <c r="D424" s="2" t="s">
        <v>922</v>
      </c>
    </row>
    <row r="425" spans="1:4" x14ac:dyDescent="0.25">
      <c r="A425" s="2">
        <v>421</v>
      </c>
      <c r="B425" s="2" t="s">
        <v>927</v>
      </c>
      <c r="C425" s="2" t="s">
        <v>928</v>
      </c>
      <c r="D425" s="2" t="s">
        <v>913</v>
      </c>
    </row>
    <row r="426" spans="1:4" x14ac:dyDescent="0.25">
      <c r="A426" s="2">
        <v>422</v>
      </c>
      <c r="B426" s="2" t="s">
        <v>929</v>
      </c>
      <c r="C426" s="2" t="s">
        <v>930</v>
      </c>
      <c r="D426" s="2" t="s">
        <v>913</v>
      </c>
    </row>
    <row r="427" spans="1:4" x14ac:dyDescent="0.25">
      <c r="A427" s="2">
        <v>423</v>
      </c>
      <c r="B427" s="2" t="s">
        <v>931</v>
      </c>
      <c r="C427" s="2" t="s">
        <v>932</v>
      </c>
      <c r="D427" s="2" t="s">
        <v>913</v>
      </c>
    </row>
    <row r="428" spans="1:4" x14ac:dyDescent="0.25">
      <c r="A428" s="2">
        <v>424</v>
      </c>
      <c r="B428" s="2" t="s">
        <v>933</v>
      </c>
      <c r="C428" s="2" t="s">
        <v>934</v>
      </c>
      <c r="D428" s="2" t="s">
        <v>913</v>
      </c>
    </row>
    <row r="429" spans="1:4" x14ac:dyDescent="0.25">
      <c r="A429" s="2">
        <v>425</v>
      </c>
      <c r="B429" s="2" t="s">
        <v>935</v>
      </c>
      <c r="C429" s="2" t="s">
        <v>936</v>
      </c>
      <c r="D429" s="2" t="s">
        <v>913</v>
      </c>
    </row>
    <row r="430" spans="1:4" x14ac:dyDescent="0.25">
      <c r="A430" s="2">
        <v>426</v>
      </c>
      <c r="B430" s="2" t="s">
        <v>937</v>
      </c>
      <c r="C430" s="2" t="s">
        <v>938</v>
      </c>
      <c r="D430" s="2" t="s">
        <v>913</v>
      </c>
    </row>
    <row r="431" spans="1:4" x14ac:dyDescent="0.25">
      <c r="A431" s="2">
        <v>427</v>
      </c>
      <c r="B431" s="2" t="s">
        <v>939</v>
      </c>
      <c r="C431" s="2" t="s">
        <v>940</v>
      </c>
      <c r="D431" s="2" t="s">
        <v>2</v>
      </c>
    </row>
    <row r="432" spans="1:4" x14ac:dyDescent="0.25">
      <c r="A432" s="2">
        <v>428</v>
      </c>
      <c r="B432" s="2" t="s">
        <v>941</v>
      </c>
      <c r="C432" s="2" t="s">
        <v>942</v>
      </c>
      <c r="D432" s="2" t="s">
        <v>2</v>
      </c>
    </row>
    <row r="433" spans="1:4" x14ac:dyDescent="0.25">
      <c r="A433" s="2">
        <v>429</v>
      </c>
      <c r="B433" s="2" t="s">
        <v>943</v>
      </c>
      <c r="C433" s="2" t="s">
        <v>944</v>
      </c>
      <c r="D433" s="2" t="s">
        <v>2</v>
      </c>
    </row>
    <row r="434" spans="1:4" x14ac:dyDescent="0.25">
      <c r="A434" s="2">
        <v>430</v>
      </c>
      <c r="B434" s="2" t="s">
        <v>945</v>
      </c>
      <c r="C434" s="2" t="s">
        <v>946</v>
      </c>
      <c r="D434" s="2" t="s">
        <v>913</v>
      </c>
    </row>
    <row r="435" spans="1:4" x14ac:dyDescent="0.25">
      <c r="A435" s="2">
        <v>431</v>
      </c>
      <c r="B435" s="2" t="s">
        <v>947</v>
      </c>
      <c r="C435" s="2" t="s">
        <v>948</v>
      </c>
      <c r="D435" s="2" t="s">
        <v>913</v>
      </c>
    </row>
    <row r="436" spans="1:4" x14ac:dyDescent="0.25">
      <c r="A436" s="2">
        <v>432</v>
      </c>
      <c r="B436" s="2" t="s">
        <v>949</v>
      </c>
      <c r="C436" s="2" t="s">
        <v>950</v>
      </c>
      <c r="D436" s="2" t="s">
        <v>913</v>
      </c>
    </row>
    <row r="437" spans="1:4" x14ac:dyDescent="0.25">
      <c r="A437" s="2">
        <v>433</v>
      </c>
      <c r="B437" s="2" t="s">
        <v>951</v>
      </c>
      <c r="C437" s="2" t="s">
        <v>952</v>
      </c>
      <c r="D437" s="2" t="s">
        <v>913</v>
      </c>
    </row>
    <row r="438" spans="1:4" x14ac:dyDescent="0.25">
      <c r="A438" s="2">
        <v>434</v>
      </c>
      <c r="B438" s="2" t="s">
        <v>953</v>
      </c>
      <c r="C438" s="2" t="s">
        <v>954</v>
      </c>
      <c r="D438" s="2" t="s">
        <v>913</v>
      </c>
    </row>
    <row r="439" spans="1:4" x14ac:dyDescent="0.25">
      <c r="A439" s="2">
        <v>435</v>
      </c>
      <c r="B439" s="2" t="s">
        <v>955</v>
      </c>
      <c r="C439" s="2" t="s">
        <v>956</v>
      </c>
      <c r="D439" s="2" t="s">
        <v>913</v>
      </c>
    </row>
    <row r="440" spans="1:4" x14ac:dyDescent="0.25">
      <c r="A440" s="2">
        <v>436</v>
      </c>
      <c r="B440" s="2" t="s">
        <v>957</v>
      </c>
      <c r="C440" s="2" t="s">
        <v>958</v>
      </c>
      <c r="D440" s="2" t="s">
        <v>913</v>
      </c>
    </row>
    <row r="441" spans="1:4" x14ac:dyDescent="0.25">
      <c r="A441" s="2">
        <v>437</v>
      </c>
      <c r="B441" s="2" t="s">
        <v>959</v>
      </c>
      <c r="C441" s="2" t="s">
        <v>960</v>
      </c>
      <c r="D441" s="2" t="s">
        <v>961</v>
      </c>
    </row>
    <row r="442" spans="1:4" x14ac:dyDescent="0.25">
      <c r="A442" s="2">
        <v>438</v>
      </c>
      <c r="B442" s="2" t="s">
        <v>962</v>
      </c>
      <c r="C442" s="2" t="s">
        <v>963</v>
      </c>
      <c r="D442" s="2" t="s">
        <v>961</v>
      </c>
    </row>
    <row r="443" spans="1:4" x14ac:dyDescent="0.25">
      <c r="A443" s="2">
        <v>439</v>
      </c>
      <c r="B443" s="2" t="s">
        <v>964</v>
      </c>
      <c r="C443" s="2" t="s">
        <v>965</v>
      </c>
      <c r="D443" s="2" t="s">
        <v>961</v>
      </c>
    </row>
    <row r="444" spans="1:4" x14ac:dyDescent="0.25">
      <c r="A444" s="2">
        <v>440</v>
      </c>
      <c r="B444" s="2" t="s">
        <v>966</v>
      </c>
      <c r="C444" s="2" t="s">
        <v>967</v>
      </c>
      <c r="D444" s="2" t="s">
        <v>913</v>
      </c>
    </row>
    <row r="445" spans="1:4" x14ac:dyDescent="0.25">
      <c r="A445" s="2">
        <v>441</v>
      </c>
      <c r="B445" s="2" t="s">
        <v>968</v>
      </c>
      <c r="C445" s="2" t="s">
        <v>969</v>
      </c>
      <c r="D445" s="2" t="s">
        <v>961</v>
      </c>
    </row>
    <row r="446" spans="1:4" x14ac:dyDescent="0.25">
      <c r="A446" s="2">
        <v>442</v>
      </c>
      <c r="B446" s="2" t="s">
        <v>970</v>
      </c>
      <c r="C446" s="2" t="s">
        <v>971</v>
      </c>
      <c r="D446" s="2" t="s">
        <v>961</v>
      </c>
    </row>
    <row r="447" spans="1:4" x14ac:dyDescent="0.25">
      <c r="A447" s="2">
        <v>443</v>
      </c>
      <c r="B447" s="2" t="s">
        <v>972</v>
      </c>
      <c r="C447" s="2" t="s">
        <v>973</v>
      </c>
      <c r="D447" s="2" t="s">
        <v>922</v>
      </c>
    </row>
    <row r="448" spans="1:4" x14ac:dyDescent="0.25">
      <c r="A448" s="2">
        <v>444</v>
      </c>
      <c r="B448" s="2" t="s">
        <v>974</v>
      </c>
      <c r="C448" s="2" t="s">
        <v>975</v>
      </c>
      <c r="D448" s="2" t="s">
        <v>913</v>
      </c>
    </row>
    <row r="449" spans="1:4" x14ac:dyDescent="0.25">
      <c r="A449" s="2">
        <v>445</v>
      </c>
      <c r="B449" s="2" t="s">
        <v>976</v>
      </c>
      <c r="C449" s="2" t="s">
        <v>977</v>
      </c>
      <c r="D449" s="2" t="s">
        <v>961</v>
      </c>
    </row>
    <row r="450" spans="1:4" x14ac:dyDescent="0.25">
      <c r="A450" s="2">
        <v>446</v>
      </c>
      <c r="B450" s="2" t="s">
        <v>978</v>
      </c>
      <c r="C450" s="2" t="s">
        <v>979</v>
      </c>
      <c r="D450" s="2" t="s">
        <v>961</v>
      </c>
    </row>
    <row r="451" spans="1:4" x14ac:dyDescent="0.25">
      <c r="A451" s="2">
        <v>447</v>
      </c>
      <c r="B451" s="2" t="s">
        <v>980</v>
      </c>
      <c r="C451" s="2" t="s">
        <v>981</v>
      </c>
      <c r="D451" s="2" t="s">
        <v>922</v>
      </c>
    </row>
    <row r="452" spans="1:4" x14ac:dyDescent="0.25">
      <c r="A452" s="2">
        <v>448</v>
      </c>
      <c r="B452" s="2" t="s">
        <v>982</v>
      </c>
      <c r="C452" s="2" t="s">
        <v>983</v>
      </c>
      <c r="D452" s="2" t="s">
        <v>913</v>
      </c>
    </row>
    <row r="453" spans="1:4" x14ac:dyDescent="0.25">
      <c r="A453" s="2">
        <v>449</v>
      </c>
      <c r="B453" s="2" t="s">
        <v>984</v>
      </c>
      <c r="C453" s="2" t="s">
        <v>985</v>
      </c>
      <c r="D453" s="2" t="s">
        <v>961</v>
      </c>
    </row>
    <row r="454" spans="1:4" x14ac:dyDescent="0.25">
      <c r="A454" s="2">
        <v>450</v>
      </c>
      <c r="B454" s="2" t="s">
        <v>986</v>
      </c>
      <c r="C454" s="2" t="s">
        <v>987</v>
      </c>
      <c r="D454" s="2" t="s">
        <v>961</v>
      </c>
    </row>
    <row r="455" spans="1:4" x14ac:dyDescent="0.25">
      <c r="A455" s="2">
        <v>451</v>
      </c>
      <c r="B455" s="2" t="s">
        <v>988</v>
      </c>
      <c r="C455" s="2" t="s">
        <v>989</v>
      </c>
      <c r="D455" s="2" t="s">
        <v>961</v>
      </c>
    </row>
    <row r="456" spans="1:4" x14ac:dyDescent="0.25">
      <c r="A456" s="2">
        <v>452</v>
      </c>
      <c r="B456" s="2" t="s">
        <v>990</v>
      </c>
      <c r="C456" s="2" t="s">
        <v>991</v>
      </c>
      <c r="D456" s="2" t="s">
        <v>913</v>
      </c>
    </row>
    <row r="457" spans="1:4" x14ac:dyDescent="0.25">
      <c r="A457" s="2">
        <v>453</v>
      </c>
      <c r="B457" s="2" t="s">
        <v>992</v>
      </c>
      <c r="C457" s="2" t="s">
        <v>993</v>
      </c>
      <c r="D457" s="2" t="s">
        <v>961</v>
      </c>
    </row>
    <row r="458" spans="1:4" x14ac:dyDescent="0.25">
      <c r="A458" s="2">
        <v>454</v>
      </c>
      <c r="B458" s="2" t="s">
        <v>994</v>
      </c>
      <c r="C458" s="2" t="s">
        <v>995</v>
      </c>
      <c r="D458" s="2" t="s">
        <v>961</v>
      </c>
    </row>
    <row r="459" spans="1:4" x14ac:dyDescent="0.25">
      <c r="A459" s="2">
        <v>455</v>
      </c>
      <c r="B459" s="2" t="s">
        <v>996</v>
      </c>
      <c r="C459" s="2" t="s">
        <v>997</v>
      </c>
      <c r="D459" s="2" t="s">
        <v>961</v>
      </c>
    </row>
    <row r="460" spans="1:4" x14ac:dyDescent="0.25">
      <c r="A460" s="2">
        <v>456</v>
      </c>
      <c r="B460" s="2" t="s">
        <v>998</v>
      </c>
      <c r="C460" s="2" t="s">
        <v>999</v>
      </c>
      <c r="D460" s="2" t="s">
        <v>913</v>
      </c>
    </row>
    <row r="461" spans="1:4" x14ac:dyDescent="0.25">
      <c r="A461" s="2">
        <v>457</v>
      </c>
      <c r="B461" s="2" t="s">
        <v>1000</v>
      </c>
      <c r="C461" s="2" t="s">
        <v>1001</v>
      </c>
      <c r="D461" s="2" t="s">
        <v>961</v>
      </c>
    </row>
    <row r="462" spans="1:4" x14ac:dyDescent="0.25">
      <c r="A462" s="2">
        <v>458</v>
      </c>
      <c r="B462" s="2" t="s">
        <v>1002</v>
      </c>
      <c r="C462" s="2" t="s">
        <v>1003</v>
      </c>
      <c r="D462" s="2" t="s">
        <v>961</v>
      </c>
    </row>
    <row r="463" spans="1:4" x14ac:dyDescent="0.25">
      <c r="A463" s="2">
        <v>459</v>
      </c>
      <c r="B463" s="2" t="s">
        <v>1004</v>
      </c>
      <c r="C463" s="2" t="s">
        <v>1005</v>
      </c>
      <c r="D463" s="2" t="s">
        <v>961</v>
      </c>
    </row>
    <row r="464" spans="1:4" x14ac:dyDescent="0.25">
      <c r="A464" s="2">
        <v>460</v>
      </c>
      <c r="B464" s="2" t="s">
        <v>1006</v>
      </c>
      <c r="C464" s="2" t="s">
        <v>1007</v>
      </c>
      <c r="D464" s="2" t="s">
        <v>913</v>
      </c>
    </row>
    <row r="465" spans="1:4" x14ac:dyDescent="0.25">
      <c r="A465" s="2">
        <v>461</v>
      </c>
      <c r="B465" s="2" t="s">
        <v>1008</v>
      </c>
      <c r="C465" s="2" t="s">
        <v>1009</v>
      </c>
      <c r="D465" s="2" t="s">
        <v>2</v>
      </c>
    </row>
    <row r="466" spans="1:4" x14ac:dyDescent="0.25">
      <c r="A466" s="2">
        <v>462</v>
      </c>
      <c r="B466" s="2" t="s">
        <v>1010</v>
      </c>
      <c r="C466" s="2" t="s">
        <v>1011</v>
      </c>
      <c r="D466" s="2" t="s">
        <v>913</v>
      </c>
    </row>
    <row r="467" spans="1:4" x14ac:dyDescent="0.25">
      <c r="A467" s="2">
        <v>463</v>
      </c>
      <c r="B467" s="2" t="s">
        <v>1012</v>
      </c>
      <c r="C467" s="2" t="s">
        <v>1013</v>
      </c>
      <c r="D467" s="2" t="s">
        <v>2</v>
      </c>
    </row>
    <row r="468" spans="1:4" x14ac:dyDescent="0.25">
      <c r="A468" s="2">
        <v>464</v>
      </c>
      <c r="B468" s="2" t="s">
        <v>1014</v>
      </c>
      <c r="C468" s="2" t="s">
        <v>1015</v>
      </c>
      <c r="D468" s="2" t="s">
        <v>371</v>
      </c>
    </row>
    <row r="469" spans="1:4" x14ac:dyDescent="0.25">
      <c r="A469" s="2">
        <v>465</v>
      </c>
      <c r="B469" s="2" t="s">
        <v>1016</v>
      </c>
      <c r="C469" s="2" t="s">
        <v>1017</v>
      </c>
      <c r="D469" s="2" t="s">
        <v>69</v>
      </c>
    </row>
    <row r="470" spans="1:4" x14ac:dyDescent="0.25">
      <c r="A470" s="2">
        <v>466</v>
      </c>
      <c r="B470" s="2" t="s">
        <v>1018</v>
      </c>
      <c r="C470" s="2" t="s">
        <v>1019</v>
      </c>
      <c r="D470" s="2" t="s">
        <v>69</v>
      </c>
    </row>
    <row r="471" spans="1:4" x14ac:dyDescent="0.25">
      <c r="A471" s="2">
        <v>467</v>
      </c>
      <c r="B471" s="2" t="s">
        <v>1020</v>
      </c>
      <c r="C471" s="2" t="s">
        <v>1021</v>
      </c>
      <c r="D471" s="2" t="s">
        <v>114</v>
      </c>
    </row>
    <row r="472" spans="1:4" x14ac:dyDescent="0.25">
      <c r="A472" s="2">
        <v>468</v>
      </c>
      <c r="B472" s="2" t="s">
        <v>1022</v>
      </c>
      <c r="C472" s="2" t="s">
        <v>1023</v>
      </c>
      <c r="D472" s="2" t="s">
        <v>69</v>
      </c>
    </row>
    <row r="473" spans="1:4" x14ac:dyDescent="0.25">
      <c r="A473" s="2">
        <v>469</v>
      </c>
      <c r="B473" s="2" t="s">
        <v>1024</v>
      </c>
      <c r="C473" s="2" t="s">
        <v>1025</v>
      </c>
      <c r="D473" s="2" t="s">
        <v>69</v>
      </c>
    </row>
    <row r="474" spans="1:4" x14ac:dyDescent="0.25">
      <c r="A474" s="2">
        <v>470</v>
      </c>
      <c r="B474" s="2" t="s">
        <v>1026</v>
      </c>
      <c r="C474" s="2" t="s">
        <v>1027</v>
      </c>
      <c r="D474" s="2" t="s">
        <v>69</v>
      </c>
    </row>
    <row r="475" spans="1:4" x14ac:dyDescent="0.25">
      <c r="A475" s="2">
        <v>471</v>
      </c>
      <c r="B475" s="2" t="s">
        <v>1028</v>
      </c>
      <c r="C475" s="2" t="s">
        <v>1029</v>
      </c>
      <c r="D475" s="2" t="s">
        <v>69</v>
      </c>
    </row>
    <row r="476" spans="1:4" x14ac:dyDescent="0.25">
      <c r="A476" s="2">
        <v>472</v>
      </c>
      <c r="B476" s="2" t="s">
        <v>1030</v>
      </c>
      <c r="C476" s="2" t="s">
        <v>1031</v>
      </c>
      <c r="D476" s="2" t="s">
        <v>71</v>
      </c>
    </row>
    <row r="477" spans="1:4" x14ac:dyDescent="0.25">
      <c r="A477" s="2">
        <v>473</v>
      </c>
      <c r="B477" s="2" t="s">
        <v>1032</v>
      </c>
      <c r="C477" s="2" t="s">
        <v>1033</v>
      </c>
      <c r="D477" s="2" t="s">
        <v>114</v>
      </c>
    </row>
    <row r="478" spans="1:4" x14ac:dyDescent="0.25">
      <c r="A478" s="2">
        <v>474</v>
      </c>
      <c r="B478" s="2" t="s">
        <v>1034</v>
      </c>
      <c r="C478" s="2" t="s">
        <v>1035</v>
      </c>
      <c r="D478" s="2" t="s">
        <v>69</v>
      </c>
    </row>
    <row r="479" spans="1:4" x14ac:dyDescent="0.25">
      <c r="A479" s="2">
        <v>475</v>
      </c>
      <c r="B479" s="2" t="s">
        <v>1036</v>
      </c>
      <c r="C479" s="2" t="s">
        <v>1037</v>
      </c>
      <c r="D479" s="2" t="s">
        <v>69</v>
      </c>
    </row>
    <row r="480" spans="1:4" x14ac:dyDescent="0.25">
      <c r="A480" s="2">
        <v>476</v>
      </c>
      <c r="B480" s="2" t="s">
        <v>1038</v>
      </c>
      <c r="C480" s="2" t="s">
        <v>1039</v>
      </c>
      <c r="D480" s="2" t="s">
        <v>69</v>
      </c>
    </row>
    <row r="481" spans="1:4" x14ac:dyDescent="0.25">
      <c r="A481" s="2">
        <v>477</v>
      </c>
      <c r="B481" s="2" t="s">
        <v>1040</v>
      </c>
      <c r="C481" s="2" t="s">
        <v>1041</v>
      </c>
      <c r="D481" s="2" t="s">
        <v>69</v>
      </c>
    </row>
    <row r="482" spans="1:4" x14ac:dyDescent="0.25">
      <c r="A482" s="2">
        <v>478</v>
      </c>
      <c r="B482" s="2" t="s">
        <v>1042</v>
      </c>
      <c r="C482" s="2" t="s">
        <v>1043</v>
      </c>
      <c r="D482" s="2" t="s">
        <v>69</v>
      </c>
    </row>
    <row r="483" spans="1:4" x14ac:dyDescent="0.25">
      <c r="A483" s="2">
        <v>479</v>
      </c>
      <c r="B483" s="2" t="s">
        <v>1044</v>
      </c>
      <c r="C483" s="2" t="s">
        <v>1045</v>
      </c>
      <c r="D483" s="2" t="s">
        <v>380</v>
      </c>
    </row>
    <row r="484" spans="1:4" x14ac:dyDescent="0.25">
      <c r="A484" s="2">
        <v>480</v>
      </c>
      <c r="B484" s="2" t="s">
        <v>1046</v>
      </c>
      <c r="C484" s="2" t="s">
        <v>1047</v>
      </c>
      <c r="D484" s="2" t="s">
        <v>69</v>
      </c>
    </row>
    <row r="485" spans="1:4" x14ac:dyDescent="0.25">
      <c r="A485" s="2">
        <v>481</v>
      </c>
      <c r="B485" s="2" t="s">
        <v>1048</v>
      </c>
      <c r="C485" s="2" t="s">
        <v>1049</v>
      </c>
      <c r="D485" s="2" t="s">
        <v>69</v>
      </c>
    </row>
    <row r="486" spans="1:4" x14ac:dyDescent="0.25">
      <c r="A486" s="2">
        <v>482</v>
      </c>
      <c r="B486" s="2" t="s">
        <v>1050</v>
      </c>
      <c r="C486" s="2" t="s">
        <v>1051</v>
      </c>
      <c r="D486" s="2" t="s">
        <v>69</v>
      </c>
    </row>
    <row r="487" spans="1:4" x14ac:dyDescent="0.25">
      <c r="A487" s="2">
        <v>483</v>
      </c>
      <c r="B487" s="2" t="s">
        <v>1052</v>
      </c>
      <c r="C487" s="2" t="s">
        <v>1053</v>
      </c>
      <c r="D487" s="2" t="s">
        <v>69</v>
      </c>
    </row>
    <row r="488" spans="1:4" x14ac:dyDescent="0.25">
      <c r="A488" s="2">
        <v>484</v>
      </c>
      <c r="B488" s="2" t="s">
        <v>1054</v>
      </c>
      <c r="C488" s="2" t="s">
        <v>1055</v>
      </c>
      <c r="D488" s="2" t="s">
        <v>69</v>
      </c>
    </row>
    <row r="489" spans="1:4" x14ac:dyDescent="0.25">
      <c r="A489" s="2">
        <v>485</v>
      </c>
      <c r="B489" s="2" t="s">
        <v>1056</v>
      </c>
      <c r="C489" s="2" t="s">
        <v>1057</v>
      </c>
      <c r="D489" s="2" t="s">
        <v>69</v>
      </c>
    </row>
    <row r="490" spans="1:4" x14ac:dyDescent="0.25">
      <c r="A490" s="2">
        <v>486</v>
      </c>
      <c r="B490" s="2" t="s">
        <v>1058</v>
      </c>
      <c r="C490" s="2" t="s">
        <v>1059</v>
      </c>
      <c r="D490" s="2" t="s">
        <v>69</v>
      </c>
    </row>
    <row r="491" spans="1:4" x14ac:dyDescent="0.25">
      <c r="A491" s="2">
        <v>487</v>
      </c>
      <c r="B491" s="2" t="s">
        <v>1060</v>
      </c>
      <c r="C491" s="2" t="s">
        <v>1061</v>
      </c>
      <c r="D491" s="2" t="s">
        <v>70</v>
      </c>
    </row>
    <row r="492" spans="1:4" x14ac:dyDescent="0.25">
      <c r="A492" s="2">
        <v>488</v>
      </c>
      <c r="B492" s="2" t="s">
        <v>1062</v>
      </c>
      <c r="C492" s="2" t="s">
        <v>1063</v>
      </c>
      <c r="D492" s="2" t="s">
        <v>69</v>
      </c>
    </row>
    <row r="493" spans="1:4" x14ac:dyDescent="0.25">
      <c r="A493" s="2">
        <v>489</v>
      </c>
      <c r="B493" s="2" t="s">
        <v>1064</v>
      </c>
      <c r="C493" s="2" t="s">
        <v>1065</v>
      </c>
      <c r="D493" s="2" t="s">
        <v>69</v>
      </c>
    </row>
    <row r="494" spans="1:4" x14ac:dyDescent="0.25">
      <c r="A494" s="2">
        <v>490</v>
      </c>
      <c r="B494" s="2" t="s">
        <v>1066</v>
      </c>
      <c r="C494" s="2" t="s">
        <v>1067</v>
      </c>
      <c r="D494" s="2" t="s">
        <v>69</v>
      </c>
    </row>
    <row r="495" spans="1:4" x14ac:dyDescent="0.25">
      <c r="A495" s="2">
        <v>491</v>
      </c>
      <c r="B495" s="2" t="s">
        <v>1068</v>
      </c>
      <c r="C495" s="2" t="s">
        <v>1069</v>
      </c>
      <c r="D495" s="2" t="s">
        <v>69</v>
      </c>
    </row>
    <row r="496" spans="1:4" x14ac:dyDescent="0.25">
      <c r="A496" s="2">
        <v>492</v>
      </c>
      <c r="B496" s="2" t="s">
        <v>1070</v>
      </c>
      <c r="C496" s="2" t="s">
        <v>1071</v>
      </c>
      <c r="D496" s="2" t="s">
        <v>69</v>
      </c>
    </row>
    <row r="497" spans="1:4" x14ac:dyDescent="0.25">
      <c r="A497" s="2">
        <v>493</v>
      </c>
      <c r="B497" s="2" t="s">
        <v>1072</v>
      </c>
      <c r="C497" s="2" t="s">
        <v>1073</v>
      </c>
      <c r="D497" s="2" t="s">
        <v>69</v>
      </c>
    </row>
    <row r="498" spans="1:4" x14ac:dyDescent="0.25">
      <c r="A498" s="2">
        <v>494</v>
      </c>
      <c r="B498" s="2" t="s">
        <v>1074</v>
      </c>
      <c r="C498" s="2" t="s">
        <v>1075</v>
      </c>
      <c r="D498" s="2" t="s">
        <v>69</v>
      </c>
    </row>
    <row r="499" spans="1:4" x14ac:dyDescent="0.25">
      <c r="A499" s="2">
        <v>495</v>
      </c>
      <c r="B499" s="2" t="s">
        <v>1076</v>
      </c>
      <c r="C499" s="2" t="s">
        <v>1077</v>
      </c>
      <c r="D499" s="2" t="s">
        <v>69</v>
      </c>
    </row>
    <row r="500" spans="1:4" x14ac:dyDescent="0.25">
      <c r="A500" s="2">
        <v>496</v>
      </c>
      <c r="B500" s="2" t="s">
        <v>1078</v>
      </c>
      <c r="C500" s="2" t="s">
        <v>1079</v>
      </c>
      <c r="D500" s="2" t="s">
        <v>69</v>
      </c>
    </row>
    <row r="501" spans="1:4" x14ac:dyDescent="0.25">
      <c r="A501" s="2">
        <v>497</v>
      </c>
      <c r="B501" s="2" t="s">
        <v>1080</v>
      </c>
      <c r="C501" s="2" t="s">
        <v>1081</v>
      </c>
      <c r="D501" s="2" t="s">
        <v>69</v>
      </c>
    </row>
    <row r="502" spans="1:4" x14ac:dyDescent="0.25">
      <c r="A502" s="2">
        <v>498</v>
      </c>
      <c r="B502" s="2" t="s">
        <v>1082</v>
      </c>
      <c r="C502" s="2" t="s">
        <v>1083</v>
      </c>
      <c r="D502" s="2" t="s">
        <v>69</v>
      </c>
    </row>
    <row r="503" spans="1:4" x14ac:dyDescent="0.25">
      <c r="A503" s="2">
        <v>499</v>
      </c>
      <c r="B503" s="2" t="s">
        <v>1084</v>
      </c>
      <c r="C503" s="2" t="s">
        <v>1085</v>
      </c>
      <c r="D503" s="2" t="s">
        <v>69</v>
      </c>
    </row>
    <row r="504" spans="1:4" x14ac:dyDescent="0.25">
      <c r="A504" s="2">
        <v>500</v>
      </c>
      <c r="B504" s="2" t="s">
        <v>1086</v>
      </c>
      <c r="C504" s="2" t="s">
        <v>1087</v>
      </c>
      <c r="D504" s="2" t="s">
        <v>1088</v>
      </c>
    </row>
    <row r="505" spans="1:4" x14ac:dyDescent="0.25">
      <c r="A505" s="2">
        <v>501</v>
      </c>
      <c r="B505" s="2" t="s">
        <v>1089</v>
      </c>
      <c r="C505" s="2" t="s">
        <v>1090</v>
      </c>
      <c r="D505" s="2" t="s">
        <v>67</v>
      </c>
    </row>
    <row r="506" spans="1:4" x14ac:dyDescent="0.25">
      <c r="A506" s="2">
        <v>502</v>
      </c>
      <c r="B506" s="2" t="s">
        <v>1091</v>
      </c>
      <c r="C506" s="2" t="s">
        <v>1092</v>
      </c>
      <c r="D506" s="2" t="s">
        <v>1093</v>
      </c>
    </row>
    <row r="507" spans="1:4" x14ac:dyDescent="0.25">
      <c r="A507" s="2">
        <v>503</v>
      </c>
      <c r="B507" s="2" t="s">
        <v>1094</v>
      </c>
      <c r="C507" s="2" t="s">
        <v>1095</v>
      </c>
      <c r="D507" s="2" t="s">
        <v>371</v>
      </c>
    </row>
    <row r="508" spans="1:4" x14ac:dyDescent="0.25">
      <c r="A508" s="2">
        <v>504</v>
      </c>
      <c r="B508" s="2" t="s">
        <v>1096</v>
      </c>
      <c r="C508" s="2" t="s">
        <v>1097</v>
      </c>
      <c r="D508" s="2" t="s">
        <v>371</v>
      </c>
    </row>
    <row r="509" spans="1:4" x14ac:dyDescent="0.25">
      <c r="A509" s="2">
        <v>505</v>
      </c>
      <c r="B509" s="2" t="s">
        <v>1098</v>
      </c>
      <c r="C509" s="2" t="s">
        <v>1099</v>
      </c>
      <c r="D509" s="2" t="s">
        <v>371</v>
      </c>
    </row>
    <row r="510" spans="1:4" x14ac:dyDescent="0.25">
      <c r="A510" s="2">
        <v>506</v>
      </c>
      <c r="B510" s="2" t="s">
        <v>1100</v>
      </c>
      <c r="C510" s="2" t="s">
        <v>1101</v>
      </c>
      <c r="D510" s="2" t="s">
        <v>371</v>
      </c>
    </row>
    <row r="511" spans="1:4" x14ac:dyDescent="0.25">
      <c r="A511" s="2">
        <v>507</v>
      </c>
      <c r="B511" s="2" t="s">
        <v>1102</v>
      </c>
      <c r="C511" s="2" t="s">
        <v>1103</v>
      </c>
      <c r="D511" s="2" t="s">
        <v>371</v>
      </c>
    </row>
    <row r="512" spans="1:4" x14ac:dyDescent="0.25">
      <c r="A512" s="2">
        <v>508</v>
      </c>
      <c r="B512" s="2" t="s">
        <v>1104</v>
      </c>
      <c r="C512" s="2" t="s">
        <v>1105</v>
      </c>
      <c r="D512" s="2" t="s">
        <v>371</v>
      </c>
    </row>
    <row r="513" spans="1:4" x14ac:dyDescent="0.25">
      <c r="A513" s="2">
        <v>509</v>
      </c>
      <c r="B513" s="2" t="s">
        <v>1106</v>
      </c>
      <c r="C513" s="2" t="s">
        <v>1107</v>
      </c>
      <c r="D513" s="2" t="s">
        <v>371</v>
      </c>
    </row>
    <row r="514" spans="1:4" x14ac:dyDescent="0.25">
      <c r="A514" s="2">
        <v>510</v>
      </c>
      <c r="B514" s="2" t="s">
        <v>1108</v>
      </c>
      <c r="C514" s="2" t="s">
        <v>1109</v>
      </c>
      <c r="D514" s="2" t="s">
        <v>371</v>
      </c>
    </row>
    <row r="515" spans="1:4" x14ac:dyDescent="0.25">
      <c r="A515" s="2">
        <v>511</v>
      </c>
      <c r="B515" s="2" t="s">
        <v>1110</v>
      </c>
      <c r="C515" s="2" t="s">
        <v>1111</v>
      </c>
      <c r="D515" s="2" t="s">
        <v>1112</v>
      </c>
    </row>
    <row r="516" spans="1:4" x14ac:dyDescent="0.25">
      <c r="A516" s="2">
        <v>512</v>
      </c>
      <c r="B516" s="2" t="s">
        <v>1113</v>
      </c>
      <c r="C516" s="2" t="s">
        <v>1114</v>
      </c>
      <c r="D516" s="2" t="s">
        <v>67</v>
      </c>
    </row>
    <row r="517" spans="1:4" x14ac:dyDescent="0.25">
      <c r="A517" s="2">
        <v>513</v>
      </c>
      <c r="B517" s="2" t="s">
        <v>1115</v>
      </c>
      <c r="C517" s="2" t="s">
        <v>1116</v>
      </c>
      <c r="D517" s="2" t="s">
        <v>67</v>
      </c>
    </row>
    <row r="518" spans="1:4" x14ac:dyDescent="0.25">
      <c r="A518" s="2">
        <v>514</v>
      </c>
      <c r="B518" s="2" t="s">
        <v>1117</v>
      </c>
      <c r="C518" s="2" t="s">
        <v>1118</v>
      </c>
      <c r="D518" s="2" t="s">
        <v>67</v>
      </c>
    </row>
    <row r="519" spans="1:4" x14ac:dyDescent="0.25">
      <c r="A519" s="2">
        <v>515</v>
      </c>
      <c r="B519" s="2" t="s">
        <v>1119</v>
      </c>
      <c r="C519" s="2" t="s">
        <v>1120</v>
      </c>
      <c r="D519" s="2" t="s">
        <v>67</v>
      </c>
    </row>
    <row r="520" spans="1:4" x14ac:dyDescent="0.25">
      <c r="A520" s="2">
        <v>516</v>
      </c>
      <c r="B520" s="2" t="s">
        <v>1121</v>
      </c>
      <c r="C520" s="2" t="s">
        <v>1122</v>
      </c>
      <c r="D520" s="2" t="s">
        <v>67</v>
      </c>
    </row>
    <row r="521" spans="1:4" x14ac:dyDescent="0.25">
      <c r="A521" s="2">
        <v>517</v>
      </c>
      <c r="B521" s="2" t="s">
        <v>1123</v>
      </c>
      <c r="C521" s="2" t="s">
        <v>1124</v>
      </c>
      <c r="D521" s="2" t="s">
        <v>67</v>
      </c>
    </row>
    <row r="522" spans="1:4" x14ac:dyDescent="0.25">
      <c r="A522" s="2">
        <v>518</v>
      </c>
      <c r="B522" s="2" t="s">
        <v>1125</v>
      </c>
      <c r="C522" s="2" t="s">
        <v>1126</v>
      </c>
      <c r="D522" s="2" t="s">
        <v>371</v>
      </c>
    </row>
    <row r="523" spans="1:4" x14ac:dyDescent="0.25">
      <c r="A523" s="2">
        <v>519</v>
      </c>
      <c r="B523" s="2" t="s">
        <v>1127</v>
      </c>
      <c r="C523" s="2" t="s">
        <v>1128</v>
      </c>
      <c r="D523" s="2" t="s">
        <v>371</v>
      </c>
    </row>
    <row r="524" spans="1:4" x14ac:dyDescent="0.25">
      <c r="A524" s="2">
        <v>520</v>
      </c>
      <c r="B524" s="2" t="s">
        <v>1129</v>
      </c>
      <c r="C524" s="2" t="s">
        <v>1130</v>
      </c>
      <c r="D524" s="2" t="s">
        <v>371</v>
      </c>
    </row>
    <row r="525" spans="1:4" x14ac:dyDescent="0.25">
      <c r="A525" s="2">
        <v>521</v>
      </c>
      <c r="B525" s="2" t="s">
        <v>1131</v>
      </c>
      <c r="C525" s="2" t="s">
        <v>1132</v>
      </c>
      <c r="D525" s="2" t="s">
        <v>371</v>
      </c>
    </row>
    <row r="526" spans="1:4" x14ac:dyDescent="0.25">
      <c r="A526" s="2">
        <v>522</v>
      </c>
      <c r="B526" s="2" t="s">
        <v>1133</v>
      </c>
      <c r="C526" s="2" t="s">
        <v>1134</v>
      </c>
      <c r="D526" s="2" t="s">
        <v>371</v>
      </c>
    </row>
    <row r="527" spans="1:4" x14ac:dyDescent="0.25">
      <c r="A527" s="2">
        <v>523</v>
      </c>
      <c r="B527" s="2" t="s">
        <v>1135</v>
      </c>
      <c r="C527" s="2" t="s">
        <v>1136</v>
      </c>
      <c r="D527" s="2" t="s">
        <v>371</v>
      </c>
    </row>
    <row r="528" spans="1:4" x14ac:dyDescent="0.25">
      <c r="A528" s="2">
        <v>524</v>
      </c>
      <c r="B528" s="2" t="s">
        <v>1137</v>
      </c>
      <c r="C528" s="2" t="s">
        <v>1138</v>
      </c>
      <c r="D528" s="2" t="s">
        <v>380</v>
      </c>
    </row>
    <row r="529" spans="1:4" x14ac:dyDescent="0.25">
      <c r="A529" s="2">
        <v>525</v>
      </c>
      <c r="B529" s="2" t="s">
        <v>1139</v>
      </c>
      <c r="C529" s="2" t="s">
        <v>1140</v>
      </c>
      <c r="D529" s="2" t="s">
        <v>114</v>
      </c>
    </row>
    <row r="530" spans="1:4" x14ac:dyDescent="0.25">
      <c r="A530" s="2">
        <v>526</v>
      </c>
      <c r="B530" s="2" t="s">
        <v>1141</v>
      </c>
      <c r="C530" s="2" t="s">
        <v>1142</v>
      </c>
      <c r="D530" s="2" t="s">
        <v>114</v>
      </c>
    </row>
    <row r="531" spans="1:4" x14ac:dyDescent="0.25">
      <c r="A531" s="2">
        <v>527</v>
      </c>
      <c r="B531" s="2" t="s">
        <v>1143</v>
      </c>
      <c r="C531" s="2" t="s">
        <v>1144</v>
      </c>
      <c r="D531" s="2" t="s">
        <v>1145</v>
      </c>
    </row>
    <row r="532" spans="1:4" x14ac:dyDescent="0.25">
      <c r="A532" s="2">
        <v>528</v>
      </c>
      <c r="B532" s="2" t="s">
        <v>1146</v>
      </c>
      <c r="C532" s="2" t="s">
        <v>1147</v>
      </c>
      <c r="D532" s="2" t="s">
        <v>1148</v>
      </c>
    </row>
    <row r="533" spans="1:4" x14ac:dyDescent="0.25">
      <c r="A533" s="2">
        <v>529</v>
      </c>
      <c r="B533" s="2" t="s">
        <v>1149</v>
      </c>
      <c r="C533" s="2" t="s">
        <v>1150</v>
      </c>
      <c r="D533" s="2" t="s">
        <v>1148</v>
      </c>
    </row>
    <row r="534" spans="1:4" x14ac:dyDescent="0.25">
      <c r="A534" s="2">
        <v>530</v>
      </c>
      <c r="B534" s="2" t="s">
        <v>1151</v>
      </c>
      <c r="C534" s="2" t="s">
        <v>1152</v>
      </c>
      <c r="D534" s="2" t="s">
        <v>70</v>
      </c>
    </row>
    <row r="535" spans="1:4" x14ac:dyDescent="0.25">
      <c r="A535" s="2">
        <v>531</v>
      </c>
      <c r="B535" s="2" t="s">
        <v>1153</v>
      </c>
      <c r="C535" s="2" t="s">
        <v>1154</v>
      </c>
      <c r="D535" s="2" t="s">
        <v>1155</v>
      </c>
    </row>
    <row r="536" spans="1:4" x14ac:dyDescent="0.25">
      <c r="A536" s="2">
        <v>532</v>
      </c>
      <c r="B536" s="2" t="s">
        <v>1156</v>
      </c>
      <c r="C536" s="2" t="s">
        <v>1157</v>
      </c>
      <c r="D536" s="2" t="s">
        <v>371</v>
      </c>
    </row>
    <row r="537" spans="1:4" x14ac:dyDescent="0.25">
      <c r="A537" s="2">
        <v>533</v>
      </c>
      <c r="B537" s="2" t="s">
        <v>1158</v>
      </c>
      <c r="C537" s="2" t="s">
        <v>1159</v>
      </c>
      <c r="D537" s="2" t="s">
        <v>69</v>
      </c>
    </row>
    <row r="538" spans="1:4" x14ac:dyDescent="0.25">
      <c r="A538" s="2">
        <v>534</v>
      </c>
      <c r="B538" s="2" t="s">
        <v>1160</v>
      </c>
      <c r="C538" s="2" t="s">
        <v>1161</v>
      </c>
      <c r="D538" s="2" t="s">
        <v>913</v>
      </c>
    </row>
    <row r="539" spans="1:4" x14ac:dyDescent="0.25">
      <c r="A539" s="2">
        <v>535</v>
      </c>
      <c r="B539" s="2" t="s">
        <v>1162</v>
      </c>
      <c r="C539" s="2" t="s">
        <v>1163</v>
      </c>
      <c r="D539" s="2" t="s">
        <v>913</v>
      </c>
    </row>
    <row r="540" spans="1:4" x14ac:dyDescent="0.25">
      <c r="A540" s="2">
        <v>536</v>
      </c>
      <c r="B540" s="2" t="s">
        <v>1164</v>
      </c>
      <c r="C540" s="2" t="s">
        <v>1165</v>
      </c>
      <c r="D540" s="2" t="s">
        <v>913</v>
      </c>
    </row>
    <row r="541" spans="1:4" x14ac:dyDescent="0.25">
      <c r="A541" s="2">
        <v>537</v>
      </c>
      <c r="B541" s="2" t="s">
        <v>1166</v>
      </c>
      <c r="C541" s="2" t="s">
        <v>1167</v>
      </c>
      <c r="D541" s="2" t="s">
        <v>913</v>
      </c>
    </row>
    <row r="542" spans="1:4" x14ac:dyDescent="0.25">
      <c r="A542" s="2">
        <v>538</v>
      </c>
      <c r="B542" s="2" t="s">
        <v>1168</v>
      </c>
      <c r="C542" s="2" t="s">
        <v>1169</v>
      </c>
      <c r="D542" s="2" t="s">
        <v>913</v>
      </c>
    </row>
    <row r="543" spans="1:4" x14ac:dyDescent="0.25">
      <c r="A543" s="2">
        <v>539</v>
      </c>
      <c r="B543" s="2" t="s">
        <v>1170</v>
      </c>
      <c r="C543" s="2" t="s">
        <v>1171</v>
      </c>
      <c r="D543" s="2" t="s">
        <v>922</v>
      </c>
    </row>
    <row r="544" spans="1:4" x14ac:dyDescent="0.25">
      <c r="A544" s="2">
        <v>540</v>
      </c>
      <c r="B544" s="2" t="s">
        <v>1172</v>
      </c>
      <c r="C544" s="2" t="s">
        <v>1173</v>
      </c>
      <c r="D544" s="2" t="s">
        <v>922</v>
      </c>
    </row>
    <row r="545" spans="1:4" x14ac:dyDescent="0.25">
      <c r="A545" s="2">
        <v>541</v>
      </c>
      <c r="B545" s="2" t="s">
        <v>1174</v>
      </c>
      <c r="C545" s="2" t="s">
        <v>1175</v>
      </c>
      <c r="D545" s="2" t="s">
        <v>69</v>
      </c>
    </row>
    <row r="546" spans="1:4" x14ac:dyDescent="0.25">
      <c r="A546" s="2">
        <v>542</v>
      </c>
      <c r="B546" s="2" t="s">
        <v>1176</v>
      </c>
      <c r="C546" s="2" t="s">
        <v>1177</v>
      </c>
      <c r="D546" s="2" t="s">
        <v>336</v>
      </c>
    </row>
    <row r="547" spans="1:4" x14ac:dyDescent="0.25">
      <c r="A547" s="2">
        <v>543</v>
      </c>
      <c r="B547" s="2" t="s">
        <v>1178</v>
      </c>
      <c r="C547" s="2" t="s">
        <v>1179</v>
      </c>
      <c r="D547" s="2" t="s">
        <v>1093</v>
      </c>
    </row>
    <row r="548" spans="1:4" x14ac:dyDescent="0.25">
      <c r="A548" s="2">
        <v>544</v>
      </c>
      <c r="B548" s="2" t="s">
        <v>1180</v>
      </c>
      <c r="C548" s="2" t="s">
        <v>1181</v>
      </c>
      <c r="D548" s="2" t="s">
        <v>69</v>
      </c>
    </row>
    <row r="549" spans="1:4" x14ac:dyDescent="0.25">
      <c r="A549" s="2">
        <v>545</v>
      </c>
      <c r="B549" s="2" t="s">
        <v>1182</v>
      </c>
      <c r="C549" s="2" t="s">
        <v>1183</v>
      </c>
      <c r="D549" s="2" t="s">
        <v>69</v>
      </c>
    </row>
    <row r="550" spans="1:4" x14ac:dyDescent="0.25">
      <c r="A550" s="2">
        <v>546</v>
      </c>
      <c r="B550" s="2" t="s">
        <v>1184</v>
      </c>
      <c r="C550" s="2" t="s">
        <v>1185</v>
      </c>
      <c r="D550" s="2" t="s">
        <v>69</v>
      </c>
    </row>
    <row r="551" spans="1:4" x14ac:dyDescent="0.25">
      <c r="A551" s="2">
        <v>547</v>
      </c>
      <c r="B551" s="2" t="s">
        <v>1186</v>
      </c>
      <c r="C551" s="2" t="s">
        <v>1187</v>
      </c>
      <c r="D551" s="2" t="s">
        <v>69</v>
      </c>
    </row>
    <row r="552" spans="1:4" x14ac:dyDescent="0.25">
      <c r="A552" s="2">
        <v>548</v>
      </c>
      <c r="B552" s="2" t="s">
        <v>1188</v>
      </c>
      <c r="C552" s="2" t="s">
        <v>1189</v>
      </c>
      <c r="D552" s="2" t="s">
        <v>69</v>
      </c>
    </row>
    <row r="553" spans="1:4" x14ac:dyDescent="0.25">
      <c r="A553" s="2">
        <v>549</v>
      </c>
      <c r="B553" s="2" t="s">
        <v>1190</v>
      </c>
      <c r="C553" s="2" t="s">
        <v>1191</v>
      </c>
      <c r="D553" s="2" t="s">
        <v>69</v>
      </c>
    </row>
    <row r="554" spans="1:4" x14ac:dyDescent="0.25">
      <c r="A554" s="2">
        <v>550</v>
      </c>
      <c r="B554" s="2" t="s">
        <v>1192</v>
      </c>
      <c r="C554" s="2" t="s">
        <v>1193</v>
      </c>
      <c r="D554" s="2" t="s">
        <v>124</v>
      </c>
    </row>
    <row r="555" spans="1:4" x14ac:dyDescent="0.25">
      <c r="A555" s="2">
        <v>551</v>
      </c>
      <c r="B555" s="2" t="s">
        <v>1194</v>
      </c>
      <c r="C555" s="2" t="s">
        <v>1195</v>
      </c>
      <c r="D555" s="2" t="s">
        <v>124</v>
      </c>
    </row>
    <row r="556" spans="1:4" x14ac:dyDescent="0.25">
      <c r="A556" s="2">
        <v>552</v>
      </c>
      <c r="B556" s="2" t="s">
        <v>1196</v>
      </c>
      <c r="C556" s="2" t="s">
        <v>1197</v>
      </c>
      <c r="D556" s="2" t="s">
        <v>69</v>
      </c>
    </row>
    <row r="557" spans="1:4" x14ac:dyDescent="0.25">
      <c r="A557" s="2">
        <v>553</v>
      </c>
      <c r="B557" s="2" t="s">
        <v>1198</v>
      </c>
      <c r="C557" s="2" t="s">
        <v>1199</v>
      </c>
      <c r="D557" s="2" t="s">
        <v>69</v>
      </c>
    </row>
    <row r="558" spans="1:4" x14ac:dyDescent="0.25">
      <c r="A558" s="2">
        <v>554</v>
      </c>
      <c r="B558" s="2" t="s">
        <v>1200</v>
      </c>
      <c r="C558" s="2" t="s">
        <v>1201</v>
      </c>
      <c r="D558" s="2" t="s">
        <v>371</v>
      </c>
    </row>
    <row r="559" spans="1:4" x14ac:dyDescent="0.25">
      <c r="A559" s="2">
        <v>555</v>
      </c>
      <c r="B559" s="2" t="s">
        <v>1202</v>
      </c>
      <c r="C559" s="2" t="s">
        <v>1203</v>
      </c>
      <c r="D559" s="2" t="s">
        <v>1088</v>
      </c>
    </row>
    <row r="560" spans="1:4" x14ac:dyDescent="0.25">
      <c r="A560" s="2">
        <v>556</v>
      </c>
      <c r="B560" s="2" t="s">
        <v>1204</v>
      </c>
      <c r="C560" s="2" t="s">
        <v>1205</v>
      </c>
      <c r="D560" s="2" t="s">
        <v>1088</v>
      </c>
    </row>
    <row r="561" spans="1:4" x14ac:dyDescent="0.25">
      <c r="A561" s="2">
        <v>557</v>
      </c>
      <c r="B561" s="2" t="s">
        <v>1206</v>
      </c>
      <c r="C561" s="2" t="s">
        <v>1207</v>
      </c>
      <c r="D561" s="2" t="s">
        <v>1088</v>
      </c>
    </row>
    <row r="562" spans="1:4" x14ac:dyDescent="0.25">
      <c r="A562" s="2">
        <v>558</v>
      </c>
      <c r="B562" s="2" t="s">
        <v>1208</v>
      </c>
      <c r="C562" s="2" t="s">
        <v>1209</v>
      </c>
      <c r="D562" s="2" t="s">
        <v>1088</v>
      </c>
    </row>
    <row r="563" spans="1:4" x14ac:dyDescent="0.25">
      <c r="A563" s="2">
        <v>559</v>
      </c>
      <c r="B563" s="2" t="s">
        <v>1210</v>
      </c>
      <c r="C563" s="2" t="s">
        <v>1211</v>
      </c>
      <c r="D563" s="2" t="s">
        <v>961</v>
      </c>
    </row>
    <row r="564" spans="1:4" x14ac:dyDescent="0.25">
      <c r="A564" s="2">
        <v>560</v>
      </c>
      <c r="B564" s="2" t="s">
        <v>1212</v>
      </c>
      <c r="C564" s="2" t="s">
        <v>1213</v>
      </c>
      <c r="D564" s="2" t="s">
        <v>961</v>
      </c>
    </row>
    <row r="565" spans="1:4" x14ac:dyDescent="0.25">
      <c r="A565" s="2">
        <v>561</v>
      </c>
      <c r="B565" s="2" t="s">
        <v>1214</v>
      </c>
      <c r="C565" s="2" t="s">
        <v>1215</v>
      </c>
      <c r="D565" s="2" t="s">
        <v>1216</v>
      </c>
    </row>
    <row r="566" spans="1:4" x14ac:dyDescent="0.25">
      <c r="A566" s="2">
        <v>562</v>
      </c>
      <c r="B566" s="2" t="s">
        <v>1217</v>
      </c>
      <c r="C566" s="2" t="s">
        <v>1218</v>
      </c>
      <c r="D566" s="2" t="s">
        <v>1216</v>
      </c>
    </row>
    <row r="567" spans="1:4" x14ac:dyDescent="0.25">
      <c r="A567" s="2">
        <v>563</v>
      </c>
      <c r="B567" s="2" t="s">
        <v>1219</v>
      </c>
      <c r="C567" s="2" t="s">
        <v>1220</v>
      </c>
      <c r="D567" s="2" t="s">
        <v>961</v>
      </c>
    </row>
    <row r="568" spans="1:4" x14ac:dyDescent="0.25">
      <c r="A568" s="2">
        <v>564</v>
      </c>
      <c r="B568" s="2" t="s">
        <v>1221</v>
      </c>
      <c r="C568" s="2" t="s">
        <v>1222</v>
      </c>
      <c r="D568" s="2" t="s">
        <v>1223</v>
      </c>
    </row>
    <row r="569" spans="1:4" x14ac:dyDescent="0.25">
      <c r="A569" s="2">
        <v>565</v>
      </c>
      <c r="B569" s="2" t="s">
        <v>1224</v>
      </c>
      <c r="C569" s="2" t="s">
        <v>1225</v>
      </c>
      <c r="D569" s="2" t="s">
        <v>371</v>
      </c>
    </row>
    <row r="570" spans="1:4" x14ac:dyDescent="0.25">
      <c r="A570" s="2">
        <v>566</v>
      </c>
      <c r="B570" s="2" t="s">
        <v>1226</v>
      </c>
      <c r="C570" s="2" t="s">
        <v>1227</v>
      </c>
      <c r="D570" s="2" t="s">
        <v>371</v>
      </c>
    </row>
    <row r="571" spans="1:4" x14ac:dyDescent="0.25">
      <c r="A571" s="2">
        <v>567</v>
      </c>
      <c r="B571" s="2" t="s">
        <v>1228</v>
      </c>
      <c r="C571" s="2" t="s">
        <v>1229</v>
      </c>
      <c r="D571" s="2" t="s">
        <v>1230</v>
      </c>
    </row>
    <row r="572" spans="1:4" x14ac:dyDescent="0.25">
      <c r="A572" s="2">
        <v>568</v>
      </c>
      <c r="B572" s="2" t="s">
        <v>1231</v>
      </c>
      <c r="C572" s="2" t="s">
        <v>1232</v>
      </c>
      <c r="D572" s="2" t="s">
        <v>1230</v>
      </c>
    </row>
    <row r="573" spans="1:4" x14ac:dyDescent="0.25">
      <c r="A573" s="2">
        <v>569</v>
      </c>
      <c r="B573" s="2" t="s">
        <v>1233</v>
      </c>
      <c r="C573" s="2" t="s">
        <v>1234</v>
      </c>
      <c r="D573" s="2" t="s">
        <v>1230</v>
      </c>
    </row>
    <row r="574" spans="1:4" x14ac:dyDescent="0.25">
      <c r="A574" s="2">
        <v>570</v>
      </c>
      <c r="B574" s="2" t="s">
        <v>1235</v>
      </c>
      <c r="C574" s="2" t="s">
        <v>1236</v>
      </c>
      <c r="D574" s="2" t="s">
        <v>1230</v>
      </c>
    </row>
    <row r="575" spans="1:4" x14ac:dyDescent="0.25">
      <c r="A575" s="2">
        <v>571</v>
      </c>
      <c r="B575" s="2" t="s">
        <v>1237</v>
      </c>
      <c r="C575" s="2" t="s">
        <v>1238</v>
      </c>
      <c r="D575" s="2" t="s">
        <v>1230</v>
      </c>
    </row>
    <row r="576" spans="1:4" x14ac:dyDescent="0.25">
      <c r="A576" s="2">
        <v>572</v>
      </c>
      <c r="B576" s="2" t="s">
        <v>1239</v>
      </c>
      <c r="C576" s="2" t="s">
        <v>1240</v>
      </c>
      <c r="D576" s="2" t="s">
        <v>1230</v>
      </c>
    </row>
    <row r="577" spans="1:4" x14ac:dyDescent="0.25">
      <c r="A577" s="2">
        <v>573</v>
      </c>
      <c r="B577" s="2" t="s">
        <v>1241</v>
      </c>
      <c r="C577" s="2" t="s">
        <v>1242</v>
      </c>
      <c r="D577" s="2" t="s">
        <v>1223</v>
      </c>
    </row>
    <row r="578" spans="1:4" x14ac:dyDescent="0.25">
      <c r="A578" s="2">
        <v>574</v>
      </c>
      <c r="B578" s="2" t="s">
        <v>1243</v>
      </c>
      <c r="C578" s="2" t="s">
        <v>1244</v>
      </c>
      <c r="D578" s="2" t="s">
        <v>961</v>
      </c>
    </row>
    <row r="579" spans="1:4" x14ac:dyDescent="0.25">
      <c r="A579" s="2">
        <v>575</v>
      </c>
      <c r="B579" s="2" t="s">
        <v>1245</v>
      </c>
      <c r="C579" s="2" t="s">
        <v>1246</v>
      </c>
      <c r="D579" s="2" t="s">
        <v>1223</v>
      </c>
    </row>
    <row r="580" spans="1:4" x14ac:dyDescent="0.25">
      <c r="A580" s="2">
        <v>576</v>
      </c>
      <c r="B580" s="2" t="s">
        <v>1247</v>
      </c>
      <c r="C580" s="2" t="s">
        <v>1248</v>
      </c>
      <c r="D580" s="2" t="s">
        <v>1223</v>
      </c>
    </row>
    <row r="581" spans="1:4" x14ac:dyDescent="0.25">
      <c r="A581" s="2">
        <v>577</v>
      </c>
      <c r="B581" s="2" t="s">
        <v>1249</v>
      </c>
      <c r="C581" s="2" t="s">
        <v>1250</v>
      </c>
      <c r="D581" s="2" t="s">
        <v>1223</v>
      </c>
    </row>
    <row r="582" spans="1:4" x14ac:dyDescent="0.25">
      <c r="A582" s="2">
        <v>578</v>
      </c>
      <c r="B582" s="2" t="s">
        <v>1251</v>
      </c>
      <c r="C582" s="2" t="s">
        <v>1252</v>
      </c>
      <c r="D582" s="2" t="s">
        <v>1253</v>
      </c>
    </row>
    <row r="583" spans="1:4" x14ac:dyDescent="0.25">
      <c r="A583" s="2">
        <v>579</v>
      </c>
      <c r="B583" s="2" t="s">
        <v>1254</v>
      </c>
      <c r="C583" s="2" t="s">
        <v>1255</v>
      </c>
      <c r="D583" s="2" t="s">
        <v>1256</v>
      </c>
    </row>
    <row r="584" spans="1:4" x14ac:dyDescent="0.25">
      <c r="A584" s="2">
        <v>580</v>
      </c>
      <c r="B584" s="2" t="s">
        <v>1257</v>
      </c>
      <c r="C584" s="2" t="s">
        <v>1258</v>
      </c>
      <c r="D584" s="2" t="s">
        <v>1256</v>
      </c>
    </row>
    <row r="585" spans="1:4" x14ac:dyDescent="0.25">
      <c r="A585" s="2">
        <v>581</v>
      </c>
      <c r="B585" s="2" t="s">
        <v>1259</v>
      </c>
      <c r="C585" s="2" t="s">
        <v>1260</v>
      </c>
      <c r="D585" s="2" t="s">
        <v>1256</v>
      </c>
    </row>
    <row r="586" spans="1:4" x14ac:dyDescent="0.25">
      <c r="A586" s="2">
        <v>582</v>
      </c>
      <c r="B586" s="2" t="s">
        <v>1261</v>
      </c>
      <c r="C586" s="2" t="s">
        <v>1262</v>
      </c>
      <c r="D586" s="2" t="s">
        <v>1256</v>
      </c>
    </row>
    <row r="587" spans="1:4" x14ac:dyDescent="0.25">
      <c r="A587" s="2">
        <v>583</v>
      </c>
      <c r="B587" s="2" t="s">
        <v>1263</v>
      </c>
      <c r="C587" s="2" t="s">
        <v>1264</v>
      </c>
      <c r="D587" s="2" t="s">
        <v>1256</v>
      </c>
    </row>
    <row r="588" spans="1:4" x14ac:dyDescent="0.25">
      <c r="A588" s="2">
        <v>584</v>
      </c>
      <c r="B588" s="2" t="s">
        <v>1265</v>
      </c>
      <c r="C588" s="2" t="s">
        <v>1266</v>
      </c>
      <c r="D588" s="2" t="s">
        <v>1256</v>
      </c>
    </row>
    <row r="589" spans="1:4" x14ac:dyDescent="0.25">
      <c r="A589" s="2">
        <v>585</v>
      </c>
      <c r="B589" s="2" t="s">
        <v>1267</v>
      </c>
      <c r="C589" s="2" t="s">
        <v>1268</v>
      </c>
      <c r="D589" s="2" t="s">
        <v>1256</v>
      </c>
    </row>
    <row r="590" spans="1:4" x14ac:dyDescent="0.25">
      <c r="A590" s="2">
        <v>586</v>
      </c>
      <c r="B590" s="2" t="s">
        <v>1269</v>
      </c>
      <c r="C590" s="2" t="s">
        <v>1270</v>
      </c>
      <c r="D590" s="2" t="s">
        <v>1223</v>
      </c>
    </row>
    <row r="591" spans="1:4" x14ac:dyDescent="0.25">
      <c r="A591" s="2">
        <v>587</v>
      </c>
      <c r="B591" s="2" t="s">
        <v>1271</v>
      </c>
      <c r="C591" s="2" t="s">
        <v>1272</v>
      </c>
      <c r="D591" s="2" t="s">
        <v>1223</v>
      </c>
    </row>
    <row r="592" spans="1:4" x14ac:dyDescent="0.25">
      <c r="A592" s="2">
        <v>588</v>
      </c>
      <c r="B592" s="2" t="s">
        <v>1273</v>
      </c>
      <c r="C592" s="2" t="s">
        <v>1274</v>
      </c>
      <c r="D592" s="2" t="s">
        <v>1223</v>
      </c>
    </row>
    <row r="593" spans="1:4" x14ac:dyDescent="0.25">
      <c r="A593" s="2">
        <v>589</v>
      </c>
      <c r="B593" s="2" t="s">
        <v>1275</v>
      </c>
      <c r="C593" s="2" t="s">
        <v>1276</v>
      </c>
      <c r="D593" s="2" t="s">
        <v>67</v>
      </c>
    </row>
    <row r="594" spans="1:4" x14ac:dyDescent="0.25">
      <c r="A594" s="2">
        <v>590</v>
      </c>
      <c r="B594" s="2" t="s">
        <v>1277</v>
      </c>
      <c r="C594" s="2" t="s">
        <v>1278</v>
      </c>
      <c r="D594" s="2" t="s">
        <v>68</v>
      </c>
    </row>
    <row r="595" spans="1:4" x14ac:dyDescent="0.25">
      <c r="A595" s="2">
        <v>591</v>
      </c>
      <c r="B595" s="2" t="s">
        <v>1279</v>
      </c>
      <c r="C595" s="2" t="s">
        <v>1280</v>
      </c>
      <c r="D595" s="2" t="s">
        <v>151</v>
      </c>
    </row>
    <row r="596" spans="1:4" x14ac:dyDescent="0.25">
      <c r="A596" s="2">
        <v>592</v>
      </c>
      <c r="B596" s="2" t="s">
        <v>1281</v>
      </c>
      <c r="C596" s="2" t="s">
        <v>1282</v>
      </c>
      <c r="D596" s="2" t="s">
        <v>371</v>
      </c>
    </row>
    <row r="597" spans="1:4" x14ac:dyDescent="0.25">
      <c r="A597" s="2">
        <v>593</v>
      </c>
      <c r="B597" s="2" t="s">
        <v>1283</v>
      </c>
      <c r="C597" s="2" t="s">
        <v>1284</v>
      </c>
      <c r="D597" s="2" t="s">
        <v>961</v>
      </c>
    </row>
    <row r="598" spans="1:4" x14ac:dyDescent="0.25">
      <c r="A598" s="2">
        <v>594</v>
      </c>
      <c r="B598" s="2" t="s">
        <v>1285</v>
      </c>
      <c r="C598" s="2" t="s">
        <v>1286</v>
      </c>
      <c r="D598" s="2" t="s">
        <v>887</v>
      </c>
    </row>
    <row r="599" spans="1:4" x14ac:dyDescent="0.25">
      <c r="A599" s="2">
        <v>595</v>
      </c>
      <c r="B599" s="2" t="s">
        <v>1287</v>
      </c>
      <c r="C599" s="2" t="s">
        <v>1288</v>
      </c>
      <c r="D599" s="2" t="s">
        <v>887</v>
      </c>
    </row>
    <row r="600" spans="1:4" x14ac:dyDescent="0.25">
      <c r="A600" s="2">
        <v>596</v>
      </c>
      <c r="B600" s="2" t="s">
        <v>1289</v>
      </c>
      <c r="C600" s="2" t="s">
        <v>1290</v>
      </c>
      <c r="D600" s="2" t="s">
        <v>881</v>
      </c>
    </row>
    <row r="601" spans="1:4" x14ac:dyDescent="0.25">
      <c r="A601" s="2">
        <v>597</v>
      </c>
      <c r="B601" s="2" t="s">
        <v>1291</v>
      </c>
      <c r="C601" s="2" t="s">
        <v>1292</v>
      </c>
      <c r="D601" s="2" t="s">
        <v>881</v>
      </c>
    </row>
    <row r="602" spans="1:4" x14ac:dyDescent="0.25">
      <c r="A602" s="2">
        <v>598</v>
      </c>
      <c r="B602" s="2" t="s">
        <v>1293</v>
      </c>
      <c r="C602" s="2" t="s">
        <v>1294</v>
      </c>
      <c r="D602" s="2" t="s">
        <v>2</v>
      </c>
    </row>
    <row r="603" spans="1:4" x14ac:dyDescent="0.25">
      <c r="A603" s="2">
        <v>599</v>
      </c>
      <c r="B603" s="2" t="s">
        <v>1295</v>
      </c>
      <c r="C603" s="2" t="s">
        <v>1296</v>
      </c>
      <c r="D603" s="2" t="s">
        <v>2</v>
      </c>
    </row>
    <row r="604" spans="1:4" x14ac:dyDescent="0.25">
      <c r="A604" s="2">
        <v>600</v>
      </c>
      <c r="B604" s="2" t="s">
        <v>1297</v>
      </c>
      <c r="C604" s="2" t="s">
        <v>1298</v>
      </c>
      <c r="D604" s="2" t="s">
        <v>68</v>
      </c>
    </row>
    <row r="605" spans="1:4" x14ac:dyDescent="0.25">
      <c r="A605" s="2">
        <v>601</v>
      </c>
      <c r="B605" s="2" t="s">
        <v>1299</v>
      </c>
      <c r="C605" s="2" t="s">
        <v>1300</v>
      </c>
      <c r="D605" s="2" t="s">
        <v>68</v>
      </c>
    </row>
    <row r="606" spans="1:4" x14ac:dyDescent="0.25">
      <c r="A606" s="2">
        <v>602</v>
      </c>
      <c r="B606" s="2" t="s">
        <v>1301</v>
      </c>
      <c r="C606" s="2" t="s">
        <v>1302</v>
      </c>
      <c r="D606" s="2" t="s">
        <v>2</v>
      </c>
    </row>
    <row r="607" spans="1:4" x14ac:dyDescent="0.25">
      <c r="A607" s="2">
        <v>603</v>
      </c>
      <c r="B607" s="2" t="s">
        <v>1303</v>
      </c>
      <c r="C607" s="2" t="s">
        <v>1304</v>
      </c>
      <c r="D607" s="2" t="s">
        <v>2</v>
      </c>
    </row>
    <row r="608" spans="1:4" x14ac:dyDescent="0.25">
      <c r="A608" s="2">
        <v>604</v>
      </c>
      <c r="B608" s="2" t="s">
        <v>1305</v>
      </c>
      <c r="C608" s="2" t="s">
        <v>1306</v>
      </c>
      <c r="D608" s="2" t="s">
        <v>68</v>
      </c>
    </row>
    <row r="609" spans="1:4" x14ac:dyDescent="0.25">
      <c r="A609" s="2">
        <v>605</v>
      </c>
      <c r="B609" s="2" t="s">
        <v>1307</v>
      </c>
      <c r="C609" s="2" t="s">
        <v>1308</v>
      </c>
      <c r="D609" s="2" t="s">
        <v>68</v>
      </c>
    </row>
    <row r="610" spans="1:4" x14ac:dyDescent="0.25">
      <c r="A610" s="2">
        <v>606</v>
      </c>
      <c r="B610" s="2" t="s">
        <v>1309</v>
      </c>
      <c r="C610" s="2" t="s">
        <v>1310</v>
      </c>
      <c r="D610" s="2" t="s">
        <v>68</v>
      </c>
    </row>
    <row r="611" spans="1:4" x14ac:dyDescent="0.25">
      <c r="A611" s="2">
        <v>607</v>
      </c>
      <c r="B611" s="2" t="s">
        <v>1311</v>
      </c>
      <c r="C611" s="2" t="s">
        <v>1312</v>
      </c>
      <c r="D611" s="2" t="s">
        <v>68</v>
      </c>
    </row>
    <row r="612" spans="1:4" x14ac:dyDescent="0.25">
      <c r="A612" s="2">
        <v>608</v>
      </c>
      <c r="B612" s="2" t="s">
        <v>1313</v>
      </c>
      <c r="C612" s="2" t="s">
        <v>1314</v>
      </c>
      <c r="D612" s="2" t="s">
        <v>68</v>
      </c>
    </row>
    <row r="613" spans="1:4" x14ac:dyDescent="0.25">
      <c r="A613" s="2">
        <v>609</v>
      </c>
      <c r="B613" s="2" t="s">
        <v>1315</v>
      </c>
      <c r="C613" s="2" t="s">
        <v>1316</v>
      </c>
      <c r="D613" s="2" t="s">
        <v>961</v>
      </c>
    </row>
    <row r="614" spans="1:4" x14ac:dyDescent="0.25">
      <c r="A614" s="2">
        <v>610</v>
      </c>
      <c r="B614" s="2" t="s">
        <v>1317</v>
      </c>
      <c r="C614" s="2" t="s">
        <v>1318</v>
      </c>
      <c r="D614" s="2" t="s">
        <v>961</v>
      </c>
    </row>
    <row r="615" spans="1:4" x14ac:dyDescent="0.25">
      <c r="A615" s="2">
        <v>611</v>
      </c>
      <c r="B615" s="2" t="s">
        <v>1319</v>
      </c>
      <c r="C615" s="2" t="s">
        <v>1320</v>
      </c>
      <c r="D615" s="2" t="s">
        <v>961</v>
      </c>
    </row>
    <row r="616" spans="1:4" x14ac:dyDescent="0.25">
      <c r="A616" s="2">
        <v>612</v>
      </c>
      <c r="B616" s="2" t="s">
        <v>1321</v>
      </c>
      <c r="C616" s="2" t="s">
        <v>1322</v>
      </c>
      <c r="D616" s="2" t="s">
        <v>961</v>
      </c>
    </row>
    <row r="617" spans="1:4" x14ac:dyDescent="0.25">
      <c r="A617" s="2">
        <v>613</v>
      </c>
      <c r="B617" s="2" t="s">
        <v>1323</v>
      </c>
      <c r="C617" s="2" t="s">
        <v>1324</v>
      </c>
      <c r="D617" s="2" t="s">
        <v>961</v>
      </c>
    </row>
    <row r="618" spans="1:4" x14ac:dyDescent="0.25">
      <c r="A618" s="2">
        <v>614</v>
      </c>
      <c r="B618" s="2" t="s">
        <v>1325</v>
      </c>
      <c r="C618" s="2" t="s">
        <v>1326</v>
      </c>
      <c r="D618" s="2" t="s">
        <v>961</v>
      </c>
    </row>
    <row r="619" spans="1:4" x14ac:dyDescent="0.25">
      <c r="A619" s="2">
        <v>615</v>
      </c>
      <c r="B619" s="2" t="s">
        <v>1327</v>
      </c>
      <c r="C619" s="2" t="s">
        <v>1328</v>
      </c>
      <c r="D619" s="2" t="s">
        <v>67</v>
      </c>
    </row>
    <row r="620" spans="1:4" x14ac:dyDescent="0.25">
      <c r="A620" s="2">
        <v>616</v>
      </c>
      <c r="B620" s="2" t="s">
        <v>1329</v>
      </c>
      <c r="C620" s="2" t="s">
        <v>1330</v>
      </c>
      <c r="D620" s="2" t="s">
        <v>67</v>
      </c>
    </row>
    <row r="621" spans="1:4" x14ac:dyDescent="0.25">
      <c r="A621" s="2">
        <v>617</v>
      </c>
      <c r="B621" s="2" t="s">
        <v>1331</v>
      </c>
      <c r="C621" s="2" t="s">
        <v>1332</v>
      </c>
      <c r="D621" s="2" t="s">
        <v>67</v>
      </c>
    </row>
    <row r="622" spans="1:4" x14ac:dyDescent="0.25">
      <c r="A622" s="2">
        <v>618</v>
      </c>
      <c r="B622" s="2" t="s">
        <v>1333</v>
      </c>
      <c r="C622" s="2" t="s">
        <v>1334</v>
      </c>
      <c r="D622" s="2" t="s">
        <v>67</v>
      </c>
    </row>
    <row r="623" spans="1:4" x14ac:dyDescent="0.25">
      <c r="A623" s="2">
        <v>619</v>
      </c>
      <c r="B623" s="2" t="s">
        <v>1335</v>
      </c>
      <c r="C623" s="2" t="s">
        <v>1336</v>
      </c>
      <c r="D623" s="2" t="s">
        <v>67</v>
      </c>
    </row>
    <row r="624" spans="1:4" x14ac:dyDescent="0.25">
      <c r="A624" s="2">
        <v>620</v>
      </c>
      <c r="B624" s="2" t="s">
        <v>1337</v>
      </c>
      <c r="C624" s="2" t="s">
        <v>1338</v>
      </c>
      <c r="D624" s="2" t="s">
        <v>67</v>
      </c>
    </row>
    <row r="625" spans="1:4" x14ac:dyDescent="0.25">
      <c r="A625" s="2">
        <v>621</v>
      </c>
      <c r="B625" s="2" t="s">
        <v>1339</v>
      </c>
      <c r="C625" s="2" t="s">
        <v>1340</v>
      </c>
      <c r="D625" s="2" t="s">
        <v>67</v>
      </c>
    </row>
    <row r="626" spans="1:4" x14ac:dyDescent="0.25">
      <c r="A626" s="2">
        <v>622</v>
      </c>
      <c r="B626" s="2" t="s">
        <v>1341</v>
      </c>
      <c r="C626" s="2" t="s">
        <v>1342</v>
      </c>
      <c r="D626" s="2" t="s">
        <v>67</v>
      </c>
    </row>
    <row r="627" spans="1:4" x14ac:dyDescent="0.25">
      <c r="A627" s="2">
        <v>623</v>
      </c>
      <c r="B627" s="2" t="s">
        <v>1343</v>
      </c>
      <c r="C627" s="2" t="s">
        <v>1344</v>
      </c>
      <c r="D627" s="2" t="s">
        <v>67</v>
      </c>
    </row>
    <row r="628" spans="1:4" x14ac:dyDescent="0.25">
      <c r="A628" s="2">
        <v>624</v>
      </c>
      <c r="B628" s="2" t="s">
        <v>1345</v>
      </c>
      <c r="C628" s="2" t="s">
        <v>1346</v>
      </c>
      <c r="D628" s="2" t="s">
        <v>67</v>
      </c>
    </row>
    <row r="629" spans="1:4" x14ac:dyDescent="0.25">
      <c r="A629" s="2">
        <v>625</v>
      </c>
      <c r="B629" s="2" t="s">
        <v>1347</v>
      </c>
      <c r="C629" s="2" t="s">
        <v>1348</v>
      </c>
      <c r="D629" s="2" t="s">
        <v>67</v>
      </c>
    </row>
    <row r="630" spans="1:4" x14ac:dyDescent="0.25">
      <c r="A630" s="2">
        <v>626</v>
      </c>
      <c r="B630" s="2" t="s">
        <v>1349</v>
      </c>
      <c r="C630" s="2" t="s">
        <v>1350</v>
      </c>
      <c r="D630" s="2" t="s">
        <v>67</v>
      </c>
    </row>
    <row r="631" spans="1:4" x14ac:dyDescent="0.25">
      <c r="A631" s="2">
        <v>627</v>
      </c>
      <c r="B631" s="2" t="s">
        <v>1351</v>
      </c>
      <c r="C631" s="2" t="s">
        <v>1352</v>
      </c>
      <c r="D631" s="2" t="s">
        <v>67</v>
      </c>
    </row>
    <row r="632" spans="1:4" x14ac:dyDescent="0.25">
      <c r="A632" s="2">
        <v>628</v>
      </c>
      <c r="B632" s="2" t="s">
        <v>1353</v>
      </c>
      <c r="C632" s="2" t="s">
        <v>1354</v>
      </c>
      <c r="D632" s="2" t="s">
        <v>67</v>
      </c>
    </row>
    <row r="633" spans="1:4" x14ac:dyDescent="0.25">
      <c r="A633" s="2">
        <v>629</v>
      </c>
      <c r="B633" s="2" t="s">
        <v>1355</v>
      </c>
      <c r="C633" s="2" t="s">
        <v>1356</v>
      </c>
      <c r="D633" s="2" t="s">
        <v>67</v>
      </c>
    </row>
    <row r="634" spans="1:4" x14ac:dyDescent="0.25">
      <c r="A634" s="2">
        <v>630</v>
      </c>
      <c r="B634" s="2" t="s">
        <v>1357</v>
      </c>
      <c r="C634" s="2" t="s">
        <v>1358</v>
      </c>
      <c r="D634" s="2" t="s">
        <v>67</v>
      </c>
    </row>
    <row r="635" spans="1:4" x14ac:dyDescent="0.25">
      <c r="A635" s="2">
        <v>631</v>
      </c>
      <c r="B635" s="2" t="s">
        <v>1359</v>
      </c>
      <c r="C635" s="2" t="s">
        <v>1360</v>
      </c>
      <c r="D635" s="2" t="s">
        <v>67</v>
      </c>
    </row>
    <row r="636" spans="1:4" x14ac:dyDescent="0.25">
      <c r="A636" s="2">
        <v>632</v>
      </c>
      <c r="B636" s="2" t="s">
        <v>1361</v>
      </c>
      <c r="C636" s="2" t="s">
        <v>1362</v>
      </c>
      <c r="D636" s="2" t="s">
        <v>67</v>
      </c>
    </row>
    <row r="637" spans="1:4" x14ac:dyDescent="0.25">
      <c r="A637" s="2">
        <v>633</v>
      </c>
      <c r="B637" s="2" t="s">
        <v>1363</v>
      </c>
      <c r="C637" s="2" t="s">
        <v>1364</v>
      </c>
      <c r="D637" s="2" t="s">
        <v>67</v>
      </c>
    </row>
    <row r="638" spans="1:4" x14ac:dyDescent="0.25">
      <c r="A638" s="2">
        <v>634</v>
      </c>
      <c r="B638" s="2" t="s">
        <v>1365</v>
      </c>
      <c r="C638" s="2" t="s">
        <v>1366</v>
      </c>
      <c r="D638" s="2" t="s">
        <v>67</v>
      </c>
    </row>
    <row r="639" spans="1:4" x14ac:dyDescent="0.25">
      <c r="A639" s="2">
        <v>635</v>
      </c>
      <c r="B639" s="2" t="s">
        <v>1</v>
      </c>
      <c r="C639" s="2" t="s">
        <v>1367</v>
      </c>
      <c r="D639" s="2" t="s">
        <v>67</v>
      </c>
    </row>
    <row r="640" spans="1:4" x14ac:dyDescent="0.25">
      <c r="A640" s="2">
        <v>636</v>
      </c>
      <c r="B640" s="2" t="s">
        <v>1368</v>
      </c>
      <c r="C640" s="2" t="s">
        <v>1369</v>
      </c>
      <c r="D640" s="2" t="s">
        <v>961</v>
      </c>
    </row>
    <row r="641" spans="1:4" x14ac:dyDescent="0.25">
      <c r="A641" s="2">
        <v>637</v>
      </c>
      <c r="B641" s="2" t="s">
        <v>1370</v>
      </c>
      <c r="C641" s="2" t="s">
        <v>1371</v>
      </c>
      <c r="D641" s="2" t="s">
        <v>67</v>
      </c>
    </row>
    <row r="642" spans="1:4" x14ac:dyDescent="0.25">
      <c r="A642" s="2">
        <v>638</v>
      </c>
      <c r="B642" s="2" t="s">
        <v>1372</v>
      </c>
      <c r="C642" s="2" t="s">
        <v>1373</v>
      </c>
      <c r="D642" s="2" t="s">
        <v>67</v>
      </c>
    </row>
    <row r="643" spans="1:4" x14ac:dyDescent="0.25">
      <c r="A643" s="2">
        <v>639</v>
      </c>
      <c r="B643" s="2" t="s">
        <v>1374</v>
      </c>
      <c r="C643" s="2" t="s">
        <v>1375</v>
      </c>
      <c r="D643" s="2" t="s">
        <v>67</v>
      </c>
    </row>
    <row r="644" spans="1:4" x14ac:dyDescent="0.25">
      <c r="A644" s="2">
        <v>640</v>
      </c>
      <c r="B644" s="2" t="s">
        <v>1376</v>
      </c>
      <c r="C644" s="2" t="s">
        <v>1377</v>
      </c>
      <c r="D644" s="2" t="s">
        <v>67</v>
      </c>
    </row>
    <row r="645" spans="1:4" x14ac:dyDescent="0.25">
      <c r="A645" s="2">
        <v>641</v>
      </c>
      <c r="B645" s="2" t="s">
        <v>1378</v>
      </c>
      <c r="C645" s="2" t="s">
        <v>1379</v>
      </c>
      <c r="D645" s="2" t="s">
        <v>67</v>
      </c>
    </row>
    <row r="646" spans="1:4" x14ac:dyDescent="0.25">
      <c r="A646" s="2">
        <v>642</v>
      </c>
      <c r="B646" s="2" t="s">
        <v>1380</v>
      </c>
      <c r="C646" s="2" t="s">
        <v>1381</v>
      </c>
      <c r="D646" s="2" t="s">
        <v>67</v>
      </c>
    </row>
    <row r="647" spans="1:4" x14ac:dyDescent="0.25">
      <c r="A647" s="2">
        <v>643</v>
      </c>
      <c r="B647" s="2" t="s">
        <v>21</v>
      </c>
      <c r="C647" s="2" t="s">
        <v>60</v>
      </c>
      <c r="D647" s="2" t="s">
        <v>67</v>
      </c>
    </row>
    <row r="648" spans="1:4" x14ac:dyDescent="0.25">
      <c r="A648" s="2">
        <v>644</v>
      </c>
      <c r="B648" s="2" t="s">
        <v>1382</v>
      </c>
      <c r="C648" s="2" t="s">
        <v>1383</v>
      </c>
      <c r="D648" s="2" t="s">
        <v>1384</v>
      </c>
    </row>
    <row r="649" spans="1:4" x14ac:dyDescent="0.25">
      <c r="A649" s="2">
        <v>645</v>
      </c>
      <c r="B649" s="2" t="s">
        <v>1385</v>
      </c>
      <c r="C649" s="2" t="s">
        <v>1386</v>
      </c>
      <c r="D649" s="2" t="s">
        <v>70</v>
      </c>
    </row>
    <row r="650" spans="1:4" x14ac:dyDescent="0.25">
      <c r="A650" s="2">
        <v>646</v>
      </c>
      <c r="B650" s="2" t="s">
        <v>1387</v>
      </c>
      <c r="C650" s="2" t="s">
        <v>1388</v>
      </c>
      <c r="D650" s="2" t="s">
        <v>1389</v>
      </c>
    </row>
    <row r="651" spans="1:4" x14ac:dyDescent="0.25">
      <c r="A651" s="2">
        <v>647</v>
      </c>
      <c r="B651" s="2" t="s">
        <v>1390</v>
      </c>
      <c r="C651" s="2" t="s">
        <v>1391</v>
      </c>
      <c r="D651" s="2" t="s">
        <v>114</v>
      </c>
    </row>
    <row r="652" spans="1:4" x14ac:dyDescent="0.25">
      <c r="A652" s="2">
        <v>648</v>
      </c>
      <c r="B652" s="2" t="s">
        <v>1392</v>
      </c>
      <c r="C652" s="2" t="s">
        <v>1393</v>
      </c>
      <c r="D652" s="2" t="s">
        <v>114</v>
      </c>
    </row>
    <row r="653" spans="1:4" x14ac:dyDescent="0.25">
      <c r="A653" s="2">
        <v>649</v>
      </c>
      <c r="B653" s="2" t="s">
        <v>1394</v>
      </c>
      <c r="C653" s="2" t="s">
        <v>1395</v>
      </c>
      <c r="D653" s="2" t="s">
        <v>114</v>
      </c>
    </row>
    <row r="654" spans="1:4" x14ac:dyDescent="0.25">
      <c r="A654" s="2">
        <v>650</v>
      </c>
      <c r="B654" s="2" t="s">
        <v>1396</v>
      </c>
      <c r="C654" s="2" t="s">
        <v>1397</v>
      </c>
      <c r="D654" s="2" t="s">
        <v>114</v>
      </c>
    </row>
    <row r="655" spans="1:4" x14ac:dyDescent="0.25">
      <c r="A655" s="2">
        <v>651</v>
      </c>
      <c r="B655" s="2" t="s">
        <v>1398</v>
      </c>
      <c r="C655" s="2" t="s">
        <v>1399</v>
      </c>
      <c r="D655" s="2" t="s">
        <v>114</v>
      </c>
    </row>
    <row r="656" spans="1:4" x14ac:dyDescent="0.25">
      <c r="A656" s="2">
        <v>652</v>
      </c>
      <c r="B656" s="2" t="s">
        <v>1400</v>
      </c>
      <c r="C656" s="2" t="s">
        <v>1401</v>
      </c>
      <c r="D656" s="2" t="s">
        <v>114</v>
      </c>
    </row>
    <row r="657" spans="1:4" x14ac:dyDescent="0.25">
      <c r="A657" s="2">
        <v>653</v>
      </c>
      <c r="B657" s="2" t="s">
        <v>1402</v>
      </c>
      <c r="C657" s="2" t="s">
        <v>1403</v>
      </c>
      <c r="D657" s="2" t="s">
        <v>114</v>
      </c>
    </row>
    <row r="658" spans="1:4" x14ac:dyDescent="0.25">
      <c r="A658" s="2">
        <v>654</v>
      </c>
      <c r="B658" s="2" t="s">
        <v>1404</v>
      </c>
      <c r="C658" s="2" t="s">
        <v>1405</v>
      </c>
      <c r="D658" s="2" t="s">
        <v>114</v>
      </c>
    </row>
    <row r="659" spans="1:4" x14ac:dyDescent="0.25">
      <c r="A659" s="2">
        <v>655</v>
      </c>
      <c r="B659" s="2" t="s">
        <v>1406</v>
      </c>
      <c r="C659" s="2" t="s">
        <v>1407</v>
      </c>
      <c r="D659" s="2" t="s">
        <v>114</v>
      </c>
    </row>
    <row r="660" spans="1:4" x14ac:dyDescent="0.25">
      <c r="A660" s="2">
        <v>656</v>
      </c>
      <c r="B660" s="2" t="s">
        <v>1408</v>
      </c>
      <c r="C660" s="2" t="s">
        <v>1409</v>
      </c>
      <c r="D660" s="2" t="s">
        <v>114</v>
      </c>
    </row>
    <row r="661" spans="1:4" x14ac:dyDescent="0.25">
      <c r="A661" s="2">
        <v>657</v>
      </c>
      <c r="B661" s="2" t="s">
        <v>1410</v>
      </c>
      <c r="C661" s="2" t="s">
        <v>1411</v>
      </c>
      <c r="D661" s="2" t="s">
        <v>114</v>
      </c>
    </row>
    <row r="662" spans="1:4" x14ac:dyDescent="0.25">
      <c r="A662" s="2">
        <v>658</v>
      </c>
      <c r="B662" s="2" t="s">
        <v>1412</v>
      </c>
      <c r="C662" s="2" t="s">
        <v>1413</v>
      </c>
      <c r="D662" s="2" t="s">
        <v>114</v>
      </c>
    </row>
    <row r="663" spans="1:4" x14ac:dyDescent="0.25">
      <c r="A663" s="2">
        <v>659</v>
      </c>
      <c r="B663" s="2" t="s">
        <v>1414</v>
      </c>
      <c r="C663" s="2" t="s">
        <v>1415</v>
      </c>
      <c r="D663" s="2" t="s">
        <v>114</v>
      </c>
    </row>
    <row r="664" spans="1:4" x14ac:dyDescent="0.25">
      <c r="A664" s="2">
        <v>660</v>
      </c>
      <c r="B664" s="2" t="s">
        <v>1416</v>
      </c>
      <c r="C664" s="2" t="s">
        <v>1417</v>
      </c>
      <c r="D664" s="2" t="s">
        <v>114</v>
      </c>
    </row>
    <row r="665" spans="1:4" x14ac:dyDescent="0.25">
      <c r="A665" s="2">
        <v>661</v>
      </c>
      <c r="B665" s="2" t="s">
        <v>1418</v>
      </c>
      <c r="C665" s="2" t="s">
        <v>1419</v>
      </c>
      <c r="D665" s="2" t="s">
        <v>114</v>
      </c>
    </row>
    <row r="666" spans="1:4" x14ac:dyDescent="0.25">
      <c r="A666" s="2">
        <v>662</v>
      </c>
      <c r="B666" s="2" t="s">
        <v>1420</v>
      </c>
      <c r="C666" s="2" t="s">
        <v>1421</v>
      </c>
      <c r="D666" s="2" t="s">
        <v>114</v>
      </c>
    </row>
    <row r="667" spans="1:4" x14ac:dyDescent="0.25">
      <c r="A667" s="2">
        <v>663</v>
      </c>
      <c r="B667" s="2" t="s">
        <v>1422</v>
      </c>
      <c r="C667" s="2" t="s">
        <v>1423</v>
      </c>
      <c r="D667" s="2" t="s">
        <v>114</v>
      </c>
    </row>
    <row r="668" spans="1:4" x14ac:dyDescent="0.25">
      <c r="A668" s="2">
        <v>664</v>
      </c>
      <c r="B668" s="2" t="s">
        <v>1424</v>
      </c>
      <c r="C668" s="2" t="s">
        <v>1425</v>
      </c>
      <c r="D668" s="2" t="s">
        <v>114</v>
      </c>
    </row>
    <row r="669" spans="1:4" x14ac:dyDescent="0.25">
      <c r="A669" s="2">
        <v>665</v>
      </c>
      <c r="B669" s="2" t="s">
        <v>1426</v>
      </c>
      <c r="C669" s="2" t="s">
        <v>1427</v>
      </c>
      <c r="D669" s="2" t="s">
        <v>114</v>
      </c>
    </row>
    <row r="670" spans="1:4" x14ac:dyDescent="0.25">
      <c r="A670" s="2">
        <v>666</v>
      </c>
      <c r="B670" s="2" t="s">
        <v>1428</v>
      </c>
      <c r="C670" s="2" t="s">
        <v>1429</v>
      </c>
      <c r="D670" s="2" t="s">
        <v>114</v>
      </c>
    </row>
    <row r="671" spans="1:4" x14ac:dyDescent="0.25">
      <c r="A671" s="2">
        <v>667</v>
      </c>
      <c r="B671" s="2" t="s">
        <v>1430</v>
      </c>
      <c r="C671" s="2" t="s">
        <v>1431</v>
      </c>
      <c r="D671" s="2" t="s">
        <v>114</v>
      </c>
    </row>
    <row r="672" spans="1:4" x14ac:dyDescent="0.25">
      <c r="A672" s="2">
        <v>668</v>
      </c>
      <c r="B672" s="2" t="s">
        <v>1432</v>
      </c>
      <c r="C672" s="2" t="s">
        <v>1433</v>
      </c>
      <c r="D672" s="2" t="s">
        <v>114</v>
      </c>
    </row>
    <row r="673" spans="1:4" x14ac:dyDescent="0.25">
      <c r="A673" s="2">
        <v>669</v>
      </c>
      <c r="B673" s="2" t="s">
        <v>1434</v>
      </c>
      <c r="C673" s="2" t="s">
        <v>1435</v>
      </c>
      <c r="D673" s="2" t="s">
        <v>114</v>
      </c>
    </row>
    <row r="674" spans="1:4" x14ac:dyDescent="0.25">
      <c r="A674" s="2">
        <v>670</v>
      </c>
      <c r="B674" s="2" t="s">
        <v>1436</v>
      </c>
      <c r="C674" s="2" t="s">
        <v>1437</v>
      </c>
      <c r="D674" s="2" t="s">
        <v>114</v>
      </c>
    </row>
    <row r="675" spans="1:4" x14ac:dyDescent="0.25">
      <c r="A675" s="2">
        <v>671</v>
      </c>
      <c r="B675" s="2" t="s">
        <v>1438</v>
      </c>
      <c r="C675" s="2" t="s">
        <v>1439</v>
      </c>
      <c r="D675" s="2" t="s">
        <v>114</v>
      </c>
    </row>
    <row r="676" spans="1:4" x14ac:dyDescent="0.25">
      <c r="A676" s="2">
        <v>672</v>
      </c>
      <c r="B676" s="2" t="s">
        <v>1440</v>
      </c>
      <c r="C676" s="2" t="s">
        <v>1441</v>
      </c>
      <c r="D676" s="2" t="s">
        <v>114</v>
      </c>
    </row>
    <row r="677" spans="1:4" x14ac:dyDescent="0.25">
      <c r="A677" s="2">
        <v>673</v>
      </c>
      <c r="B677" s="2" t="s">
        <v>1442</v>
      </c>
      <c r="C677" s="2" t="s">
        <v>1443</v>
      </c>
      <c r="D677" s="2" t="s">
        <v>114</v>
      </c>
    </row>
    <row r="678" spans="1:4" x14ac:dyDescent="0.25">
      <c r="A678" s="2">
        <v>674</v>
      </c>
      <c r="B678" s="2" t="s">
        <v>1444</v>
      </c>
      <c r="C678" s="2" t="s">
        <v>1445</v>
      </c>
      <c r="D678" s="2" t="s">
        <v>114</v>
      </c>
    </row>
    <row r="679" spans="1:4" x14ac:dyDescent="0.25">
      <c r="A679" s="2">
        <v>675</v>
      </c>
      <c r="B679" s="2" t="s">
        <v>1446</v>
      </c>
      <c r="C679" s="2" t="s">
        <v>1447</v>
      </c>
      <c r="D679" s="2" t="s">
        <v>114</v>
      </c>
    </row>
    <row r="680" spans="1:4" x14ac:dyDescent="0.25">
      <c r="A680" s="2">
        <v>676</v>
      </c>
      <c r="B680" s="2" t="s">
        <v>1448</v>
      </c>
      <c r="C680" s="2" t="s">
        <v>1449</v>
      </c>
      <c r="D680" s="2" t="s">
        <v>114</v>
      </c>
    </row>
    <row r="681" spans="1:4" x14ac:dyDescent="0.25">
      <c r="A681" s="2">
        <v>677</v>
      </c>
      <c r="B681" s="2" t="s">
        <v>1450</v>
      </c>
      <c r="C681" s="2" t="s">
        <v>1451</v>
      </c>
      <c r="D681" s="2" t="s">
        <v>114</v>
      </c>
    </row>
    <row r="682" spans="1:4" x14ac:dyDescent="0.25">
      <c r="A682" s="2">
        <v>678</v>
      </c>
      <c r="B682" s="2" t="s">
        <v>1452</v>
      </c>
      <c r="C682" s="2" t="s">
        <v>1453</v>
      </c>
      <c r="D682" s="2" t="s">
        <v>151</v>
      </c>
    </row>
    <row r="683" spans="1:4" x14ac:dyDescent="0.25">
      <c r="A683" s="2">
        <v>679</v>
      </c>
      <c r="B683" s="2" t="s">
        <v>1454</v>
      </c>
      <c r="C683" s="2" t="s">
        <v>1455</v>
      </c>
      <c r="D683" s="2" t="s">
        <v>151</v>
      </c>
    </row>
    <row r="684" spans="1:4" x14ac:dyDescent="0.25">
      <c r="A684" s="2">
        <v>680</v>
      </c>
      <c r="B684" s="2" t="s">
        <v>1456</v>
      </c>
      <c r="C684" s="2" t="s">
        <v>1457</v>
      </c>
      <c r="D684" s="2" t="s">
        <v>151</v>
      </c>
    </row>
    <row r="685" spans="1:4" x14ac:dyDescent="0.25">
      <c r="A685" s="2">
        <v>681</v>
      </c>
      <c r="B685" s="2" t="s">
        <v>1458</v>
      </c>
      <c r="C685" s="2" t="s">
        <v>1459</v>
      </c>
      <c r="D685" s="2" t="s">
        <v>151</v>
      </c>
    </row>
    <row r="686" spans="1:4" x14ac:dyDescent="0.25">
      <c r="A686" s="2">
        <v>682</v>
      </c>
      <c r="B686" s="2" t="s">
        <v>1460</v>
      </c>
      <c r="C686" s="2" t="s">
        <v>1461</v>
      </c>
      <c r="D686" s="2" t="s">
        <v>151</v>
      </c>
    </row>
    <row r="687" spans="1:4" x14ac:dyDescent="0.25">
      <c r="A687" s="2">
        <v>683</v>
      </c>
      <c r="B687" s="2" t="s">
        <v>1462</v>
      </c>
      <c r="C687" s="2" t="s">
        <v>1463</v>
      </c>
      <c r="D687" s="2" t="s">
        <v>151</v>
      </c>
    </row>
    <row r="688" spans="1:4" x14ac:dyDescent="0.25">
      <c r="A688" s="2">
        <v>684</v>
      </c>
      <c r="B688" s="2" t="s">
        <v>1464</v>
      </c>
      <c r="C688" s="2" t="s">
        <v>1465</v>
      </c>
      <c r="D688" s="2" t="s">
        <v>151</v>
      </c>
    </row>
    <row r="689" spans="1:4" x14ac:dyDescent="0.25">
      <c r="A689" s="2">
        <v>685</v>
      </c>
      <c r="B689" s="2" t="s">
        <v>1466</v>
      </c>
      <c r="C689" s="2" t="s">
        <v>1467</v>
      </c>
      <c r="D689" s="2" t="s">
        <v>151</v>
      </c>
    </row>
    <row r="690" spans="1:4" x14ac:dyDescent="0.25">
      <c r="A690" s="2">
        <v>686</v>
      </c>
      <c r="B690" s="2" t="s">
        <v>1468</v>
      </c>
      <c r="C690" s="2" t="s">
        <v>1469</v>
      </c>
      <c r="D690" s="2" t="s">
        <v>114</v>
      </c>
    </row>
    <row r="691" spans="1:4" x14ac:dyDescent="0.25">
      <c r="A691" s="2">
        <v>687</v>
      </c>
      <c r="B691" s="2" t="s">
        <v>1470</v>
      </c>
      <c r="C691" s="2" t="s">
        <v>1471</v>
      </c>
      <c r="D691" s="2" t="s">
        <v>114</v>
      </c>
    </row>
    <row r="692" spans="1:4" x14ac:dyDescent="0.25">
      <c r="A692" s="2">
        <v>688</v>
      </c>
      <c r="B692" s="2" t="s">
        <v>1472</v>
      </c>
      <c r="C692" s="2" t="s">
        <v>1473</v>
      </c>
      <c r="D692" s="2" t="s">
        <v>121</v>
      </c>
    </row>
    <row r="693" spans="1:4" x14ac:dyDescent="0.25">
      <c r="A693" s="2">
        <v>689</v>
      </c>
      <c r="B693" s="2" t="s">
        <v>1474</v>
      </c>
      <c r="C693" s="2" t="s">
        <v>1475</v>
      </c>
      <c r="D693" s="2" t="s">
        <v>336</v>
      </c>
    </row>
    <row r="694" spans="1:4" x14ac:dyDescent="0.25">
      <c r="A694" s="2">
        <v>690</v>
      </c>
      <c r="B694" s="2" t="s">
        <v>1476</v>
      </c>
      <c r="C694" s="2" t="s">
        <v>1477</v>
      </c>
      <c r="D694" s="2" t="s">
        <v>336</v>
      </c>
    </row>
    <row r="695" spans="1:4" x14ac:dyDescent="0.25">
      <c r="A695" s="2">
        <v>691</v>
      </c>
      <c r="B695" s="2" t="s">
        <v>1478</v>
      </c>
      <c r="C695" s="2" t="s">
        <v>1479</v>
      </c>
      <c r="D695" s="2" t="s">
        <v>336</v>
      </c>
    </row>
    <row r="696" spans="1:4" x14ac:dyDescent="0.25">
      <c r="A696" s="2">
        <v>692</v>
      </c>
      <c r="B696" s="2" t="s">
        <v>1480</v>
      </c>
      <c r="C696" s="2" t="s">
        <v>1481</v>
      </c>
      <c r="D696" s="2" t="s">
        <v>336</v>
      </c>
    </row>
    <row r="697" spans="1:4" x14ac:dyDescent="0.25">
      <c r="A697" s="2">
        <v>693</v>
      </c>
      <c r="B697" s="2" t="s">
        <v>1482</v>
      </c>
      <c r="C697" s="2" t="s">
        <v>1483</v>
      </c>
      <c r="D697" s="2" t="s">
        <v>336</v>
      </c>
    </row>
    <row r="698" spans="1:4" x14ac:dyDescent="0.25">
      <c r="A698" s="2">
        <v>694</v>
      </c>
      <c r="B698" s="2" t="s">
        <v>1484</v>
      </c>
      <c r="C698" s="2" t="s">
        <v>1485</v>
      </c>
      <c r="D698" s="2" t="s">
        <v>336</v>
      </c>
    </row>
    <row r="699" spans="1:4" x14ac:dyDescent="0.25">
      <c r="A699" s="2">
        <v>695</v>
      </c>
      <c r="B699" s="2" t="s">
        <v>1486</v>
      </c>
      <c r="C699" s="2" t="s">
        <v>1487</v>
      </c>
      <c r="D699" s="2" t="s">
        <v>67</v>
      </c>
    </row>
    <row r="700" spans="1:4" x14ac:dyDescent="0.25">
      <c r="A700" s="2">
        <v>696</v>
      </c>
      <c r="B700" s="2" t="s">
        <v>1488</v>
      </c>
      <c r="C700" s="2" t="s">
        <v>1489</v>
      </c>
      <c r="D700" s="2" t="s">
        <v>67</v>
      </c>
    </row>
    <row r="701" spans="1:4" x14ac:dyDescent="0.25">
      <c r="A701" s="2">
        <v>697</v>
      </c>
      <c r="B701" s="2" t="s">
        <v>1490</v>
      </c>
      <c r="C701" s="2" t="s">
        <v>1491</v>
      </c>
      <c r="D701" s="2" t="s">
        <v>67</v>
      </c>
    </row>
    <row r="702" spans="1:4" x14ac:dyDescent="0.25">
      <c r="A702" s="2">
        <v>698</v>
      </c>
      <c r="B702" s="2" t="s">
        <v>1492</v>
      </c>
      <c r="C702" s="2" t="s">
        <v>1493</v>
      </c>
      <c r="D702" s="2" t="s">
        <v>69</v>
      </c>
    </row>
    <row r="703" spans="1:4" x14ac:dyDescent="0.25">
      <c r="A703" s="2">
        <v>699</v>
      </c>
      <c r="B703" s="2" t="s">
        <v>1494</v>
      </c>
      <c r="C703" s="2" t="s">
        <v>1495</v>
      </c>
      <c r="D703" s="2" t="s">
        <v>69</v>
      </c>
    </row>
    <row r="704" spans="1:4" x14ac:dyDescent="0.25">
      <c r="A704" s="2">
        <v>700</v>
      </c>
      <c r="B704" s="2" t="s">
        <v>1496</v>
      </c>
      <c r="C704" s="2" t="s">
        <v>1497</v>
      </c>
      <c r="D704" s="2" t="s">
        <v>69</v>
      </c>
    </row>
    <row r="705" spans="1:4" x14ac:dyDescent="0.25">
      <c r="A705" s="2">
        <v>701</v>
      </c>
      <c r="B705" s="2" t="s">
        <v>1498</v>
      </c>
      <c r="C705" s="2" t="s">
        <v>1499</v>
      </c>
      <c r="D705" s="2" t="s">
        <v>69</v>
      </c>
    </row>
    <row r="706" spans="1:4" x14ac:dyDescent="0.25">
      <c r="A706" s="2">
        <v>702</v>
      </c>
      <c r="B706" s="2" t="s">
        <v>1500</v>
      </c>
      <c r="C706" s="2" t="s">
        <v>1501</v>
      </c>
      <c r="D706" s="2" t="s">
        <v>69</v>
      </c>
    </row>
    <row r="707" spans="1:4" x14ac:dyDescent="0.25">
      <c r="A707" s="2">
        <v>703</v>
      </c>
      <c r="B707" s="2" t="s">
        <v>1502</v>
      </c>
      <c r="C707" s="2" t="s">
        <v>1503</v>
      </c>
      <c r="D707" s="2" t="s">
        <v>69</v>
      </c>
    </row>
    <row r="708" spans="1:4" x14ac:dyDescent="0.25">
      <c r="A708" s="2">
        <v>704</v>
      </c>
      <c r="B708" s="2" t="s">
        <v>1504</v>
      </c>
      <c r="C708" s="2" t="s">
        <v>1505</v>
      </c>
      <c r="D708" s="2" t="s">
        <v>69</v>
      </c>
    </row>
    <row r="709" spans="1:4" x14ac:dyDescent="0.25">
      <c r="A709" s="2">
        <v>705</v>
      </c>
      <c r="B709" s="2" t="s">
        <v>1506</v>
      </c>
      <c r="C709" s="2" t="s">
        <v>1507</v>
      </c>
      <c r="D709" s="2" t="s">
        <v>69</v>
      </c>
    </row>
    <row r="710" spans="1:4" x14ac:dyDescent="0.25">
      <c r="A710" s="2">
        <v>706</v>
      </c>
      <c r="B710" s="2" t="s">
        <v>1508</v>
      </c>
      <c r="C710" s="2" t="s">
        <v>1509</v>
      </c>
      <c r="D710" s="2" t="s">
        <v>69</v>
      </c>
    </row>
    <row r="711" spans="1:4" x14ac:dyDescent="0.25">
      <c r="A711" s="2">
        <v>707</v>
      </c>
      <c r="B711" s="2" t="s">
        <v>1510</v>
      </c>
      <c r="C711" s="2" t="s">
        <v>1511</v>
      </c>
      <c r="D711" s="2" t="s">
        <v>69</v>
      </c>
    </row>
    <row r="712" spans="1:4" x14ac:dyDescent="0.25">
      <c r="A712" s="2">
        <v>708</v>
      </c>
      <c r="B712" s="2" t="s">
        <v>1512</v>
      </c>
      <c r="C712" s="2" t="s">
        <v>1513</v>
      </c>
      <c r="D712" s="2" t="s">
        <v>69</v>
      </c>
    </row>
    <row r="713" spans="1:4" x14ac:dyDescent="0.25">
      <c r="A713" s="2">
        <v>709</v>
      </c>
      <c r="B713" s="2" t="s">
        <v>1514</v>
      </c>
      <c r="C713" s="2" t="s">
        <v>1515</v>
      </c>
      <c r="D713" s="2" t="s">
        <v>69</v>
      </c>
    </row>
    <row r="714" spans="1:4" x14ac:dyDescent="0.25">
      <c r="A714" s="2">
        <v>710</v>
      </c>
      <c r="B714" s="2" t="s">
        <v>1516</v>
      </c>
      <c r="C714" s="2" t="s">
        <v>1517</v>
      </c>
      <c r="D714" s="2" t="s">
        <v>69</v>
      </c>
    </row>
    <row r="715" spans="1:4" x14ac:dyDescent="0.25">
      <c r="A715" s="2">
        <v>711</v>
      </c>
      <c r="B715" s="2" t="s">
        <v>1518</v>
      </c>
      <c r="C715" s="2" t="s">
        <v>1519</v>
      </c>
      <c r="D715" s="2" t="s">
        <v>69</v>
      </c>
    </row>
    <row r="716" spans="1:4" x14ac:dyDescent="0.25">
      <c r="A716" s="2">
        <v>712</v>
      </c>
      <c r="B716" s="2" t="s">
        <v>1520</v>
      </c>
      <c r="C716" s="2" t="s">
        <v>1521</v>
      </c>
      <c r="D716" s="2" t="s">
        <v>69</v>
      </c>
    </row>
    <row r="717" spans="1:4" x14ac:dyDescent="0.25">
      <c r="A717" s="2">
        <v>713</v>
      </c>
      <c r="B717" s="2" t="s">
        <v>1522</v>
      </c>
      <c r="C717" s="2" t="s">
        <v>1523</v>
      </c>
      <c r="D717" s="2" t="s">
        <v>69</v>
      </c>
    </row>
    <row r="718" spans="1:4" x14ac:dyDescent="0.25">
      <c r="A718" s="2">
        <v>714</v>
      </c>
      <c r="B718" s="2" t="s">
        <v>1524</v>
      </c>
      <c r="C718" s="2" t="s">
        <v>1525</v>
      </c>
      <c r="D718" s="2" t="s">
        <v>69</v>
      </c>
    </row>
    <row r="719" spans="1:4" x14ac:dyDescent="0.25">
      <c r="A719" s="2">
        <v>715</v>
      </c>
      <c r="B719" s="2" t="s">
        <v>1526</v>
      </c>
      <c r="C719" s="2" t="s">
        <v>1527</v>
      </c>
      <c r="D719" s="2" t="s">
        <v>69</v>
      </c>
    </row>
    <row r="720" spans="1:4" x14ac:dyDescent="0.25">
      <c r="A720" s="2">
        <v>716</v>
      </c>
      <c r="B720" s="2" t="s">
        <v>1528</v>
      </c>
      <c r="C720" s="2" t="s">
        <v>1529</v>
      </c>
      <c r="D720" s="2" t="s">
        <v>69</v>
      </c>
    </row>
    <row r="721" spans="1:4" x14ac:dyDescent="0.25">
      <c r="A721" s="2">
        <v>717</v>
      </c>
      <c r="B721" s="2" t="s">
        <v>1530</v>
      </c>
      <c r="C721" s="2" t="s">
        <v>1531</v>
      </c>
      <c r="D721" s="2" t="s">
        <v>69</v>
      </c>
    </row>
    <row r="722" spans="1:4" x14ac:dyDescent="0.25">
      <c r="A722" s="2">
        <v>718</v>
      </c>
      <c r="B722" s="2" t="s">
        <v>1532</v>
      </c>
      <c r="C722" s="2" t="s">
        <v>1533</v>
      </c>
      <c r="D722" s="2" t="s">
        <v>69</v>
      </c>
    </row>
    <row r="723" spans="1:4" x14ac:dyDescent="0.25">
      <c r="A723" s="2">
        <v>719</v>
      </c>
      <c r="B723" s="2" t="s">
        <v>1534</v>
      </c>
      <c r="C723" s="2" t="s">
        <v>1535</v>
      </c>
      <c r="D723" s="2" t="s">
        <v>69</v>
      </c>
    </row>
    <row r="724" spans="1:4" x14ac:dyDescent="0.25">
      <c r="A724" s="2">
        <v>720</v>
      </c>
      <c r="B724" s="2" t="s">
        <v>1536</v>
      </c>
      <c r="C724" s="2" t="s">
        <v>1537</v>
      </c>
      <c r="D724" s="2" t="s">
        <v>69</v>
      </c>
    </row>
    <row r="725" spans="1:4" x14ac:dyDescent="0.25">
      <c r="A725" s="2">
        <v>721</v>
      </c>
      <c r="B725" s="2" t="s">
        <v>1538</v>
      </c>
      <c r="C725" s="2" t="s">
        <v>1539</v>
      </c>
      <c r="D725" s="2" t="s">
        <v>69</v>
      </c>
    </row>
    <row r="726" spans="1:4" x14ac:dyDescent="0.25">
      <c r="A726" s="2">
        <v>722</v>
      </c>
      <c r="B726" s="2" t="s">
        <v>1540</v>
      </c>
      <c r="C726" s="2" t="s">
        <v>1541</v>
      </c>
      <c r="D726" s="2" t="s">
        <v>69</v>
      </c>
    </row>
    <row r="727" spans="1:4" x14ac:dyDescent="0.25">
      <c r="A727" s="2">
        <v>723</v>
      </c>
      <c r="B727" s="2" t="s">
        <v>1542</v>
      </c>
      <c r="C727" s="2" t="s">
        <v>1543</v>
      </c>
      <c r="D727" s="2" t="s">
        <v>69</v>
      </c>
    </row>
    <row r="728" spans="1:4" x14ac:dyDescent="0.25">
      <c r="A728" s="2">
        <v>724</v>
      </c>
      <c r="B728" s="2" t="s">
        <v>1544</v>
      </c>
      <c r="C728" s="2" t="s">
        <v>1545</v>
      </c>
      <c r="D728" s="2" t="s">
        <v>69</v>
      </c>
    </row>
    <row r="729" spans="1:4" x14ac:dyDescent="0.25">
      <c r="A729" s="2">
        <v>725</v>
      </c>
      <c r="B729" s="2" t="s">
        <v>1546</v>
      </c>
      <c r="C729" s="2" t="s">
        <v>1547</v>
      </c>
      <c r="D729" s="2" t="s">
        <v>69</v>
      </c>
    </row>
    <row r="730" spans="1:4" x14ac:dyDescent="0.25">
      <c r="A730" s="2">
        <v>726</v>
      </c>
      <c r="B730" s="2" t="s">
        <v>1548</v>
      </c>
      <c r="C730" s="2" t="s">
        <v>1549</v>
      </c>
      <c r="D730" s="2" t="s">
        <v>69</v>
      </c>
    </row>
    <row r="731" spans="1:4" x14ac:dyDescent="0.25">
      <c r="A731" s="2">
        <v>727</v>
      </c>
      <c r="B731" s="2" t="s">
        <v>1550</v>
      </c>
      <c r="C731" s="2" t="s">
        <v>1551</v>
      </c>
      <c r="D731" s="2" t="s">
        <v>69</v>
      </c>
    </row>
    <row r="732" spans="1:4" x14ac:dyDescent="0.25">
      <c r="A732" s="2">
        <v>728</v>
      </c>
      <c r="B732" s="2" t="s">
        <v>1552</v>
      </c>
      <c r="C732" s="2" t="s">
        <v>1553</v>
      </c>
      <c r="D732" s="2" t="s">
        <v>69</v>
      </c>
    </row>
    <row r="733" spans="1:4" x14ac:dyDescent="0.25">
      <c r="A733" s="2">
        <v>729</v>
      </c>
      <c r="B733" s="2" t="s">
        <v>1554</v>
      </c>
      <c r="C733" s="2" t="s">
        <v>1555</v>
      </c>
      <c r="D733" s="2" t="s">
        <v>69</v>
      </c>
    </row>
    <row r="734" spans="1:4" x14ac:dyDescent="0.25">
      <c r="A734" s="2">
        <v>730</v>
      </c>
      <c r="B734" s="2" t="s">
        <v>1556</v>
      </c>
      <c r="C734" s="2" t="s">
        <v>1557</v>
      </c>
      <c r="D734" s="2" t="s">
        <v>69</v>
      </c>
    </row>
    <row r="735" spans="1:4" x14ac:dyDescent="0.25">
      <c r="A735" s="2">
        <v>731</v>
      </c>
      <c r="B735" s="2" t="s">
        <v>1558</v>
      </c>
      <c r="C735" s="2" t="s">
        <v>1559</v>
      </c>
      <c r="D735" s="2" t="s">
        <v>69</v>
      </c>
    </row>
    <row r="736" spans="1:4" x14ac:dyDescent="0.25">
      <c r="A736" s="2">
        <v>732</v>
      </c>
      <c r="B736" s="2" t="s">
        <v>1560</v>
      </c>
      <c r="C736" s="2" t="s">
        <v>1561</v>
      </c>
      <c r="D736" s="2" t="s">
        <v>69</v>
      </c>
    </row>
    <row r="737" spans="1:4" x14ac:dyDescent="0.25">
      <c r="A737" s="2">
        <v>733</v>
      </c>
      <c r="B737" s="2" t="s">
        <v>1562</v>
      </c>
      <c r="C737" s="2" t="s">
        <v>1563</v>
      </c>
      <c r="D737" s="2" t="s">
        <v>69</v>
      </c>
    </row>
    <row r="738" spans="1:4" x14ac:dyDescent="0.25">
      <c r="A738" s="2">
        <v>734</v>
      </c>
      <c r="B738" s="2" t="s">
        <v>1564</v>
      </c>
      <c r="C738" s="2" t="s">
        <v>1565</v>
      </c>
      <c r="D738" s="2" t="s">
        <v>69</v>
      </c>
    </row>
    <row r="739" spans="1:4" x14ac:dyDescent="0.25">
      <c r="A739" s="2">
        <v>735</v>
      </c>
      <c r="B739" s="2" t="s">
        <v>1566</v>
      </c>
      <c r="C739" s="2" t="s">
        <v>1567</v>
      </c>
      <c r="D739" s="2" t="s">
        <v>69</v>
      </c>
    </row>
    <row r="740" spans="1:4" x14ac:dyDescent="0.25">
      <c r="A740" s="2">
        <v>736</v>
      </c>
      <c r="B740" s="2" t="s">
        <v>1568</v>
      </c>
      <c r="C740" s="2" t="s">
        <v>1569</v>
      </c>
      <c r="D740" s="2" t="s">
        <v>69</v>
      </c>
    </row>
    <row r="741" spans="1:4" x14ac:dyDescent="0.25">
      <c r="A741" s="2">
        <v>737</v>
      </c>
      <c r="B741" s="2" t="s">
        <v>1570</v>
      </c>
      <c r="C741" s="2" t="s">
        <v>1571</v>
      </c>
      <c r="D741" s="2" t="s">
        <v>69</v>
      </c>
    </row>
    <row r="742" spans="1:4" x14ac:dyDescent="0.25">
      <c r="A742" s="2">
        <v>738</v>
      </c>
      <c r="B742" s="2" t="s">
        <v>1572</v>
      </c>
      <c r="C742" s="2" t="s">
        <v>1573</v>
      </c>
      <c r="D742" s="2" t="s">
        <v>69</v>
      </c>
    </row>
    <row r="743" spans="1:4" x14ac:dyDescent="0.25">
      <c r="A743" s="2">
        <v>739</v>
      </c>
      <c r="B743" s="2" t="s">
        <v>1574</v>
      </c>
      <c r="C743" s="2" t="s">
        <v>1575</v>
      </c>
      <c r="D743" s="2" t="s">
        <v>69</v>
      </c>
    </row>
    <row r="744" spans="1:4" x14ac:dyDescent="0.25">
      <c r="A744" s="2">
        <v>740</v>
      </c>
      <c r="B744" s="2" t="s">
        <v>1576</v>
      </c>
      <c r="C744" s="2" t="s">
        <v>1577</v>
      </c>
      <c r="D744" s="2" t="s">
        <v>69</v>
      </c>
    </row>
    <row r="745" spans="1:4" x14ac:dyDescent="0.25">
      <c r="A745" s="2">
        <v>741</v>
      </c>
      <c r="B745" s="2" t="s">
        <v>1578</v>
      </c>
      <c r="C745" s="2" t="s">
        <v>1579</v>
      </c>
      <c r="D745" s="2" t="s">
        <v>69</v>
      </c>
    </row>
    <row r="746" spans="1:4" x14ac:dyDescent="0.25">
      <c r="A746" s="2">
        <v>742</v>
      </c>
      <c r="B746" s="2" t="s">
        <v>1580</v>
      </c>
      <c r="C746" s="2" t="s">
        <v>1581</v>
      </c>
      <c r="D746" s="2" t="s">
        <v>69</v>
      </c>
    </row>
    <row r="747" spans="1:4" x14ac:dyDescent="0.25">
      <c r="A747" s="2">
        <v>743</v>
      </c>
      <c r="B747" s="2" t="s">
        <v>1582</v>
      </c>
      <c r="C747" s="2" t="s">
        <v>1583</v>
      </c>
      <c r="D747" s="2" t="s">
        <v>69</v>
      </c>
    </row>
    <row r="748" spans="1:4" x14ac:dyDescent="0.25">
      <c r="A748" s="2">
        <v>744</v>
      </c>
      <c r="B748" s="2" t="s">
        <v>1584</v>
      </c>
      <c r="C748" s="2" t="s">
        <v>1585</v>
      </c>
      <c r="D748" s="2" t="s">
        <v>69</v>
      </c>
    </row>
    <row r="749" spans="1:4" x14ac:dyDescent="0.25">
      <c r="A749" s="2">
        <v>745</v>
      </c>
      <c r="B749" s="2" t="s">
        <v>1586</v>
      </c>
      <c r="C749" s="2" t="s">
        <v>1587</v>
      </c>
      <c r="D749" s="2" t="s">
        <v>69</v>
      </c>
    </row>
    <row r="750" spans="1:4" x14ac:dyDescent="0.25">
      <c r="A750" s="2">
        <v>746</v>
      </c>
      <c r="B750" s="2" t="s">
        <v>1588</v>
      </c>
      <c r="C750" s="2" t="s">
        <v>1589</v>
      </c>
      <c r="D750" s="2" t="s">
        <v>69</v>
      </c>
    </row>
    <row r="751" spans="1:4" x14ac:dyDescent="0.25">
      <c r="A751" s="2">
        <v>747</v>
      </c>
      <c r="B751" s="2" t="s">
        <v>1590</v>
      </c>
      <c r="C751" s="2" t="s">
        <v>1591</v>
      </c>
      <c r="D751" s="2" t="s">
        <v>69</v>
      </c>
    </row>
    <row r="752" spans="1:4" x14ac:dyDescent="0.25">
      <c r="A752" s="2">
        <v>748</v>
      </c>
      <c r="B752" s="2" t="s">
        <v>1592</v>
      </c>
      <c r="C752" s="2" t="s">
        <v>1593</v>
      </c>
      <c r="D752" s="2" t="s">
        <v>69</v>
      </c>
    </row>
    <row r="753" spans="1:4" x14ac:dyDescent="0.25">
      <c r="A753" s="2">
        <v>749</v>
      </c>
      <c r="B753" s="2" t="s">
        <v>1594</v>
      </c>
      <c r="C753" s="2" t="s">
        <v>1595</v>
      </c>
      <c r="D753" s="2" t="s">
        <v>69</v>
      </c>
    </row>
    <row r="754" spans="1:4" x14ac:dyDescent="0.25">
      <c r="A754" s="2">
        <v>750</v>
      </c>
      <c r="B754" s="2" t="s">
        <v>1596</v>
      </c>
      <c r="C754" s="2" t="s">
        <v>1597</v>
      </c>
      <c r="D754" s="2" t="s">
        <v>69</v>
      </c>
    </row>
    <row r="755" spans="1:4" x14ac:dyDescent="0.25">
      <c r="A755" s="2">
        <v>751</v>
      </c>
      <c r="B755" s="2" t="s">
        <v>1598</v>
      </c>
      <c r="C755" s="2" t="s">
        <v>1599</v>
      </c>
      <c r="D755" s="2" t="s">
        <v>69</v>
      </c>
    </row>
    <row r="756" spans="1:4" x14ac:dyDescent="0.25">
      <c r="A756" s="2">
        <v>752</v>
      </c>
      <c r="B756" s="2" t="s">
        <v>1600</v>
      </c>
      <c r="C756" s="2" t="s">
        <v>1601</v>
      </c>
      <c r="D756" s="2" t="s">
        <v>69</v>
      </c>
    </row>
    <row r="757" spans="1:4" x14ac:dyDescent="0.25">
      <c r="A757" s="2">
        <v>753</v>
      </c>
      <c r="B757" s="2" t="s">
        <v>1602</v>
      </c>
      <c r="C757" s="2" t="s">
        <v>1603</v>
      </c>
      <c r="D757" s="2" t="s">
        <v>69</v>
      </c>
    </row>
    <row r="758" spans="1:4" x14ac:dyDescent="0.25">
      <c r="A758" s="2">
        <v>754</v>
      </c>
      <c r="B758" s="2" t="s">
        <v>1604</v>
      </c>
      <c r="C758" s="2" t="s">
        <v>1605</v>
      </c>
      <c r="D758" s="2" t="s">
        <v>69</v>
      </c>
    </row>
    <row r="759" spans="1:4" x14ac:dyDescent="0.25">
      <c r="A759" s="2">
        <v>755</v>
      </c>
      <c r="B759" s="2" t="s">
        <v>1606</v>
      </c>
      <c r="C759" s="2" t="s">
        <v>1607</v>
      </c>
      <c r="D759" s="2" t="s">
        <v>69</v>
      </c>
    </row>
    <row r="760" spans="1:4" x14ac:dyDescent="0.25">
      <c r="A760" s="2">
        <v>756</v>
      </c>
      <c r="B760" s="2" t="s">
        <v>1608</v>
      </c>
      <c r="C760" s="2" t="s">
        <v>1609</v>
      </c>
      <c r="D760" s="2" t="s">
        <v>69</v>
      </c>
    </row>
    <row r="761" spans="1:4" x14ac:dyDescent="0.25">
      <c r="A761" s="2">
        <v>757</v>
      </c>
      <c r="B761" s="2" t="s">
        <v>1610</v>
      </c>
      <c r="C761" s="2" t="s">
        <v>1611</v>
      </c>
      <c r="D761" s="2" t="s">
        <v>69</v>
      </c>
    </row>
    <row r="762" spans="1:4" x14ac:dyDescent="0.25">
      <c r="A762" s="2">
        <v>758</v>
      </c>
      <c r="B762" s="2" t="s">
        <v>1612</v>
      </c>
      <c r="C762" s="2" t="s">
        <v>1613</v>
      </c>
      <c r="D762" s="2" t="s">
        <v>69</v>
      </c>
    </row>
    <row r="763" spans="1:4" x14ac:dyDescent="0.25">
      <c r="A763" s="2">
        <v>759</v>
      </c>
      <c r="B763" s="2" t="s">
        <v>1614</v>
      </c>
      <c r="C763" s="2" t="s">
        <v>1615</v>
      </c>
      <c r="D763" s="2" t="s">
        <v>69</v>
      </c>
    </row>
    <row r="764" spans="1:4" x14ac:dyDescent="0.25">
      <c r="A764" s="2">
        <v>760</v>
      </c>
      <c r="B764" s="2" t="s">
        <v>1616</v>
      </c>
      <c r="C764" s="2" t="s">
        <v>1617</v>
      </c>
      <c r="D764" s="2" t="s">
        <v>69</v>
      </c>
    </row>
    <row r="765" spans="1:4" x14ac:dyDescent="0.25">
      <c r="A765" s="2">
        <v>761</v>
      </c>
      <c r="B765" s="2" t="s">
        <v>1618</v>
      </c>
      <c r="C765" s="2" t="s">
        <v>1619</v>
      </c>
      <c r="D765" s="2" t="s">
        <v>69</v>
      </c>
    </row>
    <row r="766" spans="1:4" x14ac:dyDescent="0.25">
      <c r="A766" s="2">
        <v>762</v>
      </c>
      <c r="B766" s="2" t="s">
        <v>1620</v>
      </c>
      <c r="C766" s="2" t="s">
        <v>1621</v>
      </c>
      <c r="D766" s="2" t="s">
        <v>69</v>
      </c>
    </row>
    <row r="767" spans="1:4" x14ac:dyDescent="0.25">
      <c r="A767" s="2">
        <v>763</v>
      </c>
      <c r="B767" s="2" t="s">
        <v>1622</v>
      </c>
      <c r="C767" s="2" t="s">
        <v>1623</v>
      </c>
      <c r="D767" s="2" t="s">
        <v>69</v>
      </c>
    </row>
    <row r="768" spans="1:4" x14ac:dyDescent="0.25">
      <c r="A768" s="2">
        <v>764</v>
      </c>
      <c r="B768" s="2" t="s">
        <v>1624</v>
      </c>
      <c r="C768" s="2" t="s">
        <v>1625</v>
      </c>
      <c r="D768" s="2" t="s">
        <v>69</v>
      </c>
    </row>
    <row r="769" spans="1:4" x14ac:dyDescent="0.25">
      <c r="A769" s="2">
        <v>765</v>
      </c>
      <c r="B769" s="2" t="s">
        <v>1626</v>
      </c>
      <c r="C769" s="2" t="s">
        <v>1627</v>
      </c>
      <c r="D769" s="2" t="s">
        <v>69</v>
      </c>
    </row>
    <row r="770" spans="1:4" x14ac:dyDescent="0.25">
      <c r="A770" s="2">
        <v>766</v>
      </c>
      <c r="B770" s="2" t="s">
        <v>1628</v>
      </c>
      <c r="C770" s="2" t="s">
        <v>1629</v>
      </c>
      <c r="D770" s="2" t="s">
        <v>69</v>
      </c>
    </row>
    <row r="771" spans="1:4" x14ac:dyDescent="0.25">
      <c r="A771" s="2">
        <v>767</v>
      </c>
      <c r="B771" s="2" t="s">
        <v>1630</v>
      </c>
      <c r="C771" s="2" t="s">
        <v>1631</v>
      </c>
      <c r="D771" s="2" t="s">
        <v>69</v>
      </c>
    </row>
    <row r="772" spans="1:4" x14ac:dyDescent="0.25">
      <c r="A772" s="2">
        <v>768</v>
      </c>
      <c r="B772" s="2" t="s">
        <v>1632</v>
      </c>
      <c r="C772" s="2" t="s">
        <v>1633</v>
      </c>
      <c r="D772" s="2" t="s">
        <v>69</v>
      </c>
    </row>
    <row r="773" spans="1:4" x14ac:dyDescent="0.25">
      <c r="A773" s="2">
        <v>769</v>
      </c>
      <c r="B773" s="2" t="s">
        <v>1634</v>
      </c>
      <c r="C773" s="2" t="s">
        <v>1635</v>
      </c>
      <c r="D773" s="2" t="s">
        <v>69</v>
      </c>
    </row>
    <row r="774" spans="1:4" x14ac:dyDescent="0.25">
      <c r="A774" s="2">
        <v>770</v>
      </c>
      <c r="B774" s="2" t="s">
        <v>1636</v>
      </c>
      <c r="C774" s="2" t="s">
        <v>1637</v>
      </c>
      <c r="D774" s="2" t="s">
        <v>69</v>
      </c>
    </row>
    <row r="775" spans="1:4" x14ac:dyDescent="0.25">
      <c r="A775" s="2">
        <v>771</v>
      </c>
      <c r="B775" s="2" t="s">
        <v>1638</v>
      </c>
      <c r="C775" s="2" t="s">
        <v>1639</v>
      </c>
      <c r="D775" s="2" t="s">
        <v>69</v>
      </c>
    </row>
    <row r="776" spans="1:4" x14ac:dyDescent="0.25">
      <c r="A776" s="2">
        <v>772</v>
      </c>
      <c r="B776" s="2" t="s">
        <v>1640</v>
      </c>
      <c r="C776" s="2" t="s">
        <v>1641</v>
      </c>
      <c r="D776" s="2" t="s">
        <v>69</v>
      </c>
    </row>
    <row r="777" spans="1:4" x14ac:dyDescent="0.25">
      <c r="A777" s="2">
        <v>773</v>
      </c>
      <c r="B777" s="2" t="s">
        <v>1642</v>
      </c>
      <c r="C777" s="2" t="s">
        <v>1643</v>
      </c>
      <c r="D777" s="2" t="s">
        <v>69</v>
      </c>
    </row>
    <row r="778" spans="1:4" x14ac:dyDescent="0.25">
      <c r="A778" s="2">
        <v>774</v>
      </c>
      <c r="B778" s="2" t="s">
        <v>1644</v>
      </c>
      <c r="C778" s="2" t="s">
        <v>1645</v>
      </c>
      <c r="D778" s="2" t="s">
        <v>69</v>
      </c>
    </row>
    <row r="779" spans="1:4" x14ac:dyDescent="0.25">
      <c r="A779" s="2">
        <v>775</v>
      </c>
      <c r="B779" s="2" t="s">
        <v>1646</v>
      </c>
      <c r="C779" s="2" t="s">
        <v>1647</v>
      </c>
      <c r="D779" s="2" t="s">
        <v>69</v>
      </c>
    </row>
    <row r="780" spans="1:4" x14ac:dyDescent="0.25">
      <c r="A780" s="2">
        <v>776</v>
      </c>
      <c r="B780" s="2" t="s">
        <v>1648</v>
      </c>
      <c r="C780" s="2" t="s">
        <v>1649</v>
      </c>
      <c r="D780" s="2" t="s">
        <v>69</v>
      </c>
    </row>
    <row r="781" spans="1:4" x14ac:dyDescent="0.25">
      <c r="A781" s="2">
        <v>777</v>
      </c>
      <c r="B781" s="2" t="s">
        <v>1650</v>
      </c>
      <c r="C781" s="2" t="s">
        <v>1651</v>
      </c>
      <c r="D781" s="2" t="s">
        <v>371</v>
      </c>
    </row>
    <row r="782" spans="1:4" x14ac:dyDescent="0.25">
      <c r="A782" s="2">
        <v>778</v>
      </c>
      <c r="B782" s="2" t="s">
        <v>1652</v>
      </c>
      <c r="C782" s="2" t="s">
        <v>1653</v>
      </c>
      <c r="D782" s="2" t="s">
        <v>380</v>
      </c>
    </row>
    <row r="783" spans="1:4" x14ac:dyDescent="0.25">
      <c r="A783" s="2">
        <v>779</v>
      </c>
      <c r="B783" s="2" t="s">
        <v>1654</v>
      </c>
      <c r="C783" s="2" t="s">
        <v>1655</v>
      </c>
      <c r="D783" s="2" t="s">
        <v>380</v>
      </c>
    </row>
    <row r="784" spans="1:4" x14ac:dyDescent="0.25">
      <c r="A784" s="2">
        <v>780</v>
      </c>
      <c r="B784" s="2" t="s">
        <v>1656</v>
      </c>
      <c r="C784" s="2" t="s">
        <v>1657</v>
      </c>
      <c r="D784" s="2" t="s">
        <v>380</v>
      </c>
    </row>
    <row r="785" spans="1:4" x14ac:dyDescent="0.25">
      <c r="A785" s="2">
        <v>781</v>
      </c>
      <c r="B785" s="2" t="s">
        <v>1658</v>
      </c>
      <c r="C785" s="2" t="s">
        <v>1659</v>
      </c>
      <c r="D785" s="2" t="s">
        <v>1384</v>
      </c>
    </row>
    <row r="786" spans="1:4" x14ac:dyDescent="0.25">
      <c r="A786" s="2">
        <v>782</v>
      </c>
      <c r="B786" s="2" t="s">
        <v>1660</v>
      </c>
      <c r="C786" s="2" t="s">
        <v>1661</v>
      </c>
      <c r="D786" s="2" t="s">
        <v>371</v>
      </c>
    </row>
    <row r="787" spans="1:4" x14ac:dyDescent="0.25">
      <c r="A787" s="2">
        <v>783</v>
      </c>
      <c r="B787" s="2" t="s">
        <v>1662</v>
      </c>
      <c r="C787" s="2" t="s">
        <v>1663</v>
      </c>
      <c r="D787" s="2" t="s">
        <v>371</v>
      </c>
    </row>
    <row r="788" spans="1:4" x14ac:dyDescent="0.25">
      <c r="A788" s="2">
        <v>784</v>
      </c>
      <c r="B788" s="2" t="s">
        <v>1664</v>
      </c>
      <c r="C788" s="2" t="s">
        <v>1665</v>
      </c>
      <c r="D788" s="2" t="s">
        <v>371</v>
      </c>
    </row>
    <row r="789" spans="1:4" x14ac:dyDescent="0.25">
      <c r="A789" s="2">
        <v>785</v>
      </c>
      <c r="B789" s="2" t="s">
        <v>1666</v>
      </c>
      <c r="C789" s="2" t="s">
        <v>1667</v>
      </c>
      <c r="D789" s="2" t="s">
        <v>114</v>
      </c>
    </row>
    <row r="790" spans="1:4" x14ac:dyDescent="0.25">
      <c r="A790" s="2">
        <v>786</v>
      </c>
      <c r="B790" s="2" t="s">
        <v>1668</v>
      </c>
      <c r="C790" s="2" t="s">
        <v>1669</v>
      </c>
      <c r="D790" s="2" t="s">
        <v>1384</v>
      </c>
    </row>
    <row r="791" spans="1:4" x14ac:dyDescent="0.25">
      <c r="A791" s="2">
        <v>787</v>
      </c>
      <c r="B791" s="2" t="s">
        <v>1670</v>
      </c>
      <c r="C791" s="2" t="s">
        <v>1671</v>
      </c>
      <c r="D791" s="2" t="s">
        <v>1672</v>
      </c>
    </row>
    <row r="792" spans="1:4" x14ac:dyDescent="0.25">
      <c r="A792" s="2">
        <v>788</v>
      </c>
      <c r="B792" s="2" t="s">
        <v>1673</v>
      </c>
      <c r="C792" s="2" t="s">
        <v>1674</v>
      </c>
      <c r="D792" s="2" t="s">
        <v>1672</v>
      </c>
    </row>
    <row r="793" spans="1:4" x14ac:dyDescent="0.25">
      <c r="A793" s="2">
        <v>789</v>
      </c>
      <c r="B793" s="2" t="s">
        <v>1675</v>
      </c>
      <c r="C793" s="2" t="s">
        <v>1676</v>
      </c>
      <c r="D793" s="2" t="s">
        <v>1672</v>
      </c>
    </row>
    <row r="794" spans="1:4" x14ac:dyDescent="0.25">
      <c r="A794" s="2">
        <v>790</v>
      </c>
      <c r="B794" s="2" t="s">
        <v>1677</v>
      </c>
      <c r="C794" s="2" t="s">
        <v>1678</v>
      </c>
      <c r="D794" s="2" t="s">
        <v>371</v>
      </c>
    </row>
    <row r="795" spans="1:4" x14ac:dyDescent="0.25">
      <c r="A795" s="2">
        <v>791</v>
      </c>
      <c r="B795" s="2" t="s">
        <v>1679</v>
      </c>
      <c r="C795" s="2" t="s">
        <v>1680</v>
      </c>
      <c r="D795" s="2" t="s">
        <v>371</v>
      </c>
    </row>
    <row r="796" spans="1:4" x14ac:dyDescent="0.25">
      <c r="A796" s="2">
        <v>792</v>
      </c>
      <c r="B796" s="2" t="s">
        <v>1681</v>
      </c>
      <c r="C796" s="2" t="s">
        <v>1682</v>
      </c>
      <c r="D796" s="2" t="s">
        <v>1683</v>
      </c>
    </row>
    <row r="797" spans="1:4" x14ac:dyDescent="0.25">
      <c r="A797" s="2">
        <v>793</v>
      </c>
      <c r="B797" s="2" t="s">
        <v>1684</v>
      </c>
      <c r="C797" s="2" t="s">
        <v>1685</v>
      </c>
      <c r="D797" s="2" t="s">
        <v>67</v>
      </c>
    </row>
    <row r="798" spans="1:4" x14ac:dyDescent="0.25">
      <c r="A798" s="2">
        <v>794</v>
      </c>
      <c r="B798" s="2" t="s">
        <v>1686</v>
      </c>
      <c r="C798" s="2" t="s">
        <v>1687</v>
      </c>
      <c r="D798" s="2" t="s">
        <v>67</v>
      </c>
    </row>
    <row r="799" spans="1:4" x14ac:dyDescent="0.25">
      <c r="A799" s="2">
        <v>795</v>
      </c>
      <c r="B799" s="2" t="s">
        <v>1688</v>
      </c>
      <c r="C799" s="2" t="s">
        <v>1689</v>
      </c>
      <c r="D799" s="2" t="s">
        <v>67</v>
      </c>
    </row>
    <row r="800" spans="1:4" x14ac:dyDescent="0.25">
      <c r="A800" s="2">
        <v>796</v>
      </c>
      <c r="B800" s="2" t="s">
        <v>1690</v>
      </c>
      <c r="C800" s="2" t="s">
        <v>1691</v>
      </c>
      <c r="D800" s="2" t="s">
        <v>67</v>
      </c>
    </row>
    <row r="801" spans="1:4" x14ac:dyDescent="0.25">
      <c r="A801" s="2">
        <v>797</v>
      </c>
      <c r="B801" s="2" t="s">
        <v>1692</v>
      </c>
      <c r="C801" s="2" t="s">
        <v>1693</v>
      </c>
      <c r="D801" s="2" t="s">
        <v>67</v>
      </c>
    </row>
    <row r="802" spans="1:4" x14ac:dyDescent="0.25">
      <c r="A802" s="2">
        <v>798</v>
      </c>
      <c r="B802" s="2" t="s">
        <v>1694</v>
      </c>
      <c r="C802" s="2" t="s">
        <v>1695</v>
      </c>
      <c r="D802" s="2" t="s">
        <v>67</v>
      </c>
    </row>
    <row r="803" spans="1:4" x14ac:dyDescent="0.25">
      <c r="A803" s="2">
        <v>799</v>
      </c>
      <c r="B803" s="2" t="s">
        <v>1696</v>
      </c>
      <c r="C803" s="2" t="s">
        <v>1697</v>
      </c>
      <c r="D803" s="2" t="s">
        <v>67</v>
      </c>
    </row>
    <row r="804" spans="1:4" x14ac:dyDescent="0.25">
      <c r="A804" s="2">
        <v>800</v>
      </c>
      <c r="B804" s="2" t="s">
        <v>1698</v>
      </c>
      <c r="C804" s="2" t="s">
        <v>1699</v>
      </c>
      <c r="D804" s="2" t="s">
        <v>67</v>
      </c>
    </row>
    <row r="805" spans="1:4" x14ac:dyDescent="0.25">
      <c r="A805" s="2">
        <v>801</v>
      </c>
      <c r="B805" s="2" t="s">
        <v>1700</v>
      </c>
      <c r="C805" s="2" t="s">
        <v>1701</v>
      </c>
      <c r="D805" s="2" t="s">
        <v>67</v>
      </c>
    </row>
    <row r="806" spans="1:4" x14ac:dyDescent="0.25">
      <c r="A806" s="2">
        <v>802</v>
      </c>
      <c r="B806" s="2" t="s">
        <v>1702</v>
      </c>
      <c r="C806" s="2" t="s">
        <v>1703</v>
      </c>
    </row>
    <row r="807" spans="1:4" x14ac:dyDescent="0.25">
      <c r="A807" s="2">
        <v>803</v>
      </c>
      <c r="B807" s="2" t="s">
        <v>1704</v>
      </c>
      <c r="C807" s="2" t="s">
        <v>1705</v>
      </c>
    </row>
    <row r="808" spans="1:4" x14ac:dyDescent="0.25">
      <c r="A808" s="2">
        <v>804</v>
      </c>
      <c r="B808" s="2" t="s">
        <v>1706</v>
      </c>
      <c r="C808" s="2" t="s">
        <v>1707</v>
      </c>
      <c r="D808" s="2" t="s">
        <v>67</v>
      </c>
    </row>
    <row r="809" spans="1:4" x14ac:dyDescent="0.25">
      <c r="A809" s="2">
        <v>805</v>
      </c>
      <c r="B809" s="2" t="s">
        <v>1708</v>
      </c>
      <c r="C809" s="2" t="s">
        <v>1709</v>
      </c>
      <c r="D809" s="2" t="s">
        <v>67</v>
      </c>
    </row>
    <row r="810" spans="1:4" x14ac:dyDescent="0.25">
      <c r="A810" s="2">
        <v>806</v>
      </c>
      <c r="B810" s="2" t="s">
        <v>1710</v>
      </c>
      <c r="C810" s="2" t="s">
        <v>1711</v>
      </c>
      <c r="D810" s="2" t="s">
        <v>67</v>
      </c>
    </row>
    <row r="811" spans="1:4" x14ac:dyDescent="0.25">
      <c r="A811" s="2">
        <v>807</v>
      </c>
      <c r="B811" s="2" t="s">
        <v>1712</v>
      </c>
      <c r="C811" s="2" t="s">
        <v>1713</v>
      </c>
      <c r="D811" s="2" t="s">
        <v>67</v>
      </c>
    </row>
    <row r="812" spans="1:4" x14ac:dyDescent="0.25">
      <c r="A812" s="2">
        <v>808</v>
      </c>
      <c r="B812" s="2" t="s">
        <v>1714</v>
      </c>
      <c r="C812" s="2" t="s">
        <v>1715</v>
      </c>
      <c r="D812" s="2" t="s">
        <v>67</v>
      </c>
    </row>
    <row r="813" spans="1:4" x14ac:dyDescent="0.25">
      <c r="A813" s="2">
        <v>809</v>
      </c>
      <c r="B813" s="2" t="s">
        <v>1716</v>
      </c>
      <c r="C813" s="2" t="s">
        <v>1717</v>
      </c>
      <c r="D813" s="2" t="s">
        <v>67</v>
      </c>
    </row>
    <row r="814" spans="1:4" x14ac:dyDescent="0.25">
      <c r="A814" s="2">
        <v>810</v>
      </c>
      <c r="B814" s="2" t="s">
        <v>1718</v>
      </c>
      <c r="C814" s="2" t="s">
        <v>1719</v>
      </c>
      <c r="D814" s="2" t="s">
        <v>67</v>
      </c>
    </row>
    <row r="815" spans="1:4" x14ac:dyDescent="0.25">
      <c r="A815" s="2">
        <v>811</v>
      </c>
      <c r="B815" s="2" t="s">
        <v>1720</v>
      </c>
      <c r="C815" s="2" t="s">
        <v>1721</v>
      </c>
      <c r="D815" s="2" t="s">
        <v>371</v>
      </c>
    </row>
    <row r="816" spans="1:4" x14ac:dyDescent="0.25">
      <c r="A816" s="2">
        <v>812</v>
      </c>
      <c r="B816" s="2" t="s">
        <v>1722</v>
      </c>
      <c r="C816" s="2" t="s">
        <v>1723</v>
      </c>
      <c r="D816" s="2" t="s">
        <v>371</v>
      </c>
    </row>
    <row r="817" spans="1:4" x14ac:dyDescent="0.25">
      <c r="A817" s="2">
        <v>813</v>
      </c>
      <c r="B817" s="2" t="s">
        <v>1724</v>
      </c>
      <c r="C817" s="2" t="s">
        <v>1725</v>
      </c>
      <c r="D817" s="2" t="s">
        <v>371</v>
      </c>
    </row>
    <row r="818" spans="1:4" x14ac:dyDescent="0.25">
      <c r="A818" s="2">
        <v>814</v>
      </c>
      <c r="B818" s="2" t="s">
        <v>1726</v>
      </c>
      <c r="C818" s="2" t="s">
        <v>1727</v>
      </c>
      <c r="D818" s="2" t="s">
        <v>69</v>
      </c>
    </row>
    <row r="819" spans="1:4" x14ac:dyDescent="0.25">
      <c r="A819" s="2">
        <v>815</v>
      </c>
      <c r="B819" s="2" t="s">
        <v>1728</v>
      </c>
      <c r="C819" s="2" t="s">
        <v>1729</v>
      </c>
      <c r="D819" s="2" t="s">
        <v>69</v>
      </c>
    </row>
    <row r="820" spans="1:4" x14ac:dyDescent="0.25">
      <c r="A820" s="2">
        <v>816</v>
      </c>
      <c r="B820" s="2" t="s">
        <v>1730</v>
      </c>
      <c r="C820" s="2" t="s">
        <v>1731</v>
      </c>
      <c r="D820" s="2" t="s">
        <v>69</v>
      </c>
    </row>
    <row r="821" spans="1:4" x14ac:dyDescent="0.25">
      <c r="A821" s="2">
        <v>817</v>
      </c>
      <c r="B821" s="2" t="s">
        <v>1732</v>
      </c>
      <c r="C821" s="2" t="s">
        <v>1733</v>
      </c>
      <c r="D821" s="2" t="s">
        <v>69</v>
      </c>
    </row>
    <row r="822" spans="1:4" x14ac:dyDescent="0.25">
      <c r="A822" s="2">
        <v>818</v>
      </c>
      <c r="B822" s="2" t="s">
        <v>14</v>
      </c>
      <c r="C822" s="2" t="s">
        <v>1734</v>
      </c>
      <c r="D822" s="2" t="s">
        <v>69</v>
      </c>
    </row>
    <row r="823" spans="1:4" x14ac:dyDescent="0.25">
      <c r="A823" s="2">
        <v>819</v>
      </c>
      <c r="B823" s="2" t="s">
        <v>1735</v>
      </c>
      <c r="C823" s="2" t="s">
        <v>1736</v>
      </c>
      <c r="D823" s="2" t="s">
        <v>69</v>
      </c>
    </row>
    <row r="824" spans="1:4" x14ac:dyDescent="0.25">
      <c r="A824" s="2">
        <v>820</v>
      </c>
      <c r="B824" s="2" t="s">
        <v>1737</v>
      </c>
      <c r="C824" s="2" t="s">
        <v>1738</v>
      </c>
      <c r="D824" s="2" t="s">
        <v>69</v>
      </c>
    </row>
    <row r="825" spans="1:4" x14ac:dyDescent="0.25">
      <c r="A825" s="2">
        <v>821</v>
      </c>
      <c r="B825" s="2" t="s">
        <v>1739</v>
      </c>
      <c r="C825" s="2" t="s">
        <v>1740</v>
      </c>
      <c r="D825" s="2" t="s">
        <v>69</v>
      </c>
    </row>
    <row r="826" spans="1:4" x14ac:dyDescent="0.25">
      <c r="A826" s="2">
        <v>822</v>
      </c>
      <c r="B826" s="2" t="s">
        <v>1741</v>
      </c>
      <c r="C826" s="2" t="s">
        <v>1742</v>
      </c>
      <c r="D826" s="2" t="s">
        <v>69</v>
      </c>
    </row>
    <row r="827" spans="1:4" x14ac:dyDescent="0.25">
      <c r="A827" s="2">
        <v>823</v>
      </c>
      <c r="B827" s="2" t="s">
        <v>1743</v>
      </c>
      <c r="C827" s="2" t="s">
        <v>1744</v>
      </c>
      <c r="D827" s="2" t="s">
        <v>69</v>
      </c>
    </row>
    <row r="828" spans="1:4" x14ac:dyDescent="0.25">
      <c r="A828" s="2">
        <v>824</v>
      </c>
      <c r="B828" s="2" t="s">
        <v>1745</v>
      </c>
      <c r="C828" s="2" t="s">
        <v>1746</v>
      </c>
      <c r="D828" s="2" t="s">
        <v>69</v>
      </c>
    </row>
    <row r="829" spans="1:4" x14ac:dyDescent="0.25">
      <c r="A829" s="2">
        <v>825</v>
      </c>
      <c r="B829" s="2" t="s">
        <v>1747</v>
      </c>
      <c r="C829" s="2" t="s">
        <v>1748</v>
      </c>
      <c r="D829" s="2" t="s">
        <v>69</v>
      </c>
    </row>
    <row r="830" spans="1:4" x14ac:dyDescent="0.25">
      <c r="A830" s="2">
        <v>826</v>
      </c>
      <c r="B830" s="2" t="s">
        <v>1749</v>
      </c>
      <c r="C830" s="2" t="s">
        <v>1750</v>
      </c>
      <c r="D830" s="2" t="s">
        <v>69</v>
      </c>
    </row>
    <row r="831" spans="1:4" x14ac:dyDescent="0.25">
      <c r="A831" s="2">
        <v>827</v>
      </c>
      <c r="B831" s="2" t="s">
        <v>1751</v>
      </c>
      <c r="C831" s="2" t="s">
        <v>1752</v>
      </c>
      <c r="D831" s="2" t="s">
        <v>69</v>
      </c>
    </row>
    <row r="832" spans="1:4" x14ac:dyDescent="0.25">
      <c r="A832" s="2">
        <v>828</v>
      </c>
      <c r="B832" s="2" t="s">
        <v>1753</v>
      </c>
      <c r="C832" s="2" t="s">
        <v>1754</v>
      </c>
      <c r="D832" s="2" t="s">
        <v>69</v>
      </c>
    </row>
    <row r="833" spans="1:4" x14ac:dyDescent="0.25">
      <c r="A833" s="2">
        <v>829</v>
      </c>
      <c r="B833" s="2" t="s">
        <v>1755</v>
      </c>
      <c r="C833" s="2" t="s">
        <v>1756</v>
      </c>
      <c r="D833" s="2" t="s">
        <v>69</v>
      </c>
    </row>
    <row r="834" spans="1:4" x14ac:dyDescent="0.25">
      <c r="A834" s="2">
        <v>830</v>
      </c>
      <c r="B834" s="2" t="s">
        <v>1757</v>
      </c>
      <c r="C834" s="2" t="s">
        <v>1758</v>
      </c>
      <c r="D834" s="2" t="s">
        <v>69</v>
      </c>
    </row>
    <row r="835" spans="1:4" x14ac:dyDescent="0.25">
      <c r="A835" s="2">
        <v>831</v>
      </c>
      <c r="B835" s="2" t="s">
        <v>1759</v>
      </c>
      <c r="C835" s="2" t="s">
        <v>1760</v>
      </c>
      <c r="D835" s="2" t="s">
        <v>69</v>
      </c>
    </row>
    <row r="836" spans="1:4" x14ac:dyDescent="0.25">
      <c r="A836" s="2">
        <v>832</v>
      </c>
      <c r="B836" s="2" t="s">
        <v>1761</v>
      </c>
      <c r="C836" s="2" t="s">
        <v>1762</v>
      </c>
      <c r="D836" s="2" t="s">
        <v>69</v>
      </c>
    </row>
    <row r="837" spans="1:4" x14ac:dyDescent="0.25">
      <c r="A837" s="2">
        <v>833</v>
      </c>
      <c r="B837" s="2" t="s">
        <v>1763</v>
      </c>
      <c r="C837" s="2" t="s">
        <v>1764</v>
      </c>
      <c r="D837" s="2" t="s">
        <v>69</v>
      </c>
    </row>
    <row r="838" spans="1:4" x14ac:dyDescent="0.25">
      <c r="A838" s="2">
        <v>834</v>
      </c>
      <c r="B838" s="2" t="s">
        <v>1765</v>
      </c>
      <c r="C838" s="2" t="s">
        <v>1766</v>
      </c>
      <c r="D838" s="2" t="s">
        <v>69</v>
      </c>
    </row>
    <row r="839" spans="1:4" x14ac:dyDescent="0.25">
      <c r="A839" s="2">
        <v>835</v>
      </c>
      <c r="B839" s="2" t="s">
        <v>1767</v>
      </c>
      <c r="C839" s="2" t="s">
        <v>1768</v>
      </c>
      <c r="D839" s="2" t="s">
        <v>69</v>
      </c>
    </row>
    <row r="840" spans="1:4" x14ac:dyDescent="0.25">
      <c r="A840" s="2">
        <v>836</v>
      </c>
      <c r="B840" s="2" t="s">
        <v>1769</v>
      </c>
      <c r="C840" s="2" t="s">
        <v>1770</v>
      </c>
      <c r="D840" s="2" t="s">
        <v>69</v>
      </c>
    </row>
    <row r="841" spans="1:4" x14ac:dyDescent="0.25">
      <c r="A841" s="2">
        <v>837</v>
      </c>
      <c r="B841" s="2" t="s">
        <v>1771</v>
      </c>
      <c r="C841" s="2" t="s">
        <v>1772</v>
      </c>
      <c r="D841" s="2" t="s">
        <v>69</v>
      </c>
    </row>
    <row r="842" spans="1:4" x14ac:dyDescent="0.25">
      <c r="A842" s="2">
        <v>838</v>
      </c>
      <c r="B842" s="2" t="s">
        <v>1773</v>
      </c>
      <c r="C842" s="2" t="s">
        <v>1774</v>
      </c>
      <c r="D842" s="2" t="s">
        <v>69</v>
      </c>
    </row>
    <row r="843" spans="1:4" x14ac:dyDescent="0.25">
      <c r="A843" s="2">
        <v>839</v>
      </c>
      <c r="B843" s="2" t="s">
        <v>1775</v>
      </c>
      <c r="C843" s="2" t="s">
        <v>1776</v>
      </c>
      <c r="D843" s="2" t="s">
        <v>69</v>
      </c>
    </row>
    <row r="844" spans="1:4" x14ac:dyDescent="0.25">
      <c r="A844" s="2">
        <v>840</v>
      </c>
      <c r="B844" s="2" t="s">
        <v>1777</v>
      </c>
      <c r="C844" s="2" t="s">
        <v>1778</v>
      </c>
      <c r="D844" s="2" t="s">
        <v>371</v>
      </c>
    </row>
    <row r="845" spans="1:4" x14ac:dyDescent="0.25">
      <c r="A845" s="2">
        <v>841</v>
      </c>
      <c r="B845" s="2" t="s">
        <v>1779</v>
      </c>
      <c r="C845" s="2" t="s">
        <v>1780</v>
      </c>
      <c r="D845" s="2" t="s">
        <v>371</v>
      </c>
    </row>
    <row r="846" spans="1:4" x14ac:dyDescent="0.25">
      <c r="A846" s="2">
        <v>842</v>
      </c>
      <c r="B846" s="2" t="s">
        <v>1781</v>
      </c>
      <c r="C846" s="2" t="s">
        <v>1782</v>
      </c>
      <c r="D846" s="2" t="s">
        <v>371</v>
      </c>
    </row>
    <row r="847" spans="1:4" x14ac:dyDescent="0.25">
      <c r="A847" s="2">
        <v>843</v>
      </c>
      <c r="B847" s="2" t="s">
        <v>1783</v>
      </c>
      <c r="C847" s="2" t="s">
        <v>1784</v>
      </c>
      <c r="D847" s="2" t="s">
        <v>371</v>
      </c>
    </row>
    <row r="848" spans="1:4" x14ac:dyDescent="0.25">
      <c r="A848" s="2">
        <v>844</v>
      </c>
      <c r="B848" s="2" t="s">
        <v>1785</v>
      </c>
      <c r="C848" s="2" t="s">
        <v>1786</v>
      </c>
      <c r="D848" s="2" t="s">
        <v>371</v>
      </c>
    </row>
    <row r="849" spans="1:4" x14ac:dyDescent="0.25">
      <c r="A849" s="2">
        <v>845</v>
      </c>
      <c r="B849" s="2" t="s">
        <v>1787</v>
      </c>
      <c r="C849" s="2" t="s">
        <v>1788</v>
      </c>
      <c r="D849" s="2" t="s">
        <v>371</v>
      </c>
    </row>
    <row r="850" spans="1:4" x14ac:dyDescent="0.25">
      <c r="A850" s="2">
        <v>846</v>
      </c>
      <c r="B850" s="2" t="s">
        <v>1789</v>
      </c>
      <c r="C850" s="2" t="s">
        <v>1790</v>
      </c>
      <c r="D850" s="2" t="s">
        <v>380</v>
      </c>
    </row>
    <row r="851" spans="1:4" x14ac:dyDescent="0.25">
      <c r="A851" s="2">
        <v>847</v>
      </c>
      <c r="B851" s="2" t="s">
        <v>1791</v>
      </c>
      <c r="C851" s="2" t="s">
        <v>1792</v>
      </c>
      <c r="D851" s="2" t="s">
        <v>380</v>
      </c>
    </row>
    <row r="852" spans="1:4" x14ac:dyDescent="0.25">
      <c r="A852" s="2">
        <v>848</v>
      </c>
      <c r="B852" s="2" t="s">
        <v>1793</v>
      </c>
      <c r="C852" s="2" t="s">
        <v>1794</v>
      </c>
      <c r="D852" s="2" t="s">
        <v>380</v>
      </c>
    </row>
    <row r="853" spans="1:4" x14ac:dyDescent="0.25">
      <c r="A853" s="2">
        <v>849</v>
      </c>
      <c r="B853" s="2" t="s">
        <v>1795</v>
      </c>
      <c r="C853" s="2" t="s">
        <v>1796</v>
      </c>
      <c r="D853" s="2" t="s">
        <v>380</v>
      </c>
    </row>
    <row r="854" spans="1:4" x14ac:dyDescent="0.25">
      <c r="A854" s="2">
        <v>850</v>
      </c>
      <c r="B854" s="2" t="s">
        <v>1797</v>
      </c>
      <c r="C854" s="2" t="s">
        <v>1798</v>
      </c>
      <c r="D854" s="2" t="s">
        <v>1799</v>
      </c>
    </row>
    <row r="855" spans="1:4" x14ac:dyDescent="0.25">
      <c r="A855" s="2">
        <v>851</v>
      </c>
      <c r="B855" s="2" t="s">
        <v>1800</v>
      </c>
      <c r="C855" s="2" t="s">
        <v>1801</v>
      </c>
      <c r="D855" s="2" t="s">
        <v>69</v>
      </c>
    </row>
    <row r="856" spans="1:4" x14ac:dyDescent="0.25">
      <c r="A856" s="2">
        <v>852</v>
      </c>
      <c r="B856" s="2" t="s">
        <v>1802</v>
      </c>
      <c r="C856" s="2" t="s">
        <v>1803</v>
      </c>
      <c r="D856" s="2" t="s">
        <v>371</v>
      </c>
    </row>
    <row r="857" spans="1:4" x14ac:dyDescent="0.25">
      <c r="A857" s="2">
        <v>853</v>
      </c>
      <c r="B857" s="2" t="s">
        <v>1804</v>
      </c>
      <c r="C857" s="2" t="s">
        <v>1805</v>
      </c>
      <c r="D857" s="2" t="s">
        <v>1806</v>
      </c>
    </row>
    <row r="858" spans="1:4" x14ac:dyDescent="0.25">
      <c r="A858" s="2">
        <v>854</v>
      </c>
      <c r="B858" s="2" t="s">
        <v>1807</v>
      </c>
      <c r="C858" s="2" t="s">
        <v>1808</v>
      </c>
      <c r="D858" s="2" t="s">
        <v>1806</v>
      </c>
    </row>
    <row r="859" spans="1:4" x14ac:dyDescent="0.25">
      <c r="A859" s="2">
        <v>855</v>
      </c>
      <c r="B859" s="2" t="s">
        <v>1809</v>
      </c>
      <c r="C859" s="2" t="s">
        <v>1810</v>
      </c>
      <c r="D859" s="2" t="s">
        <v>1806</v>
      </c>
    </row>
    <row r="860" spans="1:4" x14ac:dyDescent="0.25">
      <c r="A860" s="2">
        <v>856</v>
      </c>
      <c r="B860" s="2" t="s">
        <v>1811</v>
      </c>
      <c r="C860" s="2" t="s">
        <v>1812</v>
      </c>
      <c r="D860" s="2" t="s">
        <v>67</v>
      </c>
    </row>
    <row r="861" spans="1:4" x14ac:dyDescent="0.25">
      <c r="A861" s="2">
        <v>857</v>
      </c>
      <c r="B861" s="2" t="s">
        <v>1813</v>
      </c>
      <c r="C861" s="2" t="s">
        <v>1814</v>
      </c>
      <c r="D861" s="2" t="s">
        <v>67</v>
      </c>
    </row>
    <row r="862" spans="1:4" x14ac:dyDescent="0.25">
      <c r="A862" s="2">
        <v>858</v>
      </c>
      <c r="B862" s="2" t="s">
        <v>1815</v>
      </c>
      <c r="C862" s="2" t="s">
        <v>1816</v>
      </c>
      <c r="D862" s="2" t="s">
        <v>67</v>
      </c>
    </row>
    <row r="863" spans="1:4" x14ac:dyDescent="0.25">
      <c r="A863" s="2">
        <v>859</v>
      </c>
      <c r="B863" s="2" t="s">
        <v>1817</v>
      </c>
      <c r="C863" s="2" t="s">
        <v>1818</v>
      </c>
      <c r="D863" s="2" t="s">
        <v>1112</v>
      </c>
    </row>
    <row r="864" spans="1:4" x14ac:dyDescent="0.25">
      <c r="A864" s="2">
        <v>860</v>
      </c>
      <c r="B864" s="2" t="s">
        <v>1819</v>
      </c>
      <c r="C864" s="2" t="s">
        <v>1820</v>
      </c>
      <c r="D864" s="2" t="s">
        <v>380</v>
      </c>
    </row>
    <row r="865" spans="1:4" x14ac:dyDescent="0.25">
      <c r="A865" s="2">
        <v>861</v>
      </c>
      <c r="B865" s="2" t="s">
        <v>1821</v>
      </c>
      <c r="C865" s="2" t="s">
        <v>1822</v>
      </c>
      <c r="D865" s="2" t="s">
        <v>1112</v>
      </c>
    </row>
    <row r="866" spans="1:4" x14ac:dyDescent="0.25">
      <c r="A866" s="2">
        <v>862</v>
      </c>
      <c r="B866" s="2" t="s">
        <v>1823</v>
      </c>
      <c r="C866" s="2" t="s">
        <v>1824</v>
      </c>
      <c r="D866" s="2" t="s">
        <v>1112</v>
      </c>
    </row>
    <row r="867" spans="1:4" x14ac:dyDescent="0.25">
      <c r="A867" s="2">
        <v>863</v>
      </c>
      <c r="B867" s="2" t="s">
        <v>1825</v>
      </c>
      <c r="C867" s="2" t="s">
        <v>1826</v>
      </c>
      <c r="D867" s="2" t="s">
        <v>380</v>
      </c>
    </row>
    <row r="868" spans="1:4" x14ac:dyDescent="0.25">
      <c r="A868" s="2">
        <v>864</v>
      </c>
      <c r="B868" s="2" t="s">
        <v>1827</v>
      </c>
      <c r="C868" s="2" t="s">
        <v>1828</v>
      </c>
      <c r="D868" s="2" t="s">
        <v>380</v>
      </c>
    </row>
    <row r="869" spans="1:4" x14ac:dyDescent="0.25">
      <c r="A869" s="2">
        <v>865</v>
      </c>
      <c r="B869" s="2" t="s">
        <v>1829</v>
      </c>
      <c r="C869" s="2" t="s">
        <v>1830</v>
      </c>
      <c r="D869" s="2" t="s">
        <v>371</v>
      </c>
    </row>
    <row r="870" spans="1:4" x14ac:dyDescent="0.25">
      <c r="A870" s="2">
        <v>866</v>
      </c>
      <c r="B870" s="2" t="s">
        <v>1831</v>
      </c>
      <c r="C870" s="2" t="s">
        <v>1832</v>
      </c>
      <c r="D870" s="2" t="s">
        <v>371</v>
      </c>
    </row>
    <row r="871" spans="1:4" x14ac:dyDescent="0.25">
      <c r="A871" s="2">
        <v>867</v>
      </c>
      <c r="B871" s="2" t="s">
        <v>1833</v>
      </c>
      <c r="C871" s="2" t="s">
        <v>1834</v>
      </c>
      <c r="D871" s="2" t="s">
        <v>371</v>
      </c>
    </row>
    <row r="872" spans="1:4" x14ac:dyDescent="0.25">
      <c r="A872" s="2">
        <v>868</v>
      </c>
      <c r="B872" s="2" t="s">
        <v>1835</v>
      </c>
      <c r="C872" s="2" t="s">
        <v>1836</v>
      </c>
      <c r="D872" s="2" t="s">
        <v>371</v>
      </c>
    </row>
    <row r="873" spans="1:4" x14ac:dyDescent="0.25">
      <c r="A873" s="2">
        <v>869</v>
      </c>
      <c r="B873" s="2" t="s">
        <v>1837</v>
      </c>
      <c r="C873" s="2" t="s">
        <v>1838</v>
      </c>
      <c r="D873" s="2" t="s">
        <v>371</v>
      </c>
    </row>
    <row r="874" spans="1:4" x14ac:dyDescent="0.25">
      <c r="A874" s="2">
        <v>870</v>
      </c>
      <c r="B874" s="2" t="s">
        <v>1839</v>
      </c>
      <c r="C874" s="2" t="s">
        <v>1840</v>
      </c>
      <c r="D874" s="2" t="s">
        <v>371</v>
      </c>
    </row>
    <row r="875" spans="1:4" x14ac:dyDescent="0.25">
      <c r="A875" s="2">
        <v>871</v>
      </c>
      <c r="B875" s="2" t="s">
        <v>1841</v>
      </c>
      <c r="C875" s="2" t="s">
        <v>1842</v>
      </c>
      <c r="D875" s="2" t="s">
        <v>371</v>
      </c>
    </row>
    <row r="876" spans="1:4" x14ac:dyDescent="0.25">
      <c r="A876" s="2">
        <v>872</v>
      </c>
      <c r="B876" s="2" t="s">
        <v>1843</v>
      </c>
      <c r="C876" s="2" t="s">
        <v>1844</v>
      </c>
      <c r="D876" s="2" t="s">
        <v>371</v>
      </c>
    </row>
    <row r="877" spans="1:4" x14ac:dyDescent="0.25">
      <c r="A877" s="2">
        <v>873</v>
      </c>
      <c r="B877" s="2" t="s">
        <v>1845</v>
      </c>
      <c r="C877" s="2" t="s">
        <v>1846</v>
      </c>
      <c r="D877" s="2" t="s">
        <v>371</v>
      </c>
    </row>
    <row r="878" spans="1:4" x14ac:dyDescent="0.25">
      <c r="A878" s="2">
        <v>874</v>
      </c>
      <c r="B878" s="2" t="s">
        <v>1847</v>
      </c>
      <c r="C878" s="2" t="s">
        <v>1848</v>
      </c>
      <c r="D878" s="2" t="s">
        <v>371</v>
      </c>
    </row>
    <row r="879" spans="1:4" x14ac:dyDescent="0.25">
      <c r="A879" s="2">
        <v>875</v>
      </c>
      <c r="B879" s="2" t="s">
        <v>1849</v>
      </c>
      <c r="C879" s="2" t="s">
        <v>1850</v>
      </c>
      <c r="D879" s="2" t="s">
        <v>371</v>
      </c>
    </row>
    <row r="880" spans="1:4" x14ac:dyDescent="0.25">
      <c r="A880" s="2">
        <v>876</v>
      </c>
      <c r="B880" s="2" t="s">
        <v>1851</v>
      </c>
      <c r="C880" s="2" t="s">
        <v>1852</v>
      </c>
      <c r="D880" s="2" t="s">
        <v>371</v>
      </c>
    </row>
    <row r="881" spans="1:4" x14ac:dyDescent="0.25">
      <c r="A881" s="2">
        <v>877</v>
      </c>
      <c r="B881" s="2" t="s">
        <v>1853</v>
      </c>
      <c r="C881" s="2" t="s">
        <v>1854</v>
      </c>
      <c r="D881" s="2" t="s">
        <v>371</v>
      </c>
    </row>
    <row r="882" spans="1:4" x14ac:dyDescent="0.25">
      <c r="A882" s="2">
        <v>878</v>
      </c>
      <c r="B882" s="2" t="s">
        <v>1855</v>
      </c>
      <c r="C882" s="2" t="s">
        <v>1856</v>
      </c>
      <c r="D882" s="2" t="s">
        <v>1806</v>
      </c>
    </row>
    <row r="883" spans="1:4" x14ac:dyDescent="0.25">
      <c r="A883" s="2">
        <v>879</v>
      </c>
      <c r="B883" s="2" t="s">
        <v>1857</v>
      </c>
      <c r="C883" s="2" t="s">
        <v>1858</v>
      </c>
      <c r="D883" s="2" t="s">
        <v>1806</v>
      </c>
    </row>
    <row r="884" spans="1:4" x14ac:dyDescent="0.25">
      <c r="A884" s="2">
        <v>880</v>
      </c>
      <c r="B884" s="2" t="s">
        <v>1859</v>
      </c>
      <c r="C884" s="2" t="s">
        <v>1860</v>
      </c>
      <c r="D884" s="2" t="s">
        <v>1806</v>
      </c>
    </row>
    <row r="885" spans="1:4" x14ac:dyDescent="0.25">
      <c r="A885" s="2">
        <v>881</v>
      </c>
      <c r="B885" s="2" t="s">
        <v>1861</v>
      </c>
      <c r="C885" s="2" t="s">
        <v>1862</v>
      </c>
      <c r="D885" s="2" t="s">
        <v>371</v>
      </c>
    </row>
    <row r="886" spans="1:4" x14ac:dyDescent="0.25">
      <c r="A886" s="2">
        <v>882</v>
      </c>
      <c r="B886" s="2" t="s">
        <v>1863</v>
      </c>
      <c r="C886" s="2" t="s">
        <v>1864</v>
      </c>
      <c r="D886" s="2" t="s">
        <v>371</v>
      </c>
    </row>
    <row r="887" spans="1:4" x14ac:dyDescent="0.25">
      <c r="A887" s="2">
        <v>883</v>
      </c>
      <c r="B887" s="2" t="s">
        <v>1865</v>
      </c>
      <c r="C887" s="2" t="s">
        <v>1866</v>
      </c>
      <c r="D887" s="2" t="s">
        <v>371</v>
      </c>
    </row>
    <row r="888" spans="1:4" x14ac:dyDescent="0.25">
      <c r="A888" s="2">
        <v>884</v>
      </c>
      <c r="B888" s="2" t="s">
        <v>1867</v>
      </c>
      <c r="C888" s="2" t="s">
        <v>1868</v>
      </c>
      <c r="D888" s="2" t="s">
        <v>371</v>
      </c>
    </row>
    <row r="889" spans="1:4" x14ac:dyDescent="0.25">
      <c r="A889" s="2">
        <v>885</v>
      </c>
      <c r="B889" s="2" t="s">
        <v>1869</v>
      </c>
      <c r="C889" s="2" t="s">
        <v>1870</v>
      </c>
      <c r="D889" s="2" t="s">
        <v>371</v>
      </c>
    </row>
    <row r="890" spans="1:4" x14ac:dyDescent="0.25">
      <c r="A890" s="2">
        <v>886</v>
      </c>
      <c r="B890" s="2" t="s">
        <v>1871</v>
      </c>
      <c r="C890" s="2" t="s">
        <v>1872</v>
      </c>
      <c r="D890" s="2" t="s">
        <v>371</v>
      </c>
    </row>
    <row r="891" spans="1:4" x14ac:dyDescent="0.25">
      <c r="A891" s="2">
        <v>887</v>
      </c>
      <c r="B891" s="2" t="s">
        <v>1873</v>
      </c>
      <c r="C891" s="2" t="s">
        <v>1874</v>
      </c>
      <c r="D891" s="2" t="s">
        <v>371</v>
      </c>
    </row>
    <row r="892" spans="1:4" x14ac:dyDescent="0.25">
      <c r="A892" s="2">
        <v>888</v>
      </c>
      <c r="B892" s="2" t="s">
        <v>1875</v>
      </c>
      <c r="C892" s="2" t="s">
        <v>1876</v>
      </c>
      <c r="D892" s="2" t="s">
        <v>371</v>
      </c>
    </row>
    <row r="893" spans="1:4" x14ac:dyDescent="0.25">
      <c r="A893" s="2">
        <v>889</v>
      </c>
      <c r="B893" s="2" t="s">
        <v>1877</v>
      </c>
      <c r="C893" s="2" t="s">
        <v>1878</v>
      </c>
      <c r="D893" s="2" t="s">
        <v>371</v>
      </c>
    </row>
    <row r="894" spans="1:4" x14ac:dyDescent="0.25">
      <c r="A894" s="2">
        <v>890</v>
      </c>
      <c r="B894" s="2" t="s">
        <v>1879</v>
      </c>
      <c r="C894" s="2" t="s">
        <v>1880</v>
      </c>
      <c r="D894" s="2" t="s">
        <v>371</v>
      </c>
    </row>
    <row r="895" spans="1:4" x14ac:dyDescent="0.25">
      <c r="A895" s="2">
        <v>891</v>
      </c>
      <c r="B895" s="2" t="s">
        <v>1881</v>
      </c>
      <c r="C895" s="2" t="s">
        <v>1882</v>
      </c>
      <c r="D895" s="2" t="s">
        <v>1672</v>
      </c>
    </row>
    <row r="896" spans="1:4" x14ac:dyDescent="0.25">
      <c r="A896" s="2">
        <v>892</v>
      </c>
      <c r="B896" s="2" t="s">
        <v>1883</v>
      </c>
      <c r="C896" s="2" t="s">
        <v>1884</v>
      </c>
      <c r="D896" s="2" t="s">
        <v>1885</v>
      </c>
    </row>
    <row r="897" spans="1:4" x14ac:dyDescent="0.25">
      <c r="A897" s="2">
        <v>893</v>
      </c>
      <c r="B897" s="2" t="s">
        <v>1886</v>
      </c>
      <c r="C897" s="2" t="s">
        <v>1887</v>
      </c>
      <c r="D897" s="2" t="s">
        <v>1885</v>
      </c>
    </row>
    <row r="898" spans="1:4" x14ac:dyDescent="0.25">
      <c r="A898" s="2">
        <v>894</v>
      </c>
      <c r="B898" s="2" t="s">
        <v>1888</v>
      </c>
      <c r="C898" s="2" t="s">
        <v>1889</v>
      </c>
      <c r="D898" s="2" t="s">
        <v>371</v>
      </c>
    </row>
    <row r="899" spans="1:4" x14ac:dyDescent="0.25">
      <c r="A899" s="2">
        <v>895</v>
      </c>
      <c r="B899" s="2" t="s">
        <v>1890</v>
      </c>
      <c r="C899" s="2" t="s">
        <v>1891</v>
      </c>
      <c r="D899" s="2" t="s">
        <v>371</v>
      </c>
    </row>
    <row r="900" spans="1:4" x14ac:dyDescent="0.25">
      <c r="A900" s="2">
        <v>896</v>
      </c>
      <c r="B900" s="2" t="s">
        <v>1892</v>
      </c>
      <c r="C900" s="2" t="s">
        <v>1893</v>
      </c>
      <c r="D900" s="2" t="s">
        <v>1672</v>
      </c>
    </row>
    <row r="901" spans="1:4" x14ac:dyDescent="0.25">
      <c r="A901" s="2">
        <v>897</v>
      </c>
      <c r="B901" s="2" t="s">
        <v>1894</v>
      </c>
      <c r="C901" s="2" t="s">
        <v>1895</v>
      </c>
      <c r="D901" s="2" t="s">
        <v>1885</v>
      </c>
    </row>
    <row r="902" spans="1:4" x14ac:dyDescent="0.25">
      <c r="A902" s="2">
        <v>898</v>
      </c>
      <c r="B902" s="2" t="s">
        <v>1896</v>
      </c>
      <c r="C902" s="2" t="s">
        <v>1897</v>
      </c>
      <c r="D902" s="2" t="s">
        <v>1672</v>
      </c>
    </row>
    <row r="903" spans="1:4" x14ac:dyDescent="0.25">
      <c r="A903" s="2">
        <v>899</v>
      </c>
      <c r="B903" s="2" t="s">
        <v>1898</v>
      </c>
      <c r="C903" s="2" t="s">
        <v>1899</v>
      </c>
      <c r="D903" s="2" t="s">
        <v>1885</v>
      </c>
    </row>
    <row r="904" spans="1:4" x14ac:dyDescent="0.25">
      <c r="A904" s="2">
        <v>900</v>
      </c>
      <c r="B904" s="2" t="s">
        <v>1900</v>
      </c>
      <c r="C904" s="2" t="s">
        <v>1901</v>
      </c>
      <c r="D904" s="2" t="s">
        <v>67</v>
      </c>
    </row>
    <row r="905" spans="1:4" x14ac:dyDescent="0.25">
      <c r="A905" s="2">
        <v>901</v>
      </c>
      <c r="B905" s="2" t="s">
        <v>1902</v>
      </c>
      <c r="C905" s="2" t="s">
        <v>1903</v>
      </c>
      <c r="D905" s="2" t="s">
        <v>67</v>
      </c>
    </row>
    <row r="906" spans="1:4" x14ac:dyDescent="0.25">
      <c r="A906" s="2">
        <v>902</v>
      </c>
      <c r="B906" s="2" t="s">
        <v>1904</v>
      </c>
      <c r="C906" s="2" t="s">
        <v>1905</v>
      </c>
      <c r="D906" s="2" t="s">
        <v>67</v>
      </c>
    </row>
    <row r="907" spans="1:4" x14ac:dyDescent="0.25">
      <c r="A907" s="2">
        <v>903</v>
      </c>
      <c r="B907" s="2" t="s">
        <v>1906</v>
      </c>
      <c r="C907" s="2" t="s">
        <v>1907</v>
      </c>
      <c r="D907" s="2" t="s">
        <v>68</v>
      </c>
    </row>
    <row r="908" spans="1:4" x14ac:dyDescent="0.25">
      <c r="A908" s="2">
        <v>904</v>
      </c>
      <c r="B908" s="2" t="s">
        <v>1908</v>
      </c>
      <c r="C908" s="2" t="s">
        <v>1909</v>
      </c>
      <c r="D908" s="2" t="s">
        <v>68</v>
      </c>
    </row>
    <row r="909" spans="1:4" x14ac:dyDescent="0.25">
      <c r="A909" s="2">
        <v>905</v>
      </c>
      <c r="B909" s="2" t="s">
        <v>1910</v>
      </c>
      <c r="C909" s="2" t="s">
        <v>1911</v>
      </c>
      <c r="D909" s="2" t="s">
        <v>371</v>
      </c>
    </row>
    <row r="910" spans="1:4" x14ac:dyDescent="0.25">
      <c r="A910" s="2">
        <v>906</v>
      </c>
      <c r="B910" s="2" t="s">
        <v>1912</v>
      </c>
      <c r="C910" s="2" t="s">
        <v>1913</v>
      </c>
      <c r="D910" s="2" t="s">
        <v>1672</v>
      </c>
    </row>
    <row r="911" spans="1:4" x14ac:dyDescent="0.25">
      <c r="A911" s="2">
        <v>907</v>
      </c>
      <c r="B911" s="2" t="s">
        <v>1914</v>
      </c>
      <c r="C911" s="2" t="s">
        <v>1915</v>
      </c>
      <c r="D911" s="2" t="s">
        <v>69</v>
      </c>
    </row>
    <row r="912" spans="1:4" x14ac:dyDescent="0.25">
      <c r="A912" s="2">
        <v>908</v>
      </c>
      <c r="B912" s="2" t="s">
        <v>1916</v>
      </c>
      <c r="C912" s="2" t="s">
        <v>1917</v>
      </c>
      <c r="D912" s="2" t="s">
        <v>961</v>
      </c>
    </row>
    <row r="913" spans="1:4" x14ac:dyDescent="0.25">
      <c r="A913" s="2">
        <v>909</v>
      </c>
      <c r="B913" s="2" t="s">
        <v>1918</v>
      </c>
      <c r="C913" s="2" t="s">
        <v>1919</v>
      </c>
      <c r="D913" s="2" t="s">
        <v>961</v>
      </c>
    </row>
    <row r="914" spans="1:4" x14ac:dyDescent="0.25">
      <c r="A914" s="2">
        <v>910</v>
      </c>
      <c r="B914" s="2" t="s">
        <v>1920</v>
      </c>
      <c r="C914" s="2" t="s">
        <v>1921</v>
      </c>
      <c r="D914" s="2" t="s">
        <v>1922</v>
      </c>
    </row>
    <row r="915" spans="1:4" x14ac:dyDescent="0.25">
      <c r="A915" s="2">
        <v>911</v>
      </c>
      <c r="B915" s="2" t="s">
        <v>1923</v>
      </c>
      <c r="C915" s="2" t="s">
        <v>1924</v>
      </c>
      <c r="D915" s="2" t="s">
        <v>1922</v>
      </c>
    </row>
    <row r="916" spans="1:4" x14ac:dyDescent="0.25">
      <c r="A916" s="2">
        <v>912</v>
      </c>
      <c r="B916" s="2" t="s">
        <v>1925</v>
      </c>
      <c r="C916" s="2" t="s">
        <v>1926</v>
      </c>
      <c r="D916" s="2" t="s">
        <v>1922</v>
      </c>
    </row>
    <row r="917" spans="1:4" x14ac:dyDescent="0.25">
      <c r="A917" s="2">
        <v>913</v>
      </c>
      <c r="B917" s="2" t="s">
        <v>1927</v>
      </c>
      <c r="C917" s="2" t="s">
        <v>1928</v>
      </c>
      <c r="D917" s="2" t="s">
        <v>69</v>
      </c>
    </row>
    <row r="918" spans="1:4" x14ac:dyDescent="0.25">
      <c r="A918" s="2">
        <v>914</v>
      </c>
      <c r="B918" s="2" t="s">
        <v>1929</v>
      </c>
      <c r="C918" s="2" t="s">
        <v>1930</v>
      </c>
      <c r="D918" s="2" t="s">
        <v>69</v>
      </c>
    </row>
    <row r="919" spans="1:4" x14ac:dyDescent="0.25">
      <c r="A919" s="2">
        <v>915</v>
      </c>
      <c r="B919" s="2" t="s">
        <v>1931</v>
      </c>
      <c r="C919" s="2" t="s">
        <v>1932</v>
      </c>
      <c r="D919" s="2" t="s">
        <v>70</v>
      </c>
    </row>
    <row r="920" spans="1:4" x14ac:dyDescent="0.25">
      <c r="A920" s="2">
        <v>916</v>
      </c>
      <c r="B920" s="2" t="s">
        <v>1933</v>
      </c>
      <c r="C920" s="2" t="s">
        <v>1934</v>
      </c>
      <c r="D920" s="2" t="s">
        <v>69</v>
      </c>
    </row>
    <row r="921" spans="1:4" x14ac:dyDescent="0.25">
      <c r="A921" s="2">
        <v>917</v>
      </c>
      <c r="B921" s="2" t="s">
        <v>1935</v>
      </c>
      <c r="C921" s="2" t="s">
        <v>1936</v>
      </c>
      <c r="D921" s="2" t="s">
        <v>371</v>
      </c>
    </row>
    <row r="922" spans="1:4" x14ac:dyDescent="0.25">
      <c r="A922" s="2">
        <v>918</v>
      </c>
      <c r="B922" s="2" t="s">
        <v>1937</v>
      </c>
      <c r="C922" s="2" t="s">
        <v>1938</v>
      </c>
      <c r="D922" s="2" t="s">
        <v>371</v>
      </c>
    </row>
    <row r="923" spans="1:4" x14ac:dyDescent="0.25">
      <c r="A923" s="2">
        <v>919</v>
      </c>
      <c r="B923" s="2" t="s">
        <v>1939</v>
      </c>
      <c r="C923" s="2" t="s">
        <v>1940</v>
      </c>
      <c r="D923" s="2" t="s">
        <v>371</v>
      </c>
    </row>
    <row r="924" spans="1:4" x14ac:dyDescent="0.25">
      <c r="A924" s="2">
        <v>920</v>
      </c>
      <c r="B924" s="2" t="s">
        <v>1941</v>
      </c>
      <c r="C924" s="2" t="s">
        <v>1942</v>
      </c>
      <c r="D924" s="2" t="s">
        <v>69</v>
      </c>
    </row>
    <row r="925" spans="1:4" x14ac:dyDescent="0.25">
      <c r="A925" s="2">
        <v>921</v>
      </c>
      <c r="B925" s="2" t="s">
        <v>1943</v>
      </c>
      <c r="C925" s="2" t="s">
        <v>1944</v>
      </c>
      <c r="D925" s="2" t="s">
        <v>70</v>
      </c>
    </row>
    <row r="926" spans="1:4" x14ac:dyDescent="0.25">
      <c r="A926" s="2">
        <v>922</v>
      </c>
      <c r="B926" s="2" t="s">
        <v>1945</v>
      </c>
      <c r="C926" s="2" t="s">
        <v>1946</v>
      </c>
      <c r="D926" s="2" t="s">
        <v>69</v>
      </c>
    </row>
    <row r="927" spans="1:4" x14ac:dyDescent="0.25">
      <c r="A927" s="2">
        <v>923</v>
      </c>
      <c r="B927" s="2" t="s">
        <v>1947</v>
      </c>
      <c r="C927" s="2" t="s">
        <v>1948</v>
      </c>
      <c r="D927" s="2" t="s">
        <v>371</v>
      </c>
    </row>
    <row r="928" spans="1:4" x14ac:dyDescent="0.25">
      <c r="A928" s="2">
        <v>924</v>
      </c>
      <c r="B928" s="2" t="s">
        <v>1949</v>
      </c>
      <c r="C928" s="2" t="s">
        <v>1950</v>
      </c>
      <c r="D928" s="2" t="s">
        <v>371</v>
      </c>
    </row>
    <row r="929" spans="1:4" x14ac:dyDescent="0.25">
      <c r="A929" s="2">
        <v>925</v>
      </c>
      <c r="B929" s="2" t="s">
        <v>1951</v>
      </c>
      <c r="C929" s="2" t="s">
        <v>1952</v>
      </c>
      <c r="D929" s="2" t="s">
        <v>371</v>
      </c>
    </row>
    <row r="930" spans="1:4" x14ac:dyDescent="0.25">
      <c r="A930" s="2">
        <v>926</v>
      </c>
      <c r="B930" s="2" t="s">
        <v>1953</v>
      </c>
      <c r="C930" s="2" t="s">
        <v>1954</v>
      </c>
      <c r="D930" s="2" t="s">
        <v>1955</v>
      </c>
    </row>
    <row r="931" spans="1:4" x14ac:dyDescent="0.25">
      <c r="A931" s="2">
        <v>927</v>
      </c>
      <c r="B931" s="2" t="s">
        <v>1956</v>
      </c>
      <c r="C931" s="2" t="s">
        <v>1957</v>
      </c>
      <c r="D931" s="2" t="s">
        <v>70</v>
      </c>
    </row>
    <row r="932" spans="1:4" x14ac:dyDescent="0.25">
      <c r="A932" s="2">
        <v>928</v>
      </c>
      <c r="B932" s="2" t="s">
        <v>1958</v>
      </c>
      <c r="C932" s="2" t="s">
        <v>1959</v>
      </c>
      <c r="D932" s="2" t="s">
        <v>371</v>
      </c>
    </row>
    <row r="933" spans="1:4" x14ac:dyDescent="0.25">
      <c r="A933" s="2">
        <v>929</v>
      </c>
      <c r="B933" s="2" t="s">
        <v>1960</v>
      </c>
      <c r="C933" s="2" t="s">
        <v>1961</v>
      </c>
      <c r="D933" s="2" t="s">
        <v>371</v>
      </c>
    </row>
    <row r="934" spans="1:4" x14ac:dyDescent="0.25">
      <c r="A934" s="2">
        <v>930</v>
      </c>
      <c r="B934" s="2" t="s">
        <v>1962</v>
      </c>
      <c r="C934" s="2" t="s">
        <v>1963</v>
      </c>
      <c r="D934" s="2" t="s">
        <v>1955</v>
      </c>
    </row>
    <row r="935" spans="1:4" x14ac:dyDescent="0.25">
      <c r="A935" s="2">
        <v>931</v>
      </c>
      <c r="B935" s="2" t="s">
        <v>1964</v>
      </c>
      <c r="C935" s="2" t="s">
        <v>1965</v>
      </c>
      <c r="D935" s="2" t="s">
        <v>371</v>
      </c>
    </row>
    <row r="936" spans="1:4" x14ac:dyDescent="0.25">
      <c r="A936" s="2">
        <v>932</v>
      </c>
      <c r="B936" s="2" t="s">
        <v>1966</v>
      </c>
      <c r="C936" s="2" t="s">
        <v>1967</v>
      </c>
      <c r="D936" s="2" t="s">
        <v>1955</v>
      </c>
    </row>
    <row r="937" spans="1:4" x14ac:dyDescent="0.25">
      <c r="A937" s="2">
        <v>933</v>
      </c>
      <c r="B937" s="2" t="s">
        <v>1968</v>
      </c>
      <c r="C937" s="2" t="s">
        <v>1969</v>
      </c>
      <c r="D937" s="2" t="s">
        <v>371</v>
      </c>
    </row>
    <row r="938" spans="1:4" x14ac:dyDescent="0.25">
      <c r="A938" s="2">
        <v>934</v>
      </c>
      <c r="B938" s="2" t="s">
        <v>1970</v>
      </c>
      <c r="C938" s="2" t="s">
        <v>1971</v>
      </c>
      <c r="D938" s="2" t="s">
        <v>371</v>
      </c>
    </row>
    <row r="939" spans="1:4" x14ac:dyDescent="0.25">
      <c r="A939" s="2">
        <v>935</v>
      </c>
      <c r="B939" s="2" t="s">
        <v>1972</v>
      </c>
      <c r="C939" s="2" t="s">
        <v>1973</v>
      </c>
      <c r="D939" s="2" t="s">
        <v>1955</v>
      </c>
    </row>
    <row r="940" spans="1:4" x14ac:dyDescent="0.25">
      <c r="A940" s="2">
        <v>936</v>
      </c>
      <c r="B940" s="2" t="s">
        <v>1974</v>
      </c>
      <c r="C940" s="2" t="s">
        <v>1975</v>
      </c>
      <c r="D940" s="2" t="s">
        <v>1955</v>
      </c>
    </row>
    <row r="941" spans="1:4" x14ac:dyDescent="0.25">
      <c r="A941" s="2">
        <v>937</v>
      </c>
      <c r="B941" s="2" t="s">
        <v>1976</v>
      </c>
      <c r="C941" s="2" t="s">
        <v>1977</v>
      </c>
      <c r="D941" s="2" t="s">
        <v>371</v>
      </c>
    </row>
    <row r="942" spans="1:4" x14ac:dyDescent="0.25">
      <c r="A942" s="2">
        <v>938</v>
      </c>
      <c r="B942" s="2" t="s">
        <v>1978</v>
      </c>
      <c r="C942" s="2" t="s">
        <v>1979</v>
      </c>
      <c r="D942" s="2" t="s">
        <v>371</v>
      </c>
    </row>
    <row r="943" spans="1:4" x14ac:dyDescent="0.25">
      <c r="A943" s="2">
        <v>939</v>
      </c>
      <c r="B943" s="2" t="s">
        <v>1980</v>
      </c>
      <c r="C943" s="2" t="s">
        <v>1981</v>
      </c>
      <c r="D943" s="2" t="s">
        <v>1955</v>
      </c>
    </row>
    <row r="944" spans="1:4" x14ac:dyDescent="0.25">
      <c r="A944" s="2">
        <v>940</v>
      </c>
      <c r="B944" s="2" t="s">
        <v>1982</v>
      </c>
      <c r="C944" s="2" t="s">
        <v>1983</v>
      </c>
      <c r="D944" s="2" t="s">
        <v>1955</v>
      </c>
    </row>
    <row r="945" spans="1:4" x14ac:dyDescent="0.25">
      <c r="A945" s="2">
        <v>941</v>
      </c>
      <c r="B945" s="2" t="s">
        <v>1984</v>
      </c>
      <c r="C945" s="2" t="s">
        <v>1985</v>
      </c>
      <c r="D945" s="2" t="s">
        <v>371</v>
      </c>
    </row>
    <row r="946" spans="1:4" x14ac:dyDescent="0.25">
      <c r="A946" s="2">
        <v>942</v>
      </c>
      <c r="B946" s="2" t="s">
        <v>1986</v>
      </c>
      <c r="C946" s="2" t="s">
        <v>1987</v>
      </c>
      <c r="D946" s="2" t="s">
        <v>371</v>
      </c>
    </row>
    <row r="947" spans="1:4" x14ac:dyDescent="0.25">
      <c r="A947" s="2">
        <v>943</v>
      </c>
      <c r="B947" s="2" t="s">
        <v>1988</v>
      </c>
      <c r="C947" s="2" t="s">
        <v>1989</v>
      </c>
      <c r="D947" s="2" t="s">
        <v>1955</v>
      </c>
    </row>
    <row r="948" spans="1:4" x14ac:dyDescent="0.25">
      <c r="A948" s="2">
        <v>944</v>
      </c>
      <c r="B948" s="2" t="s">
        <v>1990</v>
      </c>
      <c r="C948" s="2" t="s">
        <v>1991</v>
      </c>
      <c r="D948" s="2" t="s">
        <v>1955</v>
      </c>
    </row>
    <row r="949" spans="1:4" x14ac:dyDescent="0.25">
      <c r="A949" s="2">
        <v>945</v>
      </c>
      <c r="B949" s="2" t="s">
        <v>1992</v>
      </c>
      <c r="C949" s="2" t="s">
        <v>1993</v>
      </c>
      <c r="D949" s="2" t="s">
        <v>67</v>
      </c>
    </row>
    <row r="950" spans="1:4" x14ac:dyDescent="0.25">
      <c r="A950" s="2">
        <v>946</v>
      </c>
      <c r="B950" s="2" t="s">
        <v>1994</v>
      </c>
      <c r="C950" s="2" t="s">
        <v>1995</v>
      </c>
      <c r="D950" s="2" t="s">
        <v>67</v>
      </c>
    </row>
    <row r="951" spans="1:4" x14ac:dyDescent="0.25">
      <c r="A951" s="2">
        <v>947</v>
      </c>
      <c r="B951" s="2" t="s">
        <v>1996</v>
      </c>
      <c r="C951" s="2" t="s">
        <v>1997</v>
      </c>
      <c r="D951" s="2" t="s">
        <v>69</v>
      </c>
    </row>
    <row r="952" spans="1:4" x14ac:dyDescent="0.25">
      <c r="A952" s="2">
        <v>948</v>
      </c>
      <c r="B952" s="2" t="s">
        <v>1998</v>
      </c>
      <c r="C952" s="2" t="s">
        <v>1999</v>
      </c>
      <c r="D952" s="2" t="s">
        <v>69</v>
      </c>
    </row>
    <row r="953" spans="1:4" x14ac:dyDescent="0.25">
      <c r="A953" s="2">
        <v>949</v>
      </c>
      <c r="B953" s="2" t="s">
        <v>2000</v>
      </c>
      <c r="C953" s="2" t="s">
        <v>2001</v>
      </c>
      <c r="D953" s="2" t="s">
        <v>371</v>
      </c>
    </row>
    <row r="954" spans="1:4" x14ac:dyDescent="0.25">
      <c r="A954" s="2">
        <v>950</v>
      </c>
      <c r="B954" s="2" t="s">
        <v>2002</v>
      </c>
      <c r="C954" s="2" t="s">
        <v>2003</v>
      </c>
      <c r="D954" s="2" t="s">
        <v>1955</v>
      </c>
    </row>
    <row r="955" spans="1:4" x14ac:dyDescent="0.25">
      <c r="A955" s="2">
        <v>951</v>
      </c>
      <c r="B955" s="2" t="s">
        <v>2004</v>
      </c>
      <c r="C955" s="2" t="s">
        <v>2005</v>
      </c>
      <c r="D955" s="2" t="s">
        <v>371</v>
      </c>
    </row>
    <row r="956" spans="1:4" x14ac:dyDescent="0.25">
      <c r="A956" s="2">
        <v>952</v>
      </c>
      <c r="B956" s="2" t="s">
        <v>2006</v>
      </c>
      <c r="C956" s="2" t="s">
        <v>2007</v>
      </c>
      <c r="D956" s="2" t="s">
        <v>1955</v>
      </c>
    </row>
    <row r="957" spans="1:4" x14ac:dyDescent="0.25">
      <c r="A957" s="2">
        <v>953</v>
      </c>
      <c r="B957" s="2" t="s">
        <v>2008</v>
      </c>
      <c r="C957" s="2" t="s">
        <v>2009</v>
      </c>
      <c r="D957" s="2" t="s">
        <v>69</v>
      </c>
    </row>
    <row r="958" spans="1:4" x14ac:dyDescent="0.25">
      <c r="A958" s="2">
        <v>954</v>
      </c>
      <c r="B958" s="2" t="s">
        <v>2010</v>
      </c>
      <c r="C958" s="2" t="s">
        <v>2011</v>
      </c>
      <c r="D958" s="2" t="s">
        <v>69</v>
      </c>
    </row>
    <row r="959" spans="1:4" x14ac:dyDescent="0.25">
      <c r="A959" s="2">
        <v>955</v>
      </c>
      <c r="B959" s="2" t="s">
        <v>2012</v>
      </c>
      <c r="C959" s="2" t="s">
        <v>2013</v>
      </c>
      <c r="D959" s="2" t="s">
        <v>69</v>
      </c>
    </row>
    <row r="960" spans="1:4" x14ac:dyDescent="0.25">
      <c r="A960" s="2">
        <v>956</v>
      </c>
      <c r="B960" s="2" t="s">
        <v>2014</v>
      </c>
      <c r="C960" s="2" t="s">
        <v>2015</v>
      </c>
      <c r="D960" s="2" t="s">
        <v>69</v>
      </c>
    </row>
    <row r="961" spans="1:4" x14ac:dyDescent="0.25">
      <c r="A961" s="2">
        <v>957</v>
      </c>
      <c r="B961" s="2" t="s">
        <v>2016</v>
      </c>
      <c r="C961" s="2" t="s">
        <v>2017</v>
      </c>
      <c r="D961" s="2" t="s">
        <v>69</v>
      </c>
    </row>
    <row r="962" spans="1:4" x14ac:dyDescent="0.25">
      <c r="A962" s="2">
        <v>958</v>
      </c>
      <c r="B962" s="2" t="s">
        <v>2018</v>
      </c>
      <c r="C962" s="2" t="s">
        <v>2019</v>
      </c>
      <c r="D962" s="2" t="s">
        <v>371</v>
      </c>
    </row>
    <row r="963" spans="1:4" x14ac:dyDescent="0.25">
      <c r="A963" s="2">
        <v>959</v>
      </c>
      <c r="B963" s="2" t="s">
        <v>2020</v>
      </c>
      <c r="C963" s="2" t="s">
        <v>2021</v>
      </c>
      <c r="D963" s="2" t="s">
        <v>69</v>
      </c>
    </row>
    <row r="964" spans="1:4" x14ac:dyDescent="0.25">
      <c r="A964" s="2">
        <v>960</v>
      </c>
      <c r="B964" s="2" t="s">
        <v>2022</v>
      </c>
      <c r="C964" s="2" t="s">
        <v>2023</v>
      </c>
      <c r="D964" s="2" t="s">
        <v>371</v>
      </c>
    </row>
    <row r="965" spans="1:4" x14ac:dyDescent="0.25">
      <c r="A965" s="2">
        <v>961</v>
      </c>
      <c r="B965" s="2" t="s">
        <v>2024</v>
      </c>
      <c r="C965" s="2" t="s">
        <v>2025</v>
      </c>
      <c r="D965" s="2" t="s">
        <v>1955</v>
      </c>
    </row>
    <row r="966" spans="1:4" x14ac:dyDescent="0.25">
      <c r="A966" s="2">
        <v>962</v>
      </c>
      <c r="B966" s="2" t="s">
        <v>2026</v>
      </c>
      <c r="C966" s="2" t="s">
        <v>2027</v>
      </c>
      <c r="D966" s="2" t="s">
        <v>69</v>
      </c>
    </row>
    <row r="967" spans="1:4" x14ac:dyDescent="0.25">
      <c r="A967" s="2">
        <v>963</v>
      </c>
      <c r="B967" s="2" t="s">
        <v>2028</v>
      </c>
      <c r="C967" s="2" t="s">
        <v>2029</v>
      </c>
      <c r="D967" s="2" t="s">
        <v>371</v>
      </c>
    </row>
    <row r="968" spans="1:4" x14ac:dyDescent="0.25">
      <c r="A968" s="2">
        <v>964</v>
      </c>
      <c r="B968" s="2" t="s">
        <v>2030</v>
      </c>
      <c r="C968" s="2" t="s">
        <v>2031</v>
      </c>
      <c r="D968" s="2" t="s">
        <v>1955</v>
      </c>
    </row>
    <row r="969" spans="1:4" x14ac:dyDescent="0.25">
      <c r="A969" s="2">
        <v>965</v>
      </c>
      <c r="B969" s="2" t="s">
        <v>2032</v>
      </c>
      <c r="C969" s="2" t="s">
        <v>2033</v>
      </c>
      <c r="D969" s="2" t="s">
        <v>69</v>
      </c>
    </row>
    <row r="970" spans="1:4" x14ac:dyDescent="0.25">
      <c r="A970" s="2">
        <v>966</v>
      </c>
      <c r="B970" s="2" t="s">
        <v>2034</v>
      </c>
      <c r="C970" s="2" t="s">
        <v>2035</v>
      </c>
      <c r="D970" s="2" t="s">
        <v>69</v>
      </c>
    </row>
    <row r="971" spans="1:4" x14ac:dyDescent="0.25">
      <c r="A971" s="2">
        <v>967</v>
      </c>
      <c r="B971" s="2" t="s">
        <v>2036</v>
      </c>
      <c r="C971" s="2" t="s">
        <v>2037</v>
      </c>
      <c r="D971" s="2" t="s">
        <v>371</v>
      </c>
    </row>
    <row r="972" spans="1:4" x14ac:dyDescent="0.25">
      <c r="A972" s="2">
        <v>968</v>
      </c>
      <c r="B972" s="2" t="s">
        <v>2038</v>
      </c>
      <c r="C972" s="2" t="s">
        <v>2039</v>
      </c>
      <c r="D972" s="2" t="s">
        <v>371</v>
      </c>
    </row>
    <row r="973" spans="1:4" x14ac:dyDescent="0.25">
      <c r="A973" s="2">
        <v>969</v>
      </c>
      <c r="B973" s="2" t="s">
        <v>2040</v>
      </c>
      <c r="C973" s="2" t="s">
        <v>2041</v>
      </c>
      <c r="D973" s="2" t="s">
        <v>1955</v>
      </c>
    </row>
    <row r="974" spans="1:4" x14ac:dyDescent="0.25">
      <c r="A974" s="2">
        <v>970</v>
      </c>
      <c r="B974" s="2" t="s">
        <v>2042</v>
      </c>
      <c r="C974" s="2" t="s">
        <v>2043</v>
      </c>
      <c r="D974" s="2" t="s">
        <v>371</v>
      </c>
    </row>
    <row r="975" spans="1:4" x14ac:dyDescent="0.25">
      <c r="A975" s="2">
        <v>971</v>
      </c>
      <c r="B975" s="2" t="s">
        <v>2044</v>
      </c>
      <c r="C975" s="2" t="s">
        <v>2045</v>
      </c>
      <c r="D975" s="2" t="s">
        <v>1955</v>
      </c>
    </row>
    <row r="976" spans="1:4" x14ac:dyDescent="0.25">
      <c r="A976" s="2">
        <v>972</v>
      </c>
      <c r="B976" s="2" t="s">
        <v>2046</v>
      </c>
      <c r="C976" s="2" t="s">
        <v>2047</v>
      </c>
      <c r="D976" s="2" t="s">
        <v>114</v>
      </c>
    </row>
    <row r="977" spans="1:4" x14ac:dyDescent="0.25">
      <c r="A977" s="2">
        <v>973</v>
      </c>
      <c r="B977" s="2" t="s">
        <v>2048</v>
      </c>
      <c r="C977" s="2" t="s">
        <v>2049</v>
      </c>
      <c r="D977" s="2" t="s">
        <v>114</v>
      </c>
    </row>
    <row r="978" spans="1:4" x14ac:dyDescent="0.25">
      <c r="A978" s="2">
        <v>974</v>
      </c>
      <c r="B978" s="2" t="s">
        <v>2050</v>
      </c>
      <c r="C978" s="2" t="s">
        <v>2051</v>
      </c>
      <c r="D978" s="2" t="s">
        <v>114</v>
      </c>
    </row>
    <row r="979" spans="1:4" x14ac:dyDescent="0.25">
      <c r="A979" s="2">
        <v>975</v>
      </c>
      <c r="B979" s="2" t="s">
        <v>2052</v>
      </c>
      <c r="C979" s="2" t="s">
        <v>2053</v>
      </c>
      <c r="D979" s="2" t="s">
        <v>371</v>
      </c>
    </row>
    <row r="980" spans="1:4" x14ac:dyDescent="0.25">
      <c r="A980" s="2">
        <v>976</v>
      </c>
      <c r="B980" s="2" t="s">
        <v>2054</v>
      </c>
      <c r="C980" s="2" t="s">
        <v>2055</v>
      </c>
      <c r="D980" s="2" t="s">
        <v>371</v>
      </c>
    </row>
    <row r="981" spans="1:4" x14ac:dyDescent="0.25">
      <c r="A981" s="2">
        <v>977</v>
      </c>
      <c r="B981" s="2" t="s">
        <v>2056</v>
      </c>
      <c r="C981" s="2" t="s">
        <v>2057</v>
      </c>
      <c r="D981" s="2" t="s">
        <v>371</v>
      </c>
    </row>
    <row r="982" spans="1:4" x14ac:dyDescent="0.25">
      <c r="A982" s="2">
        <v>978</v>
      </c>
      <c r="B982" s="2" t="s">
        <v>2058</v>
      </c>
      <c r="C982" s="2" t="s">
        <v>2059</v>
      </c>
      <c r="D982" s="2" t="s">
        <v>371</v>
      </c>
    </row>
    <row r="983" spans="1:4" x14ac:dyDescent="0.25">
      <c r="A983" s="2">
        <v>979</v>
      </c>
      <c r="B983" s="2" t="s">
        <v>2060</v>
      </c>
      <c r="C983" s="2" t="s">
        <v>2061</v>
      </c>
      <c r="D983" s="2" t="s">
        <v>1955</v>
      </c>
    </row>
    <row r="984" spans="1:4" x14ac:dyDescent="0.25">
      <c r="A984" s="2">
        <v>980</v>
      </c>
      <c r="B984" s="2" t="s">
        <v>2062</v>
      </c>
      <c r="C984" s="2" t="s">
        <v>2063</v>
      </c>
      <c r="D984" s="2" t="s">
        <v>1955</v>
      </c>
    </row>
    <row r="985" spans="1:4" x14ac:dyDescent="0.25">
      <c r="A985" s="2">
        <v>981</v>
      </c>
      <c r="B985" s="2" t="s">
        <v>2064</v>
      </c>
      <c r="C985" s="2" t="s">
        <v>2065</v>
      </c>
      <c r="D985" s="2" t="s">
        <v>69</v>
      </c>
    </row>
    <row r="986" spans="1:4" x14ac:dyDescent="0.25">
      <c r="A986" s="2">
        <v>982</v>
      </c>
      <c r="B986" s="2" t="s">
        <v>2066</v>
      </c>
      <c r="C986" s="2" t="s">
        <v>2067</v>
      </c>
      <c r="D986" s="2" t="s">
        <v>69</v>
      </c>
    </row>
    <row r="987" spans="1:4" x14ac:dyDescent="0.25">
      <c r="A987" s="2">
        <v>983</v>
      </c>
      <c r="B987" s="2" t="s">
        <v>2068</v>
      </c>
      <c r="C987" s="2" t="s">
        <v>2069</v>
      </c>
      <c r="D987" s="2" t="s">
        <v>69</v>
      </c>
    </row>
    <row r="988" spans="1:4" x14ac:dyDescent="0.25">
      <c r="A988" s="2">
        <v>984</v>
      </c>
      <c r="B988" s="2" t="s">
        <v>2070</v>
      </c>
      <c r="C988" s="2" t="s">
        <v>2071</v>
      </c>
      <c r="D988" s="2" t="s">
        <v>69</v>
      </c>
    </row>
    <row r="989" spans="1:4" x14ac:dyDescent="0.25">
      <c r="A989" s="2">
        <v>985</v>
      </c>
      <c r="B989" s="2" t="s">
        <v>2072</v>
      </c>
      <c r="C989" s="2" t="s">
        <v>2073</v>
      </c>
      <c r="D989" s="2" t="s">
        <v>69</v>
      </c>
    </row>
    <row r="990" spans="1:4" x14ac:dyDescent="0.25">
      <c r="A990" s="2">
        <v>986</v>
      </c>
      <c r="B990" s="2" t="s">
        <v>2074</v>
      </c>
      <c r="C990" s="2" t="s">
        <v>2075</v>
      </c>
      <c r="D990" s="2" t="s">
        <v>371</v>
      </c>
    </row>
    <row r="991" spans="1:4" x14ac:dyDescent="0.25">
      <c r="A991" s="2">
        <v>987</v>
      </c>
      <c r="B991" s="2" t="s">
        <v>2076</v>
      </c>
      <c r="C991" s="2" t="s">
        <v>2077</v>
      </c>
      <c r="D991" s="2" t="s">
        <v>371</v>
      </c>
    </row>
    <row r="992" spans="1:4" x14ac:dyDescent="0.25">
      <c r="A992" s="2">
        <v>988</v>
      </c>
      <c r="B992" s="2" t="s">
        <v>2078</v>
      </c>
      <c r="C992" s="2" t="s">
        <v>2079</v>
      </c>
      <c r="D992" s="2" t="s">
        <v>1955</v>
      </c>
    </row>
    <row r="993" spans="1:4" x14ac:dyDescent="0.25">
      <c r="A993" s="2">
        <v>989</v>
      </c>
      <c r="B993" s="2" t="s">
        <v>2080</v>
      </c>
      <c r="C993" s="2" t="s">
        <v>2081</v>
      </c>
      <c r="D993" s="2" t="s">
        <v>1955</v>
      </c>
    </row>
    <row r="994" spans="1:4" x14ac:dyDescent="0.25">
      <c r="A994" s="2">
        <v>990</v>
      </c>
      <c r="B994" s="2" t="s">
        <v>2082</v>
      </c>
      <c r="C994" s="2" t="s">
        <v>2083</v>
      </c>
      <c r="D994" s="2" t="s">
        <v>69</v>
      </c>
    </row>
    <row r="995" spans="1:4" x14ac:dyDescent="0.25">
      <c r="A995" s="2">
        <v>991</v>
      </c>
      <c r="B995" s="2" t="s">
        <v>2084</v>
      </c>
      <c r="C995" s="2" t="s">
        <v>2085</v>
      </c>
      <c r="D995" s="2" t="s">
        <v>69</v>
      </c>
    </row>
    <row r="996" spans="1:4" x14ac:dyDescent="0.25">
      <c r="A996" s="2">
        <v>992</v>
      </c>
      <c r="B996" s="2" t="s">
        <v>2086</v>
      </c>
      <c r="C996" s="2" t="s">
        <v>2087</v>
      </c>
      <c r="D996" s="2" t="s">
        <v>69</v>
      </c>
    </row>
    <row r="997" spans="1:4" x14ac:dyDescent="0.25">
      <c r="A997" s="2">
        <v>993</v>
      </c>
      <c r="B997" s="2" t="s">
        <v>2088</v>
      </c>
      <c r="C997" s="2" t="s">
        <v>2089</v>
      </c>
      <c r="D997" s="2" t="s">
        <v>69</v>
      </c>
    </row>
    <row r="998" spans="1:4" x14ac:dyDescent="0.25">
      <c r="A998" s="2">
        <v>994</v>
      </c>
      <c r="B998" s="2" t="s">
        <v>2090</v>
      </c>
      <c r="C998" s="2" t="s">
        <v>2091</v>
      </c>
      <c r="D998" s="2" t="s">
        <v>69</v>
      </c>
    </row>
    <row r="999" spans="1:4" x14ac:dyDescent="0.25">
      <c r="A999" s="2">
        <v>995</v>
      </c>
      <c r="B999" s="2" t="s">
        <v>2092</v>
      </c>
      <c r="C999" s="2" t="s">
        <v>2093</v>
      </c>
      <c r="D999" s="2" t="s">
        <v>371</v>
      </c>
    </row>
    <row r="1000" spans="1:4" x14ac:dyDescent="0.25">
      <c r="A1000" s="2">
        <v>996</v>
      </c>
      <c r="B1000" s="2" t="s">
        <v>2094</v>
      </c>
      <c r="C1000" s="2" t="s">
        <v>2095</v>
      </c>
      <c r="D1000" s="2" t="s">
        <v>371</v>
      </c>
    </row>
    <row r="1001" spans="1:4" x14ac:dyDescent="0.25">
      <c r="A1001" s="2">
        <v>997</v>
      </c>
      <c r="B1001" s="2" t="s">
        <v>2096</v>
      </c>
      <c r="C1001" s="2" t="s">
        <v>2097</v>
      </c>
      <c r="D1001" s="2" t="s">
        <v>1955</v>
      </c>
    </row>
    <row r="1002" spans="1:4" x14ac:dyDescent="0.25">
      <c r="A1002" s="2">
        <v>998</v>
      </c>
      <c r="B1002" s="2" t="s">
        <v>2098</v>
      </c>
      <c r="C1002" s="2" t="s">
        <v>2099</v>
      </c>
      <c r="D1002" s="2" t="s">
        <v>1955</v>
      </c>
    </row>
    <row r="1003" spans="1:4" x14ac:dyDescent="0.25">
      <c r="A1003" s="2">
        <v>999</v>
      </c>
      <c r="B1003" s="2" t="s">
        <v>2100</v>
      </c>
      <c r="C1003" s="2" t="s">
        <v>2101</v>
      </c>
      <c r="D1003" s="2" t="s">
        <v>67</v>
      </c>
    </row>
    <row r="1004" spans="1:4" x14ac:dyDescent="0.25">
      <c r="A1004" s="2">
        <v>1000</v>
      </c>
      <c r="B1004" s="2" t="s">
        <v>2102</v>
      </c>
      <c r="C1004" s="2" t="s">
        <v>2103</v>
      </c>
      <c r="D1004" s="2" t="s">
        <v>67</v>
      </c>
    </row>
    <row r="1005" spans="1:4" x14ac:dyDescent="0.25">
      <c r="A1005" s="2">
        <v>1001</v>
      </c>
      <c r="B1005" s="2" t="s">
        <v>2104</v>
      </c>
      <c r="C1005" s="2" t="s">
        <v>2105</v>
      </c>
      <c r="D1005" s="2" t="s">
        <v>67</v>
      </c>
    </row>
    <row r="1006" spans="1:4" x14ac:dyDescent="0.25">
      <c r="A1006" s="2">
        <v>1002</v>
      </c>
      <c r="B1006" s="2" t="s">
        <v>2106</v>
      </c>
      <c r="C1006" s="2" t="s">
        <v>2107</v>
      </c>
      <c r="D1006" s="2" t="s">
        <v>67</v>
      </c>
    </row>
    <row r="1007" spans="1:4" x14ac:dyDescent="0.25">
      <c r="A1007" s="2">
        <v>1003</v>
      </c>
      <c r="B1007" s="2" t="s">
        <v>2108</v>
      </c>
      <c r="C1007" s="2" t="s">
        <v>2109</v>
      </c>
      <c r="D1007" s="2" t="s">
        <v>371</v>
      </c>
    </row>
    <row r="1008" spans="1:4" x14ac:dyDescent="0.25">
      <c r="A1008" s="2">
        <v>1004</v>
      </c>
      <c r="B1008" s="2" t="s">
        <v>2110</v>
      </c>
      <c r="C1008" s="2" t="s">
        <v>2111</v>
      </c>
      <c r="D1008" s="2" t="s">
        <v>371</v>
      </c>
    </row>
    <row r="1009" spans="1:4" x14ac:dyDescent="0.25">
      <c r="A1009" s="2">
        <v>1005</v>
      </c>
      <c r="B1009" s="2" t="s">
        <v>2112</v>
      </c>
      <c r="C1009" s="2" t="s">
        <v>2113</v>
      </c>
      <c r="D1009" s="2" t="s">
        <v>371</v>
      </c>
    </row>
    <row r="1010" spans="1:4" x14ac:dyDescent="0.25">
      <c r="A1010" s="2">
        <v>1006</v>
      </c>
      <c r="B1010" s="2" t="s">
        <v>2114</v>
      </c>
      <c r="C1010" s="2" t="s">
        <v>2115</v>
      </c>
      <c r="D1010" s="2" t="s">
        <v>371</v>
      </c>
    </row>
    <row r="1011" spans="1:4" x14ac:dyDescent="0.25">
      <c r="A1011" s="2">
        <v>1007</v>
      </c>
      <c r="B1011" s="2" t="s">
        <v>2116</v>
      </c>
      <c r="C1011" s="2" t="s">
        <v>2117</v>
      </c>
      <c r="D1011" s="2" t="s">
        <v>371</v>
      </c>
    </row>
    <row r="1012" spans="1:4" x14ac:dyDescent="0.25">
      <c r="A1012" s="2">
        <v>1008</v>
      </c>
      <c r="B1012" s="2" t="s">
        <v>2118</v>
      </c>
      <c r="C1012" s="2" t="s">
        <v>2119</v>
      </c>
      <c r="D1012" s="2" t="s">
        <v>1955</v>
      </c>
    </row>
    <row r="1013" spans="1:4" x14ac:dyDescent="0.25">
      <c r="A1013" s="2">
        <v>1009</v>
      </c>
      <c r="B1013" s="2" t="s">
        <v>2120</v>
      </c>
      <c r="C1013" s="2" t="s">
        <v>2121</v>
      </c>
      <c r="D1013" s="2" t="s">
        <v>1955</v>
      </c>
    </row>
    <row r="1014" spans="1:4" x14ac:dyDescent="0.25">
      <c r="A1014" s="2">
        <v>1010</v>
      </c>
      <c r="B1014" s="2" t="s">
        <v>2122</v>
      </c>
      <c r="C1014" s="2" t="s">
        <v>2123</v>
      </c>
      <c r="D1014" s="2" t="s">
        <v>67</v>
      </c>
    </row>
    <row r="1015" spans="1:4" x14ac:dyDescent="0.25">
      <c r="A1015" s="2">
        <v>1011</v>
      </c>
      <c r="B1015" s="2" t="s">
        <v>2124</v>
      </c>
      <c r="C1015" s="2" t="s">
        <v>2125</v>
      </c>
      <c r="D1015" s="2" t="s">
        <v>67</v>
      </c>
    </row>
    <row r="1016" spans="1:4" x14ac:dyDescent="0.25">
      <c r="A1016" s="2">
        <v>1012</v>
      </c>
      <c r="B1016" s="2" t="s">
        <v>2126</v>
      </c>
      <c r="C1016" s="2" t="s">
        <v>2127</v>
      </c>
      <c r="D1016" s="2" t="s">
        <v>371</v>
      </c>
    </row>
    <row r="1017" spans="1:4" x14ac:dyDescent="0.25">
      <c r="A1017" s="2">
        <v>1013</v>
      </c>
      <c r="B1017" s="2" t="s">
        <v>2128</v>
      </c>
      <c r="C1017" s="2" t="s">
        <v>2129</v>
      </c>
      <c r="D1017" s="2" t="s">
        <v>371</v>
      </c>
    </row>
    <row r="1018" spans="1:4" x14ac:dyDescent="0.25">
      <c r="A1018" s="2">
        <v>1014</v>
      </c>
      <c r="B1018" s="2" t="s">
        <v>2130</v>
      </c>
      <c r="C1018" s="2" t="s">
        <v>2131</v>
      </c>
      <c r="D1018" s="2" t="s">
        <v>371</v>
      </c>
    </row>
    <row r="1019" spans="1:4" x14ac:dyDescent="0.25">
      <c r="A1019" s="2">
        <v>1015</v>
      </c>
      <c r="B1019" s="2" t="s">
        <v>2132</v>
      </c>
      <c r="C1019" s="2" t="s">
        <v>2133</v>
      </c>
      <c r="D1019" s="2" t="s">
        <v>1955</v>
      </c>
    </row>
    <row r="1020" spans="1:4" x14ac:dyDescent="0.25">
      <c r="A1020" s="2">
        <v>1016</v>
      </c>
      <c r="B1020" s="2" t="s">
        <v>2134</v>
      </c>
      <c r="C1020" s="2" t="s">
        <v>2135</v>
      </c>
      <c r="D1020" s="2" t="s">
        <v>371</v>
      </c>
    </row>
    <row r="1021" spans="1:4" x14ac:dyDescent="0.25">
      <c r="A1021" s="2">
        <v>1017</v>
      </c>
      <c r="B1021" s="2" t="s">
        <v>2136</v>
      </c>
      <c r="C1021" s="2" t="s">
        <v>2137</v>
      </c>
      <c r="D1021" s="2" t="s">
        <v>371</v>
      </c>
    </row>
    <row r="1022" spans="1:4" x14ac:dyDescent="0.25">
      <c r="A1022" s="2">
        <v>1018</v>
      </c>
      <c r="B1022" s="2" t="s">
        <v>2138</v>
      </c>
      <c r="C1022" s="2" t="s">
        <v>2139</v>
      </c>
      <c r="D1022" s="2" t="s">
        <v>1955</v>
      </c>
    </row>
    <row r="1023" spans="1:4" x14ac:dyDescent="0.25">
      <c r="A1023" s="2">
        <v>1019</v>
      </c>
      <c r="B1023" s="2" t="s">
        <v>2140</v>
      </c>
      <c r="C1023" s="2" t="s">
        <v>2141</v>
      </c>
      <c r="D1023" s="2" t="s">
        <v>68</v>
      </c>
    </row>
    <row r="1024" spans="1:4" x14ac:dyDescent="0.25">
      <c r="A1024" s="2">
        <v>1020</v>
      </c>
      <c r="B1024" s="2" t="s">
        <v>2142</v>
      </c>
      <c r="C1024" s="2" t="s">
        <v>2143</v>
      </c>
      <c r="D1024" s="2" t="s">
        <v>68</v>
      </c>
    </row>
    <row r="1025" spans="1:4" x14ac:dyDescent="0.25">
      <c r="A1025" s="2">
        <v>1021</v>
      </c>
      <c r="B1025" s="2" t="s">
        <v>2144</v>
      </c>
      <c r="C1025" s="2" t="s">
        <v>2145</v>
      </c>
      <c r="D1025" s="2" t="s">
        <v>371</v>
      </c>
    </row>
    <row r="1026" spans="1:4" x14ac:dyDescent="0.25">
      <c r="A1026" s="2">
        <v>1022</v>
      </c>
      <c r="B1026" s="2" t="s">
        <v>2146</v>
      </c>
      <c r="C1026" s="2" t="s">
        <v>2147</v>
      </c>
      <c r="D1026" s="2" t="s">
        <v>1955</v>
      </c>
    </row>
    <row r="1027" spans="1:4" x14ac:dyDescent="0.25">
      <c r="A1027" s="2">
        <v>1023</v>
      </c>
      <c r="B1027" s="2" t="s">
        <v>2148</v>
      </c>
      <c r="C1027" s="2" t="s">
        <v>2149</v>
      </c>
      <c r="D1027" s="2" t="s">
        <v>371</v>
      </c>
    </row>
    <row r="1028" spans="1:4" x14ac:dyDescent="0.25">
      <c r="A1028" s="2">
        <v>1024</v>
      </c>
      <c r="B1028" s="2" t="s">
        <v>2150</v>
      </c>
      <c r="C1028" s="2" t="s">
        <v>2151</v>
      </c>
      <c r="D1028" s="2" t="s">
        <v>1955</v>
      </c>
    </row>
    <row r="1029" spans="1:4" x14ac:dyDescent="0.25">
      <c r="A1029" s="2">
        <v>1025</v>
      </c>
      <c r="B1029" s="2" t="s">
        <v>2152</v>
      </c>
      <c r="C1029" s="2" t="s">
        <v>2153</v>
      </c>
      <c r="D1029" s="2" t="s">
        <v>1885</v>
      </c>
    </row>
    <row r="1030" spans="1:4" x14ac:dyDescent="0.25">
      <c r="A1030" s="2">
        <v>1026</v>
      </c>
      <c r="B1030" s="2" t="s">
        <v>2154</v>
      </c>
      <c r="C1030" s="2" t="s">
        <v>2155</v>
      </c>
      <c r="D1030" s="2" t="s">
        <v>1885</v>
      </c>
    </row>
    <row r="1031" spans="1:4" x14ac:dyDescent="0.25">
      <c r="A1031" s="2">
        <v>1027</v>
      </c>
      <c r="B1031" s="2" t="s">
        <v>2156</v>
      </c>
      <c r="C1031" s="2" t="s">
        <v>2157</v>
      </c>
      <c r="D1031" s="2" t="s">
        <v>1885</v>
      </c>
    </row>
    <row r="1032" spans="1:4" x14ac:dyDescent="0.25">
      <c r="A1032" s="2">
        <v>1028</v>
      </c>
      <c r="B1032" s="2" t="s">
        <v>2158</v>
      </c>
      <c r="C1032" s="2" t="s">
        <v>2159</v>
      </c>
      <c r="D1032" s="2" t="s">
        <v>1885</v>
      </c>
    </row>
    <row r="1033" spans="1:4" x14ac:dyDescent="0.25">
      <c r="A1033" s="2">
        <v>1029</v>
      </c>
      <c r="B1033" s="2" t="s">
        <v>2160</v>
      </c>
      <c r="C1033" s="2" t="s">
        <v>2161</v>
      </c>
      <c r="D1033" s="2" t="s">
        <v>1885</v>
      </c>
    </row>
    <row r="1034" spans="1:4" x14ac:dyDescent="0.25">
      <c r="A1034" s="2">
        <v>1030</v>
      </c>
      <c r="B1034" s="2" t="s">
        <v>2162</v>
      </c>
      <c r="C1034" s="2" t="s">
        <v>2163</v>
      </c>
      <c r="D1034" s="2" t="s">
        <v>1885</v>
      </c>
    </row>
    <row r="1035" spans="1:4" x14ac:dyDescent="0.25">
      <c r="A1035" s="2">
        <v>1031</v>
      </c>
      <c r="B1035" s="2" t="s">
        <v>2164</v>
      </c>
      <c r="C1035" s="2" t="s">
        <v>2165</v>
      </c>
      <c r="D1035" s="2" t="s">
        <v>1885</v>
      </c>
    </row>
    <row r="1036" spans="1:4" x14ac:dyDescent="0.25">
      <c r="A1036" s="2">
        <v>1032</v>
      </c>
      <c r="B1036" s="2" t="s">
        <v>2166</v>
      </c>
      <c r="C1036" s="2" t="s">
        <v>2167</v>
      </c>
      <c r="D1036" s="2" t="s">
        <v>1885</v>
      </c>
    </row>
    <row r="1037" spans="1:4" x14ac:dyDescent="0.25">
      <c r="A1037" s="2">
        <v>1033</v>
      </c>
      <c r="B1037" s="2" t="s">
        <v>2168</v>
      </c>
      <c r="C1037" s="2" t="s">
        <v>2169</v>
      </c>
      <c r="D1037" s="2" t="s">
        <v>1885</v>
      </c>
    </row>
    <row r="1038" spans="1:4" x14ac:dyDescent="0.25">
      <c r="A1038" s="2">
        <v>1034</v>
      </c>
      <c r="B1038" s="2" t="s">
        <v>2170</v>
      </c>
      <c r="C1038" s="2" t="s">
        <v>2171</v>
      </c>
      <c r="D1038" s="2" t="s">
        <v>1885</v>
      </c>
    </row>
    <row r="1039" spans="1:4" x14ac:dyDescent="0.25">
      <c r="A1039" s="2">
        <v>1035</v>
      </c>
      <c r="B1039" s="2" t="s">
        <v>2172</v>
      </c>
      <c r="C1039" s="2" t="s">
        <v>2173</v>
      </c>
      <c r="D1039" s="2" t="s">
        <v>1885</v>
      </c>
    </row>
    <row r="1040" spans="1:4" x14ac:dyDescent="0.25">
      <c r="A1040" s="2">
        <v>1036</v>
      </c>
      <c r="B1040" s="2" t="s">
        <v>2174</v>
      </c>
      <c r="C1040" s="2" t="s">
        <v>2175</v>
      </c>
      <c r="D1040" s="2" t="s">
        <v>1885</v>
      </c>
    </row>
    <row r="1041" spans="1:4" x14ac:dyDescent="0.25">
      <c r="A1041" s="2">
        <v>1037</v>
      </c>
      <c r="B1041" s="2" t="s">
        <v>2176</v>
      </c>
      <c r="C1041" s="2" t="s">
        <v>2177</v>
      </c>
      <c r="D1041" s="2" t="s">
        <v>1885</v>
      </c>
    </row>
    <row r="1042" spans="1:4" x14ac:dyDescent="0.25">
      <c r="A1042" s="2">
        <v>1038</v>
      </c>
      <c r="B1042" s="2" t="s">
        <v>2178</v>
      </c>
      <c r="C1042" s="2" t="s">
        <v>2179</v>
      </c>
      <c r="D1042" s="2" t="s">
        <v>1885</v>
      </c>
    </row>
    <row r="1043" spans="1:4" x14ac:dyDescent="0.25">
      <c r="A1043" s="2">
        <v>1039</v>
      </c>
      <c r="B1043" s="2" t="s">
        <v>2180</v>
      </c>
      <c r="C1043" s="2" t="s">
        <v>2181</v>
      </c>
      <c r="D1043" s="2" t="s">
        <v>1885</v>
      </c>
    </row>
    <row r="1044" spans="1:4" x14ac:dyDescent="0.25">
      <c r="A1044" s="2">
        <v>1040</v>
      </c>
      <c r="B1044" s="2" t="s">
        <v>2182</v>
      </c>
      <c r="C1044" s="2" t="s">
        <v>2183</v>
      </c>
      <c r="D1044" s="2" t="s">
        <v>1885</v>
      </c>
    </row>
    <row r="1045" spans="1:4" x14ac:dyDescent="0.25">
      <c r="A1045" s="2">
        <v>1041</v>
      </c>
      <c r="B1045" s="2" t="s">
        <v>2184</v>
      </c>
      <c r="C1045" s="2" t="s">
        <v>2185</v>
      </c>
      <c r="D1045" s="2" t="s">
        <v>1885</v>
      </c>
    </row>
    <row r="1046" spans="1:4" x14ac:dyDescent="0.25">
      <c r="A1046" s="2">
        <v>1042</v>
      </c>
      <c r="B1046" s="2" t="s">
        <v>2186</v>
      </c>
      <c r="C1046" s="2" t="s">
        <v>2187</v>
      </c>
      <c r="D1046" s="2" t="s">
        <v>1885</v>
      </c>
    </row>
    <row r="1047" spans="1:4" x14ac:dyDescent="0.25">
      <c r="A1047" s="2">
        <v>1043</v>
      </c>
      <c r="B1047" s="2" t="s">
        <v>2188</v>
      </c>
      <c r="C1047" s="2" t="s">
        <v>2189</v>
      </c>
      <c r="D1047" s="2" t="s">
        <v>1885</v>
      </c>
    </row>
    <row r="1048" spans="1:4" x14ac:dyDescent="0.25">
      <c r="A1048" s="2">
        <v>1044</v>
      </c>
      <c r="B1048" s="2" t="s">
        <v>2190</v>
      </c>
      <c r="C1048" s="2" t="s">
        <v>2191</v>
      </c>
      <c r="D1048" s="2" t="s">
        <v>1885</v>
      </c>
    </row>
    <row r="1049" spans="1:4" x14ac:dyDescent="0.25">
      <c r="A1049" s="2">
        <v>1045</v>
      </c>
      <c r="B1049" s="2" t="s">
        <v>2192</v>
      </c>
      <c r="C1049" s="2" t="s">
        <v>2193</v>
      </c>
      <c r="D1049" s="2" t="s">
        <v>1885</v>
      </c>
    </row>
    <row r="1050" spans="1:4" x14ac:dyDescent="0.25">
      <c r="A1050" s="2">
        <v>1046</v>
      </c>
      <c r="B1050" s="2" t="s">
        <v>2194</v>
      </c>
      <c r="C1050" s="2" t="s">
        <v>2195</v>
      </c>
      <c r="D1050" s="2" t="s">
        <v>1885</v>
      </c>
    </row>
    <row r="1051" spans="1:4" x14ac:dyDescent="0.25">
      <c r="A1051" s="2">
        <v>1047</v>
      </c>
      <c r="B1051" s="2" t="s">
        <v>2196</v>
      </c>
      <c r="C1051" s="2" t="s">
        <v>2197</v>
      </c>
      <c r="D1051" s="2" t="s">
        <v>1885</v>
      </c>
    </row>
    <row r="1052" spans="1:4" x14ac:dyDescent="0.25">
      <c r="A1052" s="2">
        <v>1048</v>
      </c>
      <c r="B1052" s="2" t="s">
        <v>2198</v>
      </c>
      <c r="C1052" s="2" t="s">
        <v>2199</v>
      </c>
      <c r="D1052" s="2" t="s">
        <v>1885</v>
      </c>
    </row>
    <row r="1053" spans="1:4" x14ac:dyDescent="0.25">
      <c r="A1053" s="2">
        <v>1049</v>
      </c>
      <c r="B1053" s="2" t="s">
        <v>2200</v>
      </c>
      <c r="C1053" s="2" t="s">
        <v>2201</v>
      </c>
      <c r="D1053" s="2" t="s">
        <v>1885</v>
      </c>
    </row>
    <row r="1054" spans="1:4" x14ac:dyDescent="0.25">
      <c r="A1054" s="2">
        <v>1050</v>
      </c>
      <c r="B1054" s="2" t="s">
        <v>2202</v>
      </c>
      <c r="C1054" s="2" t="s">
        <v>2203</v>
      </c>
      <c r="D1054" s="2" t="s">
        <v>1885</v>
      </c>
    </row>
    <row r="1055" spans="1:4" x14ac:dyDescent="0.25">
      <c r="A1055" s="2">
        <v>1051</v>
      </c>
      <c r="B1055" s="2" t="s">
        <v>2204</v>
      </c>
      <c r="C1055" s="2" t="s">
        <v>2205</v>
      </c>
      <c r="D1055" s="2" t="s">
        <v>1885</v>
      </c>
    </row>
    <row r="1056" spans="1:4" x14ac:dyDescent="0.25">
      <c r="A1056" s="2">
        <v>1052</v>
      </c>
      <c r="B1056" s="2" t="s">
        <v>2206</v>
      </c>
      <c r="C1056" s="2" t="s">
        <v>2207</v>
      </c>
      <c r="D1056" s="2" t="s">
        <v>1885</v>
      </c>
    </row>
    <row r="1057" spans="1:4" x14ac:dyDescent="0.25">
      <c r="A1057" s="2">
        <v>1053</v>
      </c>
      <c r="B1057" s="2" t="s">
        <v>2208</v>
      </c>
      <c r="C1057" s="2" t="s">
        <v>2209</v>
      </c>
      <c r="D1057" s="2" t="s">
        <v>1885</v>
      </c>
    </row>
    <row r="1058" spans="1:4" x14ac:dyDescent="0.25">
      <c r="A1058" s="2">
        <v>1054</v>
      </c>
      <c r="B1058" s="2" t="s">
        <v>2210</v>
      </c>
      <c r="C1058" s="2" t="s">
        <v>2211</v>
      </c>
      <c r="D1058" s="2" t="s">
        <v>1885</v>
      </c>
    </row>
    <row r="1059" spans="1:4" x14ac:dyDescent="0.25">
      <c r="A1059" s="2">
        <v>1055</v>
      </c>
      <c r="B1059" s="2" t="s">
        <v>2212</v>
      </c>
      <c r="C1059" s="2" t="s">
        <v>2213</v>
      </c>
      <c r="D1059" s="2" t="s">
        <v>1885</v>
      </c>
    </row>
    <row r="1060" spans="1:4" x14ac:dyDescent="0.25">
      <c r="A1060" s="2">
        <v>1056</v>
      </c>
      <c r="B1060" s="2" t="s">
        <v>2214</v>
      </c>
      <c r="C1060" s="2" t="s">
        <v>2215</v>
      </c>
      <c r="D1060" s="2" t="s">
        <v>371</v>
      </c>
    </row>
    <row r="1061" spans="1:4" x14ac:dyDescent="0.25">
      <c r="A1061" s="2">
        <v>1057</v>
      </c>
      <c r="B1061" s="2" t="s">
        <v>2216</v>
      </c>
      <c r="C1061" s="2" t="s">
        <v>2217</v>
      </c>
      <c r="D1061" s="2" t="s">
        <v>1672</v>
      </c>
    </row>
    <row r="1062" spans="1:4" x14ac:dyDescent="0.25">
      <c r="A1062" s="2">
        <v>1058</v>
      </c>
      <c r="B1062" s="2" t="s">
        <v>2218</v>
      </c>
      <c r="C1062" s="2" t="s">
        <v>2219</v>
      </c>
      <c r="D1062" s="2" t="s">
        <v>69</v>
      </c>
    </row>
    <row r="1063" spans="1:4" x14ac:dyDescent="0.25">
      <c r="A1063" s="2">
        <v>1059</v>
      </c>
      <c r="B1063" s="2" t="s">
        <v>2220</v>
      </c>
      <c r="C1063" s="2" t="s">
        <v>2221</v>
      </c>
      <c r="D1063" s="2" t="s">
        <v>69</v>
      </c>
    </row>
    <row r="1064" spans="1:4" x14ac:dyDescent="0.25">
      <c r="A1064" s="2">
        <v>1060</v>
      </c>
      <c r="B1064" s="2" t="s">
        <v>2222</v>
      </c>
      <c r="C1064" s="2" t="s">
        <v>2223</v>
      </c>
      <c r="D1064" s="2" t="s">
        <v>70</v>
      </c>
    </row>
    <row r="1065" spans="1:4" x14ac:dyDescent="0.25">
      <c r="A1065" s="2">
        <v>1061</v>
      </c>
      <c r="B1065" s="2" t="s">
        <v>2224</v>
      </c>
      <c r="C1065" s="2" t="s">
        <v>2225</v>
      </c>
      <c r="D1065" s="2" t="s">
        <v>371</v>
      </c>
    </row>
    <row r="1066" spans="1:4" x14ac:dyDescent="0.25">
      <c r="A1066" s="2">
        <v>1062</v>
      </c>
      <c r="B1066" s="2" t="s">
        <v>2226</v>
      </c>
      <c r="C1066" s="2" t="s">
        <v>2227</v>
      </c>
      <c r="D1066" s="2" t="s">
        <v>371</v>
      </c>
    </row>
    <row r="1067" spans="1:4" x14ac:dyDescent="0.25">
      <c r="A1067" s="2">
        <v>1063</v>
      </c>
      <c r="B1067" s="2" t="s">
        <v>2228</v>
      </c>
      <c r="C1067" s="2" t="s">
        <v>2229</v>
      </c>
      <c r="D1067" s="2" t="s">
        <v>1955</v>
      </c>
    </row>
    <row r="1068" spans="1:4" x14ac:dyDescent="0.25">
      <c r="A1068" s="2">
        <v>1064</v>
      </c>
      <c r="B1068" s="2" t="s">
        <v>2230</v>
      </c>
      <c r="C1068" s="2" t="s">
        <v>2231</v>
      </c>
      <c r="D1068" s="2" t="s">
        <v>1885</v>
      </c>
    </row>
    <row r="1069" spans="1:4" x14ac:dyDescent="0.25">
      <c r="A1069" s="2">
        <v>1065</v>
      </c>
      <c r="B1069" s="2" t="s">
        <v>2232</v>
      </c>
      <c r="C1069" s="2" t="s">
        <v>2233</v>
      </c>
      <c r="D1069" s="2" t="s">
        <v>371</v>
      </c>
    </row>
    <row r="1070" spans="1:4" x14ac:dyDescent="0.25">
      <c r="A1070" s="2">
        <v>1066</v>
      </c>
      <c r="B1070" s="2" t="s">
        <v>2234</v>
      </c>
      <c r="C1070" s="2" t="s">
        <v>2235</v>
      </c>
      <c r="D1070" s="2" t="s">
        <v>1885</v>
      </c>
    </row>
    <row r="1071" spans="1:4" x14ac:dyDescent="0.25">
      <c r="A1071" s="2">
        <v>1067</v>
      </c>
      <c r="B1071" s="2" t="s">
        <v>2236</v>
      </c>
      <c r="C1071" s="2" t="s">
        <v>2237</v>
      </c>
      <c r="D1071" s="2" t="s">
        <v>961</v>
      </c>
    </row>
    <row r="1072" spans="1:4" x14ac:dyDescent="0.25">
      <c r="A1072" s="2">
        <v>1068</v>
      </c>
      <c r="B1072" s="2" t="s">
        <v>2238</v>
      </c>
      <c r="C1072" s="2" t="s">
        <v>2239</v>
      </c>
      <c r="D1072" s="2" t="s">
        <v>961</v>
      </c>
    </row>
    <row r="1073" spans="1:4" x14ac:dyDescent="0.25">
      <c r="A1073" s="2">
        <v>1069</v>
      </c>
      <c r="B1073" s="2" t="s">
        <v>2240</v>
      </c>
      <c r="C1073" s="2" t="s">
        <v>2241</v>
      </c>
      <c r="D1073" s="2" t="s">
        <v>2242</v>
      </c>
    </row>
    <row r="1074" spans="1:4" x14ac:dyDescent="0.25">
      <c r="A1074" s="2">
        <v>1070</v>
      </c>
      <c r="B1074" s="2" t="s">
        <v>2243</v>
      </c>
      <c r="C1074" s="2" t="s">
        <v>2244</v>
      </c>
      <c r="D1074" s="2" t="s">
        <v>2242</v>
      </c>
    </row>
    <row r="1075" spans="1:4" x14ac:dyDescent="0.25">
      <c r="A1075" s="2">
        <v>1071</v>
      </c>
      <c r="B1075" s="2" t="s">
        <v>2245</v>
      </c>
      <c r="C1075" s="2" t="s">
        <v>2246</v>
      </c>
      <c r="D1075" s="2" t="s">
        <v>67</v>
      </c>
    </row>
    <row r="1076" spans="1:4" x14ac:dyDescent="0.25">
      <c r="A1076" s="2">
        <v>1072</v>
      </c>
      <c r="B1076" s="2" t="s">
        <v>2247</v>
      </c>
      <c r="C1076" s="2" t="s">
        <v>2248</v>
      </c>
      <c r="D1076" s="2" t="s">
        <v>67</v>
      </c>
    </row>
    <row r="1077" spans="1:4" x14ac:dyDescent="0.25">
      <c r="A1077" s="2">
        <v>1073</v>
      </c>
      <c r="B1077" s="2" t="s">
        <v>2249</v>
      </c>
      <c r="C1077" s="2" t="s">
        <v>2250</v>
      </c>
      <c r="D1077" s="2" t="s">
        <v>67</v>
      </c>
    </row>
    <row r="1078" spans="1:4" x14ac:dyDescent="0.25">
      <c r="A1078" s="2">
        <v>1074</v>
      </c>
      <c r="B1078" s="2" t="s">
        <v>2251</v>
      </c>
      <c r="C1078" s="2" t="s">
        <v>2252</v>
      </c>
      <c r="D1078" s="2" t="s">
        <v>67</v>
      </c>
    </row>
    <row r="1079" spans="1:4" x14ac:dyDescent="0.25">
      <c r="A1079" s="2">
        <v>1075</v>
      </c>
      <c r="B1079" s="2" t="s">
        <v>2253</v>
      </c>
      <c r="C1079" s="2" t="s">
        <v>2254</v>
      </c>
      <c r="D1079" s="2" t="s">
        <v>67</v>
      </c>
    </row>
    <row r="1080" spans="1:4" x14ac:dyDescent="0.25">
      <c r="A1080" s="2">
        <v>1076</v>
      </c>
      <c r="B1080" s="2" t="s">
        <v>2255</v>
      </c>
      <c r="C1080" s="2" t="s">
        <v>2256</v>
      </c>
      <c r="D1080" s="2" t="s">
        <v>67</v>
      </c>
    </row>
    <row r="1081" spans="1:4" x14ac:dyDescent="0.25">
      <c r="A1081" s="2">
        <v>1077</v>
      </c>
      <c r="B1081" s="2" t="s">
        <v>2257</v>
      </c>
      <c r="C1081" s="2" t="s">
        <v>2258</v>
      </c>
      <c r="D1081" s="2" t="s">
        <v>67</v>
      </c>
    </row>
    <row r="1082" spans="1:4" x14ac:dyDescent="0.25">
      <c r="A1082" s="2">
        <v>1078</v>
      </c>
      <c r="B1082" s="2" t="s">
        <v>2259</v>
      </c>
      <c r="C1082" s="2" t="s">
        <v>2260</v>
      </c>
      <c r="D1082" s="2" t="s">
        <v>67</v>
      </c>
    </row>
    <row r="1083" spans="1:4" x14ac:dyDescent="0.25">
      <c r="A1083" s="2">
        <v>1079</v>
      </c>
      <c r="B1083" s="2" t="s">
        <v>2261</v>
      </c>
      <c r="C1083" s="2" t="s">
        <v>2262</v>
      </c>
      <c r="D1083" s="2" t="s">
        <v>67</v>
      </c>
    </row>
    <row r="1084" spans="1:4" x14ac:dyDescent="0.25">
      <c r="A1084" s="2">
        <v>1080</v>
      </c>
      <c r="B1084" s="2" t="s">
        <v>2263</v>
      </c>
      <c r="C1084" s="2" t="s">
        <v>2264</v>
      </c>
      <c r="D1084" s="2" t="s">
        <v>67</v>
      </c>
    </row>
    <row r="1085" spans="1:4" x14ac:dyDescent="0.25">
      <c r="A1085" s="2">
        <v>1081</v>
      </c>
      <c r="B1085" s="2" t="s">
        <v>2265</v>
      </c>
      <c r="C1085" s="2" t="s">
        <v>2266</v>
      </c>
      <c r="D1085" s="2" t="s">
        <v>67</v>
      </c>
    </row>
    <row r="1086" spans="1:4" x14ac:dyDescent="0.25">
      <c r="A1086" s="2">
        <v>1082</v>
      </c>
      <c r="B1086" s="2" t="s">
        <v>2267</v>
      </c>
      <c r="C1086" s="2" t="s">
        <v>2268</v>
      </c>
      <c r="D1086" s="2" t="s">
        <v>67</v>
      </c>
    </row>
    <row r="1087" spans="1:4" x14ac:dyDescent="0.25">
      <c r="A1087" s="2">
        <v>1083</v>
      </c>
      <c r="B1087" s="2" t="s">
        <v>2269</v>
      </c>
      <c r="C1087" s="2" t="s">
        <v>2270</v>
      </c>
      <c r="D1087" s="2" t="s">
        <v>67</v>
      </c>
    </row>
    <row r="1088" spans="1:4" x14ac:dyDescent="0.25">
      <c r="A1088" s="2">
        <v>1084</v>
      </c>
      <c r="B1088" s="2" t="s">
        <v>2271</v>
      </c>
      <c r="C1088" s="2" t="s">
        <v>2272</v>
      </c>
      <c r="D1088" s="2" t="s">
        <v>67</v>
      </c>
    </row>
    <row r="1089" spans="1:4" x14ac:dyDescent="0.25">
      <c r="A1089" s="2">
        <v>1085</v>
      </c>
      <c r="B1089" s="2" t="s">
        <v>2273</v>
      </c>
      <c r="C1089" s="2" t="s">
        <v>2274</v>
      </c>
      <c r="D1089" s="2" t="s">
        <v>67</v>
      </c>
    </row>
    <row r="1090" spans="1:4" x14ac:dyDescent="0.25">
      <c r="A1090" s="2">
        <v>1086</v>
      </c>
      <c r="B1090" s="2" t="s">
        <v>2275</v>
      </c>
      <c r="C1090" s="2" t="s">
        <v>2276</v>
      </c>
      <c r="D1090" s="2" t="s">
        <v>67</v>
      </c>
    </row>
    <row r="1091" spans="1:4" x14ac:dyDescent="0.25">
      <c r="A1091" s="2">
        <v>1087</v>
      </c>
      <c r="B1091" s="2" t="s">
        <v>2277</v>
      </c>
      <c r="C1091" s="2" t="s">
        <v>2278</v>
      </c>
      <c r="D1091" s="2" t="s">
        <v>67</v>
      </c>
    </row>
    <row r="1092" spans="1:4" x14ac:dyDescent="0.25">
      <c r="A1092" s="2">
        <v>1088</v>
      </c>
      <c r="B1092" s="2" t="s">
        <v>2279</v>
      </c>
      <c r="C1092" s="2" t="s">
        <v>2280</v>
      </c>
      <c r="D1092" s="2" t="s">
        <v>961</v>
      </c>
    </row>
    <row r="1093" spans="1:4" x14ac:dyDescent="0.25">
      <c r="A1093" s="2">
        <v>1089</v>
      </c>
      <c r="B1093" s="2" t="s">
        <v>2281</v>
      </c>
      <c r="C1093" s="2" t="s">
        <v>2282</v>
      </c>
      <c r="D1093" s="2" t="s">
        <v>961</v>
      </c>
    </row>
    <row r="1094" spans="1:4" x14ac:dyDescent="0.25">
      <c r="A1094" s="2">
        <v>1090</v>
      </c>
      <c r="B1094" s="2" t="s">
        <v>2283</v>
      </c>
      <c r="C1094" s="2" t="s">
        <v>2284</v>
      </c>
      <c r="D1094" s="2" t="s">
        <v>961</v>
      </c>
    </row>
    <row r="1095" spans="1:4" x14ac:dyDescent="0.25">
      <c r="A1095" s="2">
        <v>1091</v>
      </c>
      <c r="B1095" s="2" t="s">
        <v>2285</v>
      </c>
      <c r="C1095" s="2" t="s">
        <v>2286</v>
      </c>
      <c r="D1095" s="2" t="s">
        <v>961</v>
      </c>
    </row>
    <row r="1096" spans="1:4" x14ac:dyDescent="0.25">
      <c r="A1096" s="2">
        <v>1092</v>
      </c>
      <c r="B1096" s="2" t="s">
        <v>2287</v>
      </c>
      <c r="C1096" s="2" t="s">
        <v>2288</v>
      </c>
      <c r="D1096" s="2" t="s">
        <v>1683</v>
      </c>
    </row>
    <row r="1097" spans="1:4" x14ac:dyDescent="0.25">
      <c r="A1097" s="2">
        <v>1093</v>
      </c>
      <c r="B1097" s="2" t="s">
        <v>2289</v>
      </c>
      <c r="C1097" s="2" t="s">
        <v>2290</v>
      </c>
      <c r="D1097" s="2" t="s">
        <v>371</v>
      </c>
    </row>
    <row r="1098" spans="1:4" x14ac:dyDescent="0.25">
      <c r="A1098" s="2">
        <v>1094</v>
      </c>
      <c r="B1098" s="2" t="s">
        <v>2291</v>
      </c>
      <c r="C1098" s="2" t="s">
        <v>2292</v>
      </c>
      <c r="D1098" s="2" t="s">
        <v>1683</v>
      </c>
    </row>
    <row r="1099" spans="1:4" x14ac:dyDescent="0.25">
      <c r="A1099" s="2">
        <v>1095</v>
      </c>
      <c r="B1099" s="2" t="s">
        <v>2293</v>
      </c>
      <c r="C1099" s="2" t="s">
        <v>2294</v>
      </c>
      <c r="D1099" s="2" t="s">
        <v>371</v>
      </c>
    </row>
    <row r="1100" spans="1:4" x14ac:dyDescent="0.25">
      <c r="A1100" s="2">
        <v>1096</v>
      </c>
      <c r="B1100" s="2" t="s">
        <v>2295</v>
      </c>
      <c r="C1100" s="2" t="s">
        <v>2296</v>
      </c>
      <c r="D1100" s="2" t="s">
        <v>371</v>
      </c>
    </row>
    <row r="1101" spans="1:4" x14ac:dyDescent="0.25">
      <c r="A1101" s="2">
        <v>1097</v>
      </c>
      <c r="B1101" s="2" t="s">
        <v>2297</v>
      </c>
      <c r="C1101" s="2" t="s">
        <v>2298</v>
      </c>
      <c r="D1101" s="2" t="s">
        <v>371</v>
      </c>
    </row>
    <row r="1102" spans="1:4" x14ac:dyDescent="0.25">
      <c r="A1102" s="2">
        <v>1098</v>
      </c>
      <c r="B1102" s="2" t="s">
        <v>2299</v>
      </c>
      <c r="C1102" s="2" t="s">
        <v>2300</v>
      </c>
      <c r="D1102" s="2" t="s">
        <v>68</v>
      </c>
    </row>
    <row r="1103" spans="1:4" x14ac:dyDescent="0.25">
      <c r="A1103" s="2">
        <v>1099</v>
      </c>
      <c r="B1103" s="2" t="s">
        <v>2301</v>
      </c>
      <c r="C1103" s="2" t="s">
        <v>2302</v>
      </c>
      <c r="D1103" s="2" t="s">
        <v>68</v>
      </c>
    </row>
    <row r="1104" spans="1:4" x14ac:dyDescent="0.25">
      <c r="A1104" s="2">
        <v>1100</v>
      </c>
      <c r="B1104" s="2" t="s">
        <v>2303</v>
      </c>
      <c r="C1104" s="2" t="s">
        <v>2304</v>
      </c>
      <c r="D1104" s="2" t="s">
        <v>68</v>
      </c>
    </row>
    <row r="1105" spans="1:4" x14ac:dyDescent="0.25">
      <c r="A1105" s="2">
        <v>1101</v>
      </c>
      <c r="B1105" s="2" t="s">
        <v>2305</v>
      </c>
      <c r="C1105" s="2" t="s">
        <v>2306</v>
      </c>
      <c r="D1105" s="2" t="s">
        <v>1683</v>
      </c>
    </row>
    <row r="1106" spans="1:4" x14ac:dyDescent="0.25">
      <c r="A1106" s="2">
        <v>1102</v>
      </c>
      <c r="B1106" s="2" t="s">
        <v>2307</v>
      </c>
      <c r="C1106" s="2" t="s">
        <v>2308</v>
      </c>
      <c r="D1106" s="2" t="s">
        <v>1683</v>
      </c>
    </row>
    <row r="1107" spans="1:4" x14ac:dyDescent="0.25">
      <c r="A1107" s="2">
        <v>1103</v>
      </c>
      <c r="B1107" s="2" t="s">
        <v>2309</v>
      </c>
      <c r="C1107" s="2" t="s">
        <v>2310</v>
      </c>
      <c r="D1107" s="2" t="s">
        <v>371</v>
      </c>
    </row>
    <row r="1108" spans="1:4" x14ac:dyDescent="0.25">
      <c r="A1108" s="2">
        <v>1104</v>
      </c>
      <c r="B1108" s="2" t="s">
        <v>2311</v>
      </c>
      <c r="C1108" s="2" t="s">
        <v>2312</v>
      </c>
      <c r="D1108" s="2" t="s">
        <v>961</v>
      </c>
    </row>
    <row r="1109" spans="1:4" x14ac:dyDescent="0.25">
      <c r="A1109" s="2">
        <v>1105</v>
      </c>
      <c r="B1109" s="2" t="s">
        <v>2313</v>
      </c>
      <c r="C1109" s="2" t="s">
        <v>2314</v>
      </c>
      <c r="D1109" s="2" t="s">
        <v>371</v>
      </c>
    </row>
    <row r="1110" spans="1:4" x14ac:dyDescent="0.25">
      <c r="A1110" s="2">
        <v>1106</v>
      </c>
      <c r="B1110" s="2" t="s">
        <v>2315</v>
      </c>
      <c r="C1110" s="2" t="s">
        <v>2316</v>
      </c>
      <c r="D1110" s="2" t="s">
        <v>961</v>
      </c>
    </row>
    <row r="1111" spans="1:4" x14ac:dyDescent="0.25">
      <c r="A1111" s="2">
        <v>1107</v>
      </c>
      <c r="B1111" s="2" t="s">
        <v>2317</v>
      </c>
      <c r="C1111" s="2" t="s">
        <v>2318</v>
      </c>
      <c r="D1111" s="2" t="s">
        <v>371</v>
      </c>
    </row>
    <row r="1112" spans="1:4" x14ac:dyDescent="0.25">
      <c r="A1112" s="2">
        <v>1108</v>
      </c>
      <c r="B1112" s="2" t="s">
        <v>2319</v>
      </c>
      <c r="C1112" s="2" t="s">
        <v>2320</v>
      </c>
      <c r="D1112" s="2" t="s">
        <v>69</v>
      </c>
    </row>
    <row r="1113" spans="1:4" x14ac:dyDescent="0.25">
      <c r="A1113" s="2">
        <v>1109</v>
      </c>
      <c r="B1113" s="2" t="s">
        <v>2321</v>
      </c>
      <c r="C1113" s="2" t="s">
        <v>2322</v>
      </c>
      <c r="D1113" s="2" t="s">
        <v>69</v>
      </c>
    </row>
    <row r="1114" spans="1:4" x14ac:dyDescent="0.25">
      <c r="A1114" s="2">
        <v>1110</v>
      </c>
      <c r="B1114" s="2" t="s">
        <v>2323</v>
      </c>
      <c r="C1114" s="2" t="s">
        <v>2324</v>
      </c>
      <c r="D1114" s="2" t="s">
        <v>69</v>
      </c>
    </row>
    <row r="1115" spans="1:4" x14ac:dyDescent="0.25">
      <c r="A1115" s="2">
        <v>1111</v>
      </c>
      <c r="B1115" s="2" t="s">
        <v>2325</v>
      </c>
      <c r="C1115" s="2" t="s">
        <v>2326</v>
      </c>
      <c r="D1115" s="2" t="s">
        <v>69</v>
      </c>
    </row>
    <row r="1116" spans="1:4" x14ac:dyDescent="0.25">
      <c r="A1116" s="2">
        <v>1112</v>
      </c>
      <c r="B1116" s="2" t="s">
        <v>2327</v>
      </c>
      <c r="C1116" s="2" t="s">
        <v>2328</v>
      </c>
      <c r="D1116" s="2" t="s">
        <v>961</v>
      </c>
    </row>
    <row r="1117" spans="1:4" x14ac:dyDescent="0.25">
      <c r="A1117" s="2">
        <v>1113</v>
      </c>
      <c r="B1117" s="2" t="s">
        <v>2329</v>
      </c>
      <c r="C1117" s="2" t="s">
        <v>2330</v>
      </c>
      <c r="D1117" s="2" t="s">
        <v>961</v>
      </c>
    </row>
    <row r="1118" spans="1:4" x14ac:dyDescent="0.25">
      <c r="A1118" s="2">
        <v>1114</v>
      </c>
      <c r="B1118" s="2" t="s">
        <v>2331</v>
      </c>
      <c r="C1118" s="2" t="s">
        <v>2332</v>
      </c>
      <c r="D1118" s="2" t="s">
        <v>961</v>
      </c>
    </row>
    <row r="1119" spans="1:4" x14ac:dyDescent="0.25">
      <c r="A1119" s="2">
        <v>1115</v>
      </c>
      <c r="B1119" s="2" t="s">
        <v>2333</v>
      </c>
      <c r="C1119" s="2" t="s">
        <v>2334</v>
      </c>
      <c r="D1119" s="2" t="s">
        <v>69</v>
      </c>
    </row>
    <row r="1120" spans="1:4" x14ac:dyDescent="0.25">
      <c r="A1120" s="2">
        <v>1116</v>
      </c>
      <c r="B1120" s="2" t="s">
        <v>2335</v>
      </c>
      <c r="C1120" s="2" t="s">
        <v>2336</v>
      </c>
      <c r="D1120" s="2" t="s">
        <v>69</v>
      </c>
    </row>
    <row r="1121" spans="1:4" x14ac:dyDescent="0.25">
      <c r="A1121" s="2">
        <v>1117</v>
      </c>
      <c r="B1121" s="2" t="s">
        <v>2337</v>
      </c>
      <c r="C1121" s="2" t="s">
        <v>2338</v>
      </c>
      <c r="D1121" s="2" t="s">
        <v>371</v>
      </c>
    </row>
    <row r="1122" spans="1:4" x14ac:dyDescent="0.25">
      <c r="A1122" s="2">
        <v>1118</v>
      </c>
      <c r="B1122" s="2" t="s">
        <v>2339</v>
      </c>
      <c r="C1122" s="2" t="s">
        <v>2340</v>
      </c>
      <c r="D1122" s="2" t="s">
        <v>371</v>
      </c>
    </row>
    <row r="1123" spans="1:4" x14ac:dyDescent="0.25">
      <c r="A1123" s="2">
        <v>1119</v>
      </c>
      <c r="B1123" s="2" t="s">
        <v>2341</v>
      </c>
      <c r="C1123" s="2" t="s">
        <v>2342</v>
      </c>
      <c r="D1123" s="2" t="s">
        <v>69</v>
      </c>
    </row>
    <row r="1124" spans="1:4" x14ac:dyDescent="0.25">
      <c r="A1124" s="2">
        <v>1120</v>
      </c>
      <c r="B1124" s="2" t="s">
        <v>2343</v>
      </c>
      <c r="C1124" s="2" t="s">
        <v>2344</v>
      </c>
      <c r="D1124" s="2" t="s">
        <v>69</v>
      </c>
    </row>
    <row r="1125" spans="1:4" x14ac:dyDescent="0.25">
      <c r="A1125" s="2">
        <v>1121</v>
      </c>
      <c r="B1125" s="2" t="s">
        <v>2345</v>
      </c>
      <c r="C1125" s="2" t="s">
        <v>2346</v>
      </c>
      <c r="D1125" s="2" t="s">
        <v>69</v>
      </c>
    </row>
    <row r="1126" spans="1:4" x14ac:dyDescent="0.25">
      <c r="A1126" s="2">
        <v>1122</v>
      </c>
      <c r="B1126" s="2" t="s">
        <v>2347</v>
      </c>
      <c r="C1126" s="2" t="s">
        <v>2348</v>
      </c>
      <c r="D1126" s="2" t="s">
        <v>69</v>
      </c>
    </row>
    <row r="1127" spans="1:4" x14ac:dyDescent="0.25">
      <c r="A1127" s="2">
        <v>1123</v>
      </c>
      <c r="B1127" s="2" t="s">
        <v>2349</v>
      </c>
      <c r="C1127" s="2" t="s">
        <v>2350</v>
      </c>
      <c r="D1127" s="2" t="s">
        <v>961</v>
      </c>
    </row>
    <row r="1128" spans="1:4" x14ac:dyDescent="0.25">
      <c r="A1128" s="2">
        <v>1124</v>
      </c>
      <c r="B1128" s="2" t="s">
        <v>2351</v>
      </c>
      <c r="C1128" s="2" t="s">
        <v>2352</v>
      </c>
      <c r="D1128" s="2" t="s">
        <v>371</v>
      </c>
    </row>
    <row r="1129" spans="1:4" x14ac:dyDescent="0.25">
      <c r="A1129" s="2">
        <v>1125</v>
      </c>
      <c r="B1129" s="2" t="s">
        <v>2353</v>
      </c>
      <c r="C1129" s="2" t="s">
        <v>2354</v>
      </c>
      <c r="D1129" s="2" t="s">
        <v>69</v>
      </c>
    </row>
    <row r="1130" spans="1:4" x14ac:dyDescent="0.25">
      <c r="A1130" s="2">
        <v>1126</v>
      </c>
      <c r="B1130" s="2" t="s">
        <v>2355</v>
      </c>
      <c r="C1130" s="2" t="s">
        <v>2356</v>
      </c>
      <c r="D1130" s="2" t="s">
        <v>961</v>
      </c>
    </row>
    <row r="1131" spans="1:4" x14ac:dyDescent="0.25">
      <c r="A1131" s="2">
        <v>1127</v>
      </c>
      <c r="B1131" s="2" t="s">
        <v>2357</v>
      </c>
      <c r="C1131" s="2" t="s">
        <v>2358</v>
      </c>
      <c r="D1131" s="2" t="s">
        <v>961</v>
      </c>
    </row>
    <row r="1132" spans="1:4" x14ac:dyDescent="0.25">
      <c r="A1132" s="2">
        <v>1128</v>
      </c>
      <c r="B1132" s="2" t="s">
        <v>2359</v>
      </c>
      <c r="C1132" s="2" t="s">
        <v>2360</v>
      </c>
      <c r="D1132" s="2" t="s">
        <v>69</v>
      </c>
    </row>
    <row r="1133" spans="1:4" x14ac:dyDescent="0.25">
      <c r="A1133" s="2">
        <v>1129</v>
      </c>
      <c r="B1133" s="2" t="s">
        <v>2361</v>
      </c>
      <c r="C1133" s="2" t="s">
        <v>2362</v>
      </c>
      <c r="D1133" s="2" t="s">
        <v>69</v>
      </c>
    </row>
    <row r="1134" spans="1:4" x14ac:dyDescent="0.25">
      <c r="A1134" s="2">
        <v>1130</v>
      </c>
      <c r="B1134" s="2" t="s">
        <v>2363</v>
      </c>
      <c r="C1134" s="2" t="s">
        <v>2364</v>
      </c>
      <c r="D1134" s="2" t="s">
        <v>69</v>
      </c>
    </row>
    <row r="1135" spans="1:4" x14ac:dyDescent="0.25">
      <c r="A1135" s="2">
        <v>1131</v>
      </c>
      <c r="B1135" s="2" t="s">
        <v>2365</v>
      </c>
      <c r="C1135" s="2" t="s">
        <v>2366</v>
      </c>
      <c r="D1135" s="2" t="s">
        <v>69</v>
      </c>
    </row>
    <row r="1136" spans="1:4" x14ac:dyDescent="0.25">
      <c r="A1136" s="2">
        <v>1132</v>
      </c>
      <c r="B1136" s="2" t="s">
        <v>2367</v>
      </c>
      <c r="C1136" s="2" t="s">
        <v>2368</v>
      </c>
      <c r="D1136" s="2" t="s">
        <v>961</v>
      </c>
    </row>
    <row r="1137" spans="1:4" x14ac:dyDescent="0.25">
      <c r="A1137" s="2">
        <v>1133</v>
      </c>
      <c r="B1137" s="2" t="s">
        <v>2369</v>
      </c>
      <c r="C1137" s="2" t="s">
        <v>2370</v>
      </c>
      <c r="D1137" s="2" t="s">
        <v>961</v>
      </c>
    </row>
    <row r="1138" spans="1:4" x14ac:dyDescent="0.25">
      <c r="A1138" s="2">
        <v>1134</v>
      </c>
      <c r="B1138" s="2" t="s">
        <v>2371</v>
      </c>
      <c r="C1138" s="2" t="s">
        <v>2372</v>
      </c>
      <c r="D1138" s="2" t="s">
        <v>371</v>
      </c>
    </row>
    <row r="1139" spans="1:4" x14ac:dyDescent="0.25">
      <c r="A1139" s="2">
        <v>1135</v>
      </c>
      <c r="B1139" s="2" t="s">
        <v>2373</v>
      </c>
      <c r="C1139" s="2" t="s">
        <v>2374</v>
      </c>
      <c r="D1139" s="2" t="s">
        <v>371</v>
      </c>
    </row>
    <row r="1140" spans="1:4" x14ac:dyDescent="0.25">
      <c r="A1140" s="2">
        <v>1136</v>
      </c>
      <c r="B1140" s="2" t="s">
        <v>2375</v>
      </c>
      <c r="C1140" s="2" t="s">
        <v>2376</v>
      </c>
      <c r="D1140" s="2" t="s">
        <v>371</v>
      </c>
    </row>
    <row r="1141" spans="1:4" x14ac:dyDescent="0.25">
      <c r="A1141" s="2">
        <v>1137</v>
      </c>
      <c r="B1141" s="2" t="s">
        <v>2377</v>
      </c>
      <c r="C1141" s="2" t="s">
        <v>2378</v>
      </c>
      <c r="D1141" s="2" t="s">
        <v>371</v>
      </c>
    </row>
    <row r="1142" spans="1:4" x14ac:dyDescent="0.25">
      <c r="A1142" s="2">
        <v>1138</v>
      </c>
      <c r="B1142" s="2" t="s">
        <v>2379</v>
      </c>
      <c r="C1142" s="2" t="s">
        <v>2380</v>
      </c>
      <c r="D1142" s="2" t="s">
        <v>961</v>
      </c>
    </row>
    <row r="1143" spans="1:4" x14ac:dyDescent="0.25">
      <c r="A1143" s="2">
        <v>1139</v>
      </c>
      <c r="B1143" s="2" t="s">
        <v>2381</v>
      </c>
      <c r="C1143" s="2" t="s">
        <v>2382</v>
      </c>
      <c r="D1143" s="2" t="s">
        <v>371</v>
      </c>
    </row>
    <row r="1144" spans="1:4" x14ac:dyDescent="0.25">
      <c r="A1144" s="2">
        <v>1140</v>
      </c>
      <c r="B1144" s="2" t="s">
        <v>2383</v>
      </c>
      <c r="C1144" s="2" t="s">
        <v>2384</v>
      </c>
      <c r="D1144" s="2" t="s">
        <v>961</v>
      </c>
    </row>
    <row r="1145" spans="1:4" x14ac:dyDescent="0.25">
      <c r="A1145" s="2">
        <v>1141</v>
      </c>
      <c r="B1145" s="2" t="s">
        <v>2385</v>
      </c>
      <c r="C1145" s="2" t="s">
        <v>2386</v>
      </c>
      <c r="D1145" s="2" t="s">
        <v>1683</v>
      </c>
    </row>
    <row r="1146" spans="1:4" x14ac:dyDescent="0.25">
      <c r="A1146" s="2">
        <v>1142</v>
      </c>
      <c r="B1146" s="2" t="s">
        <v>2387</v>
      </c>
      <c r="C1146" s="2" t="s">
        <v>2388</v>
      </c>
      <c r="D1146" s="2" t="s">
        <v>1683</v>
      </c>
    </row>
    <row r="1147" spans="1:4" x14ac:dyDescent="0.25">
      <c r="A1147" s="2">
        <v>1143</v>
      </c>
      <c r="B1147" s="2" t="s">
        <v>2389</v>
      </c>
      <c r="C1147" s="2" t="s">
        <v>2390</v>
      </c>
      <c r="D1147" s="2" t="s">
        <v>371</v>
      </c>
    </row>
    <row r="1148" spans="1:4" x14ac:dyDescent="0.25">
      <c r="A1148" s="2">
        <v>1144</v>
      </c>
      <c r="B1148" s="2" t="s">
        <v>2391</v>
      </c>
      <c r="C1148" s="2" t="s">
        <v>2392</v>
      </c>
      <c r="D1148" s="2" t="s">
        <v>1389</v>
      </c>
    </row>
    <row r="1149" spans="1:4" x14ac:dyDescent="0.25">
      <c r="A1149" s="2">
        <v>1145</v>
      </c>
      <c r="B1149" s="2" t="s">
        <v>2393</v>
      </c>
      <c r="C1149" s="2" t="s">
        <v>2394</v>
      </c>
      <c r="D1149" s="2" t="s">
        <v>69</v>
      </c>
    </row>
    <row r="1150" spans="1:4" x14ac:dyDescent="0.25">
      <c r="A1150" s="2">
        <v>1146</v>
      </c>
      <c r="B1150" s="2" t="s">
        <v>2395</v>
      </c>
      <c r="C1150" s="2" t="s">
        <v>2396</v>
      </c>
      <c r="D1150" s="2" t="s">
        <v>69</v>
      </c>
    </row>
    <row r="1151" spans="1:4" x14ac:dyDescent="0.25">
      <c r="A1151" s="2">
        <v>1147</v>
      </c>
      <c r="B1151" s="2" t="s">
        <v>2397</v>
      </c>
      <c r="C1151" s="2" t="s">
        <v>2398</v>
      </c>
      <c r="D1151" s="2" t="s">
        <v>69</v>
      </c>
    </row>
    <row r="1152" spans="1:4" x14ac:dyDescent="0.25">
      <c r="A1152" s="2">
        <v>1148</v>
      </c>
      <c r="B1152" s="2" t="s">
        <v>2399</v>
      </c>
      <c r="C1152" s="2" t="s">
        <v>2400</v>
      </c>
      <c r="D1152" s="2" t="s">
        <v>371</v>
      </c>
    </row>
    <row r="1153" spans="1:4" x14ac:dyDescent="0.25">
      <c r="A1153" s="2">
        <v>1149</v>
      </c>
      <c r="B1153" s="2" t="s">
        <v>2401</v>
      </c>
      <c r="C1153" s="2" t="s">
        <v>2402</v>
      </c>
      <c r="D1153" s="2" t="s">
        <v>1672</v>
      </c>
    </row>
    <row r="1154" spans="1:4" x14ac:dyDescent="0.25">
      <c r="A1154" s="2">
        <v>1150</v>
      </c>
      <c r="B1154" s="2" t="s">
        <v>2403</v>
      </c>
      <c r="C1154" s="2" t="s">
        <v>2404</v>
      </c>
      <c r="D1154" s="2" t="s">
        <v>371</v>
      </c>
    </row>
    <row r="1155" spans="1:4" x14ac:dyDescent="0.25">
      <c r="A1155" s="2">
        <v>1151</v>
      </c>
      <c r="B1155" s="2" t="s">
        <v>2405</v>
      </c>
      <c r="C1155" s="2" t="s">
        <v>2406</v>
      </c>
      <c r="D1155" s="2" t="s">
        <v>371</v>
      </c>
    </row>
    <row r="1156" spans="1:4" x14ac:dyDescent="0.25">
      <c r="A1156" s="2">
        <v>1152</v>
      </c>
      <c r="B1156" s="2" t="s">
        <v>2407</v>
      </c>
      <c r="C1156" s="2" t="s">
        <v>2408</v>
      </c>
      <c r="D1156" s="2" t="s">
        <v>371</v>
      </c>
    </row>
    <row r="1157" spans="1:4" x14ac:dyDescent="0.25">
      <c r="A1157" s="2">
        <v>1153</v>
      </c>
      <c r="B1157" s="2" t="s">
        <v>2409</v>
      </c>
      <c r="C1157" s="2" t="s">
        <v>2410</v>
      </c>
      <c r="D1157" s="2" t="s">
        <v>371</v>
      </c>
    </row>
    <row r="1158" spans="1:4" x14ac:dyDescent="0.25">
      <c r="A1158" s="2">
        <v>1154</v>
      </c>
      <c r="B1158" s="2" t="s">
        <v>2411</v>
      </c>
      <c r="C1158" s="2" t="s">
        <v>2412</v>
      </c>
      <c r="D1158" s="2" t="s">
        <v>371</v>
      </c>
    </row>
    <row r="1159" spans="1:4" x14ac:dyDescent="0.25">
      <c r="A1159" s="2">
        <v>1155</v>
      </c>
      <c r="B1159" s="2" t="s">
        <v>2413</v>
      </c>
      <c r="C1159" s="2" t="s">
        <v>2414</v>
      </c>
      <c r="D1159" s="2" t="s">
        <v>371</v>
      </c>
    </row>
    <row r="1160" spans="1:4" x14ac:dyDescent="0.25">
      <c r="A1160" s="2">
        <v>1156</v>
      </c>
      <c r="B1160" s="2" t="s">
        <v>2415</v>
      </c>
      <c r="C1160" s="2" t="s">
        <v>2416</v>
      </c>
      <c r="D1160" s="2" t="s">
        <v>371</v>
      </c>
    </row>
    <row r="1161" spans="1:4" x14ac:dyDescent="0.25">
      <c r="A1161" s="2">
        <v>1157</v>
      </c>
      <c r="B1161" s="2" t="s">
        <v>2417</v>
      </c>
      <c r="C1161" s="2" t="s">
        <v>2418</v>
      </c>
      <c r="D1161" s="2" t="s">
        <v>371</v>
      </c>
    </row>
    <row r="1162" spans="1:4" x14ac:dyDescent="0.25">
      <c r="A1162" s="2">
        <v>1158</v>
      </c>
      <c r="B1162" s="2" t="s">
        <v>2419</v>
      </c>
      <c r="C1162" s="2" t="s">
        <v>2420</v>
      </c>
      <c r="D1162" s="2" t="s">
        <v>371</v>
      </c>
    </row>
    <row r="1163" spans="1:4" x14ac:dyDescent="0.25">
      <c r="A1163" s="2">
        <v>1159</v>
      </c>
      <c r="B1163" s="2" t="s">
        <v>2421</v>
      </c>
      <c r="C1163" s="2" t="s">
        <v>2422</v>
      </c>
      <c r="D1163" s="2" t="s">
        <v>371</v>
      </c>
    </row>
    <row r="1164" spans="1:4" x14ac:dyDescent="0.25">
      <c r="A1164" s="2">
        <v>1160</v>
      </c>
      <c r="B1164" s="2" t="s">
        <v>2423</v>
      </c>
      <c r="C1164" s="2" t="s">
        <v>2424</v>
      </c>
      <c r="D1164" s="2" t="s">
        <v>1885</v>
      </c>
    </row>
    <row r="1165" spans="1:4" x14ac:dyDescent="0.25">
      <c r="A1165" s="2">
        <v>1161</v>
      </c>
      <c r="B1165" s="2" t="s">
        <v>2425</v>
      </c>
      <c r="C1165" s="2" t="s">
        <v>2426</v>
      </c>
      <c r="D1165" s="2" t="s">
        <v>1683</v>
      </c>
    </row>
    <row r="1166" spans="1:4" x14ac:dyDescent="0.25">
      <c r="A1166" s="2">
        <v>1162</v>
      </c>
      <c r="B1166" s="2" t="s">
        <v>2427</v>
      </c>
      <c r="C1166" s="2" t="s">
        <v>2428</v>
      </c>
      <c r="D1166" s="2" t="s">
        <v>69</v>
      </c>
    </row>
    <row r="1167" spans="1:4" x14ac:dyDescent="0.25">
      <c r="A1167" s="2">
        <v>1163</v>
      </c>
      <c r="B1167" s="2" t="s">
        <v>2429</v>
      </c>
      <c r="C1167" s="2" t="s">
        <v>2430</v>
      </c>
      <c r="D1167" s="2" t="s">
        <v>69</v>
      </c>
    </row>
    <row r="1168" spans="1:4" x14ac:dyDescent="0.25">
      <c r="A1168" s="2">
        <v>1164</v>
      </c>
      <c r="B1168" s="2" t="s">
        <v>2431</v>
      </c>
      <c r="C1168" s="2" t="s">
        <v>2432</v>
      </c>
      <c r="D1168" s="2" t="s">
        <v>69</v>
      </c>
    </row>
    <row r="1169" spans="1:4" x14ac:dyDescent="0.25">
      <c r="A1169" s="2">
        <v>1165</v>
      </c>
      <c r="B1169" s="2" t="s">
        <v>2433</v>
      </c>
      <c r="C1169" s="2" t="s">
        <v>2434</v>
      </c>
      <c r="D1169" s="2" t="s">
        <v>69</v>
      </c>
    </row>
    <row r="1170" spans="1:4" x14ac:dyDescent="0.25">
      <c r="A1170" s="2">
        <v>1166</v>
      </c>
      <c r="B1170" s="2" t="s">
        <v>2435</v>
      </c>
      <c r="C1170" s="2" t="s">
        <v>2436</v>
      </c>
      <c r="D1170" s="2" t="s">
        <v>371</v>
      </c>
    </row>
    <row r="1171" spans="1:4" x14ac:dyDescent="0.25">
      <c r="A1171" s="2">
        <v>1167</v>
      </c>
      <c r="B1171" s="2" t="s">
        <v>2437</v>
      </c>
      <c r="C1171" s="2" t="s">
        <v>2438</v>
      </c>
      <c r="D1171" s="2" t="s">
        <v>67</v>
      </c>
    </row>
    <row r="1172" spans="1:4" x14ac:dyDescent="0.25">
      <c r="A1172" s="2">
        <v>1168</v>
      </c>
      <c r="B1172" s="2" t="s">
        <v>2439</v>
      </c>
      <c r="C1172" s="2" t="s">
        <v>2440</v>
      </c>
      <c r="D1172" s="2" t="s">
        <v>67</v>
      </c>
    </row>
    <row r="1173" spans="1:4" x14ac:dyDescent="0.25">
      <c r="A1173" s="2">
        <v>1169</v>
      </c>
      <c r="B1173" s="2" t="s">
        <v>2441</v>
      </c>
      <c r="C1173" s="2" t="s">
        <v>2442</v>
      </c>
      <c r="D1173" s="2" t="s">
        <v>67</v>
      </c>
    </row>
    <row r="1174" spans="1:4" x14ac:dyDescent="0.25">
      <c r="A1174" s="2">
        <v>1170</v>
      </c>
      <c r="B1174" s="2" t="s">
        <v>2443</v>
      </c>
      <c r="C1174" s="2" t="s">
        <v>2444</v>
      </c>
      <c r="D1174" s="2" t="s">
        <v>67</v>
      </c>
    </row>
    <row r="1175" spans="1:4" x14ac:dyDescent="0.25">
      <c r="A1175" s="2">
        <v>1171</v>
      </c>
      <c r="B1175" s="2" t="s">
        <v>2445</v>
      </c>
      <c r="C1175" s="2" t="s">
        <v>2446</v>
      </c>
      <c r="D1175" s="2" t="s">
        <v>67</v>
      </c>
    </row>
    <row r="1176" spans="1:4" x14ac:dyDescent="0.25">
      <c r="A1176" s="2">
        <v>1172</v>
      </c>
      <c r="B1176" s="2" t="s">
        <v>2447</v>
      </c>
      <c r="C1176" s="2" t="s">
        <v>2448</v>
      </c>
      <c r="D1176" s="2" t="s">
        <v>67</v>
      </c>
    </row>
    <row r="1177" spans="1:4" x14ac:dyDescent="0.25">
      <c r="A1177" s="2">
        <v>1173</v>
      </c>
      <c r="B1177" s="2" t="s">
        <v>2449</v>
      </c>
      <c r="C1177" s="2" t="s">
        <v>2450</v>
      </c>
      <c r="D1177" s="2" t="s">
        <v>67</v>
      </c>
    </row>
    <row r="1178" spans="1:4" x14ac:dyDescent="0.25">
      <c r="A1178" s="2">
        <v>1174</v>
      </c>
      <c r="B1178" s="2" t="s">
        <v>2451</v>
      </c>
      <c r="C1178" s="2" t="s">
        <v>2452</v>
      </c>
      <c r="D1178" s="2" t="s">
        <v>1672</v>
      </c>
    </row>
    <row r="1179" spans="1:4" x14ac:dyDescent="0.25">
      <c r="A1179" s="2">
        <v>1175</v>
      </c>
      <c r="B1179" s="2" t="s">
        <v>2453</v>
      </c>
      <c r="C1179" s="2" t="s">
        <v>2454</v>
      </c>
      <c r="D1179" s="2" t="s">
        <v>2455</v>
      </c>
    </row>
    <row r="1180" spans="1:4" x14ac:dyDescent="0.25">
      <c r="A1180" s="2">
        <v>1176</v>
      </c>
      <c r="B1180" s="2" t="s">
        <v>2456</v>
      </c>
      <c r="C1180" s="2" t="s">
        <v>2457</v>
      </c>
      <c r="D1180" s="2" t="s">
        <v>1672</v>
      </c>
    </row>
    <row r="1181" spans="1:4" x14ac:dyDescent="0.25">
      <c r="A1181" s="2">
        <v>1177</v>
      </c>
      <c r="B1181" s="2" t="s">
        <v>2458</v>
      </c>
      <c r="C1181" s="2" t="s">
        <v>2459</v>
      </c>
      <c r="D1181" s="2" t="s">
        <v>2455</v>
      </c>
    </row>
    <row r="1182" spans="1:4" x14ac:dyDescent="0.25">
      <c r="A1182" s="2">
        <v>1178</v>
      </c>
      <c r="B1182" s="2" t="s">
        <v>2460</v>
      </c>
      <c r="C1182" s="2" t="s">
        <v>2461</v>
      </c>
      <c r="D1182" s="2" t="s">
        <v>114</v>
      </c>
    </row>
    <row r="1183" spans="1:4" x14ac:dyDescent="0.25">
      <c r="A1183" s="2">
        <v>1179</v>
      </c>
      <c r="B1183" s="2" t="s">
        <v>2462</v>
      </c>
      <c r="C1183" s="2" t="s">
        <v>2463</v>
      </c>
      <c r="D1183" s="2" t="s">
        <v>69</v>
      </c>
    </row>
    <row r="1184" spans="1:4" x14ac:dyDescent="0.25">
      <c r="A1184" s="2">
        <v>1180</v>
      </c>
      <c r="B1184" s="2" t="s">
        <v>2464</v>
      </c>
      <c r="C1184" s="2" t="s">
        <v>2465</v>
      </c>
      <c r="D1184" s="2" t="s">
        <v>1672</v>
      </c>
    </row>
    <row r="1185" spans="1:4" x14ac:dyDescent="0.25">
      <c r="A1185" s="2">
        <v>1181</v>
      </c>
      <c r="B1185" s="2" t="s">
        <v>2466</v>
      </c>
      <c r="C1185" s="2" t="s">
        <v>2467</v>
      </c>
      <c r="D1185" s="2" t="s">
        <v>2455</v>
      </c>
    </row>
    <row r="1186" spans="1:4" x14ac:dyDescent="0.25">
      <c r="A1186" s="2">
        <v>1182</v>
      </c>
      <c r="B1186" s="2" t="s">
        <v>2468</v>
      </c>
      <c r="C1186" s="2" t="s">
        <v>2469</v>
      </c>
      <c r="D1186" s="2" t="s">
        <v>69</v>
      </c>
    </row>
    <row r="1187" spans="1:4" x14ac:dyDescent="0.25">
      <c r="A1187" s="2">
        <v>1183</v>
      </c>
      <c r="B1187" s="2" t="s">
        <v>2470</v>
      </c>
      <c r="C1187" s="2" t="s">
        <v>2471</v>
      </c>
      <c r="D1187" s="2" t="s">
        <v>114</v>
      </c>
    </row>
    <row r="1188" spans="1:4" x14ac:dyDescent="0.25">
      <c r="A1188" s="2">
        <v>1184</v>
      </c>
      <c r="B1188" s="2" t="s">
        <v>2472</v>
      </c>
      <c r="C1188" s="2" t="s">
        <v>2473</v>
      </c>
      <c r="D1188" s="2" t="s">
        <v>69</v>
      </c>
    </row>
    <row r="1189" spans="1:4" x14ac:dyDescent="0.25">
      <c r="A1189" s="2">
        <v>1185</v>
      </c>
      <c r="B1189" s="2" t="s">
        <v>2474</v>
      </c>
      <c r="C1189" s="2" t="s">
        <v>2475</v>
      </c>
      <c r="D1189" s="2" t="s">
        <v>1672</v>
      </c>
    </row>
    <row r="1190" spans="1:4" x14ac:dyDescent="0.25">
      <c r="A1190" s="2">
        <v>1186</v>
      </c>
      <c r="B1190" s="2" t="s">
        <v>2476</v>
      </c>
      <c r="C1190" s="2" t="s">
        <v>2477</v>
      </c>
      <c r="D1190" s="2" t="s">
        <v>2455</v>
      </c>
    </row>
    <row r="1191" spans="1:4" x14ac:dyDescent="0.25">
      <c r="A1191" s="2">
        <v>1187</v>
      </c>
      <c r="B1191" s="2" t="s">
        <v>2478</v>
      </c>
      <c r="C1191" s="2" t="s">
        <v>2479</v>
      </c>
      <c r="D1191" s="2" t="s">
        <v>114</v>
      </c>
    </row>
    <row r="1192" spans="1:4" x14ac:dyDescent="0.25">
      <c r="A1192" s="2">
        <v>1188</v>
      </c>
      <c r="B1192" s="2" t="s">
        <v>2480</v>
      </c>
      <c r="C1192" s="2" t="s">
        <v>2481</v>
      </c>
      <c r="D1192" s="2" t="s">
        <v>69</v>
      </c>
    </row>
    <row r="1193" spans="1:4" x14ac:dyDescent="0.25">
      <c r="A1193" s="2">
        <v>1189</v>
      </c>
      <c r="B1193" s="2" t="s">
        <v>2482</v>
      </c>
      <c r="C1193" s="2" t="s">
        <v>2483</v>
      </c>
      <c r="D1193" s="2" t="s">
        <v>1672</v>
      </c>
    </row>
    <row r="1194" spans="1:4" x14ac:dyDescent="0.25">
      <c r="A1194" s="2">
        <v>1190</v>
      </c>
      <c r="B1194" s="2" t="s">
        <v>2484</v>
      </c>
      <c r="C1194" s="2" t="s">
        <v>2485</v>
      </c>
      <c r="D1194" s="2" t="s">
        <v>2455</v>
      </c>
    </row>
    <row r="1195" spans="1:4" x14ac:dyDescent="0.25">
      <c r="A1195" s="2">
        <v>1191</v>
      </c>
      <c r="B1195" s="2" t="s">
        <v>2486</v>
      </c>
      <c r="C1195" s="2" t="s">
        <v>2487</v>
      </c>
      <c r="D1195" s="2" t="s">
        <v>114</v>
      </c>
    </row>
    <row r="1196" spans="1:4" x14ac:dyDescent="0.25">
      <c r="A1196" s="2">
        <v>1192</v>
      </c>
      <c r="B1196" s="2" t="s">
        <v>2488</v>
      </c>
      <c r="C1196" s="2" t="s">
        <v>2489</v>
      </c>
      <c r="D1196" s="2" t="s">
        <v>69</v>
      </c>
    </row>
    <row r="1197" spans="1:4" x14ac:dyDescent="0.25">
      <c r="A1197" s="2">
        <v>1193</v>
      </c>
      <c r="B1197" s="2" t="s">
        <v>2490</v>
      </c>
      <c r="C1197" s="2" t="s">
        <v>2491</v>
      </c>
      <c r="D1197" s="2" t="s">
        <v>1672</v>
      </c>
    </row>
    <row r="1198" spans="1:4" x14ac:dyDescent="0.25">
      <c r="A1198" s="2">
        <v>1194</v>
      </c>
      <c r="B1198" s="2" t="s">
        <v>2492</v>
      </c>
      <c r="C1198" s="2" t="s">
        <v>2493</v>
      </c>
      <c r="D1198" s="2" t="s">
        <v>2455</v>
      </c>
    </row>
    <row r="1199" spans="1:4" x14ac:dyDescent="0.25">
      <c r="A1199" s="2">
        <v>1195</v>
      </c>
      <c r="B1199" s="2" t="s">
        <v>2494</v>
      </c>
      <c r="C1199" s="2" t="s">
        <v>2495</v>
      </c>
      <c r="D1199" s="2" t="s">
        <v>2455</v>
      </c>
    </row>
    <row r="1200" spans="1:4" x14ac:dyDescent="0.25">
      <c r="A1200" s="2">
        <v>1196</v>
      </c>
      <c r="B1200" s="2" t="s">
        <v>2496</v>
      </c>
      <c r="C1200" s="2" t="s">
        <v>2497</v>
      </c>
      <c r="D1200" s="2" t="s">
        <v>2455</v>
      </c>
    </row>
    <row r="1201" spans="1:4" x14ac:dyDescent="0.25">
      <c r="A1201" s="2">
        <v>1197</v>
      </c>
      <c r="B1201" s="2" t="s">
        <v>2498</v>
      </c>
      <c r="C1201" s="2" t="s">
        <v>2499</v>
      </c>
      <c r="D1201" s="2" t="s">
        <v>2455</v>
      </c>
    </row>
    <row r="1202" spans="1:4" x14ac:dyDescent="0.25">
      <c r="A1202" s="2">
        <v>1198</v>
      </c>
      <c r="B1202" s="2" t="s">
        <v>2500</v>
      </c>
      <c r="C1202" s="2" t="s">
        <v>2501</v>
      </c>
      <c r="D1202" s="2" t="s">
        <v>2455</v>
      </c>
    </row>
    <row r="1203" spans="1:4" x14ac:dyDescent="0.25">
      <c r="A1203" s="2">
        <v>1199</v>
      </c>
      <c r="B1203" s="2" t="s">
        <v>2502</v>
      </c>
      <c r="C1203" s="2" t="s">
        <v>2503</v>
      </c>
      <c r="D1203" s="2" t="s">
        <v>2455</v>
      </c>
    </row>
    <row r="1204" spans="1:4" x14ac:dyDescent="0.25">
      <c r="A1204" s="2">
        <v>1200</v>
      </c>
      <c r="B1204" s="2" t="s">
        <v>2504</v>
      </c>
      <c r="C1204" s="2" t="s">
        <v>2505</v>
      </c>
      <c r="D1204" s="2" t="s">
        <v>69</v>
      </c>
    </row>
    <row r="1205" spans="1:4" x14ac:dyDescent="0.25">
      <c r="A1205" s="2">
        <v>1201</v>
      </c>
      <c r="B1205" s="2" t="s">
        <v>2506</v>
      </c>
      <c r="C1205" s="2" t="s">
        <v>2507</v>
      </c>
      <c r="D1205" s="2" t="s">
        <v>69</v>
      </c>
    </row>
    <row r="1206" spans="1:4" x14ac:dyDescent="0.25">
      <c r="A1206" s="2">
        <v>1202</v>
      </c>
      <c r="B1206" s="2" t="s">
        <v>2508</v>
      </c>
      <c r="C1206" s="2" t="s">
        <v>2509</v>
      </c>
      <c r="D1206" s="2" t="s">
        <v>69</v>
      </c>
    </row>
    <row r="1207" spans="1:4" x14ac:dyDescent="0.25">
      <c r="A1207" s="2">
        <v>1203</v>
      </c>
      <c r="B1207" s="2" t="s">
        <v>2510</v>
      </c>
      <c r="C1207" s="2" t="s">
        <v>2511</v>
      </c>
      <c r="D1207" s="2" t="s">
        <v>69</v>
      </c>
    </row>
    <row r="1208" spans="1:4" x14ac:dyDescent="0.25">
      <c r="A1208" s="2">
        <v>1204</v>
      </c>
      <c r="B1208" s="2" t="s">
        <v>2512</v>
      </c>
      <c r="C1208" s="2" t="s">
        <v>2513</v>
      </c>
      <c r="D1208" s="2" t="s">
        <v>69</v>
      </c>
    </row>
    <row r="1209" spans="1:4" x14ac:dyDescent="0.25">
      <c r="A1209" s="2">
        <v>1205</v>
      </c>
      <c r="B1209" s="2" t="s">
        <v>2514</v>
      </c>
      <c r="C1209" s="2" t="s">
        <v>2515</v>
      </c>
      <c r="D1209" s="2" t="s">
        <v>69</v>
      </c>
    </row>
    <row r="1210" spans="1:4" x14ac:dyDescent="0.25">
      <c r="A1210" s="2">
        <v>1206</v>
      </c>
      <c r="B1210" s="2" t="s">
        <v>2516</v>
      </c>
      <c r="C1210" s="2" t="s">
        <v>2517</v>
      </c>
      <c r="D1210" s="2" t="s">
        <v>69</v>
      </c>
    </row>
    <row r="1211" spans="1:4" x14ac:dyDescent="0.25">
      <c r="A1211" s="2">
        <v>1207</v>
      </c>
      <c r="B1211" s="2" t="s">
        <v>2518</v>
      </c>
      <c r="C1211" s="2" t="s">
        <v>2519</v>
      </c>
      <c r="D1211" s="2" t="s">
        <v>961</v>
      </c>
    </row>
    <row r="1212" spans="1:4" x14ac:dyDescent="0.25">
      <c r="A1212" s="2">
        <v>1208</v>
      </c>
      <c r="B1212" s="2" t="s">
        <v>2520</v>
      </c>
      <c r="C1212" s="2" t="s">
        <v>2521</v>
      </c>
      <c r="D1212" s="2" t="s">
        <v>1088</v>
      </c>
    </row>
    <row r="1213" spans="1:4" x14ac:dyDescent="0.25">
      <c r="A1213" s="2">
        <v>1209</v>
      </c>
      <c r="B1213" s="2" t="s">
        <v>2522</v>
      </c>
      <c r="C1213" s="2" t="s">
        <v>2523</v>
      </c>
      <c r="D1213" s="2" t="s">
        <v>69</v>
      </c>
    </row>
    <row r="1214" spans="1:4" x14ac:dyDescent="0.25">
      <c r="A1214" s="2">
        <v>1210</v>
      </c>
      <c r="B1214" s="2" t="s">
        <v>2524</v>
      </c>
      <c r="C1214" s="2" t="s">
        <v>2525</v>
      </c>
      <c r="D1214" s="2" t="s">
        <v>69</v>
      </c>
    </row>
    <row r="1215" spans="1:4" x14ac:dyDescent="0.25">
      <c r="A1215" s="2">
        <v>1211</v>
      </c>
      <c r="B1215" s="2" t="s">
        <v>2526</v>
      </c>
      <c r="C1215" s="2" t="s">
        <v>2527</v>
      </c>
      <c r="D1215" s="2" t="s">
        <v>2528</v>
      </c>
    </row>
    <row r="1216" spans="1:4" x14ac:dyDescent="0.25">
      <c r="A1216" s="2">
        <v>1212</v>
      </c>
      <c r="B1216" s="2" t="s">
        <v>2529</v>
      </c>
      <c r="C1216" s="2" t="s">
        <v>2530</v>
      </c>
      <c r="D1216" s="2" t="s">
        <v>67</v>
      </c>
    </row>
    <row r="1217" spans="1:4" x14ac:dyDescent="0.25">
      <c r="A1217" s="2">
        <v>1213</v>
      </c>
      <c r="B1217" s="2" t="s">
        <v>2531</v>
      </c>
      <c r="C1217" s="2" t="s">
        <v>2532</v>
      </c>
      <c r="D1217" s="2" t="s">
        <v>67</v>
      </c>
    </row>
    <row r="1218" spans="1:4" x14ac:dyDescent="0.25">
      <c r="A1218" s="2">
        <v>1214</v>
      </c>
      <c r="B1218" s="2" t="s">
        <v>2533</v>
      </c>
      <c r="C1218" s="2" t="s">
        <v>2534</v>
      </c>
      <c r="D1218" s="2" t="s">
        <v>2528</v>
      </c>
    </row>
    <row r="1219" spans="1:4" x14ac:dyDescent="0.25">
      <c r="A1219" s="2">
        <v>1215</v>
      </c>
      <c r="B1219" s="2" t="s">
        <v>2535</v>
      </c>
      <c r="C1219" s="2" t="s">
        <v>2536</v>
      </c>
      <c r="D1219" s="2" t="s">
        <v>961</v>
      </c>
    </row>
    <row r="1220" spans="1:4" x14ac:dyDescent="0.25">
      <c r="A1220" s="2">
        <v>1216</v>
      </c>
      <c r="B1220" s="2" t="s">
        <v>2537</v>
      </c>
      <c r="C1220" s="2" t="s">
        <v>2538</v>
      </c>
      <c r="D1220" s="2" t="s">
        <v>961</v>
      </c>
    </row>
    <row r="1221" spans="1:4" x14ac:dyDescent="0.25">
      <c r="A1221" s="2">
        <v>1217</v>
      </c>
      <c r="B1221" s="2" t="s">
        <v>2539</v>
      </c>
      <c r="C1221" s="2" t="s">
        <v>2540</v>
      </c>
      <c r="D1221" s="2" t="s">
        <v>961</v>
      </c>
    </row>
    <row r="1222" spans="1:4" x14ac:dyDescent="0.25">
      <c r="A1222" s="2">
        <v>1218</v>
      </c>
      <c r="B1222" s="2" t="s">
        <v>2541</v>
      </c>
      <c r="C1222" s="2" t="s">
        <v>2542</v>
      </c>
      <c r="D1222" s="2" t="s">
        <v>961</v>
      </c>
    </row>
    <row r="1223" spans="1:4" x14ac:dyDescent="0.25">
      <c r="A1223" s="2">
        <v>1219</v>
      </c>
      <c r="B1223" s="2" t="s">
        <v>2543</v>
      </c>
      <c r="C1223" s="2" t="s">
        <v>2544</v>
      </c>
      <c r="D1223" s="2" t="s">
        <v>371</v>
      </c>
    </row>
    <row r="1224" spans="1:4" x14ac:dyDescent="0.25">
      <c r="A1224" s="2">
        <v>1220</v>
      </c>
      <c r="B1224" s="2" t="s">
        <v>2545</v>
      </c>
      <c r="C1224" s="2" t="s">
        <v>2546</v>
      </c>
      <c r="D1224" s="2" t="s">
        <v>961</v>
      </c>
    </row>
    <row r="1225" spans="1:4" x14ac:dyDescent="0.25">
      <c r="A1225" s="2">
        <v>1221</v>
      </c>
      <c r="B1225" s="2" t="s">
        <v>2547</v>
      </c>
      <c r="C1225" s="2" t="s">
        <v>2536</v>
      </c>
      <c r="D1225" s="2" t="s">
        <v>961</v>
      </c>
    </row>
    <row r="1226" spans="1:4" x14ac:dyDescent="0.25">
      <c r="A1226" s="2">
        <v>1222</v>
      </c>
      <c r="B1226" s="2" t="s">
        <v>2548</v>
      </c>
      <c r="C1226" s="2" t="s">
        <v>2538</v>
      </c>
      <c r="D1226" s="2" t="s">
        <v>961</v>
      </c>
    </row>
    <row r="1227" spans="1:4" x14ac:dyDescent="0.25">
      <c r="A1227" s="2">
        <v>1223</v>
      </c>
      <c r="B1227" s="2" t="s">
        <v>2549</v>
      </c>
      <c r="C1227" s="2" t="s">
        <v>2550</v>
      </c>
      <c r="D1227" s="2" t="s">
        <v>961</v>
      </c>
    </row>
    <row r="1228" spans="1:4" x14ac:dyDescent="0.25">
      <c r="A1228" s="2">
        <v>1224</v>
      </c>
      <c r="B1228" s="2" t="s">
        <v>2551</v>
      </c>
      <c r="C1228" s="2" t="s">
        <v>2552</v>
      </c>
      <c r="D1228" s="2" t="s">
        <v>961</v>
      </c>
    </row>
    <row r="1229" spans="1:4" x14ac:dyDescent="0.25">
      <c r="A1229" s="2">
        <v>1225</v>
      </c>
      <c r="B1229" s="2" t="s">
        <v>2553</v>
      </c>
      <c r="C1229" s="2" t="s">
        <v>2554</v>
      </c>
      <c r="D1229" s="2" t="s">
        <v>371</v>
      </c>
    </row>
    <row r="1230" spans="1:4" x14ac:dyDescent="0.25">
      <c r="A1230" s="2">
        <v>1226</v>
      </c>
      <c r="B1230" s="2" t="s">
        <v>2555</v>
      </c>
      <c r="C1230" s="2" t="s">
        <v>2556</v>
      </c>
      <c r="D1230" s="2" t="s">
        <v>961</v>
      </c>
    </row>
    <row r="1231" spans="1:4" x14ac:dyDescent="0.25">
      <c r="A1231" s="2">
        <v>1227</v>
      </c>
      <c r="B1231" s="2" t="s">
        <v>2557</v>
      </c>
      <c r="C1231" s="2" t="s">
        <v>2558</v>
      </c>
      <c r="D1231" s="2" t="s">
        <v>961</v>
      </c>
    </row>
    <row r="1232" spans="1:4" x14ac:dyDescent="0.25">
      <c r="A1232" s="2">
        <v>1228</v>
      </c>
      <c r="B1232" s="2" t="s">
        <v>2559</v>
      </c>
      <c r="C1232" s="2" t="s">
        <v>2560</v>
      </c>
      <c r="D1232" s="2" t="s">
        <v>961</v>
      </c>
    </row>
    <row r="1233" spans="1:4" x14ac:dyDescent="0.25">
      <c r="A1233" s="2">
        <v>1229</v>
      </c>
      <c r="B1233" s="2" t="s">
        <v>2561</v>
      </c>
      <c r="C1233" s="2" t="s">
        <v>2562</v>
      </c>
      <c r="D1233" s="2" t="s">
        <v>961</v>
      </c>
    </row>
    <row r="1234" spans="1:4" x14ac:dyDescent="0.25">
      <c r="A1234" s="2">
        <v>1230</v>
      </c>
      <c r="B1234" s="2" t="s">
        <v>2563</v>
      </c>
      <c r="C1234" s="2" t="s">
        <v>2564</v>
      </c>
      <c r="D1234" s="2" t="s">
        <v>961</v>
      </c>
    </row>
    <row r="1235" spans="1:4" x14ac:dyDescent="0.25">
      <c r="A1235" s="2">
        <v>1231</v>
      </c>
      <c r="B1235" s="2" t="s">
        <v>2565</v>
      </c>
      <c r="C1235" s="2" t="s">
        <v>2566</v>
      </c>
      <c r="D1235" s="2" t="s">
        <v>961</v>
      </c>
    </row>
    <row r="1236" spans="1:4" x14ac:dyDescent="0.25">
      <c r="A1236" s="2">
        <v>1232</v>
      </c>
      <c r="B1236" s="2" t="s">
        <v>2567</v>
      </c>
      <c r="C1236" s="2" t="s">
        <v>2568</v>
      </c>
      <c r="D1236" s="2" t="s">
        <v>961</v>
      </c>
    </row>
    <row r="1237" spans="1:4" x14ac:dyDescent="0.25">
      <c r="A1237" s="2">
        <v>1233</v>
      </c>
      <c r="B1237" s="2" t="s">
        <v>2569</v>
      </c>
      <c r="C1237" s="2" t="s">
        <v>2570</v>
      </c>
      <c r="D1237" s="2" t="s">
        <v>961</v>
      </c>
    </row>
    <row r="1238" spans="1:4" x14ac:dyDescent="0.25">
      <c r="A1238" s="2">
        <v>1234</v>
      </c>
      <c r="B1238" s="2" t="s">
        <v>2571</v>
      </c>
      <c r="C1238" s="2" t="s">
        <v>2572</v>
      </c>
      <c r="D1238" s="2" t="s">
        <v>961</v>
      </c>
    </row>
    <row r="1239" spans="1:4" x14ac:dyDescent="0.25">
      <c r="A1239" s="2">
        <v>1235</v>
      </c>
      <c r="B1239" s="2" t="s">
        <v>2573</v>
      </c>
      <c r="C1239" s="2" t="s">
        <v>2574</v>
      </c>
      <c r="D1239" s="2" t="s">
        <v>961</v>
      </c>
    </row>
    <row r="1240" spans="1:4" x14ac:dyDescent="0.25">
      <c r="A1240" s="2">
        <v>1236</v>
      </c>
      <c r="B1240" s="2" t="s">
        <v>2575</v>
      </c>
      <c r="C1240" s="2" t="s">
        <v>2576</v>
      </c>
      <c r="D1240" s="2" t="s">
        <v>961</v>
      </c>
    </row>
    <row r="1241" spans="1:4" x14ac:dyDescent="0.25">
      <c r="A1241" s="2">
        <v>1237</v>
      </c>
      <c r="B1241" s="2" t="s">
        <v>2577</v>
      </c>
      <c r="C1241" s="2" t="s">
        <v>2578</v>
      </c>
      <c r="D1241" s="2" t="s">
        <v>961</v>
      </c>
    </row>
    <row r="1242" spans="1:4" x14ac:dyDescent="0.25">
      <c r="A1242" s="2">
        <v>1238</v>
      </c>
      <c r="B1242" s="2" t="s">
        <v>2579</v>
      </c>
      <c r="C1242" s="2" t="s">
        <v>2580</v>
      </c>
      <c r="D1242" s="2" t="s">
        <v>961</v>
      </c>
    </row>
    <row r="1243" spans="1:4" x14ac:dyDescent="0.25">
      <c r="A1243" s="2">
        <v>1239</v>
      </c>
      <c r="B1243" s="2" t="s">
        <v>2581</v>
      </c>
      <c r="C1243" s="2" t="s">
        <v>2582</v>
      </c>
      <c r="D1243" s="2" t="s">
        <v>961</v>
      </c>
    </row>
    <row r="1244" spans="1:4" x14ac:dyDescent="0.25">
      <c r="A1244" s="2">
        <v>1240</v>
      </c>
      <c r="B1244" s="2" t="s">
        <v>2583</v>
      </c>
      <c r="C1244" s="2" t="s">
        <v>2584</v>
      </c>
      <c r="D1244" s="2" t="s">
        <v>961</v>
      </c>
    </row>
    <row r="1245" spans="1:4" x14ac:dyDescent="0.25">
      <c r="A1245" s="2">
        <v>1241</v>
      </c>
      <c r="B1245" s="2" t="s">
        <v>2585</v>
      </c>
      <c r="C1245" s="2" t="s">
        <v>2586</v>
      </c>
      <c r="D1245" s="2" t="s">
        <v>961</v>
      </c>
    </row>
    <row r="1246" spans="1:4" x14ac:dyDescent="0.25">
      <c r="A1246" s="2">
        <v>1242</v>
      </c>
      <c r="B1246" s="2" t="s">
        <v>2587</v>
      </c>
      <c r="C1246" s="2" t="s">
        <v>2588</v>
      </c>
      <c r="D1246" s="2" t="s">
        <v>961</v>
      </c>
    </row>
    <row r="1247" spans="1:4" x14ac:dyDescent="0.25">
      <c r="A1247" s="2">
        <v>1243</v>
      </c>
      <c r="B1247" s="2" t="s">
        <v>2589</v>
      </c>
      <c r="C1247" s="2" t="s">
        <v>2590</v>
      </c>
      <c r="D1247" s="2" t="s">
        <v>961</v>
      </c>
    </row>
    <row r="1248" spans="1:4" x14ac:dyDescent="0.25">
      <c r="A1248" s="2">
        <v>1244</v>
      </c>
      <c r="B1248" s="2" t="s">
        <v>2591</v>
      </c>
      <c r="C1248" s="2" t="s">
        <v>2592</v>
      </c>
      <c r="D1248" s="2" t="s">
        <v>961</v>
      </c>
    </row>
    <row r="1249" spans="1:4" x14ac:dyDescent="0.25">
      <c r="A1249" s="2">
        <v>1245</v>
      </c>
      <c r="B1249" s="2" t="s">
        <v>2593</v>
      </c>
      <c r="C1249" s="2" t="s">
        <v>2570</v>
      </c>
      <c r="D1249" s="2" t="s">
        <v>961</v>
      </c>
    </row>
    <row r="1250" spans="1:4" x14ac:dyDescent="0.25">
      <c r="A1250" s="2">
        <v>1246</v>
      </c>
      <c r="B1250" s="2" t="s">
        <v>2594</v>
      </c>
      <c r="C1250" s="2" t="s">
        <v>2572</v>
      </c>
      <c r="D1250" s="2" t="s">
        <v>961</v>
      </c>
    </row>
    <row r="1251" spans="1:4" x14ac:dyDescent="0.25">
      <c r="A1251" s="2">
        <v>1247</v>
      </c>
      <c r="B1251" s="2" t="s">
        <v>2595</v>
      </c>
      <c r="C1251" s="2" t="s">
        <v>2596</v>
      </c>
      <c r="D1251" s="2" t="s">
        <v>961</v>
      </c>
    </row>
    <row r="1252" spans="1:4" x14ac:dyDescent="0.25">
      <c r="A1252" s="2">
        <v>1248</v>
      </c>
      <c r="B1252" s="2" t="s">
        <v>2597</v>
      </c>
      <c r="C1252" s="2" t="s">
        <v>2598</v>
      </c>
      <c r="D1252" s="2" t="s">
        <v>961</v>
      </c>
    </row>
    <row r="1253" spans="1:4" x14ac:dyDescent="0.25">
      <c r="A1253" s="2">
        <v>1249</v>
      </c>
      <c r="B1253" s="2" t="s">
        <v>2599</v>
      </c>
      <c r="C1253" s="2" t="s">
        <v>2600</v>
      </c>
      <c r="D1253" s="2" t="s">
        <v>961</v>
      </c>
    </row>
    <row r="1254" spans="1:4" x14ac:dyDescent="0.25">
      <c r="A1254" s="2">
        <v>1250</v>
      </c>
      <c r="B1254" s="2" t="s">
        <v>2601</v>
      </c>
      <c r="C1254" s="2" t="s">
        <v>2602</v>
      </c>
      <c r="D1254" s="2" t="s">
        <v>961</v>
      </c>
    </row>
    <row r="1255" spans="1:4" x14ac:dyDescent="0.25">
      <c r="A1255" s="2">
        <v>1251</v>
      </c>
      <c r="B1255" s="2" t="s">
        <v>2603</v>
      </c>
      <c r="C1255" s="2" t="s">
        <v>2604</v>
      </c>
      <c r="D1255" s="2" t="s">
        <v>69</v>
      </c>
    </row>
    <row r="1256" spans="1:4" x14ac:dyDescent="0.25">
      <c r="A1256" s="2">
        <v>1252</v>
      </c>
      <c r="B1256" s="2" t="s">
        <v>2605</v>
      </c>
      <c r="C1256" s="2" t="s">
        <v>2606</v>
      </c>
      <c r="D1256" s="2" t="s">
        <v>69</v>
      </c>
    </row>
    <row r="1257" spans="1:4" x14ac:dyDescent="0.25">
      <c r="A1257" s="2">
        <v>1253</v>
      </c>
      <c r="B1257" s="2" t="s">
        <v>2607</v>
      </c>
      <c r="C1257" s="2" t="s">
        <v>2608</v>
      </c>
      <c r="D1257" s="2" t="s">
        <v>961</v>
      </c>
    </row>
    <row r="1258" spans="1:4" x14ac:dyDescent="0.25">
      <c r="A1258" s="2">
        <v>1254</v>
      </c>
      <c r="B1258" s="2" t="s">
        <v>2609</v>
      </c>
      <c r="C1258" s="2" t="s">
        <v>2610</v>
      </c>
      <c r="D1258" s="2" t="s">
        <v>961</v>
      </c>
    </row>
    <row r="1259" spans="1:4" x14ac:dyDescent="0.25">
      <c r="A1259" s="2">
        <v>1255</v>
      </c>
      <c r="B1259" s="2" t="s">
        <v>2611</v>
      </c>
      <c r="C1259" s="2" t="s">
        <v>2612</v>
      </c>
      <c r="D1259" s="2" t="s">
        <v>961</v>
      </c>
    </row>
    <row r="1260" spans="1:4" x14ac:dyDescent="0.25">
      <c r="A1260" s="2">
        <v>1256</v>
      </c>
      <c r="B1260" s="2" t="s">
        <v>2613</v>
      </c>
      <c r="C1260" s="2" t="s">
        <v>2614</v>
      </c>
      <c r="D1260" s="2" t="s">
        <v>961</v>
      </c>
    </row>
    <row r="1261" spans="1:4" x14ac:dyDescent="0.25">
      <c r="A1261" s="2">
        <v>1257</v>
      </c>
      <c r="B1261" s="2" t="s">
        <v>2615</v>
      </c>
      <c r="C1261" s="2" t="s">
        <v>2616</v>
      </c>
      <c r="D1261" s="2" t="s">
        <v>961</v>
      </c>
    </row>
    <row r="1262" spans="1:4" x14ac:dyDescent="0.25">
      <c r="A1262" s="2">
        <v>1258</v>
      </c>
      <c r="B1262" s="2" t="s">
        <v>2617</v>
      </c>
      <c r="C1262" s="2" t="s">
        <v>2618</v>
      </c>
      <c r="D1262" s="2" t="s">
        <v>961</v>
      </c>
    </row>
    <row r="1263" spans="1:4" x14ac:dyDescent="0.25">
      <c r="A1263" s="2">
        <v>1259</v>
      </c>
      <c r="B1263" s="2" t="s">
        <v>2619</v>
      </c>
      <c r="C1263" s="2" t="s">
        <v>1193</v>
      </c>
      <c r="D1263" s="2" t="s">
        <v>124</v>
      </c>
    </row>
    <row r="1264" spans="1:4" x14ac:dyDescent="0.25">
      <c r="A1264" s="2">
        <v>1260</v>
      </c>
      <c r="B1264" s="2" t="s">
        <v>2620</v>
      </c>
      <c r="C1264" s="2" t="s">
        <v>1195</v>
      </c>
      <c r="D1264" s="2" t="s">
        <v>124</v>
      </c>
    </row>
    <row r="1265" spans="1:4" x14ac:dyDescent="0.25">
      <c r="A1265" s="2">
        <v>1261</v>
      </c>
      <c r="B1265" s="2" t="s">
        <v>2621</v>
      </c>
      <c r="C1265" s="2" t="s">
        <v>2622</v>
      </c>
      <c r="D1265" s="2" t="s">
        <v>336</v>
      </c>
    </row>
    <row r="1266" spans="1:4" x14ac:dyDescent="0.25">
      <c r="A1266" s="2">
        <v>1262</v>
      </c>
      <c r="B1266" s="2" t="s">
        <v>2623</v>
      </c>
      <c r="C1266" s="2" t="s">
        <v>2624</v>
      </c>
      <c r="D1266" s="2" t="s">
        <v>336</v>
      </c>
    </row>
    <row r="1267" spans="1:4" x14ac:dyDescent="0.25">
      <c r="A1267" s="2">
        <v>1263</v>
      </c>
      <c r="B1267" s="2" t="s">
        <v>2625</v>
      </c>
      <c r="C1267" s="2" t="s">
        <v>2626</v>
      </c>
      <c r="D1267" s="2" t="s">
        <v>1384</v>
      </c>
    </row>
    <row r="1268" spans="1:4" x14ac:dyDescent="0.25">
      <c r="A1268" s="2">
        <v>1264</v>
      </c>
      <c r="B1268" s="2" t="s">
        <v>2627</v>
      </c>
      <c r="C1268" s="2" t="s">
        <v>2628</v>
      </c>
      <c r="D1268" s="2" t="s">
        <v>1384</v>
      </c>
    </row>
    <row r="1269" spans="1:4" x14ac:dyDescent="0.25">
      <c r="A1269" s="2">
        <v>1265</v>
      </c>
      <c r="B1269" s="2" t="s">
        <v>2629</v>
      </c>
      <c r="C1269" s="2" t="s">
        <v>2630</v>
      </c>
      <c r="D1269" s="2" t="s">
        <v>1384</v>
      </c>
    </row>
    <row r="1270" spans="1:4" x14ac:dyDescent="0.25">
      <c r="A1270" s="2">
        <v>1266</v>
      </c>
      <c r="B1270" s="2" t="s">
        <v>2631</v>
      </c>
      <c r="C1270" s="2" t="s">
        <v>2632</v>
      </c>
      <c r="D1270" s="2" t="s">
        <v>1384</v>
      </c>
    </row>
    <row r="1271" spans="1:4" x14ac:dyDescent="0.25">
      <c r="A1271" s="2">
        <v>1267</v>
      </c>
      <c r="B1271" s="2" t="s">
        <v>2633</v>
      </c>
      <c r="C1271" s="2" t="s">
        <v>2634</v>
      </c>
      <c r="D1271" s="2" t="s">
        <v>1384</v>
      </c>
    </row>
    <row r="1272" spans="1:4" x14ac:dyDescent="0.25">
      <c r="A1272" s="2">
        <v>1268</v>
      </c>
      <c r="B1272" s="2" t="s">
        <v>2635</v>
      </c>
      <c r="C1272" s="2" t="s">
        <v>2636</v>
      </c>
      <c r="D1272" s="2" t="s">
        <v>71</v>
      </c>
    </row>
    <row r="1273" spans="1:4" x14ac:dyDescent="0.25">
      <c r="A1273" s="2">
        <v>1269</v>
      </c>
      <c r="B1273" s="2" t="s">
        <v>2637</v>
      </c>
      <c r="C1273" s="2" t="s">
        <v>2638</v>
      </c>
      <c r="D1273" s="2" t="s">
        <v>71</v>
      </c>
    </row>
    <row r="1274" spans="1:4" x14ac:dyDescent="0.25">
      <c r="A1274" s="2">
        <v>1270</v>
      </c>
      <c r="B1274" s="2" t="s">
        <v>2639</v>
      </c>
      <c r="C1274" s="2" t="s">
        <v>2640</v>
      </c>
      <c r="D1274" s="2" t="s">
        <v>71</v>
      </c>
    </row>
    <row r="1275" spans="1:4" x14ac:dyDescent="0.25">
      <c r="A1275" s="2">
        <v>1271</v>
      </c>
      <c r="B1275" s="2" t="s">
        <v>2641</v>
      </c>
      <c r="C1275" s="2" t="s">
        <v>2642</v>
      </c>
      <c r="D1275" s="2" t="s">
        <v>71</v>
      </c>
    </row>
    <row r="1276" spans="1:4" x14ac:dyDescent="0.25">
      <c r="A1276" s="2">
        <v>1272</v>
      </c>
      <c r="B1276" s="2" t="s">
        <v>2643</v>
      </c>
      <c r="C1276" s="2" t="s">
        <v>2644</v>
      </c>
      <c r="D1276" s="2" t="s">
        <v>71</v>
      </c>
    </row>
    <row r="1277" spans="1:4" x14ac:dyDescent="0.25">
      <c r="A1277" s="2">
        <v>1273</v>
      </c>
      <c r="B1277" s="2" t="s">
        <v>2645</v>
      </c>
      <c r="C1277" s="2" t="s">
        <v>2646</v>
      </c>
      <c r="D1277" s="2" t="s">
        <v>71</v>
      </c>
    </row>
    <row r="1278" spans="1:4" x14ac:dyDescent="0.25">
      <c r="A1278" s="2">
        <v>1274</v>
      </c>
      <c r="B1278" s="2" t="s">
        <v>2647</v>
      </c>
      <c r="C1278" s="2" t="s">
        <v>2648</v>
      </c>
      <c r="D1278" s="2" t="s">
        <v>71</v>
      </c>
    </row>
    <row r="1279" spans="1:4" x14ac:dyDescent="0.25">
      <c r="A1279" s="2">
        <v>1275</v>
      </c>
      <c r="B1279" s="2" t="s">
        <v>2649</v>
      </c>
      <c r="C1279" s="2" t="s">
        <v>2650</v>
      </c>
      <c r="D1279" s="2" t="s">
        <v>71</v>
      </c>
    </row>
    <row r="1280" spans="1:4" x14ac:dyDescent="0.25">
      <c r="A1280" s="2">
        <v>1276</v>
      </c>
      <c r="B1280" s="2" t="s">
        <v>2651</v>
      </c>
      <c r="C1280" s="2" t="s">
        <v>2652</v>
      </c>
      <c r="D1280" s="2" t="s">
        <v>71</v>
      </c>
    </row>
    <row r="1281" spans="1:4" x14ac:dyDescent="0.25">
      <c r="A1281" s="2">
        <v>1277</v>
      </c>
      <c r="B1281" s="2" t="s">
        <v>2653</v>
      </c>
      <c r="C1281" s="2" t="s">
        <v>2654</v>
      </c>
      <c r="D1281" s="2" t="s">
        <v>71</v>
      </c>
    </row>
    <row r="1282" spans="1:4" x14ac:dyDescent="0.25">
      <c r="A1282" s="2">
        <v>1278</v>
      </c>
      <c r="B1282" s="2" t="s">
        <v>2655</v>
      </c>
      <c r="C1282" s="2" t="s">
        <v>2656</v>
      </c>
      <c r="D1282" s="2" t="s">
        <v>71</v>
      </c>
    </row>
    <row r="1283" spans="1:4" x14ac:dyDescent="0.25">
      <c r="A1283" s="2">
        <v>1279</v>
      </c>
      <c r="B1283" s="2" t="s">
        <v>2657</v>
      </c>
      <c r="C1283" s="2" t="s">
        <v>2658</v>
      </c>
      <c r="D1283" s="2" t="s">
        <v>71</v>
      </c>
    </row>
    <row r="1284" spans="1:4" x14ac:dyDescent="0.25">
      <c r="A1284" s="2">
        <v>1280</v>
      </c>
      <c r="B1284" s="2" t="s">
        <v>2659</v>
      </c>
      <c r="C1284" s="2" t="s">
        <v>2660</v>
      </c>
      <c r="D1284" s="2" t="s">
        <v>71</v>
      </c>
    </row>
    <row r="1285" spans="1:4" x14ac:dyDescent="0.25">
      <c r="A1285" s="2">
        <v>1281</v>
      </c>
      <c r="B1285" s="2" t="s">
        <v>2661</v>
      </c>
      <c r="C1285" s="2" t="s">
        <v>2662</v>
      </c>
      <c r="D1285" s="2" t="s">
        <v>71</v>
      </c>
    </row>
    <row r="1286" spans="1:4" x14ac:dyDescent="0.25">
      <c r="A1286" s="2">
        <v>1282</v>
      </c>
      <c r="B1286" s="2" t="s">
        <v>2663</v>
      </c>
      <c r="C1286" s="2" t="s">
        <v>682</v>
      </c>
      <c r="D1286" s="2" t="s">
        <v>1148</v>
      </c>
    </row>
    <row r="1287" spans="1:4" x14ac:dyDescent="0.25">
      <c r="A1287" s="2">
        <v>1283</v>
      </c>
      <c r="B1287" s="2" t="s">
        <v>2664</v>
      </c>
      <c r="C1287" s="2" t="s">
        <v>684</v>
      </c>
      <c r="D1287" s="2" t="s">
        <v>1148</v>
      </c>
    </row>
    <row r="1288" spans="1:4" x14ac:dyDescent="0.25">
      <c r="A1288" s="2">
        <v>1284</v>
      </c>
      <c r="B1288" s="2" t="s">
        <v>2665</v>
      </c>
      <c r="C1288" s="2" t="s">
        <v>690</v>
      </c>
      <c r="D1288" s="2" t="s">
        <v>1148</v>
      </c>
    </row>
    <row r="1289" spans="1:4" x14ac:dyDescent="0.25">
      <c r="A1289" s="2">
        <v>1285</v>
      </c>
      <c r="B1289" s="2" t="s">
        <v>2666</v>
      </c>
      <c r="C1289" s="2" t="s">
        <v>2667</v>
      </c>
      <c r="D1289" s="2" t="s">
        <v>1148</v>
      </c>
    </row>
    <row r="1290" spans="1:4" x14ac:dyDescent="0.25">
      <c r="A1290" s="2">
        <v>1286</v>
      </c>
      <c r="B1290" s="2" t="s">
        <v>2668</v>
      </c>
      <c r="C1290" s="2" t="s">
        <v>2669</v>
      </c>
      <c r="D1290" s="2" t="s">
        <v>1683</v>
      </c>
    </row>
    <row r="1291" spans="1:4" x14ac:dyDescent="0.25">
      <c r="A1291" s="2">
        <v>1287</v>
      </c>
      <c r="B1291" s="2" t="s">
        <v>2670</v>
      </c>
      <c r="C1291" s="2" t="s">
        <v>2671</v>
      </c>
      <c r="D1291" s="2" t="s">
        <v>1683</v>
      </c>
    </row>
    <row r="1292" spans="1:4" x14ac:dyDescent="0.25">
      <c r="A1292" s="2">
        <v>1288</v>
      </c>
      <c r="B1292" s="2" t="s">
        <v>2672</v>
      </c>
      <c r="C1292" s="2" t="s">
        <v>2673</v>
      </c>
      <c r="D1292" s="2" t="s">
        <v>1683</v>
      </c>
    </row>
    <row r="1293" spans="1:4" x14ac:dyDescent="0.25">
      <c r="A1293" s="2">
        <v>1289</v>
      </c>
      <c r="B1293" s="2" t="s">
        <v>2674</v>
      </c>
      <c r="C1293" s="2" t="s">
        <v>2675</v>
      </c>
      <c r="D1293" s="2" t="s">
        <v>1683</v>
      </c>
    </row>
    <row r="1294" spans="1:4" x14ac:dyDescent="0.25">
      <c r="A1294" s="2">
        <v>1290</v>
      </c>
      <c r="B1294" s="2" t="s">
        <v>2676</v>
      </c>
      <c r="C1294" s="2" t="s">
        <v>2669</v>
      </c>
      <c r="D1294" s="2" t="s">
        <v>2677</v>
      </c>
    </row>
    <row r="1295" spans="1:4" x14ac:dyDescent="0.25">
      <c r="A1295" s="2">
        <v>1291</v>
      </c>
      <c r="B1295" s="2" t="s">
        <v>2678</v>
      </c>
      <c r="C1295" s="2" t="s">
        <v>2671</v>
      </c>
      <c r="D1295" s="2" t="s">
        <v>2677</v>
      </c>
    </row>
    <row r="1296" spans="1:4" x14ac:dyDescent="0.25">
      <c r="A1296" s="2">
        <v>1292</v>
      </c>
      <c r="B1296" s="2" t="s">
        <v>2679</v>
      </c>
      <c r="C1296" s="2" t="s">
        <v>2673</v>
      </c>
      <c r="D1296" s="2" t="s">
        <v>2677</v>
      </c>
    </row>
    <row r="1297" spans="1:4" x14ac:dyDescent="0.25">
      <c r="A1297" s="2">
        <v>1293</v>
      </c>
      <c r="B1297" s="2" t="s">
        <v>2680</v>
      </c>
      <c r="C1297" s="2" t="s">
        <v>2675</v>
      </c>
      <c r="D1297" s="2" t="s">
        <v>2677</v>
      </c>
    </row>
    <row r="1298" spans="1:4" x14ac:dyDescent="0.25">
      <c r="A1298" s="2">
        <v>1294</v>
      </c>
      <c r="B1298" s="2" t="s">
        <v>2681</v>
      </c>
      <c r="C1298" s="2" t="s">
        <v>2682</v>
      </c>
      <c r="D1298" s="2" t="s">
        <v>2677</v>
      </c>
    </row>
    <row r="1299" spans="1:4" x14ac:dyDescent="0.25">
      <c r="A1299" s="2">
        <v>1295</v>
      </c>
      <c r="B1299" s="2" t="s">
        <v>2683</v>
      </c>
      <c r="C1299" s="2" t="s">
        <v>2684</v>
      </c>
      <c r="D1299" s="2" t="s">
        <v>2677</v>
      </c>
    </row>
    <row r="1300" spans="1:4" x14ac:dyDescent="0.25">
      <c r="A1300" s="2">
        <v>1296</v>
      </c>
      <c r="B1300" s="2" t="s">
        <v>2685</v>
      </c>
      <c r="C1300" s="2" t="s">
        <v>2686</v>
      </c>
      <c r="D1300" s="2" t="s">
        <v>371</v>
      </c>
    </row>
    <row r="1301" spans="1:4" x14ac:dyDescent="0.25">
      <c r="A1301" s="2">
        <v>1297</v>
      </c>
      <c r="B1301" s="2" t="s">
        <v>2687</v>
      </c>
      <c r="C1301" s="2" t="s">
        <v>2688</v>
      </c>
      <c r="D1301" s="2" t="s">
        <v>371</v>
      </c>
    </row>
    <row r="1302" spans="1:4" x14ac:dyDescent="0.25">
      <c r="A1302" s="2">
        <v>1298</v>
      </c>
      <c r="B1302" s="2" t="s">
        <v>2689</v>
      </c>
      <c r="C1302" s="2" t="s">
        <v>2690</v>
      </c>
      <c r="D1302" s="2" t="s">
        <v>2691</v>
      </c>
    </row>
    <row r="1303" spans="1:4" x14ac:dyDescent="0.25">
      <c r="A1303" s="2">
        <v>1299</v>
      </c>
      <c r="B1303" s="2" t="s">
        <v>2692</v>
      </c>
      <c r="C1303" s="2" t="s">
        <v>2693</v>
      </c>
      <c r="D1303" s="2" t="s">
        <v>2691</v>
      </c>
    </row>
    <row r="1304" spans="1:4" x14ac:dyDescent="0.25">
      <c r="A1304" s="2">
        <v>1300</v>
      </c>
      <c r="B1304" s="2" t="s">
        <v>2694</v>
      </c>
      <c r="C1304" s="2" t="s">
        <v>2695</v>
      </c>
      <c r="D1304" s="2" t="s">
        <v>2677</v>
      </c>
    </row>
    <row r="1305" spans="1:4" x14ac:dyDescent="0.25">
      <c r="A1305" s="2">
        <v>1301</v>
      </c>
      <c r="B1305" s="2" t="s">
        <v>2696</v>
      </c>
      <c r="C1305" s="2" t="s">
        <v>2697</v>
      </c>
      <c r="D1305" s="2" t="s">
        <v>2677</v>
      </c>
    </row>
    <row r="1306" spans="1:4" x14ac:dyDescent="0.25">
      <c r="A1306" s="2">
        <v>1302</v>
      </c>
      <c r="B1306" s="2" t="s">
        <v>2698</v>
      </c>
      <c r="C1306" s="2" t="s">
        <v>2699</v>
      </c>
      <c r="D1306" s="2" t="s">
        <v>371</v>
      </c>
    </row>
    <row r="1307" spans="1:4" x14ac:dyDescent="0.25">
      <c r="A1307" s="2">
        <v>1303</v>
      </c>
      <c r="B1307" s="2" t="s">
        <v>2700</v>
      </c>
      <c r="C1307" s="2" t="s">
        <v>2701</v>
      </c>
      <c r="D1307" s="2" t="s">
        <v>371</v>
      </c>
    </row>
    <row r="1308" spans="1:4" x14ac:dyDescent="0.25">
      <c r="A1308" s="2">
        <v>1304</v>
      </c>
      <c r="B1308" s="2" t="s">
        <v>2702</v>
      </c>
      <c r="C1308" s="2" t="s">
        <v>2703</v>
      </c>
      <c r="D1308" s="2" t="s">
        <v>2242</v>
      </c>
    </row>
    <row r="1309" spans="1:4" x14ac:dyDescent="0.25">
      <c r="A1309" s="2">
        <v>1305</v>
      </c>
      <c r="B1309" s="2" t="s">
        <v>2704</v>
      </c>
      <c r="C1309" s="2" t="s">
        <v>2705</v>
      </c>
      <c r="D1309" s="2" t="s">
        <v>961</v>
      </c>
    </row>
    <row r="1310" spans="1:4" x14ac:dyDescent="0.25">
      <c r="A1310" s="2">
        <v>1306</v>
      </c>
      <c r="B1310" s="2" t="s">
        <v>2706</v>
      </c>
      <c r="C1310" s="2" t="s">
        <v>2707</v>
      </c>
      <c r="D1310" s="2" t="s">
        <v>1955</v>
      </c>
    </row>
    <row r="1311" spans="1:4" x14ac:dyDescent="0.25">
      <c r="A1311" s="2">
        <v>1307</v>
      </c>
      <c r="B1311" s="2" t="s">
        <v>2708</v>
      </c>
      <c r="C1311" s="2" t="s">
        <v>2709</v>
      </c>
      <c r="D1311" s="2" t="s">
        <v>2710</v>
      </c>
    </row>
    <row r="1312" spans="1:4" x14ac:dyDescent="0.25">
      <c r="A1312" s="2">
        <v>1308</v>
      </c>
      <c r="B1312" s="2" t="s">
        <v>2711</v>
      </c>
      <c r="C1312" s="2" t="s">
        <v>2712</v>
      </c>
      <c r="D1312" s="2" t="s">
        <v>961</v>
      </c>
    </row>
    <row r="1313" spans="1:4" x14ac:dyDescent="0.25">
      <c r="A1313" s="2">
        <v>1309</v>
      </c>
      <c r="B1313" s="2" t="s">
        <v>2713</v>
      </c>
      <c r="C1313" s="2" t="s">
        <v>2714</v>
      </c>
      <c r="D1313" s="2" t="s">
        <v>2715</v>
      </c>
    </row>
    <row r="1314" spans="1:4" x14ac:dyDescent="0.25">
      <c r="A1314" s="2">
        <v>1310</v>
      </c>
      <c r="B1314" s="2" t="s">
        <v>2716</v>
      </c>
      <c r="C1314" s="2" t="s">
        <v>2717</v>
      </c>
      <c r="D1314" s="2" t="s">
        <v>67</v>
      </c>
    </row>
    <row r="1315" spans="1:4" x14ac:dyDescent="0.25">
      <c r="A1315" s="2">
        <v>1311</v>
      </c>
      <c r="B1315" s="2" t="s">
        <v>2718</v>
      </c>
      <c r="C1315" s="2" t="s">
        <v>2719</v>
      </c>
      <c r="D1315" s="2" t="s">
        <v>69</v>
      </c>
    </row>
    <row r="1316" spans="1:4" x14ac:dyDescent="0.25">
      <c r="A1316" s="2">
        <v>1312</v>
      </c>
      <c r="B1316" s="2" t="s">
        <v>2720</v>
      </c>
      <c r="C1316" s="2" t="s">
        <v>2721</v>
      </c>
      <c r="D1316" s="2" t="s">
        <v>371</v>
      </c>
    </row>
    <row r="1317" spans="1:4" x14ac:dyDescent="0.25">
      <c r="A1317" s="2">
        <v>1313</v>
      </c>
      <c r="B1317" s="2" t="s">
        <v>2722</v>
      </c>
      <c r="C1317" s="2" t="s">
        <v>2723</v>
      </c>
      <c r="D1317" s="2" t="s">
        <v>257</v>
      </c>
    </row>
    <row r="1318" spans="1:4" x14ac:dyDescent="0.25">
      <c r="A1318" s="2">
        <v>1314</v>
      </c>
      <c r="B1318" s="2" t="s">
        <v>2724</v>
      </c>
      <c r="C1318" s="2" t="s">
        <v>2725</v>
      </c>
      <c r="D1318" s="2" t="s">
        <v>371</v>
      </c>
    </row>
    <row r="1319" spans="1:4" x14ac:dyDescent="0.25">
      <c r="A1319" s="2">
        <v>1315</v>
      </c>
      <c r="B1319" s="2" t="s">
        <v>2726</v>
      </c>
      <c r="C1319" s="2" t="s">
        <v>2727</v>
      </c>
      <c r="D1319" s="2" t="s">
        <v>371</v>
      </c>
    </row>
    <row r="1320" spans="1:4" x14ac:dyDescent="0.25">
      <c r="A1320" s="2">
        <v>1316</v>
      </c>
      <c r="B1320" s="2" t="s">
        <v>2728</v>
      </c>
      <c r="C1320" s="2" t="s">
        <v>2729</v>
      </c>
      <c r="D1320" s="2" t="s">
        <v>69</v>
      </c>
    </row>
    <row r="1321" spans="1:4" x14ac:dyDescent="0.25">
      <c r="A1321" s="2">
        <v>1317</v>
      </c>
      <c r="B1321" s="2" t="s">
        <v>2730</v>
      </c>
      <c r="C1321" s="2" t="s">
        <v>2731</v>
      </c>
      <c r="D1321" s="2" t="s">
        <v>371</v>
      </c>
    </row>
    <row r="1322" spans="1:4" x14ac:dyDescent="0.25">
      <c r="A1322" s="2">
        <v>1318</v>
      </c>
      <c r="B1322" s="2" t="s">
        <v>2732</v>
      </c>
      <c r="C1322" s="2" t="s">
        <v>2733</v>
      </c>
      <c r="D1322" s="2" t="s">
        <v>961</v>
      </c>
    </row>
    <row r="1323" spans="1:4" x14ac:dyDescent="0.25">
      <c r="A1323" s="2">
        <v>1319</v>
      </c>
      <c r="B1323" s="2" t="s">
        <v>2734</v>
      </c>
      <c r="C1323" s="2" t="s">
        <v>2735</v>
      </c>
      <c r="D1323" s="2" t="s">
        <v>961</v>
      </c>
    </row>
    <row r="1324" spans="1:4" x14ac:dyDescent="0.25">
      <c r="A1324" s="2">
        <v>1320</v>
      </c>
      <c r="B1324" s="2" t="s">
        <v>2736</v>
      </c>
      <c r="C1324" s="2" t="s">
        <v>2737</v>
      </c>
      <c r="D1324" s="2" t="s">
        <v>371</v>
      </c>
    </row>
    <row r="1325" spans="1:4" x14ac:dyDescent="0.25">
      <c r="A1325" s="2">
        <v>1321</v>
      </c>
      <c r="B1325" s="2" t="s">
        <v>2738</v>
      </c>
      <c r="C1325" s="2" t="s">
        <v>2739</v>
      </c>
      <c r="D1325" s="2" t="s">
        <v>961</v>
      </c>
    </row>
    <row r="1326" spans="1:4" x14ac:dyDescent="0.25">
      <c r="A1326" s="2">
        <v>1322</v>
      </c>
      <c r="B1326" s="2" t="s">
        <v>2740</v>
      </c>
      <c r="C1326" s="2" t="s">
        <v>2741</v>
      </c>
      <c r="D1326" s="2" t="s">
        <v>961</v>
      </c>
    </row>
    <row r="1327" spans="1:4" x14ac:dyDescent="0.25">
      <c r="A1327" s="2">
        <v>1323</v>
      </c>
      <c r="B1327" s="2" t="s">
        <v>2742</v>
      </c>
      <c r="C1327" s="2" t="s">
        <v>2743</v>
      </c>
      <c r="D1327" s="2" t="s">
        <v>961</v>
      </c>
    </row>
    <row r="1328" spans="1:4" x14ac:dyDescent="0.25">
      <c r="A1328" s="2">
        <v>1324</v>
      </c>
      <c r="B1328" s="2" t="s">
        <v>2744</v>
      </c>
      <c r="C1328" s="2" t="s">
        <v>2745</v>
      </c>
      <c r="D1328" s="2" t="s">
        <v>961</v>
      </c>
    </row>
    <row r="1329" spans="1:4" x14ac:dyDescent="0.25">
      <c r="A1329" s="2">
        <v>1325</v>
      </c>
      <c r="B1329" s="2" t="s">
        <v>2746</v>
      </c>
      <c r="C1329" s="2" t="s">
        <v>2747</v>
      </c>
      <c r="D1329" s="2" t="s">
        <v>961</v>
      </c>
    </row>
    <row r="1330" spans="1:4" x14ac:dyDescent="0.25">
      <c r="A1330" s="2">
        <v>1326</v>
      </c>
      <c r="B1330" s="2" t="s">
        <v>2748</v>
      </c>
      <c r="C1330" s="2" t="s">
        <v>2749</v>
      </c>
      <c r="D1330" s="2" t="s">
        <v>961</v>
      </c>
    </row>
    <row r="1331" spans="1:4" x14ac:dyDescent="0.25">
      <c r="A1331" s="2">
        <v>1327</v>
      </c>
      <c r="B1331" s="2" t="s">
        <v>2750</v>
      </c>
      <c r="C1331" s="2" t="s">
        <v>2751</v>
      </c>
      <c r="D1331" s="2" t="s">
        <v>961</v>
      </c>
    </row>
    <row r="1332" spans="1:4" x14ac:dyDescent="0.25">
      <c r="A1332" s="2">
        <v>1328</v>
      </c>
      <c r="B1332" s="2" t="s">
        <v>2752</v>
      </c>
      <c r="C1332" s="2" t="s">
        <v>2753</v>
      </c>
      <c r="D1332" s="2" t="s">
        <v>68</v>
      </c>
    </row>
    <row r="1333" spans="1:4" x14ac:dyDescent="0.25">
      <c r="A1333" s="2">
        <v>1329</v>
      </c>
      <c r="B1333" s="2" t="s">
        <v>2754</v>
      </c>
      <c r="C1333" s="2" t="s">
        <v>2755</v>
      </c>
      <c r="D1333" s="2" t="s">
        <v>68</v>
      </c>
    </row>
    <row r="1334" spans="1:4" x14ac:dyDescent="0.25">
      <c r="A1334" s="2">
        <v>1330</v>
      </c>
      <c r="B1334" s="2" t="s">
        <v>2756</v>
      </c>
      <c r="C1334" s="2" t="s">
        <v>2757</v>
      </c>
      <c r="D1334" s="2" t="s">
        <v>336</v>
      </c>
    </row>
    <row r="1335" spans="1:4" x14ac:dyDescent="0.25">
      <c r="A1335" s="2">
        <v>1331</v>
      </c>
      <c r="B1335" s="2" t="s">
        <v>2758</v>
      </c>
      <c r="C1335" s="2" t="s">
        <v>2759</v>
      </c>
      <c r="D1335" s="2" t="s">
        <v>336</v>
      </c>
    </row>
    <row r="1336" spans="1:4" x14ac:dyDescent="0.25">
      <c r="A1336" s="2">
        <v>1332</v>
      </c>
      <c r="B1336" s="2" t="s">
        <v>2760</v>
      </c>
      <c r="C1336" s="2" t="s">
        <v>2761</v>
      </c>
      <c r="D1336" s="2" t="s">
        <v>336</v>
      </c>
    </row>
    <row r="1337" spans="1:4" x14ac:dyDescent="0.25">
      <c r="A1337" s="2">
        <v>1333</v>
      </c>
      <c r="B1337" s="2" t="s">
        <v>2762</v>
      </c>
      <c r="C1337" s="2" t="s">
        <v>2763</v>
      </c>
      <c r="D1337" s="2" t="s">
        <v>336</v>
      </c>
    </row>
    <row r="1338" spans="1:4" x14ac:dyDescent="0.25">
      <c r="A1338" s="2">
        <v>1334</v>
      </c>
      <c r="B1338" s="2" t="s">
        <v>2764</v>
      </c>
      <c r="C1338" s="2" t="s">
        <v>2765</v>
      </c>
      <c r="D1338" s="2" t="s">
        <v>69</v>
      </c>
    </row>
    <row r="1339" spans="1:4" x14ac:dyDescent="0.25">
      <c r="A1339" s="2">
        <v>1335</v>
      </c>
      <c r="B1339" s="2" t="s">
        <v>2766</v>
      </c>
      <c r="C1339" s="2" t="s">
        <v>2767</v>
      </c>
      <c r="D1339" s="2" t="s">
        <v>69</v>
      </c>
    </row>
    <row r="1340" spans="1:4" x14ac:dyDescent="0.25">
      <c r="A1340" s="2">
        <v>1336</v>
      </c>
      <c r="B1340" s="2" t="s">
        <v>2768</v>
      </c>
      <c r="C1340" s="2" t="s">
        <v>2769</v>
      </c>
      <c r="D1340" s="2" t="s">
        <v>69</v>
      </c>
    </row>
    <row r="1341" spans="1:4" x14ac:dyDescent="0.25">
      <c r="A1341" s="2">
        <v>1337</v>
      </c>
      <c r="B1341" s="2" t="s">
        <v>2770</v>
      </c>
      <c r="C1341" s="2" t="s">
        <v>2771</v>
      </c>
      <c r="D1341" s="2" t="s">
        <v>69</v>
      </c>
    </row>
    <row r="1342" spans="1:4" x14ac:dyDescent="0.25">
      <c r="A1342" s="2">
        <v>1338</v>
      </c>
      <c r="B1342" s="2" t="s">
        <v>2772</v>
      </c>
      <c r="C1342" s="2" t="s">
        <v>2773</v>
      </c>
      <c r="D1342" s="2" t="s">
        <v>69</v>
      </c>
    </row>
    <row r="1343" spans="1:4" x14ac:dyDescent="0.25">
      <c r="A1343" s="2">
        <v>1339</v>
      </c>
      <c r="B1343" s="2" t="s">
        <v>2774</v>
      </c>
      <c r="C1343" s="2" t="s">
        <v>2775</v>
      </c>
      <c r="D1343" s="2" t="s">
        <v>69</v>
      </c>
    </row>
    <row r="1344" spans="1:4" x14ac:dyDescent="0.25">
      <c r="A1344" s="2">
        <v>1340</v>
      </c>
      <c r="B1344" s="2" t="s">
        <v>2776</v>
      </c>
      <c r="C1344" s="2" t="s">
        <v>2777</v>
      </c>
      <c r="D1344" s="2" t="s">
        <v>69</v>
      </c>
    </row>
    <row r="1345" spans="1:4" x14ac:dyDescent="0.25">
      <c r="A1345" s="2">
        <v>1341</v>
      </c>
      <c r="B1345" s="2" t="s">
        <v>2778</v>
      </c>
      <c r="C1345" s="2" t="s">
        <v>2779</v>
      </c>
      <c r="D1345" s="2" t="s">
        <v>69</v>
      </c>
    </row>
    <row r="1346" spans="1:4" x14ac:dyDescent="0.25">
      <c r="A1346" s="2">
        <v>1342</v>
      </c>
      <c r="B1346" s="2" t="s">
        <v>2780</v>
      </c>
      <c r="C1346" s="2" t="s">
        <v>2781</v>
      </c>
      <c r="D1346" s="2" t="s">
        <v>69</v>
      </c>
    </row>
    <row r="1347" spans="1:4" x14ac:dyDescent="0.25">
      <c r="A1347" s="2">
        <v>1343</v>
      </c>
      <c r="B1347" s="2" t="s">
        <v>2782</v>
      </c>
      <c r="C1347" s="2" t="s">
        <v>2783</v>
      </c>
      <c r="D1347" s="2" t="s">
        <v>69</v>
      </c>
    </row>
    <row r="1348" spans="1:4" x14ac:dyDescent="0.25">
      <c r="A1348" s="2">
        <v>1344</v>
      </c>
      <c r="B1348" s="2" t="s">
        <v>2784</v>
      </c>
      <c r="C1348" s="2" t="s">
        <v>2785</v>
      </c>
      <c r="D1348" s="2" t="s">
        <v>69</v>
      </c>
    </row>
    <row r="1349" spans="1:4" x14ac:dyDescent="0.25">
      <c r="A1349" s="2">
        <v>1345</v>
      </c>
      <c r="B1349" s="2" t="s">
        <v>2786</v>
      </c>
      <c r="C1349" s="2" t="s">
        <v>2787</v>
      </c>
      <c r="D1349" s="2" t="s">
        <v>69</v>
      </c>
    </row>
    <row r="1350" spans="1:4" x14ac:dyDescent="0.25">
      <c r="A1350" s="2">
        <v>1346</v>
      </c>
      <c r="B1350" s="2" t="s">
        <v>2788</v>
      </c>
      <c r="C1350" s="2" t="s">
        <v>2789</v>
      </c>
      <c r="D1350" s="2" t="s">
        <v>69</v>
      </c>
    </row>
    <row r="1351" spans="1:4" x14ac:dyDescent="0.25">
      <c r="A1351" s="2">
        <v>1347</v>
      </c>
      <c r="B1351" s="2" t="s">
        <v>2790</v>
      </c>
      <c r="C1351" s="2" t="s">
        <v>2791</v>
      </c>
      <c r="D1351" s="2" t="s">
        <v>69</v>
      </c>
    </row>
    <row r="1352" spans="1:4" x14ac:dyDescent="0.25">
      <c r="A1352" s="2">
        <v>1348</v>
      </c>
      <c r="B1352" s="2" t="s">
        <v>2792</v>
      </c>
      <c r="C1352" s="2" t="s">
        <v>2793</v>
      </c>
      <c r="D1352" s="2" t="s">
        <v>69</v>
      </c>
    </row>
    <row r="1353" spans="1:4" x14ac:dyDescent="0.25">
      <c r="A1353" s="2">
        <v>1349</v>
      </c>
      <c r="B1353" s="2" t="s">
        <v>2794</v>
      </c>
      <c r="C1353" s="2" t="s">
        <v>2795</v>
      </c>
      <c r="D1353" s="2" t="s">
        <v>69</v>
      </c>
    </row>
    <row r="1354" spans="1:4" x14ac:dyDescent="0.25">
      <c r="A1354" s="2">
        <v>1350</v>
      </c>
      <c r="B1354" s="2" t="s">
        <v>2796</v>
      </c>
      <c r="C1354" s="2" t="s">
        <v>2797</v>
      </c>
      <c r="D1354" s="2" t="s">
        <v>69</v>
      </c>
    </row>
    <row r="1355" spans="1:4" x14ac:dyDescent="0.25">
      <c r="A1355" s="2">
        <v>1351</v>
      </c>
      <c r="B1355" s="2" t="s">
        <v>2798</v>
      </c>
      <c r="C1355" s="2" t="s">
        <v>2799</v>
      </c>
      <c r="D1355" s="2" t="s">
        <v>69</v>
      </c>
    </row>
    <row r="1356" spans="1:4" x14ac:dyDescent="0.25">
      <c r="A1356" s="2">
        <v>1352</v>
      </c>
      <c r="B1356" s="2" t="s">
        <v>2800</v>
      </c>
      <c r="C1356" s="2" t="s">
        <v>2801</v>
      </c>
      <c r="D1356" s="2" t="s">
        <v>69</v>
      </c>
    </row>
    <row r="1357" spans="1:4" x14ac:dyDescent="0.25">
      <c r="A1357" s="2">
        <v>1353</v>
      </c>
      <c r="B1357" s="2" t="s">
        <v>2802</v>
      </c>
      <c r="C1357" s="2" t="s">
        <v>2803</v>
      </c>
      <c r="D1357" s="2" t="s">
        <v>69</v>
      </c>
    </row>
    <row r="1358" spans="1:4" x14ac:dyDescent="0.25">
      <c r="A1358" s="2">
        <v>1354</v>
      </c>
      <c r="B1358" s="2" t="s">
        <v>2804</v>
      </c>
      <c r="C1358" s="2" t="s">
        <v>2805</v>
      </c>
      <c r="D1358" s="2" t="s">
        <v>69</v>
      </c>
    </row>
    <row r="1359" spans="1:4" x14ac:dyDescent="0.25">
      <c r="A1359" s="2">
        <v>1355</v>
      </c>
      <c r="B1359" s="2" t="s">
        <v>2806</v>
      </c>
      <c r="C1359" s="2" t="s">
        <v>2807</v>
      </c>
      <c r="D1359" s="2" t="s">
        <v>69</v>
      </c>
    </row>
    <row r="1360" spans="1:4" x14ac:dyDescent="0.25">
      <c r="A1360" s="2">
        <v>1356</v>
      </c>
      <c r="B1360" s="2" t="s">
        <v>2808</v>
      </c>
      <c r="C1360" s="2" t="s">
        <v>2809</v>
      </c>
      <c r="D1360" s="2" t="s">
        <v>69</v>
      </c>
    </row>
    <row r="1361" spans="1:4" x14ac:dyDescent="0.25">
      <c r="A1361" s="2">
        <v>1357</v>
      </c>
      <c r="B1361" s="2" t="s">
        <v>2810</v>
      </c>
      <c r="C1361" s="2" t="s">
        <v>2811</v>
      </c>
      <c r="D1361" s="2" t="s">
        <v>69</v>
      </c>
    </row>
    <row r="1362" spans="1:4" x14ac:dyDescent="0.25">
      <c r="A1362" s="2">
        <v>1358</v>
      </c>
      <c r="B1362" s="2" t="s">
        <v>2812</v>
      </c>
      <c r="C1362" s="2" t="s">
        <v>2813</v>
      </c>
      <c r="D1362" s="2" t="s">
        <v>69</v>
      </c>
    </row>
    <row r="1363" spans="1:4" x14ac:dyDescent="0.25">
      <c r="A1363" s="2">
        <v>1359</v>
      </c>
      <c r="B1363" s="2" t="s">
        <v>2814</v>
      </c>
      <c r="C1363" s="2" t="s">
        <v>2815</v>
      </c>
      <c r="D1363" s="2" t="s">
        <v>69</v>
      </c>
    </row>
    <row r="1364" spans="1:4" x14ac:dyDescent="0.25">
      <c r="A1364" s="2">
        <v>1360</v>
      </c>
      <c r="B1364" s="2" t="s">
        <v>2816</v>
      </c>
      <c r="C1364" s="2" t="s">
        <v>2817</v>
      </c>
      <c r="D1364" s="2" t="s">
        <v>69</v>
      </c>
    </row>
    <row r="1365" spans="1:4" x14ac:dyDescent="0.25">
      <c r="A1365" s="2">
        <v>1361</v>
      </c>
      <c r="B1365" s="2" t="s">
        <v>2818</v>
      </c>
      <c r="C1365" s="2" t="s">
        <v>2819</v>
      </c>
      <c r="D1365" s="2" t="s">
        <v>69</v>
      </c>
    </row>
    <row r="1366" spans="1:4" x14ac:dyDescent="0.25">
      <c r="A1366" s="2">
        <v>1362</v>
      </c>
      <c r="B1366" s="2" t="s">
        <v>2820</v>
      </c>
      <c r="C1366" s="2" t="s">
        <v>2821</v>
      </c>
      <c r="D1366" s="2" t="s">
        <v>69</v>
      </c>
    </row>
    <row r="1367" spans="1:4" x14ac:dyDescent="0.25">
      <c r="A1367" s="2">
        <v>1363</v>
      </c>
      <c r="B1367" s="2" t="s">
        <v>2822</v>
      </c>
      <c r="C1367" s="2" t="s">
        <v>2823</v>
      </c>
      <c r="D1367" s="2" t="s">
        <v>69</v>
      </c>
    </row>
    <row r="1368" spans="1:4" x14ac:dyDescent="0.25">
      <c r="A1368" s="2">
        <v>1364</v>
      </c>
      <c r="B1368" s="2" t="s">
        <v>2824</v>
      </c>
      <c r="C1368" s="2" t="s">
        <v>2825</v>
      </c>
      <c r="D1368" s="2" t="s">
        <v>69</v>
      </c>
    </row>
    <row r="1369" spans="1:4" x14ac:dyDescent="0.25">
      <c r="A1369" s="2">
        <v>1365</v>
      </c>
      <c r="B1369" s="2" t="s">
        <v>2826</v>
      </c>
      <c r="C1369" s="2" t="s">
        <v>2827</v>
      </c>
      <c r="D1369" s="2" t="s">
        <v>371</v>
      </c>
    </row>
    <row r="1370" spans="1:4" x14ac:dyDescent="0.25">
      <c r="A1370" s="2">
        <v>1366</v>
      </c>
      <c r="B1370" s="2" t="s">
        <v>2828</v>
      </c>
      <c r="C1370" s="2" t="s">
        <v>2829</v>
      </c>
      <c r="D1370" s="2" t="s">
        <v>961</v>
      </c>
    </row>
    <row r="1371" spans="1:4" x14ac:dyDescent="0.25">
      <c r="A1371" s="2">
        <v>1367</v>
      </c>
      <c r="B1371" s="2" t="s">
        <v>2830</v>
      </c>
      <c r="C1371" s="2" t="s">
        <v>2831</v>
      </c>
      <c r="D1371" s="2" t="s">
        <v>961</v>
      </c>
    </row>
    <row r="1372" spans="1:4" x14ac:dyDescent="0.25">
      <c r="A1372" s="2">
        <v>1368</v>
      </c>
      <c r="B1372" s="2" t="s">
        <v>2832</v>
      </c>
      <c r="C1372" s="2" t="s">
        <v>2833</v>
      </c>
      <c r="D1372" s="2" t="s">
        <v>961</v>
      </c>
    </row>
    <row r="1373" spans="1:4" x14ac:dyDescent="0.25">
      <c r="A1373" s="2">
        <v>1369</v>
      </c>
      <c r="B1373" s="2" t="s">
        <v>2834</v>
      </c>
      <c r="C1373" s="2" t="s">
        <v>2835</v>
      </c>
      <c r="D1373" s="2" t="s">
        <v>961</v>
      </c>
    </row>
    <row r="1374" spans="1:4" x14ac:dyDescent="0.25">
      <c r="A1374" s="2">
        <v>1370</v>
      </c>
      <c r="B1374" s="2" t="s">
        <v>2836</v>
      </c>
      <c r="C1374" s="2" t="s">
        <v>2837</v>
      </c>
      <c r="D1374" s="2" t="s">
        <v>961</v>
      </c>
    </row>
    <row r="1375" spans="1:4" x14ac:dyDescent="0.25">
      <c r="A1375" s="2">
        <v>1371</v>
      </c>
      <c r="B1375" s="2" t="s">
        <v>2838</v>
      </c>
      <c r="C1375" s="2" t="s">
        <v>2839</v>
      </c>
      <c r="D1375" s="2" t="s">
        <v>961</v>
      </c>
    </row>
    <row r="1376" spans="1:4" x14ac:dyDescent="0.25">
      <c r="A1376" s="2">
        <v>1372</v>
      </c>
      <c r="B1376" s="2" t="s">
        <v>2840</v>
      </c>
      <c r="C1376" s="2" t="s">
        <v>2841</v>
      </c>
      <c r="D1376" s="2" t="s">
        <v>68</v>
      </c>
    </row>
    <row r="1377" spans="1:4" x14ac:dyDescent="0.25">
      <c r="A1377" s="2">
        <v>1373</v>
      </c>
      <c r="B1377" s="2" t="s">
        <v>2842</v>
      </c>
      <c r="C1377" s="2" t="s">
        <v>2843</v>
      </c>
      <c r="D1377" s="2" t="s">
        <v>961</v>
      </c>
    </row>
    <row r="1378" spans="1:4" x14ac:dyDescent="0.25">
      <c r="A1378" s="2">
        <v>1374</v>
      </c>
      <c r="B1378" s="2" t="s">
        <v>2844</v>
      </c>
      <c r="C1378" s="2" t="s">
        <v>2845</v>
      </c>
      <c r="D1378" s="2" t="s">
        <v>67</v>
      </c>
    </row>
    <row r="1379" spans="1:4" x14ac:dyDescent="0.25">
      <c r="A1379" s="2">
        <v>1375</v>
      </c>
      <c r="B1379" s="2" t="s">
        <v>2846</v>
      </c>
      <c r="C1379" s="2" t="s">
        <v>2847</v>
      </c>
      <c r="D1379" s="2" t="s">
        <v>67</v>
      </c>
    </row>
    <row r="1380" spans="1:4" x14ac:dyDescent="0.25">
      <c r="A1380" s="2">
        <v>1376</v>
      </c>
      <c r="B1380" s="2" t="s">
        <v>2848</v>
      </c>
      <c r="C1380" s="2" t="s">
        <v>2849</v>
      </c>
      <c r="D1380" s="2" t="s">
        <v>67</v>
      </c>
    </row>
    <row r="1381" spans="1:4" x14ac:dyDescent="0.25">
      <c r="A1381" s="2">
        <v>1377</v>
      </c>
      <c r="B1381" s="2" t="s">
        <v>2850</v>
      </c>
      <c r="C1381" s="2" t="s">
        <v>2851</v>
      </c>
      <c r="D1381" s="2" t="s">
        <v>67</v>
      </c>
    </row>
    <row r="1382" spans="1:4" x14ac:dyDescent="0.25">
      <c r="A1382" s="2">
        <v>1378</v>
      </c>
      <c r="B1382" s="2" t="s">
        <v>2852</v>
      </c>
      <c r="C1382" s="2" t="s">
        <v>2853</v>
      </c>
      <c r="D1382" s="2" t="s">
        <v>67</v>
      </c>
    </row>
    <row r="1383" spans="1:4" x14ac:dyDescent="0.25">
      <c r="A1383" s="2">
        <v>1379</v>
      </c>
      <c r="B1383" s="2" t="s">
        <v>2854</v>
      </c>
      <c r="C1383" s="2" t="s">
        <v>2855</v>
      </c>
      <c r="D1383" s="2" t="s">
        <v>67</v>
      </c>
    </row>
    <row r="1384" spans="1:4" x14ac:dyDescent="0.25">
      <c r="A1384" s="2">
        <v>1380</v>
      </c>
      <c r="B1384" s="2" t="s">
        <v>2856</v>
      </c>
      <c r="C1384" s="2" t="s">
        <v>2857</v>
      </c>
      <c r="D1384" s="2" t="s">
        <v>67</v>
      </c>
    </row>
    <row r="1385" spans="1:4" x14ac:dyDescent="0.25">
      <c r="A1385" s="2">
        <v>1381</v>
      </c>
      <c r="B1385" s="2" t="s">
        <v>2858</v>
      </c>
      <c r="C1385" s="2" t="s">
        <v>2859</v>
      </c>
      <c r="D1385" s="2" t="s">
        <v>2860</v>
      </c>
    </row>
    <row r="1386" spans="1:4" x14ac:dyDescent="0.25">
      <c r="A1386" s="2">
        <v>1382</v>
      </c>
      <c r="B1386" s="2" t="s">
        <v>2861</v>
      </c>
      <c r="C1386" s="2" t="s">
        <v>2862</v>
      </c>
      <c r="D1386" s="2" t="s">
        <v>2860</v>
      </c>
    </row>
    <row r="1387" spans="1:4" x14ac:dyDescent="0.25">
      <c r="A1387" s="2">
        <v>1383</v>
      </c>
      <c r="B1387" s="2" t="s">
        <v>2863</v>
      </c>
      <c r="C1387" s="2" t="s">
        <v>2864</v>
      </c>
      <c r="D1387" s="2" t="s">
        <v>2860</v>
      </c>
    </row>
    <row r="1388" spans="1:4" x14ac:dyDescent="0.25">
      <c r="A1388" s="2">
        <v>1384</v>
      </c>
      <c r="B1388" s="2" t="s">
        <v>2865</v>
      </c>
      <c r="C1388" s="2" t="s">
        <v>2866</v>
      </c>
      <c r="D1388" s="2" t="s">
        <v>2860</v>
      </c>
    </row>
    <row r="1389" spans="1:4" x14ac:dyDescent="0.25">
      <c r="A1389" s="2">
        <v>1385</v>
      </c>
      <c r="B1389" s="2" t="s">
        <v>2867</v>
      </c>
      <c r="C1389" s="2" t="s">
        <v>2868</v>
      </c>
      <c r="D1389" s="2" t="s">
        <v>2860</v>
      </c>
    </row>
    <row r="1390" spans="1:4" x14ac:dyDescent="0.25">
      <c r="A1390" s="2">
        <v>1386</v>
      </c>
      <c r="B1390" s="2" t="s">
        <v>2869</v>
      </c>
      <c r="C1390" s="2" t="s">
        <v>2870</v>
      </c>
      <c r="D1390" s="2" t="s">
        <v>2860</v>
      </c>
    </row>
    <row r="1391" spans="1:4" x14ac:dyDescent="0.25">
      <c r="A1391" s="2">
        <v>1387</v>
      </c>
      <c r="B1391" s="2" t="s">
        <v>2871</v>
      </c>
      <c r="C1391" s="2" t="s">
        <v>2872</v>
      </c>
      <c r="D1391" s="2" t="s">
        <v>2860</v>
      </c>
    </row>
    <row r="1392" spans="1:4" x14ac:dyDescent="0.25">
      <c r="A1392" s="2">
        <v>1388</v>
      </c>
      <c r="B1392" s="2" t="s">
        <v>2873</v>
      </c>
      <c r="C1392" s="2" t="s">
        <v>2874</v>
      </c>
      <c r="D1392" s="2" t="s">
        <v>2860</v>
      </c>
    </row>
    <row r="1393" spans="1:4" x14ac:dyDescent="0.25">
      <c r="A1393" s="2">
        <v>1389</v>
      </c>
      <c r="B1393" s="2" t="s">
        <v>2875</v>
      </c>
      <c r="C1393" s="2" t="s">
        <v>2876</v>
      </c>
      <c r="D1393" s="2" t="s">
        <v>2860</v>
      </c>
    </row>
    <row r="1394" spans="1:4" x14ac:dyDescent="0.25">
      <c r="A1394" s="2">
        <v>1390</v>
      </c>
      <c r="B1394" s="2" t="s">
        <v>2877</v>
      </c>
      <c r="C1394" s="2" t="s">
        <v>2878</v>
      </c>
      <c r="D1394" s="2" t="s">
        <v>2860</v>
      </c>
    </row>
    <row r="1395" spans="1:4" x14ac:dyDescent="0.25">
      <c r="A1395" s="2">
        <v>1391</v>
      </c>
      <c r="B1395" s="2" t="s">
        <v>2879</v>
      </c>
      <c r="C1395" s="2" t="s">
        <v>2880</v>
      </c>
      <c r="D1395" s="2" t="s">
        <v>2860</v>
      </c>
    </row>
    <row r="1396" spans="1:4" x14ac:dyDescent="0.25">
      <c r="A1396" s="2">
        <v>1392</v>
      </c>
      <c r="B1396" s="2" t="s">
        <v>2881</v>
      </c>
      <c r="C1396" s="2" t="s">
        <v>2882</v>
      </c>
      <c r="D1396" s="2" t="s">
        <v>2860</v>
      </c>
    </row>
    <row r="1397" spans="1:4" x14ac:dyDescent="0.25">
      <c r="A1397" s="2">
        <v>1393</v>
      </c>
      <c r="B1397" s="2" t="s">
        <v>2883</v>
      </c>
      <c r="C1397" s="2" t="s">
        <v>2884</v>
      </c>
      <c r="D1397" s="2" t="s">
        <v>2860</v>
      </c>
    </row>
    <row r="1398" spans="1:4" x14ac:dyDescent="0.25">
      <c r="A1398" s="2">
        <v>1394</v>
      </c>
      <c r="B1398" s="2" t="s">
        <v>2885</v>
      </c>
      <c r="C1398" s="2" t="s">
        <v>2886</v>
      </c>
      <c r="D1398" s="2" t="s">
        <v>2860</v>
      </c>
    </row>
    <row r="1399" spans="1:4" x14ac:dyDescent="0.25">
      <c r="A1399" s="2">
        <v>1395</v>
      </c>
      <c r="B1399" s="2" t="s">
        <v>2887</v>
      </c>
      <c r="C1399" s="2" t="s">
        <v>2888</v>
      </c>
      <c r="D1399" s="2" t="s">
        <v>2860</v>
      </c>
    </row>
    <row r="1400" spans="1:4" x14ac:dyDescent="0.25">
      <c r="A1400" s="2">
        <v>1396</v>
      </c>
      <c r="B1400" s="2" t="s">
        <v>2889</v>
      </c>
      <c r="C1400" s="2" t="s">
        <v>2890</v>
      </c>
      <c r="D1400" s="2" t="s">
        <v>2860</v>
      </c>
    </row>
    <row r="1401" spans="1:4" x14ac:dyDescent="0.25">
      <c r="A1401" s="2">
        <v>1397</v>
      </c>
      <c r="B1401" s="2" t="s">
        <v>2891</v>
      </c>
      <c r="C1401" s="2" t="s">
        <v>2892</v>
      </c>
      <c r="D1401" s="2" t="s">
        <v>2860</v>
      </c>
    </row>
    <row r="1402" spans="1:4" x14ac:dyDescent="0.25">
      <c r="A1402" s="2">
        <v>1398</v>
      </c>
      <c r="B1402" s="2" t="s">
        <v>2893</v>
      </c>
      <c r="C1402" s="2" t="s">
        <v>2894</v>
      </c>
      <c r="D1402" s="2" t="s">
        <v>2860</v>
      </c>
    </row>
    <row r="1403" spans="1:4" x14ac:dyDescent="0.25">
      <c r="A1403" s="2">
        <v>1399</v>
      </c>
      <c r="B1403" s="2" t="s">
        <v>2895</v>
      </c>
      <c r="C1403" s="2" t="s">
        <v>2896</v>
      </c>
      <c r="D1403" s="2" t="s">
        <v>2860</v>
      </c>
    </row>
    <row r="1404" spans="1:4" x14ac:dyDescent="0.25">
      <c r="A1404" s="2">
        <v>1400</v>
      </c>
      <c r="B1404" s="2" t="s">
        <v>2897</v>
      </c>
      <c r="C1404" s="2" t="s">
        <v>2898</v>
      </c>
      <c r="D1404" s="2" t="s">
        <v>2860</v>
      </c>
    </row>
    <row r="1405" spans="1:4" x14ac:dyDescent="0.25">
      <c r="A1405" s="2">
        <v>1401</v>
      </c>
      <c r="B1405" s="2" t="s">
        <v>2899</v>
      </c>
      <c r="C1405" s="2" t="s">
        <v>2900</v>
      </c>
      <c r="D1405" s="2" t="s">
        <v>2860</v>
      </c>
    </row>
    <row r="1406" spans="1:4" x14ac:dyDescent="0.25">
      <c r="A1406" s="2">
        <v>1402</v>
      </c>
      <c r="B1406" s="2" t="s">
        <v>2901</v>
      </c>
      <c r="C1406" s="2" t="s">
        <v>2902</v>
      </c>
      <c r="D1406" s="2" t="s">
        <v>2860</v>
      </c>
    </row>
    <row r="1407" spans="1:4" x14ac:dyDescent="0.25">
      <c r="A1407" s="2">
        <v>1403</v>
      </c>
      <c r="B1407" s="2" t="s">
        <v>2903</v>
      </c>
      <c r="C1407" s="2" t="s">
        <v>2904</v>
      </c>
      <c r="D1407" s="2" t="s">
        <v>2860</v>
      </c>
    </row>
    <row r="1408" spans="1:4" x14ac:dyDescent="0.25">
      <c r="A1408" s="2">
        <v>1404</v>
      </c>
      <c r="B1408" s="2" t="s">
        <v>2905</v>
      </c>
      <c r="C1408" s="2" t="s">
        <v>2906</v>
      </c>
      <c r="D1408" s="2" t="s">
        <v>2860</v>
      </c>
    </row>
    <row r="1409" spans="1:4" x14ac:dyDescent="0.25">
      <c r="A1409" s="2">
        <v>1405</v>
      </c>
      <c r="B1409" s="2" t="s">
        <v>2907</v>
      </c>
      <c r="C1409" s="2" t="s">
        <v>2908</v>
      </c>
      <c r="D1409" s="2" t="s">
        <v>2860</v>
      </c>
    </row>
    <row r="1410" spans="1:4" x14ac:dyDescent="0.25">
      <c r="A1410" s="2">
        <v>1406</v>
      </c>
      <c r="B1410" s="2" t="s">
        <v>2909</v>
      </c>
      <c r="C1410" s="2" t="s">
        <v>2910</v>
      </c>
      <c r="D1410" s="2" t="s">
        <v>2860</v>
      </c>
    </row>
    <row r="1411" spans="1:4" x14ac:dyDescent="0.25">
      <c r="A1411" s="2">
        <v>1407</v>
      </c>
      <c r="B1411" s="2" t="s">
        <v>2911</v>
      </c>
      <c r="C1411" s="2" t="s">
        <v>2912</v>
      </c>
      <c r="D1411" s="2" t="s">
        <v>2860</v>
      </c>
    </row>
    <row r="1412" spans="1:4" x14ac:dyDescent="0.25">
      <c r="A1412" s="2">
        <v>1408</v>
      </c>
      <c r="B1412" s="2" t="s">
        <v>2913</v>
      </c>
      <c r="C1412" s="2" t="s">
        <v>2914</v>
      </c>
      <c r="D1412" s="2" t="s">
        <v>2860</v>
      </c>
    </row>
    <row r="1413" spans="1:4" x14ac:dyDescent="0.25">
      <c r="A1413" s="2">
        <v>1409</v>
      </c>
      <c r="B1413" s="2" t="s">
        <v>2915</v>
      </c>
      <c r="C1413" s="2" t="s">
        <v>2916</v>
      </c>
      <c r="D1413" s="2" t="s">
        <v>2860</v>
      </c>
    </row>
    <row r="1414" spans="1:4" x14ac:dyDescent="0.25">
      <c r="A1414" s="2">
        <v>1410</v>
      </c>
      <c r="B1414" s="2" t="s">
        <v>2917</v>
      </c>
      <c r="C1414" s="2" t="s">
        <v>2918</v>
      </c>
      <c r="D1414" s="2" t="s">
        <v>2860</v>
      </c>
    </row>
    <row r="1415" spans="1:4" x14ac:dyDescent="0.25">
      <c r="A1415" s="2">
        <v>1411</v>
      </c>
      <c r="B1415" s="2" t="s">
        <v>2919</v>
      </c>
      <c r="C1415" s="2" t="s">
        <v>2920</v>
      </c>
      <c r="D1415" s="2" t="s">
        <v>71</v>
      </c>
    </row>
    <row r="1416" spans="1:4" x14ac:dyDescent="0.25">
      <c r="A1416" s="2">
        <v>1412</v>
      </c>
      <c r="B1416" s="2" t="s">
        <v>2921</v>
      </c>
      <c r="C1416" s="2" t="s">
        <v>2922</v>
      </c>
      <c r="D1416" s="2" t="s">
        <v>71</v>
      </c>
    </row>
    <row r="1417" spans="1:4" x14ac:dyDescent="0.25">
      <c r="A1417" s="2">
        <v>1413</v>
      </c>
      <c r="B1417" s="2" t="s">
        <v>2923</v>
      </c>
      <c r="C1417" s="2" t="s">
        <v>2924</v>
      </c>
      <c r="D1417" s="2" t="s">
        <v>71</v>
      </c>
    </row>
    <row r="1418" spans="1:4" x14ac:dyDescent="0.25">
      <c r="A1418" s="2">
        <v>1414</v>
      </c>
      <c r="B1418" s="2" t="s">
        <v>2925</v>
      </c>
      <c r="C1418" s="2" t="s">
        <v>2926</v>
      </c>
      <c r="D1418" s="2" t="s">
        <v>71</v>
      </c>
    </row>
    <row r="1419" spans="1:4" x14ac:dyDescent="0.25">
      <c r="A1419" s="2">
        <v>1415</v>
      </c>
      <c r="B1419" s="2" t="s">
        <v>2927</v>
      </c>
      <c r="C1419" s="2" t="s">
        <v>2928</v>
      </c>
      <c r="D1419" s="2" t="s">
        <v>1955</v>
      </c>
    </row>
    <row r="1420" spans="1:4" x14ac:dyDescent="0.25">
      <c r="A1420" s="2">
        <v>1416</v>
      </c>
      <c r="B1420" s="2" t="s">
        <v>2929</v>
      </c>
      <c r="C1420" s="2" t="s">
        <v>2930</v>
      </c>
      <c r="D1420" s="2" t="s">
        <v>371</v>
      </c>
    </row>
    <row r="1421" spans="1:4" x14ac:dyDescent="0.25">
      <c r="A1421" s="2">
        <v>1417</v>
      </c>
      <c r="B1421" s="2" t="s">
        <v>2931</v>
      </c>
      <c r="C1421" s="2" t="s">
        <v>2932</v>
      </c>
      <c r="D1421" s="2" t="s">
        <v>371</v>
      </c>
    </row>
    <row r="1422" spans="1:4" x14ac:dyDescent="0.25">
      <c r="A1422" s="2">
        <v>1418</v>
      </c>
      <c r="B1422" s="2" t="s">
        <v>2933</v>
      </c>
      <c r="C1422" s="2" t="s">
        <v>2934</v>
      </c>
      <c r="D1422" s="2" t="s">
        <v>1384</v>
      </c>
    </row>
    <row r="1423" spans="1:4" x14ac:dyDescent="0.25">
      <c r="A1423" s="2">
        <v>1419</v>
      </c>
      <c r="B1423" s="2" t="s">
        <v>2935</v>
      </c>
      <c r="C1423" s="2" t="s">
        <v>2936</v>
      </c>
      <c r="D1423" s="2" t="s">
        <v>124</v>
      </c>
    </row>
    <row r="1424" spans="1:4" x14ac:dyDescent="0.25">
      <c r="A1424" s="2">
        <v>1420</v>
      </c>
      <c r="B1424" s="2" t="s">
        <v>2937</v>
      </c>
      <c r="C1424" s="2" t="s">
        <v>2938</v>
      </c>
      <c r="D1424" s="2" t="s">
        <v>124</v>
      </c>
    </row>
    <row r="1425" spans="1:4" x14ac:dyDescent="0.25">
      <c r="A1425" s="2">
        <v>1421</v>
      </c>
      <c r="B1425" s="2" t="s">
        <v>2939</v>
      </c>
      <c r="C1425" s="2" t="s">
        <v>2940</v>
      </c>
      <c r="D1425" s="2" t="s">
        <v>71</v>
      </c>
    </row>
    <row r="1426" spans="1:4" x14ac:dyDescent="0.25">
      <c r="A1426" s="2">
        <v>1422</v>
      </c>
      <c r="B1426" s="2" t="s">
        <v>2941</v>
      </c>
      <c r="C1426" s="2" t="s">
        <v>2942</v>
      </c>
      <c r="D1426" s="2" t="s">
        <v>67</v>
      </c>
    </row>
    <row r="1427" spans="1:4" x14ac:dyDescent="0.25">
      <c r="A1427" s="2">
        <v>1423</v>
      </c>
      <c r="B1427" s="2" t="s">
        <v>2943</v>
      </c>
      <c r="C1427" s="2" t="s">
        <v>2944</v>
      </c>
      <c r="D1427" s="2" t="s">
        <v>67</v>
      </c>
    </row>
    <row r="1428" spans="1:4" x14ac:dyDescent="0.25">
      <c r="A1428" s="2">
        <v>1424</v>
      </c>
      <c r="B1428" s="2" t="s">
        <v>2945</v>
      </c>
      <c r="C1428" s="2" t="s">
        <v>2946</v>
      </c>
      <c r="D1428" s="2" t="s">
        <v>67</v>
      </c>
    </row>
    <row r="1429" spans="1:4" x14ac:dyDescent="0.25">
      <c r="A1429" s="2">
        <v>1425</v>
      </c>
      <c r="B1429" s="2" t="s">
        <v>2947</v>
      </c>
      <c r="C1429" s="2" t="s">
        <v>2948</v>
      </c>
      <c r="D1429" s="2" t="s">
        <v>67</v>
      </c>
    </row>
    <row r="1430" spans="1:4" x14ac:dyDescent="0.25">
      <c r="A1430" s="2">
        <v>1426</v>
      </c>
      <c r="B1430" s="2" t="s">
        <v>2949</v>
      </c>
      <c r="C1430" s="2" t="s">
        <v>2950</v>
      </c>
      <c r="D1430" s="2" t="s">
        <v>69</v>
      </c>
    </row>
    <row r="1431" spans="1:4" x14ac:dyDescent="0.25">
      <c r="A1431" s="2">
        <v>1427</v>
      </c>
      <c r="B1431" s="2" t="s">
        <v>2951</v>
      </c>
      <c r="C1431" s="2" t="s">
        <v>2952</v>
      </c>
      <c r="D1431" s="2" t="s">
        <v>67</v>
      </c>
    </row>
    <row r="1432" spans="1:4" x14ac:dyDescent="0.25">
      <c r="A1432" s="2">
        <v>1428</v>
      </c>
      <c r="B1432" s="2" t="s">
        <v>2953</v>
      </c>
      <c r="C1432" s="2" t="s">
        <v>2954</v>
      </c>
      <c r="D1432" s="2" t="s">
        <v>67</v>
      </c>
    </row>
    <row r="1433" spans="1:4" x14ac:dyDescent="0.25">
      <c r="A1433" s="2">
        <v>1429</v>
      </c>
      <c r="B1433" s="2" t="s">
        <v>2955</v>
      </c>
      <c r="C1433" s="2" t="s">
        <v>2956</v>
      </c>
      <c r="D1433" s="2" t="s">
        <v>67</v>
      </c>
    </row>
    <row r="1434" spans="1:4" x14ac:dyDescent="0.25">
      <c r="A1434" s="2">
        <v>1430</v>
      </c>
      <c r="B1434" s="2" t="s">
        <v>2957</v>
      </c>
      <c r="C1434" s="2" t="s">
        <v>2958</v>
      </c>
      <c r="D1434" s="2" t="s">
        <v>69</v>
      </c>
    </row>
    <row r="1435" spans="1:4" x14ac:dyDescent="0.25">
      <c r="A1435" s="2">
        <v>1431</v>
      </c>
      <c r="B1435" s="2" t="s">
        <v>2959</v>
      </c>
      <c r="C1435" s="2" t="s">
        <v>2960</v>
      </c>
      <c r="D1435" s="2" t="s">
        <v>69</v>
      </c>
    </row>
    <row r="1436" spans="1:4" x14ac:dyDescent="0.25">
      <c r="A1436" s="2">
        <v>1432</v>
      </c>
      <c r="B1436" s="2" t="s">
        <v>2961</v>
      </c>
      <c r="C1436" s="2" t="s">
        <v>2962</v>
      </c>
      <c r="D1436" s="2" t="s">
        <v>69</v>
      </c>
    </row>
    <row r="1437" spans="1:4" x14ac:dyDescent="0.25">
      <c r="A1437" s="2">
        <v>1433</v>
      </c>
      <c r="B1437" s="2" t="s">
        <v>2963</v>
      </c>
      <c r="C1437" s="2" t="s">
        <v>2964</v>
      </c>
      <c r="D1437" s="2" t="s">
        <v>69</v>
      </c>
    </row>
    <row r="1438" spans="1:4" x14ac:dyDescent="0.25">
      <c r="A1438" s="2">
        <v>1434</v>
      </c>
      <c r="B1438" s="2" t="s">
        <v>2965</v>
      </c>
      <c r="C1438" s="2" t="s">
        <v>2966</v>
      </c>
      <c r="D1438" s="2" t="s">
        <v>69</v>
      </c>
    </row>
    <row r="1439" spans="1:4" x14ac:dyDescent="0.25">
      <c r="A1439" s="2">
        <v>1435</v>
      </c>
      <c r="B1439" s="2" t="s">
        <v>2967</v>
      </c>
      <c r="C1439" s="2" t="s">
        <v>2968</v>
      </c>
      <c r="D1439" s="2" t="s">
        <v>69</v>
      </c>
    </row>
    <row r="1440" spans="1:4" x14ac:dyDescent="0.25">
      <c r="A1440" s="2">
        <v>1436</v>
      </c>
      <c r="B1440" s="2" t="s">
        <v>2969</v>
      </c>
      <c r="C1440" s="2" t="s">
        <v>2970</v>
      </c>
      <c r="D1440" s="2" t="s">
        <v>67</v>
      </c>
    </row>
    <row r="1441" spans="1:4" x14ac:dyDescent="0.25">
      <c r="A1441" s="2">
        <v>1437</v>
      </c>
      <c r="B1441" s="2" t="s">
        <v>2971</v>
      </c>
      <c r="C1441" s="2" t="s">
        <v>2972</v>
      </c>
      <c r="D1441" s="2" t="s">
        <v>69</v>
      </c>
    </row>
    <row r="1442" spans="1:4" x14ac:dyDescent="0.25">
      <c r="A1442" s="2">
        <v>1438</v>
      </c>
      <c r="B1442" s="2" t="s">
        <v>2973</v>
      </c>
      <c r="C1442" s="2" t="s">
        <v>2974</v>
      </c>
      <c r="D1442" s="2" t="s">
        <v>69</v>
      </c>
    </row>
    <row r="1443" spans="1:4" x14ac:dyDescent="0.25">
      <c r="A1443" s="2">
        <v>1439</v>
      </c>
      <c r="B1443" s="2" t="s">
        <v>2975</v>
      </c>
      <c r="C1443" s="2" t="s">
        <v>2976</v>
      </c>
      <c r="D1443" s="2" t="s">
        <v>69</v>
      </c>
    </row>
    <row r="1444" spans="1:4" x14ac:dyDescent="0.25">
      <c r="A1444" s="2">
        <v>1440</v>
      </c>
      <c r="B1444" s="2" t="s">
        <v>2977</v>
      </c>
      <c r="C1444" s="2" t="s">
        <v>2978</v>
      </c>
      <c r="D1444" s="2" t="s">
        <v>69</v>
      </c>
    </row>
    <row r="1445" spans="1:4" x14ac:dyDescent="0.25">
      <c r="A1445" s="2">
        <v>1441</v>
      </c>
      <c r="B1445" s="2" t="s">
        <v>2979</v>
      </c>
      <c r="C1445" s="2" t="s">
        <v>2980</v>
      </c>
      <c r="D1445" s="2" t="s">
        <v>67</v>
      </c>
    </row>
    <row r="1446" spans="1:4" x14ac:dyDescent="0.25">
      <c r="A1446" s="2">
        <v>1442</v>
      </c>
      <c r="B1446" s="2" t="s">
        <v>2981</v>
      </c>
      <c r="C1446" s="2" t="s">
        <v>2982</v>
      </c>
      <c r="D1446" s="2" t="s">
        <v>69</v>
      </c>
    </row>
    <row r="1447" spans="1:4" x14ac:dyDescent="0.25">
      <c r="A1447" s="2">
        <v>1443</v>
      </c>
      <c r="B1447" s="2" t="s">
        <v>2983</v>
      </c>
      <c r="C1447" s="2" t="s">
        <v>2984</v>
      </c>
      <c r="D1447" s="2" t="s">
        <v>69</v>
      </c>
    </row>
    <row r="1448" spans="1:4" x14ac:dyDescent="0.25">
      <c r="A1448" s="2">
        <v>1444</v>
      </c>
      <c r="B1448" s="2" t="s">
        <v>2985</v>
      </c>
      <c r="C1448" s="2" t="s">
        <v>2986</v>
      </c>
      <c r="D1448" s="2" t="s">
        <v>69</v>
      </c>
    </row>
    <row r="1449" spans="1:4" x14ac:dyDescent="0.25">
      <c r="A1449" s="2">
        <v>1445</v>
      </c>
      <c r="B1449" s="2" t="s">
        <v>2987</v>
      </c>
      <c r="C1449" s="2" t="s">
        <v>2988</v>
      </c>
      <c r="D1449" s="2" t="s">
        <v>69</v>
      </c>
    </row>
    <row r="1450" spans="1:4" x14ac:dyDescent="0.25">
      <c r="A1450" s="2">
        <v>1446</v>
      </c>
      <c r="B1450" s="2" t="s">
        <v>2989</v>
      </c>
      <c r="C1450" s="2" t="s">
        <v>2990</v>
      </c>
      <c r="D1450" s="2" t="s">
        <v>67</v>
      </c>
    </row>
    <row r="1451" spans="1:4" x14ac:dyDescent="0.25">
      <c r="A1451" s="2">
        <v>1447</v>
      </c>
      <c r="B1451" s="2" t="s">
        <v>2991</v>
      </c>
      <c r="C1451" s="2" t="s">
        <v>2992</v>
      </c>
      <c r="D1451" s="2" t="s">
        <v>69</v>
      </c>
    </row>
    <row r="1452" spans="1:4" x14ac:dyDescent="0.25">
      <c r="A1452" s="2">
        <v>1448</v>
      </c>
      <c r="B1452" s="2" t="s">
        <v>2993</v>
      </c>
      <c r="C1452" s="2" t="s">
        <v>2994</v>
      </c>
      <c r="D1452" s="2" t="s">
        <v>69</v>
      </c>
    </row>
    <row r="1453" spans="1:4" x14ac:dyDescent="0.25">
      <c r="A1453" s="2">
        <v>1449</v>
      </c>
      <c r="B1453" s="2" t="s">
        <v>2995</v>
      </c>
      <c r="C1453" s="2" t="s">
        <v>2996</v>
      </c>
      <c r="D1453" s="2" t="s">
        <v>69</v>
      </c>
    </row>
    <row r="1454" spans="1:4" x14ac:dyDescent="0.25">
      <c r="A1454" s="2">
        <v>1450</v>
      </c>
      <c r="B1454" s="2" t="s">
        <v>2997</v>
      </c>
      <c r="C1454" s="2" t="s">
        <v>2998</v>
      </c>
      <c r="D1454" s="2" t="s">
        <v>69</v>
      </c>
    </row>
    <row r="1455" spans="1:4" x14ac:dyDescent="0.25">
      <c r="A1455" s="2">
        <v>1451</v>
      </c>
      <c r="B1455" s="2" t="s">
        <v>2999</v>
      </c>
      <c r="C1455" s="2" t="s">
        <v>3000</v>
      </c>
      <c r="D1455" s="2" t="s">
        <v>67</v>
      </c>
    </row>
    <row r="1456" spans="1:4" x14ac:dyDescent="0.25">
      <c r="A1456" s="2">
        <v>1452</v>
      </c>
      <c r="B1456" s="2" t="s">
        <v>3001</v>
      </c>
      <c r="C1456" s="2" t="s">
        <v>3002</v>
      </c>
      <c r="D1456" s="2" t="s">
        <v>69</v>
      </c>
    </row>
    <row r="1457" spans="1:4" x14ac:dyDescent="0.25">
      <c r="A1457" s="2">
        <v>1453</v>
      </c>
      <c r="B1457" s="2" t="s">
        <v>3003</v>
      </c>
      <c r="C1457" s="2" t="s">
        <v>3004</v>
      </c>
      <c r="D1457" s="2" t="s">
        <v>69</v>
      </c>
    </row>
    <row r="1458" spans="1:4" x14ac:dyDescent="0.25">
      <c r="A1458" s="2">
        <v>1454</v>
      </c>
      <c r="B1458" s="2" t="s">
        <v>3005</v>
      </c>
      <c r="C1458" s="2" t="s">
        <v>3006</v>
      </c>
      <c r="D1458" s="2" t="s">
        <v>69</v>
      </c>
    </row>
    <row r="1459" spans="1:4" x14ac:dyDescent="0.25">
      <c r="A1459" s="2">
        <v>1455</v>
      </c>
      <c r="B1459" s="2" t="s">
        <v>3007</v>
      </c>
      <c r="C1459" s="2" t="s">
        <v>3008</v>
      </c>
      <c r="D1459" s="2" t="s">
        <v>69</v>
      </c>
    </row>
    <row r="1460" spans="1:4" x14ac:dyDescent="0.25">
      <c r="A1460" s="2">
        <v>1456</v>
      </c>
      <c r="B1460" s="2" t="s">
        <v>3009</v>
      </c>
      <c r="C1460" s="2" t="s">
        <v>3010</v>
      </c>
      <c r="D1460" s="2" t="s">
        <v>67</v>
      </c>
    </row>
    <row r="1461" spans="1:4" x14ac:dyDescent="0.25">
      <c r="A1461" s="2">
        <v>1457</v>
      </c>
      <c r="B1461" s="2" t="s">
        <v>3011</v>
      </c>
      <c r="C1461" s="2" t="s">
        <v>3012</v>
      </c>
      <c r="D1461" s="2" t="s">
        <v>69</v>
      </c>
    </row>
    <row r="1462" spans="1:4" x14ac:dyDescent="0.25">
      <c r="A1462" s="2">
        <v>1458</v>
      </c>
      <c r="B1462" s="2" t="s">
        <v>3013</v>
      </c>
      <c r="C1462" s="2" t="s">
        <v>3014</v>
      </c>
      <c r="D1462" s="2" t="s">
        <v>69</v>
      </c>
    </row>
    <row r="1463" spans="1:4" x14ac:dyDescent="0.25">
      <c r="A1463" s="2">
        <v>1459</v>
      </c>
      <c r="B1463" s="2" t="s">
        <v>3015</v>
      </c>
      <c r="C1463" s="2" t="s">
        <v>3016</v>
      </c>
      <c r="D1463" s="2" t="s">
        <v>69</v>
      </c>
    </row>
    <row r="1464" spans="1:4" x14ac:dyDescent="0.25">
      <c r="A1464" s="2">
        <v>1460</v>
      </c>
      <c r="B1464" s="2" t="s">
        <v>3017</v>
      </c>
      <c r="C1464" s="2" t="s">
        <v>3018</v>
      </c>
      <c r="D1464" s="2" t="s">
        <v>69</v>
      </c>
    </row>
    <row r="1465" spans="1:4" x14ac:dyDescent="0.25">
      <c r="A1465" s="2">
        <v>1461</v>
      </c>
      <c r="B1465" s="2" t="s">
        <v>3019</v>
      </c>
      <c r="C1465" s="2" t="s">
        <v>3020</v>
      </c>
      <c r="D1465" s="2" t="s">
        <v>67</v>
      </c>
    </row>
    <row r="1466" spans="1:4" x14ac:dyDescent="0.25">
      <c r="A1466" s="2">
        <v>1462</v>
      </c>
      <c r="B1466" s="2" t="s">
        <v>3021</v>
      </c>
      <c r="C1466" s="2" t="s">
        <v>3022</v>
      </c>
      <c r="D1466" s="2" t="s">
        <v>69</v>
      </c>
    </row>
    <row r="1467" spans="1:4" x14ac:dyDescent="0.25">
      <c r="A1467" s="2">
        <v>1463</v>
      </c>
      <c r="B1467" s="2" t="s">
        <v>3023</v>
      </c>
      <c r="C1467" s="2" t="s">
        <v>3024</v>
      </c>
      <c r="D1467" s="2" t="s">
        <v>69</v>
      </c>
    </row>
    <row r="1468" spans="1:4" x14ac:dyDescent="0.25">
      <c r="A1468" s="2">
        <v>1464</v>
      </c>
      <c r="B1468" s="2" t="s">
        <v>3025</v>
      </c>
      <c r="C1468" s="2" t="s">
        <v>3026</v>
      </c>
      <c r="D1468" s="2" t="s">
        <v>69</v>
      </c>
    </row>
    <row r="1469" spans="1:4" x14ac:dyDescent="0.25">
      <c r="A1469" s="2">
        <v>1465</v>
      </c>
      <c r="B1469" s="2" t="s">
        <v>3027</v>
      </c>
      <c r="C1469" s="2" t="s">
        <v>3028</v>
      </c>
      <c r="D1469" s="2" t="s">
        <v>69</v>
      </c>
    </row>
    <row r="1470" spans="1:4" x14ac:dyDescent="0.25">
      <c r="A1470" s="2">
        <v>1466</v>
      </c>
      <c r="B1470" s="2" t="s">
        <v>3029</v>
      </c>
      <c r="C1470" s="2" t="s">
        <v>3030</v>
      </c>
      <c r="D1470" s="2" t="s">
        <v>67</v>
      </c>
    </row>
    <row r="1471" spans="1:4" x14ac:dyDescent="0.25">
      <c r="A1471" s="2">
        <v>1467</v>
      </c>
      <c r="B1471" s="2" t="s">
        <v>3031</v>
      </c>
      <c r="C1471" s="2" t="s">
        <v>3032</v>
      </c>
      <c r="D1471" s="2" t="s">
        <v>69</v>
      </c>
    </row>
    <row r="1472" spans="1:4" x14ac:dyDescent="0.25">
      <c r="A1472" s="2">
        <v>1468</v>
      </c>
      <c r="B1472" s="2" t="s">
        <v>3033</v>
      </c>
      <c r="C1472" s="2" t="s">
        <v>3034</v>
      </c>
      <c r="D1472" s="2" t="s">
        <v>69</v>
      </c>
    </row>
    <row r="1473" spans="1:4" x14ac:dyDescent="0.25">
      <c r="A1473" s="2">
        <v>1469</v>
      </c>
      <c r="B1473" s="2" t="s">
        <v>3035</v>
      </c>
      <c r="C1473" s="2" t="s">
        <v>3036</v>
      </c>
      <c r="D1473" s="2" t="s">
        <v>69</v>
      </c>
    </row>
    <row r="1474" spans="1:4" x14ac:dyDescent="0.25">
      <c r="A1474" s="2">
        <v>1470</v>
      </c>
      <c r="B1474" s="2" t="s">
        <v>3037</v>
      </c>
      <c r="C1474" s="2" t="s">
        <v>3038</v>
      </c>
      <c r="D1474" s="2" t="s">
        <v>69</v>
      </c>
    </row>
    <row r="1475" spans="1:4" x14ac:dyDescent="0.25">
      <c r="A1475" s="2">
        <v>1471</v>
      </c>
      <c r="B1475" s="2" t="s">
        <v>3039</v>
      </c>
      <c r="C1475" s="2" t="s">
        <v>3040</v>
      </c>
      <c r="D1475" s="2" t="s">
        <v>67</v>
      </c>
    </row>
    <row r="1476" spans="1:4" x14ac:dyDescent="0.25">
      <c r="A1476" s="2">
        <v>1472</v>
      </c>
      <c r="B1476" s="2" t="s">
        <v>3041</v>
      </c>
      <c r="C1476" s="2" t="s">
        <v>3042</v>
      </c>
      <c r="D1476" s="2" t="s">
        <v>69</v>
      </c>
    </row>
    <row r="1477" spans="1:4" x14ac:dyDescent="0.25">
      <c r="A1477" s="2">
        <v>1473</v>
      </c>
      <c r="B1477" s="2" t="s">
        <v>3043</v>
      </c>
      <c r="C1477" s="2" t="s">
        <v>3044</v>
      </c>
      <c r="D1477" s="2" t="s">
        <v>69</v>
      </c>
    </row>
    <row r="1478" spans="1:4" x14ac:dyDescent="0.25">
      <c r="A1478" s="2">
        <v>1474</v>
      </c>
      <c r="B1478" s="2" t="s">
        <v>3045</v>
      </c>
      <c r="C1478" s="2" t="s">
        <v>3046</v>
      </c>
      <c r="D1478" s="2" t="s">
        <v>69</v>
      </c>
    </row>
    <row r="1479" spans="1:4" x14ac:dyDescent="0.25">
      <c r="A1479" s="2">
        <v>1475</v>
      </c>
      <c r="B1479" s="2" t="s">
        <v>3047</v>
      </c>
      <c r="C1479" s="2" t="s">
        <v>3048</v>
      </c>
      <c r="D1479" s="2" t="s">
        <v>69</v>
      </c>
    </row>
    <row r="1480" spans="1:4" x14ac:dyDescent="0.25">
      <c r="A1480" s="2">
        <v>1476</v>
      </c>
      <c r="B1480" s="2" t="s">
        <v>3049</v>
      </c>
      <c r="C1480" s="2" t="s">
        <v>3050</v>
      </c>
      <c r="D1480" s="2" t="s">
        <v>67</v>
      </c>
    </row>
    <row r="1481" spans="1:4" x14ac:dyDescent="0.25">
      <c r="A1481" s="2">
        <v>1477</v>
      </c>
      <c r="B1481" s="2" t="s">
        <v>3051</v>
      </c>
      <c r="C1481" s="2" t="s">
        <v>3052</v>
      </c>
      <c r="D1481" s="2" t="s">
        <v>69</v>
      </c>
    </row>
    <row r="1482" spans="1:4" x14ac:dyDescent="0.25">
      <c r="A1482" s="2">
        <v>1478</v>
      </c>
      <c r="B1482" s="2" t="s">
        <v>3053</v>
      </c>
      <c r="C1482" s="2" t="s">
        <v>3054</v>
      </c>
      <c r="D1482" s="2" t="s">
        <v>69</v>
      </c>
    </row>
    <row r="1483" spans="1:4" x14ac:dyDescent="0.25">
      <c r="A1483" s="2">
        <v>1479</v>
      </c>
      <c r="B1483" s="2" t="s">
        <v>3055</v>
      </c>
      <c r="C1483" s="2" t="s">
        <v>3056</v>
      </c>
      <c r="D1483" s="2" t="s">
        <v>69</v>
      </c>
    </row>
    <row r="1484" spans="1:4" x14ac:dyDescent="0.25">
      <c r="A1484" s="2">
        <v>1480</v>
      </c>
      <c r="B1484" s="2" t="s">
        <v>3057</v>
      </c>
      <c r="C1484" s="2" t="s">
        <v>3058</v>
      </c>
      <c r="D1484" s="2" t="s">
        <v>69</v>
      </c>
    </row>
    <row r="1485" spans="1:4" x14ac:dyDescent="0.25">
      <c r="A1485" s="2">
        <v>1481</v>
      </c>
      <c r="B1485" s="2" t="s">
        <v>3059</v>
      </c>
      <c r="C1485" s="2" t="s">
        <v>3060</v>
      </c>
      <c r="D1485" s="2" t="s">
        <v>69</v>
      </c>
    </row>
    <row r="1486" spans="1:4" x14ac:dyDescent="0.25">
      <c r="A1486" s="2">
        <v>1482</v>
      </c>
      <c r="B1486" s="2" t="s">
        <v>3061</v>
      </c>
      <c r="C1486" s="2" t="s">
        <v>3062</v>
      </c>
      <c r="D1486" s="2" t="s">
        <v>69</v>
      </c>
    </row>
    <row r="1487" spans="1:4" x14ac:dyDescent="0.25">
      <c r="A1487" s="2">
        <v>1483</v>
      </c>
      <c r="B1487" s="2" t="s">
        <v>3063</v>
      </c>
      <c r="C1487" s="2" t="s">
        <v>3064</v>
      </c>
      <c r="D1487" s="2" t="s">
        <v>69</v>
      </c>
    </row>
    <row r="1488" spans="1:4" x14ac:dyDescent="0.25">
      <c r="A1488" s="2">
        <v>1484</v>
      </c>
      <c r="B1488" s="2" t="s">
        <v>3065</v>
      </c>
      <c r="C1488" s="2" t="s">
        <v>3066</v>
      </c>
      <c r="D1488" s="2" t="s">
        <v>69</v>
      </c>
    </row>
    <row r="1489" spans="1:4" x14ac:dyDescent="0.25">
      <c r="A1489" s="2">
        <v>1485</v>
      </c>
      <c r="B1489" s="2" t="s">
        <v>3067</v>
      </c>
      <c r="C1489" s="2" t="s">
        <v>3068</v>
      </c>
      <c r="D1489" s="2" t="s">
        <v>69</v>
      </c>
    </row>
    <row r="1490" spans="1:4" x14ac:dyDescent="0.25">
      <c r="A1490" s="2">
        <v>1486</v>
      </c>
      <c r="B1490" s="2" t="s">
        <v>3069</v>
      </c>
      <c r="C1490" s="2" t="s">
        <v>3070</v>
      </c>
      <c r="D1490" s="2" t="s">
        <v>69</v>
      </c>
    </row>
    <row r="1491" spans="1:4" x14ac:dyDescent="0.25">
      <c r="A1491" s="2">
        <v>1487</v>
      </c>
      <c r="B1491" s="2" t="s">
        <v>3071</v>
      </c>
      <c r="C1491" s="2" t="s">
        <v>3072</v>
      </c>
      <c r="D1491" s="2" t="s">
        <v>69</v>
      </c>
    </row>
    <row r="1492" spans="1:4" x14ac:dyDescent="0.25">
      <c r="A1492" s="2">
        <v>1488</v>
      </c>
      <c r="B1492" s="2" t="s">
        <v>3073</v>
      </c>
      <c r="C1492" s="2" t="s">
        <v>3074</v>
      </c>
      <c r="D1492" s="2" t="s">
        <v>69</v>
      </c>
    </row>
    <row r="1493" spans="1:4" x14ac:dyDescent="0.25">
      <c r="A1493" s="2">
        <v>1489</v>
      </c>
      <c r="B1493" s="2" t="s">
        <v>3075</v>
      </c>
      <c r="C1493" s="2" t="s">
        <v>3076</v>
      </c>
      <c r="D1493" s="2" t="s">
        <v>69</v>
      </c>
    </row>
    <row r="1494" spans="1:4" x14ac:dyDescent="0.25">
      <c r="A1494" s="2">
        <v>1490</v>
      </c>
      <c r="B1494" s="2" t="s">
        <v>3077</v>
      </c>
      <c r="C1494" s="2" t="s">
        <v>3078</v>
      </c>
      <c r="D1494" s="2" t="s">
        <v>69</v>
      </c>
    </row>
    <row r="1495" spans="1:4" x14ac:dyDescent="0.25">
      <c r="A1495" s="2">
        <v>1491</v>
      </c>
      <c r="B1495" s="2" t="s">
        <v>3079</v>
      </c>
      <c r="C1495" s="2" t="s">
        <v>3080</v>
      </c>
      <c r="D1495" s="2" t="s">
        <v>69</v>
      </c>
    </row>
    <row r="1496" spans="1:4" x14ac:dyDescent="0.25">
      <c r="A1496" s="2">
        <v>1492</v>
      </c>
      <c r="B1496" s="2" t="s">
        <v>3081</v>
      </c>
      <c r="C1496" s="2" t="s">
        <v>3082</v>
      </c>
      <c r="D1496" s="2" t="s">
        <v>69</v>
      </c>
    </row>
    <row r="1497" spans="1:4" x14ac:dyDescent="0.25">
      <c r="A1497" s="2">
        <v>1493</v>
      </c>
      <c r="B1497" s="2" t="s">
        <v>3083</v>
      </c>
      <c r="C1497" s="2" t="s">
        <v>3084</v>
      </c>
      <c r="D1497" s="2" t="s">
        <v>69</v>
      </c>
    </row>
    <row r="1498" spans="1:4" x14ac:dyDescent="0.25">
      <c r="A1498" s="2">
        <v>1494</v>
      </c>
      <c r="B1498" s="2" t="s">
        <v>3085</v>
      </c>
      <c r="C1498" s="2" t="s">
        <v>3086</v>
      </c>
      <c r="D1498" s="2" t="s">
        <v>69</v>
      </c>
    </row>
    <row r="1499" spans="1:4" x14ac:dyDescent="0.25">
      <c r="A1499" s="2">
        <v>1495</v>
      </c>
      <c r="B1499" s="2" t="s">
        <v>3087</v>
      </c>
      <c r="C1499" s="2" t="s">
        <v>3088</v>
      </c>
      <c r="D1499" s="2" t="s">
        <v>69</v>
      </c>
    </row>
    <row r="1500" spans="1:4" x14ac:dyDescent="0.25">
      <c r="A1500" s="2">
        <v>1496</v>
      </c>
      <c r="B1500" s="2" t="s">
        <v>3089</v>
      </c>
      <c r="C1500" s="2" t="s">
        <v>3090</v>
      </c>
      <c r="D1500" s="2" t="s">
        <v>69</v>
      </c>
    </row>
    <row r="1501" spans="1:4" x14ac:dyDescent="0.25">
      <c r="A1501" s="2">
        <v>1497</v>
      </c>
      <c r="B1501" s="2" t="s">
        <v>3091</v>
      </c>
      <c r="C1501" s="2" t="s">
        <v>3092</v>
      </c>
      <c r="D1501" s="2" t="s">
        <v>69</v>
      </c>
    </row>
    <row r="1502" spans="1:4" x14ac:dyDescent="0.25">
      <c r="A1502" s="2">
        <v>1498</v>
      </c>
      <c r="B1502" s="2" t="s">
        <v>3093</v>
      </c>
      <c r="C1502" s="2" t="s">
        <v>3094</v>
      </c>
      <c r="D1502" s="2" t="s">
        <v>69</v>
      </c>
    </row>
    <row r="1503" spans="1:4" x14ac:dyDescent="0.25">
      <c r="A1503" s="2">
        <v>1499</v>
      </c>
      <c r="B1503" s="2" t="s">
        <v>3095</v>
      </c>
      <c r="C1503" s="2" t="s">
        <v>3096</v>
      </c>
      <c r="D1503" s="2" t="s">
        <v>69</v>
      </c>
    </row>
    <row r="1504" spans="1:4" x14ac:dyDescent="0.25">
      <c r="A1504" s="2">
        <v>1500</v>
      </c>
      <c r="B1504" s="2" t="s">
        <v>3097</v>
      </c>
      <c r="C1504" s="2" t="s">
        <v>3098</v>
      </c>
      <c r="D1504" s="2" t="s">
        <v>69</v>
      </c>
    </row>
    <row r="1505" spans="1:4" x14ac:dyDescent="0.25">
      <c r="A1505" s="2">
        <v>1501</v>
      </c>
      <c r="B1505" s="2" t="s">
        <v>3099</v>
      </c>
      <c r="C1505" s="2" t="s">
        <v>3100</v>
      </c>
      <c r="D1505" s="2" t="s">
        <v>69</v>
      </c>
    </row>
    <row r="1506" spans="1:4" x14ac:dyDescent="0.25">
      <c r="A1506" s="2">
        <v>1502</v>
      </c>
      <c r="B1506" s="2" t="s">
        <v>3101</v>
      </c>
      <c r="C1506" s="2" t="s">
        <v>3102</v>
      </c>
      <c r="D1506" s="2" t="s">
        <v>69</v>
      </c>
    </row>
    <row r="1507" spans="1:4" x14ac:dyDescent="0.25">
      <c r="A1507" s="2">
        <v>1503</v>
      </c>
      <c r="B1507" s="2" t="s">
        <v>3103</v>
      </c>
      <c r="C1507" s="2" t="s">
        <v>3104</v>
      </c>
      <c r="D1507" s="2" t="s">
        <v>69</v>
      </c>
    </row>
    <row r="1508" spans="1:4" x14ac:dyDescent="0.25">
      <c r="A1508" s="2">
        <v>1504</v>
      </c>
      <c r="B1508" s="2" t="s">
        <v>3105</v>
      </c>
      <c r="C1508" s="2" t="s">
        <v>3106</v>
      </c>
      <c r="D1508" s="2" t="s">
        <v>69</v>
      </c>
    </row>
    <row r="1509" spans="1:4" x14ac:dyDescent="0.25">
      <c r="A1509" s="2">
        <v>1505</v>
      </c>
      <c r="B1509" s="2" t="s">
        <v>3107</v>
      </c>
      <c r="C1509" s="2" t="s">
        <v>3108</v>
      </c>
      <c r="D1509" s="2" t="s">
        <v>69</v>
      </c>
    </row>
    <row r="1510" spans="1:4" x14ac:dyDescent="0.25">
      <c r="A1510" s="2">
        <v>1506</v>
      </c>
      <c r="B1510" s="2" t="s">
        <v>3109</v>
      </c>
      <c r="C1510" s="2" t="s">
        <v>3110</v>
      </c>
      <c r="D1510" s="2" t="s">
        <v>69</v>
      </c>
    </row>
    <row r="1511" spans="1:4" x14ac:dyDescent="0.25">
      <c r="A1511" s="2">
        <v>1507</v>
      </c>
      <c r="B1511" s="2" t="s">
        <v>3111</v>
      </c>
      <c r="C1511" s="2" t="s">
        <v>3112</v>
      </c>
      <c r="D1511" s="2" t="s">
        <v>69</v>
      </c>
    </row>
    <row r="1512" spans="1:4" x14ac:dyDescent="0.25">
      <c r="A1512" s="2">
        <v>1508</v>
      </c>
      <c r="B1512" s="2" t="s">
        <v>3113</v>
      </c>
      <c r="C1512" s="2" t="s">
        <v>3114</v>
      </c>
      <c r="D1512" s="2" t="s">
        <v>69</v>
      </c>
    </row>
    <row r="1513" spans="1:4" x14ac:dyDescent="0.25">
      <c r="A1513" s="2">
        <v>1509</v>
      </c>
      <c r="B1513" s="2" t="s">
        <v>3115</v>
      </c>
      <c r="C1513" s="2" t="s">
        <v>3116</v>
      </c>
      <c r="D1513" s="2" t="s">
        <v>69</v>
      </c>
    </row>
    <row r="1514" spans="1:4" x14ac:dyDescent="0.25">
      <c r="A1514" s="2">
        <v>1510</v>
      </c>
      <c r="B1514" s="2" t="s">
        <v>3117</v>
      </c>
      <c r="C1514" s="2" t="s">
        <v>3118</v>
      </c>
      <c r="D1514" s="2" t="s">
        <v>69</v>
      </c>
    </row>
    <row r="1515" spans="1:4" x14ac:dyDescent="0.25">
      <c r="A1515" s="2">
        <v>1511</v>
      </c>
      <c r="B1515" s="2" t="s">
        <v>3119</v>
      </c>
      <c r="C1515" s="2" t="s">
        <v>3120</v>
      </c>
      <c r="D1515" s="2" t="s">
        <v>69</v>
      </c>
    </row>
    <row r="1516" spans="1:4" x14ac:dyDescent="0.25">
      <c r="A1516" s="2">
        <v>1512</v>
      </c>
      <c r="B1516" s="2" t="s">
        <v>3121</v>
      </c>
      <c r="C1516" s="2" t="s">
        <v>3122</v>
      </c>
      <c r="D1516" s="2" t="s">
        <v>69</v>
      </c>
    </row>
    <row r="1517" spans="1:4" x14ac:dyDescent="0.25">
      <c r="A1517" s="2">
        <v>1513</v>
      </c>
      <c r="B1517" s="2" t="s">
        <v>3123</v>
      </c>
      <c r="C1517" s="2" t="s">
        <v>3124</v>
      </c>
      <c r="D1517" s="2" t="s">
        <v>69</v>
      </c>
    </row>
    <row r="1518" spans="1:4" x14ac:dyDescent="0.25">
      <c r="A1518" s="2">
        <v>1514</v>
      </c>
      <c r="B1518" s="2" t="s">
        <v>3125</v>
      </c>
      <c r="C1518" s="2" t="s">
        <v>3126</v>
      </c>
      <c r="D1518" s="2" t="s">
        <v>257</v>
      </c>
    </row>
    <row r="1519" spans="1:4" x14ac:dyDescent="0.25">
      <c r="A1519" s="2">
        <v>1515</v>
      </c>
      <c r="B1519" s="2" t="s">
        <v>3127</v>
      </c>
      <c r="C1519" s="2" t="s">
        <v>3128</v>
      </c>
      <c r="D1519" s="2" t="s">
        <v>257</v>
      </c>
    </row>
    <row r="1520" spans="1:4" x14ac:dyDescent="0.25">
      <c r="A1520" s="2">
        <v>1516</v>
      </c>
      <c r="B1520" s="2" t="s">
        <v>3129</v>
      </c>
      <c r="C1520" s="2" t="s">
        <v>3130</v>
      </c>
      <c r="D1520" s="2" t="s">
        <v>1223</v>
      </c>
    </row>
    <row r="1521" spans="1:4" x14ac:dyDescent="0.25">
      <c r="A1521" s="2">
        <v>1517</v>
      </c>
      <c r="B1521" s="2" t="s">
        <v>3131</v>
      </c>
      <c r="C1521" s="2" t="s">
        <v>3132</v>
      </c>
      <c r="D1521" s="2" t="s">
        <v>371</v>
      </c>
    </row>
    <row r="1522" spans="1:4" x14ac:dyDescent="0.25">
      <c r="A1522" s="2">
        <v>1518</v>
      </c>
      <c r="B1522" s="2" t="s">
        <v>3133</v>
      </c>
      <c r="C1522" s="2" t="s">
        <v>3134</v>
      </c>
      <c r="D1522" s="2" t="s">
        <v>371</v>
      </c>
    </row>
    <row r="1523" spans="1:4" x14ac:dyDescent="0.25">
      <c r="A1523" s="2">
        <v>1519</v>
      </c>
      <c r="B1523" s="2" t="s">
        <v>3135</v>
      </c>
      <c r="C1523" s="2" t="s">
        <v>3136</v>
      </c>
      <c r="D1523" s="2" t="s">
        <v>1093</v>
      </c>
    </row>
    <row r="1524" spans="1:4" x14ac:dyDescent="0.25">
      <c r="A1524" s="2">
        <v>1520</v>
      </c>
      <c r="B1524" s="2" t="s">
        <v>3137</v>
      </c>
      <c r="C1524" s="2" t="s">
        <v>3138</v>
      </c>
      <c r="D1524" s="2" t="s">
        <v>68</v>
      </c>
    </row>
    <row r="1525" spans="1:4" x14ac:dyDescent="0.25">
      <c r="A1525" s="2">
        <v>1521</v>
      </c>
      <c r="B1525" s="2" t="s">
        <v>3139</v>
      </c>
      <c r="C1525" s="2" t="s">
        <v>3140</v>
      </c>
      <c r="D1525" s="2" t="s">
        <v>371</v>
      </c>
    </row>
    <row r="1526" spans="1:4" x14ac:dyDescent="0.25">
      <c r="A1526" s="2">
        <v>1522</v>
      </c>
      <c r="B1526" s="2" t="s">
        <v>3141</v>
      </c>
      <c r="C1526" s="2" t="s">
        <v>3142</v>
      </c>
      <c r="D1526" s="2" t="s">
        <v>371</v>
      </c>
    </row>
    <row r="1527" spans="1:4" x14ac:dyDescent="0.25">
      <c r="A1527" s="2">
        <v>1523</v>
      </c>
      <c r="B1527" s="2" t="s">
        <v>3143</v>
      </c>
      <c r="C1527" s="2" t="s">
        <v>3144</v>
      </c>
      <c r="D1527" s="2" t="s">
        <v>371</v>
      </c>
    </row>
    <row r="1528" spans="1:4" x14ac:dyDescent="0.25">
      <c r="A1528" s="2">
        <v>1524</v>
      </c>
      <c r="B1528" s="2" t="s">
        <v>3145</v>
      </c>
      <c r="C1528" s="2" t="s">
        <v>3146</v>
      </c>
      <c r="D1528" s="2" t="s">
        <v>2860</v>
      </c>
    </row>
    <row r="1529" spans="1:4" x14ac:dyDescent="0.25">
      <c r="A1529" s="2">
        <v>1525</v>
      </c>
      <c r="B1529" s="2" t="s">
        <v>3147</v>
      </c>
      <c r="C1529" s="2" t="s">
        <v>3148</v>
      </c>
      <c r="D1529" s="2" t="s">
        <v>2860</v>
      </c>
    </row>
    <row r="1530" spans="1:4" x14ac:dyDescent="0.25">
      <c r="A1530" s="2">
        <v>1526</v>
      </c>
      <c r="B1530" s="2" t="s">
        <v>3149</v>
      </c>
      <c r="C1530" s="2" t="s">
        <v>3150</v>
      </c>
      <c r="D1530" s="2" t="s">
        <v>2860</v>
      </c>
    </row>
    <row r="1531" spans="1:4" x14ac:dyDescent="0.25">
      <c r="A1531" s="2">
        <v>1527</v>
      </c>
      <c r="B1531" s="2" t="s">
        <v>3151</v>
      </c>
      <c r="C1531" s="2" t="s">
        <v>3152</v>
      </c>
      <c r="D1531" s="2" t="s">
        <v>2860</v>
      </c>
    </row>
    <row r="1532" spans="1:4" x14ac:dyDescent="0.25">
      <c r="A1532" s="2">
        <v>1528</v>
      </c>
      <c r="B1532" s="2" t="s">
        <v>3153</v>
      </c>
      <c r="C1532" s="2" t="s">
        <v>3154</v>
      </c>
      <c r="D1532" s="2" t="s">
        <v>2860</v>
      </c>
    </row>
    <row r="1533" spans="1:4" x14ac:dyDescent="0.25">
      <c r="A1533" s="2">
        <v>1529</v>
      </c>
      <c r="B1533" s="2" t="s">
        <v>3155</v>
      </c>
      <c r="C1533" s="2" t="s">
        <v>3156</v>
      </c>
      <c r="D1533" s="2" t="s">
        <v>2860</v>
      </c>
    </row>
    <row r="1534" spans="1:4" x14ac:dyDescent="0.25">
      <c r="A1534" s="2">
        <v>1530</v>
      </c>
      <c r="B1534" s="2" t="s">
        <v>3157</v>
      </c>
      <c r="C1534" s="2" t="s">
        <v>3158</v>
      </c>
      <c r="D1534" s="2" t="s">
        <v>336</v>
      </c>
    </row>
    <row r="1535" spans="1:4" x14ac:dyDescent="0.25">
      <c r="A1535" s="2">
        <v>1531</v>
      </c>
      <c r="B1535" s="2" t="s">
        <v>3159</v>
      </c>
      <c r="C1535" s="2" t="s">
        <v>3160</v>
      </c>
      <c r="D1535" s="2" t="s">
        <v>336</v>
      </c>
    </row>
    <row r="1536" spans="1:4" x14ac:dyDescent="0.25">
      <c r="A1536" s="2">
        <v>1532</v>
      </c>
      <c r="B1536" s="2" t="s">
        <v>3161</v>
      </c>
      <c r="C1536" s="2" t="s">
        <v>3162</v>
      </c>
      <c r="D1536" s="2" t="s">
        <v>961</v>
      </c>
    </row>
    <row r="1537" spans="1:4" x14ac:dyDescent="0.25">
      <c r="A1537" s="2">
        <v>1533</v>
      </c>
      <c r="B1537" s="2" t="s">
        <v>3163</v>
      </c>
      <c r="C1537" s="2" t="s">
        <v>3164</v>
      </c>
      <c r="D1537" s="2" t="s">
        <v>67</v>
      </c>
    </row>
    <row r="1538" spans="1:4" x14ac:dyDescent="0.25">
      <c r="A1538" s="2">
        <v>1534</v>
      </c>
      <c r="B1538" s="2" t="s">
        <v>3165</v>
      </c>
      <c r="C1538" s="2" t="s">
        <v>3166</v>
      </c>
      <c r="D1538" s="2" t="s">
        <v>1683</v>
      </c>
    </row>
    <row r="1539" spans="1:4" x14ac:dyDescent="0.25">
      <c r="A1539" s="2">
        <v>1535</v>
      </c>
      <c r="B1539" s="2" t="s">
        <v>3167</v>
      </c>
      <c r="C1539" s="2" t="s">
        <v>3168</v>
      </c>
      <c r="D1539" s="2" t="s">
        <v>67</v>
      </c>
    </row>
    <row r="1540" spans="1:4" x14ac:dyDescent="0.25">
      <c r="A1540" s="2">
        <v>1536</v>
      </c>
      <c r="B1540" s="2" t="s">
        <v>3169</v>
      </c>
      <c r="C1540" s="2" t="s">
        <v>3170</v>
      </c>
      <c r="D1540" s="2" t="s">
        <v>67</v>
      </c>
    </row>
    <row r="1541" spans="1:4" x14ac:dyDescent="0.25">
      <c r="A1541" s="2">
        <v>1537</v>
      </c>
      <c r="B1541" s="2" t="s">
        <v>3171</v>
      </c>
      <c r="C1541" s="2" t="s">
        <v>3172</v>
      </c>
      <c r="D1541" s="2" t="s">
        <v>1683</v>
      </c>
    </row>
    <row r="1542" spans="1:4" x14ac:dyDescent="0.25">
      <c r="A1542" s="2">
        <v>1538</v>
      </c>
      <c r="B1542" s="2" t="s">
        <v>3173</v>
      </c>
      <c r="C1542" s="2" t="s">
        <v>3174</v>
      </c>
      <c r="D1542" s="2" t="s">
        <v>69</v>
      </c>
    </row>
    <row r="1543" spans="1:4" x14ac:dyDescent="0.25">
      <c r="A1543" s="2">
        <v>1539</v>
      </c>
      <c r="B1543" s="2" t="s">
        <v>3175</v>
      </c>
      <c r="C1543" s="2" t="s">
        <v>3176</v>
      </c>
      <c r="D1543" s="2" t="s">
        <v>69</v>
      </c>
    </row>
    <row r="1544" spans="1:4" x14ac:dyDescent="0.25">
      <c r="A1544" s="2">
        <v>1540</v>
      </c>
      <c r="B1544" s="2" t="s">
        <v>3177</v>
      </c>
      <c r="C1544" s="2" t="s">
        <v>3178</v>
      </c>
      <c r="D1544" s="2" t="s">
        <v>69</v>
      </c>
    </row>
    <row r="1545" spans="1:4" x14ac:dyDescent="0.25">
      <c r="A1545" s="2">
        <v>1541</v>
      </c>
      <c r="B1545" s="2" t="s">
        <v>3179</v>
      </c>
      <c r="C1545" s="2" t="s">
        <v>3180</v>
      </c>
      <c r="D1545" s="2" t="s">
        <v>67</v>
      </c>
    </row>
    <row r="1546" spans="1:4" x14ac:dyDescent="0.25">
      <c r="A1546" s="2">
        <v>1542</v>
      </c>
      <c r="B1546" s="2" t="s">
        <v>3181</v>
      </c>
      <c r="C1546" s="2" t="s">
        <v>3182</v>
      </c>
      <c r="D1546" s="2" t="s">
        <v>961</v>
      </c>
    </row>
    <row r="1547" spans="1:4" x14ac:dyDescent="0.25">
      <c r="A1547" s="2">
        <v>1543</v>
      </c>
      <c r="B1547" s="2" t="s">
        <v>3183</v>
      </c>
      <c r="C1547" s="2" t="s">
        <v>3184</v>
      </c>
      <c r="D1547" s="2" t="s">
        <v>67</v>
      </c>
    </row>
    <row r="1548" spans="1:4" x14ac:dyDescent="0.25">
      <c r="A1548" s="2">
        <v>1544</v>
      </c>
      <c r="B1548" s="2" t="s">
        <v>3185</v>
      </c>
      <c r="C1548" s="2" t="s">
        <v>3186</v>
      </c>
      <c r="D1548" s="2" t="s">
        <v>67</v>
      </c>
    </row>
    <row r="1549" spans="1:4" x14ac:dyDescent="0.25">
      <c r="A1549" s="2">
        <v>1545</v>
      </c>
      <c r="B1549" s="2" t="s">
        <v>3187</v>
      </c>
      <c r="C1549" s="2" t="s">
        <v>3188</v>
      </c>
      <c r="D1549" s="2" t="s">
        <v>67</v>
      </c>
    </row>
    <row r="1550" spans="1:4" x14ac:dyDescent="0.25">
      <c r="A1550" s="2">
        <v>1546</v>
      </c>
      <c r="B1550" s="2" t="s">
        <v>3189</v>
      </c>
      <c r="C1550" s="2" t="s">
        <v>3190</v>
      </c>
      <c r="D1550" s="2" t="s">
        <v>69</v>
      </c>
    </row>
    <row r="1551" spans="1:4" x14ac:dyDescent="0.25">
      <c r="A1551" s="2">
        <v>1547</v>
      </c>
      <c r="B1551" s="2" t="s">
        <v>3191</v>
      </c>
      <c r="C1551" s="2" t="s">
        <v>3192</v>
      </c>
      <c r="D1551" s="2" t="s">
        <v>69</v>
      </c>
    </row>
    <row r="1552" spans="1:4" x14ac:dyDescent="0.25">
      <c r="A1552" s="2">
        <v>1548</v>
      </c>
      <c r="B1552" s="2" t="s">
        <v>3193</v>
      </c>
      <c r="C1552" s="2" t="s">
        <v>3194</v>
      </c>
      <c r="D1552" s="2" t="s">
        <v>69</v>
      </c>
    </row>
    <row r="1553" spans="1:4" x14ac:dyDescent="0.25">
      <c r="A1553" s="2">
        <v>1549</v>
      </c>
      <c r="B1553" s="2" t="s">
        <v>3195</v>
      </c>
      <c r="C1553" s="2" t="s">
        <v>3196</v>
      </c>
      <c r="D1553" s="2" t="s">
        <v>69</v>
      </c>
    </row>
    <row r="1554" spans="1:4" x14ac:dyDescent="0.25">
      <c r="A1554" s="2">
        <v>1550</v>
      </c>
      <c r="B1554" s="2" t="s">
        <v>3197</v>
      </c>
      <c r="C1554" s="2" t="s">
        <v>3198</v>
      </c>
      <c r="D1554" s="2" t="s">
        <v>69</v>
      </c>
    </row>
    <row r="1555" spans="1:4" x14ac:dyDescent="0.25">
      <c r="A1555" s="2">
        <v>1551</v>
      </c>
      <c r="B1555" s="2" t="s">
        <v>3199</v>
      </c>
      <c r="C1555" s="2" t="s">
        <v>3200</v>
      </c>
      <c r="D1555" s="2" t="s">
        <v>69</v>
      </c>
    </row>
    <row r="1556" spans="1:4" x14ac:dyDescent="0.25">
      <c r="A1556" s="2">
        <v>1552</v>
      </c>
      <c r="B1556" s="2" t="s">
        <v>3201</v>
      </c>
      <c r="C1556" s="2" t="s">
        <v>3202</v>
      </c>
      <c r="D1556" s="2" t="s">
        <v>1672</v>
      </c>
    </row>
    <row r="1557" spans="1:4" x14ac:dyDescent="0.25">
      <c r="A1557" s="2">
        <v>1553</v>
      </c>
      <c r="B1557" s="2" t="s">
        <v>3203</v>
      </c>
      <c r="C1557" s="2" t="s">
        <v>3204</v>
      </c>
      <c r="D1557" s="2" t="s">
        <v>1672</v>
      </c>
    </row>
    <row r="1558" spans="1:4" x14ac:dyDescent="0.25">
      <c r="A1558" s="2">
        <v>1554</v>
      </c>
      <c r="B1558" s="2" t="s">
        <v>3205</v>
      </c>
      <c r="C1558" s="2" t="s">
        <v>3206</v>
      </c>
      <c r="D1558" s="2" t="s">
        <v>1672</v>
      </c>
    </row>
    <row r="1559" spans="1:4" x14ac:dyDescent="0.25">
      <c r="A1559" s="2">
        <v>1555</v>
      </c>
      <c r="B1559" s="2" t="s">
        <v>3207</v>
      </c>
      <c r="C1559" s="2" t="s">
        <v>3208</v>
      </c>
      <c r="D1559" s="2" t="s">
        <v>1672</v>
      </c>
    </row>
    <row r="1560" spans="1:4" x14ac:dyDescent="0.25">
      <c r="A1560" s="2">
        <v>1556</v>
      </c>
      <c r="B1560" s="2" t="s">
        <v>3209</v>
      </c>
      <c r="C1560" s="2" t="s">
        <v>3210</v>
      </c>
      <c r="D1560" s="2" t="s">
        <v>1672</v>
      </c>
    </row>
    <row r="1561" spans="1:4" x14ac:dyDescent="0.25">
      <c r="A1561" s="2">
        <v>1557</v>
      </c>
      <c r="B1561" s="2" t="s">
        <v>3211</v>
      </c>
      <c r="C1561" s="2" t="s">
        <v>3212</v>
      </c>
      <c r="D1561" s="2" t="s">
        <v>1672</v>
      </c>
    </row>
    <row r="1562" spans="1:4" x14ac:dyDescent="0.25">
      <c r="A1562" s="2">
        <v>1558</v>
      </c>
      <c r="B1562" s="2" t="s">
        <v>3213</v>
      </c>
      <c r="C1562" s="2" t="s">
        <v>3214</v>
      </c>
      <c r="D1562" s="2" t="s">
        <v>2455</v>
      </c>
    </row>
    <row r="1563" spans="1:4" x14ac:dyDescent="0.25">
      <c r="A1563" s="2">
        <v>1559</v>
      </c>
      <c r="B1563" s="2" t="s">
        <v>3215</v>
      </c>
      <c r="C1563" s="2" t="s">
        <v>3216</v>
      </c>
      <c r="D1563" s="2" t="s">
        <v>2455</v>
      </c>
    </row>
    <row r="1564" spans="1:4" x14ac:dyDescent="0.25">
      <c r="A1564" s="2">
        <v>1560</v>
      </c>
      <c r="B1564" s="2" t="s">
        <v>3217</v>
      </c>
      <c r="C1564" s="2" t="s">
        <v>3218</v>
      </c>
      <c r="D1564" s="2" t="s">
        <v>2455</v>
      </c>
    </row>
    <row r="1565" spans="1:4" x14ac:dyDescent="0.25">
      <c r="A1565" s="2">
        <v>1561</v>
      </c>
      <c r="B1565" s="2" t="s">
        <v>3219</v>
      </c>
      <c r="C1565" s="2" t="s">
        <v>3220</v>
      </c>
      <c r="D1565" s="2" t="s">
        <v>2455</v>
      </c>
    </row>
    <row r="1566" spans="1:4" x14ac:dyDescent="0.25">
      <c r="A1566" s="2">
        <v>1562</v>
      </c>
      <c r="B1566" s="2" t="s">
        <v>3221</v>
      </c>
      <c r="C1566" s="2" t="s">
        <v>3222</v>
      </c>
      <c r="D1566" s="2" t="s">
        <v>2455</v>
      </c>
    </row>
    <row r="1567" spans="1:4" x14ac:dyDescent="0.25">
      <c r="A1567" s="2">
        <v>1563</v>
      </c>
      <c r="B1567" s="2" t="s">
        <v>3223</v>
      </c>
      <c r="C1567" s="2" t="s">
        <v>3224</v>
      </c>
      <c r="D1567" s="2" t="s">
        <v>2455</v>
      </c>
    </row>
    <row r="1568" spans="1:4" x14ac:dyDescent="0.25">
      <c r="A1568" s="2">
        <v>1564</v>
      </c>
      <c r="B1568" s="2" t="s">
        <v>3225</v>
      </c>
      <c r="C1568" s="2" t="s">
        <v>3226</v>
      </c>
      <c r="D1568" s="2" t="s">
        <v>2455</v>
      </c>
    </row>
    <row r="1569" spans="1:4" x14ac:dyDescent="0.25">
      <c r="A1569" s="2">
        <v>1565</v>
      </c>
      <c r="B1569" s="2" t="s">
        <v>3227</v>
      </c>
      <c r="C1569" s="2" t="s">
        <v>3228</v>
      </c>
      <c r="D1569" s="2" t="s">
        <v>2455</v>
      </c>
    </row>
    <row r="1570" spans="1:4" x14ac:dyDescent="0.25">
      <c r="A1570" s="2">
        <v>1566</v>
      </c>
      <c r="B1570" s="2" t="s">
        <v>3229</v>
      </c>
      <c r="C1570" s="2" t="s">
        <v>3230</v>
      </c>
      <c r="D1570" s="2" t="s">
        <v>2455</v>
      </c>
    </row>
    <row r="1571" spans="1:4" x14ac:dyDescent="0.25">
      <c r="A1571" s="2">
        <v>1567</v>
      </c>
      <c r="B1571" s="2" t="s">
        <v>3231</v>
      </c>
      <c r="C1571" s="2" t="s">
        <v>3232</v>
      </c>
      <c r="D1571" s="2" t="s">
        <v>2455</v>
      </c>
    </row>
    <row r="1572" spans="1:4" x14ac:dyDescent="0.25">
      <c r="A1572" s="2">
        <v>1568</v>
      </c>
      <c r="B1572" s="2" t="s">
        <v>3233</v>
      </c>
      <c r="C1572" s="2" t="s">
        <v>3234</v>
      </c>
      <c r="D1572" s="2" t="s">
        <v>2455</v>
      </c>
    </row>
    <row r="1573" spans="1:4" x14ac:dyDescent="0.25">
      <c r="A1573" s="2">
        <v>1569</v>
      </c>
      <c r="B1573" s="2" t="s">
        <v>3235</v>
      </c>
      <c r="C1573" s="2" t="s">
        <v>3236</v>
      </c>
      <c r="D1573" s="2" t="s">
        <v>2455</v>
      </c>
    </row>
    <row r="1574" spans="1:4" x14ac:dyDescent="0.25">
      <c r="A1574" s="2">
        <v>1570</v>
      </c>
      <c r="B1574" s="2" t="s">
        <v>3237</v>
      </c>
      <c r="C1574" s="2" t="s">
        <v>3238</v>
      </c>
      <c r="D1574" s="2" t="s">
        <v>371</v>
      </c>
    </row>
    <row r="1575" spans="1:4" x14ac:dyDescent="0.25">
      <c r="A1575" s="2">
        <v>1571</v>
      </c>
      <c r="B1575" s="2" t="s">
        <v>3239</v>
      </c>
      <c r="C1575" s="2" t="s">
        <v>3240</v>
      </c>
      <c r="D1575" s="2" t="s">
        <v>371</v>
      </c>
    </row>
    <row r="1576" spans="1:4" x14ac:dyDescent="0.25">
      <c r="A1576" s="2">
        <v>1572</v>
      </c>
      <c r="B1576" s="2" t="s">
        <v>3241</v>
      </c>
      <c r="C1576" s="2" t="s">
        <v>3242</v>
      </c>
      <c r="D1576" s="2" t="s">
        <v>371</v>
      </c>
    </row>
    <row r="1577" spans="1:4" x14ac:dyDescent="0.25">
      <c r="A1577" s="2">
        <v>1573</v>
      </c>
      <c r="B1577" s="2" t="s">
        <v>3243</v>
      </c>
      <c r="C1577" s="2" t="s">
        <v>3244</v>
      </c>
      <c r="D1577" s="2" t="s">
        <v>371</v>
      </c>
    </row>
    <row r="1578" spans="1:4" x14ac:dyDescent="0.25">
      <c r="A1578" s="2">
        <v>1574</v>
      </c>
      <c r="B1578" s="2" t="s">
        <v>3245</v>
      </c>
      <c r="C1578" s="2" t="s">
        <v>3246</v>
      </c>
      <c r="D1578" s="2" t="s">
        <v>371</v>
      </c>
    </row>
    <row r="1579" spans="1:4" x14ac:dyDescent="0.25">
      <c r="A1579" s="2">
        <v>1575</v>
      </c>
      <c r="B1579" s="2" t="s">
        <v>3247</v>
      </c>
      <c r="C1579" s="2" t="s">
        <v>3248</v>
      </c>
      <c r="D1579" s="2" t="s">
        <v>371</v>
      </c>
    </row>
    <row r="1580" spans="1:4" x14ac:dyDescent="0.25">
      <c r="A1580" s="2">
        <v>1576</v>
      </c>
      <c r="B1580" s="2" t="s">
        <v>3249</v>
      </c>
      <c r="C1580" s="2" t="s">
        <v>3250</v>
      </c>
      <c r="D1580" s="2" t="s">
        <v>371</v>
      </c>
    </row>
    <row r="1581" spans="1:4" x14ac:dyDescent="0.25">
      <c r="A1581" s="2">
        <v>1577</v>
      </c>
      <c r="B1581" s="2" t="s">
        <v>3251</v>
      </c>
      <c r="C1581" s="2" t="s">
        <v>3252</v>
      </c>
      <c r="D1581" s="2" t="s">
        <v>371</v>
      </c>
    </row>
    <row r="1582" spans="1:4" x14ac:dyDescent="0.25">
      <c r="A1582" s="2">
        <v>1578</v>
      </c>
      <c r="B1582" s="2" t="s">
        <v>3253</v>
      </c>
      <c r="C1582" s="2" t="s">
        <v>3254</v>
      </c>
      <c r="D1582" s="2" t="s">
        <v>371</v>
      </c>
    </row>
    <row r="1583" spans="1:4" x14ac:dyDescent="0.25">
      <c r="A1583" s="2">
        <v>1579</v>
      </c>
      <c r="B1583" s="2" t="s">
        <v>3255</v>
      </c>
      <c r="C1583" s="2" t="s">
        <v>3256</v>
      </c>
      <c r="D1583" s="2" t="s">
        <v>371</v>
      </c>
    </row>
    <row r="1584" spans="1:4" x14ac:dyDescent="0.25">
      <c r="A1584" s="2">
        <v>1580</v>
      </c>
      <c r="B1584" s="2" t="s">
        <v>3257</v>
      </c>
      <c r="C1584" s="2" t="s">
        <v>3258</v>
      </c>
      <c r="D1584" s="2" t="s">
        <v>371</v>
      </c>
    </row>
    <row r="1585" spans="1:4" x14ac:dyDescent="0.25">
      <c r="A1585" s="2">
        <v>1581</v>
      </c>
      <c r="B1585" s="2" t="s">
        <v>3259</v>
      </c>
      <c r="C1585" s="2" t="s">
        <v>3260</v>
      </c>
      <c r="D1585" s="2" t="s">
        <v>371</v>
      </c>
    </row>
    <row r="1586" spans="1:4" x14ac:dyDescent="0.25">
      <c r="A1586" s="2">
        <v>1582</v>
      </c>
      <c r="B1586" s="2" t="s">
        <v>3261</v>
      </c>
      <c r="C1586" s="2" t="s">
        <v>3262</v>
      </c>
      <c r="D1586" s="2" t="s">
        <v>371</v>
      </c>
    </row>
    <row r="1587" spans="1:4" x14ac:dyDescent="0.25">
      <c r="A1587" s="2">
        <v>1583</v>
      </c>
      <c r="B1587" s="2" t="s">
        <v>3263</v>
      </c>
      <c r="C1587" s="2" t="s">
        <v>3264</v>
      </c>
      <c r="D1587" s="2" t="s">
        <v>371</v>
      </c>
    </row>
    <row r="1588" spans="1:4" x14ac:dyDescent="0.25">
      <c r="A1588" s="2">
        <v>1584</v>
      </c>
      <c r="B1588" s="2" t="s">
        <v>3265</v>
      </c>
      <c r="C1588" s="2" t="s">
        <v>3266</v>
      </c>
      <c r="D1588" s="2" t="s">
        <v>961</v>
      </c>
    </row>
    <row r="1589" spans="1:4" x14ac:dyDescent="0.25">
      <c r="A1589" s="2">
        <v>1585</v>
      </c>
      <c r="B1589" s="2" t="s">
        <v>3267</v>
      </c>
      <c r="C1589" s="2" t="s">
        <v>3268</v>
      </c>
      <c r="D1589" s="2" t="s">
        <v>961</v>
      </c>
    </row>
    <row r="1590" spans="1:4" x14ac:dyDescent="0.25">
      <c r="A1590" s="2">
        <v>1586</v>
      </c>
      <c r="B1590" s="2" t="s">
        <v>3269</v>
      </c>
      <c r="C1590" s="2" t="s">
        <v>3270</v>
      </c>
      <c r="D1590" s="2" t="s">
        <v>961</v>
      </c>
    </row>
    <row r="1591" spans="1:4" x14ac:dyDescent="0.25">
      <c r="A1591" s="2">
        <v>1587</v>
      </c>
      <c r="B1591" s="2" t="s">
        <v>3271</v>
      </c>
      <c r="C1591" s="2" t="s">
        <v>3272</v>
      </c>
      <c r="D1591" s="2" t="s">
        <v>961</v>
      </c>
    </row>
    <row r="1592" spans="1:4" x14ac:dyDescent="0.25">
      <c r="A1592" s="2">
        <v>1588</v>
      </c>
      <c r="B1592" s="2" t="s">
        <v>3273</v>
      </c>
      <c r="C1592" s="2" t="s">
        <v>3274</v>
      </c>
      <c r="D1592" s="2" t="s">
        <v>961</v>
      </c>
    </row>
    <row r="1593" spans="1:4" x14ac:dyDescent="0.25">
      <c r="A1593" s="2">
        <v>1589</v>
      </c>
      <c r="B1593" s="2" t="s">
        <v>3275</v>
      </c>
      <c r="C1593" s="2" t="s">
        <v>3276</v>
      </c>
      <c r="D1593" s="2" t="s">
        <v>961</v>
      </c>
    </row>
    <row r="1594" spans="1:4" x14ac:dyDescent="0.25">
      <c r="A1594" s="2">
        <v>1590</v>
      </c>
      <c r="B1594" s="2" t="s">
        <v>3277</v>
      </c>
      <c r="C1594" s="2" t="s">
        <v>3278</v>
      </c>
      <c r="D1594" s="2" t="s">
        <v>961</v>
      </c>
    </row>
    <row r="1595" spans="1:4" x14ac:dyDescent="0.25">
      <c r="A1595" s="2">
        <v>1591</v>
      </c>
      <c r="B1595" s="2" t="s">
        <v>3279</v>
      </c>
      <c r="C1595" s="2" t="s">
        <v>3280</v>
      </c>
      <c r="D1595" s="2" t="s">
        <v>961</v>
      </c>
    </row>
    <row r="1596" spans="1:4" x14ac:dyDescent="0.25">
      <c r="A1596" s="2">
        <v>1592</v>
      </c>
      <c r="B1596" s="2" t="s">
        <v>3281</v>
      </c>
      <c r="C1596" s="2" t="s">
        <v>3282</v>
      </c>
      <c r="D1596" s="2" t="s">
        <v>961</v>
      </c>
    </row>
    <row r="1597" spans="1:4" x14ac:dyDescent="0.25">
      <c r="A1597" s="2">
        <v>1593</v>
      </c>
      <c r="B1597" s="2" t="s">
        <v>3283</v>
      </c>
      <c r="C1597" s="2" t="s">
        <v>3284</v>
      </c>
      <c r="D1597" s="2" t="s">
        <v>961</v>
      </c>
    </row>
    <row r="1598" spans="1:4" x14ac:dyDescent="0.25">
      <c r="A1598" s="2">
        <v>1594</v>
      </c>
      <c r="B1598" s="2" t="s">
        <v>3285</v>
      </c>
      <c r="C1598" s="2" t="s">
        <v>3286</v>
      </c>
      <c r="D1598" s="2" t="s">
        <v>961</v>
      </c>
    </row>
    <row r="1599" spans="1:4" x14ac:dyDescent="0.25">
      <c r="A1599" s="2">
        <v>1595</v>
      </c>
      <c r="B1599" s="2" t="s">
        <v>3287</v>
      </c>
      <c r="C1599" s="2" t="s">
        <v>3288</v>
      </c>
      <c r="D1599" s="2" t="s">
        <v>961</v>
      </c>
    </row>
    <row r="1600" spans="1:4" x14ac:dyDescent="0.25">
      <c r="A1600" s="2">
        <v>1596</v>
      </c>
      <c r="B1600" s="2" t="s">
        <v>3289</v>
      </c>
      <c r="C1600" s="2" t="s">
        <v>3290</v>
      </c>
      <c r="D1600" s="2" t="s">
        <v>961</v>
      </c>
    </row>
    <row r="1601" spans="1:4" x14ac:dyDescent="0.25">
      <c r="A1601" s="2">
        <v>1597</v>
      </c>
      <c r="B1601" s="2" t="s">
        <v>3291</v>
      </c>
      <c r="C1601" s="2" t="s">
        <v>3292</v>
      </c>
      <c r="D1601" s="2" t="s">
        <v>961</v>
      </c>
    </row>
    <row r="1602" spans="1:4" x14ac:dyDescent="0.25">
      <c r="A1602" s="2">
        <v>1598</v>
      </c>
      <c r="B1602" s="2" t="s">
        <v>3293</v>
      </c>
      <c r="C1602" s="2" t="s">
        <v>3294</v>
      </c>
      <c r="D1602" s="2" t="s">
        <v>961</v>
      </c>
    </row>
    <row r="1603" spans="1:4" x14ac:dyDescent="0.25">
      <c r="A1603" s="2">
        <v>1599</v>
      </c>
      <c r="B1603" s="2" t="s">
        <v>3295</v>
      </c>
      <c r="C1603" s="2" t="s">
        <v>3296</v>
      </c>
      <c r="D1603" s="2" t="s">
        <v>961</v>
      </c>
    </row>
    <row r="1604" spans="1:4" x14ac:dyDescent="0.25">
      <c r="A1604" s="2">
        <v>1600</v>
      </c>
      <c r="B1604" s="2" t="s">
        <v>3297</v>
      </c>
      <c r="C1604" s="2" t="s">
        <v>3298</v>
      </c>
      <c r="D1604" s="2" t="s">
        <v>961</v>
      </c>
    </row>
    <row r="1605" spans="1:4" x14ac:dyDescent="0.25">
      <c r="A1605" s="2">
        <v>1601</v>
      </c>
      <c r="B1605" s="2" t="s">
        <v>3299</v>
      </c>
      <c r="C1605" s="2" t="s">
        <v>3300</v>
      </c>
      <c r="D1605" s="2" t="s">
        <v>961</v>
      </c>
    </row>
    <row r="1606" spans="1:4" x14ac:dyDescent="0.25">
      <c r="A1606" s="2">
        <v>1602</v>
      </c>
      <c r="B1606" s="2" t="s">
        <v>3301</v>
      </c>
      <c r="C1606" s="2" t="s">
        <v>3302</v>
      </c>
      <c r="D1606" s="2" t="s">
        <v>961</v>
      </c>
    </row>
    <row r="1607" spans="1:4" x14ac:dyDescent="0.25">
      <c r="A1607" s="2">
        <v>1603</v>
      </c>
      <c r="B1607" s="2" t="s">
        <v>3303</v>
      </c>
      <c r="C1607" s="2" t="s">
        <v>3304</v>
      </c>
      <c r="D1607" s="2" t="s">
        <v>961</v>
      </c>
    </row>
    <row r="1608" spans="1:4" x14ac:dyDescent="0.25">
      <c r="A1608" s="2">
        <v>1604</v>
      </c>
      <c r="B1608" s="2" t="s">
        <v>3305</v>
      </c>
      <c r="C1608" s="2" t="s">
        <v>3306</v>
      </c>
      <c r="D1608" s="2" t="s">
        <v>961</v>
      </c>
    </row>
    <row r="1609" spans="1:4" x14ac:dyDescent="0.25">
      <c r="A1609" s="2">
        <v>1605</v>
      </c>
      <c r="B1609" s="2" t="s">
        <v>3307</v>
      </c>
      <c r="C1609" s="2" t="s">
        <v>3308</v>
      </c>
      <c r="D1609" s="2" t="s">
        <v>961</v>
      </c>
    </row>
    <row r="1610" spans="1:4" x14ac:dyDescent="0.25">
      <c r="A1610" s="2">
        <v>1606</v>
      </c>
      <c r="B1610" s="2" t="s">
        <v>3309</v>
      </c>
      <c r="C1610" s="2" t="s">
        <v>3310</v>
      </c>
      <c r="D1610" s="2" t="s">
        <v>961</v>
      </c>
    </row>
    <row r="1611" spans="1:4" x14ac:dyDescent="0.25">
      <c r="A1611" s="2">
        <v>1607</v>
      </c>
      <c r="B1611" s="2" t="s">
        <v>3311</v>
      </c>
      <c r="C1611" s="2" t="s">
        <v>3312</v>
      </c>
      <c r="D1611" s="2" t="s">
        <v>961</v>
      </c>
    </row>
    <row r="1612" spans="1:4" x14ac:dyDescent="0.25">
      <c r="A1612" s="2">
        <v>1608</v>
      </c>
      <c r="B1612" s="2" t="s">
        <v>3313</v>
      </c>
      <c r="C1612" s="2" t="s">
        <v>3314</v>
      </c>
      <c r="D1612" s="2" t="s">
        <v>961</v>
      </c>
    </row>
    <row r="1613" spans="1:4" x14ac:dyDescent="0.25">
      <c r="A1613" s="2">
        <v>1609</v>
      </c>
      <c r="B1613" s="2" t="s">
        <v>3315</v>
      </c>
      <c r="C1613" s="2" t="s">
        <v>3316</v>
      </c>
      <c r="D1613" s="2" t="s">
        <v>961</v>
      </c>
    </row>
    <row r="1614" spans="1:4" x14ac:dyDescent="0.25">
      <c r="A1614" s="2">
        <v>1610</v>
      </c>
      <c r="B1614" s="2" t="s">
        <v>3317</v>
      </c>
      <c r="C1614" s="2" t="s">
        <v>3318</v>
      </c>
      <c r="D1614" s="2" t="s">
        <v>961</v>
      </c>
    </row>
    <row r="1615" spans="1:4" x14ac:dyDescent="0.25">
      <c r="A1615" s="2">
        <v>1611</v>
      </c>
      <c r="B1615" s="2" t="s">
        <v>3319</v>
      </c>
      <c r="C1615" s="2" t="s">
        <v>3320</v>
      </c>
      <c r="D1615" s="2" t="s">
        <v>961</v>
      </c>
    </row>
    <row r="1616" spans="1:4" x14ac:dyDescent="0.25">
      <c r="A1616" s="2">
        <v>1612</v>
      </c>
      <c r="B1616" s="2" t="s">
        <v>3321</v>
      </c>
      <c r="C1616" s="2" t="s">
        <v>3322</v>
      </c>
      <c r="D1616" s="2" t="s">
        <v>67</v>
      </c>
    </row>
    <row r="1617" spans="1:4" x14ac:dyDescent="0.25">
      <c r="A1617" s="2">
        <v>1613</v>
      </c>
      <c r="B1617" s="2" t="s">
        <v>3323</v>
      </c>
      <c r="C1617" s="2" t="s">
        <v>3324</v>
      </c>
      <c r="D1617" s="2" t="s">
        <v>67</v>
      </c>
    </row>
    <row r="1618" spans="1:4" x14ac:dyDescent="0.25">
      <c r="A1618" s="2">
        <v>1614</v>
      </c>
      <c r="B1618" s="2" t="s">
        <v>3325</v>
      </c>
      <c r="C1618" s="2" t="s">
        <v>3326</v>
      </c>
      <c r="D1618" s="2" t="s">
        <v>1683</v>
      </c>
    </row>
    <row r="1619" spans="1:4" x14ac:dyDescent="0.25">
      <c r="A1619" s="2">
        <v>1615</v>
      </c>
      <c r="B1619" s="2" t="s">
        <v>3327</v>
      </c>
      <c r="C1619" s="2" t="s">
        <v>3328</v>
      </c>
      <c r="D1619" s="2" t="s">
        <v>69</v>
      </c>
    </row>
    <row r="1620" spans="1:4" x14ac:dyDescent="0.25">
      <c r="A1620" s="2">
        <v>1616</v>
      </c>
      <c r="B1620" s="2" t="s">
        <v>3329</v>
      </c>
      <c r="C1620" s="2" t="s">
        <v>3330</v>
      </c>
      <c r="D1620" s="2" t="s">
        <v>69</v>
      </c>
    </row>
    <row r="1621" spans="1:4" x14ac:dyDescent="0.25">
      <c r="A1621" s="2">
        <v>1617</v>
      </c>
      <c r="B1621" s="2" t="s">
        <v>3331</v>
      </c>
      <c r="C1621" s="2" t="s">
        <v>3332</v>
      </c>
      <c r="D1621" s="2" t="s">
        <v>69</v>
      </c>
    </row>
    <row r="1622" spans="1:4" x14ac:dyDescent="0.25">
      <c r="A1622" s="2">
        <v>1618</v>
      </c>
      <c r="B1622" s="2" t="s">
        <v>3333</v>
      </c>
      <c r="C1622" s="2" t="s">
        <v>3334</v>
      </c>
      <c r="D1622" s="2" t="s">
        <v>67</v>
      </c>
    </row>
    <row r="1623" spans="1:4" x14ac:dyDescent="0.25">
      <c r="A1623" s="2">
        <v>1619</v>
      </c>
      <c r="B1623" s="2" t="s">
        <v>3335</v>
      </c>
      <c r="C1623" s="2" t="s">
        <v>3336</v>
      </c>
      <c r="D1623" s="2" t="s">
        <v>961</v>
      </c>
    </row>
    <row r="1624" spans="1:4" x14ac:dyDescent="0.25">
      <c r="A1624" s="2">
        <v>1620</v>
      </c>
      <c r="B1624" s="2" t="s">
        <v>3337</v>
      </c>
      <c r="C1624" s="2" t="s">
        <v>3338</v>
      </c>
      <c r="D1624" s="2" t="s">
        <v>67</v>
      </c>
    </row>
    <row r="1625" spans="1:4" x14ac:dyDescent="0.25">
      <c r="A1625" s="2">
        <v>1621</v>
      </c>
      <c r="B1625" s="2" t="s">
        <v>3339</v>
      </c>
      <c r="C1625" s="2" t="s">
        <v>3340</v>
      </c>
      <c r="D1625" s="2" t="s">
        <v>67</v>
      </c>
    </row>
    <row r="1626" spans="1:4" x14ac:dyDescent="0.25">
      <c r="A1626" s="2">
        <v>1622</v>
      </c>
      <c r="B1626" s="2" t="s">
        <v>3341</v>
      </c>
      <c r="C1626" s="2" t="s">
        <v>3342</v>
      </c>
      <c r="D1626" s="2" t="s">
        <v>67</v>
      </c>
    </row>
    <row r="1627" spans="1:4" x14ac:dyDescent="0.25">
      <c r="A1627" s="2">
        <v>1623</v>
      </c>
      <c r="B1627" s="2" t="s">
        <v>3343</v>
      </c>
      <c r="C1627" s="2" t="s">
        <v>3344</v>
      </c>
      <c r="D1627" s="2" t="s">
        <v>69</v>
      </c>
    </row>
    <row r="1628" spans="1:4" x14ac:dyDescent="0.25">
      <c r="A1628" s="2">
        <v>1624</v>
      </c>
      <c r="B1628" s="2" t="s">
        <v>3345</v>
      </c>
      <c r="C1628" s="2" t="s">
        <v>3346</v>
      </c>
      <c r="D1628" s="2" t="s">
        <v>69</v>
      </c>
    </row>
    <row r="1629" spans="1:4" x14ac:dyDescent="0.25">
      <c r="A1629" s="2">
        <v>1625</v>
      </c>
      <c r="B1629" s="2" t="s">
        <v>3347</v>
      </c>
      <c r="C1629" s="2" t="s">
        <v>3348</v>
      </c>
      <c r="D1629" s="2" t="s">
        <v>69</v>
      </c>
    </row>
    <row r="1630" spans="1:4" x14ac:dyDescent="0.25">
      <c r="A1630" s="2">
        <v>1626</v>
      </c>
      <c r="B1630" s="2" t="s">
        <v>3349</v>
      </c>
      <c r="C1630" s="2" t="s">
        <v>3350</v>
      </c>
      <c r="D1630" s="2" t="s">
        <v>69</v>
      </c>
    </row>
    <row r="1631" spans="1:4" x14ac:dyDescent="0.25">
      <c r="A1631" s="2">
        <v>1627</v>
      </c>
      <c r="B1631" s="2" t="s">
        <v>3351</v>
      </c>
      <c r="C1631" s="2" t="s">
        <v>3352</v>
      </c>
      <c r="D1631" s="2" t="s">
        <v>69</v>
      </c>
    </row>
    <row r="1632" spans="1:4" x14ac:dyDescent="0.25">
      <c r="A1632" s="2">
        <v>1628</v>
      </c>
      <c r="B1632" s="2" t="s">
        <v>3353</v>
      </c>
      <c r="C1632" s="2" t="s">
        <v>3354</v>
      </c>
      <c r="D1632" s="2" t="s">
        <v>69</v>
      </c>
    </row>
    <row r="1633" spans="1:4" x14ac:dyDescent="0.25">
      <c r="A1633" s="2">
        <v>1629</v>
      </c>
      <c r="B1633" s="2" t="s">
        <v>3355</v>
      </c>
      <c r="C1633" s="2" t="s">
        <v>3356</v>
      </c>
      <c r="D1633" s="2" t="s">
        <v>1672</v>
      </c>
    </row>
    <row r="1634" spans="1:4" x14ac:dyDescent="0.25">
      <c r="A1634" s="2">
        <v>1630</v>
      </c>
      <c r="B1634" s="2" t="s">
        <v>3357</v>
      </c>
      <c r="C1634" s="2" t="s">
        <v>3358</v>
      </c>
      <c r="D1634" s="2" t="s">
        <v>1672</v>
      </c>
    </row>
    <row r="1635" spans="1:4" x14ac:dyDescent="0.25">
      <c r="A1635" s="2">
        <v>1631</v>
      </c>
      <c r="B1635" s="2" t="s">
        <v>3359</v>
      </c>
      <c r="C1635" s="2" t="s">
        <v>3360</v>
      </c>
      <c r="D1635" s="2" t="s">
        <v>1672</v>
      </c>
    </row>
    <row r="1636" spans="1:4" x14ac:dyDescent="0.25">
      <c r="A1636" s="2">
        <v>1632</v>
      </c>
      <c r="B1636" s="2" t="s">
        <v>3361</v>
      </c>
      <c r="C1636" s="2" t="s">
        <v>3362</v>
      </c>
      <c r="D1636" s="2" t="s">
        <v>1672</v>
      </c>
    </row>
    <row r="1637" spans="1:4" x14ac:dyDescent="0.25">
      <c r="A1637" s="2">
        <v>1633</v>
      </c>
      <c r="B1637" s="2" t="s">
        <v>3363</v>
      </c>
      <c r="C1637" s="2" t="s">
        <v>3364</v>
      </c>
      <c r="D1637" s="2" t="s">
        <v>1672</v>
      </c>
    </row>
    <row r="1638" spans="1:4" x14ac:dyDescent="0.25">
      <c r="A1638" s="2">
        <v>1634</v>
      </c>
      <c r="B1638" s="2" t="s">
        <v>3365</v>
      </c>
      <c r="C1638" s="2" t="s">
        <v>3366</v>
      </c>
      <c r="D1638" s="2" t="s">
        <v>1672</v>
      </c>
    </row>
    <row r="1639" spans="1:4" x14ac:dyDescent="0.25">
      <c r="A1639" s="2">
        <v>1635</v>
      </c>
      <c r="B1639" s="2" t="s">
        <v>3367</v>
      </c>
      <c r="C1639" s="2" t="s">
        <v>3368</v>
      </c>
      <c r="D1639" s="2" t="s">
        <v>2455</v>
      </c>
    </row>
    <row r="1640" spans="1:4" x14ac:dyDescent="0.25">
      <c r="A1640" s="2">
        <v>1636</v>
      </c>
      <c r="B1640" s="2" t="s">
        <v>3369</v>
      </c>
      <c r="C1640" s="2" t="s">
        <v>3370</v>
      </c>
      <c r="D1640" s="2" t="s">
        <v>2455</v>
      </c>
    </row>
    <row r="1641" spans="1:4" x14ac:dyDescent="0.25">
      <c r="A1641" s="2">
        <v>1637</v>
      </c>
      <c r="B1641" s="2" t="s">
        <v>3371</v>
      </c>
      <c r="C1641" s="2" t="s">
        <v>3372</v>
      </c>
      <c r="D1641" s="2" t="s">
        <v>2455</v>
      </c>
    </row>
    <row r="1642" spans="1:4" x14ac:dyDescent="0.25">
      <c r="A1642" s="2">
        <v>1638</v>
      </c>
      <c r="B1642" s="2" t="s">
        <v>3373</v>
      </c>
      <c r="C1642" s="2" t="s">
        <v>3374</v>
      </c>
      <c r="D1642" s="2" t="s">
        <v>2455</v>
      </c>
    </row>
    <row r="1643" spans="1:4" x14ac:dyDescent="0.25">
      <c r="A1643" s="2">
        <v>1639</v>
      </c>
      <c r="B1643" s="2" t="s">
        <v>3375</v>
      </c>
      <c r="C1643" s="2" t="s">
        <v>3376</v>
      </c>
      <c r="D1643" s="2" t="s">
        <v>2455</v>
      </c>
    </row>
    <row r="1644" spans="1:4" x14ac:dyDescent="0.25">
      <c r="A1644" s="2">
        <v>1640</v>
      </c>
      <c r="B1644" s="2" t="s">
        <v>3377</v>
      </c>
      <c r="C1644" s="2" t="s">
        <v>3378</v>
      </c>
      <c r="D1644" s="2" t="s">
        <v>2455</v>
      </c>
    </row>
    <row r="1645" spans="1:4" x14ac:dyDescent="0.25">
      <c r="A1645" s="2">
        <v>1641</v>
      </c>
      <c r="B1645" s="2" t="s">
        <v>3379</v>
      </c>
      <c r="C1645" s="2" t="s">
        <v>3380</v>
      </c>
      <c r="D1645" s="2" t="s">
        <v>2455</v>
      </c>
    </row>
    <row r="1646" spans="1:4" x14ac:dyDescent="0.25">
      <c r="A1646" s="2">
        <v>1642</v>
      </c>
      <c r="B1646" s="2" t="s">
        <v>3381</v>
      </c>
      <c r="C1646" s="2" t="s">
        <v>3382</v>
      </c>
      <c r="D1646" s="2" t="s">
        <v>2455</v>
      </c>
    </row>
    <row r="1647" spans="1:4" x14ac:dyDescent="0.25">
      <c r="A1647" s="2">
        <v>1643</v>
      </c>
      <c r="B1647" s="2" t="s">
        <v>3383</v>
      </c>
      <c r="C1647" s="2" t="s">
        <v>3384</v>
      </c>
      <c r="D1647" s="2" t="s">
        <v>2455</v>
      </c>
    </row>
    <row r="1648" spans="1:4" x14ac:dyDescent="0.25">
      <c r="A1648" s="2">
        <v>1644</v>
      </c>
      <c r="B1648" s="2" t="s">
        <v>3385</v>
      </c>
      <c r="C1648" s="2" t="s">
        <v>3386</v>
      </c>
      <c r="D1648" s="2" t="s">
        <v>2455</v>
      </c>
    </row>
    <row r="1649" spans="1:4" x14ac:dyDescent="0.25">
      <c r="A1649" s="2">
        <v>1645</v>
      </c>
      <c r="B1649" s="2" t="s">
        <v>3387</v>
      </c>
      <c r="C1649" s="2" t="s">
        <v>3388</v>
      </c>
      <c r="D1649" s="2" t="s">
        <v>2455</v>
      </c>
    </row>
    <row r="1650" spans="1:4" x14ac:dyDescent="0.25">
      <c r="A1650" s="2">
        <v>1646</v>
      </c>
      <c r="B1650" s="2" t="s">
        <v>3389</v>
      </c>
      <c r="C1650" s="2" t="s">
        <v>3390</v>
      </c>
      <c r="D1650" s="2" t="s">
        <v>2455</v>
      </c>
    </row>
    <row r="1651" spans="1:4" x14ac:dyDescent="0.25">
      <c r="A1651" s="2">
        <v>1647</v>
      </c>
      <c r="B1651" s="2" t="s">
        <v>3391</v>
      </c>
      <c r="C1651" s="2" t="s">
        <v>3392</v>
      </c>
      <c r="D1651" s="2" t="s">
        <v>371</v>
      </c>
    </row>
    <row r="1652" spans="1:4" x14ac:dyDescent="0.25">
      <c r="A1652" s="2">
        <v>1648</v>
      </c>
      <c r="B1652" s="2" t="s">
        <v>3393</v>
      </c>
      <c r="C1652" s="2" t="s">
        <v>3394</v>
      </c>
      <c r="D1652" s="2" t="s">
        <v>371</v>
      </c>
    </row>
    <row r="1653" spans="1:4" x14ac:dyDescent="0.25">
      <c r="A1653" s="2">
        <v>1649</v>
      </c>
      <c r="B1653" s="2" t="s">
        <v>3395</v>
      </c>
      <c r="C1653" s="2" t="s">
        <v>3396</v>
      </c>
      <c r="D1653" s="2" t="s">
        <v>371</v>
      </c>
    </row>
    <row r="1654" spans="1:4" x14ac:dyDescent="0.25">
      <c r="A1654" s="2">
        <v>1650</v>
      </c>
      <c r="B1654" s="2" t="s">
        <v>3397</v>
      </c>
      <c r="C1654" s="2" t="s">
        <v>3398</v>
      </c>
      <c r="D1654" s="2" t="s">
        <v>371</v>
      </c>
    </row>
    <row r="1655" spans="1:4" x14ac:dyDescent="0.25">
      <c r="A1655" s="2">
        <v>1651</v>
      </c>
      <c r="B1655" s="2" t="s">
        <v>3399</v>
      </c>
      <c r="C1655" s="2" t="s">
        <v>3400</v>
      </c>
      <c r="D1655" s="2" t="s">
        <v>371</v>
      </c>
    </row>
    <row r="1656" spans="1:4" x14ac:dyDescent="0.25">
      <c r="A1656" s="2">
        <v>1652</v>
      </c>
      <c r="B1656" s="2" t="s">
        <v>3401</v>
      </c>
      <c r="C1656" s="2" t="s">
        <v>3402</v>
      </c>
      <c r="D1656" s="2" t="s">
        <v>371</v>
      </c>
    </row>
    <row r="1657" spans="1:4" x14ac:dyDescent="0.25">
      <c r="A1657" s="2">
        <v>1653</v>
      </c>
      <c r="B1657" s="2" t="s">
        <v>3403</v>
      </c>
      <c r="C1657" s="2" t="s">
        <v>3404</v>
      </c>
      <c r="D1657" s="2" t="s">
        <v>371</v>
      </c>
    </row>
    <row r="1658" spans="1:4" x14ac:dyDescent="0.25">
      <c r="A1658" s="2">
        <v>1654</v>
      </c>
      <c r="B1658" s="2" t="s">
        <v>3405</v>
      </c>
      <c r="C1658" s="2" t="s">
        <v>3406</v>
      </c>
      <c r="D1658" s="2" t="s">
        <v>371</v>
      </c>
    </row>
    <row r="1659" spans="1:4" x14ac:dyDescent="0.25">
      <c r="A1659" s="2">
        <v>1655</v>
      </c>
      <c r="B1659" s="2" t="s">
        <v>3407</v>
      </c>
      <c r="C1659" s="2" t="s">
        <v>3408</v>
      </c>
      <c r="D1659" s="2" t="s">
        <v>371</v>
      </c>
    </row>
    <row r="1660" spans="1:4" x14ac:dyDescent="0.25">
      <c r="A1660" s="2">
        <v>1656</v>
      </c>
      <c r="B1660" s="2" t="s">
        <v>3409</v>
      </c>
      <c r="C1660" s="2" t="s">
        <v>3410</v>
      </c>
      <c r="D1660" s="2" t="s">
        <v>371</v>
      </c>
    </row>
    <row r="1661" spans="1:4" x14ac:dyDescent="0.25">
      <c r="A1661" s="2">
        <v>1657</v>
      </c>
      <c r="B1661" s="2" t="s">
        <v>3411</v>
      </c>
      <c r="C1661" s="2" t="s">
        <v>3412</v>
      </c>
      <c r="D1661" s="2" t="s">
        <v>371</v>
      </c>
    </row>
    <row r="1662" spans="1:4" x14ac:dyDescent="0.25">
      <c r="A1662" s="2">
        <v>1658</v>
      </c>
      <c r="B1662" s="2" t="s">
        <v>3413</v>
      </c>
      <c r="C1662" s="2" t="s">
        <v>3414</v>
      </c>
      <c r="D1662" s="2" t="s">
        <v>371</v>
      </c>
    </row>
    <row r="1663" spans="1:4" x14ac:dyDescent="0.25">
      <c r="A1663" s="2">
        <v>1659</v>
      </c>
      <c r="B1663" s="2" t="s">
        <v>3415</v>
      </c>
      <c r="C1663" s="2" t="s">
        <v>3416</v>
      </c>
      <c r="D1663" s="2" t="s">
        <v>371</v>
      </c>
    </row>
    <row r="1664" spans="1:4" x14ac:dyDescent="0.25">
      <c r="A1664" s="2">
        <v>1660</v>
      </c>
      <c r="B1664" s="2" t="s">
        <v>3417</v>
      </c>
      <c r="C1664" s="2" t="s">
        <v>3418</v>
      </c>
      <c r="D1664" s="2" t="s">
        <v>371</v>
      </c>
    </row>
    <row r="1665" spans="1:4" x14ac:dyDescent="0.25">
      <c r="A1665" s="2">
        <v>1661</v>
      </c>
      <c r="B1665" s="2" t="s">
        <v>3419</v>
      </c>
      <c r="C1665" s="2" t="s">
        <v>3420</v>
      </c>
      <c r="D1665" s="2" t="s">
        <v>961</v>
      </c>
    </row>
    <row r="1666" spans="1:4" x14ac:dyDescent="0.25">
      <c r="A1666" s="2">
        <v>1662</v>
      </c>
      <c r="B1666" s="2" t="s">
        <v>3421</v>
      </c>
      <c r="C1666" s="2" t="s">
        <v>3422</v>
      </c>
      <c r="D1666" s="2" t="s">
        <v>961</v>
      </c>
    </row>
    <row r="1667" spans="1:4" x14ac:dyDescent="0.25">
      <c r="A1667" s="2">
        <v>1663</v>
      </c>
      <c r="B1667" s="2" t="s">
        <v>3423</v>
      </c>
      <c r="C1667" s="2" t="s">
        <v>3424</v>
      </c>
      <c r="D1667" s="2" t="s">
        <v>961</v>
      </c>
    </row>
    <row r="1668" spans="1:4" x14ac:dyDescent="0.25">
      <c r="A1668" s="2">
        <v>1664</v>
      </c>
      <c r="B1668" s="2" t="s">
        <v>3425</v>
      </c>
      <c r="C1668" s="2" t="s">
        <v>3426</v>
      </c>
      <c r="D1668" s="2" t="s">
        <v>961</v>
      </c>
    </row>
    <row r="1669" spans="1:4" x14ac:dyDescent="0.25">
      <c r="A1669" s="2">
        <v>1665</v>
      </c>
      <c r="B1669" s="2" t="s">
        <v>3427</v>
      </c>
      <c r="C1669" s="2" t="s">
        <v>3428</v>
      </c>
      <c r="D1669" s="2" t="s">
        <v>961</v>
      </c>
    </row>
    <row r="1670" spans="1:4" x14ac:dyDescent="0.25">
      <c r="A1670" s="2">
        <v>1666</v>
      </c>
      <c r="B1670" s="2" t="s">
        <v>3429</v>
      </c>
      <c r="C1670" s="2" t="s">
        <v>3430</v>
      </c>
      <c r="D1670" s="2" t="s">
        <v>961</v>
      </c>
    </row>
    <row r="1671" spans="1:4" x14ac:dyDescent="0.25">
      <c r="A1671" s="2">
        <v>1667</v>
      </c>
      <c r="B1671" s="2" t="s">
        <v>3431</v>
      </c>
      <c r="C1671" s="2" t="s">
        <v>3432</v>
      </c>
      <c r="D1671" s="2" t="s">
        <v>961</v>
      </c>
    </row>
    <row r="1672" spans="1:4" x14ac:dyDescent="0.25">
      <c r="A1672" s="2">
        <v>1668</v>
      </c>
      <c r="B1672" s="2" t="s">
        <v>3433</v>
      </c>
      <c r="C1672" s="2" t="s">
        <v>3434</v>
      </c>
      <c r="D1672" s="2" t="s">
        <v>961</v>
      </c>
    </row>
    <row r="1673" spans="1:4" x14ac:dyDescent="0.25">
      <c r="A1673" s="2">
        <v>1669</v>
      </c>
      <c r="B1673" s="2" t="s">
        <v>3435</v>
      </c>
      <c r="C1673" s="2" t="s">
        <v>3436</v>
      </c>
      <c r="D1673" s="2" t="s">
        <v>961</v>
      </c>
    </row>
    <row r="1674" spans="1:4" x14ac:dyDescent="0.25">
      <c r="A1674" s="2">
        <v>1670</v>
      </c>
      <c r="B1674" s="2" t="s">
        <v>3437</v>
      </c>
      <c r="C1674" s="2" t="s">
        <v>3438</v>
      </c>
      <c r="D1674" s="2" t="s">
        <v>961</v>
      </c>
    </row>
    <row r="1675" spans="1:4" x14ac:dyDescent="0.25">
      <c r="A1675" s="2">
        <v>1671</v>
      </c>
      <c r="B1675" s="2" t="s">
        <v>3439</v>
      </c>
      <c r="C1675" s="2" t="s">
        <v>3440</v>
      </c>
      <c r="D1675" s="2" t="s">
        <v>961</v>
      </c>
    </row>
    <row r="1676" spans="1:4" x14ac:dyDescent="0.25">
      <c r="A1676" s="2">
        <v>1672</v>
      </c>
      <c r="B1676" s="2" t="s">
        <v>3441</v>
      </c>
      <c r="C1676" s="2" t="s">
        <v>3442</v>
      </c>
      <c r="D1676" s="2" t="s">
        <v>961</v>
      </c>
    </row>
    <row r="1677" spans="1:4" x14ac:dyDescent="0.25">
      <c r="A1677" s="2">
        <v>1673</v>
      </c>
      <c r="B1677" s="2" t="s">
        <v>3443</v>
      </c>
      <c r="C1677" s="2" t="s">
        <v>3444</v>
      </c>
      <c r="D1677" s="2" t="s">
        <v>961</v>
      </c>
    </row>
    <row r="1678" spans="1:4" x14ac:dyDescent="0.25">
      <c r="A1678" s="2">
        <v>1674</v>
      </c>
      <c r="B1678" s="2" t="s">
        <v>3445</v>
      </c>
      <c r="C1678" s="2" t="s">
        <v>3446</v>
      </c>
      <c r="D1678" s="2" t="s">
        <v>961</v>
      </c>
    </row>
    <row r="1679" spans="1:4" x14ac:dyDescent="0.25">
      <c r="A1679" s="2">
        <v>1675</v>
      </c>
      <c r="B1679" s="2" t="s">
        <v>3447</v>
      </c>
      <c r="C1679" s="2" t="s">
        <v>3448</v>
      </c>
      <c r="D1679" s="2" t="s">
        <v>961</v>
      </c>
    </row>
    <row r="1680" spans="1:4" x14ac:dyDescent="0.25">
      <c r="A1680" s="2">
        <v>1676</v>
      </c>
      <c r="B1680" s="2" t="s">
        <v>3449</v>
      </c>
      <c r="C1680" s="2" t="s">
        <v>3450</v>
      </c>
      <c r="D1680" s="2" t="s">
        <v>961</v>
      </c>
    </row>
    <row r="1681" spans="1:4" x14ac:dyDescent="0.25">
      <c r="A1681" s="2">
        <v>1677</v>
      </c>
      <c r="B1681" s="2" t="s">
        <v>3451</v>
      </c>
      <c r="C1681" s="2" t="s">
        <v>3452</v>
      </c>
      <c r="D1681" s="2" t="s">
        <v>961</v>
      </c>
    </row>
    <row r="1682" spans="1:4" x14ac:dyDescent="0.25">
      <c r="A1682" s="2">
        <v>1678</v>
      </c>
      <c r="B1682" s="2" t="s">
        <v>3453</v>
      </c>
      <c r="C1682" s="2" t="s">
        <v>3454</v>
      </c>
      <c r="D1682" s="2" t="s">
        <v>961</v>
      </c>
    </row>
    <row r="1683" spans="1:4" x14ac:dyDescent="0.25">
      <c r="A1683" s="2">
        <v>1679</v>
      </c>
      <c r="B1683" s="2" t="s">
        <v>3455</v>
      </c>
      <c r="C1683" s="2" t="s">
        <v>3456</v>
      </c>
      <c r="D1683" s="2" t="s">
        <v>961</v>
      </c>
    </row>
    <row r="1684" spans="1:4" x14ac:dyDescent="0.25">
      <c r="A1684" s="2">
        <v>1680</v>
      </c>
      <c r="B1684" s="2" t="s">
        <v>3457</v>
      </c>
      <c r="C1684" s="2" t="s">
        <v>3458</v>
      </c>
      <c r="D1684" s="2" t="s">
        <v>961</v>
      </c>
    </row>
    <row r="1685" spans="1:4" x14ac:dyDescent="0.25">
      <c r="A1685" s="2">
        <v>1681</v>
      </c>
      <c r="B1685" s="2" t="s">
        <v>3459</v>
      </c>
      <c r="C1685" s="2" t="s">
        <v>3460</v>
      </c>
      <c r="D1685" s="2" t="s">
        <v>961</v>
      </c>
    </row>
    <row r="1686" spans="1:4" x14ac:dyDescent="0.25">
      <c r="A1686" s="2">
        <v>1682</v>
      </c>
      <c r="B1686" s="2" t="s">
        <v>3461</v>
      </c>
      <c r="C1686" s="2" t="s">
        <v>3462</v>
      </c>
      <c r="D1686" s="2" t="s">
        <v>961</v>
      </c>
    </row>
    <row r="1687" spans="1:4" x14ac:dyDescent="0.25">
      <c r="A1687" s="2">
        <v>1683</v>
      </c>
      <c r="B1687" s="2" t="s">
        <v>3463</v>
      </c>
      <c r="C1687" s="2" t="s">
        <v>3464</v>
      </c>
      <c r="D1687" s="2" t="s">
        <v>961</v>
      </c>
    </row>
    <row r="1688" spans="1:4" x14ac:dyDescent="0.25">
      <c r="A1688" s="2">
        <v>1684</v>
      </c>
      <c r="B1688" s="2" t="s">
        <v>3465</v>
      </c>
      <c r="C1688" s="2" t="s">
        <v>3466</v>
      </c>
      <c r="D1688" s="2" t="s">
        <v>961</v>
      </c>
    </row>
    <row r="1689" spans="1:4" x14ac:dyDescent="0.25">
      <c r="A1689" s="2">
        <v>1685</v>
      </c>
      <c r="B1689" s="2" t="s">
        <v>3467</v>
      </c>
      <c r="C1689" s="2" t="s">
        <v>3468</v>
      </c>
      <c r="D1689" s="2" t="s">
        <v>961</v>
      </c>
    </row>
    <row r="1690" spans="1:4" x14ac:dyDescent="0.25">
      <c r="A1690" s="2">
        <v>1686</v>
      </c>
      <c r="B1690" s="2" t="s">
        <v>3469</v>
      </c>
      <c r="C1690" s="2" t="s">
        <v>3470</v>
      </c>
      <c r="D1690" s="2" t="s">
        <v>961</v>
      </c>
    </row>
    <row r="1691" spans="1:4" x14ac:dyDescent="0.25">
      <c r="A1691" s="2">
        <v>1687</v>
      </c>
      <c r="B1691" s="2" t="s">
        <v>3471</v>
      </c>
      <c r="C1691" s="2" t="s">
        <v>3472</v>
      </c>
      <c r="D1691" s="2" t="s">
        <v>961</v>
      </c>
    </row>
    <row r="1692" spans="1:4" x14ac:dyDescent="0.25">
      <c r="A1692" s="2">
        <v>1688</v>
      </c>
      <c r="B1692" s="2" t="s">
        <v>3473</v>
      </c>
      <c r="C1692" s="2" t="s">
        <v>3474</v>
      </c>
      <c r="D1692" s="2" t="s">
        <v>961</v>
      </c>
    </row>
    <row r="1693" spans="1:4" x14ac:dyDescent="0.25">
      <c r="A1693" s="2">
        <v>1689</v>
      </c>
      <c r="B1693" s="2" t="s">
        <v>3475</v>
      </c>
      <c r="C1693" s="2" t="s">
        <v>3476</v>
      </c>
      <c r="D1693" s="2" t="s">
        <v>961</v>
      </c>
    </row>
    <row r="1694" spans="1:4" x14ac:dyDescent="0.25">
      <c r="A1694" s="2">
        <v>1690</v>
      </c>
      <c r="B1694" s="2" t="s">
        <v>3477</v>
      </c>
      <c r="C1694" s="2" t="s">
        <v>3478</v>
      </c>
      <c r="D1694" s="2" t="s">
        <v>67</v>
      </c>
    </row>
    <row r="1695" spans="1:4" x14ac:dyDescent="0.25">
      <c r="A1695" s="2">
        <v>1691</v>
      </c>
      <c r="B1695" s="2" t="s">
        <v>3479</v>
      </c>
      <c r="C1695" s="2" t="s">
        <v>3480</v>
      </c>
      <c r="D1695" s="2" t="s">
        <v>1806</v>
      </c>
    </row>
    <row r="1696" spans="1:4" x14ac:dyDescent="0.25">
      <c r="A1696" s="2">
        <v>1692</v>
      </c>
      <c r="B1696" s="2" t="s">
        <v>3481</v>
      </c>
      <c r="C1696" s="2" t="s">
        <v>3482</v>
      </c>
      <c r="D1696" s="2" t="s">
        <v>881</v>
      </c>
    </row>
    <row r="1697" spans="1:4" x14ac:dyDescent="0.25">
      <c r="A1697" s="2">
        <v>1693</v>
      </c>
      <c r="B1697" s="2" t="s">
        <v>3483</v>
      </c>
      <c r="C1697" s="2" t="s">
        <v>3484</v>
      </c>
      <c r="D1697" s="2" t="s">
        <v>881</v>
      </c>
    </row>
    <row r="1698" spans="1:4" x14ac:dyDescent="0.25">
      <c r="A1698" s="2">
        <v>1694</v>
      </c>
      <c r="B1698" s="2" t="s">
        <v>3485</v>
      </c>
      <c r="C1698" s="2" t="s">
        <v>3486</v>
      </c>
      <c r="D1698" s="2" t="s">
        <v>881</v>
      </c>
    </row>
    <row r="1699" spans="1:4" x14ac:dyDescent="0.25">
      <c r="A1699" s="2">
        <v>1695</v>
      </c>
      <c r="B1699" s="2" t="s">
        <v>3487</v>
      </c>
      <c r="C1699" s="2" t="s">
        <v>3488</v>
      </c>
      <c r="D1699" s="2" t="s">
        <v>881</v>
      </c>
    </row>
    <row r="1700" spans="1:4" x14ac:dyDescent="0.25">
      <c r="A1700" s="2">
        <v>1696</v>
      </c>
      <c r="B1700" s="2" t="s">
        <v>3489</v>
      </c>
      <c r="C1700" s="2" t="s">
        <v>3490</v>
      </c>
      <c r="D1700" s="2" t="s">
        <v>961</v>
      </c>
    </row>
    <row r="1701" spans="1:4" x14ac:dyDescent="0.25">
      <c r="A1701" s="2">
        <v>1697</v>
      </c>
      <c r="B1701" s="2" t="s">
        <v>3491</v>
      </c>
      <c r="C1701" s="2" t="s">
        <v>3492</v>
      </c>
      <c r="D1701" s="2" t="s">
        <v>961</v>
      </c>
    </row>
    <row r="1702" spans="1:4" x14ac:dyDescent="0.25">
      <c r="A1702" s="2">
        <v>1698</v>
      </c>
      <c r="B1702" s="2" t="s">
        <v>3493</v>
      </c>
      <c r="C1702" s="2" t="s">
        <v>3494</v>
      </c>
      <c r="D1702" s="2" t="s">
        <v>881</v>
      </c>
    </row>
    <row r="1703" spans="1:4" x14ac:dyDescent="0.25">
      <c r="A1703" s="2">
        <v>1699</v>
      </c>
      <c r="B1703" s="2" t="s">
        <v>3495</v>
      </c>
      <c r="C1703" s="2" t="s">
        <v>3496</v>
      </c>
      <c r="D1703" s="2" t="s">
        <v>961</v>
      </c>
    </row>
    <row r="1704" spans="1:4" x14ac:dyDescent="0.25">
      <c r="A1704" s="2">
        <v>1700</v>
      </c>
      <c r="B1704" s="2" t="s">
        <v>3497</v>
      </c>
      <c r="C1704" s="2" t="s">
        <v>3498</v>
      </c>
      <c r="D1704" s="2" t="s">
        <v>961</v>
      </c>
    </row>
    <row r="1705" spans="1:4" x14ac:dyDescent="0.25">
      <c r="A1705" s="2">
        <v>1701</v>
      </c>
      <c r="B1705" s="2" t="s">
        <v>3499</v>
      </c>
      <c r="C1705" s="2" t="s">
        <v>3500</v>
      </c>
      <c r="D1705" s="2" t="s">
        <v>961</v>
      </c>
    </row>
    <row r="1706" spans="1:4" x14ac:dyDescent="0.25">
      <c r="A1706" s="2">
        <v>1702</v>
      </c>
      <c r="B1706" s="2" t="s">
        <v>3501</v>
      </c>
      <c r="C1706" s="2" t="s">
        <v>3502</v>
      </c>
      <c r="D1706" s="2" t="s">
        <v>961</v>
      </c>
    </row>
    <row r="1707" spans="1:4" x14ac:dyDescent="0.25">
      <c r="A1707" s="2">
        <v>1703</v>
      </c>
      <c r="B1707" s="2" t="s">
        <v>3503</v>
      </c>
      <c r="C1707" s="2" t="s">
        <v>3504</v>
      </c>
      <c r="D1707" s="2" t="s">
        <v>961</v>
      </c>
    </row>
    <row r="1708" spans="1:4" x14ac:dyDescent="0.25">
      <c r="A1708" s="2">
        <v>1704</v>
      </c>
      <c r="B1708" s="2" t="s">
        <v>3505</v>
      </c>
      <c r="C1708" s="2" t="s">
        <v>3506</v>
      </c>
      <c r="D1708" s="2" t="s">
        <v>961</v>
      </c>
    </row>
    <row r="1709" spans="1:4" x14ac:dyDescent="0.25">
      <c r="A1709" s="2">
        <v>1705</v>
      </c>
      <c r="B1709" s="2" t="s">
        <v>3507</v>
      </c>
      <c r="C1709" s="2" t="s">
        <v>3508</v>
      </c>
      <c r="D1709" s="2" t="s">
        <v>961</v>
      </c>
    </row>
    <row r="1710" spans="1:4" x14ac:dyDescent="0.25">
      <c r="A1710" s="2">
        <v>1706</v>
      </c>
      <c r="B1710" s="2" t="s">
        <v>3509</v>
      </c>
      <c r="C1710" s="2" t="s">
        <v>3510</v>
      </c>
      <c r="D1710" s="2" t="s">
        <v>961</v>
      </c>
    </row>
    <row r="1711" spans="1:4" x14ac:dyDescent="0.25">
      <c r="A1711" s="2">
        <v>1707</v>
      </c>
      <c r="B1711" s="2" t="s">
        <v>3511</v>
      </c>
      <c r="C1711" s="2" t="s">
        <v>3512</v>
      </c>
      <c r="D1711" s="2" t="s">
        <v>961</v>
      </c>
    </row>
    <row r="1712" spans="1:4" x14ac:dyDescent="0.25">
      <c r="A1712" s="2">
        <v>1708</v>
      </c>
      <c r="B1712" s="2" t="s">
        <v>3513</v>
      </c>
      <c r="C1712" s="2" t="s">
        <v>3514</v>
      </c>
      <c r="D1712" s="2" t="s">
        <v>961</v>
      </c>
    </row>
    <row r="1713" spans="1:4" x14ac:dyDescent="0.25">
      <c r="A1713" s="2">
        <v>1709</v>
      </c>
      <c r="B1713" s="2" t="s">
        <v>3515</v>
      </c>
      <c r="C1713" s="2" t="s">
        <v>3516</v>
      </c>
      <c r="D1713" s="2" t="s">
        <v>67</v>
      </c>
    </row>
    <row r="1714" spans="1:4" x14ac:dyDescent="0.25">
      <c r="A1714" s="2">
        <v>1710</v>
      </c>
      <c r="B1714" s="2" t="s">
        <v>3517</v>
      </c>
      <c r="C1714" s="2" t="s">
        <v>3518</v>
      </c>
      <c r="D1714" s="2" t="s">
        <v>3519</v>
      </c>
    </row>
    <row r="1715" spans="1:4" x14ac:dyDescent="0.25">
      <c r="A1715" s="2">
        <v>1711</v>
      </c>
      <c r="B1715" s="2" t="s">
        <v>3520</v>
      </c>
      <c r="C1715" s="2" t="s">
        <v>3521</v>
      </c>
      <c r="D1715" s="2" t="s">
        <v>3522</v>
      </c>
    </row>
    <row r="1716" spans="1:4" x14ac:dyDescent="0.25">
      <c r="A1716" s="2">
        <v>1712</v>
      </c>
      <c r="B1716" s="2" t="s">
        <v>3523</v>
      </c>
      <c r="C1716" s="2" t="s">
        <v>3524</v>
      </c>
      <c r="D1716" s="2" t="s">
        <v>3525</v>
      </c>
    </row>
    <row r="1717" spans="1:4" x14ac:dyDescent="0.25">
      <c r="A1717" s="2">
        <v>1713</v>
      </c>
      <c r="B1717" s="2" t="s">
        <v>3526</v>
      </c>
      <c r="C1717" s="2" t="s">
        <v>3527</v>
      </c>
      <c r="D1717" s="2" t="s">
        <v>3522</v>
      </c>
    </row>
    <row r="1718" spans="1:4" x14ac:dyDescent="0.25">
      <c r="A1718" s="2">
        <v>1714</v>
      </c>
      <c r="B1718" s="2" t="s">
        <v>3528</v>
      </c>
      <c r="C1718" s="2" t="s">
        <v>3529</v>
      </c>
      <c r="D1718" s="2" t="s">
        <v>3519</v>
      </c>
    </row>
    <row r="1719" spans="1:4" x14ac:dyDescent="0.25">
      <c r="A1719" s="2">
        <v>1715</v>
      </c>
      <c r="B1719" s="2" t="s">
        <v>3530</v>
      </c>
      <c r="C1719" s="2" t="s">
        <v>3531</v>
      </c>
      <c r="D1719" s="2" t="s">
        <v>3525</v>
      </c>
    </row>
    <row r="1720" spans="1:4" x14ac:dyDescent="0.25">
      <c r="A1720" s="2">
        <v>1716</v>
      </c>
      <c r="B1720" s="2" t="s">
        <v>3532</v>
      </c>
      <c r="C1720" s="2" t="s">
        <v>3533</v>
      </c>
      <c r="D1720" s="2" t="s">
        <v>3519</v>
      </c>
    </row>
    <row r="1721" spans="1:4" x14ac:dyDescent="0.25">
      <c r="A1721" s="2">
        <v>1717</v>
      </c>
      <c r="B1721" s="2" t="s">
        <v>3534</v>
      </c>
      <c r="C1721" s="2" t="s">
        <v>3535</v>
      </c>
      <c r="D1721" s="2" t="s">
        <v>3519</v>
      </c>
    </row>
    <row r="1722" spans="1:4" x14ac:dyDescent="0.25">
      <c r="A1722" s="2">
        <v>1718</v>
      </c>
      <c r="B1722" s="2" t="s">
        <v>3536</v>
      </c>
      <c r="C1722" s="2" t="s">
        <v>3537</v>
      </c>
      <c r="D1722" s="2" t="s">
        <v>3525</v>
      </c>
    </row>
    <row r="1723" spans="1:4" x14ac:dyDescent="0.25">
      <c r="A1723" s="2">
        <v>1719</v>
      </c>
      <c r="B1723" s="2" t="s">
        <v>3538</v>
      </c>
      <c r="C1723" s="2" t="s">
        <v>3539</v>
      </c>
      <c r="D1723" s="2" t="s">
        <v>3519</v>
      </c>
    </row>
    <row r="1724" spans="1:4" x14ac:dyDescent="0.25">
      <c r="A1724" s="2">
        <v>1720</v>
      </c>
      <c r="B1724" s="2" t="s">
        <v>3540</v>
      </c>
      <c r="C1724" s="2" t="s">
        <v>3541</v>
      </c>
      <c r="D1724" s="2" t="s">
        <v>3525</v>
      </c>
    </row>
    <row r="1725" spans="1:4" x14ac:dyDescent="0.25">
      <c r="A1725" s="2">
        <v>1721</v>
      </c>
      <c r="B1725" s="2" t="s">
        <v>3542</v>
      </c>
      <c r="C1725" s="2" t="s">
        <v>3543</v>
      </c>
      <c r="D1725" s="2" t="s">
        <v>3525</v>
      </c>
    </row>
    <row r="1726" spans="1:4" x14ac:dyDescent="0.25">
      <c r="A1726" s="2">
        <v>1722</v>
      </c>
      <c r="B1726" s="2" t="s">
        <v>3544</v>
      </c>
      <c r="C1726" s="2" t="s">
        <v>3545</v>
      </c>
      <c r="D1726" s="2" t="s">
        <v>1885</v>
      </c>
    </row>
    <row r="1727" spans="1:4" x14ac:dyDescent="0.25">
      <c r="A1727" s="2">
        <v>1723</v>
      </c>
      <c r="B1727" s="2" t="s">
        <v>3546</v>
      </c>
      <c r="C1727" s="2" t="s">
        <v>3547</v>
      </c>
      <c r="D1727" s="2" t="s">
        <v>371</v>
      </c>
    </row>
    <row r="1728" spans="1:4" x14ac:dyDescent="0.25">
      <c r="A1728" s="2">
        <v>1724</v>
      </c>
      <c r="B1728" s="2" t="s">
        <v>3548</v>
      </c>
      <c r="C1728" s="2" t="s">
        <v>3549</v>
      </c>
      <c r="D1728" s="2" t="s">
        <v>1216</v>
      </c>
    </row>
    <row r="1729" spans="1:4" x14ac:dyDescent="0.25">
      <c r="A1729" s="2">
        <v>1725</v>
      </c>
      <c r="B1729" s="2" t="s">
        <v>3550</v>
      </c>
      <c r="C1729" s="2" t="s">
        <v>3551</v>
      </c>
      <c r="D1729" s="2" t="s">
        <v>114</v>
      </c>
    </row>
    <row r="1730" spans="1:4" x14ac:dyDescent="0.25">
      <c r="A1730" s="2">
        <v>1726</v>
      </c>
      <c r="B1730" s="2" t="s">
        <v>3552</v>
      </c>
      <c r="C1730" s="2" t="s">
        <v>3553</v>
      </c>
      <c r="D1730" s="2" t="s">
        <v>70</v>
      </c>
    </row>
    <row r="1731" spans="1:4" x14ac:dyDescent="0.25">
      <c r="A1731" s="2">
        <v>1727</v>
      </c>
      <c r="B1731" s="2" t="s">
        <v>3554</v>
      </c>
      <c r="C1731" s="2" t="s">
        <v>3555</v>
      </c>
      <c r="D1731" s="2" t="s">
        <v>2242</v>
      </c>
    </row>
    <row r="1732" spans="1:4" x14ac:dyDescent="0.25">
      <c r="A1732" s="2">
        <v>1728</v>
      </c>
      <c r="B1732" s="2" t="s">
        <v>3556</v>
      </c>
      <c r="C1732" s="2" t="s">
        <v>3557</v>
      </c>
      <c r="D1732" s="2" t="s">
        <v>2242</v>
      </c>
    </row>
    <row r="1733" spans="1:4" x14ac:dyDescent="0.25">
      <c r="A1733" s="2">
        <v>1729</v>
      </c>
      <c r="B1733" s="2" t="s">
        <v>3558</v>
      </c>
      <c r="C1733" s="2" t="s">
        <v>3559</v>
      </c>
      <c r="D1733" s="2" t="s">
        <v>961</v>
      </c>
    </row>
    <row r="1734" spans="1:4" x14ac:dyDescent="0.25">
      <c r="A1734" s="2">
        <v>1730</v>
      </c>
      <c r="B1734" s="2" t="s">
        <v>3560</v>
      </c>
      <c r="C1734" s="2" t="s">
        <v>3561</v>
      </c>
      <c r="D1734" s="2" t="s">
        <v>68</v>
      </c>
    </row>
    <row r="1735" spans="1:4" x14ac:dyDescent="0.25">
      <c r="A1735" s="2">
        <v>1731</v>
      </c>
      <c r="B1735" s="2" t="s">
        <v>3562</v>
      </c>
      <c r="C1735" s="2" t="s">
        <v>3563</v>
      </c>
      <c r="D1735" s="2" t="s">
        <v>68</v>
      </c>
    </row>
    <row r="1736" spans="1:4" x14ac:dyDescent="0.25">
      <c r="A1736" s="2">
        <v>1732</v>
      </c>
      <c r="B1736" s="2" t="s">
        <v>3564</v>
      </c>
      <c r="C1736" s="2" t="s">
        <v>3565</v>
      </c>
      <c r="D1736" s="2" t="s">
        <v>68</v>
      </c>
    </row>
    <row r="1737" spans="1:4" x14ac:dyDescent="0.25">
      <c r="A1737" s="2">
        <v>1733</v>
      </c>
      <c r="B1737" s="2" t="s">
        <v>3566</v>
      </c>
      <c r="C1737" s="2" t="s">
        <v>3567</v>
      </c>
      <c r="D1737" s="2" t="s">
        <v>68</v>
      </c>
    </row>
    <row r="1738" spans="1:4" x14ac:dyDescent="0.25">
      <c r="A1738" s="2">
        <v>1734</v>
      </c>
      <c r="B1738" s="2" t="s">
        <v>3568</v>
      </c>
      <c r="C1738" s="2" t="s">
        <v>3569</v>
      </c>
      <c r="D1738" s="2" t="s">
        <v>2242</v>
      </c>
    </row>
    <row r="1739" spans="1:4" x14ac:dyDescent="0.25">
      <c r="A1739" s="2">
        <v>1735</v>
      </c>
      <c r="B1739" s="2" t="s">
        <v>3570</v>
      </c>
      <c r="C1739" s="2" t="s">
        <v>3571</v>
      </c>
      <c r="D1739" s="2" t="s">
        <v>68</v>
      </c>
    </row>
    <row r="1740" spans="1:4" x14ac:dyDescent="0.25">
      <c r="A1740" s="2">
        <v>1736</v>
      </c>
      <c r="B1740" s="2" t="s">
        <v>3572</v>
      </c>
      <c r="C1740" s="2" t="s">
        <v>3573</v>
      </c>
      <c r="D1740" s="2" t="s">
        <v>68</v>
      </c>
    </row>
    <row r="1741" spans="1:4" x14ac:dyDescent="0.25">
      <c r="A1741" s="2">
        <v>1737</v>
      </c>
      <c r="B1741" s="2" t="s">
        <v>3574</v>
      </c>
      <c r="C1741" s="2" t="s">
        <v>3575</v>
      </c>
      <c r="D1741" s="2" t="s">
        <v>2242</v>
      </c>
    </row>
    <row r="1742" spans="1:4" x14ac:dyDescent="0.25">
      <c r="A1742" s="2">
        <v>1738</v>
      </c>
      <c r="B1742" s="2" t="s">
        <v>3576</v>
      </c>
      <c r="C1742" s="2" t="s">
        <v>3577</v>
      </c>
      <c r="D1742" s="2" t="s">
        <v>2242</v>
      </c>
    </row>
    <row r="1743" spans="1:4" x14ac:dyDescent="0.25">
      <c r="A1743" s="2">
        <v>1739</v>
      </c>
      <c r="B1743" s="2" t="s">
        <v>3578</v>
      </c>
      <c r="C1743" s="2" t="s">
        <v>3579</v>
      </c>
      <c r="D1743" s="2" t="s">
        <v>2242</v>
      </c>
    </row>
    <row r="1744" spans="1:4" x14ac:dyDescent="0.25">
      <c r="A1744" s="2">
        <v>1740</v>
      </c>
      <c r="B1744" s="2" t="s">
        <v>3580</v>
      </c>
      <c r="C1744" s="2" t="s">
        <v>3581</v>
      </c>
      <c r="D1744" s="2" t="s">
        <v>371</v>
      </c>
    </row>
    <row r="1745" spans="1:4" x14ac:dyDescent="0.25">
      <c r="A1745" s="2">
        <v>1741</v>
      </c>
      <c r="B1745" s="2" t="s">
        <v>3582</v>
      </c>
      <c r="C1745" s="2" t="s">
        <v>3583</v>
      </c>
      <c r="D1745" s="2" t="s">
        <v>2242</v>
      </c>
    </row>
    <row r="1746" spans="1:4" x14ac:dyDescent="0.25">
      <c r="A1746" s="2">
        <v>1742</v>
      </c>
      <c r="B1746" s="2" t="s">
        <v>3584</v>
      </c>
      <c r="C1746" s="2" t="s">
        <v>3585</v>
      </c>
      <c r="D1746" s="2" t="s">
        <v>2242</v>
      </c>
    </row>
    <row r="1747" spans="1:4" x14ac:dyDescent="0.25">
      <c r="A1747" s="2">
        <v>1743</v>
      </c>
      <c r="B1747" s="2" t="s">
        <v>3586</v>
      </c>
      <c r="C1747" s="2" t="s">
        <v>3587</v>
      </c>
      <c r="D1747" s="2" t="s">
        <v>371</v>
      </c>
    </row>
    <row r="1748" spans="1:4" x14ac:dyDescent="0.25">
      <c r="A1748" s="2">
        <v>1744</v>
      </c>
      <c r="B1748" s="2" t="s">
        <v>3588</v>
      </c>
      <c r="C1748" s="2" t="s">
        <v>3589</v>
      </c>
      <c r="D1748" s="2" t="s">
        <v>961</v>
      </c>
    </row>
    <row r="1749" spans="1:4" x14ac:dyDescent="0.25">
      <c r="A1749" s="2">
        <v>1745</v>
      </c>
      <c r="B1749" s="2" t="s">
        <v>3590</v>
      </c>
      <c r="C1749" s="2" t="s">
        <v>3591</v>
      </c>
      <c r="D1749" s="2" t="s">
        <v>961</v>
      </c>
    </row>
    <row r="1750" spans="1:4" x14ac:dyDescent="0.25">
      <c r="A1750" s="2">
        <v>1746</v>
      </c>
      <c r="B1750" s="2" t="s">
        <v>3592</v>
      </c>
      <c r="C1750" s="2" t="s">
        <v>3593</v>
      </c>
      <c r="D1750" s="2" t="s">
        <v>961</v>
      </c>
    </row>
    <row r="1751" spans="1:4" x14ac:dyDescent="0.25">
      <c r="A1751" s="2">
        <v>1747</v>
      </c>
      <c r="B1751" s="2" t="s">
        <v>3594</v>
      </c>
      <c r="C1751" s="2" t="s">
        <v>3595</v>
      </c>
      <c r="D1751" s="2" t="s">
        <v>961</v>
      </c>
    </row>
    <row r="1752" spans="1:4" x14ac:dyDescent="0.25">
      <c r="A1752" s="2">
        <v>1748</v>
      </c>
      <c r="B1752" s="2" t="s">
        <v>3596</v>
      </c>
      <c r="C1752" s="2" t="s">
        <v>3597</v>
      </c>
      <c r="D1752" s="2" t="s">
        <v>2242</v>
      </c>
    </row>
    <row r="1753" spans="1:4" x14ac:dyDescent="0.25">
      <c r="A1753" s="2">
        <v>1749</v>
      </c>
      <c r="B1753" s="2" t="s">
        <v>3598</v>
      </c>
      <c r="C1753" s="2" t="s">
        <v>3599</v>
      </c>
      <c r="D1753" s="2" t="s">
        <v>2242</v>
      </c>
    </row>
    <row r="1754" spans="1:4" x14ac:dyDescent="0.25">
      <c r="A1754" s="2">
        <v>1750</v>
      </c>
      <c r="B1754" s="2" t="s">
        <v>3600</v>
      </c>
      <c r="C1754" s="2" t="s">
        <v>3601</v>
      </c>
      <c r="D1754" s="2" t="s">
        <v>2242</v>
      </c>
    </row>
    <row r="1755" spans="1:4" x14ac:dyDescent="0.25">
      <c r="A1755" s="2">
        <v>1751</v>
      </c>
      <c r="B1755" s="2" t="s">
        <v>3602</v>
      </c>
      <c r="C1755" s="2" t="s">
        <v>3603</v>
      </c>
      <c r="D1755" s="2" t="s">
        <v>371</v>
      </c>
    </row>
    <row r="1756" spans="1:4" x14ac:dyDescent="0.25">
      <c r="A1756" s="2">
        <v>1752</v>
      </c>
      <c r="B1756" s="2" t="s">
        <v>3604</v>
      </c>
      <c r="C1756" s="2" t="s">
        <v>3605</v>
      </c>
      <c r="D1756" s="2" t="s">
        <v>257</v>
      </c>
    </row>
    <row r="1757" spans="1:4" x14ac:dyDescent="0.25">
      <c r="A1757" s="2">
        <v>1753</v>
      </c>
      <c r="B1757" s="2" t="s">
        <v>3606</v>
      </c>
      <c r="C1757" s="2" t="s">
        <v>3607</v>
      </c>
      <c r="D1757" s="2" t="s">
        <v>371</v>
      </c>
    </row>
    <row r="1758" spans="1:4" x14ac:dyDescent="0.25">
      <c r="A1758" s="2">
        <v>1754</v>
      </c>
      <c r="B1758" s="2" t="s">
        <v>3608</v>
      </c>
      <c r="C1758" s="2" t="s">
        <v>3609</v>
      </c>
      <c r="D1758" s="2" t="s">
        <v>67</v>
      </c>
    </row>
    <row r="1759" spans="1:4" x14ac:dyDescent="0.25">
      <c r="A1759" s="2">
        <v>1755</v>
      </c>
      <c r="B1759" s="2" t="s">
        <v>3610</v>
      </c>
      <c r="C1759" s="2" t="s">
        <v>3611</v>
      </c>
      <c r="D1759" s="2" t="s">
        <v>67</v>
      </c>
    </row>
    <row r="1760" spans="1:4" x14ac:dyDescent="0.25">
      <c r="A1760" s="2">
        <v>1756</v>
      </c>
      <c r="B1760" s="2" t="s">
        <v>3612</v>
      </c>
      <c r="C1760" s="2" t="s">
        <v>3613</v>
      </c>
      <c r="D1760" s="2" t="s">
        <v>67</v>
      </c>
    </row>
    <row r="1761" spans="1:4" x14ac:dyDescent="0.25">
      <c r="A1761" s="2">
        <v>1757</v>
      </c>
      <c r="B1761" s="2" t="s">
        <v>3614</v>
      </c>
      <c r="C1761" s="2" t="s">
        <v>3615</v>
      </c>
      <c r="D1761" s="2" t="s">
        <v>67</v>
      </c>
    </row>
    <row r="1762" spans="1:4" x14ac:dyDescent="0.25">
      <c r="A1762" s="2">
        <v>1758</v>
      </c>
      <c r="B1762" s="2" t="s">
        <v>3616</v>
      </c>
      <c r="C1762" s="2" t="s">
        <v>3617</v>
      </c>
      <c r="D1762" s="2" t="s">
        <v>67</v>
      </c>
    </row>
    <row r="1763" spans="1:4" x14ac:dyDescent="0.25">
      <c r="A1763" s="2">
        <v>1759</v>
      </c>
      <c r="B1763" s="2" t="s">
        <v>3618</v>
      </c>
      <c r="C1763" s="2" t="s">
        <v>3619</v>
      </c>
      <c r="D1763" s="2" t="s">
        <v>67</v>
      </c>
    </row>
    <row r="1764" spans="1:4" x14ac:dyDescent="0.25">
      <c r="A1764" s="2">
        <v>1760</v>
      </c>
      <c r="B1764" s="2" t="s">
        <v>3620</v>
      </c>
      <c r="C1764" s="2" t="s">
        <v>3621</v>
      </c>
      <c r="D1764" s="2" t="s">
        <v>67</v>
      </c>
    </row>
    <row r="1765" spans="1:4" x14ac:dyDescent="0.25">
      <c r="A1765" s="2">
        <v>1761</v>
      </c>
      <c r="B1765" s="2" t="s">
        <v>3622</v>
      </c>
      <c r="C1765" s="2" t="s">
        <v>3623</v>
      </c>
      <c r="D1765" s="2" t="s">
        <v>67</v>
      </c>
    </row>
    <row r="1766" spans="1:4" x14ac:dyDescent="0.25">
      <c r="A1766" s="2">
        <v>1762</v>
      </c>
      <c r="B1766" s="2" t="s">
        <v>3624</v>
      </c>
      <c r="C1766" s="2" t="s">
        <v>3625</v>
      </c>
      <c r="D1766" s="2" t="s">
        <v>67</v>
      </c>
    </row>
    <row r="1767" spans="1:4" x14ac:dyDescent="0.25">
      <c r="A1767" s="2">
        <v>1763</v>
      </c>
      <c r="B1767" s="2" t="s">
        <v>3626</v>
      </c>
      <c r="C1767" s="2" t="s">
        <v>3627</v>
      </c>
      <c r="D1767" s="2" t="s">
        <v>67</v>
      </c>
    </row>
    <row r="1768" spans="1:4" x14ac:dyDescent="0.25">
      <c r="A1768" s="2">
        <v>1764</v>
      </c>
      <c r="B1768" s="2" t="s">
        <v>3628</v>
      </c>
      <c r="C1768" s="2" t="s">
        <v>3629</v>
      </c>
      <c r="D1768" s="2" t="s">
        <v>67</v>
      </c>
    </row>
    <row r="1769" spans="1:4" x14ac:dyDescent="0.25">
      <c r="A1769" s="2">
        <v>1765</v>
      </c>
      <c r="B1769" s="2" t="s">
        <v>3630</v>
      </c>
      <c r="C1769" s="2" t="s">
        <v>3631</v>
      </c>
      <c r="D1769" s="2" t="s">
        <v>67</v>
      </c>
    </row>
    <row r="1770" spans="1:4" x14ac:dyDescent="0.25">
      <c r="A1770" s="2">
        <v>1766</v>
      </c>
      <c r="B1770" s="2" t="s">
        <v>3632</v>
      </c>
      <c r="C1770" s="2" t="s">
        <v>3633</v>
      </c>
      <c r="D1770" s="2" t="s">
        <v>67</v>
      </c>
    </row>
    <row r="1771" spans="1:4" x14ac:dyDescent="0.25">
      <c r="A1771" s="2">
        <v>1767</v>
      </c>
      <c r="B1771" s="2" t="s">
        <v>3634</v>
      </c>
      <c r="C1771" s="2" t="s">
        <v>3635</v>
      </c>
      <c r="D1771" s="2" t="s">
        <v>67</v>
      </c>
    </row>
    <row r="1772" spans="1:4" x14ac:dyDescent="0.25">
      <c r="A1772" s="2">
        <v>1768</v>
      </c>
      <c r="B1772" s="2" t="s">
        <v>3636</v>
      </c>
      <c r="C1772" s="2" t="s">
        <v>3637</v>
      </c>
      <c r="D1772" s="2" t="s">
        <v>67</v>
      </c>
    </row>
    <row r="1773" spans="1:4" x14ac:dyDescent="0.25">
      <c r="A1773" s="2">
        <v>1769</v>
      </c>
      <c r="B1773" s="2" t="s">
        <v>3638</v>
      </c>
      <c r="C1773" s="2" t="s">
        <v>3639</v>
      </c>
      <c r="D1773" s="2" t="s">
        <v>67</v>
      </c>
    </row>
    <row r="1774" spans="1:4" x14ac:dyDescent="0.25">
      <c r="A1774" s="2">
        <v>1770</v>
      </c>
      <c r="B1774" s="2" t="s">
        <v>3640</v>
      </c>
      <c r="C1774" s="2" t="s">
        <v>3641</v>
      </c>
      <c r="D1774" s="2" t="s">
        <v>67</v>
      </c>
    </row>
    <row r="1775" spans="1:4" x14ac:dyDescent="0.25">
      <c r="A1775" s="2">
        <v>1771</v>
      </c>
      <c r="B1775" s="2" t="s">
        <v>3642</v>
      </c>
      <c r="C1775" s="2" t="s">
        <v>3643</v>
      </c>
      <c r="D1775" s="2" t="s">
        <v>67</v>
      </c>
    </row>
    <row r="1776" spans="1:4" x14ac:dyDescent="0.25">
      <c r="A1776" s="2">
        <v>1772</v>
      </c>
      <c r="B1776" s="2" t="s">
        <v>3644</v>
      </c>
      <c r="C1776" s="2" t="s">
        <v>3645</v>
      </c>
      <c r="D1776" s="2" t="s">
        <v>67</v>
      </c>
    </row>
    <row r="1777" spans="1:4" x14ac:dyDescent="0.25">
      <c r="A1777" s="2">
        <v>1773</v>
      </c>
      <c r="B1777" s="2" t="s">
        <v>3646</v>
      </c>
      <c r="C1777" s="2" t="s">
        <v>3647</v>
      </c>
      <c r="D1777" s="2" t="s">
        <v>67</v>
      </c>
    </row>
    <row r="1778" spans="1:4" x14ac:dyDescent="0.25">
      <c r="A1778" s="2">
        <v>1774</v>
      </c>
      <c r="B1778" s="2" t="s">
        <v>3648</v>
      </c>
      <c r="C1778" s="2" t="s">
        <v>3649</v>
      </c>
      <c r="D1778" s="2" t="s">
        <v>67</v>
      </c>
    </row>
    <row r="1779" spans="1:4" x14ac:dyDescent="0.25">
      <c r="A1779" s="2">
        <v>1775</v>
      </c>
      <c r="B1779" s="2" t="s">
        <v>3650</v>
      </c>
      <c r="C1779" s="2" t="s">
        <v>3651</v>
      </c>
      <c r="D1779" s="2" t="s">
        <v>67</v>
      </c>
    </row>
    <row r="1780" spans="1:4" x14ac:dyDescent="0.25">
      <c r="A1780" s="2">
        <v>1776</v>
      </c>
      <c r="B1780" s="2" t="s">
        <v>3652</v>
      </c>
      <c r="C1780" s="2" t="s">
        <v>3653</v>
      </c>
      <c r="D1780" s="2" t="s">
        <v>67</v>
      </c>
    </row>
    <row r="1781" spans="1:4" x14ac:dyDescent="0.25">
      <c r="A1781" s="2">
        <v>1777</v>
      </c>
      <c r="B1781" s="2" t="s">
        <v>3654</v>
      </c>
      <c r="C1781" s="2" t="s">
        <v>3655</v>
      </c>
      <c r="D1781" s="2" t="s">
        <v>67</v>
      </c>
    </row>
    <row r="1782" spans="1:4" x14ac:dyDescent="0.25">
      <c r="A1782" s="2">
        <v>1778</v>
      </c>
      <c r="B1782" s="2" t="s">
        <v>3656</v>
      </c>
      <c r="C1782" s="2" t="s">
        <v>3657</v>
      </c>
      <c r="D1782" s="2" t="s">
        <v>67</v>
      </c>
    </row>
    <row r="1783" spans="1:4" x14ac:dyDescent="0.25">
      <c r="A1783" s="2">
        <v>1779</v>
      </c>
      <c r="B1783" s="2" t="s">
        <v>3658</v>
      </c>
      <c r="C1783" s="2" t="s">
        <v>3659</v>
      </c>
      <c r="D1783" s="2" t="s">
        <v>67</v>
      </c>
    </row>
    <row r="1784" spans="1:4" x14ac:dyDescent="0.25">
      <c r="A1784" s="2">
        <v>1780</v>
      </c>
      <c r="B1784" s="2" t="s">
        <v>3660</v>
      </c>
      <c r="C1784" s="2" t="s">
        <v>3661</v>
      </c>
      <c r="D1784" s="2" t="s">
        <v>67</v>
      </c>
    </row>
    <row r="1785" spans="1:4" x14ac:dyDescent="0.25">
      <c r="A1785" s="2">
        <v>1781</v>
      </c>
      <c r="B1785" s="2" t="s">
        <v>3662</v>
      </c>
      <c r="C1785" s="2" t="s">
        <v>3663</v>
      </c>
      <c r="D1785" s="2" t="s">
        <v>67</v>
      </c>
    </row>
    <row r="1786" spans="1:4" x14ac:dyDescent="0.25">
      <c r="A1786" s="2">
        <v>1782</v>
      </c>
      <c r="B1786" s="2" t="s">
        <v>3664</v>
      </c>
      <c r="C1786" s="2" t="s">
        <v>3665</v>
      </c>
      <c r="D1786" s="2" t="s">
        <v>67</v>
      </c>
    </row>
    <row r="1787" spans="1:4" x14ac:dyDescent="0.25">
      <c r="A1787" s="2">
        <v>1783</v>
      </c>
      <c r="B1787" s="2" t="s">
        <v>3666</v>
      </c>
      <c r="C1787" s="2" t="s">
        <v>3667</v>
      </c>
      <c r="D1787" s="2" t="s">
        <v>67</v>
      </c>
    </row>
    <row r="1788" spans="1:4" x14ac:dyDescent="0.25">
      <c r="A1788" s="2">
        <v>1784</v>
      </c>
      <c r="B1788" s="2" t="s">
        <v>3668</v>
      </c>
      <c r="C1788" s="2" t="s">
        <v>3669</v>
      </c>
      <c r="D1788" s="2" t="s">
        <v>67</v>
      </c>
    </row>
    <row r="1789" spans="1:4" x14ac:dyDescent="0.25">
      <c r="A1789" s="2">
        <v>1785</v>
      </c>
      <c r="B1789" s="2" t="s">
        <v>3670</v>
      </c>
      <c r="C1789" s="2" t="s">
        <v>3671</v>
      </c>
      <c r="D1789" s="2" t="s">
        <v>67</v>
      </c>
    </row>
    <row r="1790" spans="1:4" x14ac:dyDescent="0.25">
      <c r="A1790" s="2">
        <v>1786</v>
      </c>
      <c r="B1790" s="2" t="s">
        <v>3672</v>
      </c>
      <c r="C1790" s="2" t="s">
        <v>3673</v>
      </c>
      <c r="D1790" s="2" t="s">
        <v>67</v>
      </c>
    </row>
    <row r="1791" spans="1:4" x14ac:dyDescent="0.25">
      <c r="A1791" s="2">
        <v>1787</v>
      </c>
      <c r="B1791" s="2" t="s">
        <v>3674</v>
      </c>
      <c r="C1791" s="2" t="s">
        <v>3675</v>
      </c>
      <c r="D1791" s="2" t="s">
        <v>67</v>
      </c>
    </row>
    <row r="1792" spans="1:4" x14ac:dyDescent="0.25">
      <c r="A1792" s="2">
        <v>1788</v>
      </c>
      <c r="B1792" s="2" t="s">
        <v>3676</v>
      </c>
      <c r="C1792" s="2" t="s">
        <v>3677</v>
      </c>
      <c r="D1792" s="2" t="s">
        <v>67</v>
      </c>
    </row>
    <row r="1793" spans="1:4" x14ac:dyDescent="0.25">
      <c r="A1793" s="2">
        <v>1789</v>
      </c>
      <c r="B1793" s="2" t="s">
        <v>3678</v>
      </c>
      <c r="C1793" s="2" t="s">
        <v>3679</v>
      </c>
      <c r="D1793" s="2" t="s">
        <v>67</v>
      </c>
    </row>
    <row r="1794" spans="1:4" x14ac:dyDescent="0.25">
      <c r="A1794" s="2">
        <v>1790</v>
      </c>
      <c r="B1794" s="2" t="s">
        <v>3680</v>
      </c>
      <c r="C1794" s="2" t="s">
        <v>3681</v>
      </c>
      <c r="D1794" s="2" t="s">
        <v>67</v>
      </c>
    </row>
    <row r="1795" spans="1:4" x14ac:dyDescent="0.25">
      <c r="A1795" s="2">
        <v>1791</v>
      </c>
      <c r="B1795" s="2" t="s">
        <v>3682</v>
      </c>
      <c r="C1795" s="2" t="s">
        <v>3683</v>
      </c>
      <c r="D1795" s="2" t="s">
        <v>67</v>
      </c>
    </row>
    <row r="1796" spans="1:4" x14ac:dyDescent="0.25">
      <c r="A1796" s="2">
        <v>1792</v>
      </c>
      <c r="B1796" s="2" t="s">
        <v>3684</v>
      </c>
      <c r="C1796" s="2" t="s">
        <v>3685</v>
      </c>
      <c r="D1796" s="2" t="s">
        <v>67</v>
      </c>
    </row>
    <row r="1797" spans="1:4" x14ac:dyDescent="0.25">
      <c r="A1797" s="2">
        <v>1793</v>
      </c>
      <c r="B1797" s="2" t="s">
        <v>3686</v>
      </c>
      <c r="C1797" s="2" t="s">
        <v>3687</v>
      </c>
      <c r="D1797" s="2" t="s">
        <v>67</v>
      </c>
    </row>
    <row r="1798" spans="1:4" x14ac:dyDescent="0.25">
      <c r="A1798" s="2">
        <v>1794</v>
      </c>
      <c r="B1798" s="2" t="s">
        <v>3688</v>
      </c>
      <c r="C1798" s="2" t="s">
        <v>3689</v>
      </c>
      <c r="D1798" s="2" t="s">
        <v>67</v>
      </c>
    </row>
    <row r="1799" spans="1:4" x14ac:dyDescent="0.25">
      <c r="A1799" s="2">
        <v>1795</v>
      </c>
      <c r="B1799" s="2" t="s">
        <v>3690</v>
      </c>
      <c r="C1799" s="2" t="s">
        <v>3691</v>
      </c>
      <c r="D1799" s="2" t="s">
        <v>67</v>
      </c>
    </row>
    <row r="1800" spans="1:4" x14ac:dyDescent="0.25">
      <c r="A1800" s="2">
        <v>1796</v>
      </c>
      <c r="B1800" s="2" t="s">
        <v>3692</v>
      </c>
      <c r="C1800" s="2" t="s">
        <v>3693</v>
      </c>
      <c r="D1800" s="2" t="s">
        <v>67</v>
      </c>
    </row>
    <row r="1801" spans="1:4" x14ac:dyDescent="0.25">
      <c r="A1801" s="2">
        <v>1797</v>
      </c>
      <c r="B1801" s="2" t="s">
        <v>3694</v>
      </c>
      <c r="C1801" s="2" t="s">
        <v>3695</v>
      </c>
      <c r="D1801" s="2" t="s">
        <v>67</v>
      </c>
    </row>
    <row r="1802" spans="1:4" x14ac:dyDescent="0.25">
      <c r="A1802" s="2">
        <v>1798</v>
      </c>
      <c r="B1802" s="2" t="s">
        <v>3696</v>
      </c>
      <c r="C1802" s="2" t="s">
        <v>3697</v>
      </c>
      <c r="D1802" s="2" t="s">
        <v>67</v>
      </c>
    </row>
    <row r="1803" spans="1:4" x14ac:dyDescent="0.25">
      <c r="A1803" s="2">
        <v>1799</v>
      </c>
      <c r="B1803" s="2" t="s">
        <v>3698</v>
      </c>
      <c r="C1803" s="2" t="s">
        <v>3699</v>
      </c>
      <c r="D1803" s="2" t="s">
        <v>67</v>
      </c>
    </row>
    <row r="1804" spans="1:4" x14ac:dyDescent="0.25">
      <c r="A1804" s="2">
        <v>1800</v>
      </c>
      <c r="B1804" s="2" t="s">
        <v>3700</v>
      </c>
      <c r="C1804" s="2" t="s">
        <v>3701</v>
      </c>
      <c r="D1804" s="2" t="s">
        <v>67</v>
      </c>
    </row>
    <row r="1805" spans="1:4" x14ac:dyDescent="0.25">
      <c r="A1805" s="2">
        <v>1801</v>
      </c>
      <c r="B1805" s="2" t="s">
        <v>3702</v>
      </c>
      <c r="C1805" s="2" t="s">
        <v>3703</v>
      </c>
      <c r="D1805" s="2" t="s">
        <v>67</v>
      </c>
    </row>
    <row r="1806" spans="1:4" x14ac:dyDescent="0.25">
      <c r="A1806" s="2">
        <v>1802</v>
      </c>
      <c r="B1806" s="2" t="s">
        <v>3704</v>
      </c>
      <c r="C1806" s="2" t="s">
        <v>3705</v>
      </c>
      <c r="D1806" s="2" t="s">
        <v>67</v>
      </c>
    </row>
    <row r="1807" spans="1:4" x14ac:dyDescent="0.25">
      <c r="A1807" s="2">
        <v>1803</v>
      </c>
      <c r="B1807" s="2" t="s">
        <v>3706</v>
      </c>
      <c r="C1807" s="2" t="s">
        <v>3707</v>
      </c>
      <c r="D1807" s="2" t="s">
        <v>67</v>
      </c>
    </row>
    <row r="1808" spans="1:4" x14ac:dyDescent="0.25">
      <c r="A1808" s="2">
        <v>1804</v>
      </c>
      <c r="B1808" s="2" t="s">
        <v>3708</v>
      </c>
      <c r="C1808" s="2" t="s">
        <v>3709</v>
      </c>
      <c r="D1808" s="2" t="s">
        <v>67</v>
      </c>
    </row>
    <row r="1809" spans="1:4" x14ac:dyDescent="0.25">
      <c r="A1809" s="2">
        <v>1805</v>
      </c>
      <c r="B1809" s="2" t="s">
        <v>3710</v>
      </c>
      <c r="C1809" s="2" t="s">
        <v>3711</v>
      </c>
      <c r="D1809" s="2" t="s">
        <v>67</v>
      </c>
    </row>
    <row r="1810" spans="1:4" x14ac:dyDescent="0.25">
      <c r="A1810" s="2">
        <v>1806</v>
      </c>
      <c r="B1810" s="2" t="s">
        <v>3712</v>
      </c>
      <c r="C1810" s="2" t="s">
        <v>3713</v>
      </c>
      <c r="D1810" s="2" t="s">
        <v>67</v>
      </c>
    </row>
    <row r="1811" spans="1:4" x14ac:dyDescent="0.25">
      <c r="A1811" s="2">
        <v>1807</v>
      </c>
      <c r="B1811" s="2" t="s">
        <v>3714</v>
      </c>
      <c r="C1811" s="2" t="s">
        <v>3715</v>
      </c>
      <c r="D1811" s="2" t="s">
        <v>67</v>
      </c>
    </row>
    <row r="1812" spans="1:4" x14ac:dyDescent="0.25">
      <c r="A1812" s="2">
        <v>1808</v>
      </c>
      <c r="B1812" s="2" t="s">
        <v>3716</v>
      </c>
      <c r="C1812" s="2" t="s">
        <v>3717</v>
      </c>
      <c r="D1812" s="2" t="s">
        <v>67</v>
      </c>
    </row>
    <row r="1813" spans="1:4" x14ac:dyDescent="0.25">
      <c r="A1813" s="2">
        <v>1809</v>
      </c>
      <c r="B1813" s="2" t="s">
        <v>3718</v>
      </c>
      <c r="C1813" s="2" t="s">
        <v>3719</v>
      </c>
      <c r="D1813" s="2" t="s">
        <v>67</v>
      </c>
    </row>
    <row r="1814" spans="1:4" x14ac:dyDescent="0.25">
      <c r="A1814" s="2">
        <v>1810</v>
      </c>
      <c r="B1814" s="2" t="s">
        <v>3720</v>
      </c>
      <c r="C1814" s="2" t="s">
        <v>3721</v>
      </c>
      <c r="D1814" s="2" t="s">
        <v>67</v>
      </c>
    </row>
    <row r="1815" spans="1:4" x14ac:dyDescent="0.25">
      <c r="A1815" s="2">
        <v>1811</v>
      </c>
      <c r="B1815" s="2" t="s">
        <v>3722</v>
      </c>
      <c r="C1815" s="2" t="s">
        <v>3723</v>
      </c>
      <c r="D1815" s="2" t="s">
        <v>67</v>
      </c>
    </row>
    <row r="1816" spans="1:4" x14ac:dyDescent="0.25">
      <c r="A1816" s="2">
        <v>1812</v>
      </c>
      <c r="B1816" s="2" t="s">
        <v>3724</v>
      </c>
      <c r="C1816" s="2" t="s">
        <v>3725</v>
      </c>
      <c r="D1816" s="2" t="s">
        <v>67</v>
      </c>
    </row>
    <row r="1817" spans="1:4" x14ac:dyDescent="0.25">
      <c r="A1817" s="2">
        <v>1813</v>
      </c>
      <c r="B1817" s="2" t="s">
        <v>3726</v>
      </c>
      <c r="C1817" s="2" t="s">
        <v>3727</v>
      </c>
      <c r="D1817" s="2" t="s">
        <v>67</v>
      </c>
    </row>
    <row r="1818" spans="1:4" x14ac:dyDescent="0.25">
      <c r="A1818" s="2">
        <v>1814</v>
      </c>
      <c r="B1818" s="2" t="s">
        <v>3728</v>
      </c>
      <c r="C1818" s="2" t="s">
        <v>3729</v>
      </c>
      <c r="D1818" s="2" t="s">
        <v>67</v>
      </c>
    </row>
    <row r="1819" spans="1:4" x14ac:dyDescent="0.25">
      <c r="A1819" s="2">
        <v>1815</v>
      </c>
      <c r="B1819" s="2" t="s">
        <v>3730</v>
      </c>
      <c r="C1819" s="2" t="s">
        <v>3731</v>
      </c>
      <c r="D1819" s="2" t="s">
        <v>67</v>
      </c>
    </row>
    <row r="1820" spans="1:4" x14ac:dyDescent="0.25">
      <c r="A1820" s="2">
        <v>1816</v>
      </c>
      <c r="B1820" s="2" t="s">
        <v>3732</v>
      </c>
      <c r="C1820" s="2" t="s">
        <v>3733</v>
      </c>
      <c r="D1820" s="2" t="s">
        <v>67</v>
      </c>
    </row>
    <row r="1821" spans="1:4" x14ac:dyDescent="0.25">
      <c r="A1821" s="2">
        <v>1817</v>
      </c>
      <c r="B1821" s="2" t="s">
        <v>3734</v>
      </c>
      <c r="C1821" s="2" t="s">
        <v>3735</v>
      </c>
      <c r="D1821" s="2" t="s">
        <v>67</v>
      </c>
    </row>
    <row r="1822" spans="1:4" x14ac:dyDescent="0.25">
      <c r="A1822" s="2">
        <v>1818</v>
      </c>
      <c r="B1822" s="2" t="s">
        <v>3736</v>
      </c>
      <c r="C1822" s="2" t="s">
        <v>3737</v>
      </c>
      <c r="D1822" s="2" t="s">
        <v>67</v>
      </c>
    </row>
    <row r="1823" spans="1:4" x14ac:dyDescent="0.25">
      <c r="A1823" s="2">
        <v>1819</v>
      </c>
      <c r="B1823" s="2" t="s">
        <v>3738</v>
      </c>
      <c r="C1823" s="2" t="s">
        <v>3739</v>
      </c>
      <c r="D1823" s="2" t="s">
        <v>67</v>
      </c>
    </row>
    <row r="1824" spans="1:4" x14ac:dyDescent="0.25">
      <c r="A1824" s="2">
        <v>1820</v>
      </c>
      <c r="B1824" s="2" t="s">
        <v>3740</v>
      </c>
      <c r="C1824" s="2" t="s">
        <v>3741</v>
      </c>
      <c r="D1824" s="2" t="s">
        <v>67</v>
      </c>
    </row>
    <row r="1825" spans="1:4" x14ac:dyDescent="0.25">
      <c r="A1825" s="2">
        <v>1821</v>
      </c>
      <c r="B1825" s="2" t="s">
        <v>3742</v>
      </c>
      <c r="C1825" s="2" t="s">
        <v>3743</v>
      </c>
      <c r="D1825" s="2" t="s">
        <v>67</v>
      </c>
    </row>
    <row r="1826" spans="1:4" x14ac:dyDescent="0.25">
      <c r="A1826" s="2">
        <v>1822</v>
      </c>
      <c r="B1826" s="2" t="s">
        <v>3744</v>
      </c>
      <c r="C1826" s="2" t="s">
        <v>3745</v>
      </c>
      <c r="D1826" s="2" t="s">
        <v>67</v>
      </c>
    </row>
    <row r="1827" spans="1:4" x14ac:dyDescent="0.25">
      <c r="A1827" s="2">
        <v>1823</v>
      </c>
      <c r="B1827" s="2" t="s">
        <v>3746</v>
      </c>
      <c r="C1827" s="2" t="s">
        <v>3747</v>
      </c>
      <c r="D1827" s="2" t="s">
        <v>67</v>
      </c>
    </row>
    <row r="1828" spans="1:4" x14ac:dyDescent="0.25">
      <c r="A1828" s="2">
        <v>1824</v>
      </c>
      <c r="B1828" s="2" t="s">
        <v>3748</v>
      </c>
      <c r="C1828" s="2" t="s">
        <v>3749</v>
      </c>
      <c r="D1828" s="2" t="s">
        <v>67</v>
      </c>
    </row>
    <row r="1829" spans="1:4" x14ac:dyDescent="0.25">
      <c r="A1829" s="2">
        <v>1825</v>
      </c>
      <c r="B1829" s="2" t="s">
        <v>3750</v>
      </c>
      <c r="C1829" s="2" t="s">
        <v>3751</v>
      </c>
      <c r="D1829" s="2" t="s">
        <v>67</v>
      </c>
    </row>
    <row r="1830" spans="1:4" x14ac:dyDescent="0.25">
      <c r="A1830" s="2">
        <v>1826</v>
      </c>
      <c r="B1830" s="2" t="s">
        <v>3752</v>
      </c>
      <c r="C1830" s="2" t="s">
        <v>3753</v>
      </c>
      <c r="D1830" s="2" t="s">
        <v>67</v>
      </c>
    </row>
    <row r="1831" spans="1:4" x14ac:dyDescent="0.25">
      <c r="A1831" s="2">
        <v>1827</v>
      </c>
      <c r="B1831" s="2" t="s">
        <v>3754</v>
      </c>
      <c r="C1831" s="2" t="s">
        <v>3755</v>
      </c>
      <c r="D1831" s="2" t="s">
        <v>67</v>
      </c>
    </row>
    <row r="1832" spans="1:4" x14ac:dyDescent="0.25">
      <c r="A1832" s="2">
        <v>1828</v>
      </c>
      <c r="B1832" s="2" t="s">
        <v>3756</v>
      </c>
      <c r="C1832" s="2" t="s">
        <v>3757</v>
      </c>
      <c r="D1832" s="2" t="s">
        <v>67</v>
      </c>
    </row>
    <row r="1833" spans="1:4" x14ac:dyDescent="0.25">
      <c r="A1833" s="2">
        <v>1829</v>
      </c>
      <c r="B1833" s="2" t="s">
        <v>3758</v>
      </c>
      <c r="C1833" s="2" t="s">
        <v>3759</v>
      </c>
      <c r="D1833" s="2" t="s">
        <v>67</v>
      </c>
    </row>
    <row r="1834" spans="1:4" x14ac:dyDescent="0.25">
      <c r="A1834" s="2">
        <v>1830</v>
      </c>
      <c r="B1834" s="2" t="s">
        <v>3760</v>
      </c>
      <c r="C1834" s="2" t="s">
        <v>3761</v>
      </c>
      <c r="D1834" s="2" t="s">
        <v>371</v>
      </c>
    </row>
    <row r="1835" spans="1:4" x14ac:dyDescent="0.25">
      <c r="A1835" s="2">
        <v>1831</v>
      </c>
      <c r="B1835" s="2" t="s">
        <v>3762</v>
      </c>
      <c r="C1835" s="2" t="s">
        <v>3763</v>
      </c>
      <c r="D1835" s="2" t="s">
        <v>371</v>
      </c>
    </row>
    <row r="1836" spans="1:4" x14ac:dyDescent="0.25">
      <c r="A1836" s="2">
        <v>1832</v>
      </c>
      <c r="B1836" s="2" t="s">
        <v>3764</v>
      </c>
      <c r="C1836" s="2" t="s">
        <v>3765</v>
      </c>
      <c r="D1836" s="2" t="s">
        <v>371</v>
      </c>
    </row>
    <row r="1837" spans="1:4" x14ac:dyDescent="0.25">
      <c r="A1837" s="2">
        <v>1833</v>
      </c>
      <c r="B1837" s="2" t="s">
        <v>3766</v>
      </c>
      <c r="C1837" s="2" t="s">
        <v>3767</v>
      </c>
      <c r="D1837" s="2" t="s">
        <v>371</v>
      </c>
    </row>
    <row r="1838" spans="1:4" x14ac:dyDescent="0.25">
      <c r="A1838" s="2">
        <v>1834</v>
      </c>
      <c r="B1838" s="2" t="s">
        <v>3768</v>
      </c>
      <c r="C1838" s="2" t="s">
        <v>3769</v>
      </c>
      <c r="D1838" s="2" t="s">
        <v>371</v>
      </c>
    </row>
    <row r="1839" spans="1:4" x14ac:dyDescent="0.25">
      <c r="A1839" s="2">
        <v>1835</v>
      </c>
      <c r="B1839" s="2" t="s">
        <v>3770</v>
      </c>
      <c r="C1839" s="2" t="s">
        <v>3771</v>
      </c>
      <c r="D1839" s="2" t="s">
        <v>371</v>
      </c>
    </row>
    <row r="1840" spans="1:4" x14ac:dyDescent="0.25">
      <c r="A1840" s="2">
        <v>1836</v>
      </c>
      <c r="B1840" s="2" t="s">
        <v>3772</v>
      </c>
      <c r="C1840" s="2" t="s">
        <v>3773</v>
      </c>
      <c r="D1840" s="2" t="s">
        <v>371</v>
      </c>
    </row>
    <row r="1841" spans="1:4" x14ac:dyDescent="0.25">
      <c r="A1841" s="2">
        <v>1837</v>
      </c>
      <c r="B1841" s="2" t="s">
        <v>3774</v>
      </c>
      <c r="C1841" s="2" t="s">
        <v>3775</v>
      </c>
      <c r="D1841" s="2" t="s">
        <v>371</v>
      </c>
    </row>
    <row r="1842" spans="1:4" x14ac:dyDescent="0.25">
      <c r="A1842" s="2">
        <v>1838</v>
      </c>
      <c r="B1842" s="2" t="s">
        <v>3776</v>
      </c>
      <c r="C1842" s="2" t="s">
        <v>3777</v>
      </c>
      <c r="D1842" s="2" t="s">
        <v>371</v>
      </c>
    </row>
    <row r="1843" spans="1:4" x14ac:dyDescent="0.25">
      <c r="A1843" s="2">
        <v>1839</v>
      </c>
      <c r="B1843" s="2" t="s">
        <v>3778</v>
      </c>
      <c r="C1843" s="2" t="s">
        <v>3779</v>
      </c>
      <c r="D1843" s="2" t="s">
        <v>371</v>
      </c>
    </row>
    <row r="1844" spans="1:4" x14ac:dyDescent="0.25">
      <c r="A1844" s="2">
        <v>1840</v>
      </c>
      <c r="B1844" s="2" t="s">
        <v>3780</v>
      </c>
      <c r="C1844" s="2" t="s">
        <v>3781</v>
      </c>
      <c r="D1844" s="2" t="s">
        <v>371</v>
      </c>
    </row>
    <row r="1845" spans="1:4" x14ac:dyDescent="0.25">
      <c r="A1845" s="2">
        <v>1841</v>
      </c>
      <c r="B1845" s="2" t="s">
        <v>3782</v>
      </c>
      <c r="C1845" s="2" t="s">
        <v>3783</v>
      </c>
      <c r="D1845" s="2" t="s">
        <v>371</v>
      </c>
    </row>
    <row r="1846" spans="1:4" x14ac:dyDescent="0.25">
      <c r="A1846" s="2">
        <v>1842</v>
      </c>
      <c r="B1846" s="2" t="s">
        <v>3784</v>
      </c>
      <c r="C1846" s="2" t="s">
        <v>3785</v>
      </c>
      <c r="D1846" s="2" t="s">
        <v>371</v>
      </c>
    </row>
    <row r="1847" spans="1:4" x14ac:dyDescent="0.25">
      <c r="A1847" s="2">
        <v>1843</v>
      </c>
      <c r="B1847" s="2" t="s">
        <v>3786</v>
      </c>
      <c r="C1847" s="2" t="s">
        <v>3787</v>
      </c>
      <c r="D1847" s="2" t="s">
        <v>371</v>
      </c>
    </row>
    <row r="1848" spans="1:4" x14ac:dyDescent="0.25">
      <c r="A1848" s="2">
        <v>1844</v>
      </c>
      <c r="B1848" s="2" t="s">
        <v>3788</v>
      </c>
      <c r="C1848" s="2" t="s">
        <v>3789</v>
      </c>
      <c r="D1848" s="2" t="s">
        <v>371</v>
      </c>
    </row>
    <row r="1849" spans="1:4" x14ac:dyDescent="0.25">
      <c r="A1849" s="2">
        <v>1845</v>
      </c>
      <c r="B1849" s="2" t="s">
        <v>3790</v>
      </c>
      <c r="C1849" s="2" t="s">
        <v>3791</v>
      </c>
      <c r="D1849" s="2" t="s">
        <v>371</v>
      </c>
    </row>
    <row r="1850" spans="1:4" x14ac:dyDescent="0.25">
      <c r="A1850" s="2">
        <v>1846</v>
      </c>
      <c r="B1850" s="2" t="s">
        <v>3792</v>
      </c>
      <c r="C1850" s="2" t="s">
        <v>3793</v>
      </c>
      <c r="D1850" s="2" t="s">
        <v>371</v>
      </c>
    </row>
    <row r="1851" spans="1:4" x14ac:dyDescent="0.25">
      <c r="A1851" s="2">
        <v>1847</v>
      </c>
      <c r="B1851" s="2" t="s">
        <v>3794</v>
      </c>
      <c r="C1851" s="2" t="s">
        <v>3795</v>
      </c>
      <c r="D1851" s="2" t="s">
        <v>371</v>
      </c>
    </row>
    <row r="1852" spans="1:4" x14ac:dyDescent="0.25">
      <c r="A1852" s="2">
        <v>1848</v>
      </c>
      <c r="B1852" s="2" t="s">
        <v>3796</v>
      </c>
      <c r="C1852" s="2" t="s">
        <v>3797</v>
      </c>
      <c r="D1852" s="2" t="s">
        <v>371</v>
      </c>
    </row>
    <row r="1853" spans="1:4" x14ac:dyDescent="0.25">
      <c r="A1853" s="2">
        <v>1849</v>
      </c>
      <c r="B1853" s="2" t="s">
        <v>3798</v>
      </c>
      <c r="C1853" s="2" t="s">
        <v>3799</v>
      </c>
      <c r="D1853" s="2" t="s">
        <v>371</v>
      </c>
    </row>
    <row r="1854" spans="1:4" x14ac:dyDescent="0.25">
      <c r="A1854" s="2">
        <v>1850</v>
      </c>
      <c r="B1854" s="2" t="s">
        <v>3800</v>
      </c>
      <c r="C1854" s="2" t="s">
        <v>3801</v>
      </c>
      <c r="D1854" s="2" t="s">
        <v>371</v>
      </c>
    </row>
    <row r="1855" spans="1:4" x14ac:dyDescent="0.25">
      <c r="A1855" s="2">
        <v>1851</v>
      </c>
      <c r="B1855" s="2" t="s">
        <v>3802</v>
      </c>
      <c r="C1855" s="2" t="s">
        <v>3803</v>
      </c>
      <c r="D1855" s="2" t="s">
        <v>371</v>
      </c>
    </row>
    <row r="1856" spans="1:4" x14ac:dyDescent="0.25">
      <c r="A1856" s="2">
        <v>1852</v>
      </c>
      <c r="B1856" s="2" t="s">
        <v>3804</v>
      </c>
      <c r="C1856" s="2" t="s">
        <v>3805</v>
      </c>
      <c r="D1856" s="2" t="s">
        <v>371</v>
      </c>
    </row>
    <row r="1857" spans="1:4" x14ac:dyDescent="0.25">
      <c r="A1857" s="2">
        <v>1853</v>
      </c>
      <c r="B1857" s="2" t="s">
        <v>3806</v>
      </c>
      <c r="C1857" s="2" t="s">
        <v>3807</v>
      </c>
      <c r="D1857" s="2" t="s">
        <v>371</v>
      </c>
    </row>
    <row r="1858" spans="1:4" x14ac:dyDescent="0.25">
      <c r="A1858" s="2">
        <v>1854</v>
      </c>
      <c r="B1858" s="2" t="s">
        <v>3808</v>
      </c>
      <c r="C1858" s="2" t="s">
        <v>3809</v>
      </c>
      <c r="D1858" s="2" t="s">
        <v>371</v>
      </c>
    </row>
    <row r="1859" spans="1:4" x14ac:dyDescent="0.25">
      <c r="A1859" s="2">
        <v>1855</v>
      </c>
      <c r="B1859" s="2" t="s">
        <v>3810</v>
      </c>
      <c r="C1859" s="2" t="s">
        <v>3811</v>
      </c>
      <c r="D1859" s="2" t="s">
        <v>371</v>
      </c>
    </row>
    <row r="1860" spans="1:4" x14ac:dyDescent="0.25">
      <c r="A1860" s="2">
        <v>1856</v>
      </c>
      <c r="B1860" s="2" t="s">
        <v>3812</v>
      </c>
      <c r="C1860" s="2" t="s">
        <v>3813</v>
      </c>
      <c r="D1860" s="2" t="s">
        <v>371</v>
      </c>
    </row>
    <row r="1861" spans="1:4" x14ac:dyDescent="0.25">
      <c r="A1861" s="2">
        <v>1857</v>
      </c>
      <c r="B1861" s="2" t="s">
        <v>3814</v>
      </c>
      <c r="C1861" s="2" t="s">
        <v>3815</v>
      </c>
      <c r="D1861" s="2" t="s">
        <v>371</v>
      </c>
    </row>
    <row r="1862" spans="1:4" x14ac:dyDescent="0.25">
      <c r="A1862" s="2">
        <v>1858</v>
      </c>
      <c r="B1862" s="2" t="s">
        <v>3816</v>
      </c>
      <c r="C1862" s="2" t="s">
        <v>3817</v>
      </c>
      <c r="D1862" s="2" t="s">
        <v>371</v>
      </c>
    </row>
    <row r="1863" spans="1:4" x14ac:dyDescent="0.25">
      <c r="A1863" s="2">
        <v>1859</v>
      </c>
      <c r="B1863" s="2" t="s">
        <v>3818</v>
      </c>
      <c r="C1863" s="2" t="s">
        <v>3819</v>
      </c>
      <c r="D1863" s="2" t="s">
        <v>371</v>
      </c>
    </row>
    <row r="1864" spans="1:4" x14ac:dyDescent="0.25">
      <c r="A1864" s="2">
        <v>1860</v>
      </c>
      <c r="B1864" s="2" t="s">
        <v>3820</v>
      </c>
      <c r="C1864" s="2" t="s">
        <v>3821</v>
      </c>
      <c r="D1864" s="2" t="s">
        <v>371</v>
      </c>
    </row>
    <row r="1865" spans="1:4" x14ac:dyDescent="0.25">
      <c r="A1865" s="2">
        <v>1861</v>
      </c>
      <c r="B1865" s="2" t="s">
        <v>3822</v>
      </c>
      <c r="C1865" s="2" t="s">
        <v>3823</v>
      </c>
      <c r="D1865" s="2" t="s">
        <v>371</v>
      </c>
    </row>
    <row r="1866" spans="1:4" x14ac:dyDescent="0.25">
      <c r="A1866" s="2">
        <v>1862</v>
      </c>
      <c r="B1866" s="2" t="s">
        <v>3824</v>
      </c>
      <c r="C1866" s="2" t="s">
        <v>3825</v>
      </c>
      <c r="D1866" s="2" t="s">
        <v>371</v>
      </c>
    </row>
    <row r="1867" spans="1:4" x14ac:dyDescent="0.25">
      <c r="A1867" s="2">
        <v>1863</v>
      </c>
      <c r="B1867" s="2" t="s">
        <v>3826</v>
      </c>
      <c r="C1867" s="2" t="s">
        <v>3827</v>
      </c>
      <c r="D1867" s="2" t="s">
        <v>371</v>
      </c>
    </row>
    <row r="1868" spans="1:4" x14ac:dyDescent="0.25">
      <c r="A1868" s="2">
        <v>1864</v>
      </c>
      <c r="B1868" s="2" t="s">
        <v>3828</v>
      </c>
      <c r="C1868" s="2" t="s">
        <v>3829</v>
      </c>
      <c r="D1868" s="2" t="s">
        <v>371</v>
      </c>
    </row>
    <row r="1869" spans="1:4" x14ac:dyDescent="0.25">
      <c r="A1869" s="2">
        <v>1865</v>
      </c>
      <c r="B1869" s="2" t="s">
        <v>3830</v>
      </c>
      <c r="C1869" s="2" t="s">
        <v>3831</v>
      </c>
      <c r="D1869" s="2" t="s">
        <v>371</v>
      </c>
    </row>
    <row r="1870" spans="1:4" x14ac:dyDescent="0.25">
      <c r="A1870" s="2">
        <v>1866</v>
      </c>
      <c r="B1870" s="2" t="s">
        <v>3832</v>
      </c>
      <c r="C1870" s="2" t="s">
        <v>3833</v>
      </c>
      <c r="D1870" s="2" t="s">
        <v>371</v>
      </c>
    </row>
    <row r="1871" spans="1:4" x14ac:dyDescent="0.25">
      <c r="A1871" s="2">
        <v>1867</v>
      </c>
      <c r="B1871" s="2" t="s">
        <v>3834</v>
      </c>
      <c r="C1871" s="2" t="s">
        <v>3835</v>
      </c>
      <c r="D1871" s="2" t="s">
        <v>371</v>
      </c>
    </row>
    <row r="1872" spans="1:4" x14ac:dyDescent="0.25">
      <c r="A1872" s="2">
        <v>1868</v>
      </c>
      <c r="B1872" s="2" t="s">
        <v>3836</v>
      </c>
      <c r="C1872" s="2" t="s">
        <v>3837</v>
      </c>
      <c r="D1872" s="2" t="s">
        <v>371</v>
      </c>
    </row>
    <row r="1873" spans="1:4" x14ac:dyDescent="0.25">
      <c r="A1873" s="2">
        <v>1869</v>
      </c>
      <c r="B1873" s="2" t="s">
        <v>3838</v>
      </c>
      <c r="C1873" s="2" t="s">
        <v>3839</v>
      </c>
      <c r="D1873" s="2" t="s">
        <v>371</v>
      </c>
    </row>
    <row r="1874" spans="1:4" x14ac:dyDescent="0.25">
      <c r="A1874" s="2">
        <v>1870</v>
      </c>
      <c r="B1874" s="2" t="s">
        <v>3840</v>
      </c>
      <c r="C1874" s="2" t="s">
        <v>3841</v>
      </c>
      <c r="D1874" s="2" t="s">
        <v>371</v>
      </c>
    </row>
    <row r="1875" spans="1:4" x14ac:dyDescent="0.25">
      <c r="A1875" s="2">
        <v>1871</v>
      </c>
      <c r="B1875" s="2" t="s">
        <v>3842</v>
      </c>
      <c r="C1875" s="2" t="s">
        <v>3843</v>
      </c>
      <c r="D1875" s="2" t="s">
        <v>371</v>
      </c>
    </row>
    <row r="1876" spans="1:4" x14ac:dyDescent="0.25">
      <c r="A1876" s="2">
        <v>1872</v>
      </c>
      <c r="B1876" s="2" t="s">
        <v>3844</v>
      </c>
      <c r="C1876" s="2" t="s">
        <v>3845</v>
      </c>
      <c r="D1876" s="2" t="s">
        <v>371</v>
      </c>
    </row>
    <row r="1877" spans="1:4" x14ac:dyDescent="0.25">
      <c r="A1877" s="2">
        <v>1873</v>
      </c>
      <c r="B1877" s="2" t="s">
        <v>3846</v>
      </c>
      <c r="C1877" s="2" t="s">
        <v>3847</v>
      </c>
      <c r="D1877" s="2" t="s">
        <v>371</v>
      </c>
    </row>
    <row r="1878" spans="1:4" x14ac:dyDescent="0.25">
      <c r="A1878" s="2">
        <v>1874</v>
      </c>
      <c r="B1878" s="2" t="s">
        <v>3848</v>
      </c>
      <c r="C1878" s="2" t="s">
        <v>3849</v>
      </c>
      <c r="D1878" s="2" t="s">
        <v>371</v>
      </c>
    </row>
    <row r="1879" spans="1:4" x14ac:dyDescent="0.25">
      <c r="A1879" s="2">
        <v>1875</v>
      </c>
      <c r="B1879" s="2" t="s">
        <v>3850</v>
      </c>
      <c r="C1879" s="2" t="s">
        <v>3851</v>
      </c>
      <c r="D1879" s="2" t="s">
        <v>371</v>
      </c>
    </row>
    <row r="1880" spans="1:4" x14ac:dyDescent="0.25">
      <c r="A1880" s="2">
        <v>1876</v>
      </c>
      <c r="B1880" s="2" t="s">
        <v>3852</v>
      </c>
      <c r="C1880" s="2" t="s">
        <v>3853</v>
      </c>
      <c r="D1880" s="2" t="s">
        <v>371</v>
      </c>
    </row>
    <row r="1881" spans="1:4" x14ac:dyDescent="0.25">
      <c r="A1881" s="2">
        <v>1877</v>
      </c>
      <c r="B1881" s="2" t="s">
        <v>3854</v>
      </c>
      <c r="C1881" s="2" t="s">
        <v>3855</v>
      </c>
      <c r="D1881" s="2" t="s">
        <v>371</v>
      </c>
    </row>
    <row r="1882" spans="1:4" x14ac:dyDescent="0.25">
      <c r="A1882" s="2">
        <v>1878</v>
      </c>
      <c r="B1882" s="2" t="s">
        <v>3856</v>
      </c>
      <c r="C1882" s="2" t="s">
        <v>3857</v>
      </c>
      <c r="D1882" s="2" t="s">
        <v>371</v>
      </c>
    </row>
    <row r="1883" spans="1:4" x14ac:dyDescent="0.25">
      <c r="A1883" s="2">
        <v>1879</v>
      </c>
      <c r="B1883" s="2" t="s">
        <v>3858</v>
      </c>
      <c r="C1883" s="2" t="s">
        <v>3859</v>
      </c>
      <c r="D1883" s="2" t="s">
        <v>371</v>
      </c>
    </row>
    <row r="1884" spans="1:4" x14ac:dyDescent="0.25">
      <c r="A1884" s="2">
        <v>1880</v>
      </c>
      <c r="B1884" s="2" t="s">
        <v>3860</v>
      </c>
      <c r="C1884" s="2" t="s">
        <v>3861</v>
      </c>
      <c r="D1884" s="2" t="s">
        <v>371</v>
      </c>
    </row>
    <row r="1885" spans="1:4" x14ac:dyDescent="0.25">
      <c r="A1885" s="2">
        <v>1881</v>
      </c>
      <c r="B1885" s="2" t="s">
        <v>3862</v>
      </c>
      <c r="C1885" s="2" t="s">
        <v>3863</v>
      </c>
      <c r="D1885" s="2" t="s">
        <v>371</v>
      </c>
    </row>
    <row r="1886" spans="1:4" x14ac:dyDescent="0.25">
      <c r="A1886" s="2">
        <v>1882</v>
      </c>
      <c r="B1886" s="2" t="s">
        <v>3864</v>
      </c>
      <c r="C1886" s="2" t="s">
        <v>3865</v>
      </c>
      <c r="D1886" s="2" t="s">
        <v>371</v>
      </c>
    </row>
    <row r="1887" spans="1:4" x14ac:dyDescent="0.25">
      <c r="A1887" s="2">
        <v>1883</v>
      </c>
      <c r="B1887" s="2" t="s">
        <v>3866</v>
      </c>
      <c r="C1887" s="2" t="s">
        <v>3867</v>
      </c>
      <c r="D1887" s="2" t="s">
        <v>371</v>
      </c>
    </row>
    <row r="1888" spans="1:4" x14ac:dyDescent="0.25">
      <c r="A1888" s="2">
        <v>1884</v>
      </c>
      <c r="B1888" s="2" t="s">
        <v>3868</v>
      </c>
      <c r="C1888" s="2" t="s">
        <v>3869</v>
      </c>
      <c r="D1888" s="2" t="s">
        <v>371</v>
      </c>
    </row>
    <row r="1889" spans="1:4" x14ac:dyDescent="0.25">
      <c r="A1889" s="2">
        <v>1885</v>
      </c>
      <c r="B1889" s="2" t="s">
        <v>3870</v>
      </c>
      <c r="C1889" s="2" t="s">
        <v>3871</v>
      </c>
      <c r="D1889" s="2" t="s">
        <v>371</v>
      </c>
    </row>
    <row r="1890" spans="1:4" x14ac:dyDescent="0.25">
      <c r="A1890" s="2">
        <v>1886</v>
      </c>
      <c r="B1890" s="2" t="s">
        <v>3872</v>
      </c>
      <c r="C1890" s="2" t="s">
        <v>3873</v>
      </c>
      <c r="D1890" s="2" t="s">
        <v>371</v>
      </c>
    </row>
    <row r="1891" spans="1:4" x14ac:dyDescent="0.25">
      <c r="A1891" s="2">
        <v>1887</v>
      </c>
      <c r="B1891" s="2" t="s">
        <v>3874</v>
      </c>
      <c r="C1891" s="2" t="s">
        <v>3875</v>
      </c>
      <c r="D1891" s="2" t="s">
        <v>371</v>
      </c>
    </row>
    <row r="1892" spans="1:4" x14ac:dyDescent="0.25">
      <c r="A1892" s="2">
        <v>1888</v>
      </c>
      <c r="B1892" s="2" t="s">
        <v>3876</v>
      </c>
      <c r="C1892" s="2" t="s">
        <v>3877</v>
      </c>
      <c r="D1892" s="2" t="s">
        <v>371</v>
      </c>
    </row>
    <row r="1893" spans="1:4" x14ac:dyDescent="0.25">
      <c r="A1893" s="2">
        <v>1889</v>
      </c>
      <c r="B1893" s="2" t="s">
        <v>3878</v>
      </c>
      <c r="C1893" s="2" t="s">
        <v>3879</v>
      </c>
      <c r="D1893" s="2" t="s">
        <v>371</v>
      </c>
    </row>
    <row r="1894" spans="1:4" x14ac:dyDescent="0.25">
      <c r="A1894" s="2">
        <v>1890</v>
      </c>
      <c r="B1894" s="2" t="s">
        <v>3880</v>
      </c>
      <c r="C1894" s="2" t="s">
        <v>3881</v>
      </c>
      <c r="D1894" s="2" t="s">
        <v>371</v>
      </c>
    </row>
    <row r="1895" spans="1:4" x14ac:dyDescent="0.25">
      <c r="A1895" s="2">
        <v>1891</v>
      </c>
      <c r="B1895" s="2" t="s">
        <v>3882</v>
      </c>
      <c r="C1895" s="2" t="s">
        <v>3883</v>
      </c>
      <c r="D1895" s="2" t="s">
        <v>371</v>
      </c>
    </row>
    <row r="1896" spans="1:4" x14ac:dyDescent="0.25">
      <c r="A1896" s="2">
        <v>1892</v>
      </c>
      <c r="B1896" s="2" t="s">
        <v>3884</v>
      </c>
      <c r="C1896" s="2" t="s">
        <v>3885</v>
      </c>
      <c r="D1896" s="2" t="s">
        <v>371</v>
      </c>
    </row>
    <row r="1897" spans="1:4" x14ac:dyDescent="0.25">
      <c r="A1897" s="2">
        <v>1893</v>
      </c>
      <c r="B1897" s="2" t="s">
        <v>3886</v>
      </c>
      <c r="C1897" s="2" t="s">
        <v>3887</v>
      </c>
      <c r="D1897" s="2" t="s">
        <v>371</v>
      </c>
    </row>
    <row r="1898" spans="1:4" x14ac:dyDescent="0.25">
      <c r="A1898" s="2">
        <v>1894</v>
      </c>
      <c r="B1898" s="2" t="s">
        <v>3888</v>
      </c>
      <c r="C1898" s="2" t="s">
        <v>3889</v>
      </c>
      <c r="D1898" s="2" t="s">
        <v>371</v>
      </c>
    </row>
    <row r="1899" spans="1:4" x14ac:dyDescent="0.25">
      <c r="A1899" s="2">
        <v>1895</v>
      </c>
      <c r="B1899" s="2" t="s">
        <v>3890</v>
      </c>
      <c r="C1899" s="2" t="s">
        <v>3891</v>
      </c>
      <c r="D1899" s="2" t="s">
        <v>371</v>
      </c>
    </row>
    <row r="1900" spans="1:4" x14ac:dyDescent="0.25">
      <c r="A1900" s="2">
        <v>1896</v>
      </c>
      <c r="B1900" s="2" t="s">
        <v>3892</v>
      </c>
      <c r="C1900" s="2" t="s">
        <v>3893</v>
      </c>
      <c r="D1900" s="2" t="s">
        <v>371</v>
      </c>
    </row>
    <row r="1901" spans="1:4" x14ac:dyDescent="0.25">
      <c r="A1901" s="2">
        <v>1897</v>
      </c>
      <c r="B1901" s="2" t="s">
        <v>3894</v>
      </c>
      <c r="C1901" s="2" t="s">
        <v>3895</v>
      </c>
      <c r="D1901" s="2" t="s">
        <v>371</v>
      </c>
    </row>
    <row r="1902" spans="1:4" x14ac:dyDescent="0.25">
      <c r="A1902" s="2">
        <v>1898</v>
      </c>
      <c r="B1902" s="2" t="s">
        <v>3896</v>
      </c>
      <c r="C1902" s="2" t="s">
        <v>3897</v>
      </c>
      <c r="D1902" s="2" t="s">
        <v>371</v>
      </c>
    </row>
    <row r="1903" spans="1:4" x14ac:dyDescent="0.25">
      <c r="A1903" s="2">
        <v>1899</v>
      </c>
      <c r="B1903" s="2" t="s">
        <v>3898</v>
      </c>
      <c r="C1903" s="2" t="s">
        <v>3899</v>
      </c>
      <c r="D1903" s="2" t="s">
        <v>371</v>
      </c>
    </row>
    <row r="1904" spans="1:4" x14ac:dyDescent="0.25">
      <c r="A1904" s="2">
        <v>1900</v>
      </c>
      <c r="B1904" s="2" t="s">
        <v>3900</v>
      </c>
      <c r="C1904" s="2" t="s">
        <v>3901</v>
      </c>
      <c r="D1904" s="2" t="s">
        <v>371</v>
      </c>
    </row>
    <row r="1905" spans="1:4" x14ac:dyDescent="0.25">
      <c r="A1905" s="2">
        <v>1901</v>
      </c>
      <c r="B1905" s="2" t="s">
        <v>3902</v>
      </c>
      <c r="C1905" s="2" t="s">
        <v>3903</v>
      </c>
      <c r="D1905" s="2" t="s">
        <v>371</v>
      </c>
    </row>
    <row r="1906" spans="1:4" x14ac:dyDescent="0.25">
      <c r="A1906" s="2">
        <v>1902</v>
      </c>
      <c r="B1906" s="2" t="s">
        <v>3904</v>
      </c>
      <c r="C1906" s="2" t="s">
        <v>3905</v>
      </c>
      <c r="D1906" s="2" t="s">
        <v>371</v>
      </c>
    </row>
    <row r="1907" spans="1:4" x14ac:dyDescent="0.25">
      <c r="A1907" s="2">
        <v>1903</v>
      </c>
      <c r="B1907" s="2" t="s">
        <v>3906</v>
      </c>
      <c r="C1907" s="2" t="s">
        <v>3907</v>
      </c>
      <c r="D1907" s="2" t="s">
        <v>371</v>
      </c>
    </row>
    <row r="1908" spans="1:4" x14ac:dyDescent="0.25">
      <c r="A1908" s="2">
        <v>1904</v>
      </c>
      <c r="B1908" s="2" t="s">
        <v>3908</v>
      </c>
      <c r="C1908" s="2" t="s">
        <v>3909</v>
      </c>
      <c r="D1908" s="2" t="s">
        <v>371</v>
      </c>
    </row>
    <row r="1909" spans="1:4" x14ac:dyDescent="0.25">
      <c r="A1909" s="2">
        <v>1905</v>
      </c>
      <c r="B1909" s="2" t="s">
        <v>3910</v>
      </c>
      <c r="C1909" s="2" t="s">
        <v>3911</v>
      </c>
      <c r="D1909" s="2" t="s">
        <v>371</v>
      </c>
    </row>
    <row r="1910" spans="1:4" x14ac:dyDescent="0.25">
      <c r="A1910" s="2">
        <v>1906</v>
      </c>
      <c r="B1910" s="2" t="s">
        <v>3912</v>
      </c>
      <c r="C1910" s="2" t="s">
        <v>3913</v>
      </c>
      <c r="D1910" s="2" t="s">
        <v>371</v>
      </c>
    </row>
    <row r="1911" spans="1:4" x14ac:dyDescent="0.25">
      <c r="A1911" s="2">
        <v>1907</v>
      </c>
      <c r="B1911" s="2" t="s">
        <v>3914</v>
      </c>
      <c r="C1911" s="2" t="s">
        <v>3915</v>
      </c>
      <c r="D1911" s="2" t="s">
        <v>371</v>
      </c>
    </row>
    <row r="1912" spans="1:4" x14ac:dyDescent="0.25">
      <c r="A1912" s="2">
        <v>1908</v>
      </c>
      <c r="B1912" s="2" t="s">
        <v>3916</v>
      </c>
      <c r="C1912" s="2" t="s">
        <v>3917</v>
      </c>
      <c r="D1912" s="2" t="s">
        <v>371</v>
      </c>
    </row>
    <row r="1913" spans="1:4" x14ac:dyDescent="0.25">
      <c r="A1913" s="2">
        <v>1909</v>
      </c>
      <c r="B1913" s="2" t="s">
        <v>3918</v>
      </c>
      <c r="C1913" s="2" t="s">
        <v>3919</v>
      </c>
      <c r="D1913" s="2" t="s">
        <v>371</v>
      </c>
    </row>
    <row r="1914" spans="1:4" x14ac:dyDescent="0.25">
      <c r="A1914" s="2">
        <v>1910</v>
      </c>
      <c r="B1914" s="2" t="s">
        <v>3920</v>
      </c>
      <c r="C1914" s="2" t="s">
        <v>3921</v>
      </c>
      <c r="D1914" s="2" t="s">
        <v>371</v>
      </c>
    </row>
    <row r="1915" spans="1:4" x14ac:dyDescent="0.25">
      <c r="A1915" s="2">
        <v>1911</v>
      </c>
      <c r="B1915" s="2" t="s">
        <v>3922</v>
      </c>
      <c r="C1915" s="2" t="s">
        <v>3923</v>
      </c>
      <c r="D1915" s="2" t="s">
        <v>371</v>
      </c>
    </row>
    <row r="1916" spans="1:4" x14ac:dyDescent="0.25">
      <c r="A1916" s="2">
        <v>1912</v>
      </c>
      <c r="B1916" s="2" t="s">
        <v>3924</v>
      </c>
      <c r="C1916" s="2" t="s">
        <v>3925</v>
      </c>
      <c r="D1916" s="2" t="s">
        <v>371</v>
      </c>
    </row>
    <row r="1917" spans="1:4" x14ac:dyDescent="0.25">
      <c r="A1917" s="2">
        <v>1913</v>
      </c>
      <c r="B1917" s="2" t="s">
        <v>3926</v>
      </c>
      <c r="C1917" s="2" t="s">
        <v>3927</v>
      </c>
      <c r="D1917" s="2" t="s">
        <v>371</v>
      </c>
    </row>
    <row r="1918" spans="1:4" x14ac:dyDescent="0.25">
      <c r="A1918" s="2">
        <v>1914</v>
      </c>
      <c r="B1918" s="2" t="s">
        <v>3928</v>
      </c>
      <c r="C1918" s="2" t="s">
        <v>3929</v>
      </c>
      <c r="D1918" s="2" t="s">
        <v>371</v>
      </c>
    </row>
    <row r="1919" spans="1:4" x14ac:dyDescent="0.25">
      <c r="A1919" s="2">
        <v>1915</v>
      </c>
      <c r="B1919" s="2" t="s">
        <v>3930</v>
      </c>
      <c r="C1919" s="2" t="s">
        <v>3931</v>
      </c>
      <c r="D1919" s="2" t="s">
        <v>371</v>
      </c>
    </row>
    <row r="1920" spans="1:4" x14ac:dyDescent="0.25">
      <c r="A1920" s="2">
        <v>1916</v>
      </c>
      <c r="B1920" s="2" t="s">
        <v>3932</v>
      </c>
      <c r="C1920" s="2" t="s">
        <v>3933</v>
      </c>
      <c r="D1920" s="2" t="s">
        <v>371</v>
      </c>
    </row>
    <row r="1921" spans="1:4" x14ac:dyDescent="0.25">
      <c r="A1921" s="2">
        <v>1917</v>
      </c>
      <c r="B1921" s="2" t="s">
        <v>3934</v>
      </c>
      <c r="C1921" s="2" t="s">
        <v>3935</v>
      </c>
      <c r="D1921" s="2" t="s">
        <v>371</v>
      </c>
    </row>
    <row r="1922" spans="1:4" x14ac:dyDescent="0.25">
      <c r="A1922" s="2">
        <v>1918</v>
      </c>
      <c r="B1922" s="2" t="s">
        <v>3936</v>
      </c>
      <c r="C1922" s="2" t="s">
        <v>3937</v>
      </c>
      <c r="D1922" s="2" t="s">
        <v>371</v>
      </c>
    </row>
    <row r="1923" spans="1:4" x14ac:dyDescent="0.25">
      <c r="A1923" s="2">
        <v>1919</v>
      </c>
      <c r="B1923" s="2" t="s">
        <v>3938</v>
      </c>
      <c r="C1923" s="2" t="s">
        <v>3939</v>
      </c>
      <c r="D1923" s="2" t="s">
        <v>371</v>
      </c>
    </row>
    <row r="1924" spans="1:4" x14ac:dyDescent="0.25">
      <c r="A1924" s="2">
        <v>1920</v>
      </c>
      <c r="B1924" s="2" t="s">
        <v>3940</v>
      </c>
      <c r="C1924" s="2" t="s">
        <v>3941</v>
      </c>
      <c r="D1924" s="2" t="s">
        <v>371</v>
      </c>
    </row>
    <row r="1925" spans="1:4" x14ac:dyDescent="0.25">
      <c r="A1925" s="2">
        <v>1921</v>
      </c>
      <c r="B1925" s="2" t="s">
        <v>3942</v>
      </c>
      <c r="C1925" s="2" t="s">
        <v>3943</v>
      </c>
      <c r="D1925" s="2" t="s">
        <v>371</v>
      </c>
    </row>
    <row r="1926" spans="1:4" x14ac:dyDescent="0.25">
      <c r="A1926" s="2">
        <v>1922</v>
      </c>
      <c r="B1926" s="2" t="s">
        <v>3944</v>
      </c>
      <c r="C1926" s="2" t="s">
        <v>3945</v>
      </c>
      <c r="D1926" s="2" t="s">
        <v>371</v>
      </c>
    </row>
    <row r="1927" spans="1:4" x14ac:dyDescent="0.25">
      <c r="A1927" s="2">
        <v>1923</v>
      </c>
      <c r="B1927" s="2" t="s">
        <v>3946</v>
      </c>
      <c r="C1927" s="2" t="s">
        <v>3947</v>
      </c>
      <c r="D1927" s="2" t="s">
        <v>371</v>
      </c>
    </row>
    <row r="1928" spans="1:4" x14ac:dyDescent="0.25">
      <c r="A1928" s="2">
        <v>1924</v>
      </c>
      <c r="B1928" s="2" t="s">
        <v>3948</v>
      </c>
      <c r="C1928" s="2" t="s">
        <v>3949</v>
      </c>
      <c r="D1928" s="2" t="s">
        <v>371</v>
      </c>
    </row>
    <row r="1929" spans="1:4" x14ac:dyDescent="0.25">
      <c r="A1929" s="2">
        <v>1925</v>
      </c>
      <c r="B1929" s="2" t="s">
        <v>3950</v>
      </c>
      <c r="C1929" s="2" t="s">
        <v>3951</v>
      </c>
      <c r="D1929" s="2" t="s">
        <v>371</v>
      </c>
    </row>
    <row r="1930" spans="1:4" x14ac:dyDescent="0.25">
      <c r="A1930" s="2">
        <v>1926</v>
      </c>
      <c r="B1930" s="2" t="s">
        <v>3952</v>
      </c>
      <c r="C1930" s="2" t="s">
        <v>3953</v>
      </c>
      <c r="D1930" s="2" t="s">
        <v>371</v>
      </c>
    </row>
    <row r="1931" spans="1:4" x14ac:dyDescent="0.25">
      <c r="A1931" s="2">
        <v>1927</v>
      </c>
      <c r="B1931" s="2" t="s">
        <v>3954</v>
      </c>
      <c r="C1931" s="2" t="s">
        <v>3955</v>
      </c>
      <c r="D1931" s="2" t="s">
        <v>371</v>
      </c>
    </row>
    <row r="1932" spans="1:4" x14ac:dyDescent="0.25">
      <c r="A1932" s="2">
        <v>1928</v>
      </c>
      <c r="B1932" s="2" t="s">
        <v>3956</v>
      </c>
      <c r="C1932" s="2" t="s">
        <v>3957</v>
      </c>
      <c r="D1932" s="2" t="s">
        <v>371</v>
      </c>
    </row>
    <row r="1933" spans="1:4" x14ac:dyDescent="0.25">
      <c r="A1933" s="2">
        <v>1929</v>
      </c>
      <c r="B1933" s="2" t="s">
        <v>3958</v>
      </c>
      <c r="C1933" s="2" t="s">
        <v>3959</v>
      </c>
      <c r="D1933" s="2" t="s">
        <v>371</v>
      </c>
    </row>
    <row r="1934" spans="1:4" x14ac:dyDescent="0.25">
      <c r="A1934" s="2">
        <v>1930</v>
      </c>
      <c r="B1934" s="2" t="s">
        <v>3960</v>
      </c>
      <c r="C1934" s="2" t="s">
        <v>3961</v>
      </c>
      <c r="D1934" s="2" t="s">
        <v>371</v>
      </c>
    </row>
    <row r="1935" spans="1:4" x14ac:dyDescent="0.25">
      <c r="A1935" s="2">
        <v>1931</v>
      </c>
      <c r="B1935" s="2" t="s">
        <v>3962</v>
      </c>
      <c r="C1935" s="2" t="s">
        <v>3963</v>
      </c>
      <c r="D1935" s="2" t="s">
        <v>371</v>
      </c>
    </row>
    <row r="1936" spans="1:4" x14ac:dyDescent="0.25">
      <c r="A1936" s="2">
        <v>1932</v>
      </c>
      <c r="B1936" s="2" t="s">
        <v>3964</v>
      </c>
      <c r="C1936" s="2" t="s">
        <v>3965</v>
      </c>
      <c r="D1936" s="2" t="s">
        <v>371</v>
      </c>
    </row>
    <row r="1937" spans="1:4" x14ac:dyDescent="0.25">
      <c r="A1937" s="2">
        <v>1933</v>
      </c>
      <c r="B1937" s="2" t="s">
        <v>3966</v>
      </c>
      <c r="C1937" s="2" t="s">
        <v>3967</v>
      </c>
      <c r="D1937" s="2" t="s">
        <v>1088</v>
      </c>
    </row>
    <row r="1938" spans="1:4" x14ac:dyDescent="0.25">
      <c r="A1938" s="2">
        <v>1934</v>
      </c>
      <c r="B1938" s="2" t="s">
        <v>3968</v>
      </c>
      <c r="C1938" s="2" t="s">
        <v>3969</v>
      </c>
      <c r="D1938" s="2" t="s">
        <v>1088</v>
      </c>
    </row>
    <row r="1939" spans="1:4" x14ac:dyDescent="0.25">
      <c r="A1939" s="2">
        <v>1935</v>
      </c>
      <c r="B1939" s="2" t="s">
        <v>3970</v>
      </c>
      <c r="C1939" s="2" t="s">
        <v>3971</v>
      </c>
      <c r="D1939" s="2" t="s">
        <v>1088</v>
      </c>
    </row>
    <row r="1940" spans="1:4" x14ac:dyDescent="0.25">
      <c r="A1940" s="2">
        <v>1936</v>
      </c>
      <c r="B1940" s="2" t="s">
        <v>3972</v>
      </c>
      <c r="C1940" s="2" t="s">
        <v>3973</v>
      </c>
      <c r="D1940" s="2" t="s">
        <v>1088</v>
      </c>
    </row>
    <row r="1941" spans="1:4" x14ac:dyDescent="0.25">
      <c r="A1941" s="2">
        <v>1937</v>
      </c>
      <c r="B1941" s="2" t="s">
        <v>3974</v>
      </c>
      <c r="C1941" s="2" t="s">
        <v>3975</v>
      </c>
      <c r="D1941" s="2" t="s">
        <v>1088</v>
      </c>
    </row>
    <row r="1942" spans="1:4" x14ac:dyDescent="0.25">
      <c r="A1942" s="2">
        <v>1938</v>
      </c>
      <c r="B1942" s="2" t="s">
        <v>3976</v>
      </c>
      <c r="C1942" s="2" t="s">
        <v>3977</v>
      </c>
      <c r="D1942" s="2" t="s">
        <v>1088</v>
      </c>
    </row>
    <row r="1943" spans="1:4" x14ac:dyDescent="0.25">
      <c r="A1943" s="2">
        <v>1939</v>
      </c>
      <c r="B1943" s="2" t="s">
        <v>3978</v>
      </c>
      <c r="C1943" s="2" t="s">
        <v>3979</v>
      </c>
      <c r="D1943" s="2" t="s">
        <v>1088</v>
      </c>
    </row>
    <row r="1944" spans="1:4" x14ac:dyDescent="0.25">
      <c r="A1944" s="2">
        <v>1940</v>
      </c>
      <c r="B1944" s="2" t="s">
        <v>3980</v>
      </c>
      <c r="C1944" s="2" t="s">
        <v>3981</v>
      </c>
      <c r="D1944" s="2" t="s">
        <v>1088</v>
      </c>
    </row>
    <row r="1945" spans="1:4" x14ac:dyDescent="0.25">
      <c r="A1945" s="2">
        <v>1941</v>
      </c>
      <c r="B1945" s="2" t="s">
        <v>3982</v>
      </c>
      <c r="C1945" s="2" t="s">
        <v>3983</v>
      </c>
      <c r="D1945" s="2" t="s">
        <v>1088</v>
      </c>
    </row>
    <row r="1946" spans="1:4" x14ac:dyDescent="0.25">
      <c r="A1946" s="2">
        <v>1942</v>
      </c>
      <c r="B1946" s="2" t="s">
        <v>3984</v>
      </c>
      <c r="C1946" s="2" t="s">
        <v>3985</v>
      </c>
      <c r="D1946" s="2" t="s">
        <v>1088</v>
      </c>
    </row>
    <row r="1947" spans="1:4" x14ac:dyDescent="0.25">
      <c r="A1947" s="2">
        <v>1943</v>
      </c>
      <c r="B1947" s="2" t="s">
        <v>3986</v>
      </c>
      <c r="C1947" s="2" t="s">
        <v>3987</v>
      </c>
      <c r="D1947" s="2" t="s">
        <v>1088</v>
      </c>
    </row>
    <row r="1948" spans="1:4" x14ac:dyDescent="0.25">
      <c r="A1948" s="2">
        <v>1944</v>
      </c>
      <c r="B1948" s="2" t="s">
        <v>3988</v>
      </c>
      <c r="C1948" s="2" t="s">
        <v>3989</v>
      </c>
      <c r="D1948" s="2" t="s">
        <v>1088</v>
      </c>
    </row>
    <row r="1949" spans="1:4" x14ac:dyDescent="0.25">
      <c r="A1949" s="2">
        <v>1945</v>
      </c>
      <c r="B1949" s="2" t="s">
        <v>3990</v>
      </c>
      <c r="C1949" s="2" t="s">
        <v>3991</v>
      </c>
      <c r="D1949" s="2" t="s">
        <v>1088</v>
      </c>
    </row>
    <row r="1950" spans="1:4" x14ac:dyDescent="0.25">
      <c r="A1950" s="2">
        <v>1946</v>
      </c>
      <c r="B1950" s="2" t="s">
        <v>3992</v>
      </c>
      <c r="C1950" s="2" t="s">
        <v>3993</v>
      </c>
      <c r="D1950" s="2" t="s">
        <v>1088</v>
      </c>
    </row>
    <row r="1951" spans="1:4" x14ac:dyDescent="0.25">
      <c r="A1951" s="2">
        <v>1947</v>
      </c>
      <c r="B1951" s="2" t="s">
        <v>3994</v>
      </c>
      <c r="C1951" s="2" t="s">
        <v>3995</v>
      </c>
      <c r="D1951" s="2" t="s">
        <v>1088</v>
      </c>
    </row>
    <row r="1952" spans="1:4" x14ac:dyDescent="0.25">
      <c r="A1952" s="2">
        <v>1948</v>
      </c>
      <c r="B1952" s="2" t="s">
        <v>3996</v>
      </c>
      <c r="C1952" s="2" t="s">
        <v>3997</v>
      </c>
      <c r="D1952" s="2" t="s">
        <v>1088</v>
      </c>
    </row>
    <row r="1953" spans="1:4" x14ac:dyDescent="0.25">
      <c r="A1953" s="2">
        <v>1949</v>
      </c>
      <c r="B1953" s="2" t="s">
        <v>3998</v>
      </c>
      <c r="C1953" s="2" t="s">
        <v>3999</v>
      </c>
      <c r="D1953" s="2" t="s">
        <v>1088</v>
      </c>
    </row>
    <row r="1954" spans="1:4" x14ac:dyDescent="0.25">
      <c r="A1954" s="2">
        <v>1950</v>
      </c>
      <c r="B1954" s="2" t="s">
        <v>4000</v>
      </c>
      <c r="C1954" s="2" t="s">
        <v>4001</v>
      </c>
      <c r="D1954" s="2" t="s">
        <v>1088</v>
      </c>
    </row>
    <row r="1955" spans="1:4" x14ac:dyDescent="0.25">
      <c r="A1955" s="2">
        <v>1951</v>
      </c>
      <c r="B1955" s="2" t="s">
        <v>4002</v>
      </c>
      <c r="C1955" s="2" t="s">
        <v>4003</v>
      </c>
      <c r="D1955" s="2" t="s">
        <v>1088</v>
      </c>
    </row>
    <row r="1956" spans="1:4" x14ac:dyDescent="0.25">
      <c r="A1956" s="2">
        <v>1952</v>
      </c>
      <c r="B1956" s="2" t="s">
        <v>4004</v>
      </c>
      <c r="C1956" s="2" t="s">
        <v>4005</v>
      </c>
      <c r="D1956" s="2" t="s">
        <v>1088</v>
      </c>
    </row>
    <row r="1957" spans="1:4" x14ac:dyDescent="0.25">
      <c r="A1957" s="2">
        <v>1953</v>
      </c>
      <c r="B1957" s="2" t="s">
        <v>4006</v>
      </c>
      <c r="C1957" s="2" t="s">
        <v>4007</v>
      </c>
      <c r="D1957" s="2" t="s">
        <v>1088</v>
      </c>
    </row>
    <row r="1958" spans="1:4" x14ac:dyDescent="0.25">
      <c r="A1958" s="2">
        <v>1954</v>
      </c>
      <c r="B1958" s="2" t="s">
        <v>4008</v>
      </c>
      <c r="C1958" s="2" t="s">
        <v>4009</v>
      </c>
      <c r="D1958" s="2" t="s">
        <v>1088</v>
      </c>
    </row>
    <row r="1959" spans="1:4" x14ac:dyDescent="0.25">
      <c r="A1959" s="2">
        <v>1955</v>
      </c>
      <c r="B1959" s="2" t="s">
        <v>4010</v>
      </c>
      <c r="C1959" s="2" t="s">
        <v>4011</v>
      </c>
      <c r="D1959" s="2" t="s">
        <v>1088</v>
      </c>
    </row>
    <row r="1960" spans="1:4" x14ac:dyDescent="0.25">
      <c r="A1960" s="2">
        <v>1956</v>
      </c>
      <c r="B1960" s="2" t="s">
        <v>4012</v>
      </c>
      <c r="C1960" s="2" t="s">
        <v>4013</v>
      </c>
      <c r="D1960" s="2" t="s">
        <v>1088</v>
      </c>
    </row>
    <row r="1961" spans="1:4" x14ac:dyDescent="0.25">
      <c r="A1961" s="2">
        <v>1957</v>
      </c>
      <c r="B1961" s="2" t="s">
        <v>4014</v>
      </c>
      <c r="C1961" s="2" t="s">
        <v>4015</v>
      </c>
      <c r="D1961" s="2" t="s">
        <v>1088</v>
      </c>
    </row>
    <row r="1962" spans="1:4" x14ac:dyDescent="0.25">
      <c r="A1962" s="2">
        <v>1958</v>
      </c>
      <c r="B1962" s="2" t="s">
        <v>4016</v>
      </c>
      <c r="C1962" s="2" t="s">
        <v>4017</v>
      </c>
      <c r="D1962" s="2" t="s">
        <v>1088</v>
      </c>
    </row>
    <row r="1963" spans="1:4" x14ac:dyDescent="0.25">
      <c r="A1963" s="2">
        <v>1959</v>
      </c>
      <c r="B1963" s="2" t="s">
        <v>4018</v>
      </c>
      <c r="C1963" s="2" t="s">
        <v>4019</v>
      </c>
      <c r="D1963" s="2" t="s">
        <v>1088</v>
      </c>
    </row>
    <row r="1964" spans="1:4" x14ac:dyDescent="0.25">
      <c r="A1964" s="2">
        <v>1960</v>
      </c>
      <c r="B1964" s="2" t="s">
        <v>4020</v>
      </c>
      <c r="C1964" s="2" t="s">
        <v>4021</v>
      </c>
      <c r="D1964" s="2" t="s">
        <v>1088</v>
      </c>
    </row>
    <row r="1965" spans="1:4" x14ac:dyDescent="0.25">
      <c r="A1965" s="2">
        <v>1961</v>
      </c>
      <c r="B1965" s="2" t="s">
        <v>4022</v>
      </c>
      <c r="C1965" s="2" t="s">
        <v>4023</v>
      </c>
      <c r="D1965" s="2" t="s">
        <v>1088</v>
      </c>
    </row>
    <row r="1966" spans="1:4" x14ac:dyDescent="0.25">
      <c r="A1966" s="2">
        <v>1962</v>
      </c>
      <c r="B1966" s="2" t="s">
        <v>4024</v>
      </c>
      <c r="C1966" s="2" t="s">
        <v>4025</v>
      </c>
      <c r="D1966" s="2" t="s">
        <v>1088</v>
      </c>
    </row>
    <row r="1967" spans="1:4" x14ac:dyDescent="0.25">
      <c r="A1967" s="2">
        <v>1963</v>
      </c>
      <c r="B1967" s="2" t="s">
        <v>4026</v>
      </c>
      <c r="C1967" s="2" t="s">
        <v>4027</v>
      </c>
      <c r="D1967" s="2" t="s">
        <v>1088</v>
      </c>
    </row>
    <row r="1968" spans="1:4" x14ac:dyDescent="0.25">
      <c r="A1968" s="2">
        <v>1964</v>
      </c>
      <c r="B1968" s="2" t="s">
        <v>4028</v>
      </c>
      <c r="C1968" s="2" t="s">
        <v>4029</v>
      </c>
      <c r="D1968" s="2" t="s">
        <v>1088</v>
      </c>
    </row>
    <row r="1969" spans="1:4" x14ac:dyDescent="0.25">
      <c r="A1969" s="2">
        <v>1965</v>
      </c>
      <c r="B1969" s="2" t="s">
        <v>4030</v>
      </c>
      <c r="C1969" s="2" t="s">
        <v>4031</v>
      </c>
      <c r="D1969" s="2" t="s">
        <v>336</v>
      </c>
    </row>
    <row r="1970" spans="1:4" x14ac:dyDescent="0.25">
      <c r="A1970" s="2">
        <v>1966</v>
      </c>
      <c r="B1970" s="2" t="s">
        <v>4032</v>
      </c>
      <c r="C1970" s="2" t="s">
        <v>4033</v>
      </c>
      <c r="D1970" s="2" t="s">
        <v>961</v>
      </c>
    </row>
    <row r="1971" spans="1:4" x14ac:dyDescent="0.25">
      <c r="A1971" s="2">
        <v>1967</v>
      </c>
      <c r="B1971" s="2" t="s">
        <v>4034</v>
      </c>
      <c r="C1971" s="2" t="s">
        <v>4035</v>
      </c>
      <c r="D1971" s="2" t="s">
        <v>67</v>
      </c>
    </row>
    <row r="1972" spans="1:4" x14ac:dyDescent="0.25">
      <c r="A1972" s="2">
        <v>1968</v>
      </c>
      <c r="B1972" s="2" t="s">
        <v>4036</v>
      </c>
      <c r="C1972" s="2" t="s">
        <v>4037</v>
      </c>
      <c r="D1972" s="2" t="s">
        <v>69</v>
      </c>
    </row>
    <row r="1973" spans="1:4" x14ac:dyDescent="0.25">
      <c r="A1973" s="2">
        <v>1969</v>
      </c>
      <c r="B1973" s="2" t="s">
        <v>4038</v>
      </c>
      <c r="C1973" s="2" t="s">
        <v>4039</v>
      </c>
    </row>
    <row r="1974" spans="1:4" x14ac:dyDescent="0.25">
      <c r="A1974" s="2">
        <v>1970</v>
      </c>
      <c r="B1974" s="2" t="s">
        <v>4040</v>
      </c>
      <c r="C1974" s="2" t="s">
        <v>4041</v>
      </c>
      <c r="D1974" s="2" t="s">
        <v>961</v>
      </c>
    </row>
    <row r="1975" spans="1:4" x14ac:dyDescent="0.25">
      <c r="A1975" s="2">
        <v>1971</v>
      </c>
      <c r="B1975" s="2" t="s">
        <v>4042</v>
      </c>
      <c r="C1975" s="2" t="s">
        <v>4043</v>
      </c>
      <c r="D1975" s="2" t="s">
        <v>961</v>
      </c>
    </row>
    <row r="1976" spans="1:4" x14ac:dyDescent="0.25">
      <c r="A1976" s="2">
        <v>1972</v>
      </c>
      <c r="B1976" s="2" t="s">
        <v>4044</v>
      </c>
      <c r="C1976" s="2" t="s">
        <v>4045</v>
      </c>
      <c r="D1976" s="2" t="s">
        <v>67</v>
      </c>
    </row>
    <row r="1977" spans="1:4" x14ac:dyDescent="0.25">
      <c r="A1977" s="2">
        <v>1973</v>
      </c>
      <c r="B1977" s="2" t="s">
        <v>4046</v>
      </c>
      <c r="C1977" s="2" t="s">
        <v>4047</v>
      </c>
      <c r="D1977" s="2" t="s">
        <v>71</v>
      </c>
    </row>
    <row r="1978" spans="1:4" x14ac:dyDescent="0.25">
      <c r="A1978" s="2">
        <v>1974</v>
      </c>
      <c r="B1978" s="2" t="s">
        <v>4048</v>
      </c>
      <c r="C1978" s="2" t="s">
        <v>4049</v>
      </c>
      <c r="D1978" s="2" t="s">
        <v>71</v>
      </c>
    </row>
    <row r="1979" spans="1:4" x14ac:dyDescent="0.25">
      <c r="A1979" s="2">
        <v>1975</v>
      </c>
      <c r="B1979" s="2" t="s">
        <v>4050</v>
      </c>
      <c r="C1979" s="2" t="s">
        <v>4051</v>
      </c>
      <c r="D1979" s="2" t="s">
        <v>2242</v>
      </c>
    </row>
    <row r="1980" spans="1:4" x14ac:dyDescent="0.25">
      <c r="A1980" s="2">
        <v>1976</v>
      </c>
      <c r="B1980" s="2" t="s">
        <v>4052</v>
      </c>
      <c r="C1980" s="2" t="s">
        <v>4053</v>
      </c>
      <c r="D1980" s="2" t="s">
        <v>67</v>
      </c>
    </row>
    <row r="1981" spans="1:4" x14ac:dyDescent="0.25">
      <c r="A1981" s="2">
        <v>1977</v>
      </c>
      <c r="B1981" s="2" t="s">
        <v>4054</v>
      </c>
      <c r="C1981" s="2" t="s">
        <v>4055</v>
      </c>
      <c r="D1981" s="2" t="s">
        <v>913</v>
      </c>
    </row>
    <row r="1982" spans="1:4" x14ac:dyDescent="0.25">
      <c r="A1982" s="2">
        <v>1978</v>
      </c>
      <c r="B1982" s="2" t="s">
        <v>4056</v>
      </c>
      <c r="C1982" s="2" t="s">
        <v>4057</v>
      </c>
      <c r="D1982" s="2" t="s">
        <v>70</v>
      </c>
    </row>
    <row r="1983" spans="1:4" x14ac:dyDescent="0.25">
      <c r="A1983" s="2">
        <v>1979</v>
      </c>
      <c r="B1983" s="2" t="s">
        <v>4058</v>
      </c>
      <c r="C1983" s="2" t="s">
        <v>4059</v>
      </c>
      <c r="D1983" s="2" t="s">
        <v>961</v>
      </c>
    </row>
    <row r="1984" spans="1:4" x14ac:dyDescent="0.25">
      <c r="A1984" s="2">
        <v>1980</v>
      </c>
      <c r="B1984" s="2" t="s">
        <v>4060</v>
      </c>
      <c r="C1984" s="2" t="s">
        <v>4061</v>
      </c>
      <c r="D1984" s="2" t="s">
        <v>961</v>
      </c>
    </row>
    <row r="1985" spans="1:4" x14ac:dyDescent="0.25">
      <c r="A1985" s="2">
        <v>1981</v>
      </c>
      <c r="B1985" s="2" t="s">
        <v>4062</v>
      </c>
      <c r="C1985" s="2" t="s">
        <v>4063</v>
      </c>
      <c r="D1985" s="2" t="s">
        <v>70</v>
      </c>
    </row>
    <row r="1986" spans="1:4" x14ac:dyDescent="0.25">
      <c r="A1986" s="2">
        <v>1982</v>
      </c>
      <c r="B1986" s="2" t="s">
        <v>4064</v>
      </c>
      <c r="C1986" s="2" t="s">
        <v>4065</v>
      </c>
      <c r="D1986" s="2" t="s">
        <v>70</v>
      </c>
    </row>
    <row r="1987" spans="1:4" x14ac:dyDescent="0.25">
      <c r="A1987" s="2">
        <v>1983</v>
      </c>
      <c r="B1987" s="2" t="s">
        <v>4066</v>
      </c>
      <c r="C1987" s="2" t="s">
        <v>4067</v>
      </c>
      <c r="D1987" s="2" t="s">
        <v>961</v>
      </c>
    </row>
    <row r="1988" spans="1:4" x14ac:dyDescent="0.25">
      <c r="A1988" s="2">
        <v>1984</v>
      </c>
      <c r="B1988" s="2" t="s">
        <v>4068</v>
      </c>
      <c r="C1988" s="2" t="s">
        <v>4069</v>
      </c>
      <c r="D1988" s="2" t="s">
        <v>4070</v>
      </c>
    </row>
    <row r="1989" spans="1:4" x14ac:dyDescent="0.25">
      <c r="A1989" s="2">
        <v>1985</v>
      </c>
      <c r="B1989" s="2" t="s">
        <v>4071</v>
      </c>
      <c r="C1989" s="2" t="s">
        <v>4072</v>
      </c>
      <c r="D1989" s="2" t="s">
        <v>4070</v>
      </c>
    </row>
    <row r="1990" spans="1:4" x14ac:dyDescent="0.25">
      <c r="A1990" s="2">
        <v>1986</v>
      </c>
      <c r="B1990" s="2" t="s">
        <v>4073</v>
      </c>
      <c r="C1990" s="2" t="s">
        <v>4074</v>
      </c>
      <c r="D1990" s="2" t="s">
        <v>4070</v>
      </c>
    </row>
    <row r="1991" spans="1:4" x14ac:dyDescent="0.25">
      <c r="A1991" s="2">
        <v>1987</v>
      </c>
      <c r="B1991" s="2" t="s">
        <v>4075</v>
      </c>
      <c r="C1991" s="2" t="s">
        <v>4076</v>
      </c>
      <c r="D1991" s="2" t="s">
        <v>913</v>
      </c>
    </row>
    <row r="1992" spans="1:4" x14ac:dyDescent="0.25">
      <c r="A1992" s="2">
        <v>1988</v>
      </c>
      <c r="B1992" s="2" t="s">
        <v>4077</v>
      </c>
      <c r="C1992" s="2" t="s">
        <v>4078</v>
      </c>
      <c r="D1992" s="2" t="s">
        <v>114</v>
      </c>
    </row>
    <row r="1993" spans="1:4" x14ac:dyDescent="0.25">
      <c r="A1993" s="2">
        <v>1989</v>
      </c>
      <c r="B1993" s="2" t="s">
        <v>4079</v>
      </c>
      <c r="C1993" s="2" t="s">
        <v>4080</v>
      </c>
      <c r="D1993" s="2" t="s">
        <v>114</v>
      </c>
    </row>
    <row r="1994" spans="1:4" x14ac:dyDescent="0.25">
      <c r="A1994" s="2">
        <v>1990</v>
      </c>
      <c r="B1994" s="2" t="s">
        <v>4081</v>
      </c>
      <c r="C1994" s="2" t="s">
        <v>4082</v>
      </c>
      <c r="D1994" s="2" t="s">
        <v>371</v>
      </c>
    </row>
    <row r="1995" spans="1:4" x14ac:dyDescent="0.25">
      <c r="A1995" s="2">
        <v>1991</v>
      </c>
      <c r="B1995" s="2" t="s">
        <v>4083</v>
      </c>
      <c r="C1995" s="2" t="s">
        <v>4084</v>
      </c>
      <c r="D1995" s="2" t="s">
        <v>371</v>
      </c>
    </row>
    <row r="1996" spans="1:4" x14ac:dyDescent="0.25">
      <c r="A1996" s="2">
        <v>1992</v>
      </c>
      <c r="B1996" s="2" t="s">
        <v>4085</v>
      </c>
      <c r="C1996" s="2" t="s">
        <v>4086</v>
      </c>
      <c r="D1996" s="2" t="s">
        <v>4087</v>
      </c>
    </row>
    <row r="1997" spans="1:4" x14ac:dyDescent="0.25">
      <c r="A1997" s="2">
        <v>1993</v>
      </c>
      <c r="B1997" s="2" t="s">
        <v>4088</v>
      </c>
      <c r="C1997" s="2" t="s">
        <v>4089</v>
      </c>
      <c r="D1997" s="2" t="s">
        <v>1112</v>
      </c>
    </row>
    <row r="1998" spans="1:4" x14ac:dyDescent="0.25">
      <c r="A1998" s="2">
        <v>1994</v>
      </c>
      <c r="B1998" s="2" t="s">
        <v>4090</v>
      </c>
      <c r="C1998" s="2" t="s">
        <v>4091</v>
      </c>
      <c r="D1998" s="2" t="s">
        <v>1148</v>
      </c>
    </row>
    <row r="1999" spans="1:4" x14ac:dyDescent="0.25">
      <c r="A1999" s="2">
        <v>1995</v>
      </c>
      <c r="B1999" s="2" t="s">
        <v>4092</v>
      </c>
      <c r="C1999" s="2" t="s">
        <v>4093</v>
      </c>
      <c r="D1999" s="2" t="s">
        <v>371</v>
      </c>
    </row>
    <row r="2000" spans="1:4" x14ac:dyDescent="0.25">
      <c r="A2000" s="2">
        <v>1996</v>
      </c>
      <c r="B2000" s="2" t="s">
        <v>4094</v>
      </c>
      <c r="C2000" s="2" t="s">
        <v>4095</v>
      </c>
      <c r="D2000" s="2" t="s">
        <v>371</v>
      </c>
    </row>
    <row r="2001" spans="1:4" x14ac:dyDescent="0.25">
      <c r="A2001" s="2">
        <v>1997</v>
      </c>
      <c r="B2001" s="2" t="s">
        <v>4096</v>
      </c>
      <c r="C2001" s="2" t="s">
        <v>4097</v>
      </c>
      <c r="D2001" s="2" t="s">
        <v>371</v>
      </c>
    </row>
    <row r="2002" spans="1:4" x14ac:dyDescent="0.25">
      <c r="A2002" s="2">
        <v>1998</v>
      </c>
      <c r="B2002" s="2" t="s">
        <v>4098</v>
      </c>
      <c r="C2002" s="2" t="s">
        <v>4099</v>
      </c>
      <c r="D2002" s="2" t="s">
        <v>371</v>
      </c>
    </row>
    <row r="2003" spans="1:4" x14ac:dyDescent="0.25">
      <c r="A2003" s="2">
        <v>1999</v>
      </c>
      <c r="B2003" s="2" t="s">
        <v>4100</v>
      </c>
      <c r="C2003" s="2" t="s">
        <v>4101</v>
      </c>
      <c r="D2003" s="2" t="s">
        <v>371</v>
      </c>
    </row>
    <row r="2004" spans="1:4" x14ac:dyDescent="0.25">
      <c r="A2004" s="2">
        <v>2000</v>
      </c>
      <c r="B2004" s="2" t="s">
        <v>4102</v>
      </c>
      <c r="C2004" s="2" t="s">
        <v>4103</v>
      </c>
      <c r="D2004" s="2" t="s">
        <v>371</v>
      </c>
    </row>
    <row r="2005" spans="1:4" x14ac:dyDescent="0.25">
      <c r="A2005" s="2">
        <v>2001</v>
      </c>
      <c r="B2005" s="2" t="s">
        <v>4104</v>
      </c>
      <c r="C2005" s="2" t="s">
        <v>4105</v>
      </c>
      <c r="D2005" s="2" t="s">
        <v>371</v>
      </c>
    </row>
    <row r="2006" spans="1:4" x14ac:dyDescent="0.25">
      <c r="A2006" s="2">
        <v>2002</v>
      </c>
      <c r="B2006" s="2" t="s">
        <v>4106</v>
      </c>
      <c r="C2006" s="2" t="s">
        <v>4107</v>
      </c>
      <c r="D2006" s="2" t="s">
        <v>371</v>
      </c>
    </row>
    <row r="2007" spans="1:4" x14ac:dyDescent="0.25">
      <c r="A2007" s="2">
        <v>2003</v>
      </c>
      <c r="B2007" s="2" t="s">
        <v>4108</v>
      </c>
      <c r="C2007" s="2" t="s">
        <v>4109</v>
      </c>
      <c r="D2007" s="2" t="s">
        <v>371</v>
      </c>
    </row>
    <row r="2008" spans="1:4" x14ac:dyDescent="0.25">
      <c r="A2008" s="2">
        <v>2004</v>
      </c>
      <c r="B2008" s="2" t="s">
        <v>4110</v>
      </c>
      <c r="C2008" s="2" t="s">
        <v>4111</v>
      </c>
      <c r="D2008" s="2" t="s">
        <v>371</v>
      </c>
    </row>
    <row r="2009" spans="1:4" x14ac:dyDescent="0.25">
      <c r="A2009" s="2">
        <v>2005</v>
      </c>
      <c r="B2009" s="2" t="s">
        <v>4112</v>
      </c>
      <c r="C2009" s="2" t="s">
        <v>4113</v>
      </c>
      <c r="D2009" s="2" t="s">
        <v>371</v>
      </c>
    </row>
    <row r="2010" spans="1:4" x14ac:dyDescent="0.25">
      <c r="A2010" s="2">
        <v>2006</v>
      </c>
      <c r="B2010" s="2" t="s">
        <v>4114</v>
      </c>
      <c r="C2010" s="2" t="s">
        <v>4115</v>
      </c>
      <c r="D2010" s="2" t="s">
        <v>371</v>
      </c>
    </row>
    <row r="2011" spans="1:4" x14ac:dyDescent="0.25">
      <c r="A2011" s="2">
        <v>2007</v>
      </c>
      <c r="B2011" s="2" t="s">
        <v>4116</v>
      </c>
      <c r="C2011" s="2" t="s">
        <v>4117</v>
      </c>
      <c r="D2011" s="2" t="s">
        <v>371</v>
      </c>
    </row>
    <row r="2012" spans="1:4" x14ac:dyDescent="0.25">
      <c r="A2012" s="2">
        <v>2008</v>
      </c>
      <c r="B2012" s="2" t="s">
        <v>4118</v>
      </c>
      <c r="C2012" s="2" t="s">
        <v>4119</v>
      </c>
      <c r="D2012" s="2" t="s">
        <v>371</v>
      </c>
    </row>
    <row r="2013" spans="1:4" x14ac:dyDescent="0.25">
      <c r="A2013" s="2">
        <v>2009</v>
      </c>
      <c r="B2013" s="2" t="s">
        <v>4120</v>
      </c>
      <c r="C2013" s="2" t="s">
        <v>4121</v>
      </c>
    </row>
    <row r="2014" spans="1:4" x14ac:dyDescent="0.25">
      <c r="A2014" s="2">
        <v>2010</v>
      </c>
      <c r="B2014" s="2" t="s">
        <v>4122</v>
      </c>
      <c r="C2014" s="2" t="s">
        <v>4123</v>
      </c>
      <c r="D2014" s="2" t="s">
        <v>371</v>
      </c>
    </row>
    <row r="2015" spans="1:4" x14ac:dyDescent="0.25">
      <c r="A2015" s="2">
        <v>2011</v>
      </c>
      <c r="B2015" s="2" t="s">
        <v>4124</v>
      </c>
      <c r="C2015" s="2" t="s">
        <v>4125</v>
      </c>
      <c r="D2015" s="2" t="s">
        <v>371</v>
      </c>
    </row>
    <row r="2016" spans="1:4" x14ac:dyDescent="0.25">
      <c r="A2016" s="2">
        <v>2012</v>
      </c>
      <c r="B2016" s="2" t="s">
        <v>4126</v>
      </c>
      <c r="C2016" s="2" t="s">
        <v>4127</v>
      </c>
      <c r="D2016" s="2" t="s">
        <v>371</v>
      </c>
    </row>
    <row r="2017" spans="1:4" x14ac:dyDescent="0.25">
      <c r="A2017" s="2">
        <v>2013</v>
      </c>
      <c r="B2017" s="2" t="s">
        <v>4128</v>
      </c>
      <c r="C2017" s="2" t="s">
        <v>4129</v>
      </c>
      <c r="D2017" s="2" t="s">
        <v>371</v>
      </c>
    </row>
    <row r="2018" spans="1:4" x14ac:dyDescent="0.25">
      <c r="A2018" s="2">
        <v>2014</v>
      </c>
      <c r="B2018" s="2" t="s">
        <v>4130</v>
      </c>
      <c r="C2018" s="2" t="s">
        <v>4131</v>
      </c>
      <c r="D2018" s="2" t="s">
        <v>371</v>
      </c>
    </row>
    <row r="2019" spans="1:4" x14ac:dyDescent="0.25">
      <c r="A2019" s="2">
        <v>2015</v>
      </c>
      <c r="B2019" s="2" t="s">
        <v>4132</v>
      </c>
      <c r="C2019" s="2" t="s">
        <v>4133</v>
      </c>
      <c r="D2019" s="2" t="s">
        <v>371</v>
      </c>
    </row>
    <row r="2020" spans="1:4" x14ac:dyDescent="0.25">
      <c r="A2020" s="2">
        <v>2016</v>
      </c>
      <c r="B2020" s="2" t="s">
        <v>4134</v>
      </c>
      <c r="C2020" s="2" t="s">
        <v>4135</v>
      </c>
      <c r="D2020" s="2" t="s">
        <v>371</v>
      </c>
    </row>
    <row r="2021" spans="1:4" x14ac:dyDescent="0.25">
      <c r="A2021" s="2">
        <v>2017</v>
      </c>
      <c r="B2021" s="2" t="s">
        <v>4136</v>
      </c>
      <c r="C2021" s="2" t="s">
        <v>4137</v>
      </c>
      <c r="D2021" s="2" t="s">
        <v>371</v>
      </c>
    </row>
    <row r="2022" spans="1:4" x14ac:dyDescent="0.25">
      <c r="A2022" s="2">
        <v>2018</v>
      </c>
      <c r="B2022" s="2" t="s">
        <v>4138</v>
      </c>
      <c r="C2022" s="2" t="s">
        <v>4139</v>
      </c>
      <c r="D2022" s="2" t="s">
        <v>371</v>
      </c>
    </row>
    <row r="2023" spans="1:4" x14ac:dyDescent="0.25">
      <c r="A2023" s="2">
        <v>2019</v>
      </c>
      <c r="B2023" s="2" t="s">
        <v>4140</v>
      </c>
      <c r="C2023" s="2" t="s">
        <v>4141</v>
      </c>
      <c r="D2023" s="2" t="s">
        <v>371</v>
      </c>
    </row>
    <row r="2024" spans="1:4" x14ac:dyDescent="0.25">
      <c r="A2024" s="2">
        <v>2020</v>
      </c>
      <c r="B2024" s="2" t="s">
        <v>4142</v>
      </c>
      <c r="C2024" s="2" t="s">
        <v>4143</v>
      </c>
      <c r="D2024" s="2" t="s">
        <v>371</v>
      </c>
    </row>
    <row r="2025" spans="1:4" x14ac:dyDescent="0.25">
      <c r="A2025" s="2">
        <v>2021</v>
      </c>
      <c r="B2025" s="2" t="s">
        <v>4144</v>
      </c>
      <c r="C2025" s="2" t="s">
        <v>4145</v>
      </c>
      <c r="D2025" s="2" t="s">
        <v>371</v>
      </c>
    </row>
    <row r="2026" spans="1:4" x14ac:dyDescent="0.25">
      <c r="A2026" s="2">
        <v>2022</v>
      </c>
      <c r="B2026" s="2" t="s">
        <v>4146</v>
      </c>
      <c r="C2026" s="2" t="s">
        <v>4147</v>
      </c>
      <c r="D2026" s="2" t="s">
        <v>371</v>
      </c>
    </row>
    <row r="2027" spans="1:4" x14ac:dyDescent="0.25">
      <c r="A2027" s="2">
        <v>2023</v>
      </c>
      <c r="B2027" s="2" t="s">
        <v>4148</v>
      </c>
      <c r="C2027" s="2" t="s">
        <v>4149</v>
      </c>
      <c r="D2027" s="2" t="s">
        <v>371</v>
      </c>
    </row>
    <row r="2028" spans="1:4" x14ac:dyDescent="0.25">
      <c r="A2028" s="2">
        <v>2024</v>
      </c>
      <c r="B2028" s="2" t="s">
        <v>4150</v>
      </c>
      <c r="C2028" s="2" t="s">
        <v>4151</v>
      </c>
      <c r="D2028" s="2" t="s">
        <v>371</v>
      </c>
    </row>
    <row r="2029" spans="1:4" x14ac:dyDescent="0.25">
      <c r="A2029" s="2">
        <v>2025</v>
      </c>
      <c r="B2029" s="2" t="s">
        <v>4152</v>
      </c>
      <c r="C2029" s="2" t="s">
        <v>4153</v>
      </c>
      <c r="D2029" s="2" t="s">
        <v>69</v>
      </c>
    </row>
    <row r="2030" spans="1:4" x14ac:dyDescent="0.25">
      <c r="A2030" s="2">
        <v>2026</v>
      </c>
      <c r="B2030" s="2" t="s">
        <v>4154</v>
      </c>
      <c r="C2030" s="2" t="s">
        <v>4155</v>
      </c>
      <c r="D2030" s="2" t="s">
        <v>67</v>
      </c>
    </row>
    <row r="2031" spans="1:4" x14ac:dyDescent="0.25">
      <c r="A2031" s="2">
        <v>2027</v>
      </c>
      <c r="B2031" s="2" t="s">
        <v>4156</v>
      </c>
      <c r="C2031" s="2" t="s">
        <v>4157</v>
      </c>
      <c r="D2031" s="2" t="s">
        <v>68</v>
      </c>
    </row>
    <row r="2032" spans="1:4" x14ac:dyDescent="0.25">
      <c r="A2032" s="2">
        <v>2028</v>
      </c>
      <c r="B2032" s="2" t="s">
        <v>4158</v>
      </c>
      <c r="C2032" s="2" t="s">
        <v>4159</v>
      </c>
      <c r="D2032" s="2" t="s">
        <v>371</v>
      </c>
    </row>
    <row r="2033" spans="1:4" x14ac:dyDescent="0.25">
      <c r="A2033" s="2">
        <v>2029</v>
      </c>
      <c r="B2033" s="2" t="s">
        <v>4160</v>
      </c>
      <c r="C2033" s="2" t="s">
        <v>4161</v>
      </c>
      <c r="D2033" s="2" t="s">
        <v>4162</v>
      </c>
    </row>
    <row r="2034" spans="1:4" x14ac:dyDescent="0.25">
      <c r="A2034" s="2">
        <v>2030</v>
      </c>
      <c r="B2034" s="2" t="s">
        <v>4163</v>
      </c>
      <c r="C2034" s="2" t="s">
        <v>4164</v>
      </c>
      <c r="D2034" s="2" t="s">
        <v>69</v>
      </c>
    </row>
    <row r="2035" spans="1:4" x14ac:dyDescent="0.25">
      <c r="A2035" s="2">
        <v>2031</v>
      </c>
      <c r="B2035" s="2" t="s">
        <v>4165</v>
      </c>
      <c r="C2035" s="2" t="s">
        <v>4166</v>
      </c>
      <c r="D2035" s="2" t="s">
        <v>69</v>
      </c>
    </row>
    <row r="2036" spans="1:4" x14ac:dyDescent="0.25">
      <c r="A2036" s="2">
        <v>2032</v>
      </c>
      <c r="B2036" s="2" t="s">
        <v>4167</v>
      </c>
      <c r="C2036" s="2" t="s">
        <v>4168</v>
      </c>
      <c r="D2036" s="2" t="s">
        <v>961</v>
      </c>
    </row>
    <row r="2037" spans="1:4" x14ac:dyDescent="0.25">
      <c r="A2037" s="2">
        <v>2033</v>
      </c>
      <c r="B2037" s="2" t="s">
        <v>4169</v>
      </c>
      <c r="C2037" s="2" t="s">
        <v>4170</v>
      </c>
      <c r="D2037" s="2" t="s">
        <v>961</v>
      </c>
    </row>
    <row r="2038" spans="1:4" x14ac:dyDescent="0.25">
      <c r="A2038" s="2">
        <v>2034</v>
      </c>
      <c r="B2038" s="2" t="s">
        <v>4171</v>
      </c>
      <c r="C2038" s="2" t="s">
        <v>4172</v>
      </c>
      <c r="D2038" s="2" t="s">
        <v>961</v>
      </c>
    </row>
    <row r="2039" spans="1:4" x14ac:dyDescent="0.25">
      <c r="A2039" s="2">
        <v>2035</v>
      </c>
      <c r="B2039" s="2" t="s">
        <v>4173</v>
      </c>
      <c r="C2039" s="2" t="s">
        <v>4174</v>
      </c>
      <c r="D2039" s="2" t="s">
        <v>961</v>
      </c>
    </row>
    <row r="2040" spans="1:4" x14ac:dyDescent="0.25">
      <c r="A2040" s="2">
        <v>2036</v>
      </c>
      <c r="B2040" s="2" t="s">
        <v>4175</v>
      </c>
      <c r="C2040" s="2" t="s">
        <v>4176</v>
      </c>
      <c r="D2040" s="2" t="s">
        <v>961</v>
      </c>
    </row>
    <row r="2041" spans="1:4" x14ac:dyDescent="0.25">
      <c r="A2041" s="2">
        <v>2037</v>
      </c>
      <c r="B2041" s="2" t="s">
        <v>4177</v>
      </c>
      <c r="C2041" s="2" t="s">
        <v>4178</v>
      </c>
      <c r="D2041" s="2" t="s">
        <v>961</v>
      </c>
    </row>
    <row r="2042" spans="1:4" x14ac:dyDescent="0.25">
      <c r="A2042" s="2">
        <v>2038</v>
      </c>
      <c r="B2042" s="2" t="s">
        <v>4179</v>
      </c>
      <c r="C2042" s="2" t="s">
        <v>4180</v>
      </c>
      <c r="D2042" s="2" t="s">
        <v>961</v>
      </c>
    </row>
    <row r="2043" spans="1:4" x14ac:dyDescent="0.25">
      <c r="A2043" s="2">
        <v>2039</v>
      </c>
      <c r="B2043" s="2" t="s">
        <v>4181</v>
      </c>
      <c r="C2043" s="2" t="s">
        <v>4182</v>
      </c>
      <c r="D2043" s="2" t="s">
        <v>961</v>
      </c>
    </row>
    <row r="2044" spans="1:4" x14ac:dyDescent="0.25">
      <c r="A2044" s="2">
        <v>2040</v>
      </c>
      <c r="B2044" s="2" t="s">
        <v>4183</v>
      </c>
      <c r="C2044" s="2" t="s">
        <v>4184</v>
      </c>
      <c r="D2044" s="2" t="s">
        <v>961</v>
      </c>
    </row>
    <row r="2045" spans="1:4" x14ac:dyDescent="0.25">
      <c r="A2045" s="2">
        <v>2041</v>
      </c>
      <c r="B2045" s="2" t="s">
        <v>4185</v>
      </c>
      <c r="C2045" s="2" t="s">
        <v>4186</v>
      </c>
      <c r="D2045" s="2" t="s">
        <v>961</v>
      </c>
    </row>
    <row r="2046" spans="1:4" x14ac:dyDescent="0.25">
      <c r="A2046" s="2">
        <v>2042</v>
      </c>
      <c r="B2046" s="2" t="s">
        <v>4187</v>
      </c>
      <c r="C2046" s="2" t="s">
        <v>4188</v>
      </c>
      <c r="D2046" s="2" t="s">
        <v>961</v>
      </c>
    </row>
    <row r="2047" spans="1:4" x14ac:dyDescent="0.25">
      <c r="A2047" s="2">
        <v>2043</v>
      </c>
      <c r="B2047" s="2" t="s">
        <v>4189</v>
      </c>
      <c r="C2047" s="2" t="s">
        <v>4190</v>
      </c>
      <c r="D2047" s="2" t="s">
        <v>961</v>
      </c>
    </row>
    <row r="2048" spans="1:4" x14ac:dyDescent="0.25">
      <c r="A2048" s="2">
        <v>2044</v>
      </c>
      <c r="B2048" s="2" t="s">
        <v>4191</v>
      </c>
      <c r="C2048" s="2" t="s">
        <v>4192</v>
      </c>
      <c r="D2048" s="2" t="s">
        <v>961</v>
      </c>
    </row>
    <row r="2049" spans="1:4" x14ac:dyDescent="0.25">
      <c r="A2049" s="2">
        <v>2045</v>
      </c>
      <c r="B2049" s="2" t="s">
        <v>4193</v>
      </c>
      <c r="C2049" s="2" t="s">
        <v>4194</v>
      </c>
      <c r="D2049" s="2" t="s">
        <v>961</v>
      </c>
    </row>
    <row r="2050" spans="1:4" x14ac:dyDescent="0.25">
      <c r="A2050" s="2">
        <v>2046</v>
      </c>
      <c r="B2050" s="2" t="s">
        <v>4195</v>
      </c>
      <c r="C2050" s="2" t="s">
        <v>4196</v>
      </c>
      <c r="D2050" s="2" t="s">
        <v>961</v>
      </c>
    </row>
    <row r="2051" spans="1:4" x14ac:dyDescent="0.25">
      <c r="A2051" s="2">
        <v>2047</v>
      </c>
      <c r="B2051" s="2" t="s">
        <v>4197</v>
      </c>
      <c r="C2051" s="2" t="s">
        <v>4198</v>
      </c>
      <c r="D2051" s="2" t="s">
        <v>961</v>
      </c>
    </row>
    <row r="2052" spans="1:4" x14ac:dyDescent="0.25">
      <c r="A2052" s="2">
        <v>2048</v>
      </c>
      <c r="B2052" s="2" t="s">
        <v>4199</v>
      </c>
      <c r="C2052" s="2" t="s">
        <v>4200</v>
      </c>
      <c r="D2052" s="2" t="s">
        <v>961</v>
      </c>
    </row>
    <row r="2053" spans="1:4" x14ac:dyDescent="0.25">
      <c r="A2053" s="2">
        <v>2049</v>
      </c>
      <c r="B2053" s="2" t="s">
        <v>4201</v>
      </c>
      <c r="C2053" s="2" t="s">
        <v>4202</v>
      </c>
      <c r="D2053" s="2" t="s">
        <v>371</v>
      </c>
    </row>
    <row r="2054" spans="1:4" x14ac:dyDescent="0.25">
      <c r="A2054" s="2">
        <v>2050</v>
      </c>
      <c r="B2054" s="2" t="s">
        <v>4203</v>
      </c>
      <c r="C2054" s="2" t="s">
        <v>4204</v>
      </c>
      <c r="D2054" s="2" t="s">
        <v>371</v>
      </c>
    </row>
    <row r="2055" spans="1:4" x14ac:dyDescent="0.25">
      <c r="A2055" s="2">
        <v>2051</v>
      </c>
      <c r="B2055" s="2" t="s">
        <v>4205</v>
      </c>
      <c r="C2055" s="2" t="s">
        <v>4206</v>
      </c>
      <c r="D2055" s="2" t="s">
        <v>371</v>
      </c>
    </row>
    <row r="2056" spans="1:4" x14ac:dyDescent="0.25">
      <c r="A2056" s="2">
        <v>2052</v>
      </c>
      <c r="B2056" s="2" t="s">
        <v>4207</v>
      </c>
      <c r="C2056" s="2" t="s">
        <v>4208</v>
      </c>
      <c r="D2056" s="2" t="s">
        <v>371</v>
      </c>
    </row>
    <row r="2057" spans="1:4" x14ac:dyDescent="0.25">
      <c r="A2057" s="2">
        <v>2053</v>
      </c>
      <c r="B2057" s="2" t="s">
        <v>4209</v>
      </c>
      <c r="C2057" s="2" t="s">
        <v>4210</v>
      </c>
      <c r="D2057" s="2" t="s">
        <v>371</v>
      </c>
    </row>
    <row r="2058" spans="1:4" x14ac:dyDescent="0.25">
      <c r="A2058" s="2">
        <v>2054</v>
      </c>
      <c r="B2058" s="2" t="s">
        <v>4211</v>
      </c>
      <c r="C2058" s="2" t="s">
        <v>4212</v>
      </c>
      <c r="D2058" s="2" t="s">
        <v>371</v>
      </c>
    </row>
    <row r="2059" spans="1:4" x14ac:dyDescent="0.25">
      <c r="A2059" s="2">
        <v>2055</v>
      </c>
      <c r="B2059" s="2" t="s">
        <v>4213</v>
      </c>
      <c r="C2059" s="2" t="s">
        <v>4214</v>
      </c>
      <c r="D2059" s="2" t="s">
        <v>371</v>
      </c>
    </row>
    <row r="2060" spans="1:4" x14ac:dyDescent="0.25">
      <c r="A2060" s="2">
        <v>2056</v>
      </c>
      <c r="B2060" s="2" t="s">
        <v>4215</v>
      </c>
      <c r="C2060" s="2" t="s">
        <v>4216</v>
      </c>
      <c r="D2060" s="2" t="s">
        <v>371</v>
      </c>
    </row>
    <row r="2061" spans="1:4" x14ac:dyDescent="0.25">
      <c r="A2061" s="2">
        <v>2057</v>
      </c>
      <c r="B2061" s="2" t="s">
        <v>4217</v>
      </c>
      <c r="C2061" s="2" t="s">
        <v>4218</v>
      </c>
      <c r="D2061" s="2" t="s">
        <v>371</v>
      </c>
    </row>
    <row r="2062" spans="1:4" x14ac:dyDescent="0.25">
      <c r="A2062" s="2">
        <v>2058</v>
      </c>
      <c r="B2062" s="2" t="s">
        <v>4219</v>
      </c>
      <c r="C2062" s="2" t="s">
        <v>4220</v>
      </c>
      <c r="D2062" s="2" t="s">
        <v>371</v>
      </c>
    </row>
    <row r="2063" spans="1:4" x14ac:dyDescent="0.25">
      <c r="A2063" s="2">
        <v>2059</v>
      </c>
      <c r="B2063" s="2" t="s">
        <v>4221</v>
      </c>
      <c r="C2063" s="2" t="s">
        <v>4222</v>
      </c>
      <c r="D2063" s="2" t="s">
        <v>371</v>
      </c>
    </row>
    <row r="2064" spans="1:4" x14ac:dyDescent="0.25">
      <c r="A2064" s="2">
        <v>2060</v>
      </c>
      <c r="B2064" s="2" t="s">
        <v>4223</v>
      </c>
      <c r="C2064" s="2" t="s">
        <v>4224</v>
      </c>
      <c r="D2064" s="2" t="s">
        <v>371</v>
      </c>
    </row>
    <row r="2065" spans="1:4" x14ac:dyDescent="0.25">
      <c r="A2065" s="2">
        <v>2061</v>
      </c>
      <c r="B2065" s="2" t="s">
        <v>4225</v>
      </c>
      <c r="C2065" s="2" t="s">
        <v>4226</v>
      </c>
      <c r="D2065" s="2" t="s">
        <v>371</v>
      </c>
    </row>
    <row r="2066" spans="1:4" x14ac:dyDescent="0.25">
      <c r="A2066" s="2">
        <v>2062</v>
      </c>
      <c r="B2066" s="2" t="s">
        <v>4227</v>
      </c>
      <c r="C2066" s="2" t="s">
        <v>4228</v>
      </c>
      <c r="D2066" s="2" t="s">
        <v>371</v>
      </c>
    </row>
    <row r="2067" spans="1:4" x14ac:dyDescent="0.25">
      <c r="A2067" s="2">
        <v>2063</v>
      </c>
      <c r="B2067" s="2" t="s">
        <v>4229</v>
      </c>
      <c r="C2067" s="2" t="s">
        <v>4230</v>
      </c>
      <c r="D2067" s="2" t="s">
        <v>336</v>
      </c>
    </row>
    <row r="2068" spans="1:4" x14ac:dyDescent="0.25">
      <c r="A2068" s="2">
        <v>2064</v>
      </c>
      <c r="B2068" s="2" t="s">
        <v>4231</v>
      </c>
      <c r="C2068" s="2" t="s">
        <v>4232</v>
      </c>
      <c r="D2068" s="2" t="s">
        <v>371</v>
      </c>
    </row>
    <row r="2069" spans="1:4" x14ac:dyDescent="0.25">
      <c r="A2069" s="2">
        <v>2065</v>
      </c>
      <c r="B2069" s="2" t="s">
        <v>4233</v>
      </c>
      <c r="C2069" s="2" t="s">
        <v>4234</v>
      </c>
      <c r="D2069" s="2" t="s">
        <v>371</v>
      </c>
    </row>
    <row r="2070" spans="1:4" x14ac:dyDescent="0.25">
      <c r="A2070" s="2">
        <v>2066</v>
      </c>
      <c r="B2070" s="2" t="s">
        <v>4235</v>
      </c>
      <c r="C2070" s="2" t="s">
        <v>4236</v>
      </c>
      <c r="D2070" s="2" t="s">
        <v>371</v>
      </c>
    </row>
    <row r="2071" spans="1:4" x14ac:dyDescent="0.25">
      <c r="A2071" s="2">
        <v>2067</v>
      </c>
      <c r="B2071" s="2" t="s">
        <v>4237</v>
      </c>
      <c r="C2071" s="2" t="s">
        <v>4238</v>
      </c>
      <c r="D2071" s="2" t="s">
        <v>371</v>
      </c>
    </row>
    <row r="2072" spans="1:4" x14ac:dyDescent="0.25">
      <c r="A2072" s="2">
        <v>2068</v>
      </c>
      <c r="B2072" s="2" t="s">
        <v>4239</v>
      </c>
      <c r="C2072" s="2" t="s">
        <v>4240</v>
      </c>
      <c r="D2072" s="2" t="s">
        <v>371</v>
      </c>
    </row>
    <row r="2073" spans="1:4" x14ac:dyDescent="0.25">
      <c r="A2073" s="2">
        <v>2069</v>
      </c>
      <c r="B2073" s="2" t="s">
        <v>4241</v>
      </c>
      <c r="C2073" s="2" t="s">
        <v>4242</v>
      </c>
      <c r="D2073" s="2" t="s">
        <v>371</v>
      </c>
    </row>
    <row r="2074" spans="1:4" x14ac:dyDescent="0.25">
      <c r="A2074" s="2">
        <v>2070</v>
      </c>
      <c r="B2074" s="2" t="s">
        <v>4243</v>
      </c>
      <c r="C2074" s="2" t="s">
        <v>4244</v>
      </c>
      <c r="D2074" s="2" t="s">
        <v>371</v>
      </c>
    </row>
    <row r="2075" spans="1:4" x14ac:dyDescent="0.25">
      <c r="A2075" s="2">
        <v>2071</v>
      </c>
      <c r="B2075" s="2" t="s">
        <v>4245</v>
      </c>
      <c r="C2075" s="2" t="s">
        <v>4246</v>
      </c>
      <c r="D2075" s="2" t="s">
        <v>371</v>
      </c>
    </row>
    <row r="2076" spans="1:4" x14ac:dyDescent="0.25">
      <c r="A2076" s="2">
        <v>2072</v>
      </c>
      <c r="B2076" s="2" t="s">
        <v>4247</v>
      </c>
      <c r="C2076" s="2" t="s">
        <v>4248</v>
      </c>
      <c r="D2076" s="2" t="s">
        <v>371</v>
      </c>
    </row>
    <row r="2077" spans="1:4" x14ac:dyDescent="0.25">
      <c r="A2077" s="2">
        <v>2073</v>
      </c>
      <c r="B2077" s="2" t="s">
        <v>4249</v>
      </c>
      <c r="C2077" s="2" t="s">
        <v>4250</v>
      </c>
      <c r="D2077" s="2" t="s">
        <v>371</v>
      </c>
    </row>
    <row r="2078" spans="1:4" x14ac:dyDescent="0.25">
      <c r="A2078" s="2">
        <v>2074</v>
      </c>
      <c r="B2078" s="2" t="s">
        <v>4251</v>
      </c>
      <c r="C2078" s="2" t="s">
        <v>4252</v>
      </c>
      <c r="D2078" s="2" t="s">
        <v>371</v>
      </c>
    </row>
    <row r="2079" spans="1:4" x14ac:dyDescent="0.25">
      <c r="A2079" s="2">
        <v>2075</v>
      </c>
      <c r="B2079" s="2" t="s">
        <v>4253</v>
      </c>
      <c r="C2079" s="2" t="s">
        <v>4254</v>
      </c>
      <c r="D2079" s="2" t="s">
        <v>371</v>
      </c>
    </row>
    <row r="2080" spans="1:4" x14ac:dyDescent="0.25">
      <c r="A2080" s="2">
        <v>2076</v>
      </c>
      <c r="B2080" s="2" t="s">
        <v>4255</v>
      </c>
      <c r="C2080" s="2" t="s">
        <v>4256</v>
      </c>
      <c r="D2080" s="2" t="s">
        <v>371</v>
      </c>
    </row>
    <row r="2081" spans="1:4" x14ac:dyDescent="0.25">
      <c r="A2081" s="2">
        <v>2077</v>
      </c>
      <c r="B2081" s="2" t="s">
        <v>4257</v>
      </c>
      <c r="C2081" s="2" t="s">
        <v>4258</v>
      </c>
      <c r="D2081" s="2" t="s">
        <v>371</v>
      </c>
    </row>
    <row r="2082" spans="1:4" x14ac:dyDescent="0.25">
      <c r="A2082" s="2">
        <v>2078</v>
      </c>
      <c r="B2082" s="2" t="s">
        <v>4259</v>
      </c>
      <c r="C2082" s="2" t="s">
        <v>4260</v>
      </c>
      <c r="D2082" s="2" t="s">
        <v>371</v>
      </c>
    </row>
    <row r="2083" spans="1:4" x14ac:dyDescent="0.25">
      <c r="A2083" s="2">
        <v>2079</v>
      </c>
      <c r="B2083" s="2" t="s">
        <v>4261</v>
      </c>
      <c r="C2083" s="2" t="s">
        <v>4262</v>
      </c>
      <c r="D2083" s="2" t="s">
        <v>371</v>
      </c>
    </row>
    <row r="2084" spans="1:4" x14ac:dyDescent="0.25">
      <c r="A2084" s="2">
        <v>2080</v>
      </c>
      <c r="B2084" s="2" t="s">
        <v>4263</v>
      </c>
      <c r="C2084" s="2" t="s">
        <v>4264</v>
      </c>
      <c r="D2084" s="2" t="s">
        <v>371</v>
      </c>
    </row>
    <row r="2085" spans="1:4" x14ac:dyDescent="0.25">
      <c r="A2085" s="2">
        <v>2081</v>
      </c>
      <c r="B2085" s="2" t="s">
        <v>4265</v>
      </c>
      <c r="C2085" s="2" t="s">
        <v>4266</v>
      </c>
      <c r="D2085" s="2" t="s">
        <v>371</v>
      </c>
    </row>
    <row r="2086" spans="1:4" x14ac:dyDescent="0.25">
      <c r="A2086" s="2">
        <v>2082</v>
      </c>
      <c r="B2086" s="2" t="s">
        <v>4267</v>
      </c>
      <c r="C2086" s="2" t="s">
        <v>4268</v>
      </c>
      <c r="D2086" s="2" t="s">
        <v>1088</v>
      </c>
    </row>
    <row r="2087" spans="1:4" x14ac:dyDescent="0.25">
      <c r="A2087" s="2">
        <v>2083</v>
      </c>
      <c r="B2087" s="2" t="s">
        <v>4269</v>
      </c>
      <c r="C2087" s="2" t="s">
        <v>4270</v>
      </c>
      <c r="D2087" s="2" t="s">
        <v>371</v>
      </c>
    </row>
    <row r="2088" spans="1:4" x14ac:dyDescent="0.25">
      <c r="A2088" s="2">
        <v>2084</v>
      </c>
      <c r="B2088" s="2" t="s">
        <v>4271</v>
      </c>
      <c r="C2088" s="2" t="s">
        <v>4272</v>
      </c>
      <c r="D2088" s="2" t="s">
        <v>371</v>
      </c>
    </row>
    <row r="2089" spans="1:4" x14ac:dyDescent="0.25">
      <c r="A2089" s="2">
        <v>2085</v>
      </c>
      <c r="B2089" s="2" t="s">
        <v>4273</v>
      </c>
      <c r="C2089" s="2" t="s">
        <v>4274</v>
      </c>
      <c r="D2089" s="2" t="s">
        <v>371</v>
      </c>
    </row>
    <row r="2090" spans="1:4" x14ac:dyDescent="0.25">
      <c r="A2090" s="2">
        <v>2086</v>
      </c>
      <c r="B2090" s="2" t="s">
        <v>4275</v>
      </c>
      <c r="C2090" s="2" t="s">
        <v>4276</v>
      </c>
      <c r="D2090" s="2" t="s">
        <v>371</v>
      </c>
    </row>
    <row r="2091" spans="1:4" x14ac:dyDescent="0.25">
      <c r="A2091" s="2">
        <v>2087</v>
      </c>
      <c r="B2091" s="2" t="s">
        <v>4277</v>
      </c>
      <c r="C2091" s="2" t="s">
        <v>4278</v>
      </c>
      <c r="D2091" s="2" t="s">
        <v>371</v>
      </c>
    </row>
    <row r="2092" spans="1:4" x14ac:dyDescent="0.25">
      <c r="A2092" s="2">
        <v>2088</v>
      </c>
      <c r="B2092" s="2" t="s">
        <v>4279</v>
      </c>
      <c r="C2092" s="2" t="s">
        <v>4280</v>
      </c>
      <c r="D2092" s="2" t="s">
        <v>371</v>
      </c>
    </row>
    <row r="2093" spans="1:4" x14ac:dyDescent="0.25">
      <c r="A2093" s="2">
        <v>2089</v>
      </c>
      <c r="B2093" s="2" t="s">
        <v>4281</v>
      </c>
      <c r="C2093" s="2" t="s">
        <v>4282</v>
      </c>
      <c r="D2093" s="2" t="s">
        <v>2</v>
      </c>
    </row>
    <row r="2094" spans="1:4" x14ac:dyDescent="0.25">
      <c r="A2094" s="2">
        <v>2090</v>
      </c>
      <c r="B2094" s="2" t="s">
        <v>4283</v>
      </c>
      <c r="C2094" s="2" t="s">
        <v>4284</v>
      </c>
      <c r="D2094" s="2" t="s">
        <v>2</v>
      </c>
    </row>
    <row r="2095" spans="1:4" x14ac:dyDescent="0.25">
      <c r="A2095" s="2">
        <v>2091</v>
      </c>
      <c r="B2095" s="2" t="s">
        <v>4285</v>
      </c>
      <c r="C2095" s="2" t="s">
        <v>4286</v>
      </c>
      <c r="D2095" s="2" t="s">
        <v>2</v>
      </c>
    </row>
    <row r="2096" spans="1:4" x14ac:dyDescent="0.25">
      <c r="A2096" s="2">
        <v>2092</v>
      </c>
      <c r="B2096" s="2" t="s">
        <v>4287</v>
      </c>
      <c r="C2096" s="2" t="s">
        <v>4288</v>
      </c>
      <c r="D2096" s="2" t="s">
        <v>2</v>
      </c>
    </row>
    <row r="2097" spans="1:4" x14ac:dyDescent="0.25">
      <c r="A2097" s="2">
        <v>2093</v>
      </c>
      <c r="B2097" s="2" t="s">
        <v>4289</v>
      </c>
      <c r="C2097" s="2" t="s">
        <v>4290</v>
      </c>
      <c r="D2097" s="2" t="s">
        <v>69</v>
      </c>
    </row>
    <row r="2098" spans="1:4" x14ac:dyDescent="0.25">
      <c r="A2098" s="2">
        <v>2094</v>
      </c>
      <c r="B2098" s="2" t="s">
        <v>4291</v>
      </c>
      <c r="C2098" s="2" t="s">
        <v>4292</v>
      </c>
      <c r="D2098" s="2" t="s">
        <v>69</v>
      </c>
    </row>
    <row r="2099" spans="1:4" x14ac:dyDescent="0.25">
      <c r="A2099" s="2">
        <v>2095</v>
      </c>
      <c r="B2099" s="2" t="s">
        <v>4293</v>
      </c>
      <c r="C2099" s="2" t="s">
        <v>4294</v>
      </c>
      <c r="D2099" s="2" t="s">
        <v>69</v>
      </c>
    </row>
    <row r="2100" spans="1:4" x14ac:dyDescent="0.25">
      <c r="A2100" s="2">
        <v>2096</v>
      </c>
      <c r="B2100" s="2" t="s">
        <v>4295</v>
      </c>
      <c r="C2100" s="2" t="s">
        <v>4296</v>
      </c>
      <c r="D2100" s="2" t="s">
        <v>69</v>
      </c>
    </row>
    <row r="2101" spans="1:4" x14ac:dyDescent="0.25">
      <c r="A2101" s="2">
        <v>2097</v>
      </c>
      <c r="B2101" s="2" t="s">
        <v>4297</v>
      </c>
      <c r="C2101" s="2" t="s">
        <v>4298</v>
      </c>
      <c r="D2101" s="2" t="s">
        <v>69</v>
      </c>
    </row>
    <row r="2102" spans="1:4" x14ac:dyDescent="0.25">
      <c r="A2102" s="2">
        <v>2098</v>
      </c>
      <c r="B2102" s="2" t="s">
        <v>4299</v>
      </c>
      <c r="C2102" s="2" t="s">
        <v>4300</v>
      </c>
      <c r="D2102" s="2" t="s">
        <v>69</v>
      </c>
    </row>
    <row r="2103" spans="1:4" x14ac:dyDescent="0.25">
      <c r="A2103" s="2">
        <v>2099</v>
      </c>
      <c r="B2103" s="2" t="s">
        <v>4301</v>
      </c>
      <c r="C2103" s="2" t="s">
        <v>4302</v>
      </c>
      <c r="D2103" s="2" t="s">
        <v>69</v>
      </c>
    </row>
    <row r="2104" spans="1:4" x14ac:dyDescent="0.25">
      <c r="A2104" s="2">
        <v>2100</v>
      </c>
      <c r="B2104" s="2" t="s">
        <v>4303</v>
      </c>
      <c r="C2104" s="2" t="s">
        <v>4304</v>
      </c>
      <c r="D2104" s="2" t="s">
        <v>69</v>
      </c>
    </row>
    <row r="2105" spans="1:4" x14ac:dyDescent="0.25">
      <c r="A2105" s="2">
        <v>2101</v>
      </c>
      <c r="B2105" s="2" t="s">
        <v>4305</v>
      </c>
      <c r="C2105" s="2" t="s">
        <v>4306</v>
      </c>
      <c r="D2105" s="2" t="s">
        <v>371</v>
      </c>
    </row>
    <row r="2106" spans="1:4" x14ac:dyDescent="0.25">
      <c r="A2106" s="2">
        <v>2102</v>
      </c>
      <c r="B2106" s="2" t="s">
        <v>4307</v>
      </c>
      <c r="C2106" s="2" t="s">
        <v>4308</v>
      </c>
      <c r="D2106" s="2" t="s">
        <v>371</v>
      </c>
    </row>
    <row r="2107" spans="1:4" x14ac:dyDescent="0.25">
      <c r="A2107" s="2">
        <v>2103</v>
      </c>
      <c r="B2107" s="2" t="s">
        <v>4309</v>
      </c>
      <c r="C2107" s="2" t="s">
        <v>4310</v>
      </c>
      <c r="D2107" s="2" t="s">
        <v>371</v>
      </c>
    </row>
    <row r="2108" spans="1:4" x14ac:dyDescent="0.25">
      <c r="A2108" s="2">
        <v>2104</v>
      </c>
      <c r="B2108" s="2" t="s">
        <v>4311</v>
      </c>
      <c r="C2108" s="2" t="s">
        <v>4312</v>
      </c>
      <c r="D2108" s="2" t="s">
        <v>371</v>
      </c>
    </row>
    <row r="2109" spans="1:4" x14ac:dyDescent="0.25">
      <c r="A2109" s="2">
        <v>2105</v>
      </c>
      <c r="B2109" s="2" t="s">
        <v>4313</v>
      </c>
      <c r="C2109" s="2" t="s">
        <v>4314</v>
      </c>
      <c r="D2109" s="2" t="s">
        <v>371</v>
      </c>
    </row>
    <row r="2110" spans="1:4" x14ac:dyDescent="0.25">
      <c r="A2110" s="2">
        <v>2106</v>
      </c>
      <c r="B2110" s="2" t="s">
        <v>4315</v>
      </c>
      <c r="C2110" s="2" t="s">
        <v>4316</v>
      </c>
      <c r="D2110" s="2" t="s">
        <v>371</v>
      </c>
    </row>
    <row r="2111" spans="1:4" x14ac:dyDescent="0.25">
      <c r="A2111" s="2">
        <v>2107</v>
      </c>
      <c r="B2111" s="2" t="s">
        <v>4317</v>
      </c>
      <c r="C2111" s="2" t="s">
        <v>4318</v>
      </c>
      <c r="D2111" s="2" t="s">
        <v>371</v>
      </c>
    </row>
    <row r="2112" spans="1:4" x14ac:dyDescent="0.25">
      <c r="A2112" s="2">
        <v>2108</v>
      </c>
      <c r="B2112" s="2" t="s">
        <v>4319</v>
      </c>
      <c r="C2112" s="2" t="s">
        <v>4320</v>
      </c>
      <c r="D2112" s="2" t="s">
        <v>371</v>
      </c>
    </row>
    <row r="2113" spans="1:4" x14ac:dyDescent="0.25">
      <c r="A2113" s="2">
        <v>2109</v>
      </c>
      <c r="B2113" s="2" t="s">
        <v>4321</v>
      </c>
      <c r="C2113" s="2" t="s">
        <v>4322</v>
      </c>
      <c r="D2113" s="2" t="s">
        <v>371</v>
      </c>
    </row>
    <row r="2114" spans="1:4" x14ac:dyDescent="0.25">
      <c r="A2114" s="2">
        <v>2110</v>
      </c>
      <c r="B2114" s="2" t="s">
        <v>4323</v>
      </c>
      <c r="C2114" s="2" t="s">
        <v>4324</v>
      </c>
      <c r="D2114" s="2" t="s">
        <v>371</v>
      </c>
    </row>
    <row r="2115" spans="1:4" x14ac:dyDescent="0.25">
      <c r="A2115" s="2">
        <v>2111</v>
      </c>
      <c r="B2115" s="2" t="s">
        <v>4325</v>
      </c>
      <c r="C2115" s="2" t="s">
        <v>4326</v>
      </c>
      <c r="D2115" s="2" t="s">
        <v>371</v>
      </c>
    </row>
    <row r="2116" spans="1:4" x14ac:dyDescent="0.25">
      <c r="A2116" s="2">
        <v>2112</v>
      </c>
      <c r="B2116" s="2" t="s">
        <v>4327</v>
      </c>
      <c r="C2116" s="2" t="s">
        <v>4328</v>
      </c>
      <c r="D2116" s="2" t="s">
        <v>371</v>
      </c>
    </row>
    <row r="2117" spans="1:4" x14ac:dyDescent="0.25">
      <c r="A2117" s="2">
        <v>2113</v>
      </c>
      <c r="B2117" s="2" t="s">
        <v>4329</v>
      </c>
      <c r="C2117" s="2" t="s">
        <v>4330</v>
      </c>
      <c r="D2117" s="2" t="s">
        <v>371</v>
      </c>
    </row>
    <row r="2118" spans="1:4" x14ac:dyDescent="0.25">
      <c r="A2118" s="2">
        <v>2114</v>
      </c>
      <c r="B2118" s="2" t="s">
        <v>4331</v>
      </c>
      <c r="C2118" s="2" t="s">
        <v>4332</v>
      </c>
      <c r="D2118" s="2" t="s">
        <v>371</v>
      </c>
    </row>
    <row r="2119" spans="1:4" x14ac:dyDescent="0.25">
      <c r="A2119" s="2">
        <v>2115</v>
      </c>
      <c r="B2119" s="2" t="s">
        <v>4333</v>
      </c>
      <c r="C2119" s="2" t="s">
        <v>4334</v>
      </c>
      <c r="D2119" s="2" t="s">
        <v>371</v>
      </c>
    </row>
    <row r="2120" spans="1:4" x14ac:dyDescent="0.25">
      <c r="A2120" s="2">
        <v>2116</v>
      </c>
      <c r="B2120" s="2" t="s">
        <v>4335</v>
      </c>
      <c r="C2120" s="2" t="s">
        <v>4336</v>
      </c>
      <c r="D2120" s="2" t="s">
        <v>371</v>
      </c>
    </row>
    <row r="2121" spans="1:4" x14ac:dyDescent="0.25">
      <c r="A2121" s="2">
        <v>2117</v>
      </c>
      <c r="B2121" s="2" t="s">
        <v>4337</v>
      </c>
      <c r="C2121" s="2" t="s">
        <v>4338</v>
      </c>
      <c r="D2121" s="2" t="s">
        <v>371</v>
      </c>
    </row>
    <row r="2122" spans="1:4" x14ac:dyDescent="0.25">
      <c r="A2122" s="2">
        <v>2118</v>
      </c>
      <c r="B2122" s="2" t="s">
        <v>4339</v>
      </c>
      <c r="C2122" s="2" t="s">
        <v>4340</v>
      </c>
      <c r="D2122" s="2" t="s">
        <v>371</v>
      </c>
    </row>
    <row r="2123" spans="1:4" x14ac:dyDescent="0.25">
      <c r="A2123" s="2">
        <v>2119</v>
      </c>
      <c r="B2123" s="2" t="s">
        <v>4341</v>
      </c>
      <c r="C2123" s="2" t="s">
        <v>4342</v>
      </c>
      <c r="D2123" s="2" t="s">
        <v>371</v>
      </c>
    </row>
    <row r="2124" spans="1:4" x14ac:dyDescent="0.25">
      <c r="A2124" s="2">
        <v>2120</v>
      </c>
      <c r="B2124" s="2" t="s">
        <v>4343</v>
      </c>
      <c r="C2124" s="2" t="s">
        <v>4344</v>
      </c>
      <c r="D2124" s="2" t="s">
        <v>371</v>
      </c>
    </row>
    <row r="2125" spans="1:4" x14ac:dyDescent="0.25">
      <c r="A2125" s="2">
        <v>2121</v>
      </c>
      <c r="B2125" s="2" t="s">
        <v>4345</v>
      </c>
      <c r="C2125" s="2" t="s">
        <v>4346</v>
      </c>
      <c r="D2125" s="2" t="s">
        <v>371</v>
      </c>
    </row>
    <row r="2126" spans="1:4" x14ac:dyDescent="0.25">
      <c r="A2126" s="2">
        <v>2122</v>
      </c>
      <c r="B2126" s="2" t="s">
        <v>4347</v>
      </c>
      <c r="C2126" s="2" t="s">
        <v>4348</v>
      </c>
      <c r="D2126" s="2" t="s">
        <v>371</v>
      </c>
    </row>
    <row r="2127" spans="1:4" x14ac:dyDescent="0.25">
      <c r="A2127" s="2">
        <v>2123</v>
      </c>
      <c r="B2127" s="2" t="s">
        <v>4349</v>
      </c>
      <c r="C2127" s="2" t="s">
        <v>4350</v>
      </c>
      <c r="D2127" s="2" t="s">
        <v>371</v>
      </c>
    </row>
    <row r="2128" spans="1:4" x14ac:dyDescent="0.25">
      <c r="A2128" s="2">
        <v>2124</v>
      </c>
      <c r="B2128" s="2" t="s">
        <v>4351</v>
      </c>
      <c r="C2128" s="2" t="s">
        <v>4352</v>
      </c>
      <c r="D2128" s="2" t="s">
        <v>371</v>
      </c>
    </row>
    <row r="2129" spans="1:4" x14ac:dyDescent="0.25">
      <c r="A2129" s="2">
        <v>2125</v>
      </c>
      <c r="B2129" s="2" t="s">
        <v>4353</v>
      </c>
      <c r="C2129" s="2" t="s">
        <v>4354</v>
      </c>
      <c r="D2129" s="2" t="s">
        <v>371</v>
      </c>
    </row>
    <row r="2130" spans="1:4" x14ac:dyDescent="0.25">
      <c r="A2130" s="2">
        <v>2126</v>
      </c>
      <c r="B2130" s="2" t="s">
        <v>4355</v>
      </c>
      <c r="C2130" s="2" t="s">
        <v>4356</v>
      </c>
      <c r="D2130" s="2" t="s">
        <v>371</v>
      </c>
    </row>
    <row r="2131" spans="1:4" x14ac:dyDescent="0.25">
      <c r="A2131" s="2">
        <v>2127</v>
      </c>
      <c r="B2131" s="2" t="s">
        <v>4357</v>
      </c>
      <c r="C2131" s="2" t="s">
        <v>4358</v>
      </c>
      <c r="D2131" s="2" t="s">
        <v>371</v>
      </c>
    </row>
    <row r="2132" spans="1:4" x14ac:dyDescent="0.25">
      <c r="A2132" s="2">
        <v>2128</v>
      </c>
      <c r="B2132" s="2" t="s">
        <v>4359</v>
      </c>
      <c r="C2132" s="2" t="s">
        <v>4360</v>
      </c>
      <c r="D2132" s="2" t="s">
        <v>371</v>
      </c>
    </row>
    <row r="2133" spans="1:4" x14ac:dyDescent="0.25">
      <c r="A2133" s="2">
        <v>2129</v>
      </c>
      <c r="B2133" s="2" t="s">
        <v>4361</v>
      </c>
      <c r="C2133" s="2" t="s">
        <v>4362</v>
      </c>
      <c r="D2133" s="2" t="s">
        <v>371</v>
      </c>
    </row>
    <row r="2134" spans="1:4" x14ac:dyDescent="0.25">
      <c r="A2134" s="2">
        <v>2130</v>
      </c>
      <c r="B2134" s="2" t="s">
        <v>4363</v>
      </c>
      <c r="C2134" s="2" t="s">
        <v>4364</v>
      </c>
      <c r="D2134" s="2" t="s">
        <v>371</v>
      </c>
    </row>
    <row r="2135" spans="1:4" x14ac:dyDescent="0.25">
      <c r="A2135" s="2">
        <v>2131</v>
      </c>
      <c r="B2135" s="2" t="s">
        <v>4365</v>
      </c>
      <c r="C2135" s="2" t="s">
        <v>4366</v>
      </c>
      <c r="D2135" s="2" t="s">
        <v>371</v>
      </c>
    </row>
    <row r="2136" spans="1:4" x14ac:dyDescent="0.25">
      <c r="A2136" s="2">
        <v>2132</v>
      </c>
      <c r="B2136" s="2" t="s">
        <v>4367</v>
      </c>
      <c r="C2136" s="2" t="s">
        <v>4368</v>
      </c>
      <c r="D2136" s="2" t="s">
        <v>371</v>
      </c>
    </row>
    <row r="2137" spans="1:4" x14ac:dyDescent="0.25">
      <c r="A2137" s="2">
        <v>2133</v>
      </c>
      <c r="B2137" s="2" t="s">
        <v>4369</v>
      </c>
      <c r="C2137" s="2" t="s">
        <v>4370</v>
      </c>
      <c r="D2137" s="2" t="s">
        <v>371</v>
      </c>
    </row>
    <row r="2138" spans="1:4" x14ac:dyDescent="0.25">
      <c r="A2138" s="2">
        <v>2134</v>
      </c>
      <c r="B2138" s="2" t="s">
        <v>4371</v>
      </c>
      <c r="C2138" s="2" t="s">
        <v>4372</v>
      </c>
      <c r="D2138" s="2" t="s">
        <v>371</v>
      </c>
    </row>
    <row r="2139" spans="1:4" x14ac:dyDescent="0.25">
      <c r="A2139" s="2">
        <v>2135</v>
      </c>
      <c r="B2139" s="2" t="s">
        <v>4373</v>
      </c>
      <c r="C2139" s="2" t="s">
        <v>4374</v>
      </c>
      <c r="D2139" s="2" t="s">
        <v>371</v>
      </c>
    </row>
    <row r="2140" spans="1:4" x14ac:dyDescent="0.25">
      <c r="A2140" s="2">
        <v>2136</v>
      </c>
      <c r="B2140" s="2" t="s">
        <v>4375</v>
      </c>
      <c r="C2140" s="2" t="s">
        <v>4376</v>
      </c>
      <c r="D2140" s="2" t="s">
        <v>371</v>
      </c>
    </row>
    <row r="2141" spans="1:4" x14ac:dyDescent="0.25">
      <c r="A2141" s="2">
        <v>2137</v>
      </c>
      <c r="B2141" s="2" t="s">
        <v>4377</v>
      </c>
      <c r="C2141" s="2" t="s">
        <v>4378</v>
      </c>
      <c r="D2141" s="2" t="s">
        <v>371</v>
      </c>
    </row>
    <row r="2142" spans="1:4" x14ac:dyDescent="0.25">
      <c r="A2142" s="2">
        <v>2138</v>
      </c>
      <c r="B2142" s="2" t="s">
        <v>4379</v>
      </c>
      <c r="C2142" s="2" t="s">
        <v>4380</v>
      </c>
      <c r="D2142" s="2" t="s">
        <v>371</v>
      </c>
    </row>
    <row r="2143" spans="1:4" x14ac:dyDescent="0.25">
      <c r="A2143" s="2">
        <v>2139</v>
      </c>
      <c r="B2143" s="2" t="s">
        <v>4381</v>
      </c>
      <c r="C2143" s="2" t="s">
        <v>4382</v>
      </c>
      <c r="D2143" s="2" t="s">
        <v>371</v>
      </c>
    </row>
    <row r="2144" spans="1:4" x14ac:dyDescent="0.25">
      <c r="A2144" s="2">
        <v>2140</v>
      </c>
      <c r="B2144" s="2" t="s">
        <v>4383</v>
      </c>
      <c r="C2144" s="2" t="s">
        <v>4384</v>
      </c>
      <c r="D2144" s="2" t="s">
        <v>371</v>
      </c>
    </row>
    <row r="2145" spans="1:4" x14ac:dyDescent="0.25">
      <c r="A2145" s="2">
        <v>2141</v>
      </c>
      <c r="B2145" s="2" t="s">
        <v>4385</v>
      </c>
      <c r="C2145" s="2" t="s">
        <v>4386</v>
      </c>
      <c r="D2145" s="2" t="s">
        <v>371</v>
      </c>
    </row>
    <row r="2146" spans="1:4" x14ac:dyDescent="0.25">
      <c r="A2146" s="2">
        <v>2142</v>
      </c>
      <c r="B2146" s="2" t="s">
        <v>4387</v>
      </c>
      <c r="C2146" s="2" t="s">
        <v>4388</v>
      </c>
      <c r="D2146" s="2" t="s">
        <v>371</v>
      </c>
    </row>
    <row r="2147" spans="1:4" x14ac:dyDescent="0.25">
      <c r="A2147" s="2">
        <v>2143</v>
      </c>
      <c r="B2147" s="2" t="s">
        <v>4389</v>
      </c>
      <c r="C2147" s="2" t="s">
        <v>4390</v>
      </c>
      <c r="D2147" s="2" t="s">
        <v>371</v>
      </c>
    </row>
    <row r="2148" spans="1:4" x14ac:dyDescent="0.25">
      <c r="A2148" s="2">
        <v>2144</v>
      </c>
      <c r="B2148" s="2" t="s">
        <v>4391</v>
      </c>
      <c r="C2148" s="2" t="s">
        <v>4392</v>
      </c>
      <c r="D2148" s="2" t="s">
        <v>371</v>
      </c>
    </row>
    <row r="2149" spans="1:4" x14ac:dyDescent="0.25">
      <c r="A2149" s="2">
        <v>2145</v>
      </c>
      <c r="B2149" s="2" t="s">
        <v>4393</v>
      </c>
      <c r="C2149" s="2" t="s">
        <v>4394</v>
      </c>
      <c r="D2149" s="2" t="s">
        <v>371</v>
      </c>
    </row>
    <row r="2150" spans="1:4" x14ac:dyDescent="0.25">
      <c r="A2150" s="2">
        <v>2146</v>
      </c>
      <c r="B2150" s="2" t="s">
        <v>4395</v>
      </c>
      <c r="C2150" s="2" t="s">
        <v>4396</v>
      </c>
      <c r="D2150" s="2" t="s">
        <v>371</v>
      </c>
    </row>
    <row r="2151" spans="1:4" x14ac:dyDescent="0.25">
      <c r="A2151" s="2">
        <v>2147</v>
      </c>
      <c r="B2151" s="2" t="s">
        <v>4397</v>
      </c>
      <c r="C2151" s="2" t="s">
        <v>4398</v>
      </c>
      <c r="D2151" s="2" t="s">
        <v>371</v>
      </c>
    </row>
    <row r="2152" spans="1:4" x14ac:dyDescent="0.25">
      <c r="A2152" s="2">
        <v>2148</v>
      </c>
      <c r="B2152" s="2" t="s">
        <v>4399</v>
      </c>
      <c r="C2152" s="2" t="s">
        <v>4400</v>
      </c>
      <c r="D2152" s="2" t="s">
        <v>371</v>
      </c>
    </row>
    <row r="2153" spans="1:4" x14ac:dyDescent="0.25">
      <c r="A2153" s="2">
        <v>2149</v>
      </c>
      <c r="B2153" s="2" t="s">
        <v>4401</v>
      </c>
      <c r="C2153" s="2" t="s">
        <v>4402</v>
      </c>
      <c r="D2153" s="2" t="s">
        <v>371</v>
      </c>
    </row>
    <row r="2154" spans="1:4" x14ac:dyDescent="0.25">
      <c r="A2154" s="2">
        <v>2150</v>
      </c>
      <c r="B2154" s="2" t="s">
        <v>4403</v>
      </c>
      <c r="C2154" s="2" t="s">
        <v>4404</v>
      </c>
      <c r="D2154" s="2" t="s">
        <v>371</v>
      </c>
    </row>
    <row r="2155" spans="1:4" x14ac:dyDescent="0.25">
      <c r="A2155" s="2">
        <v>2151</v>
      </c>
      <c r="B2155" s="2" t="s">
        <v>4405</v>
      </c>
      <c r="C2155" s="2" t="s">
        <v>4406</v>
      </c>
      <c r="D2155" s="2" t="s">
        <v>371</v>
      </c>
    </row>
    <row r="2156" spans="1:4" x14ac:dyDescent="0.25">
      <c r="A2156" s="2">
        <v>2152</v>
      </c>
      <c r="B2156" s="2" t="s">
        <v>4407</v>
      </c>
      <c r="C2156" s="2" t="s">
        <v>4408</v>
      </c>
      <c r="D2156" s="2" t="s">
        <v>371</v>
      </c>
    </row>
    <row r="2157" spans="1:4" x14ac:dyDescent="0.25">
      <c r="A2157" s="2">
        <v>2153</v>
      </c>
      <c r="B2157" s="2" t="s">
        <v>4409</v>
      </c>
      <c r="C2157" s="2" t="s">
        <v>4410</v>
      </c>
      <c r="D2157" s="2" t="s">
        <v>371</v>
      </c>
    </row>
    <row r="2158" spans="1:4" x14ac:dyDescent="0.25">
      <c r="A2158" s="2">
        <v>2154</v>
      </c>
      <c r="B2158" s="2" t="s">
        <v>4411</v>
      </c>
      <c r="C2158" s="2" t="s">
        <v>4412</v>
      </c>
      <c r="D2158" s="2" t="s">
        <v>371</v>
      </c>
    </row>
    <row r="2159" spans="1:4" x14ac:dyDescent="0.25">
      <c r="A2159" s="2">
        <v>2155</v>
      </c>
      <c r="B2159" s="2" t="s">
        <v>4413</v>
      </c>
      <c r="C2159" s="2" t="s">
        <v>4414</v>
      </c>
      <c r="D2159" s="2" t="s">
        <v>371</v>
      </c>
    </row>
    <row r="2160" spans="1:4" x14ac:dyDescent="0.25">
      <c r="A2160" s="2">
        <v>2156</v>
      </c>
      <c r="B2160" s="2" t="s">
        <v>4415</v>
      </c>
      <c r="C2160" s="2" t="s">
        <v>4416</v>
      </c>
      <c r="D2160" s="2" t="s">
        <v>371</v>
      </c>
    </row>
    <row r="2161" spans="1:4" x14ac:dyDescent="0.25">
      <c r="A2161" s="2">
        <v>2157</v>
      </c>
      <c r="B2161" s="2" t="s">
        <v>4417</v>
      </c>
      <c r="C2161" s="2" t="s">
        <v>4418</v>
      </c>
      <c r="D2161" s="2" t="s">
        <v>371</v>
      </c>
    </row>
    <row r="2162" spans="1:4" x14ac:dyDescent="0.25">
      <c r="A2162" s="2">
        <v>2158</v>
      </c>
      <c r="B2162" s="2" t="s">
        <v>4419</v>
      </c>
      <c r="C2162" s="2" t="s">
        <v>4420</v>
      </c>
      <c r="D2162" s="2" t="s">
        <v>371</v>
      </c>
    </row>
    <row r="2163" spans="1:4" x14ac:dyDescent="0.25">
      <c r="A2163" s="2">
        <v>2159</v>
      </c>
      <c r="B2163" s="2" t="s">
        <v>4421</v>
      </c>
      <c r="C2163" s="2" t="s">
        <v>4422</v>
      </c>
      <c r="D2163" s="2" t="s">
        <v>371</v>
      </c>
    </row>
    <row r="2164" spans="1:4" x14ac:dyDescent="0.25">
      <c r="A2164" s="2">
        <v>2160</v>
      </c>
      <c r="B2164" s="2" t="s">
        <v>4423</v>
      </c>
      <c r="C2164" s="2" t="s">
        <v>4424</v>
      </c>
      <c r="D2164" s="2" t="s">
        <v>371</v>
      </c>
    </row>
    <row r="2165" spans="1:4" x14ac:dyDescent="0.25">
      <c r="A2165" s="2">
        <v>2161</v>
      </c>
      <c r="B2165" s="2" t="s">
        <v>4425</v>
      </c>
      <c r="C2165" s="2" t="s">
        <v>4426</v>
      </c>
      <c r="D2165" s="2" t="s">
        <v>371</v>
      </c>
    </row>
    <row r="2166" spans="1:4" x14ac:dyDescent="0.25">
      <c r="A2166" s="2">
        <v>2162</v>
      </c>
      <c r="B2166" s="2" t="s">
        <v>4427</v>
      </c>
      <c r="C2166" s="2" t="s">
        <v>4428</v>
      </c>
      <c r="D2166" s="2" t="s">
        <v>371</v>
      </c>
    </row>
    <row r="2167" spans="1:4" x14ac:dyDescent="0.25">
      <c r="A2167" s="2">
        <v>2163</v>
      </c>
      <c r="B2167" s="2" t="s">
        <v>4429</v>
      </c>
      <c r="C2167" s="2" t="s">
        <v>4430</v>
      </c>
      <c r="D2167" s="2" t="s">
        <v>371</v>
      </c>
    </row>
    <row r="2168" spans="1:4" x14ac:dyDescent="0.25">
      <c r="A2168" s="2">
        <v>2164</v>
      </c>
      <c r="B2168" s="2" t="s">
        <v>4431</v>
      </c>
      <c r="C2168" s="2" t="s">
        <v>4432</v>
      </c>
      <c r="D2168" s="2" t="s">
        <v>371</v>
      </c>
    </row>
    <row r="2169" spans="1:4" x14ac:dyDescent="0.25">
      <c r="A2169" s="2">
        <v>2165</v>
      </c>
      <c r="B2169" s="2" t="s">
        <v>4433</v>
      </c>
      <c r="C2169" s="2" t="s">
        <v>4434</v>
      </c>
      <c r="D2169" s="2" t="s">
        <v>371</v>
      </c>
    </row>
    <row r="2170" spans="1:4" x14ac:dyDescent="0.25">
      <c r="A2170" s="2">
        <v>2166</v>
      </c>
      <c r="B2170" s="2" t="s">
        <v>4435</v>
      </c>
      <c r="C2170" s="2" t="s">
        <v>4436</v>
      </c>
      <c r="D2170" s="2" t="s">
        <v>371</v>
      </c>
    </row>
    <row r="2171" spans="1:4" x14ac:dyDescent="0.25">
      <c r="A2171" s="2">
        <v>2167</v>
      </c>
      <c r="B2171" s="2" t="s">
        <v>4437</v>
      </c>
      <c r="C2171" s="2" t="s">
        <v>4438</v>
      </c>
      <c r="D2171" s="2" t="s">
        <v>371</v>
      </c>
    </row>
    <row r="2172" spans="1:4" x14ac:dyDescent="0.25">
      <c r="A2172" s="2">
        <v>2168</v>
      </c>
      <c r="B2172" s="2" t="s">
        <v>4439</v>
      </c>
      <c r="C2172" s="2" t="s">
        <v>4440</v>
      </c>
      <c r="D2172" s="2" t="s">
        <v>371</v>
      </c>
    </row>
    <row r="2173" spans="1:4" x14ac:dyDescent="0.25">
      <c r="A2173" s="2">
        <v>2169</v>
      </c>
      <c r="B2173" s="2" t="s">
        <v>4441</v>
      </c>
      <c r="C2173" s="2" t="s">
        <v>4442</v>
      </c>
      <c r="D2173" s="2" t="s">
        <v>371</v>
      </c>
    </row>
    <row r="2174" spans="1:4" x14ac:dyDescent="0.25">
      <c r="A2174" s="2">
        <v>2170</v>
      </c>
      <c r="B2174" s="2" t="s">
        <v>4443</v>
      </c>
      <c r="C2174" s="2" t="s">
        <v>4444</v>
      </c>
      <c r="D2174" s="2" t="s">
        <v>371</v>
      </c>
    </row>
    <row r="2175" spans="1:4" x14ac:dyDescent="0.25">
      <c r="A2175" s="2">
        <v>2171</v>
      </c>
      <c r="B2175" s="2" t="s">
        <v>4445</v>
      </c>
      <c r="C2175" s="2" t="s">
        <v>4446</v>
      </c>
      <c r="D2175" s="2" t="s">
        <v>371</v>
      </c>
    </row>
    <row r="2176" spans="1:4" x14ac:dyDescent="0.25">
      <c r="A2176" s="2">
        <v>2172</v>
      </c>
      <c r="B2176" s="2" t="s">
        <v>4447</v>
      </c>
      <c r="C2176" s="2" t="s">
        <v>4448</v>
      </c>
      <c r="D2176" s="2" t="s">
        <v>371</v>
      </c>
    </row>
    <row r="2177" spans="1:4" x14ac:dyDescent="0.25">
      <c r="A2177" s="2">
        <v>2173</v>
      </c>
      <c r="B2177" s="2" t="s">
        <v>4449</v>
      </c>
      <c r="C2177" s="2" t="s">
        <v>4450</v>
      </c>
      <c r="D2177" s="2" t="s">
        <v>371</v>
      </c>
    </row>
    <row r="2178" spans="1:4" x14ac:dyDescent="0.25">
      <c r="A2178" s="2">
        <v>2174</v>
      </c>
      <c r="B2178" s="2" t="s">
        <v>4451</v>
      </c>
      <c r="C2178" s="2" t="s">
        <v>4452</v>
      </c>
      <c r="D2178" s="2" t="s">
        <v>371</v>
      </c>
    </row>
    <row r="2179" spans="1:4" x14ac:dyDescent="0.25">
      <c r="A2179" s="2">
        <v>2175</v>
      </c>
      <c r="B2179" s="2" t="s">
        <v>4453</v>
      </c>
      <c r="C2179" s="2" t="s">
        <v>4454</v>
      </c>
      <c r="D2179" s="2" t="s">
        <v>371</v>
      </c>
    </row>
    <row r="2180" spans="1:4" x14ac:dyDescent="0.25">
      <c r="A2180" s="2">
        <v>2176</v>
      </c>
      <c r="B2180" s="2" t="s">
        <v>4455</v>
      </c>
      <c r="C2180" s="2" t="s">
        <v>4456</v>
      </c>
      <c r="D2180" s="2" t="s">
        <v>371</v>
      </c>
    </row>
    <row r="2181" spans="1:4" x14ac:dyDescent="0.25">
      <c r="A2181" s="2">
        <v>2177</v>
      </c>
      <c r="B2181" s="2" t="s">
        <v>4457</v>
      </c>
      <c r="C2181" s="2" t="s">
        <v>4458</v>
      </c>
      <c r="D2181" s="2" t="s">
        <v>371</v>
      </c>
    </row>
    <row r="2182" spans="1:4" x14ac:dyDescent="0.25">
      <c r="A2182" s="2">
        <v>2178</v>
      </c>
      <c r="B2182" s="2" t="s">
        <v>4459</v>
      </c>
      <c r="C2182" s="2" t="s">
        <v>4460</v>
      </c>
      <c r="D2182" s="2" t="s">
        <v>371</v>
      </c>
    </row>
    <row r="2183" spans="1:4" x14ac:dyDescent="0.25">
      <c r="A2183" s="2">
        <v>2179</v>
      </c>
      <c r="B2183" s="2" t="s">
        <v>4461</v>
      </c>
      <c r="C2183" s="2" t="s">
        <v>4462</v>
      </c>
      <c r="D2183" s="2" t="s">
        <v>371</v>
      </c>
    </row>
    <row r="2184" spans="1:4" x14ac:dyDescent="0.25">
      <c r="A2184" s="2">
        <v>2180</v>
      </c>
      <c r="B2184" s="2" t="s">
        <v>4463</v>
      </c>
      <c r="C2184" s="2" t="s">
        <v>4464</v>
      </c>
      <c r="D2184" s="2" t="s">
        <v>371</v>
      </c>
    </row>
    <row r="2185" spans="1:4" x14ac:dyDescent="0.25">
      <c r="A2185" s="2">
        <v>2181</v>
      </c>
      <c r="B2185" s="2" t="s">
        <v>4465</v>
      </c>
      <c r="C2185" s="2" t="s">
        <v>4466</v>
      </c>
      <c r="D2185" s="2" t="s">
        <v>371</v>
      </c>
    </row>
    <row r="2186" spans="1:4" x14ac:dyDescent="0.25">
      <c r="A2186" s="2">
        <v>2182</v>
      </c>
      <c r="B2186" s="2" t="s">
        <v>4467</v>
      </c>
      <c r="C2186" s="2" t="s">
        <v>4468</v>
      </c>
      <c r="D2186" s="2" t="s">
        <v>371</v>
      </c>
    </row>
    <row r="2187" spans="1:4" x14ac:dyDescent="0.25">
      <c r="A2187" s="2">
        <v>2183</v>
      </c>
      <c r="B2187" s="2" t="s">
        <v>4469</v>
      </c>
      <c r="C2187" s="2" t="s">
        <v>4470</v>
      </c>
      <c r="D2187" s="2" t="s">
        <v>371</v>
      </c>
    </row>
    <row r="2188" spans="1:4" x14ac:dyDescent="0.25">
      <c r="A2188" s="2">
        <v>2184</v>
      </c>
      <c r="B2188" s="2" t="s">
        <v>4471</v>
      </c>
      <c r="C2188" s="2" t="s">
        <v>4472</v>
      </c>
      <c r="D2188" s="2" t="s">
        <v>371</v>
      </c>
    </row>
    <row r="2189" spans="1:4" x14ac:dyDescent="0.25">
      <c r="A2189" s="2">
        <v>2185</v>
      </c>
      <c r="B2189" s="2" t="s">
        <v>4473</v>
      </c>
      <c r="C2189" s="2" t="s">
        <v>4474</v>
      </c>
      <c r="D2189" s="2" t="s">
        <v>371</v>
      </c>
    </row>
    <row r="2190" spans="1:4" x14ac:dyDescent="0.25">
      <c r="A2190" s="2">
        <v>2186</v>
      </c>
      <c r="B2190" s="2" t="s">
        <v>4475</v>
      </c>
      <c r="C2190" s="2" t="s">
        <v>4476</v>
      </c>
      <c r="D2190" s="2" t="s">
        <v>371</v>
      </c>
    </row>
    <row r="2191" spans="1:4" x14ac:dyDescent="0.25">
      <c r="A2191" s="2">
        <v>2187</v>
      </c>
      <c r="B2191" s="2" t="s">
        <v>4477</v>
      </c>
      <c r="C2191" s="2" t="s">
        <v>4478</v>
      </c>
      <c r="D2191" s="2" t="s">
        <v>371</v>
      </c>
    </row>
    <row r="2192" spans="1:4" x14ac:dyDescent="0.25">
      <c r="A2192" s="2">
        <v>2188</v>
      </c>
      <c r="B2192" s="2" t="s">
        <v>4479</v>
      </c>
      <c r="C2192" s="2" t="s">
        <v>4480</v>
      </c>
      <c r="D2192" s="2" t="s">
        <v>371</v>
      </c>
    </row>
    <row r="2193" spans="1:4" x14ac:dyDescent="0.25">
      <c r="A2193" s="2">
        <v>2189</v>
      </c>
      <c r="B2193" s="2" t="s">
        <v>4481</v>
      </c>
      <c r="C2193" s="2" t="s">
        <v>4482</v>
      </c>
      <c r="D2193" s="2" t="s">
        <v>371</v>
      </c>
    </row>
    <row r="2194" spans="1:4" x14ac:dyDescent="0.25">
      <c r="A2194" s="2">
        <v>2190</v>
      </c>
      <c r="B2194" s="2" t="s">
        <v>4483</v>
      </c>
      <c r="C2194" s="2" t="s">
        <v>4484</v>
      </c>
      <c r="D2194" s="2" t="s">
        <v>371</v>
      </c>
    </row>
    <row r="2195" spans="1:4" x14ac:dyDescent="0.25">
      <c r="A2195" s="2">
        <v>2191</v>
      </c>
      <c r="B2195" s="2" t="s">
        <v>4485</v>
      </c>
      <c r="C2195" s="2" t="s">
        <v>4486</v>
      </c>
      <c r="D2195" s="2" t="s">
        <v>371</v>
      </c>
    </row>
    <row r="2196" spans="1:4" x14ac:dyDescent="0.25">
      <c r="A2196" s="2">
        <v>2192</v>
      </c>
      <c r="B2196" s="2" t="s">
        <v>4487</v>
      </c>
      <c r="C2196" s="2" t="s">
        <v>4488</v>
      </c>
      <c r="D2196" s="2" t="s">
        <v>371</v>
      </c>
    </row>
    <row r="2197" spans="1:4" x14ac:dyDescent="0.25">
      <c r="A2197" s="2">
        <v>2193</v>
      </c>
      <c r="B2197" s="2" t="s">
        <v>4489</v>
      </c>
      <c r="C2197" s="2" t="s">
        <v>4490</v>
      </c>
      <c r="D2197" s="2" t="s">
        <v>371</v>
      </c>
    </row>
    <row r="2198" spans="1:4" x14ac:dyDescent="0.25">
      <c r="A2198" s="2">
        <v>2194</v>
      </c>
      <c r="B2198" s="2" t="s">
        <v>4491</v>
      </c>
      <c r="C2198" s="2" t="s">
        <v>4492</v>
      </c>
      <c r="D2198" s="2" t="s">
        <v>371</v>
      </c>
    </row>
    <row r="2199" spans="1:4" x14ac:dyDescent="0.25">
      <c r="A2199" s="2">
        <v>2195</v>
      </c>
      <c r="B2199" s="2" t="s">
        <v>4493</v>
      </c>
      <c r="C2199" s="2" t="s">
        <v>4494</v>
      </c>
      <c r="D2199" s="2" t="s">
        <v>371</v>
      </c>
    </row>
    <row r="2200" spans="1:4" x14ac:dyDescent="0.25">
      <c r="A2200" s="2">
        <v>2196</v>
      </c>
      <c r="B2200" s="2" t="s">
        <v>4495</v>
      </c>
      <c r="C2200" s="2" t="s">
        <v>4496</v>
      </c>
      <c r="D2200" s="2" t="s">
        <v>371</v>
      </c>
    </row>
    <row r="2201" spans="1:4" x14ac:dyDescent="0.25">
      <c r="A2201" s="2">
        <v>2197</v>
      </c>
      <c r="B2201" s="2" t="s">
        <v>4497</v>
      </c>
      <c r="C2201" s="2" t="s">
        <v>4498</v>
      </c>
      <c r="D2201" s="2" t="s">
        <v>371</v>
      </c>
    </row>
    <row r="2202" spans="1:4" x14ac:dyDescent="0.25">
      <c r="A2202" s="2">
        <v>2198</v>
      </c>
      <c r="B2202" s="2" t="s">
        <v>4499</v>
      </c>
      <c r="C2202" s="2" t="s">
        <v>4500</v>
      </c>
      <c r="D2202" s="2" t="s">
        <v>371</v>
      </c>
    </row>
    <row r="2203" spans="1:4" x14ac:dyDescent="0.25">
      <c r="A2203" s="2">
        <v>2199</v>
      </c>
      <c r="B2203" s="2" t="s">
        <v>4501</v>
      </c>
      <c r="C2203" s="2" t="s">
        <v>4502</v>
      </c>
      <c r="D2203" s="2" t="s">
        <v>961</v>
      </c>
    </row>
    <row r="2204" spans="1:4" x14ac:dyDescent="0.25">
      <c r="A2204" s="2">
        <v>2200</v>
      </c>
      <c r="B2204" s="2" t="s">
        <v>4503</v>
      </c>
      <c r="C2204" s="2" t="s">
        <v>4504</v>
      </c>
      <c r="D2204" s="2" t="s">
        <v>961</v>
      </c>
    </row>
    <row r="2205" spans="1:4" x14ac:dyDescent="0.25">
      <c r="A2205" s="2">
        <v>2201</v>
      </c>
      <c r="B2205" s="2" t="s">
        <v>4505</v>
      </c>
      <c r="C2205" s="2" t="s">
        <v>4506</v>
      </c>
      <c r="D2205" s="2" t="s">
        <v>961</v>
      </c>
    </row>
    <row r="2206" spans="1:4" x14ac:dyDescent="0.25">
      <c r="A2206" s="2">
        <v>2202</v>
      </c>
      <c r="B2206" s="2" t="s">
        <v>4507</v>
      </c>
      <c r="C2206" s="2" t="s">
        <v>4508</v>
      </c>
      <c r="D2206" s="2" t="s">
        <v>961</v>
      </c>
    </row>
    <row r="2207" spans="1:4" x14ac:dyDescent="0.25">
      <c r="A2207" s="2">
        <v>2203</v>
      </c>
      <c r="B2207" s="2" t="s">
        <v>4509</v>
      </c>
      <c r="C2207" s="2" t="s">
        <v>4510</v>
      </c>
      <c r="D2207" s="2" t="s">
        <v>961</v>
      </c>
    </row>
    <row r="2208" spans="1:4" x14ac:dyDescent="0.25">
      <c r="A2208" s="2">
        <v>2204</v>
      </c>
      <c r="B2208" s="2" t="s">
        <v>4511</v>
      </c>
      <c r="C2208" s="2" t="s">
        <v>4512</v>
      </c>
      <c r="D2208" s="2" t="s">
        <v>961</v>
      </c>
    </row>
    <row r="2209" spans="1:4" x14ac:dyDescent="0.25">
      <c r="A2209" s="2">
        <v>2205</v>
      </c>
      <c r="B2209" s="2" t="s">
        <v>4513</v>
      </c>
      <c r="C2209" s="2" t="s">
        <v>4514</v>
      </c>
      <c r="D2209" s="2" t="s">
        <v>961</v>
      </c>
    </row>
    <row r="2210" spans="1:4" x14ac:dyDescent="0.25">
      <c r="A2210" s="2">
        <v>2206</v>
      </c>
      <c r="B2210" s="2" t="s">
        <v>4515</v>
      </c>
      <c r="C2210" s="2" t="s">
        <v>4516</v>
      </c>
      <c r="D2210" s="2" t="s">
        <v>961</v>
      </c>
    </row>
    <row r="2211" spans="1:4" x14ac:dyDescent="0.25">
      <c r="A2211" s="2">
        <v>2207</v>
      </c>
      <c r="B2211" s="2" t="s">
        <v>4517</v>
      </c>
      <c r="C2211" s="2" t="s">
        <v>4518</v>
      </c>
      <c r="D2211" s="2" t="s">
        <v>961</v>
      </c>
    </row>
    <row r="2212" spans="1:4" x14ac:dyDescent="0.25">
      <c r="A2212" s="2">
        <v>2208</v>
      </c>
      <c r="B2212" s="2" t="s">
        <v>4519</v>
      </c>
      <c r="C2212" s="2" t="s">
        <v>4520</v>
      </c>
      <c r="D2212" s="2" t="s">
        <v>961</v>
      </c>
    </row>
    <row r="2213" spans="1:4" x14ac:dyDescent="0.25">
      <c r="A2213" s="2">
        <v>2209</v>
      </c>
      <c r="B2213" s="2" t="s">
        <v>4521</v>
      </c>
      <c r="C2213" s="2" t="s">
        <v>4522</v>
      </c>
      <c r="D2213" s="2" t="s">
        <v>961</v>
      </c>
    </row>
    <row r="2214" spans="1:4" x14ac:dyDescent="0.25">
      <c r="A2214" s="2">
        <v>2210</v>
      </c>
      <c r="B2214" s="2" t="s">
        <v>4523</v>
      </c>
      <c r="C2214" s="2" t="s">
        <v>4524</v>
      </c>
      <c r="D2214" s="2" t="s">
        <v>961</v>
      </c>
    </row>
    <row r="2215" spans="1:4" x14ac:dyDescent="0.25">
      <c r="A2215" s="2">
        <v>2211</v>
      </c>
      <c r="B2215" s="2" t="s">
        <v>4525</v>
      </c>
      <c r="C2215" s="2" t="s">
        <v>4526</v>
      </c>
      <c r="D2215" s="2" t="s">
        <v>961</v>
      </c>
    </row>
    <row r="2216" spans="1:4" x14ac:dyDescent="0.25">
      <c r="A2216" s="2">
        <v>2212</v>
      </c>
      <c r="B2216" s="2" t="s">
        <v>4527</v>
      </c>
      <c r="C2216" s="2" t="s">
        <v>4528</v>
      </c>
      <c r="D2216" s="2" t="s">
        <v>961</v>
      </c>
    </row>
    <row r="2217" spans="1:4" x14ac:dyDescent="0.25">
      <c r="A2217" s="2">
        <v>2213</v>
      </c>
      <c r="B2217" s="2" t="s">
        <v>4529</v>
      </c>
      <c r="C2217" s="2" t="s">
        <v>4530</v>
      </c>
      <c r="D2217" s="2" t="s">
        <v>961</v>
      </c>
    </row>
    <row r="2218" spans="1:4" x14ac:dyDescent="0.25">
      <c r="A2218" s="2">
        <v>2214</v>
      </c>
      <c r="B2218" s="2" t="s">
        <v>4531</v>
      </c>
      <c r="C2218" s="2" t="s">
        <v>4532</v>
      </c>
      <c r="D2218" s="2" t="s">
        <v>961</v>
      </c>
    </row>
    <row r="2219" spans="1:4" x14ac:dyDescent="0.25">
      <c r="A2219" s="2">
        <v>2215</v>
      </c>
      <c r="B2219" s="2" t="s">
        <v>4533</v>
      </c>
      <c r="C2219" s="2" t="s">
        <v>4534</v>
      </c>
      <c r="D2219" s="2" t="s">
        <v>961</v>
      </c>
    </row>
    <row r="2220" spans="1:4" x14ac:dyDescent="0.25">
      <c r="A2220" s="2">
        <v>2216</v>
      </c>
      <c r="B2220" s="2" t="s">
        <v>4535</v>
      </c>
      <c r="C2220" s="2" t="s">
        <v>4536</v>
      </c>
      <c r="D2220" s="2" t="s">
        <v>961</v>
      </c>
    </row>
    <row r="2221" spans="1:4" x14ac:dyDescent="0.25">
      <c r="A2221" s="2">
        <v>2217</v>
      </c>
      <c r="B2221" s="2" t="s">
        <v>4537</v>
      </c>
      <c r="C2221" s="2" t="s">
        <v>4538</v>
      </c>
      <c r="D2221" s="2" t="s">
        <v>961</v>
      </c>
    </row>
    <row r="2222" spans="1:4" x14ac:dyDescent="0.25">
      <c r="A2222" s="2">
        <v>2218</v>
      </c>
      <c r="B2222" s="2" t="s">
        <v>4539</v>
      </c>
      <c r="C2222" s="2" t="s">
        <v>4540</v>
      </c>
      <c r="D2222" s="2" t="s">
        <v>961</v>
      </c>
    </row>
    <row r="2223" spans="1:4" x14ac:dyDescent="0.25">
      <c r="A2223" s="2">
        <v>2219</v>
      </c>
      <c r="B2223" s="2" t="s">
        <v>4541</v>
      </c>
      <c r="C2223" s="2" t="s">
        <v>4542</v>
      </c>
      <c r="D2223" s="2" t="s">
        <v>961</v>
      </c>
    </row>
    <row r="2224" spans="1:4" x14ac:dyDescent="0.25">
      <c r="A2224" s="2">
        <v>2220</v>
      </c>
      <c r="B2224" s="2" t="s">
        <v>4543</v>
      </c>
      <c r="C2224" s="2" t="s">
        <v>4544</v>
      </c>
      <c r="D2224" s="2" t="s">
        <v>961</v>
      </c>
    </row>
    <row r="2225" spans="1:4" x14ac:dyDescent="0.25">
      <c r="A2225" s="2">
        <v>2221</v>
      </c>
      <c r="B2225" s="2" t="s">
        <v>4545</v>
      </c>
      <c r="C2225" s="2" t="s">
        <v>4546</v>
      </c>
      <c r="D2225" s="2" t="s">
        <v>961</v>
      </c>
    </row>
    <row r="2226" spans="1:4" x14ac:dyDescent="0.25">
      <c r="A2226" s="2">
        <v>2222</v>
      </c>
      <c r="B2226" s="2" t="s">
        <v>4547</v>
      </c>
      <c r="C2226" s="2" t="s">
        <v>4548</v>
      </c>
      <c r="D2226" s="2" t="s">
        <v>961</v>
      </c>
    </row>
    <row r="2227" spans="1:4" x14ac:dyDescent="0.25">
      <c r="A2227" s="2">
        <v>2223</v>
      </c>
      <c r="B2227" s="2" t="s">
        <v>4549</v>
      </c>
      <c r="C2227" s="2" t="s">
        <v>4550</v>
      </c>
      <c r="D2227" s="2" t="s">
        <v>961</v>
      </c>
    </row>
    <row r="2228" spans="1:4" x14ac:dyDescent="0.25">
      <c r="A2228" s="2">
        <v>2224</v>
      </c>
      <c r="B2228" s="2" t="s">
        <v>4551</v>
      </c>
      <c r="C2228" s="2" t="s">
        <v>4552</v>
      </c>
      <c r="D2228" s="2" t="s">
        <v>961</v>
      </c>
    </row>
    <row r="2229" spans="1:4" x14ac:dyDescent="0.25">
      <c r="A2229" s="2">
        <v>2225</v>
      </c>
      <c r="B2229" s="2" t="s">
        <v>4553</v>
      </c>
      <c r="C2229" s="2" t="s">
        <v>4554</v>
      </c>
      <c r="D2229" s="2" t="s">
        <v>961</v>
      </c>
    </row>
    <row r="2230" spans="1:4" x14ac:dyDescent="0.25">
      <c r="A2230" s="2">
        <v>2226</v>
      </c>
      <c r="B2230" s="2" t="s">
        <v>4555</v>
      </c>
      <c r="C2230" s="2" t="s">
        <v>4556</v>
      </c>
      <c r="D2230" s="2" t="s">
        <v>961</v>
      </c>
    </row>
    <row r="2231" spans="1:4" x14ac:dyDescent="0.25">
      <c r="A2231" s="2">
        <v>2227</v>
      </c>
      <c r="B2231" s="2" t="s">
        <v>4557</v>
      </c>
      <c r="C2231" s="2" t="s">
        <v>4558</v>
      </c>
      <c r="D2231" s="2" t="s">
        <v>961</v>
      </c>
    </row>
    <row r="2232" spans="1:4" x14ac:dyDescent="0.25">
      <c r="A2232" s="2">
        <v>2228</v>
      </c>
      <c r="B2232" s="2" t="s">
        <v>4559</v>
      </c>
      <c r="C2232" s="2" t="s">
        <v>4560</v>
      </c>
      <c r="D2232" s="2" t="s">
        <v>961</v>
      </c>
    </row>
    <row r="2233" spans="1:4" x14ac:dyDescent="0.25">
      <c r="A2233" s="2">
        <v>2229</v>
      </c>
      <c r="B2233" s="2" t="s">
        <v>4561</v>
      </c>
      <c r="C2233" s="2" t="s">
        <v>4562</v>
      </c>
      <c r="D2233" s="2" t="s">
        <v>961</v>
      </c>
    </row>
    <row r="2234" spans="1:4" x14ac:dyDescent="0.25">
      <c r="A2234" s="2">
        <v>2230</v>
      </c>
      <c r="B2234" s="2" t="s">
        <v>4563</v>
      </c>
      <c r="C2234" s="2" t="s">
        <v>4564</v>
      </c>
      <c r="D2234" s="2" t="s">
        <v>961</v>
      </c>
    </row>
    <row r="2235" spans="1:4" x14ac:dyDescent="0.25">
      <c r="A2235" s="2">
        <v>2231</v>
      </c>
      <c r="B2235" s="2" t="s">
        <v>4565</v>
      </c>
      <c r="C2235" s="2" t="s">
        <v>4566</v>
      </c>
      <c r="D2235" s="2" t="s">
        <v>961</v>
      </c>
    </row>
    <row r="2236" spans="1:4" x14ac:dyDescent="0.25">
      <c r="A2236" s="2">
        <v>2232</v>
      </c>
      <c r="B2236" s="2" t="s">
        <v>4567</v>
      </c>
      <c r="C2236" s="2" t="s">
        <v>4568</v>
      </c>
      <c r="D2236" s="2" t="s">
        <v>961</v>
      </c>
    </row>
    <row r="2237" spans="1:4" x14ac:dyDescent="0.25">
      <c r="A2237" s="2">
        <v>2233</v>
      </c>
      <c r="B2237" s="2" t="s">
        <v>4569</v>
      </c>
      <c r="C2237" s="2" t="s">
        <v>4570</v>
      </c>
      <c r="D2237" s="2" t="s">
        <v>961</v>
      </c>
    </row>
    <row r="2238" spans="1:4" x14ac:dyDescent="0.25">
      <c r="A2238" s="2">
        <v>2234</v>
      </c>
      <c r="B2238" s="2" t="s">
        <v>4571</v>
      </c>
      <c r="C2238" s="2" t="s">
        <v>4572</v>
      </c>
      <c r="D2238" s="2" t="s">
        <v>961</v>
      </c>
    </row>
    <row r="2239" spans="1:4" x14ac:dyDescent="0.25">
      <c r="A2239" s="2">
        <v>2235</v>
      </c>
      <c r="B2239" s="2" t="s">
        <v>4573</v>
      </c>
      <c r="C2239" s="2" t="s">
        <v>4574</v>
      </c>
      <c r="D2239" s="2" t="s">
        <v>961</v>
      </c>
    </row>
    <row r="2240" spans="1:4" x14ac:dyDescent="0.25">
      <c r="A2240" s="2">
        <v>2236</v>
      </c>
      <c r="B2240" s="2" t="s">
        <v>4575</v>
      </c>
      <c r="C2240" s="2" t="s">
        <v>4576</v>
      </c>
      <c r="D2240" s="2" t="s">
        <v>961</v>
      </c>
    </row>
    <row r="2241" spans="1:4" x14ac:dyDescent="0.25">
      <c r="A2241" s="2">
        <v>2237</v>
      </c>
      <c r="B2241" s="2" t="s">
        <v>4577</v>
      </c>
      <c r="C2241" s="2" t="s">
        <v>4578</v>
      </c>
      <c r="D2241" s="2" t="s">
        <v>961</v>
      </c>
    </row>
    <row r="2242" spans="1:4" x14ac:dyDescent="0.25">
      <c r="A2242" s="2">
        <v>2238</v>
      </c>
      <c r="B2242" s="2" t="s">
        <v>4579</v>
      </c>
      <c r="C2242" s="2" t="s">
        <v>4580</v>
      </c>
      <c r="D2242" s="2" t="s">
        <v>961</v>
      </c>
    </row>
    <row r="2243" spans="1:4" x14ac:dyDescent="0.25">
      <c r="A2243" s="2">
        <v>2239</v>
      </c>
      <c r="B2243" s="2" t="s">
        <v>4581</v>
      </c>
      <c r="C2243" s="2" t="s">
        <v>4582</v>
      </c>
      <c r="D2243" s="2" t="s">
        <v>961</v>
      </c>
    </row>
    <row r="2244" spans="1:4" x14ac:dyDescent="0.25">
      <c r="A2244" s="2">
        <v>2240</v>
      </c>
      <c r="B2244" s="2" t="s">
        <v>4583</v>
      </c>
      <c r="C2244" s="2" t="s">
        <v>4584</v>
      </c>
      <c r="D2244" s="2" t="s">
        <v>961</v>
      </c>
    </row>
    <row r="2245" spans="1:4" x14ac:dyDescent="0.25">
      <c r="A2245" s="2">
        <v>2241</v>
      </c>
      <c r="B2245" s="2" t="s">
        <v>4585</v>
      </c>
      <c r="C2245" s="2" t="s">
        <v>4586</v>
      </c>
      <c r="D2245" s="2" t="s">
        <v>961</v>
      </c>
    </row>
    <row r="2246" spans="1:4" x14ac:dyDescent="0.25">
      <c r="A2246" s="2">
        <v>2242</v>
      </c>
      <c r="B2246" s="2" t="s">
        <v>4587</v>
      </c>
      <c r="C2246" s="2" t="s">
        <v>4588</v>
      </c>
      <c r="D2246" s="2" t="s">
        <v>961</v>
      </c>
    </row>
    <row r="2247" spans="1:4" x14ac:dyDescent="0.25">
      <c r="A2247" s="2">
        <v>2243</v>
      </c>
      <c r="B2247" s="2" t="s">
        <v>4589</v>
      </c>
      <c r="C2247" s="2" t="s">
        <v>4590</v>
      </c>
      <c r="D2247" s="2" t="s">
        <v>961</v>
      </c>
    </row>
    <row r="2248" spans="1:4" x14ac:dyDescent="0.25">
      <c r="A2248" s="2">
        <v>2244</v>
      </c>
      <c r="B2248" s="2" t="s">
        <v>4591</v>
      </c>
      <c r="C2248" s="2" t="s">
        <v>4592</v>
      </c>
      <c r="D2248" s="2" t="s">
        <v>961</v>
      </c>
    </row>
    <row r="2249" spans="1:4" x14ac:dyDescent="0.25">
      <c r="A2249" s="2">
        <v>2245</v>
      </c>
      <c r="B2249" s="2" t="s">
        <v>4593</v>
      </c>
      <c r="C2249" s="2" t="s">
        <v>4594</v>
      </c>
      <c r="D2249" s="2" t="s">
        <v>961</v>
      </c>
    </row>
    <row r="2250" spans="1:4" x14ac:dyDescent="0.25">
      <c r="A2250" s="2">
        <v>2246</v>
      </c>
      <c r="B2250" s="2" t="s">
        <v>4595</v>
      </c>
      <c r="C2250" s="2" t="s">
        <v>4596</v>
      </c>
      <c r="D2250" s="2" t="s">
        <v>961</v>
      </c>
    </row>
    <row r="2251" spans="1:4" x14ac:dyDescent="0.25">
      <c r="A2251" s="2">
        <v>2247</v>
      </c>
      <c r="B2251" s="2" t="s">
        <v>4597</v>
      </c>
      <c r="C2251" s="2" t="s">
        <v>4598</v>
      </c>
      <c r="D2251" s="2" t="s">
        <v>961</v>
      </c>
    </row>
    <row r="2252" spans="1:4" x14ac:dyDescent="0.25">
      <c r="A2252" s="2">
        <v>2248</v>
      </c>
      <c r="B2252" s="2" t="s">
        <v>4599</v>
      </c>
      <c r="C2252" s="2" t="s">
        <v>4600</v>
      </c>
      <c r="D2252" s="2" t="s">
        <v>961</v>
      </c>
    </row>
    <row r="2253" spans="1:4" x14ac:dyDescent="0.25">
      <c r="A2253" s="2">
        <v>2249</v>
      </c>
      <c r="B2253" s="2" t="s">
        <v>4601</v>
      </c>
      <c r="C2253" s="2" t="s">
        <v>4602</v>
      </c>
      <c r="D2253" s="2" t="s">
        <v>961</v>
      </c>
    </row>
    <row r="2254" spans="1:4" x14ac:dyDescent="0.25">
      <c r="A2254" s="2">
        <v>2250</v>
      </c>
      <c r="B2254" s="2" t="s">
        <v>4603</v>
      </c>
      <c r="C2254" s="2" t="s">
        <v>4604</v>
      </c>
      <c r="D2254" s="2" t="s">
        <v>961</v>
      </c>
    </row>
    <row r="2255" spans="1:4" x14ac:dyDescent="0.25">
      <c r="A2255" s="2">
        <v>2251</v>
      </c>
      <c r="B2255" s="2" t="s">
        <v>4605</v>
      </c>
      <c r="C2255" s="2" t="s">
        <v>4606</v>
      </c>
      <c r="D2255" s="2" t="s">
        <v>961</v>
      </c>
    </row>
    <row r="2256" spans="1:4" x14ac:dyDescent="0.25">
      <c r="A2256" s="2">
        <v>2252</v>
      </c>
      <c r="B2256" s="2" t="s">
        <v>4607</v>
      </c>
      <c r="C2256" s="2" t="s">
        <v>4608</v>
      </c>
      <c r="D2256" s="2" t="s">
        <v>961</v>
      </c>
    </row>
    <row r="2257" spans="1:4" x14ac:dyDescent="0.25">
      <c r="A2257" s="2">
        <v>2253</v>
      </c>
      <c r="B2257" s="2" t="s">
        <v>4609</v>
      </c>
      <c r="C2257" s="2" t="s">
        <v>4610</v>
      </c>
      <c r="D2257" s="2" t="s">
        <v>961</v>
      </c>
    </row>
    <row r="2258" spans="1:4" x14ac:dyDescent="0.25">
      <c r="A2258" s="2">
        <v>2254</v>
      </c>
      <c r="B2258" s="2" t="s">
        <v>4611</v>
      </c>
      <c r="C2258" s="2" t="s">
        <v>4612</v>
      </c>
      <c r="D2258" s="2" t="s">
        <v>961</v>
      </c>
    </row>
    <row r="2259" spans="1:4" x14ac:dyDescent="0.25">
      <c r="A2259" s="2">
        <v>2255</v>
      </c>
      <c r="B2259" s="2" t="s">
        <v>4613</v>
      </c>
      <c r="C2259" s="2" t="s">
        <v>4614</v>
      </c>
      <c r="D2259" s="2" t="s">
        <v>961</v>
      </c>
    </row>
    <row r="2260" spans="1:4" x14ac:dyDescent="0.25">
      <c r="A2260" s="2">
        <v>2256</v>
      </c>
      <c r="B2260" s="2" t="s">
        <v>4615</v>
      </c>
      <c r="C2260" s="2" t="s">
        <v>4616</v>
      </c>
      <c r="D2260" s="2" t="s">
        <v>961</v>
      </c>
    </row>
    <row r="2261" spans="1:4" x14ac:dyDescent="0.25">
      <c r="A2261" s="2">
        <v>2257</v>
      </c>
      <c r="B2261" s="2" t="s">
        <v>4617</v>
      </c>
      <c r="C2261" s="2" t="s">
        <v>4618</v>
      </c>
      <c r="D2261" s="2" t="s">
        <v>961</v>
      </c>
    </row>
    <row r="2262" spans="1:4" x14ac:dyDescent="0.25">
      <c r="A2262" s="2">
        <v>2258</v>
      </c>
      <c r="B2262" s="2" t="s">
        <v>4619</v>
      </c>
      <c r="C2262" s="2" t="s">
        <v>4620</v>
      </c>
      <c r="D2262" s="2" t="s">
        <v>961</v>
      </c>
    </row>
    <row r="2263" spans="1:4" x14ac:dyDescent="0.25">
      <c r="A2263" s="2">
        <v>2259</v>
      </c>
      <c r="B2263" s="2" t="s">
        <v>4621</v>
      </c>
      <c r="C2263" s="2" t="s">
        <v>4622</v>
      </c>
      <c r="D2263" s="2" t="s">
        <v>961</v>
      </c>
    </row>
    <row r="2264" spans="1:4" x14ac:dyDescent="0.25">
      <c r="A2264" s="2">
        <v>2260</v>
      </c>
      <c r="B2264" s="2" t="s">
        <v>4623</v>
      </c>
      <c r="C2264" s="2" t="s">
        <v>4624</v>
      </c>
      <c r="D2264" s="2" t="s">
        <v>961</v>
      </c>
    </row>
    <row r="2265" spans="1:4" x14ac:dyDescent="0.25">
      <c r="A2265" s="2">
        <v>2261</v>
      </c>
      <c r="B2265" s="2" t="s">
        <v>4625</v>
      </c>
      <c r="C2265" s="2" t="s">
        <v>4626</v>
      </c>
      <c r="D2265" s="2" t="s">
        <v>961</v>
      </c>
    </row>
    <row r="2266" spans="1:4" x14ac:dyDescent="0.25">
      <c r="A2266" s="2">
        <v>2262</v>
      </c>
      <c r="B2266" s="2" t="s">
        <v>4627</v>
      </c>
      <c r="C2266" s="2" t="s">
        <v>4628</v>
      </c>
      <c r="D2266" s="2" t="s">
        <v>961</v>
      </c>
    </row>
    <row r="2267" spans="1:4" x14ac:dyDescent="0.25">
      <c r="A2267" s="2">
        <v>2263</v>
      </c>
      <c r="B2267" s="2" t="s">
        <v>4629</v>
      </c>
      <c r="C2267" s="2" t="s">
        <v>4630</v>
      </c>
      <c r="D2267" s="2" t="s">
        <v>961</v>
      </c>
    </row>
    <row r="2268" spans="1:4" x14ac:dyDescent="0.25">
      <c r="A2268" s="2">
        <v>2264</v>
      </c>
      <c r="B2268" s="2" t="s">
        <v>4631</v>
      </c>
      <c r="C2268" s="2" t="s">
        <v>4632</v>
      </c>
      <c r="D2268" s="2" t="s">
        <v>961</v>
      </c>
    </row>
    <row r="2269" spans="1:4" x14ac:dyDescent="0.25">
      <c r="A2269" s="2">
        <v>2265</v>
      </c>
      <c r="B2269" s="2" t="s">
        <v>4633</v>
      </c>
      <c r="C2269" s="2" t="s">
        <v>4634</v>
      </c>
      <c r="D2269" s="2" t="s">
        <v>961</v>
      </c>
    </row>
    <row r="2270" spans="1:4" x14ac:dyDescent="0.25">
      <c r="A2270" s="2">
        <v>2266</v>
      </c>
      <c r="B2270" s="2" t="s">
        <v>4635</v>
      </c>
      <c r="C2270" s="2" t="s">
        <v>4636</v>
      </c>
      <c r="D2270" s="2" t="s">
        <v>961</v>
      </c>
    </row>
    <row r="2271" spans="1:4" x14ac:dyDescent="0.25">
      <c r="A2271" s="2">
        <v>2267</v>
      </c>
      <c r="B2271" s="2" t="s">
        <v>4637</v>
      </c>
      <c r="C2271" s="2" t="s">
        <v>4638</v>
      </c>
      <c r="D2271" s="2" t="s">
        <v>961</v>
      </c>
    </row>
    <row r="2272" spans="1:4" x14ac:dyDescent="0.25">
      <c r="A2272" s="2">
        <v>2268</v>
      </c>
      <c r="B2272" s="2" t="s">
        <v>4639</v>
      </c>
      <c r="C2272" s="2" t="s">
        <v>4640</v>
      </c>
      <c r="D2272" s="2" t="s">
        <v>961</v>
      </c>
    </row>
    <row r="2273" spans="1:4" x14ac:dyDescent="0.25">
      <c r="A2273" s="2">
        <v>2269</v>
      </c>
      <c r="B2273" s="2" t="s">
        <v>4641</v>
      </c>
      <c r="C2273" s="2" t="s">
        <v>4642</v>
      </c>
      <c r="D2273" s="2" t="s">
        <v>961</v>
      </c>
    </row>
    <row r="2274" spans="1:4" x14ac:dyDescent="0.25">
      <c r="A2274" s="2">
        <v>2270</v>
      </c>
      <c r="B2274" s="2" t="s">
        <v>4643</v>
      </c>
      <c r="C2274" s="2" t="s">
        <v>4644</v>
      </c>
      <c r="D2274" s="2" t="s">
        <v>961</v>
      </c>
    </row>
    <row r="2275" spans="1:4" x14ac:dyDescent="0.25">
      <c r="A2275" s="2">
        <v>2271</v>
      </c>
      <c r="B2275" s="2" t="s">
        <v>4645</v>
      </c>
      <c r="C2275" s="2" t="s">
        <v>4646</v>
      </c>
      <c r="D2275" s="2" t="s">
        <v>961</v>
      </c>
    </row>
    <row r="2276" spans="1:4" x14ac:dyDescent="0.25">
      <c r="A2276" s="2">
        <v>2272</v>
      </c>
      <c r="B2276" s="2" t="s">
        <v>4647</v>
      </c>
      <c r="C2276" s="2" t="s">
        <v>4648</v>
      </c>
      <c r="D2276" s="2" t="s">
        <v>961</v>
      </c>
    </row>
    <row r="2277" spans="1:4" x14ac:dyDescent="0.25">
      <c r="A2277" s="2">
        <v>2273</v>
      </c>
      <c r="B2277" s="2" t="s">
        <v>4649</v>
      </c>
      <c r="C2277" s="2" t="s">
        <v>4650</v>
      </c>
      <c r="D2277" s="2" t="s">
        <v>961</v>
      </c>
    </row>
    <row r="2278" spans="1:4" x14ac:dyDescent="0.25">
      <c r="A2278" s="2">
        <v>2274</v>
      </c>
      <c r="B2278" s="2" t="s">
        <v>4651</v>
      </c>
      <c r="C2278" s="2" t="s">
        <v>4652</v>
      </c>
      <c r="D2278" s="2" t="s">
        <v>961</v>
      </c>
    </row>
    <row r="2279" spans="1:4" x14ac:dyDescent="0.25">
      <c r="A2279" s="2">
        <v>2275</v>
      </c>
      <c r="B2279" s="2" t="s">
        <v>4653</v>
      </c>
      <c r="C2279" s="2" t="s">
        <v>4654</v>
      </c>
      <c r="D2279" s="2" t="s">
        <v>961</v>
      </c>
    </row>
    <row r="2280" spans="1:4" x14ac:dyDescent="0.25">
      <c r="A2280" s="2">
        <v>2276</v>
      </c>
      <c r="B2280" s="2" t="s">
        <v>4655</v>
      </c>
      <c r="C2280" s="2" t="s">
        <v>4656</v>
      </c>
      <c r="D2280" s="2" t="s">
        <v>961</v>
      </c>
    </row>
    <row r="2281" spans="1:4" x14ac:dyDescent="0.25">
      <c r="A2281" s="2">
        <v>2277</v>
      </c>
      <c r="B2281" s="2" t="s">
        <v>4657</v>
      </c>
      <c r="C2281" s="2" t="s">
        <v>4658</v>
      </c>
      <c r="D2281" s="2" t="s">
        <v>961</v>
      </c>
    </row>
    <row r="2282" spans="1:4" x14ac:dyDescent="0.25">
      <c r="A2282" s="2">
        <v>2278</v>
      </c>
      <c r="B2282" s="2" t="s">
        <v>4659</v>
      </c>
      <c r="C2282" s="2" t="s">
        <v>4660</v>
      </c>
      <c r="D2282" s="2" t="s">
        <v>961</v>
      </c>
    </row>
    <row r="2283" spans="1:4" x14ac:dyDescent="0.25">
      <c r="A2283" s="2">
        <v>2279</v>
      </c>
      <c r="B2283" s="2" t="s">
        <v>4661</v>
      </c>
      <c r="C2283" s="2" t="s">
        <v>4662</v>
      </c>
      <c r="D2283" s="2" t="s">
        <v>961</v>
      </c>
    </row>
    <row r="2284" spans="1:4" x14ac:dyDescent="0.25">
      <c r="A2284" s="2">
        <v>2280</v>
      </c>
      <c r="B2284" s="2" t="s">
        <v>4663</v>
      </c>
      <c r="C2284" s="2" t="s">
        <v>4664</v>
      </c>
      <c r="D2284" s="2" t="s">
        <v>961</v>
      </c>
    </row>
    <row r="2285" spans="1:4" x14ac:dyDescent="0.25">
      <c r="A2285" s="2">
        <v>2281</v>
      </c>
      <c r="B2285" s="2" t="s">
        <v>4665</v>
      </c>
      <c r="C2285" s="2" t="s">
        <v>4666</v>
      </c>
      <c r="D2285" s="2" t="s">
        <v>961</v>
      </c>
    </row>
    <row r="2286" spans="1:4" x14ac:dyDescent="0.25">
      <c r="A2286" s="2">
        <v>2282</v>
      </c>
      <c r="B2286" s="2" t="s">
        <v>4667</v>
      </c>
      <c r="C2286" s="2" t="s">
        <v>4668</v>
      </c>
      <c r="D2286" s="2" t="s">
        <v>961</v>
      </c>
    </row>
    <row r="2287" spans="1:4" x14ac:dyDescent="0.25">
      <c r="A2287" s="2">
        <v>2283</v>
      </c>
      <c r="B2287" s="2" t="s">
        <v>4669</v>
      </c>
      <c r="C2287" s="2" t="s">
        <v>4670</v>
      </c>
      <c r="D2287" s="2" t="s">
        <v>961</v>
      </c>
    </row>
    <row r="2288" spans="1:4" x14ac:dyDescent="0.25">
      <c r="A2288" s="2">
        <v>2284</v>
      </c>
      <c r="B2288" s="2" t="s">
        <v>4671</v>
      </c>
      <c r="C2288" s="2" t="s">
        <v>4672</v>
      </c>
      <c r="D2288" s="2" t="s">
        <v>961</v>
      </c>
    </row>
    <row r="2289" spans="1:4" x14ac:dyDescent="0.25">
      <c r="A2289" s="2">
        <v>2285</v>
      </c>
      <c r="B2289" s="2" t="s">
        <v>4673</v>
      </c>
      <c r="C2289" s="2" t="s">
        <v>4674</v>
      </c>
      <c r="D2289" s="2" t="s">
        <v>961</v>
      </c>
    </row>
    <row r="2290" spans="1:4" x14ac:dyDescent="0.25">
      <c r="A2290" s="2">
        <v>2286</v>
      </c>
      <c r="B2290" s="2" t="s">
        <v>4675</v>
      </c>
      <c r="C2290" s="2" t="s">
        <v>4676</v>
      </c>
      <c r="D2290" s="2" t="s">
        <v>961</v>
      </c>
    </row>
    <row r="2291" spans="1:4" x14ac:dyDescent="0.25">
      <c r="A2291" s="2">
        <v>2287</v>
      </c>
      <c r="B2291" s="2" t="s">
        <v>4677</v>
      </c>
      <c r="C2291" s="2" t="s">
        <v>4678</v>
      </c>
      <c r="D2291" s="2" t="s">
        <v>961</v>
      </c>
    </row>
    <row r="2292" spans="1:4" x14ac:dyDescent="0.25">
      <c r="A2292" s="2">
        <v>2288</v>
      </c>
      <c r="B2292" s="2" t="s">
        <v>4679</v>
      </c>
      <c r="C2292" s="2" t="s">
        <v>4680</v>
      </c>
      <c r="D2292" s="2" t="s">
        <v>961</v>
      </c>
    </row>
    <row r="2293" spans="1:4" x14ac:dyDescent="0.25">
      <c r="A2293" s="2">
        <v>2289</v>
      </c>
      <c r="B2293" s="2" t="s">
        <v>4681</v>
      </c>
      <c r="C2293" s="2" t="s">
        <v>4682</v>
      </c>
      <c r="D2293" s="2" t="s">
        <v>961</v>
      </c>
    </row>
    <row r="2294" spans="1:4" x14ac:dyDescent="0.25">
      <c r="A2294" s="2">
        <v>2290</v>
      </c>
      <c r="B2294" s="2" t="s">
        <v>4683</v>
      </c>
      <c r="C2294" s="2" t="s">
        <v>4684</v>
      </c>
      <c r="D2294" s="2" t="s">
        <v>961</v>
      </c>
    </row>
    <row r="2295" spans="1:4" x14ac:dyDescent="0.25">
      <c r="A2295" s="2">
        <v>2291</v>
      </c>
      <c r="B2295" s="2" t="s">
        <v>4685</v>
      </c>
      <c r="C2295" s="2" t="s">
        <v>4686</v>
      </c>
      <c r="D2295" s="2" t="s">
        <v>961</v>
      </c>
    </row>
    <row r="2296" spans="1:4" x14ac:dyDescent="0.25">
      <c r="A2296" s="2">
        <v>2292</v>
      </c>
      <c r="B2296" s="2" t="s">
        <v>4687</v>
      </c>
      <c r="C2296" s="2" t="s">
        <v>4688</v>
      </c>
      <c r="D2296" s="2" t="s">
        <v>961</v>
      </c>
    </row>
    <row r="2297" spans="1:4" x14ac:dyDescent="0.25">
      <c r="A2297" s="2">
        <v>2293</v>
      </c>
      <c r="B2297" s="2" t="s">
        <v>4689</v>
      </c>
      <c r="C2297" s="2" t="s">
        <v>4690</v>
      </c>
      <c r="D2297" s="2" t="s">
        <v>961</v>
      </c>
    </row>
    <row r="2298" spans="1:4" x14ac:dyDescent="0.25">
      <c r="A2298" s="2">
        <v>2294</v>
      </c>
      <c r="B2298" s="2" t="s">
        <v>4691</v>
      </c>
      <c r="C2298" s="2" t="s">
        <v>4692</v>
      </c>
      <c r="D2298" s="2" t="s">
        <v>961</v>
      </c>
    </row>
    <row r="2299" spans="1:4" x14ac:dyDescent="0.25">
      <c r="A2299" s="2">
        <v>2295</v>
      </c>
      <c r="B2299" s="2" t="s">
        <v>4693</v>
      </c>
      <c r="C2299" s="2" t="s">
        <v>4694</v>
      </c>
      <c r="D2299" s="2" t="s">
        <v>961</v>
      </c>
    </row>
    <row r="2300" spans="1:4" x14ac:dyDescent="0.25">
      <c r="A2300" s="2">
        <v>2296</v>
      </c>
      <c r="B2300" s="2" t="s">
        <v>4695</v>
      </c>
      <c r="C2300" s="2" t="s">
        <v>4696</v>
      </c>
      <c r="D2300" s="2" t="s">
        <v>961</v>
      </c>
    </row>
    <row r="2301" spans="1:4" x14ac:dyDescent="0.25">
      <c r="A2301" s="2">
        <v>2297</v>
      </c>
      <c r="B2301" s="2" t="s">
        <v>4697</v>
      </c>
      <c r="C2301" s="2" t="s">
        <v>4698</v>
      </c>
      <c r="D2301" s="2" t="s">
        <v>961</v>
      </c>
    </row>
    <row r="2302" spans="1:4" x14ac:dyDescent="0.25">
      <c r="A2302" s="2">
        <v>2298</v>
      </c>
      <c r="B2302" s="2" t="s">
        <v>4699</v>
      </c>
      <c r="C2302" s="2" t="s">
        <v>4700</v>
      </c>
      <c r="D2302" s="2" t="s">
        <v>961</v>
      </c>
    </row>
    <row r="2303" spans="1:4" x14ac:dyDescent="0.25">
      <c r="A2303" s="2">
        <v>2299</v>
      </c>
      <c r="B2303" s="2" t="s">
        <v>4701</v>
      </c>
      <c r="C2303" s="2" t="s">
        <v>4702</v>
      </c>
      <c r="D2303" s="2" t="s">
        <v>961</v>
      </c>
    </row>
    <row r="2304" spans="1:4" x14ac:dyDescent="0.25">
      <c r="A2304" s="2">
        <v>2300</v>
      </c>
      <c r="B2304" s="2" t="s">
        <v>4703</v>
      </c>
      <c r="C2304" s="2" t="s">
        <v>4704</v>
      </c>
      <c r="D2304" s="2" t="s">
        <v>961</v>
      </c>
    </row>
    <row r="2305" spans="1:4" x14ac:dyDescent="0.25">
      <c r="A2305" s="2">
        <v>2301</v>
      </c>
      <c r="B2305" s="2" t="s">
        <v>4705</v>
      </c>
      <c r="C2305" s="2" t="s">
        <v>4706</v>
      </c>
      <c r="D2305" s="2" t="s">
        <v>961</v>
      </c>
    </row>
    <row r="2306" spans="1:4" x14ac:dyDescent="0.25">
      <c r="A2306" s="2">
        <v>2302</v>
      </c>
      <c r="B2306" s="2" t="s">
        <v>4707</v>
      </c>
      <c r="C2306" s="2" t="s">
        <v>4708</v>
      </c>
      <c r="D2306" s="2" t="s">
        <v>961</v>
      </c>
    </row>
    <row r="2307" spans="1:4" x14ac:dyDescent="0.25">
      <c r="A2307" s="2">
        <v>2303</v>
      </c>
      <c r="B2307" s="2" t="s">
        <v>4709</v>
      </c>
      <c r="C2307" s="2" t="s">
        <v>4710</v>
      </c>
      <c r="D2307" s="2" t="s">
        <v>961</v>
      </c>
    </row>
    <row r="2308" spans="1:4" x14ac:dyDescent="0.25">
      <c r="A2308" s="2">
        <v>2304</v>
      </c>
      <c r="B2308" s="2" t="s">
        <v>4711</v>
      </c>
      <c r="C2308" s="2" t="s">
        <v>4712</v>
      </c>
      <c r="D2308" s="2" t="s">
        <v>961</v>
      </c>
    </row>
    <row r="2309" spans="1:4" x14ac:dyDescent="0.25">
      <c r="A2309" s="2">
        <v>2305</v>
      </c>
      <c r="B2309" s="2" t="s">
        <v>4713</v>
      </c>
      <c r="C2309" s="2" t="s">
        <v>4714</v>
      </c>
      <c r="D2309" s="2" t="s">
        <v>961</v>
      </c>
    </row>
    <row r="2310" spans="1:4" x14ac:dyDescent="0.25">
      <c r="A2310" s="2">
        <v>2306</v>
      </c>
      <c r="B2310" s="2" t="s">
        <v>4715</v>
      </c>
      <c r="C2310" s="2" t="s">
        <v>4716</v>
      </c>
      <c r="D2310" s="2" t="s">
        <v>961</v>
      </c>
    </row>
    <row r="2311" spans="1:4" x14ac:dyDescent="0.25">
      <c r="A2311" s="2">
        <v>2307</v>
      </c>
      <c r="B2311" s="2" t="s">
        <v>4717</v>
      </c>
      <c r="C2311" s="2" t="s">
        <v>4718</v>
      </c>
      <c r="D2311" s="2" t="s">
        <v>961</v>
      </c>
    </row>
    <row r="2312" spans="1:4" x14ac:dyDescent="0.25">
      <c r="A2312" s="2">
        <v>2308</v>
      </c>
      <c r="B2312" s="2" t="s">
        <v>4719</v>
      </c>
      <c r="C2312" s="2" t="s">
        <v>4720</v>
      </c>
      <c r="D2312" s="2" t="s">
        <v>961</v>
      </c>
    </row>
    <row r="2313" spans="1:4" x14ac:dyDescent="0.25">
      <c r="A2313" s="2">
        <v>2309</v>
      </c>
      <c r="B2313" s="2" t="s">
        <v>4721</v>
      </c>
      <c r="C2313" s="2" t="s">
        <v>4722</v>
      </c>
      <c r="D2313" s="2" t="s">
        <v>961</v>
      </c>
    </row>
    <row r="2314" spans="1:4" x14ac:dyDescent="0.25">
      <c r="A2314" s="2">
        <v>2310</v>
      </c>
      <c r="B2314" s="2" t="s">
        <v>4723</v>
      </c>
      <c r="C2314" s="2" t="s">
        <v>4724</v>
      </c>
      <c r="D2314" s="2" t="s">
        <v>961</v>
      </c>
    </row>
    <row r="2315" spans="1:4" x14ac:dyDescent="0.25">
      <c r="A2315" s="2">
        <v>2311</v>
      </c>
      <c r="B2315" s="2" t="s">
        <v>4725</v>
      </c>
      <c r="C2315" s="2" t="s">
        <v>4726</v>
      </c>
      <c r="D2315" s="2" t="s">
        <v>961</v>
      </c>
    </row>
    <row r="2316" spans="1:4" x14ac:dyDescent="0.25">
      <c r="A2316" s="2">
        <v>2312</v>
      </c>
      <c r="B2316" s="2" t="s">
        <v>4727</v>
      </c>
      <c r="C2316" s="2" t="s">
        <v>4728</v>
      </c>
      <c r="D2316" s="2" t="s">
        <v>961</v>
      </c>
    </row>
    <row r="2317" spans="1:4" x14ac:dyDescent="0.25">
      <c r="A2317" s="2">
        <v>2313</v>
      </c>
      <c r="B2317" s="2" t="s">
        <v>4729</v>
      </c>
      <c r="C2317" s="2" t="s">
        <v>4730</v>
      </c>
      <c r="D2317" s="2" t="s">
        <v>961</v>
      </c>
    </row>
    <row r="2318" spans="1:4" x14ac:dyDescent="0.25">
      <c r="A2318" s="2">
        <v>2314</v>
      </c>
      <c r="B2318" s="2" t="s">
        <v>4731</v>
      </c>
      <c r="C2318" s="2" t="s">
        <v>4732</v>
      </c>
      <c r="D2318" s="2" t="s">
        <v>961</v>
      </c>
    </row>
    <row r="2319" spans="1:4" x14ac:dyDescent="0.25">
      <c r="A2319" s="2">
        <v>2315</v>
      </c>
      <c r="B2319" s="2" t="s">
        <v>4733</v>
      </c>
      <c r="C2319" s="2" t="s">
        <v>4734</v>
      </c>
      <c r="D2319" s="2" t="s">
        <v>961</v>
      </c>
    </row>
    <row r="2320" spans="1:4" x14ac:dyDescent="0.25">
      <c r="A2320" s="2">
        <v>2316</v>
      </c>
      <c r="B2320" s="2" t="s">
        <v>4735</v>
      </c>
      <c r="C2320" s="2" t="s">
        <v>4736</v>
      </c>
      <c r="D2320" s="2" t="s">
        <v>961</v>
      </c>
    </row>
    <row r="2321" spans="1:4" x14ac:dyDescent="0.25">
      <c r="A2321" s="2">
        <v>2317</v>
      </c>
      <c r="B2321" s="2" t="s">
        <v>4737</v>
      </c>
      <c r="C2321" s="2" t="s">
        <v>4738</v>
      </c>
      <c r="D2321" s="2" t="s">
        <v>961</v>
      </c>
    </row>
    <row r="2322" spans="1:4" x14ac:dyDescent="0.25">
      <c r="A2322" s="2">
        <v>2318</v>
      </c>
      <c r="B2322" s="2" t="s">
        <v>4739</v>
      </c>
      <c r="C2322" s="2" t="s">
        <v>4740</v>
      </c>
      <c r="D2322" s="2" t="s">
        <v>961</v>
      </c>
    </row>
    <row r="2323" spans="1:4" x14ac:dyDescent="0.25">
      <c r="A2323" s="2">
        <v>2319</v>
      </c>
      <c r="B2323" s="2" t="s">
        <v>4741</v>
      </c>
      <c r="C2323" s="2" t="s">
        <v>4742</v>
      </c>
      <c r="D2323" s="2" t="s">
        <v>961</v>
      </c>
    </row>
    <row r="2324" spans="1:4" x14ac:dyDescent="0.25">
      <c r="A2324" s="2">
        <v>2320</v>
      </c>
      <c r="B2324" s="2" t="s">
        <v>4743</v>
      </c>
      <c r="C2324" s="2" t="s">
        <v>4744</v>
      </c>
      <c r="D2324" s="2" t="s">
        <v>961</v>
      </c>
    </row>
    <row r="2325" spans="1:4" x14ac:dyDescent="0.25">
      <c r="A2325" s="2">
        <v>2321</v>
      </c>
      <c r="B2325" s="2" t="s">
        <v>4745</v>
      </c>
      <c r="C2325" s="2" t="s">
        <v>4746</v>
      </c>
      <c r="D2325" s="2" t="s">
        <v>961</v>
      </c>
    </row>
    <row r="2326" spans="1:4" x14ac:dyDescent="0.25">
      <c r="A2326" s="2">
        <v>2322</v>
      </c>
      <c r="B2326" s="2" t="s">
        <v>4747</v>
      </c>
      <c r="C2326" s="2" t="s">
        <v>4748</v>
      </c>
      <c r="D2326" s="2" t="s">
        <v>961</v>
      </c>
    </row>
    <row r="2327" spans="1:4" x14ac:dyDescent="0.25">
      <c r="A2327" s="2">
        <v>2323</v>
      </c>
      <c r="B2327" s="2" t="s">
        <v>4749</v>
      </c>
      <c r="C2327" s="2" t="s">
        <v>4750</v>
      </c>
      <c r="D2327" s="2" t="s">
        <v>961</v>
      </c>
    </row>
    <row r="2328" spans="1:4" x14ac:dyDescent="0.25">
      <c r="A2328" s="2">
        <v>2324</v>
      </c>
      <c r="B2328" s="2" t="s">
        <v>4751</v>
      </c>
      <c r="C2328" s="2" t="s">
        <v>4752</v>
      </c>
      <c r="D2328" s="2" t="s">
        <v>961</v>
      </c>
    </row>
    <row r="2329" spans="1:4" x14ac:dyDescent="0.25">
      <c r="A2329" s="2">
        <v>2325</v>
      </c>
      <c r="B2329" s="2" t="s">
        <v>4753</v>
      </c>
      <c r="C2329" s="2" t="s">
        <v>4754</v>
      </c>
      <c r="D2329" s="2" t="s">
        <v>961</v>
      </c>
    </row>
    <row r="2330" spans="1:4" x14ac:dyDescent="0.25">
      <c r="A2330" s="2">
        <v>2326</v>
      </c>
      <c r="B2330" s="2" t="s">
        <v>4755</v>
      </c>
      <c r="C2330" s="2" t="s">
        <v>4756</v>
      </c>
      <c r="D2330" s="2" t="s">
        <v>961</v>
      </c>
    </row>
    <row r="2331" spans="1:4" x14ac:dyDescent="0.25">
      <c r="A2331" s="2">
        <v>2327</v>
      </c>
      <c r="B2331" s="2" t="s">
        <v>4757</v>
      </c>
      <c r="C2331" s="2" t="s">
        <v>4758</v>
      </c>
      <c r="D2331" s="2" t="s">
        <v>961</v>
      </c>
    </row>
    <row r="2332" spans="1:4" x14ac:dyDescent="0.25">
      <c r="A2332" s="2">
        <v>2328</v>
      </c>
      <c r="B2332" s="2" t="s">
        <v>4759</v>
      </c>
      <c r="C2332" s="2" t="s">
        <v>4760</v>
      </c>
      <c r="D2332" s="2" t="s">
        <v>961</v>
      </c>
    </row>
    <row r="2333" spans="1:4" x14ac:dyDescent="0.25">
      <c r="A2333" s="2">
        <v>2329</v>
      </c>
      <c r="B2333" s="2" t="s">
        <v>4761</v>
      </c>
      <c r="C2333" s="2" t="s">
        <v>4762</v>
      </c>
      <c r="D2333" s="2" t="s">
        <v>961</v>
      </c>
    </row>
    <row r="2334" spans="1:4" x14ac:dyDescent="0.25">
      <c r="A2334" s="2">
        <v>2330</v>
      </c>
      <c r="B2334" s="2" t="s">
        <v>4763</v>
      </c>
      <c r="C2334" s="2" t="s">
        <v>4764</v>
      </c>
      <c r="D2334" s="2" t="s">
        <v>961</v>
      </c>
    </row>
    <row r="2335" spans="1:4" x14ac:dyDescent="0.25">
      <c r="A2335" s="2">
        <v>2331</v>
      </c>
      <c r="B2335" s="2" t="s">
        <v>4765</v>
      </c>
      <c r="C2335" s="2" t="s">
        <v>4766</v>
      </c>
      <c r="D2335" s="2" t="s">
        <v>961</v>
      </c>
    </row>
    <row r="2336" spans="1:4" x14ac:dyDescent="0.25">
      <c r="A2336" s="2">
        <v>2332</v>
      </c>
      <c r="B2336" s="2" t="s">
        <v>4767</v>
      </c>
      <c r="C2336" s="2" t="s">
        <v>4768</v>
      </c>
      <c r="D2336" s="2" t="s">
        <v>961</v>
      </c>
    </row>
    <row r="2337" spans="1:4" x14ac:dyDescent="0.25">
      <c r="A2337" s="2">
        <v>2333</v>
      </c>
      <c r="B2337" s="2" t="s">
        <v>4769</v>
      </c>
      <c r="C2337" s="2" t="s">
        <v>4770</v>
      </c>
      <c r="D2337" s="2" t="s">
        <v>961</v>
      </c>
    </row>
    <row r="2338" spans="1:4" x14ac:dyDescent="0.25">
      <c r="A2338" s="2">
        <v>2334</v>
      </c>
      <c r="B2338" s="2" t="s">
        <v>4771</v>
      </c>
      <c r="C2338" s="2" t="s">
        <v>4772</v>
      </c>
      <c r="D2338" s="2" t="s">
        <v>961</v>
      </c>
    </row>
    <row r="2339" spans="1:4" x14ac:dyDescent="0.25">
      <c r="A2339" s="2">
        <v>2335</v>
      </c>
      <c r="B2339" s="2" t="s">
        <v>4773</v>
      </c>
      <c r="C2339" s="2" t="s">
        <v>4774</v>
      </c>
      <c r="D2339" s="2" t="s">
        <v>961</v>
      </c>
    </row>
    <row r="2340" spans="1:4" x14ac:dyDescent="0.25">
      <c r="A2340" s="2">
        <v>2336</v>
      </c>
      <c r="B2340" s="2" t="s">
        <v>4775</v>
      </c>
      <c r="C2340" s="2" t="s">
        <v>4776</v>
      </c>
      <c r="D2340" s="2" t="s">
        <v>961</v>
      </c>
    </row>
    <row r="2341" spans="1:4" x14ac:dyDescent="0.25">
      <c r="A2341" s="2">
        <v>2337</v>
      </c>
      <c r="B2341" s="2" t="s">
        <v>4777</v>
      </c>
      <c r="C2341" s="2" t="s">
        <v>4778</v>
      </c>
      <c r="D2341" s="2" t="s">
        <v>961</v>
      </c>
    </row>
    <row r="2342" spans="1:4" x14ac:dyDescent="0.25">
      <c r="A2342" s="2">
        <v>2338</v>
      </c>
      <c r="B2342" s="2" t="s">
        <v>4779</v>
      </c>
      <c r="C2342" s="2" t="s">
        <v>4780</v>
      </c>
      <c r="D2342" s="2" t="s">
        <v>961</v>
      </c>
    </row>
    <row r="2343" spans="1:4" x14ac:dyDescent="0.25">
      <c r="A2343" s="2">
        <v>2339</v>
      </c>
      <c r="B2343" s="2" t="s">
        <v>4781</v>
      </c>
      <c r="C2343" s="2" t="s">
        <v>4782</v>
      </c>
      <c r="D2343" s="2" t="s">
        <v>961</v>
      </c>
    </row>
    <row r="2344" spans="1:4" x14ac:dyDescent="0.25">
      <c r="A2344" s="2">
        <v>2340</v>
      </c>
      <c r="B2344" s="2" t="s">
        <v>4783</v>
      </c>
      <c r="C2344" s="2" t="s">
        <v>4784</v>
      </c>
      <c r="D2344" s="2" t="s">
        <v>961</v>
      </c>
    </row>
    <row r="2345" spans="1:4" x14ac:dyDescent="0.25">
      <c r="A2345" s="2">
        <v>2341</v>
      </c>
      <c r="B2345" s="2" t="s">
        <v>4785</v>
      </c>
      <c r="C2345" s="2" t="s">
        <v>4786</v>
      </c>
      <c r="D2345" s="2" t="s">
        <v>961</v>
      </c>
    </row>
    <row r="2346" spans="1:4" x14ac:dyDescent="0.25">
      <c r="A2346" s="2">
        <v>2342</v>
      </c>
      <c r="B2346" s="2" t="s">
        <v>4787</v>
      </c>
      <c r="C2346" s="2" t="s">
        <v>4788</v>
      </c>
      <c r="D2346" s="2" t="s">
        <v>961</v>
      </c>
    </row>
    <row r="2347" spans="1:4" x14ac:dyDescent="0.25">
      <c r="A2347" s="2">
        <v>2343</v>
      </c>
      <c r="B2347" s="2" t="s">
        <v>4789</v>
      </c>
      <c r="C2347" s="2" t="s">
        <v>4790</v>
      </c>
      <c r="D2347" s="2" t="s">
        <v>961</v>
      </c>
    </row>
    <row r="2348" spans="1:4" x14ac:dyDescent="0.25">
      <c r="A2348" s="2">
        <v>2344</v>
      </c>
      <c r="B2348" s="2" t="s">
        <v>4791</v>
      </c>
      <c r="C2348" s="2" t="s">
        <v>4792</v>
      </c>
      <c r="D2348" s="2" t="s">
        <v>961</v>
      </c>
    </row>
    <row r="2349" spans="1:4" x14ac:dyDescent="0.25">
      <c r="A2349" s="2">
        <v>2345</v>
      </c>
      <c r="B2349" s="2" t="s">
        <v>4793</v>
      </c>
      <c r="C2349" s="2" t="s">
        <v>4794</v>
      </c>
      <c r="D2349" s="2" t="s">
        <v>961</v>
      </c>
    </row>
    <row r="2350" spans="1:4" x14ac:dyDescent="0.25">
      <c r="A2350" s="2">
        <v>2346</v>
      </c>
      <c r="B2350" s="2" t="s">
        <v>4795</v>
      </c>
      <c r="C2350" s="2" t="s">
        <v>4796</v>
      </c>
      <c r="D2350" s="2" t="s">
        <v>961</v>
      </c>
    </row>
    <row r="2351" spans="1:4" x14ac:dyDescent="0.25">
      <c r="A2351" s="2">
        <v>2347</v>
      </c>
      <c r="B2351" s="2" t="s">
        <v>4797</v>
      </c>
      <c r="C2351" s="2" t="s">
        <v>4798</v>
      </c>
      <c r="D2351" s="2" t="s">
        <v>961</v>
      </c>
    </row>
    <row r="2352" spans="1:4" x14ac:dyDescent="0.25">
      <c r="A2352" s="2">
        <v>2348</v>
      </c>
      <c r="B2352" s="2" t="s">
        <v>4799</v>
      </c>
      <c r="C2352" s="2" t="s">
        <v>4800</v>
      </c>
      <c r="D2352" s="2" t="s">
        <v>961</v>
      </c>
    </row>
    <row r="2353" spans="1:4" x14ac:dyDescent="0.25">
      <c r="A2353" s="2">
        <v>2349</v>
      </c>
      <c r="B2353" s="2" t="s">
        <v>4801</v>
      </c>
      <c r="C2353" s="2" t="s">
        <v>4802</v>
      </c>
      <c r="D2353" s="2" t="s">
        <v>961</v>
      </c>
    </row>
    <row r="2354" spans="1:4" x14ac:dyDescent="0.25">
      <c r="A2354" s="2">
        <v>2350</v>
      </c>
      <c r="B2354" s="2" t="s">
        <v>4803</v>
      </c>
      <c r="C2354" s="2" t="s">
        <v>4804</v>
      </c>
      <c r="D2354" s="2" t="s">
        <v>961</v>
      </c>
    </row>
    <row r="2355" spans="1:4" x14ac:dyDescent="0.25">
      <c r="A2355" s="2">
        <v>2351</v>
      </c>
      <c r="B2355" s="2" t="s">
        <v>4805</v>
      </c>
      <c r="C2355" s="2" t="s">
        <v>4806</v>
      </c>
      <c r="D2355" s="2" t="s">
        <v>961</v>
      </c>
    </row>
    <row r="2356" spans="1:4" x14ac:dyDescent="0.25">
      <c r="A2356" s="2">
        <v>2352</v>
      </c>
      <c r="B2356" s="2" t="s">
        <v>4807</v>
      </c>
      <c r="C2356" s="2" t="s">
        <v>4808</v>
      </c>
      <c r="D2356" s="2" t="s">
        <v>961</v>
      </c>
    </row>
    <row r="2357" spans="1:4" x14ac:dyDescent="0.25">
      <c r="A2357" s="2">
        <v>2353</v>
      </c>
      <c r="B2357" s="2" t="s">
        <v>4809</v>
      </c>
      <c r="C2357" s="2" t="s">
        <v>4810</v>
      </c>
      <c r="D2357" s="2" t="s">
        <v>961</v>
      </c>
    </row>
    <row r="2358" spans="1:4" x14ac:dyDescent="0.25">
      <c r="A2358" s="2">
        <v>2354</v>
      </c>
      <c r="B2358" s="2" t="s">
        <v>4811</v>
      </c>
      <c r="C2358" s="2" t="s">
        <v>4812</v>
      </c>
      <c r="D2358" s="2" t="s">
        <v>961</v>
      </c>
    </row>
    <row r="2359" spans="1:4" x14ac:dyDescent="0.25">
      <c r="A2359" s="2">
        <v>2355</v>
      </c>
      <c r="B2359" s="2" t="s">
        <v>4813</v>
      </c>
      <c r="C2359" s="2" t="s">
        <v>4814</v>
      </c>
      <c r="D2359" s="2" t="s">
        <v>961</v>
      </c>
    </row>
    <row r="2360" spans="1:4" x14ac:dyDescent="0.25">
      <c r="A2360" s="2">
        <v>2356</v>
      </c>
      <c r="B2360" s="2" t="s">
        <v>4815</v>
      </c>
      <c r="C2360" s="2" t="s">
        <v>4816</v>
      </c>
      <c r="D2360" s="2" t="s">
        <v>961</v>
      </c>
    </row>
    <row r="2361" spans="1:4" x14ac:dyDescent="0.25">
      <c r="A2361" s="2">
        <v>2357</v>
      </c>
      <c r="B2361" s="2" t="s">
        <v>4817</v>
      </c>
      <c r="C2361" s="2" t="s">
        <v>4818</v>
      </c>
      <c r="D2361" s="2" t="s">
        <v>961</v>
      </c>
    </row>
    <row r="2362" spans="1:4" x14ac:dyDescent="0.25">
      <c r="A2362" s="2">
        <v>2358</v>
      </c>
      <c r="B2362" s="2" t="s">
        <v>4819</v>
      </c>
      <c r="C2362" s="2" t="s">
        <v>4820</v>
      </c>
      <c r="D2362" s="2" t="s">
        <v>961</v>
      </c>
    </row>
    <row r="2363" spans="1:4" x14ac:dyDescent="0.25">
      <c r="A2363" s="2">
        <v>2359</v>
      </c>
      <c r="B2363" s="2" t="s">
        <v>4821</v>
      </c>
      <c r="C2363" s="2" t="s">
        <v>4822</v>
      </c>
      <c r="D2363" s="2" t="s">
        <v>961</v>
      </c>
    </row>
    <row r="2364" spans="1:4" x14ac:dyDescent="0.25">
      <c r="A2364" s="2">
        <v>2360</v>
      </c>
      <c r="B2364" s="2" t="s">
        <v>4823</v>
      </c>
      <c r="C2364" s="2" t="s">
        <v>4824</v>
      </c>
      <c r="D2364" s="2" t="s">
        <v>961</v>
      </c>
    </row>
    <row r="2365" spans="1:4" x14ac:dyDescent="0.25">
      <c r="A2365" s="2">
        <v>2361</v>
      </c>
      <c r="B2365" s="2" t="s">
        <v>4825</v>
      </c>
      <c r="C2365" s="2" t="s">
        <v>4826</v>
      </c>
      <c r="D2365" s="2" t="s">
        <v>961</v>
      </c>
    </row>
    <row r="2366" spans="1:4" x14ac:dyDescent="0.25">
      <c r="A2366" s="2">
        <v>2362</v>
      </c>
      <c r="B2366" s="2" t="s">
        <v>4827</v>
      </c>
      <c r="C2366" s="2" t="s">
        <v>4828</v>
      </c>
      <c r="D2366" s="2" t="s">
        <v>961</v>
      </c>
    </row>
    <row r="2367" spans="1:4" x14ac:dyDescent="0.25">
      <c r="A2367" s="2">
        <v>2363</v>
      </c>
      <c r="B2367" s="2" t="s">
        <v>4829</v>
      </c>
      <c r="C2367" s="2" t="s">
        <v>4830</v>
      </c>
      <c r="D2367" s="2" t="s">
        <v>961</v>
      </c>
    </row>
    <row r="2368" spans="1:4" x14ac:dyDescent="0.25">
      <c r="A2368" s="2">
        <v>2364</v>
      </c>
      <c r="B2368" s="2" t="s">
        <v>4831</v>
      </c>
      <c r="C2368" s="2" t="s">
        <v>4832</v>
      </c>
      <c r="D2368" s="2" t="s">
        <v>961</v>
      </c>
    </row>
    <row r="2369" spans="1:4" x14ac:dyDescent="0.25">
      <c r="A2369" s="2">
        <v>2365</v>
      </c>
      <c r="B2369" s="2" t="s">
        <v>4833</v>
      </c>
      <c r="C2369" s="2" t="s">
        <v>4834</v>
      </c>
      <c r="D2369" s="2" t="s">
        <v>961</v>
      </c>
    </row>
    <row r="2370" spans="1:4" x14ac:dyDescent="0.25">
      <c r="A2370" s="2">
        <v>2366</v>
      </c>
      <c r="B2370" s="2" t="s">
        <v>4835</v>
      </c>
      <c r="C2370" s="2" t="s">
        <v>4836</v>
      </c>
      <c r="D2370" s="2" t="s">
        <v>961</v>
      </c>
    </row>
    <row r="2371" spans="1:4" x14ac:dyDescent="0.25">
      <c r="A2371" s="2">
        <v>2367</v>
      </c>
      <c r="B2371" s="2" t="s">
        <v>4837</v>
      </c>
      <c r="C2371" s="2" t="s">
        <v>4838</v>
      </c>
      <c r="D2371" s="2" t="s">
        <v>961</v>
      </c>
    </row>
    <row r="2372" spans="1:4" x14ac:dyDescent="0.25">
      <c r="A2372" s="2">
        <v>2368</v>
      </c>
      <c r="B2372" s="2" t="s">
        <v>4839</v>
      </c>
      <c r="C2372" s="2" t="s">
        <v>4840</v>
      </c>
      <c r="D2372" s="2" t="s">
        <v>961</v>
      </c>
    </row>
    <row r="2373" spans="1:4" x14ac:dyDescent="0.25">
      <c r="A2373" s="2">
        <v>2369</v>
      </c>
      <c r="B2373" s="2" t="s">
        <v>4841</v>
      </c>
      <c r="C2373" s="2" t="s">
        <v>4842</v>
      </c>
      <c r="D2373" s="2" t="s">
        <v>961</v>
      </c>
    </row>
    <row r="2374" spans="1:4" x14ac:dyDescent="0.25">
      <c r="A2374" s="2">
        <v>2370</v>
      </c>
      <c r="B2374" s="2" t="s">
        <v>4843</v>
      </c>
      <c r="C2374" s="2" t="s">
        <v>4844</v>
      </c>
      <c r="D2374" s="2" t="s">
        <v>961</v>
      </c>
    </row>
    <row r="2375" spans="1:4" x14ac:dyDescent="0.25">
      <c r="A2375" s="2">
        <v>2371</v>
      </c>
      <c r="B2375" s="2" t="s">
        <v>4845</v>
      </c>
      <c r="C2375" s="2" t="s">
        <v>4846</v>
      </c>
      <c r="D2375" s="2" t="s">
        <v>961</v>
      </c>
    </row>
    <row r="2376" spans="1:4" x14ac:dyDescent="0.25">
      <c r="A2376" s="2">
        <v>2372</v>
      </c>
      <c r="B2376" s="2" t="s">
        <v>4847</v>
      </c>
      <c r="C2376" s="2" t="s">
        <v>4848</v>
      </c>
      <c r="D2376" s="2" t="s">
        <v>961</v>
      </c>
    </row>
    <row r="2377" spans="1:4" x14ac:dyDescent="0.25">
      <c r="A2377" s="2">
        <v>2373</v>
      </c>
      <c r="B2377" s="2" t="s">
        <v>4849</v>
      </c>
      <c r="C2377" s="2" t="s">
        <v>4850</v>
      </c>
      <c r="D2377" s="2" t="s">
        <v>961</v>
      </c>
    </row>
    <row r="2378" spans="1:4" x14ac:dyDescent="0.25">
      <c r="A2378" s="2">
        <v>2374</v>
      </c>
      <c r="B2378" s="2" t="s">
        <v>4851</v>
      </c>
      <c r="C2378" s="2" t="s">
        <v>4852</v>
      </c>
      <c r="D2378" s="2" t="s">
        <v>961</v>
      </c>
    </row>
    <row r="2379" spans="1:4" x14ac:dyDescent="0.25">
      <c r="A2379" s="2">
        <v>2375</v>
      </c>
      <c r="B2379" s="2" t="s">
        <v>4853</v>
      </c>
      <c r="C2379" s="2" t="s">
        <v>4854</v>
      </c>
      <c r="D2379" s="2" t="s">
        <v>961</v>
      </c>
    </row>
    <row r="2380" spans="1:4" x14ac:dyDescent="0.25">
      <c r="A2380" s="2">
        <v>2376</v>
      </c>
      <c r="B2380" s="2" t="s">
        <v>4855</v>
      </c>
      <c r="C2380" s="2" t="s">
        <v>4856</v>
      </c>
      <c r="D2380" s="2" t="s">
        <v>961</v>
      </c>
    </row>
    <row r="2381" spans="1:4" x14ac:dyDescent="0.25">
      <c r="A2381" s="2">
        <v>2377</v>
      </c>
      <c r="B2381" s="2" t="s">
        <v>4857</v>
      </c>
      <c r="C2381" s="2" t="s">
        <v>4858</v>
      </c>
      <c r="D2381" s="2" t="s">
        <v>961</v>
      </c>
    </row>
    <row r="2382" spans="1:4" x14ac:dyDescent="0.25">
      <c r="A2382" s="2">
        <v>2378</v>
      </c>
      <c r="B2382" s="2" t="s">
        <v>4859</v>
      </c>
      <c r="C2382" s="2" t="s">
        <v>4860</v>
      </c>
      <c r="D2382" s="2" t="s">
        <v>961</v>
      </c>
    </row>
    <row r="2383" spans="1:4" x14ac:dyDescent="0.25">
      <c r="A2383" s="2">
        <v>2379</v>
      </c>
      <c r="B2383" s="2" t="s">
        <v>4861</v>
      </c>
      <c r="C2383" s="2" t="s">
        <v>4862</v>
      </c>
      <c r="D2383" s="2" t="s">
        <v>961</v>
      </c>
    </row>
    <row r="2384" spans="1:4" x14ac:dyDescent="0.25">
      <c r="A2384" s="2">
        <v>2380</v>
      </c>
      <c r="B2384" s="2" t="s">
        <v>4863</v>
      </c>
      <c r="C2384" s="2" t="s">
        <v>4864</v>
      </c>
      <c r="D2384" s="2" t="s">
        <v>961</v>
      </c>
    </row>
    <row r="2385" spans="1:4" x14ac:dyDescent="0.25">
      <c r="A2385" s="2">
        <v>2381</v>
      </c>
      <c r="B2385" s="2" t="s">
        <v>4865</v>
      </c>
      <c r="C2385" s="2" t="s">
        <v>4866</v>
      </c>
      <c r="D2385" s="2" t="s">
        <v>961</v>
      </c>
    </row>
    <row r="2386" spans="1:4" x14ac:dyDescent="0.25">
      <c r="A2386" s="2">
        <v>2382</v>
      </c>
      <c r="B2386" s="2" t="s">
        <v>4867</v>
      </c>
      <c r="C2386" s="2" t="s">
        <v>4868</v>
      </c>
      <c r="D2386" s="2" t="s">
        <v>961</v>
      </c>
    </row>
    <row r="2387" spans="1:4" x14ac:dyDescent="0.25">
      <c r="A2387" s="2">
        <v>2383</v>
      </c>
      <c r="B2387" s="2" t="s">
        <v>4869</v>
      </c>
      <c r="C2387" s="2" t="s">
        <v>4870</v>
      </c>
      <c r="D2387" s="2" t="s">
        <v>961</v>
      </c>
    </row>
    <row r="2388" spans="1:4" x14ac:dyDescent="0.25">
      <c r="A2388" s="2">
        <v>2384</v>
      </c>
      <c r="B2388" s="2" t="s">
        <v>4871</v>
      </c>
      <c r="C2388" s="2" t="s">
        <v>4872</v>
      </c>
      <c r="D2388" s="2" t="s">
        <v>961</v>
      </c>
    </row>
    <row r="2389" spans="1:4" x14ac:dyDescent="0.25">
      <c r="A2389" s="2">
        <v>2385</v>
      </c>
      <c r="B2389" s="2" t="s">
        <v>4873</v>
      </c>
      <c r="C2389" s="2" t="s">
        <v>4874</v>
      </c>
      <c r="D2389" s="2" t="s">
        <v>961</v>
      </c>
    </row>
    <row r="2390" spans="1:4" x14ac:dyDescent="0.25">
      <c r="A2390" s="2">
        <v>2386</v>
      </c>
      <c r="B2390" s="2" t="s">
        <v>4875</v>
      </c>
      <c r="C2390" s="2" t="s">
        <v>4876</v>
      </c>
      <c r="D2390" s="2" t="s">
        <v>961</v>
      </c>
    </row>
    <row r="2391" spans="1:4" x14ac:dyDescent="0.25">
      <c r="A2391" s="2">
        <v>2387</v>
      </c>
      <c r="B2391" s="2" t="s">
        <v>4877</v>
      </c>
      <c r="C2391" s="2" t="s">
        <v>4878</v>
      </c>
      <c r="D2391" s="2" t="s">
        <v>961</v>
      </c>
    </row>
    <row r="2392" spans="1:4" x14ac:dyDescent="0.25">
      <c r="A2392" s="2">
        <v>2388</v>
      </c>
      <c r="B2392" s="2" t="s">
        <v>4879</v>
      </c>
      <c r="C2392" s="2" t="s">
        <v>4880</v>
      </c>
      <c r="D2392" s="2" t="s">
        <v>961</v>
      </c>
    </row>
    <row r="2393" spans="1:4" x14ac:dyDescent="0.25">
      <c r="A2393" s="2">
        <v>2389</v>
      </c>
      <c r="B2393" s="2" t="s">
        <v>4881</v>
      </c>
      <c r="C2393" s="2" t="s">
        <v>4882</v>
      </c>
      <c r="D2393" s="2" t="s">
        <v>961</v>
      </c>
    </row>
    <row r="2394" spans="1:4" x14ac:dyDescent="0.25">
      <c r="A2394" s="2">
        <v>2390</v>
      </c>
      <c r="B2394" s="2" t="s">
        <v>4883</v>
      </c>
      <c r="C2394" s="2" t="s">
        <v>4884</v>
      </c>
      <c r="D2394" s="2" t="s">
        <v>961</v>
      </c>
    </row>
    <row r="2395" spans="1:4" x14ac:dyDescent="0.25">
      <c r="A2395" s="2">
        <v>2391</v>
      </c>
      <c r="B2395" s="2" t="s">
        <v>4885</v>
      </c>
      <c r="C2395" s="2" t="s">
        <v>4886</v>
      </c>
      <c r="D2395" s="2" t="s">
        <v>961</v>
      </c>
    </row>
    <row r="2396" spans="1:4" x14ac:dyDescent="0.25">
      <c r="A2396" s="2">
        <v>2392</v>
      </c>
      <c r="B2396" s="2" t="s">
        <v>4887</v>
      </c>
      <c r="C2396" s="2" t="s">
        <v>4888</v>
      </c>
      <c r="D2396" s="2" t="s">
        <v>961</v>
      </c>
    </row>
    <row r="2397" spans="1:4" x14ac:dyDescent="0.25">
      <c r="A2397" s="2">
        <v>2393</v>
      </c>
      <c r="B2397" s="2" t="s">
        <v>4889</v>
      </c>
      <c r="C2397" s="2" t="s">
        <v>4890</v>
      </c>
      <c r="D2397" s="2" t="s">
        <v>961</v>
      </c>
    </row>
    <row r="2398" spans="1:4" x14ac:dyDescent="0.25">
      <c r="A2398" s="2">
        <v>2394</v>
      </c>
      <c r="B2398" s="2" t="s">
        <v>4891</v>
      </c>
      <c r="C2398" s="2" t="s">
        <v>4892</v>
      </c>
      <c r="D2398" s="2" t="s">
        <v>961</v>
      </c>
    </row>
    <row r="2399" spans="1:4" x14ac:dyDescent="0.25">
      <c r="A2399" s="2">
        <v>2395</v>
      </c>
      <c r="B2399" s="2" t="s">
        <v>4893</v>
      </c>
      <c r="C2399" s="2" t="s">
        <v>4894</v>
      </c>
      <c r="D2399" s="2" t="s">
        <v>961</v>
      </c>
    </row>
    <row r="2400" spans="1:4" x14ac:dyDescent="0.25">
      <c r="A2400" s="2">
        <v>2396</v>
      </c>
      <c r="B2400" s="2" t="s">
        <v>4895</v>
      </c>
      <c r="C2400" s="2" t="s">
        <v>4896</v>
      </c>
      <c r="D2400" s="2" t="s">
        <v>961</v>
      </c>
    </row>
    <row r="2401" spans="1:4" x14ac:dyDescent="0.25">
      <c r="A2401" s="2">
        <v>2397</v>
      </c>
      <c r="B2401" s="2" t="s">
        <v>4897</v>
      </c>
      <c r="C2401" s="2" t="s">
        <v>4898</v>
      </c>
      <c r="D2401" s="2" t="s">
        <v>961</v>
      </c>
    </row>
    <row r="2402" spans="1:4" x14ac:dyDescent="0.25">
      <c r="A2402" s="2">
        <v>2398</v>
      </c>
      <c r="B2402" s="2" t="s">
        <v>4899</v>
      </c>
      <c r="C2402" s="2" t="s">
        <v>4900</v>
      </c>
      <c r="D2402" s="2" t="s">
        <v>961</v>
      </c>
    </row>
    <row r="2403" spans="1:4" x14ac:dyDescent="0.25">
      <c r="A2403" s="2">
        <v>2399</v>
      </c>
      <c r="B2403" s="2" t="s">
        <v>4901</v>
      </c>
      <c r="C2403" s="2" t="s">
        <v>4902</v>
      </c>
      <c r="D2403" s="2" t="s">
        <v>961</v>
      </c>
    </row>
    <row r="2404" spans="1:4" x14ac:dyDescent="0.25">
      <c r="A2404" s="2">
        <v>2400</v>
      </c>
      <c r="B2404" s="2" t="s">
        <v>4903</v>
      </c>
      <c r="C2404" s="2" t="s">
        <v>4904</v>
      </c>
      <c r="D2404" s="2" t="s">
        <v>961</v>
      </c>
    </row>
    <row r="2405" spans="1:4" x14ac:dyDescent="0.25">
      <c r="A2405" s="2">
        <v>2401</v>
      </c>
      <c r="B2405" s="2" t="s">
        <v>4905</v>
      </c>
      <c r="C2405" s="2" t="s">
        <v>4906</v>
      </c>
      <c r="D2405" s="2" t="s">
        <v>961</v>
      </c>
    </row>
    <row r="2406" spans="1:4" x14ac:dyDescent="0.25">
      <c r="A2406" s="2">
        <v>2402</v>
      </c>
      <c r="B2406" s="2" t="s">
        <v>4907</v>
      </c>
      <c r="C2406" s="2" t="s">
        <v>4908</v>
      </c>
      <c r="D2406" s="2" t="s">
        <v>961</v>
      </c>
    </row>
    <row r="2407" spans="1:4" x14ac:dyDescent="0.25">
      <c r="A2407" s="2">
        <v>2403</v>
      </c>
      <c r="B2407" s="2" t="s">
        <v>4909</v>
      </c>
      <c r="C2407" s="2" t="s">
        <v>4910</v>
      </c>
      <c r="D2407" s="2" t="s">
        <v>961</v>
      </c>
    </row>
    <row r="2408" spans="1:4" x14ac:dyDescent="0.25">
      <c r="A2408" s="2">
        <v>2404</v>
      </c>
      <c r="B2408" s="2" t="s">
        <v>4911</v>
      </c>
      <c r="C2408" s="2" t="s">
        <v>4912</v>
      </c>
      <c r="D2408" s="2" t="s">
        <v>961</v>
      </c>
    </row>
    <row r="2409" spans="1:4" x14ac:dyDescent="0.25">
      <c r="A2409" s="2">
        <v>2405</v>
      </c>
      <c r="B2409" s="2" t="s">
        <v>4913</v>
      </c>
      <c r="C2409" s="2" t="s">
        <v>4914</v>
      </c>
      <c r="D2409" s="2" t="s">
        <v>961</v>
      </c>
    </row>
    <row r="2410" spans="1:4" x14ac:dyDescent="0.25">
      <c r="A2410" s="2">
        <v>2406</v>
      </c>
      <c r="B2410" s="2" t="s">
        <v>4915</v>
      </c>
      <c r="C2410" s="2" t="s">
        <v>4916</v>
      </c>
      <c r="D2410" s="2" t="s">
        <v>961</v>
      </c>
    </row>
    <row r="2411" spans="1:4" x14ac:dyDescent="0.25">
      <c r="A2411" s="2">
        <v>2407</v>
      </c>
      <c r="B2411" s="2" t="s">
        <v>4917</v>
      </c>
      <c r="C2411" s="2" t="s">
        <v>4918</v>
      </c>
      <c r="D2411" s="2" t="s">
        <v>961</v>
      </c>
    </row>
    <row r="2412" spans="1:4" x14ac:dyDescent="0.25">
      <c r="A2412" s="2">
        <v>2408</v>
      </c>
      <c r="B2412" s="2" t="s">
        <v>4919</v>
      </c>
      <c r="C2412" s="2" t="s">
        <v>4920</v>
      </c>
      <c r="D2412" s="2" t="s">
        <v>961</v>
      </c>
    </row>
    <row r="2413" spans="1:4" x14ac:dyDescent="0.25">
      <c r="A2413" s="2">
        <v>2409</v>
      </c>
      <c r="B2413" s="2" t="s">
        <v>4921</v>
      </c>
      <c r="C2413" s="2" t="s">
        <v>4922</v>
      </c>
      <c r="D2413" s="2" t="s">
        <v>961</v>
      </c>
    </row>
    <row r="2414" spans="1:4" x14ac:dyDescent="0.25">
      <c r="A2414" s="2">
        <v>2410</v>
      </c>
      <c r="B2414" s="2" t="s">
        <v>4923</v>
      </c>
      <c r="C2414" s="2" t="s">
        <v>4924</v>
      </c>
      <c r="D2414" s="2" t="s">
        <v>961</v>
      </c>
    </row>
    <row r="2415" spans="1:4" x14ac:dyDescent="0.25">
      <c r="A2415" s="2">
        <v>2411</v>
      </c>
      <c r="B2415" s="2" t="s">
        <v>4925</v>
      </c>
      <c r="C2415" s="2" t="s">
        <v>4926</v>
      </c>
      <c r="D2415" s="2" t="s">
        <v>961</v>
      </c>
    </row>
    <row r="2416" spans="1:4" x14ac:dyDescent="0.25">
      <c r="A2416" s="2">
        <v>2412</v>
      </c>
      <c r="B2416" s="2" t="s">
        <v>4927</v>
      </c>
      <c r="C2416" s="2" t="s">
        <v>4928</v>
      </c>
      <c r="D2416" s="2" t="s">
        <v>961</v>
      </c>
    </row>
    <row r="2417" spans="1:4" x14ac:dyDescent="0.25">
      <c r="A2417" s="2">
        <v>2413</v>
      </c>
      <c r="B2417" s="2" t="s">
        <v>4929</v>
      </c>
      <c r="C2417" s="2" t="s">
        <v>4930</v>
      </c>
      <c r="D2417" s="2" t="s">
        <v>961</v>
      </c>
    </row>
    <row r="2418" spans="1:4" x14ac:dyDescent="0.25">
      <c r="A2418" s="2">
        <v>2414</v>
      </c>
      <c r="B2418" s="2" t="s">
        <v>4931</v>
      </c>
      <c r="C2418" s="2" t="s">
        <v>4932</v>
      </c>
      <c r="D2418" s="2" t="s">
        <v>961</v>
      </c>
    </row>
    <row r="2419" spans="1:4" x14ac:dyDescent="0.25">
      <c r="A2419" s="2">
        <v>2415</v>
      </c>
      <c r="B2419" s="2" t="s">
        <v>4933</v>
      </c>
      <c r="C2419" s="2" t="s">
        <v>4934</v>
      </c>
      <c r="D2419" s="2" t="s">
        <v>961</v>
      </c>
    </row>
    <row r="2420" spans="1:4" x14ac:dyDescent="0.25">
      <c r="A2420" s="2">
        <v>2416</v>
      </c>
      <c r="B2420" s="2" t="s">
        <v>4935</v>
      </c>
      <c r="C2420" s="2" t="s">
        <v>4936</v>
      </c>
      <c r="D2420" s="2" t="s">
        <v>961</v>
      </c>
    </row>
    <row r="2421" spans="1:4" x14ac:dyDescent="0.25">
      <c r="A2421" s="2">
        <v>2417</v>
      </c>
      <c r="B2421" s="2" t="s">
        <v>4937</v>
      </c>
      <c r="C2421" s="2" t="s">
        <v>4938</v>
      </c>
      <c r="D2421" s="2" t="s">
        <v>961</v>
      </c>
    </row>
    <row r="2422" spans="1:4" x14ac:dyDescent="0.25">
      <c r="A2422" s="2">
        <v>2418</v>
      </c>
      <c r="B2422" s="2" t="s">
        <v>4939</v>
      </c>
      <c r="C2422" s="2" t="s">
        <v>4940</v>
      </c>
      <c r="D2422" s="2" t="s">
        <v>961</v>
      </c>
    </row>
    <row r="2423" spans="1:4" x14ac:dyDescent="0.25">
      <c r="A2423" s="2">
        <v>2419</v>
      </c>
      <c r="B2423" s="2" t="s">
        <v>4941</v>
      </c>
      <c r="C2423" s="2" t="s">
        <v>4942</v>
      </c>
      <c r="D2423" s="2" t="s">
        <v>961</v>
      </c>
    </row>
    <row r="2424" spans="1:4" x14ac:dyDescent="0.25">
      <c r="A2424" s="2">
        <v>2420</v>
      </c>
      <c r="B2424" s="2" t="s">
        <v>4943</v>
      </c>
      <c r="C2424" s="2" t="s">
        <v>4944</v>
      </c>
      <c r="D2424" s="2" t="s">
        <v>961</v>
      </c>
    </row>
    <row r="2425" spans="1:4" x14ac:dyDescent="0.25">
      <c r="A2425" s="2">
        <v>2421</v>
      </c>
      <c r="B2425" s="2" t="s">
        <v>4945</v>
      </c>
      <c r="C2425" s="2" t="s">
        <v>4946</v>
      </c>
      <c r="D2425" s="2" t="s">
        <v>961</v>
      </c>
    </row>
    <row r="2426" spans="1:4" x14ac:dyDescent="0.25">
      <c r="A2426" s="2">
        <v>2422</v>
      </c>
      <c r="B2426" s="2" t="s">
        <v>4947</v>
      </c>
      <c r="C2426" s="2" t="s">
        <v>4948</v>
      </c>
      <c r="D2426" s="2" t="s">
        <v>961</v>
      </c>
    </row>
    <row r="2427" spans="1:4" x14ac:dyDescent="0.25">
      <c r="A2427" s="2">
        <v>2423</v>
      </c>
      <c r="B2427" s="2" t="s">
        <v>4949</v>
      </c>
      <c r="C2427" s="2" t="s">
        <v>4950</v>
      </c>
      <c r="D2427" s="2" t="s">
        <v>961</v>
      </c>
    </row>
    <row r="2428" spans="1:4" x14ac:dyDescent="0.25">
      <c r="A2428" s="2">
        <v>2424</v>
      </c>
      <c r="B2428" s="2" t="s">
        <v>4951</v>
      </c>
      <c r="C2428" s="2" t="s">
        <v>4952</v>
      </c>
      <c r="D2428" s="2" t="s">
        <v>961</v>
      </c>
    </row>
    <row r="2429" spans="1:4" x14ac:dyDescent="0.25">
      <c r="A2429" s="2">
        <v>2425</v>
      </c>
      <c r="B2429" s="2" t="s">
        <v>4953</v>
      </c>
      <c r="C2429" s="2" t="s">
        <v>4954</v>
      </c>
      <c r="D2429" s="2" t="s">
        <v>961</v>
      </c>
    </row>
    <row r="2430" spans="1:4" x14ac:dyDescent="0.25">
      <c r="A2430" s="2">
        <v>2426</v>
      </c>
      <c r="B2430" s="2" t="s">
        <v>4955</v>
      </c>
      <c r="C2430" s="2" t="s">
        <v>4956</v>
      </c>
      <c r="D2430" s="2" t="s">
        <v>961</v>
      </c>
    </row>
    <row r="2431" spans="1:4" x14ac:dyDescent="0.25">
      <c r="A2431" s="2">
        <v>2427</v>
      </c>
      <c r="B2431" s="2" t="s">
        <v>4957</v>
      </c>
      <c r="C2431" s="2" t="s">
        <v>4958</v>
      </c>
      <c r="D2431" s="2" t="s">
        <v>961</v>
      </c>
    </row>
    <row r="2432" spans="1:4" x14ac:dyDescent="0.25">
      <c r="A2432" s="2">
        <v>2428</v>
      </c>
      <c r="B2432" s="2" t="s">
        <v>4959</v>
      </c>
      <c r="C2432" s="2" t="s">
        <v>4960</v>
      </c>
      <c r="D2432" s="2" t="s">
        <v>961</v>
      </c>
    </row>
    <row r="2433" spans="1:4" x14ac:dyDescent="0.25">
      <c r="A2433" s="2">
        <v>2429</v>
      </c>
      <c r="B2433" s="2" t="s">
        <v>4961</v>
      </c>
      <c r="C2433" s="2" t="s">
        <v>4962</v>
      </c>
      <c r="D2433" s="2" t="s">
        <v>961</v>
      </c>
    </row>
    <row r="2434" spans="1:4" x14ac:dyDescent="0.25">
      <c r="A2434" s="2">
        <v>2430</v>
      </c>
      <c r="B2434" s="2" t="s">
        <v>4963</v>
      </c>
      <c r="C2434" s="2" t="s">
        <v>4964</v>
      </c>
      <c r="D2434" s="2" t="s">
        <v>961</v>
      </c>
    </row>
    <row r="2435" spans="1:4" x14ac:dyDescent="0.25">
      <c r="A2435" s="2">
        <v>2431</v>
      </c>
      <c r="B2435" s="2" t="s">
        <v>4965</v>
      </c>
      <c r="C2435" s="2" t="s">
        <v>4966</v>
      </c>
      <c r="D2435" s="2" t="s">
        <v>961</v>
      </c>
    </row>
    <row r="2436" spans="1:4" x14ac:dyDescent="0.25">
      <c r="A2436" s="2">
        <v>2432</v>
      </c>
      <c r="B2436" s="2" t="s">
        <v>4967</v>
      </c>
      <c r="C2436" s="2" t="s">
        <v>4968</v>
      </c>
      <c r="D2436" s="2" t="s">
        <v>961</v>
      </c>
    </row>
    <row r="2437" spans="1:4" x14ac:dyDescent="0.25">
      <c r="A2437" s="2">
        <v>2433</v>
      </c>
      <c r="B2437" s="2" t="s">
        <v>4969</v>
      </c>
      <c r="C2437" s="2" t="s">
        <v>4970</v>
      </c>
      <c r="D2437" s="2" t="s">
        <v>961</v>
      </c>
    </row>
    <row r="2438" spans="1:4" x14ac:dyDescent="0.25">
      <c r="A2438" s="2">
        <v>2434</v>
      </c>
      <c r="B2438" s="2" t="s">
        <v>4971</v>
      </c>
      <c r="C2438" s="2" t="s">
        <v>4972</v>
      </c>
      <c r="D2438" s="2" t="s">
        <v>961</v>
      </c>
    </row>
    <row r="2439" spans="1:4" x14ac:dyDescent="0.25">
      <c r="A2439" s="2">
        <v>2435</v>
      </c>
      <c r="B2439" s="2" t="s">
        <v>4973</v>
      </c>
      <c r="C2439" s="2" t="s">
        <v>4974</v>
      </c>
      <c r="D2439" s="2" t="s">
        <v>961</v>
      </c>
    </row>
    <row r="2440" spans="1:4" x14ac:dyDescent="0.25">
      <c r="A2440" s="2">
        <v>2436</v>
      </c>
      <c r="B2440" s="2" t="s">
        <v>4975</v>
      </c>
      <c r="C2440" s="2" t="s">
        <v>4976</v>
      </c>
      <c r="D2440" s="2" t="s">
        <v>961</v>
      </c>
    </row>
    <row r="2441" spans="1:4" x14ac:dyDescent="0.25">
      <c r="A2441" s="2">
        <v>2437</v>
      </c>
      <c r="B2441" s="2" t="s">
        <v>4977</v>
      </c>
      <c r="C2441" s="2" t="s">
        <v>4978</v>
      </c>
      <c r="D2441" s="2" t="s">
        <v>961</v>
      </c>
    </row>
    <row r="2442" spans="1:4" x14ac:dyDescent="0.25">
      <c r="A2442" s="2">
        <v>2438</v>
      </c>
      <c r="B2442" s="2" t="s">
        <v>4979</v>
      </c>
      <c r="C2442" s="2" t="s">
        <v>4980</v>
      </c>
      <c r="D2442" s="2" t="s">
        <v>961</v>
      </c>
    </row>
    <row r="2443" spans="1:4" x14ac:dyDescent="0.25">
      <c r="A2443" s="2">
        <v>2439</v>
      </c>
      <c r="B2443" s="2" t="s">
        <v>4981</v>
      </c>
      <c r="C2443" s="2" t="s">
        <v>4982</v>
      </c>
      <c r="D2443" s="2" t="s">
        <v>961</v>
      </c>
    </row>
    <row r="2444" spans="1:4" x14ac:dyDescent="0.25">
      <c r="A2444" s="2">
        <v>2440</v>
      </c>
      <c r="B2444" s="2" t="s">
        <v>4983</v>
      </c>
      <c r="C2444" s="2" t="s">
        <v>4984</v>
      </c>
      <c r="D2444" s="2" t="s">
        <v>961</v>
      </c>
    </row>
    <row r="2445" spans="1:4" x14ac:dyDescent="0.25">
      <c r="A2445" s="2">
        <v>2441</v>
      </c>
      <c r="B2445" s="2" t="s">
        <v>4985</v>
      </c>
      <c r="C2445" s="2" t="s">
        <v>4986</v>
      </c>
      <c r="D2445" s="2" t="s">
        <v>961</v>
      </c>
    </row>
    <row r="2446" spans="1:4" x14ac:dyDescent="0.25">
      <c r="A2446" s="2">
        <v>2442</v>
      </c>
      <c r="B2446" s="2" t="s">
        <v>4987</v>
      </c>
      <c r="C2446" s="2" t="s">
        <v>4988</v>
      </c>
      <c r="D2446" s="2" t="s">
        <v>961</v>
      </c>
    </row>
    <row r="2447" spans="1:4" x14ac:dyDescent="0.25">
      <c r="A2447" s="2">
        <v>2443</v>
      </c>
      <c r="B2447" s="2" t="s">
        <v>4989</v>
      </c>
      <c r="C2447" s="2" t="s">
        <v>4990</v>
      </c>
      <c r="D2447" s="2" t="s">
        <v>961</v>
      </c>
    </row>
    <row r="2448" spans="1:4" x14ac:dyDescent="0.25">
      <c r="A2448" s="2">
        <v>2444</v>
      </c>
      <c r="B2448" s="2" t="s">
        <v>4991</v>
      </c>
      <c r="C2448" s="2" t="s">
        <v>4992</v>
      </c>
      <c r="D2448" s="2" t="s">
        <v>961</v>
      </c>
    </row>
    <row r="2449" spans="1:4" x14ac:dyDescent="0.25">
      <c r="A2449" s="2">
        <v>2445</v>
      </c>
      <c r="B2449" s="2" t="s">
        <v>4993</v>
      </c>
      <c r="C2449" s="2" t="s">
        <v>4994</v>
      </c>
      <c r="D2449" s="2" t="s">
        <v>961</v>
      </c>
    </row>
    <row r="2450" spans="1:4" x14ac:dyDescent="0.25">
      <c r="A2450" s="2">
        <v>2446</v>
      </c>
      <c r="B2450" s="2" t="s">
        <v>4995</v>
      </c>
      <c r="C2450" s="2" t="s">
        <v>4996</v>
      </c>
      <c r="D2450" s="2" t="s">
        <v>961</v>
      </c>
    </row>
    <row r="2451" spans="1:4" x14ac:dyDescent="0.25">
      <c r="A2451" s="2">
        <v>2447</v>
      </c>
      <c r="B2451" s="2" t="s">
        <v>4997</v>
      </c>
      <c r="C2451" s="2" t="s">
        <v>4998</v>
      </c>
      <c r="D2451" s="2" t="s">
        <v>961</v>
      </c>
    </row>
    <row r="2452" spans="1:4" x14ac:dyDescent="0.25">
      <c r="A2452" s="2">
        <v>2448</v>
      </c>
      <c r="B2452" s="2" t="s">
        <v>4999</v>
      </c>
      <c r="C2452" s="2" t="s">
        <v>5000</v>
      </c>
      <c r="D2452" s="2" t="s">
        <v>961</v>
      </c>
    </row>
    <row r="2453" spans="1:4" x14ac:dyDescent="0.25">
      <c r="A2453" s="2">
        <v>2449</v>
      </c>
      <c r="B2453" s="2" t="s">
        <v>5001</v>
      </c>
      <c r="C2453" s="2" t="s">
        <v>5002</v>
      </c>
      <c r="D2453" s="2" t="s">
        <v>961</v>
      </c>
    </row>
    <row r="2454" spans="1:4" x14ac:dyDescent="0.25">
      <c r="A2454" s="2">
        <v>2450</v>
      </c>
      <c r="B2454" s="2" t="s">
        <v>5003</v>
      </c>
      <c r="C2454" s="2" t="s">
        <v>5004</v>
      </c>
      <c r="D2454" s="2" t="s">
        <v>961</v>
      </c>
    </row>
    <row r="2455" spans="1:4" x14ac:dyDescent="0.25">
      <c r="A2455" s="2">
        <v>2451</v>
      </c>
      <c r="B2455" s="2" t="s">
        <v>5005</v>
      </c>
      <c r="C2455" s="2" t="s">
        <v>5006</v>
      </c>
      <c r="D2455" s="2" t="s">
        <v>961</v>
      </c>
    </row>
    <row r="2456" spans="1:4" x14ac:dyDescent="0.25">
      <c r="A2456" s="2">
        <v>2452</v>
      </c>
      <c r="B2456" s="2" t="s">
        <v>5007</v>
      </c>
      <c r="C2456" s="2" t="s">
        <v>5008</v>
      </c>
      <c r="D2456" s="2" t="s">
        <v>961</v>
      </c>
    </row>
    <row r="2457" spans="1:4" x14ac:dyDescent="0.25">
      <c r="A2457" s="2">
        <v>2453</v>
      </c>
      <c r="B2457" s="2" t="s">
        <v>5009</v>
      </c>
      <c r="C2457" s="2" t="s">
        <v>5010</v>
      </c>
      <c r="D2457" s="2" t="s">
        <v>961</v>
      </c>
    </row>
    <row r="2458" spans="1:4" x14ac:dyDescent="0.25">
      <c r="A2458" s="2">
        <v>2454</v>
      </c>
      <c r="B2458" s="2" t="s">
        <v>5011</v>
      </c>
      <c r="C2458" s="2" t="s">
        <v>5012</v>
      </c>
      <c r="D2458" s="2" t="s">
        <v>961</v>
      </c>
    </row>
    <row r="2459" spans="1:4" x14ac:dyDescent="0.25">
      <c r="A2459" s="2">
        <v>2455</v>
      </c>
      <c r="B2459" s="2" t="s">
        <v>5013</v>
      </c>
      <c r="C2459" s="2" t="s">
        <v>5014</v>
      </c>
      <c r="D2459" s="2" t="s">
        <v>961</v>
      </c>
    </row>
    <row r="2460" spans="1:4" x14ac:dyDescent="0.25">
      <c r="A2460" s="2">
        <v>2456</v>
      </c>
      <c r="B2460" s="2" t="s">
        <v>5015</v>
      </c>
      <c r="C2460" s="2" t="s">
        <v>5016</v>
      </c>
      <c r="D2460" s="2" t="s">
        <v>961</v>
      </c>
    </row>
    <row r="2461" spans="1:4" x14ac:dyDescent="0.25">
      <c r="A2461" s="2">
        <v>2457</v>
      </c>
      <c r="B2461" s="2" t="s">
        <v>5017</v>
      </c>
      <c r="C2461" s="2" t="s">
        <v>5018</v>
      </c>
      <c r="D2461" s="2" t="s">
        <v>961</v>
      </c>
    </row>
    <row r="2462" spans="1:4" x14ac:dyDescent="0.25">
      <c r="A2462" s="2">
        <v>2458</v>
      </c>
      <c r="B2462" s="2" t="s">
        <v>5019</v>
      </c>
      <c r="C2462" s="2" t="s">
        <v>5020</v>
      </c>
      <c r="D2462" s="2" t="s">
        <v>961</v>
      </c>
    </row>
    <row r="2463" spans="1:4" x14ac:dyDescent="0.25">
      <c r="A2463" s="2">
        <v>2459</v>
      </c>
      <c r="B2463" s="2" t="s">
        <v>5021</v>
      </c>
      <c r="C2463" s="2" t="s">
        <v>5022</v>
      </c>
      <c r="D2463" s="2" t="s">
        <v>961</v>
      </c>
    </row>
    <row r="2464" spans="1:4" x14ac:dyDescent="0.25">
      <c r="A2464" s="2">
        <v>2460</v>
      </c>
      <c r="B2464" s="2" t="s">
        <v>5023</v>
      </c>
      <c r="C2464" s="2" t="s">
        <v>5024</v>
      </c>
      <c r="D2464" s="2" t="s">
        <v>961</v>
      </c>
    </row>
    <row r="2465" spans="1:4" x14ac:dyDescent="0.25">
      <c r="A2465" s="2">
        <v>2461</v>
      </c>
      <c r="B2465" s="2" t="s">
        <v>5025</v>
      </c>
      <c r="C2465" s="2" t="s">
        <v>5026</v>
      </c>
      <c r="D2465" s="2" t="s">
        <v>961</v>
      </c>
    </row>
    <row r="2466" spans="1:4" x14ac:dyDescent="0.25">
      <c r="A2466" s="2">
        <v>2462</v>
      </c>
      <c r="B2466" s="2" t="s">
        <v>5027</v>
      </c>
      <c r="C2466" s="2" t="s">
        <v>5028</v>
      </c>
      <c r="D2466" s="2" t="s">
        <v>961</v>
      </c>
    </row>
    <row r="2467" spans="1:4" x14ac:dyDescent="0.25">
      <c r="A2467" s="2">
        <v>2463</v>
      </c>
      <c r="B2467" s="2" t="s">
        <v>5029</v>
      </c>
      <c r="C2467" s="2" t="s">
        <v>5030</v>
      </c>
      <c r="D2467" s="2" t="s">
        <v>961</v>
      </c>
    </row>
    <row r="2468" spans="1:4" x14ac:dyDescent="0.25">
      <c r="A2468" s="2">
        <v>2464</v>
      </c>
      <c r="B2468" s="2" t="s">
        <v>5031</v>
      </c>
      <c r="C2468" s="2" t="s">
        <v>5032</v>
      </c>
      <c r="D2468" s="2" t="s">
        <v>961</v>
      </c>
    </row>
    <row r="2469" spans="1:4" x14ac:dyDescent="0.25">
      <c r="A2469" s="2">
        <v>2465</v>
      </c>
      <c r="B2469" s="2" t="s">
        <v>5033</v>
      </c>
      <c r="C2469" s="2" t="s">
        <v>5034</v>
      </c>
      <c r="D2469" s="2" t="s">
        <v>961</v>
      </c>
    </row>
    <row r="2470" spans="1:4" x14ac:dyDescent="0.25">
      <c r="A2470" s="2">
        <v>2466</v>
      </c>
      <c r="B2470" s="2" t="s">
        <v>5035</v>
      </c>
      <c r="C2470" s="2" t="s">
        <v>5036</v>
      </c>
      <c r="D2470" s="2" t="s">
        <v>961</v>
      </c>
    </row>
    <row r="2471" spans="1:4" x14ac:dyDescent="0.25">
      <c r="A2471" s="2">
        <v>2467</v>
      </c>
      <c r="B2471" s="2" t="s">
        <v>5037</v>
      </c>
      <c r="C2471" s="2" t="s">
        <v>5038</v>
      </c>
      <c r="D2471" s="2" t="s">
        <v>961</v>
      </c>
    </row>
    <row r="2472" spans="1:4" x14ac:dyDescent="0.25">
      <c r="A2472" s="2">
        <v>2468</v>
      </c>
      <c r="B2472" s="2" t="s">
        <v>5039</v>
      </c>
      <c r="C2472" s="2" t="s">
        <v>5040</v>
      </c>
      <c r="D2472" s="2" t="s">
        <v>961</v>
      </c>
    </row>
    <row r="2473" spans="1:4" x14ac:dyDescent="0.25">
      <c r="A2473" s="2">
        <v>2469</v>
      </c>
      <c r="B2473" s="2" t="s">
        <v>5041</v>
      </c>
      <c r="C2473" s="2" t="s">
        <v>5042</v>
      </c>
      <c r="D2473" s="2" t="s">
        <v>961</v>
      </c>
    </row>
    <row r="2474" spans="1:4" x14ac:dyDescent="0.25">
      <c r="A2474" s="2">
        <v>2470</v>
      </c>
      <c r="B2474" s="2" t="s">
        <v>5043</v>
      </c>
      <c r="C2474" s="2" t="s">
        <v>5044</v>
      </c>
      <c r="D2474" s="2" t="s">
        <v>961</v>
      </c>
    </row>
    <row r="2475" spans="1:4" x14ac:dyDescent="0.25">
      <c r="A2475" s="2">
        <v>2471</v>
      </c>
      <c r="B2475" s="2" t="s">
        <v>5045</v>
      </c>
      <c r="C2475" s="2" t="s">
        <v>5046</v>
      </c>
      <c r="D2475" s="2" t="s">
        <v>961</v>
      </c>
    </row>
    <row r="2476" spans="1:4" x14ac:dyDescent="0.25">
      <c r="A2476" s="2">
        <v>2472</v>
      </c>
      <c r="B2476" s="2" t="s">
        <v>5047</v>
      </c>
      <c r="C2476" s="2" t="s">
        <v>5048</v>
      </c>
      <c r="D2476" s="2" t="s">
        <v>961</v>
      </c>
    </row>
    <row r="2477" spans="1:4" x14ac:dyDescent="0.25">
      <c r="A2477" s="2">
        <v>2473</v>
      </c>
      <c r="B2477" s="2" t="s">
        <v>5049</v>
      </c>
      <c r="C2477" s="2" t="s">
        <v>5050</v>
      </c>
      <c r="D2477" s="2" t="s">
        <v>961</v>
      </c>
    </row>
    <row r="2478" spans="1:4" x14ac:dyDescent="0.25">
      <c r="A2478" s="2">
        <v>2474</v>
      </c>
      <c r="B2478" s="2" t="s">
        <v>5051</v>
      </c>
      <c r="C2478" s="2" t="s">
        <v>5052</v>
      </c>
      <c r="D2478" s="2" t="s">
        <v>961</v>
      </c>
    </row>
    <row r="2479" spans="1:4" x14ac:dyDescent="0.25">
      <c r="A2479" s="2">
        <v>2475</v>
      </c>
      <c r="B2479" s="2" t="s">
        <v>5053</v>
      </c>
      <c r="C2479" s="2" t="s">
        <v>5054</v>
      </c>
      <c r="D2479" s="2" t="s">
        <v>961</v>
      </c>
    </row>
    <row r="2480" spans="1:4" x14ac:dyDescent="0.25">
      <c r="A2480" s="2">
        <v>2476</v>
      </c>
      <c r="B2480" s="2" t="s">
        <v>5055</v>
      </c>
      <c r="C2480" s="2" t="s">
        <v>5056</v>
      </c>
      <c r="D2480" s="2" t="s">
        <v>961</v>
      </c>
    </row>
    <row r="2481" spans="1:4" x14ac:dyDescent="0.25">
      <c r="A2481" s="2">
        <v>2477</v>
      </c>
      <c r="B2481" s="2" t="s">
        <v>5057</v>
      </c>
      <c r="C2481" s="2" t="s">
        <v>5058</v>
      </c>
      <c r="D2481" s="2" t="s">
        <v>961</v>
      </c>
    </row>
    <row r="2482" spans="1:4" x14ac:dyDescent="0.25">
      <c r="A2482" s="2">
        <v>2478</v>
      </c>
      <c r="B2482" s="2" t="s">
        <v>5059</v>
      </c>
      <c r="C2482" s="2" t="s">
        <v>5060</v>
      </c>
      <c r="D2482" s="2" t="s">
        <v>961</v>
      </c>
    </row>
    <row r="2483" spans="1:4" x14ac:dyDescent="0.25">
      <c r="A2483" s="2">
        <v>2479</v>
      </c>
      <c r="B2483" s="2" t="s">
        <v>5061</v>
      </c>
      <c r="C2483" s="2" t="s">
        <v>5062</v>
      </c>
      <c r="D2483" s="2" t="s">
        <v>961</v>
      </c>
    </row>
    <row r="2484" spans="1:4" x14ac:dyDescent="0.25">
      <c r="A2484" s="2">
        <v>2480</v>
      </c>
      <c r="B2484" s="2" t="s">
        <v>5063</v>
      </c>
      <c r="C2484" s="2" t="s">
        <v>5064</v>
      </c>
      <c r="D2484" s="2" t="s">
        <v>961</v>
      </c>
    </row>
    <row r="2485" spans="1:4" x14ac:dyDescent="0.25">
      <c r="A2485" s="2">
        <v>2481</v>
      </c>
      <c r="B2485" s="2" t="s">
        <v>5065</v>
      </c>
      <c r="C2485" s="2" t="s">
        <v>5066</v>
      </c>
      <c r="D2485" s="2" t="s">
        <v>961</v>
      </c>
    </row>
    <row r="2486" spans="1:4" x14ac:dyDescent="0.25">
      <c r="A2486" s="2">
        <v>2482</v>
      </c>
      <c r="B2486" s="2" t="s">
        <v>5067</v>
      </c>
      <c r="C2486" s="2" t="s">
        <v>5068</v>
      </c>
      <c r="D2486" s="2" t="s">
        <v>961</v>
      </c>
    </row>
    <row r="2487" spans="1:4" x14ac:dyDescent="0.25">
      <c r="A2487" s="2">
        <v>2483</v>
      </c>
      <c r="B2487" s="2" t="s">
        <v>5069</v>
      </c>
      <c r="C2487" s="2" t="s">
        <v>5070</v>
      </c>
      <c r="D2487" s="2" t="s">
        <v>961</v>
      </c>
    </row>
    <row r="2488" spans="1:4" x14ac:dyDescent="0.25">
      <c r="A2488" s="2">
        <v>2484</v>
      </c>
      <c r="B2488" s="2" t="s">
        <v>5071</v>
      </c>
      <c r="C2488" s="2" t="s">
        <v>5072</v>
      </c>
      <c r="D2488" s="2" t="s">
        <v>961</v>
      </c>
    </row>
    <row r="2489" spans="1:4" x14ac:dyDescent="0.25">
      <c r="A2489" s="2">
        <v>2485</v>
      </c>
      <c r="B2489" s="2" t="s">
        <v>5073</v>
      </c>
      <c r="C2489" s="2" t="s">
        <v>5074</v>
      </c>
      <c r="D2489" s="2" t="s">
        <v>961</v>
      </c>
    </row>
    <row r="2490" spans="1:4" x14ac:dyDescent="0.25">
      <c r="A2490" s="2">
        <v>2486</v>
      </c>
      <c r="B2490" s="2" t="s">
        <v>5075</v>
      </c>
      <c r="C2490" s="2" t="s">
        <v>5076</v>
      </c>
      <c r="D2490" s="2" t="s">
        <v>961</v>
      </c>
    </row>
    <row r="2491" spans="1:4" x14ac:dyDescent="0.25">
      <c r="A2491" s="2">
        <v>2487</v>
      </c>
      <c r="B2491" s="2" t="s">
        <v>5077</v>
      </c>
      <c r="C2491" s="2" t="s">
        <v>5078</v>
      </c>
      <c r="D2491" s="2" t="s">
        <v>961</v>
      </c>
    </row>
    <row r="2492" spans="1:4" x14ac:dyDescent="0.25">
      <c r="A2492" s="2">
        <v>2488</v>
      </c>
      <c r="B2492" s="2" t="s">
        <v>5079</v>
      </c>
      <c r="C2492" s="2" t="s">
        <v>5080</v>
      </c>
      <c r="D2492" s="2" t="s">
        <v>961</v>
      </c>
    </row>
    <row r="2493" spans="1:4" x14ac:dyDescent="0.25">
      <c r="A2493" s="2">
        <v>2489</v>
      </c>
      <c r="B2493" s="2" t="s">
        <v>5081</v>
      </c>
      <c r="C2493" s="2" t="s">
        <v>5082</v>
      </c>
      <c r="D2493" s="2" t="s">
        <v>961</v>
      </c>
    </row>
    <row r="2494" spans="1:4" x14ac:dyDescent="0.25">
      <c r="A2494" s="2">
        <v>2490</v>
      </c>
      <c r="B2494" s="2" t="s">
        <v>5083</v>
      </c>
      <c r="C2494" s="2" t="s">
        <v>5084</v>
      </c>
      <c r="D2494" s="2" t="s">
        <v>961</v>
      </c>
    </row>
    <row r="2495" spans="1:4" x14ac:dyDescent="0.25">
      <c r="A2495" s="2">
        <v>2491</v>
      </c>
      <c r="B2495" s="2" t="s">
        <v>5085</v>
      </c>
      <c r="C2495" s="2" t="s">
        <v>5086</v>
      </c>
      <c r="D2495" s="2" t="s">
        <v>961</v>
      </c>
    </row>
    <row r="2496" spans="1:4" x14ac:dyDescent="0.25">
      <c r="A2496" s="2">
        <v>2492</v>
      </c>
      <c r="B2496" s="2" t="s">
        <v>5087</v>
      </c>
      <c r="C2496" s="2" t="s">
        <v>5088</v>
      </c>
      <c r="D2496" s="2" t="s">
        <v>961</v>
      </c>
    </row>
    <row r="2497" spans="1:4" x14ac:dyDescent="0.25">
      <c r="A2497" s="2">
        <v>2493</v>
      </c>
      <c r="B2497" s="2" t="s">
        <v>5089</v>
      </c>
      <c r="C2497" s="2" t="s">
        <v>5090</v>
      </c>
      <c r="D2497" s="2" t="s">
        <v>961</v>
      </c>
    </row>
    <row r="2498" spans="1:4" x14ac:dyDescent="0.25">
      <c r="A2498" s="2">
        <v>2494</v>
      </c>
      <c r="B2498" s="2" t="s">
        <v>5091</v>
      </c>
      <c r="C2498" s="2" t="s">
        <v>5092</v>
      </c>
      <c r="D2498" s="2" t="s">
        <v>961</v>
      </c>
    </row>
    <row r="2499" spans="1:4" x14ac:dyDescent="0.25">
      <c r="A2499" s="2">
        <v>2495</v>
      </c>
      <c r="B2499" s="2" t="s">
        <v>5093</v>
      </c>
      <c r="C2499" s="2" t="s">
        <v>5094</v>
      </c>
      <c r="D2499" s="2" t="s">
        <v>961</v>
      </c>
    </row>
    <row r="2500" spans="1:4" x14ac:dyDescent="0.25">
      <c r="A2500" s="2">
        <v>2496</v>
      </c>
      <c r="B2500" s="2" t="s">
        <v>5095</v>
      </c>
      <c r="C2500" s="2" t="s">
        <v>5096</v>
      </c>
      <c r="D2500" s="2" t="s">
        <v>961</v>
      </c>
    </row>
    <row r="2501" spans="1:4" x14ac:dyDescent="0.25">
      <c r="A2501" s="2">
        <v>2497</v>
      </c>
      <c r="B2501" s="2" t="s">
        <v>5097</v>
      </c>
      <c r="C2501" s="2" t="s">
        <v>5098</v>
      </c>
      <c r="D2501" s="2" t="s">
        <v>961</v>
      </c>
    </row>
    <row r="2502" spans="1:4" x14ac:dyDescent="0.25">
      <c r="A2502" s="2">
        <v>2498</v>
      </c>
      <c r="B2502" s="2" t="s">
        <v>5099</v>
      </c>
      <c r="C2502" s="2" t="s">
        <v>5100</v>
      </c>
      <c r="D2502" s="2" t="s">
        <v>961</v>
      </c>
    </row>
    <row r="2503" spans="1:4" x14ac:dyDescent="0.25">
      <c r="A2503" s="2">
        <v>2499</v>
      </c>
      <c r="B2503" s="2" t="s">
        <v>5101</v>
      </c>
      <c r="C2503" s="2" t="s">
        <v>5102</v>
      </c>
      <c r="D2503" s="2" t="s">
        <v>961</v>
      </c>
    </row>
    <row r="2504" spans="1:4" x14ac:dyDescent="0.25">
      <c r="A2504" s="2">
        <v>2500</v>
      </c>
      <c r="B2504" s="2" t="s">
        <v>5103</v>
      </c>
      <c r="C2504" s="2" t="s">
        <v>5104</v>
      </c>
      <c r="D2504" s="2" t="s">
        <v>961</v>
      </c>
    </row>
    <row r="2505" spans="1:4" x14ac:dyDescent="0.25">
      <c r="A2505" s="2">
        <v>2501</v>
      </c>
      <c r="B2505" s="2" t="s">
        <v>5105</v>
      </c>
      <c r="C2505" s="2" t="s">
        <v>5106</v>
      </c>
      <c r="D2505" s="2" t="s">
        <v>961</v>
      </c>
    </row>
    <row r="2506" spans="1:4" x14ac:dyDescent="0.25">
      <c r="A2506" s="2">
        <v>2502</v>
      </c>
      <c r="B2506" s="2" t="s">
        <v>5107</v>
      </c>
      <c r="C2506" s="2" t="s">
        <v>5108</v>
      </c>
      <c r="D2506" s="2" t="s">
        <v>961</v>
      </c>
    </row>
    <row r="2507" spans="1:4" x14ac:dyDescent="0.25">
      <c r="A2507" s="2">
        <v>2503</v>
      </c>
      <c r="B2507" s="2" t="s">
        <v>5109</v>
      </c>
      <c r="C2507" s="2" t="s">
        <v>5110</v>
      </c>
      <c r="D2507" s="2" t="s">
        <v>961</v>
      </c>
    </row>
    <row r="2508" spans="1:4" x14ac:dyDescent="0.25">
      <c r="A2508" s="2">
        <v>2504</v>
      </c>
      <c r="B2508" s="2" t="s">
        <v>5111</v>
      </c>
      <c r="C2508" s="2" t="s">
        <v>5112</v>
      </c>
      <c r="D2508" s="2" t="s">
        <v>961</v>
      </c>
    </row>
    <row r="2509" spans="1:4" x14ac:dyDescent="0.25">
      <c r="A2509" s="2">
        <v>2505</v>
      </c>
      <c r="B2509" s="2" t="s">
        <v>5113</v>
      </c>
      <c r="C2509" s="2" t="s">
        <v>5114</v>
      </c>
      <c r="D2509" s="2" t="s">
        <v>961</v>
      </c>
    </row>
    <row r="2510" spans="1:4" x14ac:dyDescent="0.25">
      <c r="A2510" s="2">
        <v>2506</v>
      </c>
      <c r="B2510" s="2" t="s">
        <v>5115</v>
      </c>
      <c r="C2510" s="2" t="s">
        <v>5116</v>
      </c>
      <c r="D2510" s="2" t="s">
        <v>961</v>
      </c>
    </row>
    <row r="2511" spans="1:4" x14ac:dyDescent="0.25">
      <c r="A2511" s="2">
        <v>2507</v>
      </c>
      <c r="B2511" s="2" t="s">
        <v>5117</v>
      </c>
      <c r="C2511" s="2" t="s">
        <v>5118</v>
      </c>
      <c r="D2511" s="2" t="s">
        <v>961</v>
      </c>
    </row>
    <row r="2512" spans="1:4" x14ac:dyDescent="0.25">
      <c r="A2512" s="2">
        <v>2508</v>
      </c>
      <c r="B2512" s="2" t="s">
        <v>5119</v>
      </c>
      <c r="C2512" s="2" t="s">
        <v>5120</v>
      </c>
      <c r="D2512" s="2" t="s">
        <v>961</v>
      </c>
    </row>
    <row r="2513" spans="1:4" x14ac:dyDescent="0.25">
      <c r="A2513" s="2">
        <v>2509</v>
      </c>
      <c r="B2513" s="2" t="s">
        <v>5121</v>
      </c>
      <c r="C2513" s="2" t="s">
        <v>5122</v>
      </c>
      <c r="D2513" s="2" t="s">
        <v>961</v>
      </c>
    </row>
    <row r="2514" spans="1:4" x14ac:dyDescent="0.25">
      <c r="A2514" s="2">
        <v>2510</v>
      </c>
      <c r="B2514" s="2" t="s">
        <v>5123</v>
      </c>
      <c r="C2514" s="2" t="s">
        <v>5124</v>
      </c>
      <c r="D2514" s="2" t="s">
        <v>961</v>
      </c>
    </row>
    <row r="2515" spans="1:4" x14ac:dyDescent="0.25">
      <c r="A2515" s="2">
        <v>2511</v>
      </c>
      <c r="B2515" s="2" t="s">
        <v>5125</v>
      </c>
      <c r="C2515" s="2" t="s">
        <v>5126</v>
      </c>
      <c r="D2515" s="2" t="s">
        <v>961</v>
      </c>
    </row>
    <row r="2516" spans="1:4" x14ac:dyDescent="0.25">
      <c r="A2516" s="2">
        <v>2512</v>
      </c>
      <c r="B2516" s="2" t="s">
        <v>5127</v>
      </c>
      <c r="C2516" s="2" t="s">
        <v>5128</v>
      </c>
      <c r="D2516" s="2" t="s">
        <v>961</v>
      </c>
    </row>
    <row r="2517" spans="1:4" x14ac:dyDescent="0.25">
      <c r="A2517" s="2">
        <v>2513</v>
      </c>
      <c r="B2517" s="2" t="s">
        <v>5129</v>
      </c>
      <c r="C2517" s="2" t="s">
        <v>5130</v>
      </c>
      <c r="D2517" s="2" t="s">
        <v>961</v>
      </c>
    </row>
    <row r="2518" spans="1:4" x14ac:dyDescent="0.25">
      <c r="A2518" s="2">
        <v>2514</v>
      </c>
      <c r="B2518" s="2" t="s">
        <v>5131</v>
      </c>
      <c r="C2518" s="2" t="s">
        <v>5132</v>
      </c>
      <c r="D2518" s="2" t="s">
        <v>961</v>
      </c>
    </row>
    <row r="2519" spans="1:4" x14ac:dyDescent="0.25">
      <c r="A2519" s="2">
        <v>2515</v>
      </c>
      <c r="B2519" s="2" t="s">
        <v>5133</v>
      </c>
      <c r="C2519" s="2" t="s">
        <v>5134</v>
      </c>
      <c r="D2519" s="2" t="s">
        <v>961</v>
      </c>
    </row>
    <row r="2520" spans="1:4" x14ac:dyDescent="0.25">
      <c r="A2520" s="2">
        <v>2516</v>
      </c>
      <c r="B2520" s="2" t="s">
        <v>5135</v>
      </c>
      <c r="C2520" s="2" t="s">
        <v>5136</v>
      </c>
      <c r="D2520" s="2" t="s">
        <v>961</v>
      </c>
    </row>
    <row r="2521" spans="1:4" x14ac:dyDescent="0.25">
      <c r="A2521" s="2">
        <v>2517</v>
      </c>
      <c r="B2521" s="2" t="s">
        <v>5137</v>
      </c>
      <c r="C2521" s="2" t="s">
        <v>5138</v>
      </c>
      <c r="D2521" s="2" t="s">
        <v>961</v>
      </c>
    </row>
    <row r="2522" spans="1:4" x14ac:dyDescent="0.25">
      <c r="A2522" s="2">
        <v>2518</v>
      </c>
      <c r="B2522" s="2" t="s">
        <v>5139</v>
      </c>
      <c r="C2522" s="2" t="s">
        <v>5140</v>
      </c>
      <c r="D2522" s="2" t="s">
        <v>961</v>
      </c>
    </row>
    <row r="2523" spans="1:4" x14ac:dyDescent="0.25">
      <c r="A2523" s="2">
        <v>2519</v>
      </c>
      <c r="B2523" s="2" t="s">
        <v>5141</v>
      </c>
      <c r="C2523" s="2" t="s">
        <v>5142</v>
      </c>
      <c r="D2523" s="2" t="s">
        <v>961</v>
      </c>
    </row>
    <row r="2524" spans="1:4" x14ac:dyDescent="0.25">
      <c r="A2524" s="2">
        <v>2520</v>
      </c>
      <c r="B2524" s="2" t="s">
        <v>5143</v>
      </c>
      <c r="C2524" s="2" t="s">
        <v>5144</v>
      </c>
      <c r="D2524" s="2" t="s">
        <v>961</v>
      </c>
    </row>
    <row r="2525" spans="1:4" x14ac:dyDescent="0.25">
      <c r="A2525" s="2">
        <v>2521</v>
      </c>
      <c r="B2525" s="2" t="s">
        <v>5145</v>
      </c>
      <c r="C2525" s="2" t="s">
        <v>5146</v>
      </c>
      <c r="D2525" s="2" t="s">
        <v>961</v>
      </c>
    </row>
    <row r="2526" spans="1:4" x14ac:dyDescent="0.25">
      <c r="A2526" s="2">
        <v>2522</v>
      </c>
      <c r="B2526" s="2" t="s">
        <v>5147</v>
      </c>
      <c r="C2526" s="2" t="s">
        <v>5148</v>
      </c>
      <c r="D2526" s="2" t="s">
        <v>961</v>
      </c>
    </row>
    <row r="2527" spans="1:4" x14ac:dyDescent="0.25">
      <c r="A2527" s="2">
        <v>2523</v>
      </c>
      <c r="B2527" s="2" t="s">
        <v>5149</v>
      </c>
      <c r="C2527" s="2" t="s">
        <v>5150</v>
      </c>
      <c r="D2527" s="2" t="s">
        <v>961</v>
      </c>
    </row>
    <row r="2528" spans="1:4" x14ac:dyDescent="0.25">
      <c r="A2528" s="2">
        <v>2524</v>
      </c>
      <c r="B2528" s="2" t="s">
        <v>5151</v>
      </c>
      <c r="C2528" s="2" t="s">
        <v>5152</v>
      </c>
      <c r="D2528" s="2" t="s">
        <v>961</v>
      </c>
    </row>
    <row r="2529" spans="1:4" x14ac:dyDescent="0.25">
      <c r="A2529" s="2">
        <v>2525</v>
      </c>
      <c r="B2529" s="2" t="s">
        <v>5153</v>
      </c>
      <c r="C2529" s="2" t="s">
        <v>5154</v>
      </c>
      <c r="D2529" s="2" t="s">
        <v>961</v>
      </c>
    </row>
    <row r="2530" spans="1:4" x14ac:dyDescent="0.25">
      <c r="A2530" s="2">
        <v>2526</v>
      </c>
      <c r="B2530" s="2" t="s">
        <v>5155</v>
      </c>
      <c r="C2530" s="2" t="s">
        <v>5156</v>
      </c>
      <c r="D2530" s="2" t="s">
        <v>961</v>
      </c>
    </row>
    <row r="2531" spans="1:4" x14ac:dyDescent="0.25">
      <c r="A2531" s="2">
        <v>2527</v>
      </c>
      <c r="B2531" s="2" t="s">
        <v>5157</v>
      </c>
      <c r="C2531" s="2" t="s">
        <v>5158</v>
      </c>
      <c r="D2531" s="2" t="s">
        <v>961</v>
      </c>
    </row>
    <row r="2532" spans="1:4" x14ac:dyDescent="0.25">
      <c r="A2532" s="2">
        <v>2528</v>
      </c>
      <c r="B2532" s="2" t="s">
        <v>5159</v>
      </c>
      <c r="C2532" s="2" t="s">
        <v>5160</v>
      </c>
      <c r="D2532" s="2" t="s">
        <v>961</v>
      </c>
    </row>
    <row r="2533" spans="1:4" x14ac:dyDescent="0.25">
      <c r="A2533" s="2">
        <v>2529</v>
      </c>
      <c r="B2533" s="2" t="s">
        <v>5161</v>
      </c>
      <c r="C2533" s="2" t="s">
        <v>5162</v>
      </c>
      <c r="D2533" s="2" t="s">
        <v>961</v>
      </c>
    </row>
    <row r="2534" spans="1:4" x14ac:dyDescent="0.25">
      <c r="A2534" s="2">
        <v>2530</v>
      </c>
      <c r="B2534" s="2" t="s">
        <v>5163</v>
      </c>
      <c r="C2534" s="2" t="s">
        <v>5164</v>
      </c>
      <c r="D2534" s="2" t="s">
        <v>961</v>
      </c>
    </row>
    <row r="2535" spans="1:4" x14ac:dyDescent="0.25">
      <c r="A2535" s="2">
        <v>2531</v>
      </c>
      <c r="B2535" s="2" t="s">
        <v>5165</v>
      </c>
      <c r="C2535" s="2" t="s">
        <v>5166</v>
      </c>
      <c r="D2535" s="2" t="s">
        <v>961</v>
      </c>
    </row>
    <row r="2536" spans="1:4" x14ac:dyDescent="0.25">
      <c r="A2536" s="2">
        <v>2532</v>
      </c>
      <c r="B2536" s="2" t="s">
        <v>5167</v>
      </c>
      <c r="C2536" s="2" t="s">
        <v>5168</v>
      </c>
      <c r="D2536" s="2" t="s">
        <v>961</v>
      </c>
    </row>
    <row r="2537" spans="1:4" x14ac:dyDescent="0.25">
      <c r="A2537" s="2">
        <v>2533</v>
      </c>
      <c r="B2537" s="2" t="s">
        <v>5169</v>
      </c>
      <c r="C2537" s="2" t="s">
        <v>5170</v>
      </c>
      <c r="D2537" s="2" t="s">
        <v>961</v>
      </c>
    </row>
    <row r="2538" spans="1:4" x14ac:dyDescent="0.25">
      <c r="A2538" s="2">
        <v>2534</v>
      </c>
      <c r="B2538" s="2" t="s">
        <v>5171</v>
      </c>
      <c r="C2538" s="2" t="s">
        <v>5172</v>
      </c>
      <c r="D2538" s="2" t="s">
        <v>961</v>
      </c>
    </row>
    <row r="2539" spans="1:4" x14ac:dyDescent="0.25">
      <c r="A2539" s="2">
        <v>2535</v>
      </c>
      <c r="B2539" s="2" t="s">
        <v>5173</v>
      </c>
      <c r="C2539" s="2" t="s">
        <v>5174</v>
      </c>
      <c r="D2539" s="2" t="s">
        <v>961</v>
      </c>
    </row>
    <row r="2540" spans="1:4" x14ac:dyDescent="0.25">
      <c r="A2540" s="2">
        <v>2536</v>
      </c>
      <c r="B2540" s="2" t="s">
        <v>5175</v>
      </c>
      <c r="C2540" s="2" t="s">
        <v>5176</v>
      </c>
      <c r="D2540" s="2" t="s">
        <v>961</v>
      </c>
    </row>
    <row r="2541" spans="1:4" x14ac:dyDescent="0.25">
      <c r="A2541" s="2">
        <v>2537</v>
      </c>
      <c r="B2541" s="2" t="s">
        <v>5177</v>
      </c>
      <c r="C2541" s="2" t="s">
        <v>5178</v>
      </c>
      <c r="D2541" s="2" t="s">
        <v>961</v>
      </c>
    </row>
    <row r="2542" spans="1:4" x14ac:dyDescent="0.25">
      <c r="A2542" s="2">
        <v>2538</v>
      </c>
      <c r="B2542" s="2" t="s">
        <v>5179</v>
      </c>
      <c r="C2542" s="2" t="s">
        <v>5180</v>
      </c>
      <c r="D2542" s="2" t="s">
        <v>961</v>
      </c>
    </row>
    <row r="2543" spans="1:4" x14ac:dyDescent="0.25">
      <c r="A2543" s="2">
        <v>2539</v>
      </c>
      <c r="B2543" s="2" t="s">
        <v>5181</v>
      </c>
      <c r="C2543" s="2" t="s">
        <v>5182</v>
      </c>
      <c r="D2543" s="2" t="s">
        <v>961</v>
      </c>
    </row>
    <row r="2544" spans="1:4" x14ac:dyDescent="0.25">
      <c r="A2544" s="2">
        <v>2540</v>
      </c>
      <c r="B2544" s="2" t="s">
        <v>5183</v>
      </c>
      <c r="C2544" s="2" t="s">
        <v>5184</v>
      </c>
      <c r="D2544" s="2" t="s">
        <v>961</v>
      </c>
    </row>
    <row r="2545" spans="1:4" x14ac:dyDescent="0.25">
      <c r="A2545" s="2">
        <v>2541</v>
      </c>
      <c r="B2545" s="2" t="s">
        <v>5185</v>
      </c>
      <c r="C2545" s="2" t="s">
        <v>5186</v>
      </c>
      <c r="D2545" s="2" t="s">
        <v>961</v>
      </c>
    </row>
    <row r="2546" spans="1:4" x14ac:dyDescent="0.25">
      <c r="A2546" s="2">
        <v>2542</v>
      </c>
      <c r="B2546" s="2" t="s">
        <v>5187</v>
      </c>
      <c r="C2546" s="2" t="s">
        <v>5188</v>
      </c>
      <c r="D2546" s="2" t="s">
        <v>961</v>
      </c>
    </row>
    <row r="2547" spans="1:4" x14ac:dyDescent="0.25">
      <c r="A2547" s="2">
        <v>2543</v>
      </c>
      <c r="B2547" s="2" t="s">
        <v>5189</v>
      </c>
      <c r="C2547" s="2" t="s">
        <v>5190</v>
      </c>
      <c r="D2547" s="2" t="s">
        <v>961</v>
      </c>
    </row>
    <row r="2548" spans="1:4" x14ac:dyDescent="0.25">
      <c r="A2548" s="2">
        <v>2544</v>
      </c>
      <c r="B2548" s="2" t="s">
        <v>5191</v>
      </c>
      <c r="C2548" s="2" t="s">
        <v>5192</v>
      </c>
      <c r="D2548" s="2" t="s">
        <v>961</v>
      </c>
    </row>
    <row r="2549" spans="1:4" x14ac:dyDescent="0.25">
      <c r="A2549" s="2">
        <v>2545</v>
      </c>
      <c r="B2549" s="2" t="s">
        <v>5193</v>
      </c>
      <c r="C2549" s="2" t="s">
        <v>5194</v>
      </c>
      <c r="D2549" s="2" t="s">
        <v>961</v>
      </c>
    </row>
    <row r="2550" spans="1:4" x14ac:dyDescent="0.25">
      <c r="A2550" s="2">
        <v>2546</v>
      </c>
      <c r="B2550" s="2" t="s">
        <v>5195</v>
      </c>
      <c r="C2550" s="2" t="s">
        <v>5196</v>
      </c>
      <c r="D2550" s="2" t="s">
        <v>961</v>
      </c>
    </row>
    <row r="2551" spans="1:4" x14ac:dyDescent="0.25">
      <c r="A2551" s="2">
        <v>2547</v>
      </c>
      <c r="B2551" s="2" t="s">
        <v>5197</v>
      </c>
      <c r="C2551" s="2" t="s">
        <v>5198</v>
      </c>
      <c r="D2551" s="2" t="s">
        <v>961</v>
      </c>
    </row>
    <row r="2552" spans="1:4" x14ac:dyDescent="0.25">
      <c r="A2552" s="2">
        <v>2548</v>
      </c>
      <c r="B2552" s="2" t="s">
        <v>5199</v>
      </c>
      <c r="C2552" s="2" t="s">
        <v>5200</v>
      </c>
      <c r="D2552" s="2" t="s">
        <v>961</v>
      </c>
    </row>
    <row r="2553" spans="1:4" x14ac:dyDescent="0.25">
      <c r="A2553" s="2">
        <v>2549</v>
      </c>
      <c r="B2553" s="2" t="s">
        <v>5201</v>
      </c>
      <c r="C2553" s="2" t="s">
        <v>5202</v>
      </c>
      <c r="D2553" s="2" t="s">
        <v>961</v>
      </c>
    </row>
    <row r="2554" spans="1:4" x14ac:dyDescent="0.25">
      <c r="A2554" s="2">
        <v>2550</v>
      </c>
      <c r="B2554" s="2" t="s">
        <v>5203</v>
      </c>
      <c r="C2554" s="2" t="s">
        <v>5204</v>
      </c>
      <c r="D2554" s="2" t="s">
        <v>961</v>
      </c>
    </row>
    <row r="2555" spans="1:4" x14ac:dyDescent="0.25">
      <c r="A2555" s="2">
        <v>2551</v>
      </c>
      <c r="B2555" s="2" t="s">
        <v>5205</v>
      </c>
      <c r="C2555" s="2" t="s">
        <v>5206</v>
      </c>
      <c r="D2555" s="2" t="s">
        <v>961</v>
      </c>
    </row>
    <row r="2556" spans="1:4" x14ac:dyDescent="0.25">
      <c r="A2556" s="2">
        <v>2552</v>
      </c>
      <c r="B2556" s="2" t="s">
        <v>5207</v>
      </c>
      <c r="C2556" s="2" t="s">
        <v>5208</v>
      </c>
      <c r="D2556" s="2" t="s">
        <v>961</v>
      </c>
    </row>
    <row r="2557" spans="1:4" x14ac:dyDescent="0.25">
      <c r="A2557" s="2">
        <v>2553</v>
      </c>
      <c r="B2557" s="2" t="s">
        <v>5209</v>
      </c>
      <c r="C2557" s="2" t="s">
        <v>5210</v>
      </c>
      <c r="D2557" s="2" t="s">
        <v>961</v>
      </c>
    </row>
    <row r="2558" spans="1:4" x14ac:dyDescent="0.25">
      <c r="A2558" s="2">
        <v>2554</v>
      </c>
      <c r="B2558" s="2" t="s">
        <v>5211</v>
      </c>
      <c r="C2558" s="2" t="s">
        <v>5212</v>
      </c>
      <c r="D2558" s="2" t="s">
        <v>961</v>
      </c>
    </row>
    <row r="2559" spans="1:4" x14ac:dyDescent="0.25">
      <c r="A2559" s="2">
        <v>2555</v>
      </c>
      <c r="B2559" s="2" t="s">
        <v>5213</v>
      </c>
      <c r="C2559" s="2" t="s">
        <v>5214</v>
      </c>
      <c r="D2559" s="2" t="s">
        <v>961</v>
      </c>
    </row>
    <row r="2560" spans="1:4" x14ac:dyDescent="0.25">
      <c r="A2560" s="2">
        <v>2556</v>
      </c>
      <c r="B2560" s="2" t="s">
        <v>5215</v>
      </c>
      <c r="C2560" s="2" t="s">
        <v>5216</v>
      </c>
      <c r="D2560" s="2" t="s">
        <v>961</v>
      </c>
    </row>
    <row r="2561" spans="1:4" x14ac:dyDescent="0.25">
      <c r="A2561" s="2">
        <v>2557</v>
      </c>
      <c r="B2561" s="2" t="s">
        <v>5217</v>
      </c>
      <c r="C2561" s="2" t="s">
        <v>5218</v>
      </c>
      <c r="D2561" s="2" t="s">
        <v>961</v>
      </c>
    </row>
    <row r="2562" spans="1:4" x14ac:dyDescent="0.25">
      <c r="A2562" s="2">
        <v>2558</v>
      </c>
      <c r="B2562" s="2" t="s">
        <v>5219</v>
      </c>
      <c r="C2562" s="2" t="s">
        <v>5220</v>
      </c>
      <c r="D2562" s="2" t="s">
        <v>961</v>
      </c>
    </row>
    <row r="2563" spans="1:4" x14ac:dyDescent="0.25">
      <c r="A2563" s="2">
        <v>2559</v>
      </c>
      <c r="B2563" s="2" t="s">
        <v>5221</v>
      </c>
      <c r="C2563" s="2" t="s">
        <v>5222</v>
      </c>
      <c r="D2563" s="2" t="s">
        <v>961</v>
      </c>
    </row>
    <row r="2564" spans="1:4" x14ac:dyDescent="0.25">
      <c r="A2564" s="2">
        <v>2560</v>
      </c>
      <c r="B2564" s="2" t="s">
        <v>5223</v>
      </c>
      <c r="C2564" s="2" t="s">
        <v>5224</v>
      </c>
      <c r="D2564" s="2" t="s">
        <v>961</v>
      </c>
    </row>
    <row r="2565" spans="1:4" x14ac:dyDescent="0.25">
      <c r="A2565" s="2">
        <v>2561</v>
      </c>
      <c r="B2565" s="2" t="s">
        <v>5225</v>
      </c>
      <c r="C2565" s="2" t="s">
        <v>5226</v>
      </c>
      <c r="D2565" s="2" t="s">
        <v>961</v>
      </c>
    </row>
    <row r="2566" spans="1:4" x14ac:dyDescent="0.25">
      <c r="A2566" s="2">
        <v>2562</v>
      </c>
      <c r="B2566" s="2" t="s">
        <v>5227</v>
      </c>
      <c r="C2566" s="2" t="s">
        <v>5228</v>
      </c>
      <c r="D2566" s="2" t="s">
        <v>961</v>
      </c>
    </row>
    <row r="2567" spans="1:4" x14ac:dyDescent="0.25">
      <c r="A2567" s="2">
        <v>2563</v>
      </c>
      <c r="B2567" s="2" t="s">
        <v>5229</v>
      </c>
      <c r="C2567" s="2" t="s">
        <v>5230</v>
      </c>
      <c r="D2567" s="2" t="s">
        <v>961</v>
      </c>
    </row>
    <row r="2568" spans="1:4" x14ac:dyDescent="0.25">
      <c r="A2568" s="2">
        <v>2564</v>
      </c>
      <c r="B2568" s="2" t="s">
        <v>5231</v>
      </c>
      <c r="C2568" s="2" t="s">
        <v>5232</v>
      </c>
      <c r="D2568" s="2" t="s">
        <v>961</v>
      </c>
    </row>
    <row r="2569" spans="1:4" x14ac:dyDescent="0.25">
      <c r="A2569" s="2">
        <v>2565</v>
      </c>
      <c r="B2569" s="2" t="s">
        <v>5233</v>
      </c>
      <c r="C2569" s="2" t="s">
        <v>5234</v>
      </c>
      <c r="D2569" s="2" t="s">
        <v>961</v>
      </c>
    </row>
    <row r="2570" spans="1:4" x14ac:dyDescent="0.25">
      <c r="A2570" s="2">
        <v>2566</v>
      </c>
      <c r="B2570" s="2" t="s">
        <v>5235</v>
      </c>
      <c r="C2570" s="2" t="s">
        <v>5236</v>
      </c>
      <c r="D2570" s="2" t="s">
        <v>961</v>
      </c>
    </row>
    <row r="2571" spans="1:4" x14ac:dyDescent="0.25">
      <c r="A2571" s="2">
        <v>2567</v>
      </c>
      <c r="B2571" s="2" t="s">
        <v>5237</v>
      </c>
      <c r="C2571" s="2" t="s">
        <v>5238</v>
      </c>
      <c r="D2571" s="2" t="s">
        <v>961</v>
      </c>
    </row>
    <row r="2572" spans="1:4" x14ac:dyDescent="0.25">
      <c r="A2572" s="2">
        <v>2568</v>
      </c>
      <c r="B2572" s="2" t="s">
        <v>5239</v>
      </c>
      <c r="C2572" s="2" t="s">
        <v>5240</v>
      </c>
      <c r="D2572" s="2" t="s">
        <v>961</v>
      </c>
    </row>
    <row r="2573" spans="1:4" x14ac:dyDescent="0.25">
      <c r="A2573" s="2">
        <v>2569</v>
      </c>
      <c r="B2573" s="2" t="s">
        <v>5241</v>
      </c>
      <c r="C2573" s="2" t="s">
        <v>5242</v>
      </c>
      <c r="D2573" s="2" t="s">
        <v>961</v>
      </c>
    </row>
    <row r="2574" spans="1:4" x14ac:dyDescent="0.25">
      <c r="A2574" s="2">
        <v>2570</v>
      </c>
      <c r="B2574" s="2" t="s">
        <v>5243</v>
      </c>
      <c r="C2574" s="2" t="s">
        <v>5244</v>
      </c>
      <c r="D2574" s="2" t="s">
        <v>961</v>
      </c>
    </row>
    <row r="2575" spans="1:4" x14ac:dyDescent="0.25">
      <c r="A2575" s="2">
        <v>2571</v>
      </c>
      <c r="B2575" s="2" t="s">
        <v>5245</v>
      </c>
      <c r="C2575" s="2" t="s">
        <v>5246</v>
      </c>
      <c r="D2575" s="2" t="s">
        <v>961</v>
      </c>
    </row>
    <row r="2576" spans="1:4" x14ac:dyDescent="0.25">
      <c r="A2576" s="2">
        <v>2572</v>
      </c>
      <c r="B2576" s="2" t="s">
        <v>5247</v>
      </c>
      <c r="C2576" s="2" t="s">
        <v>5248</v>
      </c>
      <c r="D2576" s="2" t="s">
        <v>961</v>
      </c>
    </row>
    <row r="2577" spans="1:4" x14ac:dyDescent="0.25">
      <c r="A2577" s="2">
        <v>2573</v>
      </c>
      <c r="B2577" s="2" t="s">
        <v>5249</v>
      </c>
      <c r="C2577" s="2" t="s">
        <v>5250</v>
      </c>
      <c r="D2577" s="2" t="s">
        <v>961</v>
      </c>
    </row>
    <row r="2578" spans="1:4" x14ac:dyDescent="0.25">
      <c r="A2578" s="2">
        <v>2574</v>
      </c>
      <c r="B2578" s="2" t="s">
        <v>5251</v>
      </c>
      <c r="C2578" s="2" t="s">
        <v>5252</v>
      </c>
      <c r="D2578" s="2" t="s">
        <v>961</v>
      </c>
    </row>
    <row r="2579" spans="1:4" x14ac:dyDescent="0.25">
      <c r="A2579" s="2">
        <v>2575</v>
      </c>
      <c r="B2579" s="2" t="s">
        <v>5253</v>
      </c>
      <c r="C2579" s="2" t="s">
        <v>5254</v>
      </c>
      <c r="D2579" s="2" t="s">
        <v>961</v>
      </c>
    </row>
    <row r="2580" spans="1:4" x14ac:dyDescent="0.25">
      <c r="A2580" s="2">
        <v>2576</v>
      </c>
      <c r="B2580" s="2" t="s">
        <v>5255</v>
      </c>
      <c r="C2580" s="2" t="s">
        <v>5256</v>
      </c>
      <c r="D2580" s="2" t="s">
        <v>961</v>
      </c>
    </row>
    <row r="2581" spans="1:4" x14ac:dyDescent="0.25">
      <c r="A2581" s="2">
        <v>2577</v>
      </c>
      <c r="B2581" s="2" t="s">
        <v>5257</v>
      </c>
      <c r="C2581" s="2" t="s">
        <v>5258</v>
      </c>
      <c r="D2581" s="2" t="s">
        <v>961</v>
      </c>
    </row>
    <row r="2582" spans="1:4" x14ac:dyDescent="0.25">
      <c r="A2582" s="2">
        <v>2578</v>
      </c>
      <c r="B2582" s="2" t="s">
        <v>5259</v>
      </c>
      <c r="C2582" s="2" t="s">
        <v>5260</v>
      </c>
      <c r="D2582" s="2" t="s">
        <v>961</v>
      </c>
    </row>
    <row r="2583" spans="1:4" x14ac:dyDescent="0.25">
      <c r="A2583" s="2">
        <v>2579</v>
      </c>
      <c r="B2583" s="2" t="s">
        <v>5261</v>
      </c>
      <c r="C2583" s="2" t="s">
        <v>5262</v>
      </c>
      <c r="D2583" s="2" t="s">
        <v>961</v>
      </c>
    </row>
    <row r="2584" spans="1:4" x14ac:dyDescent="0.25">
      <c r="A2584" s="2">
        <v>2580</v>
      </c>
      <c r="B2584" s="2" t="s">
        <v>5263</v>
      </c>
      <c r="C2584" s="2" t="s">
        <v>5264</v>
      </c>
      <c r="D2584" s="2" t="s">
        <v>961</v>
      </c>
    </row>
    <row r="2585" spans="1:4" x14ac:dyDescent="0.25">
      <c r="A2585" s="2">
        <v>2581</v>
      </c>
      <c r="B2585" s="2" t="s">
        <v>5265</v>
      </c>
      <c r="C2585" s="2" t="s">
        <v>5266</v>
      </c>
      <c r="D2585" s="2" t="s">
        <v>961</v>
      </c>
    </row>
    <row r="2586" spans="1:4" x14ac:dyDescent="0.25">
      <c r="A2586" s="2">
        <v>2582</v>
      </c>
      <c r="B2586" s="2" t="s">
        <v>5267</v>
      </c>
      <c r="C2586" s="2" t="s">
        <v>5268</v>
      </c>
      <c r="D2586" s="2" t="s">
        <v>961</v>
      </c>
    </row>
    <row r="2587" spans="1:4" x14ac:dyDescent="0.25">
      <c r="A2587" s="2">
        <v>2583</v>
      </c>
      <c r="B2587" s="2" t="s">
        <v>5269</v>
      </c>
      <c r="C2587" s="2" t="s">
        <v>5270</v>
      </c>
      <c r="D2587" s="2" t="s">
        <v>961</v>
      </c>
    </row>
    <row r="2588" spans="1:4" x14ac:dyDescent="0.25">
      <c r="A2588" s="2">
        <v>2584</v>
      </c>
      <c r="B2588" s="2" t="s">
        <v>5271</v>
      </c>
      <c r="C2588" s="2" t="s">
        <v>5272</v>
      </c>
      <c r="D2588" s="2" t="s">
        <v>961</v>
      </c>
    </row>
    <row r="2589" spans="1:4" x14ac:dyDescent="0.25">
      <c r="A2589" s="2">
        <v>2585</v>
      </c>
      <c r="B2589" s="2" t="s">
        <v>5273</v>
      </c>
      <c r="C2589" s="2" t="s">
        <v>5274</v>
      </c>
      <c r="D2589" s="2" t="s">
        <v>961</v>
      </c>
    </row>
    <row r="2590" spans="1:4" x14ac:dyDescent="0.25">
      <c r="A2590" s="2">
        <v>2586</v>
      </c>
      <c r="B2590" s="2" t="s">
        <v>5275</v>
      </c>
      <c r="C2590" s="2" t="s">
        <v>5276</v>
      </c>
      <c r="D2590" s="2" t="s">
        <v>961</v>
      </c>
    </row>
    <row r="2591" spans="1:4" x14ac:dyDescent="0.25">
      <c r="A2591" s="2">
        <v>2587</v>
      </c>
      <c r="B2591" s="2" t="s">
        <v>5277</v>
      </c>
      <c r="C2591" s="2" t="s">
        <v>5278</v>
      </c>
      <c r="D2591" s="2" t="s">
        <v>961</v>
      </c>
    </row>
    <row r="2592" spans="1:4" x14ac:dyDescent="0.25">
      <c r="A2592" s="2">
        <v>2588</v>
      </c>
      <c r="B2592" s="2" t="s">
        <v>5279</v>
      </c>
      <c r="C2592" s="2" t="s">
        <v>5280</v>
      </c>
      <c r="D2592" s="2" t="s">
        <v>961</v>
      </c>
    </row>
    <row r="2593" spans="1:4" x14ac:dyDescent="0.25">
      <c r="A2593" s="2">
        <v>2589</v>
      </c>
      <c r="B2593" s="2" t="s">
        <v>5281</v>
      </c>
      <c r="C2593" s="2" t="s">
        <v>5282</v>
      </c>
      <c r="D2593" s="2" t="s">
        <v>961</v>
      </c>
    </row>
    <row r="2594" spans="1:4" x14ac:dyDescent="0.25">
      <c r="A2594" s="2">
        <v>2590</v>
      </c>
      <c r="B2594" s="2" t="s">
        <v>5283</v>
      </c>
      <c r="C2594" s="2" t="s">
        <v>5284</v>
      </c>
      <c r="D2594" s="2" t="s">
        <v>961</v>
      </c>
    </row>
    <row r="2595" spans="1:4" x14ac:dyDescent="0.25">
      <c r="A2595" s="2">
        <v>2591</v>
      </c>
      <c r="B2595" s="2" t="s">
        <v>5285</v>
      </c>
      <c r="C2595" s="2" t="s">
        <v>5286</v>
      </c>
      <c r="D2595" s="2" t="s">
        <v>961</v>
      </c>
    </row>
    <row r="2596" spans="1:4" x14ac:dyDescent="0.25">
      <c r="A2596" s="2">
        <v>2592</v>
      </c>
      <c r="B2596" s="2" t="s">
        <v>5287</v>
      </c>
      <c r="C2596" s="2" t="s">
        <v>5288</v>
      </c>
      <c r="D2596" s="2" t="s">
        <v>961</v>
      </c>
    </row>
    <row r="2597" spans="1:4" x14ac:dyDescent="0.25">
      <c r="A2597" s="2">
        <v>2593</v>
      </c>
      <c r="B2597" s="2" t="s">
        <v>5289</v>
      </c>
      <c r="C2597" s="2" t="s">
        <v>5290</v>
      </c>
      <c r="D2597" s="2" t="s">
        <v>961</v>
      </c>
    </row>
    <row r="2598" spans="1:4" x14ac:dyDescent="0.25">
      <c r="A2598" s="2">
        <v>2594</v>
      </c>
      <c r="B2598" s="2" t="s">
        <v>5291</v>
      </c>
      <c r="C2598" s="2" t="s">
        <v>5292</v>
      </c>
      <c r="D2598" s="2" t="s">
        <v>961</v>
      </c>
    </row>
    <row r="2599" spans="1:4" x14ac:dyDescent="0.25">
      <c r="A2599" s="2">
        <v>2595</v>
      </c>
      <c r="B2599" s="2" t="s">
        <v>5293</v>
      </c>
      <c r="C2599" s="2" t="s">
        <v>5294</v>
      </c>
      <c r="D2599" s="2" t="s">
        <v>961</v>
      </c>
    </row>
    <row r="2600" spans="1:4" x14ac:dyDescent="0.25">
      <c r="A2600" s="2">
        <v>2596</v>
      </c>
      <c r="B2600" s="2" t="s">
        <v>5295</v>
      </c>
      <c r="C2600" s="2" t="s">
        <v>5296</v>
      </c>
      <c r="D2600" s="2" t="s">
        <v>961</v>
      </c>
    </row>
    <row r="2601" spans="1:4" x14ac:dyDescent="0.25">
      <c r="A2601" s="2">
        <v>2597</v>
      </c>
      <c r="B2601" s="2" t="s">
        <v>5297</v>
      </c>
      <c r="C2601" s="2" t="s">
        <v>5298</v>
      </c>
      <c r="D2601" s="2" t="s">
        <v>961</v>
      </c>
    </row>
    <row r="2602" spans="1:4" x14ac:dyDescent="0.25">
      <c r="A2602" s="2">
        <v>2598</v>
      </c>
      <c r="B2602" s="2" t="s">
        <v>5299</v>
      </c>
      <c r="C2602" s="2" t="s">
        <v>5300</v>
      </c>
      <c r="D2602" s="2" t="s">
        <v>961</v>
      </c>
    </row>
    <row r="2603" spans="1:4" x14ac:dyDescent="0.25">
      <c r="A2603" s="2">
        <v>2599</v>
      </c>
      <c r="B2603" s="2" t="s">
        <v>5301</v>
      </c>
      <c r="C2603" s="2" t="s">
        <v>5302</v>
      </c>
      <c r="D2603" s="2" t="s">
        <v>961</v>
      </c>
    </row>
    <row r="2604" spans="1:4" x14ac:dyDescent="0.25">
      <c r="A2604" s="2">
        <v>2600</v>
      </c>
      <c r="B2604" s="2" t="s">
        <v>5303</v>
      </c>
      <c r="C2604" s="2" t="s">
        <v>5304</v>
      </c>
      <c r="D2604" s="2" t="s">
        <v>961</v>
      </c>
    </row>
    <row r="2605" spans="1:4" x14ac:dyDescent="0.25">
      <c r="A2605" s="2">
        <v>2601</v>
      </c>
      <c r="B2605" s="2" t="s">
        <v>5305</v>
      </c>
      <c r="C2605" s="2" t="s">
        <v>5306</v>
      </c>
      <c r="D2605" s="2" t="s">
        <v>961</v>
      </c>
    </row>
    <row r="2606" spans="1:4" x14ac:dyDescent="0.25">
      <c r="A2606" s="2">
        <v>2602</v>
      </c>
      <c r="B2606" s="2" t="s">
        <v>5307</v>
      </c>
      <c r="C2606" s="2" t="s">
        <v>5308</v>
      </c>
      <c r="D2606" s="2" t="s">
        <v>961</v>
      </c>
    </row>
    <row r="2607" spans="1:4" x14ac:dyDescent="0.25">
      <c r="A2607" s="2">
        <v>2603</v>
      </c>
      <c r="B2607" s="2" t="s">
        <v>5309</v>
      </c>
      <c r="C2607" s="2" t="s">
        <v>5310</v>
      </c>
      <c r="D2607" s="2" t="s">
        <v>961</v>
      </c>
    </row>
    <row r="2608" spans="1:4" x14ac:dyDescent="0.25">
      <c r="A2608" s="2">
        <v>2604</v>
      </c>
      <c r="B2608" s="2" t="s">
        <v>5311</v>
      </c>
      <c r="C2608" s="2" t="s">
        <v>5312</v>
      </c>
      <c r="D2608" s="2" t="s">
        <v>961</v>
      </c>
    </row>
    <row r="2609" spans="1:4" x14ac:dyDescent="0.25">
      <c r="A2609" s="2">
        <v>2605</v>
      </c>
      <c r="B2609" s="2" t="s">
        <v>5313</v>
      </c>
      <c r="C2609" s="2" t="s">
        <v>5314</v>
      </c>
      <c r="D2609" s="2" t="s">
        <v>961</v>
      </c>
    </row>
    <row r="2610" spans="1:4" x14ac:dyDescent="0.25">
      <c r="A2610" s="2">
        <v>2606</v>
      </c>
      <c r="B2610" s="2" t="s">
        <v>5315</v>
      </c>
      <c r="C2610" s="2" t="s">
        <v>5316</v>
      </c>
      <c r="D2610" s="2" t="s">
        <v>961</v>
      </c>
    </row>
    <row r="2611" spans="1:4" x14ac:dyDescent="0.25">
      <c r="A2611" s="2">
        <v>2607</v>
      </c>
      <c r="B2611" s="2" t="s">
        <v>5317</v>
      </c>
      <c r="C2611" s="2" t="s">
        <v>5318</v>
      </c>
      <c r="D2611" s="2" t="s">
        <v>961</v>
      </c>
    </row>
    <row r="2612" spans="1:4" x14ac:dyDescent="0.25">
      <c r="A2612" s="2">
        <v>2608</v>
      </c>
      <c r="B2612" s="2" t="s">
        <v>5319</v>
      </c>
      <c r="C2612" s="2" t="s">
        <v>5320</v>
      </c>
      <c r="D2612" s="2" t="s">
        <v>961</v>
      </c>
    </row>
    <row r="2613" spans="1:4" x14ac:dyDescent="0.25">
      <c r="A2613" s="2">
        <v>2609</v>
      </c>
      <c r="B2613" s="2" t="s">
        <v>5321</v>
      </c>
      <c r="C2613" s="2" t="s">
        <v>5322</v>
      </c>
      <c r="D2613" s="2" t="s">
        <v>961</v>
      </c>
    </row>
    <row r="2614" spans="1:4" x14ac:dyDescent="0.25">
      <c r="A2614" s="2">
        <v>2610</v>
      </c>
      <c r="B2614" s="2" t="s">
        <v>5323</v>
      </c>
      <c r="C2614" s="2" t="s">
        <v>5324</v>
      </c>
      <c r="D2614" s="2" t="s">
        <v>961</v>
      </c>
    </row>
    <row r="2615" spans="1:4" x14ac:dyDescent="0.25">
      <c r="A2615" s="2">
        <v>2611</v>
      </c>
      <c r="B2615" s="2" t="s">
        <v>5325</v>
      </c>
      <c r="C2615" s="2" t="s">
        <v>5326</v>
      </c>
      <c r="D2615" s="2" t="s">
        <v>961</v>
      </c>
    </row>
    <row r="2616" spans="1:4" x14ac:dyDescent="0.25">
      <c r="A2616" s="2">
        <v>2612</v>
      </c>
      <c r="B2616" s="2" t="s">
        <v>5327</v>
      </c>
      <c r="C2616" s="2" t="s">
        <v>5328</v>
      </c>
      <c r="D2616" s="2" t="s">
        <v>961</v>
      </c>
    </row>
    <row r="2617" spans="1:4" x14ac:dyDescent="0.25">
      <c r="A2617" s="2">
        <v>2613</v>
      </c>
      <c r="B2617" s="2" t="s">
        <v>5329</v>
      </c>
      <c r="C2617" s="2" t="s">
        <v>5330</v>
      </c>
      <c r="D2617" s="2" t="s">
        <v>961</v>
      </c>
    </row>
    <row r="2618" spans="1:4" x14ac:dyDescent="0.25">
      <c r="A2618" s="2">
        <v>2614</v>
      </c>
      <c r="B2618" s="2" t="s">
        <v>5331</v>
      </c>
      <c r="C2618" s="2" t="s">
        <v>5332</v>
      </c>
      <c r="D2618" s="2" t="s">
        <v>961</v>
      </c>
    </row>
    <row r="2619" spans="1:4" x14ac:dyDescent="0.25">
      <c r="A2619" s="2">
        <v>2615</v>
      </c>
      <c r="B2619" s="2" t="s">
        <v>5333</v>
      </c>
      <c r="C2619" s="2" t="s">
        <v>5334</v>
      </c>
      <c r="D2619" s="2" t="s">
        <v>961</v>
      </c>
    </row>
    <row r="2620" spans="1:4" x14ac:dyDescent="0.25">
      <c r="A2620" s="2">
        <v>2616</v>
      </c>
      <c r="B2620" s="2" t="s">
        <v>5335</v>
      </c>
      <c r="C2620" s="2" t="s">
        <v>5336</v>
      </c>
      <c r="D2620" s="2" t="s">
        <v>961</v>
      </c>
    </row>
    <row r="2621" spans="1:4" x14ac:dyDescent="0.25">
      <c r="A2621" s="2">
        <v>2617</v>
      </c>
      <c r="B2621" s="2" t="s">
        <v>5337</v>
      </c>
      <c r="C2621" s="2" t="s">
        <v>5338</v>
      </c>
      <c r="D2621" s="2" t="s">
        <v>961</v>
      </c>
    </row>
    <row r="2622" spans="1:4" x14ac:dyDescent="0.25">
      <c r="A2622" s="2">
        <v>2618</v>
      </c>
      <c r="B2622" s="2" t="s">
        <v>5339</v>
      </c>
      <c r="C2622" s="2" t="s">
        <v>5340</v>
      </c>
      <c r="D2622" s="2" t="s">
        <v>961</v>
      </c>
    </row>
    <row r="2623" spans="1:4" x14ac:dyDescent="0.25">
      <c r="A2623" s="2">
        <v>2619</v>
      </c>
      <c r="B2623" s="2" t="s">
        <v>5341</v>
      </c>
      <c r="C2623" s="2" t="s">
        <v>5342</v>
      </c>
      <c r="D2623" s="2" t="s">
        <v>961</v>
      </c>
    </row>
    <row r="2624" spans="1:4" x14ac:dyDescent="0.25">
      <c r="A2624" s="2">
        <v>2620</v>
      </c>
      <c r="B2624" s="2" t="s">
        <v>5343</v>
      </c>
      <c r="C2624" s="2" t="s">
        <v>5344</v>
      </c>
      <c r="D2624" s="2" t="s">
        <v>961</v>
      </c>
    </row>
    <row r="2625" spans="1:4" x14ac:dyDescent="0.25">
      <c r="A2625" s="2">
        <v>2621</v>
      </c>
      <c r="B2625" s="2" t="s">
        <v>5345</v>
      </c>
      <c r="C2625" s="2" t="s">
        <v>5346</v>
      </c>
      <c r="D2625" s="2" t="s">
        <v>961</v>
      </c>
    </row>
    <row r="2626" spans="1:4" x14ac:dyDescent="0.25">
      <c r="A2626" s="2">
        <v>2622</v>
      </c>
      <c r="B2626" s="2" t="s">
        <v>5347</v>
      </c>
      <c r="C2626" s="2" t="s">
        <v>5348</v>
      </c>
      <c r="D2626" s="2" t="s">
        <v>961</v>
      </c>
    </row>
    <row r="2627" spans="1:4" x14ac:dyDescent="0.25">
      <c r="A2627" s="2">
        <v>2623</v>
      </c>
      <c r="B2627" s="2" t="s">
        <v>5349</v>
      </c>
      <c r="C2627" s="2" t="s">
        <v>5350</v>
      </c>
      <c r="D2627" s="2" t="s">
        <v>961</v>
      </c>
    </row>
    <row r="2628" spans="1:4" x14ac:dyDescent="0.25">
      <c r="A2628" s="2">
        <v>2624</v>
      </c>
      <c r="B2628" s="2" t="s">
        <v>5351</v>
      </c>
      <c r="C2628" s="2" t="s">
        <v>5352</v>
      </c>
      <c r="D2628" s="2" t="s">
        <v>961</v>
      </c>
    </row>
    <row r="2629" spans="1:4" x14ac:dyDescent="0.25">
      <c r="A2629" s="2">
        <v>2625</v>
      </c>
      <c r="B2629" s="2" t="s">
        <v>5353</v>
      </c>
      <c r="C2629" s="2" t="s">
        <v>5354</v>
      </c>
      <c r="D2629" s="2" t="s">
        <v>961</v>
      </c>
    </row>
    <row r="2630" spans="1:4" x14ac:dyDescent="0.25">
      <c r="A2630" s="2">
        <v>2626</v>
      </c>
      <c r="B2630" s="2" t="s">
        <v>5355</v>
      </c>
      <c r="C2630" s="2" t="s">
        <v>5356</v>
      </c>
      <c r="D2630" s="2" t="s">
        <v>961</v>
      </c>
    </row>
    <row r="2631" spans="1:4" x14ac:dyDescent="0.25">
      <c r="A2631" s="2">
        <v>2627</v>
      </c>
      <c r="B2631" s="2" t="s">
        <v>5357</v>
      </c>
      <c r="C2631" s="2" t="s">
        <v>5358</v>
      </c>
      <c r="D2631" s="2" t="s">
        <v>961</v>
      </c>
    </row>
    <row r="2632" spans="1:4" x14ac:dyDescent="0.25">
      <c r="A2632" s="2">
        <v>2628</v>
      </c>
      <c r="B2632" s="2" t="s">
        <v>5359</v>
      </c>
      <c r="C2632" s="2" t="s">
        <v>5360</v>
      </c>
      <c r="D2632" s="2" t="s">
        <v>961</v>
      </c>
    </row>
    <row r="2633" spans="1:4" x14ac:dyDescent="0.25">
      <c r="A2633" s="2">
        <v>2629</v>
      </c>
      <c r="B2633" s="2" t="s">
        <v>5361</v>
      </c>
      <c r="C2633" s="2" t="s">
        <v>5362</v>
      </c>
      <c r="D2633" s="2" t="s">
        <v>961</v>
      </c>
    </row>
    <row r="2634" spans="1:4" x14ac:dyDescent="0.25">
      <c r="A2634" s="2">
        <v>2630</v>
      </c>
      <c r="B2634" s="2" t="s">
        <v>5363</v>
      </c>
      <c r="C2634" s="2" t="s">
        <v>5364</v>
      </c>
      <c r="D2634" s="2" t="s">
        <v>961</v>
      </c>
    </row>
    <row r="2635" spans="1:4" x14ac:dyDescent="0.25">
      <c r="A2635" s="2">
        <v>2631</v>
      </c>
      <c r="B2635" s="2" t="s">
        <v>5365</v>
      </c>
      <c r="C2635" s="2" t="s">
        <v>5366</v>
      </c>
      <c r="D2635" s="2" t="s">
        <v>961</v>
      </c>
    </row>
    <row r="2636" spans="1:4" x14ac:dyDescent="0.25">
      <c r="A2636" s="2">
        <v>2632</v>
      </c>
      <c r="B2636" s="2" t="s">
        <v>5367</v>
      </c>
      <c r="C2636" s="2" t="s">
        <v>5368</v>
      </c>
      <c r="D2636" s="2" t="s">
        <v>961</v>
      </c>
    </row>
    <row r="2637" spans="1:4" x14ac:dyDescent="0.25">
      <c r="A2637" s="2">
        <v>2633</v>
      </c>
      <c r="B2637" s="2" t="s">
        <v>5369</v>
      </c>
      <c r="C2637" s="2" t="s">
        <v>5370</v>
      </c>
      <c r="D2637" s="2" t="s">
        <v>961</v>
      </c>
    </row>
    <row r="2638" spans="1:4" x14ac:dyDescent="0.25">
      <c r="A2638" s="2">
        <v>2634</v>
      </c>
      <c r="B2638" s="2" t="s">
        <v>5371</v>
      </c>
      <c r="C2638" s="2" t="s">
        <v>5372</v>
      </c>
      <c r="D2638" s="2" t="s">
        <v>961</v>
      </c>
    </row>
    <row r="2639" spans="1:4" x14ac:dyDescent="0.25">
      <c r="A2639" s="2">
        <v>2635</v>
      </c>
      <c r="B2639" s="2" t="s">
        <v>5373</v>
      </c>
      <c r="C2639" s="2" t="s">
        <v>5374</v>
      </c>
      <c r="D2639" s="2" t="s">
        <v>961</v>
      </c>
    </row>
    <row r="2640" spans="1:4" x14ac:dyDescent="0.25">
      <c r="A2640" s="2">
        <v>2636</v>
      </c>
      <c r="B2640" s="2" t="s">
        <v>5375</v>
      </c>
      <c r="C2640" s="2" t="s">
        <v>5376</v>
      </c>
      <c r="D2640" s="2" t="s">
        <v>961</v>
      </c>
    </row>
    <row r="2641" spans="1:4" x14ac:dyDescent="0.25">
      <c r="A2641" s="2">
        <v>2637</v>
      </c>
      <c r="B2641" s="2" t="s">
        <v>5377</v>
      </c>
      <c r="C2641" s="2" t="s">
        <v>5378</v>
      </c>
      <c r="D2641" s="2" t="s">
        <v>961</v>
      </c>
    </row>
    <row r="2642" spans="1:4" x14ac:dyDescent="0.25">
      <c r="A2642" s="2">
        <v>2638</v>
      </c>
      <c r="B2642" s="2" t="s">
        <v>5379</v>
      </c>
      <c r="C2642" s="2" t="s">
        <v>5380</v>
      </c>
      <c r="D2642" s="2" t="s">
        <v>961</v>
      </c>
    </row>
    <row r="2643" spans="1:4" x14ac:dyDescent="0.25">
      <c r="A2643" s="2">
        <v>2639</v>
      </c>
      <c r="B2643" s="2" t="s">
        <v>5381</v>
      </c>
      <c r="C2643" s="2" t="s">
        <v>5382</v>
      </c>
      <c r="D2643" s="2" t="s">
        <v>961</v>
      </c>
    </row>
    <row r="2644" spans="1:4" x14ac:dyDescent="0.25">
      <c r="A2644" s="2">
        <v>2640</v>
      </c>
      <c r="B2644" s="2" t="s">
        <v>5383</v>
      </c>
      <c r="C2644" s="2" t="s">
        <v>5384</v>
      </c>
      <c r="D2644" s="2" t="s">
        <v>961</v>
      </c>
    </row>
    <row r="2645" spans="1:4" x14ac:dyDescent="0.25">
      <c r="A2645" s="2">
        <v>2641</v>
      </c>
      <c r="B2645" s="2" t="s">
        <v>5385</v>
      </c>
      <c r="C2645" s="2" t="s">
        <v>5386</v>
      </c>
      <c r="D2645" s="2" t="s">
        <v>961</v>
      </c>
    </row>
    <row r="2646" spans="1:4" x14ac:dyDescent="0.25">
      <c r="A2646" s="2">
        <v>2642</v>
      </c>
      <c r="B2646" s="2" t="s">
        <v>5387</v>
      </c>
      <c r="C2646" s="2" t="s">
        <v>5388</v>
      </c>
      <c r="D2646" s="2" t="s">
        <v>961</v>
      </c>
    </row>
    <row r="2647" spans="1:4" x14ac:dyDescent="0.25">
      <c r="A2647" s="2">
        <v>2643</v>
      </c>
      <c r="B2647" s="2" t="s">
        <v>5389</v>
      </c>
      <c r="C2647" s="2" t="s">
        <v>5390</v>
      </c>
      <c r="D2647" s="2" t="s">
        <v>961</v>
      </c>
    </row>
    <row r="2648" spans="1:4" x14ac:dyDescent="0.25">
      <c r="A2648" s="2">
        <v>2644</v>
      </c>
      <c r="B2648" s="2" t="s">
        <v>5391</v>
      </c>
      <c r="C2648" s="2" t="s">
        <v>5392</v>
      </c>
      <c r="D2648" s="2" t="s">
        <v>961</v>
      </c>
    </row>
    <row r="2649" spans="1:4" x14ac:dyDescent="0.25">
      <c r="A2649" s="2">
        <v>2645</v>
      </c>
      <c r="B2649" s="2" t="s">
        <v>5393</v>
      </c>
      <c r="C2649" s="2" t="s">
        <v>5394</v>
      </c>
      <c r="D2649" s="2" t="s">
        <v>961</v>
      </c>
    </row>
    <row r="2650" spans="1:4" x14ac:dyDescent="0.25">
      <c r="A2650" s="2">
        <v>2646</v>
      </c>
      <c r="B2650" s="2" t="s">
        <v>5395</v>
      </c>
      <c r="C2650" s="2" t="s">
        <v>5396</v>
      </c>
      <c r="D2650" s="2" t="s">
        <v>961</v>
      </c>
    </row>
    <row r="2651" spans="1:4" x14ac:dyDescent="0.25">
      <c r="A2651" s="2">
        <v>2647</v>
      </c>
      <c r="B2651" s="2" t="s">
        <v>5397</v>
      </c>
      <c r="C2651" s="2" t="s">
        <v>5398</v>
      </c>
      <c r="D2651" s="2" t="s">
        <v>961</v>
      </c>
    </row>
    <row r="2652" spans="1:4" x14ac:dyDescent="0.25">
      <c r="A2652" s="2">
        <v>2648</v>
      </c>
      <c r="B2652" s="2" t="s">
        <v>5399</v>
      </c>
      <c r="C2652" s="2" t="s">
        <v>5400</v>
      </c>
      <c r="D2652" s="2" t="s">
        <v>961</v>
      </c>
    </row>
    <row r="2653" spans="1:4" x14ac:dyDescent="0.25">
      <c r="A2653" s="2">
        <v>2649</v>
      </c>
      <c r="B2653" s="2" t="s">
        <v>5401</v>
      </c>
      <c r="C2653" s="2" t="s">
        <v>5402</v>
      </c>
      <c r="D2653" s="2" t="s">
        <v>961</v>
      </c>
    </row>
    <row r="2654" spans="1:4" x14ac:dyDescent="0.25">
      <c r="A2654" s="2">
        <v>2650</v>
      </c>
      <c r="B2654" s="2" t="s">
        <v>5403</v>
      </c>
      <c r="C2654" s="2" t="s">
        <v>5404</v>
      </c>
      <c r="D2654" s="2" t="s">
        <v>961</v>
      </c>
    </row>
    <row r="2655" spans="1:4" x14ac:dyDescent="0.25">
      <c r="A2655" s="2">
        <v>2651</v>
      </c>
      <c r="B2655" s="2" t="s">
        <v>5405</v>
      </c>
      <c r="C2655" s="2" t="s">
        <v>5406</v>
      </c>
      <c r="D2655" s="2" t="s">
        <v>961</v>
      </c>
    </row>
    <row r="2656" spans="1:4" x14ac:dyDescent="0.25">
      <c r="A2656" s="2">
        <v>2652</v>
      </c>
      <c r="B2656" s="2" t="s">
        <v>5407</v>
      </c>
      <c r="C2656" s="2" t="s">
        <v>5408</v>
      </c>
      <c r="D2656" s="2" t="s">
        <v>961</v>
      </c>
    </row>
    <row r="2657" spans="1:4" x14ac:dyDescent="0.25">
      <c r="A2657" s="2">
        <v>2653</v>
      </c>
      <c r="B2657" s="2" t="s">
        <v>5409</v>
      </c>
      <c r="C2657" s="2" t="s">
        <v>5410</v>
      </c>
      <c r="D2657" s="2" t="s">
        <v>961</v>
      </c>
    </row>
    <row r="2658" spans="1:4" x14ac:dyDescent="0.25">
      <c r="A2658" s="2">
        <v>2654</v>
      </c>
      <c r="B2658" s="2" t="s">
        <v>5411</v>
      </c>
      <c r="C2658" s="2" t="s">
        <v>5412</v>
      </c>
      <c r="D2658" s="2" t="s">
        <v>961</v>
      </c>
    </row>
    <row r="2659" spans="1:4" x14ac:dyDescent="0.25">
      <c r="A2659" s="2">
        <v>2655</v>
      </c>
      <c r="B2659" s="2" t="s">
        <v>5413</v>
      </c>
      <c r="C2659" s="2" t="s">
        <v>5414</v>
      </c>
      <c r="D2659" s="2" t="s">
        <v>961</v>
      </c>
    </row>
    <row r="2660" spans="1:4" x14ac:dyDescent="0.25">
      <c r="A2660" s="2">
        <v>2656</v>
      </c>
      <c r="B2660" s="2" t="s">
        <v>5415</v>
      </c>
      <c r="C2660" s="2" t="s">
        <v>5416</v>
      </c>
      <c r="D2660" s="2" t="s">
        <v>961</v>
      </c>
    </row>
    <row r="2661" spans="1:4" x14ac:dyDescent="0.25">
      <c r="A2661" s="2">
        <v>2657</v>
      </c>
      <c r="B2661" s="2" t="s">
        <v>5417</v>
      </c>
      <c r="C2661" s="2" t="s">
        <v>5418</v>
      </c>
      <c r="D2661" s="2" t="s">
        <v>961</v>
      </c>
    </row>
    <row r="2662" spans="1:4" x14ac:dyDescent="0.25">
      <c r="A2662" s="2">
        <v>2658</v>
      </c>
      <c r="B2662" s="2" t="s">
        <v>5419</v>
      </c>
      <c r="C2662" s="2" t="s">
        <v>5420</v>
      </c>
      <c r="D2662" s="2" t="s">
        <v>961</v>
      </c>
    </row>
    <row r="2663" spans="1:4" x14ac:dyDescent="0.25">
      <c r="A2663" s="2">
        <v>2659</v>
      </c>
      <c r="B2663" s="2" t="s">
        <v>5421</v>
      </c>
      <c r="C2663" s="2" t="s">
        <v>5422</v>
      </c>
      <c r="D2663" s="2" t="s">
        <v>961</v>
      </c>
    </row>
    <row r="2664" spans="1:4" x14ac:dyDescent="0.25">
      <c r="A2664" s="2">
        <v>2660</v>
      </c>
      <c r="B2664" s="2" t="s">
        <v>5423</v>
      </c>
      <c r="C2664" s="2" t="s">
        <v>5424</v>
      </c>
      <c r="D2664" s="2" t="s">
        <v>961</v>
      </c>
    </row>
    <row r="2665" spans="1:4" x14ac:dyDescent="0.25">
      <c r="A2665" s="2">
        <v>2661</v>
      </c>
      <c r="B2665" s="2" t="s">
        <v>5425</v>
      </c>
      <c r="C2665" s="2" t="s">
        <v>5426</v>
      </c>
      <c r="D2665" s="2" t="s">
        <v>961</v>
      </c>
    </row>
    <row r="2666" spans="1:4" x14ac:dyDescent="0.25">
      <c r="A2666" s="2">
        <v>2662</v>
      </c>
      <c r="B2666" s="2" t="s">
        <v>5427</v>
      </c>
      <c r="C2666" s="2" t="s">
        <v>5428</v>
      </c>
      <c r="D2666" s="2" t="s">
        <v>961</v>
      </c>
    </row>
    <row r="2667" spans="1:4" x14ac:dyDescent="0.25">
      <c r="A2667" s="2">
        <v>2663</v>
      </c>
      <c r="B2667" s="2" t="s">
        <v>5429</v>
      </c>
      <c r="C2667" s="2" t="s">
        <v>5430</v>
      </c>
      <c r="D2667" s="2" t="s">
        <v>961</v>
      </c>
    </row>
    <row r="2668" spans="1:4" x14ac:dyDescent="0.25">
      <c r="A2668" s="2">
        <v>2664</v>
      </c>
      <c r="B2668" s="2" t="s">
        <v>5431</v>
      </c>
      <c r="C2668" s="2" t="s">
        <v>5432</v>
      </c>
      <c r="D2668" s="2" t="s">
        <v>961</v>
      </c>
    </row>
    <row r="2669" spans="1:4" x14ac:dyDescent="0.25">
      <c r="A2669" s="2">
        <v>2665</v>
      </c>
      <c r="B2669" s="2" t="s">
        <v>5433</v>
      </c>
      <c r="C2669" s="2" t="s">
        <v>5434</v>
      </c>
      <c r="D2669" s="2" t="s">
        <v>961</v>
      </c>
    </row>
    <row r="2670" spans="1:4" x14ac:dyDescent="0.25">
      <c r="A2670" s="2">
        <v>2666</v>
      </c>
      <c r="B2670" s="2" t="s">
        <v>5435</v>
      </c>
      <c r="C2670" s="2" t="s">
        <v>5436</v>
      </c>
      <c r="D2670" s="2" t="s">
        <v>961</v>
      </c>
    </row>
    <row r="2671" spans="1:4" x14ac:dyDescent="0.25">
      <c r="A2671" s="2">
        <v>2667</v>
      </c>
      <c r="B2671" s="2" t="s">
        <v>5437</v>
      </c>
      <c r="C2671" s="2" t="s">
        <v>5438</v>
      </c>
      <c r="D2671" s="2" t="s">
        <v>961</v>
      </c>
    </row>
    <row r="2672" spans="1:4" x14ac:dyDescent="0.25">
      <c r="A2672" s="2">
        <v>2668</v>
      </c>
      <c r="B2672" s="2" t="s">
        <v>5439</v>
      </c>
      <c r="C2672" s="2" t="s">
        <v>5440</v>
      </c>
      <c r="D2672" s="2" t="s">
        <v>961</v>
      </c>
    </row>
    <row r="2673" spans="1:4" x14ac:dyDescent="0.25">
      <c r="A2673" s="2">
        <v>2669</v>
      </c>
      <c r="B2673" s="2" t="s">
        <v>5441</v>
      </c>
      <c r="C2673" s="2" t="s">
        <v>5442</v>
      </c>
      <c r="D2673" s="2" t="s">
        <v>961</v>
      </c>
    </row>
    <row r="2674" spans="1:4" x14ac:dyDescent="0.25">
      <c r="A2674" s="2">
        <v>2670</v>
      </c>
      <c r="B2674" s="2" t="s">
        <v>5443</v>
      </c>
      <c r="C2674" s="2" t="s">
        <v>5444</v>
      </c>
      <c r="D2674" s="2" t="s">
        <v>961</v>
      </c>
    </row>
    <row r="2675" spans="1:4" x14ac:dyDescent="0.25">
      <c r="A2675" s="2">
        <v>2671</v>
      </c>
      <c r="B2675" s="2" t="s">
        <v>5445</v>
      </c>
      <c r="C2675" s="2" t="s">
        <v>5446</v>
      </c>
      <c r="D2675" s="2" t="s">
        <v>961</v>
      </c>
    </row>
    <row r="2676" spans="1:4" x14ac:dyDescent="0.25">
      <c r="A2676" s="2">
        <v>2672</v>
      </c>
      <c r="B2676" s="2" t="s">
        <v>5447</v>
      </c>
      <c r="C2676" s="2" t="s">
        <v>5448</v>
      </c>
      <c r="D2676" s="2" t="s">
        <v>961</v>
      </c>
    </row>
    <row r="2677" spans="1:4" x14ac:dyDescent="0.25">
      <c r="A2677" s="2">
        <v>2673</v>
      </c>
      <c r="B2677" s="2" t="s">
        <v>5449</v>
      </c>
      <c r="C2677" s="2" t="s">
        <v>5450</v>
      </c>
      <c r="D2677" s="2" t="s">
        <v>961</v>
      </c>
    </row>
    <row r="2678" spans="1:4" x14ac:dyDescent="0.25">
      <c r="A2678" s="2">
        <v>2674</v>
      </c>
      <c r="B2678" s="2" t="s">
        <v>5451</v>
      </c>
      <c r="C2678" s="2" t="s">
        <v>5452</v>
      </c>
      <c r="D2678" s="2" t="s">
        <v>961</v>
      </c>
    </row>
    <row r="2679" spans="1:4" x14ac:dyDescent="0.25">
      <c r="A2679" s="2">
        <v>2675</v>
      </c>
      <c r="B2679" s="2" t="s">
        <v>5453</v>
      </c>
      <c r="C2679" s="2" t="s">
        <v>5454</v>
      </c>
      <c r="D2679" s="2" t="s">
        <v>961</v>
      </c>
    </row>
    <row r="2680" spans="1:4" x14ac:dyDescent="0.25">
      <c r="A2680" s="2">
        <v>2676</v>
      </c>
      <c r="B2680" s="2" t="s">
        <v>5455</v>
      </c>
      <c r="C2680" s="2" t="s">
        <v>5456</v>
      </c>
      <c r="D2680" s="2" t="s">
        <v>961</v>
      </c>
    </row>
    <row r="2681" spans="1:4" x14ac:dyDescent="0.25">
      <c r="A2681" s="2">
        <v>2677</v>
      </c>
      <c r="B2681" s="2" t="s">
        <v>5457</v>
      </c>
      <c r="C2681" s="2" t="s">
        <v>5458</v>
      </c>
      <c r="D2681" s="2" t="s">
        <v>961</v>
      </c>
    </row>
    <row r="2682" spans="1:4" x14ac:dyDescent="0.25">
      <c r="A2682" s="2">
        <v>2678</v>
      </c>
      <c r="B2682" s="2" t="s">
        <v>5459</v>
      </c>
      <c r="C2682" s="2" t="s">
        <v>5460</v>
      </c>
      <c r="D2682" s="2" t="s">
        <v>961</v>
      </c>
    </row>
    <row r="2683" spans="1:4" x14ac:dyDescent="0.25">
      <c r="A2683" s="2">
        <v>2679</v>
      </c>
      <c r="B2683" s="2" t="s">
        <v>5461</v>
      </c>
      <c r="C2683" s="2" t="s">
        <v>5462</v>
      </c>
      <c r="D2683" s="2" t="s">
        <v>961</v>
      </c>
    </row>
    <row r="2684" spans="1:4" x14ac:dyDescent="0.25">
      <c r="A2684" s="2">
        <v>2680</v>
      </c>
      <c r="B2684" s="2" t="s">
        <v>5463</v>
      </c>
      <c r="C2684" s="2" t="s">
        <v>5464</v>
      </c>
      <c r="D2684" s="2" t="s">
        <v>961</v>
      </c>
    </row>
    <row r="2685" spans="1:4" x14ac:dyDescent="0.25">
      <c r="A2685" s="2">
        <v>2681</v>
      </c>
      <c r="B2685" s="2" t="s">
        <v>5465</v>
      </c>
      <c r="C2685" s="2" t="s">
        <v>5466</v>
      </c>
      <c r="D2685" s="2" t="s">
        <v>961</v>
      </c>
    </row>
    <row r="2686" spans="1:4" x14ac:dyDescent="0.25">
      <c r="A2686" s="2">
        <v>2682</v>
      </c>
      <c r="B2686" s="2" t="s">
        <v>5467</v>
      </c>
      <c r="C2686" s="2" t="s">
        <v>5468</v>
      </c>
      <c r="D2686" s="2" t="s">
        <v>961</v>
      </c>
    </row>
    <row r="2687" spans="1:4" x14ac:dyDescent="0.25">
      <c r="A2687" s="2">
        <v>2683</v>
      </c>
      <c r="B2687" s="2" t="s">
        <v>5469</v>
      </c>
      <c r="C2687" s="2" t="s">
        <v>5470</v>
      </c>
      <c r="D2687" s="2" t="s">
        <v>961</v>
      </c>
    </row>
    <row r="2688" spans="1:4" x14ac:dyDescent="0.25">
      <c r="A2688" s="2">
        <v>2684</v>
      </c>
      <c r="B2688" s="2" t="s">
        <v>5471</v>
      </c>
      <c r="C2688" s="2" t="s">
        <v>5472</v>
      </c>
      <c r="D2688" s="2" t="s">
        <v>961</v>
      </c>
    </row>
    <row r="2689" spans="1:4" x14ac:dyDescent="0.25">
      <c r="A2689" s="2">
        <v>2685</v>
      </c>
      <c r="B2689" s="2" t="s">
        <v>5473</v>
      </c>
      <c r="C2689" s="2" t="s">
        <v>5474</v>
      </c>
      <c r="D2689" s="2" t="s">
        <v>961</v>
      </c>
    </row>
    <row r="2690" spans="1:4" x14ac:dyDescent="0.25">
      <c r="A2690" s="2">
        <v>2686</v>
      </c>
      <c r="B2690" s="2" t="s">
        <v>5475</v>
      </c>
      <c r="C2690" s="2" t="s">
        <v>5476</v>
      </c>
      <c r="D2690" s="2" t="s">
        <v>961</v>
      </c>
    </row>
    <row r="2691" spans="1:4" x14ac:dyDescent="0.25">
      <c r="A2691" s="2">
        <v>2687</v>
      </c>
      <c r="B2691" s="2" t="s">
        <v>5477</v>
      </c>
      <c r="C2691" s="2" t="s">
        <v>5478</v>
      </c>
      <c r="D2691" s="2" t="s">
        <v>961</v>
      </c>
    </row>
    <row r="2692" spans="1:4" x14ac:dyDescent="0.25">
      <c r="A2692" s="2">
        <v>2688</v>
      </c>
      <c r="B2692" s="2" t="s">
        <v>5479</v>
      </c>
      <c r="C2692" s="2" t="s">
        <v>5480</v>
      </c>
      <c r="D2692" s="2" t="s">
        <v>961</v>
      </c>
    </row>
    <row r="2693" spans="1:4" x14ac:dyDescent="0.25">
      <c r="A2693" s="2">
        <v>2689</v>
      </c>
      <c r="B2693" s="2" t="s">
        <v>5481</v>
      </c>
      <c r="C2693" s="2" t="s">
        <v>5482</v>
      </c>
      <c r="D2693" s="2" t="s">
        <v>961</v>
      </c>
    </row>
    <row r="2694" spans="1:4" x14ac:dyDescent="0.25">
      <c r="A2694" s="2">
        <v>2690</v>
      </c>
      <c r="B2694" s="2" t="s">
        <v>5483</v>
      </c>
      <c r="C2694" s="2" t="s">
        <v>5484</v>
      </c>
      <c r="D2694" s="2" t="s">
        <v>961</v>
      </c>
    </row>
    <row r="2695" spans="1:4" x14ac:dyDescent="0.25">
      <c r="A2695" s="2">
        <v>2691</v>
      </c>
      <c r="B2695" s="2" t="s">
        <v>5485</v>
      </c>
      <c r="C2695" s="2" t="s">
        <v>5486</v>
      </c>
      <c r="D2695" s="2" t="s">
        <v>371</v>
      </c>
    </row>
    <row r="2696" spans="1:4" x14ac:dyDescent="0.25">
      <c r="A2696" s="2">
        <v>2692</v>
      </c>
      <c r="B2696" s="2" t="s">
        <v>5487</v>
      </c>
      <c r="C2696" s="2" t="s">
        <v>5488</v>
      </c>
      <c r="D2696" s="2" t="s">
        <v>961</v>
      </c>
    </row>
    <row r="2697" spans="1:4" x14ac:dyDescent="0.25">
      <c r="A2697" s="2">
        <v>2693</v>
      </c>
      <c r="B2697" s="2" t="s">
        <v>5489</v>
      </c>
      <c r="C2697" s="2" t="s">
        <v>5490</v>
      </c>
      <c r="D2697" s="2" t="s">
        <v>961</v>
      </c>
    </row>
    <row r="2698" spans="1:4" x14ac:dyDescent="0.25">
      <c r="A2698" s="2">
        <v>2694</v>
      </c>
      <c r="B2698" s="2" t="s">
        <v>5491</v>
      </c>
      <c r="C2698" s="2" t="s">
        <v>5492</v>
      </c>
      <c r="D2698" s="2" t="s">
        <v>961</v>
      </c>
    </row>
    <row r="2699" spans="1:4" x14ac:dyDescent="0.25">
      <c r="A2699" s="2">
        <v>2695</v>
      </c>
      <c r="B2699" s="2" t="s">
        <v>5493</v>
      </c>
      <c r="C2699" s="2" t="s">
        <v>5494</v>
      </c>
      <c r="D2699" s="2" t="s">
        <v>961</v>
      </c>
    </row>
    <row r="2700" spans="1:4" x14ac:dyDescent="0.25">
      <c r="A2700" s="2">
        <v>2696</v>
      </c>
      <c r="B2700" s="2" t="s">
        <v>5495</v>
      </c>
      <c r="C2700" s="2" t="s">
        <v>5496</v>
      </c>
      <c r="D2700" s="2" t="s">
        <v>961</v>
      </c>
    </row>
    <row r="2701" spans="1:4" x14ac:dyDescent="0.25">
      <c r="A2701" s="2">
        <v>2697</v>
      </c>
      <c r="B2701" s="2" t="s">
        <v>5497</v>
      </c>
      <c r="C2701" s="2" t="s">
        <v>5498</v>
      </c>
      <c r="D2701" s="2" t="s">
        <v>961</v>
      </c>
    </row>
    <row r="2702" spans="1:4" x14ac:dyDescent="0.25">
      <c r="A2702" s="2">
        <v>2698</v>
      </c>
      <c r="B2702" s="2" t="s">
        <v>5499</v>
      </c>
      <c r="C2702" s="2" t="s">
        <v>5500</v>
      </c>
      <c r="D2702" s="2" t="s">
        <v>961</v>
      </c>
    </row>
    <row r="2703" spans="1:4" x14ac:dyDescent="0.25">
      <c r="A2703" s="2">
        <v>2699</v>
      </c>
      <c r="B2703" s="2" t="s">
        <v>5501</v>
      </c>
      <c r="C2703" s="2" t="s">
        <v>5502</v>
      </c>
      <c r="D2703" s="2" t="s">
        <v>961</v>
      </c>
    </row>
    <row r="2704" spans="1:4" x14ac:dyDescent="0.25">
      <c r="A2704" s="2">
        <v>2700</v>
      </c>
      <c r="B2704" s="2" t="s">
        <v>5503</v>
      </c>
      <c r="C2704" s="2" t="s">
        <v>5504</v>
      </c>
      <c r="D2704" s="2" t="s">
        <v>961</v>
      </c>
    </row>
    <row r="2705" spans="1:4" x14ac:dyDescent="0.25">
      <c r="A2705" s="2">
        <v>2701</v>
      </c>
      <c r="B2705" s="2" t="s">
        <v>5505</v>
      </c>
      <c r="C2705" s="2" t="s">
        <v>5506</v>
      </c>
      <c r="D2705" s="2" t="s">
        <v>961</v>
      </c>
    </row>
    <row r="2706" spans="1:4" x14ac:dyDescent="0.25">
      <c r="A2706" s="2">
        <v>2702</v>
      </c>
      <c r="B2706" s="2" t="s">
        <v>5507</v>
      </c>
      <c r="C2706" s="2" t="s">
        <v>5508</v>
      </c>
      <c r="D2706" s="2" t="s">
        <v>961</v>
      </c>
    </row>
    <row r="2707" spans="1:4" x14ac:dyDescent="0.25">
      <c r="A2707" s="2">
        <v>2703</v>
      </c>
      <c r="B2707" s="2" t="s">
        <v>5509</v>
      </c>
      <c r="C2707" s="2" t="s">
        <v>5510</v>
      </c>
      <c r="D2707" s="2" t="s">
        <v>961</v>
      </c>
    </row>
    <row r="2708" spans="1:4" x14ac:dyDescent="0.25">
      <c r="A2708" s="2">
        <v>2704</v>
      </c>
      <c r="B2708" s="2" t="s">
        <v>5511</v>
      </c>
      <c r="C2708" s="2" t="s">
        <v>5512</v>
      </c>
      <c r="D2708" s="2" t="s">
        <v>961</v>
      </c>
    </row>
    <row r="2709" spans="1:4" x14ac:dyDescent="0.25">
      <c r="A2709" s="2">
        <v>2705</v>
      </c>
      <c r="B2709" s="2" t="s">
        <v>5513</v>
      </c>
      <c r="C2709" s="2" t="s">
        <v>5514</v>
      </c>
      <c r="D2709" s="2" t="s">
        <v>961</v>
      </c>
    </row>
    <row r="2710" spans="1:4" x14ac:dyDescent="0.25">
      <c r="A2710" s="2">
        <v>2706</v>
      </c>
      <c r="B2710" s="2" t="s">
        <v>5515</v>
      </c>
      <c r="C2710" s="2" t="s">
        <v>5516</v>
      </c>
      <c r="D2710" s="2" t="s">
        <v>961</v>
      </c>
    </row>
    <row r="2711" spans="1:4" x14ac:dyDescent="0.25">
      <c r="A2711" s="2">
        <v>2707</v>
      </c>
      <c r="B2711" s="2" t="s">
        <v>5517</v>
      </c>
      <c r="C2711" s="2" t="s">
        <v>5518</v>
      </c>
      <c r="D2711" s="2" t="s">
        <v>961</v>
      </c>
    </row>
    <row r="2712" spans="1:4" x14ac:dyDescent="0.25">
      <c r="A2712" s="2">
        <v>2708</v>
      </c>
      <c r="B2712" s="2" t="s">
        <v>5519</v>
      </c>
      <c r="C2712" s="2" t="s">
        <v>5520</v>
      </c>
      <c r="D2712" s="2" t="s">
        <v>961</v>
      </c>
    </row>
    <row r="2713" spans="1:4" x14ac:dyDescent="0.25">
      <c r="A2713" s="2">
        <v>2709</v>
      </c>
      <c r="B2713" s="2" t="s">
        <v>5521</v>
      </c>
      <c r="C2713" s="2" t="s">
        <v>5522</v>
      </c>
      <c r="D2713" s="2" t="s">
        <v>961</v>
      </c>
    </row>
    <row r="2714" spans="1:4" x14ac:dyDescent="0.25">
      <c r="A2714" s="2">
        <v>2710</v>
      </c>
      <c r="B2714" s="2" t="s">
        <v>5523</v>
      </c>
      <c r="C2714" s="2" t="s">
        <v>5524</v>
      </c>
      <c r="D2714" s="2" t="s">
        <v>961</v>
      </c>
    </row>
    <row r="2715" spans="1:4" x14ac:dyDescent="0.25">
      <c r="A2715" s="2">
        <v>2711</v>
      </c>
      <c r="B2715" s="2" t="s">
        <v>5525</v>
      </c>
      <c r="C2715" s="2" t="s">
        <v>5526</v>
      </c>
      <c r="D2715" s="2" t="s">
        <v>961</v>
      </c>
    </row>
    <row r="2716" spans="1:4" x14ac:dyDescent="0.25">
      <c r="A2716" s="2">
        <v>2712</v>
      </c>
      <c r="B2716" s="2" t="s">
        <v>5527</v>
      </c>
      <c r="C2716" s="2" t="s">
        <v>5528</v>
      </c>
      <c r="D2716" s="2" t="s">
        <v>961</v>
      </c>
    </row>
    <row r="2717" spans="1:4" x14ac:dyDescent="0.25">
      <c r="A2717" s="2">
        <v>2713</v>
      </c>
      <c r="B2717" s="2" t="s">
        <v>5529</v>
      </c>
      <c r="C2717" s="2" t="s">
        <v>5530</v>
      </c>
      <c r="D2717" s="2" t="s">
        <v>961</v>
      </c>
    </row>
    <row r="2718" spans="1:4" x14ac:dyDescent="0.25">
      <c r="A2718" s="2">
        <v>2714</v>
      </c>
      <c r="B2718" s="2" t="s">
        <v>5531</v>
      </c>
      <c r="C2718" s="2" t="s">
        <v>5532</v>
      </c>
      <c r="D2718" s="2" t="s">
        <v>961</v>
      </c>
    </row>
    <row r="2719" spans="1:4" x14ac:dyDescent="0.25">
      <c r="A2719" s="2">
        <v>2715</v>
      </c>
      <c r="B2719" s="2" t="s">
        <v>5533</v>
      </c>
      <c r="C2719" s="2" t="s">
        <v>5534</v>
      </c>
      <c r="D2719" s="2" t="s">
        <v>961</v>
      </c>
    </row>
    <row r="2720" spans="1:4" x14ac:dyDescent="0.25">
      <c r="A2720" s="2">
        <v>2716</v>
      </c>
      <c r="B2720" s="2" t="s">
        <v>5535</v>
      </c>
      <c r="C2720" s="2" t="s">
        <v>5536</v>
      </c>
      <c r="D2720" s="2" t="s">
        <v>961</v>
      </c>
    </row>
    <row r="2721" spans="1:4" x14ac:dyDescent="0.25">
      <c r="A2721" s="2">
        <v>2717</v>
      </c>
      <c r="B2721" s="2" t="s">
        <v>5537</v>
      </c>
      <c r="C2721" s="2" t="s">
        <v>5538</v>
      </c>
      <c r="D2721" s="2" t="s">
        <v>961</v>
      </c>
    </row>
    <row r="2722" spans="1:4" x14ac:dyDescent="0.25">
      <c r="A2722" s="2">
        <v>2718</v>
      </c>
      <c r="B2722" s="2" t="s">
        <v>5539</v>
      </c>
      <c r="C2722" s="2" t="s">
        <v>5540</v>
      </c>
      <c r="D2722" s="2" t="s">
        <v>961</v>
      </c>
    </row>
    <row r="2723" spans="1:4" x14ac:dyDescent="0.25">
      <c r="A2723" s="2">
        <v>2719</v>
      </c>
      <c r="B2723" s="2" t="s">
        <v>5541</v>
      </c>
      <c r="C2723" s="2" t="s">
        <v>5542</v>
      </c>
      <c r="D2723" s="2" t="s">
        <v>961</v>
      </c>
    </row>
    <row r="2724" spans="1:4" x14ac:dyDescent="0.25">
      <c r="A2724" s="2">
        <v>2720</v>
      </c>
      <c r="B2724" s="2" t="s">
        <v>5543</v>
      </c>
      <c r="C2724" s="2" t="s">
        <v>5544</v>
      </c>
      <c r="D2724" s="2" t="s">
        <v>961</v>
      </c>
    </row>
    <row r="2725" spans="1:4" x14ac:dyDescent="0.25">
      <c r="A2725" s="2">
        <v>2721</v>
      </c>
      <c r="B2725" s="2" t="s">
        <v>5545</v>
      </c>
      <c r="C2725" s="2" t="s">
        <v>5546</v>
      </c>
      <c r="D2725" s="2" t="s">
        <v>961</v>
      </c>
    </row>
    <row r="2726" spans="1:4" x14ac:dyDescent="0.25">
      <c r="A2726" s="2">
        <v>2722</v>
      </c>
      <c r="B2726" s="2" t="s">
        <v>5547</v>
      </c>
      <c r="C2726" s="2" t="s">
        <v>5548</v>
      </c>
      <c r="D2726" s="2" t="s">
        <v>961</v>
      </c>
    </row>
    <row r="2727" spans="1:4" x14ac:dyDescent="0.25">
      <c r="A2727" s="2">
        <v>2723</v>
      </c>
      <c r="B2727" s="2" t="s">
        <v>5549</v>
      </c>
      <c r="C2727" s="2" t="s">
        <v>5550</v>
      </c>
      <c r="D2727" s="2" t="s">
        <v>961</v>
      </c>
    </row>
    <row r="2728" spans="1:4" x14ac:dyDescent="0.25">
      <c r="A2728" s="2">
        <v>2724</v>
      </c>
      <c r="B2728" s="2" t="s">
        <v>5551</v>
      </c>
      <c r="C2728" s="2" t="s">
        <v>5552</v>
      </c>
      <c r="D2728" s="2" t="s">
        <v>961</v>
      </c>
    </row>
    <row r="2729" spans="1:4" x14ac:dyDescent="0.25">
      <c r="A2729" s="2">
        <v>2725</v>
      </c>
      <c r="B2729" s="2" t="s">
        <v>5553</v>
      </c>
      <c r="C2729" s="2" t="s">
        <v>5554</v>
      </c>
      <c r="D2729" s="2" t="s">
        <v>961</v>
      </c>
    </row>
    <row r="2730" spans="1:4" x14ac:dyDescent="0.25">
      <c r="A2730" s="2">
        <v>2726</v>
      </c>
      <c r="B2730" s="2" t="s">
        <v>5555</v>
      </c>
      <c r="C2730" s="2" t="s">
        <v>5556</v>
      </c>
      <c r="D2730" s="2" t="s">
        <v>961</v>
      </c>
    </row>
    <row r="2731" spans="1:4" x14ac:dyDescent="0.25">
      <c r="A2731" s="2">
        <v>2727</v>
      </c>
      <c r="B2731" s="2" t="s">
        <v>5557</v>
      </c>
      <c r="C2731" s="2" t="s">
        <v>5558</v>
      </c>
      <c r="D2731" s="2" t="s">
        <v>961</v>
      </c>
    </row>
    <row r="2732" spans="1:4" x14ac:dyDescent="0.25">
      <c r="A2732" s="2">
        <v>2728</v>
      </c>
      <c r="B2732" s="2" t="s">
        <v>5559</v>
      </c>
      <c r="C2732" s="2" t="s">
        <v>5560</v>
      </c>
      <c r="D2732" s="2" t="s">
        <v>961</v>
      </c>
    </row>
    <row r="2733" spans="1:4" x14ac:dyDescent="0.25">
      <c r="A2733" s="2">
        <v>2729</v>
      </c>
      <c r="B2733" s="2" t="s">
        <v>5561</v>
      </c>
      <c r="C2733" s="2" t="s">
        <v>5562</v>
      </c>
      <c r="D2733" s="2" t="s">
        <v>961</v>
      </c>
    </row>
    <row r="2734" spans="1:4" x14ac:dyDescent="0.25">
      <c r="A2734" s="2">
        <v>2730</v>
      </c>
      <c r="B2734" s="2" t="s">
        <v>5563</v>
      </c>
      <c r="C2734" s="2" t="s">
        <v>5564</v>
      </c>
      <c r="D2734" s="2" t="s">
        <v>961</v>
      </c>
    </row>
    <row r="2735" spans="1:4" x14ac:dyDescent="0.25">
      <c r="A2735" s="2">
        <v>2731</v>
      </c>
      <c r="B2735" s="2" t="s">
        <v>5565</v>
      </c>
      <c r="C2735" s="2" t="s">
        <v>5566</v>
      </c>
      <c r="D2735" s="2" t="s">
        <v>961</v>
      </c>
    </row>
    <row r="2736" spans="1:4" x14ac:dyDescent="0.25">
      <c r="A2736" s="2">
        <v>2732</v>
      </c>
      <c r="B2736" s="2" t="s">
        <v>5567</v>
      </c>
      <c r="C2736" s="2" t="s">
        <v>5568</v>
      </c>
      <c r="D2736" s="2" t="s">
        <v>961</v>
      </c>
    </row>
    <row r="2737" spans="1:4" x14ac:dyDescent="0.25">
      <c r="A2737" s="2">
        <v>2733</v>
      </c>
      <c r="B2737" s="2" t="s">
        <v>5569</v>
      </c>
      <c r="C2737" s="2" t="s">
        <v>5570</v>
      </c>
      <c r="D2737" s="2" t="s">
        <v>961</v>
      </c>
    </row>
    <row r="2738" spans="1:4" x14ac:dyDescent="0.25">
      <c r="A2738" s="2">
        <v>2734</v>
      </c>
      <c r="B2738" s="2" t="s">
        <v>5571</v>
      </c>
      <c r="C2738" s="2" t="s">
        <v>5572</v>
      </c>
      <c r="D2738" s="2" t="s">
        <v>961</v>
      </c>
    </row>
    <row r="2739" spans="1:4" x14ac:dyDescent="0.25">
      <c r="A2739" s="2">
        <v>2735</v>
      </c>
      <c r="B2739" s="2" t="s">
        <v>5573</v>
      </c>
      <c r="C2739" s="2" t="s">
        <v>5574</v>
      </c>
      <c r="D2739" s="2" t="s">
        <v>961</v>
      </c>
    </row>
    <row r="2740" spans="1:4" x14ac:dyDescent="0.25">
      <c r="A2740" s="2">
        <v>2736</v>
      </c>
      <c r="B2740" s="2" t="s">
        <v>5575</v>
      </c>
      <c r="C2740" s="2" t="s">
        <v>5576</v>
      </c>
      <c r="D2740" s="2" t="s">
        <v>961</v>
      </c>
    </row>
    <row r="2741" spans="1:4" x14ac:dyDescent="0.25">
      <c r="A2741" s="2">
        <v>2737</v>
      </c>
      <c r="B2741" s="2" t="s">
        <v>5577</v>
      </c>
      <c r="C2741" s="2" t="s">
        <v>5578</v>
      </c>
      <c r="D2741" s="2" t="s">
        <v>961</v>
      </c>
    </row>
    <row r="2742" spans="1:4" x14ac:dyDescent="0.25">
      <c r="A2742" s="2">
        <v>2738</v>
      </c>
      <c r="B2742" s="2" t="s">
        <v>5579</v>
      </c>
      <c r="C2742" s="2" t="s">
        <v>5580</v>
      </c>
      <c r="D2742" s="2" t="s">
        <v>961</v>
      </c>
    </row>
    <row r="2743" spans="1:4" x14ac:dyDescent="0.25">
      <c r="A2743" s="2">
        <v>2739</v>
      </c>
      <c r="B2743" s="2" t="s">
        <v>5581</v>
      </c>
      <c r="C2743" s="2" t="s">
        <v>5582</v>
      </c>
      <c r="D2743" s="2" t="s">
        <v>961</v>
      </c>
    </row>
    <row r="2744" spans="1:4" x14ac:dyDescent="0.25">
      <c r="A2744" s="2">
        <v>2740</v>
      </c>
      <c r="B2744" s="2" t="s">
        <v>5583</v>
      </c>
      <c r="C2744" s="2" t="s">
        <v>5584</v>
      </c>
      <c r="D2744" s="2" t="s">
        <v>961</v>
      </c>
    </row>
    <row r="2745" spans="1:4" x14ac:dyDescent="0.25">
      <c r="A2745" s="2">
        <v>2741</v>
      </c>
      <c r="B2745" s="2" t="s">
        <v>5585</v>
      </c>
      <c r="C2745" s="2" t="s">
        <v>5586</v>
      </c>
      <c r="D2745" s="2" t="s">
        <v>961</v>
      </c>
    </row>
    <row r="2746" spans="1:4" x14ac:dyDescent="0.25">
      <c r="A2746" s="2">
        <v>2742</v>
      </c>
      <c r="B2746" s="2" t="s">
        <v>5587</v>
      </c>
      <c r="C2746" s="2" t="s">
        <v>5588</v>
      </c>
      <c r="D2746" s="2" t="s">
        <v>961</v>
      </c>
    </row>
    <row r="2747" spans="1:4" x14ac:dyDescent="0.25">
      <c r="A2747" s="2">
        <v>2743</v>
      </c>
      <c r="B2747" s="2" t="s">
        <v>5589</v>
      </c>
      <c r="C2747" s="2" t="s">
        <v>5590</v>
      </c>
      <c r="D2747" s="2" t="s">
        <v>961</v>
      </c>
    </row>
    <row r="2748" spans="1:4" x14ac:dyDescent="0.25">
      <c r="A2748" s="2">
        <v>2744</v>
      </c>
      <c r="B2748" s="2" t="s">
        <v>5591</v>
      </c>
      <c r="C2748" s="2" t="s">
        <v>5592</v>
      </c>
      <c r="D2748" s="2" t="s">
        <v>961</v>
      </c>
    </row>
    <row r="2749" spans="1:4" x14ac:dyDescent="0.25">
      <c r="A2749" s="2">
        <v>2745</v>
      </c>
      <c r="B2749" s="2" t="s">
        <v>5593</v>
      </c>
      <c r="C2749" s="2" t="s">
        <v>5594</v>
      </c>
      <c r="D2749" s="2" t="s">
        <v>961</v>
      </c>
    </row>
    <row r="2750" spans="1:4" x14ac:dyDescent="0.25">
      <c r="A2750" s="2">
        <v>2746</v>
      </c>
      <c r="B2750" s="2" t="s">
        <v>5595</v>
      </c>
      <c r="C2750" s="2" t="s">
        <v>5596</v>
      </c>
      <c r="D2750" s="2" t="s">
        <v>68</v>
      </c>
    </row>
    <row r="2751" spans="1:4" x14ac:dyDescent="0.25">
      <c r="A2751" s="2">
        <v>2747</v>
      </c>
      <c r="B2751" s="2" t="s">
        <v>5597</v>
      </c>
      <c r="C2751" s="2" t="s">
        <v>5598</v>
      </c>
      <c r="D2751" s="2" t="s">
        <v>4070</v>
      </c>
    </row>
    <row r="2752" spans="1:4" x14ac:dyDescent="0.25">
      <c r="A2752" s="2">
        <v>2748</v>
      </c>
      <c r="B2752" s="2" t="s">
        <v>5599</v>
      </c>
      <c r="C2752" s="2" t="s">
        <v>5600</v>
      </c>
      <c r="D2752" s="2" t="s">
        <v>380</v>
      </c>
    </row>
    <row r="2753" spans="1:4" x14ac:dyDescent="0.25">
      <c r="A2753" s="2">
        <v>2749</v>
      </c>
      <c r="B2753" s="2" t="s">
        <v>5601</v>
      </c>
      <c r="C2753" s="2" t="s">
        <v>5602</v>
      </c>
      <c r="D2753" s="2" t="s">
        <v>4070</v>
      </c>
    </row>
    <row r="2754" spans="1:4" x14ac:dyDescent="0.25">
      <c r="A2754" s="2">
        <v>2750</v>
      </c>
      <c r="B2754" s="2" t="s">
        <v>5603</v>
      </c>
      <c r="C2754" s="2" t="s">
        <v>5604</v>
      </c>
      <c r="D2754" s="2" t="s">
        <v>380</v>
      </c>
    </row>
    <row r="2755" spans="1:4" x14ac:dyDescent="0.25">
      <c r="A2755" s="2">
        <v>2751</v>
      </c>
      <c r="B2755" s="2" t="s">
        <v>5605</v>
      </c>
      <c r="C2755" s="2" t="s">
        <v>5606</v>
      </c>
      <c r="D2755" s="2" t="s">
        <v>1112</v>
      </c>
    </row>
    <row r="2756" spans="1:4" x14ac:dyDescent="0.25">
      <c r="A2756" s="2">
        <v>2752</v>
      </c>
      <c r="B2756" s="2" t="s">
        <v>5607</v>
      </c>
      <c r="C2756" s="2" t="s">
        <v>5606</v>
      </c>
      <c r="D2756" s="2" t="s">
        <v>1112</v>
      </c>
    </row>
    <row r="2757" spans="1:4" x14ac:dyDescent="0.25">
      <c r="A2757" s="2">
        <v>2753</v>
      </c>
      <c r="B2757" s="2" t="s">
        <v>5608</v>
      </c>
      <c r="C2757" s="2" t="s">
        <v>5609</v>
      </c>
      <c r="D2757" s="2" t="s">
        <v>380</v>
      </c>
    </row>
    <row r="2758" spans="1:4" x14ac:dyDescent="0.25">
      <c r="A2758" s="2">
        <v>2754</v>
      </c>
      <c r="B2758" s="2" t="s">
        <v>5610</v>
      </c>
      <c r="C2758" s="2" t="s">
        <v>5611</v>
      </c>
      <c r="D2758" s="2" t="s">
        <v>380</v>
      </c>
    </row>
    <row r="2759" spans="1:4" x14ac:dyDescent="0.25">
      <c r="A2759" s="2">
        <v>2755</v>
      </c>
      <c r="B2759" s="2" t="s">
        <v>5612</v>
      </c>
      <c r="C2759" s="2" t="s">
        <v>5613</v>
      </c>
      <c r="D2759" s="2" t="s">
        <v>1112</v>
      </c>
    </row>
    <row r="2760" spans="1:4" x14ac:dyDescent="0.25">
      <c r="A2760" s="2">
        <v>2756</v>
      </c>
      <c r="B2760" s="2" t="s">
        <v>5614</v>
      </c>
      <c r="C2760" s="2" t="s">
        <v>5615</v>
      </c>
      <c r="D2760" s="2" t="s">
        <v>1112</v>
      </c>
    </row>
    <row r="2761" spans="1:4" x14ac:dyDescent="0.25">
      <c r="A2761" s="2">
        <v>2757</v>
      </c>
      <c r="B2761" s="2" t="s">
        <v>5616</v>
      </c>
      <c r="C2761" s="2" t="s">
        <v>5617</v>
      </c>
      <c r="D2761" s="2" t="s">
        <v>1230</v>
      </c>
    </row>
    <row r="2762" spans="1:4" x14ac:dyDescent="0.25">
      <c r="A2762" s="2">
        <v>2758</v>
      </c>
      <c r="B2762" s="2" t="s">
        <v>5618</v>
      </c>
      <c r="C2762" s="2" t="s">
        <v>5619</v>
      </c>
      <c r="D2762" s="2" t="s">
        <v>69</v>
      </c>
    </row>
    <row r="2763" spans="1:4" x14ac:dyDescent="0.25">
      <c r="A2763" s="2">
        <v>2759</v>
      </c>
      <c r="B2763" s="2" t="s">
        <v>5620</v>
      </c>
      <c r="C2763" s="2" t="s">
        <v>5621</v>
      </c>
      <c r="D2763" s="2" t="s">
        <v>69</v>
      </c>
    </row>
    <row r="2764" spans="1:4" x14ac:dyDescent="0.25">
      <c r="A2764" s="2">
        <v>2760</v>
      </c>
      <c r="B2764" s="2" t="s">
        <v>5622</v>
      </c>
      <c r="C2764" s="2" t="s">
        <v>5623</v>
      </c>
      <c r="D2764" s="2" t="s">
        <v>961</v>
      </c>
    </row>
    <row r="2765" spans="1:4" x14ac:dyDescent="0.25">
      <c r="A2765" s="2">
        <v>2761</v>
      </c>
      <c r="B2765" s="2" t="s">
        <v>5624</v>
      </c>
      <c r="C2765" s="2" t="s">
        <v>5625</v>
      </c>
      <c r="D2765" s="2" t="s">
        <v>69</v>
      </c>
    </row>
    <row r="2766" spans="1:4" x14ac:dyDescent="0.25">
      <c r="A2766" s="2">
        <v>2762</v>
      </c>
      <c r="B2766" s="2" t="s">
        <v>5626</v>
      </c>
      <c r="C2766" s="2" t="s">
        <v>5627</v>
      </c>
      <c r="D2766" s="2" t="s">
        <v>961</v>
      </c>
    </row>
    <row r="2767" spans="1:4" x14ac:dyDescent="0.25">
      <c r="A2767" s="2">
        <v>2763</v>
      </c>
      <c r="B2767" s="2" t="s">
        <v>5628</v>
      </c>
      <c r="C2767" s="2" t="s">
        <v>5629</v>
      </c>
      <c r="D2767" s="2" t="s">
        <v>961</v>
      </c>
    </row>
    <row r="2768" spans="1:4" x14ac:dyDescent="0.25">
      <c r="A2768" s="2">
        <v>2764</v>
      </c>
      <c r="B2768" s="2" t="s">
        <v>5630</v>
      </c>
      <c r="C2768" s="2" t="s">
        <v>5631</v>
      </c>
      <c r="D2768" s="2" t="s">
        <v>1256</v>
      </c>
    </row>
    <row r="2769" spans="1:4" x14ac:dyDescent="0.25">
      <c r="A2769" s="2">
        <v>2765</v>
      </c>
      <c r="B2769" s="2" t="s">
        <v>5632</v>
      </c>
      <c r="C2769" s="2" t="s">
        <v>5633</v>
      </c>
      <c r="D2769" s="2" t="s">
        <v>961</v>
      </c>
    </row>
    <row r="2770" spans="1:4" x14ac:dyDescent="0.25">
      <c r="A2770" s="2">
        <v>2766</v>
      </c>
      <c r="B2770" s="2" t="s">
        <v>5634</v>
      </c>
      <c r="C2770" s="2" t="s">
        <v>5635</v>
      </c>
      <c r="D2770" s="2" t="s">
        <v>961</v>
      </c>
    </row>
    <row r="2771" spans="1:4" x14ac:dyDescent="0.25">
      <c r="A2771" s="2">
        <v>2767</v>
      </c>
      <c r="B2771" s="2" t="s">
        <v>5636</v>
      </c>
      <c r="C2771" s="2" t="s">
        <v>5637</v>
      </c>
      <c r="D2771" s="2" t="s">
        <v>961</v>
      </c>
    </row>
    <row r="2772" spans="1:4" x14ac:dyDescent="0.25">
      <c r="A2772" s="2">
        <v>2768</v>
      </c>
      <c r="B2772" s="2" t="s">
        <v>5638</v>
      </c>
      <c r="C2772" s="2" t="s">
        <v>5639</v>
      </c>
    </row>
    <row r="2773" spans="1:4" x14ac:dyDescent="0.25">
      <c r="A2773" s="2">
        <v>2769</v>
      </c>
      <c r="B2773" s="2" t="s">
        <v>5640</v>
      </c>
      <c r="C2773" s="2" t="s">
        <v>5641</v>
      </c>
      <c r="D2773" s="2" t="s">
        <v>2</v>
      </c>
    </row>
    <row r="2774" spans="1:4" x14ac:dyDescent="0.25">
      <c r="A2774" s="2">
        <v>2770</v>
      </c>
      <c r="B2774" s="2" t="s">
        <v>5642</v>
      </c>
      <c r="C2774" s="2" t="s">
        <v>5643</v>
      </c>
      <c r="D2774" s="2" t="s">
        <v>2</v>
      </c>
    </row>
    <row r="2775" spans="1:4" x14ac:dyDescent="0.25">
      <c r="A2775" s="2">
        <v>2771</v>
      </c>
      <c r="B2775" s="2" t="s">
        <v>5644</v>
      </c>
      <c r="C2775" s="2" t="s">
        <v>5645</v>
      </c>
      <c r="D2775" s="2" t="s">
        <v>371</v>
      </c>
    </row>
    <row r="2776" spans="1:4" x14ac:dyDescent="0.25">
      <c r="A2776" s="2">
        <v>2772</v>
      </c>
      <c r="B2776" s="2" t="s">
        <v>5646</v>
      </c>
      <c r="C2776" s="2" t="s">
        <v>5647</v>
      </c>
      <c r="D2776" s="2" t="s">
        <v>371</v>
      </c>
    </row>
    <row r="2777" spans="1:4" x14ac:dyDescent="0.25">
      <c r="A2777" s="2">
        <v>2773</v>
      </c>
      <c r="B2777" s="2" t="s">
        <v>5648</v>
      </c>
      <c r="C2777" s="2" t="s">
        <v>5649</v>
      </c>
      <c r="D2777" s="2" t="s">
        <v>2</v>
      </c>
    </row>
    <row r="2778" spans="1:4" x14ac:dyDescent="0.25">
      <c r="A2778" s="2">
        <v>2774</v>
      </c>
      <c r="B2778" s="2" t="s">
        <v>5650</v>
      </c>
      <c r="C2778" s="2" t="s">
        <v>5651</v>
      </c>
      <c r="D2778" s="2" t="s">
        <v>2</v>
      </c>
    </row>
    <row r="2779" spans="1:4" x14ac:dyDescent="0.25">
      <c r="A2779" s="2">
        <v>2775</v>
      </c>
      <c r="B2779" s="2" t="s">
        <v>5652</v>
      </c>
      <c r="C2779" s="2" t="s">
        <v>5653</v>
      </c>
      <c r="D2779" s="2" t="s">
        <v>371</v>
      </c>
    </row>
    <row r="2780" spans="1:4" x14ac:dyDescent="0.25">
      <c r="A2780" s="2">
        <v>2776</v>
      </c>
      <c r="B2780" s="2" t="s">
        <v>5654</v>
      </c>
      <c r="C2780" s="2" t="s">
        <v>5655</v>
      </c>
      <c r="D2780" s="2" t="s">
        <v>371</v>
      </c>
    </row>
    <row r="2781" spans="1:4" x14ac:dyDescent="0.25">
      <c r="A2781" s="2">
        <v>2777</v>
      </c>
      <c r="B2781" s="2" t="s">
        <v>5656</v>
      </c>
      <c r="C2781" s="2" t="s">
        <v>5657</v>
      </c>
      <c r="D2781" s="2" t="s">
        <v>371</v>
      </c>
    </row>
    <row r="2782" spans="1:4" x14ac:dyDescent="0.25">
      <c r="A2782" s="2">
        <v>2778</v>
      </c>
      <c r="B2782" s="2" t="s">
        <v>5658</v>
      </c>
      <c r="C2782" s="2" t="s">
        <v>5659</v>
      </c>
      <c r="D2782" s="2" t="s">
        <v>371</v>
      </c>
    </row>
    <row r="2783" spans="1:4" x14ac:dyDescent="0.25">
      <c r="A2783" s="2">
        <v>2779</v>
      </c>
      <c r="B2783" s="2" t="s">
        <v>5660</v>
      </c>
      <c r="C2783" s="2" t="s">
        <v>5661</v>
      </c>
      <c r="D2783" s="2" t="s">
        <v>2</v>
      </c>
    </row>
    <row r="2784" spans="1:4" x14ac:dyDescent="0.25">
      <c r="A2784" s="2">
        <v>2780</v>
      </c>
      <c r="B2784" s="2" t="s">
        <v>5662</v>
      </c>
      <c r="C2784" s="2" t="s">
        <v>5663</v>
      </c>
      <c r="D2784" s="2" t="s">
        <v>2</v>
      </c>
    </row>
    <row r="2785" spans="1:4" x14ac:dyDescent="0.25">
      <c r="A2785" s="2">
        <v>2781</v>
      </c>
      <c r="B2785" s="2" t="s">
        <v>5664</v>
      </c>
      <c r="C2785" s="2" t="s">
        <v>5665</v>
      </c>
      <c r="D2785" s="2" t="s">
        <v>336</v>
      </c>
    </row>
    <row r="2786" spans="1:4" x14ac:dyDescent="0.25">
      <c r="A2786" s="2">
        <v>2782</v>
      </c>
      <c r="B2786" s="2" t="s">
        <v>5666</v>
      </c>
      <c r="C2786" s="2" t="s">
        <v>5667</v>
      </c>
      <c r="D2786" s="2" t="s">
        <v>336</v>
      </c>
    </row>
    <row r="2787" spans="1:4" x14ac:dyDescent="0.25">
      <c r="A2787" s="2">
        <v>2783</v>
      </c>
      <c r="B2787" s="2" t="s">
        <v>5668</v>
      </c>
      <c r="C2787" s="2" t="s">
        <v>5669</v>
      </c>
      <c r="D2787" s="2" t="s">
        <v>68</v>
      </c>
    </row>
    <row r="2788" spans="1:4" x14ac:dyDescent="0.25">
      <c r="A2788" s="2">
        <v>2784</v>
      </c>
      <c r="B2788" s="2" t="s">
        <v>5670</v>
      </c>
      <c r="C2788" s="2" t="s">
        <v>5671</v>
      </c>
      <c r="D2788" s="2" t="s">
        <v>114</v>
      </c>
    </row>
    <row r="2789" spans="1:4" x14ac:dyDescent="0.25">
      <c r="A2789" s="2">
        <v>2785</v>
      </c>
      <c r="B2789" s="2" t="s">
        <v>5672</v>
      </c>
      <c r="C2789" s="2" t="s">
        <v>5673</v>
      </c>
      <c r="D2789" s="2" t="s">
        <v>69</v>
      </c>
    </row>
    <row r="2790" spans="1:4" x14ac:dyDescent="0.25">
      <c r="A2790" s="2">
        <v>2786</v>
      </c>
      <c r="B2790" s="2" t="s">
        <v>5674</v>
      </c>
      <c r="C2790" s="2" t="s">
        <v>5675</v>
      </c>
      <c r="D2790" s="2" t="s">
        <v>69</v>
      </c>
    </row>
    <row r="2791" spans="1:4" x14ac:dyDescent="0.25">
      <c r="A2791" s="2">
        <v>2787</v>
      </c>
      <c r="B2791" s="2" t="s">
        <v>5676</v>
      </c>
      <c r="C2791" s="2" t="s">
        <v>5677</v>
      </c>
      <c r="D2791" s="2" t="s">
        <v>2</v>
      </c>
    </row>
    <row r="2792" spans="1:4" x14ac:dyDescent="0.25">
      <c r="A2792" s="2">
        <v>2788</v>
      </c>
      <c r="B2792" s="2" t="s">
        <v>5678</v>
      </c>
      <c r="C2792" s="2" t="s">
        <v>5679</v>
      </c>
      <c r="D2792" s="2" t="s">
        <v>2</v>
      </c>
    </row>
    <row r="2793" spans="1:4" x14ac:dyDescent="0.25">
      <c r="A2793" s="2">
        <v>2789</v>
      </c>
      <c r="B2793" s="2" t="s">
        <v>5680</v>
      </c>
      <c r="C2793" s="2" t="s">
        <v>5681</v>
      </c>
      <c r="D2793" s="2" t="s">
        <v>2</v>
      </c>
    </row>
    <row r="2794" spans="1:4" x14ac:dyDescent="0.25">
      <c r="A2794" s="2">
        <v>2790</v>
      </c>
      <c r="B2794" s="2" t="s">
        <v>5682</v>
      </c>
      <c r="C2794" s="2" t="s">
        <v>5683</v>
      </c>
      <c r="D2794" s="2" t="s">
        <v>2</v>
      </c>
    </row>
    <row r="2795" spans="1:4" x14ac:dyDescent="0.25">
      <c r="A2795" s="2">
        <v>2791</v>
      </c>
      <c r="B2795" s="2" t="s">
        <v>5684</v>
      </c>
      <c r="C2795" s="2" t="s">
        <v>5685</v>
      </c>
      <c r="D2795" s="2" t="s">
        <v>2</v>
      </c>
    </row>
    <row r="2796" spans="1:4" x14ac:dyDescent="0.25">
      <c r="A2796" s="2">
        <v>2792</v>
      </c>
      <c r="B2796" s="2" t="s">
        <v>5686</v>
      </c>
      <c r="C2796" s="2" t="s">
        <v>5687</v>
      </c>
      <c r="D2796" s="2" t="s">
        <v>68</v>
      </c>
    </row>
    <row r="2797" spans="1:4" x14ac:dyDescent="0.25">
      <c r="A2797" s="2">
        <v>2793</v>
      </c>
      <c r="B2797" s="2" t="s">
        <v>5688</v>
      </c>
      <c r="C2797" s="2" t="s">
        <v>5689</v>
      </c>
      <c r="D2797" s="2" t="s">
        <v>114</v>
      </c>
    </row>
    <row r="2798" spans="1:4" x14ac:dyDescent="0.25">
      <c r="A2798" s="2">
        <v>2794</v>
      </c>
      <c r="B2798" s="2" t="s">
        <v>5690</v>
      </c>
      <c r="C2798" s="2" t="s">
        <v>5691</v>
      </c>
      <c r="D2798" s="2" t="s">
        <v>114</v>
      </c>
    </row>
    <row r="2799" spans="1:4" x14ac:dyDescent="0.25">
      <c r="A2799" s="2">
        <v>2795</v>
      </c>
      <c r="B2799" s="2" t="s">
        <v>5692</v>
      </c>
      <c r="C2799" s="2" t="s">
        <v>5693</v>
      </c>
      <c r="D2799" s="2" t="s">
        <v>114</v>
      </c>
    </row>
    <row r="2800" spans="1:4" x14ac:dyDescent="0.25">
      <c r="A2800" s="2">
        <v>2796</v>
      </c>
      <c r="B2800" s="2" t="s">
        <v>5694</v>
      </c>
      <c r="C2800" s="2" t="s">
        <v>5695</v>
      </c>
      <c r="D2800" s="2" t="s">
        <v>114</v>
      </c>
    </row>
    <row r="2801" spans="1:4" x14ac:dyDescent="0.25">
      <c r="A2801" s="2">
        <v>2797</v>
      </c>
      <c r="B2801" s="2" t="s">
        <v>5696</v>
      </c>
      <c r="C2801" s="2" t="s">
        <v>5697</v>
      </c>
      <c r="D2801" s="2" t="s">
        <v>114</v>
      </c>
    </row>
    <row r="2802" spans="1:4" x14ac:dyDescent="0.25">
      <c r="A2802" s="2">
        <v>2798</v>
      </c>
      <c r="B2802" s="2" t="s">
        <v>5698</v>
      </c>
      <c r="C2802" s="2" t="s">
        <v>5699</v>
      </c>
      <c r="D2802" s="2" t="s">
        <v>114</v>
      </c>
    </row>
    <row r="2803" spans="1:4" x14ac:dyDescent="0.25">
      <c r="A2803" s="2">
        <v>2799</v>
      </c>
      <c r="B2803" s="2" t="s">
        <v>5700</v>
      </c>
      <c r="C2803" s="2" t="s">
        <v>5701</v>
      </c>
      <c r="D2803" s="2" t="s">
        <v>114</v>
      </c>
    </row>
    <row r="2804" spans="1:4" x14ac:dyDescent="0.25">
      <c r="A2804" s="2">
        <v>2800</v>
      </c>
      <c r="B2804" s="2" t="s">
        <v>5702</v>
      </c>
      <c r="C2804" s="2" t="s">
        <v>5703</v>
      </c>
      <c r="D2804" s="2" t="s">
        <v>114</v>
      </c>
    </row>
    <row r="2805" spans="1:4" x14ac:dyDescent="0.25">
      <c r="A2805" s="2">
        <v>2801</v>
      </c>
      <c r="B2805" s="2" t="s">
        <v>5704</v>
      </c>
      <c r="C2805" s="2" t="s">
        <v>5705</v>
      </c>
      <c r="D2805" s="2" t="s">
        <v>114</v>
      </c>
    </row>
    <row r="2806" spans="1:4" x14ac:dyDescent="0.25">
      <c r="A2806" s="2">
        <v>2802</v>
      </c>
      <c r="B2806" s="2" t="s">
        <v>5706</v>
      </c>
      <c r="C2806" s="2" t="s">
        <v>5707</v>
      </c>
      <c r="D2806" s="2" t="s">
        <v>114</v>
      </c>
    </row>
    <row r="2807" spans="1:4" x14ac:dyDescent="0.25">
      <c r="A2807" s="2">
        <v>2803</v>
      </c>
      <c r="B2807" s="2" t="s">
        <v>5708</v>
      </c>
      <c r="C2807" s="2" t="s">
        <v>5709</v>
      </c>
      <c r="D2807" s="2" t="s">
        <v>114</v>
      </c>
    </row>
    <row r="2808" spans="1:4" x14ac:dyDescent="0.25">
      <c r="A2808" s="2">
        <v>2804</v>
      </c>
      <c r="B2808" s="2" t="s">
        <v>5710</v>
      </c>
      <c r="C2808" s="2" t="s">
        <v>5711</v>
      </c>
      <c r="D2808" s="2" t="s">
        <v>114</v>
      </c>
    </row>
    <row r="2809" spans="1:4" x14ac:dyDescent="0.25">
      <c r="A2809" s="2">
        <v>2805</v>
      </c>
      <c r="B2809" s="2" t="s">
        <v>5712</v>
      </c>
      <c r="C2809" s="2" t="s">
        <v>5713</v>
      </c>
      <c r="D2809" s="2" t="s">
        <v>2</v>
      </c>
    </row>
    <row r="2810" spans="1:4" x14ac:dyDescent="0.25">
      <c r="A2810" s="2">
        <v>2806</v>
      </c>
      <c r="B2810" s="2" t="s">
        <v>5714</v>
      </c>
      <c r="C2810" s="2" t="s">
        <v>5715</v>
      </c>
      <c r="D2810" s="2" t="s">
        <v>2</v>
      </c>
    </row>
    <row r="2811" spans="1:4" x14ac:dyDescent="0.25">
      <c r="A2811" s="2">
        <v>2807</v>
      </c>
      <c r="B2811" s="2" t="s">
        <v>5716</v>
      </c>
      <c r="C2811" s="2" t="s">
        <v>5717</v>
      </c>
      <c r="D2811" s="2" t="s">
        <v>371</v>
      </c>
    </row>
    <row r="2812" spans="1:4" x14ac:dyDescent="0.25">
      <c r="A2812" s="2">
        <v>2808</v>
      </c>
      <c r="B2812" s="2" t="s">
        <v>5718</v>
      </c>
      <c r="C2812" s="2" t="s">
        <v>5719</v>
      </c>
      <c r="D2812" s="2" t="s">
        <v>124</v>
      </c>
    </row>
    <row r="2813" spans="1:4" x14ac:dyDescent="0.25">
      <c r="A2813" s="2">
        <v>2809</v>
      </c>
      <c r="B2813" s="2" t="s">
        <v>5720</v>
      </c>
      <c r="C2813" s="2" t="s">
        <v>5721</v>
      </c>
      <c r="D2813" s="2" t="s">
        <v>124</v>
      </c>
    </row>
    <row r="2814" spans="1:4" x14ac:dyDescent="0.25">
      <c r="A2814" s="2">
        <v>2810</v>
      </c>
      <c r="B2814" s="2" t="s">
        <v>5722</v>
      </c>
      <c r="C2814" s="2" t="s">
        <v>5723</v>
      </c>
      <c r="D2814" s="2" t="s">
        <v>2</v>
      </c>
    </row>
    <row r="2815" spans="1:4" x14ac:dyDescent="0.25">
      <c r="A2815" s="2">
        <v>2811</v>
      </c>
      <c r="B2815" s="2" t="s">
        <v>5724</v>
      </c>
      <c r="C2815" s="2" t="s">
        <v>5725</v>
      </c>
      <c r="D2815" s="2" t="s">
        <v>2</v>
      </c>
    </row>
    <row r="2816" spans="1:4" x14ac:dyDescent="0.25">
      <c r="A2816" s="2">
        <v>2812</v>
      </c>
      <c r="B2816" s="2" t="s">
        <v>5726</v>
      </c>
      <c r="C2816" s="2" t="s">
        <v>5727</v>
      </c>
      <c r="D2816" s="2" t="s">
        <v>371</v>
      </c>
    </row>
    <row r="2817" spans="1:4" x14ac:dyDescent="0.25">
      <c r="A2817" s="2">
        <v>2813</v>
      </c>
      <c r="B2817" s="2" t="s">
        <v>5728</v>
      </c>
      <c r="C2817" s="2" t="s">
        <v>5729</v>
      </c>
      <c r="D2817" s="2" t="s">
        <v>114</v>
      </c>
    </row>
    <row r="2818" spans="1:4" x14ac:dyDescent="0.25">
      <c r="A2818" s="2">
        <v>2814</v>
      </c>
      <c r="B2818" s="2" t="s">
        <v>5730</v>
      </c>
      <c r="C2818" s="2" t="s">
        <v>5731</v>
      </c>
      <c r="D2818" s="2" t="s">
        <v>371</v>
      </c>
    </row>
    <row r="2819" spans="1:4" x14ac:dyDescent="0.25">
      <c r="A2819" s="2">
        <v>2815</v>
      </c>
      <c r="B2819" s="2" t="s">
        <v>5732</v>
      </c>
      <c r="C2819" s="2" t="s">
        <v>5733</v>
      </c>
      <c r="D2819" s="2" t="s">
        <v>114</v>
      </c>
    </row>
    <row r="2820" spans="1:4" x14ac:dyDescent="0.25">
      <c r="A2820" s="2">
        <v>2816</v>
      </c>
      <c r="B2820" s="2" t="s">
        <v>5734</v>
      </c>
      <c r="C2820" s="2" t="s">
        <v>5735</v>
      </c>
      <c r="D2820" s="2" t="s">
        <v>114</v>
      </c>
    </row>
    <row r="2821" spans="1:4" x14ac:dyDescent="0.25">
      <c r="A2821" s="2">
        <v>2817</v>
      </c>
      <c r="B2821" s="2" t="s">
        <v>5736</v>
      </c>
      <c r="C2821" s="2" t="s">
        <v>5737</v>
      </c>
      <c r="D2821" s="2" t="s">
        <v>371</v>
      </c>
    </row>
    <row r="2822" spans="1:4" x14ac:dyDescent="0.25">
      <c r="A2822" s="2">
        <v>2818</v>
      </c>
      <c r="B2822" s="2" t="s">
        <v>5738</v>
      </c>
      <c r="C2822" s="2" t="s">
        <v>3559</v>
      </c>
      <c r="D2822" s="2" t="s">
        <v>961</v>
      </c>
    </row>
    <row r="2823" spans="1:4" x14ac:dyDescent="0.25">
      <c r="A2823" s="2">
        <v>2819</v>
      </c>
      <c r="B2823" s="2" t="s">
        <v>5739</v>
      </c>
      <c r="C2823" s="2" t="s">
        <v>5740</v>
      </c>
      <c r="D2823" s="2" t="s">
        <v>371</v>
      </c>
    </row>
    <row r="2824" spans="1:4" x14ac:dyDescent="0.25">
      <c r="A2824" s="2">
        <v>2820</v>
      </c>
      <c r="B2824" s="2" t="s">
        <v>5741</v>
      </c>
      <c r="C2824" s="2" t="s">
        <v>5742</v>
      </c>
      <c r="D2824" s="2" t="s">
        <v>371</v>
      </c>
    </row>
    <row r="2825" spans="1:4" x14ac:dyDescent="0.25">
      <c r="A2825" s="2">
        <v>2821</v>
      </c>
      <c r="B2825" s="2" t="s">
        <v>5743</v>
      </c>
      <c r="C2825" s="2" t="s">
        <v>5744</v>
      </c>
      <c r="D2825" s="2" t="s">
        <v>371</v>
      </c>
    </row>
    <row r="2826" spans="1:4" x14ac:dyDescent="0.25">
      <c r="A2826" s="2">
        <v>2822</v>
      </c>
      <c r="B2826" s="2" t="s">
        <v>5745</v>
      </c>
      <c r="C2826" s="2" t="s">
        <v>5746</v>
      </c>
      <c r="D2826" s="2" t="s">
        <v>114</v>
      </c>
    </row>
    <row r="2827" spans="1:4" x14ac:dyDescent="0.25">
      <c r="A2827" s="2">
        <v>2823</v>
      </c>
      <c r="B2827" s="2" t="s">
        <v>5747</v>
      </c>
      <c r="C2827" s="2" t="s">
        <v>5748</v>
      </c>
      <c r="D2827" s="2" t="s">
        <v>2</v>
      </c>
    </row>
    <row r="2828" spans="1:4" x14ac:dyDescent="0.25">
      <c r="A2828" s="2">
        <v>2824</v>
      </c>
      <c r="B2828" s="2" t="s">
        <v>5749</v>
      </c>
      <c r="C2828" s="2" t="s">
        <v>5750</v>
      </c>
      <c r="D2828" s="2" t="s">
        <v>2</v>
      </c>
    </row>
    <row r="2829" spans="1:4" x14ac:dyDescent="0.25">
      <c r="A2829" s="2">
        <v>2825</v>
      </c>
      <c r="B2829" s="2" t="s">
        <v>5751</v>
      </c>
      <c r="C2829" s="2" t="s">
        <v>5752</v>
      </c>
      <c r="D2829" s="2" t="s">
        <v>371</v>
      </c>
    </row>
    <row r="2830" spans="1:4" x14ac:dyDescent="0.25">
      <c r="A2830" s="2">
        <v>2826</v>
      </c>
      <c r="B2830" s="2" t="s">
        <v>5753</v>
      </c>
      <c r="C2830" s="2" t="s">
        <v>5754</v>
      </c>
      <c r="D2830" s="2" t="s">
        <v>371</v>
      </c>
    </row>
    <row r="2831" spans="1:4" x14ac:dyDescent="0.25">
      <c r="A2831" s="2">
        <v>2827</v>
      </c>
      <c r="B2831" s="2" t="s">
        <v>5755</v>
      </c>
      <c r="C2831" s="2" t="s">
        <v>5756</v>
      </c>
      <c r="D2831" s="2" t="s">
        <v>371</v>
      </c>
    </row>
    <row r="2832" spans="1:4" x14ac:dyDescent="0.25">
      <c r="A2832" s="2">
        <v>2828</v>
      </c>
      <c r="B2832" s="2" t="s">
        <v>5757</v>
      </c>
      <c r="C2832" s="2" t="s">
        <v>5758</v>
      </c>
      <c r="D2832" s="2" t="s">
        <v>371</v>
      </c>
    </row>
    <row r="2833" spans="1:4" x14ac:dyDescent="0.25">
      <c r="A2833" s="2">
        <v>2829</v>
      </c>
      <c r="B2833" s="2" t="s">
        <v>5759</v>
      </c>
      <c r="C2833" s="2" t="s">
        <v>5760</v>
      </c>
      <c r="D2833" s="2" t="s">
        <v>69</v>
      </c>
    </row>
    <row r="2834" spans="1:4" x14ac:dyDescent="0.25">
      <c r="A2834" s="2">
        <v>2830</v>
      </c>
      <c r="B2834" s="2" t="s">
        <v>5761</v>
      </c>
      <c r="C2834" s="2" t="s">
        <v>5762</v>
      </c>
      <c r="D2834" s="2" t="s">
        <v>69</v>
      </c>
    </row>
    <row r="2835" spans="1:4" x14ac:dyDescent="0.25">
      <c r="A2835" s="2">
        <v>2831</v>
      </c>
      <c r="B2835" s="2" t="s">
        <v>5763</v>
      </c>
      <c r="C2835" s="2" t="s">
        <v>5764</v>
      </c>
      <c r="D2835" s="2" t="s">
        <v>69</v>
      </c>
    </row>
    <row r="2836" spans="1:4" x14ac:dyDescent="0.25">
      <c r="A2836" s="2">
        <v>2832</v>
      </c>
      <c r="B2836" s="2" t="s">
        <v>5765</v>
      </c>
      <c r="C2836" s="2" t="s">
        <v>5766</v>
      </c>
      <c r="D2836" s="2" t="s">
        <v>69</v>
      </c>
    </row>
    <row r="2837" spans="1:4" x14ac:dyDescent="0.25">
      <c r="A2837" s="2">
        <v>2833</v>
      </c>
      <c r="B2837" s="2" t="s">
        <v>5767</v>
      </c>
      <c r="C2837" s="2" t="s">
        <v>5768</v>
      </c>
      <c r="D2837" s="2" t="s">
        <v>961</v>
      </c>
    </row>
    <row r="2838" spans="1:4" x14ac:dyDescent="0.25">
      <c r="A2838" s="2">
        <v>2834</v>
      </c>
      <c r="B2838" s="2" t="s">
        <v>5769</v>
      </c>
      <c r="C2838" s="2" t="s">
        <v>5770</v>
      </c>
      <c r="D2838" s="2" t="s">
        <v>961</v>
      </c>
    </row>
    <row r="2839" spans="1:4" x14ac:dyDescent="0.25">
      <c r="A2839" s="2">
        <v>2835</v>
      </c>
      <c r="B2839" s="2" t="s">
        <v>5771</v>
      </c>
      <c r="C2839" s="2" t="s">
        <v>5772</v>
      </c>
      <c r="D2839" s="2" t="s">
        <v>961</v>
      </c>
    </row>
    <row r="2840" spans="1:4" x14ac:dyDescent="0.25">
      <c r="A2840" s="2">
        <v>2836</v>
      </c>
      <c r="B2840" s="2" t="s">
        <v>5773</v>
      </c>
      <c r="C2840" s="2" t="s">
        <v>5774</v>
      </c>
      <c r="D2840" s="2" t="s">
        <v>961</v>
      </c>
    </row>
    <row r="2841" spans="1:4" x14ac:dyDescent="0.25">
      <c r="A2841" s="2">
        <v>2837</v>
      </c>
      <c r="B2841" s="2" t="s">
        <v>5775</v>
      </c>
      <c r="C2841" s="2" t="s">
        <v>5776</v>
      </c>
      <c r="D2841" s="2" t="s">
        <v>961</v>
      </c>
    </row>
    <row r="2842" spans="1:4" x14ac:dyDescent="0.25">
      <c r="A2842" s="2">
        <v>2838</v>
      </c>
      <c r="B2842" s="2" t="s">
        <v>5777</v>
      </c>
      <c r="C2842" s="2" t="s">
        <v>5778</v>
      </c>
      <c r="D2842" s="2" t="s">
        <v>961</v>
      </c>
    </row>
    <row r="2843" spans="1:4" x14ac:dyDescent="0.25">
      <c r="A2843" s="2">
        <v>2839</v>
      </c>
      <c r="B2843" s="2" t="s">
        <v>5779</v>
      </c>
      <c r="C2843" s="2" t="s">
        <v>5780</v>
      </c>
      <c r="D2843" s="2" t="s">
        <v>961</v>
      </c>
    </row>
    <row r="2844" spans="1:4" x14ac:dyDescent="0.25">
      <c r="A2844" s="2">
        <v>2840</v>
      </c>
      <c r="B2844" s="2" t="s">
        <v>5781</v>
      </c>
      <c r="C2844" s="2" t="s">
        <v>5782</v>
      </c>
      <c r="D2844" s="2" t="s">
        <v>5783</v>
      </c>
    </row>
    <row r="2845" spans="1:4" x14ac:dyDescent="0.25">
      <c r="A2845" s="2">
        <v>2841</v>
      </c>
      <c r="B2845" s="2" t="s">
        <v>5784</v>
      </c>
      <c r="C2845" s="2" t="s">
        <v>5785</v>
      </c>
      <c r="D2845" s="2" t="s">
        <v>68</v>
      </c>
    </row>
    <row r="2846" spans="1:4" x14ac:dyDescent="0.25">
      <c r="A2846" s="2">
        <v>2842</v>
      </c>
      <c r="B2846" s="2" t="s">
        <v>5786</v>
      </c>
      <c r="C2846" s="2" t="s">
        <v>5787</v>
      </c>
      <c r="D2846" s="2" t="s">
        <v>68</v>
      </c>
    </row>
    <row r="2847" spans="1:4" x14ac:dyDescent="0.25">
      <c r="A2847" s="2">
        <v>2843</v>
      </c>
      <c r="B2847" s="2" t="s">
        <v>5788</v>
      </c>
      <c r="C2847" s="2" t="s">
        <v>5789</v>
      </c>
      <c r="D2847" s="2" t="s">
        <v>913</v>
      </c>
    </row>
    <row r="2848" spans="1:4" x14ac:dyDescent="0.25">
      <c r="A2848" s="2">
        <v>2844</v>
      </c>
      <c r="B2848" s="2" t="s">
        <v>5790</v>
      </c>
      <c r="C2848" s="2" t="s">
        <v>5791</v>
      </c>
      <c r="D2848" s="2" t="s">
        <v>913</v>
      </c>
    </row>
    <row r="2849" spans="1:4" x14ac:dyDescent="0.25">
      <c r="A2849" s="2">
        <v>2845</v>
      </c>
      <c r="B2849" s="2" t="s">
        <v>5792</v>
      </c>
      <c r="C2849" s="2" t="s">
        <v>5793</v>
      </c>
      <c r="D2849" s="2" t="s">
        <v>114</v>
      </c>
    </row>
    <row r="2850" spans="1:4" x14ac:dyDescent="0.25">
      <c r="A2850" s="2">
        <v>2846</v>
      </c>
      <c r="B2850" s="2" t="s">
        <v>5794</v>
      </c>
      <c r="C2850" s="2" t="s">
        <v>5795</v>
      </c>
      <c r="D2850" s="2" t="s">
        <v>371</v>
      </c>
    </row>
    <row r="2851" spans="1:4" x14ac:dyDescent="0.25">
      <c r="A2851" s="2">
        <v>2847</v>
      </c>
      <c r="B2851" s="2" t="s">
        <v>5796</v>
      </c>
      <c r="C2851" s="2" t="s">
        <v>5797</v>
      </c>
      <c r="D2851" s="2" t="s">
        <v>371</v>
      </c>
    </row>
    <row r="2852" spans="1:4" x14ac:dyDescent="0.25">
      <c r="A2852" s="2">
        <v>2848</v>
      </c>
      <c r="B2852" s="2" t="s">
        <v>5798</v>
      </c>
      <c r="C2852" s="2" t="s">
        <v>5799</v>
      </c>
      <c r="D2852" s="2" t="s">
        <v>371</v>
      </c>
    </row>
    <row r="2853" spans="1:4" x14ac:dyDescent="0.25">
      <c r="A2853" s="2">
        <v>2849</v>
      </c>
      <c r="B2853" s="2" t="s">
        <v>5800</v>
      </c>
      <c r="C2853" s="2" t="s">
        <v>5801</v>
      </c>
      <c r="D2853" s="2" t="s">
        <v>371</v>
      </c>
    </row>
    <row r="2854" spans="1:4" x14ac:dyDescent="0.25">
      <c r="A2854" s="2">
        <v>2850</v>
      </c>
      <c r="B2854" s="2" t="s">
        <v>5802</v>
      </c>
      <c r="C2854" s="2" t="s">
        <v>5803</v>
      </c>
      <c r="D2854" s="2" t="s">
        <v>371</v>
      </c>
    </row>
    <row r="2855" spans="1:4" x14ac:dyDescent="0.25">
      <c r="A2855" s="2">
        <v>2851</v>
      </c>
      <c r="B2855" s="2" t="s">
        <v>5804</v>
      </c>
      <c r="C2855" s="2" t="s">
        <v>5805</v>
      </c>
      <c r="D2855" s="2" t="s">
        <v>371</v>
      </c>
    </row>
    <row r="2856" spans="1:4" x14ac:dyDescent="0.25">
      <c r="A2856" s="2">
        <v>2852</v>
      </c>
      <c r="B2856" s="2" t="s">
        <v>5806</v>
      </c>
      <c r="C2856" s="2" t="s">
        <v>5807</v>
      </c>
      <c r="D2856" s="2" t="s">
        <v>371</v>
      </c>
    </row>
    <row r="2857" spans="1:4" x14ac:dyDescent="0.25">
      <c r="A2857" s="2">
        <v>2853</v>
      </c>
      <c r="B2857" s="2" t="s">
        <v>5808</v>
      </c>
      <c r="C2857" s="2" t="s">
        <v>5809</v>
      </c>
      <c r="D2857" s="2" t="s">
        <v>371</v>
      </c>
    </row>
    <row r="2858" spans="1:4" x14ac:dyDescent="0.25">
      <c r="A2858" s="2">
        <v>2854</v>
      </c>
      <c r="B2858" s="2" t="s">
        <v>5810</v>
      </c>
      <c r="C2858" s="2" t="s">
        <v>5811</v>
      </c>
      <c r="D2858" s="2" t="s">
        <v>371</v>
      </c>
    </row>
    <row r="2859" spans="1:4" x14ac:dyDescent="0.25">
      <c r="A2859" s="2">
        <v>2855</v>
      </c>
      <c r="B2859" s="2" t="s">
        <v>5812</v>
      </c>
      <c r="C2859" s="2" t="s">
        <v>5813</v>
      </c>
      <c r="D2859" s="2" t="s">
        <v>371</v>
      </c>
    </row>
    <row r="2860" spans="1:4" x14ac:dyDescent="0.25">
      <c r="A2860" s="2">
        <v>2856</v>
      </c>
      <c r="B2860" s="2" t="s">
        <v>5814</v>
      </c>
      <c r="C2860" s="2" t="s">
        <v>5815</v>
      </c>
      <c r="D2860" s="2" t="s">
        <v>371</v>
      </c>
    </row>
    <row r="2861" spans="1:4" x14ac:dyDescent="0.25">
      <c r="A2861" s="2">
        <v>2857</v>
      </c>
      <c r="B2861" s="2" t="s">
        <v>5816</v>
      </c>
      <c r="C2861" s="2" t="s">
        <v>5817</v>
      </c>
      <c r="D2861" s="2" t="s">
        <v>371</v>
      </c>
    </row>
    <row r="2862" spans="1:4" x14ac:dyDescent="0.25">
      <c r="A2862" s="2">
        <v>2858</v>
      </c>
      <c r="B2862" s="2" t="s">
        <v>5818</v>
      </c>
      <c r="C2862" s="2" t="s">
        <v>5819</v>
      </c>
      <c r="D2862" s="2" t="s">
        <v>961</v>
      </c>
    </row>
    <row r="2863" spans="1:4" x14ac:dyDescent="0.25">
      <c r="A2863" s="2">
        <v>2859</v>
      </c>
      <c r="B2863" s="2" t="s">
        <v>5820</v>
      </c>
      <c r="C2863" s="2" t="s">
        <v>5821</v>
      </c>
      <c r="D2863" s="2" t="s">
        <v>961</v>
      </c>
    </row>
    <row r="2864" spans="1:4" x14ac:dyDescent="0.25">
      <c r="A2864" s="2">
        <v>2860</v>
      </c>
      <c r="B2864" s="2" t="s">
        <v>5822</v>
      </c>
      <c r="C2864" s="2" t="s">
        <v>5823</v>
      </c>
      <c r="D2864" s="2" t="s">
        <v>961</v>
      </c>
    </row>
    <row r="2865" spans="1:4" x14ac:dyDescent="0.25">
      <c r="A2865" s="2">
        <v>2861</v>
      </c>
      <c r="B2865" s="2" t="s">
        <v>5824</v>
      </c>
      <c r="C2865" s="2" t="s">
        <v>5825</v>
      </c>
      <c r="D2865" s="2" t="s">
        <v>371</v>
      </c>
    </row>
    <row r="2866" spans="1:4" x14ac:dyDescent="0.25">
      <c r="A2866" s="2">
        <v>2862</v>
      </c>
      <c r="B2866" s="2" t="s">
        <v>5826</v>
      </c>
      <c r="C2866" s="2" t="s">
        <v>5827</v>
      </c>
      <c r="D2866" s="2" t="s">
        <v>71</v>
      </c>
    </row>
    <row r="2867" spans="1:4" x14ac:dyDescent="0.25">
      <c r="A2867" s="2">
        <v>2863</v>
      </c>
      <c r="B2867" s="2" t="s">
        <v>5828</v>
      </c>
      <c r="C2867" s="2" t="s">
        <v>5829</v>
      </c>
      <c r="D2867" s="2" t="s">
        <v>371</v>
      </c>
    </row>
    <row r="2868" spans="1:4" x14ac:dyDescent="0.25">
      <c r="A2868" s="2">
        <v>2864</v>
      </c>
      <c r="B2868" s="2" t="s">
        <v>5830</v>
      </c>
      <c r="C2868" s="2" t="s">
        <v>5831</v>
      </c>
      <c r="D2868" s="2" t="s">
        <v>371</v>
      </c>
    </row>
    <row r="2869" spans="1:4" x14ac:dyDescent="0.25">
      <c r="A2869" s="2">
        <v>2865</v>
      </c>
      <c r="B2869" s="2" t="s">
        <v>5832</v>
      </c>
      <c r="C2869" s="2" t="s">
        <v>5833</v>
      </c>
      <c r="D2869" s="2" t="s">
        <v>371</v>
      </c>
    </row>
    <row r="2870" spans="1:4" x14ac:dyDescent="0.25">
      <c r="A2870" s="2">
        <v>2866</v>
      </c>
      <c r="B2870" s="2" t="s">
        <v>5834</v>
      </c>
      <c r="C2870" s="2" t="s">
        <v>5835</v>
      </c>
      <c r="D2870" s="2" t="s">
        <v>371</v>
      </c>
    </row>
    <row r="2871" spans="1:4" x14ac:dyDescent="0.25">
      <c r="A2871" s="2">
        <v>2867</v>
      </c>
      <c r="B2871" s="2" t="s">
        <v>5836</v>
      </c>
      <c r="C2871" s="2" t="s">
        <v>5837</v>
      </c>
      <c r="D2871" s="2" t="s">
        <v>371</v>
      </c>
    </row>
    <row r="2872" spans="1:4" x14ac:dyDescent="0.25">
      <c r="A2872" s="2">
        <v>2868</v>
      </c>
      <c r="B2872" s="2" t="s">
        <v>5838</v>
      </c>
      <c r="C2872" s="2" t="s">
        <v>5839</v>
      </c>
      <c r="D2872" s="2" t="s">
        <v>371</v>
      </c>
    </row>
    <row r="2873" spans="1:4" x14ac:dyDescent="0.25">
      <c r="A2873" s="2">
        <v>2869</v>
      </c>
      <c r="B2873" s="2" t="s">
        <v>5840</v>
      </c>
      <c r="C2873" s="2" t="s">
        <v>5841</v>
      </c>
      <c r="D2873" s="2" t="s">
        <v>961</v>
      </c>
    </row>
    <row r="2874" spans="1:4" x14ac:dyDescent="0.25">
      <c r="A2874" s="2">
        <v>2870</v>
      </c>
      <c r="B2874" s="2" t="s">
        <v>5842</v>
      </c>
      <c r="C2874" s="2" t="s">
        <v>5843</v>
      </c>
      <c r="D2874" s="2" t="s">
        <v>69</v>
      </c>
    </row>
    <row r="2875" spans="1:4" x14ac:dyDescent="0.25">
      <c r="A2875" s="2">
        <v>2871</v>
      </c>
      <c r="B2875" s="2" t="s">
        <v>5844</v>
      </c>
      <c r="C2875" s="2" t="s">
        <v>5845</v>
      </c>
      <c r="D2875" s="2" t="s">
        <v>69</v>
      </c>
    </row>
    <row r="2876" spans="1:4" x14ac:dyDescent="0.25">
      <c r="A2876" s="2">
        <v>2872</v>
      </c>
      <c r="B2876" s="2" t="s">
        <v>5846</v>
      </c>
      <c r="C2876" s="2" t="s">
        <v>5847</v>
      </c>
      <c r="D2876" s="2" t="s">
        <v>69</v>
      </c>
    </row>
    <row r="2877" spans="1:4" x14ac:dyDescent="0.25">
      <c r="A2877" s="2">
        <v>2873</v>
      </c>
      <c r="B2877" s="2" t="s">
        <v>5848</v>
      </c>
      <c r="C2877" s="2" t="s">
        <v>5849</v>
      </c>
      <c r="D2877" s="2" t="s">
        <v>69</v>
      </c>
    </row>
    <row r="2878" spans="1:4" x14ac:dyDescent="0.25">
      <c r="A2878" s="2">
        <v>2874</v>
      </c>
      <c r="B2878" s="2" t="s">
        <v>5850</v>
      </c>
      <c r="C2878" s="2" t="s">
        <v>5851</v>
      </c>
      <c r="D2878" s="2" t="s">
        <v>69</v>
      </c>
    </row>
    <row r="2879" spans="1:4" x14ac:dyDescent="0.25">
      <c r="A2879" s="2">
        <v>2875</v>
      </c>
      <c r="B2879" s="2" t="s">
        <v>5852</v>
      </c>
      <c r="C2879" s="2" t="s">
        <v>5853</v>
      </c>
      <c r="D2879" s="2" t="s">
        <v>69</v>
      </c>
    </row>
    <row r="2880" spans="1:4" x14ac:dyDescent="0.25">
      <c r="A2880" s="2">
        <v>2876</v>
      </c>
      <c r="B2880" s="2" t="s">
        <v>5854</v>
      </c>
      <c r="C2880" s="2" t="s">
        <v>5855</v>
      </c>
      <c r="D2880" s="2" t="s">
        <v>69</v>
      </c>
    </row>
    <row r="2881" spans="1:4" x14ac:dyDescent="0.25">
      <c r="A2881" s="2">
        <v>2877</v>
      </c>
      <c r="B2881" s="2" t="s">
        <v>5856</v>
      </c>
      <c r="C2881" s="2" t="s">
        <v>5857</v>
      </c>
      <c r="D2881" s="2" t="s">
        <v>69</v>
      </c>
    </row>
    <row r="2882" spans="1:4" x14ac:dyDescent="0.25">
      <c r="A2882" s="2">
        <v>2878</v>
      </c>
      <c r="B2882" s="2" t="s">
        <v>5858</v>
      </c>
      <c r="C2882" s="2" t="s">
        <v>5859</v>
      </c>
      <c r="D2882" s="2" t="s">
        <v>69</v>
      </c>
    </row>
    <row r="2883" spans="1:4" x14ac:dyDescent="0.25">
      <c r="A2883" s="2">
        <v>2879</v>
      </c>
      <c r="B2883" s="2" t="s">
        <v>5860</v>
      </c>
      <c r="C2883" s="2" t="s">
        <v>5861</v>
      </c>
      <c r="D2883" s="2" t="s">
        <v>69</v>
      </c>
    </row>
    <row r="2884" spans="1:4" x14ac:dyDescent="0.25">
      <c r="A2884" s="2">
        <v>2880</v>
      </c>
      <c r="B2884" s="2" t="s">
        <v>5862</v>
      </c>
      <c r="C2884" s="2" t="s">
        <v>5863</v>
      </c>
      <c r="D2884" s="2" t="s">
        <v>69</v>
      </c>
    </row>
    <row r="2885" spans="1:4" x14ac:dyDescent="0.25">
      <c r="A2885" s="2">
        <v>2881</v>
      </c>
      <c r="B2885" s="2" t="s">
        <v>5864</v>
      </c>
      <c r="C2885" s="2" t="s">
        <v>5865</v>
      </c>
      <c r="D2885" s="2" t="s">
        <v>69</v>
      </c>
    </row>
    <row r="2886" spans="1:4" x14ac:dyDescent="0.25">
      <c r="A2886" s="2">
        <v>2882</v>
      </c>
      <c r="B2886" s="2" t="s">
        <v>5866</v>
      </c>
      <c r="C2886" s="2" t="s">
        <v>5867</v>
      </c>
      <c r="D2886" s="2" t="s">
        <v>69</v>
      </c>
    </row>
    <row r="2887" spans="1:4" x14ac:dyDescent="0.25">
      <c r="A2887" s="2">
        <v>2883</v>
      </c>
      <c r="B2887" s="2" t="s">
        <v>5868</v>
      </c>
      <c r="C2887" s="2" t="s">
        <v>5869</v>
      </c>
      <c r="D2887" s="2" t="s">
        <v>69</v>
      </c>
    </row>
    <row r="2888" spans="1:4" x14ac:dyDescent="0.25">
      <c r="A2888" s="2">
        <v>2884</v>
      </c>
      <c r="B2888" s="2" t="s">
        <v>5870</v>
      </c>
      <c r="C2888" s="2" t="s">
        <v>5871</v>
      </c>
      <c r="D2888" s="2" t="s">
        <v>69</v>
      </c>
    </row>
    <row r="2889" spans="1:4" x14ac:dyDescent="0.25">
      <c r="A2889" s="2">
        <v>2885</v>
      </c>
      <c r="B2889" s="2" t="s">
        <v>5872</v>
      </c>
      <c r="C2889" s="2" t="s">
        <v>5873</v>
      </c>
      <c r="D2889" s="2" t="s">
        <v>69</v>
      </c>
    </row>
    <row r="2890" spans="1:4" x14ac:dyDescent="0.25">
      <c r="A2890" s="2">
        <v>2886</v>
      </c>
      <c r="B2890" s="2" t="s">
        <v>5874</v>
      </c>
      <c r="C2890" s="2" t="s">
        <v>5875</v>
      </c>
      <c r="D2890" s="2" t="s">
        <v>69</v>
      </c>
    </row>
    <row r="2891" spans="1:4" x14ac:dyDescent="0.25">
      <c r="A2891" s="2">
        <v>2887</v>
      </c>
      <c r="B2891" s="2" t="s">
        <v>5876</v>
      </c>
      <c r="C2891" s="2" t="s">
        <v>5877</v>
      </c>
      <c r="D2891" s="2" t="s">
        <v>69</v>
      </c>
    </row>
    <row r="2892" spans="1:4" x14ac:dyDescent="0.25">
      <c r="A2892" s="2">
        <v>2888</v>
      </c>
      <c r="B2892" s="2" t="s">
        <v>5878</v>
      </c>
      <c r="C2892" s="2" t="s">
        <v>5879</v>
      </c>
      <c r="D2892" s="2" t="s">
        <v>69</v>
      </c>
    </row>
    <row r="2893" spans="1:4" x14ac:dyDescent="0.25">
      <c r="A2893" s="2">
        <v>2889</v>
      </c>
      <c r="B2893" s="2" t="s">
        <v>5880</v>
      </c>
      <c r="C2893" s="2" t="s">
        <v>5881</v>
      </c>
      <c r="D2893" s="2" t="s">
        <v>69</v>
      </c>
    </row>
    <row r="2894" spans="1:4" x14ac:dyDescent="0.25">
      <c r="A2894" s="2">
        <v>2890</v>
      </c>
      <c r="B2894" s="2" t="s">
        <v>5882</v>
      </c>
      <c r="C2894" s="2" t="s">
        <v>5883</v>
      </c>
      <c r="D2894" s="2" t="s">
        <v>69</v>
      </c>
    </row>
    <row r="2895" spans="1:4" x14ac:dyDescent="0.25">
      <c r="A2895" s="2">
        <v>2891</v>
      </c>
      <c r="B2895" s="2" t="s">
        <v>5884</v>
      </c>
      <c r="C2895" s="2" t="s">
        <v>5885</v>
      </c>
      <c r="D2895" s="2" t="s">
        <v>69</v>
      </c>
    </row>
    <row r="2896" spans="1:4" x14ac:dyDescent="0.25">
      <c r="A2896" s="2">
        <v>2892</v>
      </c>
      <c r="B2896" s="2" t="s">
        <v>5886</v>
      </c>
      <c r="C2896" s="2" t="s">
        <v>5887</v>
      </c>
      <c r="D2896" s="2" t="s">
        <v>69</v>
      </c>
    </row>
    <row r="2897" spans="1:4" x14ac:dyDescent="0.25">
      <c r="A2897" s="2">
        <v>2893</v>
      </c>
      <c r="B2897" s="2" t="s">
        <v>5888</v>
      </c>
      <c r="C2897" s="2" t="s">
        <v>5889</v>
      </c>
      <c r="D2897" s="2" t="s">
        <v>69</v>
      </c>
    </row>
    <row r="2898" spans="1:4" x14ac:dyDescent="0.25">
      <c r="A2898" s="2">
        <v>2894</v>
      </c>
      <c r="B2898" s="2" t="s">
        <v>5890</v>
      </c>
      <c r="C2898" s="2" t="s">
        <v>5891</v>
      </c>
      <c r="D2898" s="2" t="s">
        <v>69</v>
      </c>
    </row>
    <row r="2899" spans="1:4" x14ac:dyDescent="0.25">
      <c r="A2899" s="2">
        <v>2895</v>
      </c>
      <c r="B2899" s="2" t="s">
        <v>5892</v>
      </c>
      <c r="C2899" s="2" t="s">
        <v>5893</v>
      </c>
      <c r="D2899" s="2" t="s">
        <v>69</v>
      </c>
    </row>
    <row r="2900" spans="1:4" x14ac:dyDescent="0.25">
      <c r="A2900" s="2">
        <v>2896</v>
      </c>
      <c r="B2900" s="2" t="s">
        <v>5894</v>
      </c>
      <c r="C2900" s="2" t="s">
        <v>5895</v>
      </c>
      <c r="D2900" s="2" t="s">
        <v>69</v>
      </c>
    </row>
    <row r="2901" spans="1:4" x14ac:dyDescent="0.25">
      <c r="A2901" s="2">
        <v>2897</v>
      </c>
      <c r="B2901" s="2" t="s">
        <v>5896</v>
      </c>
      <c r="C2901" s="2" t="s">
        <v>5897</v>
      </c>
      <c r="D2901" s="2" t="s">
        <v>69</v>
      </c>
    </row>
    <row r="2902" spans="1:4" x14ac:dyDescent="0.25">
      <c r="A2902" s="2">
        <v>2898</v>
      </c>
      <c r="B2902" s="2" t="s">
        <v>5898</v>
      </c>
      <c r="C2902" s="2" t="s">
        <v>5899</v>
      </c>
      <c r="D2902" s="2" t="s">
        <v>69</v>
      </c>
    </row>
    <row r="2903" spans="1:4" x14ac:dyDescent="0.25">
      <c r="A2903" s="2">
        <v>2899</v>
      </c>
      <c r="B2903" s="2" t="s">
        <v>5900</v>
      </c>
      <c r="C2903" s="2" t="s">
        <v>5901</v>
      </c>
      <c r="D2903" s="2" t="s">
        <v>69</v>
      </c>
    </row>
    <row r="2904" spans="1:4" x14ac:dyDescent="0.25">
      <c r="A2904" s="2">
        <v>2900</v>
      </c>
      <c r="B2904" s="2" t="s">
        <v>5902</v>
      </c>
      <c r="C2904" s="2" t="s">
        <v>5903</v>
      </c>
      <c r="D2904" s="2" t="s">
        <v>69</v>
      </c>
    </row>
    <row r="2905" spans="1:4" x14ac:dyDescent="0.25">
      <c r="A2905" s="2">
        <v>2901</v>
      </c>
      <c r="B2905" s="2" t="s">
        <v>5904</v>
      </c>
      <c r="C2905" s="2" t="s">
        <v>5905</v>
      </c>
      <c r="D2905" s="2" t="s">
        <v>69</v>
      </c>
    </row>
    <row r="2906" spans="1:4" x14ac:dyDescent="0.25">
      <c r="A2906" s="2">
        <v>2902</v>
      </c>
      <c r="B2906" s="2" t="s">
        <v>5906</v>
      </c>
      <c r="C2906" s="2" t="s">
        <v>5907</v>
      </c>
      <c r="D2906" s="2" t="s">
        <v>69</v>
      </c>
    </row>
    <row r="2907" spans="1:4" x14ac:dyDescent="0.25">
      <c r="A2907" s="2">
        <v>2903</v>
      </c>
      <c r="B2907" s="2" t="s">
        <v>5908</v>
      </c>
      <c r="C2907" s="2" t="s">
        <v>5909</v>
      </c>
      <c r="D2907" s="2" t="s">
        <v>69</v>
      </c>
    </row>
    <row r="2908" spans="1:4" x14ac:dyDescent="0.25">
      <c r="A2908" s="2">
        <v>2904</v>
      </c>
      <c r="B2908" s="2" t="s">
        <v>5910</v>
      </c>
      <c r="C2908" s="2" t="s">
        <v>5911</v>
      </c>
      <c r="D2908" s="2" t="s">
        <v>114</v>
      </c>
    </row>
    <row r="2909" spans="1:4" x14ac:dyDescent="0.25">
      <c r="A2909" s="2">
        <v>2905</v>
      </c>
      <c r="B2909" s="2" t="s">
        <v>19</v>
      </c>
      <c r="C2909" s="2" t="s">
        <v>5912</v>
      </c>
      <c r="D2909" s="2" t="s">
        <v>5913</v>
      </c>
    </row>
    <row r="2910" spans="1:4" x14ac:dyDescent="0.25">
      <c r="A2910" s="2">
        <v>2906</v>
      </c>
      <c r="B2910" s="2" t="s">
        <v>5914</v>
      </c>
      <c r="C2910" s="2" t="s">
        <v>5915</v>
      </c>
      <c r="D2910" s="2" t="s">
        <v>5913</v>
      </c>
    </row>
    <row r="2911" spans="1:4" x14ac:dyDescent="0.25">
      <c r="A2911" s="2">
        <v>2907</v>
      </c>
      <c r="B2911" s="2" t="s">
        <v>5916</v>
      </c>
      <c r="C2911" s="2" t="s">
        <v>5917</v>
      </c>
      <c r="D2911" s="2" t="s">
        <v>1112</v>
      </c>
    </row>
    <row r="2912" spans="1:4" x14ac:dyDescent="0.25">
      <c r="A2912" s="2">
        <v>2908</v>
      </c>
      <c r="B2912" s="2" t="s">
        <v>5918</v>
      </c>
      <c r="C2912" s="2" t="s">
        <v>5919</v>
      </c>
      <c r="D2912" s="2" t="s">
        <v>1148</v>
      </c>
    </row>
    <row r="2913" spans="1:4" x14ac:dyDescent="0.25">
      <c r="A2913" s="2">
        <v>2909</v>
      </c>
      <c r="B2913" s="2" t="s">
        <v>5920</v>
      </c>
      <c r="C2913" s="2" t="s">
        <v>5921</v>
      </c>
      <c r="D2913" s="2" t="s">
        <v>961</v>
      </c>
    </row>
    <row r="2914" spans="1:4" x14ac:dyDescent="0.25">
      <c r="A2914" s="2">
        <v>2910</v>
      </c>
      <c r="B2914" s="2" t="s">
        <v>5922</v>
      </c>
      <c r="C2914" s="2" t="s">
        <v>5923</v>
      </c>
      <c r="D2914" s="2" t="s">
        <v>1256</v>
      </c>
    </row>
    <row r="2915" spans="1:4" x14ac:dyDescent="0.25">
      <c r="A2915" s="2">
        <v>2911</v>
      </c>
      <c r="B2915" s="2" t="s">
        <v>5924</v>
      </c>
      <c r="C2915" s="2" t="s">
        <v>5925</v>
      </c>
      <c r="D2915" s="2" t="s">
        <v>961</v>
      </c>
    </row>
    <row r="2916" spans="1:4" x14ac:dyDescent="0.25">
      <c r="A2916" s="2">
        <v>2912</v>
      </c>
      <c r="B2916" s="2" t="s">
        <v>5926</v>
      </c>
      <c r="C2916" s="2" t="s">
        <v>5927</v>
      </c>
      <c r="D2916" s="2" t="s">
        <v>961</v>
      </c>
    </row>
    <row r="2917" spans="1:4" x14ac:dyDescent="0.25">
      <c r="A2917" s="2">
        <v>2913</v>
      </c>
      <c r="B2917" s="2" t="s">
        <v>5928</v>
      </c>
      <c r="C2917" s="2" t="s">
        <v>5929</v>
      </c>
      <c r="D2917" s="2" t="s">
        <v>961</v>
      </c>
    </row>
    <row r="2918" spans="1:4" x14ac:dyDescent="0.25">
      <c r="A2918" s="2">
        <v>2914</v>
      </c>
      <c r="B2918" s="2" t="s">
        <v>5930</v>
      </c>
      <c r="C2918" s="2" t="s">
        <v>5931</v>
      </c>
      <c r="D2918" s="2" t="s">
        <v>371</v>
      </c>
    </row>
    <row r="2919" spans="1:4" x14ac:dyDescent="0.25">
      <c r="A2919" s="2">
        <v>2915</v>
      </c>
      <c r="B2919" s="2" t="s">
        <v>5932</v>
      </c>
      <c r="C2919" s="2" t="s">
        <v>5933</v>
      </c>
      <c r="D2919" s="2" t="s">
        <v>371</v>
      </c>
    </row>
    <row r="2920" spans="1:4" x14ac:dyDescent="0.25">
      <c r="A2920" s="2">
        <v>2916</v>
      </c>
      <c r="B2920" s="2" t="s">
        <v>5934</v>
      </c>
      <c r="C2920" s="2" t="s">
        <v>5935</v>
      </c>
      <c r="D2920" s="2" t="s">
        <v>371</v>
      </c>
    </row>
    <row r="2921" spans="1:4" x14ac:dyDescent="0.25">
      <c r="A2921" s="2">
        <v>2917</v>
      </c>
      <c r="B2921" s="2" t="s">
        <v>5936</v>
      </c>
      <c r="C2921" s="2" t="s">
        <v>5937</v>
      </c>
      <c r="D2921" s="2" t="s">
        <v>371</v>
      </c>
    </row>
    <row r="2922" spans="1:4" x14ac:dyDescent="0.25">
      <c r="A2922" s="2">
        <v>2918</v>
      </c>
      <c r="B2922" s="2" t="s">
        <v>5938</v>
      </c>
      <c r="C2922" s="2" t="s">
        <v>5939</v>
      </c>
      <c r="D2922" s="2" t="s">
        <v>961</v>
      </c>
    </row>
    <row r="2923" spans="1:4" x14ac:dyDescent="0.25">
      <c r="A2923" s="2">
        <v>2919</v>
      </c>
      <c r="B2923" s="2" t="s">
        <v>5940</v>
      </c>
      <c r="C2923" s="2" t="s">
        <v>5941</v>
      </c>
      <c r="D2923" s="2" t="s">
        <v>151</v>
      </c>
    </row>
    <row r="2924" spans="1:4" x14ac:dyDescent="0.25">
      <c r="A2924" s="2">
        <v>2920</v>
      </c>
      <c r="B2924" s="2" t="s">
        <v>5942</v>
      </c>
      <c r="C2924" s="2" t="s">
        <v>5943</v>
      </c>
      <c r="D2924" s="2" t="s">
        <v>69</v>
      </c>
    </row>
    <row r="2925" spans="1:4" x14ac:dyDescent="0.25">
      <c r="A2925" s="2">
        <v>2921</v>
      </c>
      <c r="B2925" s="2" t="s">
        <v>5944</v>
      </c>
      <c r="C2925" s="2" t="s">
        <v>5945</v>
      </c>
      <c r="D2925" s="2" t="s">
        <v>69</v>
      </c>
    </row>
    <row r="2926" spans="1:4" x14ac:dyDescent="0.25">
      <c r="A2926" s="2">
        <v>2922</v>
      </c>
      <c r="B2926" s="2" t="s">
        <v>5946</v>
      </c>
      <c r="C2926" s="2" t="s">
        <v>5947</v>
      </c>
      <c r="D2926" s="2" t="s">
        <v>67</v>
      </c>
    </row>
    <row r="2927" spans="1:4" x14ac:dyDescent="0.25">
      <c r="A2927" s="2">
        <v>2923</v>
      </c>
      <c r="B2927" s="2" t="s">
        <v>5948</v>
      </c>
      <c r="C2927" s="2" t="s">
        <v>5949</v>
      </c>
      <c r="D2927" s="2" t="s">
        <v>67</v>
      </c>
    </row>
    <row r="2928" spans="1:4" x14ac:dyDescent="0.25">
      <c r="A2928" s="2">
        <v>2924</v>
      </c>
      <c r="B2928" s="2" t="s">
        <v>5950</v>
      </c>
      <c r="C2928" s="2" t="s">
        <v>5951</v>
      </c>
      <c r="D2928" s="2" t="s">
        <v>67</v>
      </c>
    </row>
    <row r="2929" spans="1:4" x14ac:dyDescent="0.25">
      <c r="A2929" s="2">
        <v>2925</v>
      </c>
      <c r="B2929" s="2" t="s">
        <v>5952</v>
      </c>
      <c r="C2929" s="2" t="s">
        <v>5953</v>
      </c>
      <c r="D2929" s="2" t="s">
        <v>961</v>
      </c>
    </row>
    <row r="2930" spans="1:4" x14ac:dyDescent="0.25">
      <c r="A2930" s="2">
        <v>2926</v>
      </c>
      <c r="B2930" s="2" t="s">
        <v>5954</v>
      </c>
      <c r="C2930" s="2" t="s">
        <v>5955</v>
      </c>
      <c r="D2930" s="2" t="s">
        <v>70</v>
      </c>
    </row>
    <row r="2931" spans="1:4" x14ac:dyDescent="0.25">
      <c r="A2931" s="2">
        <v>2927</v>
      </c>
      <c r="B2931" s="2" t="s">
        <v>5956</v>
      </c>
      <c r="C2931" s="2" t="s">
        <v>5957</v>
      </c>
      <c r="D2931" s="2" t="s">
        <v>151</v>
      </c>
    </row>
    <row r="2932" spans="1:4" x14ac:dyDescent="0.25">
      <c r="A2932" s="2">
        <v>2928</v>
      </c>
      <c r="B2932" s="2" t="s">
        <v>5958</v>
      </c>
      <c r="C2932" s="2" t="s">
        <v>5959</v>
      </c>
      <c r="D2932" s="2" t="s">
        <v>69</v>
      </c>
    </row>
    <row r="2933" spans="1:4" x14ac:dyDescent="0.25">
      <c r="A2933" s="2">
        <v>2929</v>
      </c>
      <c r="B2933" s="2" t="s">
        <v>5960</v>
      </c>
      <c r="C2933" s="2" t="s">
        <v>5961</v>
      </c>
      <c r="D2933" s="2" t="s">
        <v>371</v>
      </c>
    </row>
    <row r="2934" spans="1:4" x14ac:dyDescent="0.25">
      <c r="A2934" s="2">
        <v>2930</v>
      </c>
      <c r="B2934" s="2" t="s">
        <v>5962</v>
      </c>
      <c r="C2934" s="2" t="s">
        <v>5963</v>
      </c>
      <c r="D2934" s="2" t="s">
        <v>67</v>
      </c>
    </row>
    <row r="2935" spans="1:4" x14ac:dyDescent="0.25">
      <c r="A2935" s="2">
        <v>2931</v>
      </c>
      <c r="B2935" s="2" t="s">
        <v>5964</v>
      </c>
      <c r="C2935" s="2" t="s">
        <v>5965</v>
      </c>
      <c r="D2935" s="2" t="s">
        <v>67</v>
      </c>
    </row>
    <row r="2936" spans="1:4" x14ac:dyDescent="0.25">
      <c r="A2936" s="2">
        <v>2932</v>
      </c>
      <c r="B2936" s="2" t="s">
        <v>5966</v>
      </c>
      <c r="C2936" s="2" t="s">
        <v>5967</v>
      </c>
      <c r="D2936" s="2" t="s">
        <v>68</v>
      </c>
    </row>
    <row r="2937" spans="1:4" x14ac:dyDescent="0.25">
      <c r="A2937" s="2">
        <v>2933</v>
      </c>
      <c r="B2937" s="2" t="s">
        <v>5968</v>
      </c>
      <c r="C2937" s="2" t="s">
        <v>5969</v>
      </c>
      <c r="D2937" s="2" t="s">
        <v>151</v>
      </c>
    </row>
    <row r="2938" spans="1:4" x14ac:dyDescent="0.25">
      <c r="A2938" s="2">
        <v>2934</v>
      </c>
      <c r="B2938" s="2" t="s">
        <v>5970</v>
      </c>
      <c r="C2938" s="2" t="s">
        <v>5971</v>
      </c>
      <c r="D2938" s="2" t="s">
        <v>961</v>
      </c>
    </row>
    <row r="2939" spans="1:4" x14ac:dyDescent="0.25">
      <c r="A2939" s="2">
        <v>2935</v>
      </c>
      <c r="B2939" s="2" t="s">
        <v>5972</v>
      </c>
      <c r="C2939" s="2" t="s">
        <v>5973</v>
      </c>
      <c r="D2939" s="2" t="s">
        <v>961</v>
      </c>
    </row>
    <row r="2940" spans="1:4" x14ac:dyDescent="0.25">
      <c r="A2940" s="2">
        <v>2936</v>
      </c>
      <c r="B2940" s="2" t="s">
        <v>5974</v>
      </c>
      <c r="C2940" s="2" t="s">
        <v>5975</v>
      </c>
      <c r="D2940" s="2" t="s">
        <v>961</v>
      </c>
    </row>
    <row r="2941" spans="1:4" x14ac:dyDescent="0.25">
      <c r="A2941" s="2">
        <v>2937</v>
      </c>
      <c r="B2941" s="2" t="s">
        <v>5976</v>
      </c>
      <c r="C2941" s="2" t="s">
        <v>5977</v>
      </c>
      <c r="D2941" s="2" t="s">
        <v>961</v>
      </c>
    </row>
    <row r="2942" spans="1:4" x14ac:dyDescent="0.25">
      <c r="A2942" s="2">
        <v>2938</v>
      </c>
      <c r="B2942" s="2" t="s">
        <v>5978</v>
      </c>
      <c r="C2942" s="2" t="s">
        <v>5979</v>
      </c>
      <c r="D2942" s="2" t="s">
        <v>961</v>
      </c>
    </row>
    <row r="2943" spans="1:4" x14ac:dyDescent="0.25">
      <c r="A2943" s="2">
        <v>2939</v>
      </c>
      <c r="B2943" s="2" t="s">
        <v>5980</v>
      </c>
      <c r="C2943" s="2" t="s">
        <v>5981</v>
      </c>
      <c r="D2943" s="2" t="s">
        <v>961</v>
      </c>
    </row>
    <row r="2944" spans="1:4" x14ac:dyDescent="0.25">
      <c r="A2944" s="2">
        <v>2940</v>
      </c>
      <c r="B2944" s="2" t="s">
        <v>5982</v>
      </c>
      <c r="C2944" s="2" t="s">
        <v>5983</v>
      </c>
      <c r="D2944" s="2" t="s">
        <v>961</v>
      </c>
    </row>
    <row r="2945" spans="1:4" x14ac:dyDescent="0.25">
      <c r="A2945" s="2">
        <v>2941</v>
      </c>
      <c r="B2945" s="2" t="s">
        <v>5984</v>
      </c>
      <c r="C2945" s="2" t="s">
        <v>5985</v>
      </c>
      <c r="D2945" s="2" t="s">
        <v>961</v>
      </c>
    </row>
    <row r="2946" spans="1:4" x14ac:dyDescent="0.25">
      <c r="A2946" s="2">
        <v>2942</v>
      </c>
      <c r="B2946" s="2" t="s">
        <v>5986</v>
      </c>
      <c r="C2946" s="2" t="s">
        <v>5987</v>
      </c>
      <c r="D2946" s="2" t="s">
        <v>961</v>
      </c>
    </row>
    <row r="2947" spans="1:4" x14ac:dyDescent="0.25">
      <c r="A2947" s="2">
        <v>2943</v>
      </c>
      <c r="B2947" s="2" t="s">
        <v>5988</v>
      </c>
      <c r="C2947" s="2" t="s">
        <v>5989</v>
      </c>
      <c r="D2947" s="2" t="s">
        <v>961</v>
      </c>
    </row>
    <row r="2948" spans="1:4" x14ac:dyDescent="0.25">
      <c r="A2948" s="2">
        <v>2944</v>
      </c>
      <c r="B2948" s="2" t="s">
        <v>5990</v>
      </c>
      <c r="C2948" s="2" t="s">
        <v>5991</v>
      </c>
      <c r="D2948" s="2" t="s">
        <v>961</v>
      </c>
    </row>
    <row r="2949" spans="1:4" x14ac:dyDescent="0.25">
      <c r="A2949" s="2">
        <v>2945</v>
      </c>
      <c r="B2949" s="2" t="s">
        <v>5992</v>
      </c>
      <c r="C2949" s="2" t="s">
        <v>5993</v>
      </c>
      <c r="D2949" s="2" t="s">
        <v>961</v>
      </c>
    </row>
    <row r="2950" spans="1:4" x14ac:dyDescent="0.25">
      <c r="A2950" s="2">
        <v>2946</v>
      </c>
      <c r="B2950" s="2" t="s">
        <v>5994</v>
      </c>
      <c r="C2950" s="2" t="s">
        <v>5995</v>
      </c>
      <c r="D2950" s="2" t="s">
        <v>961</v>
      </c>
    </row>
    <row r="2951" spans="1:4" x14ac:dyDescent="0.25">
      <c r="A2951" s="2">
        <v>2947</v>
      </c>
      <c r="B2951" s="2" t="s">
        <v>5996</v>
      </c>
      <c r="C2951" s="2" t="s">
        <v>5997</v>
      </c>
      <c r="D2951" s="2" t="s">
        <v>961</v>
      </c>
    </row>
    <row r="2952" spans="1:4" x14ac:dyDescent="0.25">
      <c r="A2952" s="2">
        <v>2948</v>
      </c>
      <c r="B2952" s="2" t="s">
        <v>5998</v>
      </c>
      <c r="C2952" s="2" t="s">
        <v>5999</v>
      </c>
      <c r="D2952" s="2" t="s">
        <v>961</v>
      </c>
    </row>
    <row r="2953" spans="1:4" x14ac:dyDescent="0.25">
      <c r="A2953" s="2">
        <v>2949</v>
      </c>
      <c r="B2953" s="2" t="s">
        <v>6000</v>
      </c>
      <c r="C2953" s="2" t="s">
        <v>6001</v>
      </c>
      <c r="D2953" s="2" t="s">
        <v>961</v>
      </c>
    </row>
    <row r="2954" spans="1:4" x14ac:dyDescent="0.25">
      <c r="A2954" s="2">
        <v>2950</v>
      </c>
      <c r="B2954" s="2" t="s">
        <v>6002</v>
      </c>
      <c r="C2954" s="2" t="s">
        <v>6003</v>
      </c>
      <c r="D2954" s="2" t="s">
        <v>961</v>
      </c>
    </row>
    <row r="2955" spans="1:4" x14ac:dyDescent="0.25">
      <c r="A2955" s="2">
        <v>2951</v>
      </c>
      <c r="B2955" s="2" t="s">
        <v>6004</v>
      </c>
      <c r="C2955" s="2" t="s">
        <v>6005</v>
      </c>
      <c r="D2955" s="2" t="s">
        <v>961</v>
      </c>
    </row>
    <row r="2956" spans="1:4" x14ac:dyDescent="0.25">
      <c r="A2956" s="2">
        <v>2952</v>
      </c>
      <c r="B2956" s="2" t="s">
        <v>6006</v>
      </c>
      <c r="C2956" s="2" t="s">
        <v>6007</v>
      </c>
      <c r="D2956" s="2" t="s">
        <v>961</v>
      </c>
    </row>
    <row r="2957" spans="1:4" x14ac:dyDescent="0.25">
      <c r="A2957" s="2">
        <v>2953</v>
      </c>
      <c r="B2957" s="2" t="s">
        <v>6008</v>
      </c>
      <c r="C2957" s="2" t="s">
        <v>6009</v>
      </c>
      <c r="D2957" s="2" t="s">
        <v>961</v>
      </c>
    </row>
    <row r="2958" spans="1:4" x14ac:dyDescent="0.25">
      <c r="A2958" s="2">
        <v>2954</v>
      </c>
      <c r="B2958" s="2" t="s">
        <v>6010</v>
      </c>
      <c r="C2958" s="2" t="s">
        <v>6011</v>
      </c>
      <c r="D2958" s="2" t="s">
        <v>961</v>
      </c>
    </row>
    <row r="2959" spans="1:4" x14ac:dyDescent="0.25">
      <c r="A2959" s="2">
        <v>2955</v>
      </c>
      <c r="B2959" s="2" t="s">
        <v>6012</v>
      </c>
      <c r="C2959" s="2" t="s">
        <v>6013</v>
      </c>
      <c r="D2959" s="2" t="s">
        <v>961</v>
      </c>
    </row>
    <row r="2960" spans="1:4" x14ac:dyDescent="0.25">
      <c r="A2960" s="2">
        <v>2956</v>
      </c>
      <c r="B2960" s="2" t="s">
        <v>6014</v>
      </c>
      <c r="C2960" s="2" t="s">
        <v>6015</v>
      </c>
      <c r="D2960" s="2" t="s">
        <v>961</v>
      </c>
    </row>
    <row r="2961" spans="1:4" x14ac:dyDescent="0.25">
      <c r="A2961" s="2">
        <v>2957</v>
      </c>
      <c r="B2961" s="2" t="s">
        <v>6016</v>
      </c>
      <c r="C2961" s="2" t="s">
        <v>6017</v>
      </c>
      <c r="D2961" s="2" t="s">
        <v>961</v>
      </c>
    </row>
    <row r="2962" spans="1:4" x14ac:dyDescent="0.25">
      <c r="A2962" s="2">
        <v>2958</v>
      </c>
      <c r="B2962" s="2" t="s">
        <v>6018</v>
      </c>
      <c r="C2962" s="2" t="s">
        <v>6019</v>
      </c>
      <c r="D2962" s="2" t="s">
        <v>67</v>
      </c>
    </row>
    <row r="2963" spans="1:4" x14ac:dyDescent="0.25">
      <c r="A2963" s="2">
        <v>2959</v>
      </c>
      <c r="B2963" s="2" t="s">
        <v>6020</v>
      </c>
      <c r="C2963" s="2" t="s">
        <v>6021</v>
      </c>
      <c r="D2963" s="2" t="s">
        <v>67</v>
      </c>
    </row>
    <row r="2964" spans="1:4" x14ac:dyDescent="0.25">
      <c r="A2964" s="2">
        <v>2960</v>
      </c>
      <c r="B2964" s="2" t="s">
        <v>6022</v>
      </c>
      <c r="C2964" s="2" t="s">
        <v>6023</v>
      </c>
      <c r="D2964" s="2" t="s">
        <v>67</v>
      </c>
    </row>
    <row r="2965" spans="1:4" x14ac:dyDescent="0.25">
      <c r="A2965" s="2">
        <v>2961</v>
      </c>
      <c r="B2965" s="2" t="s">
        <v>6024</v>
      </c>
      <c r="C2965" s="2" t="s">
        <v>6025</v>
      </c>
      <c r="D2965" s="2" t="s">
        <v>67</v>
      </c>
    </row>
    <row r="2966" spans="1:4" x14ac:dyDescent="0.25">
      <c r="A2966" s="2">
        <v>2962</v>
      </c>
      <c r="B2966" s="2" t="s">
        <v>6026</v>
      </c>
      <c r="C2966" s="2" t="s">
        <v>6027</v>
      </c>
      <c r="D2966" s="2" t="s">
        <v>151</v>
      </c>
    </row>
    <row r="2967" spans="1:4" x14ac:dyDescent="0.25">
      <c r="A2967" s="2">
        <v>2963</v>
      </c>
      <c r="B2967" s="2" t="s">
        <v>6028</v>
      </c>
      <c r="C2967" s="2" t="s">
        <v>6029</v>
      </c>
      <c r="D2967" s="2" t="s">
        <v>68</v>
      </c>
    </row>
    <row r="2968" spans="1:4" x14ac:dyDescent="0.25">
      <c r="A2968" s="2">
        <v>2964</v>
      </c>
      <c r="B2968" s="2" t="s">
        <v>6030</v>
      </c>
      <c r="C2968" s="2" t="s">
        <v>6031</v>
      </c>
      <c r="D2968" s="2" t="s">
        <v>67</v>
      </c>
    </row>
    <row r="2969" spans="1:4" x14ac:dyDescent="0.25">
      <c r="A2969" s="2">
        <v>2965</v>
      </c>
      <c r="B2969" s="2" t="s">
        <v>6032</v>
      </c>
      <c r="C2969" s="2" t="s">
        <v>6033</v>
      </c>
      <c r="D2969" s="2" t="s">
        <v>67</v>
      </c>
    </row>
    <row r="2970" spans="1:4" x14ac:dyDescent="0.25">
      <c r="A2970" s="2">
        <v>2966</v>
      </c>
      <c r="B2970" s="2" t="s">
        <v>6034</v>
      </c>
      <c r="C2970" s="2" t="s">
        <v>6035</v>
      </c>
      <c r="D2970" s="2" t="s">
        <v>67</v>
      </c>
    </row>
    <row r="2971" spans="1:4" x14ac:dyDescent="0.25">
      <c r="A2971" s="2">
        <v>2967</v>
      </c>
      <c r="B2971" s="2" t="s">
        <v>6036</v>
      </c>
      <c r="C2971" s="2" t="s">
        <v>6037</v>
      </c>
      <c r="D2971" s="2" t="s">
        <v>67</v>
      </c>
    </row>
    <row r="2972" spans="1:4" x14ac:dyDescent="0.25">
      <c r="A2972" s="2">
        <v>2968</v>
      </c>
      <c r="B2972" s="2" t="s">
        <v>6038</v>
      </c>
      <c r="C2972" s="2" t="s">
        <v>6039</v>
      </c>
      <c r="D2972" s="2" t="s">
        <v>68</v>
      </c>
    </row>
    <row r="2973" spans="1:4" x14ac:dyDescent="0.25">
      <c r="A2973" s="2">
        <v>2969</v>
      </c>
      <c r="B2973" s="2" t="s">
        <v>6040</v>
      </c>
      <c r="C2973" s="2" t="s">
        <v>6041</v>
      </c>
      <c r="D2973" s="2" t="s">
        <v>151</v>
      </c>
    </row>
    <row r="2974" spans="1:4" x14ac:dyDescent="0.25">
      <c r="A2974" s="2">
        <v>2970</v>
      </c>
      <c r="B2974" s="2" t="s">
        <v>6042</v>
      </c>
      <c r="C2974" s="2" t="s">
        <v>6043</v>
      </c>
      <c r="D2974" s="2" t="s">
        <v>371</v>
      </c>
    </row>
    <row r="2975" spans="1:4" x14ac:dyDescent="0.25">
      <c r="A2975" s="2">
        <v>2971</v>
      </c>
      <c r="B2975" s="2" t="s">
        <v>6044</v>
      </c>
      <c r="C2975" s="2" t="s">
        <v>6045</v>
      </c>
      <c r="D2975" s="2" t="s">
        <v>371</v>
      </c>
    </row>
    <row r="2976" spans="1:4" x14ac:dyDescent="0.25">
      <c r="A2976" s="2">
        <v>2972</v>
      </c>
      <c r="B2976" s="2" t="s">
        <v>6046</v>
      </c>
      <c r="C2976" s="2" t="s">
        <v>6047</v>
      </c>
      <c r="D2976" s="2" t="s">
        <v>371</v>
      </c>
    </row>
    <row r="2977" spans="1:4" x14ac:dyDescent="0.25">
      <c r="A2977" s="2">
        <v>2973</v>
      </c>
      <c r="B2977" s="2" t="s">
        <v>6048</v>
      </c>
      <c r="C2977" s="2" t="s">
        <v>6049</v>
      </c>
      <c r="D2977" s="2" t="s">
        <v>371</v>
      </c>
    </row>
    <row r="2978" spans="1:4" x14ac:dyDescent="0.25">
      <c r="A2978" s="2">
        <v>2974</v>
      </c>
      <c r="B2978" s="2" t="s">
        <v>6050</v>
      </c>
      <c r="C2978" s="2" t="s">
        <v>6051</v>
      </c>
      <c r="D2978" s="2" t="s">
        <v>371</v>
      </c>
    </row>
    <row r="2979" spans="1:4" x14ac:dyDescent="0.25">
      <c r="A2979" s="2">
        <v>2975</v>
      </c>
      <c r="B2979" s="2" t="s">
        <v>6052</v>
      </c>
      <c r="C2979" s="2" t="s">
        <v>6053</v>
      </c>
      <c r="D2979" s="2" t="s">
        <v>371</v>
      </c>
    </row>
    <row r="2980" spans="1:4" x14ac:dyDescent="0.25">
      <c r="A2980" s="2">
        <v>2976</v>
      </c>
      <c r="B2980" s="2" t="s">
        <v>6054</v>
      </c>
      <c r="C2980" s="2" t="s">
        <v>6055</v>
      </c>
      <c r="D2980" s="2" t="s">
        <v>371</v>
      </c>
    </row>
    <row r="2981" spans="1:4" x14ac:dyDescent="0.25">
      <c r="A2981" s="2">
        <v>2977</v>
      </c>
      <c r="B2981" s="2" t="s">
        <v>6056</v>
      </c>
      <c r="C2981" s="2" t="s">
        <v>6057</v>
      </c>
      <c r="D2981" s="2" t="s">
        <v>371</v>
      </c>
    </row>
    <row r="2982" spans="1:4" x14ac:dyDescent="0.25">
      <c r="A2982" s="2">
        <v>2978</v>
      </c>
      <c r="B2982" s="2" t="s">
        <v>6058</v>
      </c>
      <c r="C2982" s="2" t="s">
        <v>6059</v>
      </c>
      <c r="D2982" s="2" t="s">
        <v>371</v>
      </c>
    </row>
    <row r="2983" spans="1:4" x14ac:dyDescent="0.25">
      <c r="A2983" s="2">
        <v>2979</v>
      </c>
      <c r="B2983" s="2" t="s">
        <v>6060</v>
      </c>
      <c r="C2983" s="2" t="s">
        <v>6061</v>
      </c>
      <c r="D2983" s="2" t="s">
        <v>69</v>
      </c>
    </row>
    <row r="2984" spans="1:4" x14ac:dyDescent="0.25">
      <c r="A2984" s="2">
        <v>2980</v>
      </c>
      <c r="B2984" s="2" t="s">
        <v>6062</v>
      </c>
      <c r="C2984" s="2" t="s">
        <v>6063</v>
      </c>
      <c r="D2984" s="2" t="s">
        <v>69</v>
      </c>
    </row>
    <row r="2985" spans="1:4" x14ac:dyDescent="0.25">
      <c r="A2985" s="2">
        <v>2981</v>
      </c>
      <c r="B2985" s="2" t="s">
        <v>6064</v>
      </c>
      <c r="C2985" s="2" t="s">
        <v>6065</v>
      </c>
      <c r="D2985" s="2" t="s">
        <v>69</v>
      </c>
    </row>
    <row r="2986" spans="1:4" x14ac:dyDescent="0.25">
      <c r="A2986" s="2">
        <v>2982</v>
      </c>
      <c r="B2986" s="2" t="s">
        <v>6066</v>
      </c>
      <c r="C2986" s="2" t="s">
        <v>6067</v>
      </c>
      <c r="D2986" s="2" t="s">
        <v>69</v>
      </c>
    </row>
    <row r="2987" spans="1:4" x14ac:dyDescent="0.25">
      <c r="A2987" s="2">
        <v>2983</v>
      </c>
      <c r="B2987" s="2" t="s">
        <v>6068</v>
      </c>
      <c r="C2987" s="2" t="s">
        <v>6069</v>
      </c>
      <c r="D2987" s="2" t="s">
        <v>69</v>
      </c>
    </row>
    <row r="2988" spans="1:4" x14ac:dyDescent="0.25">
      <c r="A2988" s="2">
        <v>2984</v>
      </c>
      <c r="B2988" s="2" t="s">
        <v>6070</v>
      </c>
      <c r="C2988" s="2" t="s">
        <v>6071</v>
      </c>
      <c r="D2988" s="2" t="s">
        <v>69</v>
      </c>
    </row>
    <row r="2989" spans="1:4" x14ac:dyDescent="0.25">
      <c r="A2989" s="2">
        <v>2985</v>
      </c>
      <c r="B2989" s="2" t="s">
        <v>6072</v>
      </c>
      <c r="C2989" s="2" t="s">
        <v>6073</v>
      </c>
      <c r="D2989" s="2" t="s">
        <v>69</v>
      </c>
    </row>
    <row r="2990" spans="1:4" x14ac:dyDescent="0.25">
      <c r="A2990" s="2">
        <v>2986</v>
      </c>
      <c r="B2990" s="2" t="s">
        <v>6074</v>
      </c>
      <c r="C2990" s="2" t="s">
        <v>6075</v>
      </c>
      <c r="D2990" s="2" t="s">
        <v>69</v>
      </c>
    </row>
    <row r="2991" spans="1:4" x14ac:dyDescent="0.25">
      <c r="A2991" s="2">
        <v>2987</v>
      </c>
      <c r="B2991" s="2" t="s">
        <v>6076</v>
      </c>
      <c r="C2991" s="2" t="s">
        <v>6077</v>
      </c>
      <c r="D2991" s="2" t="s">
        <v>69</v>
      </c>
    </row>
    <row r="2992" spans="1:4" x14ac:dyDescent="0.25">
      <c r="A2992" s="2">
        <v>2988</v>
      </c>
      <c r="B2992" s="2" t="s">
        <v>6078</v>
      </c>
      <c r="C2992" s="2" t="s">
        <v>6079</v>
      </c>
      <c r="D2992" s="2" t="s">
        <v>69</v>
      </c>
    </row>
    <row r="2993" spans="1:4" x14ac:dyDescent="0.25">
      <c r="A2993" s="2">
        <v>2989</v>
      </c>
      <c r="B2993" s="2" t="s">
        <v>6080</v>
      </c>
      <c r="C2993" s="2" t="s">
        <v>6081</v>
      </c>
      <c r="D2993" s="2" t="s">
        <v>69</v>
      </c>
    </row>
    <row r="2994" spans="1:4" x14ac:dyDescent="0.25">
      <c r="A2994" s="2">
        <v>2990</v>
      </c>
      <c r="B2994" s="2" t="s">
        <v>6082</v>
      </c>
      <c r="C2994" s="2" t="s">
        <v>6083</v>
      </c>
      <c r="D2994" s="2" t="s">
        <v>151</v>
      </c>
    </row>
    <row r="2995" spans="1:4" x14ac:dyDescent="0.25">
      <c r="A2995" s="2">
        <v>2991</v>
      </c>
      <c r="B2995" s="2" t="s">
        <v>6084</v>
      </c>
      <c r="C2995" s="2" t="s">
        <v>6085</v>
      </c>
      <c r="D2995" s="2" t="s">
        <v>151</v>
      </c>
    </row>
    <row r="2996" spans="1:4" x14ac:dyDescent="0.25">
      <c r="A2996" s="2">
        <v>2992</v>
      </c>
      <c r="B2996" s="2" t="s">
        <v>6086</v>
      </c>
      <c r="C2996" s="2" t="s">
        <v>6087</v>
      </c>
      <c r="D2996" s="2" t="s">
        <v>151</v>
      </c>
    </row>
    <row r="2997" spans="1:4" x14ac:dyDescent="0.25">
      <c r="A2997" s="2">
        <v>2993</v>
      </c>
      <c r="B2997" s="2" t="s">
        <v>6088</v>
      </c>
      <c r="C2997" s="2" t="s">
        <v>6089</v>
      </c>
      <c r="D2997" s="2" t="s">
        <v>151</v>
      </c>
    </row>
    <row r="2998" spans="1:4" x14ac:dyDescent="0.25">
      <c r="A2998" s="2">
        <v>2994</v>
      </c>
      <c r="B2998" s="2" t="s">
        <v>6090</v>
      </c>
      <c r="C2998" s="2" t="s">
        <v>6091</v>
      </c>
      <c r="D2998" s="2" t="s">
        <v>151</v>
      </c>
    </row>
    <row r="2999" spans="1:4" x14ac:dyDescent="0.25">
      <c r="A2999" s="2">
        <v>2995</v>
      </c>
      <c r="B2999" s="2" t="s">
        <v>6092</v>
      </c>
      <c r="C2999" s="2" t="s">
        <v>6093</v>
      </c>
      <c r="D2999" s="2" t="s">
        <v>151</v>
      </c>
    </row>
    <row r="3000" spans="1:4" x14ac:dyDescent="0.25">
      <c r="A3000" s="2">
        <v>2996</v>
      </c>
      <c r="B3000" s="2" t="s">
        <v>6094</v>
      </c>
      <c r="C3000" s="2" t="s">
        <v>6095</v>
      </c>
      <c r="D3000" s="2" t="s">
        <v>151</v>
      </c>
    </row>
    <row r="3001" spans="1:4" x14ac:dyDescent="0.25">
      <c r="A3001" s="2">
        <v>2997</v>
      </c>
      <c r="B3001" s="2" t="s">
        <v>6096</v>
      </c>
      <c r="C3001" s="2" t="s">
        <v>6097</v>
      </c>
      <c r="D3001" s="2" t="s">
        <v>151</v>
      </c>
    </row>
    <row r="3002" spans="1:4" x14ac:dyDescent="0.25">
      <c r="A3002" s="2">
        <v>2998</v>
      </c>
      <c r="B3002" s="2" t="s">
        <v>6098</v>
      </c>
      <c r="C3002" s="2" t="s">
        <v>6099</v>
      </c>
      <c r="D3002" s="2" t="s">
        <v>151</v>
      </c>
    </row>
    <row r="3003" spans="1:4" x14ac:dyDescent="0.25">
      <c r="A3003" s="2">
        <v>2999</v>
      </c>
      <c r="B3003" s="2" t="s">
        <v>6100</v>
      </c>
      <c r="C3003" s="2" t="s">
        <v>6101</v>
      </c>
      <c r="D3003" s="2" t="s">
        <v>69</v>
      </c>
    </row>
    <row r="3004" spans="1:4" x14ac:dyDescent="0.25">
      <c r="A3004" s="2">
        <v>3000</v>
      </c>
      <c r="B3004" s="2" t="s">
        <v>6102</v>
      </c>
      <c r="C3004" s="2" t="s">
        <v>6103</v>
      </c>
      <c r="D3004" s="2" t="s">
        <v>69</v>
      </c>
    </row>
    <row r="3005" spans="1:4" x14ac:dyDescent="0.25">
      <c r="A3005" s="2">
        <v>3001</v>
      </c>
      <c r="B3005" s="2" t="s">
        <v>6104</v>
      </c>
      <c r="C3005" s="2" t="s">
        <v>6105</v>
      </c>
      <c r="D3005" s="2" t="s">
        <v>69</v>
      </c>
    </row>
    <row r="3006" spans="1:4" x14ac:dyDescent="0.25">
      <c r="A3006" s="2">
        <v>3002</v>
      </c>
      <c r="B3006" s="2" t="s">
        <v>6106</v>
      </c>
      <c r="C3006" s="2" t="s">
        <v>6107</v>
      </c>
      <c r="D3006" s="2" t="s">
        <v>69</v>
      </c>
    </row>
    <row r="3007" spans="1:4" x14ac:dyDescent="0.25">
      <c r="A3007" s="2">
        <v>3003</v>
      </c>
      <c r="B3007" s="2" t="s">
        <v>6108</v>
      </c>
      <c r="C3007" s="2" t="s">
        <v>6109</v>
      </c>
      <c r="D3007" s="2" t="s">
        <v>69</v>
      </c>
    </row>
    <row r="3008" spans="1:4" x14ac:dyDescent="0.25">
      <c r="A3008" s="2">
        <v>3004</v>
      </c>
      <c r="B3008" s="2" t="s">
        <v>6110</v>
      </c>
      <c r="C3008" s="2" t="s">
        <v>6111</v>
      </c>
      <c r="D3008" s="2" t="s">
        <v>69</v>
      </c>
    </row>
    <row r="3009" spans="1:4" x14ac:dyDescent="0.25">
      <c r="A3009" s="2">
        <v>3005</v>
      </c>
      <c r="B3009" s="2" t="s">
        <v>6112</v>
      </c>
      <c r="C3009" s="2" t="s">
        <v>6113</v>
      </c>
      <c r="D3009" s="2" t="s">
        <v>69</v>
      </c>
    </row>
    <row r="3010" spans="1:4" x14ac:dyDescent="0.25">
      <c r="A3010" s="2">
        <v>3006</v>
      </c>
      <c r="B3010" s="2" t="s">
        <v>6114</v>
      </c>
      <c r="C3010" s="2" t="s">
        <v>6115</v>
      </c>
      <c r="D3010" s="2" t="s">
        <v>69</v>
      </c>
    </row>
    <row r="3011" spans="1:4" x14ac:dyDescent="0.25">
      <c r="A3011" s="2">
        <v>3007</v>
      </c>
      <c r="B3011" s="2" t="s">
        <v>6116</v>
      </c>
      <c r="C3011" s="2" t="s">
        <v>6117</v>
      </c>
      <c r="D3011" s="2" t="s">
        <v>69</v>
      </c>
    </row>
    <row r="3012" spans="1:4" x14ac:dyDescent="0.25">
      <c r="A3012" s="2">
        <v>3008</v>
      </c>
      <c r="B3012" s="2" t="s">
        <v>6118</v>
      </c>
      <c r="C3012" s="2" t="s">
        <v>6119</v>
      </c>
      <c r="D3012" s="2" t="s">
        <v>69</v>
      </c>
    </row>
    <row r="3013" spans="1:4" x14ac:dyDescent="0.25">
      <c r="A3013" s="2">
        <v>3009</v>
      </c>
      <c r="B3013" s="2" t="s">
        <v>6120</v>
      </c>
      <c r="C3013" s="2" t="s">
        <v>6121</v>
      </c>
      <c r="D3013" s="2" t="s">
        <v>69</v>
      </c>
    </row>
    <row r="3014" spans="1:4" x14ac:dyDescent="0.25">
      <c r="A3014" s="2">
        <v>3010</v>
      </c>
      <c r="B3014" s="2" t="s">
        <v>6122</v>
      </c>
      <c r="C3014" s="2" t="s">
        <v>6123</v>
      </c>
      <c r="D3014" s="2" t="s">
        <v>151</v>
      </c>
    </row>
    <row r="3015" spans="1:4" x14ac:dyDescent="0.25">
      <c r="A3015" s="2">
        <v>3011</v>
      </c>
      <c r="B3015" s="2" t="s">
        <v>6124</v>
      </c>
      <c r="C3015" s="2" t="s">
        <v>6125</v>
      </c>
      <c r="D3015" s="2" t="s">
        <v>151</v>
      </c>
    </row>
    <row r="3016" spans="1:4" x14ac:dyDescent="0.25">
      <c r="A3016" s="2">
        <v>3012</v>
      </c>
      <c r="B3016" s="2" t="s">
        <v>6126</v>
      </c>
      <c r="C3016" s="2" t="s">
        <v>6127</v>
      </c>
      <c r="D3016" s="2" t="s">
        <v>151</v>
      </c>
    </row>
    <row r="3017" spans="1:4" x14ac:dyDescent="0.25">
      <c r="A3017" s="2">
        <v>3013</v>
      </c>
      <c r="B3017" s="2" t="s">
        <v>6128</v>
      </c>
      <c r="C3017" s="2" t="s">
        <v>6129</v>
      </c>
      <c r="D3017" s="2" t="s">
        <v>151</v>
      </c>
    </row>
    <row r="3018" spans="1:4" x14ac:dyDescent="0.25">
      <c r="A3018" s="2">
        <v>3014</v>
      </c>
      <c r="B3018" s="2" t="s">
        <v>6130</v>
      </c>
      <c r="C3018" s="2" t="s">
        <v>6131</v>
      </c>
      <c r="D3018" s="2" t="s">
        <v>151</v>
      </c>
    </row>
    <row r="3019" spans="1:4" x14ac:dyDescent="0.25">
      <c r="A3019" s="2">
        <v>3015</v>
      </c>
      <c r="B3019" s="2" t="s">
        <v>6132</v>
      </c>
      <c r="C3019" s="2" t="s">
        <v>6133</v>
      </c>
      <c r="D3019" s="2" t="s">
        <v>151</v>
      </c>
    </row>
    <row r="3020" spans="1:4" x14ac:dyDescent="0.25">
      <c r="A3020" s="2">
        <v>3016</v>
      </c>
      <c r="B3020" s="2" t="s">
        <v>6134</v>
      </c>
      <c r="C3020" s="2" t="s">
        <v>6135</v>
      </c>
      <c r="D3020" s="2" t="s">
        <v>151</v>
      </c>
    </row>
    <row r="3021" spans="1:4" x14ac:dyDescent="0.25">
      <c r="A3021" s="2">
        <v>3017</v>
      </c>
      <c r="B3021" s="2" t="s">
        <v>6136</v>
      </c>
      <c r="C3021" s="2" t="s">
        <v>6137</v>
      </c>
      <c r="D3021" s="2" t="s">
        <v>151</v>
      </c>
    </row>
    <row r="3022" spans="1:4" x14ac:dyDescent="0.25">
      <c r="A3022" s="2">
        <v>3018</v>
      </c>
      <c r="B3022" s="2" t="s">
        <v>6138</v>
      </c>
      <c r="C3022" s="2" t="s">
        <v>6139</v>
      </c>
      <c r="D3022" s="2" t="s">
        <v>151</v>
      </c>
    </row>
    <row r="3023" spans="1:4" x14ac:dyDescent="0.25">
      <c r="A3023" s="2">
        <v>3019</v>
      </c>
      <c r="B3023" s="2" t="s">
        <v>6140</v>
      </c>
      <c r="C3023" s="2" t="s">
        <v>6141</v>
      </c>
      <c r="D3023" s="2" t="s">
        <v>69</v>
      </c>
    </row>
    <row r="3024" spans="1:4" x14ac:dyDescent="0.25">
      <c r="A3024" s="2">
        <v>3020</v>
      </c>
      <c r="B3024" s="2" t="s">
        <v>6142</v>
      </c>
      <c r="C3024" s="2" t="s">
        <v>6143</v>
      </c>
      <c r="D3024" s="2" t="s">
        <v>69</v>
      </c>
    </row>
    <row r="3025" spans="1:4" x14ac:dyDescent="0.25">
      <c r="A3025" s="2">
        <v>3021</v>
      </c>
      <c r="B3025" s="2" t="s">
        <v>6144</v>
      </c>
      <c r="C3025" s="2" t="s">
        <v>6145</v>
      </c>
      <c r="D3025" s="2" t="s">
        <v>69</v>
      </c>
    </row>
    <row r="3026" spans="1:4" x14ac:dyDescent="0.25">
      <c r="A3026" s="2">
        <v>3022</v>
      </c>
      <c r="B3026" s="2" t="s">
        <v>6146</v>
      </c>
      <c r="C3026" s="2" t="s">
        <v>6147</v>
      </c>
      <c r="D3026" s="2" t="s">
        <v>69</v>
      </c>
    </row>
    <row r="3027" spans="1:4" x14ac:dyDescent="0.25">
      <c r="A3027" s="2">
        <v>3023</v>
      </c>
      <c r="B3027" s="2" t="s">
        <v>6148</v>
      </c>
      <c r="C3027" s="2" t="s">
        <v>6149</v>
      </c>
      <c r="D3027" s="2" t="s">
        <v>69</v>
      </c>
    </row>
    <row r="3028" spans="1:4" x14ac:dyDescent="0.25">
      <c r="A3028" s="2">
        <v>3024</v>
      </c>
      <c r="B3028" s="2" t="s">
        <v>6150</v>
      </c>
      <c r="C3028" s="2" t="s">
        <v>6151</v>
      </c>
      <c r="D3028" s="2" t="s">
        <v>69</v>
      </c>
    </row>
    <row r="3029" spans="1:4" x14ac:dyDescent="0.25">
      <c r="A3029" s="2">
        <v>3025</v>
      </c>
      <c r="B3029" s="2" t="s">
        <v>6152</v>
      </c>
      <c r="C3029" s="2" t="s">
        <v>6153</v>
      </c>
      <c r="D3029" s="2" t="s">
        <v>69</v>
      </c>
    </row>
    <row r="3030" spans="1:4" x14ac:dyDescent="0.25">
      <c r="A3030" s="2">
        <v>3026</v>
      </c>
      <c r="B3030" s="2" t="s">
        <v>6154</v>
      </c>
      <c r="C3030" s="2" t="s">
        <v>6155</v>
      </c>
      <c r="D3030" s="2" t="s">
        <v>69</v>
      </c>
    </row>
    <row r="3031" spans="1:4" x14ac:dyDescent="0.25">
      <c r="A3031" s="2">
        <v>3027</v>
      </c>
      <c r="B3031" s="2" t="s">
        <v>6156</v>
      </c>
      <c r="C3031" s="2" t="s">
        <v>6157</v>
      </c>
      <c r="D3031" s="2" t="s">
        <v>69</v>
      </c>
    </row>
    <row r="3032" spans="1:4" x14ac:dyDescent="0.25">
      <c r="A3032" s="2">
        <v>3028</v>
      </c>
      <c r="B3032" s="2" t="s">
        <v>6158</v>
      </c>
      <c r="C3032" s="2" t="s">
        <v>6159</v>
      </c>
      <c r="D3032" s="2" t="s">
        <v>69</v>
      </c>
    </row>
    <row r="3033" spans="1:4" x14ac:dyDescent="0.25">
      <c r="A3033" s="2">
        <v>3029</v>
      </c>
      <c r="B3033" s="2" t="s">
        <v>6160</v>
      </c>
      <c r="C3033" s="2" t="s">
        <v>6161</v>
      </c>
      <c r="D3033" s="2" t="s">
        <v>69</v>
      </c>
    </row>
    <row r="3034" spans="1:4" x14ac:dyDescent="0.25">
      <c r="A3034" s="2">
        <v>3030</v>
      </c>
      <c r="B3034" s="2" t="s">
        <v>6162</v>
      </c>
      <c r="C3034" s="2" t="s">
        <v>6163</v>
      </c>
      <c r="D3034" s="2" t="s">
        <v>151</v>
      </c>
    </row>
    <row r="3035" spans="1:4" x14ac:dyDescent="0.25">
      <c r="A3035" s="2">
        <v>3031</v>
      </c>
      <c r="B3035" s="2" t="s">
        <v>6164</v>
      </c>
      <c r="C3035" s="2" t="s">
        <v>6165</v>
      </c>
      <c r="D3035" s="2" t="s">
        <v>151</v>
      </c>
    </row>
    <row r="3036" spans="1:4" x14ac:dyDescent="0.25">
      <c r="A3036" s="2">
        <v>3032</v>
      </c>
      <c r="B3036" s="2" t="s">
        <v>6166</v>
      </c>
      <c r="C3036" s="2" t="s">
        <v>6167</v>
      </c>
      <c r="D3036" s="2" t="s">
        <v>151</v>
      </c>
    </row>
    <row r="3037" spans="1:4" x14ac:dyDescent="0.25">
      <c r="A3037" s="2">
        <v>3033</v>
      </c>
      <c r="B3037" s="2" t="s">
        <v>6168</v>
      </c>
      <c r="C3037" s="2" t="s">
        <v>6169</v>
      </c>
      <c r="D3037" s="2" t="s">
        <v>151</v>
      </c>
    </row>
    <row r="3038" spans="1:4" x14ac:dyDescent="0.25">
      <c r="A3038" s="2">
        <v>3034</v>
      </c>
      <c r="B3038" s="2" t="s">
        <v>6170</v>
      </c>
      <c r="C3038" s="2" t="s">
        <v>6171</v>
      </c>
      <c r="D3038" s="2" t="s">
        <v>151</v>
      </c>
    </row>
    <row r="3039" spans="1:4" x14ac:dyDescent="0.25">
      <c r="A3039" s="2">
        <v>3035</v>
      </c>
      <c r="B3039" s="2" t="s">
        <v>6172</v>
      </c>
      <c r="C3039" s="2" t="s">
        <v>6173</v>
      </c>
      <c r="D3039" s="2" t="s">
        <v>151</v>
      </c>
    </row>
    <row r="3040" spans="1:4" x14ac:dyDescent="0.25">
      <c r="A3040" s="2">
        <v>3036</v>
      </c>
      <c r="B3040" s="2" t="s">
        <v>6174</v>
      </c>
      <c r="C3040" s="2" t="s">
        <v>6175</v>
      </c>
      <c r="D3040" s="2" t="s">
        <v>151</v>
      </c>
    </row>
    <row r="3041" spans="1:4" x14ac:dyDescent="0.25">
      <c r="A3041" s="2">
        <v>3037</v>
      </c>
      <c r="B3041" s="2" t="s">
        <v>6176</v>
      </c>
      <c r="C3041" s="2" t="s">
        <v>6177</v>
      </c>
      <c r="D3041" s="2" t="s">
        <v>151</v>
      </c>
    </row>
    <row r="3042" spans="1:4" x14ac:dyDescent="0.25">
      <c r="A3042" s="2">
        <v>3038</v>
      </c>
      <c r="B3042" s="2" t="s">
        <v>6178</v>
      </c>
      <c r="C3042" s="2" t="s">
        <v>6179</v>
      </c>
      <c r="D3042" s="2" t="s">
        <v>151</v>
      </c>
    </row>
    <row r="3043" spans="1:4" x14ac:dyDescent="0.25">
      <c r="A3043" s="2">
        <v>3039</v>
      </c>
      <c r="B3043" s="2" t="s">
        <v>6180</v>
      </c>
      <c r="C3043" s="2" t="s">
        <v>6181</v>
      </c>
      <c r="D3043" s="2" t="s">
        <v>371</v>
      </c>
    </row>
    <row r="3044" spans="1:4" x14ac:dyDescent="0.25">
      <c r="A3044" s="2">
        <v>3040</v>
      </c>
      <c r="B3044" s="2" t="s">
        <v>6182</v>
      </c>
      <c r="C3044" s="2" t="s">
        <v>6183</v>
      </c>
      <c r="D3044" s="2" t="s">
        <v>371</v>
      </c>
    </row>
    <row r="3045" spans="1:4" x14ac:dyDescent="0.25">
      <c r="A3045" s="2">
        <v>3041</v>
      </c>
      <c r="B3045" s="2" t="s">
        <v>6184</v>
      </c>
      <c r="C3045" s="2" t="s">
        <v>6185</v>
      </c>
      <c r="D3045" s="2" t="s">
        <v>371</v>
      </c>
    </row>
    <row r="3046" spans="1:4" x14ac:dyDescent="0.25">
      <c r="A3046" s="2">
        <v>3042</v>
      </c>
      <c r="B3046" s="2" t="s">
        <v>6186</v>
      </c>
      <c r="C3046" s="2" t="s">
        <v>6187</v>
      </c>
      <c r="D3046" s="2" t="s">
        <v>371</v>
      </c>
    </row>
    <row r="3047" spans="1:4" x14ac:dyDescent="0.25">
      <c r="A3047" s="2">
        <v>3043</v>
      </c>
      <c r="B3047" s="2" t="s">
        <v>6188</v>
      </c>
      <c r="C3047" s="2" t="s">
        <v>6189</v>
      </c>
      <c r="D3047" s="2" t="s">
        <v>371</v>
      </c>
    </row>
    <row r="3048" spans="1:4" x14ac:dyDescent="0.25">
      <c r="A3048" s="2">
        <v>3044</v>
      </c>
      <c r="B3048" s="2" t="s">
        <v>6190</v>
      </c>
      <c r="C3048" s="2" t="s">
        <v>6191</v>
      </c>
      <c r="D3048" s="2" t="s">
        <v>371</v>
      </c>
    </row>
    <row r="3049" spans="1:4" x14ac:dyDescent="0.25">
      <c r="A3049" s="2">
        <v>3045</v>
      </c>
      <c r="B3049" s="2" t="s">
        <v>6192</v>
      </c>
      <c r="C3049" s="2" t="s">
        <v>6193</v>
      </c>
      <c r="D3049" s="2" t="s">
        <v>371</v>
      </c>
    </row>
    <row r="3050" spans="1:4" x14ac:dyDescent="0.25">
      <c r="A3050" s="2">
        <v>3046</v>
      </c>
      <c r="B3050" s="2" t="s">
        <v>6194</v>
      </c>
      <c r="C3050" s="2" t="s">
        <v>6195</v>
      </c>
      <c r="D3050" s="2" t="s">
        <v>371</v>
      </c>
    </row>
    <row r="3051" spans="1:4" x14ac:dyDescent="0.25">
      <c r="A3051" s="2">
        <v>3047</v>
      </c>
      <c r="B3051" s="2" t="s">
        <v>6196</v>
      </c>
      <c r="C3051" s="2" t="s">
        <v>6197</v>
      </c>
      <c r="D3051" s="2" t="s">
        <v>371</v>
      </c>
    </row>
    <row r="3052" spans="1:4" x14ac:dyDescent="0.25">
      <c r="A3052" s="2">
        <v>3048</v>
      </c>
      <c r="B3052" s="2" t="s">
        <v>6198</v>
      </c>
      <c r="C3052" s="2" t="s">
        <v>6199</v>
      </c>
      <c r="D3052" s="2" t="s">
        <v>371</v>
      </c>
    </row>
    <row r="3053" spans="1:4" x14ac:dyDescent="0.25">
      <c r="A3053" s="2">
        <v>3049</v>
      </c>
      <c r="B3053" s="2" t="s">
        <v>6200</v>
      </c>
      <c r="C3053" s="2" t="s">
        <v>6201</v>
      </c>
      <c r="D3053" s="2" t="s">
        <v>371</v>
      </c>
    </row>
    <row r="3054" spans="1:4" x14ac:dyDescent="0.25">
      <c r="A3054" s="2">
        <v>3050</v>
      </c>
      <c r="B3054" s="2" t="s">
        <v>6202</v>
      </c>
      <c r="C3054" s="2" t="s">
        <v>6203</v>
      </c>
      <c r="D3054" s="2" t="s">
        <v>371</v>
      </c>
    </row>
    <row r="3055" spans="1:4" x14ac:dyDescent="0.25">
      <c r="A3055" s="2">
        <v>3051</v>
      </c>
      <c r="B3055" s="2" t="s">
        <v>6204</v>
      </c>
      <c r="C3055" s="2" t="s">
        <v>6205</v>
      </c>
      <c r="D3055" s="2" t="s">
        <v>371</v>
      </c>
    </row>
    <row r="3056" spans="1:4" x14ac:dyDescent="0.25">
      <c r="A3056" s="2">
        <v>3052</v>
      </c>
      <c r="B3056" s="2" t="s">
        <v>6206</v>
      </c>
      <c r="C3056" s="2" t="s">
        <v>6207</v>
      </c>
      <c r="D3056" s="2" t="s">
        <v>371</v>
      </c>
    </row>
    <row r="3057" spans="1:4" x14ac:dyDescent="0.25">
      <c r="A3057" s="2">
        <v>3053</v>
      </c>
      <c r="B3057" s="2" t="s">
        <v>6208</v>
      </c>
      <c r="C3057" s="2" t="s">
        <v>6209</v>
      </c>
      <c r="D3057" s="2" t="s">
        <v>371</v>
      </c>
    </row>
    <row r="3058" spans="1:4" x14ac:dyDescent="0.25">
      <c r="A3058" s="2">
        <v>3054</v>
      </c>
      <c r="B3058" s="2" t="s">
        <v>6210</v>
      </c>
      <c r="C3058" s="2" t="s">
        <v>6211</v>
      </c>
      <c r="D3058" s="2" t="s">
        <v>371</v>
      </c>
    </row>
    <row r="3059" spans="1:4" x14ac:dyDescent="0.25">
      <c r="A3059" s="2">
        <v>3055</v>
      </c>
      <c r="B3059" s="2" t="s">
        <v>6212</v>
      </c>
      <c r="C3059" s="2" t="s">
        <v>6213</v>
      </c>
      <c r="D3059" s="2" t="s">
        <v>371</v>
      </c>
    </row>
    <row r="3060" spans="1:4" x14ac:dyDescent="0.25">
      <c r="A3060" s="2">
        <v>3056</v>
      </c>
      <c r="B3060" s="2" t="s">
        <v>6214</v>
      </c>
      <c r="C3060" s="2" t="s">
        <v>6215</v>
      </c>
      <c r="D3060" s="2" t="s">
        <v>371</v>
      </c>
    </row>
    <row r="3061" spans="1:4" x14ac:dyDescent="0.25">
      <c r="A3061" s="2">
        <v>3057</v>
      </c>
      <c r="B3061" s="2" t="s">
        <v>6216</v>
      </c>
      <c r="C3061" s="2" t="s">
        <v>6217</v>
      </c>
      <c r="D3061" s="2" t="s">
        <v>371</v>
      </c>
    </row>
    <row r="3062" spans="1:4" x14ac:dyDescent="0.25">
      <c r="A3062" s="2">
        <v>3058</v>
      </c>
      <c r="B3062" s="2" t="s">
        <v>6218</v>
      </c>
      <c r="C3062" s="2" t="s">
        <v>6219</v>
      </c>
      <c r="D3062" s="2" t="s">
        <v>371</v>
      </c>
    </row>
    <row r="3063" spans="1:4" x14ac:dyDescent="0.25">
      <c r="A3063" s="2">
        <v>3059</v>
      </c>
      <c r="B3063" s="2" t="s">
        <v>6220</v>
      </c>
      <c r="C3063" s="2" t="s">
        <v>6221</v>
      </c>
      <c r="D3063" s="2" t="s">
        <v>371</v>
      </c>
    </row>
    <row r="3064" spans="1:4" x14ac:dyDescent="0.25">
      <c r="A3064" s="2">
        <v>3060</v>
      </c>
      <c r="B3064" s="2" t="s">
        <v>6222</v>
      </c>
      <c r="C3064" s="2" t="s">
        <v>6223</v>
      </c>
      <c r="D3064" s="2" t="s">
        <v>371</v>
      </c>
    </row>
    <row r="3065" spans="1:4" x14ac:dyDescent="0.25">
      <c r="A3065" s="2">
        <v>3061</v>
      </c>
      <c r="B3065" s="2" t="s">
        <v>6224</v>
      </c>
      <c r="C3065" s="2" t="s">
        <v>6225</v>
      </c>
      <c r="D3065" s="2" t="s">
        <v>371</v>
      </c>
    </row>
    <row r="3066" spans="1:4" x14ac:dyDescent="0.25">
      <c r="A3066" s="2">
        <v>3062</v>
      </c>
      <c r="B3066" s="2" t="s">
        <v>6226</v>
      </c>
      <c r="C3066" s="2" t="s">
        <v>6227</v>
      </c>
      <c r="D3066" s="2" t="s">
        <v>371</v>
      </c>
    </row>
    <row r="3067" spans="1:4" x14ac:dyDescent="0.25">
      <c r="A3067" s="2">
        <v>3063</v>
      </c>
      <c r="B3067" s="2" t="s">
        <v>6228</v>
      </c>
      <c r="C3067" s="2" t="s">
        <v>6229</v>
      </c>
      <c r="D3067" s="2" t="s">
        <v>371</v>
      </c>
    </row>
    <row r="3068" spans="1:4" x14ac:dyDescent="0.25">
      <c r="A3068" s="2">
        <v>3064</v>
      </c>
      <c r="B3068" s="2" t="s">
        <v>6230</v>
      </c>
      <c r="C3068" s="2" t="s">
        <v>6231</v>
      </c>
      <c r="D3068" s="2" t="s">
        <v>371</v>
      </c>
    </row>
    <row r="3069" spans="1:4" x14ac:dyDescent="0.25">
      <c r="A3069" s="2">
        <v>3065</v>
      </c>
      <c r="B3069" s="2" t="s">
        <v>6232</v>
      </c>
      <c r="C3069" s="2" t="s">
        <v>6233</v>
      </c>
      <c r="D3069" s="2" t="s">
        <v>371</v>
      </c>
    </row>
    <row r="3070" spans="1:4" x14ac:dyDescent="0.25">
      <c r="A3070" s="2">
        <v>3066</v>
      </c>
      <c r="B3070" s="2" t="s">
        <v>6234</v>
      </c>
      <c r="C3070" s="2" t="s">
        <v>6235</v>
      </c>
      <c r="D3070" s="2" t="s">
        <v>371</v>
      </c>
    </row>
    <row r="3071" spans="1:4" x14ac:dyDescent="0.25">
      <c r="A3071" s="2">
        <v>3067</v>
      </c>
      <c r="B3071" s="2" t="s">
        <v>6236</v>
      </c>
      <c r="C3071" s="2" t="s">
        <v>6237</v>
      </c>
      <c r="D3071" s="2" t="s">
        <v>371</v>
      </c>
    </row>
    <row r="3072" spans="1:4" x14ac:dyDescent="0.25">
      <c r="A3072" s="2">
        <v>3068</v>
      </c>
      <c r="B3072" s="2" t="s">
        <v>6238</v>
      </c>
      <c r="C3072" s="2" t="s">
        <v>6239</v>
      </c>
      <c r="D3072" s="2" t="s">
        <v>371</v>
      </c>
    </row>
    <row r="3073" spans="1:4" x14ac:dyDescent="0.25">
      <c r="A3073" s="2">
        <v>3069</v>
      </c>
      <c r="B3073" s="2" t="s">
        <v>6240</v>
      </c>
      <c r="C3073" s="2" t="s">
        <v>6241</v>
      </c>
      <c r="D3073" s="2" t="s">
        <v>371</v>
      </c>
    </row>
    <row r="3074" spans="1:4" x14ac:dyDescent="0.25">
      <c r="A3074" s="2">
        <v>3070</v>
      </c>
      <c r="B3074" s="2" t="s">
        <v>6242</v>
      </c>
      <c r="C3074" s="2" t="s">
        <v>6243</v>
      </c>
      <c r="D3074" s="2" t="s">
        <v>371</v>
      </c>
    </row>
    <row r="3075" spans="1:4" x14ac:dyDescent="0.25">
      <c r="A3075" s="2">
        <v>3071</v>
      </c>
      <c r="B3075" s="2" t="s">
        <v>6244</v>
      </c>
      <c r="C3075" s="2" t="s">
        <v>6245</v>
      </c>
      <c r="D3075" s="2" t="s">
        <v>371</v>
      </c>
    </row>
    <row r="3076" spans="1:4" x14ac:dyDescent="0.25">
      <c r="A3076" s="2">
        <v>3072</v>
      </c>
      <c r="B3076" s="2" t="s">
        <v>6246</v>
      </c>
      <c r="C3076" s="2" t="s">
        <v>6247</v>
      </c>
      <c r="D3076" s="2" t="s">
        <v>371</v>
      </c>
    </row>
    <row r="3077" spans="1:4" x14ac:dyDescent="0.25">
      <c r="A3077" s="2">
        <v>3073</v>
      </c>
      <c r="B3077" s="2" t="s">
        <v>6248</v>
      </c>
      <c r="C3077" s="2" t="s">
        <v>6249</v>
      </c>
      <c r="D3077" s="2" t="s">
        <v>371</v>
      </c>
    </row>
    <row r="3078" spans="1:4" x14ac:dyDescent="0.25">
      <c r="A3078" s="2">
        <v>3074</v>
      </c>
      <c r="B3078" s="2" t="s">
        <v>6250</v>
      </c>
      <c r="C3078" s="2" t="s">
        <v>6251</v>
      </c>
      <c r="D3078" s="2" t="s">
        <v>371</v>
      </c>
    </row>
    <row r="3079" spans="1:4" x14ac:dyDescent="0.25">
      <c r="A3079" s="2">
        <v>3075</v>
      </c>
      <c r="B3079" s="2" t="s">
        <v>6252</v>
      </c>
      <c r="C3079" s="2" t="s">
        <v>6253</v>
      </c>
      <c r="D3079" s="2" t="s">
        <v>371</v>
      </c>
    </row>
    <row r="3080" spans="1:4" x14ac:dyDescent="0.25">
      <c r="A3080" s="2">
        <v>3076</v>
      </c>
      <c r="B3080" s="2" t="s">
        <v>6254</v>
      </c>
      <c r="C3080" s="2" t="s">
        <v>6255</v>
      </c>
      <c r="D3080" s="2" t="s">
        <v>371</v>
      </c>
    </row>
    <row r="3081" spans="1:4" x14ac:dyDescent="0.25">
      <c r="A3081" s="2">
        <v>3077</v>
      </c>
      <c r="B3081" s="2" t="s">
        <v>6256</v>
      </c>
      <c r="C3081" s="2" t="s">
        <v>6257</v>
      </c>
      <c r="D3081" s="2" t="s">
        <v>371</v>
      </c>
    </row>
    <row r="3082" spans="1:4" x14ac:dyDescent="0.25">
      <c r="A3082" s="2">
        <v>3078</v>
      </c>
      <c r="B3082" s="2" t="s">
        <v>6258</v>
      </c>
      <c r="C3082" s="2" t="s">
        <v>6259</v>
      </c>
      <c r="D3082" s="2" t="s">
        <v>371</v>
      </c>
    </row>
    <row r="3083" spans="1:4" x14ac:dyDescent="0.25">
      <c r="A3083" s="2">
        <v>3079</v>
      </c>
      <c r="B3083" s="2" t="s">
        <v>6260</v>
      </c>
      <c r="C3083" s="2" t="s">
        <v>6261</v>
      </c>
      <c r="D3083" s="2" t="s">
        <v>371</v>
      </c>
    </row>
    <row r="3084" spans="1:4" x14ac:dyDescent="0.25">
      <c r="A3084" s="2">
        <v>3080</v>
      </c>
      <c r="B3084" s="2" t="s">
        <v>6262</v>
      </c>
      <c r="C3084" s="2" t="s">
        <v>6263</v>
      </c>
      <c r="D3084" s="2" t="s">
        <v>371</v>
      </c>
    </row>
    <row r="3085" spans="1:4" x14ac:dyDescent="0.25">
      <c r="A3085" s="2">
        <v>3081</v>
      </c>
      <c r="B3085" s="2" t="s">
        <v>6264</v>
      </c>
      <c r="C3085" s="2" t="s">
        <v>6265</v>
      </c>
      <c r="D3085" s="2" t="s">
        <v>371</v>
      </c>
    </row>
    <row r="3086" spans="1:4" x14ac:dyDescent="0.25">
      <c r="A3086" s="2">
        <v>3082</v>
      </c>
      <c r="B3086" s="2" t="s">
        <v>6266</v>
      </c>
      <c r="C3086" s="2" t="s">
        <v>6267</v>
      </c>
      <c r="D3086" s="2" t="s">
        <v>371</v>
      </c>
    </row>
    <row r="3087" spans="1:4" x14ac:dyDescent="0.25">
      <c r="A3087" s="2">
        <v>3083</v>
      </c>
      <c r="B3087" s="2" t="s">
        <v>6268</v>
      </c>
      <c r="C3087" s="2" t="s">
        <v>6269</v>
      </c>
      <c r="D3087" s="2" t="s">
        <v>371</v>
      </c>
    </row>
    <row r="3088" spans="1:4" x14ac:dyDescent="0.25">
      <c r="A3088" s="2">
        <v>3084</v>
      </c>
      <c r="B3088" s="2" t="s">
        <v>6270</v>
      </c>
      <c r="C3088" s="2" t="s">
        <v>6271</v>
      </c>
      <c r="D3088" s="2" t="s">
        <v>371</v>
      </c>
    </row>
    <row r="3089" spans="1:4" x14ac:dyDescent="0.25">
      <c r="A3089" s="2">
        <v>3085</v>
      </c>
      <c r="B3089" s="2" t="s">
        <v>6272</v>
      </c>
      <c r="C3089" s="2" t="s">
        <v>6273</v>
      </c>
      <c r="D3089" s="2" t="s">
        <v>371</v>
      </c>
    </row>
    <row r="3090" spans="1:4" x14ac:dyDescent="0.25">
      <c r="A3090" s="2">
        <v>3086</v>
      </c>
      <c r="B3090" s="2" t="s">
        <v>6274</v>
      </c>
      <c r="C3090" s="2" t="s">
        <v>6275</v>
      </c>
      <c r="D3090" s="2" t="s">
        <v>371</v>
      </c>
    </row>
    <row r="3091" spans="1:4" x14ac:dyDescent="0.25">
      <c r="A3091" s="2">
        <v>3087</v>
      </c>
      <c r="B3091" s="2" t="s">
        <v>6276</v>
      </c>
      <c r="C3091" s="2" t="s">
        <v>6277</v>
      </c>
      <c r="D3091" s="2" t="s">
        <v>371</v>
      </c>
    </row>
    <row r="3092" spans="1:4" x14ac:dyDescent="0.25">
      <c r="A3092" s="2">
        <v>3088</v>
      </c>
      <c r="B3092" s="2" t="s">
        <v>6278</v>
      </c>
      <c r="C3092" s="2" t="s">
        <v>6279</v>
      </c>
      <c r="D3092" s="2" t="s">
        <v>371</v>
      </c>
    </row>
    <row r="3093" spans="1:4" x14ac:dyDescent="0.25">
      <c r="A3093" s="2">
        <v>3089</v>
      </c>
      <c r="B3093" s="2" t="s">
        <v>6280</v>
      </c>
      <c r="C3093" s="2" t="s">
        <v>6281</v>
      </c>
      <c r="D3093" s="2" t="s">
        <v>371</v>
      </c>
    </row>
    <row r="3094" spans="1:4" x14ac:dyDescent="0.25">
      <c r="A3094" s="2">
        <v>3090</v>
      </c>
      <c r="B3094" s="2" t="s">
        <v>6282</v>
      </c>
      <c r="C3094" s="2" t="s">
        <v>6283</v>
      </c>
      <c r="D3094" s="2" t="s">
        <v>371</v>
      </c>
    </row>
    <row r="3095" spans="1:4" x14ac:dyDescent="0.25">
      <c r="A3095" s="2">
        <v>3091</v>
      </c>
      <c r="B3095" s="2" t="s">
        <v>6284</v>
      </c>
      <c r="C3095" s="2" t="s">
        <v>6285</v>
      </c>
      <c r="D3095" s="2" t="s">
        <v>371</v>
      </c>
    </row>
    <row r="3096" spans="1:4" x14ac:dyDescent="0.25">
      <c r="A3096" s="2">
        <v>3092</v>
      </c>
      <c r="B3096" s="2" t="s">
        <v>6286</v>
      </c>
      <c r="C3096" s="2" t="s">
        <v>6287</v>
      </c>
      <c r="D3096" s="2" t="s">
        <v>371</v>
      </c>
    </row>
    <row r="3097" spans="1:4" x14ac:dyDescent="0.25">
      <c r="A3097" s="2">
        <v>3093</v>
      </c>
      <c r="B3097" s="2" t="s">
        <v>6288</v>
      </c>
      <c r="C3097" s="2" t="s">
        <v>6289</v>
      </c>
      <c r="D3097" s="2" t="s">
        <v>371</v>
      </c>
    </row>
    <row r="3098" spans="1:4" x14ac:dyDescent="0.25">
      <c r="A3098" s="2">
        <v>3094</v>
      </c>
      <c r="B3098" s="2" t="s">
        <v>6290</v>
      </c>
      <c r="C3098" s="2" t="s">
        <v>6291</v>
      </c>
      <c r="D3098" s="2" t="s">
        <v>371</v>
      </c>
    </row>
    <row r="3099" spans="1:4" x14ac:dyDescent="0.25">
      <c r="A3099" s="2">
        <v>3095</v>
      </c>
      <c r="B3099" s="2" t="s">
        <v>6292</v>
      </c>
      <c r="C3099" s="2" t="s">
        <v>6293</v>
      </c>
      <c r="D3099" s="2" t="s">
        <v>371</v>
      </c>
    </row>
    <row r="3100" spans="1:4" x14ac:dyDescent="0.25">
      <c r="A3100" s="2">
        <v>3096</v>
      </c>
      <c r="B3100" s="2" t="s">
        <v>6294</v>
      </c>
      <c r="C3100" s="2" t="s">
        <v>6295</v>
      </c>
      <c r="D3100" s="2" t="s">
        <v>371</v>
      </c>
    </row>
    <row r="3101" spans="1:4" x14ac:dyDescent="0.25">
      <c r="A3101" s="2">
        <v>3097</v>
      </c>
      <c r="B3101" s="2" t="s">
        <v>6296</v>
      </c>
      <c r="C3101" s="2" t="s">
        <v>6297</v>
      </c>
      <c r="D3101" s="2" t="s">
        <v>371</v>
      </c>
    </row>
    <row r="3102" spans="1:4" x14ac:dyDescent="0.25">
      <c r="A3102" s="2">
        <v>3098</v>
      </c>
      <c r="B3102" s="2" t="s">
        <v>6298</v>
      </c>
      <c r="C3102" s="2" t="s">
        <v>6299</v>
      </c>
      <c r="D3102" s="2" t="s">
        <v>371</v>
      </c>
    </row>
    <row r="3103" spans="1:4" x14ac:dyDescent="0.25">
      <c r="A3103" s="2">
        <v>3099</v>
      </c>
      <c r="B3103" s="2" t="s">
        <v>6300</v>
      </c>
      <c r="C3103" s="2" t="s">
        <v>6301</v>
      </c>
      <c r="D3103" s="2" t="s">
        <v>371</v>
      </c>
    </row>
    <row r="3104" spans="1:4" x14ac:dyDescent="0.25">
      <c r="A3104" s="2">
        <v>3100</v>
      </c>
      <c r="B3104" s="2" t="s">
        <v>6302</v>
      </c>
      <c r="C3104" s="2" t="s">
        <v>6303</v>
      </c>
      <c r="D3104" s="2" t="s">
        <v>371</v>
      </c>
    </row>
    <row r="3105" spans="1:4" x14ac:dyDescent="0.25">
      <c r="A3105" s="2">
        <v>3101</v>
      </c>
      <c r="B3105" s="2" t="s">
        <v>6304</v>
      </c>
      <c r="C3105" s="2" t="s">
        <v>6305</v>
      </c>
      <c r="D3105" s="2" t="s">
        <v>371</v>
      </c>
    </row>
    <row r="3106" spans="1:4" x14ac:dyDescent="0.25">
      <c r="A3106" s="2">
        <v>3102</v>
      </c>
      <c r="B3106" s="2" t="s">
        <v>6306</v>
      </c>
      <c r="C3106" s="2" t="s">
        <v>6307</v>
      </c>
      <c r="D3106" s="2" t="s">
        <v>371</v>
      </c>
    </row>
    <row r="3107" spans="1:4" x14ac:dyDescent="0.25">
      <c r="A3107" s="2">
        <v>3103</v>
      </c>
      <c r="B3107" s="2" t="s">
        <v>6308</v>
      </c>
      <c r="C3107" s="2" t="s">
        <v>6309</v>
      </c>
      <c r="D3107" s="2" t="s">
        <v>371</v>
      </c>
    </row>
    <row r="3108" spans="1:4" x14ac:dyDescent="0.25">
      <c r="A3108" s="2">
        <v>3104</v>
      </c>
      <c r="B3108" s="2" t="s">
        <v>6310</v>
      </c>
      <c r="C3108" s="2" t="s">
        <v>6311</v>
      </c>
      <c r="D3108" s="2" t="s">
        <v>371</v>
      </c>
    </row>
    <row r="3109" spans="1:4" x14ac:dyDescent="0.25">
      <c r="A3109" s="2">
        <v>3105</v>
      </c>
      <c r="B3109" s="2" t="s">
        <v>6312</v>
      </c>
      <c r="C3109" s="2" t="s">
        <v>6313</v>
      </c>
      <c r="D3109" s="2" t="s">
        <v>371</v>
      </c>
    </row>
    <row r="3110" spans="1:4" x14ac:dyDescent="0.25">
      <c r="A3110" s="2">
        <v>3106</v>
      </c>
      <c r="B3110" s="2" t="s">
        <v>6314</v>
      </c>
      <c r="C3110" s="2" t="s">
        <v>6315</v>
      </c>
      <c r="D3110" s="2" t="s">
        <v>371</v>
      </c>
    </row>
    <row r="3111" spans="1:4" x14ac:dyDescent="0.25">
      <c r="A3111" s="2">
        <v>3107</v>
      </c>
      <c r="B3111" s="2" t="s">
        <v>6316</v>
      </c>
      <c r="C3111" s="2" t="s">
        <v>6317</v>
      </c>
      <c r="D3111" s="2" t="s">
        <v>1885</v>
      </c>
    </row>
    <row r="3112" spans="1:4" x14ac:dyDescent="0.25">
      <c r="A3112" s="2">
        <v>3108</v>
      </c>
      <c r="B3112" s="2" t="s">
        <v>6318</v>
      </c>
      <c r="C3112" s="2" t="s">
        <v>6319</v>
      </c>
      <c r="D3112" s="2" t="s">
        <v>1885</v>
      </c>
    </row>
    <row r="3113" spans="1:4" x14ac:dyDescent="0.25">
      <c r="A3113" s="2">
        <v>3109</v>
      </c>
      <c r="B3113" s="2" t="s">
        <v>6320</v>
      </c>
      <c r="C3113" s="2" t="s">
        <v>6321</v>
      </c>
      <c r="D3113" s="2" t="s">
        <v>1885</v>
      </c>
    </row>
    <row r="3114" spans="1:4" x14ac:dyDescent="0.25">
      <c r="A3114" s="2">
        <v>3110</v>
      </c>
      <c r="B3114" s="2" t="s">
        <v>6322</v>
      </c>
      <c r="C3114" s="2" t="s">
        <v>6323</v>
      </c>
      <c r="D3114" s="2" t="s">
        <v>1885</v>
      </c>
    </row>
    <row r="3115" spans="1:4" x14ac:dyDescent="0.25">
      <c r="A3115" s="2">
        <v>3111</v>
      </c>
      <c r="B3115" s="2" t="s">
        <v>6324</v>
      </c>
      <c r="C3115" s="2" t="s">
        <v>6325</v>
      </c>
      <c r="D3115" s="2" t="s">
        <v>67</v>
      </c>
    </row>
    <row r="3116" spans="1:4" x14ac:dyDescent="0.25">
      <c r="A3116" s="2">
        <v>3112</v>
      </c>
      <c r="B3116" s="2" t="s">
        <v>6326</v>
      </c>
      <c r="C3116" s="2" t="s">
        <v>6327</v>
      </c>
      <c r="D3116" s="2" t="s">
        <v>67</v>
      </c>
    </row>
    <row r="3117" spans="1:4" x14ac:dyDescent="0.25">
      <c r="A3117" s="2">
        <v>3113</v>
      </c>
      <c r="B3117" s="2" t="s">
        <v>6328</v>
      </c>
      <c r="C3117" s="2" t="s">
        <v>6329</v>
      </c>
      <c r="D3117" s="2" t="s">
        <v>69</v>
      </c>
    </row>
    <row r="3118" spans="1:4" x14ac:dyDescent="0.25">
      <c r="A3118" s="2">
        <v>3114</v>
      </c>
      <c r="B3118" s="2" t="s">
        <v>6330</v>
      </c>
      <c r="C3118" s="2" t="s">
        <v>6331</v>
      </c>
      <c r="D3118" s="2" t="s">
        <v>1885</v>
      </c>
    </row>
    <row r="3119" spans="1:4" x14ac:dyDescent="0.25">
      <c r="A3119" s="2">
        <v>3115</v>
      </c>
      <c r="B3119" s="2" t="s">
        <v>6332</v>
      </c>
      <c r="C3119" s="2" t="s">
        <v>6333</v>
      </c>
      <c r="D3119" s="2" t="s">
        <v>371</v>
      </c>
    </row>
    <row r="3120" spans="1:4" x14ac:dyDescent="0.25">
      <c r="A3120" s="2">
        <v>3116</v>
      </c>
      <c r="B3120" s="2" t="s">
        <v>6334</v>
      </c>
      <c r="C3120" s="2" t="s">
        <v>6335</v>
      </c>
      <c r="D3120" s="2" t="s">
        <v>1885</v>
      </c>
    </row>
    <row r="3121" spans="1:4" x14ac:dyDescent="0.25">
      <c r="A3121" s="2">
        <v>3117</v>
      </c>
      <c r="B3121" s="2" t="s">
        <v>6336</v>
      </c>
      <c r="C3121" s="2" t="s">
        <v>6337</v>
      </c>
      <c r="D3121" s="2" t="s">
        <v>67</v>
      </c>
    </row>
    <row r="3122" spans="1:4" x14ac:dyDescent="0.25">
      <c r="A3122" s="2">
        <v>3118</v>
      </c>
      <c r="B3122" s="2" t="s">
        <v>6338</v>
      </c>
      <c r="C3122" s="2" t="s">
        <v>6339</v>
      </c>
      <c r="D3122" s="2" t="s">
        <v>67</v>
      </c>
    </row>
    <row r="3123" spans="1:4" x14ac:dyDescent="0.25">
      <c r="A3123" s="2">
        <v>3119</v>
      </c>
      <c r="B3123" s="2" t="s">
        <v>6340</v>
      </c>
      <c r="C3123" s="2" t="s">
        <v>6341</v>
      </c>
      <c r="D3123" s="2" t="s">
        <v>67</v>
      </c>
    </row>
    <row r="3124" spans="1:4" x14ac:dyDescent="0.25">
      <c r="A3124" s="2">
        <v>3120</v>
      </c>
      <c r="B3124" s="2" t="s">
        <v>6342</v>
      </c>
      <c r="C3124" s="2" t="s">
        <v>6343</v>
      </c>
      <c r="D3124" s="2" t="s">
        <v>68</v>
      </c>
    </row>
    <row r="3125" spans="1:4" x14ac:dyDescent="0.25">
      <c r="A3125" s="2">
        <v>3121</v>
      </c>
      <c r="B3125" s="2" t="s">
        <v>6344</v>
      </c>
      <c r="C3125" s="2" t="s">
        <v>6345</v>
      </c>
      <c r="D3125" s="2" t="s">
        <v>371</v>
      </c>
    </row>
    <row r="3126" spans="1:4" x14ac:dyDescent="0.25">
      <c r="A3126" s="2">
        <v>3122</v>
      </c>
      <c r="B3126" s="2" t="s">
        <v>6346</v>
      </c>
      <c r="C3126" s="2" t="s">
        <v>6347</v>
      </c>
      <c r="D3126" s="2" t="s">
        <v>1885</v>
      </c>
    </row>
    <row r="3127" spans="1:4" x14ac:dyDescent="0.25">
      <c r="A3127" s="2">
        <v>3123</v>
      </c>
      <c r="B3127" s="2" t="s">
        <v>6348</v>
      </c>
      <c r="C3127" s="2" t="s">
        <v>6349</v>
      </c>
      <c r="D3127" s="2" t="s">
        <v>1885</v>
      </c>
    </row>
    <row r="3128" spans="1:4" x14ac:dyDescent="0.25">
      <c r="A3128" s="2">
        <v>3124</v>
      </c>
      <c r="B3128" s="2" t="s">
        <v>6350</v>
      </c>
      <c r="C3128" s="2" t="s">
        <v>6351</v>
      </c>
      <c r="D3128" s="2" t="s">
        <v>151</v>
      </c>
    </row>
    <row r="3129" spans="1:4" x14ac:dyDescent="0.25">
      <c r="A3129" s="2">
        <v>3125</v>
      </c>
      <c r="B3129" s="2" t="s">
        <v>6352</v>
      </c>
      <c r="C3129" s="2" t="s">
        <v>6353</v>
      </c>
      <c r="D3129" s="2" t="s">
        <v>371</v>
      </c>
    </row>
    <row r="3130" spans="1:4" x14ac:dyDescent="0.25">
      <c r="A3130" s="2">
        <v>3126</v>
      </c>
      <c r="B3130" s="2" t="s">
        <v>6354</v>
      </c>
      <c r="C3130" s="2" t="s">
        <v>6355</v>
      </c>
      <c r="D3130" s="2" t="s">
        <v>371</v>
      </c>
    </row>
    <row r="3131" spans="1:4" x14ac:dyDescent="0.25">
      <c r="A3131" s="2">
        <v>3127</v>
      </c>
      <c r="B3131" s="2" t="s">
        <v>6356</v>
      </c>
      <c r="C3131" s="2" t="s">
        <v>6357</v>
      </c>
      <c r="D3131" s="2" t="s">
        <v>69</v>
      </c>
    </row>
    <row r="3132" spans="1:4" x14ac:dyDescent="0.25">
      <c r="A3132" s="2">
        <v>3128</v>
      </c>
      <c r="B3132" s="2" t="s">
        <v>6358</v>
      </c>
      <c r="C3132" s="2" t="s">
        <v>6359</v>
      </c>
      <c r="D3132" s="2" t="s">
        <v>69</v>
      </c>
    </row>
    <row r="3133" spans="1:4" x14ac:dyDescent="0.25">
      <c r="A3133" s="2">
        <v>3129</v>
      </c>
      <c r="B3133" s="2" t="s">
        <v>6360</v>
      </c>
      <c r="C3133" s="2" t="s">
        <v>6361</v>
      </c>
      <c r="D3133" s="2" t="s">
        <v>69</v>
      </c>
    </row>
    <row r="3134" spans="1:4" x14ac:dyDescent="0.25">
      <c r="A3134" s="2">
        <v>3130</v>
      </c>
      <c r="B3134" s="2" t="s">
        <v>6362</v>
      </c>
      <c r="C3134" s="2" t="s">
        <v>6363</v>
      </c>
      <c r="D3134" s="2" t="s">
        <v>69</v>
      </c>
    </row>
    <row r="3135" spans="1:4" x14ac:dyDescent="0.25">
      <c r="A3135" s="2">
        <v>3131</v>
      </c>
      <c r="B3135" s="2" t="s">
        <v>6364</v>
      </c>
      <c r="C3135" s="2" t="s">
        <v>6365</v>
      </c>
      <c r="D3135" s="2" t="s">
        <v>69</v>
      </c>
    </row>
    <row r="3136" spans="1:4" x14ac:dyDescent="0.25">
      <c r="A3136" s="2">
        <v>3132</v>
      </c>
      <c r="B3136" s="2" t="s">
        <v>6366</v>
      </c>
      <c r="C3136" s="2" t="s">
        <v>6367</v>
      </c>
      <c r="D3136" s="2" t="s">
        <v>69</v>
      </c>
    </row>
    <row r="3137" spans="1:4" x14ac:dyDescent="0.25">
      <c r="A3137" s="2">
        <v>3133</v>
      </c>
      <c r="B3137" s="2" t="s">
        <v>6368</v>
      </c>
      <c r="C3137" s="2" t="s">
        <v>6369</v>
      </c>
      <c r="D3137" s="2" t="s">
        <v>69</v>
      </c>
    </row>
    <row r="3138" spans="1:4" x14ac:dyDescent="0.25">
      <c r="A3138" s="2">
        <v>3134</v>
      </c>
      <c r="B3138" s="2" t="s">
        <v>6370</v>
      </c>
      <c r="C3138" s="2" t="s">
        <v>6371</v>
      </c>
      <c r="D3138" s="2" t="s">
        <v>69</v>
      </c>
    </row>
    <row r="3139" spans="1:4" x14ac:dyDescent="0.25">
      <c r="A3139" s="2">
        <v>3135</v>
      </c>
      <c r="B3139" s="2" t="s">
        <v>6372</v>
      </c>
      <c r="C3139" s="2" t="s">
        <v>6373</v>
      </c>
      <c r="D3139" s="2" t="s">
        <v>69</v>
      </c>
    </row>
    <row r="3140" spans="1:4" x14ac:dyDescent="0.25">
      <c r="A3140" s="2">
        <v>3136</v>
      </c>
      <c r="B3140" s="2" t="s">
        <v>6374</v>
      </c>
      <c r="C3140" s="2" t="s">
        <v>6375</v>
      </c>
      <c r="D3140" s="2" t="s">
        <v>69</v>
      </c>
    </row>
    <row r="3141" spans="1:4" x14ac:dyDescent="0.25">
      <c r="A3141" s="2">
        <v>3137</v>
      </c>
      <c r="B3141" s="2" t="s">
        <v>6376</v>
      </c>
      <c r="C3141" s="2" t="s">
        <v>6377</v>
      </c>
      <c r="D3141" s="2" t="s">
        <v>69</v>
      </c>
    </row>
    <row r="3142" spans="1:4" x14ac:dyDescent="0.25">
      <c r="A3142" s="2">
        <v>3138</v>
      </c>
      <c r="B3142" s="2" t="s">
        <v>6378</v>
      </c>
      <c r="C3142" s="2" t="s">
        <v>6379</v>
      </c>
      <c r="D3142" s="2" t="s">
        <v>69</v>
      </c>
    </row>
    <row r="3143" spans="1:4" x14ac:dyDescent="0.25">
      <c r="A3143" s="2">
        <v>3139</v>
      </c>
      <c r="B3143" s="2" t="s">
        <v>6380</v>
      </c>
      <c r="C3143" s="2" t="s">
        <v>6381</v>
      </c>
      <c r="D3143" s="2" t="s">
        <v>151</v>
      </c>
    </row>
    <row r="3144" spans="1:4" x14ac:dyDescent="0.25">
      <c r="A3144" s="2">
        <v>3140</v>
      </c>
      <c r="B3144" s="2" t="s">
        <v>6382</v>
      </c>
      <c r="C3144" s="2" t="s">
        <v>6383</v>
      </c>
      <c r="D3144" s="2" t="s">
        <v>151</v>
      </c>
    </row>
    <row r="3145" spans="1:4" x14ac:dyDescent="0.25">
      <c r="A3145" s="2">
        <v>3141</v>
      </c>
      <c r="B3145" s="2" t="s">
        <v>6384</v>
      </c>
      <c r="C3145" s="2" t="s">
        <v>6385</v>
      </c>
      <c r="D3145" s="2" t="s">
        <v>151</v>
      </c>
    </row>
    <row r="3146" spans="1:4" x14ac:dyDescent="0.25">
      <c r="A3146" s="2">
        <v>3142</v>
      </c>
      <c r="B3146" s="2" t="s">
        <v>6386</v>
      </c>
      <c r="C3146" s="2" t="s">
        <v>6387</v>
      </c>
      <c r="D3146" s="2" t="s">
        <v>151</v>
      </c>
    </row>
    <row r="3147" spans="1:4" x14ac:dyDescent="0.25">
      <c r="A3147" s="2">
        <v>3143</v>
      </c>
      <c r="B3147" s="2" t="s">
        <v>6388</v>
      </c>
      <c r="C3147" s="2" t="s">
        <v>6389</v>
      </c>
      <c r="D3147" s="2" t="s">
        <v>151</v>
      </c>
    </row>
    <row r="3148" spans="1:4" x14ac:dyDescent="0.25">
      <c r="A3148" s="2">
        <v>3144</v>
      </c>
      <c r="B3148" s="2" t="s">
        <v>6390</v>
      </c>
      <c r="C3148" s="2" t="s">
        <v>6391</v>
      </c>
      <c r="D3148" s="2" t="s">
        <v>151</v>
      </c>
    </row>
    <row r="3149" spans="1:4" x14ac:dyDescent="0.25">
      <c r="A3149" s="2">
        <v>3145</v>
      </c>
      <c r="B3149" s="2" t="s">
        <v>6392</v>
      </c>
      <c r="C3149" s="2" t="s">
        <v>6393</v>
      </c>
      <c r="D3149" s="2" t="s">
        <v>151</v>
      </c>
    </row>
    <row r="3150" spans="1:4" x14ac:dyDescent="0.25">
      <c r="A3150" s="2">
        <v>3146</v>
      </c>
      <c r="B3150" s="2" t="s">
        <v>6394</v>
      </c>
      <c r="C3150" s="2" t="s">
        <v>6395</v>
      </c>
      <c r="D3150" s="2" t="s">
        <v>151</v>
      </c>
    </row>
    <row r="3151" spans="1:4" x14ac:dyDescent="0.25">
      <c r="A3151" s="2">
        <v>3147</v>
      </c>
      <c r="B3151" s="2" t="s">
        <v>6396</v>
      </c>
      <c r="C3151" s="2" t="s">
        <v>6397</v>
      </c>
      <c r="D3151" s="2" t="s">
        <v>151</v>
      </c>
    </row>
    <row r="3152" spans="1:4" x14ac:dyDescent="0.25">
      <c r="A3152" s="2">
        <v>3148</v>
      </c>
      <c r="B3152" s="2" t="s">
        <v>6398</v>
      </c>
      <c r="C3152" s="2" t="s">
        <v>6399</v>
      </c>
      <c r="D3152" s="2" t="s">
        <v>70</v>
      </c>
    </row>
    <row r="3153" spans="1:4" x14ac:dyDescent="0.25">
      <c r="A3153" s="2">
        <v>3149</v>
      </c>
      <c r="B3153" s="2" t="s">
        <v>6400</v>
      </c>
      <c r="C3153" s="2" t="s">
        <v>6401</v>
      </c>
      <c r="D3153" s="2" t="s">
        <v>69</v>
      </c>
    </row>
    <row r="3154" spans="1:4" x14ac:dyDescent="0.25">
      <c r="A3154" s="2">
        <v>3150</v>
      </c>
      <c r="B3154" s="2" t="s">
        <v>6402</v>
      </c>
      <c r="C3154" s="2" t="s">
        <v>6403</v>
      </c>
      <c r="D3154" s="2" t="s">
        <v>69</v>
      </c>
    </row>
    <row r="3155" spans="1:4" x14ac:dyDescent="0.25">
      <c r="A3155" s="2">
        <v>3151</v>
      </c>
      <c r="B3155" s="2" t="s">
        <v>6404</v>
      </c>
      <c r="C3155" s="2" t="s">
        <v>6405</v>
      </c>
      <c r="D3155" s="2" t="s">
        <v>1384</v>
      </c>
    </row>
    <row r="3156" spans="1:4" x14ac:dyDescent="0.25">
      <c r="A3156" s="2">
        <v>3152</v>
      </c>
      <c r="B3156" s="2" t="s">
        <v>6406</v>
      </c>
      <c r="C3156" s="2" t="s">
        <v>6407</v>
      </c>
      <c r="D3156" s="2" t="s">
        <v>69</v>
      </c>
    </row>
    <row r="3157" spans="1:4" x14ac:dyDescent="0.25">
      <c r="A3157" s="2">
        <v>3153</v>
      </c>
      <c r="B3157" s="2" t="s">
        <v>6408</v>
      </c>
      <c r="C3157" s="2" t="s">
        <v>6409</v>
      </c>
      <c r="D3157" s="2" t="s">
        <v>69</v>
      </c>
    </row>
    <row r="3158" spans="1:4" x14ac:dyDescent="0.25">
      <c r="A3158" s="2">
        <v>3154</v>
      </c>
      <c r="B3158" s="2" t="s">
        <v>6410</v>
      </c>
      <c r="C3158" s="2" t="s">
        <v>6411</v>
      </c>
      <c r="D3158" s="2" t="s">
        <v>961</v>
      </c>
    </row>
    <row r="3159" spans="1:4" x14ac:dyDescent="0.25">
      <c r="A3159" s="2">
        <v>3155</v>
      </c>
      <c r="B3159" s="2" t="s">
        <v>6412</v>
      </c>
      <c r="C3159" s="2" t="s">
        <v>6413</v>
      </c>
      <c r="D3159" s="2" t="s">
        <v>961</v>
      </c>
    </row>
    <row r="3160" spans="1:4" x14ac:dyDescent="0.25">
      <c r="A3160" s="2">
        <v>3156</v>
      </c>
      <c r="B3160" s="2" t="s">
        <v>6414</v>
      </c>
      <c r="C3160" s="2" t="s">
        <v>6415</v>
      </c>
      <c r="D3160" s="2" t="s">
        <v>371</v>
      </c>
    </row>
    <row r="3161" spans="1:4" x14ac:dyDescent="0.25">
      <c r="A3161" s="2">
        <v>3157</v>
      </c>
      <c r="B3161" s="2" t="s">
        <v>6416</v>
      </c>
      <c r="C3161" s="2" t="s">
        <v>6417</v>
      </c>
      <c r="D3161" s="2" t="s">
        <v>961</v>
      </c>
    </row>
    <row r="3162" spans="1:4" x14ac:dyDescent="0.25">
      <c r="A3162" s="2">
        <v>3158</v>
      </c>
      <c r="B3162" s="2" t="s">
        <v>6418</v>
      </c>
      <c r="C3162" s="2" t="s">
        <v>6419</v>
      </c>
      <c r="D3162" s="2" t="s">
        <v>961</v>
      </c>
    </row>
    <row r="3163" spans="1:4" x14ac:dyDescent="0.25">
      <c r="A3163" s="2">
        <v>3159</v>
      </c>
      <c r="B3163" s="2" t="s">
        <v>6420</v>
      </c>
      <c r="C3163" s="2" t="s">
        <v>6421</v>
      </c>
      <c r="D3163" s="2" t="s">
        <v>961</v>
      </c>
    </row>
    <row r="3164" spans="1:4" x14ac:dyDescent="0.25">
      <c r="A3164" s="2">
        <v>3160</v>
      </c>
      <c r="B3164" s="2" t="s">
        <v>6422</v>
      </c>
      <c r="C3164" s="2" t="s">
        <v>6423</v>
      </c>
      <c r="D3164" s="2" t="s">
        <v>371</v>
      </c>
    </row>
    <row r="3165" spans="1:4" x14ac:dyDescent="0.25">
      <c r="A3165" s="2">
        <v>3161</v>
      </c>
      <c r="B3165" s="2" t="s">
        <v>6424</v>
      </c>
      <c r="C3165" s="2" t="s">
        <v>6425</v>
      </c>
      <c r="D3165" s="2" t="s">
        <v>6426</v>
      </c>
    </row>
    <row r="3166" spans="1:4" x14ac:dyDescent="0.25">
      <c r="A3166" s="2">
        <v>3162</v>
      </c>
      <c r="B3166" s="2" t="s">
        <v>6427</v>
      </c>
      <c r="C3166" s="2" t="s">
        <v>6428</v>
      </c>
      <c r="D3166" s="2" t="s">
        <v>67</v>
      </c>
    </row>
    <row r="3167" spans="1:4" x14ac:dyDescent="0.25">
      <c r="A3167" s="2">
        <v>3163</v>
      </c>
      <c r="B3167" s="2" t="s">
        <v>6429</v>
      </c>
      <c r="C3167" s="2" t="s">
        <v>6430</v>
      </c>
      <c r="D3167" s="2" t="s">
        <v>961</v>
      </c>
    </row>
    <row r="3168" spans="1:4" x14ac:dyDescent="0.25">
      <c r="A3168" s="2">
        <v>3164</v>
      </c>
      <c r="B3168" s="2" t="s">
        <v>6431</v>
      </c>
      <c r="C3168" s="2" t="s">
        <v>6432</v>
      </c>
      <c r="D3168" s="2" t="s">
        <v>961</v>
      </c>
    </row>
    <row r="3169" spans="1:4" x14ac:dyDescent="0.25">
      <c r="A3169" s="2">
        <v>3165</v>
      </c>
      <c r="B3169" s="2" t="s">
        <v>6433</v>
      </c>
      <c r="C3169" s="2" t="s">
        <v>6434</v>
      </c>
      <c r="D3169" s="2" t="s">
        <v>961</v>
      </c>
    </row>
    <row r="3170" spans="1:4" x14ac:dyDescent="0.25">
      <c r="A3170" s="2">
        <v>3166</v>
      </c>
      <c r="B3170" s="2" t="s">
        <v>6435</v>
      </c>
      <c r="C3170" s="2" t="s">
        <v>6436</v>
      </c>
      <c r="D3170" s="2" t="s">
        <v>961</v>
      </c>
    </row>
    <row r="3171" spans="1:4" x14ac:dyDescent="0.25">
      <c r="A3171" s="2">
        <v>3167</v>
      </c>
      <c r="B3171" s="2" t="s">
        <v>6437</v>
      </c>
      <c r="C3171" s="2" t="s">
        <v>6438</v>
      </c>
      <c r="D3171" s="2" t="s">
        <v>961</v>
      </c>
    </row>
    <row r="3172" spans="1:4" x14ac:dyDescent="0.25">
      <c r="A3172" s="2">
        <v>3168</v>
      </c>
      <c r="B3172" s="2" t="s">
        <v>6439</v>
      </c>
      <c r="C3172" s="2" t="s">
        <v>6440</v>
      </c>
      <c r="D3172" s="2" t="s">
        <v>961</v>
      </c>
    </row>
    <row r="3173" spans="1:4" x14ac:dyDescent="0.25">
      <c r="A3173" s="2">
        <v>3169</v>
      </c>
      <c r="B3173" s="2" t="s">
        <v>6441</v>
      </c>
      <c r="C3173" s="2" t="s">
        <v>6442</v>
      </c>
      <c r="D3173" s="2" t="s">
        <v>961</v>
      </c>
    </row>
    <row r="3174" spans="1:4" x14ac:dyDescent="0.25">
      <c r="A3174" s="2">
        <v>3170</v>
      </c>
      <c r="B3174" s="2" t="s">
        <v>6443</v>
      </c>
      <c r="C3174" s="2" t="s">
        <v>6444</v>
      </c>
      <c r="D3174" s="2" t="s">
        <v>961</v>
      </c>
    </row>
    <row r="3175" spans="1:4" x14ac:dyDescent="0.25">
      <c r="A3175" s="2">
        <v>3171</v>
      </c>
      <c r="B3175" s="2" t="s">
        <v>6445</v>
      </c>
      <c r="C3175" s="2" t="s">
        <v>6446</v>
      </c>
      <c r="D3175" s="2" t="s">
        <v>961</v>
      </c>
    </row>
    <row r="3176" spans="1:4" x14ac:dyDescent="0.25">
      <c r="A3176" s="2">
        <v>3172</v>
      </c>
      <c r="B3176" s="2" t="s">
        <v>6447</v>
      </c>
      <c r="C3176" s="2" t="s">
        <v>6448</v>
      </c>
      <c r="D3176" s="2" t="s">
        <v>961</v>
      </c>
    </row>
    <row r="3177" spans="1:4" x14ac:dyDescent="0.25">
      <c r="A3177" s="2">
        <v>3173</v>
      </c>
      <c r="B3177" s="2" t="s">
        <v>6449</v>
      </c>
      <c r="C3177" s="2" t="s">
        <v>6450</v>
      </c>
      <c r="D3177" s="2" t="s">
        <v>961</v>
      </c>
    </row>
    <row r="3178" spans="1:4" x14ac:dyDescent="0.25">
      <c r="A3178" s="2">
        <v>3174</v>
      </c>
      <c r="B3178" s="2" t="s">
        <v>6451</v>
      </c>
      <c r="C3178" s="2" t="s">
        <v>6452</v>
      </c>
      <c r="D3178" s="2" t="s">
        <v>961</v>
      </c>
    </row>
    <row r="3179" spans="1:4" x14ac:dyDescent="0.25">
      <c r="A3179" s="2">
        <v>3175</v>
      </c>
      <c r="B3179" s="2" t="s">
        <v>6453</v>
      </c>
      <c r="C3179" s="2" t="s">
        <v>6454</v>
      </c>
      <c r="D3179" s="2" t="s">
        <v>961</v>
      </c>
    </row>
    <row r="3180" spans="1:4" x14ac:dyDescent="0.25">
      <c r="A3180" s="2">
        <v>3176</v>
      </c>
      <c r="B3180" s="2" t="s">
        <v>6455</v>
      </c>
      <c r="C3180" s="2" t="s">
        <v>6456</v>
      </c>
      <c r="D3180" s="2" t="s">
        <v>961</v>
      </c>
    </row>
    <row r="3181" spans="1:4" x14ac:dyDescent="0.25">
      <c r="A3181" s="2">
        <v>3177</v>
      </c>
      <c r="B3181" s="2" t="s">
        <v>6457</v>
      </c>
      <c r="C3181" s="2" t="s">
        <v>6458</v>
      </c>
      <c r="D3181" s="2" t="s">
        <v>961</v>
      </c>
    </row>
    <row r="3182" spans="1:4" x14ac:dyDescent="0.25">
      <c r="A3182" s="2">
        <v>3178</v>
      </c>
      <c r="B3182" s="2" t="s">
        <v>6459</v>
      </c>
      <c r="C3182" s="2" t="s">
        <v>6460</v>
      </c>
      <c r="D3182" s="2" t="s">
        <v>961</v>
      </c>
    </row>
    <row r="3183" spans="1:4" x14ac:dyDescent="0.25">
      <c r="A3183" s="2">
        <v>3179</v>
      </c>
      <c r="B3183" s="2" t="s">
        <v>6461</v>
      </c>
      <c r="C3183" s="2" t="s">
        <v>6462</v>
      </c>
      <c r="D3183" s="2" t="s">
        <v>961</v>
      </c>
    </row>
    <row r="3184" spans="1:4" x14ac:dyDescent="0.25">
      <c r="A3184" s="2">
        <v>3180</v>
      </c>
      <c r="B3184" s="2" t="s">
        <v>6463</v>
      </c>
      <c r="C3184" s="2" t="s">
        <v>6464</v>
      </c>
      <c r="D3184" s="2" t="s">
        <v>961</v>
      </c>
    </row>
    <row r="3185" spans="1:4" x14ac:dyDescent="0.25">
      <c r="A3185" s="2">
        <v>3181</v>
      </c>
      <c r="B3185" s="2" t="s">
        <v>6465</v>
      </c>
      <c r="C3185" s="2" t="s">
        <v>6466</v>
      </c>
      <c r="D3185" s="2" t="s">
        <v>371</v>
      </c>
    </row>
    <row r="3186" spans="1:4" x14ac:dyDescent="0.25">
      <c r="A3186" s="2">
        <v>3182</v>
      </c>
      <c r="B3186" s="2" t="s">
        <v>6467</v>
      </c>
      <c r="C3186" s="2" t="s">
        <v>6468</v>
      </c>
      <c r="D3186" s="2" t="s">
        <v>1885</v>
      </c>
    </row>
    <row r="3187" spans="1:4" x14ac:dyDescent="0.25">
      <c r="A3187" s="2">
        <v>3183</v>
      </c>
      <c r="B3187" s="2" t="s">
        <v>6469</v>
      </c>
      <c r="C3187" s="2" t="s">
        <v>6470</v>
      </c>
      <c r="D3187" s="2" t="s">
        <v>1955</v>
      </c>
    </row>
    <row r="3188" spans="1:4" x14ac:dyDescent="0.25">
      <c r="A3188" s="2">
        <v>3184</v>
      </c>
      <c r="B3188" s="2" t="s">
        <v>6471</v>
      </c>
      <c r="C3188" s="2" t="s">
        <v>6472</v>
      </c>
      <c r="D3188" s="2" t="s">
        <v>371</v>
      </c>
    </row>
    <row r="3189" spans="1:4" x14ac:dyDescent="0.25">
      <c r="A3189" s="2">
        <v>3185</v>
      </c>
      <c r="B3189" s="2" t="s">
        <v>6473</v>
      </c>
      <c r="C3189" s="2" t="s">
        <v>6474</v>
      </c>
      <c r="D3189" s="2" t="s">
        <v>1885</v>
      </c>
    </row>
    <row r="3190" spans="1:4" x14ac:dyDescent="0.25">
      <c r="A3190" s="2">
        <v>3186</v>
      </c>
      <c r="B3190" s="2" t="s">
        <v>6475</v>
      </c>
      <c r="C3190" s="2" t="s">
        <v>6476</v>
      </c>
      <c r="D3190" s="2" t="s">
        <v>1955</v>
      </c>
    </row>
    <row r="3191" spans="1:4" x14ac:dyDescent="0.25">
      <c r="A3191" s="2">
        <v>3187</v>
      </c>
      <c r="B3191" s="2" t="s">
        <v>6477</v>
      </c>
      <c r="C3191" s="2" t="s">
        <v>6478</v>
      </c>
      <c r="D3191" s="2" t="s">
        <v>371</v>
      </c>
    </row>
    <row r="3192" spans="1:4" x14ac:dyDescent="0.25">
      <c r="A3192" s="2">
        <v>3188</v>
      </c>
      <c r="B3192" s="2" t="s">
        <v>6479</v>
      </c>
      <c r="C3192" s="2" t="s">
        <v>6480</v>
      </c>
      <c r="D3192" s="2" t="s">
        <v>1885</v>
      </c>
    </row>
    <row r="3193" spans="1:4" x14ac:dyDescent="0.25">
      <c r="A3193" s="2">
        <v>3189</v>
      </c>
      <c r="B3193" s="2" t="s">
        <v>6481</v>
      </c>
      <c r="C3193" s="2" t="s">
        <v>6482</v>
      </c>
      <c r="D3193" s="2" t="s">
        <v>1955</v>
      </c>
    </row>
    <row r="3194" spans="1:4" x14ac:dyDescent="0.25">
      <c r="A3194" s="2">
        <v>3190</v>
      </c>
      <c r="B3194" s="2" t="s">
        <v>6483</v>
      </c>
      <c r="C3194" s="2" t="s">
        <v>6484</v>
      </c>
      <c r="D3194" s="2" t="s">
        <v>371</v>
      </c>
    </row>
    <row r="3195" spans="1:4" x14ac:dyDescent="0.25">
      <c r="A3195" s="2">
        <v>3191</v>
      </c>
      <c r="B3195" s="2" t="s">
        <v>6485</v>
      </c>
      <c r="C3195" s="2" t="s">
        <v>6486</v>
      </c>
      <c r="D3195" s="2" t="s">
        <v>1885</v>
      </c>
    </row>
    <row r="3196" spans="1:4" x14ac:dyDescent="0.25">
      <c r="A3196" s="2">
        <v>3192</v>
      </c>
      <c r="B3196" s="2" t="s">
        <v>6487</v>
      </c>
      <c r="C3196" s="2" t="s">
        <v>6488</v>
      </c>
      <c r="D3196" s="2" t="s">
        <v>1955</v>
      </c>
    </row>
    <row r="3197" spans="1:4" x14ac:dyDescent="0.25">
      <c r="A3197" s="2">
        <v>3193</v>
      </c>
      <c r="B3197" s="2" t="s">
        <v>6489</v>
      </c>
      <c r="C3197" s="2" t="s">
        <v>6490</v>
      </c>
      <c r="D3197" s="2" t="s">
        <v>371</v>
      </c>
    </row>
    <row r="3198" spans="1:4" x14ac:dyDescent="0.25">
      <c r="A3198" s="2">
        <v>3194</v>
      </c>
      <c r="B3198" s="2" t="s">
        <v>6491</v>
      </c>
      <c r="C3198" s="2" t="s">
        <v>6492</v>
      </c>
      <c r="D3198" s="2" t="s">
        <v>1885</v>
      </c>
    </row>
    <row r="3199" spans="1:4" x14ac:dyDescent="0.25">
      <c r="A3199" s="2">
        <v>3195</v>
      </c>
      <c r="B3199" s="2" t="s">
        <v>6493</v>
      </c>
      <c r="C3199" s="2" t="s">
        <v>6494</v>
      </c>
      <c r="D3199" s="2" t="s">
        <v>1955</v>
      </c>
    </row>
    <row r="3200" spans="1:4" x14ac:dyDescent="0.25">
      <c r="A3200" s="2">
        <v>3196</v>
      </c>
      <c r="B3200" s="2" t="s">
        <v>6495</v>
      </c>
      <c r="C3200" s="2" t="s">
        <v>6496</v>
      </c>
      <c r="D3200" s="2" t="s">
        <v>371</v>
      </c>
    </row>
    <row r="3201" spans="1:4" x14ac:dyDescent="0.25">
      <c r="A3201" s="2">
        <v>3197</v>
      </c>
      <c r="B3201" s="2" t="s">
        <v>6497</v>
      </c>
      <c r="C3201" s="2" t="s">
        <v>6498</v>
      </c>
      <c r="D3201" s="2" t="s">
        <v>1885</v>
      </c>
    </row>
    <row r="3202" spans="1:4" x14ac:dyDescent="0.25">
      <c r="A3202" s="2">
        <v>3198</v>
      </c>
      <c r="B3202" s="2" t="s">
        <v>6499</v>
      </c>
      <c r="C3202" s="2" t="s">
        <v>6500</v>
      </c>
      <c r="D3202" s="2" t="s">
        <v>1955</v>
      </c>
    </row>
    <row r="3203" spans="1:4" x14ac:dyDescent="0.25">
      <c r="A3203" s="2">
        <v>3199</v>
      </c>
      <c r="B3203" s="2" t="s">
        <v>6501</v>
      </c>
      <c r="C3203" s="2" t="s">
        <v>6502</v>
      </c>
      <c r="D3203" s="2" t="s">
        <v>371</v>
      </c>
    </row>
    <row r="3204" spans="1:4" x14ac:dyDescent="0.25">
      <c r="A3204" s="2">
        <v>3200</v>
      </c>
      <c r="B3204" s="2" t="s">
        <v>6503</v>
      </c>
      <c r="C3204" s="2" t="s">
        <v>6504</v>
      </c>
      <c r="D3204" s="2" t="s">
        <v>1885</v>
      </c>
    </row>
    <row r="3205" spans="1:4" x14ac:dyDescent="0.25">
      <c r="A3205" s="2">
        <v>3201</v>
      </c>
      <c r="B3205" s="2" t="s">
        <v>6505</v>
      </c>
      <c r="C3205" s="2" t="s">
        <v>6506</v>
      </c>
      <c r="D3205" s="2" t="s">
        <v>1955</v>
      </c>
    </row>
    <row r="3206" spans="1:4" x14ac:dyDescent="0.25">
      <c r="A3206" s="2">
        <v>3202</v>
      </c>
      <c r="B3206" s="2" t="s">
        <v>6507</v>
      </c>
      <c r="C3206" s="2" t="s">
        <v>6508</v>
      </c>
      <c r="D3206" s="2" t="s">
        <v>371</v>
      </c>
    </row>
    <row r="3207" spans="1:4" x14ac:dyDescent="0.25">
      <c r="A3207" s="2">
        <v>3203</v>
      </c>
      <c r="B3207" s="2" t="s">
        <v>6509</v>
      </c>
      <c r="C3207" s="2" t="s">
        <v>6510</v>
      </c>
      <c r="D3207" s="2" t="s">
        <v>1885</v>
      </c>
    </row>
    <row r="3208" spans="1:4" x14ac:dyDescent="0.25">
      <c r="A3208" s="2">
        <v>3204</v>
      </c>
      <c r="B3208" s="2" t="s">
        <v>6511</v>
      </c>
      <c r="C3208" s="2" t="s">
        <v>6512</v>
      </c>
      <c r="D3208" s="2" t="s">
        <v>1955</v>
      </c>
    </row>
    <row r="3209" spans="1:4" x14ac:dyDescent="0.25">
      <c r="A3209" s="2">
        <v>3205</v>
      </c>
      <c r="B3209" s="2" t="s">
        <v>6513</v>
      </c>
      <c r="C3209" s="2" t="s">
        <v>6514</v>
      </c>
      <c r="D3209" s="2" t="s">
        <v>371</v>
      </c>
    </row>
    <row r="3210" spans="1:4" x14ac:dyDescent="0.25">
      <c r="A3210" s="2">
        <v>3206</v>
      </c>
      <c r="B3210" s="2" t="s">
        <v>6515</v>
      </c>
      <c r="C3210" s="2" t="s">
        <v>6516</v>
      </c>
      <c r="D3210" s="2" t="s">
        <v>1885</v>
      </c>
    </row>
    <row r="3211" spans="1:4" x14ac:dyDescent="0.25">
      <c r="A3211" s="2">
        <v>3207</v>
      </c>
      <c r="B3211" s="2" t="s">
        <v>6517</v>
      </c>
      <c r="C3211" s="2" t="s">
        <v>6518</v>
      </c>
      <c r="D3211" s="2" t="s">
        <v>1955</v>
      </c>
    </row>
    <row r="3212" spans="1:4" x14ac:dyDescent="0.25">
      <c r="A3212" s="2">
        <v>3208</v>
      </c>
      <c r="B3212" s="2" t="s">
        <v>6519</v>
      </c>
      <c r="C3212" s="2" t="s">
        <v>6520</v>
      </c>
      <c r="D3212" s="2" t="s">
        <v>371</v>
      </c>
    </row>
    <row r="3213" spans="1:4" x14ac:dyDescent="0.25">
      <c r="A3213" s="2">
        <v>3209</v>
      </c>
      <c r="B3213" s="2" t="s">
        <v>6521</v>
      </c>
      <c r="C3213" s="2" t="s">
        <v>6522</v>
      </c>
      <c r="D3213" s="2" t="s">
        <v>1885</v>
      </c>
    </row>
    <row r="3214" spans="1:4" x14ac:dyDescent="0.25">
      <c r="A3214" s="2">
        <v>3210</v>
      </c>
      <c r="B3214" s="2" t="s">
        <v>6523</v>
      </c>
      <c r="C3214" s="2" t="s">
        <v>6524</v>
      </c>
      <c r="D3214" s="2" t="s">
        <v>1955</v>
      </c>
    </row>
    <row r="3215" spans="1:4" x14ac:dyDescent="0.25">
      <c r="A3215" s="2">
        <v>3211</v>
      </c>
      <c r="B3215" s="2" t="s">
        <v>6525</v>
      </c>
      <c r="C3215" s="2" t="s">
        <v>6526</v>
      </c>
      <c r="D3215" s="2" t="s">
        <v>371</v>
      </c>
    </row>
    <row r="3216" spans="1:4" x14ac:dyDescent="0.25">
      <c r="A3216" s="2">
        <v>3212</v>
      </c>
      <c r="B3216" s="2" t="s">
        <v>6527</v>
      </c>
      <c r="C3216" s="2" t="s">
        <v>6528</v>
      </c>
      <c r="D3216" s="2" t="s">
        <v>1885</v>
      </c>
    </row>
    <row r="3217" spans="1:4" x14ac:dyDescent="0.25">
      <c r="A3217" s="2">
        <v>3213</v>
      </c>
      <c r="B3217" s="2" t="s">
        <v>6529</v>
      </c>
      <c r="C3217" s="2" t="s">
        <v>6530</v>
      </c>
      <c r="D3217" s="2" t="s">
        <v>1955</v>
      </c>
    </row>
    <row r="3218" spans="1:4" x14ac:dyDescent="0.25">
      <c r="A3218" s="2">
        <v>3214</v>
      </c>
      <c r="B3218" s="2" t="s">
        <v>6531</v>
      </c>
      <c r="C3218" s="2" t="s">
        <v>6532</v>
      </c>
      <c r="D3218" s="2" t="s">
        <v>371</v>
      </c>
    </row>
    <row r="3219" spans="1:4" x14ac:dyDescent="0.25">
      <c r="A3219" s="2">
        <v>3215</v>
      </c>
      <c r="B3219" s="2" t="s">
        <v>6533</v>
      </c>
      <c r="C3219" s="2" t="s">
        <v>6534</v>
      </c>
      <c r="D3219" s="2" t="s">
        <v>1885</v>
      </c>
    </row>
    <row r="3220" spans="1:4" x14ac:dyDescent="0.25">
      <c r="A3220" s="2">
        <v>3216</v>
      </c>
      <c r="B3220" s="2" t="s">
        <v>6535</v>
      </c>
      <c r="C3220" s="2" t="s">
        <v>6536</v>
      </c>
      <c r="D3220" s="2" t="s">
        <v>1955</v>
      </c>
    </row>
    <row r="3221" spans="1:4" x14ac:dyDescent="0.25">
      <c r="A3221" s="2">
        <v>3217</v>
      </c>
      <c r="B3221" s="2" t="s">
        <v>6537</v>
      </c>
      <c r="C3221" s="2" t="s">
        <v>6538</v>
      </c>
      <c r="D3221" s="2" t="s">
        <v>371</v>
      </c>
    </row>
    <row r="3222" spans="1:4" x14ac:dyDescent="0.25">
      <c r="A3222" s="2">
        <v>3218</v>
      </c>
      <c r="B3222" s="2" t="s">
        <v>6539</v>
      </c>
      <c r="C3222" s="2" t="s">
        <v>6540</v>
      </c>
      <c r="D3222" s="2" t="s">
        <v>212</v>
      </c>
    </row>
    <row r="3223" spans="1:4" x14ac:dyDescent="0.25">
      <c r="A3223" s="2">
        <v>3219</v>
      </c>
      <c r="B3223" s="2" t="s">
        <v>6541</v>
      </c>
      <c r="C3223" s="2" t="s">
        <v>6542</v>
      </c>
      <c r="D3223" s="2" t="s">
        <v>212</v>
      </c>
    </row>
    <row r="3224" spans="1:4" x14ac:dyDescent="0.25">
      <c r="A3224" s="2">
        <v>3220</v>
      </c>
      <c r="B3224" s="2" t="s">
        <v>6543</v>
      </c>
      <c r="C3224" s="2" t="s">
        <v>6544</v>
      </c>
      <c r="D3224" s="2" t="s">
        <v>212</v>
      </c>
    </row>
    <row r="3225" spans="1:4" x14ac:dyDescent="0.25">
      <c r="A3225" s="2">
        <v>3221</v>
      </c>
      <c r="B3225" s="2" t="s">
        <v>6545</v>
      </c>
      <c r="C3225" s="2" t="s">
        <v>6546</v>
      </c>
      <c r="D3225" s="2" t="s">
        <v>212</v>
      </c>
    </row>
    <row r="3226" spans="1:4" x14ac:dyDescent="0.25">
      <c r="A3226" s="2">
        <v>3222</v>
      </c>
      <c r="B3226" s="2" t="s">
        <v>6547</v>
      </c>
      <c r="C3226" s="2" t="s">
        <v>6548</v>
      </c>
      <c r="D3226" s="2" t="s">
        <v>212</v>
      </c>
    </row>
    <row r="3227" spans="1:4" x14ac:dyDescent="0.25">
      <c r="A3227" s="2">
        <v>3223</v>
      </c>
      <c r="B3227" s="2" t="s">
        <v>6549</v>
      </c>
      <c r="C3227" s="2" t="s">
        <v>6550</v>
      </c>
      <c r="D3227" s="2" t="s">
        <v>212</v>
      </c>
    </row>
    <row r="3228" spans="1:4" x14ac:dyDescent="0.25">
      <c r="A3228" s="2">
        <v>3224</v>
      </c>
      <c r="B3228" s="2" t="s">
        <v>6551</v>
      </c>
      <c r="C3228" s="2" t="s">
        <v>6552</v>
      </c>
      <c r="D3228" s="2" t="s">
        <v>212</v>
      </c>
    </row>
    <row r="3229" spans="1:4" x14ac:dyDescent="0.25">
      <c r="A3229" s="2">
        <v>3225</v>
      </c>
      <c r="B3229" s="2" t="s">
        <v>6553</v>
      </c>
      <c r="C3229" s="2" t="s">
        <v>6554</v>
      </c>
      <c r="D3229" s="2" t="s">
        <v>212</v>
      </c>
    </row>
    <row r="3230" spans="1:4" x14ac:dyDescent="0.25">
      <c r="A3230" s="2">
        <v>3226</v>
      </c>
      <c r="B3230" s="2" t="s">
        <v>6555</v>
      </c>
      <c r="C3230" s="2" t="s">
        <v>6556</v>
      </c>
      <c r="D3230" s="2" t="s">
        <v>212</v>
      </c>
    </row>
    <row r="3231" spans="1:4" x14ac:dyDescent="0.25">
      <c r="A3231" s="2">
        <v>3227</v>
      </c>
      <c r="B3231" s="2" t="s">
        <v>6557</v>
      </c>
      <c r="C3231" s="2" t="s">
        <v>6558</v>
      </c>
      <c r="D3231" s="2" t="s">
        <v>212</v>
      </c>
    </row>
    <row r="3232" spans="1:4" x14ac:dyDescent="0.25">
      <c r="A3232" s="2">
        <v>3228</v>
      </c>
      <c r="B3232" s="2" t="s">
        <v>6559</v>
      </c>
      <c r="C3232" s="2" t="s">
        <v>6560</v>
      </c>
      <c r="D3232" s="2" t="s">
        <v>69</v>
      </c>
    </row>
    <row r="3233" spans="1:4" x14ac:dyDescent="0.25">
      <c r="A3233" s="2">
        <v>3229</v>
      </c>
      <c r="B3233" s="2" t="s">
        <v>6561</v>
      </c>
      <c r="C3233" s="2" t="s">
        <v>6562</v>
      </c>
      <c r="D3233" s="2" t="s">
        <v>69</v>
      </c>
    </row>
    <row r="3234" spans="1:4" x14ac:dyDescent="0.25">
      <c r="A3234" s="2">
        <v>3230</v>
      </c>
      <c r="B3234" s="2" t="s">
        <v>6563</v>
      </c>
      <c r="C3234" s="2" t="s">
        <v>6564</v>
      </c>
      <c r="D3234" s="2" t="s">
        <v>69</v>
      </c>
    </row>
    <row r="3235" spans="1:4" x14ac:dyDescent="0.25">
      <c r="A3235" s="2">
        <v>3231</v>
      </c>
      <c r="B3235" s="2" t="s">
        <v>6565</v>
      </c>
      <c r="C3235" s="2" t="s">
        <v>6566</v>
      </c>
      <c r="D3235" s="2" t="s">
        <v>69</v>
      </c>
    </row>
    <row r="3236" spans="1:4" x14ac:dyDescent="0.25">
      <c r="A3236" s="2">
        <v>3232</v>
      </c>
      <c r="B3236" s="2" t="s">
        <v>6567</v>
      </c>
      <c r="C3236" s="2" t="s">
        <v>6568</v>
      </c>
      <c r="D3236" s="2" t="s">
        <v>69</v>
      </c>
    </row>
    <row r="3237" spans="1:4" x14ac:dyDescent="0.25">
      <c r="A3237" s="2">
        <v>3233</v>
      </c>
      <c r="B3237" s="2" t="s">
        <v>6569</v>
      </c>
      <c r="C3237" s="2" t="s">
        <v>6570</v>
      </c>
      <c r="D3237" s="2" t="s">
        <v>69</v>
      </c>
    </row>
    <row r="3238" spans="1:4" x14ac:dyDescent="0.25">
      <c r="A3238" s="2">
        <v>3234</v>
      </c>
      <c r="B3238" s="2" t="s">
        <v>6571</v>
      </c>
      <c r="C3238" s="2" t="s">
        <v>6572</v>
      </c>
      <c r="D3238" s="2" t="s">
        <v>69</v>
      </c>
    </row>
    <row r="3239" spans="1:4" x14ac:dyDescent="0.25">
      <c r="A3239" s="2">
        <v>3235</v>
      </c>
      <c r="B3239" s="2" t="s">
        <v>6573</v>
      </c>
      <c r="C3239" s="2" t="s">
        <v>6574</v>
      </c>
      <c r="D3239" s="2" t="s">
        <v>69</v>
      </c>
    </row>
    <row r="3240" spans="1:4" x14ac:dyDescent="0.25">
      <c r="A3240" s="2">
        <v>3236</v>
      </c>
      <c r="B3240" s="2" t="s">
        <v>6575</v>
      </c>
      <c r="C3240" s="2" t="s">
        <v>6576</v>
      </c>
      <c r="D3240" s="2" t="s">
        <v>69</v>
      </c>
    </row>
    <row r="3241" spans="1:4" x14ac:dyDescent="0.25">
      <c r="A3241" s="2">
        <v>3237</v>
      </c>
      <c r="B3241" s="2" t="s">
        <v>6577</v>
      </c>
      <c r="C3241" s="2" t="s">
        <v>6578</v>
      </c>
      <c r="D3241" s="2" t="s">
        <v>69</v>
      </c>
    </row>
    <row r="3242" spans="1:4" x14ac:dyDescent="0.25">
      <c r="A3242" s="2">
        <v>3238</v>
      </c>
      <c r="B3242" s="2" t="s">
        <v>6579</v>
      </c>
      <c r="C3242" s="2" t="s">
        <v>6580</v>
      </c>
      <c r="D3242" s="2" t="s">
        <v>69</v>
      </c>
    </row>
    <row r="3243" spans="1:4" x14ac:dyDescent="0.25">
      <c r="A3243" s="2">
        <v>3239</v>
      </c>
      <c r="B3243" s="2" t="s">
        <v>6581</v>
      </c>
      <c r="C3243" s="2" t="s">
        <v>6582</v>
      </c>
      <c r="D3243" s="2" t="s">
        <v>69</v>
      </c>
    </row>
    <row r="3244" spans="1:4" x14ac:dyDescent="0.25">
      <c r="A3244" s="2">
        <v>3240</v>
      </c>
      <c r="B3244" s="2" t="s">
        <v>6583</v>
      </c>
      <c r="C3244" s="2" t="s">
        <v>6584</v>
      </c>
      <c r="D3244" s="2" t="s">
        <v>69</v>
      </c>
    </row>
    <row r="3245" spans="1:4" x14ac:dyDescent="0.25">
      <c r="A3245" s="2">
        <v>3241</v>
      </c>
      <c r="B3245" s="2" t="s">
        <v>6585</v>
      </c>
      <c r="C3245" s="2" t="s">
        <v>6586</v>
      </c>
      <c r="D3245" s="2" t="s">
        <v>961</v>
      </c>
    </row>
    <row r="3246" spans="1:4" x14ac:dyDescent="0.25">
      <c r="A3246" s="2">
        <v>3242</v>
      </c>
      <c r="B3246" s="2" t="s">
        <v>6587</v>
      </c>
      <c r="C3246" s="2" t="s">
        <v>6588</v>
      </c>
      <c r="D3246" s="2" t="s">
        <v>961</v>
      </c>
    </row>
    <row r="3247" spans="1:4" x14ac:dyDescent="0.25">
      <c r="A3247" s="2">
        <v>3243</v>
      </c>
      <c r="B3247" s="2" t="s">
        <v>6589</v>
      </c>
      <c r="C3247" s="2" t="s">
        <v>6590</v>
      </c>
      <c r="D3247" s="2" t="s">
        <v>371</v>
      </c>
    </row>
    <row r="3248" spans="1:4" x14ac:dyDescent="0.25">
      <c r="A3248" s="2">
        <v>3244</v>
      </c>
      <c r="B3248" s="2" t="s">
        <v>6591</v>
      </c>
      <c r="C3248" s="2" t="s">
        <v>6592</v>
      </c>
      <c r="D3248" s="2" t="s">
        <v>371</v>
      </c>
    </row>
    <row r="3249" spans="1:4" x14ac:dyDescent="0.25">
      <c r="A3249" s="2">
        <v>3245</v>
      </c>
      <c r="B3249" s="2" t="s">
        <v>6593</v>
      </c>
      <c r="C3249" s="2" t="s">
        <v>6594</v>
      </c>
      <c r="D3249" s="2" t="s">
        <v>371</v>
      </c>
    </row>
    <row r="3250" spans="1:4" x14ac:dyDescent="0.25">
      <c r="A3250" s="2">
        <v>3246</v>
      </c>
      <c r="B3250" s="2" t="s">
        <v>6595</v>
      </c>
      <c r="C3250" s="2" t="s">
        <v>6596</v>
      </c>
      <c r="D3250" s="2" t="s">
        <v>371</v>
      </c>
    </row>
    <row r="3251" spans="1:4" x14ac:dyDescent="0.25">
      <c r="A3251" s="2">
        <v>3247</v>
      </c>
      <c r="B3251" s="2" t="s">
        <v>6597</v>
      </c>
      <c r="C3251" s="2" t="s">
        <v>6598</v>
      </c>
      <c r="D3251" s="2" t="s">
        <v>114</v>
      </c>
    </row>
    <row r="3252" spans="1:4" x14ac:dyDescent="0.25">
      <c r="A3252" s="2">
        <v>3248</v>
      </c>
      <c r="B3252" s="2" t="s">
        <v>6599</v>
      </c>
      <c r="C3252" s="2" t="s">
        <v>6600</v>
      </c>
      <c r="D3252" s="2" t="s">
        <v>371</v>
      </c>
    </row>
    <row r="3253" spans="1:4" x14ac:dyDescent="0.25">
      <c r="A3253" s="2">
        <v>3249</v>
      </c>
      <c r="B3253" s="2" t="s">
        <v>6601</v>
      </c>
      <c r="C3253" s="2" t="s">
        <v>6602</v>
      </c>
      <c r="D3253" s="2" t="s">
        <v>2</v>
      </c>
    </row>
    <row r="3254" spans="1:4" x14ac:dyDescent="0.25">
      <c r="A3254" s="2">
        <v>3250</v>
      </c>
      <c r="B3254" s="2" t="s">
        <v>6603</v>
      </c>
      <c r="C3254" s="2" t="s">
        <v>6604</v>
      </c>
      <c r="D3254" s="2" t="s">
        <v>2</v>
      </c>
    </row>
    <row r="3255" spans="1:4" x14ac:dyDescent="0.25">
      <c r="A3255" s="2">
        <v>3251</v>
      </c>
      <c r="B3255" s="2" t="s">
        <v>6605</v>
      </c>
      <c r="C3255" s="2" t="s">
        <v>6606</v>
      </c>
      <c r="D3255" s="2" t="s">
        <v>380</v>
      </c>
    </row>
    <row r="3256" spans="1:4" x14ac:dyDescent="0.25">
      <c r="A3256" s="2">
        <v>3252</v>
      </c>
      <c r="B3256" s="2" t="s">
        <v>6607</v>
      </c>
      <c r="C3256" s="2" t="s">
        <v>6608</v>
      </c>
      <c r="D3256" s="2" t="s">
        <v>1230</v>
      </c>
    </row>
    <row r="3257" spans="1:4" x14ac:dyDescent="0.25">
      <c r="A3257" s="2">
        <v>3253</v>
      </c>
      <c r="B3257" s="2" t="s">
        <v>6609</v>
      </c>
      <c r="C3257" s="2" t="s">
        <v>6610</v>
      </c>
      <c r="D3257" s="2" t="s">
        <v>961</v>
      </c>
    </row>
    <row r="3258" spans="1:4" x14ac:dyDescent="0.25">
      <c r="A3258" s="2">
        <v>3254</v>
      </c>
      <c r="B3258" s="2" t="s">
        <v>6611</v>
      </c>
      <c r="C3258" s="2" t="s">
        <v>6612</v>
      </c>
      <c r="D3258" s="2" t="s">
        <v>371</v>
      </c>
    </row>
    <row r="3259" spans="1:4" x14ac:dyDescent="0.25">
      <c r="A3259" s="2">
        <v>3255</v>
      </c>
      <c r="B3259" s="2" t="s">
        <v>6613</v>
      </c>
      <c r="C3259" s="2" t="s">
        <v>6614</v>
      </c>
      <c r="D3259" s="2" t="s">
        <v>371</v>
      </c>
    </row>
    <row r="3260" spans="1:4" x14ac:dyDescent="0.25">
      <c r="A3260" s="2">
        <v>3256</v>
      </c>
      <c r="B3260" s="2" t="s">
        <v>6615</v>
      </c>
      <c r="C3260" s="2" t="s">
        <v>6616</v>
      </c>
      <c r="D3260" s="2" t="s">
        <v>371</v>
      </c>
    </row>
    <row r="3261" spans="1:4" x14ac:dyDescent="0.25">
      <c r="A3261" s="2">
        <v>3257</v>
      </c>
      <c r="B3261" s="2" t="s">
        <v>6617</v>
      </c>
      <c r="C3261" s="2" t="s">
        <v>6618</v>
      </c>
      <c r="D3261" s="2" t="s">
        <v>371</v>
      </c>
    </row>
    <row r="3262" spans="1:4" x14ac:dyDescent="0.25">
      <c r="A3262" s="2">
        <v>3258</v>
      </c>
      <c r="B3262" s="2" t="s">
        <v>6619</v>
      </c>
      <c r="C3262" s="2" t="s">
        <v>6620</v>
      </c>
      <c r="D3262" s="2" t="s">
        <v>371</v>
      </c>
    </row>
    <row r="3263" spans="1:4" x14ac:dyDescent="0.25">
      <c r="A3263" s="2">
        <v>3259</v>
      </c>
      <c r="B3263" s="2" t="s">
        <v>6621</v>
      </c>
      <c r="C3263" s="2" t="s">
        <v>6622</v>
      </c>
      <c r="D3263" s="2" t="s">
        <v>371</v>
      </c>
    </row>
    <row r="3264" spans="1:4" x14ac:dyDescent="0.25">
      <c r="A3264" s="2">
        <v>3260</v>
      </c>
      <c r="B3264" s="2" t="s">
        <v>6623</v>
      </c>
      <c r="C3264" s="2" t="s">
        <v>6624</v>
      </c>
      <c r="D3264" s="2" t="s">
        <v>371</v>
      </c>
    </row>
    <row r="3265" spans="1:4" x14ac:dyDescent="0.25">
      <c r="A3265" s="2">
        <v>3261</v>
      </c>
      <c r="B3265" s="2" t="s">
        <v>6625</v>
      </c>
      <c r="C3265" s="2" t="s">
        <v>6626</v>
      </c>
      <c r="D3265" s="2" t="s">
        <v>371</v>
      </c>
    </row>
    <row r="3266" spans="1:4" x14ac:dyDescent="0.25">
      <c r="A3266" s="2">
        <v>3262</v>
      </c>
      <c r="B3266" s="2" t="s">
        <v>6627</v>
      </c>
      <c r="C3266" s="2" t="s">
        <v>6628</v>
      </c>
      <c r="D3266" s="2" t="s">
        <v>371</v>
      </c>
    </row>
    <row r="3267" spans="1:4" x14ac:dyDescent="0.25">
      <c r="A3267" s="2">
        <v>3263</v>
      </c>
      <c r="B3267" s="2" t="s">
        <v>6629</v>
      </c>
      <c r="C3267" s="2" t="s">
        <v>6630</v>
      </c>
      <c r="D3267" s="2" t="s">
        <v>371</v>
      </c>
    </row>
    <row r="3268" spans="1:4" x14ac:dyDescent="0.25">
      <c r="A3268" s="2">
        <v>3264</v>
      </c>
      <c r="B3268" s="2" t="s">
        <v>6631</v>
      </c>
      <c r="C3268" s="2" t="s">
        <v>6632</v>
      </c>
      <c r="D3268" s="2" t="s">
        <v>371</v>
      </c>
    </row>
    <row r="3269" spans="1:4" x14ac:dyDescent="0.25">
      <c r="A3269" s="2">
        <v>3265</v>
      </c>
      <c r="B3269" s="2" t="s">
        <v>6633</v>
      </c>
      <c r="C3269" s="2" t="s">
        <v>6634</v>
      </c>
      <c r="D3269" s="2" t="s">
        <v>371</v>
      </c>
    </row>
    <row r="3270" spans="1:4" x14ac:dyDescent="0.25">
      <c r="A3270" s="2">
        <v>3266</v>
      </c>
      <c r="B3270" s="2" t="s">
        <v>6635</v>
      </c>
      <c r="C3270" s="2" t="s">
        <v>6636</v>
      </c>
      <c r="D3270" s="2" t="s">
        <v>961</v>
      </c>
    </row>
    <row r="3271" spans="1:4" x14ac:dyDescent="0.25">
      <c r="A3271" s="2">
        <v>3267</v>
      </c>
      <c r="B3271" s="2" t="s">
        <v>6637</v>
      </c>
      <c r="C3271" s="2" t="s">
        <v>6638</v>
      </c>
      <c r="D3271" s="2" t="s">
        <v>961</v>
      </c>
    </row>
    <row r="3272" spans="1:4" x14ac:dyDescent="0.25">
      <c r="A3272" s="2">
        <v>3268</v>
      </c>
      <c r="B3272" s="2" t="s">
        <v>6639</v>
      </c>
      <c r="C3272" s="2" t="s">
        <v>6640</v>
      </c>
      <c r="D3272" s="2" t="s">
        <v>961</v>
      </c>
    </row>
    <row r="3273" spans="1:4" x14ac:dyDescent="0.25">
      <c r="A3273" s="2">
        <v>3269</v>
      </c>
      <c r="B3273" s="2" t="s">
        <v>6641</v>
      </c>
      <c r="C3273" s="2" t="s">
        <v>6642</v>
      </c>
      <c r="D3273" s="2" t="s">
        <v>961</v>
      </c>
    </row>
    <row r="3274" spans="1:4" x14ac:dyDescent="0.25">
      <c r="A3274" s="2">
        <v>3270</v>
      </c>
      <c r="B3274" s="2" t="s">
        <v>6643</v>
      </c>
      <c r="C3274" s="2" t="s">
        <v>6644</v>
      </c>
      <c r="D3274" s="2" t="s">
        <v>961</v>
      </c>
    </row>
    <row r="3275" spans="1:4" x14ac:dyDescent="0.25">
      <c r="A3275" s="2">
        <v>3271</v>
      </c>
      <c r="B3275" s="2" t="s">
        <v>6645</v>
      </c>
      <c r="C3275" s="2" t="s">
        <v>6646</v>
      </c>
      <c r="D3275" s="2" t="s">
        <v>961</v>
      </c>
    </row>
    <row r="3276" spans="1:4" x14ac:dyDescent="0.25">
      <c r="A3276" s="2">
        <v>3272</v>
      </c>
      <c r="B3276" s="2" t="s">
        <v>6647</v>
      </c>
      <c r="C3276" s="2" t="s">
        <v>6648</v>
      </c>
      <c r="D3276" s="2" t="s">
        <v>961</v>
      </c>
    </row>
    <row r="3277" spans="1:4" x14ac:dyDescent="0.25">
      <c r="A3277" s="2">
        <v>3273</v>
      </c>
      <c r="B3277" s="2" t="s">
        <v>6649</v>
      </c>
      <c r="C3277" s="2" t="s">
        <v>6650</v>
      </c>
      <c r="D3277" s="2" t="s">
        <v>961</v>
      </c>
    </row>
    <row r="3278" spans="1:4" x14ac:dyDescent="0.25">
      <c r="A3278" s="2">
        <v>3274</v>
      </c>
      <c r="B3278" s="2" t="s">
        <v>6651</v>
      </c>
      <c r="C3278" s="2" t="s">
        <v>6652</v>
      </c>
      <c r="D3278" s="2" t="s">
        <v>961</v>
      </c>
    </row>
    <row r="3279" spans="1:4" x14ac:dyDescent="0.25">
      <c r="A3279" s="2">
        <v>3275</v>
      </c>
      <c r="B3279" s="2" t="s">
        <v>6653</v>
      </c>
      <c r="C3279" s="2" t="s">
        <v>6654</v>
      </c>
      <c r="D3279" s="2" t="s">
        <v>961</v>
      </c>
    </row>
    <row r="3280" spans="1:4" x14ac:dyDescent="0.25">
      <c r="A3280" s="2">
        <v>3276</v>
      </c>
      <c r="B3280" s="2" t="s">
        <v>6655</v>
      </c>
      <c r="C3280" s="2" t="s">
        <v>6656</v>
      </c>
      <c r="D3280" s="2" t="s">
        <v>6657</v>
      </c>
    </row>
    <row r="3281" spans="1:4" x14ac:dyDescent="0.25">
      <c r="A3281" s="2">
        <v>3277</v>
      </c>
      <c r="B3281" s="2" t="s">
        <v>6658</v>
      </c>
      <c r="C3281" s="2" t="s">
        <v>6659</v>
      </c>
      <c r="D3281" s="2" t="s">
        <v>5913</v>
      </c>
    </row>
    <row r="3282" spans="1:4" x14ac:dyDescent="0.25">
      <c r="A3282" s="2">
        <v>3278</v>
      </c>
      <c r="B3282" s="2" t="s">
        <v>6660</v>
      </c>
      <c r="C3282" s="2" t="s">
        <v>6661</v>
      </c>
      <c r="D3282" s="2" t="s">
        <v>6662</v>
      </c>
    </row>
    <row r="3283" spans="1:4" x14ac:dyDescent="0.25">
      <c r="A3283" s="2">
        <v>3279</v>
      </c>
      <c r="B3283" s="2" t="s">
        <v>6663</v>
      </c>
      <c r="C3283" s="2" t="s">
        <v>6664</v>
      </c>
      <c r="D3283" s="2" t="s">
        <v>6665</v>
      </c>
    </row>
    <row r="3284" spans="1:4" x14ac:dyDescent="0.25">
      <c r="A3284" s="2">
        <v>3280</v>
      </c>
      <c r="B3284" s="2" t="s">
        <v>6666</v>
      </c>
      <c r="C3284" s="2" t="s">
        <v>6667</v>
      </c>
      <c r="D3284" s="2" t="s">
        <v>961</v>
      </c>
    </row>
    <row r="3285" spans="1:4" x14ac:dyDescent="0.25">
      <c r="A3285" s="2">
        <v>3281</v>
      </c>
      <c r="B3285" s="2" t="s">
        <v>6668</v>
      </c>
      <c r="C3285" s="2" t="s">
        <v>6669</v>
      </c>
      <c r="D3285" s="2" t="s">
        <v>6665</v>
      </c>
    </row>
    <row r="3286" spans="1:4" x14ac:dyDescent="0.25">
      <c r="A3286" s="2">
        <v>3282</v>
      </c>
      <c r="B3286" s="2" t="s">
        <v>6670</v>
      </c>
      <c r="C3286" s="2" t="s">
        <v>6671</v>
      </c>
      <c r="D3286" s="2" t="s">
        <v>6665</v>
      </c>
    </row>
    <row r="3287" spans="1:4" x14ac:dyDescent="0.25">
      <c r="A3287" s="2">
        <v>3283</v>
      </c>
      <c r="B3287" s="2" t="s">
        <v>6672</v>
      </c>
      <c r="C3287" s="2" t="s">
        <v>6673</v>
      </c>
      <c r="D3287" s="2" t="s">
        <v>6674</v>
      </c>
    </row>
    <row r="3288" spans="1:4" x14ac:dyDescent="0.25">
      <c r="A3288" s="2">
        <v>3284</v>
      </c>
      <c r="B3288" s="2" t="s">
        <v>6675</v>
      </c>
      <c r="C3288" s="2" t="s">
        <v>6676</v>
      </c>
      <c r="D3288" s="2" t="s">
        <v>371</v>
      </c>
    </row>
    <row r="3289" spans="1:4" x14ac:dyDescent="0.25">
      <c r="A3289" s="2">
        <v>3285</v>
      </c>
      <c r="B3289" s="2" t="s">
        <v>6677</v>
      </c>
      <c r="C3289" s="2" t="s">
        <v>6678</v>
      </c>
      <c r="D3289" s="2" t="s">
        <v>6674</v>
      </c>
    </row>
    <row r="3290" spans="1:4" x14ac:dyDescent="0.25">
      <c r="A3290" s="2">
        <v>3286</v>
      </c>
      <c r="B3290" s="2" t="s">
        <v>6679</v>
      </c>
      <c r="C3290" s="2" t="s">
        <v>6680</v>
      </c>
      <c r="D3290" s="2" t="s">
        <v>6674</v>
      </c>
    </row>
    <row r="3291" spans="1:4" x14ac:dyDescent="0.25">
      <c r="A3291" s="2">
        <v>3287</v>
      </c>
      <c r="B3291" s="2" t="s">
        <v>6681</v>
      </c>
      <c r="C3291" s="2" t="s">
        <v>6682</v>
      </c>
      <c r="D3291" s="2" t="s">
        <v>371</v>
      </c>
    </row>
    <row r="3292" spans="1:4" x14ac:dyDescent="0.25">
      <c r="A3292" s="2">
        <v>3288</v>
      </c>
      <c r="B3292" s="2" t="s">
        <v>6683</v>
      </c>
      <c r="C3292" s="2" t="s">
        <v>6684</v>
      </c>
      <c r="D3292" s="2" t="s">
        <v>1148</v>
      </c>
    </row>
    <row r="3293" spans="1:4" x14ac:dyDescent="0.25">
      <c r="A3293" s="2">
        <v>3289</v>
      </c>
      <c r="B3293" s="2" t="s">
        <v>6685</v>
      </c>
      <c r="C3293" s="2" t="s">
        <v>6686</v>
      </c>
      <c r="D3293" s="2" t="s">
        <v>2</v>
      </c>
    </row>
    <row r="3294" spans="1:4" x14ac:dyDescent="0.25">
      <c r="A3294" s="2">
        <v>3290</v>
      </c>
      <c r="B3294" s="2" t="s">
        <v>6687</v>
      </c>
      <c r="C3294" s="2" t="s">
        <v>6688</v>
      </c>
      <c r="D3294" s="2" t="s">
        <v>2</v>
      </c>
    </row>
    <row r="3295" spans="1:4" x14ac:dyDescent="0.25">
      <c r="A3295" s="2">
        <v>3291</v>
      </c>
      <c r="B3295" s="2" t="s">
        <v>6689</v>
      </c>
      <c r="C3295" s="2" t="s">
        <v>6690</v>
      </c>
      <c r="D3295" s="2" t="s">
        <v>2</v>
      </c>
    </row>
    <row r="3296" spans="1:4" x14ac:dyDescent="0.25">
      <c r="A3296" s="2">
        <v>3292</v>
      </c>
      <c r="B3296" s="2" t="s">
        <v>6691</v>
      </c>
      <c r="C3296" s="2" t="s">
        <v>6692</v>
      </c>
      <c r="D3296" s="2" t="s">
        <v>961</v>
      </c>
    </row>
    <row r="3297" spans="1:4" x14ac:dyDescent="0.25">
      <c r="A3297" s="2">
        <v>3293</v>
      </c>
      <c r="B3297" s="2" t="s">
        <v>6693</v>
      </c>
      <c r="C3297" s="2" t="s">
        <v>6694</v>
      </c>
      <c r="D3297" s="2" t="s">
        <v>5913</v>
      </c>
    </row>
    <row r="3298" spans="1:4" x14ac:dyDescent="0.25">
      <c r="A3298" s="2">
        <v>3294</v>
      </c>
      <c r="B3298" s="2" t="s">
        <v>6695</v>
      </c>
      <c r="C3298" s="2" t="s">
        <v>6696</v>
      </c>
      <c r="D3298" s="2" t="s">
        <v>371</v>
      </c>
    </row>
    <row r="3299" spans="1:4" x14ac:dyDescent="0.25">
      <c r="A3299" s="2">
        <v>3295</v>
      </c>
      <c r="B3299" s="2" t="s">
        <v>6697</v>
      </c>
      <c r="C3299" s="2" t="s">
        <v>6698</v>
      </c>
      <c r="D3299" s="2" t="s">
        <v>371</v>
      </c>
    </row>
    <row r="3300" spans="1:4" x14ac:dyDescent="0.25">
      <c r="A3300" s="2">
        <v>3296</v>
      </c>
      <c r="B3300" s="2" t="s">
        <v>6699</v>
      </c>
      <c r="C3300" s="2" t="s">
        <v>6700</v>
      </c>
      <c r="D3300" s="2" t="s">
        <v>371</v>
      </c>
    </row>
    <row r="3301" spans="1:4" x14ac:dyDescent="0.25">
      <c r="A3301" s="2">
        <v>3297</v>
      </c>
      <c r="B3301" s="2" t="s">
        <v>6701</v>
      </c>
      <c r="C3301" s="2" t="s">
        <v>6702</v>
      </c>
      <c r="D3301" s="2" t="s">
        <v>121</v>
      </c>
    </row>
    <row r="3302" spans="1:4" x14ac:dyDescent="0.25">
      <c r="A3302" s="2">
        <v>3298</v>
      </c>
      <c r="B3302" s="2" t="s">
        <v>6703</v>
      </c>
      <c r="C3302" s="2" t="s">
        <v>6704</v>
      </c>
      <c r="D3302" s="2" t="s">
        <v>121</v>
      </c>
    </row>
    <row r="3303" spans="1:4" x14ac:dyDescent="0.25">
      <c r="A3303" s="2">
        <v>3299</v>
      </c>
      <c r="B3303" s="2" t="s">
        <v>6705</v>
      </c>
      <c r="C3303" s="2" t="s">
        <v>6706</v>
      </c>
      <c r="D3303" s="2" t="s">
        <v>6665</v>
      </c>
    </row>
    <row r="3304" spans="1:4" x14ac:dyDescent="0.25">
      <c r="A3304" s="2">
        <v>3300</v>
      </c>
      <c r="B3304" s="2" t="s">
        <v>6707</v>
      </c>
      <c r="C3304" s="2" t="s">
        <v>6708</v>
      </c>
      <c r="D3304" s="2" t="s">
        <v>2</v>
      </c>
    </row>
    <row r="3305" spans="1:4" x14ac:dyDescent="0.25">
      <c r="A3305" s="2">
        <v>3301</v>
      </c>
      <c r="B3305" s="2" t="s">
        <v>6709</v>
      </c>
      <c r="C3305" s="2" t="s">
        <v>6710</v>
      </c>
      <c r="D3305" s="2" t="s">
        <v>124</v>
      </c>
    </row>
    <row r="3306" spans="1:4" x14ac:dyDescent="0.25">
      <c r="A3306" s="2">
        <v>3302</v>
      </c>
      <c r="B3306" s="2" t="s">
        <v>6711</v>
      </c>
      <c r="C3306" s="2" t="s">
        <v>6712</v>
      </c>
      <c r="D3306" s="2" t="s">
        <v>69</v>
      </c>
    </row>
    <row r="3307" spans="1:4" x14ac:dyDescent="0.25">
      <c r="A3307" s="2">
        <v>3303</v>
      </c>
      <c r="B3307" s="2" t="s">
        <v>6713</v>
      </c>
      <c r="C3307" s="2" t="s">
        <v>6714</v>
      </c>
      <c r="D3307" s="2" t="s">
        <v>69</v>
      </c>
    </row>
    <row r="3308" spans="1:4" x14ac:dyDescent="0.25">
      <c r="A3308" s="2">
        <v>3304</v>
      </c>
      <c r="B3308" s="2" t="s">
        <v>6715</v>
      </c>
      <c r="C3308" s="2" t="s">
        <v>6716</v>
      </c>
      <c r="D3308" s="2" t="s">
        <v>67</v>
      </c>
    </row>
    <row r="3309" spans="1:4" x14ac:dyDescent="0.25">
      <c r="A3309" s="2">
        <v>3305</v>
      </c>
      <c r="B3309" s="2" t="s">
        <v>6717</v>
      </c>
      <c r="C3309" s="2" t="s">
        <v>6718</v>
      </c>
      <c r="D3309" s="2" t="s">
        <v>67</v>
      </c>
    </row>
    <row r="3310" spans="1:4" x14ac:dyDescent="0.25">
      <c r="A3310" s="2">
        <v>3306</v>
      </c>
      <c r="B3310" s="2" t="s">
        <v>6719</v>
      </c>
      <c r="C3310" s="2" t="s">
        <v>6720</v>
      </c>
      <c r="D3310" s="2" t="s">
        <v>67</v>
      </c>
    </row>
    <row r="3311" spans="1:4" x14ac:dyDescent="0.25">
      <c r="A3311" s="2">
        <v>3307</v>
      </c>
      <c r="B3311" s="2" t="s">
        <v>6721</v>
      </c>
      <c r="C3311" s="2" t="s">
        <v>6722</v>
      </c>
      <c r="D3311" s="2" t="s">
        <v>67</v>
      </c>
    </row>
    <row r="3312" spans="1:4" x14ac:dyDescent="0.25">
      <c r="A3312" s="2">
        <v>3308</v>
      </c>
      <c r="B3312" s="2" t="s">
        <v>6723</v>
      </c>
      <c r="C3312" s="2" t="s">
        <v>6724</v>
      </c>
    </row>
    <row r="3313" spans="1:4" x14ac:dyDescent="0.25">
      <c r="A3313" s="2">
        <v>3309</v>
      </c>
      <c r="B3313" s="2" t="s">
        <v>6725</v>
      </c>
      <c r="C3313" s="2" t="s">
        <v>6726</v>
      </c>
      <c r="D3313" s="2" t="s">
        <v>6674</v>
      </c>
    </row>
    <row r="3314" spans="1:4" x14ac:dyDescent="0.25">
      <c r="A3314" s="2">
        <v>3310</v>
      </c>
      <c r="B3314" s="2" t="s">
        <v>6727</v>
      </c>
      <c r="C3314" s="2" t="s">
        <v>6728</v>
      </c>
    </row>
    <row r="3315" spans="1:4" x14ac:dyDescent="0.25">
      <c r="A3315" s="2">
        <v>3311</v>
      </c>
      <c r="B3315" s="2" t="s">
        <v>6729</v>
      </c>
      <c r="C3315" s="2" t="s">
        <v>6730</v>
      </c>
    </row>
    <row r="3316" spans="1:4" x14ac:dyDescent="0.25">
      <c r="A3316" s="2">
        <v>3312</v>
      </c>
      <c r="B3316" s="2" t="s">
        <v>6731</v>
      </c>
      <c r="C3316" s="2" t="s">
        <v>6732</v>
      </c>
    </row>
    <row r="3317" spans="1:4" x14ac:dyDescent="0.25">
      <c r="A3317" s="2">
        <v>3313</v>
      </c>
      <c r="B3317" s="2" t="s">
        <v>6733</v>
      </c>
      <c r="C3317" s="2" t="s">
        <v>6734</v>
      </c>
    </row>
    <row r="3318" spans="1:4" x14ac:dyDescent="0.25">
      <c r="A3318" s="2">
        <v>3314</v>
      </c>
      <c r="B3318" s="2" t="s">
        <v>6735</v>
      </c>
      <c r="C3318" s="2" t="s">
        <v>6736</v>
      </c>
    </row>
    <row r="3319" spans="1:4" x14ac:dyDescent="0.25">
      <c r="A3319" s="2">
        <v>3315</v>
      </c>
      <c r="B3319" s="2" t="s">
        <v>6737</v>
      </c>
      <c r="C3319" s="2" t="s">
        <v>6738</v>
      </c>
    </row>
    <row r="3320" spans="1:4" x14ac:dyDescent="0.25">
      <c r="A3320" s="2">
        <v>3316</v>
      </c>
      <c r="B3320" s="2" t="s">
        <v>6739</v>
      </c>
      <c r="C3320" s="2" t="s">
        <v>6740</v>
      </c>
    </row>
    <row r="3321" spans="1:4" x14ac:dyDescent="0.25">
      <c r="A3321" s="2">
        <v>3317</v>
      </c>
      <c r="B3321" s="2" t="s">
        <v>6741</v>
      </c>
      <c r="C3321" s="2" t="s">
        <v>6742</v>
      </c>
      <c r="D3321" s="2" t="s">
        <v>371</v>
      </c>
    </row>
    <row r="3322" spans="1:4" x14ac:dyDescent="0.25">
      <c r="A3322" s="2">
        <v>3318</v>
      </c>
      <c r="B3322" s="2" t="s">
        <v>6743</v>
      </c>
      <c r="C3322" s="2" t="s">
        <v>6744</v>
      </c>
      <c r="D3322" s="2" t="s">
        <v>371</v>
      </c>
    </row>
    <row r="3323" spans="1:4" x14ac:dyDescent="0.25">
      <c r="A3323" s="2">
        <v>3319</v>
      </c>
      <c r="B3323" s="2" t="s">
        <v>6745</v>
      </c>
      <c r="C3323" s="2" t="s">
        <v>6746</v>
      </c>
      <c r="D3323" s="2" t="s">
        <v>371</v>
      </c>
    </row>
    <row r="3324" spans="1:4" x14ac:dyDescent="0.25">
      <c r="A3324" s="2">
        <v>3320</v>
      </c>
      <c r="B3324" s="2" t="s">
        <v>6747</v>
      </c>
      <c r="C3324" s="2" t="s">
        <v>6748</v>
      </c>
      <c r="D3324" s="2" t="s">
        <v>371</v>
      </c>
    </row>
    <row r="3325" spans="1:4" x14ac:dyDescent="0.25">
      <c r="A3325" s="2">
        <v>3321</v>
      </c>
      <c r="B3325" s="2" t="s">
        <v>6749</v>
      </c>
      <c r="C3325" s="2" t="s">
        <v>6750</v>
      </c>
      <c r="D3325" s="2" t="s">
        <v>371</v>
      </c>
    </row>
    <row r="3326" spans="1:4" x14ac:dyDescent="0.25">
      <c r="A3326" s="2">
        <v>3322</v>
      </c>
      <c r="B3326" s="2" t="s">
        <v>6751</v>
      </c>
      <c r="C3326" s="2" t="s">
        <v>6752</v>
      </c>
      <c r="D3326" s="2" t="s">
        <v>1672</v>
      </c>
    </row>
    <row r="3327" spans="1:4" x14ac:dyDescent="0.25">
      <c r="A3327" s="2">
        <v>3323</v>
      </c>
      <c r="B3327" s="2" t="s">
        <v>6753</v>
      </c>
      <c r="C3327" s="2" t="s">
        <v>6754</v>
      </c>
      <c r="D3327" s="2" t="s">
        <v>6755</v>
      </c>
    </row>
    <row r="3328" spans="1:4" x14ac:dyDescent="0.25">
      <c r="A3328" s="2">
        <v>3324</v>
      </c>
      <c r="B3328" s="2" t="s">
        <v>6756</v>
      </c>
      <c r="C3328" s="2" t="s">
        <v>6757</v>
      </c>
    </row>
    <row r="3329" spans="1:4" x14ac:dyDescent="0.25">
      <c r="A3329" s="2">
        <v>3325</v>
      </c>
      <c r="B3329" s="2" t="s">
        <v>6758</v>
      </c>
      <c r="C3329" s="2" t="s">
        <v>6759</v>
      </c>
      <c r="D3329" s="2" t="s">
        <v>371</v>
      </c>
    </row>
    <row r="3330" spans="1:4" x14ac:dyDescent="0.25">
      <c r="A3330" s="2">
        <v>3326</v>
      </c>
      <c r="B3330" s="2" t="s">
        <v>6760</v>
      </c>
      <c r="C3330" s="2" t="s">
        <v>6761</v>
      </c>
      <c r="D3330" s="2" t="s">
        <v>1148</v>
      </c>
    </row>
    <row r="3331" spans="1:4" x14ac:dyDescent="0.25">
      <c r="A3331" s="2">
        <v>3327</v>
      </c>
      <c r="B3331" s="2" t="s">
        <v>6762</v>
      </c>
      <c r="C3331" s="2" t="s">
        <v>6763</v>
      </c>
      <c r="D3331" s="2" t="s">
        <v>371</v>
      </c>
    </row>
    <row r="3332" spans="1:4" x14ac:dyDescent="0.25">
      <c r="A3332" s="2">
        <v>3328</v>
      </c>
      <c r="B3332" s="2" t="s">
        <v>6764</v>
      </c>
      <c r="C3332" s="2" t="s">
        <v>6765</v>
      </c>
      <c r="D3332" s="2" t="s">
        <v>371</v>
      </c>
    </row>
    <row r="3333" spans="1:4" x14ac:dyDescent="0.25">
      <c r="A3333" s="2">
        <v>3329</v>
      </c>
      <c r="B3333" s="2" t="s">
        <v>6766</v>
      </c>
      <c r="C3333" s="2" t="s">
        <v>6767</v>
      </c>
      <c r="D3333" s="2" t="s">
        <v>371</v>
      </c>
    </row>
    <row r="3334" spans="1:4" x14ac:dyDescent="0.25">
      <c r="A3334" s="2">
        <v>3330</v>
      </c>
      <c r="B3334" s="2" t="s">
        <v>6768</v>
      </c>
      <c r="C3334" s="2" t="s">
        <v>6769</v>
      </c>
      <c r="D3334" s="2" t="s">
        <v>371</v>
      </c>
    </row>
    <row r="3335" spans="1:4" x14ac:dyDescent="0.25">
      <c r="A3335" s="2">
        <v>3331</v>
      </c>
      <c r="B3335" s="2" t="s">
        <v>6770</v>
      </c>
      <c r="C3335" s="2" t="s">
        <v>6771</v>
      </c>
      <c r="D3335" s="2" t="s">
        <v>371</v>
      </c>
    </row>
    <row r="3336" spans="1:4" x14ac:dyDescent="0.25">
      <c r="A3336" s="2">
        <v>3332</v>
      </c>
      <c r="B3336" s="2" t="s">
        <v>6772</v>
      </c>
      <c r="C3336" s="2" t="s">
        <v>6773</v>
      </c>
      <c r="D3336" s="2" t="s">
        <v>371</v>
      </c>
    </row>
    <row r="3337" spans="1:4" x14ac:dyDescent="0.25">
      <c r="A3337" s="2">
        <v>3333</v>
      </c>
      <c r="B3337" s="2" t="s">
        <v>6774</v>
      </c>
      <c r="C3337" s="2" t="s">
        <v>6775</v>
      </c>
      <c r="D3337" s="2" t="s">
        <v>371</v>
      </c>
    </row>
    <row r="3338" spans="1:4" x14ac:dyDescent="0.25">
      <c r="A3338" s="2">
        <v>3334</v>
      </c>
      <c r="B3338" s="2" t="s">
        <v>6776</v>
      </c>
      <c r="C3338" s="2" t="s">
        <v>6777</v>
      </c>
      <c r="D3338" s="2" t="s">
        <v>371</v>
      </c>
    </row>
    <row r="3339" spans="1:4" x14ac:dyDescent="0.25">
      <c r="A3339" s="2">
        <v>3335</v>
      </c>
      <c r="B3339" s="2" t="s">
        <v>6778</v>
      </c>
      <c r="C3339" s="2" t="s">
        <v>6779</v>
      </c>
      <c r="D3339" s="2" t="s">
        <v>3522</v>
      </c>
    </row>
    <row r="3340" spans="1:4" x14ac:dyDescent="0.25">
      <c r="A3340" s="2">
        <v>3336</v>
      </c>
      <c r="B3340" s="2" t="s">
        <v>6780</v>
      </c>
      <c r="C3340" s="2" t="s">
        <v>6781</v>
      </c>
      <c r="D3340" s="2" t="s">
        <v>4087</v>
      </c>
    </row>
    <row r="3341" spans="1:4" x14ac:dyDescent="0.25">
      <c r="A3341" s="2">
        <v>3337</v>
      </c>
      <c r="B3341" s="2" t="s">
        <v>6782</v>
      </c>
      <c r="C3341" s="2" t="s">
        <v>6783</v>
      </c>
      <c r="D3341" s="2" t="s">
        <v>380</v>
      </c>
    </row>
    <row r="3342" spans="1:4" x14ac:dyDescent="0.25">
      <c r="A3342" s="2">
        <v>3338</v>
      </c>
      <c r="B3342" s="2" t="s">
        <v>6784</v>
      </c>
      <c r="C3342" s="2" t="s">
        <v>6785</v>
      </c>
      <c r="D3342" s="2" t="s">
        <v>380</v>
      </c>
    </row>
    <row r="3343" spans="1:4" x14ac:dyDescent="0.25">
      <c r="A3343" s="2">
        <v>3339</v>
      </c>
      <c r="B3343" s="2" t="s">
        <v>6786</v>
      </c>
      <c r="C3343" s="2" t="s">
        <v>6787</v>
      </c>
      <c r="D3343" s="2" t="s">
        <v>380</v>
      </c>
    </row>
    <row r="3344" spans="1:4" x14ac:dyDescent="0.25">
      <c r="A3344" s="2">
        <v>3340</v>
      </c>
      <c r="B3344" s="2" t="s">
        <v>6788</v>
      </c>
      <c r="C3344" s="2" t="s">
        <v>6789</v>
      </c>
      <c r="D3344" s="2" t="s">
        <v>380</v>
      </c>
    </row>
    <row r="3345" spans="1:4" x14ac:dyDescent="0.25">
      <c r="A3345" s="2">
        <v>3341</v>
      </c>
      <c r="B3345" s="2" t="s">
        <v>6790</v>
      </c>
      <c r="C3345" s="2" t="s">
        <v>6791</v>
      </c>
      <c r="D3345" s="2" t="s">
        <v>371</v>
      </c>
    </row>
    <row r="3346" spans="1:4" x14ac:dyDescent="0.25">
      <c r="A3346" s="2">
        <v>3342</v>
      </c>
      <c r="B3346" s="2" t="s">
        <v>6792</v>
      </c>
      <c r="C3346" s="2" t="s">
        <v>6793</v>
      </c>
      <c r="D3346" s="2" t="s">
        <v>68</v>
      </c>
    </row>
    <row r="3347" spans="1:4" x14ac:dyDescent="0.25">
      <c r="A3347" s="2">
        <v>3343</v>
      </c>
      <c r="B3347" s="2" t="s">
        <v>6794</v>
      </c>
      <c r="C3347" s="2" t="s">
        <v>6795</v>
      </c>
      <c r="D3347" s="2" t="s">
        <v>6796</v>
      </c>
    </row>
    <row r="3348" spans="1:4" x14ac:dyDescent="0.25">
      <c r="A3348" s="2">
        <v>3344</v>
      </c>
      <c r="B3348" s="2" t="s">
        <v>6797</v>
      </c>
      <c r="C3348" s="2" t="s">
        <v>6798</v>
      </c>
      <c r="D3348" s="2" t="s">
        <v>1112</v>
      </c>
    </row>
    <row r="3349" spans="1:4" x14ac:dyDescent="0.25">
      <c r="A3349" s="2">
        <v>3345</v>
      </c>
      <c r="B3349" s="2" t="s">
        <v>6799</v>
      </c>
      <c r="C3349" s="2" t="s">
        <v>6800</v>
      </c>
      <c r="D3349" s="2" t="s">
        <v>1112</v>
      </c>
    </row>
    <row r="3350" spans="1:4" x14ac:dyDescent="0.25">
      <c r="A3350" s="2">
        <v>3346</v>
      </c>
      <c r="B3350" s="2" t="s">
        <v>6801</v>
      </c>
      <c r="C3350" s="2" t="s">
        <v>6802</v>
      </c>
      <c r="D3350" s="2" t="s">
        <v>1112</v>
      </c>
    </row>
    <row r="3351" spans="1:4" x14ac:dyDescent="0.25">
      <c r="A3351" s="2">
        <v>3347</v>
      </c>
      <c r="B3351" s="2" t="s">
        <v>6803</v>
      </c>
      <c r="C3351" s="2" t="s">
        <v>6804</v>
      </c>
      <c r="D3351" s="2" t="s">
        <v>1112</v>
      </c>
    </row>
    <row r="3352" spans="1:4" x14ac:dyDescent="0.25">
      <c r="A3352" s="2">
        <v>3348</v>
      </c>
      <c r="B3352" s="2" t="s">
        <v>6805</v>
      </c>
      <c r="C3352" s="2" t="s">
        <v>6806</v>
      </c>
      <c r="D3352" s="2" t="s">
        <v>1112</v>
      </c>
    </row>
    <row r="3353" spans="1:4" x14ac:dyDescent="0.25">
      <c r="A3353" s="2">
        <v>3349</v>
      </c>
      <c r="B3353" s="2" t="s">
        <v>6807</v>
      </c>
      <c r="C3353" s="2" t="s">
        <v>6808</v>
      </c>
      <c r="D3353" s="2" t="s">
        <v>371</v>
      </c>
    </row>
    <row r="3354" spans="1:4" x14ac:dyDescent="0.25">
      <c r="A3354" s="2">
        <v>3350</v>
      </c>
      <c r="B3354" s="2" t="s">
        <v>6809</v>
      </c>
      <c r="C3354" s="2" t="s">
        <v>6810</v>
      </c>
      <c r="D3354" s="2" t="s">
        <v>257</v>
      </c>
    </row>
    <row r="3355" spans="1:4" x14ac:dyDescent="0.25">
      <c r="A3355" s="2">
        <v>3351</v>
      </c>
      <c r="B3355" s="2" t="s">
        <v>6811</v>
      </c>
      <c r="C3355" s="2" t="s">
        <v>6812</v>
      </c>
      <c r="D3355" s="2" t="s">
        <v>257</v>
      </c>
    </row>
    <row r="3356" spans="1:4" x14ac:dyDescent="0.25">
      <c r="A3356" s="2">
        <v>3352</v>
      </c>
      <c r="B3356" s="2" t="s">
        <v>6813</v>
      </c>
      <c r="C3356" s="2" t="s">
        <v>6814</v>
      </c>
    </row>
    <row r="3357" spans="1:4" x14ac:dyDescent="0.25">
      <c r="A3357" s="2">
        <v>3353</v>
      </c>
      <c r="B3357" s="2" t="s">
        <v>6815</v>
      </c>
      <c r="C3357" s="2" t="s">
        <v>6816</v>
      </c>
    </row>
    <row r="3358" spans="1:4" x14ac:dyDescent="0.25">
      <c r="A3358" s="2">
        <v>3354</v>
      </c>
      <c r="B3358" s="2" t="s">
        <v>6817</v>
      </c>
      <c r="C3358" s="2" t="s">
        <v>6818</v>
      </c>
    </row>
    <row r="3359" spans="1:4" x14ac:dyDescent="0.25">
      <c r="A3359" s="2">
        <v>3355</v>
      </c>
      <c r="B3359" s="2" t="s">
        <v>6819</v>
      </c>
      <c r="C3359" s="2" t="s">
        <v>6820</v>
      </c>
    </row>
    <row r="3360" spans="1:4" x14ac:dyDescent="0.25">
      <c r="A3360" s="2">
        <v>3356</v>
      </c>
      <c r="B3360" s="2" t="s">
        <v>6821</v>
      </c>
      <c r="C3360" s="2" t="s">
        <v>6820</v>
      </c>
    </row>
    <row r="3361" spans="1:4" x14ac:dyDescent="0.25">
      <c r="A3361" s="2">
        <v>3357</v>
      </c>
      <c r="B3361" s="2" t="s">
        <v>6822</v>
      </c>
      <c r="C3361" s="2" t="s">
        <v>6823</v>
      </c>
    </row>
    <row r="3362" spans="1:4" x14ac:dyDescent="0.25">
      <c r="A3362" s="2">
        <v>3358</v>
      </c>
      <c r="B3362" s="2" t="s">
        <v>6824</v>
      </c>
      <c r="C3362" s="2" t="s">
        <v>6825</v>
      </c>
    </row>
    <row r="3363" spans="1:4" x14ac:dyDescent="0.25">
      <c r="A3363" s="2">
        <v>3359</v>
      </c>
      <c r="B3363" s="2" t="s">
        <v>6826</v>
      </c>
      <c r="C3363" s="2" t="s">
        <v>6827</v>
      </c>
      <c r="D3363" s="2" t="s">
        <v>68</v>
      </c>
    </row>
    <row r="3364" spans="1:4" x14ac:dyDescent="0.25">
      <c r="A3364" s="2">
        <v>3360</v>
      </c>
      <c r="B3364" s="2" t="s">
        <v>6828</v>
      </c>
      <c r="C3364" s="2" t="s">
        <v>6829</v>
      </c>
      <c r="D3364" s="2" t="s">
        <v>121</v>
      </c>
    </row>
    <row r="3365" spans="1:4" x14ac:dyDescent="0.25">
      <c r="A3365" s="2">
        <v>3361</v>
      </c>
      <c r="B3365" s="2" t="s">
        <v>6830</v>
      </c>
      <c r="C3365" s="2" t="s">
        <v>6831</v>
      </c>
      <c r="D3365" s="2" t="s">
        <v>212</v>
      </c>
    </row>
    <row r="3366" spans="1:4" x14ac:dyDescent="0.25">
      <c r="A3366" s="2">
        <v>3362</v>
      </c>
      <c r="B3366" s="2" t="s">
        <v>6832</v>
      </c>
      <c r="C3366" s="2" t="s">
        <v>6833</v>
      </c>
      <c r="D3366" s="2" t="s">
        <v>961</v>
      </c>
    </row>
    <row r="3367" spans="1:4" x14ac:dyDescent="0.25">
      <c r="A3367" s="2">
        <v>3363</v>
      </c>
      <c r="B3367" s="2" t="s">
        <v>6834</v>
      </c>
      <c r="C3367" s="2" t="s">
        <v>6835</v>
      </c>
      <c r="D3367" s="2" t="s">
        <v>961</v>
      </c>
    </row>
    <row r="3368" spans="1:4" x14ac:dyDescent="0.25">
      <c r="A3368" s="2">
        <v>3364</v>
      </c>
      <c r="B3368" s="2" t="s">
        <v>6836</v>
      </c>
      <c r="C3368" s="2" t="s">
        <v>6837</v>
      </c>
      <c r="D3368" s="2" t="s">
        <v>961</v>
      </c>
    </row>
    <row r="3369" spans="1:4" x14ac:dyDescent="0.25">
      <c r="A3369" s="2">
        <v>3365</v>
      </c>
      <c r="B3369" s="2" t="s">
        <v>6838</v>
      </c>
      <c r="C3369" s="2" t="s">
        <v>6839</v>
      </c>
      <c r="D3369" s="2" t="s">
        <v>961</v>
      </c>
    </row>
    <row r="3370" spans="1:4" x14ac:dyDescent="0.25">
      <c r="A3370" s="2">
        <v>3366</v>
      </c>
      <c r="B3370" s="2" t="s">
        <v>6840</v>
      </c>
      <c r="C3370" s="2" t="s">
        <v>6841</v>
      </c>
      <c r="D3370" s="2" t="s">
        <v>1112</v>
      </c>
    </row>
    <row r="3371" spans="1:4" x14ac:dyDescent="0.25">
      <c r="A3371" s="2">
        <v>3367</v>
      </c>
      <c r="B3371" s="2" t="s">
        <v>6842</v>
      </c>
      <c r="C3371" s="2" t="s">
        <v>6843</v>
      </c>
      <c r="D3371" s="2" t="s">
        <v>380</v>
      </c>
    </row>
    <row r="3372" spans="1:4" x14ac:dyDescent="0.25">
      <c r="A3372" s="2">
        <v>3368</v>
      </c>
      <c r="B3372" s="2" t="s">
        <v>6844</v>
      </c>
      <c r="C3372" s="2" t="s">
        <v>6845</v>
      </c>
      <c r="D3372" s="2" t="s">
        <v>1112</v>
      </c>
    </row>
    <row r="3373" spans="1:4" x14ac:dyDescent="0.25">
      <c r="A3373" s="2">
        <v>3369</v>
      </c>
      <c r="B3373" s="2" t="s">
        <v>6846</v>
      </c>
      <c r="C3373" s="2" t="s">
        <v>6847</v>
      </c>
      <c r="D3373" s="2" t="s">
        <v>1112</v>
      </c>
    </row>
    <row r="3374" spans="1:4" x14ac:dyDescent="0.25">
      <c r="A3374" s="2">
        <v>3370</v>
      </c>
      <c r="B3374" s="2" t="s">
        <v>6848</v>
      </c>
      <c r="C3374" s="2" t="s">
        <v>6849</v>
      </c>
      <c r="D3374" s="2" t="s">
        <v>1112</v>
      </c>
    </row>
    <row r="3375" spans="1:4" x14ac:dyDescent="0.25">
      <c r="A3375" s="2">
        <v>3371</v>
      </c>
      <c r="B3375" s="2" t="s">
        <v>6850</v>
      </c>
      <c r="C3375" s="2" t="s">
        <v>6851</v>
      </c>
      <c r="D3375" s="2" t="s">
        <v>1112</v>
      </c>
    </row>
    <row r="3376" spans="1:4" x14ac:dyDescent="0.25">
      <c r="A3376" s="2">
        <v>3372</v>
      </c>
      <c r="B3376" s="2" t="s">
        <v>6852</v>
      </c>
      <c r="C3376" s="2" t="s">
        <v>6853</v>
      </c>
      <c r="D3376" s="2" t="s">
        <v>1112</v>
      </c>
    </row>
    <row r="3377" spans="1:4" x14ac:dyDescent="0.25">
      <c r="A3377" s="2">
        <v>3373</v>
      </c>
      <c r="B3377" s="2" t="s">
        <v>6854</v>
      </c>
      <c r="C3377" s="2" t="s">
        <v>6855</v>
      </c>
      <c r="D3377" s="2" t="s">
        <v>71</v>
      </c>
    </row>
    <row r="3378" spans="1:4" x14ac:dyDescent="0.25">
      <c r="A3378" s="2">
        <v>3374</v>
      </c>
      <c r="B3378" s="2" t="s">
        <v>6856</v>
      </c>
      <c r="C3378" s="2" t="s">
        <v>6857</v>
      </c>
      <c r="D3378" s="2" t="s">
        <v>71</v>
      </c>
    </row>
    <row r="3379" spans="1:4" x14ac:dyDescent="0.25">
      <c r="A3379" s="2">
        <v>3375</v>
      </c>
      <c r="B3379" s="2" t="s">
        <v>6858</v>
      </c>
      <c r="C3379" s="2" t="s">
        <v>6859</v>
      </c>
      <c r="D3379" s="2" t="s">
        <v>69</v>
      </c>
    </row>
    <row r="3380" spans="1:4" x14ac:dyDescent="0.25">
      <c r="A3380" s="2">
        <v>3376</v>
      </c>
      <c r="B3380" s="2" t="s">
        <v>6860</v>
      </c>
      <c r="C3380" s="2" t="s">
        <v>6861</v>
      </c>
      <c r="D3380" s="2" t="s">
        <v>69</v>
      </c>
    </row>
    <row r="3381" spans="1:4" x14ac:dyDescent="0.25">
      <c r="A3381" s="2">
        <v>3377</v>
      </c>
      <c r="B3381" s="2" t="s">
        <v>6862</v>
      </c>
      <c r="C3381" s="2" t="s">
        <v>6863</v>
      </c>
      <c r="D3381" s="2" t="s">
        <v>69</v>
      </c>
    </row>
    <row r="3382" spans="1:4" x14ac:dyDescent="0.25">
      <c r="A3382" s="2">
        <v>3378</v>
      </c>
      <c r="B3382" s="2" t="s">
        <v>6864</v>
      </c>
      <c r="C3382" s="2" t="s">
        <v>6865</v>
      </c>
      <c r="D3382" s="2" t="s">
        <v>336</v>
      </c>
    </row>
    <row r="3383" spans="1:4" x14ac:dyDescent="0.25">
      <c r="A3383" s="2">
        <v>3379</v>
      </c>
      <c r="B3383" s="2" t="s">
        <v>6866</v>
      </c>
      <c r="C3383" s="2" t="s">
        <v>6867</v>
      </c>
      <c r="D3383" s="2" t="s">
        <v>336</v>
      </c>
    </row>
    <row r="3384" spans="1:4" x14ac:dyDescent="0.25">
      <c r="A3384" s="2">
        <v>3380</v>
      </c>
      <c r="B3384" s="2" t="s">
        <v>6868</v>
      </c>
      <c r="C3384" s="2" t="s">
        <v>6869</v>
      </c>
      <c r="D3384" s="2" t="s">
        <v>336</v>
      </c>
    </row>
    <row r="3385" spans="1:4" x14ac:dyDescent="0.25">
      <c r="A3385" s="2">
        <v>3381</v>
      </c>
      <c r="B3385" s="2" t="s">
        <v>6870</v>
      </c>
      <c r="C3385" s="2" t="s">
        <v>6871</v>
      </c>
      <c r="D3385" s="2" t="s">
        <v>1088</v>
      </c>
    </row>
    <row r="3386" spans="1:4" x14ac:dyDescent="0.25">
      <c r="A3386" s="2">
        <v>3382</v>
      </c>
      <c r="B3386" s="2" t="s">
        <v>6872</v>
      </c>
      <c r="C3386" s="2" t="s">
        <v>6873</v>
      </c>
      <c r="D3386" s="2" t="s">
        <v>1088</v>
      </c>
    </row>
    <row r="3387" spans="1:4" x14ac:dyDescent="0.25">
      <c r="A3387" s="2">
        <v>3383</v>
      </c>
      <c r="B3387" s="2" t="s">
        <v>6874</v>
      </c>
      <c r="C3387" s="2" t="s">
        <v>6875</v>
      </c>
      <c r="D3387" s="2" t="s">
        <v>2</v>
      </c>
    </row>
    <row r="3388" spans="1:4" x14ac:dyDescent="0.25">
      <c r="A3388" s="2">
        <v>3384</v>
      </c>
      <c r="B3388" s="2" t="s">
        <v>6876</v>
      </c>
      <c r="C3388" s="2" t="s">
        <v>6877</v>
      </c>
      <c r="D3388" s="2" t="s">
        <v>2</v>
      </c>
    </row>
    <row r="3389" spans="1:4" x14ac:dyDescent="0.25">
      <c r="A3389" s="2">
        <v>3385</v>
      </c>
      <c r="B3389" s="2" t="s">
        <v>6878</v>
      </c>
      <c r="C3389" s="2" t="s">
        <v>6879</v>
      </c>
      <c r="D3389" s="2" t="s">
        <v>336</v>
      </c>
    </row>
    <row r="3390" spans="1:4" x14ac:dyDescent="0.25">
      <c r="A3390" s="2">
        <v>3386</v>
      </c>
      <c r="B3390" s="2" t="s">
        <v>6880</v>
      </c>
      <c r="C3390" s="2" t="s">
        <v>6881</v>
      </c>
      <c r="D3390" s="2" t="s">
        <v>336</v>
      </c>
    </row>
    <row r="3391" spans="1:4" x14ac:dyDescent="0.25">
      <c r="A3391" s="2">
        <v>3387</v>
      </c>
      <c r="B3391" s="2" t="s">
        <v>6882</v>
      </c>
      <c r="C3391" s="2" t="s">
        <v>6883</v>
      </c>
      <c r="D3391" s="2" t="s">
        <v>69</v>
      </c>
    </row>
    <row r="3392" spans="1:4" x14ac:dyDescent="0.25">
      <c r="A3392" s="2">
        <v>3388</v>
      </c>
      <c r="B3392" s="2" t="s">
        <v>6884</v>
      </c>
      <c r="C3392" s="2" t="s">
        <v>6885</v>
      </c>
      <c r="D3392" s="2" t="s">
        <v>69</v>
      </c>
    </row>
    <row r="3393" spans="1:4" x14ac:dyDescent="0.25">
      <c r="A3393" s="2">
        <v>3389</v>
      </c>
      <c r="B3393" s="2" t="s">
        <v>6886</v>
      </c>
      <c r="C3393" s="2" t="s">
        <v>6887</v>
      </c>
      <c r="D3393" s="2" t="s">
        <v>69</v>
      </c>
    </row>
    <row r="3394" spans="1:4" x14ac:dyDescent="0.25">
      <c r="A3394" s="2">
        <v>3390</v>
      </c>
      <c r="B3394" s="2" t="s">
        <v>6888</v>
      </c>
      <c r="C3394" s="2" t="s">
        <v>6889</v>
      </c>
      <c r="D3394" s="2" t="s">
        <v>69</v>
      </c>
    </row>
    <row r="3395" spans="1:4" x14ac:dyDescent="0.25">
      <c r="A3395" s="2">
        <v>3391</v>
      </c>
      <c r="B3395" s="2" t="s">
        <v>6890</v>
      </c>
      <c r="C3395" s="2" t="s">
        <v>6891</v>
      </c>
      <c r="D3395" s="2" t="s">
        <v>69</v>
      </c>
    </row>
    <row r="3396" spans="1:4" x14ac:dyDescent="0.25">
      <c r="A3396" s="2">
        <v>3392</v>
      </c>
      <c r="B3396" s="2" t="s">
        <v>6892</v>
      </c>
      <c r="C3396" s="2" t="s">
        <v>6893</v>
      </c>
      <c r="D3396" s="2" t="s">
        <v>336</v>
      </c>
    </row>
    <row r="3397" spans="1:4" x14ac:dyDescent="0.25">
      <c r="A3397" s="2">
        <v>3393</v>
      </c>
      <c r="B3397" s="2" t="s">
        <v>6894</v>
      </c>
      <c r="C3397" s="2" t="s">
        <v>6895</v>
      </c>
      <c r="D3397" s="2" t="s">
        <v>1112</v>
      </c>
    </row>
    <row r="3398" spans="1:4" x14ac:dyDescent="0.25">
      <c r="A3398" s="2">
        <v>3394</v>
      </c>
      <c r="B3398" s="2" t="s">
        <v>6896</v>
      </c>
      <c r="C3398" s="2" t="s">
        <v>6897</v>
      </c>
      <c r="D3398" s="2" t="s">
        <v>1112</v>
      </c>
    </row>
    <row r="3399" spans="1:4" x14ac:dyDescent="0.25">
      <c r="A3399" s="2">
        <v>3395</v>
      </c>
      <c r="B3399" s="2" t="s">
        <v>6898</v>
      </c>
      <c r="C3399" s="2" t="s">
        <v>6899</v>
      </c>
      <c r="D3399" s="2" t="s">
        <v>2</v>
      </c>
    </row>
    <row r="3400" spans="1:4" x14ac:dyDescent="0.25">
      <c r="A3400" s="2">
        <v>3396</v>
      </c>
      <c r="B3400" s="2" t="s">
        <v>6900</v>
      </c>
      <c r="C3400" s="2" t="s">
        <v>6901</v>
      </c>
      <c r="D3400" s="2" t="s">
        <v>2</v>
      </c>
    </row>
    <row r="3401" spans="1:4" x14ac:dyDescent="0.25">
      <c r="A3401" s="2">
        <v>3397</v>
      </c>
      <c r="B3401" s="2" t="s">
        <v>6902</v>
      </c>
      <c r="C3401" s="2" t="s">
        <v>6903</v>
      </c>
    </row>
    <row r="3402" spans="1:4" x14ac:dyDescent="0.25">
      <c r="A3402" s="2">
        <v>3398</v>
      </c>
      <c r="B3402" s="2" t="s">
        <v>6904</v>
      </c>
      <c r="C3402" s="2" t="s">
        <v>6905</v>
      </c>
      <c r="D3402" s="2" t="s">
        <v>371</v>
      </c>
    </row>
    <row r="3403" spans="1:4" x14ac:dyDescent="0.25">
      <c r="A3403" s="2">
        <v>3399</v>
      </c>
      <c r="B3403" s="2" t="s">
        <v>6906</v>
      </c>
      <c r="C3403" s="2" t="s">
        <v>6907</v>
      </c>
    </row>
    <row r="3404" spans="1:4" x14ac:dyDescent="0.25">
      <c r="A3404" s="2">
        <v>3400</v>
      </c>
      <c r="B3404" s="2" t="s">
        <v>6908</v>
      </c>
      <c r="C3404" s="2" t="s">
        <v>6909</v>
      </c>
      <c r="D3404" s="2" t="s">
        <v>371</v>
      </c>
    </row>
    <row r="3405" spans="1:4" x14ac:dyDescent="0.25">
      <c r="A3405" s="2">
        <v>3401</v>
      </c>
      <c r="B3405" s="2" t="s">
        <v>6910</v>
      </c>
      <c r="C3405" s="2" t="s">
        <v>6911</v>
      </c>
      <c r="D3405" s="2" t="s">
        <v>71</v>
      </c>
    </row>
    <row r="3406" spans="1:4" x14ac:dyDescent="0.25">
      <c r="A3406" s="2">
        <v>3402</v>
      </c>
      <c r="B3406" s="2" t="s">
        <v>6912</v>
      </c>
      <c r="C3406" s="2" t="s">
        <v>6913</v>
      </c>
      <c r="D3406" s="2" t="s">
        <v>71</v>
      </c>
    </row>
    <row r="3407" spans="1:4" x14ac:dyDescent="0.25">
      <c r="A3407" s="2">
        <v>3403</v>
      </c>
      <c r="B3407" s="2" t="s">
        <v>6914</v>
      </c>
      <c r="C3407" s="2" t="s">
        <v>6915</v>
      </c>
      <c r="D3407" s="2" t="s">
        <v>71</v>
      </c>
    </row>
    <row r="3408" spans="1:4" x14ac:dyDescent="0.25">
      <c r="A3408" s="2">
        <v>3404</v>
      </c>
      <c r="B3408" s="2" t="s">
        <v>6916</v>
      </c>
      <c r="C3408" s="2" t="s">
        <v>6917</v>
      </c>
      <c r="D3408" s="2" t="s">
        <v>114</v>
      </c>
    </row>
    <row r="3409" spans="1:4" x14ac:dyDescent="0.25">
      <c r="A3409" s="2">
        <v>3405</v>
      </c>
      <c r="B3409" s="2" t="s">
        <v>6918</v>
      </c>
      <c r="C3409" s="2" t="s">
        <v>6919</v>
      </c>
      <c r="D3409" s="2" t="s">
        <v>114</v>
      </c>
    </row>
    <row r="3410" spans="1:4" x14ac:dyDescent="0.25">
      <c r="A3410" s="2">
        <v>3406</v>
      </c>
      <c r="B3410" s="2" t="s">
        <v>6920</v>
      </c>
      <c r="C3410" s="2" t="s">
        <v>6921</v>
      </c>
      <c r="D3410" s="2" t="s">
        <v>71</v>
      </c>
    </row>
    <row r="3411" spans="1:4" x14ac:dyDescent="0.25">
      <c r="A3411" s="2">
        <v>3407</v>
      </c>
      <c r="B3411" s="2" t="s">
        <v>6922</v>
      </c>
      <c r="C3411" s="2" t="s">
        <v>6923</v>
      </c>
      <c r="D3411" s="2" t="s">
        <v>71</v>
      </c>
    </row>
    <row r="3412" spans="1:4" x14ac:dyDescent="0.25">
      <c r="A3412" s="2">
        <v>3408</v>
      </c>
      <c r="B3412" s="2" t="s">
        <v>6924</v>
      </c>
      <c r="C3412" s="2" t="s">
        <v>6925</v>
      </c>
      <c r="D3412" s="2" t="s">
        <v>71</v>
      </c>
    </row>
    <row r="3413" spans="1:4" x14ac:dyDescent="0.25">
      <c r="A3413" s="2">
        <v>3409</v>
      </c>
      <c r="B3413" s="2" t="s">
        <v>6926</v>
      </c>
      <c r="C3413" s="2" t="s">
        <v>6927</v>
      </c>
      <c r="D3413" s="2" t="s">
        <v>4087</v>
      </c>
    </row>
    <row r="3414" spans="1:4" x14ac:dyDescent="0.25">
      <c r="A3414" s="2">
        <v>3410</v>
      </c>
      <c r="B3414" s="2" t="s">
        <v>6928</v>
      </c>
      <c r="C3414" s="2" t="s">
        <v>6929</v>
      </c>
      <c r="D3414" s="2" t="s">
        <v>4087</v>
      </c>
    </row>
    <row r="3415" spans="1:4" x14ac:dyDescent="0.25">
      <c r="A3415" s="2">
        <v>3411</v>
      </c>
      <c r="B3415" s="2" t="s">
        <v>6930</v>
      </c>
      <c r="C3415" s="2" t="s">
        <v>6931</v>
      </c>
      <c r="D3415" s="2" t="s">
        <v>336</v>
      </c>
    </row>
    <row r="3416" spans="1:4" x14ac:dyDescent="0.25">
      <c r="A3416" s="2">
        <v>3412</v>
      </c>
      <c r="B3416" s="2" t="s">
        <v>6932</v>
      </c>
      <c r="C3416" s="2" t="s">
        <v>6933</v>
      </c>
      <c r="D3416" s="2" t="s">
        <v>336</v>
      </c>
    </row>
    <row r="3417" spans="1:4" x14ac:dyDescent="0.25">
      <c r="A3417" s="2">
        <v>3413</v>
      </c>
      <c r="B3417" s="2" t="s">
        <v>6934</v>
      </c>
      <c r="C3417" s="2" t="s">
        <v>6935</v>
      </c>
      <c r="D3417" s="2" t="s">
        <v>336</v>
      </c>
    </row>
    <row r="3418" spans="1:4" x14ac:dyDescent="0.25">
      <c r="A3418" s="2">
        <v>3414</v>
      </c>
      <c r="B3418" s="2" t="s">
        <v>6936</v>
      </c>
      <c r="C3418" s="2" t="s">
        <v>6937</v>
      </c>
      <c r="D3418" s="2" t="s">
        <v>336</v>
      </c>
    </row>
    <row r="3419" spans="1:4" x14ac:dyDescent="0.25">
      <c r="A3419" s="2">
        <v>3415</v>
      </c>
      <c r="B3419" s="2" t="s">
        <v>6938</v>
      </c>
      <c r="C3419" s="2" t="s">
        <v>6939</v>
      </c>
      <c r="D3419" s="2" t="s">
        <v>336</v>
      </c>
    </row>
    <row r="3420" spans="1:4" x14ac:dyDescent="0.25">
      <c r="A3420" s="2">
        <v>3416</v>
      </c>
      <c r="B3420" s="2" t="s">
        <v>6940</v>
      </c>
      <c r="C3420" s="2" t="s">
        <v>6941</v>
      </c>
      <c r="D3420" s="2" t="s">
        <v>336</v>
      </c>
    </row>
    <row r="3421" spans="1:4" x14ac:dyDescent="0.25">
      <c r="A3421" s="2">
        <v>3417</v>
      </c>
      <c r="B3421" s="2" t="s">
        <v>6942</v>
      </c>
      <c r="C3421" s="2" t="s">
        <v>6943</v>
      </c>
      <c r="D3421" s="2" t="s">
        <v>1384</v>
      </c>
    </row>
    <row r="3422" spans="1:4" x14ac:dyDescent="0.25">
      <c r="A3422" s="2">
        <v>3418</v>
      </c>
      <c r="B3422" s="2" t="s">
        <v>6944</v>
      </c>
      <c r="C3422" s="2" t="s">
        <v>6945</v>
      </c>
      <c r="D3422" s="2" t="s">
        <v>1384</v>
      </c>
    </row>
    <row r="3423" spans="1:4" x14ac:dyDescent="0.25">
      <c r="A3423" s="2">
        <v>3419</v>
      </c>
      <c r="B3423" s="2" t="s">
        <v>6946</v>
      </c>
      <c r="C3423" s="2" t="s">
        <v>6947</v>
      </c>
      <c r="D3423" s="2" t="s">
        <v>1384</v>
      </c>
    </row>
    <row r="3424" spans="1:4" x14ac:dyDescent="0.25">
      <c r="A3424" s="2">
        <v>3420</v>
      </c>
      <c r="B3424" s="2" t="s">
        <v>6948</v>
      </c>
      <c r="C3424" s="2" t="s">
        <v>6949</v>
      </c>
      <c r="D3424" s="2" t="s">
        <v>1384</v>
      </c>
    </row>
    <row r="3425" spans="1:4" x14ac:dyDescent="0.25">
      <c r="A3425" s="2">
        <v>3421</v>
      </c>
      <c r="B3425" s="2" t="s">
        <v>6950</v>
      </c>
      <c r="C3425" s="2" t="s">
        <v>6951</v>
      </c>
      <c r="D3425" s="2" t="s">
        <v>1384</v>
      </c>
    </row>
    <row r="3426" spans="1:4" x14ac:dyDescent="0.25">
      <c r="A3426" s="2">
        <v>3422</v>
      </c>
      <c r="B3426" s="2" t="s">
        <v>6952</v>
      </c>
      <c r="C3426" s="2" t="s">
        <v>6953</v>
      </c>
      <c r="D3426" s="2" t="s">
        <v>1384</v>
      </c>
    </row>
    <row r="3427" spans="1:4" x14ac:dyDescent="0.25">
      <c r="A3427" s="2">
        <v>3423</v>
      </c>
      <c r="B3427" s="2" t="s">
        <v>6954</v>
      </c>
      <c r="C3427" s="2" t="s">
        <v>6955</v>
      </c>
      <c r="D3427" s="2" t="s">
        <v>1384</v>
      </c>
    </row>
    <row r="3428" spans="1:4" x14ac:dyDescent="0.25">
      <c r="A3428" s="2">
        <v>3424</v>
      </c>
      <c r="B3428" s="2" t="s">
        <v>6956</v>
      </c>
      <c r="C3428" s="2" t="s">
        <v>6957</v>
      </c>
      <c r="D3428" s="2" t="s">
        <v>114</v>
      </c>
    </row>
    <row r="3429" spans="1:4" x14ac:dyDescent="0.25">
      <c r="A3429" s="2">
        <v>3425</v>
      </c>
      <c r="B3429" s="2" t="s">
        <v>6958</v>
      </c>
      <c r="C3429" s="2" t="s">
        <v>6959</v>
      </c>
      <c r="D3429" s="2" t="s">
        <v>114</v>
      </c>
    </row>
    <row r="3430" spans="1:4" x14ac:dyDescent="0.25">
      <c r="A3430" s="2">
        <v>3426</v>
      </c>
      <c r="B3430" s="2" t="s">
        <v>6960</v>
      </c>
      <c r="C3430" s="2" t="s">
        <v>6961</v>
      </c>
      <c r="D3430" s="2" t="s">
        <v>1384</v>
      </c>
    </row>
    <row r="3431" spans="1:4" x14ac:dyDescent="0.25">
      <c r="A3431" s="2">
        <v>3427</v>
      </c>
      <c r="B3431" s="2" t="s">
        <v>6962</v>
      </c>
      <c r="C3431" s="2" t="s">
        <v>6963</v>
      </c>
    </row>
    <row r="3432" spans="1:4" x14ac:dyDescent="0.25">
      <c r="A3432" s="2">
        <v>3428</v>
      </c>
      <c r="B3432" s="2" t="s">
        <v>6964</v>
      </c>
      <c r="C3432" s="2" t="s">
        <v>6965</v>
      </c>
    </row>
    <row r="3433" spans="1:4" x14ac:dyDescent="0.25">
      <c r="A3433" s="2">
        <v>3429</v>
      </c>
      <c r="B3433" s="2" t="s">
        <v>6966</v>
      </c>
      <c r="C3433" s="2" t="s">
        <v>6967</v>
      </c>
    </row>
    <row r="3434" spans="1:4" x14ac:dyDescent="0.25">
      <c r="A3434" s="2">
        <v>3430</v>
      </c>
      <c r="B3434" s="2" t="s">
        <v>6968</v>
      </c>
      <c r="C3434" s="2" t="s">
        <v>6969</v>
      </c>
    </row>
    <row r="3435" spans="1:4" x14ac:dyDescent="0.25">
      <c r="A3435" s="2">
        <v>3431</v>
      </c>
      <c r="B3435" s="2" t="s">
        <v>6970</v>
      </c>
      <c r="C3435" s="2" t="s">
        <v>6971</v>
      </c>
    </row>
    <row r="3436" spans="1:4" x14ac:dyDescent="0.25">
      <c r="A3436" s="2">
        <v>3432</v>
      </c>
      <c r="B3436" s="2" t="s">
        <v>6972</v>
      </c>
      <c r="C3436" s="2" t="s">
        <v>6973</v>
      </c>
    </row>
    <row r="3437" spans="1:4" x14ac:dyDescent="0.25">
      <c r="A3437" s="2">
        <v>3433</v>
      </c>
      <c r="B3437" s="2" t="s">
        <v>6974</v>
      </c>
      <c r="C3437" s="2" t="s">
        <v>6975</v>
      </c>
    </row>
    <row r="3438" spans="1:4" x14ac:dyDescent="0.25">
      <c r="A3438" s="2">
        <v>3434</v>
      </c>
      <c r="B3438" s="2" t="s">
        <v>6976</v>
      </c>
      <c r="C3438" s="2" t="s">
        <v>6977</v>
      </c>
    </row>
    <row r="3439" spans="1:4" x14ac:dyDescent="0.25">
      <c r="A3439" s="2">
        <v>3435</v>
      </c>
      <c r="B3439" s="2" t="s">
        <v>6978</v>
      </c>
      <c r="C3439" s="2" t="s">
        <v>6979</v>
      </c>
    </row>
    <row r="3440" spans="1:4" x14ac:dyDescent="0.25">
      <c r="A3440" s="2">
        <v>3436</v>
      </c>
      <c r="B3440" s="2" t="s">
        <v>6980</v>
      </c>
      <c r="C3440" s="2" t="s">
        <v>6981</v>
      </c>
    </row>
    <row r="3441" spans="1:4" x14ac:dyDescent="0.25">
      <c r="A3441" s="2">
        <v>3437</v>
      </c>
      <c r="B3441" s="2" t="s">
        <v>6982</v>
      </c>
      <c r="C3441" s="2" t="s">
        <v>6983</v>
      </c>
    </row>
    <row r="3442" spans="1:4" x14ac:dyDescent="0.25">
      <c r="A3442" s="2">
        <v>3438</v>
      </c>
      <c r="B3442" s="2" t="s">
        <v>6984</v>
      </c>
      <c r="C3442" s="2" t="s">
        <v>6985</v>
      </c>
      <c r="D3442" s="2" t="s">
        <v>69</v>
      </c>
    </row>
    <row r="3443" spans="1:4" x14ac:dyDescent="0.25">
      <c r="A3443" s="2">
        <v>3439</v>
      </c>
      <c r="B3443" s="2" t="s">
        <v>6986</v>
      </c>
      <c r="C3443" s="2" t="s">
        <v>6987</v>
      </c>
      <c r="D3443" s="2" t="s">
        <v>69</v>
      </c>
    </row>
    <row r="3444" spans="1:4" x14ac:dyDescent="0.25">
      <c r="A3444" s="2">
        <v>3440</v>
      </c>
      <c r="B3444" s="2" t="s">
        <v>6988</v>
      </c>
      <c r="C3444" s="2" t="s">
        <v>6989</v>
      </c>
      <c r="D3444" s="2" t="s">
        <v>69</v>
      </c>
    </row>
    <row r="3445" spans="1:4" x14ac:dyDescent="0.25">
      <c r="A3445" s="2">
        <v>3441</v>
      </c>
      <c r="B3445" s="2" t="s">
        <v>6990</v>
      </c>
      <c r="C3445" s="2" t="s">
        <v>6991</v>
      </c>
      <c r="D3445" s="2" t="s">
        <v>69</v>
      </c>
    </row>
    <row r="3446" spans="1:4" x14ac:dyDescent="0.25">
      <c r="A3446" s="2">
        <v>3442</v>
      </c>
      <c r="B3446" s="2" t="s">
        <v>6992</v>
      </c>
      <c r="C3446" s="2" t="s">
        <v>6993</v>
      </c>
      <c r="D3446" s="2" t="s">
        <v>69</v>
      </c>
    </row>
    <row r="3447" spans="1:4" x14ac:dyDescent="0.25">
      <c r="A3447" s="2">
        <v>3443</v>
      </c>
      <c r="B3447" s="2" t="s">
        <v>6994</v>
      </c>
      <c r="C3447" s="2" t="s">
        <v>6995</v>
      </c>
      <c r="D3447" s="2" t="s">
        <v>69</v>
      </c>
    </row>
    <row r="3448" spans="1:4" x14ac:dyDescent="0.25">
      <c r="A3448" s="2">
        <v>3444</v>
      </c>
      <c r="B3448" s="2" t="s">
        <v>6996</v>
      </c>
      <c r="C3448" s="2" t="s">
        <v>6997</v>
      </c>
      <c r="D3448" s="2" t="s">
        <v>69</v>
      </c>
    </row>
    <row r="3449" spans="1:4" x14ac:dyDescent="0.25">
      <c r="A3449" s="2">
        <v>3445</v>
      </c>
      <c r="B3449" s="2" t="s">
        <v>6998</v>
      </c>
      <c r="C3449" s="2" t="s">
        <v>6999</v>
      </c>
      <c r="D3449" s="2" t="s">
        <v>69</v>
      </c>
    </row>
    <row r="3450" spans="1:4" x14ac:dyDescent="0.25">
      <c r="A3450" s="2">
        <v>3446</v>
      </c>
      <c r="B3450" s="2" t="s">
        <v>7000</v>
      </c>
      <c r="C3450" s="2" t="s">
        <v>7001</v>
      </c>
      <c r="D3450" s="2" t="s">
        <v>69</v>
      </c>
    </row>
    <row r="3451" spans="1:4" x14ac:dyDescent="0.25">
      <c r="A3451" s="2">
        <v>3447</v>
      </c>
      <c r="B3451" s="2" t="s">
        <v>7002</v>
      </c>
      <c r="C3451" s="2" t="s">
        <v>7003</v>
      </c>
      <c r="D3451" s="2" t="s">
        <v>69</v>
      </c>
    </row>
    <row r="3452" spans="1:4" x14ac:dyDescent="0.25">
      <c r="A3452" s="2">
        <v>3448</v>
      </c>
      <c r="B3452" s="2" t="s">
        <v>7004</v>
      </c>
      <c r="C3452" s="2" t="s">
        <v>7005</v>
      </c>
      <c r="D3452" s="2" t="s">
        <v>69</v>
      </c>
    </row>
    <row r="3453" spans="1:4" x14ac:dyDescent="0.25">
      <c r="A3453" s="2">
        <v>3449</v>
      </c>
      <c r="B3453" s="2" t="s">
        <v>7006</v>
      </c>
      <c r="C3453" s="2" t="s">
        <v>7007</v>
      </c>
      <c r="D3453" s="2" t="s">
        <v>69</v>
      </c>
    </row>
    <row r="3454" spans="1:4" x14ac:dyDescent="0.25">
      <c r="A3454" s="2">
        <v>3450</v>
      </c>
      <c r="B3454" s="2" t="s">
        <v>7008</v>
      </c>
      <c r="C3454" s="2" t="s">
        <v>7009</v>
      </c>
      <c r="D3454" s="2" t="s">
        <v>336</v>
      </c>
    </row>
    <row r="3455" spans="1:4" x14ac:dyDescent="0.25">
      <c r="A3455" s="2">
        <v>3451</v>
      </c>
      <c r="B3455" s="2" t="s">
        <v>7010</v>
      </c>
      <c r="C3455" s="2" t="s">
        <v>7011</v>
      </c>
      <c r="D3455" s="2" t="s">
        <v>336</v>
      </c>
    </row>
    <row r="3456" spans="1:4" x14ac:dyDescent="0.25">
      <c r="A3456" s="2">
        <v>3452</v>
      </c>
      <c r="B3456" s="2" t="s">
        <v>7012</v>
      </c>
      <c r="C3456" s="2" t="s">
        <v>7013</v>
      </c>
      <c r="D3456" s="2" t="s">
        <v>336</v>
      </c>
    </row>
    <row r="3457" spans="1:4" x14ac:dyDescent="0.25">
      <c r="A3457" s="2">
        <v>3453</v>
      </c>
      <c r="B3457" s="2" t="s">
        <v>7014</v>
      </c>
      <c r="C3457" s="2" t="s">
        <v>7015</v>
      </c>
      <c r="D3457" s="2" t="s">
        <v>336</v>
      </c>
    </row>
    <row r="3458" spans="1:4" x14ac:dyDescent="0.25">
      <c r="A3458" s="2">
        <v>3454</v>
      </c>
      <c r="B3458" s="2" t="s">
        <v>7016</v>
      </c>
      <c r="C3458" s="2" t="s">
        <v>7017</v>
      </c>
      <c r="D3458" s="2" t="s">
        <v>7018</v>
      </c>
    </row>
    <row r="3459" spans="1:4" x14ac:dyDescent="0.25">
      <c r="A3459" s="2">
        <v>3455</v>
      </c>
      <c r="B3459" s="2" t="s">
        <v>7019</v>
      </c>
      <c r="C3459" s="2" t="s">
        <v>7020</v>
      </c>
      <c r="D3459" s="2" t="s">
        <v>7018</v>
      </c>
    </row>
    <row r="3460" spans="1:4" x14ac:dyDescent="0.25">
      <c r="A3460" s="2">
        <v>3456</v>
      </c>
      <c r="B3460" s="2" t="s">
        <v>7021</v>
      </c>
      <c r="C3460" s="2" t="s">
        <v>7022</v>
      </c>
      <c r="D3460" s="2" t="s">
        <v>69</v>
      </c>
    </row>
    <row r="3461" spans="1:4" x14ac:dyDescent="0.25">
      <c r="A3461" s="2">
        <v>3457</v>
      </c>
      <c r="B3461" s="2" t="s">
        <v>7023</v>
      </c>
      <c r="C3461" s="2" t="s">
        <v>7024</v>
      </c>
      <c r="D3461" s="2" t="s">
        <v>69</v>
      </c>
    </row>
    <row r="3462" spans="1:4" x14ac:dyDescent="0.25">
      <c r="A3462" s="2">
        <v>3458</v>
      </c>
      <c r="B3462" s="2" t="s">
        <v>7025</v>
      </c>
      <c r="C3462" s="2" t="s">
        <v>7026</v>
      </c>
      <c r="D3462" s="2" t="s">
        <v>69</v>
      </c>
    </row>
    <row r="3463" spans="1:4" x14ac:dyDescent="0.25">
      <c r="A3463" s="2">
        <v>3459</v>
      </c>
      <c r="B3463" s="2" t="s">
        <v>7027</v>
      </c>
      <c r="C3463" s="2" t="s">
        <v>7028</v>
      </c>
      <c r="D3463" s="2" t="s">
        <v>69</v>
      </c>
    </row>
    <row r="3464" spans="1:4" x14ac:dyDescent="0.25">
      <c r="A3464" s="2">
        <v>3460</v>
      </c>
      <c r="B3464" s="2" t="s">
        <v>7029</v>
      </c>
      <c r="C3464" s="2" t="s">
        <v>7030</v>
      </c>
      <c r="D3464" s="2" t="s">
        <v>69</v>
      </c>
    </row>
    <row r="3465" spans="1:4" x14ac:dyDescent="0.25">
      <c r="A3465" s="2">
        <v>3461</v>
      </c>
      <c r="B3465" s="2" t="s">
        <v>7031</v>
      </c>
      <c r="C3465" s="2" t="s">
        <v>7032</v>
      </c>
      <c r="D3465" s="2" t="s">
        <v>69</v>
      </c>
    </row>
    <row r="3466" spans="1:4" x14ac:dyDescent="0.25">
      <c r="A3466" s="2">
        <v>3462</v>
      </c>
      <c r="B3466" s="2" t="s">
        <v>7033</v>
      </c>
      <c r="C3466" s="2" t="s">
        <v>7034</v>
      </c>
      <c r="D3466" s="2" t="s">
        <v>336</v>
      </c>
    </row>
    <row r="3467" spans="1:4" x14ac:dyDescent="0.25">
      <c r="A3467" s="2">
        <v>3463</v>
      </c>
      <c r="B3467" s="2" t="s">
        <v>7035</v>
      </c>
      <c r="C3467" s="2" t="s">
        <v>7036</v>
      </c>
      <c r="D3467" s="2" t="s">
        <v>336</v>
      </c>
    </row>
    <row r="3468" spans="1:4" x14ac:dyDescent="0.25">
      <c r="A3468" s="2">
        <v>3464</v>
      </c>
      <c r="B3468" s="2" t="s">
        <v>7037</v>
      </c>
      <c r="C3468" s="2" t="s">
        <v>7038</v>
      </c>
      <c r="D3468" s="2" t="s">
        <v>336</v>
      </c>
    </row>
    <row r="3469" spans="1:4" x14ac:dyDescent="0.25">
      <c r="A3469" s="2">
        <v>3465</v>
      </c>
      <c r="B3469" s="2" t="s">
        <v>7039</v>
      </c>
      <c r="C3469" s="2" t="s">
        <v>7040</v>
      </c>
      <c r="D3469" s="2" t="s">
        <v>336</v>
      </c>
    </row>
    <row r="3470" spans="1:4" x14ac:dyDescent="0.25">
      <c r="A3470" s="2">
        <v>3466</v>
      </c>
      <c r="B3470" s="2" t="s">
        <v>7041</v>
      </c>
      <c r="C3470" s="2" t="s">
        <v>7042</v>
      </c>
      <c r="D3470" s="2" t="s">
        <v>336</v>
      </c>
    </row>
    <row r="3471" spans="1:4" x14ac:dyDescent="0.25">
      <c r="A3471" s="2">
        <v>3467</v>
      </c>
      <c r="B3471" s="2" t="s">
        <v>7043</v>
      </c>
      <c r="C3471" s="2" t="s">
        <v>7044</v>
      </c>
      <c r="D3471" s="2" t="s">
        <v>336</v>
      </c>
    </row>
    <row r="3472" spans="1:4" x14ac:dyDescent="0.25">
      <c r="A3472" s="2">
        <v>3468</v>
      </c>
      <c r="B3472" s="2" t="s">
        <v>7045</v>
      </c>
      <c r="C3472" s="2" t="s">
        <v>7046</v>
      </c>
      <c r="D3472" s="2" t="s">
        <v>69</v>
      </c>
    </row>
    <row r="3473" spans="1:4" x14ac:dyDescent="0.25">
      <c r="A3473" s="2">
        <v>3469</v>
      </c>
      <c r="B3473" s="2" t="s">
        <v>7047</v>
      </c>
      <c r="C3473" s="2" t="s">
        <v>7048</v>
      </c>
      <c r="D3473" s="2" t="s">
        <v>69</v>
      </c>
    </row>
    <row r="3474" spans="1:4" x14ac:dyDescent="0.25">
      <c r="A3474" s="2">
        <v>3470</v>
      </c>
      <c r="B3474" s="2" t="s">
        <v>7049</v>
      </c>
      <c r="C3474" s="2" t="s">
        <v>7050</v>
      </c>
      <c r="D3474" s="2" t="s">
        <v>69</v>
      </c>
    </row>
    <row r="3475" spans="1:4" x14ac:dyDescent="0.25">
      <c r="A3475" s="2">
        <v>3471</v>
      </c>
      <c r="B3475" s="2" t="s">
        <v>7051</v>
      </c>
      <c r="C3475" s="2" t="s">
        <v>7052</v>
      </c>
      <c r="D3475" s="2" t="s">
        <v>336</v>
      </c>
    </row>
    <row r="3476" spans="1:4" x14ac:dyDescent="0.25">
      <c r="A3476" s="2">
        <v>3472</v>
      </c>
      <c r="B3476" s="2" t="s">
        <v>7053</v>
      </c>
      <c r="C3476" s="2" t="s">
        <v>7054</v>
      </c>
      <c r="D3476" s="2" t="s">
        <v>336</v>
      </c>
    </row>
    <row r="3477" spans="1:4" x14ac:dyDescent="0.25">
      <c r="A3477" s="2">
        <v>3473</v>
      </c>
      <c r="B3477" s="2" t="s">
        <v>7055</v>
      </c>
      <c r="C3477" s="2" t="s">
        <v>7056</v>
      </c>
      <c r="D3477" s="2" t="s">
        <v>336</v>
      </c>
    </row>
    <row r="3478" spans="1:4" x14ac:dyDescent="0.25">
      <c r="A3478" s="2">
        <v>3474</v>
      </c>
      <c r="B3478" s="2" t="s">
        <v>7057</v>
      </c>
      <c r="C3478" s="2" t="s">
        <v>7058</v>
      </c>
      <c r="D3478" s="2" t="s">
        <v>114</v>
      </c>
    </row>
    <row r="3479" spans="1:4" x14ac:dyDescent="0.25">
      <c r="A3479" s="2">
        <v>3475</v>
      </c>
      <c r="B3479" s="2" t="s">
        <v>7059</v>
      </c>
      <c r="C3479" s="2" t="s">
        <v>7060</v>
      </c>
      <c r="D3479" s="2" t="s">
        <v>114</v>
      </c>
    </row>
    <row r="3480" spans="1:4" x14ac:dyDescent="0.25">
      <c r="A3480" s="2">
        <v>3476</v>
      </c>
      <c r="B3480" s="2" t="s">
        <v>7061</v>
      </c>
      <c r="C3480" s="2" t="s">
        <v>7062</v>
      </c>
      <c r="D3480" s="2" t="s">
        <v>69</v>
      </c>
    </row>
    <row r="3481" spans="1:4" x14ac:dyDescent="0.25">
      <c r="A3481" s="2">
        <v>3477</v>
      </c>
      <c r="B3481" s="2" t="s">
        <v>7063</v>
      </c>
      <c r="C3481" s="2" t="s">
        <v>7064</v>
      </c>
      <c r="D3481" s="2" t="s">
        <v>257</v>
      </c>
    </row>
    <row r="3482" spans="1:4" x14ac:dyDescent="0.25">
      <c r="A3482" s="2">
        <v>3478</v>
      </c>
      <c r="B3482" s="2" t="s">
        <v>7065</v>
      </c>
      <c r="C3482" s="2" t="s">
        <v>7066</v>
      </c>
      <c r="D3482" s="2" t="s">
        <v>1384</v>
      </c>
    </row>
    <row r="3483" spans="1:4" x14ac:dyDescent="0.25">
      <c r="A3483" s="2">
        <v>3479</v>
      </c>
      <c r="B3483" s="2" t="s">
        <v>7067</v>
      </c>
      <c r="C3483" s="2" t="s">
        <v>7068</v>
      </c>
      <c r="D3483" s="2" t="s">
        <v>1384</v>
      </c>
    </row>
    <row r="3484" spans="1:4" x14ac:dyDescent="0.25">
      <c r="A3484" s="2">
        <v>3480</v>
      </c>
      <c r="B3484" s="2" t="s">
        <v>7069</v>
      </c>
      <c r="C3484" s="2" t="s">
        <v>7070</v>
      </c>
      <c r="D3484" s="2" t="s">
        <v>1384</v>
      </c>
    </row>
    <row r="3485" spans="1:4" x14ac:dyDescent="0.25">
      <c r="A3485" s="2">
        <v>3481</v>
      </c>
      <c r="B3485" s="2" t="s">
        <v>7071</v>
      </c>
      <c r="C3485" s="2" t="s">
        <v>7072</v>
      </c>
      <c r="D3485" s="2" t="s">
        <v>114</v>
      </c>
    </row>
    <row r="3486" spans="1:4" x14ac:dyDescent="0.25">
      <c r="A3486" s="2">
        <v>3482</v>
      </c>
      <c r="B3486" s="2" t="s">
        <v>7073</v>
      </c>
      <c r="C3486" s="2" t="s">
        <v>7074</v>
      </c>
      <c r="D3486" s="2" t="s">
        <v>69</v>
      </c>
    </row>
    <row r="3487" spans="1:4" x14ac:dyDescent="0.25">
      <c r="A3487" s="2">
        <v>3483</v>
      </c>
      <c r="B3487" s="2" t="s">
        <v>7075</v>
      </c>
      <c r="C3487" s="2" t="s">
        <v>7076</v>
      </c>
      <c r="D3487" s="2" t="s">
        <v>257</v>
      </c>
    </row>
    <row r="3488" spans="1:4" x14ac:dyDescent="0.25">
      <c r="A3488" s="2">
        <v>3484</v>
      </c>
      <c r="B3488" s="2" t="s">
        <v>7077</v>
      </c>
      <c r="C3488" s="2" t="s">
        <v>7078</v>
      </c>
      <c r="D3488" s="2" t="s">
        <v>1384</v>
      </c>
    </row>
    <row r="3489" spans="1:4" x14ac:dyDescent="0.25">
      <c r="A3489" s="2">
        <v>3485</v>
      </c>
      <c r="B3489" s="2" t="s">
        <v>7079</v>
      </c>
      <c r="C3489" s="2" t="s">
        <v>7080</v>
      </c>
      <c r="D3489" s="2" t="s">
        <v>1384</v>
      </c>
    </row>
    <row r="3490" spans="1:4" x14ac:dyDescent="0.25">
      <c r="A3490" s="2">
        <v>3486</v>
      </c>
      <c r="B3490" s="2" t="s">
        <v>7081</v>
      </c>
      <c r="C3490" s="2" t="s">
        <v>7082</v>
      </c>
      <c r="D3490" s="2" t="s">
        <v>1384</v>
      </c>
    </row>
    <row r="3491" spans="1:4" x14ac:dyDescent="0.25">
      <c r="A3491" s="2">
        <v>3487</v>
      </c>
      <c r="B3491" s="2" t="s">
        <v>7083</v>
      </c>
      <c r="C3491" s="2" t="s">
        <v>7084</v>
      </c>
      <c r="D3491" s="2" t="s">
        <v>114</v>
      </c>
    </row>
    <row r="3492" spans="1:4" x14ac:dyDescent="0.25">
      <c r="A3492" s="2">
        <v>3488</v>
      </c>
      <c r="B3492" s="2" t="s">
        <v>7085</v>
      </c>
      <c r="C3492" s="2" t="s">
        <v>7086</v>
      </c>
      <c r="D3492" s="2" t="s">
        <v>69</v>
      </c>
    </row>
    <row r="3493" spans="1:4" x14ac:dyDescent="0.25">
      <c r="A3493" s="2">
        <v>3489</v>
      </c>
      <c r="B3493" s="2" t="s">
        <v>7087</v>
      </c>
      <c r="C3493" s="2" t="s">
        <v>7088</v>
      </c>
      <c r="D3493" s="2" t="s">
        <v>257</v>
      </c>
    </row>
    <row r="3494" spans="1:4" x14ac:dyDescent="0.25">
      <c r="A3494" s="2">
        <v>3490</v>
      </c>
      <c r="B3494" s="2" t="s">
        <v>7089</v>
      </c>
      <c r="C3494" s="2" t="s">
        <v>7090</v>
      </c>
      <c r="D3494" s="2" t="s">
        <v>114</v>
      </c>
    </row>
    <row r="3495" spans="1:4" x14ac:dyDescent="0.25">
      <c r="A3495" s="2">
        <v>3491</v>
      </c>
      <c r="B3495" s="2" t="s">
        <v>7091</v>
      </c>
      <c r="C3495" s="2" t="s">
        <v>7092</v>
      </c>
      <c r="D3495" s="2" t="s">
        <v>69</v>
      </c>
    </row>
    <row r="3496" spans="1:4" x14ac:dyDescent="0.25">
      <c r="A3496" s="2">
        <v>3492</v>
      </c>
      <c r="B3496" s="2" t="s">
        <v>7093</v>
      </c>
      <c r="C3496" s="2" t="s">
        <v>7094</v>
      </c>
      <c r="D3496" s="2" t="s">
        <v>257</v>
      </c>
    </row>
    <row r="3497" spans="1:4" x14ac:dyDescent="0.25">
      <c r="A3497" s="2">
        <v>3493</v>
      </c>
      <c r="B3497" s="2" t="s">
        <v>7095</v>
      </c>
      <c r="C3497" s="2" t="s">
        <v>7096</v>
      </c>
      <c r="D3497" s="2" t="s">
        <v>124</v>
      </c>
    </row>
    <row r="3498" spans="1:4" x14ac:dyDescent="0.25">
      <c r="A3498" s="2">
        <v>3494</v>
      </c>
      <c r="B3498" s="2" t="s">
        <v>7097</v>
      </c>
      <c r="C3498" s="2" t="s">
        <v>7098</v>
      </c>
      <c r="D3498" s="2" t="s">
        <v>124</v>
      </c>
    </row>
    <row r="3499" spans="1:4" x14ac:dyDescent="0.25">
      <c r="A3499" s="2">
        <v>3495</v>
      </c>
      <c r="B3499" s="2" t="s">
        <v>7099</v>
      </c>
      <c r="C3499" s="2" t="s">
        <v>7100</v>
      </c>
      <c r="D3499" s="2" t="s">
        <v>69</v>
      </c>
    </row>
    <row r="3500" spans="1:4" x14ac:dyDescent="0.25">
      <c r="A3500" s="2">
        <v>3496</v>
      </c>
      <c r="B3500" s="2" t="s">
        <v>7101</v>
      </c>
      <c r="C3500" s="2" t="s">
        <v>7102</v>
      </c>
      <c r="D3500" s="2" t="s">
        <v>69</v>
      </c>
    </row>
    <row r="3501" spans="1:4" x14ac:dyDescent="0.25">
      <c r="A3501" s="2">
        <v>3497</v>
      </c>
      <c r="B3501" s="2" t="s">
        <v>7103</v>
      </c>
      <c r="C3501" s="2" t="s">
        <v>7104</v>
      </c>
      <c r="D3501" s="2" t="s">
        <v>69</v>
      </c>
    </row>
    <row r="3502" spans="1:4" x14ac:dyDescent="0.25">
      <c r="A3502" s="2">
        <v>3498</v>
      </c>
      <c r="B3502" s="2" t="s">
        <v>7105</v>
      </c>
      <c r="C3502" s="2" t="s">
        <v>7106</v>
      </c>
      <c r="D3502" s="2" t="s">
        <v>69</v>
      </c>
    </row>
    <row r="3503" spans="1:4" x14ac:dyDescent="0.25">
      <c r="A3503" s="2">
        <v>3499</v>
      </c>
      <c r="B3503" s="2" t="s">
        <v>7107</v>
      </c>
      <c r="C3503" s="2" t="s">
        <v>7108</v>
      </c>
      <c r="D3503" s="2" t="s">
        <v>69</v>
      </c>
    </row>
    <row r="3504" spans="1:4" x14ac:dyDescent="0.25">
      <c r="A3504" s="2">
        <v>3500</v>
      </c>
      <c r="B3504" s="2" t="s">
        <v>7109</v>
      </c>
      <c r="C3504" s="2" t="s">
        <v>7110</v>
      </c>
      <c r="D3504" s="2" t="s">
        <v>69</v>
      </c>
    </row>
    <row r="3505" spans="1:4" x14ac:dyDescent="0.25">
      <c r="A3505" s="2">
        <v>3501</v>
      </c>
      <c r="B3505" s="2" t="s">
        <v>7111</v>
      </c>
      <c r="C3505" s="2" t="s">
        <v>7112</v>
      </c>
      <c r="D3505" s="2" t="s">
        <v>69</v>
      </c>
    </row>
    <row r="3506" spans="1:4" x14ac:dyDescent="0.25">
      <c r="A3506" s="2">
        <v>3502</v>
      </c>
      <c r="B3506" s="2" t="s">
        <v>7113</v>
      </c>
      <c r="C3506" s="2" t="s">
        <v>7114</v>
      </c>
      <c r="D3506" s="2" t="s">
        <v>69</v>
      </c>
    </row>
    <row r="3507" spans="1:4" x14ac:dyDescent="0.25">
      <c r="A3507" s="2">
        <v>3503</v>
      </c>
      <c r="B3507" s="2" t="s">
        <v>7115</v>
      </c>
      <c r="C3507" s="2" t="s">
        <v>7116</v>
      </c>
      <c r="D3507" s="2" t="s">
        <v>69</v>
      </c>
    </row>
    <row r="3508" spans="1:4" x14ac:dyDescent="0.25">
      <c r="A3508" s="2">
        <v>3504</v>
      </c>
      <c r="B3508" s="2" t="s">
        <v>7117</v>
      </c>
      <c r="C3508" s="2" t="s">
        <v>7118</v>
      </c>
      <c r="D3508" s="2" t="s">
        <v>69</v>
      </c>
    </row>
    <row r="3509" spans="1:4" x14ac:dyDescent="0.25">
      <c r="A3509" s="2">
        <v>3505</v>
      </c>
      <c r="B3509" s="2" t="s">
        <v>7119</v>
      </c>
      <c r="C3509" s="2" t="s">
        <v>7120</v>
      </c>
      <c r="D3509" s="2" t="s">
        <v>913</v>
      </c>
    </row>
    <row r="3510" spans="1:4" x14ac:dyDescent="0.25">
      <c r="A3510" s="2">
        <v>3506</v>
      </c>
      <c r="B3510" s="2" t="s">
        <v>7121</v>
      </c>
      <c r="C3510" s="2" t="s">
        <v>7122</v>
      </c>
      <c r="D3510" s="2" t="s">
        <v>913</v>
      </c>
    </row>
    <row r="3511" spans="1:4" x14ac:dyDescent="0.25">
      <c r="A3511" s="2">
        <v>3507</v>
      </c>
      <c r="B3511" s="2" t="s">
        <v>7123</v>
      </c>
      <c r="C3511" s="2" t="s">
        <v>7124</v>
      </c>
      <c r="D3511" s="2" t="s">
        <v>1145</v>
      </c>
    </row>
    <row r="3512" spans="1:4" x14ac:dyDescent="0.25">
      <c r="A3512" s="2">
        <v>3508</v>
      </c>
      <c r="B3512" s="2" t="s">
        <v>7125</v>
      </c>
      <c r="C3512" s="2" t="s">
        <v>7126</v>
      </c>
      <c r="D3512" s="2" t="s">
        <v>1145</v>
      </c>
    </row>
    <row r="3513" spans="1:4" x14ac:dyDescent="0.25">
      <c r="A3513" s="2">
        <v>3509</v>
      </c>
      <c r="B3513" s="2" t="s">
        <v>7127</v>
      </c>
      <c r="C3513" s="2" t="s">
        <v>7128</v>
      </c>
      <c r="D3513" s="2" t="s">
        <v>1145</v>
      </c>
    </row>
    <row r="3514" spans="1:4" x14ac:dyDescent="0.25">
      <c r="A3514" s="2">
        <v>3510</v>
      </c>
      <c r="B3514" s="2" t="s">
        <v>7129</v>
      </c>
      <c r="C3514" s="2" t="s">
        <v>7130</v>
      </c>
      <c r="D3514" s="2" t="s">
        <v>371</v>
      </c>
    </row>
    <row r="3515" spans="1:4" x14ac:dyDescent="0.25">
      <c r="A3515" s="2">
        <v>3511</v>
      </c>
      <c r="B3515" s="2" t="s">
        <v>7131</v>
      </c>
      <c r="C3515" s="2" t="s">
        <v>7132</v>
      </c>
      <c r="D3515" s="2" t="s">
        <v>371</v>
      </c>
    </row>
    <row r="3516" spans="1:4" x14ac:dyDescent="0.25">
      <c r="A3516" s="2">
        <v>3512</v>
      </c>
      <c r="B3516" s="2" t="s">
        <v>7133</v>
      </c>
      <c r="C3516" s="2" t="s">
        <v>7134</v>
      </c>
      <c r="D3516" s="2" t="s">
        <v>336</v>
      </c>
    </row>
    <row r="3517" spans="1:4" x14ac:dyDescent="0.25">
      <c r="A3517" s="2">
        <v>3513</v>
      </c>
      <c r="B3517" s="2" t="s">
        <v>7135</v>
      </c>
      <c r="C3517" s="2" t="s">
        <v>7136</v>
      </c>
      <c r="D3517" s="2" t="s">
        <v>336</v>
      </c>
    </row>
    <row r="3518" spans="1:4" x14ac:dyDescent="0.25">
      <c r="A3518" s="2">
        <v>3514</v>
      </c>
      <c r="B3518" s="2" t="s">
        <v>7137</v>
      </c>
      <c r="C3518" s="2" t="s">
        <v>7138</v>
      </c>
      <c r="D3518" s="2" t="s">
        <v>371</v>
      </c>
    </row>
    <row r="3519" spans="1:4" x14ac:dyDescent="0.25">
      <c r="A3519" s="2">
        <v>3515</v>
      </c>
      <c r="B3519" s="2" t="s">
        <v>7139</v>
      </c>
      <c r="C3519" s="2" t="s">
        <v>7140</v>
      </c>
      <c r="D3519" s="2" t="s">
        <v>371</v>
      </c>
    </row>
    <row r="3520" spans="1:4" x14ac:dyDescent="0.25">
      <c r="A3520" s="2">
        <v>3516</v>
      </c>
      <c r="B3520" s="2" t="s">
        <v>7141</v>
      </c>
      <c r="C3520" s="2" t="s">
        <v>7142</v>
      </c>
      <c r="D3520" s="2" t="s">
        <v>371</v>
      </c>
    </row>
    <row r="3521" spans="1:4" x14ac:dyDescent="0.25">
      <c r="A3521" s="2">
        <v>3517</v>
      </c>
      <c r="B3521" s="2" t="s">
        <v>7143</v>
      </c>
      <c r="C3521" s="2" t="s">
        <v>7144</v>
      </c>
      <c r="D3521" s="2" t="s">
        <v>371</v>
      </c>
    </row>
    <row r="3522" spans="1:4" x14ac:dyDescent="0.25">
      <c r="A3522" s="2">
        <v>3518</v>
      </c>
      <c r="B3522" s="2" t="s">
        <v>7145</v>
      </c>
      <c r="C3522" s="2" t="s">
        <v>7146</v>
      </c>
      <c r="D3522" s="2" t="s">
        <v>371</v>
      </c>
    </row>
    <row r="3523" spans="1:4" x14ac:dyDescent="0.25">
      <c r="A3523" s="2">
        <v>3519</v>
      </c>
      <c r="B3523" s="2" t="s">
        <v>7147</v>
      </c>
      <c r="C3523" s="2" t="s">
        <v>7148</v>
      </c>
      <c r="D3523" s="2" t="s">
        <v>371</v>
      </c>
    </row>
    <row r="3524" spans="1:4" x14ac:dyDescent="0.25">
      <c r="A3524" s="2">
        <v>3520</v>
      </c>
      <c r="B3524" s="2" t="s">
        <v>7149</v>
      </c>
      <c r="C3524" s="2" t="s">
        <v>7150</v>
      </c>
      <c r="D3524" s="2" t="s">
        <v>371</v>
      </c>
    </row>
    <row r="3525" spans="1:4" x14ac:dyDescent="0.25">
      <c r="A3525" s="2">
        <v>3521</v>
      </c>
      <c r="B3525" s="2" t="s">
        <v>7151</v>
      </c>
      <c r="C3525" s="2" t="s">
        <v>7152</v>
      </c>
      <c r="D3525" s="2" t="s">
        <v>1384</v>
      </c>
    </row>
    <row r="3526" spans="1:4" x14ac:dyDescent="0.25">
      <c r="A3526" s="2">
        <v>3522</v>
      </c>
      <c r="B3526" s="2" t="s">
        <v>7153</v>
      </c>
      <c r="C3526" s="2" t="s">
        <v>7154</v>
      </c>
      <c r="D3526" s="2" t="s">
        <v>1384</v>
      </c>
    </row>
    <row r="3527" spans="1:4" x14ac:dyDescent="0.25">
      <c r="A3527" s="2">
        <v>3523</v>
      </c>
      <c r="B3527" s="2" t="s">
        <v>7155</v>
      </c>
      <c r="C3527" s="2" t="s">
        <v>7156</v>
      </c>
      <c r="D3527" s="2" t="s">
        <v>1384</v>
      </c>
    </row>
    <row r="3528" spans="1:4" x14ac:dyDescent="0.25">
      <c r="A3528" s="2">
        <v>3524</v>
      </c>
      <c r="B3528" s="2" t="s">
        <v>7157</v>
      </c>
      <c r="C3528" s="2" t="s">
        <v>7158</v>
      </c>
      <c r="D3528" s="2" t="s">
        <v>1384</v>
      </c>
    </row>
    <row r="3529" spans="1:4" x14ac:dyDescent="0.25">
      <c r="A3529" s="2">
        <v>3525</v>
      </c>
      <c r="B3529" s="2" t="s">
        <v>7159</v>
      </c>
      <c r="C3529" s="2" t="s">
        <v>7160</v>
      </c>
      <c r="D3529" s="2" t="s">
        <v>6796</v>
      </c>
    </row>
    <row r="3530" spans="1:4" x14ac:dyDescent="0.25">
      <c r="A3530" s="2">
        <v>3526</v>
      </c>
      <c r="B3530" s="2" t="s">
        <v>7161</v>
      </c>
      <c r="C3530" s="2" t="s">
        <v>7162</v>
      </c>
    </row>
    <row r="3531" spans="1:4" x14ac:dyDescent="0.25">
      <c r="A3531" s="2">
        <v>3527</v>
      </c>
      <c r="B3531" s="2" t="s">
        <v>7163</v>
      </c>
      <c r="C3531" s="2" t="s">
        <v>7164</v>
      </c>
      <c r="D3531" s="2" t="s">
        <v>114</v>
      </c>
    </row>
    <row r="3532" spans="1:4" x14ac:dyDescent="0.25">
      <c r="A3532" s="2">
        <v>3528</v>
      </c>
      <c r="B3532" s="2" t="s">
        <v>7165</v>
      </c>
      <c r="C3532" s="2" t="s">
        <v>7166</v>
      </c>
    </row>
    <row r="3533" spans="1:4" x14ac:dyDescent="0.25">
      <c r="A3533" s="2">
        <v>3529</v>
      </c>
      <c r="B3533" s="2" t="s">
        <v>7167</v>
      </c>
      <c r="C3533" s="2" t="s">
        <v>7168</v>
      </c>
    </row>
    <row r="3534" spans="1:4" x14ac:dyDescent="0.25">
      <c r="A3534" s="2">
        <v>3530</v>
      </c>
      <c r="B3534" s="2" t="s">
        <v>7169</v>
      </c>
      <c r="C3534" s="2" t="s">
        <v>7170</v>
      </c>
    </row>
    <row r="3535" spans="1:4" x14ac:dyDescent="0.25">
      <c r="A3535" s="2">
        <v>3531</v>
      </c>
      <c r="B3535" s="2" t="s">
        <v>7171</v>
      </c>
      <c r="C3535" s="2" t="s">
        <v>7172</v>
      </c>
    </row>
    <row r="3536" spans="1:4" x14ac:dyDescent="0.25">
      <c r="A3536" s="2">
        <v>3532</v>
      </c>
      <c r="B3536" s="2" t="s">
        <v>7173</v>
      </c>
      <c r="C3536" s="2" t="s">
        <v>7174</v>
      </c>
      <c r="D3536" s="2" t="s">
        <v>371</v>
      </c>
    </row>
    <row r="3537" spans="1:4" x14ac:dyDescent="0.25">
      <c r="A3537" s="2">
        <v>3533</v>
      </c>
      <c r="B3537" s="2" t="s">
        <v>7175</v>
      </c>
      <c r="C3537" s="2" t="s">
        <v>7176</v>
      </c>
      <c r="D3537" s="2" t="s">
        <v>1112</v>
      </c>
    </row>
    <row r="3538" spans="1:4" x14ac:dyDescent="0.25">
      <c r="A3538" s="2">
        <v>3534</v>
      </c>
      <c r="B3538" s="2" t="s">
        <v>7177</v>
      </c>
      <c r="C3538" s="2" t="s">
        <v>7178</v>
      </c>
      <c r="D3538" s="2" t="s">
        <v>71</v>
      </c>
    </row>
    <row r="3539" spans="1:4" x14ac:dyDescent="0.25">
      <c r="A3539" s="2">
        <v>3535</v>
      </c>
      <c r="B3539" s="2" t="s">
        <v>7179</v>
      </c>
      <c r="C3539" s="2" t="s">
        <v>7180</v>
      </c>
      <c r="D3539" s="2" t="s">
        <v>71</v>
      </c>
    </row>
    <row r="3540" spans="1:4" x14ac:dyDescent="0.25">
      <c r="A3540" s="2">
        <v>3536</v>
      </c>
      <c r="B3540" s="2" t="s">
        <v>7181</v>
      </c>
      <c r="C3540" s="2" t="s">
        <v>7182</v>
      </c>
      <c r="D3540" s="2" t="s">
        <v>5913</v>
      </c>
    </row>
    <row r="3541" spans="1:4" x14ac:dyDescent="0.25">
      <c r="A3541" s="2">
        <v>3537</v>
      </c>
      <c r="B3541" s="2" t="s">
        <v>7183</v>
      </c>
      <c r="C3541" s="2" t="s">
        <v>7184</v>
      </c>
      <c r="D3541" s="2" t="s">
        <v>1112</v>
      </c>
    </row>
    <row r="3542" spans="1:4" x14ac:dyDescent="0.25">
      <c r="A3542" s="2">
        <v>3538</v>
      </c>
      <c r="B3542" s="2" t="s">
        <v>7185</v>
      </c>
      <c r="C3542" s="2" t="s">
        <v>7186</v>
      </c>
      <c r="D3542" s="2" t="s">
        <v>1112</v>
      </c>
    </row>
    <row r="3543" spans="1:4" x14ac:dyDescent="0.25">
      <c r="A3543" s="2">
        <v>3539</v>
      </c>
      <c r="B3543" s="2" t="s">
        <v>7187</v>
      </c>
      <c r="C3543" s="2" t="s">
        <v>7188</v>
      </c>
      <c r="D3543" s="2" t="s">
        <v>1223</v>
      </c>
    </row>
    <row r="3544" spans="1:4" x14ac:dyDescent="0.25">
      <c r="A3544" s="2">
        <v>3540</v>
      </c>
      <c r="B3544" s="2" t="s">
        <v>7189</v>
      </c>
      <c r="C3544" s="2" t="s">
        <v>7190</v>
      </c>
      <c r="D3544" s="2" t="s">
        <v>1223</v>
      </c>
    </row>
    <row r="3545" spans="1:4" x14ac:dyDescent="0.25">
      <c r="A3545" s="2">
        <v>3541</v>
      </c>
      <c r="B3545" s="2" t="s">
        <v>7191</v>
      </c>
      <c r="C3545" s="2" t="s">
        <v>7192</v>
      </c>
      <c r="D3545" s="2" t="s">
        <v>68</v>
      </c>
    </row>
    <row r="3546" spans="1:4" x14ac:dyDescent="0.25">
      <c r="A3546" s="2">
        <v>3542</v>
      </c>
      <c r="B3546" s="2" t="s">
        <v>7193</v>
      </c>
      <c r="C3546" s="2" t="s">
        <v>7194</v>
      </c>
      <c r="D3546" s="2" t="s">
        <v>68</v>
      </c>
    </row>
    <row r="3547" spans="1:4" x14ac:dyDescent="0.25">
      <c r="A3547" s="2">
        <v>3543</v>
      </c>
      <c r="B3547" s="2" t="s">
        <v>7195</v>
      </c>
      <c r="C3547" s="2" t="s">
        <v>7196</v>
      </c>
      <c r="D3547" s="2" t="s">
        <v>1112</v>
      </c>
    </row>
    <row r="3548" spans="1:4" x14ac:dyDescent="0.25">
      <c r="A3548" s="2">
        <v>3544</v>
      </c>
      <c r="B3548" s="2" t="s">
        <v>7197</v>
      </c>
      <c r="C3548" s="2" t="s">
        <v>7198</v>
      </c>
      <c r="D3548" s="2" t="s">
        <v>1112</v>
      </c>
    </row>
    <row r="3549" spans="1:4" x14ac:dyDescent="0.25">
      <c r="A3549" s="2">
        <v>3545</v>
      </c>
      <c r="B3549" s="2" t="s">
        <v>7199</v>
      </c>
      <c r="C3549" s="2" t="s">
        <v>7200</v>
      </c>
      <c r="D3549" s="2" t="s">
        <v>1112</v>
      </c>
    </row>
    <row r="3550" spans="1:4" x14ac:dyDescent="0.25">
      <c r="A3550" s="2">
        <v>3546</v>
      </c>
      <c r="B3550" s="2" t="s">
        <v>7201</v>
      </c>
      <c r="C3550" s="2" t="s">
        <v>7202</v>
      </c>
      <c r="D3550" s="2" t="s">
        <v>6796</v>
      </c>
    </row>
    <row r="3551" spans="1:4" x14ac:dyDescent="0.25">
      <c r="A3551" s="2">
        <v>3547</v>
      </c>
      <c r="B3551" s="2" t="s">
        <v>7203</v>
      </c>
      <c r="C3551" s="2" t="s">
        <v>7204</v>
      </c>
      <c r="D3551" s="2" t="s">
        <v>6796</v>
      </c>
    </row>
    <row r="3552" spans="1:4" x14ac:dyDescent="0.25">
      <c r="A3552" s="2">
        <v>3548</v>
      </c>
      <c r="B3552" s="2" t="s">
        <v>7205</v>
      </c>
      <c r="C3552" s="2" t="s">
        <v>7206</v>
      </c>
      <c r="D3552" s="2" t="s">
        <v>6796</v>
      </c>
    </row>
    <row r="3553" spans="1:4" x14ac:dyDescent="0.25">
      <c r="A3553" s="2">
        <v>3549</v>
      </c>
      <c r="B3553" s="2" t="s">
        <v>7207</v>
      </c>
      <c r="C3553" s="2" t="s">
        <v>7208</v>
      </c>
      <c r="D3553" s="2" t="s">
        <v>1112</v>
      </c>
    </row>
    <row r="3554" spans="1:4" x14ac:dyDescent="0.25">
      <c r="A3554" s="2">
        <v>3550</v>
      </c>
      <c r="B3554" s="2" t="s">
        <v>7209</v>
      </c>
      <c r="C3554" s="2" t="s">
        <v>7210</v>
      </c>
      <c r="D3554" s="2" t="s">
        <v>1112</v>
      </c>
    </row>
    <row r="3555" spans="1:4" x14ac:dyDescent="0.25">
      <c r="A3555" s="2">
        <v>3551</v>
      </c>
      <c r="B3555" s="2" t="s">
        <v>7211</v>
      </c>
      <c r="C3555" s="2" t="s">
        <v>7212</v>
      </c>
      <c r="D3555" s="2" t="s">
        <v>1112</v>
      </c>
    </row>
    <row r="3556" spans="1:4" x14ac:dyDescent="0.25">
      <c r="A3556" s="2">
        <v>3552</v>
      </c>
      <c r="B3556" s="2" t="s">
        <v>7213</v>
      </c>
      <c r="C3556" s="2" t="s">
        <v>7214</v>
      </c>
      <c r="D3556" s="2" t="s">
        <v>68</v>
      </c>
    </row>
    <row r="3557" spans="1:4" x14ac:dyDescent="0.25">
      <c r="A3557" s="2">
        <v>3553</v>
      </c>
      <c r="B3557" s="2" t="s">
        <v>7215</v>
      </c>
      <c r="C3557" s="2" t="s">
        <v>7216</v>
      </c>
      <c r="D3557" s="2" t="s">
        <v>68</v>
      </c>
    </row>
    <row r="3558" spans="1:4" x14ac:dyDescent="0.25">
      <c r="A3558" s="2">
        <v>3554</v>
      </c>
      <c r="B3558" s="2" t="s">
        <v>7217</v>
      </c>
      <c r="C3558" s="2" t="s">
        <v>7218</v>
      </c>
      <c r="D3558" s="2" t="s">
        <v>922</v>
      </c>
    </row>
    <row r="3559" spans="1:4" x14ac:dyDescent="0.25">
      <c r="A3559" s="2">
        <v>3555</v>
      </c>
      <c r="B3559" s="2" t="s">
        <v>7219</v>
      </c>
      <c r="C3559" s="2" t="s">
        <v>7220</v>
      </c>
      <c r="D3559" s="2" t="s">
        <v>922</v>
      </c>
    </row>
    <row r="3560" spans="1:4" x14ac:dyDescent="0.25">
      <c r="A3560" s="2">
        <v>3556</v>
      </c>
      <c r="B3560" s="2" t="s">
        <v>7221</v>
      </c>
      <c r="C3560" s="2" t="s">
        <v>7221</v>
      </c>
      <c r="D3560" s="2" t="s">
        <v>7222</v>
      </c>
    </row>
    <row r="3561" spans="1:4" x14ac:dyDescent="0.25">
      <c r="A3561" s="2">
        <v>3557</v>
      </c>
      <c r="B3561" s="2" t="s">
        <v>7223</v>
      </c>
      <c r="C3561" s="2" t="s">
        <v>7223</v>
      </c>
      <c r="D3561" s="2" t="s">
        <v>7222</v>
      </c>
    </row>
    <row r="3562" spans="1:4" x14ac:dyDescent="0.25">
      <c r="A3562" s="2">
        <v>3558</v>
      </c>
      <c r="B3562" s="2" t="s">
        <v>7224</v>
      </c>
      <c r="C3562" s="2" t="s">
        <v>7225</v>
      </c>
      <c r="D3562" s="2" t="s">
        <v>887</v>
      </c>
    </row>
    <row r="3563" spans="1:4" x14ac:dyDescent="0.25">
      <c r="A3563" s="2">
        <v>3559</v>
      </c>
      <c r="B3563" s="2" t="s">
        <v>7226</v>
      </c>
      <c r="C3563" s="2" t="s">
        <v>7227</v>
      </c>
      <c r="D3563" s="2" t="s">
        <v>887</v>
      </c>
    </row>
    <row r="3564" spans="1:4" x14ac:dyDescent="0.25">
      <c r="A3564" s="2">
        <v>3560</v>
      </c>
      <c r="B3564" s="2" t="s">
        <v>7228</v>
      </c>
      <c r="C3564" s="2" t="s">
        <v>7229</v>
      </c>
      <c r="D3564" s="2" t="s">
        <v>887</v>
      </c>
    </row>
    <row r="3565" spans="1:4" x14ac:dyDescent="0.25">
      <c r="A3565" s="2">
        <v>3561</v>
      </c>
      <c r="B3565" s="2" t="s">
        <v>7230</v>
      </c>
      <c r="C3565" s="2" t="s">
        <v>7231</v>
      </c>
      <c r="D3565" s="2" t="s">
        <v>68</v>
      </c>
    </row>
    <row r="3566" spans="1:4" x14ac:dyDescent="0.25">
      <c r="A3566" s="2">
        <v>3562</v>
      </c>
      <c r="B3566" s="2" t="s">
        <v>7232</v>
      </c>
      <c r="C3566" s="2" t="s">
        <v>7233</v>
      </c>
      <c r="D3566" s="2" t="s">
        <v>881</v>
      </c>
    </row>
    <row r="3567" spans="1:4" x14ac:dyDescent="0.25">
      <c r="A3567" s="2">
        <v>3563</v>
      </c>
      <c r="B3567" s="2" t="s">
        <v>7234</v>
      </c>
      <c r="C3567" s="2" t="s">
        <v>7235</v>
      </c>
      <c r="D3567" s="2" t="s">
        <v>371</v>
      </c>
    </row>
    <row r="3568" spans="1:4" x14ac:dyDescent="0.25">
      <c r="A3568" s="2">
        <v>3564</v>
      </c>
      <c r="B3568" s="2" t="s">
        <v>7236</v>
      </c>
      <c r="C3568" s="2" t="s">
        <v>7237</v>
      </c>
      <c r="D3568" s="2" t="s">
        <v>7238</v>
      </c>
    </row>
    <row r="3569" spans="1:4" x14ac:dyDescent="0.25">
      <c r="A3569" s="2">
        <v>3565</v>
      </c>
      <c r="B3569" s="2" t="s">
        <v>7239</v>
      </c>
      <c r="C3569" s="2" t="s">
        <v>7240</v>
      </c>
      <c r="D3569" s="2" t="s">
        <v>7238</v>
      </c>
    </row>
    <row r="3570" spans="1:4" x14ac:dyDescent="0.25">
      <c r="A3570" s="2">
        <v>3566</v>
      </c>
      <c r="B3570" s="2" t="s">
        <v>7241</v>
      </c>
      <c r="C3570" s="2" t="s">
        <v>7242</v>
      </c>
      <c r="D3570" s="2" t="s">
        <v>212</v>
      </c>
    </row>
    <row r="3571" spans="1:4" x14ac:dyDescent="0.25">
      <c r="A3571" s="2">
        <v>3567</v>
      </c>
      <c r="B3571" s="2" t="s">
        <v>7243</v>
      </c>
      <c r="C3571" s="2" t="s">
        <v>7244</v>
      </c>
      <c r="D3571" s="2" t="s">
        <v>7238</v>
      </c>
    </row>
    <row r="3572" spans="1:4" x14ac:dyDescent="0.25">
      <c r="A3572" s="2">
        <v>3568</v>
      </c>
      <c r="B3572" s="2" t="s">
        <v>7245</v>
      </c>
      <c r="C3572" s="2" t="s">
        <v>7246</v>
      </c>
      <c r="D3572" s="2" t="s">
        <v>7238</v>
      </c>
    </row>
    <row r="3573" spans="1:4" x14ac:dyDescent="0.25">
      <c r="A3573" s="2">
        <v>3569</v>
      </c>
      <c r="B3573" s="2" t="s">
        <v>7247</v>
      </c>
      <c r="C3573" s="2" t="s">
        <v>7248</v>
      </c>
      <c r="D3573" s="2" t="s">
        <v>212</v>
      </c>
    </row>
    <row r="3574" spans="1:4" x14ac:dyDescent="0.25">
      <c r="A3574" s="2">
        <v>3570</v>
      </c>
      <c r="B3574" s="2" t="s">
        <v>7249</v>
      </c>
      <c r="C3574" s="2" t="s">
        <v>7250</v>
      </c>
      <c r="D3574" s="2" t="s">
        <v>71</v>
      </c>
    </row>
    <row r="3575" spans="1:4" x14ac:dyDescent="0.25">
      <c r="A3575" s="2">
        <v>3571</v>
      </c>
      <c r="B3575" s="2" t="s">
        <v>7251</v>
      </c>
      <c r="C3575" s="2" t="s">
        <v>7252</v>
      </c>
      <c r="D3575" s="2" t="s">
        <v>71</v>
      </c>
    </row>
    <row r="3576" spans="1:4" x14ac:dyDescent="0.25">
      <c r="A3576" s="2">
        <v>3572</v>
      </c>
      <c r="B3576" s="2" t="s">
        <v>7253</v>
      </c>
      <c r="C3576" s="2" t="s">
        <v>7254</v>
      </c>
      <c r="D3576" s="2" t="s">
        <v>4162</v>
      </c>
    </row>
    <row r="3577" spans="1:4" x14ac:dyDescent="0.25">
      <c r="A3577" s="2">
        <v>3573</v>
      </c>
      <c r="B3577" s="2" t="s">
        <v>7255</v>
      </c>
      <c r="C3577" s="2" t="s">
        <v>7256</v>
      </c>
      <c r="D3577" s="2" t="s">
        <v>4162</v>
      </c>
    </row>
    <row r="3578" spans="1:4" x14ac:dyDescent="0.25">
      <c r="A3578" s="2">
        <v>3574</v>
      </c>
      <c r="B3578" s="2" t="s">
        <v>7257</v>
      </c>
      <c r="C3578" s="2" t="s">
        <v>7258</v>
      </c>
      <c r="D3578" s="2" t="s">
        <v>4162</v>
      </c>
    </row>
    <row r="3579" spans="1:4" x14ac:dyDescent="0.25">
      <c r="A3579" s="2">
        <v>3575</v>
      </c>
      <c r="B3579" s="2" t="s">
        <v>7259</v>
      </c>
      <c r="C3579" s="2" t="s">
        <v>7260</v>
      </c>
      <c r="D3579" s="2" t="s">
        <v>4162</v>
      </c>
    </row>
    <row r="3580" spans="1:4" x14ac:dyDescent="0.25">
      <c r="A3580" s="2">
        <v>3576</v>
      </c>
      <c r="B3580" s="2" t="s">
        <v>7261</v>
      </c>
      <c r="C3580" s="2" t="s">
        <v>7262</v>
      </c>
      <c r="D3580" s="2" t="s">
        <v>4162</v>
      </c>
    </row>
    <row r="3581" spans="1:4" x14ac:dyDescent="0.25">
      <c r="A3581" s="2">
        <v>3577</v>
      </c>
      <c r="B3581" s="2" t="s">
        <v>7263</v>
      </c>
      <c r="C3581" s="2" t="s">
        <v>7264</v>
      </c>
      <c r="D3581" s="2" t="s">
        <v>4162</v>
      </c>
    </row>
    <row r="3582" spans="1:4" x14ac:dyDescent="0.25">
      <c r="A3582" s="2">
        <v>3578</v>
      </c>
      <c r="B3582" s="2" t="s">
        <v>7265</v>
      </c>
      <c r="C3582" s="2" t="s">
        <v>7266</v>
      </c>
      <c r="D3582" s="2" t="s">
        <v>68</v>
      </c>
    </row>
    <row r="3583" spans="1:4" x14ac:dyDescent="0.25">
      <c r="A3583" s="2">
        <v>3579</v>
      </c>
      <c r="B3583" s="2" t="s">
        <v>7267</v>
      </c>
      <c r="C3583" s="2" t="s">
        <v>7268</v>
      </c>
      <c r="D3583" s="2" t="s">
        <v>68</v>
      </c>
    </row>
    <row r="3584" spans="1:4" x14ac:dyDescent="0.25">
      <c r="A3584" s="2">
        <v>3580</v>
      </c>
      <c r="B3584" s="2" t="s">
        <v>7269</v>
      </c>
      <c r="C3584" s="2" t="s">
        <v>7270</v>
      </c>
      <c r="D3584" s="2" t="s">
        <v>4162</v>
      </c>
    </row>
    <row r="3585" spans="1:4" x14ac:dyDescent="0.25">
      <c r="A3585" s="2">
        <v>3581</v>
      </c>
      <c r="B3585" s="2" t="s">
        <v>7271</v>
      </c>
      <c r="C3585" s="2" t="s">
        <v>7272</v>
      </c>
      <c r="D3585" s="2" t="s">
        <v>4162</v>
      </c>
    </row>
    <row r="3586" spans="1:4" x14ac:dyDescent="0.25">
      <c r="A3586" s="2">
        <v>3582</v>
      </c>
      <c r="B3586" s="2" t="s">
        <v>7273</v>
      </c>
      <c r="C3586" s="2" t="s">
        <v>7274</v>
      </c>
      <c r="D3586" s="2" t="s">
        <v>4162</v>
      </c>
    </row>
    <row r="3587" spans="1:4" x14ac:dyDescent="0.25">
      <c r="A3587" s="2">
        <v>3583</v>
      </c>
      <c r="B3587" s="2" t="s">
        <v>7275</v>
      </c>
      <c r="C3587" s="2" t="s">
        <v>7276</v>
      </c>
      <c r="D3587" s="2" t="s">
        <v>4162</v>
      </c>
    </row>
    <row r="3588" spans="1:4" x14ac:dyDescent="0.25">
      <c r="A3588" s="2">
        <v>3584</v>
      </c>
      <c r="B3588" s="2" t="s">
        <v>7277</v>
      </c>
      <c r="C3588" s="2" t="s">
        <v>7278</v>
      </c>
      <c r="D3588" s="2" t="s">
        <v>4162</v>
      </c>
    </row>
    <row r="3589" spans="1:4" x14ac:dyDescent="0.25">
      <c r="A3589" s="2">
        <v>3585</v>
      </c>
      <c r="B3589" s="2" t="s">
        <v>7279</v>
      </c>
      <c r="C3589" s="2" t="s">
        <v>7280</v>
      </c>
      <c r="D3589" s="2" t="s">
        <v>4162</v>
      </c>
    </row>
    <row r="3590" spans="1:4" x14ac:dyDescent="0.25">
      <c r="A3590" s="2">
        <v>3586</v>
      </c>
      <c r="B3590" s="2" t="s">
        <v>7281</v>
      </c>
      <c r="C3590" s="2" t="s">
        <v>7282</v>
      </c>
      <c r="D3590" s="2" t="s">
        <v>887</v>
      </c>
    </row>
    <row r="3591" spans="1:4" x14ac:dyDescent="0.25">
      <c r="A3591" s="2">
        <v>3587</v>
      </c>
      <c r="B3591" s="2" t="s">
        <v>7283</v>
      </c>
      <c r="C3591" s="2" t="s">
        <v>7284</v>
      </c>
      <c r="D3591" s="2" t="s">
        <v>887</v>
      </c>
    </row>
    <row r="3592" spans="1:4" x14ac:dyDescent="0.25">
      <c r="A3592" s="2">
        <v>3588</v>
      </c>
      <c r="B3592" s="2" t="s">
        <v>7285</v>
      </c>
      <c r="C3592" s="2" t="s">
        <v>7286</v>
      </c>
      <c r="D3592" s="2" t="s">
        <v>887</v>
      </c>
    </row>
    <row r="3593" spans="1:4" x14ac:dyDescent="0.25">
      <c r="A3593" s="2">
        <v>3589</v>
      </c>
      <c r="B3593" s="2" t="s">
        <v>7287</v>
      </c>
      <c r="C3593" s="2" t="s">
        <v>7288</v>
      </c>
      <c r="D3593" s="2" t="s">
        <v>887</v>
      </c>
    </row>
    <row r="3594" spans="1:4" x14ac:dyDescent="0.25">
      <c r="A3594" s="2">
        <v>3590</v>
      </c>
      <c r="B3594" s="2" t="s">
        <v>7289</v>
      </c>
      <c r="C3594" s="2" t="s">
        <v>7290</v>
      </c>
      <c r="D3594" s="2" t="s">
        <v>7291</v>
      </c>
    </row>
    <row r="3595" spans="1:4" x14ac:dyDescent="0.25">
      <c r="A3595" s="2">
        <v>3591</v>
      </c>
      <c r="B3595" s="2" t="s">
        <v>7292</v>
      </c>
      <c r="C3595" s="2" t="s">
        <v>7293</v>
      </c>
      <c r="D3595" s="2" t="s">
        <v>7291</v>
      </c>
    </row>
    <row r="3596" spans="1:4" x14ac:dyDescent="0.25">
      <c r="A3596" s="2">
        <v>3592</v>
      </c>
      <c r="B3596" s="2" t="s">
        <v>7294</v>
      </c>
      <c r="C3596" s="2" t="s">
        <v>7295</v>
      </c>
      <c r="D3596" s="2" t="s">
        <v>7291</v>
      </c>
    </row>
    <row r="3597" spans="1:4" x14ac:dyDescent="0.25">
      <c r="A3597" s="2">
        <v>3593</v>
      </c>
      <c r="B3597" s="2" t="s">
        <v>7296</v>
      </c>
      <c r="C3597" s="2" t="s">
        <v>7297</v>
      </c>
      <c r="D3597" s="2" t="s">
        <v>7291</v>
      </c>
    </row>
    <row r="3598" spans="1:4" x14ac:dyDescent="0.25">
      <c r="A3598" s="2">
        <v>3594</v>
      </c>
      <c r="B3598" s="2" t="s">
        <v>7298</v>
      </c>
      <c r="C3598" s="2" t="s">
        <v>7299</v>
      </c>
      <c r="D3598" s="2" t="s">
        <v>922</v>
      </c>
    </row>
    <row r="3599" spans="1:4" x14ac:dyDescent="0.25">
      <c r="A3599" s="2">
        <v>3595</v>
      </c>
      <c r="B3599" s="2" t="s">
        <v>7300</v>
      </c>
      <c r="C3599" s="2" t="s">
        <v>7301</v>
      </c>
      <c r="D3599" s="2" t="s">
        <v>922</v>
      </c>
    </row>
    <row r="3600" spans="1:4" x14ac:dyDescent="0.25">
      <c r="A3600" s="2">
        <v>3596</v>
      </c>
      <c r="B3600" s="2" t="s">
        <v>7302</v>
      </c>
      <c r="C3600" s="2" t="s">
        <v>7303</v>
      </c>
      <c r="D3600" s="2" t="s">
        <v>922</v>
      </c>
    </row>
    <row r="3601" spans="1:4" x14ac:dyDescent="0.25">
      <c r="A3601" s="2">
        <v>3597</v>
      </c>
      <c r="B3601" s="2" t="s">
        <v>7304</v>
      </c>
      <c r="C3601" s="2" t="s">
        <v>7305</v>
      </c>
      <c r="D3601" s="2" t="s">
        <v>922</v>
      </c>
    </row>
    <row r="3602" spans="1:4" x14ac:dyDescent="0.25">
      <c r="A3602" s="2">
        <v>3598</v>
      </c>
      <c r="B3602" s="2" t="s">
        <v>7306</v>
      </c>
      <c r="C3602" s="2" t="s">
        <v>7307</v>
      </c>
      <c r="D3602" s="2" t="s">
        <v>2</v>
      </c>
    </row>
    <row r="3603" spans="1:4" x14ac:dyDescent="0.25">
      <c r="A3603" s="2">
        <v>3599</v>
      </c>
      <c r="B3603" s="2" t="s">
        <v>7308</v>
      </c>
      <c r="C3603" s="2" t="s">
        <v>7309</v>
      </c>
      <c r="D3603" s="2" t="s">
        <v>2</v>
      </c>
    </row>
    <row r="3604" spans="1:4" x14ac:dyDescent="0.25">
      <c r="A3604" s="2">
        <v>3600</v>
      </c>
      <c r="B3604" s="2" t="s">
        <v>7310</v>
      </c>
      <c r="C3604" s="2" t="s">
        <v>7311</v>
      </c>
      <c r="D3604" s="2" t="s">
        <v>68</v>
      </c>
    </row>
    <row r="3605" spans="1:4" x14ac:dyDescent="0.25">
      <c r="A3605" s="2">
        <v>3601</v>
      </c>
      <c r="B3605" s="2" t="s">
        <v>7312</v>
      </c>
      <c r="C3605" s="2" t="s">
        <v>7313</v>
      </c>
      <c r="D3605" s="2" t="s">
        <v>68</v>
      </c>
    </row>
    <row r="3606" spans="1:4" x14ac:dyDescent="0.25">
      <c r="A3606" s="2">
        <v>3602</v>
      </c>
      <c r="B3606" s="2" t="s">
        <v>7314</v>
      </c>
      <c r="C3606" s="2" t="s">
        <v>7315</v>
      </c>
      <c r="D3606" s="2" t="s">
        <v>68</v>
      </c>
    </row>
    <row r="3607" spans="1:4" x14ac:dyDescent="0.25">
      <c r="A3607" s="2">
        <v>3603</v>
      </c>
      <c r="B3607" s="2" t="s">
        <v>7316</v>
      </c>
      <c r="C3607" s="2" t="s">
        <v>7317</v>
      </c>
      <c r="D3607" s="2" t="s">
        <v>68</v>
      </c>
    </row>
    <row r="3608" spans="1:4" x14ac:dyDescent="0.25">
      <c r="A3608" s="2">
        <v>3604</v>
      </c>
      <c r="B3608" s="2" t="s">
        <v>7318</v>
      </c>
      <c r="C3608" s="2" t="s">
        <v>7319</v>
      </c>
      <c r="D3608" s="2" t="s">
        <v>68</v>
      </c>
    </row>
    <row r="3609" spans="1:4" x14ac:dyDescent="0.25">
      <c r="A3609" s="2">
        <v>3605</v>
      </c>
      <c r="B3609" s="2" t="s">
        <v>7320</v>
      </c>
      <c r="C3609" s="2" t="s">
        <v>7321</v>
      </c>
      <c r="D3609" s="2" t="s">
        <v>4162</v>
      </c>
    </row>
    <row r="3610" spans="1:4" x14ac:dyDescent="0.25">
      <c r="A3610" s="2">
        <v>3606</v>
      </c>
      <c r="B3610" s="2" t="s">
        <v>7322</v>
      </c>
      <c r="C3610" s="2" t="s">
        <v>7323</v>
      </c>
      <c r="D3610" s="2" t="s">
        <v>4162</v>
      </c>
    </row>
    <row r="3611" spans="1:4" x14ac:dyDescent="0.25">
      <c r="A3611" s="2">
        <v>3607</v>
      </c>
      <c r="B3611" s="2" t="s">
        <v>7324</v>
      </c>
      <c r="C3611" s="2" t="s">
        <v>7325</v>
      </c>
      <c r="D3611" s="2" t="s">
        <v>4162</v>
      </c>
    </row>
    <row r="3612" spans="1:4" x14ac:dyDescent="0.25">
      <c r="A3612" s="2">
        <v>3608</v>
      </c>
      <c r="B3612" s="2" t="s">
        <v>7326</v>
      </c>
      <c r="C3612" s="2" t="s">
        <v>7327</v>
      </c>
      <c r="D3612" s="2" t="s">
        <v>4162</v>
      </c>
    </row>
    <row r="3613" spans="1:4" x14ac:dyDescent="0.25">
      <c r="A3613" s="2">
        <v>3609</v>
      </c>
      <c r="B3613" s="2" t="s">
        <v>7328</v>
      </c>
      <c r="C3613" s="2" t="s">
        <v>7329</v>
      </c>
      <c r="D3613" s="2" t="s">
        <v>4162</v>
      </c>
    </row>
    <row r="3614" spans="1:4" x14ac:dyDescent="0.25">
      <c r="A3614" s="2">
        <v>3610</v>
      </c>
      <c r="B3614" s="2" t="s">
        <v>7330</v>
      </c>
      <c r="C3614" s="2" t="s">
        <v>7331</v>
      </c>
      <c r="D3614" s="2" t="s">
        <v>4162</v>
      </c>
    </row>
    <row r="3615" spans="1:4" x14ac:dyDescent="0.25">
      <c r="A3615" s="2">
        <v>3611</v>
      </c>
      <c r="B3615" s="2" t="s">
        <v>7332</v>
      </c>
      <c r="C3615" s="2" t="s">
        <v>7333</v>
      </c>
      <c r="D3615" s="2" t="s">
        <v>4087</v>
      </c>
    </row>
    <row r="3616" spans="1:4" x14ac:dyDescent="0.25">
      <c r="A3616" s="2">
        <v>3612</v>
      </c>
      <c r="B3616" s="2" t="s">
        <v>7334</v>
      </c>
      <c r="C3616" s="2" t="s">
        <v>7335</v>
      </c>
      <c r="D3616" s="2" t="s">
        <v>371</v>
      </c>
    </row>
    <row r="3617" spans="1:4" x14ac:dyDescent="0.25">
      <c r="A3617" s="2">
        <v>3613</v>
      </c>
      <c r="B3617" s="2" t="s">
        <v>7336</v>
      </c>
      <c r="C3617" s="2" t="s">
        <v>7337</v>
      </c>
      <c r="D3617" s="2" t="s">
        <v>371</v>
      </c>
    </row>
    <row r="3618" spans="1:4" x14ac:dyDescent="0.25">
      <c r="A3618" s="2">
        <v>3614</v>
      </c>
      <c r="B3618" s="2" t="s">
        <v>7338</v>
      </c>
      <c r="C3618" s="2" t="s">
        <v>7339</v>
      </c>
      <c r="D3618" s="2" t="s">
        <v>371</v>
      </c>
    </row>
    <row r="3619" spans="1:4" x14ac:dyDescent="0.25">
      <c r="A3619" s="2">
        <v>3615</v>
      </c>
      <c r="B3619" s="2" t="s">
        <v>7340</v>
      </c>
      <c r="C3619" s="2" t="s">
        <v>7341</v>
      </c>
      <c r="D3619" s="2" t="s">
        <v>371</v>
      </c>
    </row>
    <row r="3620" spans="1:4" x14ac:dyDescent="0.25">
      <c r="A3620" s="2">
        <v>3616</v>
      </c>
      <c r="B3620" s="2" t="s">
        <v>7342</v>
      </c>
      <c r="C3620" s="2" t="s">
        <v>7343</v>
      </c>
      <c r="D3620" s="2" t="s">
        <v>371</v>
      </c>
    </row>
    <row r="3621" spans="1:4" x14ac:dyDescent="0.25">
      <c r="A3621" s="2">
        <v>3617</v>
      </c>
      <c r="B3621" s="2" t="s">
        <v>7344</v>
      </c>
      <c r="C3621" s="2" t="s">
        <v>7345</v>
      </c>
      <c r="D3621" s="2" t="s">
        <v>371</v>
      </c>
    </row>
    <row r="3622" spans="1:4" x14ac:dyDescent="0.25">
      <c r="A3622" s="2">
        <v>3618</v>
      </c>
      <c r="B3622" s="2" t="s">
        <v>7346</v>
      </c>
      <c r="C3622" s="2" t="s">
        <v>7347</v>
      </c>
      <c r="D3622" s="2" t="s">
        <v>371</v>
      </c>
    </row>
    <row r="3623" spans="1:4" x14ac:dyDescent="0.25">
      <c r="A3623" s="2">
        <v>3619</v>
      </c>
      <c r="B3623" s="2" t="s">
        <v>7348</v>
      </c>
      <c r="C3623" s="2" t="s">
        <v>7349</v>
      </c>
      <c r="D3623" s="2" t="s">
        <v>371</v>
      </c>
    </row>
    <row r="3624" spans="1:4" x14ac:dyDescent="0.25">
      <c r="A3624" s="2">
        <v>3620</v>
      </c>
      <c r="B3624" s="2" t="s">
        <v>7350</v>
      </c>
      <c r="C3624" s="2" t="s">
        <v>7351</v>
      </c>
    </row>
    <row r="3625" spans="1:4" x14ac:dyDescent="0.25">
      <c r="A3625" s="2">
        <v>3621</v>
      </c>
      <c r="B3625" s="2" t="s">
        <v>7352</v>
      </c>
      <c r="C3625" s="2" t="s">
        <v>7353</v>
      </c>
      <c r="D3625" s="2" t="s">
        <v>1145</v>
      </c>
    </row>
    <row r="3626" spans="1:4" x14ac:dyDescent="0.25">
      <c r="A3626" s="2">
        <v>3622</v>
      </c>
      <c r="B3626" s="2" t="s">
        <v>7354</v>
      </c>
      <c r="C3626" s="2" t="s">
        <v>7355</v>
      </c>
      <c r="D3626" s="2" t="s">
        <v>69</v>
      </c>
    </row>
    <row r="3627" spans="1:4" x14ac:dyDescent="0.25">
      <c r="A3627" s="2">
        <v>3623</v>
      </c>
      <c r="B3627" s="2" t="s">
        <v>7356</v>
      </c>
      <c r="C3627" s="2" t="s">
        <v>7357</v>
      </c>
      <c r="D3627" s="2" t="s">
        <v>69</v>
      </c>
    </row>
    <row r="3628" spans="1:4" x14ac:dyDescent="0.25">
      <c r="A3628" s="2">
        <v>3624</v>
      </c>
      <c r="B3628" s="2" t="s">
        <v>7358</v>
      </c>
      <c r="C3628" s="2" t="s">
        <v>7359</v>
      </c>
      <c r="D3628" s="2" t="s">
        <v>69</v>
      </c>
    </row>
    <row r="3629" spans="1:4" x14ac:dyDescent="0.25">
      <c r="A3629" s="2">
        <v>3625</v>
      </c>
      <c r="B3629" s="2" t="s">
        <v>7360</v>
      </c>
      <c r="C3629" s="2" t="s">
        <v>7361</v>
      </c>
      <c r="D3629" s="2" t="s">
        <v>69</v>
      </c>
    </row>
    <row r="3630" spans="1:4" x14ac:dyDescent="0.25">
      <c r="A3630" s="2">
        <v>3626</v>
      </c>
      <c r="B3630" s="2" t="s">
        <v>7362</v>
      </c>
      <c r="C3630" s="2" t="s">
        <v>7363</v>
      </c>
      <c r="D3630" s="2" t="s">
        <v>69</v>
      </c>
    </row>
    <row r="3631" spans="1:4" x14ac:dyDescent="0.25">
      <c r="A3631" s="2">
        <v>3627</v>
      </c>
      <c r="B3631" s="2" t="s">
        <v>7364</v>
      </c>
      <c r="C3631" s="2" t="s">
        <v>7365</v>
      </c>
      <c r="D3631" s="2" t="s">
        <v>69</v>
      </c>
    </row>
    <row r="3632" spans="1:4" x14ac:dyDescent="0.25">
      <c r="A3632" s="2">
        <v>3628</v>
      </c>
      <c r="B3632" s="2" t="s">
        <v>7366</v>
      </c>
      <c r="C3632" s="2" t="s">
        <v>7367</v>
      </c>
      <c r="D3632" s="2" t="s">
        <v>69</v>
      </c>
    </row>
    <row r="3633" spans="1:4" x14ac:dyDescent="0.25">
      <c r="A3633" s="2">
        <v>3629</v>
      </c>
      <c r="B3633" s="2" t="s">
        <v>7368</v>
      </c>
      <c r="C3633" s="2" t="s">
        <v>7369</v>
      </c>
      <c r="D3633" s="2" t="s">
        <v>69</v>
      </c>
    </row>
    <row r="3634" spans="1:4" x14ac:dyDescent="0.25">
      <c r="A3634" s="2">
        <v>3630</v>
      </c>
      <c r="B3634" s="2" t="s">
        <v>7370</v>
      </c>
      <c r="C3634" s="2" t="s">
        <v>7371</v>
      </c>
      <c r="D3634" s="2" t="s">
        <v>69</v>
      </c>
    </row>
    <row r="3635" spans="1:4" x14ac:dyDescent="0.25">
      <c r="A3635" s="2">
        <v>3631</v>
      </c>
      <c r="B3635" s="2" t="s">
        <v>7372</v>
      </c>
      <c r="C3635" s="2" t="s">
        <v>7373</v>
      </c>
      <c r="D3635" s="2" t="s">
        <v>69</v>
      </c>
    </row>
    <row r="3636" spans="1:4" x14ac:dyDescent="0.25">
      <c r="A3636" s="2">
        <v>3632</v>
      </c>
      <c r="B3636" s="2" t="s">
        <v>7374</v>
      </c>
      <c r="C3636" s="2" t="s">
        <v>7375</v>
      </c>
      <c r="D3636" s="2" t="s">
        <v>69</v>
      </c>
    </row>
    <row r="3637" spans="1:4" x14ac:dyDescent="0.25">
      <c r="A3637" s="2">
        <v>3633</v>
      </c>
      <c r="B3637" s="2" t="s">
        <v>7376</v>
      </c>
      <c r="C3637" s="2" t="s">
        <v>7377</v>
      </c>
      <c r="D3637" s="2" t="s">
        <v>69</v>
      </c>
    </row>
    <row r="3638" spans="1:4" x14ac:dyDescent="0.25">
      <c r="A3638" s="2">
        <v>3634</v>
      </c>
      <c r="B3638" s="2" t="s">
        <v>7378</v>
      </c>
      <c r="C3638" s="2" t="s">
        <v>7379</v>
      </c>
      <c r="D3638" s="2" t="s">
        <v>69</v>
      </c>
    </row>
    <row r="3639" spans="1:4" x14ac:dyDescent="0.25">
      <c r="A3639" s="2">
        <v>3635</v>
      </c>
      <c r="B3639" s="2" t="s">
        <v>7380</v>
      </c>
      <c r="C3639" s="2" t="s">
        <v>7381</v>
      </c>
      <c r="D3639" s="2" t="s">
        <v>69</v>
      </c>
    </row>
    <row r="3640" spans="1:4" x14ac:dyDescent="0.25">
      <c r="A3640" s="2">
        <v>3636</v>
      </c>
      <c r="B3640" s="2" t="s">
        <v>7382</v>
      </c>
      <c r="C3640" s="2" t="s">
        <v>7383</v>
      </c>
      <c r="D3640" s="2" t="s">
        <v>69</v>
      </c>
    </row>
    <row r="3641" spans="1:4" x14ac:dyDescent="0.25">
      <c r="A3641" s="2">
        <v>3637</v>
      </c>
      <c r="B3641" s="2" t="s">
        <v>7384</v>
      </c>
      <c r="C3641" s="2" t="s">
        <v>7385</v>
      </c>
      <c r="D3641" s="2" t="s">
        <v>69</v>
      </c>
    </row>
    <row r="3642" spans="1:4" x14ac:dyDescent="0.25">
      <c r="A3642" s="2">
        <v>3638</v>
      </c>
      <c r="B3642" s="2" t="s">
        <v>7386</v>
      </c>
      <c r="C3642" s="2" t="s">
        <v>7387</v>
      </c>
      <c r="D3642" s="2" t="s">
        <v>69</v>
      </c>
    </row>
    <row r="3643" spans="1:4" x14ac:dyDescent="0.25">
      <c r="A3643" s="2">
        <v>3639</v>
      </c>
      <c r="B3643" s="2" t="s">
        <v>7388</v>
      </c>
      <c r="C3643" s="2" t="s">
        <v>7389</v>
      </c>
      <c r="D3643" s="2" t="s">
        <v>69</v>
      </c>
    </row>
    <row r="3644" spans="1:4" x14ac:dyDescent="0.25">
      <c r="A3644" s="2">
        <v>3640</v>
      </c>
      <c r="B3644" s="2" t="s">
        <v>7390</v>
      </c>
      <c r="C3644" s="2" t="s">
        <v>7391</v>
      </c>
      <c r="D3644" s="2" t="s">
        <v>69</v>
      </c>
    </row>
    <row r="3645" spans="1:4" x14ac:dyDescent="0.25">
      <c r="A3645" s="2">
        <v>3641</v>
      </c>
      <c r="B3645" s="2" t="s">
        <v>7392</v>
      </c>
      <c r="C3645" s="2" t="s">
        <v>7393</v>
      </c>
      <c r="D3645" s="2" t="s">
        <v>69</v>
      </c>
    </row>
    <row r="3646" spans="1:4" x14ac:dyDescent="0.25">
      <c r="A3646" s="2">
        <v>3642</v>
      </c>
      <c r="B3646" s="2" t="s">
        <v>7394</v>
      </c>
      <c r="C3646" s="2" t="s">
        <v>7395</v>
      </c>
      <c r="D3646" s="2" t="s">
        <v>69</v>
      </c>
    </row>
    <row r="3647" spans="1:4" x14ac:dyDescent="0.25">
      <c r="A3647" s="2">
        <v>3643</v>
      </c>
      <c r="B3647" s="2" t="s">
        <v>7396</v>
      </c>
      <c r="C3647" s="2" t="s">
        <v>7397</v>
      </c>
      <c r="D3647" s="2" t="s">
        <v>69</v>
      </c>
    </row>
    <row r="3648" spans="1:4" x14ac:dyDescent="0.25">
      <c r="A3648" s="2">
        <v>3644</v>
      </c>
      <c r="B3648" s="2" t="s">
        <v>7398</v>
      </c>
      <c r="C3648" s="2" t="s">
        <v>7399</v>
      </c>
      <c r="D3648" s="2" t="s">
        <v>69</v>
      </c>
    </row>
    <row r="3649" spans="1:4" x14ac:dyDescent="0.25">
      <c r="A3649" s="2">
        <v>3645</v>
      </c>
      <c r="B3649" s="2" t="s">
        <v>7400</v>
      </c>
      <c r="C3649" s="2" t="s">
        <v>7401</v>
      </c>
      <c r="D3649" s="2" t="s">
        <v>69</v>
      </c>
    </row>
    <row r="3650" spans="1:4" x14ac:dyDescent="0.25">
      <c r="A3650" s="2">
        <v>3646</v>
      </c>
      <c r="B3650" s="2" t="s">
        <v>7402</v>
      </c>
      <c r="C3650" s="2" t="s">
        <v>7403</v>
      </c>
      <c r="D3650" s="2" t="s">
        <v>1384</v>
      </c>
    </row>
    <row r="3651" spans="1:4" x14ac:dyDescent="0.25">
      <c r="A3651" s="2">
        <v>3647</v>
      </c>
      <c r="B3651" s="2" t="s">
        <v>7404</v>
      </c>
      <c r="C3651" s="2" t="s">
        <v>7405</v>
      </c>
      <c r="D3651" s="2" t="s">
        <v>114</v>
      </c>
    </row>
    <row r="3652" spans="1:4" x14ac:dyDescent="0.25">
      <c r="A3652" s="2">
        <v>3648</v>
      </c>
      <c r="B3652" s="2" t="s">
        <v>7406</v>
      </c>
      <c r="C3652" s="2" t="s">
        <v>7407</v>
      </c>
      <c r="D3652" s="2" t="s">
        <v>913</v>
      </c>
    </row>
    <row r="3653" spans="1:4" x14ac:dyDescent="0.25">
      <c r="A3653" s="2">
        <v>3649</v>
      </c>
      <c r="B3653" s="2" t="s">
        <v>7408</v>
      </c>
      <c r="C3653" s="2" t="s">
        <v>7409</v>
      </c>
      <c r="D3653" s="2" t="s">
        <v>1384</v>
      </c>
    </row>
    <row r="3654" spans="1:4" x14ac:dyDescent="0.25">
      <c r="A3654" s="2">
        <v>3650</v>
      </c>
      <c r="B3654" s="2" t="s">
        <v>7410</v>
      </c>
      <c r="C3654" s="2" t="s">
        <v>7411</v>
      </c>
      <c r="D3654" s="2" t="s">
        <v>114</v>
      </c>
    </row>
    <row r="3655" spans="1:4" x14ac:dyDescent="0.25">
      <c r="A3655" s="2">
        <v>3651</v>
      </c>
      <c r="B3655" s="2" t="s">
        <v>7412</v>
      </c>
      <c r="C3655" s="2" t="s">
        <v>7413</v>
      </c>
      <c r="D3655" s="2" t="s">
        <v>913</v>
      </c>
    </row>
    <row r="3656" spans="1:4" x14ac:dyDescent="0.25">
      <c r="A3656" s="2">
        <v>3652</v>
      </c>
      <c r="B3656" s="2" t="s">
        <v>7414</v>
      </c>
      <c r="C3656" s="2" t="s">
        <v>7415</v>
      </c>
      <c r="D3656" s="2" t="s">
        <v>1384</v>
      </c>
    </row>
    <row r="3657" spans="1:4" x14ac:dyDescent="0.25">
      <c r="A3657" s="2">
        <v>3653</v>
      </c>
      <c r="B3657" s="2" t="s">
        <v>7416</v>
      </c>
      <c r="C3657" s="2" t="s">
        <v>7417</v>
      </c>
      <c r="D3657" s="2" t="s">
        <v>114</v>
      </c>
    </row>
    <row r="3658" spans="1:4" x14ac:dyDescent="0.25">
      <c r="A3658" s="2">
        <v>3654</v>
      </c>
      <c r="B3658" s="2" t="s">
        <v>7418</v>
      </c>
      <c r="C3658" s="2" t="s">
        <v>7419</v>
      </c>
      <c r="D3658" s="2" t="s">
        <v>913</v>
      </c>
    </row>
    <row r="3659" spans="1:4" x14ac:dyDescent="0.25">
      <c r="A3659" s="2">
        <v>3655</v>
      </c>
      <c r="B3659" s="2" t="s">
        <v>7420</v>
      </c>
      <c r="C3659" s="2" t="s">
        <v>7421</v>
      </c>
    </row>
    <row r="3660" spans="1:4" x14ac:dyDescent="0.25">
      <c r="A3660" s="2">
        <v>3656</v>
      </c>
      <c r="B3660" s="2" t="s">
        <v>7422</v>
      </c>
      <c r="C3660" s="2" t="s">
        <v>7423</v>
      </c>
      <c r="D3660" s="2" t="s">
        <v>961</v>
      </c>
    </row>
    <row r="3661" spans="1:4" x14ac:dyDescent="0.25">
      <c r="A3661" s="2">
        <v>3657</v>
      </c>
      <c r="B3661" s="2" t="s">
        <v>7424</v>
      </c>
      <c r="C3661" s="2" t="s">
        <v>7425</v>
      </c>
    </row>
    <row r="3662" spans="1:4" x14ac:dyDescent="0.25">
      <c r="A3662" s="2">
        <v>3658</v>
      </c>
      <c r="B3662" s="2" t="s">
        <v>7426</v>
      </c>
      <c r="C3662" s="2" t="s">
        <v>7427</v>
      </c>
      <c r="D3662" s="2" t="s">
        <v>961</v>
      </c>
    </row>
    <row r="3663" spans="1:4" x14ac:dyDescent="0.25">
      <c r="A3663" s="2">
        <v>3659</v>
      </c>
      <c r="B3663" s="2" t="s">
        <v>7428</v>
      </c>
      <c r="C3663" s="2" t="s">
        <v>7429</v>
      </c>
    </row>
    <row r="3664" spans="1:4" x14ac:dyDescent="0.25">
      <c r="A3664" s="2">
        <v>3660</v>
      </c>
      <c r="B3664" s="2" t="s">
        <v>7430</v>
      </c>
      <c r="C3664" s="2" t="s">
        <v>7431</v>
      </c>
      <c r="D3664" s="2" t="s">
        <v>961</v>
      </c>
    </row>
    <row r="3665" spans="1:4" x14ac:dyDescent="0.25">
      <c r="A3665" s="2">
        <v>3661</v>
      </c>
      <c r="B3665" s="2" t="s">
        <v>7432</v>
      </c>
      <c r="C3665" s="2" t="s">
        <v>7433</v>
      </c>
    </row>
    <row r="3666" spans="1:4" x14ac:dyDescent="0.25">
      <c r="A3666" s="2">
        <v>3662</v>
      </c>
      <c r="B3666" s="2" t="s">
        <v>7434</v>
      </c>
      <c r="C3666" s="2" t="s">
        <v>7435</v>
      </c>
      <c r="D3666" s="2" t="s">
        <v>961</v>
      </c>
    </row>
    <row r="3667" spans="1:4" x14ac:dyDescent="0.25">
      <c r="A3667" s="2">
        <v>3663</v>
      </c>
      <c r="B3667" s="2" t="s">
        <v>7436</v>
      </c>
      <c r="C3667" s="2" t="s">
        <v>7437</v>
      </c>
    </row>
    <row r="3668" spans="1:4" x14ac:dyDescent="0.25">
      <c r="A3668" s="2">
        <v>3664</v>
      </c>
      <c r="B3668" s="2" t="s">
        <v>7438</v>
      </c>
      <c r="C3668" s="2" t="s">
        <v>7439</v>
      </c>
      <c r="D3668" s="2" t="s">
        <v>961</v>
      </c>
    </row>
    <row r="3669" spans="1:4" x14ac:dyDescent="0.25">
      <c r="A3669" s="2">
        <v>3665</v>
      </c>
      <c r="B3669" s="2" t="s">
        <v>7440</v>
      </c>
      <c r="C3669" s="2" t="s">
        <v>7441</v>
      </c>
    </row>
    <row r="3670" spans="1:4" x14ac:dyDescent="0.25">
      <c r="A3670" s="2">
        <v>3666</v>
      </c>
      <c r="B3670" s="2" t="s">
        <v>7442</v>
      </c>
      <c r="C3670" s="2" t="s">
        <v>7443</v>
      </c>
      <c r="D3670" s="2" t="s">
        <v>961</v>
      </c>
    </row>
    <row r="3671" spans="1:4" x14ac:dyDescent="0.25">
      <c r="A3671" s="2">
        <v>3667</v>
      </c>
      <c r="B3671" s="2" t="s">
        <v>7444</v>
      </c>
      <c r="C3671" s="2" t="s">
        <v>7445</v>
      </c>
      <c r="D3671" s="2" t="s">
        <v>371</v>
      </c>
    </row>
    <row r="3672" spans="1:4" x14ac:dyDescent="0.25">
      <c r="A3672" s="2">
        <v>3668</v>
      </c>
      <c r="B3672" s="2" t="s">
        <v>7446</v>
      </c>
      <c r="C3672" s="2" t="s">
        <v>7447</v>
      </c>
      <c r="D3672" s="2" t="s">
        <v>371</v>
      </c>
    </row>
    <row r="3673" spans="1:4" x14ac:dyDescent="0.25">
      <c r="A3673" s="2">
        <v>3669</v>
      </c>
      <c r="B3673" s="2" t="s">
        <v>7448</v>
      </c>
      <c r="C3673" s="2" t="s">
        <v>7449</v>
      </c>
      <c r="D3673" s="2" t="s">
        <v>371</v>
      </c>
    </row>
    <row r="3674" spans="1:4" x14ac:dyDescent="0.25">
      <c r="A3674" s="2">
        <v>3670</v>
      </c>
      <c r="B3674" s="2" t="s">
        <v>7450</v>
      </c>
      <c r="C3674" s="2" t="s">
        <v>7451</v>
      </c>
      <c r="D3674" s="2" t="s">
        <v>371</v>
      </c>
    </row>
    <row r="3675" spans="1:4" x14ac:dyDescent="0.25">
      <c r="A3675" s="2">
        <v>3671</v>
      </c>
      <c r="B3675" s="2" t="s">
        <v>7452</v>
      </c>
      <c r="C3675" s="2" t="s">
        <v>7453</v>
      </c>
      <c r="D3675" s="2" t="s">
        <v>371</v>
      </c>
    </row>
    <row r="3676" spans="1:4" x14ac:dyDescent="0.25">
      <c r="A3676" s="2">
        <v>3672</v>
      </c>
      <c r="B3676" s="2" t="s">
        <v>7454</v>
      </c>
      <c r="C3676" s="2" t="s">
        <v>7455</v>
      </c>
      <c r="D3676" s="2" t="s">
        <v>371</v>
      </c>
    </row>
    <row r="3677" spans="1:4" x14ac:dyDescent="0.25">
      <c r="A3677" s="2">
        <v>3673</v>
      </c>
      <c r="B3677" s="2" t="s">
        <v>7456</v>
      </c>
      <c r="C3677" s="2" t="s">
        <v>7457</v>
      </c>
      <c r="D3677" s="2" t="s">
        <v>371</v>
      </c>
    </row>
    <row r="3678" spans="1:4" x14ac:dyDescent="0.25">
      <c r="A3678" s="2">
        <v>3674</v>
      </c>
      <c r="B3678" s="2" t="s">
        <v>7458</v>
      </c>
      <c r="C3678" s="2" t="s">
        <v>7459</v>
      </c>
      <c r="D3678" s="2" t="s">
        <v>1112</v>
      </c>
    </row>
    <row r="3679" spans="1:4" x14ac:dyDescent="0.25">
      <c r="A3679" s="2">
        <v>3675</v>
      </c>
      <c r="B3679" s="2" t="s">
        <v>7460</v>
      </c>
      <c r="C3679" s="2" t="s">
        <v>7461</v>
      </c>
      <c r="D3679" s="2" t="s">
        <v>1148</v>
      </c>
    </row>
    <row r="3680" spans="1:4" x14ac:dyDescent="0.25">
      <c r="A3680" s="2">
        <v>3676</v>
      </c>
      <c r="B3680" s="2" t="s">
        <v>7462</v>
      </c>
      <c r="C3680" s="2" t="s">
        <v>7463</v>
      </c>
      <c r="D3680" s="2" t="s">
        <v>6674</v>
      </c>
    </row>
    <row r="3681" spans="1:4" x14ac:dyDescent="0.25">
      <c r="A3681" s="2">
        <v>3677</v>
      </c>
      <c r="B3681" s="2" t="s">
        <v>7464</v>
      </c>
      <c r="C3681" s="2" t="s">
        <v>7465</v>
      </c>
      <c r="D3681" s="2" t="s">
        <v>69</v>
      </c>
    </row>
    <row r="3682" spans="1:4" x14ac:dyDescent="0.25">
      <c r="A3682" s="2">
        <v>3678</v>
      </c>
      <c r="B3682" s="2" t="s">
        <v>7466</v>
      </c>
      <c r="C3682" s="2" t="s">
        <v>7467</v>
      </c>
      <c r="D3682" s="2" t="s">
        <v>69</v>
      </c>
    </row>
    <row r="3683" spans="1:4" x14ac:dyDescent="0.25">
      <c r="A3683" s="2">
        <v>3679</v>
      </c>
      <c r="B3683" s="2" t="s">
        <v>7468</v>
      </c>
      <c r="C3683" s="2" t="s">
        <v>7469</v>
      </c>
      <c r="D3683" s="2" t="s">
        <v>69</v>
      </c>
    </row>
    <row r="3684" spans="1:4" x14ac:dyDescent="0.25">
      <c r="A3684" s="2">
        <v>3680</v>
      </c>
      <c r="B3684" s="2" t="s">
        <v>7470</v>
      </c>
      <c r="C3684" s="2" t="s">
        <v>7471</v>
      </c>
      <c r="D3684" s="2" t="s">
        <v>69</v>
      </c>
    </row>
    <row r="3685" spans="1:4" x14ac:dyDescent="0.25">
      <c r="A3685" s="2">
        <v>3681</v>
      </c>
      <c r="B3685" s="2" t="s">
        <v>7472</v>
      </c>
      <c r="C3685" s="2" t="s">
        <v>7473</v>
      </c>
      <c r="D3685" s="2" t="s">
        <v>69</v>
      </c>
    </row>
    <row r="3686" spans="1:4" x14ac:dyDescent="0.25">
      <c r="A3686" s="2">
        <v>3682</v>
      </c>
      <c r="B3686" s="2" t="s">
        <v>7474</v>
      </c>
      <c r="C3686" s="2" t="s">
        <v>7475</v>
      </c>
      <c r="D3686" s="2" t="s">
        <v>69</v>
      </c>
    </row>
    <row r="3687" spans="1:4" x14ac:dyDescent="0.25">
      <c r="A3687" s="2">
        <v>3683</v>
      </c>
      <c r="B3687" s="2" t="s">
        <v>7476</v>
      </c>
      <c r="C3687" s="2" t="s">
        <v>7477</v>
      </c>
      <c r="D3687" s="2" t="s">
        <v>69</v>
      </c>
    </row>
    <row r="3688" spans="1:4" x14ac:dyDescent="0.25">
      <c r="A3688" s="2">
        <v>3684</v>
      </c>
      <c r="B3688" s="2" t="s">
        <v>7478</v>
      </c>
      <c r="C3688" s="2" t="s">
        <v>7479</v>
      </c>
      <c r="D3688" s="2" t="s">
        <v>69</v>
      </c>
    </row>
    <row r="3689" spans="1:4" x14ac:dyDescent="0.25">
      <c r="A3689" s="2">
        <v>3685</v>
      </c>
      <c r="B3689" s="2" t="s">
        <v>7480</v>
      </c>
      <c r="C3689" s="2" t="s">
        <v>7481</v>
      </c>
      <c r="D3689" s="2" t="s">
        <v>69</v>
      </c>
    </row>
    <row r="3690" spans="1:4" x14ac:dyDescent="0.25">
      <c r="A3690" s="2">
        <v>3686</v>
      </c>
      <c r="B3690" s="2" t="s">
        <v>7482</v>
      </c>
      <c r="C3690" s="2" t="s">
        <v>7483</v>
      </c>
      <c r="D3690" s="2" t="s">
        <v>69</v>
      </c>
    </row>
    <row r="3691" spans="1:4" x14ac:dyDescent="0.25">
      <c r="A3691" s="2">
        <v>3687</v>
      </c>
      <c r="B3691" s="2" t="s">
        <v>7484</v>
      </c>
      <c r="C3691" s="2" t="s">
        <v>7485</v>
      </c>
      <c r="D3691" s="2" t="s">
        <v>69</v>
      </c>
    </row>
    <row r="3692" spans="1:4" x14ac:dyDescent="0.25">
      <c r="A3692" s="2">
        <v>3688</v>
      </c>
      <c r="B3692" s="2" t="s">
        <v>7486</v>
      </c>
      <c r="C3692" s="2" t="s">
        <v>7487</v>
      </c>
      <c r="D3692" s="2" t="s">
        <v>69</v>
      </c>
    </row>
    <row r="3693" spans="1:4" x14ac:dyDescent="0.25">
      <c r="A3693" s="2">
        <v>3689</v>
      </c>
      <c r="B3693" s="2" t="s">
        <v>7488</v>
      </c>
      <c r="C3693" s="2" t="s">
        <v>7489</v>
      </c>
      <c r="D3693" s="2" t="s">
        <v>69</v>
      </c>
    </row>
    <row r="3694" spans="1:4" x14ac:dyDescent="0.25">
      <c r="A3694" s="2">
        <v>3690</v>
      </c>
      <c r="B3694" s="2" t="s">
        <v>7490</v>
      </c>
      <c r="C3694" s="2" t="s">
        <v>7491</v>
      </c>
      <c r="D3694" s="2" t="s">
        <v>69</v>
      </c>
    </row>
    <row r="3695" spans="1:4" x14ac:dyDescent="0.25">
      <c r="A3695" s="2">
        <v>3691</v>
      </c>
      <c r="B3695" s="2" t="s">
        <v>7492</v>
      </c>
      <c r="C3695" s="2" t="s">
        <v>7493</v>
      </c>
      <c r="D3695" s="2" t="s">
        <v>69</v>
      </c>
    </row>
    <row r="3696" spans="1:4" x14ac:dyDescent="0.25">
      <c r="A3696" s="2">
        <v>3692</v>
      </c>
      <c r="B3696" s="2" t="s">
        <v>7494</v>
      </c>
      <c r="C3696" s="2" t="s">
        <v>7495</v>
      </c>
      <c r="D3696" s="2" t="s">
        <v>69</v>
      </c>
    </row>
    <row r="3697" spans="1:4" x14ac:dyDescent="0.25">
      <c r="A3697" s="2">
        <v>3693</v>
      </c>
      <c r="B3697" s="2" t="s">
        <v>7496</v>
      </c>
      <c r="C3697" s="2" t="s">
        <v>7497</v>
      </c>
      <c r="D3697" s="2" t="s">
        <v>69</v>
      </c>
    </row>
    <row r="3698" spans="1:4" x14ac:dyDescent="0.25">
      <c r="A3698" s="2">
        <v>3694</v>
      </c>
      <c r="B3698" s="2" t="s">
        <v>7498</v>
      </c>
      <c r="C3698" s="2" t="s">
        <v>7499</v>
      </c>
      <c r="D3698" s="2" t="s">
        <v>69</v>
      </c>
    </row>
    <row r="3699" spans="1:4" x14ac:dyDescent="0.25">
      <c r="A3699" s="2">
        <v>3695</v>
      </c>
      <c r="B3699" s="2" t="s">
        <v>7500</v>
      </c>
      <c r="C3699" s="2" t="s">
        <v>7501</v>
      </c>
      <c r="D3699" s="2" t="s">
        <v>69</v>
      </c>
    </row>
    <row r="3700" spans="1:4" x14ac:dyDescent="0.25">
      <c r="A3700" s="2">
        <v>3696</v>
      </c>
      <c r="B3700" s="2" t="s">
        <v>7502</v>
      </c>
      <c r="C3700" s="2" t="s">
        <v>7503</v>
      </c>
      <c r="D3700" s="2" t="s">
        <v>69</v>
      </c>
    </row>
    <row r="3701" spans="1:4" x14ac:dyDescent="0.25">
      <c r="A3701" s="2">
        <v>3697</v>
      </c>
      <c r="B3701" s="2" t="s">
        <v>7504</v>
      </c>
      <c r="C3701" s="2" t="s">
        <v>7505</v>
      </c>
      <c r="D3701" s="2" t="s">
        <v>6796</v>
      </c>
    </row>
    <row r="3702" spans="1:4" x14ac:dyDescent="0.25">
      <c r="A3702" s="2">
        <v>3698</v>
      </c>
      <c r="B3702" s="2" t="s">
        <v>7506</v>
      </c>
      <c r="C3702" s="2" t="s">
        <v>7507</v>
      </c>
      <c r="D3702" s="2" t="s">
        <v>371</v>
      </c>
    </row>
    <row r="3703" spans="1:4" x14ac:dyDescent="0.25">
      <c r="A3703" s="2">
        <v>3699</v>
      </c>
      <c r="B3703" s="2" t="s">
        <v>7508</v>
      </c>
      <c r="C3703" s="2" t="s">
        <v>7509</v>
      </c>
      <c r="D3703" s="2" t="s">
        <v>7291</v>
      </c>
    </row>
    <row r="3704" spans="1:4" x14ac:dyDescent="0.25">
      <c r="A3704" s="2">
        <v>3700</v>
      </c>
      <c r="B3704" s="2" t="s">
        <v>7510</v>
      </c>
      <c r="C3704" s="2" t="s">
        <v>7511</v>
      </c>
      <c r="D3704" s="2" t="s">
        <v>7291</v>
      </c>
    </row>
    <row r="3705" spans="1:4" x14ac:dyDescent="0.25">
      <c r="A3705" s="2">
        <v>3701</v>
      </c>
      <c r="B3705" s="2" t="s">
        <v>7512</v>
      </c>
      <c r="C3705" s="2" t="s">
        <v>7513</v>
      </c>
      <c r="D3705" s="2" t="s">
        <v>7291</v>
      </c>
    </row>
    <row r="3706" spans="1:4" x14ac:dyDescent="0.25">
      <c r="A3706" s="2">
        <v>3702</v>
      </c>
      <c r="B3706" s="2" t="s">
        <v>7514</v>
      </c>
      <c r="C3706" s="2" t="s">
        <v>7515</v>
      </c>
    </row>
    <row r="3707" spans="1:4" x14ac:dyDescent="0.25">
      <c r="A3707" s="2">
        <v>3703</v>
      </c>
      <c r="B3707" s="2" t="s">
        <v>7516</v>
      </c>
      <c r="C3707" s="2" t="s">
        <v>7517</v>
      </c>
    </row>
    <row r="3708" spans="1:4" x14ac:dyDescent="0.25">
      <c r="A3708" s="2">
        <v>3704</v>
      </c>
      <c r="B3708" s="2" t="s">
        <v>7518</v>
      </c>
      <c r="C3708" s="2" t="s">
        <v>7519</v>
      </c>
    </row>
    <row r="3709" spans="1:4" x14ac:dyDescent="0.25">
      <c r="A3709" s="2">
        <v>3705</v>
      </c>
      <c r="B3709" s="2" t="s">
        <v>7520</v>
      </c>
      <c r="C3709" s="2" t="s">
        <v>7521</v>
      </c>
      <c r="D3709" s="2" t="s">
        <v>371</v>
      </c>
    </row>
    <row r="3710" spans="1:4" x14ac:dyDescent="0.25">
      <c r="A3710" s="2">
        <v>3706</v>
      </c>
      <c r="B3710" s="2" t="s">
        <v>7522</v>
      </c>
      <c r="C3710" s="2" t="s">
        <v>7523</v>
      </c>
      <c r="D3710" s="2" t="s">
        <v>371</v>
      </c>
    </row>
    <row r="3711" spans="1:4" x14ac:dyDescent="0.25">
      <c r="A3711" s="2">
        <v>3707</v>
      </c>
      <c r="B3711" s="2" t="s">
        <v>7524</v>
      </c>
      <c r="C3711" s="2" t="s">
        <v>7525</v>
      </c>
      <c r="D3711" s="2" t="s">
        <v>371</v>
      </c>
    </row>
    <row r="3712" spans="1:4" x14ac:dyDescent="0.25">
      <c r="A3712" s="2">
        <v>3708</v>
      </c>
      <c r="B3712" s="2" t="s">
        <v>7526</v>
      </c>
      <c r="C3712" s="2" t="s">
        <v>7527</v>
      </c>
      <c r="D3712" s="2" t="s">
        <v>2691</v>
      </c>
    </row>
    <row r="3713" spans="1:4" x14ac:dyDescent="0.25">
      <c r="A3713" s="2">
        <v>3709</v>
      </c>
      <c r="B3713" s="2" t="s">
        <v>7528</v>
      </c>
      <c r="C3713" s="2" t="s">
        <v>7529</v>
      </c>
      <c r="D3713" s="2" t="s">
        <v>2691</v>
      </c>
    </row>
    <row r="3714" spans="1:4" x14ac:dyDescent="0.25">
      <c r="A3714" s="2">
        <v>3710</v>
      </c>
      <c r="B3714" s="2" t="s">
        <v>7530</v>
      </c>
      <c r="C3714" s="2" t="s">
        <v>7531</v>
      </c>
      <c r="D3714" s="2" t="s">
        <v>2691</v>
      </c>
    </row>
    <row r="3715" spans="1:4" x14ac:dyDescent="0.25">
      <c r="A3715" s="2">
        <v>3711</v>
      </c>
      <c r="B3715" s="2" t="s">
        <v>7532</v>
      </c>
      <c r="C3715" s="2" t="s">
        <v>7533</v>
      </c>
      <c r="D3715" s="2" t="s">
        <v>71</v>
      </c>
    </row>
    <row r="3716" spans="1:4" x14ac:dyDescent="0.25">
      <c r="A3716" s="2">
        <v>3712</v>
      </c>
      <c r="B3716" s="2" t="s">
        <v>7534</v>
      </c>
      <c r="C3716" s="2" t="s">
        <v>7535</v>
      </c>
      <c r="D3716" s="2" t="s">
        <v>71</v>
      </c>
    </row>
    <row r="3717" spans="1:4" x14ac:dyDescent="0.25">
      <c r="A3717" s="2">
        <v>3713</v>
      </c>
      <c r="B3717" s="2" t="s">
        <v>7536</v>
      </c>
      <c r="C3717" s="2" t="s">
        <v>7537</v>
      </c>
      <c r="D3717" s="2" t="s">
        <v>71</v>
      </c>
    </row>
    <row r="3718" spans="1:4" x14ac:dyDescent="0.25">
      <c r="A3718" s="2">
        <v>3714</v>
      </c>
      <c r="B3718" s="2" t="s">
        <v>7538</v>
      </c>
      <c r="C3718" s="2" t="s">
        <v>7539</v>
      </c>
    </row>
    <row r="3719" spans="1:4" x14ac:dyDescent="0.25">
      <c r="A3719" s="2">
        <v>3715</v>
      </c>
      <c r="B3719" s="2" t="s">
        <v>7540</v>
      </c>
      <c r="C3719" s="2" t="s">
        <v>7541</v>
      </c>
    </row>
    <row r="3720" spans="1:4" x14ac:dyDescent="0.25">
      <c r="A3720" s="2">
        <v>3716</v>
      </c>
      <c r="B3720" s="2" t="s">
        <v>7542</v>
      </c>
      <c r="C3720" s="2" t="s">
        <v>7543</v>
      </c>
      <c r="D3720" s="2" t="s">
        <v>961</v>
      </c>
    </row>
    <row r="3721" spans="1:4" x14ac:dyDescent="0.25">
      <c r="A3721" s="2">
        <v>3717</v>
      </c>
      <c r="B3721" s="2" t="s">
        <v>7544</v>
      </c>
      <c r="C3721" s="2" t="s">
        <v>7545</v>
      </c>
      <c r="D3721" s="2" t="s">
        <v>1216</v>
      </c>
    </row>
    <row r="3722" spans="1:4" x14ac:dyDescent="0.25">
      <c r="A3722" s="2">
        <v>3718</v>
      </c>
      <c r="B3722" s="2" t="s">
        <v>7546</v>
      </c>
      <c r="C3722" s="2" t="s">
        <v>7547</v>
      </c>
      <c r="D3722" s="2" t="s">
        <v>1216</v>
      </c>
    </row>
    <row r="3723" spans="1:4" x14ac:dyDescent="0.25">
      <c r="A3723" s="2">
        <v>3719</v>
      </c>
      <c r="B3723" s="2" t="s">
        <v>7548</v>
      </c>
      <c r="C3723" s="2" t="s">
        <v>7549</v>
      </c>
      <c r="D3723" s="2" t="s">
        <v>1112</v>
      </c>
    </row>
    <row r="3724" spans="1:4" x14ac:dyDescent="0.25">
      <c r="A3724" s="2">
        <v>3720</v>
      </c>
      <c r="B3724" s="2" t="s">
        <v>7550</v>
      </c>
      <c r="C3724" s="2" t="s">
        <v>7551</v>
      </c>
      <c r="D3724" s="2" t="s">
        <v>961</v>
      </c>
    </row>
    <row r="3725" spans="1:4" x14ac:dyDescent="0.25">
      <c r="A3725" s="2">
        <v>3721</v>
      </c>
      <c r="B3725" s="2" t="s">
        <v>7552</v>
      </c>
      <c r="C3725" s="2" t="s">
        <v>7553</v>
      </c>
      <c r="D3725" s="2" t="s">
        <v>6796</v>
      </c>
    </row>
    <row r="3726" spans="1:4" x14ac:dyDescent="0.25">
      <c r="A3726" s="2">
        <v>3722</v>
      </c>
      <c r="B3726" s="2" t="s">
        <v>7554</v>
      </c>
      <c r="C3726" s="2" t="s">
        <v>7555</v>
      </c>
      <c r="D3726" s="2" t="s">
        <v>69</v>
      </c>
    </row>
    <row r="3727" spans="1:4" x14ac:dyDescent="0.25">
      <c r="A3727" s="2">
        <v>3723</v>
      </c>
      <c r="B3727" s="2" t="s">
        <v>7556</v>
      </c>
      <c r="C3727" s="2" t="s">
        <v>7557</v>
      </c>
      <c r="D3727" s="2" t="s">
        <v>69</v>
      </c>
    </row>
    <row r="3728" spans="1:4" x14ac:dyDescent="0.25">
      <c r="A3728" s="2">
        <v>3724</v>
      </c>
      <c r="B3728" s="2" t="s">
        <v>7558</v>
      </c>
      <c r="C3728" s="2" t="s">
        <v>7559</v>
      </c>
      <c r="D3728" s="2" t="s">
        <v>69</v>
      </c>
    </row>
    <row r="3729" spans="1:4" x14ac:dyDescent="0.25">
      <c r="A3729" s="2">
        <v>3725</v>
      </c>
      <c r="B3729" s="2" t="s">
        <v>7560</v>
      </c>
      <c r="C3729" s="2" t="s">
        <v>7561</v>
      </c>
      <c r="D3729" s="2" t="s">
        <v>212</v>
      </c>
    </row>
    <row r="3730" spans="1:4" x14ac:dyDescent="0.25">
      <c r="A3730" s="2">
        <v>3726</v>
      </c>
      <c r="B3730" s="2" t="s">
        <v>7562</v>
      </c>
      <c r="C3730" s="2" t="s">
        <v>7563</v>
      </c>
      <c r="D3730" s="2" t="s">
        <v>212</v>
      </c>
    </row>
    <row r="3731" spans="1:4" x14ac:dyDescent="0.25">
      <c r="A3731" s="2">
        <v>3727</v>
      </c>
      <c r="B3731" s="2" t="s">
        <v>7564</v>
      </c>
      <c r="C3731" s="2" t="s">
        <v>7565</v>
      </c>
      <c r="D3731" s="2" t="s">
        <v>212</v>
      </c>
    </row>
    <row r="3732" spans="1:4" x14ac:dyDescent="0.25">
      <c r="A3732" s="2">
        <v>3728</v>
      </c>
      <c r="B3732" s="2" t="s">
        <v>7566</v>
      </c>
      <c r="C3732" s="2" t="s">
        <v>7567</v>
      </c>
      <c r="D3732" s="2" t="s">
        <v>961</v>
      </c>
    </row>
    <row r="3733" spans="1:4" x14ac:dyDescent="0.25">
      <c r="A3733" s="2">
        <v>3729</v>
      </c>
      <c r="B3733" s="2" t="s">
        <v>7568</v>
      </c>
      <c r="C3733" s="2" t="s">
        <v>7569</v>
      </c>
      <c r="D3733" s="2" t="s">
        <v>961</v>
      </c>
    </row>
    <row r="3734" spans="1:4" x14ac:dyDescent="0.25">
      <c r="A3734" s="2">
        <v>3730</v>
      </c>
      <c r="B3734" s="2" t="s">
        <v>7570</v>
      </c>
      <c r="C3734" s="2" t="s">
        <v>7571</v>
      </c>
      <c r="D3734" s="2" t="s">
        <v>961</v>
      </c>
    </row>
    <row r="3735" spans="1:4" x14ac:dyDescent="0.25">
      <c r="A3735" s="2">
        <v>3731</v>
      </c>
      <c r="B3735" s="2" t="s">
        <v>7572</v>
      </c>
      <c r="C3735" s="2" t="s">
        <v>7573</v>
      </c>
      <c r="D3735" s="2" t="s">
        <v>961</v>
      </c>
    </row>
    <row r="3736" spans="1:4" x14ac:dyDescent="0.25">
      <c r="A3736" s="2">
        <v>3732</v>
      </c>
      <c r="B3736" s="2" t="s">
        <v>7574</v>
      </c>
      <c r="C3736" s="2" t="s">
        <v>7575</v>
      </c>
      <c r="D3736" s="2" t="s">
        <v>961</v>
      </c>
    </row>
    <row r="3737" spans="1:4" x14ac:dyDescent="0.25">
      <c r="A3737" s="2">
        <v>3733</v>
      </c>
      <c r="B3737" s="2" t="s">
        <v>7576</v>
      </c>
      <c r="C3737" s="2" t="s">
        <v>7577</v>
      </c>
      <c r="D3737" s="2" t="s">
        <v>961</v>
      </c>
    </row>
    <row r="3738" spans="1:4" x14ac:dyDescent="0.25">
      <c r="A3738" s="2">
        <v>3734</v>
      </c>
      <c r="B3738" s="2" t="s">
        <v>7578</v>
      </c>
      <c r="C3738" s="2" t="s">
        <v>7579</v>
      </c>
      <c r="D3738" s="2" t="s">
        <v>961</v>
      </c>
    </row>
    <row r="3739" spans="1:4" x14ac:dyDescent="0.25">
      <c r="A3739" s="2">
        <v>3735</v>
      </c>
      <c r="B3739" s="2" t="s">
        <v>7580</v>
      </c>
      <c r="C3739" s="2" t="s">
        <v>7581</v>
      </c>
      <c r="D3739" s="2" t="s">
        <v>961</v>
      </c>
    </row>
    <row r="3740" spans="1:4" x14ac:dyDescent="0.25">
      <c r="A3740" s="2">
        <v>3736</v>
      </c>
      <c r="B3740" s="2" t="s">
        <v>7582</v>
      </c>
      <c r="C3740" s="2" t="s">
        <v>7583</v>
      </c>
      <c r="D3740" s="2" t="s">
        <v>961</v>
      </c>
    </row>
    <row r="3741" spans="1:4" x14ac:dyDescent="0.25">
      <c r="A3741" s="2">
        <v>3737</v>
      </c>
      <c r="B3741" s="2" t="s">
        <v>7584</v>
      </c>
      <c r="C3741" s="2" t="s">
        <v>7585</v>
      </c>
      <c r="D3741" s="2" t="s">
        <v>961</v>
      </c>
    </row>
    <row r="3742" spans="1:4" x14ac:dyDescent="0.25">
      <c r="A3742" s="2">
        <v>3738</v>
      </c>
      <c r="B3742" s="2" t="s">
        <v>7586</v>
      </c>
      <c r="C3742" s="2" t="s">
        <v>7587</v>
      </c>
      <c r="D3742" s="2" t="s">
        <v>961</v>
      </c>
    </row>
    <row r="3743" spans="1:4" x14ac:dyDescent="0.25">
      <c r="A3743" s="2">
        <v>3739</v>
      </c>
      <c r="B3743" s="2" t="s">
        <v>7588</v>
      </c>
      <c r="C3743" s="2" t="s">
        <v>7589</v>
      </c>
      <c r="D3743" s="2" t="s">
        <v>961</v>
      </c>
    </row>
    <row r="3744" spans="1:4" x14ac:dyDescent="0.25">
      <c r="A3744" s="2">
        <v>3740</v>
      </c>
      <c r="B3744" s="2" t="s">
        <v>7590</v>
      </c>
      <c r="C3744" s="2" t="s">
        <v>7591</v>
      </c>
      <c r="D3744" s="2" t="s">
        <v>961</v>
      </c>
    </row>
    <row r="3745" spans="1:4" x14ac:dyDescent="0.25">
      <c r="A3745" s="2">
        <v>3741</v>
      </c>
      <c r="B3745" s="2" t="s">
        <v>7592</v>
      </c>
      <c r="C3745" s="2" t="s">
        <v>7593</v>
      </c>
      <c r="D3745" s="2" t="s">
        <v>961</v>
      </c>
    </row>
    <row r="3746" spans="1:4" x14ac:dyDescent="0.25">
      <c r="A3746" s="2">
        <v>3742</v>
      </c>
      <c r="B3746" s="2" t="s">
        <v>7594</v>
      </c>
      <c r="C3746" s="2" t="s">
        <v>7595</v>
      </c>
      <c r="D3746" s="2" t="s">
        <v>69</v>
      </c>
    </row>
    <row r="3747" spans="1:4" x14ac:dyDescent="0.25">
      <c r="A3747" s="2">
        <v>3743</v>
      </c>
      <c r="B3747" s="2" t="s">
        <v>7596</v>
      </c>
      <c r="C3747" s="2" t="s">
        <v>7597</v>
      </c>
      <c r="D3747" s="2" t="s">
        <v>257</v>
      </c>
    </row>
    <row r="3748" spans="1:4" x14ac:dyDescent="0.25">
      <c r="A3748" s="2">
        <v>3744</v>
      </c>
      <c r="B3748" s="2" t="s">
        <v>7598</v>
      </c>
      <c r="C3748" s="2" t="s">
        <v>7599</v>
      </c>
      <c r="D3748" s="2" t="s">
        <v>371</v>
      </c>
    </row>
    <row r="3749" spans="1:4" x14ac:dyDescent="0.25">
      <c r="A3749" s="2">
        <v>3745</v>
      </c>
      <c r="B3749" s="2" t="s">
        <v>7600</v>
      </c>
      <c r="C3749" s="2" t="s">
        <v>7601</v>
      </c>
      <c r="D3749" s="2" t="s">
        <v>114</v>
      </c>
    </row>
    <row r="3750" spans="1:4" x14ac:dyDescent="0.25">
      <c r="A3750" s="2">
        <v>3746</v>
      </c>
      <c r="B3750" s="2" t="s">
        <v>7602</v>
      </c>
      <c r="C3750" s="2" t="s">
        <v>7603</v>
      </c>
      <c r="D3750" s="2" t="s">
        <v>69</v>
      </c>
    </row>
    <row r="3751" spans="1:4" x14ac:dyDescent="0.25">
      <c r="A3751" s="2">
        <v>3747</v>
      </c>
      <c r="B3751" s="2" t="s">
        <v>7604</v>
      </c>
      <c r="C3751" s="2" t="s">
        <v>7605</v>
      </c>
      <c r="D3751" s="2" t="s">
        <v>913</v>
      </c>
    </row>
    <row r="3752" spans="1:4" x14ac:dyDescent="0.25">
      <c r="A3752" s="2">
        <v>3748</v>
      </c>
      <c r="B3752" s="2" t="s">
        <v>7606</v>
      </c>
      <c r="C3752" s="2" t="s">
        <v>7607</v>
      </c>
      <c r="D3752" s="2" t="s">
        <v>913</v>
      </c>
    </row>
    <row r="3753" spans="1:4" x14ac:dyDescent="0.25">
      <c r="A3753" s="2">
        <v>3749</v>
      </c>
      <c r="B3753" s="2" t="s">
        <v>7608</v>
      </c>
      <c r="C3753" s="2" t="s">
        <v>7609</v>
      </c>
      <c r="D3753" s="2" t="s">
        <v>913</v>
      </c>
    </row>
    <row r="3754" spans="1:4" x14ac:dyDescent="0.25">
      <c r="A3754" s="2">
        <v>3750</v>
      </c>
      <c r="B3754" s="2" t="s">
        <v>7610</v>
      </c>
      <c r="C3754" s="2" t="s">
        <v>7611</v>
      </c>
      <c r="D3754" s="2" t="s">
        <v>913</v>
      </c>
    </row>
    <row r="3755" spans="1:4" x14ac:dyDescent="0.25">
      <c r="A3755" s="2">
        <v>3751</v>
      </c>
      <c r="B3755" s="2" t="s">
        <v>7612</v>
      </c>
      <c r="C3755" s="2" t="s">
        <v>7613</v>
      </c>
      <c r="D3755" s="2" t="s">
        <v>913</v>
      </c>
    </row>
    <row r="3756" spans="1:4" x14ac:dyDescent="0.25">
      <c r="A3756" s="2">
        <v>3752</v>
      </c>
      <c r="B3756" s="2" t="s">
        <v>7614</v>
      </c>
      <c r="C3756" s="2" t="s">
        <v>7615</v>
      </c>
      <c r="D3756" s="2" t="s">
        <v>913</v>
      </c>
    </row>
    <row r="3757" spans="1:4" x14ac:dyDescent="0.25">
      <c r="A3757" s="2">
        <v>3753</v>
      </c>
      <c r="B3757" s="2" t="s">
        <v>7616</v>
      </c>
      <c r="C3757" s="2" t="s">
        <v>7617</v>
      </c>
      <c r="D3757" s="2" t="s">
        <v>913</v>
      </c>
    </row>
    <row r="3758" spans="1:4" x14ac:dyDescent="0.25">
      <c r="A3758" s="2">
        <v>3754</v>
      </c>
      <c r="B3758" s="2" t="s">
        <v>7618</v>
      </c>
      <c r="C3758" s="2" t="s">
        <v>7619</v>
      </c>
      <c r="D3758" s="2" t="s">
        <v>913</v>
      </c>
    </row>
    <row r="3759" spans="1:4" x14ac:dyDescent="0.25">
      <c r="A3759" s="2">
        <v>3755</v>
      </c>
      <c r="B3759" s="2" t="s">
        <v>7620</v>
      </c>
      <c r="C3759" s="2" t="s">
        <v>7621</v>
      </c>
      <c r="D3759" s="2" t="s">
        <v>913</v>
      </c>
    </row>
    <row r="3760" spans="1:4" x14ac:dyDescent="0.25">
      <c r="A3760" s="2">
        <v>3756</v>
      </c>
      <c r="B3760" s="2" t="s">
        <v>7622</v>
      </c>
      <c r="C3760" s="2" t="s">
        <v>7623</v>
      </c>
      <c r="D3760" s="2" t="s">
        <v>913</v>
      </c>
    </row>
    <row r="3761" spans="1:4" x14ac:dyDescent="0.25">
      <c r="A3761" s="2">
        <v>3757</v>
      </c>
      <c r="B3761" s="2" t="s">
        <v>7624</v>
      </c>
      <c r="C3761" s="2" t="s">
        <v>7625</v>
      </c>
      <c r="D3761" s="2" t="s">
        <v>913</v>
      </c>
    </row>
    <row r="3762" spans="1:4" x14ac:dyDescent="0.25">
      <c r="A3762" s="2">
        <v>3758</v>
      </c>
      <c r="B3762" s="2" t="s">
        <v>7626</v>
      </c>
      <c r="C3762" s="2" t="s">
        <v>7627</v>
      </c>
      <c r="D3762" s="2" t="s">
        <v>913</v>
      </c>
    </row>
    <row r="3763" spans="1:4" x14ac:dyDescent="0.25">
      <c r="A3763" s="2">
        <v>3759</v>
      </c>
      <c r="B3763" s="2" t="s">
        <v>7628</v>
      </c>
      <c r="C3763" s="2" t="s">
        <v>7629</v>
      </c>
      <c r="D3763" s="2" t="s">
        <v>913</v>
      </c>
    </row>
    <row r="3764" spans="1:4" x14ac:dyDescent="0.25">
      <c r="A3764" s="2">
        <v>3760</v>
      </c>
      <c r="B3764" s="2" t="s">
        <v>7630</v>
      </c>
      <c r="C3764" s="2" t="s">
        <v>7631</v>
      </c>
      <c r="D3764" s="2" t="s">
        <v>913</v>
      </c>
    </row>
    <row r="3765" spans="1:4" x14ac:dyDescent="0.25">
      <c r="A3765" s="2">
        <v>3761</v>
      </c>
      <c r="B3765" s="2" t="s">
        <v>7632</v>
      </c>
      <c r="C3765" s="2" t="s">
        <v>7633</v>
      </c>
      <c r="D3765" s="2" t="s">
        <v>913</v>
      </c>
    </row>
    <row r="3766" spans="1:4" x14ac:dyDescent="0.25">
      <c r="A3766" s="2">
        <v>3762</v>
      </c>
      <c r="B3766" s="2" t="s">
        <v>7634</v>
      </c>
      <c r="C3766" s="2" t="s">
        <v>7635</v>
      </c>
      <c r="D3766" s="2" t="s">
        <v>913</v>
      </c>
    </row>
    <row r="3767" spans="1:4" x14ac:dyDescent="0.25">
      <c r="A3767" s="2">
        <v>3763</v>
      </c>
      <c r="B3767" s="2" t="s">
        <v>7636</v>
      </c>
      <c r="C3767" s="2" t="s">
        <v>7637</v>
      </c>
      <c r="D3767" s="2" t="s">
        <v>913</v>
      </c>
    </row>
    <row r="3768" spans="1:4" x14ac:dyDescent="0.25">
      <c r="A3768" s="2">
        <v>3764</v>
      </c>
      <c r="B3768" s="2" t="s">
        <v>7638</v>
      </c>
      <c r="C3768" s="2" t="s">
        <v>7639</v>
      </c>
      <c r="D3768" s="2" t="s">
        <v>913</v>
      </c>
    </row>
    <row r="3769" spans="1:4" x14ac:dyDescent="0.25">
      <c r="A3769" s="2">
        <v>3765</v>
      </c>
      <c r="B3769" s="2" t="s">
        <v>7640</v>
      </c>
      <c r="C3769" s="2" t="s">
        <v>7641</v>
      </c>
      <c r="D3769" s="2" t="s">
        <v>913</v>
      </c>
    </row>
    <row r="3770" spans="1:4" x14ac:dyDescent="0.25">
      <c r="A3770" s="2">
        <v>3766</v>
      </c>
      <c r="B3770" s="2" t="s">
        <v>7642</v>
      </c>
      <c r="C3770" s="2" t="s">
        <v>7643</v>
      </c>
      <c r="D3770" s="2" t="s">
        <v>913</v>
      </c>
    </row>
    <row r="3771" spans="1:4" x14ac:dyDescent="0.25">
      <c r="A3771" s="2">
        <v>3767</v>
      </c>
      <c r="B3771" s="2" t="s">
        <v>7644</v>
      </c>
      <c r="C3771" s="2" t="s">
        <v>7645</v>
      </c>
      <c r="D3771" s="2" t="s">
        <v>913</v>
      </c>
    </row>
    <row r="3772" spans="1:4" x14ac:dyDescent="0.25">
      <c r="A3772" s="2">
        <v>3768</v>
      </c>
      <c r="B3772" s="2" t="s">
        <v>7646</v>
      </c>
      <c r="C3772" s="2" t="s">
        <v>7647</v>
      </c>
      <c r="D3772" s="2" t="s">
        <v>913</v>
      </c>
    </row>
    <row r="3773" spans="1:4" x14ac:dyDescent="0.25">
      <c r="A3773" s="2">
        <v>3769</v>
      </c>
      <c r="B3773" s="2" t="s">
        <v>7648</v>
      </c>
      <c r="C3773" s="2" t="s">
        <v>7649</v>
      </c>
      <c r="D3773" s="2" t="s">
        <v>913</v>
      </c>
    </row>
    <row r="3774" spans="1:4" x14ac:dyDescent="0.25">
      <c r="A3774" s="2">
        <v>3770</v>
      </c>
      <c r="B3774" s="2" t="s">
        <v>7650</v>
      </c>
      <c r="C3774" s="2" t="s">
        <v>7651</v>
      </c>
      <c r="D3774" s="2" t="s">
        <v>913</v>
      </c>
    </row>
    <row r="3775" spans="1:4" x14ac:dyDescent="0.25">
      <c r="A3775" s="2">
        <v>3771</v>
      </c>
      <c r="B3775" s="2" t="s">
        <v>7652</v>
      </c>
      <c r="C3775" s="2" t="s">
        <v>7653</v>
      </c>
      <c r="D3775" s="2" t="s">
        <v>913</v>
      </c>
    </row>
    <row r="3776" spans="1:4" x14ac:dyDescent="0.25">
      <c r="A3776" s="2">
        <v>3772</v>
      </c>
      <c r="B3776" s="2" t="s">
        <v>7654</v>
      </c>
      <c r="C3776" s="2" t="s">
        <v>7655</v>
      </c>
      <c r="D3776" s="2" t="s">
        <v>913</v>
      </c>
    </row>
    <row r="3777" spans="1:4" x14ac:dyDescent="0.25">
      <c r="A3777" s="2">
        <v>3773</v>
      </c>
      <c r="B3777" s="2" t="s">
        <v>7656</v>
      </c>
      <c r="C3777" s="2" t="s">
        <v>7657</v>
      </c>
      <c r="D3777" s="2" t="s">
        <v>913</v>
      </c>
    </row>
    <row r="3778" spans="1:4" x14ac:dyDescent="0.25">
      <c r="A3778" s="2">
        <v>3774</v>
      </c>
      <c r="B3778" s="2" t="s">
        <v>7658</v>
      </c>
      <c r="C3778" s="2" t="s">
        <v>7659</v>
      </c>
      <c r="D3778" s="2" t="s">
        <v>913</v>
      </c>
    </row>
    <row r="3779" spans="1:4" x14ac:dyDescent="0.25">
      <c r="A3779" s="2">
        <v>3775</v>
      </c>
      <c r="B3779" s="2" t="s">
        <v>7660</v>
      </c>
      <c r="C3779" s="2" t="s">
        <v>7661</v>
      </c>
      <c r="D3779" s="2" t="s">
        <v>913</v>
      </c>
    </row>
    <row r="3780" spans="1:4" x14ac:dyDescent="0.25">
      <c r="A3780" s="2">
        <v>3776</v>
      </c>
      <c r="B3780" s="2" t="s">
        <v>7662</v>
      </c>
      <c r="C3780" s="2" t="s">
        <v>7663</v>
      </c>
      <c r="D3780" s="2" t="s">
        <v>913</v>
      </c>
    </row>
    <row r="3781" spans="1:4" x14ac:dyDescent="0.25">
      <c r="A3781" s="2">
        <v>3777</v>
      </c>
      <c r="B3781" s="2" t="s">
        <v>7664</v>
      </c>
      <c r="C3781" s="2" t="s">
        <v>7665</v>
      </c>
      <c r="D3781" s="2" t="s">
        <v>913</v>
      </c>
    </row>
    <row r="3782" spans="1:4" x14ac:dyDescent="0.25">
      <c r="A3782" s="2">
        <v>3778</v>
      </c>
      <c r="B3782" s="2" t="s">
        <v>7666</v>
      </c>
      <c r="C3782" s="2" t="s">
        <v>7667</v>
      </c>
      <c r="D3782" s="2" t="s">
        <v>913</v>
      </c>
    </row>
    <row r="3783" spans="1:4" x14ac:dyDescent="0.25">
      <c r="A3783" s="2">
        <v>3779</v>
      </c>
      <c r="B3783" s="2" t="s">
        <v>7668</v>
      </c>
      <c r="C3783" s="2" t="s">
        <v>7669</v>
      </c>
      <c r="D3783" s="2" t="s">
        <v>913</v>
      </c>
    </row>
    <row r="3784" spans="1:4" x14ac:dyDescent="0.25">
      <c r="A3784" s="2">
        <v>3780</v>
      </c>
      <c r="B3784" s="2" t="s">
        <v>7670</v>
      </c>
      <c r="C3784" s="2" t="s">
        <v>7671</v>
      </c>
      <c r="D3784" s="2" t="s">
        <v>913</v>
      </c>
    </row>
    <row r="3785" spans="1:4" x14ac:dyDescent="0.25">
      <c r="A3785" s="2">
        <v>3781</v>
      </c>
      <c r="B3785" s="2" t="s">
        <v>7672</v>
      </c>
      <c r="C3785" s="2" t="s">
        <v>7673</v>
      </c>
      <c r="D3785" s="2" t="s">
        <v>913</v>
      </c>
    </row>
    <row r="3786" spans="1:4" x14ac:dyDescent="0.25">
      <c r="A3786" s="2">
        <v>3782</v>
      </c>
      <c r="B3786" s="2" t="s">
        <v>7674</v>
      </c>
      <c r="C3786" s="2" t="s">
        <v>7675</v>
      </c>
      <c r="D3786" s="2" t="s">
        <v>913</v>
      </c>
    </row>
    <row r="3787" spans="1:4" x14ac:dyDescent="0.25">
      <c r="A3787" s="2">
        <v>3783</v>
      </c>
      <c r="B3787" s="2" t="s">
        <v>7676</v>
      </c>
      <c r="C3787" s="2" t="s">
        <v>7677</v>
      </c>
      <c r="D3787" s="2" t="s">
        <v>913</v>
      </c>
    </row>
    <row r="3788" spans="1:4" x14ac:dyDescent="0.25">
      <c r="A3788" s="2">
        <v>3784</v>
      </c>
      <c r="B3788" s="2" t="s">
        <v>7678</v>
      </c>
      <c r="C3788" s="2" t="s">
        <v>7679</v>
      </c>
      <c r="D3788" s="2" t="s">
        <v>913</v>
      </c>
    </row>
    <row r="3789" spans="1:4" x14ac:dyDescent="0.25">
      <c r="A3789" s="2">
        <v>3785</v>
      </c>
      <c r="B3789" s="2" t="s">
        <v>7680</v>
      </c>
      <c r="C3789" s="2" t="s">
        <v>7681</v>
      </c>
      <c r="D3789" s="2" t="s">
        <v>913</v>
      </c>
    </row>
    <row r="3790" spans="1:4" x14ac:dyDescent="0.25">
      <c r="A3790" s="2">
        <v>3786</v>
      </c>
      <c r="B3790" s="2" t="s">
        <v>7682</v>
      </c>
      <c r="C3790" s="2" t="s">
        <v>7683</v>
      </c>
      <c r="D3790" s="2" t="s">
        <v>913</v>
      </c>
    </row>
    <row r="3791" spans="1:4" x14ac:dyDescent="0.25">
      <c r="A3791" s="2">
        <v>3787</v>
      </c>
      <c r="B3791" s="2" t="s">
        <v>7684</v>
      </c>
      <c r="C3791" s="2" t="s">
        <v>7685</v>
      </c>
      <c r="D3791" s="2" t="s">
        <v>913</v>
      </c>
    </row>
    <row r="3792" spans="1:4" x14ac:dyDescent="0.25">
      <c r="A3792" s="2">
        <v>3788</v>
      </c>
      <c r="B3792" s="2" t="s">
        <v>7686</v>
      </c>
      <c r="C3792" s="2" t="s">
        <v>7687</v>
      </c>
      <c r="D3792" s="2" t="s">
        <v>913</v>
      </c>
    </row>
    <row r="3793" spans="1:4" x14ac:dyDescent="0.25">
      <c r="A3793" s="2">
        <v>3789</v>
      </c>
      <c r="B3793" s="2" t="s">
        <v>7688</v>
      </c>
      <c r="C3793" s="2" t="s">
        <v>7689</v>
      </c>
      <c r="D3793" s="2" t="s">
        <v>913</v>
      </c>
    </row>
    <row r="3794" spans="1:4" x14ac:dyDescent="0.25">
      <c r="A3794" s="2">
        <v>3790</v>
      </c>
      <c r="B3794" s="2" t="s">
        <v>7690</v>
      </c>
      <c r="C3794" s="2" t="s">
        <v>7691</v>
      </c>
      <c r="D3794" s="2" t="s">
        <v>913</v>
      </c>
    </row>
    <row r="3795" spans="1:4" x14ac:dyDescent="0.25">
      <c r="A3795" s="2">
        <v>3791</v>
      </c>
      <c r="B3795" s="2" t="s">
        <v>7692</v>
      </c>
      <c r="C3795" s="2" t="s">
        <v>7693</v>
      </c>
      <c r="D3795" s="2" t="s">
        <v>913</v>
      </c>
    </row>
    <row r="3796" spans="1:4" x14ac:dyDescent="0.25">
      <c r="A3796" s="2">
        <v>3792</v>
      </c>
      <c r="B3796" s="2" t="s">
        <v>7694</v>
      </c>
      <c r="C3796" s="2" t="s">
        <v>7695</v>
      </c>
      <c r="D3796" s="2" t="s">
        <v>913</v>
      </c>
    </row>
    <row r="3797" spans="1:4" x14ac:dyDescent="0.25">
      <c r="A3797" s="2">
        <v>3793</v>
      </c>
      <c r="B3797" s="2" t="s">
        <v>7696</v>
      </c>
      <c r="C3797" s="2" t="s">
        <v>7697</v>
      </c>
      <c r="D3797" s="2" t="s">
        <v>913</v>
      </c>
    </row>
    <row r="3798" spans="1:4" x14ac:dyDescent="0.25">
      <c r="A3798" s="2">
        <v>3794</v>
      </c>
      <c r="B3798" s="2" t="s">
        <v>7698</v>
      </c>
      <c r="C3798" s="2" t="s">
        <v>7699</v>
      </c>
      <c r="D3798" s="2" t="s">
        <v>913</v>
      </c>
    </row>
    <row r="3799" spans="1:4" x14ac:dyDescent="0.25">
      <c r="A3799" s="2">
        <v>3795</v>
      </c>
      <c r="B3799" s="2" t="s">
        <v>7700</v>
      </c>
      <c r="C3799" s="2" t="s">
        <v>7701</v>
      </c>
      <c r="D3799" s="2" t="s">
        <v>913</v>
      </c>
    </row>
    <row r="3800" spans="1:4" x14ac:dyDescent="0.25">
      <c r="A3800" s="2">
        <v>3796</v>
      </c>
      <c r="B3800" s="2" t="s">
        <v>7702</v>
      </c>
      <c r="C3800" s="2" t="s">
        <v>7703</v>
      </c>
      <c r="D3800" s="2" t="s">
        <v>913</v>
      </c>
    </row>
    <row r="3801" spans="1:4" x14ac:dyDescent="0.25">
      <c r="A3801" s="2">
        <v>3797</v>
      </c>
      <c r="B3801" s="2" t="s">
        <v>7704</v>
      </c>
      <c r="C3801" s="2" t="s">
        <v>7705</v>
      </c>
      <c r="D3801" s="2" t="s">
        <v>913</v>
      </c>
    </row>
    <row r="3802" spans="1:4" x14ac:dyDescent="0.25">
      <c r="A3802" s="2">
        <v>3798</v>
      </c>
      <c r="B3802" s="2" t="s">
        <v>7706</v>
      </c>
      <c r="C3802" s="2" t="s">
        <v>7707</v>
      </c>
      <c r="D3802" s="2" t="s">
        <v>913</v>
      </c>
    </row>
    <row r="3803" spans="1:4" x14ac:dyDescent="0.25">
      <c r="A3803" s="2">
        <v>3799</v>
      </c>
      <c r="B3803" s="2" t="s">
        <v>7708</v>
      </c>
      <c r="C3803" s="2" t="s">
        <v>7709</v>
      </c>
      <c r="D3803" s="2" t="s">
        <v>913</v>
      </c>
    </row>
    <row r="3804" spans="1:4" x14ac:dyDescent="0.25">
      <c r="A3804" s="2">
        <v>3800</v>
      </c>
      <c r="B3804" s="2" t="s">
        <v>7710</v>
      </c>
      <c r="C3804" s="2" t="s">
        <v>7711</v>
      </c>
      <c r="D3804" s="2" t="s">
        <v>913</v>
      </c>
    </row>
    <row r="3805" spans="1:4" x14ac:dyDescent="0.25">
      <c r="A3805" s="2">
        <v>3801</v>
      </c>
      <c r="B3805" s="2" t="s">
        <v>7712</v>
      </c>
      <c r="C3805" s="2" t="s">
        <v>7713</v>
      </c>
      <c r="D3805" s="2" t="s">
        <v>913</v>
      </c>
    </row>
    <row r="3806" spans="1:4" x14ac:dyDescent="0.25">
      <c r="A3806" s="2">
        <v>3802</v>
      </c>
      <c r="B3806" s="2" t="s">
        <v>7714</v>
      </c>
      <c r="C3806" s="2" t="s">
        <v>7715</v>
      </c>
      <c r="D3806" s="2" t="s">
        <v>913</v>
      </c>
    </row>
    <row r="3807" spans="1:4" x14ac:dyDescent="0.25">
      <c r="A3807" s="2">
        <v>3803</v>
      </c>
      <c r="B3807" s="2" t="s">
        <v>7716</v>
      </c>
      <c r="C3807" s="2" t="s">
        <v>7717</v>
      </c>
      <c r="D3807" s="2" t="s">
        <v>913</v>
      </c>
    </row>
    <row r="3808" spans="1:4" x14ac:dyDescent="0.25">
      <c r="A3808" s="2">
        <v>3804</v>
      </c>
      <c r="B3808" s="2" t="s">
        <v>7718</v>
      </c>
      <c r="C3808" s="2" t="s">
        <v>7719</v>
      </c>
      <c r="D3808" s="2" t="s">
        <v>913</v>
      </c>
    </row>
    <row r="3809" spans="1:4" x14ac:dyDescent="0.25">
      <c r="A3809" s="2">
        <v>3805</v>
      </c>
      <c r="B3809" s="2" t="s">
        <v>7720</v>
      </c>
      <c r="C3809" s="2" t="s">
        <v>7721</v>
      </c>
      <c r="D3809" s="2" t="s">
        <v>913</v>
      </c>
    </row>
    <row r="3810" spans="1:4" x14ac:dyDescent="0.25">
      <c r="A3810" s="2">
        <v>3806</v>
      </c>
      <c r="B3810" s="2" t="s">
        <v>7722</v>
      </c>
      <c r="C3810" s="2" t="s">
        <v>7723</v>
      </c>
      <c r="D3810" s="2" t="s">
        <v>913</v>
      </c>
    </row>
    <row r="3811" spans="1:4" x14ac:dyDescent="0.25">
      <c r="A3811" s="2">
        <v>3807</v>
      </c>
      <c r="B3811" s="2" t="s">
        <v>7724</v>
      </c>
      <c r="C3811" s="2" t="s">
        <v>7725</v>
      </c>
      <c r="D3811" s="2" t="s">
        <v>913</v>
      </c>
    </row>
    <row r="3812" spans="1:4" x14ac:dyDescent="0.25">
      <c r="A3812" s="2">
        <v>3808</v>
      </c>
      <c r="B3812" s="2" t="s">
        <v>7726</v>
      </c>
      <c r="C3812" s="2" t="s">
        <v>7727</v>
      </c>
      <c r="D3812" s="2" t="s">
        <v>913</v>
      </c>
    </row>
    <row r="3813" spans="1:4" x14ac:dyDescent="0.25">
      <c r="A3813" s="2">
        <v>3809</v>
      </c>
      <c r="B3813" s="2" t="s">
        <v>7728</v>
      </c>
      <c r="C3813" s="2" t="s">
        <v>7729</v>
      </c>
      <c r="D3813" s="2" t="s">
        <v>913</v>
      </c>
    </row>
    <row r="3814" spans="1:4" x14ac:dyDescent="0.25">
      <c r="A3814" s="2">
        <v>3810</v>
      </c>
      <c r="B3814" s="2" t="s">
        <v>7730</v>
      </c>
      <c r="C3814" s="2" t="s">
        <v>7731</v>
      </c>
      <c r="D3814" s="2" t="s">
        <v>913</v>
      </c>
    </row>
    <row r="3815" spans="1:4" x14ac:dyDescent="0.25">
      <c r="A3815" s="2">
        <v>3811</v>
      </c>
      <c r="B3815" s="2" t="s">
        <v>7732</v>
      </c>
      <c r="C3815" s="2" t="s">
        <v>7733</v>
      </c>
      <c r="D3815" s="2" t="s">
        <v>913</v>
      </c>
    </row>
    <row r="3816" spans="1:4" x14ac:dyDescent="0.25">
      <c r="A3816" s="2">
        <v>3812</v>
      </c>
      <c r="B3816" s="2" t="s">
        <v>7734</v>
      </c>
      <c r="C3816" s="2" t="s">
        <v>7735</v>
      </c>
      <c r="D3816" s="2" t="s">
        <v>913</v>
      </c>
    </row>
    <row r="3817" spans="1:4" x14ac:dyDescent="0.25">
      <c r="A3817" s="2">
        <v>3813</v>
      </c>
      <c r="B3817" s="2" t="s">
        <v>7736</v>
      </c>
      <c r="C3817" s="2" t="s">
        <v>7737</v>
      </c>
      <c r="D3817" s="2" t="s">
        <v>913</v>
      </c>
    </row>
    <row r="3818" spans="1:4" x14ac:dyDescent="0.25">
      <c r="A3818" s="2">
        <v>3814</v>
      </c>
      <c r="B3818" s="2" t="s">
        <v>7738</v>
      </c>
      <c r="C3818" s="2" t="s">
        <v>7739</v>
      </c>
      <c r="D3818" s="2" t="s">
        <v>913</v>
      </c>
    </row>
    <row r="3819" spans="1:4" x14ac:dyDescent="0.25">
      <c r="A3819" s="2">
        <v>3815</v>
      </c>
      <c r="B3819" s="2" t="s">
        <v>7740</v>
      </c>
      <c r="C3819" s="2" t="s">
        <v>7741</v>
      </c>
      <c r="D3819" s="2" t="s">
        <v>913</v>
      </c>
    </row>
    <row r="3820" spans="1:4" x14ac:dyDescent="0.25">
      <c r="A3820" s="2">
        <v>3816</v>
      </c>
      <c r="B3820" s="2" t="s">
        <v>7742</v>
      </c>
      <c r="C3820" s="2" t="s">
        <v>7743</v>
      </c>
      <c r="D3820" s="2" t="s">
        <v>913</v>
      </c>
    </row>
    <row r="3821" spans="1:4" x14ac:dyDescent="0.25">
      <c r="A3821" s="2">
        <v>3817</v>
      </c>
      <c r="B3821" s="2" t="s">
        <v>7744</v>
      </c>
      <c r="C3821" s="2" t="s">
        <v>7745</v>
      </c>
      <c r="D3821" s="2" t="s">
        <v>913</v>
      </c>
    </row>
    <row r="3822" spans="1:4" x14ac:dyDescent="0.25">
      <c r="A3822" s="2">
        <v>3818</v>
      </c>
      <c r="B3822" s="2" t="s">
        <v>7746</v>
      </c>
      <c r="C3822" s="2" t="s">
        <v>7747</v>
      </c>
      <c r="D3822" s="2" t="s">
        <v>913</v>
      </c>
    </row>
    <row r="3823" spans="1:4" x14ac:dyDescent="0.25">
      <c r="A3823" s="2">
        <v>3819</v>
      </c>
      <c r="B3823" s="2" t="s">
        <v>7748</v>
      </c>
      <c r="C3823" s="2" t="s">
        <v>7749</v>
      </c>
      <c r="D3823" s="2" t="s">
        <v>913</v>
      </c>
    </row>
    <row r="3824" spans="1:4" x14ac:dyDescent="0.25">
      <c r="A3824" s="2">
        <v>3820</v>
      </c>
      <c r="B3824" s="2" t="s">
        <v>7750</v>
      </c>
      <c r="C3824" s="2" t="s">
        <v>7751</v>
      </c>
      <c r="D3824" s="2" t="s">
        <v>913</v>
      </c>
    </row>
    <row r="3825" spans="1:4" x14ac:dyDescent="0.25">
      <c r="A3825" s="2">
        <v>3821</v>
      </c>
      <c r="B3825" s="2" t="s">
        <v>7752</v>
      </c>
      <c r="C3825" s="2" t="s">
        <v>7753</v>
      </c>
      <c r="D3825" s="2" t="s">
        <v>913</v>
      </c>
    </row>
    <row r="3826" spans="1:4" x14ac:dyDescent="0.25">
      <c r="A3826" s="2">
        <v>3822</v>
      </c>
      <c r="B3826" s="2" t="s">
        <v>7754</v>
      </c>
      <c r="C3826" s="2" t="s">
        <v>7755</v>
      </c>
      <c r="D3826" s="2" t="s">
        <v>913</v>
      </c>
    </row>
    <row r="3827" spans="1:4" x14ac:dyDescent="0.25">
      <c r="A3827" s="2">
        <v>3823</v>
      </c>
      <c r="B3827" s="2" t="s">
        <v>7756</v>
      </c>
      <c r="C3827" s="2" t="s">
        <v>7757</v>
      </c>
      <c r="D3827" s="2" t="s">
        <v>913</v>
      </c>
    </row>
    <row r="3828" spans="1:4" x14ac:dyDescent="0.25">
      <c r="A3828" s="2">
        <v>3824</v>
      </c>
      <c r="B3828" s="2" t="s">
        <v>7758</v>
      </c>
      <c r="C3828" s="2" t="s">
        <v>7759</v>
      </c>
      <c r="D3828" s="2" t="s">
        <v>913</v>
      </c>
    </row>
    <row r="3829" spans="1:4" x14ac:dyDescent="0.25">
      <c r="A3829" s="2">
        <v>3825</v>
      </c>
      <c r="B3829" s="2" t="s">
        <v>7760</v>
      </c>
      <c r="C3829" s="2" t="s">
        <v>7761</v>
      </c>
      <c r="D3829" s="2" t="s">
        <v>913</v>
      </c>
    </row>
    <row r="3830" spans="1:4" x14ac:dyDescent="0.25">
      <c r="A3830" s="2">
        <v>3826</v>
      </c>
      <c r="B3830" s="2" t="s">
        <v>7762</v>
      </c>
      <c r="C3830" s="2" t="s">
        <v>7763</v>
      </c>
      <c r="D3830" s="2" t="s">
        <v>913</v>
      </c>
    </row>
    <row r="3831" spans="1:4" x14ac:dyDescent="0.25">
      <c r="A3831" s="2">
        <v>3827</v>
      </c>
      <c r="B3831" s="2" t="s">
        <v>7764</v>
      </c>
      <c r="C3831" s="2" t="s">
        <v>7765</v>
      </c>
      <c r="D3831" s="2" t="s">
        <v>913</v>
      </c>
    </row>
    <row r="3832" spans="1:4" x14ac:dyDescent="0.25">
      <c r="A3832" s="2">
        <v>3828</v>
      </c>
      <c r="B3832" s="2" t="s">
        <v>7766</v>
      </c>
      <c r="C3832" s="2" t="s">
        <v>7767</v>
      </c>
      <c r="D3832" s="2" t="s">
        <v>913</v>
      </c>
    </row>
    <row r="3833" spans="1:4" x14ac:dyDescent="0.25">
      <c r="A3833" s="2">
        <v>3829</v>
      </c>
      <c r="B3833" s="2" t="s">
        <v>7768</v>
      </c>
      <c r="C3833" s="2" t="s">
        <v>7769</v>
      </c>
      <c r="D3833" s="2" t="s">
        <v>913</v>
      </c>
    </row>
    <row r="3834" spans="1:4" x14ac:dyDescent="0.25">
      <c r="A3834" s="2">
        <v>3830</v>
      </c>
      <c r="B3834" s="2" t="s">
        <v>7770</v>
      </c>
      <c r="C3834" s="2" t="s">
        <v>7771</v>
      </c>
      <c r="D3834" s="2" t="s">
        <v>913</v>
      </c>
    </row>
    <row r="3835" spans="1:4" x14ac:dyDescent="0.25">
      <c r="A3835" s="2">
        <v>3831</v>
      </c>
      <c r="B3835" s="2" t="s">
        <v>7772</v>
      </c>
      <c r="C3835" s="2" t="s">
        <v>7773</v>
      </c>
      <c r="D3835" s="2" t="s">
        <v>913</v>
      </c>
    </row>
    <row r="3836" spans="1:4" x14ac:dyDescent="0.25">
      <c r="A3836" s="2">
        <v>3832</v>
      </c>
      <c r="B3836" s="2" t="s">
        <v>7774</v>
      </c>
      <c r="C3836" s="2" t="s">
        <v>7775</v>
      </c>
      <c r="D3836" s="2" t="s">
        <v>913</v>
      </c>
    </row>
    <row r="3837" spans="1:4" x14ac:dyDescent="0.25">
      <c r="A3837" s="2">
        <v>3833</v>
      </c>
      <c r="B3837" s="2" t="s">
        <v>7776</v>
      </c>
      <c r="C3837" s="2" t="s">
        <v>7777</v>
      </c>
      <c r="D3837" s="2" t="s">
        <v>913</v>
      </c>
    </row>
    <row r="3838" spans="1:4" x14ac:dyDescent="0.25">
      <c r="A3838" s="2">
        <v>3834</v>
      </c>
      <c r="B3838" s="2" t="s">
        <v>7778</v>
      </c>
      <c r="C3838" s="2" t="s">
        <v>7779</v>
      </c>
      <c r="D3838" s="2" t="s">
        <v>913</v>
      </c>
    </row>
    <row r="3839" spans="1:4" x14ac:dyDescent="0.25">
      <c r="A3839" s="2">
        <v>3835</v>
      </c>
      <c r="B3839" s="2" t="s">
        <v>7780</v>
      </c>
      <c r="C3839" s="2" t="s">
        <v>7781</v>
      </c>
      <c r="D3839" s="2" t="s">
        <v>913</v>
      </c>
    </row>
    <row r="3840" spans="1:4" x14ac:dyDescent="0.25">
      <c r="A3840" s="2">
        <v>3836</v>
      </c>
      <c r="B3840" s="2" t="s">
        <v>7782</v>
      </c>
      <c r="C3840" s="2" t="s">
        <v>7783</v>
      </c>
      <c r="D3840" s="2" t="s">
        <v>913</v>
      </c>
    </row>
    <row r="3841" spans="1:4" x14ac:dyDescent="0.25">
      <c r="A3841" s="2">
        <v>3837</v>
      </c>
      <c r="B3841" s="2" t="s">
        <v>7784</v>
      </c>
      <c r="C3841" s="2" t="s">
        <v>7785</v>
      </c>
      <c r="D3841" s="2" t="s">
        <v>913</v>
      </c>
    </row>
    <row r="3842" spans="1:4" x14ac:dyDescent="0.25">
      <c r="A3842" s="2">
        <v>3838</v>
      </c>
      <c r="B3842" s="2" t="s">
        <v>7786</v>
      </c>
      <c r="C3842" s="2" t="s">
        <v>7787</v>
      </c>
      <c r="D3842" s="2" t="s">
        <v>913</v>
      </c>
    </row>
    <row r="3843" spans="1:4" x14ac:dyDescent="0.25">
      <c r="A3843" s="2">
        <v>3839</v>
      </c>
      <c r="B3843" s="2" t="s">
        <v>7788</v>
      </c>
      <c r="C3843" s="2" t="s">
        <v>7789</v>
      </c>
      <c r="D3843" s="2" t="s">
        <v>913</v>
      </c>
    </row>
    <row r="3844" spans="1:4" x14ac:dyDescent="0.25">
      <c r="A3844" s="2">
        <v>3840</v>
      </c>
      <c r="B3844" s="2" t="s">
        <v>7790</v>
      </c>
      <c r="C3844" s="2" t="s">
        <v>7791</v>
      </c>
      <c r="D3844" s="2" t="s">
        <v>913</v>
      </c>
    </row>
    <row r="3845" spans="1:4" x14ac:dyDescent="0.25">
      <c r="A3845" s="2">
        <v>3841</v>
      </c>
      <c r="B3845" s="2" t="s">
        <v>7792</v>
      </c>
      <c r="C3845" s="2" t="s">
        <v>7793</v>
      </c>
      <c r="D3845" s="2" t="s">
        <v>913</v>
      </c>
    </row>
    <row r="3846" spans="1:4" x14ac:dyDescent="0.25">
      <c r="A3846" s="2">
        <v>3842</v>
      </c>
      <c r="B3846" s="2" t="s">
        <v>7794</v>
      </c>
      <c r="C3846" s="2" t="s">
        <v>7795</v>
      </c>
      <c r="D3846" s="2" t="s">
        <v>913</v>
      </c>
    </row>
    <row r="3847" spans="1:4" x14ac:dyDescent="0.25">
      <c r="A3847" s="2">
        <v>3843</v>
      </c>
      <c r="B3847" s="2" t="s">
        <v>7796</v>
      </c>
      <c r="C3847" s="2" t="s">
        <v>7797</v>
      </c>
      <c r="D3847" s="2" t="s">
        <v>114</v>
      </c>
    </row>
    <row r="3848" spans="1:4" x14ac:dyDescent="0.25">
      <c r="A3848" s="2">
        <v>3844</v>
      </c>
      <c r="B3848" s="2" t="s">
        <v>7798</v>
      </c>
      <c r="C3848" s="2" t="s">
        <v>7799</v>
      </c>
      <c r="D3848" s="2" t="s">
        <v>1230</v>
      </c>
    </row>
    <row r="3849" spans="1:4" x14ac:dyDescent="0.25">
      <c r="A3849" s="2">
        <v>3845</v>
      </c>
      <c r="B3849" s="2" t="s">
        <v>7800</v>
      </c>
      <c r="C3849" s="2" t="s">
        <v>7801</v>
      </c>
      <c r="D3849" s="2" t="s">
        <v>1230</v>
      </c>
    </row>
    <row r="3850" spans="1:4" x14ac:dyDescent="0.25">
      <c r="A3850" s="2">
        <v>3846</v>
      </c>
      <c r="B3850" s="2" t="s">
        <v>7802</v>
      </c>
      <c r="C3850" s="2" t="s">
        <v>7803</v>
      </c>
      <c r="D3850" s="2" t="s">
        <v>7804</v>
      </c>
    </row>
    <row r="3851" spans="1:4" x14ac:dyDescent="0.25">
      <c r="A3851" s="2">
        <v>3847</v>
      </c>
      <c r="B3851" s="2" t="s">
        <v>7805</v>
      </c>
      <c r="C3851" s="2" t="s">
        <v>7806</v>
      </c>
      <c r="D3851" s="2" t="s">
        <v>114</v>
      </c>
    </row>
    <row r="3852" spans="1:4" x14ac:dyDescent="0.25">
      <c r="A3852" s="2">
        <v>3848</v>
      </c>
      <c r="B3852" s="2" t="s">
        <v>7807</v>
      </c>
      <c r="C3852" s="2" t="s">
        <v>7808</v>
      </c>
      <c r="D3852" s="2" t="s">
        <v>371</v>
      </c>
    </row>
    <row r="3853" spans="1:4" x14ac:dyDescent="0.25">
      <c r="A3853" s="2">
        <v>3849</v>
      </c>
      <c r="B3853" s="2" t="s">
        <v>7809</v>
      </c>
      <c r="C3853" s="2" t="s">
        <v>7810</v>
      </c>
      <c r="D3853" s="2" t="s">
        <v>114</v>
      </c>
    </row>
    <row r="3854" spans="1:4" x14ac:dyDescent="0.25">
      <c r="A3854" s="2">
        <v>3850</v>
      </c>
      <c r="B3854" s="2" t="s">
        <v>7811</v>
      </c>
      <c r="C3854" s="2" t="s">
        <v>7812</v>
      </c>
      <c r="D3854" s="2" t="s">
        <v>371</v>
      </c>
    </row>
    <row r="3855" spans="1:4" x14ac:dyDescent="0.25">
      <c r="A3855" s="2">
        <v>3851</v>
      </c>
      <c r="B3855" s="2" t="s">
        <v>7813</v>
      </c>
      <c r="C3855" s="2" t="s">
        <v>7814</v>
      </c>
      <c r="D3855" s="2" t="s">
        <v>114</v>
      </c>
    </row>
    <row r="3856" spans="1:4" x14ac:dyDescent="0.25">
      <c r="A3856" s="2">
        <v>3852</v>
      </c>
      <c r="B3856" s="2" t="s">
        <v>7815</v>
      </c>
      <c r="C3856" s="2" t="s">
        <v>7816</v>
      </c>
      <c r="D3856" s="2" t="s">
        <v>69</v>
      </c>
    </row>
    <row r="3857" spans="1:4" x14ac:dyDescent="0.25">
      <c r="A3857" s="2">
        <v>3853</v>
      </c>
      <c r="B3857" s="2" t="s">
        <v>7817</v>
      </c>
      <c r="C3857" s="2" t="s">
        <v>7818</v>
      </c>
      <c r="D3857" s="2" t="s">
        <v>114</v>
      </c>
    </row>
    <row r="3858" spans="1:4" x14ac:dyDescent="0.25">
      <c r="A3858" s="2">
        <v>3854</v>
      </c>
      <c r="B3858" s="2" t="s">
        <v>7819</v>
      </c>
      <c r="C3858" s="2" t="s">
        <v>7820</v>
      </c>
      <c r="D3858" s="2" t="s">
        <v>69</v>
      </c>
    </row>
    <row r="3859" spans="1:4" x14ac:dyDescent="0.25">
      <c r="A3859" s="2">
        <v>3855</v>
      </c>
      <c r="B3859" s="2" t="s">
        <v>7821</v>
      </c>
      <c r="C3859" s="2" t="s">
        <v>7822</v>
      </c>
      <c r="D3859" s="2" t="s">
        <v>922</v>
      </c>
    </row>
    <row r="3860" spans="1:4" x14ac:dyDescent="0.25">
      <c r="A3860" s="2">
        <v>3856</v>
      </c>
      <c r="B3860" s="2" t="s">
        <v>7823</v>
      </c>
      <c r="C3860" s="2" t="s">
        <v>7824</v>
      </c>
      <c r="D3860" s="2" t="s">
        <v>7291</v>
      </c>
    </row>
    <row r="3861" spans="1:4" x14ac:dyDescent="0.25">
      <c r="A3861" s="2">
        <v>3857</v>
      </c>
      <c r="B3861" s="2" t="s">
        <v>7825</v>
      </c>
      <c r="C3861" s="2" t="s">
        <v>7826</v>
      </c>
      <c r="D3861" s="2" t="s">
        <v>371</v>
      </c>
    </row>
    <row r="3862" spans="1:4" x14ac:dyDescent="0.25">
      <c r="A3862" s="2">
        <v>3858</v>
      </c>
      <c r="B3862" s="2" t="s">
        <v>7827</v>
      </c>
      <c r="C3862" s="2" t="s">
        <v>7828</v>
      </c>
      <c r="D3862" s="2" t="s">
        <v>913</v>
      </c>
    </row>
    <row r="3863" spans="1:4" x14ac:dyDescent="0.25">
      <c r="A3863" s="2">
        <v>3859</v>
      </c>
      <c r="B3863" s="2" t="s">
        <v>7829</v>
      </c>
      <c r="C3863" s="2" t="s">
        <v>7830</v>
      </c>
      <c r="D3863" s="2" t="s">
        <v>913</v>
      </c>
    </row>
    <row r="3864" spans="1:4" x14ac:dyDescent="0.25">
      <c r="A3864" s="2">
        <v>3860</v>
      </c>
      <c r="B3864" s="2" t="s">
        <v>7831</v>
      </c>
      <c r="C3864" s="2" t="s">
        <v>7832</v>
      </c>
      <c r="D3864" s="2" t="s">
        <v>913</v>
      </c>
    </row>
    <row r="3865" spans="1:4" x14ac:dyDescent="0.25">
      <c r="A3865" s="2">
        <v>3861</v>
      </c>
      <c r="B3865" s="2" t="s">
        <v>7833</v>
      </c>
      <c r="C3865" s="2" t="s">
        <v>7834</v>
      </c>
      <c r="D3865" s="2" t="s">
        <v>69</v>
      </c>
    </row>
    <row r="3866" spans="1:4" x14ac:dyDescent="0.25">
      <c r="A3866" s="2">
        <v>3862</v>
      </c>
      <c r="B3866" s="2" t="s">
        <v>7835</v>
      </c>
      <c r="C3866" s="2" t="s">
        <v>7836</v>
      </c>
      <c r="D3866" s="2" t="s">
        <v>69</v>
      </c>
    </row>
    <row r="3867" spans="1:4" x14ac:dyDescent="0.25">
      <c r="A3867" s="2">
        <v>3863</v>
      </c>
      <c r="B3867" s="2" t="s">
        <v>7837</v>
      </c>
      <c r="C3867" s="2" t="s">
        <v>7838</v>
      </c>
      <c r="D3867" s="2" t="s">
        <v>69</v>
      </c>
    </row>
    <row r="3868" spans="1:4" x14ac:dyDescent="0.25">
      <c r="A3868" s="2">
        <v>3864</v>
      </c>
      <c r="B3868" s="2" t="s">
        <v>7839</v>
      </c>
      <c r="C3868" s="2" t="s">
        <v>7840</v>
      </c>
      <c r="D3868" s="2" t="s">
        <v>69</v>
      </c>
    </row>
    <row r="3869" spans="1:4" x14ac:dyDescent="0.25">
      <c r="A3869" s="2">
        <v>3865</v>
      </c>
      <c r="B3869" s="2" t="s">
        <v>7841</v>
      </c>
      <c r="C3869" s="2" t="s">
        <v>7842</v>
      </c>
      <c r="D3869" s="2" t="s">
        <v>7843</v>
      </c>
    </row>
    <row r="3870" spans="1:4" x14ac:dyDescent="0.25">
      <c r="A3870" s="2">
        <v>3866</v>
      </c>
      <c r="B3870" s="2" t="s">
        <v>7844</v>
      </c>
      <c r="C3870" s="2" t="s">
        <v>7845</v>
      </c>
      <c r="D3870" s="2" t="s">
        <v>2</v>
      </c>
    </row>
    <row r="3871" spans="1:4" x14ac:dyDescent="0.25">
      <c r="A3871" s="2">
        <v>3867</v>
      </c>
      <c r="B3871" s="2" t="s">
        <v>7846</v>
      </c>
      <c r="C3871" s="2" t="s">
        <v>7847</v>
      </c>
      <c r="D3871" s="2" t="s">
        <v>336</v>
      </c>
    </row>
    <row r="3872" spans="1:4" x14ac:dyDescent="0.25">
      <c r="A3872" s="2">
        <v>3868</v>
      </c>
      <c r="B3872" s="2" t="s">
        <v>7848</v>
      </c>
      <c r="C3872" s="2" t="s">
        <v>7849</v>
      </c>
      <c r="D3872" s="2" t="s">
        <v>69</v>
      </c>
    </row>
    <row r="3873" spans="1:4" x14ac:dyDescent="0.25">
      <c r="A3873" s="2">
        <v>3869</v>
      </c>
      <c r="B3873" s="2" t="s">
        <v>7850</v>
      </c>
      <c r="C3873" s="2" t="s">
        <v>7851</v>
      </c>
      <c r="D3873" s="2" t="s">
        <v>69</v>
      </c>
    </row>
    <row r="3874" spans="1:4" x14ac:dyDescent="0.25">
      <c r="A3874" s="2">
        <v>3870</v>
      </c>
      <c r="B3874" s="2" t="s">
        <v>7852</v>
      </c>
      <c r="C3874" s="2" t="s">
        <v>7853</v>
      </c>
      <c r="D3874" s="2" t="s">
        <v>257</v>
      </c>
    </row>
    <row r="3875" spans="1:4" x14ac:dyDescent="0.25">
      <c r="A3875" s="2">
        <v>3871</v>
      </c>
      <c r="B3875" s="2" t="s">
        <v>7854</v>
      </c>
      <c r="C3875" s="2" t="s">
        <v>7855</v>
      </c>
      <c r="D3875" s="2" t="s">
        <v>371</v>
      </c>
    </row>
    <row r="3876" spans="1:4" x14ac:dyDescent="0.25">
      <c r="A3876" s="2">
        <v>3872</v>
      </c>
      <c r="B3876" s="2" t="s">
        <v>7856</v>
      </c>
      <c r="C3876" s="2" t="s">
        <v>7857</v>
      </c>
      <c r="D3876" s="2" t="s">
        <v>69</v>
      </c>
    </row>
    <row r="3877" spans="1:4" x14ac:dyDescent="0.25">
      <c r="A3877" s="2">
        <v>3873</v>
      </c>
      <c r="B3877" s="2" t="s">
        <v>7858</v>
      </c>
      <c r="C3877" s="2" t="s">
        <v>7859</v>
      </c>
      <c r="D3877" s="2" t="s">
        <v>257</v>
      </c>
    </row>
    <row r="3878" spans="1:4" x14ac:dyDescent="0.25">
      <c r="A3878" s="2">
        <v>3874</v>
      </c>
      <c r="B3878" s="2" t="s">
        <v>7860</v>
      </c>
      <c r="C3878" s="2" t="s">
        <v>7861</v>
      </c>
      <c r="D3878" s="2" t="s">
        <v>336</v>
      </c>
    </row>
    <row r="3879" spans="1:4" x14ac:dyDescent="0.25">
      <c r="A3879" s="2">
        <v>3875</v>
      </c>
      <c r="B3879" s="2" t="s">
        <v>7862</v>
      </c>
      <c r="C3879" s="2" t="s">
        <v>7863</v>
      </c>
      <c r="D3879" s="2" t="s">
        <v>371</v>
      </c>
    </row>
    <row r="3880" spans="1:4" x14ac:dyDescent="0.25">
      <c r="A3880" s="2">
        <v>3876</v>
      </c>
      <c r="B3880" s="2" t="s">
        <v>7864</v>
      </c>
      <c r="C3880" s="2" t="s">
        <v>7865</v>
      </c>
      <c r="D3880" s="2" t="s">
        <v>371</v>
      </c>
    </row>
    <row r="3881" spans="1:4" x14ac:dyDescent="0.25">
      <c r="A3881" s="2">
        <v>3877</v>
      </c>
      <c r="B3881" s="2" t="s">
        <v>7866</v>
      </c>
      <c r="C3881" s="2" t="s">
        <v>7867</v>
      </c>
      <c r="D3881" s="2" t="s">
        <v>371</v>
      </c>
    </row>
    <row r="3882" spans="1:4" x14ac:dyDescent="0.25">
      <c r="A3882" s="2">
        <v>3878</v>
      </c>
      <c r="B3882" s="2" t="s">
        <v>7868</v>
      </c>
      <c r="C3882" s="2" t="s">
        <v>7869</v>
      </c>
      <c r="D3882" s="2" t="s">
        <v>69</v>
      </c>
    </row>
    <row r="3883" spans="1:4" x14ac:dyDescent="0.25">
      <c r="A3883" s="2">
        <v>3879</v>
      </c>
      <c r="B3883" s="2" t="s">
        <v>7870</v>
      </c>
      <c r="C3883" s="2" t="s">
        <v>7871</v>
      </c>
      <c r="D3883" s="2" t="s">
        <v>69</v>
      </c>
    </row>
    <row r="3884" spans="1:4" x14ac:dyDescent="0.25">
      <c r="A3884" s="2">
        <v>3880</v>
      </c>
      <c r="B3884" s="2" t="s">
        <v>7872</v>
      </c>
      <c r="C3884" s="2" t="s">
        <v>7873</v>
      </c>
      <c r="D3884" s="2" t="s">
        <v>69</v>
      </c>
    </row>
    <row r="3885" spans="1:4" x14ac:dyDescent="0.25">
      <c r="A3885" s="2">
        <v>3881</v>
      </c>
      <c r="B3885" s="2" t="s">
        <v>7874</v>
      </c>
      <c r="C3885" s="2" t="s">
        <v>7875</v>
      </c>
      <c r="D3885" s="2" t="s">
        <v>69</v>
      </c>
    </row>
    <row r="3886" spans="1:4" x14ac:dyDescent="0.25">
      <c r="A3886" s="2">
        <v>3882</v>
      </c>
      <c r="B3886" s="2" t="s">
        <v>7876</v>
      </c>
      <c r="C3886" s="2" t="s">
        <v>7877</v>
      </c>
      <c r="D3886" s="2" t="s">
        <v>69</v>
      </c>
    </row>
    <row r="3887" spans="1:4" x14ac:dyDescent="0.25">
      <c r="A3887" s="2">
        <v>3883</v>
      </c>
      <c r="B3887" s="2" t="s">
        <v>7878</v>
      </c>
      <c r="C3887" s="2" t="s">
        <v>7879</v>
      </c>
      <c r="D3887" s="2" t="s">
        <v>69</v>
      </c>
    </row>
    <row r="3888" spans="1:4" x14ac:dyDescent="0.25">
      <c r="A3888" s="2">
        <v>3884</v>
      </c>
      <c r="B3888" s="2" t="s">
        <v>7880</v>
      </c>
      <c r="C3888" s="2" t="s">
        <v>7881</v>
      </c>
      <c r="D3888" s="2" t="s">
        <v>7238</v>
      </c>
    </row>
    <row r="3889" spans="1:4" x14ac:dyDescent="0.25">
      <c r="A3889" s="2">
        <v>3885</v>
      </c>
      <c r="B3889" s="2" t="s">
        <v>7882</v>
      </c>
      <c r="C3889" s="2" t="s">
        <v>7883</v>
      </c>
      <c r="D3889" s="2" t="s">
        <v>7238</v>
      </c>
    </row>
    <row r="3890" spans="1:4" x14ac:dyDescent="0.25">
      <c r="A3890" s="2">
        <v>3886</v>
      </c>
      <c r="B3890" s="2" t="s">
        <v>7884</v>
      </c>
      <c r="C3890" s="2" t="s">
        <v>7885</v>
      </c>
      <c r="D3890" s="2" t="s">
        <v>7238</v>
      </c>
    </row>
    <row r="3891" spans="1:4" x14ac:dyDescent="0.25">
      <c r="A3891" s="2">
        <v>3887</v>
      </c>
      <c r="B3891" s="2" t="s">
        <v>7886</v>
      </c>
      <c r="C3891" s="2" t="s">
        <v>7887</v>
      </c>
      <c r="D3891" s="2" t="s">
        <v>7238</v>
      </c>
    </row>
    <row r="3892" spans="1:4" x14ac:dyDescent="0.25">
      <c r="A3892" s="2">
        <v>3888</v>
      </c>
      <c r="B3892" s="2" t="s">
        <v>7888</v>
      </c>
      <c r="C3892" s="2" t="s">
        <v>7889</v>
      </c>
      <c r="D3892" s="2" t="s">
        <v>7238</v>
      </c>
    </row>
    <row r="3893" spans="1:4" x14ac:dyDescent="0.25">
      <c r="A3893" s="2">
        <v>3889</v>
      </c>
      <c r="B3893" s="2" t="s">
        <v>13395</v>
      </c>
      <c r="C3893" s="2" t="s">
        <v>13396</v>
      </c>
      <c r="D3893" s="2" t="s">
        <v>7238</v>
      </c>
    </row>
    <row r="3894" spans="1:4" x14ac:dyDescent="0.25">
      <c r="A3894" s="2">
        <v>3890</v>
      </c>
      <c r="B3894" s="2" t="s">
        <v>7890</v>
      </c>
      <c r="C3894" s="2" t="s">
        <v>7891</v>
      </c>
      <c r="D3894" s="2" t="s">
        <v>371</v>
      </c>
    </row>
    <row r="3895" spans="1:4" x14ac:dyDescent="0.25">
      <c r="A3895" s="2">
        <v>3891</v>
      </c>
      <c r="B3895" s="2" t="s">
        <v>7892</v>
      </c>
      <c r="C3895" s="2" t="s">
        <v>7893</v>
      </c>
      <c r="D3895" s="2" t="s">
        <v>69</v>
      </c>
    </row>
    <row r="3896" spans="1:4" x14ac:dyDescent="0.25">
      <c r="A3896" s="2">
        <v>3892</v>
      </c>
      <c r="B3896" s="2" t="s">
        <v>7894</v>
      </c>
      <c r="C3896" s="2" t="s">
        <v>7895</v>
      </c>
      <c r="D3896" s="2" t="s">
        <v>69</v>
      </c>
    </row>
    <row r="3897" spans="1:4" x14ac:dyDescent="0.25">
      <c r="A3897" s="2">
        <v>3893</v>
      </c>
      <c r="B3897" s="2" t="s">
        <v>7896</v>
      </c>
      <c r="C3897" s="2" t="s">
        <v>7897</v>
      </c>
      <c r="D3897" s="2" t="s">
        <v>69</v>
      </c>
    </row>
    <row r="3898" spans="1:4" x14ac:dyDescent="0.25">
      <c r="A3898" s="2">
        <v>3894</v>
      </c>
      <c r="B3898" s="2" t="s">
        <v>7898</v>
      </c>
      <c r="C3898" s="2" t="s">
        <v>7899</v>
      </c>
      <c r="D3898" s="2" t="s">
        <v>69</v>
      </c>
    </row>
    <row r="3899" spans="1:4" x14ac:dyDescent="0.25">
      <c r="A3899" s="2">
        <v>3895</v>
      </c>
      <c r="B3899" s="2" t="s">
        <v>7900</v>
      </c>
      <c r="C3899" s="2" t="s">
        <v>7901</v>
      </c>
    </row>
    <row r="3900" spans="1:4" x14ac:dyDescent="0.25">
      <c r="A3900" s="2">
        <v>3896</v>
      </c>
      <c r="B3900" s="2" t="s">
        <v>7902</v>
      </c>
      <c r="C3900" s="2" t="s">
        <v>7903</v>
      </c>
    </row>
    <row r="3901" spans="1:4" x14ac:dyDescent="0.25">
      <c r="A3901" s="2">
        <v>3897</v>
      </c>
      <c r="B3901" s="2" t="s">
        <v>7904</v>
      </c>
      <c r="C3901" s="2" t="s">
        <v>7905</v>
      </c>
    </row>
    <row r="3902" spans="1:4" x14ac:dyDescent="0.25">
      <c r="A3902" s="2">
        <v>3898</v>
      </c>
      <c r="B3902" s="2" t="s">
        <v>7906</v>
      </c>
      <c r="C3902" s="2" t="s">
        <v>7907</v>
      </c>
    </row>
    <row r="3903" spans="1:4" x14ac:dyDescent="0.25">
      <c r="A3903" s="2">
        <v>3899</v>
      </c>
      <c r="B3903" s="2" t="s">
        <v>7908</v>
      </c>
      <c r="C3903" s="2" t="s">
        <v>7909</v>
      </c>
    </row>
    <row r="3904" spans="1:4" x14ac:dyDescent="0.25">
      <c r="A3904" s="2">
        <v>3900</v>
      </c>
      <c r="B3904" s="2" t="s">
        <v>7910</v>
      </c>
      <c r="C3904" s="2" t="s">
        <v>7911</v>
      </c>
    </row>
    <row r="3905" spans="1:4" x14ac:dyDescent="0.25">
      <c r="A3905" s="2">
        <v>3901</v>
      </c>
      <c r="B3905" s="2" t="s">
        <v>7912</v>
      </c>
      <c r="C3905" s="2" t="s">
        <v>7913</v>
      </c>
      <c r="D3905" s="2" t="s">
        <v>67</v>
      </c>
    </row>
    <row r="3906" spans="1:4" x14ac:dyDescent="0.25">
      <c r="A3906" s="2">
        <v>3902</v>
      </c>
      <c r="B3906" s="2" t="s">
        <v>7914</v>
      </c>
      <c r="C3906" s="2" t="s">
        <v>7915</v>
      </c>
      <c r="D3906" s="2" t="s">
        <v>67</v>
      </c>
    </row>
    <row r="3907" spans="1:4" x14ac:dyDescent="0.25">
      <c r="A3907" s="2">
        <v>3903</v>
      </c>
      <c r="B3907" s="2" t="s">
        <v>7916</v>
      </c>
      <c r="C3907" s="2" t="s">
        <v>7917</v>
      </c>
    </row>
    <row r="3908" spans="1:4" x14ac:dyDescent="0.25">
      <c r="A3908" s="2">
        <v>3904</v>
      </c>
      <c r="B3908" s="2" t="s">
        <v>7918</v>
      </c>
      <c r="C3908" s="2" t="s">
        <v>7919</v>
      </c>
    </row>
    <row r="3909" spans="1:4" x14ac:dyDescent="0.25">
      <c r="A3909" s="2">
        <v>3905</v>
      </c>
      <c r="B3909" s="2" t="s">
        <v>7920</v>
      </c>
      <c r="C3909" s="2" t="s">
        <v>7921</v>
      </c>
    </row>
    <row r="3910" spans="1:4" x14ac:dyDescent="0.25">
      <c r="A3910" s="2">
        <v>3906</v>
      </c>
      <c r="B3910" s="2" t="s">
        <v>7922</v>
      </c>
      <c r="C3910" s="2" t="s">
        <v>7923</v>
      </c>
    </row>
    <row r="3911" spans="1:4" x14ac:dyDescent="0.25">
      <c r="A3911" s="2">
        <v>3907</v>
      </c>
      <c r="B3911" s="2" t="s">
        <v>7924</v>
      </c>
      <c r="C3911" s="2" t="s">
        <v>7925</v>
      </c>
    </row>
    <row r="3912" spans="1:4" x14ac:dyDescent="0.25">
      <c r="A3912" s="2">
        <v>3908</v>
      </c>
      <c r="B3912" s="2" t="s">
        <v>7926</v>
      </c>
      <c r="C3912" s="2" t="s">
        <v>7927</v>
      </c>
    </row>
    <row r="3913" spans="1:4" x14ac:dyDescent="0.25">
      <c r="A3913" s="2">
        <v>3909</v>
      </c>
      <c r="B3913" s="2" t="s">
        <v>7928</v>
      </c>
      <c r="C3913" s="2" t="s">
        <v>7929</v>
      </c>
    </row>
    <row r="3914" spans="1:4" x14ac:dyDescent="0.25">
      <c r="A3914" s="2">
        <v>3910</v>
      </c>
      <c r="B3914" s="2" t="s">
        <v>7930</v>
      </c>
      <c r="C3914" s="2" t="s">
        <v>7931</v>
      </c>
    </row>
    <row r="3915" spans="1:4" x14ac:dyDescent="0.25">
      <c r="A3915" s="2">
        <v>3911</v>
      </c>
      <c r="B3915" s="2" t="s">
        <v>7932</v>
      </c>
      <c r="C3915" s="2" t="s">
        <v>7933</v>
      </c>
    </row>
    <row r="3916" spans="1:4" x14ac:dyDescent="0.25">
      <c r="A3916" s="2">
        <v>3912</v>
      </c>
      <c r="B3916" s="2" t="s">
        <v>7934</v>
      </c>
      <c r="C3916" s="2" t="s">
        <v>7935</v>
      </c>
    </row>
    <row r="3917" spans="1:4" x14ac:dyDescent="0.25">
      <c r="A3917" s="2">
        <v>3913</v>
      </c>
      <c r="B3917" s="2" t="s">
        <v>7936</v>
      </c>
      <c r="C3917" s="2" t="s">
        <v>7937</v>
      </c>
      <c r="D3917" s="2" t="s">
        <v>69</v>
      </c>
    </row>
    <row r="3918" spans="1:4" x14ac:dyDescent="0.25">
      <c r="A3918" s="2">
        <v>3914</v>
      </c>
      <c r="B3918" s="2" t="s">
        <v>7938</v>
      </c>
      <c r="C3918" s="2" t="s">
        <v>7939</v>
      </c>
      <c r="D3918" s="2" t="s">
        <v>69</v>
      </c>
    </row>
    <row r="3919" spans="1:4" x14ac:dyDescent="0.25">
      <c r="A3919" s="2">
        <v>3915</v>
      </c>
      <c r="B3919" s="2" t="s">
        <v>7940</v>
      </c>
      <c r="C3919" s="2" t="s">
        <v>7941</v>
      </c>
      <c r="D3919" s="2" t="s">
        <v>69</v>
      </c>
    </row>
    <row r="3920" spans="1:4" x14ac:dyDescent="0.25">
      <c r="A3920" s="2">
        <v>3916</v>
      </c>
      <c r="B3920" s="2" t="s">
        <v>7942</v>
      </c>
      <c r="C3920" s="2" t="s">
        <v>7943</v>
      </c>
    </row>
    <row r="3921" spans="1:4" x14ac:dyDescent="0.25">
      <c r="A3921" s="2">
        <v>3917</v>
      </c>
      <c r="B3921" s="2" t="s">
        <v>7944</v>
      </c>
      <c r="C3921" s="2" t="s">
        <v>7945</v>
      </c>
      <c r="D3921" s="2" t="s">
        <v>961</v>
      </c>
    </row>
    <row r="3922" spans="1:4" x14ac:dyDescent="0.25">
      <c r="A3922" s="2">
        <v>3918</v>
      </c>
      <c r="B3922" s="2" t="s">
        <v>13397</v>
      </c>
      <c r="C3922" s="2" t="s">
        <v>7946</v>
      </c>
    </row>
    <row r="3923" spans="1:4" x14ac:dyDescent="0.25">
      <c r="A3923" s="2">
        <v>3919</v>
      </c>
      <c r="B3923" s="2" t="s">
        <v>13398</v>
      </c>
      <c r="C3923" s="2" t="s">
        <v>13399</v>
      </c>
    </row>
    <row r="3924" spans="1:4" x14ac:dyDescent="0.25">
      <c r="A3924" s="2">
        <v>3920</v>
      </c>
      <c r="B3924" s="2" t="s">
        <v>7947</v>
      </c>
      <c r="C3924" s="2" t="s">
        <v>7948</v>
      </c>
      <c r="D3924" s="2" t="s">
        <v>69</v>
      </c>
    </row>
    <row r="3925" spans="1:4" x14ac:dyDescent="0.25">
      <c r="A3925" s="2">
        <v>3921</v>
      </c>
      <c r="B3925" s="2" t="s">
        <v>7949</v>
      </c>
      <c r="C3925" s="2" t="s">
        <v>7950</v>
      </c>
      <c r="D3925" s="2" t="s">
        <v>69</v>
      </c>
    </row>
    <row r="3926" spans="1:4" x14ac:dyDescent="0.25">
      <c r="A3926" s="2">
        <v>3922</v>
      </c>
      <c r="B3926" s="2" t="s">
        <v>7951</v>
      </c>
      <c r="C3926" s="2" t="s">
        <v>7952</v>
      </c>
      <c r="D3926" s="2" t="s">
        <v>69</v>
      </c>
    </row>
    <row r="3927" spans="1:4" x14ac:dyDescent="0.25">
      <c r="A3927" s="2">
        <v>3923</v>
      </c>
      <c r="B3927" s="2" t="s">
        <v>7953</v>
      </c>
      <c r="C3927" s="2" t="s">
        <v>7954</v>
      </c>
      <c r="D3927" s="2" t="s">
        <v>257</v>
      </c>
    </row>
    <row r="3928" spans="1:4" x14ac:dyDescent="0.25">
      <c r="A3928" s="2">
        <v>3924</v>
      </c>
      <c r="B3928" s="2" t="s">
        <v>7955</v>
      </c>
      <c r="C3928" s="2" t="s">
        <v>7956</v>
      </c>
      <c r="D3928" s="2" t="s">
        <v>257</v>
      </c>
    </row>
    <row r="3929" spans="1:4" x14ac:dyDescent="0.25">
      <c r="A3929" s="2">
        <v>3925</v>
      </c>
      <c r="B3929" s="2" t="s">
        <v>7957</v>
      </c>
      <c r="C3929" s="2" t="s">
        <v>7958</v>
      </c>
      <c r="D3929" s="2" t="s">
        <v>257</v>
      </c>
    </row>
    <row r="3930" spans="1:4" x14ac:dyDescent="0.25">
      <c r="A3930" s="2">
        <v>3926</v>
      </c>
      <c r="B3930" s="2" t="s">
        <v>7959</v>
      </c>
      <c r="C3930" s="2" t="s">
        <v>7960</v>
      </c>
    </row>
    <row r="3931" spans="1:4" x14ac:dyDescent="0.25">
      <c r="A3931" s="2">
        <v>3927</v>
      </c>
      <c r="B3931" s="2" t="s">
        <v>7961</v>
      </c>
      <c r="C3931" s="2" t="s">
        <v>7962</v>
      </c>
    </row>
    <row r="3932" spans="1:4" x14ac:dyDescent="0.25">
      <c r="A3932" s="2">
        <v>3928</v>
      </c>
      <c r="B3932" s="2" t="s">
        <v>13400</v>
      </c>
      <c r="C3932" s="2" t="s">
        <v>13401</v>
      </c>
      <c r="D3932" s="2" t="s">
        <v>7843</v>
      </c>
    </row>
    <row r="3933" spans="1:4" x14ac:dyDescent="0.25">
      <c r="A3933" s="2">
        <v>3929</v>
      </c>
      <c r="B3933" s="2" t="s">
        <v>13402</v>
      </c>
      <c r="C3933" s="2" t="s">
        <v>13403</v>
      </c>
      <c r="D3933" s="2" t="s">
        <v>7843</v>
      </c>
    </row>
    <row r="3934" spans="1:4" x14ac:dyDescent="0.25">
      <c r="A3934" s="2">
        <v>3930</v>
      </c>
      <c r="B3934" s="2" t="s">
        <v>13404</v>
      </c>
      <c r="C3934" s="2" t="s">
        <v>13405</v>
      </c>
      <c r="D3934" s="2" t="s">
        <v>212</v>
      </c>
    </row>
    <row r="3935" spans="1:4" x14ac:dyDescent="0.25">
      <c r="A3935" s="2">
        <v>3931</v>
      </c>
      <c r="B3935" s="2" t="s">
        <v>13406</v>
      </c>
      <c r="C3935" s="2" t="s">
        <v>13407</v>
      </c>
      <c r="D3935" s="2" t="s">
        <v>212</v>
      </c>
    </row>
    <row r="3936" spans="1:4" x14ac:dyDescent="0.25">
      <c r="A3936" s="2">
        <v>3932</v>
      </c>
      <c r="B3936" s="2" t="s">
        <v>13408</v>
      </c>
      <c r="C3936" s="2" t="s">
        <v>13409</v>
      </c>
      <c r="D3936" s="2" t="s">
        <v>212</v>
      </c>
    </row>
    <row r="3937" spans="1:4" x14ac:dyDescent="0.25">
      <c r="A3937" s="2">
        <v>3933</v>
      </c>
      <c r="B3937" s="2" t="s">
        <v>13410</v>
      </c>
      <c r="C3937" s="2" t="s">
        <v>13411</v>
      </c>
      <c r="D3937" s="2" t="s">
        <v>212</v>
      </c>
    </row>
    <row r="3938" spans="1:4" x14ac:dyDescent="0.25">
      <c r="A3938" s="2">
        <v>3934</v>
      </c>
      <c r="B3938" s="2" t="s">
        <v>13412</v>
      </c>
      <c r="C3938" s="2" t="s">
        <v>13413</v>
      </c>
      <c r="D3938" s="2" t="s">
        <v>212</v>
      </c>
    </row>
    <row r="3939" spans="1:4" x14ac:dyDescent="0.25">
      <c r="A3939" s="2">
        <v>3935</v>
      </c>
      <c r="B3939" s="2" t="s">
        <v>13414</v>
      </c>
      <c r="C3939" s="2" t="s">
        <v>13415</v>
      </c>
      <c r="D3939" s="2" t="s">
        <v>212</v>
      </c>
    </row>
    <row r="3940" spans="1:4" x14ac:dyDescent="0.25">
      <c r="A3940" s="2">
        <v>3936</v>
      </c>
      <c r="B3940" s="2" t="s">
        <v>13416</v>
      </c>
      <c r="C3940" s="2" t="s">
        <v>13417</v>
      </c>
      <c r="D3940" s="2" t="s">
        <v>212</v>
      </c>
    </row>
    <row r="3941" spans="1:4" x14ac:dyDescent="0.25">
      <c r="A3941" s="2">
        <v>3937</v>
      </c>
      <c r="B3941" s="2" t="s">
        <v>13418</v>
      </c>
      <c r="C3941" s="2" t="s">
        <v>13419</v>
      </c>
      <c r="D3941" s="2" t="s">
        <v>212</v>
      </c>
    </row>
    <row r="3942" spans="1:4" x14ac:dyDescent="0.25">
      <c r="A3942" s="2">
        <v>3938</v>
      </c>
      <c r="B3942" s="2" t="s">
        <v>13420</v>
      </c>
      <c r="C3942" s="2" t="s">
        <v>13421</v>
      </c>
      <c r="D3942" s="2" t="s">
        <v>212</v>
      </c>
    </row>
    <row r="3943" spans="1:4" x14ac:dyDescent="0.25">
      <c r="A3943" s="2">
        <v>3939</v>
      </c>
      <c r="B3943" s="2" t="s">
        <v>13422</v>
      </c>
      <c r="C3943" s="2" t="s">
        <v>13423</v>
      </c>
      <c r="D3943" s="2" t="s">
        <v>212</v>
      </c>
    </row>
    <row r="3944" spans="1:4" x14ac:dyDescent="0.25">
      <c r="A3944" s="2">
        <v>3940</v>
      </c>
      <c r="B3944" s="2" t="s">
        <v>13424</v>
      </c>
      <c r="C3944" s="2" t="s">
        <v>13425</v>
      </c>
      <c r="D3944" s="2" t="s">
        <v>212</v>
      </c>
    </row>
    <row r="3945" spans="1:4" x14ac:dyDescent="0.25">
      <c r="A3945" s="2">
        <v>3941</v>
      </c>
      <c r="B3945" s="2" t="s">
        <v>13426</v>
      </c>
      <c r="C3945" s="2" t="s">
        <v>13427</v>
      </c>
      <c r="D3945" s="2" t="s">
        <v>212</v>
      </c>
    </row>
    <row r="3946" spans="1:4" x14ac:dyDescent="0.25">
      <c r="A3946" s="2">
        <v>3942</v>
      </c>
      <c r="B3946" s="2" t="s">
        <v>13428</v>
      </c>
      <c r="C3946" s="2" t="s">
        <v>13429</v>
      </c>
      <c r="D3946" s="2" t="s">
        <v>212</v>
      </c>
    </row>
    <row r="3947" spans="1:4" x14ac:dyDescent="0.25">
      <c r="A3947" s="2">
        <v>3943</v>
      </c>
      <c r="B3947" s="2" t="s">
        <v>13430</v>
      </c>
      <c r="C3947" s="2" t="s">
        <v>13431</v>
      </c>
      <c r="D3947" s="2" t="s">
        <v>212</v>
      </c>
    </row>
    <row r="3948" spans="1:4" x14ac:dyDescent="0.25">
      <c r="A3948" s="2">
        <v>3944</v>
      </c>
      <c r="B3948" s="2" t="s">
        <v>13432</v>
      </c>
      <c r="C3948" s="2" t="s">
        <v>13433</v>
      </c>
      <c r="D3948" s="2" t="s">
        <v>212</v>
      </c>
    </row>
    <row r="3949" spans="1:4" x14ac:dyDescent="0.25">
      <c r="A3949" s="2">
        <v>3945</v>
      </c>
      <c r="B3949" s="2" t="s">
        <v>13434</v>
      </c>
      <c r="C3949" s="2" t="s">
        <v>13435</v>
      </c>
      <c r="D3949" s="2" t="s">
        <v>212</v>
      </c>
    </row>
    <row r="3950" spans="1:4" x14ac:dyDescent="0.25">
      <c r="A3950" s="2">
        <v>3946</v>
      </c>
      <c r="B3950" s="2" t="s">
        <v>13436</v>
      </c>
      <c r="C3950" s="2" t="s">
        <v>13437</v>
      </c>
      <c r="D3950" s="2" t="s">
        <v>212</v>
      </c>
    </row>
    <row r="3951" spans="1:4" x14ac:dyDescent="0.25">
      <c r="A3951" s="2">
        <v>3947</v>
      </c>
      <c r="B3951" s="2" t="s">
        <v>13438</v>
      </c>
      <c r="C3951" s="2" t="s">
        <v>13439</v>
      </c>
      <c r="D3951" s="2" t="s">
        <v>212</v>
      </c>
    </row>
    <row r="3952" spans="1:4" x14ac:dyDescent="0.25">
      <c r="A3952" s="2">
        <v>3948</v>
      </c>
      <c r="B3952" s="2" t="s">
        <v>13440</v>
      </c>
      <c r="C3952" s="2" t="s">
        <v>13441</v>
      </c>
      <c r="D3952" s="2" t="s">
        <v>257</v>
      </c>
    </row>
    <row r="3953" spans="1:4" x14ac:dyDescent="0.25">
      <c r="A3953" s="2">
        <v>3949</v>
      </c>
      <c r="B3953" s="2" t="s">
        <v>13389</v>
      </c>
      <c r="C3953" s="2" t="s">
        <v>13442</v>
      </c>
    </row>
    <row r="3954" spans="1:4" x14ac:dyDescent="0.25">
      <c r="A3954" s="2">
        <v>3950</v>
      </c>
      <c r="B3954" s="2" t="s">
        <v>13443</v>
      </c>
      <c r="C3954" s="2" t="s">
        <v>13444</v>
      </c>
      <c r="D3954" s="2" t="s">
        <v>922</v>
      </c>
    </row>
    <row r="3955" spans="1:4" x14ac:dyDescent="0.25">
      <c r="A3955" s="2">
        <v>3951</v>
      </c>
      <c r="B3955" s="2" t="s">
        <v>13445</v>
      </c>
      <c r="C3955" s="2" t="s">
        <v>13446</v>
      </c>
      <c r="D3955" s="2" t="s">
        <v>7291</v>
      </c>
    </row>
    <row r="3956" spans="1:4" x14ac:dyDescent="0.25">
      <c r="A3956" s="2">
        <v>3952</v>
      </c>
      <c r="B3956" s="2" t="s">
        <v>13447</v>
      </c>
      <c r="C3956" s="2" t="s">
        <v>13448</v>
      </c>
      <c r="D3956" s="2" t="s">
        <v>371</v>
      </c>
    </row>
    <row r="3957" spans="1:4" x14ac:dyDescent="0.25">
      <c r="A3957" s="2">
        <v>3953</v>
      </c>
      <c r="B3957" s="2" t="s">
        <v>13449</v>
      </c>
      <c r="C3957" s="2" t="s">
        <v>13450</v>
      </c>
      <c r="D3957" s="2" t="s">
        <v>913</v>
      </c>
    </row>
    <row r="3958" spans="1:4" x14ac:dyDescent="0.25">
      <c r="A3958" s="2">
        <v>3954</v>
      </c>
      <c r="B3958" s="2" t="s">
        <v>13451</v>
      </c>
      <c r="C3958" s="2" t="s">
        <v>13452</v>
      </c>
      <c r="D3958" s="2" t="s">
        <v>913</v>
      </c>
    </row>
    <row r="3959" spans="1:4" x14ac:dyDescent="0.25">
      <c r="A3959" s="2">
        <v>3955</v>
      </c>
      <c r="B3959" s="2" t="s">
        <v>13453</v>
      </c>
      <c r="C3959" s="2" t="s">
        <v>13454</v>
      </c>
      <c r="D3959" s="2" t="s">
        <v>913</v>
      </c>
    </row>
    <row r="3960" spans="1:4" x14ac:dyDescent="0.25">
      <c r="A3960" s="2">
        <v>3956</v>
      </c>
      <c r="B3960" s="2" t="s">
        <v>13455</v>
      </c>
      <c r="C3960" s="2" t="s">
        <v>13456</v>
      </c>
      <c r="D3960" s="2" t="s">
        <v>69</v>
      </c>
    </row>
    <row r="3961" spans="1:4" x14ac:dyDescent="0.25">
      <c r="A3961" s="2">
        <v>3957</v>
      </c>
      <c r="B3961" s="2" t="s">
        <v>13457</v>
      </c>
      <c r="C3961" s="2" t="s">
        <v>13458</v>
      </c>
      <c r="D3961" s="2" t="s">
        <v>69</v>
      </c>
    </row>
    <row r="3962" spans="1:4" x14ac:dyDescent="0.25">
      <c r="A3962" s="2">
        <v>3958</v>
      </c>
      <c r="B3962" s="2" t="s">
        <v>13459</v>
      </c>
      <c r="C3962" s="2" t="s">
        <v>13460</v>
      </c>
      <c r="D3962" s="2" t="s">
        <v>69</v>
      </c>
    </row>
    <row r="3963" spans="1:4" x14ac:dyDescent="0.25">
      <c r="A3963" s="2">
        <v>3959</v>
      </c>
      <c r="B3963" s="2" t="s">
        <v>13461</v>
      </c>
      <c r="C3963" s="2" t="s">
        <v>13462</v>
      </c>
      <c r="D3963" s="2" t="s">
        <v>69</v>
      </c>
    </row>
    <row r="3964" spans="1:4" x14ac:dyDescent="0.25">
      <c r="A3964" s="2">
        <v>3960</v>
      </c>
      <c r="B3964" s="2" t="s">
        <v>13463</v>
      </c>
      <c r="C3964" s="2" t="s">
        <v>13464</v>
      </c>
      <c r="D3964" s="2" t="s">
        <v>7843</v>
      </c>
    </row>
    <row r="3965" spans="1:4" x14ac:dyDescent="0.25">
      <c r="A3965" s="2">
        <v>3961</v>
      </c>
      <c r="B3965" s="2" t="s">
        <v>13465</v>
      </c>
      <c r="C3965" s="2" t="s">
        <v>13466</v>
      </c>
      <c r="D3965" s="2" t="s">
        <v>2</v>
      </c>
    </row>
    <row r="3966" spans="1:4" x14ac:dyDescent="0.25">
      <c r="A3966" s="2">
        <v>3962</v>
      </c>
      <c r="B3966" s="2" t="s">
        <v>13467</v>
      </c>
      <c r="C3966" s="2" t="s">
        <v>13468</v>
      </c>
      <c r="D3966" s="2" t="s">
        <v>336</v>
      </c>
    </row>
    <row r="3967" spans="1:4" x14ac:dyDescent="0.25">
      <c r="A3967" s="2">
        <v>3963</v>
      </c>
      <c r="B3967" s="2" t="s">
        <v>13469</v>
      </c>
      <c r="C3967" s="2" t="s">
        <v>13470</v>
      </c>
      <c r="D3967" s="2" t="s">
        <v>69</v>
      </c>
    </row>
    <row r="3968" spans="1:4" x14ac:dyDescent="0.25">
      <c r="A3968" s="2">
        <v>3964</v>
      </c>
      <c r="B3968" s="2" t="s">
        <v>13471</v>
      </c>
      <c r="C3968" s="2" t="s">
        <v>13472</v>
      </c>
      <c r="D3968" s="2" t="s">
        <v>69</v>
      </c>
    </row>
    <row r="3969" spans="1:4" x14ac:dyDescent="0.25">
      <c r="A3969" s="2">
        <v>3965</v>
      </c>
      <c r="B3969" s="2" t="s">
        <v>13473</v>
      </c>
      <c r="C3969" s="2" t="s">
        <v>13474</v>
      </c>
      <c r="D3969" s="2" t="s">
        <v>257</v>
      </c>
    </row>
    <row r="3970" spans="1:4" x14ac:dyDescent="0.25">
      <c r="A3970" s="2">
        <v>3966</v>
      </c>
      <c r="B3970" s="2" t="s">
        <v>13475</v>
      </c>
      <c r="C3970" s="2" t="s">
        <v>13476</v>
      </c>
      <c r="D3970" s="2" t="s">
        <v>371</v>
      </c>
    </row>
    <row r="3971" spans="1:4" x14ac:dyDescent="0.25">
      <c r="A3971" s="2">
        <v>3967</v>
      </c>
      <c r="B3971" s="2" t="s">
        <v>13477</v>
      </c>
      <c r="C3971" s="2" t="s">
        <v>13478</v>
      </c>
      <c r="D3971" s="2" t="s">
        <v>69</v>
      </c>
    </row>
    <row r="3972" spans="1:4" x14ac:dyDescent="0.25">
      <c r="A3972" s="2">
        <v>3968</v>
      </c>
      <c r="B3972" s="2" t="s">
        <v>13479</v>
      </c>
      <c r="C3972" s="2" t="s">
        <v>13480</v>
      </c>
      <c r="D3972" s="2" t="s">
        <v>69</v>
      </c>
    </row>
    <row r="3973" spans="1:4" x14ac:dyDescent="0.25">
      <c r="A3973" s="2">
        <v>3969</v>
      </c>
      <c r="B3973" s="2" t="s">
        <v>13481</v>
      </c>
      <c r="C3973" s="2" t="s">
        <v>13482</v>
      </c>
      <c r="D3973" s="2" t="s">
        <v>69</v>
      </c>
    </row>
    <row r="3974" spans="1:4" x14ac:dyDescent="0.25">
      <c r="A3974" s="2">
        <v>3970</v>
      </c>
      <c r="B3974" s="2" t="s">
        <v>13483</v>
      </c>
      <c r="C3974" s="2" t="s">
        <v>13484</v>
      </c>
      <c r="D3974" s="2" t="s">
        <v>69</v>
      </c>
    </row>
    <row r="3975" spans="1:4" x14ac:dyDescent="0.25">
      <c r="A3975" s="2">
        <v>3971</v>
      </c>
      <c r="B3975" s="2" t="s">
        <v>13485</v>
      </c>
      <c r="C3975" s="2" t="s">
        <v>13486</v>
      </c>
      <c r="D3975" s="2" t="s">
        <v>69</v>
      </c>
    </row>
    <row r="3976" spans="1:4" x14ac:dyDescent="0.25">
      <c r="A3976" s="2">
        <v>3972</v>
      </c>
      <c r="B3976" s="2" t="s">
        <v>13487</v>
      </c>
      <c r="C3976" s="2" t="s">
        <v>13488</v>
      </c>
      <c r="D3976" s="2" t="s">
        <v>69</v>
      </c>
    </row>
    <row r="3977" spans="1:4" x14ac:dyDescent="0.25">
      <c r="A3977" s="2">
        <v>3973</v>
      </c>
      <c r="B3977" s="2" t="s">
        <v>13489</v>
      </c>
      <c r="C3977" s="2" t="s">
        <v>13490</v>
      </c>
      <c r="D3977" s="2" t="s">
        <v>7238</v>
      </c>
    </row>
    <row r="3978" spans="1:4" x14ac:dyDescent="0.25">
      <c r="A3978" s="2">
        <v>3974</v>
      </c>
      <c r="B3978" s="2" t="s">
        <v>13491</v>
      </c>
      <c r="C3978" s="2" t="s">
        <v>13492</v>
      </c>
      <c r="D3978" s="2" t="s">
        <v>7238</v>
      </c>
    </row>
    <row r="3979" spans="1:4" x14ac:dyDescent="0.25">
      <c r="A3979" s="2">
        <v>3975</v>
      </c>
      <c r="B3979" s="2" t="s">
        <v>13493</v>
      </c>
      <c r="C3979" s="2" t="s">
        <v>13494</v>
      </c>
      <c r="D3979" s="2" t="s">
        <v>7238</v>
      </c>
    </row>
    <row r="3980" spans="1:4" x14ac:dyDescent="0.25">
      <c r="A3980" s="2">
        <v>3976</v>
      </c>
      <c r="B3980" s="2" t="s">
        <v>13495</v>
      </c>
      <c r="C3980" s="2" t="s">
        <v>13496</v>
      </c>
      <c r="D3980" s="2" t="s">
        <v>7238</v>
      </c>
    </row>
    <row r="3981" spans="1:4" x14ac:dyDescent="0.25">
      <c r="A3981" s="2">
        <v>3977</v>
      </c>
      <c r="B3981" s="2" t="s">
        <v>13497</v>
      </c>
      <c r="C3981" s="2" t="s">
        <v>13498</v>
      </c>
      <c r="D3981" s="2" t="s">
        <v>7238</v>
      </c>
    </row>
    <row r="3982" spans="1:4" x14ac:dyDescent="0.25">
      <c r="A3982" s="2">
        <v>3978</v>
      </c>
      <c r="B3982" s="2" t="s">
        <v>13499</v>
      </c>
      <c r="C3982" s="2" t="s">
        <v>13500</v>
      </c>
      <c r="D3982" s="2" t="s">
        <v>7238</v>
      </c>
    </row>
  </sheetData>
  <conditionalFormatting sqref="D1">
    <cfRule type="cellIs" dxfId="4" priority="3" operator="equal">
      <formula>0</formula>
    </cfRule>
  </conditionalFormatting>
  <conditionalFormatting sqref="D2">
    <cfRule type="cellIs" dxfId="3" priority="4" operator="equal">
      <formula>0</formula>
    </cfRule>
  </conditionalFormatting>
  <conditionalFormatting sqref="E1">
    <cfRule type="cellIs" dxfId="2" priority="2" operator="equal">
      <formula>0</formula>
    </cfRule>
  </conditionalFormatting>
  <conditionalFormatting sqref="E2">
    <cfRule type="cellIs" dxfId="1" priority="1" operator="equal">
      <formula>0</formula>
    </cfRule>
  </conditionalFormatting>
  <dataValidations disablePrompts="1" count="2">
    <dataValidation type="list" allowBlank="1" showInputMessage="1" showErrorMessage="1" sqref="E2">
      <formula1>"TRUE, FALSE"</formula1>
    </dataValidation>
    <dataValidation type="list" allowBlank="1" showInputMessage="1" showErrorMessage="1" sqref="D2:D3">
      <formula1>"Calculated, Interpolated, Compressed"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2" r:id="rId3" name="ExportButton">
          <controlPr defaultSize="0" autoLine="0" r:id="rId4">
            <anchor moveWithCells="1">
              <from>
                <xdr:col>2</xdr:col>
                <xdr:colOff>9525</xdr:colOff>
                <xdr:row>0</xdr:row>
                <xdr:rowOff>9525</xdr:rowOff>
              </from>
              <to>
                <xdr:col>2</xdr:col>
                <xdr:colOff>3676650</xdr:colOff>
                <xdr:row>2</xdr:row>
                <xdr:rowOff>9525</xdr:rowOff>
              </to>
            </anchor>
          </controlPr>
        </control>
      </mc:Choice>
      <mc:Fallback>
        <control shapeId="35842" r:id="rId3" name="ExportButton"/>
      </mc:Fallback>
    </mc:AlternateContent>
  </controls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Table</vt:lpstr>
      <vt:lpstr>COLWINETAPROU1 Unit 1</vt:lpstr>
      <vt:lpstr>COLWINETAPROU1 Unit 2</vt:lpstr>
    </vt:vector>
  </TitlesOfParts>
  <Company>Alliant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Sonola, Joshua</dc:creator>
  <cp:lastModifiedBy>Sonola, Joshua</cp:lastModifiedBy>
  <dcterms:created xsi:type="dcterms:W3CDTF">2015-08-18T18:02:18Z</dcterms:created>
  <dcterms:modified xsi:type="dcterms:W3CDTF">2015-09-11T15:18:56Z</dcterms:modified>
</cp:coreProperties>
</file>